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t\OneDrive\Desktop\Data Analyst\"/>
    </mc:Choice>
  </mc:AlternateContent>
  <xr:revisionPtr revIDLastSave="0" documentId="13_ncr:1_{70AA8BB9-8372-4060-866F-CA5C4769ADA3}" xr6:coauthVersionLast="47" xr6:coauthVersionMax="47" xr10:uidLastSave="{00000000-0000-0000-0000-000000000000}"/>
  <bookViews>
    <workbookView xWindow="-120" yWindow="-120" windowWidth="20730" windowHeight="11160" xr2:uid="{00000000-000D-0000-FFFF-FFFF00000000}"/>
  </bookViews>
  <sheets>
    <sheet name="Sheet2" sheetId="4" r:id="rId1"/>
    <sheet name="men_shoes" sheetId="1" r:id="rId2"/>
    <sheet name="women_shoes" sheetId="2" r:id="rId3"/>
  </sheets>
  <definedNames>
    <definedName name="_xlnm._FilterDatabase" localSheetId="1" hidden="1">men_shoes!$A$1:$T$5746</definedName>
  </definedNames>
  <calcPr calcId="191029"/>
  <pivotCaches>
    <pivotCache cacheId="21"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2" i="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2" i="1"/>
</calcChain>
</file>

<file path=xl/sharedStrings.xml><?xml version="1.0" encoding="utf-8"?>
<sst xmlns="http://schemas.openxmlformats.org/spreadsheetml/2006/main" count="70146" uniqueCount="20648">
  <si>
    <t>id</t>
  </si>
  <si>
    <t>name</t>
  </si>
  <si>
    <t>description</t>
  </si>
  <si>
    <t>original_price</t>
  </si>
  <si>
    <t>price</t>
  </si>
  <si>
    <t>fulfillment_type</t>
  </si>
  <si>
    <t>brand</t>
  </si>
  <si>
    <t>review_count</t>
  </si>
  <si>
    <t>rating_average</t>
  </si>
  <si>
    <t>favourite_count</t>
  </si>
  <si>
    <t>pay_later</t>
  </si>
  <si>
    <t>current_seller</t>
  </si>
  <si>
    <t>date_created</t>
  </si>
  <si>
    <t>number_of_images</t>
  </si>
  <si>
    <t>vnd_cashback</t>
  </si>
  <si>
    <t>has_video</t>
  </si>
  <si>
    <t>category</t>
  </si>
  <si>
    <t>quantity_sold</t>
  </si>
  <si>
    <t>D4 Dép Tổ Ong Đi Mưa, Đi Trong Nhà Nam Nữ Chất Nhựa Dẻo Mềm Bền</t>
  </si>
  <si>
    <t xml:space="preserve">       Dép Tổ Ong Đi Mưa, Đi Trong Nhà Nam Nữ Chất Nhựa Dẻo Mềm Bền   ---------------------------------   THÔNG TIN SẢN PHẨM    Chất liệu: nhựa PVC mềm dẻo đi rất êm chân, có lỗ thoáng khí chốn...</t>
  </si>
  <si>
    <t>dropship</t>
  </si>
  <si>
    <t>OEM</t>
  </si>
  <si>
    <t>Rumyh Fashion Style</t>
  </si>
  <si>
    <t>Root</t>
  </si>
  <si>
    <t>DÉP TỔ ONG ĐEN NHỰA CAO SU DẺO LOẠI ĐẸP ĐỦ SIZE NAM NỮ</t>
  </si>
  <si>
    <t>LƯU Ý : KHÁCH MUA TỪ 5 ĐÔI TRỞ LÊN SHOP SẼ GIAO NGUYÊN 1 BỊCH 5 ĐÔI ĐỦ SIZE KHÁCH NHÉ !   CÒN KHÁCH MUA LẺ 1 2 ĐÔI THÌ CHỌN ĐÚNG SIZE VÀ MÀU GIÚP SHOP Ạ   --------------------------------...</t>
  </si>
  <si>
    <t>Tổng kho đồ gia dụng QL</t>
  </si>
  <si>
    <t>dép tổ ong huyền thoại full size</t>
  </si>
  <si>
    <t>Dép Làm Chất liệu cao su tổng hợp giúp dép êm chân   Kích Thước : Size 42 - 43 - 44 - 45 :   Màu Sắc : Đen   Lưu Ý Khi Chọn Size   Size 42 = size 40   Size 43 = size 41   Size 44 = si...</t>
  </si>
  <si>
    <t>sumo98 store</t>
  </si>
  <si>
    <t>Dép tổ ong đi trong nhà dày mỏng các loại</t>
  </si>
  <si>
    <t xml:space="preserve">       THÔNG TIN SẢN PHẨM   DÉP TỔ ONG CÁC LOẠI DÀY/MỎNG   Trắng dày   Vàng dày   Trắng mỏng   Đen mỏng   Xanh mỏng   Dễ đi, bảo vệ đôi chân bạn.       GIA DỤNG HOÀI HOÀI   ️ Kiôt Số 9...</t>
  </si>
  <si>
    <t>Giày dép Trường Hằng</t>
  </si>
  <si>
    <t>Dép xốp QUAI NGANG đi trong nhà/Khách sạn/Spa, Dép form hơi nhỏ khách hàng nên trừ hao 1-2 size khi mua</t>
  </si>
  <si>
    <t xml:space="preserve">       Dép xốp quai ngang, đi trong nhà/Khách sạn/Đi biển/Đi dạo   Kích Thước : Size Nam nữ 37-43   DÉP FORM NHỎ, KHÁCH VUI LÒNG ĐẶT LỚN HƠN DÉP THƯỜNG NGÀY 1-2 SIZE   Màu Sắc : Xanh đậm, Xanh ...</t>
  </si>
  <si>
    <t>TT8695</t>
  </si>
  <si>
    <t>Dép tổ ong siêu rẻ sỉ, lẻ</t>
  </si>
  <si>
    <t xml:space="preserve">       Với hơn 1000 mẫu trẻ em, người lớn   Nhận các đơn buôn / sỉ số lượng từ 10 sản phẩm/ mã hàng ( theo ri/ dây )#   Số lượng sản phẩm càng nhiều giá buôn/ sỉ cảng tốt, cắt chiết khấu cực cao...</t>
  </si>
  <si>
    <t>Dép Tổ Ong Nhiều Màu Nam Nữ Cực Hot Loại Dày MK Store</t>
  </si>
  <si>
    <t xml:space="preserve">       (*) DÉP TỔ ONG NHIỀU MÀU NAM NỮ   - Thích hợp đi trong nhà, nhà vệ sinh, nhà tắm hay đi chơi, đi biển, đi làm, đi mưa  đều được   Phù hợp cả khi mua nhiều để cùng lập team hội bạn thân  ...</t>
  </si>
  <si>
    <t>Giày dép Hằng Trường</t>
  </si>
  <si>
    <t>dép đan đi trong nhà,dép nam nữ siêu rẻ (ảnh thật)</t>
  </si>
  <si>
    <t xml:space="preserve">       .đủ mầẫu mã đa dạng   Chất Liệu : kết hợp   Đi trong nhà, văn phòng hoặc khách sạn rất hợp   dép siêu bền   ...</t>
  </si>
  <si>
    <t>Shop Giày Song Ngọc</t>
  </si>
  <si>
    <t xml:space="preserve"> Dép tổ ong nam nữ nhiều màu đi trong nhà, đi mưa (9 màu) IDEP - DL015</t>
  </si>
  <si>
    <t>Dép tổ ong</t>
  </si>
  <si>
    <t>Dép tổ ong nhiều màu chất liệu nhựa cao cấp, êm, bền , đẹp....</t>
  </si>
  <si>
    <t>Dép nam quai ngang</t>
  </si>
  <si>
    <t>Dép tổ ông nhiều màu(ghi chú size lại giúp shop)</t>
  </si>
  <si>
    <t>NHẮN TIN CHỌN size (các b ghi ra size bthuong mang 35 đến 43 nha,để s dễ lây hàng)GIÁ TRÊN LÀ GIÁ MỘT ĐÔI NHA️Dép tổ ong màu bằng nhựa tốt mềm,êm chân khi mang,có 15 màu để lựa chọn,đỏ,đen,xanh đen,ca...</t>
  </si>
  <si>
    <t>khangtranduyshop</t>
  </si>
  <si>
    <t>Dép tổ ong mỏng vừa màu Trắng</t>
  </si>
  <si>
    <t>Dép tổ ong đủ size S M L LL LLL XL   Mẫu ảnh bên shop chụp ảnh thật nên các Anh/Chị yên tâm 100% như hình nhé.   Hãy INBOX ( Nhắn tin) cho shop để lấy size CHUẨN nha .   Shop cam kết hàn...</t>
  </si>
  <si>
    <t>ShopDUMPS</t>
  </si>
  <si>
    <t>Dép tổ ong nam dép nam dép thời trang</t>
  </si>
  <si>
    <t>Dép tổ ong nam hàng Việt Nam chất lượng cao giá rẻ hợp lý mẫu mã đẹp đa dạng dép có quai ngang nam hợp thời trang hàng VN chất lượng cao giá rẻ nhất thị trường không trơn trượt vững chắc th...</t>
  </si>
  <si>
    <t>Dép Phụng</t>
  </si>
  <si>
    <t>Dép tổ ong màu người lớn:36,37,38,39,40,41,42</t>
  </si>
  <si>
    <t xml:space="preserve">       dép tổ ong khác size dép thường khách nhé   -màu ₫en và màu vàng size 40,41=35,36 nữ   -nhưng các màu khác thì 42 =335,36 nữ   vì vậy shop chỉ có thể để chung 1 phân loại 35,36 nữ   Dép...</t>
  </si>
  <si>
    <t>Dép nam, dép tổ ong  nam nữ thần thánh( tím than)</t>
  </si>
  <si>
    <t>Có gân kẻ trong lòng dép nên không bị bí nước như các loại dép khác.Mềm êm chân.Dép nhựa dẻo nên không nhanh rách !Thiết kết đặc biệt nhiều lỗ to bên dưới chống trơn trượt, lại ko ngậm nước.Ph...</t>
  </si>
  <si>
    <t>TIZINIS</t>
  </si>
  <si>
    <t>Tizinis</t>
  </si>
  <si>
    <t>Thời Trang</t>
  </si>
  <si>
    <t>DÉP TỔ ONG TRẮNG, VÀNG THÁI XỊN ĐỦ SIZE NGƯỜI LỚN NAM NỮ</t>
  </si>
  <si>
    <t>LƯU Ý GIÚP SHOP Ạ : KHÁCH MUA TỪ 3 - 5 ĐÔI HOẶC SỐ LƯỢNG NHIỀU HƠN THÌ SHOP SẼ GIAO 1 BỊCH / 5 ĐÔI NGUYÊN MỚI ĐỦ SIZE TỪ L - XL KHÁCH NHÉ ! ĐỦ SIZE THEO LÔ CỦA NHÀ SẢN SUẤT   -------------...</t>
  </si>
  <si>
    <t>Dép lê nhựa Nam và Nữ quai ngang đi trong nhà</t>
  </si>
  <si>
    <t>Chào Anh/Chị   Mẫu ảnh bên shop chụp ảnh thật nên các Anh/Chị yên tâm 100% như hình nhé.   Hãy INBOX ( Nhắn tin) cho shop để lấy size CHUẨN nha .   Shop cam kết hàng chuẩn xịn giá hợp lý...</t>
  </si>
  <si>
    <t>Dép tổ ong xịn màu đen siêu bền dép nhựa nam chống trơn trượt dép nam quai nganh dép nhựa mang lao động dép đi biển</t>
  </si>
  <si>
    <t xml:space="preserve">       Dép tổ ong màu đen loại xịn   Size: 38, 39, 40, 41, 42   Màu sắc: đen   Dép tổ ong huyền thoại, màu đen sạch sẽ, chất liệu nhựa PVC PP siêu bền, êm ái chống trơn trượt.   Thích hợp mang...</t>
  </si>
  <si>
    <t>Gia dụng Hưng Phát Đạt</t>
  </si>
  <si>
    <t>Dép xốp ngang khách sạn</t>
  </si>
  <si>
    <t xml:space="preserve">       Loại dày tốt chứ k phải loại mỏng lét nhé(   Dép xốp ngang mang khách sạn,chất liệu xốp mềm êm chân,thik hợp mang trong nhà hoặc trong khách sạn,giá rẻ dễ sử dụng   Sỉ không chọn size nhé...</t>
  </si>
  <si>
    <t>Dép lỗ VIP nhựa trong suốt đi trong nhà tắm nam nữ IDEP - DL023</t>
  </si>
  <si>
    <t xml:space="preserve">       (*) DÉP LỖ NHỰA TRONG SUỐT VIP ĐI TRONG NHÀ TẮM   - LƯU Ý: DÉP FORM NHỎ CHÂN, KHÁCH NÊN LẤY LỚN HƠN 1-2 SIZE NHÉ   - Đáp ứng đủ các tiêu chí: Đi trong nhà, nhà tắm, nhà vệ sinh, văn phòng...</t>
  </si>
  <si>
    <t>Dép lỗ táo đi trong nhà, nhà tắm siêu mềm (size 39-44)</t>
  </si>
  <si>
    <t xml:space="preserve">       ️ 1 màu: xanh   ️ size 39 - 44. Các size tương đương với chiều dài dép như sau: size 40-24cm, 41-24.5cm, 42-25.5cm, 43-26cm-&gt;27cm   ️ Chất liệu nhựa mềm dẻo, có lỗ thoát nước, khí   ️...</t>
  </si>
  <si>
    <t>haiquynh06</t>
  </si>
  <si>
    <t>Dép tổ ong Xanh đủ size Nam Nữ</t>
  </si>
  <si>
    <t>Size 40-41 tương đương 36-37 chân nữ đi thôi nhé cả nhà   Chào Anh/Chị   Mẫu ảnh bên shop chụp ảnh thật nên các Anh/Chị yên tâm 100% như hình nhé.   Hãy INBOX ( Nhắn tin) cho shop để lấy...</t>
  </si>
  <si>
    <t>Dép quai ngang Unisex Cách Điệu Có Khóa, Bền Nhẹ Chống Trượt, Dễ Vệ Sinh, Nhựa Dẻo Êm Chân</t>
  </si>
  <si>
    <t>Dép quai ngang Unisex Cách Điệu Có Khóa, Bền Nhẹ Chống Trượt, Dễ Vệ Sinh, Nhựa Dẽo Êm Chân- Hàng mới 100%, dép nhựa dẻo mềm, bền, massage chân, là sự lựa chọn hoàn hảo cho mọi người từ nhân nhiên văn...</t>
  </si>
  <si>
    <t>Việt Vân Online</t>
  </si>
  <si>
    <t>Dép ngang khách sạn</t>
  </si>
  <si>
    <t>Shop bán dép xốp ngang mang trong khách sạn siêu nhẹ cho nam và nữ mang thoải mái.   Kiểu dáng: quai bấm nút châc chắn   Size 36-43. quí khách vui lòng nâng số dép hơn 1 2 size mang thoải mái ạ ...</t>
  </si>
  <si>
    <t>Minh long shops</t>
  </si>
  <si>
    <t>Dép tổ ong mỏng vừa màu Trắng cho người lớn</t>
  </si>
  <si>
    <t>Dép tổ ong đủ size S M L LL LLL XL   ( Lưu ý : From nhỏ nên đặt tăng size)   Mẫu ảnh bên shop chụp ảnh thật nên các Anh/Chị yên tâm 100% như hình nhé.   Hãy INBOX ( Nhắn tin) cho shop để...</t>
  </si>
  <si>
    <t>Dép da nam cao cấp đồ thờ cúng</t>
  </si>
  <si>
    <t>Tên SP:   Chất liệu/ thành phần:   Quy cách đóng gói: 1 bộ/ túi   Xuất xứ: Việt Nam Được dùng trong lễ cúng   ️ SHIP GRAB 2 Giờ nhanh chóng khu vực Thủ Dầu Một Từ 07h00 đến 22h00 tất cả...</t>
  </si>
  <si>
    <t>Siêu thị vàng mã Thiên Hương Phước</t>
  </si>
  <si>
    <t>Dép nam nữ đế lỗ thoát nước đen dép đi trong nhà rất tiện</t>
  </si>
  <si>
    <t>Thương hiệu : No Brand   Kích Thước : Size 40 - 41 - 42 - 43   Màu Sắc : Đen   Vì là dép đi trong nhà nên các bạn chọn size rộng một chút cho dễ đi nhé   Thiết Kế : Kiểu dáng dép đơn gi...</t>
  </si>
  <si>
    <t>Shop Phương Bảo</t>
  </si>
  <si>
    <t>Dép tổ ong xanh Nam và Nữ</t>
  </si>
  <si>
    <t>Dép nhựa nam quai chéo đi trong nhà, nhà tắm văn phòng chống trơn iDÉP - DL048</t>
  </si>
  <si>
    <t xml:space="preserve">       DÉP NHỰA QUAI CHÉO ĐI TRONG NHÀ/ NHÀ TẮM   FORM NHỎ LẤY LÊN 1 SIZE   - Là sự lựa chọn hoàn hảo cho mọi người đi trong nhà,/nhà tắm/ nhà vệ sinh hay đi mưa đều được   - Chất liệu: dép đượ...</t>
  </si>
  <si>
    <t>IDÉP Giày Dép Nam Nữ</t>
  </si>
  <si>
    <t>Dép nam nữ đế lỗ thoát nước đen đi trong nhà</t>
  </si>
  <si>
    <t>Hộp đựng giày dép nắp mở Nhựa mỏng nhẹ gấp siêu gọn, nắp cứng trong suốt, size lớn chịu lực</t>
  </si>
  <si>
    <t>1 . Thông tin sản phẩm   Tên sản phẩm : Hộp đựng giày dép nắp nhựa cứng trong suốt   Bộ sản phẩm : 1 hộp đựng giày 1 nắp   Kich thước sản phẩm : 33cm x 14cm x 23cm   Xuất xứ: Trung Quốc...</t>
  </si>
  <si>
    <t>Hanvimall</t>
  </si>
  <si>
    <t>ÁO KHOÁC NỈ DA CÁ SWEATER PHỐI 2 MÀU IN HÌNH ÔNG DÀ ĐẦU ĐINH MANG MẮT KÍNH NHÌN CỰC COOL NGẦU - CAO CẤP</t>
  </si>
  <si>
    <t xml:space="preserve">       Size S : Cân nặng dưới 42kg, Chiều cao dưới 160cm   Size M : Cân nặng từ 43-50kg, Chiều cao dưới 160cm   Size L : Cân nặng từ 52-58kg, Chiều cao dưới 165cm   Size XL : Cân nặng từ 59-65k...</t>
  </si>
  <si>
    <t>SAM CLOTHINNG</t>
  </si>
  <si>
    <t>Dép nhựa cho người lớn tuổi đi đế thấp( Ảnh thật )</t>
  </si>
  <si>
    <t>Chào Anh/Chị   ️Mẫu ảnh bên shop chụp ảnh thật nên các Anh/Chị yên tâm 100% như hình nhé.   ️Hãy INBOX ( Nhắn tin) cho shop để lấy size CHUẨN nha .   Shop cam kết hàng chuẩn xịn giá hợp ...</t>
  </si>
  <si>
    <t>Dép tổ ong xịn màu xám siêu bền dép nhựa nam chống trơn trượt dép nam quai nganh dép nhựa mang lao động dép đi biển</t>
  </si>
  <si>
    <t>Dép tổ ong màu xám loại xịn êm chânSize: 38, 39, 40, 41, 42Màu sắc: xámDép tổ ong huyền thoại, màu xám sạch sẽ, chất liệu nhựa PVC PP siêu bền, êm ái chống trơn trượt.Thích hợp mang lao động, đi b...</t>
  </si>
  <si>
    <t>Dép tổ ong nhập loại 1 xịn dày</t>
  </si>
  <si>
    <t>Thái thương hiệu Speed Car loại 1 xịn dàyHàng nhậpMã: A4 độ dày trung bình, A3 độ dày đặc biệtSize: 38, 39, 40, 41, 42, 43Đế có gai chống trơn trượt, mang êm chân, siêu bền....</t>
  </si>
  <si>
    <t>Dép nam quai ngang đúc nguyên khối đẹp, bền, chất họa tiết bò tót tizinis</t>
  </si>
  <si>
    <t>Thông tin sản phẩmKiểu dáng đơn giản thiết kế thời trangMẫu mã đa dạng form đẹpSản phẩm đang được yêu thích nhất của năm, đa dạng về màu sắcSản phẩm đang là hót trendSản phẩm có đủ size và màuSi...</t>
  </si>
  <si>
    <t>Dép Tổ Ong Vàng Loại Dày - Loại 1</t>
  </si>
  <si>
    <t>Dép tổ ong. Hàng xuất. A1   Chất liệu : nhựa   Màu. : vàng nhạt   Size. : M _ XL _ XXL.( XXL dành cho cỡ chân 28cm)   Dép tổ ong có thề nói là loại dép truyền thống của Việt Nam ta. Có ...</t>
  </si>
  <si>
    <t>Dép tổ ong Vàng thái loại xịn cho nam</t>
  </si>
  <si>
    <t>Dép tổ ong là loại dép ai cũng biết rồi đúng không cả nhà . Đi mấy năm chẳng hỏng một đôi ấy mà giá thành lại rẻ nữa .   Shop mình nhập tận gốc nên giá cực kỳ phải chăng chất liệu thì bền ...</t>
  </si>
  <si>
    <t>Dép nam đi trong nhà và tolet SM007 - Màu ngẫu nhiên</t>
  </si>
  <si>
    <t>[BỀN ĐẸP] Dép nhựa quai ngang, dép đi trong nhà, dép đi trong nhà tắm, màu ngẫu nhiên, thoát nước hình mặt cười- Chất liệu: nhựa dẻo mềm êm chân bám ma sát tốt- Nhựa cực êm cực bền, ngâm nước thoải ...</t>
  </si>
  <si>
    <t>Cỏ Boutique</t>
  </si>
  <si>
    <t>Dép nhựa nam tổ ong dép nam lao động dép đệm dép đệm vàng loại 1 mũ vàng óng dẻo dép tổ ong vàng dép nhựa vàng</t>
  </si>
  <si>
    <t>Nhựa dẻo bền bĩ chống trơn trượtThích hợp mang ngoài trời và trong nhàSize:+ chân nữ: 40; 41 tương đương size 35 - 36+ chân nam: 6-38; 7-39; 8-40; 9-41; 10-42dép tổ ong, dép nhựa mang tro...</t>
  </si>
  <si>
    <t>Dép Cao Su Nam Nữ Độn Đế 3cm Cực ( Cực Phẩm New 2021 )</t>
  </si>
  <si>
    <t xml:space="preserve">       Dép Cao Su Solomon Shoes 2020   -- Mẫu Dép Thời Thượng   -- Đế dép dày dặn, độn cao 3cm   -- Dép đi chơi,đi phố,đi trong nhà văn phòng đều phù hợp, làm dép đôi, dép nhóm du lịch cực chất...</t>
  </si>
  <si>
    <t>solomonshoes</t>
  </si>
  <si>
    <t>XẢ XẢ HÀNG DÉP QUAI NGANG NAM DA CAO CẤP</t>
  </si>
  <si>
    <t>XẢ XẢ HÀNG DÉP QUAI NGANG NAM DA CAO CẤPChất liệu: Da cao cấpĐế cao su tốt đi siêu êm, chống chơn, trượt.Da được may vào đế cẩn thận, đẹp bao đi nướcHàng đảm bảo giống hìnhDa dày 2.0mm tạo cảm giác...</t>
  </si>
  <si>
    <t>Shop Tường Ngọc</t>
  </si>
  <si>
    <t>DÉP NAM QUAI CHÉO</t>
  </si>
  <si>
    <t xml:space="preserve">       Chất liệu cao su mềm dẻo, êm ái   2 quai chéo phong cách trẻ trung   Sản xuất với công nghệ Thái Lan siêu bền   Đủ size từ 38- 42.   Có 3 màu: xanh lá, xanh lam, đen   ...</t>
  </si>
  <si>
    <t>Gia Dụng Hiền Phương</t>
  </si>
  <si>
    <t>Dép tổ ong xịn màu xanh rêu siêu bền dép nhựa nam chống trơn trượt dép nam quai nganh dép nhựa mang lao động dép đi biển</t>
  </si>
  <si>
    <t xml:space="preserve">       Dép tổ ong màu xanh rêu loại xịn   Size: 38, 39, 40, 41, 42   Màu sắc: xanh rêu   Dép tổ ong huyền thoại, màu tối sạch sẽ, chất liệu nhựa PVC PP siêu bền, êm ái chống trơn trượt.   Thíc...</t>
  </si>
  <si>
    <t>Dép quai ngang Unisex chữ X siêu nhẹ chống trượt, Dép đi trong nhà quai ngang chữ X</t>
  </si>
  <si>
    <t>Dép quai ngang Unisex chữ X siêu nhẹ chống trượt, Dép đi trong nhà quai ngang chữ X- Hàng mới 100%, dép nhựa dẻo mềm, bền, massage chân, là sự lựa chọn hoàn hảo cho mọi người từ nhân nhiên văn phòng,...</t>
  </si>
  <si>
    <t>Dép quai ngang nam nữ đế đúc DUWA T464KG - Hàng chính hãng</t>
  </si>
  <si>
    <t>Dép form lớn quý khách vui lòng chọn nhỏ hơn 1 size để ôm chân hơn.Dép thiết kế quai gài nên rất chắc chắn không sợ bung keo như dép quai dán thông thường, thoải mái đi mưa hay lội nước.Kích thước:...</t>
  </si>
  <si>
    <t>DUWA</t>
  </si>
  <si>
    <t>TNT SKY</t>
  </si>
  <si>
    <t>Giày - Dép nam</t>
  </si>
  <si>
    <t>DÉP QUAI NGANG NAM DA CAO CẤP, MAY QUAI CHẮC CHẮN BAO ĐI MỌI ĐỊA HÌNH</t>
  </si>
  <si>
    <t>DÉP QUAI NGANG NAM DA CAO CẤP, MAY QUAI CHẮC CHẮN BAO ĐI MỌI ĐỊA HÌNHChất liệu: Da cao cấpĐế cao su tốt đi siêu êm, chống chơn, trượt.Da được may vào đế cẩn thận, đẹp bao đi nướcHàng đảm bảo giống hì...</t>
  </si>
  <si>
    <t>DONAVY</t>
  </si>
  <si>
    <t>DONAVY SHOP</t>
  </si>
  <si>
    <t>Dép Tổ Ong Vàng Dày Loại Đẹp Dày Xịn</t>
  </si>
  <si>
    <t xml:space="preserve">       - Dép Tổ ong Vàng loại dày xịn xò.   - Đủ Size 38-42,43   Hàng dày xịn nên khách yên tâm nhé   ...</t>
  </si>
  <si>
    <t>Dép tổ ong nhập Thái thương hiệu Speed Car loại 1 xịn dày</t>
  </si>
  <si>
    <t xml:space="preserve">       Dép tổ ong nhập Thái thương hiệu Speed Car loại 1 xịn dày   Hàng nhập sản xuất tại Thái Lan   Thương hiệu: Speed Car nổi tiếng   Mã: A3, A4   Size: M-38, L-39, LL-40, LLL-41, XL-42   Đ...</t>
  </si>
  <si>
    <t>Dép nhựa giả da nam ( Ảnh thật)</t>
  </si>
  <si>
    <t>Dép Quai Ngang Nam Nữ, Dép Đi Trong Nhà, Văn Phòng, Nhà Tắm Cao Su Đúc Chống Trơn Trượt Tintin DNL23</t>
  </si>
  <si>
    <t xml:space="preserve">       Dép Quai Ngang Nam Nữ, Dép Đi Trong Nhà, Văn Phòng, Nhà Tắm Cao Su Đúc Chống Trơn Trượt Tintin DNL23   - Phù hợp để sử dụng đi trong nhà, trong nhà tắm, đi hàng ngày, đi dạo phố, đi biển h...</t>
  </si>
  <si>
    <t>TINTINSTORE</t>
  </si>
  <si>
    <t>Dép lê nam đúc quai ngang trâu vàng hot 2021</t>
  </si>
  <si>
    <t>Dép lê nam đúc quai ngang trâu vàng 2021 mới hotMàu Sắc : Đỏ - Trắng- Đen Vàng - Vàng ĐenKiểu Dáng trẻ trung, kiểu dáng thời trang phong cáchForm Dép thời trang năng động, kiểu dáng thời trang cao ...</t>
  </si>
  <si>
    <t>DÉP DA NAM</t>
  </si>
  <si>
    <t>DÉP DA NAMDép quai ngang cá sấu da bò 100%Chất liệu: Da bò thật thật 100% da bò tự nhiênĐế cao su tốt đi siêu êm, chống chơn, trượt.Da được may vào đế cẩn thận, đẹp bao đi nướcHàng đảm bảo giống hình...</t>
  </si>
  <si>
    <t>Dép lê Nam quai chéo Thái xịn ( Ảnh thật)</t>
  </si>
  <si>
    <t>Thanh lí dép quai ngang da cao cấp og</t>
  </si>
  <si>
    <t>Mô Tả Sản PhẩmThanh lí dép quai ngang da cao cấp ogChất liệu: DaĐế cao su tốt đi siêu êm, chống chơn, trượt.Da được may vào đế cẩn thận, đẹp bao đi nướcHàng đảm bảo giống hìnhDa dày 2.0mm tạo cảm ...</t>
  </si>
  <si>
    <t>vykhoastore</t>
  </si>
  <si>
    <t>Dép tổ ong loại 1 dày êm chân</t>
  </si>
  <si>
    <t xml:space="preserve">       Shop bán mẫu dép tổ ong huyền thoại khách hàng hay mang đi lại và lao động trong các công trình hay đi cafe rất thuận tiện và đơn giản.   Màu kem tươi, chất nhựa mềm, dày và đẹp.   Đế cao...</t>
  </si>
  <si>
    <t>Dép nhựa tổ ong màu vàng quai đệm đế cao êm chân chống trơn trượt dép nhựa nam</t>
  </si>
  <si>
    <t xml:space="preserve">       Dép tổ ong màu vàng quai đệm đế dày em chân bền bĩ   Chất liệu: cao su   Size: 6 tương đương 38, 7 tương đương 39, 8 tương đương 40, 9 tương đương 41, 10 tương đương 42   Giới tính: nam...</t>
  </si>
  <si>
    <t>dép ngang nữ nam</t>
  </si>
  <si>
    <t xml:space="preserve">       Dép chiếu quai ngang mang trong nhà sản phẩm làm từ nguyên liệu tự nhiên   Quai làm bằng vải gấm ,nhung mang êm chân và tạo sự sang trọng nâng vẽ đẹp của đôi chân người mang   - Sản phẩm ...</t>
  </si>
  <si>
    <t>Dép Chiếu</t>
  </si>
  <si>
    <t>Dép sục nam nữ bít đầu</t>
  </si>
  <si>
    <t xml:space="preserve">       Mũ giầy bằng nhựa PVC mền chống bám bẩn . Đế và lót cấu tạo bằng nhựa siêu nhẹ mền và không thấm nước. Độ bền cao, mẫu thiết kế đẹp , gọn gàng.   ...</t>
  </si>
  <si>
    <t>Cửa Hàng Anh Quế</t>
  </si>
  <si>
    <t>Shop Mộc Anh</t>
  </si>
  <si>
    <t xml:space="preserve">       Dép tổ ong màu xám loại xịn   Thương hiệu: Hải Yến   Size: 38, 39, 40, 41, 42   Màu sắc: xám   Dép tổ ong huyền thoại, màu xám sạch sẽ, chất liệu nhựa PVC PP siêu bền, êm ái chống trơn ...</t>
  </si>
  <si>
    <t>Dép lê quai ngang nam nữ nhựa DUWA 90-11 sọc kẻ thời trang  couple</t>
  </si>
  <si>
    <t>THÔNG TIN SẢN PHẨMDuwaMẫu dép nhựa DUWA DH90-11 mới toanh siêu nhẹ quai họa tiết sọc thời trang nổi bật, cá tính. Dòng dép thời trang Unisex thích hợp cho cả nam và nữ mang couple đều đẹp và thanh lịc...</t>
  </si>
  <si>
    <t>Dép Nam quai chéo Thái hàng cao cấp Cizi.shop</t>
  </si>
  <si>
    <t xml:space="preserve">       Dép quai chéo Thái hàng cao cấp    Thiết kế bắt mắt, thời trang theo xu hướng 2018   Chất liệu cao su cao cấp mang lại độ đàn hồi cao nhưng vẫn giữ được độ bền, nhẹ khi đi   Phù hợp với ...</t>
  </si>
  <si>
    <t>CiZi Fashion</t>
  </si>
  <si>
    <t>Dép quai ngang nam kẻ sọc liền khối ( Size36-43 )</t>
  </si>
  <si>
    <t>Giá tam giác treo dép nhà tắm hoặc dép đi trong nhà tiện lợi gọn gàng ĐA NĂNG CHỊU LỰC TỐT, siêu dính không cần khoan</t>
  </si>
  <si>
    <t xml:space="preserve">       Giá tam giác treo dép nhà tắm hoặc dép đi trong nhà tiện lợi gọn gàng ĐA NĂNG CHỊU LỰC TỐT, siêu dính không cần khoan   - Có thể treo được nhiều loại dép khác nhau.   - Chất liệu sắt sơn ...</t>
  </si>
  <si>
    <t>GIA DỤNG THÔNG MINH HÀ THÀNH</t>
  </si>
  <si>
    <t xml:space="preserve">       - Dép tổ ong vàng loại dày loại 1 Công nghệ Thái Lan.   - Đủ size 38-42 tương ứng từ S-Xl   - Đi êm chân, bền đẹp , không ra mồ hôi chân và phù hợp với mọi người, mọi lứa tuổi.   ...</t>
  </si>
  <si>
    <t>Dép nhựa quai ngang dép phụ nữ đế cao mang êm chân mang thường ngày hoặc mang trong nhà tắm</t>
  </si>
  <si>
    <t xml:space="preserve">       Dép cao su êm dành cho phụ nữ   Chất liệu: cao su mềm   Kích cỡ: 36, 37, 38, 39, 40   Màu sắc: vàng, nâu (giao màu ngẫu nhiên)   Giới tính: phụ nữ   Công dụng: dùng mang thường, hoặc m...</t>
  </si>
  <si>
    <t>Dép tổ ong Vàng thái loại xịn</t>
  </si>
  <si>
    <t xml:space="preserve">       Dép tổ ong là loại dép ai cũng biết rồi đúng không cả nhà . Đi mấy năm chẳng hỏng một đôi ấy mà giá thành lại rẻ nữa .   Đủ size M , L , LL , LLL , Xl   Tương đương với 38-39-40-41-42   ...</t>
  </si>
  <si>
    <t>dep to ong</t>
  </si>
  <si>
    <t>dep to ong nhua bit mui , hang viet nam chat luong cao, gia sieu re , sieu ben, bit mui an toan cho doi chan, phong cach moi, mau ma hien dai , hop thoi trang, thich hop voi moi lua tuoi, khong tham n...</t>
  </si>
  <si>
    <t>DÉP QUAI NGANG NAM TN.2021</t>
  </si>
  <si>
    <t>DÉP QUAI NGANG NAM TN.2021Chất liệu: Da  tự nhiênĐế cao su tốt đi siêu êm, chống chơn, trượt.Da được may vào đế cẩn thận, đẹp bao đi nướcHàng đảm bảo giống hìnhForm dáng chuẩn, ôm gọn đôi bàn chân...</t>
  </si>
  <si>
    <t>[giá sỉ-hàng nhập] Dép nam nữ SEO đế thơm quai ngang thời trang trẻ trung siêu êm ái siêu đẹp</t>
  </si>
  <si>
    <t>Thông tin sản phẩm: thiết kế đế thơm quai ngang thời trang trẻ trung siêu êm ái siêu đẹp.Kiểu dáng đơn giản, thiết kế thời trang, Mẫu mã đa dạng, form đẹpSản phẩm đang được yêu thích nhất của năm, đ...</t>
  </si>
  <si>
    <t>VINAGU</t>
  </si>
  <si>
    <t>DÉP NAM QUAI CHÉO THÁI MÀU ĐEN</t>
  </si>
  <si>
    <t xml:space="preserve">       Dép quai chéo Thái   ĐẶC BIỆT DÉP CHỐNG HÔI CHÂN CHO CÁC B TỰ TIN, THOẢI MÁI NHÉ   ...</t>
  </si>
  <si>
    <t>HD Coperation</t>
  </si>
  <si>
    <t>dép quai ngang kẻ sọc dép dẻo đúc nguyên khối đi êm (2 mầu)</t>
  </si>
  <si>
    <t>Dép Lê quai ngang, dép nam nữ, hàng mới về, sử dụng cho mọi lứa tuổichất liệu cao suGiá sản phẩm trên Tiki đã bao gồm thuế theo luật hiện hành. Bên cạnh đó, tuỳ vào loại sản phẩm, hình thức và địa c...</t>
  </si>
  <si>
    <t>SONGNGỌC241</t>
  </si>
  <si>
    <t>Dép nhựa dẻo nam quai lỗ chất lượng cao</t>
  </si>
  <si>
    <t xml:space="preserve">  Shop về mẫu dép nhựa dẻo quai ngang Hiệp Phước thời trang êm chân tiện lợi siêu bền màu vàng bò.   Thiết kế chất liệu nhựa mềm nguyên chất , đi êm gót chân, quai lỗ đúc liền đan hình caro thoáng k...</t>
  </si>
  <si>
    <t>* Chất liệu nhựa dẻo, làm bằng nhựa đúc nguyên khối sử dụng lâu bền* Sử dụng được cho cả nam và nữ* Đế giày 2,5 cm chống trơn trượt, * Vì là nhựa dẻo nên theo thời gian dép vẫn giữ nguyên độ mềm ko...</t>
  </si>
  <si>
    <t>Anh Tuấn Shoes</t>
  </si>
  <si>
    <t>Dép lê quai ngang SVT nam, nữ siêu nhẹ, siêu bền</t>
  </si>
  <si>
    <t>Dép lê quai ngang Svt nam, nữ siêu nhẹ, siêu bềnQuai bản to đi êm chân, chắc chắn THÔNG TIN CHI TIẾT:Chất liệu: nhựa mềm dẻo Chất liệu đế: Đế bằng nhựa tổng hợp, xẻ rãnh chống trơn trượt.Màu sắc: ...</t>
  </si>
  <si>
    <t>HƯƠNG GIÀY</t>
  </si>
  <si>
    <t>DÉP QUAI NGANG DA NAM 2022 MAY FULL QUAI VÀ ĐẾ RẤT CHẮC CHẮN DONAVYOG</t>
  </si>
  <si>
    <t>DÉP QUAI NGANG DA NAM 2022 MAY FULL QUAI VÀ ĐẾ RẤT CHẮC CHẮN DONAVYOGChất liệu: Da Đế cao su tốt đi siêu êm, chống chơn, trượt.Da được may vào đế cẩn thận, đẹp bao đi nướcHàng đảm bảo giống hìnhDa d...</t>
  </si>
  <si>
    <t>Dép Nam Quai Ngang Thời Trang Kiểu Hàn Quốc Cá Tính Và Năng Động D03</t>
  </si>
  <si>
    <t>Dép Nam Quai Ngang Thời Trang Kiểu Hàn Quốc Cá Tính Và Năng Động D03   _DÉP NAM QUAI NGANG KIỂU HÀN QUỐC   +Thông số sản phẩm dép nam quai ngang   _Màu sắc: đen+xanh+vàng   _Size: 36-37...</t>
  </si>
  <si>
    <t>Suno store</t>
  </si>
  <si>
    <t>Dép nhựa dẻo chéo màu bò</t>
  </si>
  <si>
    <t xml:space="preserve">  Dép nhựa dẻo chéo màu bò thông dụng trong đi lại, làm việc và lao động chống trơn .   Nhựa đúc quai chắc bền xài lâu   Size 38-43  ...</t>
  </si>
  <si>
    <t>Dép xốp siêu nhẹ- vàng</t>
  </si>
  <si>
    <t>DÉP XUẤT HÀN đi siêu mềm, êm, đi thoáng mát ko bị mồ hôi chân,đặc biệt là đi ko bị đau chân như các loại dép nhựa lỗDép dùng để đi ở văn phòng,đi trong nhà,đi trong nhà tắm ráo nước nhanh khô,chống tr...</t>
  </si>
  <si>
    <t>Kho hàng Phú Lợi</t>
  </si>
  <si>
    <t>dep to ong nhua cao cap</t>
  </si>
  <si>
    <t>dep to ong nhua hang viet nam chat luong gia sieu re sieu ben bi theo thoi gian khong tron truot  ,mau tuoi sang nhua trong dep, hop voi tat ca moi nguoi nam nu deu mang duocmang em, co the di mua, di...</t>
  </si>
  <si>
    <t>Dép sục SPORT .</t>
  </si>
  <si>
    <t xml:space="preserve">       Dép có thiết kế nhỏ gọn. Có mũ giầy bằng nhựa PVC mền chống bám bẩn. Đế và lót cấu tạo bằng nhựa siêu nhẹ, mền và không thấm nước. Độ bền cao.   ...</t>
  </si>
  <si>
    <t>Dép xốp ngang quai da - ND019</t>
  </si>
  <si>
    <t xml:space="preserve">       Dép xốp ngang quai da, mẫu mới kiểu dáng mới   ️ Chất liệu xốp kết hợp đế chống trượt và quai da   ️ Màu sắc: Đen/ Nâu nhạt/ Nâu đậm   ️ 36/37/38/39   ️ Dép đi nhẹ và êm chân. Vệ sinh d...</t>
  </si>
  <si>
    <t>Nii No</t>
  </si>
  <si>
    <t>DÉP QUAI CHÉO THÁI - MÀU XANH DƯƠNG</t>
  </si>
  <si>
    <t xml:space="preserve">       Chất liệu cao su mềm dẻo, êm ái   2 quai chéo phong cách trẻ trung   Sản xuất với công nghệ Thái Lan siêu bền   Đủ size từ 38- 42.   Chất liệu cao su mềm dẻo, êm ái   2 quai chéo phong...</t>
  </si>
  <si>
    <t>GIA DỤNG NGỌC LÂM</t>
  </si>
  <si>
    <t>Giá tam giác treo dép nhà tắm hoặc dép đi trong nhà tiện lợi gọn gàng ĐA NĂNG CHỊU LỰC TỐT, siêu dính không cần khoan...</t>
  </si>
  <si>
    <t xml:space="preserve">       WELCOME QUÝ KHÁCH   Giá tam giác treo dép nhà tắm hoặc dép đi trong nhà tiện lợi gọn gàng ĐA NĂNG CHỊU LỰC TỐT, siêu dính không cần khoan   - Có thể treo được nhiều loại dép khác nhau.  ...</t>
  </si>
  <si>
    <t>SAY HAPPY STORE</t>
  </si>
  <si>
    <t>( xả màu ngẫu nhiên) Dép quay ngang khóa nhựa</t>
  </si>
  <si>
    <t>Nhanh tay bấm mua ngày để rinh ngay sản phẩm siêu hót siêu rẻ này thôi   Được kiểm tra hàng trước khi thanh toán   ...</t>
  </si>
  <si>
    <t>Giày BiBi</t>
  </si>
  <si>
    <t>Dzô Mart Online</t>
  </si>
  <si>
    <t>Dép sục nam nữ kẻ sọc đi trong nhà văn phòng</t>
  </si>
  <si>
    <t xml:space="preserve">       SỤC LÔNG CÁC MÀU SIÊU NHẸ - ĐI NHÓM/VĂN PHÒNG   - Phần Thân trên   ︎chất liệu vải bông mềm mịn cao cấp, tăng khả năng hỗ trợ và bảo vệ chân tạo hiệu ứng tuyệt vời, vừa thông thoáng vô cùn...</t>
  </si>
  <si>
    <t>KEN SHOPP</t>
  </si>
  <si>
    <t>GIA DỤNG LONG BIÊN</t>
  </si>
  <si>
    <t>HAPPY HOME STORE</t>
  </si>
  <si>
    <t>Dép chống trơn đi trong nhà T283S839 - Xanh dương</t>
  </si>
  <si>
    <t>Kích thước: 39-41-43-45Chất Liệu: Nhựa PVCMô tả sản phẩm: Thiết kế độc đáo với bề mặt tiếp xúc rộng, đế có các rãnh hở nhỏ, thông thoáng, chống trơn.Dép chống trơn đi trong nhà T283S với chất liệu...</t>
  </si>
  <si>
    <t>gia dụng bori 24</t>
  </si>
  <si>
    <t>DREAMSTORE</t>
  </si>
  <si>
    <t>GIA DỤNG MART STORE</t>
  </si>
  <si>
    <t>Dép lon CoCa siêu hot</t>
  </si>
  <si>
    <t xml:space="preserve">       Dép lon CoCa siêu hot bằng chất liệu nhựa siêu mềm mại êm chân khi mang,có ba màu hồng,cam và vàng và bốn size 36-37-38-39 nhé   ...</t>
  </si>
  <si>
    <t>Dép tổ ong màu xám</t>
  </si>
  <si>
    <t>Dép tổ ong sản xuất tại xưởng.Chất liệu bền bỉ. Giá thành rẻ, hợp lí. Nâng bước vững đôi chân...</t>
  </si>
  <si>
    <t>AIB Company</t>
  </si>
  <si>
    <t>iDÉP- DL048| Dép nhựa nam nữ quai chéo đi trong nhà, nhà tắm văn phòng êm chân chống trơn trượt</t>
  </si>
  <si>
    <t xml:space="preserve">       DÉP NHỰA QUAI CHÉO ĐI TRONG NHÀ/ NHÀ TẮM   - Là sự lựa chọn hoàn hảo cho mọi người đi trong nhà,/nhà tắm/ nhà vệ sinh hay đi mưa đều được   - Chất liệu: dép được làm từ nhựa PVC nguyên kh...</t>
  </si>
  <si>
    <t>Dép tổ ong tổng hợp</t>
  </si>
  <si>
    <t>Dép tổ ong sản xuất tại xưởng. Chất liệu bền  bỉGiá thành rẻ hợp líNâng bước vững đôi chân...</t>
  </si>
  <si>
    <t>Dép chống trơn đi trong nhà T283S539 - Tím</t>
  </si>
  <si>
    <t>Dép sục củ lạc massage IDEP- mát xa đi trong nhà (Form nhỏ) - SL010</t>
  </si>
  <si>
    <t xml:space="preserve">       DÉP SỤC CỦ LẠC MASSAGE, MÁT XA ĐI MƯA SIÊU CUTE   Úm ba la dép gì dễ thương vậy taaaa. Dép sục nhựa Củ Lạc - Đậu Phộng siêu cute về hàng ^^, dự là sẽ HOTTT lắm đây các tình yêu ơiiii   Si...</t>
  </si>
  <si>
    <t>Dép siêu nhẹ quai ngang Nam viền chữ êm chân đi trong nhà- DL174</t>
  </si>
  <si>
    <t xml:space="preserve">       (*) DÉP QUAI NGANG NAM CHÂN ĐÚC SIÊU NHẸ   Với chất liệu đế PU siêu bền, êm chân kết hợp với kiểu dáng thời trang rất dễ mix đồ để đi học, đi làm, đi chơi..... Kết hợp với hạt massage làm ...</t>
  </si>
  <si>
    <t>DÉP Tổ ong màu vàng</t>
  </si>
  <si>
    <t>Dép tổ ong sản xuất tại xưởng.Chất liệu bền bỉ.Giá thành rẻ, hợp lí.Nâng bước vững đôi chân...</t>
  </si>
  <si>
    <t>Dép gai massage chân nam nữ quai ngang lưới Sport siêu nhẹ đi trong nhà, vân phòng đi mưa iDÉP DL006</t>
  </si>
  <si>
    <t xml:space="preserve">       DÉP GAI MASSAGE CHÂN QUAI NGANG LƯỚI SPORT ĐI TRONG NHÀ   - Đáp ứng đủ các tiêu chí: Đi trong nhà, đi dạo hay dùng đi trong văn phòng đều rất thoải máép có 2 lớp làm bằng xốp siêu nhẹ, đi ...</t>
  </si>
  <si>
    <t>Dép tổ ong xanh lá cây</t>
  </si>
  <si>
    <t>Dép tổ ong sản xuất tại xưởng. Chất liệu bền bỉ.Giá thành rẻ, hợp líNâng bước vững đôi chân...</t>
  </si>
  <si>
    <t>Dép tổ ong màu xanh dương</t>
  </si>
  <si>
    <t>Dép tổ ong sản xuất tại xưởng.Chất liệu bền bỉ.Giá thành rẻ, hợp lí. Nâng bước vững đôi chân...</t>
  </si>
  <si>
    <t>Dép tổ ong màu đen</t>
  </si>
  <si>
    <t>Dép tổ ong sản xuất tại xưởng.Chất liệu bền.Giá thành rẻ, hợp lí.Nâng bước vững đôi chân...</t>
  </si>
  <si>
    <t>Dép siêu nhẹ quai ngang nam nữ đúc siêu bền đi trong nhà, văn phòng iDÉP- DL172</t>
  </si>
  <si>
    <t>DÉP SIÊU NHẸ GÂN QUAI NGANG NAM NỮ ĐI TRONG NHÀ    Với dép siêu nhẹ siêu bền hợp thời trang - Với: Đế và quay được đúc-ép liền khối bằng chất liệu nhựa xốp EVA SIÊU NHẸ KHÔNG THẤM NƯỚC với...</t>
  </si>
  <si>
    <t>dép quai ngang nam nữ</t>
  </si>
  <si>
    <t>Dép trúc quai ngang mang trong nhà sản phẩm làm từ nguyên liệu tự nhiên   Quai làm bằng vải gấm  êm chân và tạo sự sang trọng nâng vẽ đẹp của đôi chân người mang   - Sản phẩm mang trong n...</t>
  </si>
  <si>
    <t>Dép tổ ong màu trắng</t>
  </si>
  <si>
    <t>Dép tổ ong sản xuất tại xưởng, chất liệu bền vững, giá thành hợp lý. Nâng bước đôi chân đến thành công...</t>
  </si>
  <si>
    <t>Dép chống trơn đi trong nhà T283S939 - Xám</t>
  </si>
  <si>
    <t>Dép quai ngang nam GD đúc nguyên khối siêu nhẹ iDép - DL141</t>
  </si>
  <si>
    <t xml:space="preserve">       (*) DÉP QUAI NGANG NAM ĐÚC NGUYÊN KHỐI SIÊU NHẸ    SHOP SẼ GIAO MÀU NGẪU NHIÊN TÙY MỖI ĐỢT HÀNG VỀ NHÉ!!!   Với chất liệu đế PU siêu bền, êm chân kết hợp với kiểu dáng thời trang rất dễ m...</t>
  </si>
  <si>
    <t>Dép tổ ong màu đỏ</t>
  </si>
  <si>
    <t>Dép tổ ong sản xuất tại xưởng. chất liệu bền. Dễ đi. ...</t>
  </si>
  <si>
    <t>Dép nam DUWA siêu nhẹ - Hàng chính hãng - Quai ngang caro DH9014</t>
  </si>
  <si>
    <t>DÉP FROM LỚN CÁC BẠN CHỌN NHỎ HƠN 1 SIZE SO VỚI SIZE THÔNG THƯỜNG ĐỂ ÔM CHÂN HƠN.DÉP ĐẾ ĐÚC, QUAI GÀI - ĐI MƯA, LỘI NƯỚC KHÔNG LO BUNG KEO HAY ĐỨT CHỈCác sản phẩm giày dép nam nữ được chúng tôi nghi...</t>
  </si>
  <si>
    <t>Dép nam đúc nguyên khối siêu bền đẹp Tizinis</t>
  </si>
  <si>
    <t>Dép đúc quai ngang vân gỗ nam, nữ siêu nhẹ DUWA - Hàng chính hãng - TK211</t>
  </si>
  <si>
    <t> Các sản phẩm giày dép nam nữ được chúng tôi nghiên cứu kỹ lưỡng về size chân, sở thích, nhu cầu sử dụng của người Việt Nam.Điểm nổi bật của sản phẩm là kiểu dáng trẻ trung, năng động. Sản phẩm th...</t>
  </si>
  <si>
    <t>Dép đúc quai ngang nam, nữ siêu nhẹ DUWA - Hàng chính hãng - TK193</t>
  </si>
  <si>
    <t>DÉP FORM LỚN NÊN LÙI LẠI 1 SIZE - DÉP ĐÚC LIỀN KHỐI SIÊU BỀN SIÊU NHẸCác sản phẩm giày dép nam nữ được chúng tôi nghiên cứu kỹ lưỡng về size chân, sở thích, nhu cầu sử dụng của người Việt Nam.Điểm ...</t>
  </si>
  <si>
    <t>Dép nam nữ siêu nhẹ quai ngang thời trang T231G135 - Đỏ</t>
  </si>
  <si>
    <t>Kích thước:   Nam: 39-40-41-42Nữ : 35-36-37-38Chất Liệu Đế: Xốp Siêu nhẹChất Liệu Quai: Xốp Siêu nhẹChiều cao đế:  1.5 cmMô tả sản phẩm:Dép làm từ chất liệu xốp eva cao cấp, chắc chắn, dẻo da...</t>
  </si>
  <si>
    <t>shoptamnham</t>
  </si>
  <si>
    <t>Dép quai ngang nam, nữ đúc nguyên khối siêu nhẹ DUWA - Hàng chính hãng – TK191</t>
  </si>
  <si>
    <t>DÉP LIỀN KHỐI - ĐI MƯA, LỘI NƯỚC KHÔNG LO BUNG KEO HAY ĐỨT CHỈCác sản phẩm giày dép nam nữ được chúng tôi nghiên cứu kỹ lưỡng về size chân, sở thích, nhu cầu sử dụng của người Việt Nam.Điểm nổi bật...</t>
  </si>
  <si>
    <t>Dép Nam Quai Ngang Đúc Liền Hot Trend DP14</t>
  </si>
  <si>
    <t>* CÁCH MUA NHIỀU SẢN PHẨM VỚI SIZE VÀ MÀU KHÁC NHAU.-- Các bạn chọn màu và size, rồi thêm vào giỏ hàng.-- Sau đó chọn màu và size tiếp theo rồi cho vào giỏ hàng ( Như đi siêu...</t>
  </si>
  <si>
    <t>Laceva</t>
  </si>
  <si>
    <t>Laceva Official Store</t>
  </si>
  <si>
    <t>Dép quai ngang seven nhập Thái loại 1 mềm dẻo</t>
  </si>
  <si>
    <t xml:space="preserve">       DÉP NHỰA NAM QUAI NGANG SEVEN - DÉP QUAI NGANG SỌC TRẮNG XANH   _ Nguồn gốc: thái   _ Size: 36 tới 42   _ Chất liệu: cao su mềm dẻo loại 1, dép càng mang càng êm chân, mẫu cổ điển nổi ti...</t>
  </si>
  <si>
    <t>Dép nam quai ngang chất siêu nhẹ màu đen kẻ đen</t>
  </si>
  <si>
    <t>Đế cao su nguyên chất chống trơn trợtSản phẩm được làm rất tỉ mỉQuai sản phẩm chắc chắn, nhanh khôThích hợp mang đi mưa, đi biển, đi dã ngoại, dạo phố, đi họcDễ dàng lau chùi và vệ sinhKiểu dáng thờ...</t>
  </si>
  <si>
    <t>Dép quai ngang nam nữ siêu nhẹ DUWA - Hàng chính hãng - TK9048</t>
  </si>
  <si>
    <t>Các sản phẩm giày dép nam nữ được chúng tôi nghiên cứu kỹ lưỡng về size chân, sở thích, nhu cầu sử dụng của người Việt Nam.Điểm nổi bật của sản phẩm là kiểu dáng trẻ trung, năng động. Sản phẩm thiế...</t>
  </si>
  <si>
    <t>Dép da nam quai ngang cao cấp, may quai chắc chắn bao đi mọi địa hình</t>
  </si>
  <si>
    <t>Dép da nam quai ngang cao cấp, may quai chắc chắn bao đi mọi địa hìnhChất liệu: Da bò thật 100% da bò tự nhiênĐế cao su tốt đi siêu êm, chống chơn, trượt.Da được may vào đế cẩn thận, đẹp bao đi nướcH...</t>
  </si>
  <si>
    <t>Dép quai hậu tiền phong, dép nhựa dẻo đủ cỡ phong cách cổ điển</t>
  </si>
  <si>
    <t xml:space="preserve">       Dép quai hậu nam, nữ   cỡ 38 39 40 4142   Nhựa bền đẹp, phù hợp với người yêu hoài cổ, đi lại trong điều kiện ẩm ướt, dễ trơn trượt.   Hàng VN chất lượng cao.   Chất liệu nhựa nguyên si...</t>
  </si>
  <si>
    <t>Shop đồ cổ xưa</t>
  </si>
  <si>
    <t>Dép da nam DUWA TNT012S - Hàng chính hãng - Quai ngang đế đúc</t>
  </si>
  <si>
    <t>DÉP ĐẾ ĐÚC SIÊU NHẸ, QUAI CHẮC CHẮN THỜI TRANGCác sản phẩm giày dép nam nữ được chúng tôi nghiên cứu kỹ lưỡng về size chân, sở thích, nhu cầu sử dụng của người Việt Nam.Điểm nổi bật của sản phẩm là...</t>
  </si>
  <si>
    <t>Dép quai ngang nam, nữ, trẻ em siêu nhẹ DUWA - Hàng chính hãng - TK1167</t>
  </si>
  <si>
    <t>DÉP FORM LỚN NÊN LÙI LẠI 1 SIZEQUAI DÉP DÙNG CHỐT CÀI XUYÊN ĐẾ, KHÔNG SỬ DỤNG KEO DÁN NHƯ CÁC LOẠI DÉP THÔNG THƯỜNG NÊN THOẢI MÁI ĐI MƯA, LỘI NƯỚC, SIÊU BỀNCác sản phẩm giày dép nam nữ được chúng tô...</t>
  </si>
  <si>
    <t>Dép quai ngang nam, nữ siêu nhẹ DUWA - Hàng chính hãng – ĐỎ TK9033</t>
  </si>
  <si>
    <t>DÉP FORM LỚN NÊN LÙI LẠI 1 SIZEDÉP ĐẾ ĐÚC, QUAI GÀI - ĐI MƯA, LỘI NƯỚC KHÔNG LO BUNG KEO HAY ĐỨT CHỈCác sản phẩm giày dép nam nữ được chúng tôi nghiên cứu kỹ lưỡng về size chân, sở thích, nhu cầu sử...</t>
  </si>
  <si>
    <t>Dép nam, nữ và trẻ em siêu nhẹ DUWA - Hàng chính hãng - DH1161</t>
  </si>
  <si>
    <t>DÉP NAM, NỮ, TRẺ EM DUWA DH1161: - ĐẾ ĐÚC, QUAI GÀI XUYÊN ĐẾ KHÔNG SỬ DỤNG KEO DÁN NÊN KHÔNG BỊ BUNG KEO NHƯ CÁC LOẠI DÉP THÔNG THƯỜNG - THOẢI MÁI ĐI MƯA, LỘI NƯỚC HAY ĐI BIỂN.- SIZE 30 - 42 CHO NHI...</t>
  </si>
  <si>
    <t>Dép cao su nam phong cách thể thao sport 2021 D01</t>
  </si>
  <si>
    <t>-- Là mẫu dép Hot nhất hiện nay với hoạ tiết dễ thương-- Đế cao su mềm, dẻo, đi êm chân, tạo cảm giác thoải mái-- Chất liệu lông bằng sợi bông tự nhiên siêu mịn, sợi bông siêu mỏng.-- Sản Phẩm được kh...</t>
  </si>
  <si>
    <t>PKTShoes</t>
  </si>
  <si>
    <t>Dép sục lười bít mũi nam lỗ thoáng khí 3cm chất EVA đúc nguyên khối đi mưa siêu nhẹ 136 iDÉP- SL054</t>
  </si>
  <si>
    <t xml:space="preserve">  DÉP SỤC LƯỜI BÍT MŨI NAM ĐÚC NGUYÊN KHỐI SIÊU NHẸ MAIPY   DÉP FORM LỚN, NÊN MUA XUỐNG 1 SIZE   Dép được làm bằng nhựa EVA SIÊU NHẸ, MỀM, và KHÔNG THẤM NƯỚC đi mưa thoải mái , nhẹ êm   - Chất liệ...</t>
  </si>
  <si>
    <t>Dép quai ngang nam, nữ siêu nhẹ DUWA - Hàng chính hãng – XANH ĐEN TK9033</t>
  </si>
  <si>
    <t>Dép bánh mì nam siêu nhẹ DUWA - Hàng chính hãng - TK971</t>
  </si>
  <si>
    <t>DÉP ĐÚC LIỀN KHỐI NÊN THOẢI MÁI ĐI MƯA, LỘI NƯỚC, SIÊU BỀNDÉP FORM LỚN NÊN LÙI LẠI 1 SIZECác sản phẩm giày dép nam nữ được chúng tôi nghiên cứu kỹ lưỡng về size chân, sở thích, nhu cầu sử dụng của n...</t>
  </si>
  <si>
    <t>Dép quai ngang nam, nữ siêu nhẹ DUWA - Hàng chính hãng – XANH LÁ TK9033</t>
  </si>
  <si>
    <t>Dép sục lười siêu nhẹ bít mũi nam đúc nguyên khối chất EVA đi mưa siêu bền iDÉP - SL021</t>
  </si>
  <si>
    <t>DÉP SỤC LƯỜI BÍT MŨI NAM ĐÚC NGUYÊN KHỐI SIÊU NHẸ IDÉPDÉP FORM LỚN, NÊN GIẢM XUỐNG 1 SIZEDép được làm bằng nhựa EVA SIÊU NHẸ, MỀM, và KHÔNG THẤM NƯỚC đi mưa thoải mái , nhẹ êm- Chất liệu đế: EVA si...</t>
  </si>
  <si>
    <t>Dép rọ nhựa nam</t>
  </si>
  <si>
    <t>DÉP RỌ NHỰA NAM - CTY 26   Sản phẩm do Cty CP 26 sản xuất. Hàng chuẩn loại 1   Dép được sản xuất với chất liệu nhựa PVC tổng hợp.   Khuy cài bằng nhôm chống rỉ   Sản phẩm có độ bền cao....</t>
  </si>
  <si>
    <t>Đại lý X26 Lục Quân</t>
  </si>
  <si>
    <t>Dép nam quai ngang màu đen sọc trắng</t>
  </si>
  <si>
    <t>Dép làm từ chất liệu xốp cao cấp, chắc chắn, dẻo dai, nhẹĐược thiết kế theo công nghệ mới, độ chống trơn trượt cao, mang đến cho người sử dụng cảm giác thoải mái và tự tin khi di chuyển.Phong cách...</t>
  </si>
  <si>
    <t>Dép nam, nữ quai ngang siêu nhẹ DUWA TK9032 TRẮNG - Hàng chính hãng</t>
  </si>
  <si>
    <t>Dép nam thời trang super</t>
  </si>
  <si>
    <t>tiki_delivery</t>
  </si>
  <si>
    <t>Dép Sục Nhựa Dẻo Lỗ Tổ Ong ĐI Mưa Bít Mũi Nam Nữ (Màu Ngẫu Nhiên) - SL1102</t>
  </si>
  <si>
    <t>Dép Sục Nhựa Dẻo Lỗ Tổ Ong ĐI Mưa Bít Mũi Nam NữChất liệu: nhựa PV siêu dẻo, mềm, xốp siêu nhẹ đi êm chân, rất bền, không bị ngấm nước.Màu sắc : màu xanh than và màu xámThiết kế: dạng sục đi ôm chân ...</t>
  </si>
  <si>
    <t>Dép nam DUWA TNT009S – Hàng chính hãng - Quai ngang DH</t>
  </si>
  <si>
    <t>DÉP FROM LỚN CÁC BẠN CHỌN NHỎ HƠN 1 SIZE SO VỚI SIZE THÔNG THƯỜNG ĐỂ ÔM CHÂN HƠN.DÉP ĐẾ ĐÚC LIỀN KHỐI - ĐI MƯA, LỘI NƯỚC KHÔNG LO BUNG KEO HAY ĐỨT CHỈCác sản phẩm giày dép nam nữ được chúng tôi nghi...</t>
  </si>
  <si>
    <t>DÉP nam nữ quai ngang dáng thể thao</t>
  </si>
  <si>
    <t xml:space="preserve">       Dép Lê quai ngang, dép nam nữ, hàng mới về, sử dụng cho mọi lứa tuổi   chất liệu cao su   ...</t>
  </si>
  <si>
    <t>Giày Dép Shop</t>
  </si>
  <si>
    <t>Dép Bánh Mì Nam , Dép Bánh Mì Nữ , Dép Quai Ngang Nữ , Dép Nữ Thời Trang, Dép Nam quai ngang</t>
  </si>
  <si>
    <t>THÔNG TIN SẢN PHẨM:• Tên sản phẩm: dép quai nam nữ độn đế trơn• Khối lượng: 350gr/đôi• Xuất xứ: Nội địa Trung QuốcĐặc điểm:- Dép unisex đúc liền khối- Chất siêu nhẹ, cực êm chân- Lòng dép có lót chống...</t>
  </si>
  <si>
    <t>BẢO BẢO STORE</t>
  </si>
  <si>
    <t>BẢO BẢO MART</t>
  </si>
  <si>
    <t>Dép nam, dép lê nam màu trắng kẻ bạc đúc nguyên khối siêu nhẹ</t>
  </si>
  <si>
    <t>Đế cao su nguyên chất chống trơn trợtSản phẩm được làm rất tỉ mỉQuai sản phẩm chắc chắn, nhanh khôThích hợp mang đi mưa, đi biển, đi dã ngoại, dạo phố, đi họcDễ dàng lau chùi và vệ sinhKiểu dáng thời ...</t>
  </si>
  <si>
    <t>HÀNG LOẠI 1 Dép Nam Đế Đúc Quai Ngang Siêu Mềm Mẫu Mới chống trơn trượt</t>
  </si>
  <si>
    <t xml:space="preserve">       CHI TIẾT SẢN PHẨM:   Dép Nam Đế Đúc Quai Ngang Siêu Mềm Mẫu Mới trơn trượt   o Phom đẹp, ôm chân. Phong cách thời trang, trẻ trung, năng động.   o Quai: Cao su dẻo cao cấp, siêu mềm và r...</t>
  </si>
  <si>
    <t>HienTran</t>
  </si>
  <si>
    <t>Dép nam nữ quai ngang thời trang T125K439 - Đen</t>
  </si>
  <si>
    <t>Dép form lớn nên quý khách cân nhắc chọn nhỏ hơn 1 size so với size thông thường để ôm chân hơnKích thước:       35-36-37-38-39-40-41-42-43-44Chất Liệu Đế:    Xốp EvaChất Liệu Quai: Xốp Eva Chiều...</t>
  </si>
  <si>
    <t>Dép Quai Ngang Nam Nữ Siêu Nhẹ Tăng Chiều Cao Chống Trơn Đế 4CM</t>
  </si>
  <si>
    <t>Dép lưới siêu nhẹ quai ngang nam nữ, dép đôi unisex</t>
  </si>
  <si>
    <t>Dép nhựa nam nữ nhiều màu quai ngang siêu nhẹ Lf895Thiết kế quai ngang lỗ lưới giúp thoáng chân.Đặc biệt dép được làm bằng chất liệu nhựa dẻo siêu nhẹ siêu bền.Dép làm từ chất liệu nhựa cao cấp , c...</t>
  </si>
  <si>
    <t>Dép quai ngang nữ và nam độn đế Ulzang, dép bánh mỳ siêu bền, k ngấm nước</t>
  </si>
  <si>
    <t>THÔNG TIN SẢN PHẨMDép nam nữ quai ngang độn đế Đế Sọc, siêu bền đi mưa k ngấm nướcĐê Dép Cao 2.5 cmChất Liệu eva siêu bền, đi mưa k ngấm nước️ Hoàn tiền 100% Theo Quy Định Shopee Nếu nhận sản phẩm khô...</t>
  </si>
  <si>
    <t>Dép nhựa nam, dép rọ đi mưa nam hàng chất lượng SM032</t>
  </si>
  <si>
    <t>Chất liệu: nhựa siêu nhẹ đàn hồi và ma sát tốtNhựa cực êm cực bền, ngâm nước thoải mái không hề bị chảy nhão hay bong trócThích hợp mang trong mùa mưa, trong nhà và trong toletQuai có lổ thoát nướ...</t>
  </si>
  <si>
    <t>Dép nam  nữ quai ngang đi trong nhà đế cao su siêu êm hoat hinh  khủng long đủ màu Form nhỏ tăng 1-2 size</t>
  </si>
  <si>
    <t>- Chất liệu : Đế đúc cao su nguyên khối , đi siêu êm chân và thoải mái , Đi mưa vô tư ạ !- Chiều cao đế dép : 1-2cm- Màu sắc : có 3 màu để lựa chọn là Vàng , Trắng , Hồng.DÉP SIZE BÉ KHÁCH ĐẶT NHỚ ...</t>
  </si>
  <si>
    <t>Dép bít nhựa mềm nam nữ 2090</t>
  </si>
  <si>
    <t xml:space="preserve">       Giép nhựa mềm bít đầu bằng chất liệu nhựa mềm mại,rất êm chân khi mang,kiểu dáng thời trang rất dễ phối đồ khi ra ngoài,có 4 màu xanh đen,xanh dương lợt,đen ,xám và 10 size 35_36_37_38_39_4...</t>
  </si>
  <si>
    <t>Dép Cá Sấu CROCODILE cho nam nữ</t>
  </si>
  <si>
    <t xml:space="preserve">       Dép Quai Ngang Họa Tiết Cá Sấu   -- Dép đi chơi,đi phố,đi trong nhà văn phòng đều phù hợp, làm dép đôi, dép nhóm du lịch   -- Chất liệu cao cấp nhanh khô ráo nước, chống trơn cực tốt   -...</t>
  </si>
  <si>
    <t>Dép nam DUWA TNT006S – Hàng chính hãng - Quai ngang 2 khóa</t>
  </si>
  <si>
    <t>DÉP SỤC CÁ SẤU, DÉP BÍT ĐẦU NAM NỮ (tặng kèm 6 sticker)</t>
  </si>
  <si>
    <t>Là mẫu dép sục thời trang nam nữ, đang được các bạn nam nữ (đặc biệt là các cặp đôi) săn lùng bởi những đặc tính nổi trội:Kiểu dáng thời trang, năng độngChất liệu cao su tổng hợp, mềm, chống thấm n...</t>
  </si>
  <si>
    <t>Dép nam,dép quai ngang,chất liệu nhựa,siêu nhẹ,size từ 38-43</t>
  </si>
  <si>
    <t xml:space="preserve">       Tên sản phẩm: Dép nam,dép nữ   Công ty TNHH Xuất Nhập khẩu Interwyse   Xuất xứ: Thái Lan   Màu sắc: như trên phần mô tả   size:có hình ảnh mô tả   HÀNG CHUẨN   Thông tin nổi bật :   ...</t>
  </si>
  <si>
    <t>vucama Store</t>
  </si>
  <si>
    <t>Dép quai ngang nam nữ bánh mì đế đúc 5cm cực đẹp mẫu mới hót tredd</t>
  </si>
  <si>
    <t>Sản phẩm đang được các bạn trẻ yêu thích   Cam kết với quý khách hàng giá xuất buôn tại xưởng   +đế cao tôn dáng và nhìn sang chân   ĐỊA CHỈ;HOÀI ĐỨC - HÀ NỘI   thiết kế mềm mại phù hợp...</t>
  </si>
  <si>
    <t> hàng việt nam chất lượng cao được người tiêu dùng bình chọn. Thiết kế với phong cách đơn giản nhưng không kém phần phong cách sang trọng lịch lãm. Công nghệ sản xuất hiện đại,chất liệu cao cấp,ma...</t>
  </si>
  <si>
    <t>KTQ Online Store</t>
  </si>
  <si>
    <t xml:space="preserve">       Dép Lê quai ngang, dép nam nữ, hàng mới về, sử dụng cho mọi lứa tuổi   chất liệu cao su   size 36, đến 45.   ...</t>
  </si>
  <si>
    <t>Dép Sục Nam Đen Phối Đỏ Kèm_x001D_ 6Jibbitz/Sticker</t>
  </si>
  <si>
    <t>Lớp đế có hình răng cá sấu nhìn rất ngầu, bám đường, không trơn trượt khi dạo phố ngày mưa. Phần thân có nhiều lỗ thoáng bên trên và xung quanh sườn, tạo sự thông thoáng .Công nghệ mật độ kép để tạo ...</t>
  </si>
  <si>
    <t>[SIÊU NHẸ_SIÊU BỀN] Dép nhựa nam quai ngang chất lượng, êm chân SM004</t>
  </si>
  <si>
    <t>[SIÊU NHẸ_SIÊU BỀN] Dép nhựa nam quai ngang chất lượng, êm chân SM004- Hàng chất lượng, độ bền cao, nhựa dẻo mang lâu ngày không bị gãy nứt- Dép nhựa nam quai ngang tiện lợi dùng đi trong thời tiết mù...</t>
  </si>
  <si>
    <t>Dép nhựa nam nữ 2 quai ngang 2 khóa SM046</t>
  </si>
  <si>
    <t>Màu đen, trắngChất liệu: nhựa PPV dẻo bền, không thấm nướcCao tầm 2cm, đế bằng phẳngChuẩn size Việt NamHàng đẹp, chất lượng tốtCHI TIẾT KÍCH CỠ:Đối với sản phẩm giày dép, thông thường các bạn ma...</t>
  </si>
  <si>
    <t>XẢ HÀNG DÉP NAM QUAI NGANG KHÂU ĐẾ BAO ĐI MƯA</t>
  </si>
  <si>
    <t xml:space="preserve">       SẢN PHẨM QUÝ KHÁCH HÀNG TIN DÙNG ĐƯỢC CUNG CẤP BỞI NTB shop   Da Bò mềm mại, đi rất êm chân   Đế Khâu Cẩn Thận Chắc Chắn - kiểu dáng đơn giản để bạn dễ dàng mang vào chân và tháo ra, thật...</t>
  </si>
  <si>
    <t>Shop NTB</t>
  </si>
  <si>
    <t>Dép quai ngang nam nữ siêu nhẹ cao cấp 4 sọc đen trắng đúc nguyên khối iDÉP - DL227</t>
  </si>
  <si>
    <t xml:space="preserve">  DÉP QUAI NGANG SIÊU NHẸ CAO CẤP ĐẾ ĐÚC NGUYÊN KHỐI ĐI MƯA NAM NỮ   Dép làm từ chất liệu EVA cao cấp , chắc chắn, dẻo dai. nhẹ   Được thiết kế theo công nghệ mới, độ chống trơn trượt cao, mang đến...</t>
  </si>
  <si>
    <t>Dép nam nữ đế thơm, đế đúc siêu êm 3 màu, chống thấm nước</t>
  </si>
  <si>
    <t>Chi tiết sản phẩm DÉP NAM: Chất liệu DÉP: Sản phẩm dép đúc nguyên khối dạng mềm CHỐNG TRƠN,CHỐNG TRƯỢT cực tốt ngay cả khi trời mưa.  Màu sắc DÉP NAM ĐẸP, có 3 màu: Trắng, Đen, Xanh ĐẾ DÉP mềm êm ái, ...</t>
  </si>
  <si>
    <t>Dép Sục lười bít mũi Nam 3 quai chất Đúc EVA siêu nhẹ iDÉP 001 - SL032</t>
  </si>
  <si>
    <t xml:space="preserve">       DÉP SỤC LƯỜI BÍT MŨI NAM ĐÚC NGUYÊN KHỐI SIÊU NHẸ   DÉP FORM LỚN, NÊN GIẢM XUỐNG 1 SIZE   Dép được làm bằng nhựa ĐÚC EVA SIÊU NHẸ, MỀM, và KHÔNG THẤM NƯỚC đi mưa thoải mái , nhẹ êm    Mà...</t>
  </si>
  <si>
    <t>Dép đúc nam, nữ và trẻ em siêu nhẹ DUWA - Hàng chính hãng - TK1042 Quai ngang</t>
  </si>
  <si>
    <t>DÉP FORM LỚN CÁC BẠN CHỌN NHỎ HƠN 1 SIZE SO VỚI SIZE THÔNG THƯỜNG ĐỂ ÔM CHÂN HƠN.DÉP ĐẾ ĐÚC - ĐI MƯA, LỘI NƯỚC KHÔNG LO BUNG KEO HAY ĐỨT CHỈCác sản phẩm giày dép nam nữ được chúng tôi nghiên cứu kỹ ...</t>
  </si>
  <si>
    <t>Dép quai ngang nam nữ unisex 2 quai cài Fashion phong cách Hàn Quốc</t>
  </si>
  <si>
    <t>Cheap Store1 – HÀNG CÓ SẴN – TỐI ƯU THỜI GIAN NHẬN HÀNG   Cảm ơn sự ủng hộ của khách hàng yêu quý Cheap Store1 trong suốt thời gian qua   ̂ ̉ ̉ ̂̉ ̛ ̉ -   -Chất liệu: Eva   -Màu sắc: Đe...</t>
  </si>
  <si>
    <t>CheapStore</t>
  </si>
  <si>
    <t>Dép quai ngang nam, nữ siêu nhẹ DUWA - Hàng chính hãng - TK9045</t>
  </si>
  <si>
    <t>Dép nam, nữ quai ngang siêu nhẹ DUWA TK9032 Đen - Hàng chính hãng</t>
  </si>
  <si>
    <t>Dép nam, dép quai hậu nam</t>
  </si>
  <si>
    <t>Được thiết kế trẻ trung, năng động và sành điệu, khẳng định phong cách thời trang riêng của bạn.Tông màu thanh lịch, đẳng cấp cùng chất liệu mềm mại, không mang đến cảm giác đau chân khi phải di ch...</t>
  </si>
  <si>
    <t>ENNIU</t>
  </si>
  <si>
    <t>Dép nam, Dép lê nam mầu trắng kẻ xanh đúc nguyên khối chất siêu nhẹ</t>
  </si>
  <si>
    <t>shopchuyensire</t>
  </si>
  <si>
    <t>Dép cá mập siêu hot 2022</t>
  </si>
  <si>
    <t xml:space="preserve">       Dép cá mập siêu hot 2022   Hàng Quảng Châu chất lượng   Chất liệu cao su dẻo siêu mềm, êm chân   Dép đúc nguyên khối siêu bền   Đế chống trơn trượt tốt   ****Dép form nhỏ nên tăng 1 si...</t>
  </si>
  <si>
    <t>Giày Dép Thùy Phan</t>
  </si>
  <si>
    <t>Dép nam nữ đế thơm SEO đế siêu êm 4 màu cao cấp chất đẹp NEW 2022</t>
  </si>
  <si>
    <t>Chi tiết sản phẩm : Chất liệu DÉP: Sản phẩm này được làm từ cao su non nguyên khối dạng mềm CHỐNG TRƠN,CHỐNG TRƯỢT cực tốt ngay cả khi trời mưa.  Màu sắc DÉP NAM ĐẸP, có 4 màu: Đen, Trắng, Xanh, Cam Đ...</t>
  </si>
  <si>
    <t>Dép nam quai ngang siêu nhẹ DUWA - Hàng chính hãng - TK9032</t>
  </si>
  <si>
    <t>Dép quai ngang Nice thời trang Hàn Quốc đế cao dép lê đi chơi đi trong nhà giá rẻ nam nữ êm chân</t>
  </si>
  <si>
    <t>Dép Quai Ngang NICE  Ai ai cũng muốn có Món phụ kiện đa năng mà cả 4 mùa đều cần đều ưng chính là em dép bánh mì phong cách Hàn Quốc xinh xẻo này đây ạ  THÔNG TIN SẢN PHẨM:- Chất liệu: EVA có tính...</t>
  </si>
  <si>
    <t>Balo học sinh đẹp độc</t>
  </si>
  <si>
    <t>Dép quai ngang nam nữ đế cao 5cm siêu đẹp, chất liệu không thấm nước</t>
  </si>
  <si>
    <t xml:space="preserve">       Dép quai ngang nam nữ đế cao 5cm siêu đẹp, chất liệu eva không thấm nước   - Dép hot trend 2021   - Kiểu dáng thời trang, trẻ trung hiện đại, mẫu siêu êm, cực đẹp. Kiểu dáng đơn giản giúp...</t>
  </si>
  <si>
    <t>Dép sục cross Lạc Đà dây xích EVA siêu nhẹ cao tăng 6 sticker chó xinh xắn iDÉP SL065</t>
  </si>
  <si>
    <t>DÉP CROSS DÂY XÍCH ĐẾ DÀY EVA SIÊU NHẸ TẶNG STICKER BEARBRICK NỮ    Đôi giày nên có trong cốp xe mùa mưa ngập - Với: Đế và mũ giày được đúc-ép liền khối bằng chất liệu nhựa xốp EVA SIÊU N...</t>
  </si>
  <si>
    <t>Dép quai ngang nam, nữ siêu nhẹ DUWA - Hàng chính hãng – TRẮNG TK1172</t>
  </si>
  <si>
    <t>Dép Sục lười bít mũi Nam 3 quai chất Đúc EVA siêu nhẹ iDÉP- SL032</t>
  </si>
  <si>
    <t xml:space="preserve">  DÉP SỤC LƯỜI BÍT MŨI NAM ĐÚC NGUYÊN KHỐI SIÊU NHẸ   DÉP FORM LỚN, NÊN GIẢM XUỐNG 1 SIZE   Dép được làm bằng nhựa ĐÚC EVA SIÊU NHẸ, MỀM, và KHÔNG THẤM NƯỚC đi mưa thoải mái , nhẹ êm    Màu: Đen ...</t>
  </si>
  <si>
    <t>DÉP NAM QUAI NGANG KHÂU ĐẾ BAO ĐI MƯA</t>
  </si>
  <si>
    <t>DÉP TỔ ONG NGƯỜI LỚN MÀU TRẮNG</t>
  </si>
  <si>
    <t xml:space="preserve">       hông tin sản phẩm:   - Dép tổ ong nhựa trắng.   - Sản phẩm của công ty TNHH nhựa TRƯỜNG THỊNH.   - Chất liệu nhựa dẻo dai, bền đẹp và an toàn với người dùng.   - Trọng lượng nhẹ, đi vào...</t>
  </si>
  <si>
    <t>phuocminhshop</t>
  </si>
  <si>
    <t>Dép nhựa quai ngang đế đúc nguyên khối chống nước</t>
  </si>
  <si>
    <t>Dép nhựa quai ngang đế đúc nguyên khối chống nước không lo bong keo , đứt chỉCác sản phẩm giày dép nam nữ được chúng tôi nghiên cứu kỹ lưỡng về size chân, sở thích điểm nổi bật của sản phẩm là kiểu dá...</t>
  </si>
  <si>
    <t>Dép quai ngang đúc chống trơn trượt</t>
  </si>
  <si>
    <t>Dép quai ngang cao su đúc siêu nhẹ , êm chân và đặc biệt không thấm nướcSize 40/41, 42/43, 44/45&gt;&gt;&gt;&gt; Các bạn cần tư vấn hay thắc mắc về size thì NHẮN TIN ngay cho shop nhéChất liệu✓ Ca...</t>
  </si>
  <si>
    <t>TomStore Giày Thể Thao Nam</t>
  </si>
  <si>
    <t>Dép quai ngang nam đúc nguyên khối siêu nhẹ êm chân iDép - DL139</t>
  </si>
  <si>
    <t xml:space="preserve">  (*) DÉP QUAI NGANG NAM ĐÚC NGUYÊN KHỐI SIÊU NHẸ   Dép được làm bằng nhựa EVA, SIÊU NHẸ, MỀM, và KHÔNG THẤM NƯỚC đi mưa thoải mái , nhẹ êm    Màu: Đen    Size: 39-40-41-42-43   -----------------...</t>
  </si>
  <si>
    <t>Dép Quai Ngang UNISEX Chất Liệu Cao Su Siêu Êm</t>
  </si>
  <si>
    <t xml:space="preserve">       Dép Quai Ngang Họa Tiết Cá Sấu ( phom nhỏ nên tăng 1size so với chân)   -- Thương hiệu nội địa Trung Quốc cao cấp   -- Dép đi chơi,đi phố,đi trong nhà văn phòng đều phù hợp, làm dép đôi, ...</t>
  </si>
  <si>
    <t>ChaangBibi</t>
  </si>
  <si>
    <t>Dép nam quai ngang màu xám sọc trắng</t>
  </si>
  <si>
    <t>Dép Quai Ngang Luckiest Unisex Cao Cấp</t>
  </si>
  <si>
    <t xml:space="preserve">       Dép Quai Ngang Luckiest Unisex Cao Cấp   -- Dép đi chơi,đi phố,đi trong nhà văn phòng đều phù hợp, làm dép đôi, dép nhóm du lịch   -- Màu sắc unisex, nam nữ đều có thể sử dụng.   -- Dép ...</t>
  </si>
  <si>
    <t>(VỀ TIẾP Ạ) Giày dép quay trong họa tiết gấu</t>
  </si>
  <si>
    <t>Dép nhựa quai ngang sọc trắng S013 - Xanh</t>
  </si>
  <si>
    <t>Màu sắc xanhChất liệu nhựa dẻo rất êm, nhẹ không thấm nướcQuai có nút móc liền với đế, không dán keo nên không sợ tróc keo khi gặp nướcChuẩn size việt namTiện dụng khi mang trong nhà và đi bên ngo...</t>
  </si>
  <si>
    <t>(TĂNG 1 SIZE) Dép nam quai ngang nhựa cao su giả da êm chân chống nước thời trang trung niên iDÉP DL190 (Đen/ Nâu)</t>
  </si>
  <si>
    <t>DÉP NAM QUAI NGANG ĐẾ CAO SU NGUYÊN KHỐIHàng xin xò dành cho các quý anh/ ông đã về rồi đây. Rinh em nó về sẽ không sợ mưa gió, trơn trượt nhé.Với chất liệu đế cao su đúc nguyên khối kết hợp với qua...</t>
  </si>
  <si>
    <t>Dép quai ngang nam nữ Duwa siêu nhẹ/dép thời trang nam nữ</t>
  </si>
  <si>
    <t>Dép quai ngang nam nữ Duwa siêu nhẹ dép quai ngang nam thời trang hàng VN chất lượng cao giá rẻ tiền nhất định phải hợp lý mẫu mã đẹp đa dạng dép không trơn trượt chắc chắn dép có thể đi ch...</t>
  </si>
  <si>
    <t>Dép bánh mì gân tăm Unisex đế độn cao 3cm Dép nam nữ quai ngang siêu nhẹ chất EVA hot trend 2022 iDÉP- DL216 (TĂNG 1-2 SIZE)</t>
  </si>
  <si>
    <t>(*) DÉP BÁNH MÌ QUAI NGANG GÂN TĂM NAM NỮ SIÊU NHẸ ĐI MƯA SIÊU HOT!!!   Dép bánh mì mẫu mới siêu hot đã về rồi đây các chàng nàng ơi! Không mua là tiếc ngẩn ngơ đó ạ    Đi dép thôi cũng p...</t>
  </si>
  <si>
    <t>dep quai ngang nam</t>
  </si>
  <si>
    <t>dep quai ngang nam hang viet nam chat luong cao, dep duoc lam bang chat lieu simili,de PU, khong tron truot, khong tham , chong truot tot, gia sieu re, sieu ben, thich hop voi moi lua tuoi, hop thoi t...</t>
  </si>
  <si>
    <t>Dép Hoa Quả Hot Summer 2018 Siêu Đẹp</t>
  </si>
  <si>
    <t xml:space="preserve">       Dép hoa quả, chất nhựa dẻo pha ko thấm nước, đi cực kỳ êm chân không lo lõm đế sau thời gian dài sử dụng   4 màu nữ - 4 màu nam:   01 Đỏ dâu tây   02 Xanh ngọc dưa hấu   03 Xanh da trời...</t>
  </si>
  <si>
    <t>ĐỒ DA THÀNH LONG TLG</t>
  </si>
  <si>
    <t>DÉP NAM QUAI NGANG KẺ SỌC - DÉP CAO SU ĐÚC NGUYÊN KHỐI ĐI CỰC ÊM CHÂN</t>
  </si>
  <si>
    <t xml:space="preserve">       CHI TIẾT SẢN PHẨM   ẢNH SHOP TỰ CHỤP Hình thật - Hàng có sẵn Mẫu Mới Nhất 2022   xuất Xứ: Việt Nam   ️ Đế dép được thiết kế chịu ma sát tốt, nhẹ, êm, cân bằng và thoáng khí   ️ Kiểu dán...</t>
  </si>
  <si>
    <t>Dép quai ngang nam và nữ đế Cao 5cm siêu đẹp , chất liệu eva siêu bền không ngấm nước</t>
  </si>
  <si>
    <t>Dép quai ngang nam và nữ đế Cao 5cm siêu đẹp , chất liệu eva siêu bền không ngấm nước - Dép thời trang nam chất liệu được làm bằng da và cao su 2 lớp chắc chắn , ko sợ thấm nước khi sử dụng - Dép nam ...</t>
  </si>
  <si>
    <t>Dép bít nam size 40 đến 45</t>
  </si>
  <si>
    <t xml:space="preserve">       Dép bít nam bằng chất liệu nhựa mềm mại êm chân khi mang rất thời trang có 6 size 40, 41, 42 ,43, 44 ,45 và 4 màu xám xanh dương xanh lá và đỏ   ...</t>
  </si>
  <si>
    <t>Dép nhựa nam,A12,chống trượt,mang đi nước thuận tiện,size 38-43</t>
  </si>
  <si>
    <t>Dép nam nữ quai ngang dáng thể thao</t>
  </si>
  <si>
    <t xml:space="preserve">       Đế dép cao đi cực kì êm chân   Mẫu dép trẻ trung, phong cách.    Dép đi chơi,đi phố,đi trong nhà văn phòng đều phù hợp, làm dép đôi, dép nhóm du lịch cực chất    Dép có độ bền cao,màu sắ...</t>
  </si>
  <si>
    <t>Dép nam nữ quai ngang thời trang T125K339 - Trắng</t>
  </si>
  <si>
    <t>Dép form lớn nên quý khách hàng cân nhắc giảm 1 size so với size thông thường sẽ mang ôm chân hơnKích thước: Nam: 39-40-41-42Nữ: 35-36-37-38Chất Liệu Đế: Xốp EvaChất Liệu Quai: Xốp Eva Chiều ca...</t>
  </si>
  <si>
    <t>Dép quai ngang nam, nữ siêu nhẹ DUWA - Hàng chính hãng – ĐỎ TK1172</t>
  </si>
  <si>
    <t>Dép nam đúc kẻ 3 xọc màu nam chất siêu nhẹ</t>
  </si>
  <si>
    <t>Dép quai ngang nam siêu nhẹ cao cấp 4 sọc đúc nguyên khối iDÉP- DL212</t>
  </si>
  <si>
    <t>DÉP QUAI NGANG SIÊU NHẸ CAO CẤP ĐẾ ĐÚC NGUYÊN KHỐI ĐI MƯA NAMDép làm từ chất liệu EVA cao cấp , chắc chắn, dẻo dai. nhẹĐược thiết kế theo công nghệ mới, độ chống trơn trượt cao, mang đến cho người s...</t>
  </si>
  <si>
    <t>Dép nam siêu nhẹ giả da</t>
  </si>
  <si>
    <t>Toàn bộ những sản phẩm dưới đây đều do Shop chụp tại cửa hàng. Đảm bảo sản phẩm đúng như hình. Không có chuyện hình một kiểu mà sản phẩm một kiểu. Hãy mua hàng của Ngọc Linh shop để cảm nhậ...</t>
  </si>
  <si>
    <t>Baby Minh Tú</t>
  </si>
  <si>
    <t>Dép nam, nữ, dép quai ngang unisex đi trong nhà siêu kute, chống trượt, êm mềm bảo vệ bàn chân.</t>
  </si>
  <si>
    <t xml:space="preserve">       -- Dép đi chơi,đi phố,đi trong nhà văn phòng đều phù hợp, làm dép đôi, dép nhóm du lịch   -- Màu sắc unisex, nam nữ đều có thể sử dụng.   -- Dép có độ bền cao,màu sắc cá trẻ trung, năng đ...</t>
  </si>
  <si>
    <t>Dép nam đúc nguyên khối thời trang mẫu mới</t>
  </si>
  <si>
    <t xml:space="preserve">       Xuất Xứ: Việt Nam   ️ Đế giày được thiết kế chịu ma sát tốt, , nhẹ, êm, cân bằng và thoáng khí   ️ Kiểu dáng hottrend của năm nay.    CAM KẾT:   ️Thanh toán khi nhận hàng   ️Bảo Hành: ...</t>
  </si>
  <si>
    <t>Dép Đi Trong Nhà Home Cao Su Chống Trượt Cao Cấp</t>
  </si>
  <si>
    <t xml:space="preserve">       Dép Đi Trong Nhà Home Cao Su Chống Trượt Cao Cấp   -- Hàng chất lượng cao   -- Xuất xứ: Quảng Châu   -- Chất siêu đẹp, màu sắc sang chảnh, đơn giản   -- Độ bền cao   -- Nhựa cao cấp ch...</t>
  </si>
  <si>
    <t>Dép quai ngang nam nhiều màu đế đúc cực êm, chống nước T895</t>
  </si>
  <si>
    <t>Dép làm từ chất liệu cao cấp, chắc chắn, dẻo dai, nhẹĐược thiết kế theo công nghệ mới, độ chống trơn trượt cao, mang đến cho người sử dụng cảm giác thoải mái và tự tin khi di chuyển.Phong cách đơn giả...</t>
  </si>
  <si>
    <t>Ulzzang 045 Dép đi trong nhà, văn phòng unisex quai ngang đế xuồng bami siêu êm siêu nhẹ 100gram cực hot  Thời Trang PKT</t>
  </si>
  <si>
    <t xml:space="preserve">       Hi everyone!   CAM KẾT: HÌNH CHỤP THẬT 100% SẢN PHẨM   CAM KẾT: Giá tốt nhất thị trường.    CAM KẾT: Giày đúng như hình, không đúng tặng miễn phí luôn đôi giày.   Mang không vừa đổi siz...</t>
  </si>
  <si>
    <t>Dép nam đúc 3 xọc màu xám kẻ trắng chất siêu nhẹ</t>
  </si>
  <si>
    <t>Dép ông quai chéo</t>
  </si>
  <si>
    <t xml:space="preserve">       Dép ông quai chéo màu vàng,chất liệu nhựa tốt,mang rất bền với thời gian,có nhiều size để lựa chọn 9 , 9.1/2 , 10 , 10.1/2 , 11 ,tương đương size 39,40,41,42,43   ...</t>
  </si>
  <si>
    <t>Dép lê quai ngang nam nhiều màu đế đúc cực êm, chống nước</t>
  </si>
  <si>
    <t xml:space="preserve">       Dép làm từ chất liệu nhựa cao cấp, chắc chắn, dẻo dai, nhẹ   Kiểu dáng thời trang, cá tính mang lại phong cách trẻ trung năng động, đẹp và độc đáo khi kết hợp với quần jeans, sooc   Chất ...</t>
  </si>
  <si>
    <t>dép gai nam massage chân siêu bền và cực êm</t>
  </si>
  <si>
    <t xml:space="preserve">       THỜI TRANG LÀ SỰ LỰA CHỌN!!!    Dép gai massage chân là sự lựa chọn hoàn hảo cho mọi người từ nhân viên văn phòng, nội trợ hay công nhân vụ lao động đều được.    Đáp ứng đủ các tiêu chí: ...</t>
  </si>
  <si>
    <t>Jamesshoes</t>
  </si>
  <si>
    <t>Dép quai ngang Nam Nữ siêu hot 2022</t>
  </si>
  <si>
    <t>Dép quai ngang Nam nữ siêu hot 2022   Hàng Quảng Châu chất lượng   Chất liệu nhựa dẻo mềm siêu êm chân   Đế có gai chống trơn trượt tốt   Có size cho cả Nam và nữ hàng chuẩn size đi siz...</t>
  </si>
  <si>
    <t>Dép nam nữ 2 Quai ngang 2 khuy siêu nhẹ đi mưa chống nước (Form lớn) iDÉP- DL165</t>
  </si>
  <si>
    <t>DÉP SIÊU NHẸ NAM NỮ 2 QUAI NGANG 2 KHUY SIÊU BỀN    Với dép kẹp siêu nhẹ siêu bền hợp thời trang - Với: Đế và quay được đúc-ép liền khối bằng chất liệu nhựa xốp EVA SIÊU NHẸ KHÔNG THẤM NƯỚ...</t>
  </si>
  <si>
    <t>Dép đúc quai ngang nam nữ đế cao siêu nhẹ DUWA - Hàng chính hãng - TK210</t>
  </si>
  <si>
    <t>DÉP QUAI NGANG LÁ  (fom nhỏ khách đặt tăng 1 size nhé )</t>
  </si>
  <si>
    <t>Chuỗi cửa hàng thời trang nam TomStore lớn nhất miền Bắc.Uy tín đã được đảm bảo qua hàng vạn đơn hàng trên khắp cả nước ️ Dép quai ngang nam nữ (fom nhỏ khách đặt tăng 1 size nhé )Size 38-39-40-41...</t>
  </si>
  <si>
    <t>Dép nam nữ đế thơm, đế siêu êm 4 màu cao cấp chất đẹp 2022</t>
  </si>
  <si>
    <t>Chi tiết sản phẩm DÉP NAM: Chất liệu DÉP: Sản phẩm dép đúc nguyên khối dạng mềm CHỐNG TRƠN,CHỐNG TRƯỢT cực tốt ngay cả khi trời mưa.  Màu sắc DÉP NAM ĐẸP, có 4 màu: Trắng, Đen, Xanh, Vàng ĐẾ DÉP mềm ê...</t>
  </si>
  <si>
    <t>Dép bánh mì nam nữ quai ngang unisex gợn sóng DL130 (Form nhỏ lấy lên 1-2 size)</t>
  </si>
  <si>
    <t>(*) DÉP BÁNH MÌ QUAI NGANG GỢN SÓNG NAM NỮ SIÊU NHẸ ĐI MƯA SIÊU HOT!!!Dép bánh mì mẫu mới siêu hot đã về rồi đây các chàng nàng ơi! Không mua là tiếc ngẩn ngơ đó ạ Đi dép thôi cũng phải xinh các trai...</t>
  </si>
  <si>
    <t>Dép 2 khoá nam nữ</t>
  </si>
  <si>
    <t xml:space="preserve">       ️NHẮN TIN CHO SHOP HOẶC GHI CHÚ ĐỂ LỰA MÀU NHA CÁC BẠN   Dép quai ngang nam,nữ bằng chất liệu nhựa đúc siêu nhẹ,kiểu dang đẹp,phù hợp phối đồ,rất bền khi mang   ️Bạn nào cần thì nt với sh...</t>
  </si>
  <si>
    <t>DÉP Nam Nữ Quai Ngang Dáng Thể Thao Sport</t>
  </si>
  <si>
    <t xml:space="preserve">       thông tin sản phẩm   Kiểu dáng đơn giản thiết kế thời trang   Mẫu mã đa dạng form đẹp   Sản phẩm đang được yêu thích nhất của năm, đa dạng về màu sắc   Sản phẩm đang là hót trend   Sản...</t>
  </si>
  <si>
    <t>Dép Thời Trang Nam Nữ Super Cao Su Mềm</t>
  </si>
  <si>
    <t xml:space="preserve">       Dép Quai Ngang Nam Nữ Super Cao Su Mềm   -- Hàng chất lượng cao, đáng đồng tiền   -- Dép đi chơi,đi phố,đi trong nhà văn phòng đều phù hợp, làm dép đôi, dép nhóm du lịch cực chất   -- Dé...</t>
  </si>
  <si>
    <t>Dép nam nữ quai ngang cao cấp 4 sọc đen trắng EVA siêu nhẹ đúc nguyên khối iDÉP - DL227</t>
  </si>
  <si>
    <t>DÉP QUAI NGANG SIÊU NHẸ CAO CẤP ĐẾ ĐÚC NGUYÊN KHỐI ĐI MƯA NAM NỮDép làm từ chất liệu EVA cao cấp , chắc chắn, dẻo dai. nhẹĐược thiết kế theo công nghệ mới, độ chống trơn trượt cao, mang đến cho ngư...</t>
  </si>
  <si>
    <t>Dép da nam cao cấp đế cao màu nâu/đen</t>
  </si>
  <si>
    <t xml:space="preserve">       HÀNG CHUẨN HÌNH ẢNH THẬT   + Chất liệu: Đế đúc nhựa cứng siêu nhẹ - Quai da mềm   - Hàng tận xưởng, quai dép đều do shop tự thiết kế, mẫu mã đa dạng độc lạ ít bị đụng hàng    - Dép da na...</t>
  </si>
  <si>
    <t>ĐỒ GIA DỤNG HOMESTORE</t>
  </si>
  <si>
    <t>Dép 2 quai nam nữ ( đế đen quai đen ) size từ 35 nữ đến 43 nam size khác nhắn tin chọn thêm</t>
  </si>
  <si>
    <t>Dép 2 quai ngang nam và nữ mẫu thời trang thông dụng được thiết kế và đóng tại xưởng hàng luôn mới đủ mẫu đủ màu size có từ 18 đến size 45 sản phẩm được thiết kế phù hợp cho nhiều lứa tuổi cho học sin...</t>
  </si>
  <si>
    <t>Dép Sandanl đồng nai</t>
  </si>
  <si>
    <t>Dép bò sữa hàng đẹp nam nữ</t>
  </si>
  <si>
    <t xml:space="preserve">       Dép bò sữa hàng đẹp nam nữ bằng chất liệu siêu nhẹ,mang rất êm chân,quai sỏ nút nên k sợ sứt quai khi mang,có hai màu đen trắng,và size cả nam lẫn nữ,phom to hơn phom thường 1 size nhé(35=3...</t>
  </si>
  <si>
    <t>DÉP QUAI NGANG DA NAM 2022 OG</t>
  </si>
  <si>
    <t>Mô Tả Sản Phẩm DÉP QUAI NGANG DA NAM 2022 OGChất liệu: DaĐế cao su tốt đi siêu êm, chống chơn, trượt.Da được may vào đế cẩn thận, đẹp bao đi nướcHàng đảm bảo giống hìnhDa dày 2.0mm tạo cảm giác si...</t>
  </si>
  <si>
    <t>[XUẤT KHẨU] Dép nhựa nam quai ngang in hình lâu mòn chống trượt nhẹ mềm êm chân hàng xuất khẩu SM090</t>
  </si>
  <si>
    <t>[VNXK] Dép nhựa nam quai ngang in hình lâu mòn chống trượt nhẹ mềm êm chân hàng xuất khẩu SM090- Chất liệu: quai nhựa EVA dẻo nhẹ, đế đúc đặc cao khoảng 2cm có rãnh chống trượt, rất êm, có răng cưa bá...</t>
  </si>
  <si>
    <t>Dép quai ngang bánh mì CHAO siêu hot trend 2022</t>
  </si>
  <si>
    <t>Dép quai ngang bánh mì CHAO siêu hot trend 2022   Hàng Quảng Châu Chất lượng   Chất liệu EVA siêu nhẹ mềm và êm chân   Đúc nguyên khối bao đi nước luôn ạ   Mẫu mã đơn giản dễ thương   Thích hợ...</t>
  </si>
  <si>
    <t>Chuỗi cửa hàng thời trang nam TomStore lớn nhất miền Bắc.Uy tín đã được đảm bảo qua hàng vạn đơn hàng trên khắp cả nướcDép quai ngang cao su đúc siêu nhẹ , êm chân và đặc biệt không thấm nướcSize 4...</t>
  </si>
  <si>
    <t>TOM SHOP GIÀY THỜI TRANG NAM</t>
  </si>
  <si>
    <t>Dép da nam quai ngang, may quai full chắc chắn</t>
  </si>
  <si>
    <t>Dép da nam quai ngang, may quai full chắc chắnChất liệu: Da cao cấpĐế cao su tốt đi siêu êm, chống chơn, trượt.Da được may vào đế cẩn thận, đẹp bao đi nướcHàng đảm bảo giống hìnhDa dày 2.0mm tạo cả...</t>
  </si>
  <si>
    <t>(5 Màu) Dép nữ nam độn đế 5 Ulzang Gấu XX, chất liệu eva siêu bền không ngấm nước</t>
  </si>
  <si>
    <t>THÔNG TIN SAN PHẨMDép quai ngang độn đế Ulzang đế sọc hình gấu dép bánh mỳ siêu bền đi mưa không ngấm nướcChất liệu siêu bền đi mưa không ngấm nướcDép đế caoMàu sắc: có 5 màu như hìnhSize cho cả nam v...</t>
  </si>
  <si>
    <t>Dép Nam quai chéo Hàng cao cấp</t>
  </si>
  <si>
    <t>Giới thiệu sản phẩm:Đã từ lâu phụ kiện thời trang giày dép đã trở thành một trong những sản phẩm không thể thiếu đối với mỗi chúng ta. Nếu giày mang lại cho ta sự khỏe khoắn, sang trọng thì dép lại m...</t>
  </si>
  <si>
    <t>smartTNT</t>
  </si>
  <si>
    <t>Dép Nhựa Nam Quai Ngang, Chống Trơn Trượt, Dép Nam Quai Ngang 3 Sọc Thời Trang Nhiều màu</t>
  </si>
  <si>
    <t xml:space="preserve">       CHI TIẾT SẢN PHẨM   Dép Nam Quai Ngang 3 Sọc Thời Trang Nhiều màu:   o Phọt đẹp, ôm chân. Phong cách Bụi đường phố, thời trang, trẻ trung, năng động.   o Quai: Ngang 3 sọc   o Đế: Đế nh...</t>
  </si>
  <si>
    <t>SHOP BALO TEEN 88</t>
  </si>
  <si>
    <t>dep quai ngang nam nhua, hang viet nam chat lieu cao, gia sieu re va sieu ben, de duc nguyen doi , khong so bi dut quai, khong tham nuoc . chong truot tot., ben vung theo thoi trang, dep co chu tren q...</t>
  </si>
  <si>
    <t>Dép quai ngang UNISEX chất liệu cao su siêu êm</t>
  </si>
  <si>
    <t>Dép quai ngang nam, nữ siêu nhẹ DUWA - Hàng chính hãng – VÀNG TK1172</t>
  </si>
  <si>
    <t>Dép siêu nhẹ nam quai ngang chất EVA êm chân đi trong nhà văn phòng iDÉP DL118</t>
  </si>
  <si>
    <t>DÉP SIÊU NHẸ NAM QUAI NGANG ĐÚC NGUYÊN KHỐI SIÊU NHẸ ĐI MƯADép làm từ chất liệu cao cấp , chắc chắn, dẻo dai. nhẹ Được thiết kế theo công nghệ mới, độ chống trơn trượt cao, mang đến cho người sử dụng...</t>
  </si>
  <si>
    <t>Dép quai ngang nam đen quai bền đẹp không thấm nước</t>
  </si>
  <si>
    <t>Dép nam quai ngang siêu nhẹ AsiaHàng việt nam chất lượng caoLàm từ nguyên liệu cao cấpThích hợp với mọi môi trường sử dụngSản phẩm đổ đúc nguyên khốiSiêu nhẹ siêu bền siêu rẻ siêu thoải máiThích...</t>
  </si>
  <si>
    <t>Quang trung 75</t>
  </si>
  <si>
    <t>DÉP DA NAM  TN2021</t>
  </si>
  <si>
    <t>DÉP QUAI NGANG NAM DA BÒ 100%, KIỂU QUAI 4X, QUAI DA BÒ MAY XUỐNG ĐẾ HOÀN TOÀN, RẤT MỀM MẠI, CHẮC CHẮN PHÙ HỢP CHO ĐỘ TUỔI TRUNG NIÊNChất liệu: DaĐế cao su tốt đi siêu êm, chống chơn, trượt.Da được m...</t>
  </si>
  <si>
    <t>Dép siêu nhẹ nam quai ngang tam giác chất EVA đúc nguyên khối đi mưa siêu bền iDÉP - DL073</t>
  </si>
  <si>
    <t xml:space="preserve">  DÉP QUAI NGANG UNISEX ĐÚC NGUYÊN KHỐI FASHION TREND 2020   Dép quai ngang đúc nguyên khối cho nam và nữ cực đẹp, trẻ trung với đế đúc 2 lớp êm ái, chịu nước thỏa má Với form ôm chân bao đẹp. Thích...</t>
  </si>
  <si>
    <t>Dép nhựa quai ngang sọc trắng S013 - Đen</t>
  </si>
  <si>
    <t>Màu sắc đenChất liệu nhựa dẻo rất êm, nhẹ không thấm nướcQuai có nút móc liền với đế, không dán keo nên không sợ tróc keo khi gặp nướcChuẩn size việt namTiện dụng khi mang trong nhà và đi bên ngoà...</t>
  </si>
  <si>
    <t>Dép nam quai ngang Baya chất EVA siêu nhẹ đi mưa đi trong nhà iDÉP- DL159</t>
  </si>
  <si>
    <t xml:space="preserve">  DÉP CROSS QUAI NGANG SIÊU NHẸ   Mẫu HOT dành cho ai đang cần ạ !!!!   Mũ giày bằng nhựa EVA mềm chống bám bẩn hàng Việt Nam xuất khẩu    Đế 2 lớp và lót cấu tạo bằng nhựa EVA SIÊU NHẸ, MỀM và KH...</t>
  </si>
  <si>
    <t>Dép quai ngang thời trang  nam nhiều màu đế đúc cực êm, chống nước</t>
  </si>
  <si>
    <t>Dép làm từ chất liệu cao cấp, chắc chắn, dẻo dai, nhẹ Được thiết kế theo công nghệ mới, độ chống trơn trượt cao, mang đến cho người sử dụng cảm giác thoải mái và tự tin khi di chuyển. Phong cách đơn g...</t>
  </si>
  <si>
    <t>Thanh lý dép quai ngang nam DONAVY  thời trang DOQNOG</t>
  </si>
  <si>
    <t>Thanh lý dép quai ngang nam DONAVY thời trang DOQNOGChất liệu: Da bò thật 100% da bò tự nhiênĐế cao su tốt đi siêu êm, chống chơn, trượt.Da được may vào đế cẩn thận, đẹp bao đi nướcHàng đảm bảo giống...</t>
  </si>
  <si>
    <t>Dép quai ngang chống ngấm nước- d010</t>
  </si>
  <si>
    <t>...</t>
  </si>
  <si>
    <t>shop Thuý Hiền</t>
  </si>
  <si>
    <t>Dép chống trơn đi trong nhà T283S739 - Hồng phấn</t>
  </si>
  <si>
    <t>Dép nam quay ngang,mã số A121,chất liệu eva siêu nhẹ,size từ 38-43.</t>
  </si>
  <si>
    <t>Dép siêu nhẹ ngang nam nữ mới</t>
  </si>
  <si>
    <t xml:space="preserve">       Dép siêu nhẹ ngang nam nữ mới bằng chất liệu nhựa siêu nhẹ rất mềm êm chân khi mang,mẫu mới rất hợp thời trang,có bốn màu để lựa chọn trắng,đen,xám,đỏ(nhắn tin shop để chọn màu nhé)   ️Dép...</t>
  </si>
  <si>
    <t>Dép quai ngang nam nhựa thời trang cao cấp</t>
  </si>
  <si>
    <t>Dép quai ngang nam nhựa thời trang cao cấp hàng Việt Nam chất lượng cao gia siêu rẻ siêu bền thích hợp với mọi lứa tuổi không thấm nước chống trượt chắc chắn dép mềm dễ vệ sinh an toàn cho đôi chân, k...</t>
  </si>
  <si>
    <t>Dép bánh mì, Dép quai ngang Adilete nam nữ đúc siêu nhẹ</t>
  </si>
  <si>
    <t>- Shop Cam Kết Chỉ Bán hàng Loại 1 QC- Chất Liệu: eva + pvc, không thấm nước khi sử dụng- Độ Cao Đế: 3.5cm- Kiểu dáng ôm chân, thon gọn, thoải mái di chuyển mà không lo đau chân- Dép Unisex, Nam N...</t>
  </si>
  <si>
    <t>SkyNight9999</t>
  </si>
  <si>
    <t>Dép Quai Ngang Hình Hổ Siêu Cute Đế Mềm Dành Cho Nam, Nữ Chất Liệu Dép Nam Cao Su Non Cao Cấp, Đế Chắc Chắn, Dẻo Dai 012</t>
  </si>
  <si>
    <t xml:space="preserve">       Dép Quai Ngang Hình Hổ Siêu Cute Đế Mềm Dành Cho Nam, Nữ Chất Liệu Dép Nam Cao Su Non Cao Cấp, Đế Chắc Chắn, Dẻo Dai 012    Shop chuyên cung cấp các sản phẩm cho bé yêu, màu sắc bắt mắt, m...</t>
  </si>
  <si>
    <t>Shopminh6868</t>
  </si>
  <si>
    <t>Dép bánh mì nam quai ngang họa tiết chữ TAKIN cao 3cm siêu nhẹ iDÉP- DL169</t>
  </si>
  <si>
    <t>DÉP BÁNH MÌ QUAI NGANG SIÊU NHẸ    Với dép siêu nhẹ siêu bền hợp thời trang - Với: Đế và quay được đúc-ép liền khối bằng chất liệu nhựa xốp EVA SIÊU NHẸ KHÔNG THẤM NƯỚC. kết hợp họa tiết c...</t>
  </si>
  <si>
    <t>Dép bánh mì Baya Chibi cô gái đế độn cao 5cm EVA siêu nhẹ (gắn 6 sticker) iDÉP DL244</t>
  </si>
  <si>
    <t>(*) DÉP BÁNH MÌ NỮ QUAI NGANG DẾ ĐỘN 5CM SIÊU NHẸ SIÊU HOT!!!   Dép bánh mì mẫu mới siêu hot đã về rồi đây các chàng nàng ơi! Không mua là tiếc ngẩn ngơ đó ạ    Đi dép thôi cũng phải xinh...</t>
  </si>
  <si>
    <t>Dép quai ngang nam nữ gai cao cấp êm chân</t>
  </si>
  <si>
    <t>Dép quai ngang nam nữ thời trang cao cấp nhựa hàng Việt Nam chất lượng cao giá siêu rẻ siêu bền thích hợp với mọi lứa tuổi không thấm nước chống trượt tốt, sang trọng thích hợp với mọi lứa tuổi, năng ...</t>
  </si>
  <si>
    <t>Dép bánh mì YZ Nam họa tiết lá cờ cao 3.5cm đúc siêu nhẹ iDÉP- DL183</t>
  </si>
  <si>
    <t>Dép bánh mì Nam hoạ tiết lá cờ cao 3.5cm đúc siêu nhẹ.    Với dép siêu nhẹ siêu bền hợp thời trang - Với: Đế và quay được đúc-ép liền khối bằng chất liệu nhựa xốp EVA SIÊU NHẸ KHÔNG THẤM N...</t>
  </si>
  <si>
    <t>Dép quai ngang unisex, dép lê nữ quai ngang, dép nam thời trang mới nhất 2022</t>
  </si>
  <si>
    <t xml:space="preserve">       Dép quai ngang unisex, dép lê nữ quai ngang, dép nam thời trang mới nhất 2022   THÔNG TIN SẢN PHẨM   _ Dép nam quai ngang unisex hàng đẹp mang nhẹ nhàng tạo cảm giác thoải mái   _ Chất l...</t>
  </si>
  <si>
    <t>Kho Chuyên Sỉ lẻ Dép</t>
  </si>
  <si>
    <t>Dép bánh mì YZ Slide Mỏ Neo, Móc Câu nam quai ngang 3,5cm chất EVA siêu nhẹ thời trang iDÉP DL074</t>
  </si>
  <si>
    <t>DÉP BÁNH MÌ QUAI NGANG SIÊU NHẸ MỎ NEO    Với dép siêu nhẹ siêu bền hợp thời trang - Với: Đế và quay được đúc-ép liền khối bằng chất liệu nhựa xốp EVA SIÊU NHẸ KHÔNG THẤM NƯỚC. kết hợp họa...</t>
  </si>
  <si>
    <t>Dép Đi Trong Nhà Nam Nữ Quai Ngang EVA siêu nhẹ êm chân iDÉP DL322</t>
  </si>
  <si>
    <t xml:space="preserve"> Dép Đi Trong Nhà Nam Nữ Quai Ngang EVA siêu nhẹ êm chân iDÉP DL322● Dép đi trong nhà nam nữ được làm bằng liệu nhựa, bền, đi mềm không đau chân - Có tác dụng chống trơn và chống trượt, tránh bị ướt ...</t>
  </si>
  <si>
    <t>Dép Đi Trong Nhà Khách Sạn Nam Nữ Quai Ngang Đế Chống Trượt Cỏ Ba Lá NineRed - D92</t>
  </si>
  <si>
    <t>THÔNG TIN SẢN PHẨM _ Phân phối bởi: Công Ty TNHH NineRed Việt Nam _ Sản phẩm: Dép mang trong nhà văn phòng chống trượt may liền không dán keo _ Size của Dép mang trong nhà: 36/37, 38/39, 40/41 ...</t>
  </si>
  <si>
    <t>NineRed</t>
  </si>
  <si>
    <t>YaYa Group</t>
  </si>
  <si>
    <t>Dép mang trong nhà hình sọc ( giao màu ngẫu nhiên )</t>
  </si>
  <si>
    <t>Dép mang trong nhà hình sọc là một trong những sản phẩm giúp bảo vệ đôi chân của bạn khỏi những bụi bẩn và giảm tình trạng chai lòng bàn chân, nứt gót.Dép mang trong nhà hình sọc tạọ cảm giác êm ái,...</t>
  </si>
  <si>
    <t>Dép Nam Nữ Sục Showbudo Hottrend Size Dép 36-41 Chất Liệu Dép Nam Cao Su Non Cao Cấp</t>
  </si>
  <si>
    <t xml:space="preserve">       Dép Nam Nữ Sục Showbudo Hottrend Size Dép 36-41 Chất Liệu Dép Nam Cao Su Non Cao Cấp    Shop chuyên cung cấp các sản phẩm cho bé yêu, màu sắc bắt mắt, mẫu mã đa dạng    Luôn lắng nghe và ...</t>
  </si>
  <si>
    <t>Dép Bông Đi Trong Nhà Quai Ngang Nam Nữ Đế Chống Trơn NineRed Homewear - D22</t>
  </si>
  <si>
    <t xml:space="preserve">       DÉP SỤC LƯỜI BÍT MŨI NAM ĐÚC NGUYÊN KHỐI SIÊU NHẸ MAIPY   DÉP FORM LỚN, NÊN MUA XUỐNG 1 SIZE   Dép được làm bằng nhựa EVA SIÊU NHẸ, MỀM, và KHÔNG THẤM NƯỚC đi mưa thoải mái , nhẹ êm   - ...</t>
  </si>
  <si>
    <t>Dép Quai Ngang Cá Sấu CROCODILE Unisex Cao Su Siêu mềm siêu xin siêu kute</t>
  </si>
  <si>
    <t xml:space="preserve">       Với phương châm phát triển bền vững, shop sẽ đem đến những sản phẩm chất lượng nhất đến với khách hàng.   Sản Phẩm ảnh chụp thực tế và video shop tự quay nên các bạn yên tâm về chất lượng....</t>
  </si>
  <si>
    <t>DÉP SIÊU NHẸ NAM NGANG MỚI SIZE 40-44</t>
  </si>
  <si>
    <t> Dép nhựa siêu nhẹ nam bằng chất liệu nhựa eva siêu nhẹ mang rất êm chân ,có 4 màu và 5 size,40,41,42,43,44GIÀY MỀM ÊM CHÂN,SIÊU NHẸ CHỐNG NƯỚC THÔNG HƠI KHI MANG RẤT THÍCH HỢP ĐI MÙA MƯA NƯỚC NGẬP...</t>
  </si>
  <si>
    <t>Dép Nam Quai Ngang Kẻ SUPERSTAR DP65</t>
  </si>
  <si>
    <t>Sản Phẩm Được sản xuất bằng nhựa dẻo Eva chống trơn.Quai Dán Nhưng được dán bằng keo chuyên dụng Cao cấp, cực kỳ bền chắc.Đế dép cao xấp xỉ 3cmdép đi êm, đầm chân.Thương Hiệu Đến Từ Việt Nam.Chúng Mìn...</t>
  </si>
  <si>
    <t>Dép Quai Ngang Nam Đúc Liền Quick Cao Cấp DP15</t>
  </si>
  <si>
    <t>Dép Nam Nữ Quai Ngang Quick Ni-- Shop Cam Kết Chỉ Bán hàng Loại 1-- Chất Liệu: Nhựa PVC Dẻo Đúc Liền Nguyên Khối.-- Độ Cao Đế: 3.5cm-- Đặc biệt đi cực êm chân-- Hot Trend -- Dép Unisex, Nam...</t>
  </si>
  <si>
    <t>Dép sục y tá, dép cá sấu siêu nhẹ chống trượt, đi mưa, chống trơn tặng kèm Jibbitz</t>
  </si>
  <si>
    <t xml:space="preserve">       FEEDBACK 100% KHÁCH MUA HÀNG GỬI CHO SHOP CHẤT LƯỢNG ĐI CÙNG THƯƠNG HIỆU   CAM KẾT RẺ NHẤT THỊ TRƯỜNG GIÁ LẺ=GIÁ BUÔN    Mô tả sản Phẩm    ️ Sản phẩm dép Dép sục y tá, dép cá sấ...</t>
  </si>
  <si>
    <t>Shop giày Phú Hồng</t>
  </si>
  <si>
    <t>Dép da nam cao cấp chống nước đi mưa</t>
  </si>
  <si>
    <t>DÉP DA NAM ĐÚC   MẪU DÉP đang hót trên thị trường trong năm nay 2021.CHỐNG NƯỚC TỐT KHÔNG BONG ĐẾ DO ĐẾ CAO SU ĐÚC ĐÃ KHÂU CHÂN QUAIDÉP DA NAM |Quai dép được làm bằng da chuẩn  rất mềm mại . Đế...</t>
  </si>
  <si>
    <t>giaytiago</t>
  </si>
  <si>
    <t>Dép Nam Quai Ngang, Dép nam Chống Trơn Trượt SD66</t>
  </si>
  <si>
    <t>Mô Tả Sản PhẩmChất liệu cao cấp tạo sự thoải mái khi sử dụng.Đế nhẹ, đàn hồi và ma sát tốt, chống trơn trượt.Dễ phối cùng nhiều kiểu trang phục khác nhau.Mẫu mã trẻ trung, phù hợp xu hướngSản phẩm đạ...</t>
  </si>
  <si>
    <t>muasam 247</t>
  </si>
  <si>
    <t>Dép lê nam đi biển 2021. Size từ 35 đến 44. Quai vải bố siêu chắc chắn. Đế chống trơn trượt. DQNNAM01</t>
  </si>
  <si>
    <t xml:space="preserve">       ⇨ Chất liệu: Vải dù, Vải Bố   ⇨ Thể loại: Dép nam. Dép quai ngang nam. Dép đi biển nam. Dép lê nam   ⇨ Thích hợp: Đi chơi, đi biển, đi dã ngoại, đi trong nhà   ⇨ Màu sắc: Đen, Trắng   _...</t>
  </si>
  <si>
    <t>LAHstore</t>
  </si>
  <si>
    <t>Linen Style</t>
  </si>
  <si>
    <t>Dép da nam đế cao su đúc chống nước siêu bền</t>
  </si>
  <si>
    <t> DÉP NAMChất liệu da cao cấp, Siêu mềm mại.,đế cao su non mềm nệm khí êm châN- chất liệu đế cao su siêu bền- kiểu dáng thời trang Hot trend 2021- thiết kế ôm chân- size từ 38-42- dễ mix đồ...</t>
  </si>
  <si>
    <t>Dép da nam đế cao su đúc chống nước tốt</t>
  </si>
  <si>
    <t>Dép sandal nam cao cấp - da mềm mại - đế cao su đúc tăng cao 3,8cmsang trọng đẳng cấp giá gốc siêu rẻ❖ Đế cao su đúc liền có rãnh ngang chống trơn trượt khi đi mưa, rãnh ngang tạo độ đàn hồi giúp ng...</t>
  </si>
  <si>
    <t>Dép nhựa siêu nhẹ Bitis nam</t>
  </si>
  <si>
    <t>Diép nhựa siêu nhẹ Bitis có thiết kế rất nhẹ, êm chân nhưng cũng không kém phần thời trangĐế dép có lớp nhựa chống trợt khi di chuyển trên nền nước, ướt Dép có độ bền caoLà sản phẩm bán rất chạy mỗ...</t>
  </si>
  <si>
    <t>Biti's</t>
  </si>
  <si>
    <t>ShopDucThang</t>
  </si>
  <si>
    <t>Dép nam quai ngang thời trang siêu bền Tizinis 4 sọc</t>
  </si>
  <si>
    <t>Dép nam da thật đế cao su đúc siêu biền - chống nước tốt</t>
  </si>
  <si>
    <t>DÉP DA NAM ĐẾ CAO SU ĐÚC CHỐNG NƯỚC  -Cam kết sản phẩm đúng như mô tả DÉP DA NAM -MẪU DÉP đang hót trên thị trường trong năm nay 2021-CHỐNG NƯỚC TỐT KHÔNG BONG ĐẾ DO ĐẾ CAO SU ĐÚC ĐÃ KHÂU CHÂN Q...</t>
  </si>
  <si>
    <t>Dép nam chữ H thời trang D603</t>
  </si>
  <si>
    <t xml:space="preserve">       Dép nam chữ H thời trang và cá tính-D603   Thông tin sản phẩm   -Kiểu dáng thời trang   -Phù hợp : Nhiều lứa tuổi   Phù hợp : đi chơi , đi phố, du lịch cực chất   Chất liệu : Đế cao su...</t>
  </si>
  <si>
    <t>Dép quai ngang nam nữ màu đen thể thao dép quai ngang M Masler MT với dòng đế êm chân và chống nước bền bỉ</t>
  </si>
  <si>
    <t>Masler-MT thương hiệu dép quai ngang thể thao thời trang dẫn đầu xu hướng Streetwear.Bạn đang gặp phải các vấn đề khó chịu khi dùng các sản phẩm giá rẻ nhưng chất liệu không đảm bảo an toàn, xuất hiệ...</t>
  </si>
  <si>
    <t>M Masler-MT</t>
  </si>
  <si>
    <t>Dép Nam, Dép Quai Ngang Nam Đế Hổng Cực Êm, Chống Trơn Mẫu Mới Mã DP70</t>
  </si>
  <si>
    <t>Dép Quai Ngang Nam Thế Hệ Mới- Thiết kế đế hổng tạo sự đàn hồi cao, cực êm chân- Chống trơn trượt- Quai dép dc dập logo nổi.- 2 màu đen, trắng cơ bản cho anh em lựa chọn- dép làm từ nhựa PVC Dẻo ...</t>
  </si>
  <si>
    <t>Dép lỗ siêu nhẹ quai ngang thời trang LF9889</t>
  </si>
  <si>
    <t>Dép làm từ chất liệu nhựa cao cấp, chắc chắn, dẻo dai, nhẹĐược thiết kế theo công nghệ mới, độ chống trơn trượt cao, mang đến cho người sử dụng cảm giác thoải mái và tự tin khi di chuyển.Phong cách ...</t>
  </si>
  <si>
    <t>Dép Nam đúc nguyên khối, quai ngang Thái Lan Kito AH91 , siêu nhẹ, siêu bền, không thấm nước</t>
  </si>
  <si>
    <t xml:space="preserve">       Dép Nam đúc nguyên khối, quai ngang Thái Lan Kito AH91, siêu nhẹ, siêu bền, không thấm nước   THÔNG TIN SẢN PHẨM:   - Xuất xứ: Thái Lan   - Thương hiệu: Kito   - Chất liệu: Đế cao su có...</t>
  </si>
  <si>
    <t>Kito</t>
  </si>
  <si>
    <t>Đồ lót Thanh Thanh store</t>
  </si>
  <si>
    <t>Dép massage dép đi trong nhà ( xanh dương) MT5</t>
  </si>
  <si>
    <t>ĐIỂM ĐẶC BIỆT TẠO NÊN TÍNH ƯU VIỆT TRONG SẢN PHẨM CỦA CHÚNG TÔI VẬT LIỆU CAO CẤP, AN TOÀN: Dép được làm từ loại nhựa PVC nguyên sinh nên rất an toàn cho sử dụng, thân thiện với môi trường.TÁC DỤNG M...</t>
  </si>
  <si>
    <t>Nachidu68</t>
  </si>
  <si>
    <t>DÉP NAM DA BÒ 100%, KIỂU QUAI 5X, MAY FULL ĐẾ CHẮC CHẮN, DA BÒ MỀM MẠI ĐI ÊM CHÂN</t>
  </si>
  <si>
    <t>DÉP NAM DA BÒ 100%, KIỂU QUAI 5X, MAY FULL ĐẾ CHẮC CHẮN, DA BÒ MỀM MẠI ĐI ÊM CHÂNChất liệu: Da bò thật thật 100% da bò tự nhiênĐế cao su tốt đi siêu êm, chống chơn, trượt.Da được may vào đế cẩn thận,...</t>
  </si>
  <si>
    <t>Dép Da Nam D23 - Dép Nam Quai Ngang Cực Đẹp Cho Mùa Hè</t>
  </si>
  <si>
    <t>Dép Da Nam D23 - Dép Nam Quai Ngang Cực Đẹp Cho Mùa Hè- Một đôi dép da nam đẹp là phụ kiện quan trọng giúp cho nam giới ngày nay trở nên năng động, cá tính hơn, giúp đôi chân thoải mái, mát mẻ giữa m...</t>
  </si>
  <si>
    <t>34storevn</t>
  </si>
  <si>
    <t>Dép Chữ H Dam D26 - Dép Nam Quai Ngang Cực Đẹp TẶNG KÈM TẤT KHỦ MÙI</t>
  </si>
  <si>
    <t xml:space="preserve">       MÔ TẢ SẢN PHẨM   Chất da cực bền   Đi mưa, đi nước thoải mái   Đế cao su với độ cứng tương đối giúp hạn chế mùi hôi và có thể chịu nước tương đối tốt   Dép chữ h nam D26 - Dép nam quai ...</t>
  </si>
  <si>
    <t>[Được xem hàng] Dép nam quai ngang thời trang 2021,Dép nam đúc nguyên khối màu xám kẻ sọc trắng</t>
  </si>
  <si>
    <t>Dép Nam Dép Quai Ngang Thời Trang Dép Đế Đúc Sọc Xanh Đỏ Cực Nổi Tiếng Dép Lê Nam Bảo Bình Cực Hot Chống Nước Đế Cao Xu Hướng Thời Trang - DQN23 Mã sản phẩm DQN23 Chất liệu: Da tổng hợp cao cấp, gi...</t>
  </si>
  <si>
    <t>Dép sục nhựa nam thời trang dép đi mưa QA-SHOES</t>
  </si>
  <si>
    <t>THÔNG TIN SẢN PHẨM- Chất liệu : Nhựa mềm, không thấm nước, chống bám bẩn- Siêu nhẹ, êm chân, không ra màu, không gây hôi chân- Siêu bền: Không bị biến dạng, mất form trong quá trình sử dụng, sử dụng đ...</t>
  </si>
  <si>
    <t>Dép sục cross siêu nhẹ chống trượt, đi mưa, chống trơn tặng kèm Jibbitz</t>
  </si>
  <si>
    <t xml:space="preserve">       FEEDBACK 100% KHÁCH MUA HÀNG GỬI CHO SHOP CHẤT LƯỢNG ĐI CÙNG THƯƠNG HIỆU   CAM KẾT RẺ NHẤT THỊ TRƯỜNG GIÁ LẺ=GIÁ BUÔN    Mô tả sản Phẩm    ️ Sản phẩm dép sục đi êm, bền và thời tra...</t>
  </si>
  <si>
    <t>Dép chữ h nam D26 - Dép nam quai ngang cực đẹp</t>
  </si>
  <si>
    <t>Dép chữ h nam D26 - Dép nam quai ngang cực đẹp- Một đôi dép da nam đẹp là phụ kiện quan trọng giúp cho nam giới ngày nay trở nên năng động, cá tính hơn, giúp đôi chân thoải mái, mát mẻ giữa mùa hè nó...</t>
  </si>
  <si>
    <t>YEDASHOP</t>
  </si>
  <si>
    <t>Dép nam đi mưa đế chống trơn trượt bít mũi</t>
  </si>
  <si>
    <t>Dép nam đi mưa đế chống trơn trượtChất liệu : Đế cao su, quai PVC trong, dẻo, mềm, đi êm chânPhong cách rất thỏa mái, Dép có chức năng thoáng khí chống trơn trượt.ĐẢM BẢO HÀNG Y HÌNH MÀU SẮC: Đen,...</t>
  </si>
  <si>
    <t>Shop KT</t>
  </si>
  <si>
    <t>Dép quai ngang unisex Sasume hottrend 2021_S01</t>
  </si>
  <si>
    <t>Hi everyoneCAM KẾT : HÀNG GIỐNG Y HÌNH ( SHOP QUAY VIDEO THẬT) .CAM KẾT : HOÀN TIỀN 100% NẾU SẢN PHẨM KHÔNG ĐÚNG MÔ TẢ .HỖ TRỢ ĐỔI SIZE TRONG NẾU KHÔNG ĐI VỪA .HỖ TR...</t>
  </si>
  <si>
    <t>Dép cao su 3 quai ngang cao cấp - chống trơn</t>
  </si>
  <si>
    <t>Chi tiết sản phẩm:-------------------------------------------------------• QUAI: cao su thiên nhiên, không thấm nước nên đi dưới mưa hay trong môi trường nước không sợ bị hở keo.• ĐẾ : cao su thiên nh...</t>
  </si>
  <si>
    <t>HM Shop</t>
  </si>
  <si>
    <t>Dép quai ngang Bitis xốp nam</t>
  </si>
  <si>
    <t>Dép quai ngang được làm từ chất liệu xốp, bên cạnh đó, với đường may tinh tế, phần mặt đế cao su thiết kế dạng rãnh chống trơn trượt, tạo cảm giác êm chân và chắc chắn khi bạn mang vào. Vừa tạo được ...</t>
  </si>
  <si>
    <t>DÉP QUAI NGANG NAM DA BÒ THẬT 100%-BẢN NGANG THÊU DẤU X BẮT MẮT -ĐẾ CAO SU CAO CẤP BAO ĐI MƯA QNC</t>
  </si>
  <si>
    <t>Mô Tả Sản PhẩmDÉP QUAI NGANG NAM DA BÒ THẬT 100%-BẢN NGANG THÊU DẤU X BẮT MẮT -ĐẾ CAO SU CAO CẤP BAO ĐI MƯA QNCDép quai ngang cá sấu da bò 100%Chất liệu: Da bò thật thật 100% da bò tự nhiênĐế cao...</t>
  </si>
  <si>
    <t>Dép Quai Ngang Nhựa Nam Đúc Duy Nhật Store Siêu Mềm Phối Chữ Sọc Thể Thảo Thương Trending Màu Trắng Và Đen Dép Bánh Mì</t>
  </si>
  <si>
    <t>Chất liệu đế: PU kết hợp bề mặt EVA họa tiết hình gấuChiều cao đế: 1cmKiểu dáng : đúc nguyên khối Màu sắc: trắng, đen, vàng, ĐỏFull size: 40, 41, 42, 43, 44Cảm Ơn Khách Hàng Luôn Tin Tưởng Và Ủng Hộ ...</t>
  </si>
  <si>
    <t>Duy Nhật</t>
  </si>
  <si>
    <t>Dép nhựa quai ngang siêu nhẹ Bitis nam</t>
  </si>
  <si>
    <t>Dép quai ngang nam Bitis có thiết kế đế nhẹ, êm chân thời trang trẻ trung và sang trọngĐế dép trệt giúp bạn thoải mái khi mangQuai nhưng êm, kết đính họa tiết bằng chỉ chắc chắnDép đã được thử lực...</t>
  </si>
  <si>
    <t>Dép Nam Quai Ngang, Dép nam Dòng OEKRB Laceva DP66</t>
  </si>
  <si>
    <t>Chất liệu cao cấp tạo sự thoải mái khi sử dụng.Đế nhẹ, đàn hồi và ma sát tốt, chống trơn trượt.Dễ phối cùng nhiều kiểu trang phục khác nhau.Mẫu mã trẻ trung, phù hợp xu hướngSản phẩm đạt chuẩn chất ph...</t>
  </si>
  <si>
    <t>Dép Nam Nữ Quai Dù Thời Trang, Dép Đôi Quai Ngang  Chống Trơn DP69</t>
  </si>
  <si>
    <t>Có độ bền cao và kiểu dáng năng độngForm dép sandal ôm bảo vệ chân tốtChất liệu : quai làm bằng vải dù cao cấp có thể điều chỉnh to nhỏ quai dépĐế được làm bằng chất liệu PU siêu nhẹDép đôi nam nữ man...</t>
  </si>
  <si>
    <t>Dép sục siêu nhẹ nam nữ thời trang, dép đi mưa siêu bền</t>
  </si>
  <si>
    <t xml:space="preserve">       Dép sục nam chất liệu siêu bền đẹp, êm ái, chống trơn trượt   Dép sục được thiết kế bít mũi, kiểu dáng ôm chân, có nhiều lỗ nhỏ giúp thoáng khí.   Thiết kế quai sau có thể linh hoạt trước...</t>
  </si>
  <si>
    <t>Dép nam chống trơn trượt hở mũi</t>
  </si>
  <si>
    <t>Dép nam da thật đế cao su chống nước siêu bền - b05</t>
  </si>
  <si>
    <t> DÉP ĐÚC NAM QUAI CHÉO SIÊU BỀN  CHỐNG NƯỚC TỐT  Cam kết sản phẩm đúng như mô tả DÉP DA NAM thật -MẪU DÉP đang hót trên thị trường trong năm nay 2021  -CHỐNG NƯỚC TỐT KHÔNG BONG ĐẾ DO ĐẾ CAO ...</t>
  </si>
  <si>
    <t>Dép Đôi Dép Nam Nữ Quai Ngang SUPERSTAR</t>
  </si>
  <si>
    <t>SẢN PHẨM DÉP CỦA SHOP LÀ HÀNG CAO CẤP   ĐẢM BẢO NHẬN DÉP SẼ HÀI LÒNG. ẢNH NHƯ NÀO DÉP Ý NHƯ VẬY SẼ RẤT BẤT NGỜ VỚI CHẤT LƯỢNG SẢN PHẨM   KO ĐẸP CHO TRẢ LẠI TIỀN CÁC BẠN CỨ MUA HÀNG CỦA MÌ...</t>
  </si>
  <si>
    <t>Dép nam da bò siêu bền chống nước tốt - xem hàng mới thanh toán</t>
  </si>
  <si>
    <t> DÉP DA NAM DA BÒ CAO CẤP    Cam kết sản phẩm đúng như mô tả DÉP DA NAM thật   MẪU DÉP đang hót trên thị trường trong năm nay 2021   CHỐNG NƯỚC TỐT KHÔNG BONG ĐẾ DO ĐẾ CAO SU ĐÚC ĐÃ KHÂU CH...</t>
  </si>
  <si>
    <t>DÉP QUAI NGANG NAM KHÂU VIỀN THỜI TRANG CAO CẤP</t>
  </si>
  <si>
    <t>Dép quai ngang đế cao nam và nữ, quai ngang đế cao chất liệu eva chống thấm 2022</t>
  </si>
  <si>
    <t>Tên sản phẩm: Dép quai ngang đế cao nam và nữ, quai ngang đế cao chất liệu eva chống thấm 2022Thiết kế đơn giản, đẹp mắt với 3 màu sắc quý khách cân nhắc chọn loại phù hợp với nhu cầu của mìn...</t>
  </si>
  <si>
    <t>Dép Nam Chất Cao Su Hở Mũi Độc LẠ</t>
  </si>
  <si>
    <t>Mùa đến rồi, việc mang những đôi giày khi gặp trời mua thiệt sự rất khó chịu đúng không ạ!Shop xin giới thiệu đến các bạn đôi dép tông xỏ ngón nam thời trang giá rẻ.Dép không còn là một món đồ xa lạ...</t>
  </si>
  <si>
    <t>Lê Sang</t>
  </si>
  <si>
    <t>GiayLeSang</t>
  </si>
  <si>
    <t xml:space="preserve">       - Sản phẩm dép sục đi êm, bền và thời trang, bảo vệ bàn chân.   - Dép sục mẫu viền chữ là kiểu dáng độn đế, trong lòng dép có thiết kế các chấm ma sát, giúp cho bàn chân được thoải mái, k...</t>
  </si>
  <si>
    <t>Dép quai ngang nam Pu Buta/dép nam</t>
  </si>
  <si>
    <t xml:space="preserve">       Dép quai ngang nam PU Buta hàng VN chất lượng cao mẫu mã đẹp giá rẻ bền đẹp hợp thời trang thích hợp với mọi lứa tuổi không thấm nước chống trượt tốt nhất, có thể mang đi chơi hoặc đi làm, ...</t>
  </si>
  <si>
    <t>Dép Dán  Nam Nữ Quai Ngang SUSAME Cao Cấp</t>
  </si>
  <si>
    <t xml:space="preserve">       Dép quai ngang Hot Trend 2021   - Kiểu dáng năng động, khỏe khắn, màu sắc hài hòa trang nhã   - Mang lại vẻ trẻ trung, năng động cho người sử dụng   Màu sắc:   - Đen   ...</t>
  </si>
  <si>
    <t>BÁCH HOÁ TỔNG HỢP NEWSTAR</t>
  </si>
  <si>
    <t>(2 Màu) Dép lê nam chữ H trơn màu đen đơn giản đẹp</t>
  </si>
  <si>
    <t xml:space="preserve">       Dép lê nam chữ H trơn màu đen đơn giản đẹp   Kích Thước : Size Nam 38 - 39 - 40 - 41 - 42   Màu Sắc : Đen - Cam Đen   Kiểu Dáng :Trẻ Trung, Kiểu Dáng Thời Trang Phong Cách   Thiết Kế : ...</t>
  </si>
  <si>
    <t>Dép quai ngang nam da bò 100%, quai cá sấu, may full quai bao đi mưa</t>
  </si>
  <si>
    <t>DÉP QUAI NGANG NAM DA BÒ 100%, QUAI DA BÒ NAPPA CAO CÁP, ĐẾ CAO SU VÀNG ĐI MASSAGE CHÂN CỰC KỲ ÊMChất liệu: Da bò thật thật 100% da bò tự nhiênĐế cao su tốt đi siêu êm, chống chơn, trượt.Da được may ...</t>
  </si>
  <si>
    <t>Dép quai ngang nam, nữ ĐỄ ĐỘN 4cm xịn sò, chất liệu EVA êm nhẹ siêu bền không thấm nước,</t>
  </si>
  <si>
    <t xml:space="preserve">       - Dép thời trang nam chất liệu được làm bằng da và cao su 2 lớp chắc chắn , ko sợ thấm nước khi sử dụng   - Dép nam được sản xuất tại việt nam , với tiêu chí người việt dùng hàng việt   -...</t>
  </si>
  <si>
    <t>Dép Nam Quai Ngang - Quai Dù Teramo G05</t>
  </si>
  <si>
    <t>Dép TRM được sản xuất trên thiết bị và kỹ thuật công nghệ cao, thiết kế đơn giản quai ngang ôm chân.Chất liệu cao cấp nhập từ nước ngoài, đế được làm từ cao su và đúc theo công nghệ tiên tiến của Nhậ...</t>
  </si>
  <si>
    <t>Teramo</t>
  </si>
  <si>
    <t>Teramo store</t>
  </si>
  <si>
    <t>Dép xốp quai ngang cao cấp Mira Tím Than thể thao nam nữ dẻo nhẹ thời trang - DX004</t>
  </si>
  <si>
    <t>AKI SPORT xin được điểm qua tính năng của đôi dép quai ngang Mira này:- Thương hiệu: Mira.- Xuất xứ: Việt Nam chính hãng.- Size: từ 39 đến 42.- Dép đúc 100% cao su thiên nhiên nên đàn hồi tốt, man...</t>
  </si>
  <si>
    <t>Mira</t>
  </si>
  <si>
    <t>Mira Official Store</t>
  </si>
  <si>
    <t>Dép sục nam siêu nhẹ</t>
  </si>
  <si>
    <t>Dép sục nam siêu nhẹ.Dép không thấm nước đi mưa thỏa mái, chống nắng hiệu quả.Rất tiện lợi cho mùa nắng và mùa mưaDép đi rất thỏa mái, êm chân....</t>
  </si>
  <si>
    <t>Dép nam quai ngang da bò siêu êm siêu mềm</t>
  </si>
  <si>
    <t>Sandals da Nam -Cao Cấp chất liệu da bò nguyên tấm đế cao su mềm mại , sandals nam thoáng khí mùa hè️shop CAM KẾT:- Chất liệu Dép da: 100% da bò thật đi cực mềm, cực êm chân, càng đi càng thoải mái, b...</t>
  </si>
  <si>
    <t>Dép nam quai ngang da bò thật 100%, khâu đế bao đi mưa</t>
  </si>
  <si>
    <t xml:space="preserve">       SẢN PHẨM QUÝ KHÁCH HÀNG TIN DÙNG ĐƯỢC CUNG CẤP BỞI THƯƠNG HIỆU DONAVY   Dép nam quai ngang da bò thật 100%, khâu đế bao đi mưa   Da mềm mại sẽ hạn chế tối đa tình trạng trầy xước và gãy d...</t>
  </si>
  <si>
    <t>Dép sục nhựa PUD siêu nhẹ siêu bền xịn</t>
  </si>
  <si>
    <t>DÉP SỤC BẰNG NHỰA PUD SIÊU BÊN SIÊU NHẸ ,CHỐNG NƯỚC KHI MANG TRỜI MƯA ,NƯỚC NGẬP,BẢO VỆ MŨI CHÂN KHI MangCó ba màu đen,xanh đen và nâuCó 6 size 38,39,40,41,42,43...</t>
  </si>
  <si>
    <t>Dép nam BAZAS dép đi trong nhà nam , dép đế êm siêu nhẹ độ bám cao BZ918</t>
  </si>
  <si>
    <t>Dép nam BAZAS dép đi trong nhà nam , dép đế êm siêu nhẹ độ bám cao BZ918         Giới thiệu sản phẩm:Dép làm từ chất liệu xốp đàn hồi cao cấp, chắc chắn, dẻo dai, nhẹ. Được thiết kế t...</t>
  </si>
  <si>
    <t>BAZAS</t>
  </si>
  <si>
    <t>Dép Lê Bảo Bình Dép Nam Quai Ngang Kẻ Sọc Tăng Chiều Cao Dễ Dàng Di Chuyển Mang Êm Chân - DQN23</t>
  </si>
  <si>
    <t>Dép Lê Bảo Bình Dép Nam Quai Ngang Kẻ Sọc Tăng Chiều Cao Dễ Dàng Di Chuyển Mang Êm Chân - DQN23   THÔNG TIN SẢN PHẨM   ● Loại sản phẩm: Dép Nam   ● Xuất xứ: Việt Nam   ● Size từ : 39-43...</t>
  </si>
  <si>
    <t>Udany</t>
  </si>
  <si>
    <t>UDANY OFFICIAL STORE</t>
  </si>
  <si>
    <t>Dép Nam Quai ngang, dép nhựa đi mưa Thái Lan Adda 82103</t>
  </si>
  <si>
    <t xml:space="preserve">  Dép Nam Quai ngang, dép nhựa đi mưa Thái Lan Adda 82103   THÔNG TIN SẢN PHẨM   - Tên sản phẩm: Adda 82103   - Chất liệu: Cao su + Nhựa tổng hợp   - Thương hiệu: Adda   - Xuất xứ: Thái Lan   -...</t>
  </si>
  <si>
    <t>Dép sục nhựa quai hậu thời trang _x0008_đen phối đỏ - SN930</t>
  </si>
  <si>
    <t>THÔNG TIN SẢN PHẨM:Chất liệu : Nhựa mềm, không thấm nước, chống bám bẩnDép sục được thiết kế bít mũi, kiểu dáng ôm chân, có nhiều lỗ nhỏ giúp thoáng khí.Thiết kế quai sau có thể linh hoạt trước sau...</t>
  </si>
  <si>
    <t>Dép quai ngang đế cao nam và nữ, quai ngang đế cao chất liệu eva chống thấm NEWW 2022</t>
  </si>
  <si>
    <t>Tên sản phẩm: Dép quai ngang đế cao nam và nữ, quai ngang đế cao chất liệu eva chống thấm 2022Thiết kế đơn giản, đẹp mắt với 2 màu sắc quý khách cân nhắc chọn loại phù hợp với nhu cầu của mìn...</t>
  </si>
  <si>
    <t>Dép lê đúc nguyên khối, dép quai ngang cỡ lớn Eu:46-47 cho nam cao to chân ú bè. Big size slippers for wide feet - DL212</t>
  </si>
  <si>
    <t>Dép lê đúc nguyên khối, dép quai ngang big size cỡ lớn 45 46 47 48 cho nam cao to chân ú bèLarge size men's flip-flops, slippers, sandals 44 45 46 47 48 for big feet***SẢN PHẨM NÀY ĐƯỢC BÁN THEO CHUẨ...</t>
  </si>
  <si>
    <t>Chíp Ơi</t>
  </si>
  <si>
    <t>Dép Quai Ngang Chất Cao Su Siêu Bền Không Thấm Nước-4</t>
  </si>
  <si>
    <t xml:space="preserve">       Chi tiết sản phẩm:   -------------------------------------------------------   • QUAI: cao su thiên nhiên, không thấm nước, sử dụng trong môi trường nước không bị hở keo và bong tróc   •...</t>
  </si>
  <si>
    <t>Dép cao su bác hồ dép nam</t>
  </si>
  <si>
    <t>Dép quai ngang nam quai da đế cao su đúc cao cấp chống nước dép quai ngang đẹp</t>
  </si>
  <si>
    <t>THÔNG TIN SẢN PHẨMDép quai ngang nam quai da đế cao su đúc cao cấp chống nước dép quai ngang đẹpMàu săc: như hìnhSize: 38-43Mùa áp dụng: Mùa không giới hạn;Kiểu dáng trẻ trung năng động dễ phối đ...</t>
  </si>
  <si>
    <t>Dép sục nam cao cấp size M8/W10(42)</t>
  </si>
  <si>
    <t>Dép sục nam cao cấp size M8/W10(42)Dép sục nam siêu nhẹ.Dép không thấm nước đi mưa thỏa mái, chống nắng hiệu quả.Rất tiện lợi cho mùa nắng và mùa mưaDép đi rất thỏa mái, êm chân.Thông số:SIZE M4: 3...</t>
  </si>
  <si>
    <t>Namquynhshop</t>
  </si>
  <si>
    <t>Dép Nam Quai Ngang</t>
  </si>
  <si>
    <t>Dép Nam Quai Ngang được thiết kế theo công nghệ mới, độ chống trơn trượt cao, mang đến cho người sử dụng cảm giác thoải mái và tự tin khi di chuyển.Phong cách đơn giản nhưng vẫn hiện đại, bắt kịp xu...</t>
  </si>
  <si>
    <t>(Có 2 Màu) Dép quai ngang nam nữ unisex inviti Fashion quai dán(t)</t>
  </si>
  <si>
    <t xml:space="preserve">       THÔNG TIN SẢN PHẨM   (Có 2 Màu) Dép quai ngang nam nữ unisex inviti Fashion quai dán siêu đẹp mới   Thông Tin Sản Phẩm :   Xuất sứ : Hongkong   ️ Đế giày được thiết kế chịu ma sát tốt, ...</t>
  </si>
  <si>
    <t>Dép Da Nam Thời Trang Đế Cao Su Đúc Nguyên Khối Cao Cấp-DDTT</t>
  </si>
  <si>
    <t>Những đôi dép da nam cao cấp được sản xuất bởi LuxWear có độ bền vượt thời gian nhờ áp dụng công nghệ đúc đế hiện đại. Giải quyết được bài toán bong tróc đế sau một thời gian sử dụng của nh...</t>
  </si>
  <si>
    <t>LuxWear</t>
  </si>
  <si>
    <t>Dép quai ngang nâu Trường Hải da bò thật TH039</t>
  </si>
  <si>
    <t>Dép nam quai ngang được thiết kế đơn giản trẻ trung phù hợp mọi lứa tuổi. quai dép được làm bằng da bò thật tuyệt đối không bong tróc hay nồ da. da mềm mạiĐế dép được làm bằng nhựa kếp không trơn trư...</t>
  </si>
  <si>
    <t>Giày Trường Hải</t>
  </si>
  <si>
    <t>Dép đi trong nhà Unisex 2 mầu, cao su chống trợt, siêu êm FOR HOME   - Thời Trang PKT</t>
  </si>
  <si>
    <t xml:space="preserve">       Hi everyone !   Dép Đi Trong Nhà Home Cao Su Chống Trượt Cao Cấp   -- Hàng chất lượng cao   -- Xuất xứ: Quảng Châu   -- Chất siêu đẹp, màu sắc sang chảnh, đơn giản   -- Độ bền cao   -...</t>
  </si>
  <si>
    <t>Dép nam siêu đẹp 3 phối màu mác tàu vân quỷ trẻ trung</t>
  </si>
  <si>
    <t>thông tin sản phẩmKiểu dáng đơn giản thiết kế thời trangMẫu mã đa dạng form đẹpSản phẩm đang được yêu thích nhất của năm, đa dạng về màu sắcSản phẩm đang là hót trendSản phẩm có đủ size và màuSi...</t>
  </si>
  <si>
    <t>shop giày dép thời trang</t>
  </si>
  <si>
    <t>dép nhựa thái đế vàng, hàng thái lan, mềm, mang êm chân, siêu bền, chống trượt.</t>
  </si>
  <si>
    <t xml:space="preserve">       dép nhựa thái đế vàng, hàng thái lan, mềm, mang êm chân, siêu bền, chống trượt. size nhà sản xuất từ M đến XL, tương đương 38-43.   ...</t>
  </si>
  <si>
    <t>Dép đôi nam nữ đi trong nhà, đi văn phòng, dạo phố, đi biển ulzang mango siêu xinh - PKT fashion(phom rộng nên lùi 1 sz)</t>
  </si>
  <si>
    <t xml:space="preserve">       Hi everyone   + Các bạn chân dài 21 đến 22 cm thì đi size 35   + Các bạn chân dài 22.5 đến 23 cm thì đi size 36   + C- Giao hàng tại nhà, Thanh toán tại nhà, nhanh chóng, tiện dụng   ác...</t>
  </si>
  <si>
    <t>Dép nam da chữ H cao cấp UDANY da bò đẹp quai ngang quai chéo không quai hậu thời trang trẻ và trung niên DQN3</t>
  </si>
  <si>
    <t>Dép nam da chữ H cao cấp UDANY da bò đẹp quai ngang quai chéo không quai hậu thời trang trẻ và trung niên DQN3 THÔNG TIN SẢN PHẨM● Loại sản phẩm: Dép nam● Xuất xứ: Việt Nam● Chất liệu: da bò● Mà...</t>
  </si>
  <si>
    <t>Dép quai ngang nam ADDA</t>
  </si>
  <si>
    <t>Được chế tạo bằng Công nghệ G-Bold  độc quyền của Gambol. Nổi bật về độ mềm, nhẹ, tạo cảm giác thoải mái cho đôi chânĐế cao su cao cấp tạo độ bền và khả năng bám dính tốt với mặt sân.Mềm mại, bền, nhẹ...</t>
  </si>
  <si>
    <t>Dép nhựa quai ngang nam</t>
  </si>
  <si>
    <t xml:space="preserve">       Dép nhựa mềm quai ngang nam bằng chất liệu nhựa mềm mại,rất êm chân khi mang,kiểu dáng thời trang rất dễ phối đồ khi ra ngoài,có màu trắng xanh,nâu,đen và xám,rêu,nhắn tin shop lấy màu nha...</t>
  </si>
  <si>
    <t>Dép quai ngang đúc nguyên khối chống nước -f1</t>
  </si>
  <si>
    <t>Dép quai ngang thời trang nam siêu bền đẹp</t>
  </si>
  <si>
    <t>Đế dép được thiết kế khe rãnh chống trơn trượt tạo độ bám tốtDép đi chơi,đi phố,đi trong nhà văn phòng đều phù hợp, làm dép đôi, dép nhóm du lịch cực chấtChất liệu cao cấp, nhanh khô ráo nước, chống t...</t>
  </si>
  <si>
    <t>VNVIVO</t>
  </si>
  <si>
    <t>Dép nam nữ Quai Dán Vải Dù thời trang siêu HoT</t>
  </si>
  <si>
    <t>️ CAM KẾT VÀ BẢO ĐẢM CAM KẾT: HÌNH CHỤP THẬT 100% SẢN PHẨMCAM KẾT: Giá tốt nhất thị trường.CAM KẾT: Giày đúng như hình, không đúng tặng miễn phí luôn đôi giày.Mang không vừ...</t>
  </si>
  <si>
    <t>Dép Massage Bấm Huyệt Chân, Bấm Huyệt Giảm căng thẳng mệt mỏi hàng cao cấp (tặng chai tẩy giày Phú Đạt)</t>
  </si>
  <si>
    <t>Bàn chân là nơi tập trung các mạch máu, các cơ và vô số các dây thần kinh, các điểm huyệt vị liên quan đến các cơ quan trong cơ thể. Các huyệt bàn chân có liên quan chặt chẽ đến các cơ quan nội tạng....</t>
  </si>
  <si>
    <t>Dép quai ngang nam đế đúc siêu nhẹ DUWA</t>
  </si>
  <si>
    <t>Chất Liệu Đế: PU Chất Liệu Quai: PUChiều cao đế: 2 cmMô tả sản phẩm:Dép làm từ chất liệu cao cấp, chắc chắn, dẻo dai, nhẹĐược thiết kế theo công nghệ mới, độ chống trơn trượt cao, mang đến cho ngư...</t>
  </si>
  <si>
    <t>Dép quai ngang nam nữ mẫu mới new hot hit size kép</t>
  </si>
  <si>
    <t xml:space="preserve">       Dép quai ngang Hot Trend 2021   - Kiểu dáng năng động, khỏe khắn, màu sắc hài hòa trang nhã   - Mang lại vẻ trẻ trung, năng động cho người sử dụng   Màu sắc:   - Đen   -- Size: 35/36, ...</t>
  </si>
  <si>
    <t>Dép Eva Phun Nam Biti's DEM011200DEN (Đen)</t>
  </si>
  <si>
    <t>Dép quai ngang được làm từ chất liệu nhựa siêu nhẹ, bên cạnh đó, với đường may tinh tế, phần mặt đế cao su thiết kế dạng rãnh chống trơn trượt, tạo cảm giác êm chân và chắc chắn khi bạn mang vào. Vừa ...</t>
  </si>
  <si>
    <t>Dép nam quai ngang trống trơn trượt đúc nguyên khối màu cam trắng</t>
  </si>
  <si>
    <t>Dép nam dép quai ngang nam kiểu Hàn Quốc mã DEP09LE</t>
  </si>
  <si>
    <t>Dép thời trang nam nữ kiểu dáng Hàn QuốcPhần quai dép bằng chất liệu SIT cao cấp tạo cảm giác êm ái không bị cọ sát khó chịu ở chân.Dép được thiết kế vô cùng chắc chắn từ đế dép đến quai dép。Đế dép...</t>
  </si>
  <si>
    <t>AFADA STORE</t>
  </si>
  <si>
    <t>Thời trang dép giả giày cho nam - thoải mái nhưng không kém phần lịch lãm NKV-SAPO-02-3oo-NA (Nâu bò)</t>
  </si>
  <si>
    <t>Mẫu giày dép được chúng tôi cập nhật mẫu mới liên tục theo thị hiếu thời trang trong và ngoài nước sẽ giúp quý khách hàng tự tin hơn - đẹp hơn khi đi chơi - du lịch với bạn bè, người thân cũng như khi...</t>
  </si>
  <si>
    <t>NhaCungCap</t>
  </si>
  <si>
    <t>Dép Nam Quai Ngang Huy Hoàng HT7133 - Đen</t>
  </si>
  <si>
    <t>Dép Nam Quai Ngang Huy Hoàng HT7133  với chất liệu da bò bền đẹp kết hợp đế cao su êm nhẹ chống trơn trượt giúp bạn nam luôn thoải mái, tự tin khi đi chơi, dạo phố, đi làm nơi công sở hay đi dự tiệc....</t>
  </si>
  <si>
    <t>Huy Hoàng</t>
  </si>
  <si>
    <t>Cá Sấu Huy Hoàng</t>
  </si>
  <si>
    <t>Dép nam da cao cấp ORSIL mã 2DH-02</t>
  </si>
  <si>
    <t xml:space="preserve">       ORSIL luôn mang đến cho khách hàng sự tự tin, tỏa sáng để thành công trong công việc, cuộc sống với phong cách thời trang riêng biệt, ấn tượng. Bên cạnh chú trọng sự êm ái, giá cả phải chăn...</t>
  </si>
  <si>
    <t>ORSIL</t>
  </si>
  <si>
    <t>ORSIL OFFICIAL STORE</t>
  </si>
  <si>
    <t>Dép đôi nam nữ cao cấp phiên bản giới hạn_GN225M</t>
  </si>
  <si>
    <t>kid fashion</t>
  </si>
  <si>
    <t>DÉP NAM QUAI NGANG NAM DA BÒ THẬT 100% THIẾT KẾ CÁ SẤU BẮT MẮT THỜI TRANG CS3X</t>
  </si>
  <si>
    <t>Mô Tả Sản PhẩmDÉP NAM QUAI NGANG NAM DA BÒ THẬT 100% THIẾT KẾ CÁ SẤU BẮT MẮT THỜI TRANG CS3XChất liệu: Da bò thật 100% da bò tự nhiênĐế cao su tốt đi siêu êm, chống chơn, trượt.Da được may vào đế c...</t>
  </si>
  <si>
    <t>Dép Quai Ngang Da Bò Thời Trang May Full Quai Và Đế Bao Chắc Chắn</t>
  </si>
  <si>
    <t>Mô Tả Sản PhẩmDép Quai Ngang Da Bò Thời Trang May Full Quai Và Đế Bao Chắc ChắnDép quai ngang cá sấu da bò 100%Chất liệu: Da bò thật thật 100% da bò tự nhiênĐế cao su tốt đi siêu êm, chống chơn, ...</t>
  </si>
  <si>
    <t>Dép quai ngang nam da bò 100%, khâu quai chắc chắn bao đi nước, đính khuy cách điệu</t>
  </si>
  <si>
    <t>Dép quai ngang nam da bò 100%, khâu quai chắc chắn bao đi nước, đính khuy cách điệuChất liệu: Da bò thật thật 100% da bò tự nhiênĐế cao su tốt đi siêu êm, chống chơn, trượt.Da được may vào đế cẩn thậ...</t>
  </si>
  <si>
    <t>DÉP QUAI NGANG NAM DA BÒ TỰ NHIÊN DONAVYCS CAO CẤP KIỂU CÁ SẤU BẮT MẮT MAY QUAI RẤT CHẮC CHẮN DOCS3X</t>
  </si>
  <si>
    <t>Mô Tả Sản PhẩmDÉP QUAI NGANG NAM DA BÒ TỰ NHIÊN DONAVYCS CAO CẤP KIỂU CÁ SẤU BẮT MẮT MAY QUAI RẤT CHẮC CHẮN DOCS3X Chất liệu: Da bò thật 100% da bò tự nhiênĐế cao su tốt đi siêu êm, chống chơn, t...</t>
  </si>
  <si>
    <t>Dép nam Gia Vy quai ngang TL564</t>
  </si>
  <si>
    <t xml:space="preserve">       DÉP NAM MỚI   Thương hiệu độc quyền : GIAVY.   Xuất xứ: Việt Nam.   Mã sản phẩm: TL564   Kiểu dáng: dép nam bảng ngang, đế bệt.   Chất liệu quai da mềm êm chân, đường may tỉ mỉ.   Đế ...</t>
  </si>
  <si>
    <t>GIAVY</t>
  </si>
  <si>
    <t>GIÀY GIA VY</t>
  </si>
  <si>
    <t>Dép Da Nam – Dép Quai Ngang Da Bò Thật Việt Hưng VH2130</t>
  </si>
  <si>
    <t>Dép Nam VH2130Dép Da Nam với chất liệu da bò bền đẹp kết hợp đế cao su êm nhẹ chống trơn trượt giúp bạn Nam luôn thoải mái, tự tin khi đi chơi, dạo phố, đi làm nơi công sở hay đi dự tiệc.Dép Nam...</t>
  </si>
  <si>
    <t>Giaydaviethung</t>
  </si>
  <si>
    <t>Dép nam quai ngang da bò cao cấp HKT95</t>
  </si>
  <si>
    <t>Chất liệu: Quai da bò thật 100%Size: 38 - 43Đế Cao: 2 cmĐế cao su nhẹ êm chống trơnSản phẩm được bảo hành 1 nămKiểu dáng thời trang, dễ phối đồThiết kế đơn giản, trang nhã và thanh...</t>
  </si>
  <si>
    <t>Giày dép HKT Cao Cấp</t>
  </si>
  <si>
    <t>Dép da nam cao cấp đế cao su đúc chống nước siêu bền 20851</t>
  </si>
  <si>
    <t xml:space="preserve">       1. Dép da nam thời trang 2 quai ngang da bò thật màu đen: Nhã nhặn, lịch thiệp nhưng vẫn giữ cho các chàng nét nam tính, trẻ trung,   2. Dép da nam thời trang 2 quai được thiết kế hở gót v...</t>
  </si>
  <si>
    <t>Túi xách tlg</t>
  </si>
  <si>
    <t>Dép quai ngang nam GIAVY - TL450</t>
  </si>
  <si>
    <t>Chất liệu da mang êm, đường mai chắc chắnThiết kế đế cao su với các rãnh chống trơn trượtĐế lớp lót giữa có mouse tạo độ đàn hồi nhất địnhMàu sắc trung tính dễ dàng kết hợp với nhiều trang phụcThiết k...</t>
  </si>
  <si>
    <t>Dép Quai Ngang Nam TIẾN CÔNG Da Bò Thật May Đế TCF1086</t>
  </si>
  <si>
    <t>* Dép nam da thật, mùi dễ chịu, không hôi như đồ giả* Độ bền cao* Không bong tróc, bền màu, càng dùng càng bóng, càng đẹp* Sang trọng, cá tính, may mắn, hợp với tất cả mọi người* Kiểu dáng mới lạ, san...</t>
  </si>
  <si>
    <t>Tien Cong</t>
  </si>
  <si>
    <t>TC-FASHION</t>
  </si>
  <si>
    <t>Dép Nam  quai ngang Thái Lan Kito AN29M</t>
  </si>
  <si>
    <t>Dép Nam quai ngang Thái Lan Kito AN29M   THÔNG TIN SẢN PHẨM   - Tên sản phẩm: Dép Nam quai ngang Thái Lan Kito AN29M   - Chất liệu: Da tổng hợp   - Thương hiệu: Kito   - Xuất xứ: Thái ...</t>
  </si>
  <si>
    <t>Giày Dép Thanh Thanh</t>
  </si>
  <si>
    <t>Dép da quai ngang nam ORSIL mã 2Q-H02</t>
  </si>
  <si>
    <t>Dép nam da bò quai ngang màu đen chính hãng Trường Hải QN1001</t>
  </si>
  <si>
    <t>   THÔNG TIN CHI TIẾT SẢN PHẨM: Xuất xứ: Việt Nam Chất liệu : da bò thật 100% không bong tróc Chất liệu đế :kếp mềm có độ bám tốt và chống mòn Size: 38 -39- 40 -41 - 42 -43 Màu sắc : đen, nâuDép...</t>
  </si>
  <si>
    <t>Trường Hải</t>
  </si>
  <si>
    <t>TLG GOLD</t>
  </si>
  <si>
    <t>Dép quai ngang nam đế 5cm</t>
  </si>
  <si>
    <t>  - Chất liệu mềm mại, không mang đến cảm giác đau chân khi phải di chuyển nhiều - Nhẹ nhàng khi sử dụng vì sản phẩm được sử dụng chất liệu mềm dẻo- Thiết kế đơn giản, đẹp, thanh lịch, nam tính-...</t>
  </si>
  <si>
    <t>Dép nam nữ_TT205</t>
  </si>
  <si>
    <t> Dép đôi nam nữ mang phong cách hàn quốc.Với ưu điểm tuyệt đối có thể điều chỉnh độ to nhỏ của dép.size : 35 - 36 - 37 - 38 - 39 - 40 - 41 - 42 - 43 - 44Chất liệu : vải dù cao cấp và PU...</t>
  </si>
  <si>
    <t>Lân Sport</t>
  </si>
  <si>
    <t>Dép đế trấu nam quai ngang xé dán màu Đen - Deta25D</t>
  </si>
  <si>
    <t>DÉP ĐẾ TRẤU NAM QUAI NGANG XÉ DÁN️Thiết kế đơn giản, tinh tế hợp thời trang.️Form ôm dáng phù hợp với mọi dáng chân.️Dễ dàng kết hợp DÉP ĐẾ TRẤU NAM NỮ với nhiều loại trang phục như quần Jeans, quầ...</t>
  </si>
  <si>
    <t>DETAUNISEX</t>
  </si>
  <si>
    <t>DetaUnisex</t>
  </si>
  <si>
    <t>Dép kẹp da nam thời trang AZI trẻ trung thanh lịch xuống phố</t>
  </si>
  <si>
    <t>THỜI TRANG, ĐẬM CÁ TÍNH UNISEX DÉP HAI QUAI NGANG DA PU PHỐI DÙCuộc sống hiện đại, đa sắc màu đã xóa dần ranh giới thời trang dép nam và nữ! Dép hai quai ngang thời trang, đậm cá tính Unisex đã có tạ...</t>
  </si>
  <si>
    <t>gaconshopq11</t>
  </si>
  <si>
    <t>DÉP  SANDAL NAM DA BÒ THẬT MẪU 2 QUAI MÀU NÂU</t>
  </si>
  <si>
    <t>Chất liệu da mặt ngoài: Da bò thật, siêu mềm, đốt không cháyChất liệu đế: Cao su đúc, ma sát tốt, chống trơn, trượtKiểu dáng sang trọng, lịch lãm, làm nổi bật phong cách của bạnThiết kế tinh tế, tỉ mỉ...</t>
  </si>
  <si>
    <t>Dép Adda Thái</t>
  </si>
  <si>
    <t xml:space="preserve">  Dép ADDA Thái Lan siêu êm siêu bền, thoải mái lắm nha   Mang đi chơi đi làm nhé   4 màu: đỏ, cam, xám , trắng   ️️Size 36-42   Bạn cần tư vấn thì inbox Tiệm nha   Cám ơn bạn đã ghé thăm Tiệm ...</t>
  </si>
  <si>
    <t>DNTN Nông Nghiệp Hiệp Thành</t>
  </si>
  <si>
    <t>(Hỗ trợ khâu có điều kiện) Dép lê nam BT DEM067 nhẹ, êm, bền size 38-43 màu xanh và đen</t>
  </si>
  <si>
    <t>Dép có thương hiệu BT, chất lượng sản phẩm cao, được thử nghiệm trong thực tế.Có bán trực tiếp tại cửa hàng.Quý khách hàng yên tâm về nguồn gốc xuất xứ và chất lượng sản phẩm.Hiện tại sản phẩm đan...</t>
  </si>
  <si>
    <t>Hương Shoes</t>
  </si>
  <si>
    <t>dép da nam cao cấp phiên bản 2021 (da bò 100%)</t>
  </si>
  <si>
    <t xml:space="preserve">       Dép được khâu bằng chỉ quân sự,đặc biệt bền Đế được gia công vô cùng tinh vi và chắc chắn - chịu mài mòn cực tốt.   Đế trọng lượng siêu nhẹ so với cao su thông thường Công nghệ chế tạo đế ...</t>
  </si>
  <si>
    <t>ShopVikkey</t>
  </si>
  <si>
    <t>Giày dép TLG</t>
  </si>
  <si>
    <t>Dép nam quai 2 dây ngang Giavy TL547</t>
  </si>
  <si>
    <t>0.0 ...</t>
  </si>
  <si>
    <t>Dép nam quai ngang Thái Lan Aerosoft 2551</t>
  </si>
  <si>
    <t>Dép nam quai ngang Thái Lan Aerosoft 2551Mẫu dép Nam giành cho các anh, các bác đây ạ.✪ Chất liệu: Đế cao su, thân nhựa mềm, dẻo✪ Cao: 3 cm✪ Màu sắc: Đen, Nâu✪ Dép bản nam - một phụ kiện không th...</t>
  </si>
  <si>
    <t>Chỉ may bao, cuốn thịt, chỉ thợ xây sợi to 1 cuộn</t>
  </si>
  <si>
    <t xml:space="preserve">       Chỉ may bao, cuốn thịt, chỉ thợ xây sợi to loại 200 gam 1 cuộn   Chỉ may bao cuộn to 200g sợi to chuyên dùng làm chỉ khâu bao, chỉ cuốn thịt, chỉ thợ xây, chỉ đan móc chỉ (có độ bền cao mà...</t>
  </si>
  <si>
    <t>shop Văn Lang</t>
  </si>
  <si>
    <t>1 Vớ Lười Nam Đen Cổ Ngắn Chất Lượng Cao Tất Giày Tây Bata</t>
  </si>
  <si>
    <t>MÔ TẢ SẢN PHẨM   ️ Hàng mới 100%   ️ Gói hàng bao gồm: 1 đôi Vớ Cổ Ngắn Nam Nữ   ️ Chất liệu: cotton   ️ Màu sắc: Đen   ️ Kích thước: freesize   ️ Chức năng: thấm hút mồ hôi / khử mù...</t>
  </si>
  <si>
    <t>Minmi Shop</t>
  </si>
  <si>
    <t>Tất Xanh Màu RÊU Hàng Dệt Kim cao cấp chất vải mềm mại đàn hồi 2022 MÃ SQ1</t>
  </si>
  <si>
    <t xml:space="preserve">  chào mừng quý khách hàng đã đến với gian hàng của chúng tôi.   ----Sản phẩm Được sản xuất từ sợi tổng hợp, dệt kim bằng máy móc hiện đại và là hàng Việt Nam chất lượng cao.   ----Sản phẩm bít tất...</t>
  </si>
  <si>
    <t>Giày Chất Store</t>
  </si>
  <si>
    <t>Giày lười da nam</t>
  </si>
  <si>
    <t>Giày cao su lao động nam hiện đại sang trọng độ bền cao</t>
  </si>
  <si>
    <t>. HƯỚNG DẪN VỆ SINH GIÀY. • Cất giữ sản phẩm ở nơi thoáng mát để giữ gìn chất lượng của sản phẩm ở mức tốt nhất. • Lau chùi sản phẩm thường xuyên để tránh bụi • Bạn sử dụng các loại xà bông...</t>
  </si>
  <si>
    <t>Kho Tổng Hợp 86</t>
  </si>
  <si>
    <t>Combo 3 đôi Vớ nam mang giày lười, giày bệt Màu ngẫu nhiên A177</t>
  </si>
  <si>
    <t>Hiện nay đi giày giấu tất, vớ là xu hướng thời trang được ưa chuông trên toàn thế giới, từ âu đến á, từ đàn ông đến phụ nữ... Bất kỳ 1 bộ trang phục nào, từ những bộ trang phục lịch lãm quần âu áo ves...</t>
  </si>
  <si>
    <t>Giày lười nam nữ siêu nhẹ đi mưa chất EVA cao cấp siêu bền iDÉP GL053</t>
  </si>
  <si>
    <t>GIÀY LƯỜI NAM ĐI MƯA ĐÚC SIÊU NHẸ NGUYÊN KHỐI GIÀY ĐI BIỂNVới: Đế và mũ giày được đúc-ép liền khối bằng chất liệu nhựa xốp EVA SIÊU NHẸ KHÔNG THẤM NƯỚC.Mùa mưa đến rồi iDÉP mang đến cho cả nhà các m...</t>
  </si>
  <si>
    <t>Giày Nam Đi Mưa, Đi Biển - Chất Liệu Nhựa EVA Siêu Nhẹ, Êm Chân GL053</t>
  </si>
  <si>
    <t>Giày Nam Đi Mưa, Đi Biển - Chất Liệu Nhựa EVA Siêu Nhẹ, Êm Chân GL053Với: Đế và mũ giày được đúc-ép liền khối bằng chất liệu nhựa xốp EVA SIÊU NHẸ KHÔNG THẤM NƯỚC- Chất liệu: EVA siêu nhẹVới màu Đe...</t>
  </si>
  <si>
    <t>Giày nhựa giả da nam siêu nhẹ</t>
  </si>
  <si>
    <t xml:space="preserve">       Giày nhựa siêu nhẹ nam bằng chất liệu nhựa siêu nhẹ nên rất thoải mái khi mang,đặc biệt khi trời mưa các bạn không sợ bị ướt giày,có nhiều mẫu để lựa chọn,chat với shop để lưa mẫu và size b...</t>
  </si>
  <si>
    <t>Giày Lười Nam Chuông Da Bóng Sang Trọng Đế Khâu Cao Cấp - M512</t>
  </si>
  <si>
    <t xml:space="preserve">  GIÀY DA NAM   ➫ Shop đảm bảo hàng bán ra giống hình 100%   ➫ Mẫu thiết kế trẻ trung, sang trọng &amp; hợp thời trang, dễ phối với nhiều loại trang phục.   ➫Giày được may tỉ mỉ chắc chắn đến từng...</t>
  </si>
  <si>
    <t>AROTI</t>
  </si>
  <si>
    <t>AROTI FASHION</t>
  </si>
  <si>
    <t>Giày lười siêu nhẹ lỗ lưới cao 3cm chất EVA đi mưa siêu bền iDÉP- GL015</t>
  </si>
  <si>
    <t xml:space="preserve">       GIÀY NHỰA LƯỚI SIÊU NHẸ NAM ĐI MƯA SIÊU BỀN   Với kiểu dáng trẻ trung, năng động. Sản phẩm thiết kế với kiểu quai truyền thống phù hợp với nhiều lứa tuổi từ học sinh, sinh viên, và người đ...</t>
  </si>
  <si>
    <t>Giày phòng sạch chống tĩnh điện - mặt lưới</t>
  </si>
  <si>
    <t>Một trong những trang thiết bị của phòng sạch trong các nhà máy, xí nghiệp không thể thiếu đó chính là giày chống tĩnh điện, trang thiết bị này giúp đảm bảo an toàn hơn cho con người trong môi trường ...</t>
  </si>
  <si>
    <t>Bảo hộ lao động phúc vinh</t>
  </si>
  <si>
    <t>Hộp 5 đôi tất đi giày tây nam mẫu gân chìm, vớ nam công sở chất liệu cotton cao cấp hút ẩm thoáng khí - GOM-TAYGANCHIM-CB5</t>
  </si>
  <si>
    <t>[HỘP 5 ĐÔI] Tất Vớ Nam Cổ Cao Gân Chìm, Tất Đi Giày Tây Cao Cấp Chất Liệu Cotton Hút Ẩm Thoáng Khí - GOM-TAYGANCHIM-CB5: Là loại vớ cổ Cao với tone màu cơ bản, rất dễ để phối với giày thể thao, hoặc g...</t>
  </si>
  <si>
    <t>GOMTAT</t>
  </si>
  <si>
    <t>TABA</t>
  </si>
  <si>
    <t>Giày lười nam giày mọi nam đẹp da bò thật đế khâu chỉ dù siêu bền</t>
  </si>
  <si>
    <t>chất liệu mặt trên: Da bò thật 100% Chất liệu mặt trong: Da thuộc mềm mại cùng với đệm lót mềm mịn, êm ái mang đến cảm giác thoải mái, dễ chịu Chất liệu đế: Đế cao su siêu mềm, siêu êm Dễ phối đồ, phù...</t>
  </si>
  <si>
    <t>Giày Lười Vải Nam Phong Cách Hàn Quốc</t>
  </si>
  <si>
    <t xml:space="preserve">       ĐẶC ĐIỂM GIÀY VẢI NAM   - Size: 39,40,41,42,43,44.   - Giày có kích cỡ đúng tiêu chuẩn size Việt   - Chất liệu vải   - Phần đế làm bằng cao su tổng hợp với phần rãnh chống trơn trượt, đ...</t>
  </si>
  <si>
    <t>HT Sports</t>
  </si>
  <si>
    <t>HT Sports Official</t>
  </si>
  <si>
    <t>GIÀY NAM DA BÒ,QUAI CÓ LỖ THOÁNG KHÍ VÀ ĐƯỜNG VIỀN ĐẸP MẮT</t>
  </si>
  <si>
    <t>GIÀY NAM DA BÒ,QUAI CÓ LỖ THOÁNG KHÍ VÀ ĐƯỜNG VIỀN ĐẸP MẮT Gìay quai ngang cá sấu da bò 100%Chất liệu: Da bò thật thật 100% da bò tự nhiênĐế cao su tốt đi siêu êm, chống chơn, trượt.Da được may vào đ...</t>
  </si>
  <si>
    <t>Giày Sục Nam dập vân  Đế cao 3 cm ️ chất liệu da mềm</t>
  </si>
  <si>
    <t xml:space="preserve">       Giày Lười Nam Đẹp,kiểu dáng mới, trẻ trung năng động cá tính Mẫu giày lười nam phù hợp với khách hàng tuổi từ 18-38   Đế giày lười nam làm từ cao su bền chắc, có độ bám cao được khâu rất c...</t>
  </si>
  <si>
    <t>Giày da thật 24H</t>
  </si>
  <si>
    <t>Giày Mọi nam L23</t>
  </si>
  <si>
    <t>###### Giày mọi # giày lười da # giày tây nam   Đế giày được khâu cẩn thận   ...</t>
  </si>
  <si>
    <t>X86 FASHION</t>
  </si>
  <si>
    <t>Giày Lười Nam Hàn Quốc Màu Xanh Giày lười vải phong cách</t>
  </si>
  <si>
    <t>➫GIAO HÀNG TOÀN QUỐCTHANH TOÁN TẠI NHÀ   ➫Sản Phẩm:Giày lười namHàn Quốc Size : 6 &gt;11(UK) tương ứng 39&gt; 44(vn)   ➫Cam kết 100% sản phẩm y hình về kiểu dáng và chất liệu   ➫Hỗ trợ đ...</t>
  </si>
  <si>
    <t>Share Shop</t>
  </si>
  <si>
    <t>Giày Lười Vải Nam Đen Đế Cao Spiso S51</t>
  </si>
  <si>
    <t xml:space="preserve">       Thông Tin Sản Phẩm :   - Chất liệu mặt trong : Vải khử mùi   - Chất liệu mặt ngoài : Dệt sợ cao cấp   - Mã sản phẩm :   • Kiểu dáng mới nhất   • Chất liệu cao cấp, bền đẹp   • Dễ phối...</t>
  </si>
  <si>
    <t>Spishop</t>
  </si>
  <si>
    <t>giày lười nam da bò đế cao su khâu-xem hàng mới thanh toán</t>
  </si>
  <si>
    <t>THÔNG TIN SẢN PHẨMGiày mọi nam p1giày mọi nam da bò siêu mềm đế cao su đã khâu Giày mọi nam da bò cao cấp chất da bò siêu bền Dáng thiết kế đơn giản nhưng trẻ trung, hiện đạiMạnh mẽ đầy nam t...</t>
  </si>
  <si>
    <t>Giày Lười Nam EJ Sport -G37 - Đen-Nâu</t>
  </si>
  <si>
    <t>THÔNG TIN SẢN PHẨM :   ️ Mã Giày:GL37   ️ Kiểu dáng :Lười   ️: Màu :Đen   ️ Kích thước ( Size ) : 39-40 - 41 - 42 - 43 - 44.   ️ Chất liệu.Sợi fabric   ️ Chất liệu đế : Cao su non đúc...</t>
  </si>
  <si>
    <t>khodolot88</t>
  </si>
  <si>
    <t>Giày Lười Vải Nam Hàn Quốc Giày lười vải phong cách</t>
  </si>
  <si>
    <t>➫GIAO HÀNG TOÀN QUỐCTHANH TOÁN TẠI NHÀ   ➫Sản Phẩm:Giày lười namHàn Quốc Size : 6 &gt;11 (UK) tương ứng 39&gt; 44 (vn)   ➫Cam kết 100% sản phẩm y hình về kiểu dáng và chất liệu   ➫Hỗ trợ...</t>
  </si>
  <si>
    <t>Giày Da nam cực chất xả kho giá gốc- giày lười nam-mã l184</t>
  </si>
  <si>
    <t xml:space="preserve">       GIÀY DA NAM chất liệu da êm mềm khi di chuyển nhiều.   - Da PU cao cấp, đế cao su đúc   - Lót da cực êm, đi đứng lâu vẫn thoải mái.   - Đế cao su nhẹ mềm đi rất êm chống trượt rất tốt, đ...</t>
  </si>
  <si>
    <t>Giày sục nam, sục nam chữ H - Da Pu 100%, fulbox ( Mã Mã SN0101 - Ảnh và video chi tiết )</t>
  </si>
  <si>
    <t xml:space="preserve">       Giày Tây lười nam da lì công sở   - Giày lười nam được thiết kế tinh tế , sang trọng với lớp keo chắc chắn   - Được làm từ chất liệu da tổng hợp ( 80% là da và 20% da PU cao cấp) không bị...</t>
  </si>
  <si>
    <t>Chất Store 247</t>
  </si>
  <si>
    <t>Giày Lười Nam, Giày Vải Nam Phong Cách, Kiểu Dáng Đơn Giản Dễ Phối Đồ - GN04</t>
  </si>
  <si>
    <t>STORE HT</t>
  </si>
  <si>
    <t>{ĐẾ KHÂU CỰC BỀN} Giày lười da nam - Giày da nam công sở dập vân cá sấu - Đế cao su non cao 3cm, Mã x091, Hàng Việt</t>
  </si>
  <si>
    <t>SIÊU KHUYẾN MÃI CÓ 1-0-2   + ẢNH THẬT 100% (shop tự chụp)   + KHÔNG VỪA ĐỔI SIZE   + BẢO HÀNH DA 12 THÁNG   ---------------------   CAM KẾT: Xưởng giày nam chỉ bán những sản phẩmchất l...</t>
  </si>
  <si>
    <t>Giày Lười Nam GN334</t>
  </si>
  <si>
    <t>Chất liệu vải cao cấp, bền đẹp theo thời gian.Phom giày ôm chân vừa vặn, tạo cảm giác thoải mái, thông thoáng cho đôi chân.Thiết kế giày xỏ, chun hai đầu tiện lợi. Đế bằng cao su tổng hợp, xẻ rã...</t>
  </si>
  <si>
    <t>adoda</t>
  </si>
  <si>
    <t>Giày Lười Nam Đep Giá Rẻ Dập Vân Cá Sấu Sang Trọng Mã X091 Màu Đen</t>
  </si>
  <si>
    <t xml:space="preserve">       *Mẫu X091 là mẫu Giày Lười Nam Đẹp bán chạy nhất của shop hiện nay.   - Mẫu Giày Lười Nam Đẹp này phù hợp với khách hàng tuổi từ 18-38   - Đế giày lười nam làm từ cao su bền chắc, có độ b...</t>
  </si>
  <si>
    <t>Giày da VN24H</t>
  </si>
  <si>
    <t>Giày Sục Nam Da Mềm, Mặt Giày Da Lộn, Đai Vàng Mạ Chống Gỉ- Đế Cao Su Non - Màu Đen - Mã L194 - Hàng Việt Nam</t>
  </si>
  <si>
    <t xml:space="preserve">       Giày sục nam bằng nhung mềm Mã L194   Giày Nam đem tới nét Lịch Lãm, sự Sang Trọng cùng cảm hứng bất tận về Tuổi trẻ, về sự Tự tin không ngừng bước tới!   - Giày sục nam bằng nhung mềm  ...</t>
  </si>
  <si>
    <t>Giày sục nam, sục nam Da bóng Moca - Da Pu Bảo hành 12 tháng ( Mã SN010 - Có hộp )</t>
  </si>
  <si>
    <t xml:space="preserve">       Sục nam 2021 - Hàng Da Moca phong cách   HÀNG THỦ CÔNG TẬN XƯỞNG NÊN MN YÊN TÂM VỀ CHẤT.   ️Mẫu sục nỉ 2021: Mã SN010   ️Shop về rất nhiều mẫu sục mới 2021, Đa dạng mẫu mã bao giá toàn q...</t>
  </si>
  <si>
    <t>Giày lười nam đi mưa đi biển đi dạo phố siêu êm siêu mềm không thấm nước</t>
  </si>
  <si>
    <t>Giày Công Sở Đi Mưa Thời Trang Cao Cấp - GN08Size giày: Có từ size 39 đến 44.Lưu ý: SIZE GIÀY NÀY CHUẨN SIZE NHÉ Ạ3 màu như hình ở trên: Đen - Nâu - Xanh- Đi leo núi lội suối, đi biển. Đi học đi l...</t>
  </si>
  <si>
    <t>Giày Lười Nam Da Pu Dập Vân Cá Sấu - Băng Chuông Thời Trang - Đế Cao Su Đúc - Mã K1868 Màu Đen</t>
  </si>
  <si>
    <t xml:space="preserve">       - Sản phẩm thách thức về chất lượng.   - Chất Liệu : da pu cao cấp, da rất mềm, đi không sợ đau chân.   - Chất Liệu đế : đế cau su khâu bằng chỉ chuyên dụng rất chắc chắn và bền bỉ.   - ...</t>
  </si>
  <si>
    <t>Giày Lười Nam Đơn Giản Da LÌ - Mã L192</t>
  </si>
  <si>
    <t xml:space="preserve">       * Giày Lười Nam Giá Rẻ Mã    ☆ Giày Lười Nam Đẹp,kiểu dáng mới, trẻ trung năng động cá tính   ☆ Mẫu giày lười nam phù hợp với khách hàng tuổi từ 18-38   ☆ Đế giày lười nam làm từ cao su ...</t>
  </si>
  <si>
    <t>GIÀY LƯỜI NAM - ĐẾ CAO 3CM - CHẤT DA PU CAO CẤP NGANG DA BÒ - MÃ L179 - HÀNG VIỆT NAM</t>
  </si>
  <si>
    <t>GIÀY LƯỜI NAM TỰ SẢN XUẤT - MIỄN TRUNG GIAN - GIÁ TẠI XƯỞNG   SIÊU KHUYẾN MÃI CÓ 1-0-2 : GIẢM GIÁ CHỈ CÒN 199.000Đ   xƯỞNG CAM KẾT:   + ẢNH THẬT 100% ( tự chụp)   + KHÔNG VỪA ĐỔI SIZE ...</t>
  </si>
  <si>
    <t>Giày Da Lười Nam Thanh Lịch GLKM</t>
  </si>
  <si>
    <t>Mô Tả Sản Phẩm Giày Da Lười Nam Thanh Lịch GKMChất liệu: DaĐế cao su tốt đi siêu êm, chống chơn, trượt.Da được may vào đế cẩn thận, đẹp bao đi nướcHàng đảm bảo giống hìnhDa dày 2.0mm tạo cảm giác ...</t>
  </si>
  <si>
    <t>Giày lười nam công sở cao cấp da đen trơn Bảo hành nổ da 12 tháng giảm 50% Mã GC04</t>
  </si>
  <si>
    <t xml:space="preserve">       SIÊU KHUYẾN MÃI CÓ 1-0-2 CHỈ CÓ TẠI AT STORE : Mua 1 được 2. Khi mua sản phẩm giày lười nam, quý khách được tặng ngay: 1 đôi Tât khu mùi hôi của AT STORE.   AT STORE CAM KẾT:   + ẢNH THẬT...</t>
  </si>
  <si>
    <t>GIÀY LƯỜI NAM DA BÓNG - CHẤT DA PU CAO CẤP KIỂU DÁNG HÀN QUỐC 2020</t>
  </si>
  <si>
    <t xml:space="preserve">       Thông tin cơ bản của sản phẩm:   Phong cách thời trang lịch lãm, thời thượng   - Với chất da tổng hợp bóng   - Đế su nhẹ nhàng, êm chân, đã may sẵng   - Thích hợp mang đi chơi, đi làm, ...</t>
  </si>
  <si>
    <t>Giày Da nam cực chất xả kho giá gốc mã - giày lười nam- giày công sở -mã L143</t>
  </si>
  <si>
    <t xml:space="preserve">       ĐỔI SIZE nếu không vừa, HOÀN HÀNG NHẬN TIỀN nếu khách muốn gửi lại sau nhận.   - Chất liệu: da PU cao cấp nhập khẩu chất lượng cao.   - Đế cao su mềm, có rãnh mã sát dưới mặt đế.   ★★★ T...</t>
  </si>
  <si>
    <t>Giày tây giày nam da lì đai bính đen hàn quốc</t>
  </si>
  <si>
    <t xml:space="preserve">       Trẻ trung, năng động, nam tính và sành điệu cùng Giày lười nam da bóng   . Tông đen sang trọng, đẳng cấp cùng chất liệu da PU cao cấp, mềm mại, không mang đến cảm giác đau chân khi phải di...</t>
  </si>
  <si>
    <t>Giày lười nam da mềm, phối 3D lạ mắt, đế cao su êm chân</t>
  </si>
  <si>
    <t>Mô Tả Sản PhẩmSize: 38 đến 43Màu Sắc: Đen đế trắngKiểu Dáng: Giày xỏ, mũi bo trònGiày lười nam thời trang với chất liệu bền đẹp kết hợp đế cao su êm nhẹ chống trơn trượt giúp bạn nam luôn thoải mái, ...</t>
  </si>
  <si>
    <t>Giày Lười Da Nam PU - Đen</t>
  </si>
  <si>
    <t>Giày Lười Da Nam PU  có thiết kế năng động với gam màu đơn giản, thể hiện nét cá tính, mạnh mẽ trong từng bước chân, khẳng định phong cách thời trang riêng của phái mạnh.Giày được may bằng chất li...</t>
  </si>
  <si>
    <t>GIÀY LƯỜI DA NAM GIÁ RẺ - DẬP VÂN CÁ SẤU, CÓ CHUÔNG VÀNG - ĐẾ CAO 3CM - MÃ L184</t>
  </si>
  <si>
    <t xml:space="preserve">       +++ Chúng ta đang nhắc tới một mẫu vật dụng được tối ưu hoàn toàn cho sự tiện lợi, xu thế gọn gàng và tối giản tới mức tối đa nhất những đường nét thừa đáp ứng hoàn hảo hơn cho cuộc sống hi...</t>
  </si>
  <si>
    <t>Giày Da nam cực chất xả kho giá gốc - giày lười nam L179</t>
  </si>
  <si>
    <t xml:space="preserve">       CAM KẾT HÀNG KHÔNG CHUẨN HOÀN TIỀN TRONG 3 NGÀY   GIÀY DA NAM chất liệu da êm mềm khi di chuyển nhiều.   - Sản xuất tại VN bởi XƯỞNG GIÀY NAM GIÁ SỈ   - Da PU cao cấp, đế cao su đúc   -...</t>
  </si>
  <si>
    <t xml:space="preserve"> Giày Sục Nam Vải Khâu, Giày Lười Nam Vải AL1125 Phong Cách Hàn Quốc Êm Chân</t>
  </si>
  <si>
    <t xml:space="preserve"> Giày Sục Nam Vải Khâu, Giày Lười Nam Vải AL1125 Phong Cách Hàn Quốc Êm ChânĐặc điểm nổi bật của sản phẩm:- Chất liệu bền đẹp: Giày lười nam vải AL1125 Được làm từ chất liệu tổng hợp chất lượn...</t>
  </si>
  <si>
    <t>Beean store</t>
  </si>
  <si>
    <t>Tặng Lót Da Bò Khử Mùi Cao Cấp Giày Lười Vải Nam Hàn Quốc Giày lười vải phong cách Màu Đen SS2001</t>
  </si>
  <si>
    <t>Giày lười nam da DẬP VÂN chất liệu DA PU CAO CẤP- ĐẾ CAO SU Mã X091PU-CHUÔNG</t>
  </si>
  <si>
    <t>GIÀY LƯỜI NAM TỰ SẢN XUẤT - KHÔNG QUA TRUNG GIAN - GIÁ TẠI XƯỞNG   SIÊU KHUYẾN MÃI CÓ 1-0-2 CHỈ CÓ TẠI XOĂN SHOP   ẢNH THẬT 100%    KHÔNG VỪA ĐỔI SIZE   --------------------------------...</t>
  </si>
  <si>
    <t>Giày Lười Nam-Chất Liệu Da Pu Cao Cấp Dập Vân Cá Xấu Đai Khoét-Đế Cao Su Đúc-Màu Đen- Mã L179</t>
  </si>
  <si>
    <t>GIÀY LƯỜI NAM TỰ SẢN XUẤT - KHÔNG QUA TRUNG GIAN - GIÁ TẠI XƯỞNG   SIÊU KHUYẾN MÃI CÓ 1-0-2 CHỈ CÓ TẠI XOĂN SHOP   + ẢNH THẬT 100%   + KHÔNG VỪA ĐỔI SIZE   -----------------------------...</t>
  </si>
  <si>
    <t>Giày Lười Nam Da Lì Đế Cao Su chuông bóng kiểu dáng hàn quốc 2021</t>
  </si>
  <si>
    <t>Giày Lười Nam Đẹp Giá Rẻ Dập Vân Đà Điểu Mã G004</t>
  </si>
  <si>
    <t xml:space="preserve">       *Mẫu G004 là mẫu Giày Da Nam Giá Rẻ bán chạy nhất của shop hiện nay.   - Mẫu giày lười nam đẹp này phù hợp với khách hàng tuổi từ 18-38   - Đế giày lười nam đẹp làm từ cao su bền chắc, có...</t>
  </si>
  <si>
    <t>Tặng Lót Da Bò Khử Mùi Cao Cấp Giày Lười Vải Nam Hàn Quốc Giày lười vải màu Xanh SS2033</t>
  </si>
  <si>
    <t>Giày Lười Nam Da Lì Đế Cao Su Đúc Mã L4 Màu Đen</t>
  </si>
  <si>
    <t>Giày Lười Nam Giày Mọi Thể Thao Cá Tính Hàn Quốc Siêu Bền - Q36</t>
  </si>
  <si>
    <t>Thông Tin Sản Phẩm :- Chất liệu mặt trong : Canvas khử mùi thoáng khí- Chất liệu mặt ngoài : Canvas khử mùi thoáng khí- Chất liệu đế : Cao su non đúc- Size : Đủ size dành cho nam- Mã sản phẩm : Q...</t>
  </si>
  <si>
    <t>SIMBA Shop</t>
  </si>
  <si>
    <t>Giày Da nam xả kho giá gốc -giày lười da nam- giày lười nam mã l180</t>
  </si>
  <si>
    <t>Giày Da nam cực chất xả kho giá gốc mã - giày lười nam MÃ l190</t>
  </si>
  <si>
    <t>Giầy Sục HedMesd Nam,Cá Tính,Sang Chảnh,Lịch Lãm</t>
  </si>
  <si>
    <t xml:space="preserve">  Giày Lười Nam Đẹp,kiểu dáng mới, trẻ trung năng động cá tính Mẫu giày lười nam phù hợp với khách hàng tuổi từ 18-38   Đế giày lười nam làm từ cao su bền chắc, có độ bám cao được khâu rất chắc chắn...</t>
  </si>
  <si>
    <t>GIÀY LƯỜI NAM CÔNG SỞ - GIÀY DA NAM THỜI TRANG, CHẤT LIỆU DA PU MỀM 100%, ĐẾ CAO SU ĐÚC - MÃ L192 ĐEN</t>
  </si>
  <si>
    <t>GIÀY LƯỜI NAM TỰ SẢN XUẤT - KHÔNG QUA TRUNG GIAN - GIÁ TẠI XƯỞNG   SIÊU KHUYẾN MÃI CÓ 1-0-2 CHỈ CÓ TẠI XOĂN SHOP   + ẢNH THẬT 100%   + KHÔNG VỪA ĐỔI SIZE   + BẢO HÀNH DA 6 THÁNG   ----...</t>
  </si>
  <si>
    <t>GIÀY LƯỜI NAM CAO CẤP_ CS 08</t>
  </si>
  <si>
    <t xml:space="preserve">       - Giày nam tự SẢN XUẤT và thiết kế tại xưởng , sang trọng với đường keo đế chắc chắn   - Giày nam nam được làm từ chất liệu da nhân tạo, đế cao su bền bỉ, đi êm chân.   - Bảo hành giày na...</t>
  </si>
  <si>
    <t>Giày lười nam công sở mặt trên da lộn kết hợp đai vàng- chất liệu da PU CAO CẤP- ĐẾ CAO SU NON- Mã Ll190</t>
  </si>
  <si>
    <t>Giày Lười Da Lộn Thời Trang Nam DL05</t>
  </si>
  <si>
    <t>Thiết kế trẻ trung, năng động Mẫu mã bắt mắt, cập nhật liên tục theo xu hướng thời trang Màu sắc độc đáo, phong cách hiện đại, sang trọng Dễ dàng kết hợp với những bộ trang phục cá tính, thời thượng...</t>
  </si>
  <si>
    <t>Tin11 Shop</t>
  </si>
  <si>
    <t>Giày Sục da nam công sở dáng Hàn Quốc Da Pu Nhập Khẩu</t>
  </si>
  <si>
    <t xml:space="preserve">  Một mẫu sản phẩm vừa cổ điển vừa hiện đại tập trung hoàn toàn vào công năng nhằm mang lại một trải nghiệm hoàn toàn mới cho mỗi khách hàng, chúng tôi đáng nói đến sản phẩm Sục da nam công sở Guc01...</t>
  </si>
  <si>
    <t>Giày da nam công sở thanh lịch, nhã nhặn , màu nâu hot 2019 M519</t>
  </si>
  <si>
    <t xml:space="preserve">       GIÀY LƯỜI NAM   ➫ Shop đảm bảo hàng bán ra giống hình 100%   ➫ Mẫu thiết kế trẻ trung, sang trọng &amp; hợp thời trang, dễ phối với nhiều loại trang phục.   ➫Giày được may tỉ mỉ chắc chắ...</t>
  </si>
  <si>
    <t>Atuni</t>
  </si>
  <si>
    <t>Giày Lười Nam Hàn Quốc Đế Mềm Da Cao Cấp Uốn Dẻo Thoải Mái</t>
  </si>
  <si>
    <t xml:space="preserve">       Giày lười nam phong cách - GN01   - Phong cách thể thao gọn nhẹ: Thích hợp với các bạn trẻ năng động, khỏe khoắn, cá tính, phù hợp với mọi địa hình di chuyển.   - Đế giày với các lớp cao ...</t>
  </si>
  <si>
    <t>Giày mọi nam giá rẻ Sans162 mềm đục lỗ thoáng khí giầy lười moca đen nâu đẹp đế bệt mũi vuông công sở hàn quốc</t>
  </si>
  <si>
    <t>Giày mọi nam giá rẻ Sans162 THÔNG TIN GIÀY MỌI NAM GIÁ RẺ Chất liệu: Da cao cấp, thông thoáng, không gây mùi, bền đẹp Đế giày moca nam làm từ cao su đúc nguyên khối chắc chắn, chống trơn trượt Màu...</t>
  </si>
  <si>
    <t>Sans Shop Fashion</t>
  </si>
  <si>
    <t>Sục da nam,giày da nam hở gót xả kho giá gốc</t>
  </si>
  <si>
    <t xml:space="preserve">       Giày sục da nam sang chảnh mẫu mới 2021   - Sục da nam siêu cấp, mềm êm   - đế đúc cao su nguyên chất   có đủ size cho khách nhé   shop tớ luôn ưu tiên về chất lượng để đạt đc lòng tin ...</t>
  </si>
  <si>
    <t>Giày Sục Nam Giá Rẻ, Uy Tín, Chất Lượng Nhất Hà Nội - Chất Liệu Da Mềm 100%_Đế Cao Su- Mã l195</t>
  </si>
  <si>
    <t xml:space="preserve">       ☆ Giày Sục Nam Đẹp,kiểu dáng mới, trẻ trung năng động cá tính   ☆ Giày Sục Nam Đẹp là sản phẩm đang được các bạn trẻ yêu thích   ☆ Mẫu mã đa dạng, Shop cam kết bán các sản phẩm 100 % Chất...</t>
  </si>
  <si>
    <t>( CÓ VIDEO TEST LỬA) GIÀY LƯỜI NAM DA mềm, HÀNG VNXK MÃ X091</t>
  </si>
  <si>
    <t>Giày lười nam da mềm là sản phẩm sản xuất hàng VNXK với chất liệu da mềm được thiết kế làm cho đôi giày trở nên mềm mại và êm ái khi đi vào chân. Cảm giác đau chân tức chân sẽ không còn là ...</t>
  </si>
  <si>
    <t>Giày Lười Nam Da Bóng Dập Vân Cá Sấu , Đai Kim Vàng Mạ Chống Gỉ - Mã l154</t>
  </si>
  <si>
    <t xml:space="preserve">       * Giày Lười Nam Giá Rẻ Mã l154   ☆ Giày Lười Nam Đẹp,kiểu dáng mới, trẻ trung năng động cá tính   ☆ Mẫu giày lười nam phù hợp với khách hàng tuổi từ 18-38   ☆ Đế giày lười nam làm từ cao...</t>
  </si>
  <si>
    <t>Giày Lười Da Nam Có Chuông, Đế Khâu Chắc Chắn Cao 3cm, Màu Đen, Hàng Việt Nam, Mã G014</t>
  </si>
  <si>
    <t>Giày Da Nam Da Bóng Có Đai Vàng Sang Trọng Mã L157</t>
  </si>
  <si>
    <t xml:space="preserve">       *Mẫu L157 là mẫu Giày Da Nam bán chạy nhất của shop hiện nay.   - Mẫu giày da nam này phù hợp với khách hàng tuổi từ 18-38   - Đế giày da nam làm từ cao su bền chắc, có độ bám cao. Đế già...</t>
  </si>
  <si>
    <t>Giày lười da pu mềm in vân cá sấu-C1</t>
  </si>
  <si>
    <t>Giày Da nam cực chất xả kho giá gốc - giày lười nam x076</t>
  </si>
  <si>
    <t>Giày mọi nam cao cấp da bò - Giầy lười giá rẻ nhất - Bảo hành 12 tháng tại Manzo store - GT 112</t>
  </si>
  <si>
    <t xml:space="preserve">       THÔNG TIN CƠ BẢN   - Cơ sở sản xuất: Cửa hàng Giày da nam SIGOURNEY   - Chủ cơ sở: Lê Tấn Nghĩa   - Địa chỉ: 568A Nguyễn Lương Bằng, Liên Chiểu, Đà Nẵng   THÔNG TIN SẢN PHẨM:   a) Thàn...</t>
  </si>
  <si>
    <t>Shop giày da nam DN</t>
  </si>
  <si>
    <t>giày lười nam phong cách Hàn quốc đế êm</t>
  </si>
  <si>
    <t>giày lười nam phong cách Hàn quốc,mẫu mới nhất 2023chất liệu vải thoáng mát,đế cao su êm ái,siêu bền...</t>
  </si>
  <si>
    <t>Shop Hải 74</t>
  </si>
  <si>
    <t>GIÀY LƯỜI NAM CÔNG SỞ - DA PU DẬP VÂN ĐÀ ĐIỂU- ĐẾ KHÂU - ĐẾ CAO 3CM-MÃ G004-1 MÀU ĐEN.</t>
  </si>
  <si>
    <t>GIÀY LƯỜI NAM TỰ SẢN XUẤT - KHÔNG QUA TRUNG GIAN - GIÁ TẠI XƯỞNG   SIÊU KHUYẾN MÃI CÓ 1-0-2 CHỈ CÓ TẠI XOĂN SHOP   + ẢNH THẬT 100%   + KHÔNG VỪA ĐỔI SIZE   - Thông tin chi tiết về sản p...</t>
  </si>
  <si>
    <t>Giày Sục Nam Da Bóng Đơn Giản  Mã L196</t>
  </si>
  <si>
    <t xml:space="preserve">       Từ một ĐÔI GIÀY, có thể NHÌN THẤU ĐỜI NGƯỜI.    Bạn đang mang một đôi giày cũ kĩ, bẩn thỉu? Hay đôi giày của bạn đã mua quá lâu mà chưa hề thay đổi mẫu mới?    ĐÔI GIÀY nói lên TÍNH CÁCH ...</t>
  </si>
  <si>
    <t>Giày Da Nam Đẹp Giá Rẻ Dập Vân Đà Điểu Kết Hợp Đai Vàng Mã G004 Màu Đen</t>
  </si>
  <si>
    <t xml:space="preserve">       *Mẫu G004 là mẫu Giày Da Nam bán chạy nhất của shop hiện nay.   - Mẫu giày da nam này phù hợp với khách hàng tuổi từ 18-38   - Đế giày da nam làm từ cao su bền chắc, có độ bám cao. Đế già...</t>
  </si>
  <si>
    <t>GIÀY LƯỜI NAM - CHẤT DA MỀM, ĐẾ KHÂU CHẮC CHẮN - MÃ X083 MÀU ĐEN, CÓ CHUÔNG</t>
  </si>
  <si>
    <t xml:space="preserve">       Giày SẢN XUẤT và thiết kế tại xưởng , sang trọng với đường chỉ khâu + keo đế chắc chắn   - Được làm từ chất liệu da mềm, lớp da dày, đi êm chân.   - Bảo hành 6 tháng keo đế   - Cam kết ả...</t>
  </si>
  <si>
    <t>Giày Lười Nam Da Bò Cao Cấp D006</t>
  </si>
  <si>
    <t>Giày lười nam D006, với thiết kế mới lạ, tối giản chi tiết và họa tiết trên giày.Màu đen sạch sẽ, đánh xi đen, bảo quản đơn giản.Da sử dụng là da thật 100%. đế cao su non, là loại đế mới nhất, da và...</t>
  </si>
  <si>
    <t>Tặng Tất Lười Khử Mùi Cao Cấp Giày Lười Vải Nam Hàn Quốc Giày lười vải phong cách Màu Xám SS2202</t>
  </si>
  <si>
    <t>Giày tây cho người trung niên đế cao su được khâu chắc chắn (hàng hộp) OG2</t>
  </si>
  <si>
    <t>Giày Da Nam,giày lười nam,giày nam đẹp da lì đai khoét mã X076</t>
  </si>
  <si>
    <t xml:space="preserve">       - GIÀY LƯỜI- GIÀY DA NAM TỰ SẢN XUẤT - MIỄN TRUNG GIAN - GIÁ RẺ VÔ ĐỊCH.   - Chất liệu : Giày da nam chất liệu DA PU CAO CẤP nổi bật tinh tế. Nhờ đó giày mang lại nét lịch lãm, nam tính củ...</t>
  </si>
  <si>
    <t>GIÀY LƯỜI NAM DA MỀM DẬP VÂN CÁ SÂU - ĐẾ CAO 3CM KHÂU CHẮC CHẮN - MÃ L179 - HÀNG VIỆT NAM</t>
  </si>
  <si>
    <t>() GIÀY LƯỜI NAM - CHẤT DA BÒ, ĐẾ KHÂU CHẮC CHẮN - MÃ X083 MÀU ĐEN, CÓ CHUÔNG</t>
  </si>
  <si>
    <t>Giày lười da mềm nam đế cao su được khâu chắc chắn L08</t>
  </si>
  <si>
    <t xml:space="preserve">       Giày lười nam da mềm L08   Chất liệu da PU   Đế cao su được khâu chắc chắn   size 38 39 40 41 42 43   Thích hợp đi làm , đi tiệc,   ...</t>
  </si>
  <si>
    <t>RIO FASHION</t>
  </si>
  <si>
    <t>Giày Sục Nam Da Bóng Kết Hợp Da Lộn Có Đai Màu Vàng Mã L194</t>
  </si>
  <si>
    <t xml:space="preserve">       *Mẫu L194 là mẫu Giày Sục Nam bán chạy nhất của shop hiện nay.   - Mẫu Giày Sục Nam này phù hợp với khách hàng tuổi từ 18-38   - Đế Giày Sục Nam làm từ cao su bền chắc, có độ bám cao. Đế ...</t>
  </si>
  <si>
    <t>Giày tây nam , Giày lười nam không bóng, Đế cao 3cm, Da mềm, Màu đen, Mã x076, Hàng Việt Nam</t>
  </si>
  <si>
    <t>Giày Lười Da Bóng Nam Giá Rẻ -Tăng Chiều Cao 3cm - Mã g012 Chuông Màu Đen - Hàng VN</t>
  </si>
  <si>
    <t>Giày lười nam - dio vân cá sấu buộc chuông</t>
  </si>
  <si>
    <t>TẶNG TẤT LƯỜI CAO CẤP - Giày Lười Nam Hàn Quốc Màu Trắng</t>
  </si>
  <si>
    <t>Giày lười nam   ➫ GIAO HÀNG TOÀN QUỐCTHANH TOÁN TẠI NHÀ   ➫ Sản Phẩm: Giày lười nam Hàn Quốc Size : 5 &gt;11 (UK) tương ứng 38&gt; 44 (vn)   ➫ Cam kết 100% sản phẩm y hình về kiểu dáng v...</t>
  </si>
  <si>
    <t>Giày Da nam cực chất xả kho giá gốc - giày lười nam mã x084</t>
  </si>
  <si>
    <t xml:space="preserve">       - Đế giày : Đế cao su   - Size : 38, 39, 40, 41, 42   - Cam kết sản phẩm y hình 100%. Hàng về không giống hình hoàn tiền 100% cho khách hàng.   ---------------   * Hướng dẫn đánh giày d...</t>
  </si>
  <si>
    <t>{ĐẾ KHÂU CỰC BỀN} Giày lười da nam dập vân cá sấu, có chuông - Đế cao su non cao 3cm, Mã x091C, Màu Đen- Hàng Việt</t>
  </si>
  <si>
    <t>SIÊU KHUYẾN MÃI CÓ 1-0-2   + ẢNH THẬT 100% (shop tự chụp)   + KHÔNG VỪA ĐỔI SIZE   + BẢO HÀNH 6 THÁNG   ---------------------   CAM KẾT: Xưởng giày nam chỉ bán những sản phẩmchất lượng...</t>
  </si>
  <si>
    <t>Giày Lười Da Nam DA ềm Dập Vân Cá Sấu  - Đế Cao su Đúc Nguyên Khối - Mã X091-3 Màu Đen</t>
  </si>
  <si>
    <t>CAM KẾT   + KHÔNG ƯNG TRẢ LẠI   + BẢO HÀNH 12 THÁNG   + KHÔNG PHẢI DA BÒ THẬT ĐỀN GẤP ĐÔI   ---------------------------------------------------------   * Đặc điểm chung sản phẩm giày l...</t>
  </si>
  <si>
    <t>Giày sục nam da Pu nguyên tấm 2H – S04</t>
  </si>
  <si>
    <t>Giày lười giày mọi nam da lỳ kiểu dáng hàn quốc đai hổ báo vàng</t>
  </si>
  <si>
    <t>Giày Da nam cực chất xả kho giá gốc- giày lười nam-mã L143</t>
  </si>
  <si>
    <t xml:space="preserve">       GIÀY LƯỜI NAM ĐẾ CHẮC CHẮN - CHỊU NƯỚC   GIÀY DA NAM chất liệu da êm mềm khi di chuyển nhiều.   - Sản xuất tại VN bởi XƯỞNG GIÀY NAM GIÁ SỈ   - Da PU cao cấp, đế cao su đúc   - Lót da c...</t>
  </si>
  <si>
    <t>GIÀY DA NAM - DA BÒ THẬT 100% DẬP VÂN CÁ SẤU, ĐẾ CAO SU TỔ HỢP - MÃ X091 MÀU ĐEN HÀNG VIỆT NAM</t>
  </si>
  <si>
    <t>--- CAM KẾT ẢNH THẬT - KHÔNG PHẢI DA BÒ ĐỀN TIỀN GẤP 10 LẦN---   * Đây là phiên mới ( cập nhật 24/5/2019).   - GIÀY LƯỜI NAM TỰ SẢN XUẤT - MIỄN TRUNG GIAN - GIÁ TẠI XƯỞNG.   - Chất liệu ...</t>
  </si>
  <si>
    <t>Giày nam công sở phong cách lịch lãm, Giày da nam cao cấp chất liệu da bò pu in vân nổi bật đế cao su đúc - Mã GEA01</t>
  </si>
  <si>
    <t xml:space="preserve">       SẢN PHẨM SIÊU CẤP Giày nam công sở phong cách lịch lãm, Giày da nam cao cấp chất liệu da bò pu in vân nổi bật đế cao su đúc - Mã GEA01 tại Xưởng Giày Nam 68 ( GEA STORE ):   - Mua 1 Được 3...</t>
  </si>
  <si>
    <t>Giày Sục Nam Cực Đẹp Đang Được Yêu Thích Nhất Hè 2021 - Mã l194</t>
  </si>
  <si>
    <t>Giày Lười Nam Dập Vân 3D Thời Trang Mã G012 Có Chuông</t>
  </si>
  <si>
    <t>*Mẫu G012 có chuông này là mẫu Giày Lười Nam Giá Rẻ bán chạy nhất của shop hiện nay.   - Mẫu Giày Lười Nam này phù hợp với khách hàng tuổi từ 18-38   - Đế Giày Lười Nam làm từ cao su bền ...</t>
  </si>
  <si>
    <t>Giày Lười Nam Màu Ghi s046 Đế bệt</t>
  </si>
  <si>
    <t>THÔNG TIN SẢN PHẨM :   ️ Mã Giày:S050   ️ Màu:Ghi   ️ Kiểu dáng : Lừoi/Sneakers   ️ Kích thước ( Size ) : 39-40 - 41 - 42 - 43 - 44.   ️ Chất liệu.Sợi fabric   ️ Chất liệu đế : Cao su...</t>
  </si>
  <si>
    <t>Shop Giày Spi</t>
  </si>
  <si>
    <t>Giày sục nam, sục nam công sở Xoăn Shop L194</t>
  </si>
  <si>
    <t>GIÀY LƯỜI NAM TỰ SẢN XUẤT - KHÔNG QUA TRUNG GIAN - GIÁ TẠI XƯỞNGSIÊU KHUYẾN MÃI CÓ 1-0-2 CHỈ CÓ TẠI XOĂN SHOP+ ẢNH Pu 100%+ KHÔNG VỪA ĐỔI SIZE+ BẢO HÀNH DA 6 THÁNG- Giày lười từ lâu đã trở thành ...</t>
  </si>
  <si>
    <t>Giày Nam Công Sở Cao Cấp - Mã L143</t>
  </si>
  <si>
    <t xml:space="preserve">       Giày Lười Nam Đẹp Da Trơn Đế Cao Su Đúc Cao 3cm Mã L143 Màu Đen   - Giày lười nam đẹp, giày da nam L143 phù hợp với khách hàng tuổi từ 18-38   - Đế giày lười nam đẹp làm từ cao su bền chắ...</t>
  </si>
  <si>
    <t>Giày lười nam da bóng đai chuông 2020</t>
  </si>
  <si>
    <t>Giày lười nam da bóng đai chuông 2020   ...</t>
  </si>
  <si>
    <t>Giày Sục Nam Da Pu Cao Cấp Toroshoes Da Lộn + Đai Khóa Mã M650</t>
  </si>
  <si>
    <t>Slipper nam, giày sục nam classic, hot trend 2019</t>
  </si>
  <si>
    <t>Giày lười giày mọi nam da bóng kiểu dáng hàn quốc đai én</t>
  </si>
  <si>
    <t>GIÀY LƯỜI DA NAM-CHẤT LIỆU DA PU DẬP VÂN 3D CÓ CHUÔNG- MÃ G012 CHUÔNG</t>
  </si>
  <si>
    <t xml:space="preserve">       - Thiết kế: Giày da nam được thiết kế theo form giày tây, hướng tới khách hàng có nhu cầu phối đồ trang trọng, lịch sự.    - GIÀY LƯỜI- GIÀY DA NAM TỰ SẢN XUẤT - MIỄN TRUNG GIAN - GIÁ RẺ V...</t>
  </si>
  <si>
    <t>Giày Da nam cực chất xả kho giá gốc mã - giày lười nam -mã X091</t>
  </si>
  <si>
    <t xml:space="preserve">       - Giày lười nam tự SẢN XUẤT và thiết kế tại xưởng- Miễn qua trung gian - giá tại xưởng.   - Giày nam được làm từ chất liệu da bò 100% không bị nổ da, đi êm chân.   - Đế giày nam khâu bằng...</t>
  </si>
  <si>
    <t xml:space="preserve">       - Đặc điểm: Những đôi giày công sở (giày lười)không còn bó buộc trong phạm vi nhỏ hẹp của chốn văn phòng mà còn nó đã mở rộng sang những môi trường rộng lớn hơn như : tiệc tùng, cưới xin, h...</t>
  </si>
  <si>
    <t>Giày Da nam cực chất xả kho giá gốc - giày lười nam g012</t>
  </si>
  <si>
    <t>{ĐẾ KHÂU CỰC BỀN} Giày lười nam da pu dập vân cá sấu - Băng chuông vàng thời trang - Đế cao su đúc - Mã K1868 Đen 4</t>
  </si>
  <si>
    <t>CAM KẾT:   + ẢNH THẬT 100% (shop tự chụp)   + KHÔNG VỪA ĐỔI SIZE   + ĐẾ KHÂU CỰC BỀN VÀ CHẮC CHẮN   ---------------------   * Đặc điểm chung sản phẩm giày lười nam da pu vân cá sấu da ...</t>
  </si>
  <si>
    <t>GIÀY LƯỜI NAM MẶT NỈ NHUNG CAO CẤP CÓ ĐAI KIM LOẠI VÀNG MÃ L190</t>
  </si>
  <si>
    <t xml:space="preserve">       Giày Tây lười nam da công sở   - Là sản phẩm VNXK, giày được thiết kế tinh tế, sang trọng với lớp keo chắc chắn.   - Được làm từ chất liệu DA PU và mặt nỉ nhung không bị nổ da, lớp da dày...</t>
  </si>
  <si>
    <t>Giày Da nam cực chất xả kho giá gốc mã - giày lười nam L179</t>
  </si>
  <si>
    <t>GIÀY LƯỜI NAM ĐẾ CHẮC CHẮN - CHỊU NƯỚC   CAM KẾT HÀNG KHÔNG CHUẨN HOÀN TIỀN TRONG 3 NGÀY   GIÀY DA NAM chất liệu da êm mềm khi di chuyển nhiều.   - Sản xuất tại VN bởi XƯỞNG GIÀY NAM GIÁ...</t>
  </si>
  <si>
    <t>GIÀY DA NAM XẢ KHO BẰNG GIÁ GỐC-GIÀY LƯỜI NAM CÓ CHUÔNG - CHẤT LIỆU DA PU KẾT HỢP MẶT TRÊN DA LỘN-MÃ G014</t>
  </si>
  <si>
    <t>Giày lười giày tây nam da bóng sang trọng đai bính đen</t>
  </si>
  <si>
    <t>GIÀY LƯỜI NAM CÔNG SỞ - GIÀY DA NAM THỜI TRANG, CHẤT LIỆU DA PU CAO CẤP , ĐẾ CAO SU ĐÚC - MÃ X084-MÀU ĐEN</t>
  </si>
  <si>
    <t>Giày lười nam da mịn</t>
  </si>
  <si>
    <t xml:space="preserve">       "Follow shop để nhận nhiều mã giảm giá ưu đãi hơn!   Hình mẫu lý tưởng của các dòng giày lười nam thời trang hiện đại dành riêng cho giới trẻ trong tương lai sắp tới, chúng tôi đang giới t...</t>
  </si>
  <si>
    <t>Giày lười da nam da bóng đai kim loại đen</t>
  </si>
  <si>
    <t xml:space="preserve">       Tông đen sang trọng, đẳng cấp cùng chất liệu da PU cao cấp, mềm mại, không mang đến cảm giác đau chân khi phải di chuyển nhiều, sản phẩm tạo nên sự tin tưởng tuyệt đối trong sự lựa chọn của...</t>
  </si>
  <si>
    <t>Giày Lười Nam Công Sở Cao Cấp - Da LÌ - Đế Khâu Chắc Chắn</t>
  </si>
  <si>
    <t>Giày Lười Nam Giá Rẻ ☆ Giày Lười Nam Đẹp,kiểu dáng mới, trẻ trung năng động cá tính☆ Mẫu giày lười nam phù hợp công sở, thanh lịch, đi chơ☆ Đế giày lười nam làm từ cao su bền chắc, có độ bám cao đư...</t>
  </si>
  <si>
    <t>Phụ Kiện Leather</t>
  </si>
  <si>
    <t>GIÀY LƯỜI NAM KIỂU MỚI</t>
  </si>
  <si>
    <t>                     SẢN PHẨM QUÝ KHÁCH HÀNG TIN DÙNG ĐƯỢC CUNG CẤP BỞI XƯỞNG GIÀY/DÉP NAM                                                                                         CHI TIẾT SẢN PHẨM DÉ...</t>
  </si>
  <si>
    <t>Giày tây giày lười nam đế cao su được khâu chắc chắn OG03</t>
  </si>
  <si>
    <t>GIÀY TÂY NAM DA BÓNG KHÓA KIM LOẠI VÀNG - MÃ L158</t>
  </si>
  <si>
    <t xml:space="preserve">       Mô tả sản phẩm   Size: 38 đến 42   Phong cách thời trang mới, lịch lãm mà không kém phần sang trọng   Chất da lì tổng hợp mềm   Đế âm khâu chắc chắn   Thích hợp mang đi chơi, đi làm, d...</t>
  </si>
  <si>
    <t>(TẶNG TẤT LƯỜI CAO CẤP) - Giày Lười Nam Hàn Quốc Màu Đen</t>
  </si>
  <si>
    <t xml:space="preserve">       Hỗ trợ đổi size khi không vừa, đổi mẫu vì bất cứ lí do gì   Đế cao su chống trượt rất tốt. Đi lại nhẹ nhàng tạo cảm giác êm ái.   Trọng lượng nhẹ, thích hợp cho việc di chuyển dễ dàng   ...</t>
  </si>
  <si>
    <t>Giày tây lười nam cao cấp, Giày lười da pu in vân nổi bật trẻ trung tăng chiều cao đế cao su đúc - Mã DR01</t>
  </si>
  <si>
    <t xml:space="preserve">       - Mua 1 Được 3 Khi mua sản phẩm, anh em được TẶNG NGAY: 1 Đôi Lót Mát Xa Chân Cao Cấp kèm + 1 Hộp giày carton + Thẻ Bảo Hành Uy Tín 12 tháng của GEA STORE   - Mô tả sản Phẩm: Giày tây lười...</t>
  </si>
  <si>
    <t>( CÓ VIDEO TEST LỬA) GIÀY DA NAM DẬP VÂN CÁ SẤU, ĐẾ CAO SU X091-3</t>
  </si>
  <si>
    <t>GIÀY LƯỜI NAM BĂNG CHUÔNG DẬP VÂN 3D THỜI TRANG CHẤT LIỆU DA PU MỀM  ĐẾ CAO SU ĐÚC MÀU ĐEN MÃ K636</t>
  </si>
  <si>
    <t>Giày Sục Nam Da Bóng MU Da Lộn Đai Vàng Mã S364</t>
  </si>
  <si>
    <t xml:space="preserve">  Từ một ĐÔI SỤC, có thể NHÌN THẤU ĐỜI NGƯỜI.   Bạn đang mang một đôi giày cũ kĩ, bẩn thỉu? Hay đôi giày của bạn đã mua quá lâu mà chưa hề thay đổi mẫu mới?   Với nền kinh tế phát triển như hiện na...</t>
  </si>
  <si>
    <t>Giày Lười Nam Da Bóng Giá Rẻ - Mu Giày Da Lộn, Đế Cao 3cm - Mã L190 Màu Đen - Hàng VN</t>
  </si>
  <si>
    <t>Giầy tây giày lười nam hàn quốc bóng đai én trơn</t>
  </si>
  <si>
    <t xml:space="preserve">       Giày được thiết kế tinh tế , sang trọng với lớp keo chắc chắn   - Được làm từ chất liệu da thật tổng hợp ( 80% là da thật và 20% da PU cao cấp) không bị nổ da, lớp da dày, đi êm chân. Đế g...</t>
  </si>
  <si>
    <t>Giày Lười Nam Công Sở Giá Rẻ Đế Cao 3cm Kết Hợp Da Lộn Mã G014 Màu Đen</t>
  </si>
  <si>
    <t xml:space="preserve">       *Mẫu G014 là mẫu Giày Lười Nam Công Sở Giá Rẻ bán chạy nhất của shop hiện nay.   - Mẫu giày lười nam, giày da nam này phù hợp với khách hàng tuổi từ 18-38   - Đế giày lười nam làm từ cao ...</t>
  </si>
  <si>
    <t>Giày da nam cao cấp, Giày mọi nam da pu in vân cao cấp đẹp phong cách trẻ trung đế cao su đúc bền - Mã GEA22</t>
  </si>
  <si>
    <t xml:space="preserve">       - Mua 1 Được 3 Khi mua sản phẩm, anh em được TẶNG ngay: 1 Đôi Lót Mát Xa Chân Cao Cấp kèm + 1 Hộp giày carton + Thẻ Bảo Hành Uy Tín 12 tháng của GEA STORE   - Mô tả sản Phẩm: Giày da nam c...</t>
  </si>
  <si>
    <t>Giày lười nam trơn chất liệu da pu đế cao su mã X076</t>
  </si>
  <si>
    <t>• GIÀY LƯỜI NAM TỰ SẢN XUẤT - KHÔNG QUA TRUNG GIAN - GIÁ TẠI XƯỞNG   • SIÊU KHUYẾN MÃI CÓ 1-0-2 CHỈ CÓ TẠI XOĂN SHOP   • + ẢNH Pu 100%   • + KHÔNG VỪA ĐỔI SIZE   • ---------------------...</t>
  </si>
  <si>
    <t>Giày lười nam già rẻ-DA BÓNG chất liệu da pu cao cấp đế cao su mã l182</t>
  </si>
  <si>
    <t>Giày lười nam già rẻ-DA BÓNG chất liệu da pu cao cấp đế cao su mã l182   ...</t>
  </si>
  <si>
    <t>Giày sục nam da bóng kết hơp da lộn kèm phụ kiện khuyên vàng</t>
  </si>
  <si>
    <t xml:space="preserve">       ️ Bảo hành 1 năm. Đổi hàng 7 ngày (không tính thời gian vận chuyển)   ️ Size: 38,39,40,41,42,43   ️ Fullbox. Tặng kèm tất &amp; đón gót   ️ Phù hợp để sử dụng tại công sở, tham gia sự ki...</t>
  </si>
  <si>
    <t>Giày lười chất liệu DA PU CAO CẤP-ĐẾ CAO SU NON-màu đen mã l143</t>
  </si>
  <si>
    <t>Giày lười da nam, Da mềm cao cấp, Đế cao 3cm, Có khâu đế chắc chắn, MãL136 màu đen, Hàng Việt</t>
  </si>
  <si>
    <t>SIÊU KHUYẾN MÃI CÓ 1-0-2 : Giảm 50%/1 sản phẩm   + ẢNH THẬT 100% (shop tự chụp)   + KHÔNG VỪA ĐỔI SIZE   + BẢO HÀNH DA 6 THÁNG   ---------------------   - Bật mí 1 chút về cách chọn mu...</t>
  </si>
  <si>
    <t>Sục nam da Pu đẹp Hà Nội, Chất Lượng, Đế Khâu đẹp, Sang Chảnh,Mã S001</t>
  </si>
  <si>
    <t xml:space="preserve">  [ HÀNG MỚI ] Sục nam da Pu đẹp Hà Nội, Chất Lượng, Đế Khâu đẹp, Sang Chảnh,Mã S001   Sục nam da Pu ,kiểu dáng mới, trẻ trung năng động cá tính   Mẫu Sục nam da Pu phù hợp với khách hàng tuổi từ 1...</t>
  </si>
  <si>
    <t>Giày Sục Nam Thời Trang AHIP Da Pu Cao Cấp Bảo Hành Da 12 Tháng</t>
  </si>
  <si>
    <t xml:space="preserve">  THÔNG TIN SẢN PHẨM:   - Chất liệu: Được làm từ Da cao cấp, đế cao su đi cực êm chân, Giữ phom, lên chân rất nam tính và dễ phối đồ   - Phù hợp: Đi làm - đi chơi - công sở    - Thiết kế: Trẻ trun...</t>
  </si>
  <si>
    <t>Giày Lười Nam,Giày Da Nam có chuông xả kho giá gốc mã L192</t>
  </si>
  <si>
    <t>Giày lười nam cao cấp giá rẻ chất liệu da pu đế cao su</t>
  </si>
  <si>
    <t>GIÀY LƯỜI NAM TỰ SẢN XUẤT - KHÔNG QUA TRUNG GIAN - GIÁ TẠI XƯỞNG   SIÊU KHUYẾN MÃI CÓ 1-0-2 CHỈ CÓ TẠI XOĂN SHOP   + ẢNH THẬT 100%   + KHÔNG VỪA ĐỔI SIZE   + BẢO HÀNH DA 6 THÁNG   - Đặ...</t>
  </si>
  <si>
    <t>GIÀY DA LƯỜI NAM MỚI CAO 3CM</t>
  </si>
  <si>
    <t>GIÀY DA LƯỜI NAM MỚI CAO 3CMChất liệu: Da Đế cao su tốt đi siêu êm, chống chơn, trượt.Da được may vào đế cẩn thận, đẹp bao đi nướcHàng đảm bảo giống hìnhForm dáng chuẩn, ôm gọn đôi bàn chânDép Nam...</t>
  </si>
  <si>
    <t>Giày Nam Giá Rẻ_ _Giày Lười Nam_Giày Nam Đẹp_ Mã giày CS04 dập vân cá sấu màu đen.</t>
  </si>
  <si>
    <t>GIÀY LƯỜI NAM TỰ SẢN XUẤT - KHÔNG QUA TRUNG GIAN - GIÁ TẠI XƯỞNG   + ẢNH THẬT 100%   + KHÔNG VỪA ĐỔI SIZE   - Thông tin chi tiết về sản phẩm giày lười nam:   +Giày lười nam DẬP VÂN ĐÀ Đ...</t>
  </si>
  <si>
    <t>Giày Lười Nam Công Sở { Đế Khâu Bền Bỉ } da lì đơn giản - mã l143</t>
  </si>
  <si>
    <t>Giày Lười Nam Đen Kiểu Hàn Quốc SP035</t>
  </si>
  <si>
    <t>Giày tây lười nam cao cấp, Giày lười da bò pu in vân nổi bật trẻ trung tăng chiều cao đế cao su đúc - Mã DR01</t>
  </si>
  <si>
    <t xml:space="preserve">       - Mua 1 Được 3 Khi mua sản phẩm, anh em được TẶNG NGAY: 1 Đôi Lót Mát Xa Chân Cao Cấp kèm + 1 Hộp giày carton + Thẻ Bảo Hành Uy Tín 12 tháng của GEA STORE   + Chiều cao: 3cm   + Màu sắc: ...</t>
  </si>
  <si>
    <t>sục da nam dập vân cá xấu xả kho giá gốc</t>
  </si>
  <si>
    <t xml:space="preserve">       SẢN PHẨM SIÊU CẤP Sục nam da dập vân cá sấu cao cấp   - Mô tả sản Phẩm: Sục nam sang chảnh,hot nhất 2021   + Chiều cao: 3cm   + Màu sắc: đen   + Chất liệu: da pu cao cấp, lót mềm thoáng...</t>
  </si>
  <si>
    <t>{ Giày sục nam } Giày sục nam, sục nam chữ H Da Pu - Mã GSN15 ( Ảnh và video độc quyền - Bảo hành 12 tháng )</t>
  </si>
  <si>
    <t xml:space="preserve">  ̀ ̣ , ̣ ̉ ̂ - /   HÀNG THỦ CÔNG TẬN XƯỞNG NÊN MN YÊN TÂM VỀ CHẤT.   ️Mẫu sục new:Mã SN015   ️Shop về rất nhiều mẫu sục mới 2022, Đa dạng mẫu mã bao giá toàn quốc!   ️ Chất liệu : DA Pu và Khoá ...</t>
  </si>
  <si>
    <t>Giày Lười Nam Da Nhám Băng Khuyết Nhã Nhặn M575</t>
  </si>
  <si>
    <t xml:space="preserve">       Giày Lười Nam Da Nhám Băng Khuyết Nhã Nhặn M575   Giày Lười Nam   Giới thiệu sản phẩm Giày Lười Nam M575   ✪ Chất liệu: Da cao cấp mềm mại, sang trọng và có thời gian sử dụng lâu dài.  ...</t>
  </si>
  <si>
    <t>AROTI A</t>
  </si>
  <si>
    <t>GIÀY TÂY NAM ĐẾ KHÂU CÓ ĐAI NGANG DA ĐEN LÌ - MÃ X084</t>
  </si>
  <si>
    <t xml:space="preserve">       - Đế giày cao 3cm, được làm bằng cao su cao cấp chống trơn trượt và đã KHÂU chỉ chuyên dụng   - Bảo hành 6 tháng keo đế   - Size: 38, 39, 40, 41, 42. Thường xuyên cập nhật size giày nên c...</t>
  </si>
  <si>
    <t>Giày Tây Lười Da Nam Công Sở - Chất Da Mềm Mại, Đế Khâu Chắc Chắn - Mã L143 Màu Đen</t>
  </si>
  <si>
    <t>FREE SHIP - GIÀY LƯỜI NAM CÔNG SỞ - DẬP VÂN ĐÀ ĐIỂU- ĐẾ KHÂU - ĐẾ CAO 3CM-MÃ G004-1 MÀU ĐEN.</t>
  </si>
  <si>
    <t>Giày Lười Nam Công Sở - Chất Da Mềm Mại, Đế Khâu Chắc Chắn - Mã L143 Màu Đen</t>
  </si>
  <si>
    <t xml:space="preserve">       - Chất Liệu Giày Lười Nam : Da PU cao cấp, đi lại thoải mái, không sợ nổ da.   - Đế giày : Đế cao su   - Size : 38, 39, 40, 41, 42   - Cam kết sản phẩm y hình 100%. Hàng về không giống h...</t>
  </si>
  <si>
    <t>Giày Lười Nam Da Lì Đế Cao Su Đúc Mã L3 Màu Đen</t>
  </si>
  <si>
    <t>Giày mọi nam,không gót,chỉ may full đế siêu bền,size từ 39-43</t>
  </si>
  <si>
    <t>Giày Da nam cực chất xả kho giá gốc - giày lười nam L190</t>
  </si>
  <si>
    <t xml:space="preserve">       GIÀY LƯỜI NAM ĐẾ CHẮC CHẮN - CHỊU NƯỚC   GIÀY DA NAM chất liệu da êm mềm khi di chuyển nhiều.   - Da PU cao cấp, đế cao su đúc   - Lót da cực êm, đi đứng lâu vẫn thoải mái.   - Đế cao s...</t>
  </si>
  <si>
    <t>Giày lười da nam, Da mềm cao cấp không bóng, Có chuông, Đế cao su non cao 3cm, Khâu đế, Màu đen, Mã l192, Hàng Việt Nam</t>
  </si>
  <si>
    <t>- Đế giày : Đế cao su   - Cam kết sản phẩm y hình 100%. Hàng về không giống hình hoàn tiền 100% cho khách hàng.   ---------------   * Hướng dẫn đánh giày da đúng cách.   Các bạn nên lưu...</t>
  </si>
  <si>
    <t>Giày Lười Nam Dập Vân | SALE SIÊU RẺ | Giày được in vân nổi đính chuông kim loại.</t>
  </si>
  <si>
    <t xml:space="preserve">       - Chất liệu : DA pu cao cấp mềm mại, không sợ đau chân.   - Đế cao su đúc nguyên khối cao 3cm, chống trơn trượt, bền bỉ, chắc chắn.   - Màu : Đen   - Bề mặt da dập vân cá sấu sang chảnh,...</t>
  </si>
  <si>
    <t>Giày sục nam ERMAND da Pu Pu bảo hành 1 năm kiểu dáng Double Monk Strap Slipper hiện đại - Mã T32</t>
  </si>
  <si>
    <t>Giày Da Nam Đế Khâu ,giày lười nam,giày nam đẹp dập vân cá sấu mã X091</t>
  </si>
  <si>
    <t>GIÀY LƯỜI NAM ĐẾ CHẮC CHẮN - CHỊU NƯỚC   CAM KẾT HÀNG KHÔNG CHUẨN HOÀN tiềƞ TRONG 3 NGÀY   GIÀY DA NAM chất liệu da êm mềm khi di chuyển nhiều.   - Sản xuất tại VN bởi XƯỞNG GIÀY NAM GIÁ SỈ   -...</t>
  </si>
  <si>
    <t>Giày lười Nam giá Rẻ Da mềm 100%- Đế Cao Su Đúc-Mã X091 chuông</t>
  </si>
  <si>
    <t>sản phẩm sản xuất hàng VNXK với chất liệu da mềm được thiết kế làm cho đôi giày trở nên mềm mại và êm ái khi đi vào chân. Cảm giác đau chân tức châ...</t>
  </si>
  <si>
    <t>Giày Lười Nam Da Lì Đế Cao Su Đúc Mã L182 Màu Đen</t>
  </si>
  <si>
    <t>Giày Da Nam Giá Rẻ Tại Hà Nội Mã L136 Màu Đen</t>
  </si>
  <si>
    <t xml:space="preserve">       *Mẫu L136 là mẫu Giày Da Nam Giá Rẻ bán chạy nhất của shop hiện nay.   - Mẫu giày da nam này phù hợp với khách hàng tuổi từ 18-38   - Đế giày da nam làm từ cao su bền chắc, có độ bám cao....</t>
  </si>
  <si>
    <t>Giày Lười Nam Da Bóng Giá Rẻ - Đế Cao 3cm - Mã L157 Màu Đen - Hàng VN</t>
  </si>
  <si>
    <t>Giày Lười Nam Da Bóng Dập Ô Vuông - Đế Cao Su - Hàng Việt Nam - Mã l157</t>
  </si>
  <si>
    <t xml:space="preserve">       *** Đặc điểm sản phẩm giày da nam cao cấp giá rẻ L157   - Chất liệu : DA pu cao cấp mềm mại, không sợ đau chân.   - Đế giày da nam giá rẻ l157 : Đế cao su đúc nguyên khối cao 3cm, chống t...</t>
  </si>
  <si>
    <t xml:space="preserve">       Giày sục nam bằng nhung mềm Mã L194   - Giày sục nam bằng nhung mềm   Thông tin sản phẩm : Giày Nam L194    Chất liệu da: Sản phẩm có 2 lớp : lớp trong bằng da nhân tạo, lớp ngoài bằng n...</t>
  </si>
  <si>
    <t>Giày Lười Nam Đẹp Giá Rẻ Nhất Tại Hà Nội Da Lộn Kết Hợp Da Bóng Có Đai Vàng Mã L190</t>
  </si>
  <si>
    <t xml:space="preserve">       * Giày Lười Nam Đẹp Giá Rẻ Mã L190 là mẫu được bán chạy nhất hiện nay   ☆ Giày Lười Nam Đẹp, kiểu dáng mới, trẻ trung năng động cá tính phù hợp với khách hàng tuổi từ 18-38   ☆ Đế giày lư...</t>
  </si>
  <si>
    <t>Giày lười da nam dập vân kết hợp xích vàng đẹp và rẻ</t>
  </si>
  <si>
    <t>Giày Lười Nam Da Lì Đế Cao Su Đúc Mã L1 Màu Đen</t>
  </si>
  <si>
    <t>Giày da nam - Giày lười da nam công sở - Giày da nam công sở dập vân cá sấu - Đế cao su khâu cao 3cm, Mã V56</t>
  </si>
  <si>
    <t>SIÊU KHUYẾN MÃI CÓ 1-0-2   + ẢNH THẬT 100% (shop tự chụp)   + KHÔNG VỪA ĐỔI SIZE   + BẢO HÀNH DA 12 THÁNG   ---------------------   Thương Hiệu SAVATOt   Công Ty Giày Da Thành Trung ...</t>
  </si>
  <si>
    <t>Giày Sục Nam Da Bóng MU Da Lộn Đai Vàng  Mã L194</t>
  </si>
  <si>
    <t>Giày Da Nam,giày lười nam,giày nam đẹp đai khoét xả kho giá gốc mã L179</t>
  </si>
  <si>
    <t>GIÀY LƯỜI NAM ĐẾ CHẮC CHẮN - CHỊU NƯỚC   CAM KẾT HÀNG KHÔNG CHUẨN HOÀN tiềƞ TRONG 3 NGÀY   GIÀY DA NAM chất liệu da êm mềm khi di chuyển nhiều.   - Sản xuất tại VN bởi XƯỞNG GIÀY NAM GIÁ...</t>
  </si>
  <si>
    <t>giày mọi nam,dép bít mỏ nam, kiểu giày mang tiện lợi, lịch sự, chỉ may full đế siêu bền</t>
  </si>
  <si>
    <t xml:space="preserve">       Tên sản phẩm: giày mọi nam   Công ty TNHH Xuất Nhập khẩu Interwyse   Xuất xứ: Thái Lan   Màu sắc: có 4 màu   size:35-43   Quai thiết kế với chất liệu cao su mềm, êm   -Đế xốp cao cấp,...</t>
  </si>
  <si>
    <t>Chất liệu da mềm 100%-đế cao su đúc_mã L184</t>
  </si>
  <si>
    <t>GIÀY LƯỜI NAM TỰ SẢN XUẤT - MIỄN TRUNG GIAN - GIÁ TẠI XƯỞNG   xƯỞNG CAM KẾT:   - ẢNH THẬT 100% ( tự chụp)   -BẢO HÀNH 3 THÁNG   -Da mềm đế khâu chắc chắn.   ---------------------------...</t>
  </si>
  <si>
    <t>Giày Da nam cực chất xả kho giá gốc  - giày lười nam MÃ L182</t>
  </si>
  <si>
    <t>Giày sục nam, sục nam chữ H - Da Pu 100%, fulbox ( Mã  Mã SN0101 - Ảnh và video chi tiết )</t>
  </si>
  <si>
    <t xml:space="preserve">       Giày Sục nam 2021 - Hàng Da Pu Siêu bền   HÀNG THỦ CÔNG TẬN XƯỞNG NÊN MN YÊN TÂM VỀ CHẤT.   ️Mẫu sục Da 2021: Mã SN0101   ️Shop về rất nhiều mẫu sục mới 2021, Đa dạng mẫu mã bao giá toàn...</t>
  </si>
  <si>
    <t>Giày lười giày nam da bóng kiểu dáng hàn quốc đai vs vàng</t>
  </si>
  <si>
    <t>Giày lười giày nam da bóng kiểu dáng hàn quốc đai vs vàng   ...</t>
  </si>
  <si>
    <t>Giày Sục Da Nam Dập Vân Cá Sấu - Đế Cao Su non 2,5cm - Mã L195 Màu Đen - Hàng Việt Nam</t>
  </si>
  <si>
    <t xml:space="preserve">       Giày sục nam bằng nhung mềm Mã L195   Giày Nam đem tới nét Lịch Lãm, sự Sang Trọng cùng cảm hứng bất tận về Tuổi trẻ, về sự Tự tin không ngừng bước tới!   - Giày sục nam dập vân cá sấu  ...</t>
  </si>
  <si>
    <t>TẶNG TẤT LƯỜI CAO CẤP - Giày Lười Nam Hàn Quốc Màu Đen Phong Cách</t>
  </si>
  <si>
    <t>➫GIAO HÀNG TOÀN QUỐCTHANH TOÁN TẠI NHÀ   ➫Sản Phẩm:Giày lười namHàn Quốc Size : 5 &gt;11 (UK) tương ứng 38&gt; 44 (vn)   ➫Cam kết 100% sản phẩm y hình về kiểu dáng và chất liệu   ➫Hỗ trợ...</t>
  </si>
  <si>
    <t>Giày Da Nam Bền Đẹp Gía Rẻ In 3D Thời Trang Có Chuông - Mã G012 chuông</t>
  </si>
  <si>
    <t xml:space="preserve">       *Mẫu G012 chuông là mẫu Giày Da Nam Giá Rẻ bán chạy nhất của shop hiện nay.   - Mẫu giày da nam này phù hợp với khách hàng tuổi từ 18-38   - Đế giày da nam làm từ cao su bền chắc, có độ b...</t>
  </si>
  <si>
    <t xml:space="preserve">       GIÀY DA NAM chất liệu da êm mềm khi di chuyển nhiều.   - Sản xuất tại VN bởi XƯỞNG GIÀY NAM GIÁ SỈ   - Da PU cao cấp, đế cao su đúc   - Lót da cực êm, đi đứng lâu vẫn thoải mái.   - Đế ...</t>
  </si>
  <si>
    <t>Giầy lười nam da bóng có chuông, đế cao 3 cm khâu chắc chắn - Mã SC01</t>
  </si>
  <si>
    <t xml:space="preserve">       Thương Hiệu SAVATOt   Công Ty Giày Da Thành Trung   Địa chỉ: cầu giẽ phú xuyên , hà nội   Xuất Xứ: Việt Nam   chuyên giầy nam dép da nam cao cấp   ️có đủ size cho các bạn nhé   ️shop ...</t>
  </si>
  <si>
    <t>Giày Lười Nam Phối Khóa Kim Loại Đế Cao Lịch Lãm</t>
  </si>
  <si>
    <t>Size: 39 đến 43Màu Sắc: ĐenKiểu Dáng: Giày xỏ, mũi bo trònGiày Lười Nam Lê Sang Đế Cao Lịch Lãm với chất liệu bền đẹp kết hợp đế cao su êm nhẹ chống trơn trượt giúp bạn nam luôn thoải mái, tự tin kh...</t>
  </si>
  <si>
    <t>Giày Da nam cực chất xả kho giá gốc - giày lười nam</t>
  </si>
  <si>
    <t>GIÀY DA NAM chất liệu da êm mềm khi di chuyển nhiều.- Da PU cao cấp, đế cao su đúc- Lót da cực êm, đi đứng lâu vẫn thoải mái.- Đế cao su nhẹ mềm đi rất êm chống trượt rất tốt, đi lại nhẹ nhàng tạo ...</t>
  </si>
  <si>
    <t>Giày tây nam da bò cao cấp - Giầy da nam dành cho dân công sở - Bảo hành 12 tháng tại Manzo - Lux 102</t>
  </si>
  <si>
    <t>Miếng dán da iPhone 7 Plus da bò 100% (Made in Việt Nam)</t>
  </si>
  <si>
    <t xml:space="preserve">       Miếng dán da iPhone 7 Plus da bò 100% (Made in Việt Nam)   Miếng dán da chỉ dày 0.8mm đến 1mm, chất liệu da, mềm mại, dẻo  sử dụng công nghệ 3M trong gia công, đảm bảo chất lượng keo dính ...</t>
  </si>
  <si>
    <t>Mua Bán Phụ Kiện</t>
  </si>
  <si>
    <t>Giày Da nam cực chất xả kho giá gốc - giày lười nam L192</t>
  </si>
  <si>
    <t>Giày Lười Nam Đẹp Giá Rẻ Da Trơn Mã X084</t>
  </si>
  <si>
    <t xml:space="preserve">       *Mẫu X084 là mẫu Giày Lười Nam Đẹp bán chạy nhất của shop hiện nay.   - Mẫu Giày Lười Nam Đẹp này phù hợp với khách hàng tuổi từ 18-38   - Đế giày lười nam làm từ cao su bền chắc, có độ b...</t>
  </si>
  <si>
    <t>Giày lười giày mọi nam da lỳ kiểu dáng hàn quốc đai chữ tàu đen ( Chất Store )</t>
  </si>
  <si>
    <t xml:space="preserve">       ️Giày Nam Da mềm Cao Cấp Dáng Đẹp Chất Lượng Cao , Lên Chân Cực Đẹp , Phòng Cách , thời trangg hàn quốc   Màu : Đen ,da pu mềm, đế cao su   Hàng Chuẩn , Đẹp , Và Bao Giá Toàn Quốc Cho Bạn...</t>
  </si>
  <si>
    <t>GIÀY LƯỜI NAM DẬP VÂN CÁ SẤU KẾT HỢP ĐAI XÍCH -MÀU ĐEN -ĐẾ CAO 3CM-MÃ L180</t>
  </si>
  <si>
    <t>Giày sục nam, sục nam thời trang mới Monkeyshop - Sục đẹp giá tốt ( Mã SN014 - Ảnh kèm video độc quyền )</t>
  </si>
  <si>
    <t xml:space="preserve">  Sục nam - Hàng Thêu Logo phong cách   HÀNG THỦ CÔNG TẬN XƯỞNG NÊN MN YÊN TÂM VỀ CHẤT.   ️Mẫu sục new:Mã SN014   ️Shop về rất nhiều mẫu sục mới 2021, Đa dạng mẫu mã bao giá toàn quốc!   ️ Chất l...</t>
  </si>
  <si>
    <t>Giày Da Nam Đẹp Công Sở Giá Rẻ Mã X084</t>
  </si>
  <si>
    <t xml:space="preserve">       *Mẫu X084 là mẫu Giày Da Nam Công Sở Giá Rẻ bán chạy nhất của shp hiện nay.   - Mẫu giày da nam, giày lười nam đẹp này phù hợp với khách hàng tuổi từ 18-38   - Đế giày da nam làm từ cao s...</t>
  </si>
  <si>
    <t>Giày lười, giày mọi da mềm, đế khâu sẵng, size từ 38 đến 43</t>
  </si>
  <si>
    <t>Mô Tả Sản PhẩmSize: 38 đến 43Màu Sắc: Đen ( Da trơn )Kiểu Dáng: Giày xỏ, mũi bo trònGiày lười da nam thời trang với chất liệu bền đẹp kết hợp đế cao su êm nhẹ chống trơn trượt giúp bạn nam luôn thoải...</t>
  </si>
  <si>
    <t>Giày Sục Nam Da Bóng Có Đai Vàng Kết Hợp Da Lộn Mã L194 Màu Đen</t>
  </si>
  <si>
    <t>Giày Lười Nam Da Lì Đế Cao Su Đúc Mã L160 Màu Đen.</t>
  </si>
  <si>
    <t>Giày Lười Nam - Chất Liệu Da Bò 100%, Đế Cao Su Đúc Khâu - Mã X084 - Màu Đen</t>
  </si>
  <si>
    <t xml:space="preserve">       - Giày lười nam tự sản xuất - Giá tại xưởng.   - Chất liệu giày : Da PU CAO CẤP   - Đế giày nam : Đế cao su đúc nguyên khối cao 2,5cm.   - Size giày lười nam : 38, 39, 40, 41, 42.   - M...</t>
  </si>
  <si>
    <t>Giày lười nam đẹp giá rẻ được yêu thích nhất L184</t>
  </si>
  <si>
    <t xml:space="preserve">       *Mẫu L184 là mẫu Giày Lười Nam Đẹp bán chạy nhất của shop hiện nay.   - Mẫu Giày Lười Nam Đẹp này phù hợp với khách hàng tuổi từ 18-38   - Đế giày lười nam làm từ cao su bền chắc, có độ b...</t>
  </si>
  <si>
    <t>giầy da nam có đế (lười xích vàng)</t>
  </si>
  <si>
    <t>Giày tây nam công sở, Giày lười nam chất liệu da bò PU in vân đế cao su đúc - Mã GEA02</t>
  </si>
  <si>
    <t xml:space="preserve">       SIÊU KHUYẾN MÃI CÓ 1 - 0 - 2 tại Xưởng Giày Nam 68 ( GEA STORE ):   - Mua 1 Được 3 Khi mua sản phẩm, anh em được TẶNG NGAY: 1 Đôi Lót Mát Xa Chân Cao Cấp kèm + 1 Hộp giày carton + Thẻ Bảo ...</t>
  </si>
  <si>
    <t>Giày lười giày mọi nam da lỳ kiểu dáng hàn quốc đai hổ báo</t>
  </si>
  <si>
    <t>GIÀY LƯỜI NAM DẬP VÂN CÁ SẤU, GẮN CHUÔNG - MÃ X091-2 MÀU ĐEN HÀNG VIỆT NAM</t>
  </si>
  <si>
    <t>Giày Lười Nam Da Lì Đế Cao Su Đúc Mã L180 Đế Khâu Màu Đen</t>
  </si>
  <si>
    <t>Giày Lười Nam Giá Rẻ - Da Mềm 100% - Đế Khâu Chắc Chắn - Mã L136</t>
  </si>
  <si>
    <t xml:space="preserve">       * Giày Lười Nam Giá Rẻ Mã L136   ☆ Giày Lười Nam Đẹp,kiểu dáng mới, trẻ trung năng động cá tính   ☆ Mẫu giày lười nam phù hợp với khách hàng tuổi từ 18-38   ☆ Đế giày lười nam làm từ cao...</t>
  </si>
  <si>
    <t>Giày Lười Nam Đẹp Chất Liệu Da Bò 100% Đế Cao Su Cao 3cm Mã G035</t>
  </si>
  <si>
    <t xml:space="preserve">       - Giày LƯỜI NAM TỰ SẢN XUẤT và thiết kế tại xưởng , sang trọng với đường chỉ khâu + keo đế chắc chắn.   - Giày nam được làm từ chất liệu da bò 100% không bị nổ da, lớp da dày, đi êm chân....</t>
  </si>
  <si>
    <t>GIÀY LƯỜI NAM DA PU MỀM VÂN CÁ XẤU -  KHÂU RẤT CHẮC CHẮN - MÃ X091 ĐEN CHUÔNG.</t>
  </si>
  <si>
    <t xml:space="preserve">       Giày SẢN XUẤT và thiết kế tại xưởng , sang trọng với đường chỉ khâu + keo đế chắc chắn   - Được làm từ chất liệu da mềm, lớp da dày, đi êm chân.   - Cam kết ảnh thật 100%.   - Size: 38, ...</t>
  </si>
  <si>
    <t>Giày Da Nam Giá Rẻ Dập Vân Cá Sấu Có Chuông - Mã X091</t>
  </si>
  <si>
    <t>*Mẫu X091 chuông là mẫu Giày Da Nam Giá Rẻ bán chạy nhất của shop hiện nay.   - Mẫu Giày Da Nam Giá Rẻp này phù hợp với khách hàng tuổi từ 18-38   - Đế Giày Da Nam Giá Rẻ làm từ cao su bề...</t>
  </si>
  <si>
    <t>Giày tây nam da mềm, đế khâu, giày lười tây phối khóa kim loại vàng thời thượng - khóa vàng lỳ</t>
  </si>
  <si>
    <t>Chất liệu :   - Đế Cao Su   - Da PU da Pu 100%   - Gu thời trang cổ điển cực chất   - Tăng chiều cao 3 cm   ____________________________________   Giày loafer nam hay còn gọi là giày lười đượ...</t>
  </si>
  <si>
    <t>Giày Lười Nam Da Pu mềm - Đế Cao Su Đúc 3cm Khâu Chắc Chắn - Mã M020</t>
  </si>
  <si>
    <t>Giày Sục Nam Dập Vân ️ Đai da thời trang</t>
  </si>
  <si>
    <t xml:space="preserve">  Chất liệu :   - Da PU Pu 100%   - Dập Vân Cá Sấu cứng cáp , thanh lịch   _________________________   Chất liệu da lộn dày dặn và bền chắc hơn các loại vải thông thường   Da lộn là chất liệu sa...</t>
  </si>
  <si>
    <t>Giày Sục Nam Đai Đai Khoét Da Pu Nguyên Tấm Trẻ Trung Cao Cấp Mã M648</t>
  </si>
  <si>
    <t>TẶNG LÓT DA BÒ KHỬ MÙI CAO CẤP - Giày Lười Nam Hàn Quốc Màu Đen Phong Cách NS4001</t>
  </si>
  <si>
    <t>GIÀY LƯỜI NAM TRƠN CHUÔNG - G2</t>
  </si>
  <si>
    <t xml:space="preserve">       --------------------------    Mua 2 đôi MIỄN PHÍ VẬN CHUYỂN.    CAM KẾT ẢNH THẬT 100%.    KIỂM HÀNG trước khi thanh toán.    Size giày : 38, 39, 40, 41 và 42.    Hỗ trợ đổi size, đổi m...</t>
  </si>
  <si>
    <t>Giày da nam cao cấp, Giày mọi nam da bò pu in vân cao cấp đẹp phong cách trẻ trung đế cao su đúc bền - Mã GEA22</t>
  </si>
  <si>
    <t>Giày Da Nam Công Sở Dập Vân Cá Sấu Mã X091 Màu Đen</t>
  </si>
  <si>
    <t xml:space="preserve">       - Mẫu giày da nam, giày lười nam đẹp này phù hợp với khách hàng tuổi từ 18-38   - Đế giày da nam làm từ cao su bền chắc, có độ bám cao. Đế giày được khâu rất chắc chắn bền bỉ   - Thích hợ...</t>
  </si>
  <si>
    <t>Giày Lười Da Nam Da Bóng -Chất Liệu Da PU Cao Cấp-Đế cao su- Mã l157</t>
  </si>
  <si>
    <t>Giày Lười Nam Cực Đẹp Đang Được Yêu Thích - Da Bóng, Lộn Sang Trọng- Mã L190</t>
  </si>
  <si>
    <t xml:space="preserve">       * Giày Lười Nam Giá Rẻ Mã L190   ☆ Giày Lười Nam Đẹp,kiểu dáng mới, trẻ trung năng động cá tính   ☆ Mẫu giày lười nam phù hợp với khách hàng tuổi từ 18-38   ☆ Đế giày lười nam làm từ cao...</t>
  </si>
  <si>
    <t>GIÀY DA NAM DẬP VÂN CÁ SẤU - DA PU CAO CẤP- ĐẾ KHÂU CHẮC CHẮN CAO 3CM - MÃ L180 - HÀNG VIỆT NAM</t>
  </si>
  <si>
    <t xml:space="preserve">       Giày sục nam bằng nhung mềm Mã L195   - Giày sục nam dập vân cá sấu   Thông tin sản phẩm : Giày Nam L195    Chất liệu da: Sản phẩm có 2 lớp : lớp trong bằng da nhân tạo, lớp da dập vân c...</t>
  </si>
  <si>
    <t>Giày Sục Da Nam Trẻ Trung Phong Cách Hàn Quốc b23</t>
  </si>
  <si>
    <t xml:space="preserve">  Sản phẩm tốt, chất lượng kết như hình.Độ bền vui lòng inbox Shop để được tư vấn thêm về thông tin chi tiết Sản phẩm và chế độ Bảo Hành (nếu có).  ...</t>
  </si>
  <si>
    <t>Giày Sục Nam Da Pu Cao Cấp Toroshoes Đai 2 Khóa Mã M641</t>
  </si>
  <si>
    <t>Giày Sục Nam Da Bóng Giá Rẻ Cực Đẹp</t>
  </si>
  <si>
    <t xml:space="preserve">  Kiểu dáng mới, trẻ trung năng động cá tính   Sản phẩm đang được các bạn trẻ yêu thích   Mẫu mã đa dạng, Shop cam kết bán các sản phẩm 100% Chất liệu đế cao su đi êm chân, da mềm   Hàng chuẩn for...</t>
  </si>
  <si>
    <t>Giày Tây Nam Lịch Lãm Mới Về</t>
  </si>
  <si>
    <t>Giày Lười Nam Hàn Quốc Phong Cách Trẻ Trung Nhiều Màu SS200</t>
  </si>
  <si>
    <t>GIÀY LƯỜI NAM HÀN QUỐC - Giày Lười Nam Hàn Quốc Phong Cách Trẻ Trung Nhiều Màu SS200 BỘ SƯU TẬP NĂM 2️019   GIAO HÀNG TOÀN QUỐC   THANH TOÁN TẠI NHÀ   Giày Lười Nam Thời Trang - Đẹp - Ti...</t>
  </si>
  <si>
    <t>giày lười nam công sở dập vân ô vuông màu đen da bóng sang trọng</t>
  </si>
  <si>
    <t>Giày da nam cao cấp SALE giầy tây thời trang/ Đế Cao Su/ Dập vân cá sấu siêu đẹp/ Cam kết chất lượng/ Bảo hành hậu mãi</t>
  </si>
  <si>
    <t>Sản Phẩm độc đáoGiày da nam cao cấp SALE giầy tây thời trang/ Đế Cao Su/ Dập vân cá sấu siêu đẹp/ Cam kết chất lượng/ Bảo hành hậu mãi tại Xưởng Giày Nam 68 ( GEA STORE ):   - Mua 1 Được 3...</t>
  </si>
  <si>
    <t>SIÊU KHUYẾN MÃI CÓ 1-0-2   + ẢNH THẬT 100% (shop tự chụp)   + KHÔNG VỪA ĐỔI SIZE   + BẢO HÀNH DA 12 THÁNG   ---------------------   - Thông tin chi tiết về sản phẩm giày lười nam:   +...</t>
  </si>
  <si>
    <t>GIÀY LƯỜI NAM DA BÓNG - CHẤT DA PU CAO CẤP , ĐẾ CAO SU ĐÚC - MÃ L125</t>
  </si>
  <si>
    <t>Giày lười nam Chất liệu da mềm 100%-đế cao su đúc_mãX091</t>
  </si>
  <si>
    <t>GIÀY LƯỜI NAM TỰ SẢN XUẤT - MIỄN TRUNG GIAN - GIÁ TẠI XƯỞNG   SIÊU KHUYẾN MÃI CÓ 1-0-2 : GIẢM GIÁ CHỈ CÒN 199.000Đ   xƯỞNG CAM KẾT:   - ẢNH THẬT 100% ( tự chụp)   -KHÔNG VỪA ĐỔI SIZE  ...</t>
  </si>
  <si>
    <t>Giày Lười Nam Giá Rẻ Dập Vân Cá Sấu Có Đai Vàng Mã L180</t>
  </si>
  <si>
    <t xml:space="preserve">       *Mẫu L162 là mẫu Giày Lười Nam Đẹp bán chạy nhất của shop hiện nay.   - Mẫu Giày Lười Nam Đẹp này phù hợp với khách hàng tuổi từ 18-38   - Đế giày lười nam làm từ cao su bền chắc, có độ b...</t>
  </si>
  <si>
    <t>Giày Lười Nam Đang Được Yêu Thích Nhất - Dập Vân Cá Sấu kết hợp Chuông Vàng - Mã L184</t>
  </si>
  <si>
    <t xml:space="preserve">       * Giày Lười Nam Dập Vân Cá Sấu kết hợp Chuông Vàng Giá Rẻ Mã L184   ☆ Giày Lười Nam Đẹp,kiểu dáng mới, trẻ trung năng động cá tính   ☆ Mẫu giày lười nam phù hợp với khách hàng tuổi từ 18-...</t>
  </si>
  <si>
    <t>Giày Sục Nam trơn lì Đai Vàng  Mã L195</t>
  </si>
  <si>
    <t>Giày tây nam da bóng phối khóa kim loại vàng lịch lãm, đã khâu đế - Khóa G</t>
  </si>
  <si>
    <t>Hộp 10 đôi tất nam siêu chống thối Nhật</t>
  </si>
  <si>
    <t xml:space="preserve">        Về 2 loại cổ ngắn, cổ dài   VÌ EM Ý ĐƯỢC DỆT BẰNG SỢI TRE KHÁNG KHUẨN CAO CẤP, khử mùi, khử trùng, siêu thấm hút ️️️    Mềm - Mỏng - Êm chân - Kháng khuẩn - Khử mùi - Thấm hút mồ hôi - C...</t>
  </si>
  <si>
    <t>giadungthongminhthaiha</t>
  </si>
  <si>
    <t>Giày mọi màu nâu dành cho bé trai rẻ đẹp và chắc bền</t>
  </si>
  <si>
    <t xml:space="preserve">  Giày lười cho bé trai size 21 đến 35   Dành cho bé 1 đến 10 tuổi   Chất liệu : da pu   Đế cao su   Da mềm, lót chắc chắn, êm chân cho bé   Xuất xứ: việt nam   CAM KẾT:   + Ảnh thật 100% ( sh...</t>
  </si>
  <si>
    <t>Giày dép Minh Hiếu</t>
  </si>
  <si>
    <t>Giày Lười Nam - CHẤT LIỆU DA BÒ 100% G046 ĐEN LÍ</t>
  </si>
  <si>
    <t xml:space="preserve">  Giày SẢN XUẤT và thiết kế tại xưởng , sang trọng với đường chỉ khâu + keo đế chắc chắn   - Được làm từ chất liệu da bò 100% không bị nổ da, lớp da dày, đi êm chân.   - Bảo hành 12 tháng   - Size...</t>
  </si>
  <si>
    <t>Giày lười nam - dio da cá sấu tam giác</t>
  </si>
  <si>
    <t>GIÀY DA NAM BẢO HÀNH 6 THÁNG-GIÀY LƯỜI NAM CHẤT LIỆU DA BÒ DẬP VÂN CÁ SẤU- ĐẾ CAO SU-CAO 3CM-MÃ X091</t>
  </si>
  <si>
    <t>GIÀY LƯỜI NAM TỰ SẢN XUẤT - KHÔNG QUA TRUNG GIAN - GIÁ TẠI XƯỞNG   SIÊU KHUYẾN MÃI CÓ 1-0-2 CHỈ CÓ TẠI XOĂN SHOP    ẢNH THẬT 100%   KHÔNG VỪA ĐỔI SIZE   BẢO HÀNH 6 THÁNG.   -----------...</t>
  </si>
  <si>
    <t>Giày lười nam cao cấp giá rẻ chất liệu da bò đế cao su</t>
  </si>
  <si>
    <t>GIÀY NAM DA BÓNG GIÁ RẺ - ĐẾ CAO SU ĐÚC - MÃ L157 - HÀNG VIỆT NAM</t>
  </si>
  <si>
    <t xml:space="preserve">       - Giày SẢN XUẤT và thiết kế tại xưởng , sang trọng, đế hút chân không rất chắc chắn   - Được làm từ chất liệu da PU, đế cao su bền bỉ, đi êm chân.   - Cam kết ảnh thật 100%   - KIỂU DÁNG...</t>
  </si>
  <si>
    <t>Giày Lười Nam Da Lì Đế Cao Su Đúc Mã L159 Màu Đen.</t>
  </si>
  <si>
    <t>Giày lười nam da bóng là sản phẩm sản xuất hàng VNXK với chất liệu da mềm được thiết kế làm cho đôi giày trở nên mềm mại và êm ái khi đi vào chân. Cảm giác đau chân tức chân sẽ không còn là...</t>
  </si>
  <si>
    <t>Giày Lười Da Nam Hàn Quốc Màu Đen Phong Cách NS4011</t>
  </si>
  <si>
    <t>Giày Lười Nam Đẹp Giá Rẻ Da Trơn Mã L192</t>
  </si>
  <si>
    <t xml:space="preserve">       *Mẫu L192 là mẫu Giày Lười Nam Đẹp bán chạy nhất của shop hiện nay.   - Mẫu Giày Lười Nam Đẹp này phù hợp với khách hàng tuổi từ 18-38   - Đế giày lười nam làm từ cao su bền chắc, có độ b...</t>
  </si>
  <si>
    <t>Giày Lười Nam Da Lì Kết Hợp Da Lộn và Chuông Sành Điệu - Mã G014</t>
  </si>
  <si>
    <t>Giày Da Nam,giày lười nam,giày nam Công sở đẹp mã L143</t>
  </si>
  <si>
    <t>Giày Lười Nam - CHẤT LIỆU DA PU 100% G046 ĐEN LÍ</t>
  </si>
  <si>
    <t>Giày SẢN XUẤT và thiết kế tại xưởng , sang trọng với đường chỉ khâu + keo đế chắc chắn- Được làm từ chất liệu da PU 100% không bị nổ da, lớp da dày, đi êm chân.- Bảo hành 12 tháng- Size: 38, 39, 40...</t>
  </si>
  <si>
    <t>GIÀY LƯỜI NAM DA Pu 100% DẬP VÂN CÁ SẤU, GẮN CHUÔNG, ĐẾ cao suNHẬP - MÃ X091-2 MÀU ĐEN HÀNG VIỆT NAM</t>
  </si>
  <si>
    <t xml:space="preserve">       GIÀY LƯỜI NAM DA Pu 100% DẬP VÂN CÁ SẤU, GẮN CHUÔNG, ĐẾ cao suNHẬP - MÃ X091-2 MÀU ĐEN HÀNG VIỆT NAM   ...</t>
  </si>
  <si>
    <t>Giày lười nam đẹp, giày da giá rẻ mã L179</t>
  </si>
  <si>
    <t xml:space="preserve">       Giày lười nam đẹp, giày da giá rẻ mã L179   Giới thiệu về mẫu giày da nam   *Về chất kiệu da: giày được làm từ da pu cao cấp, phần lưỡi giày được làm từ da lộn tạo vẻ phá cách   *Về đế g...</t>
  </si>
  <si>
    <t>Giày lười nam - dio vân cá sấu buộc chuông   ...</t>
  </si>
  <si>
    <t>giầy sục da nỉ sục NY nam nữ kèm video</t>
  </si>
  <si>
    <t xml:space="preserve">  Xoăn Shop - Giày nam thiết kế   ️ Xoăn Shop chỉ bán sản phẩm DA Pu. Phát hiện gian dối xin đền tiền gấp 10 lần.   ️ Bảo hành 12 tháng về da.   ️ Mẫu mã, chất lượng như mô tả.   ️ Hộp sang trọng...</t>
  </si>
  <si>
    <t>Giày Lười Nam Da Mềm L22</t>
  </si>
  <si>
    <t>CÁCH CHỌN SIZESIZE 39: dành cho người có chiều dài bàn chân từ 23-23,5cmSIZE 40: dành cho người có chiều dài bàn chân từ 23,5-24,4cmSIZE 41: dành cho người có chiều dài bàn chân từ 24,5-25,4cmSIZE...</t>
  </si>
  <si>
    <t>Giày lười nam công sở Dập vân cá sấu- chất liệu da PU CAO CẤP- ĐẾ CAO SU NON- Mã X091PU</t>
  </si>
  <si>
    <t>GIÀY LƯỜI DA NAM GIÁ RẺ - CHẤT LIỆU DA PU CAO CẤP, ĐẾ CAO SU ĐÚC - MÃ L136 ĐEN</t>
  </si>
  <si>
    <t xml:space="preserve">       - Giày SẢN XUẤT và thiết kế tại xưởng , sang trọng với đường keo đế chắc chắn.   - Giày lười nam làm từ da pu cao cấp.   - Đế cao su đúc cao 3cm.   - Bảo hành 3 tháng keo đế   - Cam kết...</t>
  </si>
  <si>
    <t>Giày Da nam cực chất xả kho giá gốc- giày lười nam-mã L160</t>
  </si>
  <si>
    <t xml:space="preserve">       Chất Liệu Giày Lười Nam : Da PU cao cấp, đi lại thoải mái, không sợ nổ da.   - - Đế giày : Đế cao su   - Size : 38, 39, 40, 41, 42   - Cam kết sản phẩm y hình 100%. Hàng về không giống h...</t>
  </si>
  <si>
    <t>Giày Lười Da Nam DA ềm Dập Vân Cá Sấu - Đế Cao su Đúc Nguyên Khối - Mã X091-3 Màu Đen</t>
  </si>
  <si>
    <t>CAM KẾT   + KHÔNG ƯNG TRẢ LẠI   + BẢO HÀNH 12 THÁNG   + KHÔNG PHẢI DA BÒ THẬT ĐỀN GẤP ĐÔI   ---------------------------------------------------------   * Đặc điểm chung sản phẩm giày lười ...</t>
  </si>
  <si>
    <t>Giày tây nam da bóng đai chuông vàng lịch lãm</t>
  </si>
  <si>
    <t>Giày Lười Nam Cao Cấp Dập Vân Cá Sấu Có Đai Vàng - Mã L180</t>
  </si>
  <si>
    <t xml:space="preserve">       * Giày Lười Nam Giá Rẻ Mã L180   ☆ Giày Lười Nam Đẹp,kiểu dáng mới, trẻ trung năng động cá tính   ☆ Mẫu giày lười nam phù hợp với khách hàng tuổi từ 18-38   ☆ Đế giày lười nam làm từ cao...</t>
  </si>
  <si>
    <t>SIÊU KHUYẾN MÃI CÓ 1-0-2   + ẢNH THẬT 100% (shop tự chụp)   + KHÔNG VỪA ĐỔI SIZE   + BẢO HÀNH 6 THÁNG   ---------------------   - Thông tin chi tiết về sản phẩm giày lười nam:   + Đượ...</t>
  </si>
  <si>
    <t>GIÀY LƯỜI DA NAM DẬP VÂN CÁ SẤU- ĐẾ CAO KHÂU CHẮC CHẮN - DA MỀM, CÓ CHUÔNG - MÃ G01 - HÀNG VIỆT NAM</t>
  </si>
  <si>
    <t>GIÀY LƯỜI NAM TỰ SẢN XUẤT - MIỄN TRUNG GIAN - GIÁ TẠI XƯỞNG   SIÊU KHUYẾN MÃI CÓ 1-0-2 .   xƯỞNG CAM KẾT:   + ẢNH THẬT 100% ( tự chụp)   + KHÔNG VỪA ĐỔI SIZE   + BẢO HÀNH 3 THÁNG   +D...</t>
  </si>
  <si>
    <t>Giày lười nam da dập vân sang trọng và lịch lãm kết hợp chuông</t>
  </si>
  <si>
    <t>GIÀY LƯỜI NAM - CHẤTDA MỀM, ĐẾ KHÂU CHẮC CHẮN CHUÔNG ĐEN CAO CẤP</t>
  </si>
  <si>
    <t>Giày tây nam công sở, Giày lười nam chất liệu da PU in vân đế cao su đúc - Mã GEA02</t>
  </si>
  <si>
    <t>Giày Lười Nam Dập Vân Cá Sấu  Mã L180</t>
  </si>
  <si>
    <t>Giày Lười Da Bóng Nam Giá Rẻ -Tăng Chiều Cao 3cm - Mã L157 Màu Đen - Hàng VN</t>
  </si>
  <si>
    <t>Giày lười nam phong cách Hàn Quốc L201</t>
  </si>
  <si>
    <t>Giày Da Nam,giày lười nam,giày nam đẹp xả kho giá gốc mã L157</t>
  </si>
  <si>
    <t xml:space="preserve">       • Giày Da Nam,giày lười nam,giày nam đẹp xả kho giá gốc mã L157• GIÀY LƯỜI NAM TỰ SẢN XUẤT - KHÔNG QUA TRUNG GIAN - GIÁ TẠI XƯỞNG   • SIÊU KHUYẾN MÃI CÓ 1-0-2 CHỈ CÓ TẠI XOĂN SHOP   • + Ả...</t>
  </si>
  <si>
    <t>Giày lười nam L07+L08</t>
  </si>
  <si>
    <t xml:space="preserve">       Giày lười nam da mềm L07   Chất liệu da pu mềm , đế cao su được khâu chắc chắn   Size 38 39 40 41 42 43   Dễ dàng phối trang phuc , quần tây , kaki ,    ...</t>
  </si>
  <si>
    <t>Giày Da Nam Giá Rẻ Chất Liệu Bò 100% Đế Cao Su Đúc Mã G017-1 Màu Đen</t>
  </si>
  <si>
    <t>SỤC NAM DẬP VÂN CÁ SẤU MÃ L195 ĐEN LÌ</t>
  </si>
  <si>
    <t xml:space="preserve">       - Đế giày cao 3cm, được làm bằng cao su cao cấp chống trơn trượt.   - Bảo hành 6 tháng keo đế   - Size: 38, 39, 40, 41, 42. Thường xuyên cập nhật size giày nên các bạn yên tâm là luôn đủ ...</t>
  </si>
  <si>
    <t>Giày tây giày lười nam cho người trung niên 2 màu nâu và đen đế khâu chăc chắn</t>
  </si>
  <si>
    <t>Giày Lười Nam Giá Rẻ - Da Pu Cao Cấp, Đế Cao Su Đúc - L134 Đen Bóng</t>
  </si>
  <si>
    <t>Giày Lười Nam Dập Vân Cá Sấu Gắn Đai Xích - Đế Khâu - Hàng Việt Nam - Mã L180</t>
  </si>
  <si>
    <t>GIÀY LƯỜI NAM TỰ SẢN XUẤT - MIỄN TRUNG GIAN - GIÁ TẠI XƯỞNG   xƯỞNG CAM KẾT:   + ẢNH THẬT 100% ( tự chụp)   + BẢO HÀNH 3 THÁNG   +Da mềm đế khâu chắc chắn.   --------------------------...</t>
  </si>
  <si>
    <t>Video -Giày Lười Nam - Chất Da Mềm 100%, Đế Cao Su Đúc Khâu Chắc Chắn Cao 3cm - Mã G004</t>
  </si>
  <si>
    <t xml:space="preserve">       - Giày lười nam tự SẢN XUẤT và thiết kế tại xưởng , sang trọng.   - Đế giày lười làm bằng chất liệu cao su đúc cao 3cm, được khâu chắc chắn.   - Giày lười nam được làm từ chất liệu da bò ...</t>
  </si>
  <si>
    <t>Giày Da nam cực chất xả kho giá gốc - giày lười nam MÃ L182</t>
  </si>
  <si>
    <t>Giày Da nam cực chất xả kho giá gốc - giày lười nam G012 CHUÔNG</t>
  </si>
  <si>
    <t>GIÀY LƯỜI NAM VẢY BỐ CÓ 4 MÀU (L02)</t>
  </si>
  <si>
    <t xml:space="preserve">       GIÀY LƯỜI VẢY BỐ CAO CẤP CHO NAM   HÀNG SẢN XUẤT TẠI VIỆT NAM   SIZE 38 ĐẾN 43   ĐẾ CAO SU TỔNG HỢP   THÂN VẢY BỐ DÀY , DAI VÀ ÊM CHÂN   LL SỈ 03645 44 446   ...</t>
  </si>
  <si>
    <t>Giày sục nam mẩu mới..màu vàng bò ..mẫu mới nhất hiện nay ..SP14</t>
  </si>
  <si>
    <t>Giày sục nam cao cấp mã SP14 là dòng sản phẩm đang được yêu thích hiện nay.Hàng đẹp,phom chuẩn được gia công tỉ mỉ từng chi tiết và chắc chắn,thiết kế đơn giản,lịch sự,màu vàng bò giúp phái mạnh tự t...</t>
  </si>
  <si>
    <t>GIÀY DÉP PHÚC UYÊN</t>
  </si>
  <si>
    <t>Giày Lười Da Nam Cao Cấp - Chất Liệu Da Mềm 100% - Đế Cao Su CAO 3CM - Mã G004 Màu Đen</t>
  </si>
  <si>
    <t>Giày Da Nam Đẹp Dập Vân 3D Thời Trang Có Chuông Mã G012</t>
  </si>
  <si>
    <t xml:space="preserve">       *Mẫu G012 là mẫu Giày Da Nam Đẹp bán chạy nhất của shop hiện nay.   - Mẫu Giày Da Nam Đẹp này phù hợp với khách hàng tuổi từ 18-38   - Đế Giày Da Nam Đẹp làm từ cao su bền chắc, có độ bám...</t>
  </si>
  <si>
    <t>Giày Da Nam Công Sở Giá Rẻ Dập Vân Cá Sấu Có Chuông - Mã X091 chuông</t>
  </si>
  <si>
    <t xml:space="preserve">       *Mẫu X091 chuông là mẫu Giày Da Nam Giá Rẻ bán chạy nhất của shop hiện nay.   - Mẫu giày da nam này phù hợp với khách hàng tuổi từ 18-38   - Đế giày da nam làm từ cao su bền chắc, có độ b...</t>
  </si>
  <si>
    <t>Giày lười nam da bóng kết hợp xích vàng cực đẹp</t>
  </si>
  <si>
    <t>Giày Da Nam Công Sở Giá Rẻ Dập Vân Cá Sấu - Mã X091</t>
  </si>
  <si>
    <t xml:space="preserve">       *Mẫu X091 là mẫu Giày Da Nam Giá Rẻ bán chạy nhất của shop hiện nay.   - Mẫu giày da nam này phù hợp với khách hàng tuổi từ 18-38   - Đế giày da nam làm từ cao su bền chắc, có độ bám cao....</t>
  </si>
  <si>
    <t>Giày Da Nam - Giày Lười Nam Sinh Viên - Đế Cao Su - Đế Khâu - Mã G02 Màu Đen - .</t>
  </si>
  <si>
    <t>GIÀY LƯỜI NAM TỰ SẢN XUẤT - KHÔNG QUA TRUNG GIAN - GIÁ TẠI XƯỞNG   + ẢNH THẬT 100%   + KHÔNG VỪA ĐỔI SIZE   - Thông tin chi tiết về sản phẩm giày lười nam:   +Giày lười nam DẬP VÂN CÁ S...</t>
  </si>
  <si>
    <t>Giày Lười Nam Công Sở Giá Rẻ Nhất Tại Hà Nội Mã X076</t>
  </si>
  <si>
    <t xml:space="preserve">       *Mẫu X076 là mẫu Giày Lười Nam Đẹp bán chạy nhất của shop hiện nay.   - Mẫu Giày Lười Nam Đẹp này phù hợp với khách hàng tuổi từ 18-38   - Đế giày lười nam làm từ cao su bền chắc, có độ b...</t>
  </si>
  <si>
    <t>GIÀY LƯỜI NAM DA LÌ ĐẾ CAO SU ĐÚC - MÃ G004</t>
  </si>
  <si>
    <t>Giày Lười Da Nam DA Bò Thật Dập Vân Cá Sấu - Bảo Hành 12 Tháng - Đế Cao su Đúc Nguyên Khối - Mã X091-3 Màu Đen</t>
  </si>
  <si>
    <t>CAM KẾT   + KHÔNG ƯNG TRẢ LẠI   + KHÔNG VỪA ĐỔI SIZE   + BẢO HÀNH 12 THÁNG   + KHÔNG PHẢI DA BÒ THẬT ĐỀN GẤP ĐÔI   ---------------------------------------------------------   * Đặc đi...</t>
  </si>
  <si>
    <t>Giày Lười Nam Đẹp Da Bò Dập Vân Cá Sấu Mã G046 Màu Đen</t>
  </si>
  <si>
    <t>- Giày giống y như hình ảnh đăng bán và có khi còn đẹp hơn trên ảnh   -Và đặc biệt khi mua giày của XOĂN SHOP quý khách sẽ được bảo hành uy tín 6 THÁNG VỀ DA_1 NĂM VỀ ĐẾ   -Xuất Xứ : Được...</t>
  </si>
  <si>
    <t>Giày Da nam cực chất xả kho giá gốc - giày lười nam X091-chuông</t>
  </si>
  <si>
    <t>GIÀY DA NAM CAO CẤP THỜI TRANG GLKC</t>
  </si>
  <si>
    <t>Mô Tả Sản Phẩm GIÀY DA NAM CAO CẤP THỜI TRANG GLKCChất liệu: DaĐế cao su tốt đi siêu êm, chống chơn, trượt.Da được may vào đế cẩn thận, đẹp bao đi nướcHàng đảm bảo giống hìnhDa dày 2.0mm tạo cảm g...</t>
  </si>
  <si>
    <t xml:space="preserve">       *Mẫu L194 là mẫu Giày Sục Nam Giá Rẻ bán chạy nhất của shp hiện nay.   - Mẫu giày sục này phù hợp với khách hàng tuổi từ 18-38   - Đế giày sục làm từ cao su bền chắc, có độ bám cao. Đế gi...</t>
  </si>
  <si>
    <t>Giày lười nam công sở da lỳ màu đen có chuông dập vân cá sấu</t>
  </si>
  <si>
    <t>Giày Da nam cực chất xả kho giá gốc- giày lười nam-mã L177</t>
  </si>
  <si>
    <t>( ) Giày lười nam chất liệu da  bóng 3D Xoăn Shop Mã G012 chuông.</t>
  </si>
  <si>
    <t>Giày Lười Nam Đẹp Giá Rẻ Nhất Tại Hà Nội Mã L136 Màu Đen</t>
  </si>
  <si>
    <t xml:space="preserve">       *Mẫu L136 là mẫu Giày Lười Nam Đẹp bán chạy nhất của shop hiện nay.   - Mẫu Giày Lười Nam Đẹp này phù hợp với khách hàng tuổi từ 18-38   - Đế giày lười nam làm từ cao su bền chắc, có độ b...</t>
  </si>
  <si>
    <t>Giày Da nam cực chất xả kho giá gốc- giày lười nam-mã G004</t>
  </si>
  <si>
    <t>GIÀY LƯỜI NAM CỰC HOT MÃ L182</t>
  </si>
  <si>
    <t>Giày da nam cao cấp trẻ trung, Giày lười nam giá rẻ chất liệu da bò pu in vân kết hợp chuông nổi bật - Mã GT12</t>
  </si>
  <si>
    <t xml:space="preserve">       - Mua 1 Được 3 Khi mua sản phẩm, anh em được TẶNG NGAY: 1 Đôi Lót Mát Xa Chân Cao Cấp kèm + 1 Hộp giày carton + Thẻ Bảo Hành Uy Tín 12 tháng của GEA STORE   - Mô tả sản Phẩm: Giày da nam c...</t>
  </si>
  <si>
    <t>GIÀY LƯỜI NAM CAO CẤP _ CB-03</t>
  </si>
  <si>
    <t xml:space="preserve">       -MUA 2 SẢN PHẨM FREE SHIP ( Chỉ áp Dụng Sản Phẩm trong Bài đăng )    Quyền Lợi Khách Hàng ️    ️Hỗ Trợ Đổi hàng 1-1 Trong vòng 7 ngày Nhận Hàng,   ️Bảo Hành 12 tháng về da Về đế.   ️ Ki...</t>
  </si>
  <si>
    <t>giày lười nam,giày da nam đế khâu chắc chắn mã l200</t>
  </si>
  <si>
    <t>Giày lười, Moca da Pu, giày mọi nam cao cấp</t>
  </si>
  <si>
    <t>GIày lười nam giá rẻ, da dập vân cá xấu mã G004</t>
  </si>
  <si>
    <t xml:space="preserve">       GIày da nam giá rẻ, giày văn phòng hà nội mã G004   Giới thiệu về mẫu giày da nam   *Về chất kiệu da: giày được làm từ da pu cao cấp, phần lưỡi giày được làm từ da lộn tạo vẻ phá cách   ...</t>
  </si>
  <si>
    <t>Giày Sục Giày Da Bít Mũi Phong Cách Năng Động Trẻ Trung Dành Cho Nam</t>
  </si>
  <si>
    <t xml:space="preserve">       [36 = Chiều dài chân 23cm] [37 = chiều dài chân 23.5cm]   [38 = Chiều dài chân 24cm] [39 = chiều dài chân 24,5cm]   [40 = Chiều dài chân 25cm] [41 = chiều dài chân 25,5cm]   [42 = Chiều ...</t>
  </si>
  <si>
    <t>Sục Nam Da Bóng cực chất xả kho giá gốc mã L196</t>
  </si>
  <si>
    <t>Giày Lười Nam Công Sở XOĂN SHOP Da Pu Pu Size 38 Đến 43 Màu Đen - G062</t>
  </si>
  <si>
    <t>Chất liệu :   - Đế Cao Su   - Da PU da Pu 100%   - Gu thời trang cổ điển cực chất   - Tăng chiều cao 3 cm   ____________________________________   Giày loafer nam hay còn gọi là giày ...</t>
  </si>
  <si>
    <t>Giày Lười Da Nam DA Dập Vân Cá Sấu - Đế C91-3 Màu Đenao su Đúc Nguyên Khối - Mã X0</t>
  </si>
  <si>
    <t>Giày lười nam công sở dập vân đà điểu mã VC28</t>
  </si>
  <si>
    <t>CAM KẾT:   + ẢNH THẬT 100%   + KHÔNG VỪA ĐỔI SIZE   + BẢO HÀNH NỔ DA 12 THÁNG   ---------------------------------------------------------   * Đặc điểm chung sản phẩm giày lười nam da b...</t>
  </si>
  <si>
    <t>Sục nam DA Pu Cao Cấp BTAHOME LX 280-1</t>
  </si>
  <si>
    <t xml:space="preserve">       GIÀY SỤC NAM MULES LOAFER BTAHOME   Thông tin sản phẩm:   - Mã SP: LX 280-1   - Kiểu giày: Sục nam, Slipper, Mules   - Màu sắc: Đen   - Chất liệu mũ giày: Da Pu   - Chất liệu lót: Da ...</t>
  </si>
  <si>
    <t>GIÀY TÂY NAM SQ, GIÀY DA NAM Bảo Hành 12 tháng</t>
  </si>
  <si>
    <t>Giày Lười Nam Chuông Da Bóng Sang Trọng Đế Khâu Cao Cấp - SC01</t>
  </si>
  <si>
    <t xml:space="preserve">       GIÀY LƯỜI NAM   Thương Hiệu SAVATOt   Công Ty Giày Da Thành Trung   Địa chỉ: cầu giẽ phú xuyên , hà nội   Xuất Xứ: Việt Nam   ➫ Shop đảm bảo hàng bán ra giống hình 100%   ➫ Mẫu thiết ...</t>
  </si>
  <si>
    <t>Giày Lười Nam Công Sở  Dập Vân Cá Sấu, Đai Vàng Sang Trọng - Mã L180</t>
  </si>
  <si>
    <t>Giày lười nam đẹp da mềm không đau chân - Mã V1 - Màu đen - Hàng Việt Nam</t>
  </si>
  <si>
    <t xml:space="preserve">       • Từ một ĐÔI GIÀY, có thể NHÌN THẤU ĐỜI NGƯỜI.   • Bạn đang mang một đôi giày cũ kĩ, bẩn thỉu? Hay đôi giày của bạn đã mua quá lâu mà chưa hề thay đổi mẫu mới?   • Với nền kinh tế phát tr...</t>
  </si>
  <si>
    <t>Giày Lười Da Nam - Da Bò Nguyên Tấm 100%, Đế Cao Su Tổng Hợp Cao 3cm- Mã X091 Đen Hàng Việt Nam</t>
  </si>
  <si>
    <t xml:space="preserve">       - Tiêu Chí : KHÁCH HÀNG LÀ THƯỢNG ĐẾ   - Nhằm đáp ứng những khách hàng đội ngũ nhân viên chúng tôi luôn hoàn thiện chất lượng Giày mỗi ngày. Tư vấn nhiệt tình, giải đáp mọi thắc mắc của hà...</t>
  </si>
  <si>
    <t>Giày sục nam da Pu siêu đẹp giá siêu tốt S002</t>
  </si>
  <si>
    <t xml:space="preserve">       • [ SIÊU RẺ ] Giày sục nam da Pu siêu đẹp giá siêu tốt S002   • Giày Lười Nam Đẹp,kiểu dáng mới, trẻ trung năng động cá tính   • Mẫu giày lười nam phù hợp với khách hàng tuổi từ 18-38   ...</t>
  </si>
  <si>
    <t>Giày Sục Nam Công Sở XOĂN SHOP Da Pu Pu Size 38 Đến 42 Màu Đen/Vàng - S002</t>
  </si>
  <si>
    <t>Giầy Lười Nam AROTI Dáng Giày Tây Chất Da Đẹp Cao Cấp,Đế Khâu Cực Bền Form Mọi Công Sở Sang Trọng Màu Đen-Đủ size M575</t>
  </si>
  <si>
    <t xml:space="preserve">  GIÀY THỂ THAO NAM M575   ➫ Shop đảm bảo hàng bán ra giống hình 100%   ➫ Mẫu thiết kế trẻ trung, sang trọng &amp; hợp thời trang, dễ phối với nhiều loại trang phục.   ➫Giày được may tỉ mỉ chắc ch...</t>
  </si>
  <si>
    <t>Giày Lười Nam Đẹp Băng Khuyết Da Bóng Rất Sang Trọng - M367-BONG</t>
  </si>
  <si>
    <t xml:space="preserve">       GIÀY DA NAM   ➫ Shop đảm bảo hàng bán ra giống hình 100%   ➫ Mẫu thiết kế trẻ trung, sang trọng &amp; hợp thời trang, dễ phối với nhiều loại trang phục.   ➫Giày được may tỉ mỉ chắc chắn ...</t>
  </si>
  <si>
    <t>Giày Lười Nam Da Lộn Thêu Hổ Vàng Phong Cách Spiso S046</t>
  </si>
  <si>
    <t>Shop Spi kính chào quý khách!   THÔNG TIN SẢN PHẨM :   ️ Mã Giày:S046   ️ Màu:Đen   ️ Kiểu dáng :Thể Thao/Sneakers   ️ Kích thước ( Size ) : 39-40 - 41 - 42 - 43 - 44.   ️ Chất liệ lộ...</t>
  </si>
  <si>
    <t>Spi Shop</t>
  </si>
  <si>
    <t>TẶNG TẤT LƯỜI CAO CẤP - Giày Lười Nam Hàn Quốc Màu Đen NS20011</t>
  </si>
  <si>
    <t>Giày Lười Nam Đẹp Giá Rẻ Da Bóng Mã L157</t>
  </si>
  <si>
    <t xml:space="preserve">       *Mẫu L157 là mẫu Giày Lười Nam Đẹp bán chạy nhất của shop hiện nay.   - Mẫu Giày Lười Nam Đẹp này phù hợp với khách hàng tuổi từ 18-38   - Đế giày lười nam làm từ cao su bền chắc, có độ b...</t>
  </si>
  <si>
    <t>Giày Lười Nam Vân Da Chuông ĐẾ CAO SU Dày da nam công sở cao cấp TẶNG LÓT MÁT XA SIỀU ÊM, siêu thoáng</t>
  </si>
  <si>
    <t xml:space="preserve">       - Mua 1 Được 3 Khi mua sản phẩm, anh em được tặng ngay: 1 Đôi Lót Mát Xa Chân Cao Cấp kèm + 1 Hộp giày carton + Thẻ Bảo Hành Uy Tín 12 tháng của GEA STORE   + Chiều cao: 3cm   + Màu sắc: ...</t>
  </si>
  <si>
    <t>GIÀY LƯỜI NAM - CHẤT DA mềm ĐẾ KHÂU CHẮC CHẮN - MÃ X083 MÀU ĐEN, CÓ CHUÔNG</t>
  </si>
  <si>
    <t>Giày Lười Nam Da Bóng Gắn Chuông - Đế Khâu - Hàng Việt Nam - Mã L160</t>
  </si>
  <si>
    <t xml:space="preserve">       Giày da nam tự sản xuất - Giá tại xưởng   ----------   - giày lười da nam Được làm từ chất liệu da tổng hợp cao cấp, lớp da dày, đi êm chân. Đế giày được làm bằng cao su cao cấp chống trơ...</t>
  </si>
  <si>
    <t>Giày Da Nam Đẹp Dập Vân Cá Sấu Kết Hợp Đai Vàng Mã G004 Màu Đen</t>
  </si>
  <si>
    <t>Giày lười nam dio da cá sấu băng thủng</t>
  </si>
  <si>
    <t>Chất liệu da mềm 100%-đế cao su đúc_mã L192</t>
  </si>
  <si>
    <t>Giày Lười Nam Công Sở Cao Cấp - Da LÌ - Đế Khâu Chắc Chắn - Mã X084</t>
  </si>
  <si>
    <t xml:space="preserve">       ☆ Giày Lười Nam Đẹp,kiểu dáng mới, trẻ trung năng động cá tính   ☆ Mẫu giày lười nam phù hợp với khách hàng tuổi từ 18-38   ☆ Đế giày lười nam làm từ cao su bền chắc, có độ bám cao được k...</t>
  </si>
  <si>
    <t>Giày Lười Nam Đẹp Dập Vân Cá Sấu Mã L179</t>
  </si>
  <si>
    <t xml:space="preserve">       *Mẫu L1179 là mẫu Giày Lười Nam Đẹp bán chạy nhất của shop hiện nay.   - Mẫu Giày Lười Nam Đẹp này phù hợp với khách hàng tuổi từ 18-38   - Đế giày lười nam làm từ cao su bền chắc, có độ ...</t>
  </si>
  <si>
    <t>Giày tây giầy lười nam hàn quốc da lì đai én thời trang</t>
  </si>
  <si>
    <t>Giày Da Nam Giá Rẻ Chất Liệu pu 100% Đế Cao Su Đúc Mã G017-1 Màu Đen</t>
  </si>
  <si>
    <t>Giày Lười Nam X091 Màu Đen Lì, Vân Cá Sấu</t>
  </si>
  <si>
    <t>Giày Lười Nam Da Lì Đế Cao Su Đúc Mã L158 Màu Đen Da Bóng</t>
  </si>
  <si>
    <t>Giày Sục Nam HM da mềm kiểu dáng hàn quốc 2022</t>
  </si>
  <si>
    <t xml:space="preserve">  Từ một ĐÔI GIÀY, có thể NHÌN THẤU ĐỜI NGƯỜI.   Bạn đang mang một đôi giày cũ kĩ, bẩn thỉu? Hay đôi giày của bạn đã mua quá lâu mà chưa hề thay đổi mẫu mới?   Với nền kinh tế phát triển như hiện n...</t>
  </si>
  <si>
    <t xml:space="preserve">       • Giày Da Nam,giày lười nam,giày nam đẹp da lì đai khoét mã X076• GIÀY LƯỜI NAM TỰ SẢN XUẤT - KHÔNG QUA TRUNG GIAN - GIÁ TẠI XƯỞNG   • SIÊU KHUYẾN MÃI CÓ 1-0-2 CHỈ CÓ TẠI XOĂN SHOP   • + ...</t>
  </si>
  <si>
    <t>Giày Da Dam - Giày lười da nam công sở cao cấp dập vân cá sấu có đai ngang - giày lười nam Giá Rẻ giảm gần 50%</t>
  </si>
  <si>
    <t>GIÀY LƯỜI NAM ĐẾ CHẮC CHẮN - CHỊU NƯỚC   CAM KẾT HÀNG KHÔNG CHUẨN HOÀN TIỀN TRONG 3 NGÀY   GIÀY DA NAM chất liệu da êm mềm khi di chuyển nhiều.   Thương Hiệu SAVATOt   Công Ty Giày Da T...</t>
  </si>
  <si>
    <t>Giày Sục Da Nam Trẻ Trung Phong Cách Hàn Quốc M2</t>
  </si>
  <si>
    <t>Giày Sục Nam da lì đơn giản Mã L205</t>
  </si>
  <si>
    <t>Sục Nam Da Pu Mặt Nhung Mã GS 01</t>
  </si>
  <si>
    <t>GIÀY LƯỜI NAM GIÁ RẺ - DẬP VÂN CÁ SẤU, CÓ CHUÔNG - ĐẾ CAO 3CM - MÃ L184</t>
  </si>
  <si>
    <t xml:space="preserve">       - Giày tây tự SẢN XUẤT và thiết kế tại xưởng , sang trọng với đường keo đế chắc chắn   - Giày tây nam được làm từ chất liệu da MỀM MẠI, KHÔNG SỢ ĐAU CHÂN, đế cao su cao 3cm bền bỉ, đi êm c...</t>
  </si>
  <si>
    <t>Giày Sục Nam Da Pu + Da Phủ Nhung Trẻ Trung Cao Cấp Mã M638</t>
  </si>
  <si>
    <t>Giày da nam trung niên, Size từ 38 đến 43</t>
  </si>
  <si>
    <t>Giày Lười Nam Da Lì Đế Cao Su Đúc Mã L2 Màu Đen</t>
  </si>
  <si>
    <t>Combo 5 đôi vớ lười nam, chất liện cotton co giãn thoáng khi chống hôi chân - FORMEN SHOP - FMCA055</t>
  </si>
  <si>
    <t>Combo 5 đôi vớ lười nam, chất liện cotton co giãn thoáng khi chống hôi chân - FORMEN SHOP - FMCA055Vớ lười nam chất liệu cotton cao cấp thoáng khí thấm hút mồ hôi - FORMEN SHOP - FMCA055Loại vớ siêu...</t>
  </si>
  <si>
    <t>ARADO FASHION</t>
  </si>
  <si>
    <t>FORMEN SHOP</t>
  </si>
  <si>
    <t>Giày Lười Nam Chuông Da Nhám Sang Trọng Khâu Đế Chắc Chắn M573</t>
  </si>
  <si>
    <t xml:space="preserve">       Giày Lười Nam Chuông Da Nhám Sang Trọng Khâu Đế Chắc Chắn M573   Giày Lười Nam   Giới thiệu sản phẩm Giày Lười Nam M573   ✪ Chất liệu: Da cao cấp mềm mại, sang trọng và có thời gian sử d...</t>
  </si>
  <si>
    <t>GIÀY LƯỜI NAM DẬP VÂN CÁ SẤU, GẮN CHUÔNG  - MÃ X091-2 MÀU ĐEN HÀNG VIỆT NAM</t>
  </si>
  <si>
    <t>Giày không gót nam mẫu mới, da mềm, mã SP03.. màu đen sang trọng lịch lãm..</t>
  </si>
  <si>
    <t>Giày không gót nam cao cấp mã SP à dòng sản phẩm đang được yêu thích hiện nay. với thiết kế đơn giản, lịch sự, kiểu lỗ thoáng mát giúp cho đôi bàn chân của bạn luôn cảm thấy thoải mái , mát mẻ ngay cr...</t>
  </si>
  <si>
    <t>Giày Lười Nam Nữ Unisex Siêu Nhẹ Có Dây Buộc Co Dãn</t>
  </si>
  <si>
    <t>Thông Tin Sản Phẩm : Giày lười nam nữ - Giày lười Unisex Siêu Nhẹ Có Dây Buộc Điều Chỉnh Đôi giày là phụ kiện thể hiện niềm đam mê và cá tính của người mang. Giày lười nam nữ - Giày lười Unisex vớ...</t>
  </si>
  <si>
    <t>Giày lười nam da bò _ Mã GO</t>
  </si>
  <si>
    <t xml:space="preserve">        Giày Chất - GIÁ RẺ - Như Nước Cất    -------------------------    Miễn phí vận chuyển.    KIỂM HÀNG trước khi thanh toán. - Không đúng trả hàng    Size giày : 38, 39, 40, 41 và 42.   ...</t>
  </si>
  <si>
    <t>Giày lười giày mọi nam da lỳ kiểu dáng hàn quốc đai chữ tàu vàng</t>
  </si>
  <si>
    <t>+ ẢNH THẬT 100% (shop tự chụp)   + BẢO HÀNH 6 THÁNG   ---------------------   - Thông tin chi tiết về sản phẩm giày lười nam:   + Giày giống y như hình ảnh đăng bán và có khi còn đẹp hơ...</t>
  </si>
  <si>
    <t>Giầy tây Giày lười nam Chất liệu da mềm 100%-đế cao su đúc_mãX091</t>
  </si>
  <si>
    <t>Giày Da Nam Dập Vân Đà Điểu có Đai - Mã G004</t>
  </si>
  <si>
    <t xml:space="preserve">       *Mẫu G004 là mẫu Giày Da Nam Giá Rẻ bán chạy nhất của shop hiện nay.   - Mẫu giày da nam này phù hợp với khách hàng tuổi từ 18-38   - Đế giày da nam làm từ cao su bền chắc, có độ bám cao....</t>
  </si>
  <si>
    <t>Giày Da Nam Công Sở Giá Rẻ Mã X084</t>
  </si>
  <si>
    <t>Ruột phanh sau thồ lõi dầy , chiều dài 170cm Giá sỉ</t>
  </si>
  <si>
    <t xml:space="preserve">       Ruột dây phanh xe đạp thồ .   lỗi cáp dầy chắc chắn , hàng chất lượng tốt .   giá sỉ    ...</t>
  </si>
  <si>
    <t>XeDapBacKan</t>
  </si>
  <si>
    <t>Tất Cổ Cao Vớ Trơn Nam Màu Đen Trắng Phong Cách Basic, Tất Công Sở Đi Giày Tây Cotton Cao Cấp Maxshopdoc</t>
  </si>
  <si>
    <t xml:space="preserve">       KHÔNG BAI XÙ NHƯ CÁC LOẠI TẤT HÀNG XƯỞNG VIỆT NAM   Tất cổ cao vớ trơn nam màu đen trắng phong cách basic, tất công sở đi giày tây cotton cao cấp   Anh em đừng bao giờ nghĩ chọn vớ thì kh...</t>
  </si>
  <si>
    <t>Maxshop Độc</t>
  </si>
  <si>
    <t>Tất Cổ Cao Vớ Trơn Nam Màu Đen Trắng Phong Cách Basic, Công Sở Đi Giày Tây Cotton Cao Cấp - Maxshopdoc</t>
  </si>
  <si>
    <t>Tất Vớ Nam Màu Đen Dệt Gân Tăm Vớ Đi Giày Tây Công Sở Chất Liệu Cotton Mềm Mại Đi Êm Chân Và Thấm Hút Mồ Hôi Kháng Khuẩn</t>
  </si>
  <si>
    <t xml:space="preserve">       Màu đen đi liền quyền lực, thể hiện sự quyến rũ và khí chất rắn rỏi của một quý ông. Vậy nên tôi dùng Combo Tất đen cao cổ là cực kỳ hợp lý đó nhé!   Review chút cho các ông, đôi này đi và...</t>
  </si>
  <si>
    <t>Beo Chan Chan Tất Vớ Phụ Kiện</t>
  </si>
  <si>
    <t>Tất Vớ Nam Đen Trơn Cao Cổ Chất Liệu Cotton Mềm Mịn Vớ Cao Cổ Đi Giày Tây Công Sở Có Khử Mùi Và Kháng Khuẩn Camcam</t>
  </si>
  <si>
    <t xml:space="preserve">       THÔNG TIN SẢN PHẨM:   - Thương hiệu: Cotton Spirit   - Xuất xứ: Việt Nam   - Chất liệu: Cotton 95%, spandex 5%   - Đặc điểm nổi bật:   + Tất thời trang Cotton Spirit được thiết kế phù ...</t>
  </si>
  <si>
    <t>Tất Vớ Nam Màu Trắng Dệt Gân Tăm Vớ Đi Giày Tây Công Sở Chất Liệu Cotton Mềm Mại Đi Êm Chân Và Thấm Hút Mồ Hôi Camcam</t>
  </si>
  <si>
    <t>Tất Vớ Nam Màu Trắng Dệt Gân Tăm Vớ Đi Giày Tây Công Sở Chất Liệu Cotton Mềm Mại Đi Êm Chân Và Thấm Hút Mồ Hôi Camcam    THÔNG TIN SẢN PHẨM:   - Xuất xứ: Việt Nam   - Chất liệu: Cotton 9...</t>
  </si>
  <si>
    <t xml:space="preserve">  GIÀY LƯỜI NAM   ➫ Shop đảm bảo hàng bán ra giống hình 100%   ➫ Mẫu thiết kế trẻ trung, sang trọng &amp; hợp thời trang, dễ phối với nhiều loại trang phục.   ➫Giày được may tỉ mỉ chắc chắn đến từ...</t>
  </si>
  <si>
    <t>( xả ngẫu nhiên) Giày 3p vòng tròn sắt mẫu mới nhất</t>
  </si>
  <si>
    <t>Là mẫu giày đang được các bạn trẻ cực kì yêu thích hiện nay _ như một làn sóng mới cho thời trang giày dép   Giày búp bê siêu dẻo với thiết kế nơ cực kì xinh cùng đường chỉ may tỉ mỉ chạy ...</t>
  </si>
  <si>
    <t>Giày Da Nam cao cấp sang trọng</t>
  </si>
  <si>
    <t>- Những chi tiết đường kim mũi chỉ của Giày Da Nam Cao Cấp được hoàn thiện tốt cho cảm giác cao cấp chắc chắn.Đế cao su Giày Da Nam chắc chắn với độ cao 1-3cm giúp chiều cao người đi tăng đáng kể- n...</t>
  </si>
  <si>
    <t>Shop hùng khang</t>
  </si>
  <si>
    <t>Giày tây nam không dây</t>
  </si>
  <si>
    <t>GIÀY TÂY NAM KIỂU GIẢ DÂY SQQ12</t>
  </si>
  <si>
    <t>- Chất liệu: Da PU thoáng khi- Đế giày: Cao su giảm tiếng ồn- Lót giày: Làm bằng da thuộc hút ẩm tốt- Bề mặt bên trong: Da thường thoáng khí- Đường may: Tỉ mỉ, cẩn thận, đều đặn.- Thiết kế: Giày ...</t>
  </si>
  <si>
    <t>Giày Tây Nam Không Dây Lịch Lãm Hàng HOT 2020</t>
  </si>
  <si>
    <t xml:space="preserve">       KHÁCH LƯU Ý: HÀNG SHOP ĐẶT NHIỀU XƯỞNG NÊN CÓ ĐỢT LÓT GIÀY NÂU VÀ ĐEN CƠ BẢN GIÀY VẪN VẬY CHỈ KHÁC MÀU LÓT   - Phong cách thời trang lịch lãm, thời thượng   - Với chất da tổng hợp mềm   ...</t>
  </si>
  <si>
    <t>GIÀY TÂY NAM CÔNG SỞ ĐAI NGANG</t>
  </si>
  <si>
    <t>Size: 38 đến 43Màu Sắc: ĐenKiểu Dáng: Giày xỏ, mũi nhọnGiày Tây Nam Đế Cao Lịch Lãm với chất liệu bền đẹp kết hợp đế cao su êm nhẹ chống trơn trượt giúp bạn nam luôn thoải mái, tự tin khi đi chơi, d...</t>
  </si>
  <si>
    <t>[giá sỉ-Hàng nhập] Giày da nam tây âu công sở không giây quảng châu siêu hót</t>
  </si>
  <si>
    <t>#ERROR!</t>
  </si>
  <si>
    <t>Giày Da Nam Cao Cấp Đế Cao Lịch Lãm - 5N</t>
  </si>
  <si>
    <t xml:space="preserve">       Size: 39 đến 43   - Màu sắc: Đen, Nâu   - Chất da tổng hợp nhám, lỳ ( Đế đã khâu chắc chắn )   - Phong cách thời trang lịch lãm, thời thượng   - Thích hợp mang đi chơi, đi làm, dự tiệc,...</t>
  </si>
  <si>
    <t>Giày Tăng Chiều Cao Nam - 7CM BÍ MẬT DA BÒ ĐẾ CAO SU</t>
  </si>
  <si>
    <t>CAO 7CM HOÀN TOÀN BÍ MẬT TỪ BÊN TRONG KÍN ĐÁO KHÔNG LỘ.Tăng cao: 7cm ( Phần ẩn bên trong cao 4CM, đế ngoài 3cm)Chất liệu: 100% da bò nguyên tấm cao cấpĐế giày: cao su non chống trơn trượt ĐÃ KHÂUCó v...</t>
  </si>
  <si>
    <t>Giày NAM trung niên da mềm may đế nâu</t>
  </si>
  <si>
    <t>Giày Tây Nam Công Sở Da Cao Cấp Sang Trọng Tăng 3.5cm CTGD0001</t>
  </si>
  <si>
    <t>Cấu tạo của phần đế cao su với những đường may tỉ mỉ và khéo léo, sở hữu các rãnh chống trơn trượt hiệu quả, giúp phái mạnh dễ dàng di chuyển và hoạt động.Đây cũng chính là điểm đặc biệt làm nên đi...</t>
  </si>
  <si>
    <t>Giày tây nam kiểu giả dây SQ03</t>
  </si>
  <si>
    <t>Hàng sản xuất tại Việt namĐế cao su, keo ép nhiệt được khâu đế cẩn thậnSize 39 đến 43Đi làm, đi chơi, đi tiệc, chú rể, phục vụ đều có thể mangDễ dàng phối trang phụcSản phẩm chuyên cung cấp sỉ lẻ...</t>
  </si>
  <si>
    <t>{ĐẾ KHÂU CỰC BỀN} Giày lười da nam -  Giày da nam công sở dập vân cá sấu - Đế cao su non cao 3cm, Mã x091, Hàng Việt</t>
  </si>
  <si>
    <t>SIÊU KHUYẾN MÃI CÓ 1-0-2   + ẢNH THẬT 100% (shop tự chụp)   + KHÔNG VỪA ĐỔI SIZE   ---------------------   - Thông tin chi tiết về sản phẩm giày lười nam:   + Được làm từ da pu cao cấp...</t>
  </si>
  <si>
    <t>Giày Tây Nam Giày Công Sở Nam Chất Vải Êm Chân Thoáng Khí Sans137</t>
  </si>
  <si>
    <t>Giày tây nam công sở Sans137 chất vải canvas êm chân mũi nhọn đen size nhỏ 37 bigsize 44 45 46 47 48 hàn quốc trẻ trung  THÔNG TIN GIÀY TÂY NAM CÔNG SỞ TRẺ TRUNG:Chất liệu giày công sở hàn quốc: Ch...</t>
  </si>
  <si>
    <t>Giày lười nam Da rắn SIÊU BỀN ️ Tặng LÓT GIÀY TĂNG CHIỀU CAO, Mát xa chân ️ Giày da nam cao cấp phái mạnh</t>
  </si>
  <si>
    <t xml:space="preserve">       SẢN PHẨM SIÊU CẤP [PHÁ GIÁ] Giày lười nam Da rắn SIÊU BỀN ️ Tặng LÓT GIÀY TĂNG CHIỀU CAO, Mát xa chân ️ Giày da nam cao cấp phái mạnh tại Xưởng Giày Nam 68 ( GEA STORE ):   - Mua 1 Được 3 ...</t>
  </si>
  <si>
    <t>Giày tây công sở nam</t>
  </si>
  <si>
    <t>Hàng sản xuất tại Việt nam   đế cao su tổng hợp   da pu mềm và êm   size 38 đến 44   có 2 màu đen và nâ   ...</t>
  </si>
  <si>
    <t>Giầy tây giày lười nam hàn quốc da bóng đai én</t>
  </si>
  <si>
    <t>GIÀY TÂY NAM DA BÓNG KHÓA VN</t>
  </si>
  <si>
    <t>GIÀY TÂY NAM DA BÓNG NAMHÀNG SẢN XUẤT TẠI VIỆT NAMSIZE TỪ 38 ĐẾN 43ĐẾ KEO SU , KEO ÉP NHIỆTTHÍCH HỢP ĐI LÀM, ĐI TIỆC, ...</t>
  </si>
  <si>
    <t>Giày Sục Nam Giá Rẻ Da Bóng Có Đai Vàng Kết Hợp Da Lộn Mã L194 Màu Đen</t>
  </si>
  <si>
    <t>Giày Tây Nam Trung Niên Chât Da Nâu Sang Trọng Lịch Lãm Đế Cao 5 cm Đã Khâu Chắc Chắn (bảo hành 12thang)</t>
  </si>
  <si>
    <t xml:space="preserve">       Giày tây nam cho người trung niên chất da nâu sang trọng   HÀNG ĐÓNG HỘP THÍCH HỢP MUA TẶNG BỐ, TẶNG NGƯỜI THÂN   Hướng dẫn chọn size   SIZE 38 chân 23 cm   SIZE 39 chân 23-24 cm   siz...</t>
  </si>
  <si>
    <t>Giày tây nam da nhám, Da mềm cao cấp, Đế cao 3cm, Có khâu đế chắc chắn, Mã X084 màu đen, Hàng Việt</t>
  </si>
  <si>
    <t>SIÊU KHUYẾN MÃI CÓ 1-0-2 : Giảm 50%/1 sản phẩm   + ẢNH THẬT 100% (shop tự chụp)   + KHÔNG VỪA ĐỔI SIZE   ---------------------   - Thông tin chi tiết về sản phẩm giày lười nam:   + Đượ...</t>
  </si>
  <si>
    <t xml:space="preserve">       Từ một ĐÔI GIÀY, có thể NHÌN THẤU ĐỜI NGƯỜI.    Bạn đang mang một đôi giày cũ kĩ, bẩn thỉu? Hay đôi giày của bạn đã mua quá lâu mà chưa hề thay đổi mẫu mới?    Khi bạn đang đọc bài viết n...</t>
  </si>
  <si>
    <t>Giày Tây Giả Dây Lịch Lãm sành điệu thời trang</t>
  </si>
  <si>
    <t>KHÁCH LƯU Ý: HÀNG SHOP ĐẶT NHIỀU XƯỞNG NÊN CÓ ĐỢT LÓT GIÀY NÂU VÀ ĐEN CƠ BẢN GIÀY VẪN VẬY CHỈ KHÁC MÀU LÓT   FOM GIÀY TÂY TO HƠN GIÀY BÌNH THƯỜNG NÊN CHÂN BẠN NÀO ỐM LÙI LẠI 1 SIZE MANG ĐẸ...</t>
  </si>
  <si>
    <t>Giày da nam cao cấp SALE Giày tây nam tăng chiều cao trẻ trung chất liệu da in vân đẹp bảo hành 12 tháng - Mã GEA11</t>
  </si>
  <si>
    <t xml:space="preserve">       SIÊU KHUYẾN MÃI CÓ 1 - 0 - 2 tại Xưởng Giày Nam 68 ( GEA STORE ):   - Mua 1 Được 3 Khi mua sản phẩm, anh em được TẶNG NGAY:1 Đôi Lót Mát Xa Chân Cao Cấp kèm + 1 Hộp giày carton + Thẻ Bảo H...</t>
  </si>
  <si>
    <t>OG02   Giày tây cho người trung niên   Chất liệu: da pu   Đế : cao su cao 5cm được khâu chắc chắn   Màu: ĐEN - NÂU   Size : 38 39 40 41 42   sản phẩm bảo hành 6 tháng   Kết hợp quần ...</t>
  </si>
  <si>
    <t>Giày tây nam công sở da mềm</t>
  </si>
  <si>
    <t>Hướng dẫn chọn sizeSIZE 38 chân 23 cmSIZE 39 chân 23-24 cmsize 40 chan 24 đến 25cmSIZE 41 CHÂN 25,5 ĐẾN 26 CMSIZE 42 CHÂN 26 ĐÊN 27 CAMCHÂN 43 CHÂN 27.5 CMThông tin sản phẩmChất liệu : da pu 2...</t>
  </si>
  <si>
    <t>Giày tây nam công sở kiểu giả dây đế cao su được khâu chắc chắn đế cao 4cm (SQTHO)</t>
  </si>
  <si>
    <t xml:space="preserve">       Giày tây công sở nam   Hàng sản xuất tại Việt nam   Đế cao su, keo ép nhiệt được khâu đế cẩn thận   Size 39 đến 43   Đi làm, đi chơi, đi tiệc, chú rể, phục vụ đều có thể mang   Dễ dàng...</t>
  </si>
  <si>
    <t>Giày tây nam lịch lãm sang trọng,da mờ gắn chuông-A2</t>
  </si>
  <si>
    <t>Giày tây nam da thật đế khâu siêu bền</t>
  </si>
  <si>
    <t xml:space="preserve">       Thông Tin Sản Phẩm:   - Giày Việt Nam chất lượng cao.   - Đôi giày được làm rất cẩn thận và tỉ mỉ từ đường kim, mũi chỉ =&gt; Đáp ứng những khách hàng khó tính nhất.   ------------   - ...</t>
  </si>
  <si>
    <t>Giày tây công sở nam chất da mềm đế khâu chắc chắn 2 màu nâu và đen size 38 đến 44</t>
  </si>
  <si>
    <t xml:space="preserve">       xuất xứ VIỆT NAM   SIZE 38 đến 43   2 màu đen nâu   đế cao su tổng hợp, đc may cẩn thận   ...</t>
  </si>
  <si>
    <t>GIÀY TÂY NAM ( NHIỀU KIỂU THA HỒ LỰA )</t>
  </si>
  <si>
    <t xml:space="preserve">       KHÁCH LƯU Ý: HÀNG SHOP ĐẶT NHIỀU XƯỞNG NÊN CÓ ĐỢT LÓT GIÀY NÂU VÀ ĐEN CƠ BẢN GIÀY VẪN VẬY CHỈ KHÁC MÀU LÓT   Size: 38 đến 43   - Phong cách thời trang lịch lãm, thời thượng   - Với chất ...</t>
  </si>
  <si>
    <t>Giày Lười Nam - Dép Hở Gót ,Sục Nam chất liệu da pu đế cao su mã sản phẩm l195</t>
  </si>
  <si>
    <t>Giày tây nam dập vân đai kim loại đen bóng sang trọng</t>
  </si>
  <si>
    <t>giày tây nam cao cấp - L159</t>
  </si>
  <si>
    <t>Giày Tây Nam Da Dập Vân Khóa Kim Loại Lịch Lãm ( Shop Giày Da Bò )</t>
  </si>
  <si>
    <t>- Bảo hành 3 tháng keo đế   - Cam kết ảnh thật 100%   ----------   Hướng dẫn sử dụng:   • Tốt nhất nên dùng vải mêm để lau chùi giày da nam   • Tránh thấm nước. khi không sư dụng dùng ...</t>
  </si>
  <si>
    <t>Giày tây nam da mềm đế khâu X86fashion-PQ18 ( Sản Phẩm Có Bảo Hành )</t>
  </si>
  <si>
    <t>Giày tây nam da mềm đế khâu   nguồn gốc: Việt nam   đế cao su tổng hợp dc khâu chắc chắn        ...</t>
  </si>
  <si>
    <t>Giày tây nam giày lười nam công sở kết hợp quần tây âu kaki phù hợp mọi lứa tuổi (SQ)</t>
  </si>
  <si>
    <t xml:space="preserve">       - Chất liệu: Da PU thoáng khi   - Đế giày: Cao su giảm tiếng ồn   - Lót giày: Làm bằng da thuộc hút ẩm tốt   - Bề mặt bên trong: Da thường thoáng khí   - Đường may: Tỉ mỉ, cẩn thận, đều...</t>
  </si>
  <si>
    <t>giày lười da bóng chất liệu mềm 100%-đế cau su-mã L190</t>
  </si>
  <si>
    <t xml:space="preserve">       Từ một ĐÔI GIÀY, có thể NHÌN THẤU ĐỜI NGƯỜI.    Khi bạn đang đọc bài viết này tức là bạn đã được nhìn thấy những mẫu giày HOT NHẤT 2020 rồi đó ạ.   Chúng tôi sẽ mang đến cho bạn những đôi...</t>
  </si>
  <si>
    <t>GIÀY TÂY LƯỜI NAM - GIÀY NAM CÔNG SỞ - CHẤT DA CỰC MỀM - ĐẾ KHÂU CHẮC CHẮN - MÃ L143 ĐEN LÌ</t>
  </si>
  <si>
    <t xml:space="preserve">       - Giày Tây lười nam da lì công sở   - Giày TÂY lười nam công sở được thiết kế tinh tế , sang trọng với lớp keo chắc chắn   - Giày lười nam được làm từ chất liệu da PU CAO CẤP, không bị nổ...</t>
  </si>
  <si>
    <t>GIÀY TÂY NAM KHÓA KIM LOẠI LỊCH LÃm</t>
  </si>
  <si>
    <t xml:space="preserve">       Mô tả sản phẩm   Size: 39 đến 43   Phong cách thời trang mới, lịch lãm mà không kém phần sang trọng   Chất da lì tổng hợp mềm   Đế âm khâu chắc chắn   Thích hợp mang đi chơi, đi làm, d...</t>
  </si>
  <si>
    <t>Giày Tây Nam Đế Cao, Da Mềm, Đã Khâu Đế</t>
  </si>
  <si>
    <t xml:space="preserve">       Size: 39 đến 43   - Phong cách thời trang lịch lãm, thời thượng   - Với chất da tổng hợp mềm   - Đế su nhẹ nhàng, êm chân   - Thích hợp mang đi chơi, đi làm, dự tiệc, giao tiếết hợp cùn...</t>
  </si>
  <si>
    <t>Giày tây nam da bò cao cấp - Giày lười nam công sở thời trang chất liệu da bò đế cao su Mã G032</t>
  </si>
  <si>
    <t>Giày tây nam công sở da mềm đế khâu size 38 đên 44 đế cao 4 cm</t>
  </si>
  <si>
    <t xml:space="preserve">       Giày tây nam đi làm công sở quai ngang PQNG01   Hướng dẫn chọn size   SIZE 38 chân 23 cm   SIZE 39 chân 23-24 cm   size 40 chan 24 đến 25cm   SIZE 41 CHÂN 25,5 ĐẾN 26 CM   SIZE 42 CHÂ...</t>
  </si>
  <si>
    <t>Giầy tây giày lười nam hàn quốc chuông da lì</t>
  </si>
  <si>
    <t>- Bảo hành 3 tháng keo đế   - Cam kết ảnh thật 100%   - Size: 38-42. Thường xuyên cập nhật size giày nên các bạn yên tâm là luôn đủ giày cho các bạn lựa chọn.   ----------   Hướng dẫn s...</t>
  </si>
  <si>
    <t>GIẦY TÂY GIẦY LƯỜI NAM HÀN QUỐC VÂN CÁ SẤU CHUÔNG VÀNG SÀNH ĐIỆU 2020</t>
  </si>
  <si>
    <t>Giày Da Nam Giá Rẻ Đẹp Nhất Tại Hà Nội Dập Vân Cá Sấu Mã L180</t>
  </si>
  <si>
    <t xml:space="preserve">       *Mẫu L180 là mẫu Giày Da Nam Giá Rẻ bán chạy nhất của shop hiện nay.   - Mẫu giày da nam giá rẻ này phù hợp với khách hàng tuổi từ 18-38   - Đế giày da nam làm từ cao su bền chắc, có độ b...</t>
  </si>
  <si>
    <t xml:space="preserve">       *** Đặc điểm sản phẩm giày da nam cao cấp giá rẻ x076   - Chất liệu : DA pu cao cấp mềm mại, không sợ đau chân.   - Đế giày da nam giá rẻ x076 : Đế cao su đúc nguyên khối cao 3cm, chống t...</t>
  </si>
  <si>
    <t>Giầy tây giày lười nam hàn quốc đai dệp bóng</t>
  </si>
  <si>
    <t>Giày tây nam da PU   Size 38 đến 44   đế cao su tổng hợp và khâu chắc chắn   tăng chièu cao 5cm   ...</t>
  </si>
  <si>
    <t>Giày Tây Nam Trung Niên Giả Dây</t>
  </si>
  <si>
    <t>Giầy tây giày lười nam hàn quốc da bóng đai én ( Chất Store )</t>
  </si>
  <si>
    <t xml:space="preserve">       ️Giày lười Nam mềm Cao Cấp Dáng Đẹp Chất Lượng Cao , Lên Chân Cực Đẹp , Phòng Cách , thời trangg hàn quốc   Màu, chất liệu : Đen ,da pu mềm, vải mềm ,đế cao su   Hàng Chuẩn , Đẹp , Và Bao...</t>
  </si>
  <si>
    <t>Giầy tây nam cao cấp</t>
  </si>
  <si>
    <t>Để thể hiện mình là người lịch sự, các bạn nam đều phải để ý để vẻ ngoài của mình mỗi khi đi ra ngoài. Đặc biệt, kết hợp trang phục với cá phụ kiện thời trang là vô cùng quan trong. Một đôi giày sẽ gi...</t>
  </si>
  <si>
    <t xml:space="preserve">       * Giày Lười Nam Giá Rẻ Mã X084   ☆ Giày Lười Nam Đẹp,kiểu dáng mới, trẻ trung năng động cá tính   ☆ Mẫu giày lười nam phù hợp với khách hàng tuổi từ 18-38   ☆ Đế giày lười nam làm từ cao...</t>
  </si>
  <si>
    <t>Giày Tây Nam, Giày Da Lì Dập Vân Cá Sấu Màu Đen L184</t>
  </si>
  <si>
    <t xml:space="preserve">  Giày Tây lười nam da công sở   - Là sản phẩm VNXK, giày được thiết kế tinh tế, sang trọng với lớp keo chắc chắn.   - Được làm từ chất liệu DA PU và mặt nỉ nhung không bị nổ da, lớp da dày, đi êm ...</t>
  </si>
  <si>
    <t>Giày lười nam, giày da nam giá rẻ X091</t>
  </si>
  <si>
    <t>Giày tây Nam</t>
  </si>
  <si>
    <t> Full box##Thích hợp đi làm, đi tiệGiá cả hợp túi tiền, chất lượng đảm bảoĐế được khâu cẩn thận ...</t>
  </si>
  <si>
    <t>Giày tây nam da bò dập vân cá sấu cao cấp GT-114 màu nâu Manzo</t>
  </si>
  <si>
    <t>Giày Lười Nam Dập Vân Cá Sấu  Đế Khâu Chắc Chắn- Mã L179</t>
  </si>
  <si>
    <t xml:space="preserve">       * Giày Lười Nam Giá Rẻ Mã L179   ☆ Giày Lười Nam Đẹp,kiểu dáng mới, trẻ trung năng động cá tính   ☆ Mẫu giày lười nam phù hợp với khách hàng tuổi từ 18-38   ☆ Đế giày lười nam làm từ cao...</t>
  </si>
  <si>
    <t>GIÀY TÂY NAM ĐỈNH CAO ĐẾ KÉP (NHIỀU MẪU)</t>
  </si>
  <si>
    <t>- Giày Tây Dior Phong Cách Hàn Quốc Về Hàng    HÌNH 1: CHUÔNG BÓNG   HÌNH 2: KHÓA KIM LOẠI NGANG   HÌNH 3: CHUÔNG LỲ ( DA KHÔNG BÓNG )   HÌNH 4: CHỮ VÀNG   HÌNH 5: DÂY BÍNH   - Thiết ...</t>
  </si>
  <si>
    <t>Giày NAM trung niên da mềm may đế đen</t>
  </si>
  <si>
    <t>GIÀY TÂY NAM DA MỀM ĐẾ KHÂU CHẮC CHẮN (HÀNG HỘP)</t>
  </si>
  <si>
    <t xml:space="preserve">       DA PU MỀM DẺO MANG RẤT ÊM CHÂN   THÍCH HỢP ĐI LÀM ,ĐI TIỆC, CHÚ RỂ , CHỤP HÌNH CƯỚI   PHÙ HỢP MỌI LƯA TUỔI   SIZE TỪ 38 ĐẾN 43   HÀNG SẢN XUẤT TẠI VIỆT NAM   ĐẾ CAO SU   ...</t>
  </si>
  <si>
    <t>Giày tây Giày lười Da Nam Bóng Đai Kim Loại Chống Gỉ Đế Cao Su Non Mã L195 Hàng Việt Nam ( Đen )</t>
  </si>
  <si>
    <t xml:space="preserve">       Giày sục nam bằng nhung mềm Mã L195   Giày Nam đem tới nét Lịch Lãm, sự Sang Trọng cùng cảm hứng bất tận về Tuổi trẻ, về sự Tự tin không ngừng bước tới!   - Giày sục nam bằng nhung mềm Th...</t>
  </si>
  <si>
    <t>Giày vá da Thành Phát</t>
  </si>
  <si>
    <t>Giày thể thao mũi vá da- giày đá bóng chạy bộ thông dụng....</t>
  </si>
  <si>
    <t>Giày tây Giày lười nam hàn quốc đai kim loại vàng lịch lãm</t>
  </si>
  <si>
    <t>GIÀY TÂY NAM LỊCH LÃM- Thiết kế thời trang, mang phong cách hàn quốc, đế khâu chắc chắn kèm da PU mềm cho cảm giác sang trọng khi mangSản phẩm form ôm chân đẹp tuyệt chứ ko bè như mấy dòng khác...</t>
  </si>
  <si>
    <t>Giày Tây giày lười dây giả sang trọng</t>
  </si>
  <si>
    <t>Thông số sản phẩm:   - Chất liệu: Da PU cao cấp   - Đế giày: Cao su giảm tiếng ồn   - Lót giày: Làm bằng da thuộc hút ẩm tốt   - Bề mặt bên trong: Da thường thoáng khí   - Đường may: T...</t>
  </si>
  <si>
    <t>Giày Trung Tuổi Giày C.A Giày Nam Da MỀM Trung Niên Bền Bỉ Sang Trọng Lịch Lãm</t>
  </si>
  <si>
    <t>Giày Tây Da Bóng Mũi Nhọn</t>
  </si>
  <si>
    <t xml:space="preserve">       - Chất liệu: Da PU thoáng khi   - Đế giày: Cao su giảm tiếng ồn   - Bề mặt bên trong: Da thường thoáng khí   - Đường may: Tỉ mỉ, cẩn thận, đều đặn.   - Thiết kế: Giày cột dây thời trang...</t>
  </si>
  <si>
    <t>Pumboo</t>
  </si>
  <si>
    <t>Giày tây nam tăng chiều cao 6cm Sans171 giầy da lười công sở độn đế phong cách lịch sự hàn quốc nâng gót màu đen nâu</t>
  </si>
  <si>
    <t>Giày tây nam tăng chiều cao 6cm Sans171 THÔNG TIN GIÀY TÂY NAM TĂNG CHIỀU CAO Chất liệu: Da PU cao cấp, thông thoáng, không gây mùi, bền đẹp Đế giày da nam tăng chiều cao làm từ cao su đúc nguyê...</t>
  </si>
  <si>
    <t>GIÀY DA NAM DẬP VÂN CÁ SẤU ĐẾ KHÂU CHẮC CHẮN CAO 3CM - MÃ L180 - HÀNG VIỆT NAM</t>
  </si>
  <si>
    <t>Giày Tây Nam Không Dây Lịch Lãm</t>
  </si>
  <si>
    <t xml:space="preserve">       Size: 38 đến 43   - Phong cách thời trang lịch lãm, thời thượng   - Với chất da tổng hợp bóng   - Thích hợp mang đi chơi, đi làm, dự tiệc, giao tiếết hợp cùng kaki ống cao nhìn cực ngầu ...</t>
  </si>
  <si>
    <t>Giày tây nam không dây lịch lãm</t>
  </si>
  <si>
    <t>Giày lười nam giầy tây nam công sở hàn quốc chuông vàng moden 2021</t>
  </si>
  <si>
    <t>Giày tây giầy lười nam hàn quốc da lì đai én thời trang ( Chất Store )</t>
  </si>
  <si>
    <t>SIÊU KHUYẾN MÃI CÓ 1-0-2 : Giảm 50%/1 sản phẩm   + ẢNH THẬT 100% (shop tự chụp)   + KHÔNG VỪA ĐỔI SIZE   + BẢO HÀNH DA 6 THÁNG   ---------------------   - Thông tin chi tiết về sản phẩ...</t>
  </si>
  <si>
    <t>Giầy tây giày lười nam hàn quốc đai kim loại</t>
  </si>
  <si>
    <t>giày tây công sở nam   Hàng sản xuất tại Việt nam   đế cao su tổng hợp   da pu mềm và êm   size 38 đến 44   có 2 màu đen và nâ   ...</t>
  </si>
  <si>
    <t>Giày tây nam da bóng đai kim loại chữ thập vàng lịch lãm</t>
  </si>
  <si>
    <t>Giày Tây Nam Không Dây Lịch Lãm PQ101</t>
  </si>
  <si>
    <t>Giày Tây Nam,Giày Lười Nam,Giày Da Nam chuông mặt trên da lộn mã G014</t>
  </si>
  <si>
    <t>Giày lười nam giá rẻ - Giày da nam Đế cao su - Mã TM03 màu đen chuông bóng.</t>
  </si>
  <si>
    <t>giày tây nam hàn quốc đai én da siêu mềm ( shop giày da bò)</t>
  </si>
  <si>
    <t>Giày tây nam kiểu giả dây ( shop giày da bò)</t>
  </si>
  <si>
    <t>Giày Lười Nam Đẹp Giá Dập Vân Cá Sấu Sang Trọng Mã X091 Có Chuông</t>
  </si>
  <si>
    <t xml:space="preserve">       *Mẫu X091 có chuông là mẫu Giày Lười Nam Cao Cấp bán chạy nhất của shop hiện nay.   - Mẫu giày lười nam đẹp ,giày da nam này phù hợp với khách hàng tuổi từ 18-38   - Đế giày lười nam làm ...</t>
  </si>
  <si>
    <t xml:space="preserve">       * Giày Lười Nam Giá Rẻ Mã X091   ☆ Giày Lười Nam Đẹp,kiểu dáng mới, trẻ trung năng động cá tính   ☆ Mẫu giày lười nam phù hợp với khách hàng tuổi từ 18-38   ☆ Đế giày lười nam làm từ cao...</t>
  </si>
  <si>
    <t>Giày Lười Nam Da Bò Thật Dập Vân Cá Sấu Đế Cao Su Đúc 3cm Mã X091-3 Hàng Việt Nam</t>
  </si>
  <si>
    <t>GIÀY TỰ SẢN XUẤT - MIỄN TRUNG GIAN - GIÁ TẠI XƯỞNG   CAM KẾT   + KHÔNG ƯNG TRẢ LẠI   + KHÔNG VỪA ĐỔI SIZE   + BẢO HÀNH 12 THÁNG   + KHÔNG PHẢI DA BÒ THẬT ĐỀN GẤP ĐÔI   ---------------...</t>
  </si>
  <si>
    <t>Giày Sục Nam Công Sở XOĂN SHOP Da Pu Pu Size 38 Đến 42 Màu Đen - S008</t>
  </si>
  <si>
    <t>Giày tây nam kiểu giả dây ( HÀNG HỘP)</t>
  </si>
  <si>
    <t xml:space="preserve">        Size 39đến 43   có 2 loại mũi trơn và mũi bóng   Đế cao su ,da PU,dc may chắc chắn   Hàng sản xuất tại Việt nam   Phù hợp mọi lứa tuổi, dễ dàng phối đồ   Thích hợp đi làm, đi tiêc, đi...</t>
  </si>
  <si>
    <t>Giày tây nam công sở lịch lãm</t>
  </si>
  <si>
    <t xml:space="preserve">       Giày Da tiago hàng cực đẹp bán lấy lỗ làm lãi   ---_----------_---------_---------_----------_-------------_------_-    Form giày tây cực sang, gò mũi giày bằng tay, hoàn thiện tỉ mỉ. Anh...</t>
  </si>
  <si>
    <t>Giày tây da nam, giày công sở da Pu dập vân cá sấu - Mã MK04 ( Ảnh Pu kèm video - bảo hành 12 tháng )</t>
  </si>
  <si>
    <t xml:space="preserve">        - Da Pu 100%   ️Chất liệu: Được làm từ Da Pu Pu 100%, mũ giày được dập in vân cá sấu kết hợp khoá moca vàng siêu sang   ️Dòng đế: cao su chống trượt, độ bền cao, đã khâu đế   ️Màu: Màu ...</t>
  </si>
  <si>
    <t>Giày da nam trơn bóng mặt vàng trẻ trung ️ Dày nam công sở chất cực thích, ĐẾ CAO SU</t>
  </si>
  <si>
    <t xml:space="preserve">       SẢN PHẨM SIÊU CẤP [TẶNG LÓT GIÀY TĂNG CHIỀU CAO] Giày da nam trơn bóng mặt vàng trẻ trung ️ Dày nam công sở chất cực thích, ĐẾ CAO SU tại Xưởng Giày Nam 68 ( GEA STORE ):   - Mua 1 Được 3 ...</t>
  </si>
  <si>
    <t>Giày tây nam da nhám mũi bóng và da nhám</t>
  </si>
  <si>
    <t>###### Tất cả sản phẩm của shop đều fullbox   Đế giày được khâu cẩn thận   ##   ...</t>
  </si>
  <si>
    <t>Giày tây nam cao cấp dập ô vuông gea giày da nam trẻ trung màu đen tăng chiều cao da thật đẹp giá rẻ - Mã GEADL002</t>
  </si>
  <si>
    <t>SẢN PHẨM SIÊU CẤP Giày tây nam cao cấp dập ô vuông gea giày da nam trẻ trung màu đen tăng chiều cao da thật đẹp giá rẻ - Mã GEADL002 tại Xưởng Giày Nam 68 ( GEA STORE ):   - Mua 1 Được 3 K...</t>
  </si>
  <si>
    <t>Giày Da Nam Công Sở Giá Rẻ Nhất Hà Nội Đế Cao Su Đúc Bền Bỉ Mã L143 Màu Đẹn</t>
  </si>
  <si>
    <t xml:space="preserve">       *Mẫu L143 là mẫu Giày Da Nam Công Sở bán chạy nhất của shop hiện nay.   - Mẫu giày da nam, giày lười nam đẹp này phù hợp với khách hàng tuổi từ 18-38   - Đế giày da nam làm từ cao su bền ...</t>
  </si>
  <si>
    <t>Giày tây nam da mềm không khóa X86FASHION ( shop giày da bò)</t>
  </si>
  <si>
    <t>Giày tây nam da mềm đai én ( Sản Phẩm Có Bảo Hành )</t>
  </si>
  <si>
    <t>GIÀY TÂY NAM không DÂY   HÀNG cung cấp TẠI VIỆT NAM   SIZE 38 đến 43   ĐẾ CAO 3CM   DA PU MỀM   ĐẾ CAO SU TỔNG HỢP CHỐNG MÒN CHỐNG trơn   GIÀY PHOM ôm CHÂN   ...</t>
  </si>
  <si>
    <t>Giày Ba Khớp Phong Cách  Cổ Điển Cho Nam Giày Oxford Công Sở Thanh Lịch Mũi Cánh Armyman Derby Da PU</t>
  </si>
  <si>
    <t xml:space="preserve">       *** Đặc điểm sản phẩm giày da nam cao cấp giá rẻ l192   - Chất liệu : DA pu cao cấp mềm mại, không sợ đau chân.   - Đế giày da nam giá rẻ l192 : Đế cao su đúc nguyên khối cao 3cm, chống t...</t>
  </si>
  <si>
    <t>Giày tây nam</t>
  </si>
  <si>
    <t xml:space="preserve">        Size 38 đến 43   có 2 loại mũi trơn và mũi bóng   Đế cao su ,da PU,dc may chắc chắn   Hàng sản xuất tại Việt nam   Phù hợp mọi lứa tuổi, dễ dàng phối đồ   Thích hợp đi làm, đi tiêc, đ...</t>
  </si>
  <si>
    <t>Giày công sở nam da trơn mêm lịch lãm size 38 đến 44 hai màu nâu và đen ( ĐÓNG HỘP)</t>
  </si>
  <si>
    <t xml:space="preserve">       giày tây công sở nam   xuất xứ VIỆT NAM   SIZE 38 đến 43   2 màu đen nâu   đế cao su tổng hợp, đc may cẩn thận   ...</t>
  </si>
  <si>
    <t>Giày tây nam cho người trung niên</t>
  </si>
  <si>
    <t> Giày tây cho người trung niênChất liệu: da puĐế : cao su cao 5cm được khâu chắc chắnMàu: ĐEN - NÂUSize : 38 39 40 41 42Kết hợp quần tây, quần jean, quần ...</t>
  </si>
  <si>
    <t>Giầy tây nam hàn quốc đen đai hổ báo vàng da bóng</t>
  </si>
  <si>
    <t>Giày Da Nam Công Sở Mã L192 Màu Đen Có Chuông</t>
  </si>
  <si>
    <t>*Mẫu L192 có chuông là mẫu Giày Da Nam Công Sở bán chạy nhất của shop hiện nay.   - Mẫu giày da nam công sở này phù hợp với khách hàng tuổi từ 18-38   - Đế giày da nam công sở làm từ cao ...</t>
  </si>
  <si>
    <t>Giầy tây giày lười nam hàn quốc đen bóng cách tân</t>
  </si>
  <si>
    <t>Giày Lười Nam giày tây nam hàn quốc lịch lãm logo VS vàng 2021</t>
  </si>
  <si>
    <t>Giày Tây Nam Da Bóng Khóa Chuông Vàng Hàn Quốc</t>
  </si>
  <si>
    <t xml:space="preserve">       Size: 39 đến 43   - Phong cách thời trang lịch lãm, thời thượng   - Với chất da tổng hợp mềm, bóng   - Đế su nhẹ nhàng, êm chân   - Thích hợp mang đi chơi, đi làm, dự tiệc, giao tiếết h...</t>
  </si>
  <si>
    <t>Giầy tây giày lười nam hàn quốc da bóng đai chuông vàng ( Chất Store )</t>
  </si>
  <si>
    <t>Giầy tây nam da bóng đai kim loại dập vân cá sấu</t>
  </si>
  <si>
    <t>GIẦY TÂY GIÀY LƯỜI NAM HÀN QUỐC VÂN CÁ SẤU ĐAI ÉN LỊCH LÃM 2020</t>
  </si>
  <si>
    <t>Sục da nam- Chất liệu da bò kết hợp mặt trên da lộn và đai -Đế Cao Su- Mã S001</t>
  </si>
  <si>
    <t>GIÀY LƯỜI NAM TỰ SẢN XUẤT - KHÔNG QUA TRUNG GIAN - GIÁ TẠI XƯỞNG   SIÊU KHUYẾN MÃI CÓ 1-0-2 CHỈ CÓ TẠI XOĂN SHOP   + ẢNH THẬT 100%   + KHÔNG VỪA ĐỔI SIZE   + BẢO HÀNH DA 6 THÁNG   - Sả...</t>
  </si>
  <si>
    <t>Giày lười nam da bóng chuông màu đen tăng chiều cao 3cm gea giày tây nam trẻ trung cao cấp da thật - Mã GEADLM01</t>
  </si>
  <si>
    <t>SẢN PHẨM SIÊU CẤP Giày lười nam da bóng chuông màu đen tăng chiều cao 3cm gea giày tây nam trẻ trung cao cấp da thật - Mã GEADLM01 tại Xưởng Giày Nam 68 ( GEA STORE ):   - Mua 1 Được 3 Khi...</t>
  </si>
  <si>
    <t>Giày Tây Nam Phong Cách Hàn Lịch Lãm</t>
  </si>
  <si>
    <t>Giày Lười Nam vân cá sấu chuông ️ Giày tây nam cao cấp ĐẾ CAO SU, BỀN ️ TẶNG LÓT GIÀY TĂNG CHIỀU CAO</t>
  </si>
  <si>
    <t xml:space="preserve">       SẢN PHẨM SIÊU CẤP [MUA 1 ĐƯỢC 3] Giày Lười Nam vân cá sấu chuông ️ Giày tây nam cao cấp ĐẾ CAO SU, BỀN ️ TẶNG LÓT GIÀY TĂNG CHIỀU CAO tại Xưởng Giày Nam 68 ( GEA STORE ):   - Mua 1 Được 3 ...</t>
  </si>
  <si>
    <t>Giày lười nam giá rẻ thị trường L201</t>
  </si>
  <si>
    <t>GIÀY TÂY NAM KHÔNG DÂY</t>
  </si>
  <si>
    <t>Size 38 đến 43có 2 màu nâu và đenĐế cao su ,da PU,dc may chắc chắnHàng sản xuất tại Việt nam ...</t>
  </si>
  <si>
    <t>Giày Lười Vải Nam Đen S0194</t>
  </si>
  <si>
    <t xml:space="preserve">       THÔNG TIN SẢN PHẨM   ️ Mã Giày:   ️ Màu: Đen, Nâu đậm   ️ Kiểu dáng :Thể Thao/Sneakers   ️ Kích thước ( Size ) : 39-40 - 41 - 42 - 43 - 44.   ️ Chất liệu.Sợi fabric   ️ Chất liệu đế :...</t>
  </si>
  <si>
    <t>Giầy tây giày lười nam hàn quốc da bóng đai chuông</t>
  </si>
  <si>
    <t>Giày Da Nam Công Sở Đế Cao Su Đúc Bền Bỉ Mã L143 Màu Đẹn</t>
  </si>
  <si>
    <t xml:space="preserve">       GIÀY TÂY NAM DA BÓNG NAM   HÀNG SẢN XUẤT TẠI VIỆT NAM   SIZE TỪ 38 ĐẾN 43   ĐẾ KEO SU , KEO ÉP NHIỆT   THÍCH HỢP ĐI LÀM, ĐI TIỆC,    NGOAI RA SHOP CON CUNG CẤP SỈ SÓ LƯỢNG   TUYỂN CỘN...</t>
  </si>
  <si>
    <t>Giày Lười Nam Công Sở Giá Rẻ - Dập Vân Đà Điều Da Lì, G004 Màu Đen</t>
  </si>
  <si>
    <t>Giày tây nam công sở lịch lãm [CLAS</t>
  </si>
  <si>
    <t xml:space="preserve">        Form giày tây cực sang, gò mũi giày bằng tay, hoàn thiện tỉ mỉ. Anh em cầm tận tay mới cảm nhận hết được độ mềm mịn của da    Lót da cực êm, đi đứng lâu vẫn thoải mái.   _kiểu dáng trơn ...</t>
  </si>
  <si>
    <t>GIÀY TÂY DA NHÁM NAM</t>
  </si>
  <si>
    <t xml:space="preserve">       GIÀY TÂY DA NHÁM NAM   BỀ MẶT DA NHÁM   SIZE 38 ĐẾN 42   PHOM TO ,KHÁCH CÓ THỂ ĐẶT HẠ SỐ MỘT SIZE   HÀNG SẢN XUẤT VIÊT NAM NHÉ   ...</t>
  </si>
  <si>
    <t>Giày da nam cao cấp trẻ trung, Giày lười nam giá rẻ chất liệu da pu in vân kết hợp chuông nổi bật - Mã GT12</t>
  </si>
  <si>
    <t>Giày tây nam lịch sự phong cách-A3</t>
  </si>
  <si>
    <t>- Đế giày lười nam được làm bằng cao su cao cấp chống trơn trượt.   - Bảo hành giày Tây lười nam 3 tháng keo đế   - Cam kết ảnh giày nam thật 100%   - Trả hàng và hoàn tiền nếu nhận khôn...</t>
  </si>
  <si>
    <t>Giày nam TRung niên giả dây da lì lịch lãm 2019</t>
  </si>
  <si>
    <t xml:space="preserve">       Thông số sản phẩm:   - Chất liệu: da   - Đế giày: Cao su giảm tiếng ồn   - Lót giày: Làm bằng da thuộc hút ẩm tốt   - Bề mặt bên trong: Da thường thoáng khí   - Đường may: Tỉ mỉ, cẩn t...</t>
  </si>
  <si>
    <t>Giày tây nam cho dân công sở đi làm đi tiệc PQ</t>
  </si>
  <si>
    <t>Giày tây nam trẻ trung, Giày mọi nam da bò pu in dập vân tăng chiều cao đế cao su đúc - Mã GEA3</t>
  </si>
  <si>
    <t xml:space="preserve">       - Mua 1 Được 3 Khi mua sản phẩm, anh em được tặng ngay: 1 Đôi Lót Mát Xa Chân Cao Cấp kèm + 1 Hộp giày carton + Thẻ Bảo Hành Uy Tín 12 tháng của GEA STORE   - Mô tả sản Phẩm: Giày tây nam ...</t>
  </si>
  <si>
    <t>Giày Lười Nam Da Bóng Giá Rẻ - Mu Giày Da Lộn,  Đế Cao 3cm - Mã L190 Màu Đen - Hàng VN</t>
  </si>
  <si>
    <t>Giày tây nam da mềm cao cấp 2 màu { màu nâu + đen } , đế khâu siêu bền, sang trọng lịch lãm , phong cách</t>
  </si>
  <si>
    <t xml:space="preserve">       • Chất liệu da cao cấp đàn hồi tốt không nổ, chỉ khâu liền da bền bỉ, chắc chắn.   • Lót da cực êm, đi đứng lâu vẫn thoải mái.   • _kiểu dáng trơn rất sang trọng .phối đồ âu kaki đồ jes đ...</t>
  </si>
  <si>
    <t>{ĐẾ KHÂU CỰC BỀN} Giày Lười Nam Hàn Quốc Băng Đục và Băng Dệp Đen Trơn  Da Pu 100%  Đế Cao Su Đúc 3cm  Mã K1181</t>
  </si>
  <si>
    <t>GIÀY TÂY NAM DA BÓNG</t>
  </si>
  <si>
    <t xml:space="preserve">       Sản phẩm giày tây bóng nam   Da bóng , đế cao su đen.   Phù hợp đi làm đi chơi ####   Hàng sản xuất tại Việt nam   Size 39 đến 43   Sản phẩm được khâu đế chắc chắn   ...</t>
  </si>
  <si>
    <t>Giày Nam Da Bóng Đế Cao Su Đúc Cao 3cm Màu Đen Mã L149 Hàng Việt Nam</t>
  </si>
  <si>
    <t xml:space="preserve">       *Mẫu L143 là mẫu Giày Da Nam Giá Rẻ bán chạy nhất của shop hiện nay.   - Mẫu giày da nam này phù hợp với khách hàng tuổi từ 18-38   - Đế giày da nam làm từ cao su bền chắc, có độ bám cao....</t>
  </si>
  <si>
    <t>Giày tây nam da bóng đai chuông hàn quốc ( Sản Phẩm Có Bảo Hành )</t>
  </si>
  <si>
    <t xml:space="preserve">       ️Giày Nam Dáng Đẹp Chất Lượng Cao , Lên Chân Cực Đẹp , Phòng cách , Dáng Thể Thao   Màu : Den   Nhà Mình mang hồ hết Size Cho Khánh Yêu Nhé   Hàng Chuẩn , Đẹp , Và Bao Giá Toàn Quốc Cho ...</t>
  </si>
  <si>
    <t xml:space="preserve">        GIÀY TÂY NAM LỊCH LÃM- Thiết kế thời trang, mang phong cách hàn quốc, đế khâu chắc chắn kèm da PU mềm cho cảm giác sang trọng khi mang    Sản phẩm form ôm chân đẹp tuyệt chứ ko bè nh...</t>
  </si>
  <si>
    <t>Giày Da nam xả kho giá gốc - giày lười nam mã g004</t>
  </si>
  <si>
    <t>Mule- Sục Nam Bảo Hân Da Pu Mã GS-02</t>
  </si>
  <si>
    <t xml:space="preserve">       • Chi Tiết Sản Phẩm Sục Nam Bảo Hân Da Pu Mã ểu dáng đơn giản, thanh lịch. Mũi giày bo góc nam tính, thanh lịch, dễ kết hợp cùng trang phục, quần âu- kaki hay quần Jean đều được. Chất    ...</t>
  </si>
  <si>
    <t>Giày công sở nam giá rẻ Việt Nam - Da bóng Mã V2</t>
  </si>
  <si>
    <t>Giày tây nam công sở da mềm đế khâu size 38 đên 44 đế cao 3.5 cm chất da pu cao cấp X86fahion-QN</t>
  </si>
  <si>
    <t>Giày công sở nam da mềm sang trọng lịch lãm</t>
  </si>
  <si>
    <t>Giày Tây Nam Da Cao Cấp Công Sở Thanh Lịch - S18</t>
  </si>
  <si>
    <t>Giày không gót nam,da mềm size từ 38-43, màu nâu phối vàng, mẫu mới nhất hiện nay MÃ SP01</t>
  </si>
  <si>
    <t>Giày không gót nam cao cấp mã SP01 là dòng sản phẩm đang được yêu thích hiện nay,với thiết kế hiện đại,sang trọng, có lổ tản nhiệt giúp đôi bàn chân của bạn luôn cảm thấy thoải mái, khô ráo, mát mẻ ng...</t>
  </si>
  <si>
    <t>Giày tây nam XT08</t>
  </si>
  <si>
    <t xml:space="preserve">       Giày tây XT08##   Sản phẩm giày Việt Nam   Size 38 đến 42   Đế đc khâu cẩn thận   Thích hợp đi làm, đi tiệc, chú rể, chụp hình cưới,    ...</t>
  </si>
  <si>
    <t>Giày Tây Nam</t>
  </si>
  <si>
    <t>giầy tây mã gtt 59 - Giày tây - Giày Lười Nam Da Bóng Tăng Chiều Cao - Giày Lười Nam Giá Rẻ</t>
  </si>
  <si>
    <t>Giày tây nam Da Cao Cấp công sở trơn GT3</t>
  </si>
  <si>
    <t>Thiết kế trẻ trungDễ dàng phối trang phụcChất liệu cao cấpMũi giày trònĐế bằng cao su tổng hợp; xẻ rãnh chống trơn trượt...</t>
  </si>
  <si>
    <t>Giày tây công sở nam 2 màu đen và nâu</t>
  </si>
  <si>
    <t>Giày Da nam cực chất xả kho giá gốc mã L119</t>
  </si>
  <si>
    <t xml:space="preserve">       * Giày Lười Nam Giá Rẻ Mã L184   ☆ Giày Lười Nam Đẹp,kiểu dáng mới, trẻ trung năng động cá tính   ☆ Mẫu giày lười nam phù hợp với khách hàng tuổi từ 18-38   ☆ Đế giày lười nam làm từ cao...</t>
  </si>
  <si>
    <t>Giày Da Nam Cao Cấp Dập Vân Cá Sấu Có Chuông Vàng Mã L184</t>
  </si>
  <si>
    <t>*Mẫu L184 là mẫu Giày Da Nam Cao Cấp bán chạy nhất của shop hiện nay.   - Mẫu Giày Da Nam Cao Cấp này phù hợp với khách hàng tuổi từ 18-38   - Đế Giày Da Nam Cao Cấp làm từ cao su bền chắ...</t>
  </si>
  <si>
    <t>GIẦY TÂY GIẦY LƯỜI NAM HÀN QUỐC ĐAI CHUÔNG VÂN CÁ SẤU MẪU 2020</t>
  </si>
  <si>
    <t>Giày Da Nam Đẹp Giá Rẻ Dập Vân Đà Điểu Đế Cao 3cm - Hàng Việt Nam Chất Lượng Cao - Mã G004</t>
  </si>
  <si>
    <t>*Mẫu G004 là mẫu Giày Da Nam Đẹp Giá Rẻ bán chạy nhất của shop hiện nay.   - Mẫu Giày Da Nam Đẹp Giá Rẻ G004 phù hợp với khách hàng tuổi từ 18-38   - Đế Giày Da Nam Đẹp Giá Rẻ G004 làm từ...</t>
  </si>
  <si>
    <t>Giầy tây giày lười nam hàn quốc bóng chuông</t>
  </si>
  <si>
    <t>Giày tây nam da lì mũi nhọn kiểu dáng hàn quốc may đế lịch lãm</t>
  </si>
  <si>
    <t>Chất liệu da mềm 100%-đế cao su đúc_mã G012 chuông</t>
  </si>
  <si>
    <t>Giầy tây nam thời trang da đen đai én dập vân( New)</t>
  </si>
  <si>
    <t>Giày Lười Da Nam - Da Nguyên Tấm 100%, Đế Cao Su Tổng Hợp Cao 3cm- Mã X091 Đen Hàng Việt Nam</t>
  </si>
  <si>
    <t>Giày tây nam giá rẻ  năm Xoăn Shop L201</t>
  </si>
  <si>
    <t>giầy tây nam đen bóng dập vân đai vàng sang trọng lịch lãm</t>
  </si>
  <si>
    <t>Chất liệu cao cấp   Kiểu dáng thời trang   Nổi bật lên phong cách của bạn   ...</t>
  </si>
  <si>
    <t>Giày Nam Công Sở Lịch Lãm Kiểu Dáng Giả Dây Cột Phù Hợp Mọi Lứa Tuổi size 39 đến 43 SQOTH(ĐÓNG HỘP)</t>
  </si>
  <si>
    <t>Giầy tây da cao cấp- Giầy trung niên, giầy trung tuổi, giầy cho người già</t>
  </si>
  <si>
    <t xml:space="preserve">       Giầy tây da cao cấp- Giầy trung niên, giầy trung tuổi, giầy cho người già   ...</t>
  </si>
  <si>
    <t>GIÀY TÂY NAM KIỂU GIẢ DÂY SQ01</t>
  </si>
  <si>
    <t>GIÀY TÂY NAM KIỂU GIẢ DÂY SQ01   ...</t>
  </si>
  <si>
    <t>Giày NAM Trung Niên Da Mềm May Đế Đen</t>
  </si>
  <si>
    <t>Giày Tây Tăng Chiều Cao Bí Mật 6cm Da Mêm Đế Khâu Chắc Chắn size 38 đến 43(đặt hàng tăng thêm 1size)</t>
  </si>
  <si>
    <t>Giày không gót nam_ mẫu mới..da mềm .. màu đen..sang trọng lịch lãm _MÃ SP11</t>
  </si>
  <si>
    <t>Giày không gót nam cao cấp, mã SP11. thiết kế đơn giản, lịch sự và sang trọng luôn được yêu thích hiện nay mà chưa hề một lần lỗi thời.Hàng chuẩn, phom đẹp được gia công tỉ mỉ từng  chi tiết và chắc ...</t>
  </si>
  <si>
    <t xml:space="preserve">       Giày tây XT08##   Sản phẩm giày Việt Nam   Size 38 đến 42   Đế đc khâu cẩn thận   Thích hợp đi làm, đi tiệc, chú rể, chụp hình cưới,    Hot line 03645 44 446   ...</t>
  </si>
  <si>
    <t>GIÀY TÂY CÔNG SỞ NAM 2 MÀU ĐEN VÀ NÂU</t>
  </si>
  <si>
    <t>Giày Tây Nam Da Nhám</t>
  </si>
  <si>
    <t>️Giày Nam Dáng Đẹp Chất Lượng Cao , Lên Chân Cực Đẹp , Phòng Cách , Dáng Thể ThaoMàu : đenkiểu dáng : Lười namNhà Mình Có Đầy Đủ Size Cho Khánh Yêu NhéHàng Chuẩn , Đẹp , Và Bao Giá Toàn Quốc Cho B...</t>
  </si>
  <si>
    <t>Giày lười trung niên da mềm may đế</t>
  </si>
  <si>
    <t>- Bảo hành 3 tháng keo đế   - Cam kết ảnh thật 100%   - Size: 38-43. Thường xuyên cập nhật size giày nên các bạn yên tâm là luôn đủ giày cho các bạn lựa chọn.   ----------   Hướng dẫn s...</t>
  </si>
  <si>
    <t>Giày tây nam công sở da mềm đế khâu chắc chắn lịch lãm giá rẻ</t>
  </si>
  <si>
    <t xml:space="preserve">       . Tông đen sang trọng, đẳng cấp cùng chất liệu da PU cao cấp, mềm mại, không mang đến cảm giác đau chân khi phải di chuyển nhiều, sản phẩm tạo nên sự tin tưởng tuyệt đối trong sự lựa chọn c...</t>
  </si>
  <si>
    <t>Giầy tây hàn quốc chuông</t>
  </si>
  <si>
    <t>Giày nam công sở phong cách lịch lãm, Giày da nam cao cấp chất liệu da pu in vân nổi bật đế cao su đúc - Mã GEA01</t>
  </si>
  <si>
    <t>Giầy lười da nam và nữ nót vàng kèm video thật ( Sục Da nam Trơn )</t>
  </si>
  <si>
    <t>chuyên giầy nam dép da nam cao cấp   ️có đủ size cho các bạn nhé   ️shop tớ luôn ưu tiên về chất lượng để đạt đc lòng tin của khách. đến với shop tớ các bạn có thể yên tâm cả về giá lẫn c...</t>
  </si>
  <si>
    <t>Giày tây nam da mềm đế khâu thời trang lịch lãm</t>
  </si>
  <si>
    <t>Giày tây nam da mềm đế khâu   nguồn gốc: Việt nam   chất liệu : da PU mềm siêu bền   đế cao su tổng hợp dc khâu chắc chắn   size 38 tới 44   ...</t>
  </si>
  <si>
    <t>Giày Tây Nam Vân Cá Sấu Cao Cấp</t>
  </si>
  <si>
    <t xml:space="preserve">    Giày Tây Nam Da Pu, Không Dây, Mã D09 với thiết kế dập vân nổi độc đáo. Màu đen, dễ phối đồ, tạo sự thanh lịch khi kết hợp với quần áo. Da sử dụng là da cao cấp 100%, da thuộc mềm, chịu lửa, kh...</t>
  </si>
  <si>
    <t xml:space="preserve">       - Thích hợp khi đi làm, đi dự tiệc, đi chơi   * SHOP CAM KẾT   - Về sản phẩm: Hàng thật 100% như hình, video.   - Về dịch vụ: Luôn hỗ trợ khách hàng chu đáo, cố gắng trả lời hết những th...</t>
  </si>
  <si>
    <t>Giày Tây nam da bóng đen đai kim loại hàn quốc</t>
  </si>
  <si>
    <t>GIÀY TÂY NAM</t>
  </si>
  <si>
    <t xml:space="preserve">       Giày tây da trơn nam lịch lãm   Hàng sản xuất tại VIỆT NAM   Size 38 đến 44   Đế cao su tổng hợp , dc khâu cẩn thận   độ cao 5 cm   Da pu mềm chắc   ...</t>
  </si>
  <si>
    <t>GIÀY LƯỜI GIÀY TÂY NAM DA MỀM DẬP VÂN CÁ SẤU KIỂU DÁNG HÀN QUỐC 2020</t>
  </si>
  <si>
    <t>Giày Lười Nam - Dio Da Cá Sấu Tam Giác</t>
  </si>
  <si>
    <t xml:space="preserve">       Tên sản phẩm : Giày Lười Nam - Dio Da Cá Sấu Tam Giác   THÔNG TIN SẢN PHẨM : Giày Lười Nam - Dio Da Cá Sấu Tam Giác   Chất da vân cá sấu PU cao cấp, đế cao su, được ép cách nhiệt, Phần hì...</t>
  </si>
  <si>
    <t xml:space="preserve">       Size: 38 đến 43   - Phong cách thời trang lịch lãm, thời thượng   - Với chất da tổng hợp bóng( đế cao su kép cao 3cm)   - Đế su nhẹ nhàng, êm chân   - Thích hợp mang đi chơi, đi làm, ...</t>
  </si>
  <si>
    <t>Giày nam công sở da lì trơn mã L143 màu đen</t>
  </si>
  <si>
    <t>SỤC NAM DA KẾT HỢP ĐAI XÍCH SANG CHẢNH- MÀU ĐEN - MÃ L194</t>
  </si>
  <si>
    <t>Giày Lười Nam Cao Cấp Dập Vân Cá Sấu Sang Trọng Mã X091 Có Chuông</t>
  </si>
  <si>
    <t>Giày Tây Nam Lịch Lãm</t>
  </si>
  <si>
    <t xml:space="preserve">       - Không chỉ phụ nữ, hiện nay, thời trang dành cho nam giới ngày càng phong phú, đa dạng và được nhiều người quan tâm. Để thể hiện mình là người lịch sự, các bạn nam đều phải để ý để vẻ ngoà...</t>
  </si>
  <si>
    <t>Giầy tây giày lười nam hàn quốc đen bóng cách tân( Chất Store )</t>
  </si>
  <si>
    <t xml:space="preserve">       - Đế được làm từ cao su đúc, chắc chán, bền đẹp, đi êm chân   - chất liệu da pu mềm   Size 38 tới 43   ANH CHỊ LƯU Ý: HÀNG SHOP LÀ VNXK, CHẤT ĐẸP, FOM CHUẨN, A/C VUI LÒNG ĐỪNG SO SÁNH VỚ...</t>
  </si>
  <si>
    <t>Giày Tây Cột Dây Lịch Lãm</t>
  </si>
  <si>
    <t>Giày tây nam cho dân công sở đi làm đi tiệc chất da pu lịch lãm sang trọng X86fashion-PQ01</t>
  </si>
  <si>
    <t xml:space="preserve">       Chất liệu da cao cấp đàn hồi tốt không nổ, chỉ khâu liền da bền bỉ, chắc chắn.   Lót da cực êm, đi đứng lâu vẫn thoải mái.   _kiểu dáng trơn rất sang trọng .phối đồ âu kaki đồ jes đều đẹp...</t>
  </si>
  <si>
    <t>OG01   Giày tây cho người trung niên   Chất liệu: da pu   Đế : cao su cao 5cm được khâu chắc chắn   Màu: ĐEN - NÂU   Size : 38 39 40 41 42   sản phẩm bảo hành 6 tháng   Kết hợp quần ...</t>
  </si>
  <si>
    <t>Giày tây nam, Giày công sở Da Pu dập vân - Mã GTN62 ( Ảnh và video độc quyền - Bảo hành 12 tháng )</t>
  </si>
  <si>
    <t>Giày tây nam công sở thích hợp người trẻ và cả trung niên size 39 đến 43 đế khâu chắc chắn(sq)</t>
  </si>
  <si>
    <t xml:space="preserve">       GIÀY TÂY CÔNG SỞ NAM   DA PU MỀM DẺO MANG RẤT ÊM CHÂN   THÍCH HỢP ĐI LÀM ,ĐI TIỆC, CHÚ RỂ , CHỤP HÌNH CƯỚI   PHÙ HỢP MỌI LƯA TUỔI   SIZE TỪ 38 ĐẾN 43   HÀNG SẢN XUẤT TẠI VIỆT NAM   ĐẾ...</t>
  </si>
  <si>
    <t>Giày lừoi đai én da mềm giá rẻ</t>
  </si>
  <si>
    <t xml:space="preserve">       Size: 39 đến 43   - Phong cách thời trang lịch lãm, thời thượng   - Với chất da tổng hợp mềm   - Đế su nhẹ nhàng, êm chân ( Phần đế đã được khâu chắc chắn )   - Thích hợp mang đi chơi, ...</t>
  </si>
  <si>
    <t>Giầy tây giày lười nam hàn quốc chuông trơn da đen bóng</t>
  </si>
  <si>
    <t>Giày tây nam da bóng dập vân đái én vàng thời trang</t>
  </si>
  <si>
    <t>Giày tây nam công sở da mềm đế khâu size 38 đên 44 đế cao 3cm</t>
  </si>
  <si>
    <t>HANO - Giày Sục Nam Da Cao Cấp Khóa Thanh Lịch Trẻ Trung Chuẩn Xịn Êm chân S1182</t>
  </si>
  <si>
    <t>MÔ TẢ SẢN PHẨM:      ------------------------------------------------   Thông tin Sản phẩm:      Tên Sản Phẩm: HANO - Giày Sục Nam Da Thật Khóa Thanh Lịch Trẻ Trung Chuẩn Xịn Êm chân S1182...</t>
  </si>
  <si>
    <t>Giày Tây Nam Đế Vàng Da Bóng Lịch Lãm</t>
  </si>
  <si>
    <t xml:space="preserve">       Phong cách thời trang lịch lãm, thời thượng   - Với chất da tổng hợp bóng   - Đế su nhẹ nhàng, êm chân, đã may sẵng   - Thích hợp mang đi chơi, đi làm, dự tiệc, giao tiếết hợp cùng kaki ...</t>
  </si>
  <si>
    <t>GIẦY TÂY GIẦY NAM HÀN QUỐC ĐAI KIM LOẠI VÂN CÁ SẤU MẪU 2020 LỊCH LÃM</t>
  </si>
  <si>
    <t>Giày Tây Da Bóng Đai Én Sang Trọng</t>
  </si>
  <si>
    <t xml:space="preserve">       Size: 38 đến 43   - Phong cách thời trang lịch lãm, thời thượng   - Với chất da tổng hợp bóng   - Đế su nhẹ nhàng, êm chân   - Thích hợp mang đi chơi, đi làm, dự tiệc, giao tiếết hợp cù...</t>
  </si>
  <si>
    <t>GIÀY LƯỜI NAM TỰ SẢN XUẤT - MIỄN TRUNG GIAN - GIÁ TẠI XƯỞNG   xƯỞNG CAM KẾT:   + ẢNH THẬT 100% ( tự chụp)   + KHÔNG VỪA ĐỔI SIZE   + Da mềm đế khâu chắc chắn.   -----------------------...</t>
  </si>
  <si>
    <t>Giầy tây giày lười nam hàn quốc da bóng đai chuông ( Chất Store )</t>
  </si>
  <si>
    <t xml:space="preserve">       THÔNG TIN SẢN PHẨM : Giày Lười Nam - Dio Da Cá Sấu Tam Giác   Chất da vân cá sấu PU cao cấp, đế cao su, được ép cách nhiệt, Phần hình ảnh được thêu 100%. Lỗi 1 đổi 1 trong vòng 1 tháng. Bả...</t>
  </si>
  <si>
    <t xml:space="preserve">       Giày được thiết kế tinh tế , sang trọng với lớp keo chắc chắn   - Được làm từ chất liệu da pu tổng hợp không bị nổ da, lớp da dày, đi êm chân. Đế giày được làm bằng cao su cao cấp chống tr...</t>
  </si>
  <si>
    <t>Giày Nam Giá Rẻ GN096 Có 2 màu Vải Thoáng Khí</t>
  </si>
  <si>
    <t>THÔNG TIN SẢN PHẨM :   ️ Mã Giày:GN96   ️ Kiểu dáng :Thể Thao/Sneakers   ️: Màu :Xanh Thậm   ️ Kích thước ( Size ) : 39-40 - 41 - 42 - 43 - 44.   ️ Chất liệu.Sợi fabric- da lộn   ️ Ch...</t>
  </si>
  <si>
    <t>Giày tây nam da bóng khóa vàng</t>
  </si>
  <si>
    <t>Giay tây thời trang phong cách hàn quốcHàng sản xuất tại Việt namĐế cao su, keo ép nhiệt được khâu đế cẩn thậnSize 39 đến 43Đi làm, đi chơi, đi tiệc, chú rể, phục vụ đều có thể mangDễ dàng phối t...</t>
  </si>
  <si>
    <t>GIÀY TÂY NAM KIỂU GIẢ DÂY SQ</t>
  </si>
  <si>
    <t xml:space="preserve">       GIÀY TÂY NAM KIÊU GIẢ DÂY   HÀNG SẢN XUẤT VIỆT NAM   SIZE 38 ĐẾN 43   ĐẾ CAO SU TỔNG HỢP , DC KHÂU ĐẾ   THÍCH HỢP MỌI LỨA TUỔI   ĐI LÀM ĐI TIỆC   ...</t>
  </si>
  <si>
    <t xml:space="preserve">       GIÀY TÂY NAM THỜI TRANG , PHONG CÁCH HÀN QUỐC TRẺ TRUNG LỊCH LÃM   XUẤT XỨ : VIỆT NAM   SIZE: 38 ĐÊN 43   ĐẾ CAO SU TỔNG HỢP   KEO ÉP NHIỆT   THÍCH HỢP ĐI LÀM ,ĐI CHƠI , ĐI TIỆC   DỄ ...</t>
  </si>
  <si>
    <t>Giày Tây Tăng Chiều Cao Nam (6 cm)</t>
  </si>
  <si>
    <t xml:space="preserve">       Giày tăng chiều cao nam 6cm đã khâu chắc chắn   Chất liệu da pu mềm êm chân   Đế cao su được khâu cẩn thận   Giúp người mang tăng chiều cao kín thêm 6 cm , rất tự nhiên   Dễ dàng phối t...</t>
  </si>
  <si>
    <t>Giày da nam bảo vệ</t>
  </si>
  <si>
    <t>{ĐẾ KHÂU CỰC BỀN} Giày lười da nam -  Giày da nam công sở dập vân cá sấu - Đế cao su non cao 3cm Mã v56 Hàng Việt</t>
  </si>
  <si>
    <t>Giày tây nam công sở giá rẻ tăng chiều cao phong cách trẻ trung chất liệu da bóng đế cao su đúc - Mã GEA43</t>
  </si>
  <si>
    <t>Giày Da Nam Dập Vân Cá Sấu Có Chuông- Mã X091 chuông</t>
  </si>
  <si>
    <t>Giày tây nam công sở _Đế Khâu Chắc Chắn Cao 3cm</t>
  </si>
  <si>
    <t>Giầy Da Nam Cao Cấp Chống Thấm Nước Và Tăng Chiều Cao 2cm, Đi Cự Êm Chân Form Mọi Công Sở Lịch Lãm,Sang Trọng</t>
  </si>
  <si>
    <t>Giày tây nam công sở phong cách Hàn Quốc Xoăn Shop V1</t>
  </si>
  <si>
    <t xml:space="preserve">Giày da trung niên, giày tây nam cao cấp </t>
  </si>
  <si>
    <t>GIÀY NAM DIO CÔNG SỞ DA BÓNG PHONG CÁCH HÀN QUỐC - LA I</t>
  </si>
  <si>
    <t>GIÀY NAM DIO CÔNG SỞ DA BÓNG PHONG CÁCH HÀN QUỐC - LA I   ...</t>
  </si>
  <si>
    <t>Giày Tây Ba Sọc Đen</t>
  </si>
  <si>
    <t>№1: MÔ TẢ SẢN PHẨM   Θ Giới Tính : Nam   Θ Số Giày : 39 40 41 42 43   Θ Loại Khóa Giày : Không   Θ Chất Liệu Đế Giày : Tổng Hợp   Θ Chất Liệu Thân Giày : Giả Da   Θ Chất Liệu Mũi Giày...</t>
  </si>
  <si>
    <t>Giầy tây giày lười nam hàn quốc da bóng đai chuông vàng</t>
  </si>
  <si>
    <t>Giầy tây giày lười nam hàn quốc da bóng dập vân</t>
  </si>
  <si>
    <t xml:space="preserve">       Mô tả sản phẩm   Phong cách thời trang mới, lịch lãm mà không kém phần sang trọng   Chất da lì tổng hợp mềm   Đế âm khâu chắc chắn   Thích hợp mang đi chơi, đi làm, dự tiệc, giao tiế  ...</t>
  </si>
  <si>
    <t>Giày Lười Nam Giá Rẻ Da Bóng Đai Vàng Bắt Mắt Đế Cao 3cm - Mã L157</t>
  </si>
  <si>
    <t xml:space="preserve">       * Giày Lười Nam Giá Rẻ Mã L157   ☆ Giày Lười Nam Đẹp,kiểu dáng mới, trẻ trung năng động cá tính   ☆ Mẫu giày lười nam phù hợp với khách hàng tuổi từ 18-38   ☆ Đế giày lười nam làm từ cao...</t>
  </si>
  <si>
    <t xml:space="preserve">       - Đế giày : Đế cao su   - Size : 38, 39, 40, 41, 42   ---------------   * Hướng dẫn đánh giày da đúng cách.   Bước 1: Lau chùi   Bước 2: Sản phẩm chăm sóc da   Ở bước tiếp theo này bạ...</t>
  </si>
  <si>
    <t>GIÀY LƯỜI NAM TỰ SẢN XUẤT - MIỄN TRUNG GIAN - GIÁ TẠI XƯỞNG   xƯỞNG CAM KẾT:   + ẢNH THẬT 100% ( tự chụp)   + KHÔNG VỪA ĐỔI SIZE   +Da mềm đế khâu chắc chắn.   ------------------------...</t>
  </si>
  <si>
    <t>Giày lười nam dập vân đà điểu</t>
  </si>
  <si>
    <t>#giaytay #giaytaynam #giaytay #giaymoi #giaymoinam #giaymoidekep #giaytaydep #giaytaydamem #giaytay #giaytangchieucaonam      KHÁCH LƯU Ý: HÀNG SHOP ĐẶT NHIỀU XƯỞNG NÊN CÓ ĐỢT LÓT GIÀY NÂU VÀ...</t>
  </si>
  <si>
    <t>GIÀY TÂY NAM DA BÓNG, ĐAI KIM LOẠI L154</t>
  </si>
  <si>
    <t>Giày da nam trung niên, Giày tá GT01</t>
  </si>
  <si>
    <t>Giày sục nam Vải Nỉ xích ngang Ong - Sục nam sang chảnh mẫu mới 2020 VN02</t>
  </si>
  <si>
    <t>• Chất liệu da PU cao cấp bền đẹp theo thời gian • Mũi giày tròn Kiểu dáng xỏ có thun co giãn hai bên lưỡi giày tiện dụng • Đế bằng cao su tổng hợp xẻ rãnh chống trơn trượt Hướng dẫn sử dụn...</t>
  </si>
  <si>
    <t>Giày tây công sở nam thời trang PQ02</t>
  </si>
  <si>
    <t>Hàng sản xuất tại Việt namđế cao su tổng hợpda pu mềm và êmsize 38 đến 44có 2 màu đen và nâu Chất liệu: da mềmĐế : cao su nguyên khốiSize : 38 tới 43Mang êm chân hợp thời trang kết hợp với qu...</t>
  </si>
  <si>
    <t>Giày Tây Nam mũi nhọn đơn giản sang trọng lịch lãm đen trơn may đế</t>
  </si>
  <si>
    <t xml:space="preserve">       Size: 38 đến 43   - Phong cách thời trang lịch lãm, thời thượng   - Với chất da tổng hợp mềm   - Đế su nhẹ nhàng, êm chân ( Phần đế đã được khâu chắc chắn )   - Thích hợp mang đi chơi, ...</t>
  </si>
  <si>
    <t>GIẦY TÂY GIẦY LƯỜI NAM CÔNG SỞ ĐAI CHUÔNG LỊCH LÃM MODEN 2021</t>
  </si>
  <si>
    <t>giày tây nam lịch lãm giá rẻ mũi nhọn đen lì</t>
  </si>
  <si>
    <t>Giày Tây Nam Đế Kép Lịch Lãm (Dây Bính)</t>
  </si>
  <si>
    <t xml:space="preserve">       - Giày Tây Dior Phong Cách Hàn Quốc Về Hàng   - Thiết kế thời trang, mang phong cách hàn quốc, đế cao su kèm da tổng hợp mềm cho cảm giác sang trọng khi mang    Đế su nhẹ nhàng, lót dày d...</t>
  </si>
  <si>
    <t>Giày Lười Da Nam Cao Cấp - Chất Liệu Da Mềm 100% - Đế Cao Su Đúc Khâu Chắc - Mã G004 Màu Đen</t>
  </si>
  <si>
    <t>Giày tây nam da bóng chuông lịch lãm</t>
  </si>
  <si>
    <t xml:space="preserve">       Giày tây nam da bóng khóa chuông lịch lãm   size 38 đến 43   xuất xứ : VIỆT NAM   Đế cao su keo ép nhiệt chắc chắn   - Kết hợp quần tây , quần kaki, quần    đi làm đi tiệc,    Bao đổi...</t>
  </si>
  <si>
    <t>Giày da nam cao cấp SALE Giày tây nam tăng chiều cao trẻ trung chất liệu da in vân đẹp  - Mã GEA11</t>
  </si>
  <si>
    <t>Giày Tây Nam Phối Dây Sang Trọng</t>
  </si>
  <si>
    <t>Giày tây nam mũi bo tròn đế cao su được khâu chắc chắn size 38 đến 43</t>
  </si>
  <si>
    <t>Giày Tây Công Sở Lịch Lãm OHS416 - Có Video Quay Thật</t>
  </si>
  <si>
    <t>Giày lười công sở nam</t>
  </si>
  <si>
    <t>Sản xuất : Việt nam...</t>
  </si>
  <si>
    <t>Giày tây nam công cở Giày lười nam chất liệu da bóng cao cấp trẻ trung tăng chiều cao Bảo hành 12 tháng - Mã GL01</t>
  </si>
  <si>
    <t xml:space="preserve">       - Mua 1 Được 3 Khi mua sản phẩm, anh em được TẶNG NGAY: 1 Đôi Lót Mát Xa Chân Cao Cấp kèm + 1 Hộp giày carton + Thẻ Bảo Hành Uy Tín 12 tháng của GEA STORE   - Mô tả sản Phẩm: Giày tây nam ...</t>
  </si>
  <si>
    <t>Giày Da Nam,giày lười nam,giày nam đẹp xả kho giá gốc mã L136</t>
  </si>
  <si>
    <t>Giày Da Nam Giá Rẻ Da Lộn Kết Hợp Đai Vàng Sang Trọng - GTT 66</t>
  </si>
  <si>
    <t>men's shoes</t>
  </si>
  <si>
    <t>Sục Nam Đen Trơn Hàng Đẹp Đủ Size</t>
  </si>
  <si>
    <t>Giày tây nam da mềm đế khâu PQ18</t>
  </si>
  <si>
    <t>Giày tây nam da mềm đế khâu   xuất xứ: Việt nam   chất liệu : da PU mềm siêu bền   đế cao su tổng hợp dc khâu chắc chắn   size 38 đến 44   ...</t>
  </si>
  <si>
    <t>Giày Tây Nam Sang Trọng Mẫu Mới Lạ ( Shop Giày Da Bò )</t>
  </si>
  <si>
    <t xml:space="preserve">       Giày được thiết kế tinh tế , sang trọng với lớp keo chắc chắn   - Được làm từ chất liệu da thật tổng hợp PU cao cấp không bị nổ da, lớp da dày, đi êm chân. Đế giày được làm bằng cao su cao...</t>
  </si>
  <si>
    <t>GIÀY DA NAM CAO CẤP DA MỀM 100%-đế cao su đúc - MÃ G014 - HÀNG VIỆT NAM</t>
  </si>
  <si>
    <t>Giày Tây Nam Quai Ngang Lịch Lãm</t>
  </si>
  <si>
    <t>GIÀY LƯỜI GIÀY TÂY NAM DẬP VÂN CÁ SẤU CHUÔNG VÀNG MAY ĐẾ KIỂU DÁNG HÀN QUỐC</t>
  </si>
  <si>
    <t>Giày tây giày nam da lì đai bính đen hàn quốc ( Chất Store )</t>
  </si>
  <si>
    <t>Giày VNXK - Da PU Đế Cao Su Đúc Đã Khâu ĐEN LÌ X076</t>
  </si>
  <si>
    <t>giày lười da mềm 100%- Đế cao su đúc _ mã x091</t>
  </si>
  <si>
    <t>Giầy tây nam hàn quốc đen đai kim loại vs da bóng</t>
  </si>
  <si>
    <t>GIÀY TÂY NAM KHÔNG DÂY LỊCH LÃM - X86fashion-PQ01</t>
  </si>
  <si>
    <t xml:space="preserve">        Size 38 đến 43   có 2 màu nâu và đen   Đế cao su ,da PU,dc may chắc chắn   Hàng sản xuất tại Việt nam   Phù hợp mọi lứa tuổi, dễ dàng phối đồ   Thích hợp đi làm, đi tiêc, đi chơ    C...</t>
  </si>
  <si>
    <t>Giày Da Nam Da Lì Vân Đà Điểu Đai Vàng Mã G004</t>
  </si>
  <si>
    <t>{ Đế Mềm Êm Chân} Giày Lười Nam Công Sở Đẹp - Giày Da Nam Giá Rẻ  Dập Vân Cá Sấu - Mã X091 - Không chuông</t>
  </si>
  <si>
    <t>Giày sục nam da Pu Pu ERMAND bảo hành 1 năm họa tiết khóa đồng sành điệu - Mã T22 VN02</t>
  </si>
  <si>
    <t>Giày lười nam giầy tây nam Đế Khâu/ Bảo hành chất lượng/ GEA</t>
  </si>
  <si>
    <t>Sản Phẩm độc đáo[TẶNG LÓT GIÀY MÁT XA] Giày lười nam công sơ cao cấp Giày da nam da trơn mặt đá Đế Khâu/ Bảo hành chất lượng/ GEA4 tại Xưởng Giày Nam 68 ( GEA STORE ):   - Mua 1 Được 3 Khi...</t>
  </si>
  <si>
    <t>Giày lười DA BÒ MỀM 100% ĐẾ CAO SU NON ĐÚC_MÃ g046</t>
  </si>
  <si>
    <t>CAM KẾT: Xưởng Giầy Nam XOĂN SHOP chỉ bán những sản phẩm được làm từ da thật cao cấp giá cả phải chăng ( vì quý khách đã mua được hàng tận gốc nơi sản xuất)   - Thông tin chi tiết về sản p...</t>
  </si>
  <si>
    <t xml:space="preserve">       Giày tây Giày lười Da Nam Bóng Đai Kim Loại Chống Gỉ Đế Cao Su Non Mã L195 Hàng Việt Nam ( Đen )Giày Tây lười nam da lì công sở   - Giày lười nam được thiết kế tinh tế , sang trọng với lớp...</t>
  </si>
  <si>
    <t>Giày Da Tây Nam ( From Chuẩn ) Sang Trọng Lịch Lãm Thời Trang Cao Cấp</t>
  </si>
  <si>
    <t>Giày Da Tây Nam ( From Chuẩn ) Sang Trọng Lịch Lãm Thời Trang Cao Cấp   ...</t>
  </si>
  <si>
    <t>Giày tây nam công sở da mềm đế khâu size 38 đên 44 đế cao 5 cm</t>
  </si>
  <si>
    <t>Giày tây nam công sở da mềm đế khâu size 38 đên 44 đế cao 5 cm   ...</t>
  </si>
  <si>
    <t>Giày Tây Nam Da Mềm Đế Được Khâu Chắc Chắn PQD</t>
  </si>
  <si>
    <t xml:space="preserve">       Chất liệu: Da PU mềm thoáng khí   - Đế giày: Cao su giảm tiếng ồn   - Lót giày: Làm bằng da thuộc hút ẩm tốt   - Bề mặt bên trong: Da thường thoáng khí   - Đường may: Tỉ mỉ, cẩn thận, đ...</t>
  </si>
  <si>
    <t>Giày tây Nam Da Bóng Đế Cao Su Đúc đai én Hàng Việt Nam giá rẻ kiểu dáng hàn quốc</t>
  </si>
  <si>
    <t>Giày Lười Nam Cực Đẹp Đang Được Yêu Thích - Da Bóng Kết Hợp Da Lộn Sang Trọng- Mã L190</t>
  </si>
  <si>
    <t>GIẦY LƯỜI GIÀY TÂY NAM CÔNG SỞ LỊCH LÃM MODEN 2021</t>
  </si>
  <si>
    <t>Giày tây da nam MĐ G310 (Đen)</t>
  </si>
  <si>
    <t>Giày Da Đen Bóng Nam Dập Vân Cá Sấu Đai Kim Vàng Mạ Chống Gỉ Đế Cao Su Đúc Mã L154 Hàng Việt Nam</t>
  </si>
  <si>
    <t xml:space="preserve">       - Giày Da nam đen bóng   - Giày da nam đen bóng làm từ chất liệu da thật tổng hợp CAO CẤP, lớp da dày, đi êm chân.   - Đế giày được làm bằng cao su đúc chống trơn trượt.   - Bảo hành già...</t>
  </si>
  <si>
    <t>GIÀY TÂY GIÀY LƯỜI NAM HÀN QUỐC ĐAI XÍCH VÀNG DẬP VÂN CAO CẤP</t>
  </si>
  <si>
    <t>Giày Tây Nam Đế Vàng/Đen Sang Trọng ( Sản Phẩm Có Bảo Hành )</t>
  </si>
  <si>
    <t xml:space="preserve">       KHÁCH LƯU Ý: VÀO MÃ khuyến mại CỦA TÔI ĐỂ LẤY MÃ RỒI NHẬP VÀO Ô KHUYẾN MÃ ĐỂ được lợi CHÍNH SÁCH hỗ trợ 40K SHIP NHÉ   - Giày Tây phong cách Hàn Quốc Về Hàng   - bề ngoài bắt mắt, mang th...</t>
  </si>
  <si>
    <t>Giày Tây Nam Phong Cách Hàn Lịch Lãm 17/11</t>
  </si>
  <si>
    <t xml:space="preserve">       Size: 38 đến 43   - Phong cách thời trang lịch lãm, thời thượng   - Với chất da tổng hợp mềm   - Đế su nhẹ nhàng, êm chân   - Thích hợp mang đi chơi, đi làm, dự tiệc, giao tiếết hợp cùn...</t>
  </si>
  <si>
    <t>Giày Lười Nam Dập Vân Cá Sấu {Bảo Hành 3 Tháng }- Đế Khâu Chắc Chắn- Mã L179</t>
  </si>
  <si>
    <t>{Video Test Lửa} Giày Lười Nam Da Bò Thật Dập Vân Cá Sấu Thời Trang - Băng Cánh Én - Đế Cao Su Đúc Cao 3cm - Mã K8839</t>
  </si>
  <si>
    <t>Giày Tây Nam Đế Cao Lịch Lãm LS02</t>
  </si>
  <si>
    <t xml:space="preserve">       HÀNG SHOP ĐẶT SỐ LƯỢNG LỚN NÊN ĐÔI KHI ĐỢT HÀNG VỀ CÓ ĐỢT LÓT GIÀY ĐEN, CÓ ĐỢT LOT GIÀY NÂU Ạ.   Size: 39 đến 43   - Màu sắc: Đen   - Chất da tổng hợp nhám, lỳ ( Đế đã khâu chắc chắn ) ...</t>
  </si>
  <si>
    <t>Giày Lười Da Nam - Chất Liệu Da mềm 100%, Đế Cao Su Đúc Chắc Chắn, Mã x084 Đen, Đai Chấm</t>
  </si>
  <si>
    <t xml:space="preserve">       - Chất liệu giày : da mềm không lo đau chân. đế khâu bằng chỉ chuyên dụng chắc chắn, đế cao 2,5cm.   - Cam kết y hình 100%. Hàng về không đúng mẫu mã và mô tả shop hoàn trả tiền 100%.   -...</t>
  </si>
  <si>
    <t xml:space="preserve">       ( CÓ VIDEO TEST LỬA) GIÀY DA NAM DẬP VÂN CÁ SẤU, ĐẾ CAO SU X091-3   ...</t>
  </si>
  <si>
    <t>Giày Da Nam Lịch Lãm Phong Cách Quý Ông D07</t>
  </si>
  <si>
    <t>Giày Da Nam Lịch Lãm Phong Cách Quý Ông D07   ...</t>
  </si>
  <si>
    <t>Giày tây nam da lì mũi nhọn đen trơn may đế</t>
  </si>
  <si>
    <t>Giày Da Nam Cao Cấp Da Lộn Có Chuông - Mã g014</t>
  </si>
  <si>
    <t xml:space="preserve">       *Mẫu g014 là mẫu Giày Da Nam Giá Rẻ bán chạy nhất của shop hiện nay.   - Mẫu giày da nam này phù hợp với khách hàng tuổi từ 18-38   - Đế giày da nam làm từ cao su bền chắc, có độ bám cao....</t>
  </si>
  <si>
    <t xml:space="preserve">       - Giày Tây phong cách Hàn Quốc Về Hàng   - bề ngoài bắt mắt, mang thời trang hàn quốc, đế cao su kèm da tổng hợp bóng mềm cho cảm giác đẳng cấp khi sở hữu    Đế su nhẹ nhàng, lót dày dặn ...</t>
  </si>
  <si>
    <t>Giày Lười Nam Công Sở Siêu Đẹp, Giá Rẻ - Lịch Sự, Trang Nhã Phù Hợp Cho Dân Văn Phòng- Mã L143</t>
  </si>
  <si>
    <t>*Mẫu L143 là mẫu Giày Lười Nam Công Sở Giá Rẻ bán chạy nhất của shop hiện nay.   - Mẫu Giày Lười Nam Công Sở này phù hợp với khách hàng tuổi từ 20-55   - Đế Giày Lười Nam Công Sở làm từ c...</t>
  </si>
  <si>
    <t>GIẦY TÂY NAM ĐAI ÉN HÀN QUỐC VÂN CÁ SẤU MODEN 2020</t>
  </si>
  <si>
    <t>Giày Tây Nam Da Mềm PQD</t>
  </si>
  <si>
    <t>Chất liệu: Da PU mềm thoáng khí- Đế giày: Cao su giảm tiếng ồn- Lót giày: Làm bằng da thuộc hút ẩm tốt- Bề mặt bên trong: Da thường thoáng khí- Đường may: Tỉ mỉ, cẩn thận, đều đặn.- Thiết kế: Già...</t>
  </si>
  <si>
    <t>Giày Lười Nam Công Sở - Chất Liệu Da Mềm 100%, Đế Cao Su Đúc Cao 2,5cm Khâu - Mã X076 Đen</t>
  </si>
  <si>
    <t>Chúng tôi tạo ra NHỮNG ĐÔI GIÀY này để mang đến SỰ KHÁC BIỆT CHO BẠN.    Hãy chọn những đôi GIÀY để KHẲNG ĐỊNH TÍNH CÁCH của bạn.    Từ những bàn tay KHÉO LÉO và TÂM HUYẾT của người thợ ...</t>
  </si>
  <si>
    <t>Giày Lười GIÀY TÂY Nam Da Pu mềm - Đế Cao SU KIỂU DÁNG HÀN QUỐC LOGO GC</t>
  </si>
  <si>
    <t>Giầy tây nam hàn quốc đen đai kim loại bóng</t>
  </si>
  <si>
    <t>Đôi(2 sợi) Dây Giày Thể Thao Sneaker  Nam Nữ SỢI DẸP Chiều Dài Tiêu Chuẩn 100cm(1m) Có Nhiều Màu</t>
  </si>
  <si>
    <t>1 Đôi 2 Sợi) Dây Giày Thể Thao đen và trắng trơn đơn giản vải dù   Thông tin sản phẩm:   Chiều Dài 100cm   Màu- Đen- Trắng   Chất Liệu: Sợi Dù   Giá luôn tốt nhất thị trường.   Buộc đ...</t>
  </si>
  <si>
    <t>Giadungdoisong ducthien</t>
  </si>
  <si>
    <t>Đôi(2 sợi) Dây Giày Thể Thao Sneaker  Nam Nữ Cổ Thấp SỢI TRÒN Chiều Dài Tiêu Chuẩn 100cm(1m) Có Nhiều Màu</t>
  </si>
  <si>
    <t>1 Đôi 2 Sợi) Dây Giày Thể Thao đen và trắng trơn đơn giản vải dù   Thông tin sản phẩm:   Màu: Đen-Trắng   Chiều Dai:100cm Tiêu Chuẩn   Sợi - Sợi Tròn To   Buộc được mọi loại giày cao c...</t>
  </si>
  <si>
    <t>Lót Giày Nam Chất Liệu Cao Su Non Mềm Êm LGN2022</t>
  </si>
  <si>
    <t xml:space="preserve">       ️ Lót Giày Nam Chất Liệu Cao Su Non Mềm Êm LGN2022   Lót giày êm mềm được làm từ chất liệu cao su non cao cấp.   ️ Thoáng khí và thấm hút, làm cho bàn chân của bạn cảm thấy khô ráo và tho...</t>
  </si>
  <si>
    <t>Shoes TiTi Đô</t>
  </si>
  <si>
    <t>Dây Giày Thể Thao Sneaker Dẹp Nam Nữ Chính Hãng Bản Đẹp 2 Màu Đen Trắng 120 Cm</t>
  </si>
  <si>
    <t xml:space="preserve">       Dây Giày Thể Thao Sneaker Dẹp Nam Nữ Chính Hãng Bản Đẹp 2 Màu Đen Trắng 120 Cm   sản phẩm 100% hàng mới, chất lượng cao   Giày của bạn sẽ đẹp hơn Phù hợp với hầu hết các loại giày   Màu ...</t>
  </si>
  <si>
    <t>VẬT DỤNG XANH HOÀNG MAI</t>
  </si>
  <si>
    <t>GIÀY NAM SNAKER THỜI TRANG MẪU MỚI TIZINIS</t>
  </si>
  <si>
    <t>-Chất liệu đế: cao su cao cấp-Chất liệu mặt giày: tổng hợp chất liệu cao cấp-Mầu sắc: phối màu tinh tế-Form: chuẩn...</t>
  </si>
  <si>
    <t>Giày sneaker nam phong cách thể thao 212</t>
  </si>
  <si>
    <t>Giày sneaker nam phong cách thể thao 212Size 39 phù hợp chiều dài Giày dép là 24.5 cmSize 40 phù hợp chiều dài Giày dép là 25.0 cmSize 41 phù hợp chiều dài Giày dép là 25.5 cmSize 42 phù hợp chiều...</t>
  </si>
  <si>
    <t>Giày nam - giày cao su lao động màu nâu bền đẹp</t>
  </si>
  <si>
    <t>Giày sneaker thể thao nam thời trang buộc dây siêu nhẹ 266</t>
  </si>
  <si>
    <t>Giày sneaker thể thao nam thời trang buộc dây siêu nhẹ 266Size 39 phù hợp chiều dài Giày dép là 24.5 cmSize 40 phù hợp chiều dài Giày dép là 25.0 cmSize 41 phù hợp chiều dài Giày dép là 25.5 cmSize 42...</t>
  </si>
  <si>
    <t>Phatdat</t>
  </si>
  <si>
    <t>Giày thể thao nam cổ thấp</t>
  </si>
  <si>
    <t>Giày cao su lao động nam hiện đại, sang trọng, siêu mềm</t>
  </si>
  <si>
    <t xml:space="preserve">        VĂN LANG shop chuyên phân phối sỉ lẻ, đồ điện dân dụng, đồ gia dụng. Hàng chính hãng chất lượng cao. Hoàn tiền 100% nếu phát hiện hàng giả, hàng nhái. Chat ngay với shop để tư vấn thông ti...</t>
  </si>
  <si>
    <t>Chào Anh/Chị   ️Mẫu ảnh bên shop chụp ảnh thật nên các Anh/Chị yên tâm 100% như hình nhé.   ️Hãy INBOX ( Nhắn tin) cho shop để lấy size CHUẨN nha .  Shop cam kết hàng chuẩn xịn giá hợp lý ....</t>
  </si>
  <si>
    <t>Tất nam thể thao mỏng kháng khuẩn khử mùi ONOFF - 18AE23A045</t>
  </si>
  <si>
    <t>Tất nam thể thao dành cho những anh chàng yêu vận động và thể thaoChất liệu mềm mại, thấm hút mồ hôi vượt trộiBăng vòng ôm chân vừa phảiChun mềm mại,Cho trẻ luôn thoải mái khi tham gia các hoạt độ...</t>
  </si>
  <si>
    <t>ONOFF</t>
  </si>
  <si>
    <t>Giày nhựa</t>
  </si>
  <si>
    <t xml:space="preserve">       MÔ TẢ SẢN PHẨM   Giày nhựa lỗ dùng để bảo hộ lao động và đi tập thể dục, đi chợ, đi trong xưởất nhiều chức năng.   Chất nhựa dẻo , dai nhựa đi rất êm chân và dễ đang vận động.   Màu sắc:...</t>
  </si>
  <si>
    <t>Chỉ 48k - Giầy nam (149k giá cũ) - Sản phẩm cho khách hàng trải nghiệm với giá bán dưới giá gốc - Số lượng có hạn</t>
  </si>
  <si>
    <t>Chỉ 48k - Giầy nam (149k giá cũ) - Sản phẩm cho khách hàng trải nghiệm với giá bán dưới giá gốc - Số lượng có hạn   Chào các bạn.   -Với mong muốn thu thu hút khách hàng vào tham quan sho...</t>
  </si>
  <si>
    <t>KLshop123</t>
  </si>
  <si>
    <t>TEM PALESTINE 1998 - HOA.</t>
  </si>
  <si>
    <t xml:space="preserve">       Bộ Tem Sưu Tầm   Chất lượng tem đẹp, không ố.   Thích hợp cho các bạn yêu thích tem sưu tầm.   Giao dịch toàn quốc giao hàng tận nơi - Đảm Bảo Uy Tín - Dịch vị hậu mãi tốt   ...</t>
  </si>
  <si>
    <t>Thu Phương Tem Tiền</t>
  </si>
  <si>
    <t>Giày sneaker hàn quốc, thể thao nam trắng, giày nam đen trắng trẻ trung BELIFA STORE mã A02S</t>
  </si>
  <si>
    <t>SNEAKERSản phẩm giày sneaker nam chuẩn 100% như hìnhGiao hàng trên toàn quốcĐổi size giày sneaker nam nếu không vừa, thời gian trong 7 ngày.=============================ĐẶC ĐIỂM SẢN PH...</t>
  </si>
  <si>
    <t>BELIFA STORE</t>
  </si>
  <si>
    <t>Giày Thể Thao Nam Sneaker Tập Gym Thể Dục Dã Ngoại Đi Làm Đi Học Êm Chân Mềm Giá Rẻ Thoáng Chân G184</t>
  </si>
  <si>
    <t>THÔNG TIN SẢN PHẨMChất liệu bề mặt: Vải sợi dệt thoáng khí cao cấpChất liệu đế: Cao su nguyên chấtMàu sắc: Đen – Vàng️ Form giày ôm chân, thiết kế trẻ trung, hiện đại️ Kiểu dáng cơ bản, năng động...</t>
  </si>
  <si>
    <t>Giày Thể Thao Nam Vải Thoáng Khí Đế Đúc Êm Chân S96 Có 2 Màu (Size39-43)</t>
  </si>
  <si>
    <t>THÔNG TIN SẢN PHẨM :️ Mã Giày:GN96️ Kiểu dáng :Thể Thao/Sneakers ️: Màu :Xanh Thậm️ Kích thước ( Size ) : 39-40 - 41 - 42 - 43 - 44. ️ Chất liệu.Sợi fabric- da lộn️ Chất liệu đế : Cao su non đúc nguyê...</t>
  </si>
  <si>
    <t>giày bata nam có 2 mầu đen trắng đế kếp đinh chất liệu vải mềm ôm chân(39-43)</t>
  </si>
  <si>
    <t>Giày nam mẫu mới hot trend 2021 kiểu dáng thể thao, trẻ trung năng động 3 sọc kẻ k5</t>
  </si>
  <si>
    <t>Đế giày cao su non cao cấp đi êm chân, chống trơn trượtLót giày thông hơi, thoáng khí đi cực êm chânMặt giày: da nhân tao cao cấp️Đủ size Nam: 39 - 43️Hàng chất lượng️Quý khách cứ yên tâm , chúng...</t>
  </si>
  <si>
    <t>Giày Thể Thao Nam SSN65 MẦU ĐEN chất liệu vải dệt  thoáng khí khử mùi hôi chân,đi chơi,tập gym thể thao</t>
  </si>
  <si>
    <t>CHÀO MỪNG BẠN GHÉ THĂM SHOP GIÀY THỂ THAO NAM SSN ️ Các chương trình khuyến mại bất ngờ cực kỳ hấp dẫn sẽ có tại Shop mời bạn ấn theo dõi để biết thêm chi tiết ️ FRRESHIP / HỖ TRỢ PHÍ VẬN CHUYỂN ( K...</t>
  </si>
  <si>
    <t>Giày bata Thượng Đình đế kếp</t>
  </si>
  <si>
    <t> Nhà sản xuất: Thượng ĐìnhNước sản xuất: Việt NamTiêu chuẩn chất lượng: Tiêu chuẩn Việt NamChất liệu: Bằng vải bạt mềmTính năng: Chống trơn trượt....</t>
  </si>
  <si>
    <t>No Brand</t>
  </si>
  <si>
    <t>Giày nam thể thao thời trang mẫu mới</t>
  </si>
  <si>
    <t xml:space="preserve">       Thiết kế kiểu dáng thể thao khỏe khoắn   Đường may tỉ mỉ, tinh tế   Đế giày êm ái, chống trơn trượt tốt   Dễ kết hợp với các trang phục khác nhau   Mô phỏng các khối bọt khí trong nước ...</t>
  </si>
  <si>
    <t>Giày sneaker thể thao nam buộc dây siêu nhẹ V266</t>
  </si>
  <si>
    <t>Giày sneaker thể thao nam buộc dây siêu nhẹ V266Size 39 phù hợp chiều dài Giày dép là 24.5 cmSize 40 phù hợp chiều dài Giày dép là 25.0 cmSize 41 phù hợp chiều dài Giày dép là 25.5 cmSize 42 phù hợp c...</t>
  </si>
  <si>
    <t>Jay_shop</t>
  </si>
  <si>
    <t>Giày Thể Thao Nam_giày sneakes kiểu dáng đẹp đế siêu bền đi lại nhẹ nhàng cá tính hd64(xả rẻ)</t>
  </si>
  <si>
    <t>Shop CAM KẾT  ️Về sản phẩm: Shop cam kết cả về chất liệu cũng như hình dáng ( đúng với những gì được nêu bật trong phần mô tả sản phẩm).️Về giá cả: Shop nhập với số lượng nhiều và trực tiếp nên chi...</t>
  </si>
  <si>
    <t>Giày Sneaker Thể Thao Nam Kene 2021 cực hót</t>
  </si>
  <si>
    <t>Thông Tin Sản Phẩm :   - Chất liệu mặt trong : Vải khử mùi   - Chất liệu mặt ngoài : Dệt sợ cao cấp   - Chất liệu đế : Cao su non đúc   - Size : Đủ size dành cho nam   - Mã sản phẩm : ...</t>
  </si>
  <si>
    <t>Giày thể thao nam đế cao su thời trang, thoải mái khi vận động A03</t>
  </si>
  <si>
    <t>Tiêu chí chất lượngThông tin sản phẩm giày nam -Chất liệu vải dệt cao cấp khiến giày sneaker thoáng khí không gây mùi-Đế giày thể thao thiết kế 3D mang lại sự êm ái khi đi-Thiết kế phong cách, tr...</t>
  </si>
  <si>
    <t>Giày bata nhựa EVA đi mưa siêu nhẹ- Giày thể thao nam nữ êm chân chống nước iDÉP GL012</t>
  </si>
  <si>
    <t>GIÀY NHỰA LƯỜI SNEAKER NAM NỮ ĐI MƯA ĐÚC SIÊU NHẸ NGUYÊN KHỐI  GIÀY ĐI BIỂN Đôi giày nên có trong cốp xe mùa mưa ngập - Với:  Đế và mũ giày được đúc-ép liền khối bằng chất liệu nhựa xốp EVA  SIÊU N...</t>
  </si>
  <si>
    <t>Giày thể thao nam sneaker nam mẫu mới nhất V212</t>
  </si>
  <si>
    <t>Giày thể thao nam , giày sneaker nam mẫu mới nhất V212Size 39 phù hợp chiều dài Giày dép là 24.5 cmSize 40 phù hợp chiều dài Giày dép là 25.0 cmSize 41 phù hợp chiều dài Giày dép là 25.5 cmSize 42 phù...</t>
  </si>
  <si>
    <t>Giày nam, chất thoáng mát, thời trang, phong cách Hàn Quốc, phù hợp cho mùa hè G36</t>
  </si>
  <si>
    <t>- Chất liệu Cao Cấp, Đế Cao su, phong cách thời trang, khó bám bẩN - Đế Giày Độn Giúp Các Bạn Nam Tăng Thêm CHIỀU CAO.  Đi Cực Dẻo Dai Chống Trơn Trượt Mũi Giày Tròn Theo From ChânTạo Cảm Giác Tho...</t>
  </si>
  <si>
    <t>Topcomshop VN</t>
  </si>
  <si>
    <t>GIÀY  THƯỢNG ĐÌNH (BUỘC DÂY)</t>
  </si>
  <si>
    <t>Giày bata Thượng Đình (buộc dây)Giày bata Thượng Đình (buộc dây) – thương hiệu giày đã gắn liền với bao thế hệ Việt chúng ta.Giày vừa nhẹ, bền, giá cả lại phải chăng nên nhận được sự tin dùng của rất...</t>
  </si>
  <si>
    <t>Giày sneaker thể thao nam thời trang buộc dây siêu nhẹ V262</t>
  </si>
  <si>
    <t>Giày sneaker thể thao nam thời trang buộc dây siêu nhẹ V262Size 39 phù hợp chiều dài Giày dép là 24.5 cmSize 40 phù hợp chiều dài Giày dép là 25.0 cmSize 41 phù hợp chiều dài Giày dép là 25.5 cmSize 4...</t>
  </si>
  <si>
    <t>Giày Thể Thao Nam_Giày Sneakes cao 4cm mang đi nhẹ thoáng khí s65</t>
  </si>
  <si>
    <t>Giày sneaker hàn quốc, thể thao nam trắng, giày nam đen trắng trẻ trung BELIFA STORE mã TVD</t>
  </si>
  <si>
    <t>(SIÊU RẺ ĐẸP)GIÀY THỂ THAO NAM Sneakes hd1</t>
  </si>
  <si>
    <t xml:space="preserve">        Giày đẹp, nhẹ, bền. Có thể làm giày cặp, giày nhóm. Thích hợp đi chơi, chạy bộ, gym, đi học, đi là    Có thể kết hợp Đồ, jeans, sooc, Ngố vv…. Đều phù hợp    Màu:    Kiểu dáng : giày th...</t>
  </si>
  <si>
    <t>Giày thể thao nam giá rẻ đế êm đi thoáng khí</t>
  </si>
  <si>
    <t>Thông tin sản phẩm :    Màu:đen    Kiểu dáng : Thể Thao    Loại đế : Cao    Size: 39 40 41 42 43    Chat với shop để được tư vấn nếu cần nhé.   Hướng dẫn Chọn Size giày: -   Để chọn ...</t>
  </si>
  <si>
    <t xml:space="preserve">Giày nam nhựa thời trang cao cấp hàng Việt Nam chất lượng cao, giày siêu nhẹ </t>
  </si>
  <si>
    <t>Giày nam nhựa thời trang cao cấp hàng Việt Nam chất lượng cao gia siêu rẻ siêu bền thích hợp với mọi lứa tuổi không thấm nước chống trượt chắc chắn dép mềm dễ vệ sinh an toàn cho đôi chân, kết hợp với...</t>
  </si>
  <si>
    <t>( Ảnh Thật )Giày vải đinh đá bóng Giày thể thao</t>
  </si>
  <si>
    <t>Giày Sneaker Nam, Vải Mềm Ôm Chân Họa Tiết Cực Ngầu, Đế Cao Su Đi Siêu Êm G174</t>
  </si>
  <si>
    <t>I. THÔNG TIN SẢN PHẨMChất liệu bề mặt: Da PUChất liệu đế: Cao su nguyên chấtKiểu dáng: Thể thao, dây buộc, Sneaker namMàu sắc: Đen , TrắngSize: 39, 40, 41, 42, 43Form giày ôm chân, thiết kế trẻ ...</t>
  </si>
  <si>
    <t>Plaza Luxury</t>
  </si>
  <si>
    <t>Giày Thể Thao Nam Sneaker, Hot Trend, Đế Đen, Đi Rất Bền Mẫu G186</t>
  </si>
  <si>
    <t>THÔNG TIN SẢN PHẨMChất liệu bề mặt: Vải sợi dệt thoáng khí cao cấpChất liệu đế: Cao su nguyên chấtKiểu dáng: Thể thao, dây buộc, Sneaker namMàu sắc: Đen – ĐỏSize: 39, 40, 41, 42, 43 ...</t>
  </si>
  <si>
    <t>Giày sneaker thể thao nam buộc dây siêu nhẹ V262</t>
  </si>
  <si>
    <t>Giày sneaker thể thao nam buộc dây siêu nhẹ V262Size 39 phù hợp chiều dài Giày dép là 24.5 cmSize 40 phù hợp chiều dài Giày dép là 25.0 cmSize 41 phù hợp chiều dài Giày dép là 25.5 cmSize 42 phù hợp c...</t>
  </si>
  <si>
    <t>Giày Thể Thao Nam Sneaker Mẫu Mới Về, Vải Thoáng Khí, Đế Chắc Chắn , Bắt Mắt, Đi Học, Đi Chơi G187</t>
  </si>
  <si>
    <t>THÔNG TIN SẢN PHẨMChất liệu bề mặt: Vải sợi dệt thoáng khí cao cấpChất liệu đế: Cao su nguyên chấtKiểu dáng: Thể thao, dây buộc, Sneaker namMàu sắc: Đen – ghiSize: 39, 40, 41, 42, 43 ...</t>
  </si>
  <si>
    <t>Giày Thể Thao Nam Sneaker Vải Lưới Thoáng Khí Mát Chân Không Mùi, Đế Cao Su Non G190</t>
  </si>
  <si>
    <t xml:space="preserve">  Thông tin sản phẩm :   Chất liệu bề mặt: Vải   Chất liệu đế: Cao Su   Kiểu dáng: Thể thao, dây buộc, Sneaker nam   Màu sắc: Trắng, Đen   Size: 39, 40, 41, 42, 43   Giày dễ phối đồ thích hợp c...</t>
  </si>
  <si>
    <t>Giày thủ đô</t>
  </si>
  <si>
    <t>Giày Thể Thao Nam Spiso S591 Đen Xanh</t>
  </si>
  <si>
    <t>Shop Spi kính chào quý khách!   THÔNG TIN SẢN PHẨM :   ️ Mã Giày:591   ️ Màu:Đen   ️ Kiểu dáng :Thể Thao/Sneakers   ️ Kích thước ( Size ) : 39-40 - 41 - 42 - 43 - 44.   ️ Chất liệu.Sợ...</t>
  </si>
  <si>
    <t>Xịt bọt làm sạch giày Sneaker</t>
  </si>
  <si>
    <t>Để bảo quản giày cho tốt, nhà bán giày nào cũng khuyên các bạn nên hạn chế giặt giày - hạn chế cho giày tiếp xúc với nước. Chính vì thế, để bảo quản giày thật tốt, kéo dài tuổi thọ, tiết kiệm túi tiề...</t>
  </si>
  <si>
    <t>Hando</t>
  </si>
  <si>
    <t>Handomart</t>
  </si>
  <si>
    <t>GIÀY THỂ THAO Sneakers MẪU ĐẸP PHONG CÁCH 2021</t>
  </si>
  <si>
    <t>Miếng lót giày thể thao Eva Pu V.1</t>
  </si>
  <si>
    <t>- Bước chân nhẹ nhàng thoải mái là minh chứng cho cơ thể khỏe mạnh. Nhưng nếu chân bạn không thoải mái thì cho dù bạn có khỏe mạnh cũng không thể đi lại một cách nhẹ nhàng. - Đặc biệt là đối với nhữn...</t>
  </si>
  <si>
    <t>HƯNG THỊNH SHOP</t>
  </si>
  <si>
    <t>GIÀY ĐI MƯA SIÊU NHẸ THOÁNG KHÍ 1088 SIZE 39-43</t>
  </si>
  <si>
    <t>Giaỳ nhựa siêu nhẹ nam bằng chất liệu nhựa eva siêu nhẹ mang rất êm chân ,có màu đen PHỐI TRẮNG và 5 size 39,40,41,42,43GIÀY MỀM ÊM CHÂN,SIÊU NHẸ CHỐNG NƯỚC THÔNG HƠI KHI MANG RẤT THÍCH HỢP ĐI MÙA MƯ...</t>
  </si>
  <si>
    <t>Giày sneaker hàn quốc, thể thao nam trắng, giày nam đen trắng trẻ trung BELIFA STORE mã CDT</t>
  </si>
  <si>
    <t>(XẢ HÀNG XẢ HÀNG) Giày thể thao phối màu cực xinh</t>
  </si>
  <si>
    <t xml:space="preserve">       ĐIểm nổi bật:   Đem lại sự năng động, trẻ trung, thoải mái lại thể hiện được cá tính. Nên giày thể thao nữ trở thành sự lựa chọn của các cô gái.    Đế giày và phần gót được độn cao nhưng ...</t>
  </si>
  <si>
    <t>Giày nam nhựa mềm</t>
  </si>
  <si>
    <t xml:space="preserve">       Giày đi mưa công sở cao cấp   BẠN LO NGẠI KHI THỜI TIẾT CHUYỂN MÙA? VÔ TÌNH MANG NHỮNG ĐÔI GIÀY DA, THỂ THAO ĐI LÀM SẼ LÀM CHO BẠN BỊ ƯỚT CHÂN, GÂY KHÓ CHỊU, GÂY MÙI LÀM BẠN MẤT TỰ TIN TRO...</t>
  </si>
  <si>
    <t>Giày nhựa siêu nhẹ thể thao</t>
  </si>
  <si>
    <t xml:space="preserve">  Giày nhựa siêu nhẹ thể thao bằng chất liệu nhựa siêu nhẹ,mềm mại,êm chân,giúp chống nắng,nước khi mang,có 4 màu đen,Xden,xám,nâu và 5size 40-41-42-43-44  ...</t>
  </si>
  <si>
    <t>Giày Sneaker Thể Thao Phom Hàn Quốc - GT15 - Đen.Nam-Nữ</t>
  </si>
  <si>
    <t>Xuất sứ :Quảng châu   - Chất liệu Cao cấp   - Chất liệu đế :CAO SU   - Size : Đủ size 39_44   - Mã sản phẩm : 04   • Sản phẩm được đảm bảo chất lượng   • Giá tốt nhất thị trường   • ...</t>
  </si>
  <si>
    <t>Dây Giày Phản Quang Bản Dẹp</t>
  </si>
  <si>
    <t>--------------------------------------   + Không cần vốn.   + Không lo hàng tồn.   + Không bị ép doanh số.   + Hỗ trợ kiến thức về sản phẩm.   + Chiết khấu cao trên từng sản phẩm.   V...</t>
  </si>
  <si>
    <t>Kemnghiaminhtam</t>
  </si>
  <si>
    <t>Giày sneaker hàn quốc, thể thao nam trắng, giày nam đen trắng trẻ trung BELIFA STORE mã GCO</t>
  </si>
  <si>
    <t>Giày sneaker hàn quốc, thể thao nam trắng, giày nam đen trắng trẻ trung BELIFA STORE mã CCH</t>
  </si>
  <si>
    <t>Giá hủy diệt Freeship Giày bata đế đinh đá bóng, giày vải đá bóng sân cỏ nhân tạo</t>
  </si>
  <si>
    <t xml:space="preserve">       Chất liệu: vải thô   Màu sắc: màu trắng, đen   Đế giày: Đinh nhựa chống trơn trượt,đế khâu   Thân giầy làm từ lớp lót bông   Thích hợp chơi đá bóng (sân đất hay sân cỏ thật),đi bộ,à có ...</t>
  </si>
  <si>
    <t>CAVADO SPORT</t>
  </si>
  <si>
    <t>Giày sneaker hàn quốc, thể thao nam trắng, giày nam đen trắng trẻ trung BELIFA STORE mã TT</t>
  </si>
  <si>
    <t>Giày thể thao nam BELIFA mã GMT</t>
  </si>
  <si>
    <t>Giày thể thao nam trẻ trung BELIFA mã G3M</t>
  </si>
  <si>
    <t xml:space="preserve"> SNEAKER Sản phẩm giày sneaker nam chuẩn 100% như hình Giao hàng trên toàn quốc Đổi size giày sneaker nam nếu không vừa, thời gian trong 7 ngày.============================= ĐẶC ĐIỂM S...</t>
  </si>
  <si>
    <t>Free ship Giày bata đá bóng đế đinh, giày đá bóng phủi, giày đá bóng sân nhân tạo</t>
  </si>
  <si>
    <t xml:space="preserve">       Chất liệu: vải thô   Màu sắc: màu trắng   Đế giày: Đinh nhựa chống trơn trượt,đế khâu   Thân giầy làm từ lớp lót bông   Thích hợp chơi đá bóng (sân đất hay sân cỏ thật),đi bộ,à có thể t...</t>
  </si>
  <si>
    <t>Giày sneaker nam BELIFA mã TVN</t>
  </si>
  <si>
    <t>Giày vải thấp cổ</t>
  </si>
  <si>
    <t>Sản xuất từ chất liệu vải bạt, mũi giày bọc cao su.Đế chế tạo từ cao su nhân tạo.Giày vải thấp cổ...</t>
  </si>
  <si>
    <t>Giày thể thao nam lót thoáng khí đế cao su nguyên khôi, giày đi bộ, đi chơi, thể thao, gym G86</t>
  </si>
  <si>
    <t>Chúng tôi mong muốn mang đến– Những sản phẩm chất lượng nhất, kiểu dáng đẹp nhất, giá thành rẻ nhất đến tận tay các thượng đế.– Tất cả sản phẩm đều là hàng có sẵn đầy đủ size cho các anh em có nhu c...</t>
  </si>
  <si>
    <t xml:space="preserve">Giày Thể Thao Nam Nâng Chiều Cao - Đế Cao Su Siêu Mềm - Chất Liệu Vải Cao Cấp, Bền Màu - Full Size - GTTN-47 </t>
  </si>
  <si>
    <t>Giày Thể Thao Nam Nâng Chiều Cao - Đế Cao Su Siêu Mềm - Chất Liệu Vải Cao Cấp, Bền Màu - Full Size - GTTN-47 - [ Kèm 1 Chiếc Nhẫn Cá Tính ] Để có một vẻ ngoài trẻ trung, xinh đẹp, bạn cần biết những...</t>
  </si>
  <si>
    <t>Giày nam sneaker thể thao cao cấp mẫu mới hot trend 2021 Av380</t>
  </si>
  <si>
    <t>Thiết kế trẻ trung, năng độngChất liệu cao cấp bền đẹpKiểu dáng thời trang, dễ phối đồMàu sắt tinh tế, thanh lịchGiày nam sneaker thể thao cao cấp mẫu mới hot trend 2021 Av380-Chất liệu đế: cao...</t>
  </si>
  <si>
    <t>QUANG ANH FASHION</t>
  </si>
  <si>
    <t>Giày thể thao sneaker nam cổ thấp, giày đế tăng chiều cao mẫu mới XSP344</t>
  </si>
  <si>
    <t>Thiết kế trẻ trung, năng độngChất liệu cao cấp bền đẹpKiểu dáng thời trang, dễ phối đồMàu sắt tinh tế, thanh lịchGiày thể thao sneaker nam cổ thấp, giày đế tăng chiều cao mẫu mới XSP344-Chất li...</t>
  </si>
  <si>
    <t>Giày thể thao nam giày sneaker nam tính thời trang năng động trẻ trung PETTINO - PZN03</t>
  </si>
  <si>
    <t>THÔNG TIN SẢN PHẨMChất liệu mặt trong: Vải khử mùiChất liệu mặt ngoài: Vải sợi cao cấpChất liệu đế: Cao su tổng hợpSize: Đủ size dành cho namMã sản phẩm: PZN03Thương hiệu: PettinoThời gian bảo hành: ...</t>
  </si>
  <si>
    <t>Pettino</t>
  </si>
  <si>
    <t>[giá sỉ-hàng nhập] giày thể thao nam sneaker đế cao tăng chiều cao FA3 hàng nhập siêu thoáng khí, da mềm mịn nhẹ siêu hót</t>
  </si>
  <si>
    <t>Giày bảo hộ lao động ABC/XP - chống đinh, trọng lượng nhẹ, giá rẻ.</t>
  </si>
  <si>
    <t> Tên sản phẩm: Giày Bảo Hộ ABC/XPS Mũi Thép - Đế ThépMàu : Đen- Chống va đập.- Chống đâm xuyên.- Bảo vệ đôi chân bạn.COD toàn quốc!“ Tất cả vì sự an toàn của bạn”!...</t>
  </si>
  <si>
    <t>BẢO HỘ LAO ĐỘNG SGA</t>
  </si>
  <si>
    <t>[giá sỉ-hàng nhập] giày thể thao nam sneaker đế cao tăng chiều cao SUP TREND hàng nhập siêu hót</t>
  </si>
  <si>
    <t>Giày sneaker thể thao nam Udany_ Xu hướng thời trang 2021_ GNS264</t>
  </si>
  <si>
    <t>Thông tin chi tiết sản phẩm giày sneaker thể thao nam chuẩn thương hiệu Udany_ xu hướng giày 2021_ GNS264_ Mã sản phẩm: GNS264_ Bề mặt giày được làm bằng chất liệu da Pu trơn nhẵn tạo độ bóng đẹp ch...</t>
  </si>
  <si>
    <t>Giày thể thao nam giày bata nam màu trắng</t>
  </si>
  <si>
    <t>GIÀY THỂ THAO NAM TRẮNG VÀ ĐEN   SIZE 39 ĐẾN 43   HÀNG SẢN XUẤT TẠI VIỆT NAM   ĐẾ CAO SU TỔNG HỢP   KEO DÁN CHẮC CHẮN   ...</t>
  </si>
  <si>
    <t>Giày Sneaker Thể Thao Nam HiNiTi T006 Dáng Đẹp- Năng Động Tặng Tất Khử Mùi</t>
  </si>
  <si>
    <t xml:space="preserve">       ️ Mã Giày:Sp   ️ Màu:Đen   ️ Kiểu dáng :Thể Thao/Sneakers   ️ Kích thước ( Size ) : 39-40 - 41 - 42 - 43 - 44.   ️ Chất liệu.Sợi fabric   ️ Chiều cao đế 2,5cm   ️ Sản xuất: Hàng Nhập...</t>
  </si>
  <si>
    <t>Giày Thể Thao Nam Màu Đen Đế Cao Su Non Đúc</t>
  </si>
  <si>
    <t>THÔNG TIN SẢN PHẨM :   ️ Mã Giày:   ️ Kiểu dáng :   ️ Kích thước ( Size ) : 39-40 - 41 - 42 - 43 - 44.   ️ Chất liệu.Sợi fabric   ️ Chiều cao đế 3cm   ️ Sản xuất:   Hướng dẫn bảo quả...</t>
  </si>
  <si>
    <t>[giá sỉ-hàng nhập] Giày thể thao nam, giày sneaker nam phối dây rút CC siêu sang hàng nhập cao cấp da mềm mịn nhẹ siêu hót</t>
  </si>
  <si>
    <t>Giày thể thao nam SSN8 giày cao 4cm đi lại nhẹ nhàng-chất liệu vải thoáng khí-thấm hút tốt(2 MẦU)</t>
  </si>
  <si>
    <t>Giày thể thao nam sneaker đế 2 lớp nam tính G183</t>
  </si>
  <si>
    <t>I. THÔNG TIN SẢN PHẨMChất liệu bề mặt: Vải sợi dệt thoáng khí cao cấpChất liệu đế: Cao su nguyên chấtKiểu dáng: Thể thao, dây buộc, Sneaker namMàu sắc: Đen – GhiSize: 39, 40, 41, 42, 43Form giày...</t>
  </si>
  <si>
    <t>Giày đi biển bơi lội unisex Zoggs Walk Man and Lady - 466000</t>
  </si>
  <si>
    <t>Giày đi biển bơi lội unisex Zoggs Walk Man and Lady - 466000Đặc điểm nổi bật: GIÀY ĐI BIỂN NGƯỜI LỚN ZOGGS AQUA WALK THÔNG SỐ Thân giày: Lưới Micro, lót cao su tổng hợp Đế: TPR chống trơn trượt Mã ...</t>
  </si>
  <si>
    <t>Zoggs</t>
  </si>
  <si>
    <t>Supersports Vietnam</t>
  </si>
  <si>
    <t>Giày Thể Thao Nam S05AB-Giày Tập Thể Dục  Đế Êm Vải Thoáng Khí</t>
  </si>
  <si>
    <t>THÔNG TIN SẢN PHẨM :️ Mã Giày:S05️ Kiểu dáng :Thể Thao/Sneakers️: Màu :XámGhi-Đen️ Chất liệu.Sợi fabric 2 lớp️ Chiều cao đế 3cm️ Sản xuất: Hàng NHập Hướng dẫn bảo quản: -Tránh tiếp xúc dầu, hó...</t>
  </si>
  <si>
    <t>Giày Thể Thao Nam ABU99 Kiểu Dáng Thể Thao Có 2 Màu Vải Thoáng Khí-Bền Đẹp</t>
  </si>
  <si>
    <t>THÔNG TIN SẢN PHẨM :️ Mã Giày:S099️ Màu:Ghi️ Kiểu dáng :Thể Thao/Sneakers ️ Kích thước ( Size ) : 39-40 - 41 - 42 - 43 - 44. ️ Chất liệu.Sợi fabric️ Chất liệu đế : Cao su non đúc nguyên khối️ Chiều ca...</t>
  </si>
  <si>
    <t>(Ảnh Thật) Giày Thể Thao Nam Đế 4cm Kiểu Dáng Trẻ Trung Màu Trắng S075</t>
  </si>
  <si>
    <t>THÔNG TIN SẢN PHẨM :️ Mã Giày:️ Màu:️ Kiểu dáng :Thể Thao/Sneakers️ Kích thước ( Size ) : 4.️ Chất liệu.Sợi fabric️ Chất liệu đế : Cao su non đúc nguyên khối️ Chiều cao đế ️ Sản xuất: Hàng NhậpHướng d...</t>
  </si>
  <si>
    <t>Giày đốc da nam kiểu dáng thể thao mẫu mới CỰC HOT D73</t>
  </si>
  <si>
    <t>Giày đốc da phong the thao hàn quốc max đẹp trẻ trung nhưng không kém phần sang trọngPhong cách mới nhất năm nay, đang được rất nhiều người ưa chuộngVới thiết kết đẹp bắt mắt trinh phục tất cả những...</t>
  </si>
  <si>
    <t>Sneaker DX2 - Giày Thể Thao Nam</t>
  </si>
  <si>
    <t>Chất liệu mặt trong: Vải khử mùiChất liệu mặt ngoài: Vải sợi cao cấp thoáng khíChất liệu đế: Cao su non đúcSize: 39 - 43Màu: Xám, Đen.Trọng lượng: 500 gramXuất xứ: Việt NamThông Tin Nổi Bật:Sản ph...</t>
  </si>
  <si>
    <t>Giày nam sneaker thể thao cao cấp mẫu mới hot trend 2021(2 mầu)</t>
  </si>
  <si>
    <t xml:space="preserve"> Giày thể thao nam, giày nam MC siêu cấp G076</t>
  </si>
  <si>
    <t>Chuỗi cửa hàng thời trang nam lớn nhất miền Bắc.Uy tín đã được đảm bảo qua hàng vạn đơn hàng trên khắp cả nướcThông tin sản phẩmGiày thể thao nam MC siêu cấp- Size 38-44- Chất liệu bên ngoài: da ...</t>
  </si>
  <si>
    <t>Kho Giầy Nam Hằng</t>
  </si>
  <si>
    <t>Giày Thể Thao Sneaker Cho Nam, Giày Chạy, Buộc Dây, Kiểu Dáng Đơn Giản, Nhẹ, Mặt Lưới, Lót Thoáng Khí G161</t>
  </si>
  <si>
    <t>I. THÔNG TIN SẢN PHẨMChất liệu bên ngoài: vải sợi dệt thoáng khí cao cấpChất liệu đế: Cao su nguyên chấtKiểu dáng: thể thao, dây buộc, Sneaker namMàu sắc: Đen – GhiSize: 39, 40, 41, 42, 43Form g...</t>
  </si>
  <si>
    <t>Giày Thể Thao,giày đi bộ,đa năng 4 mùa mẫu trẻ trung đế đúc nhẹ, vải dệt mềm k792</t>
  </si>
  <si>
    <t>️ Đế giày được làm bằng chất liệu cao su đúc nguyên khối chắc chắn có khắc họa tiết để tăng độ ma sát, chống trơn trượt. Giày Nam - GIÀY THỂ THAO NAM : ĐẶC ĐIỂM SẢN PHẨM : ️ Giày dễ phối đồ thích hợp ...</t>
  </si>
  <si>
    <t>Giày sneaker nam G006 , giày thể thao nam đẹp phong cách streetwear độc đáo, cá tính</t>
  </si>
  <si>
    <t>Giày sneaker nam G006Giày thể thao nam đẹp phong cách streetwear độc đáo, cá tínhChất liệu : vải dệt farbric cao cấp thoáng khíLót thể thao hút ẩm, khử mùi hôiĐế cao su đúc đàn hồi, chống trơn trư...</t>
  </si>
  <si>
    <t>Shop 888</t>
  </si>
  <si>
    <t>Giày Thể Thao Nam S05B-Giày Tập Thể Dục  Đế Êm Vải Thoáng Khí Có 2 Màu</t>
  </si>
  <si>
    <t>THÔNG TIN SẢN PHẨM :️ Mã Giày:S05B️ Kiểu dáng :Thể Thao/Sneakers️: Màu :XámGhi-Đen️ Chất liệu.Sợi fabric 2 lớp️ Chiều cao đế 3cm️ Sản xuất: VNHướng dẫn bảo quản: -Tránh tiếp xúc dầu, hóa chất...</t>
  </si>
  <si>
    <t>Giày Thể Thao Vải Nam Buộc Dây, Đế Cao Su Chống Trơn Trượt Kiểu Dáng Năng Động G177</t>
  </si>
  <si>
    <t>I. THÔNG TIN SẢN PHẨM– Chất liệu: Vải Sợi Dệt Cao Cấp Thoáng khí– Chất liệu đế: Cao su nguyên chất– Màu sắc: Đen – Vàng– Size: 39, 40, 41, 42, 43– Form giày ôm chân, thiết kế trẻ trung, hiện đại...</t>
  </si>
  <si>
    <t>Giày thể thao nam đế bệt trắng cổ điển 2020 018 - trắng ghi - giày sneaker nam</t>
  </si>
  <si>
    <t>Chất liệu: Da PUChất liệu đế: Cao su non đúc, tạo cảm giác thoải mái khi điSize : 39-44Mã sản phẩm: 018Thông tin nổi bật :Sản phẩm được đảm bảo chất lượngGiá tốt thị trườngThiết kế thời trangChất liệu...</t>
  </si>
  <si>
    <t>Giày thể thao nam cổ thấp thời trang</t>
  </si>
  <si>
    <t>Thiết kế trẻ trung, năng động Chất liệu cao cấp bền đẹp Kiểu dáng thời trang, dễ phối đồ Màu sắt tinh tế, thanh lịch Phong cách hoang dã-Chất liệu đế: cao su cao cấp-Chất liệu mặt giày: tổng hợp chấ...</t>
  </si>
  <si>
    <t>[giá sỉ-hàng nhập] Giày thể thao nam vân cá sấu cực chất hàng nhập cao cấp da mềm mịn nhẹ siêu hót</t>
  </si>
  <si>
    <t>Giày Thể Thao Nam S34 Đế Cao Cổ Thấp Có 2 màu</t>
  </si>
  <si>
    <t>Thông tin sản phẩm : Màu:đen- Xanh Kiểu dáng : Thể Thao Chất liệu đế :Cao su non đúc nguyên khối chịu ma sát tốt,  Loại đế : Cao Size: 39 40 41 42 43 Đổi Trả hàng trong 1 tuần với sản phẩn chưa qua sử...</t>
  </si>
  <si>
    <t>Giày Thượng Đình, giày chạy bộ cho Nam và Nữ - Hàng chính hãng</t>
  </si>
  <si>
    <t xml:space="preserve">  Giày Thượng Đình, giày chạy bộ cho Nam và Nữ   Thông tin sản phẩm:   - Sản phẩm chính hãng của Giày Thượng Đình.   - Dùng trong các hoạt động như: Thể dục, thể thao, bảo hộ lao động, đồng phục c...</t>
  </si>
  <si>
    <t>Tân Phong Shop</t>
  </si>
  <si>
    <t>Giày Thể Thao Rằn Ri Nam- Phong cách Hàn quốc - SV70</t>
  </si>
  <si>
    <t>Giày Rằn Ri Nam NữMàu xanh rằn ri tươi tắn, trẻ trung, phong cách thời trang hiện đạiVải dầy nhưng không hề bí, bền màu theo thời gianĐế cao su mềm bám dính tốt, đi trek hay phượt thì miễn bànSize ...</t>
  </si>
  <si>
    <t>Đồ Phượt Việt Nam</t>
  </si>
  <si>
    <t>Giày Sneaker Nam Hot Trend - Giày Nam Đi Học Đi Làm Chạy Bộ G167</t>
  </si>
  <si>
    <t>I. THÔNG TIN SẢN PHẨMChất liệu bề mặt: Vải sợi dệt thoáng khí cao cấpChất liệu đế: Cao su nguyên chấtKiểu dáng: thể thao, dây buộc, Sneaker namMàu sắc: Đen – TrắngSize: 39, 40, 41, 42, 43Form gi...</t>
  </si>
  <si>
    <t>Giày Nam, Giày Sneaker Thể Thao Nam Mới 2021</t>
  </si>
  <si>
    <t xml:space="preserve">       TIÊU CHÍ CHẤT LƯỢNG LÀ SỐ 1 - KHÔNG BÁN HÀNG KÉM CHẤT LƯỢNG   GIÀY THỂ THAO NAM - SNEAKER NAM HOT NHẤT 2021    Chất liệu da PU cao cấp    Thiết kế giày phong cách, trẻ trung, năng động, ...</t>
  </si>
  <si>
    <t>Giày lười nam giày thể thao nam sneaker cổ thấp thoáng khí giày vải chạy bộ</t>
  </si>
  <si>
    <t>Giày vải lười nam   chất liệu: vải   size:39-43   ...</t>
  </si>
  <si>
    <t>Đồ bộ trung niên 1</t>
  </si>
  <si>
    <t>[giá sỉ-hàng nhập] giày sneaker nam, giày thể thao nam phối dây rút thông minh SPORT 1982 cực sang, giày nam hàng nhập cao cấp da mềm mịn nhẹ siêu hót</t>
  </si>
  <si>
    <t>Giày nam  extra Giày Thể Thao Nam Đế Cao Su Đúc Êm Chân Thoáng Khí Có 2 màu Trẻ Trung S094</t>
  </si>
  <si>
    <t>Giầy thể thao nam phối màu xanh và đỏ   Thông Tin Sản Phẩm :   - Chất liệu mặt trong : Vải khử mùi   - Chất liệu mặt ngoài : Dệt sợ cao cấp   - Chất liệu đế : Cao su non đúc   - Sản phẩm: dành...</t>
  </si>
  <si>
    <t>Giày nam sneaker thời trang siêu đẹp</t>
  </si>
  <si>
    <t>GIẦY THƯỢNG ĐÌNH</t>
  </si>
  <si>
    <t>Giới thiệu Giày Thượng Đình KK14-1 WhitePhù hợp với nhiều lứa tuổi và mọi giới tínhĐế giày được làm bằng cao suThoải mái, dễ chịu, ôm sát chânGiày Thượng Đình KK14-1 White là loại giày làm bằng chất l...</t>
  </si>
  <si>
    <t>Thượng Đình</t>
  </si>
  <si>
    <t>Giày Thể Thao Nam Abu SSN5 chất liệu vải lỗ thoáng khí-mỏng nhẹ-đế đúc cao su nguyên khối (2 mầu giá rẻ)</t>
  </si>
  <si>
    <t>Giày Sneaker Nam Thoáng Khí Thể Thao Vải Dệt DX2</t>
  </si>
  <si>
    <t>Giày Thể Thao Nam Sneaker Da Cao Cấp Phong Cách Hàn Quốc Kiểu Dáng Thời Trang G171</t>
  </si>
  <si>
    <t>Giày Thể Thao Sneaker Nam Nữ Đế Cao Nhẹ Êm Thân Vải Lưới Thoáng Khí size 35 đến 43 (FULL)</t>
  </si>
  <si>
    <t xml:space="preserve">       - Xuất sứ: tp HCM - VIỆT NAM   SIZE : 35 ĐẾN 43   PHOM CHUẨN SIZE NỮ   CÓ THỂ MANG CẶP , MANG NHÓM   Đi học , đi chơi, tập gym ,,,,,   Giày nam thể thao thời trang 4 sọc mới , đế êm, v...</t>
  </si>
  <si>
    <t>Giày Thể Thao Nam Runer MS048 Full Trắng Phong Cách</t>
  </si>
  <si>
    <t>Màu:Trắng    Kiểu dáng : giày thể thao hottrend của năm nay.    Chất liệu.Vải Thoáng Khí    Loại đế : Cao    Bảo Hành: Lưu ý : Shop Chỉ Bảo Hành Cho Những Sản Phẩm Lỗi Do Nhà Sản Xuất-...</t>
  </si>
  <si>
    <t>Giày nhựa nam thể thao siêu nhẹ êm chân lỗ thoáng khí chống nước đi mưa thoải mái siêu bền V317</t>
  </si>
  <si>
    <t>Giày nhựa nam thể thao siêu nhẹ êm chân lỗ thoáng khí chống nước đi mưa thoải mái siêu bền V317Size 35 phù hợp chiều dài Giày dép là 22.5 cmSize 36 phù hợp chiều dài Giày dép là 23.0 cmSiz...</t>
  </si>
  <si>
    <t>Giày Trung Tuổi Giày C.A Giày Nam Da MỀM Trung Niên Bền Bỉ Sang Trọng Lịch Lãm tặng kèm Tất Xanh</t>
  </si>
  <si>
    <t>Giày Thể Thao Nam Nâng Chiều Cao  S08/52- Đế Cao Su Siêu Mềm - Chất Liệu Vảifabric Cao Cấp, Bền Màu - Full Size-Nhiều Màu</t>
  </si>
  <si>
    <t>HÔNG TIN SẢN PHẨM :️ Mã Giày:S08/52️ Kiểu dáng :Thể Thao/Sneakers️: Màu :XámGhi-Đen-Xanh-️ Chất liệu.Sợi fabric 2 lớp️ Chiều cao đế 3.5-4cm️ Sản xuất: Hàng NHập Hướng dẫn bảo quản: -Trá...</t>
  </si>
  <si>
    <t>Giày Thể Thao Nam</t>
  </si>
  <si>
    <t>Giày mang cặp cho nam và nữ, mang nhóFull size,Size 39 đến 44 ...</t>
  </si>
  <si>
    <t>Giày thể thao nam thoáng khi phong cách hàn quốc ts03</t>
  </si>
  <si>
    <t>THÔNG TIN SẢN PHẨM :   ️ Mã Giày: ts03   ️ Màu:Đen Đỏ   ️ Kiểu dáng :Thể Thao   ️ Kích thước ( Size ) : 39-40 - 41 - 42 - 43 - 44.   ️ Chất liệu.Vải – THOÁNG KHÍ- KÊT HỢP   ️ Chiều ca...</t>
  </si>
  <si>
    <t>Giày Thể Thao Nam Sport Abu Mạnh Mẽ- Màu Ghi008</t>
  </si>
  <si>
    <t xml:space="preserve">       Thông Tin Sản Phẩm   xuất xứ:thái lan   Mã giày:008   ️ Đế giày được thiết kế chịu ma sát tốt, , nhẹ, êm, cân bằng và thoáng khí   ️ Kiểu dáng hottrend của năm nay.   ️ Giày đẹp, nhẹ, ...</t>
  </si>
  <si>
    <t>Giày thể thao nam nữ cổ thấp</t>
  </si>
  <si>
    <t>Các bạn Nhấn THEO DÕI shop để nhanh chóng cập nhật những sản phẩm, thông tin và chương trình khuyến mãi mới từ shop nhé.Cảm ơn bạn đã quan tâm đến sản phẩm Giày Thể Thao Nam Nữ 1./ Thông tin sản phẩ...</t>
  </si>
  <si>
    <t>Giày Nam Sneaker Họa Tiết Pettino GV07DO Màu Đỏ</t>
  </si>
  <si>
    <t>GIÀY NAM SNEAKER HỌA TIẾT - PETTINO GV07DO- Chất liệu mặt trong: Vải khử mùi- Chất liệu mặt ngoài: Vải cao cấp- Chất liệu đế: Cao su tổng hợp- Size: Đủ size dành cho nam- Mã sản phẩm: Pettino GV0...</t>
  </si>
  <si>
    <t>Giày thông hơi Urban Footpritn EVA fylon D2001 thời trang-OB001</t>
  </si>
  <si>
    <t xml:space="preserve"> Được mệnh danh là những đôi giày "Biết Thở" bởi sự thoáng khí, đem lại cảm giác mát mẻ, khô thoáng cho đôi bàn chân. Giày Urban được làm từ chất liệu EVA PHYLON rất an toàn cho bạn khi: Đi chơi, đi ...</t>
  </si>
  <si>
    <t>Urban</t>
  </si>
  <si>
    <t>Happyshoes</t>
  </si>
  <si>
    <t>Giày Thể Thao Trắng Sọc Bạc Nam Nữ</t>
  </si>
  <si>
    <t>Size: 36 đến 44Màu: TrắngKiểu dáng: Giày cột dây, đế cao, mang nhẹ, êm chânGiày Thể Thao In 2 Sọc Lê Sang với chất liệu bền đẹp kết hợp đế cao su êm nhẹ chống trơn trượt giúp bạn nam luôn thoải mái...</t>
  </si>
  <si>
    <t>Giày Thể Thao Nam Spiso S901 Đen</t>
  </si>
  <si>
    <t>Giày nam sneaker thể thao - Giày tăng chiều cao mẫu mới hot trend hàn quốc QA364</t>
  </si>
  <si>
    <t>Giày nam sneaker thể thao - Giày tăng chiều cao mẫu mới hot trend hàn quốc QA364- Chiều cao đế: 5CM-Chất liệu đế: cao su-Chất liệu mặt giày: tổng hợp chất liệu cao cấp-Mầu sắc: trắng đỏ-Form: chu...</t>
  </si>
  <si>
    <t>Giày nam Giày Thể Thao Nam Thoáng Khí có 3 màu êm chân thoáng khí s08</t>
  </si>
  <si>
    <t>THÔNG TIN SẢN PHẨM:️ Mã Giày:08️ Màu:Đỏ-Đen-Xanh️ Kiểu dáng :Thể Thao️ Kích thước ( Size ) : 39-40 - 41 - 42 - 43️ Chất liệu.Vải – THOÁNG KHÍ- KÊT HỢP️ Chất liệu đế : Cao su non đúc nguyên khối...</t>
  </si>
  <si>
    <t>Giày sneaker thể thao nam buộc dây đế cao 5cm siêu nhẹ V321</t>
  </si>
  <si>
    <t>Giày sneaker thể thao nam buộc dây đế cao 5cm siêu nhẹ V321Size 35 phù hợp chiều dài Giày dép là 22.5 cmSize 36 phù hợp chiều dài Giày dép là 23.0 cmSize 37 phù hợp chiều dài Giày dép là 2...</t>
  </si>
  <si>
    <t>Giày Vải Nam Pettino Trẻ Trung Năng Động GT01 - Đen</t>
  </si>
  <si>
    <t>- Phong cách thể thao gọn nhẹ: Thích hợp với các bạn trẻ năng động, khỏe khoắn, cá tính, phù hợp với mọi địa hình di chuyển. - Chất liệu đế mềm, có thể uốn cong mà không bị gãy mép. - Đế Giày nam thể ...</t>
  </si>
  <si>
    <t xml:space="preserve">       I. THÔNG TIN SẢN PHẨM   Chất liệu bề mặt: Vải sợi dệt thoáng khí cao cấp   Chất liệu đế: Cao su nguyên chất   Kiểu dáng: thể thao, dây buộc, Sneaker nam   Màu sắc: Đen – Trắng   Size: ...</t>
  </si>
  <si>
    <t>Giày sneakers nam, Gnnew03 chất vải siêu nhẹ, đế casu, dáng thể thao, phong cách trẻ</t>
  </si>
  <si>
    <t>Giày sneakers nam, Gnnew03 chất vải siêu nhẹ, đế casu, dáng thể thao, phong cách trẻ, thương hiệu chính hãng thiết kế năng động với gam màu đơn giản, thể hiện nét cá tính, mạnh mẽ trong từng bước chân...</t>
  </si>
  <si>
    <t>Gia đình fashion shop</t>
  </si>
  <si>
    <t>Giày Sneaker Thể Thao Nam HiNiTi T008 Dáng Đẹp- Năng Động Tặng Tất</t>
  </si>
  <si>
    <t>THÔNG TIN SẢN PHẨM :   ️ Mã Giày:980   ️ Kiểu dáng :Thể Thao/Sneakers   ️ Kích thước ( Size ) : 39-40 - 41 - 42 - 43 - 44.   ️ Chất liệu.Sợi fabric   ️ Chiều cao đế 3cm   ️ Sản xuất: ...</t>
  </si>
  <si>
    <t>giày sport</t>
  </si>
  <si>
    <t xml:space="preserve">       Thông tin sản phẩm   Giày mọi giày lười vải nam   Chất liệu: Vải Lưới, Cao su   Phong cách: bụi trẻ trung , cá tính   Kiểu dáng: giày lười   Màu sắc: xám   Size: 41, 42   chất liệu m...</t>
  </si>
  <si>
    <t>Shop MTT</t>
  </si>
  <si>
    <t>Giày Thể Thao Nam Full Đen Đế Tăng Chiều Cao S039</t>
  </si>
  <si>
    <t>( BÁN LỖ) Giày thể thao đế răng cưa( ảnh thật phía sau)</t>
  </si>
  <si>
    <t>Đồ Bộ Trung Niên Nữ</t>
  </si>
  <si>
    <t>Giày nam giày sneaker lưới thoáng khí chống hôi chân, fullsize, 3 màu - #K86</t>
  </si>
  <si>
    <t xml:space="preserve">       - KÍNH CHÀO A,C,E ĐÃ GHÉ THĂM SẢN PHẨM SHOP:   - Shop chuyên cung cấp giày Sneaker nam toàn nước với thiết kế mẫu mã đa dạng hợp thời trang hợp mốt chắc hẳn sẽ làm hài lòng các thượng khác...</t>
  </si>
  <si>
    <t>Giày sneaker thể thao nam năng động G51</t>
  </si>
  <si>
    <t> Thiết kế trẻ trung, năng độngMàu sắc cá tính riêng biệtXu hướng thời trang Hàn QuốcThoải mái và êm ái khi di chuyểnChất liệu cao...</t>
  </si>
  <si>
    <t>KT store</t>
  </si>
  <si>
    <t>Giày nam nhựa thể thao siêu nhẹ êm chân lỗ thoáng khí đi mưa chống nước thoải mái siêu bền V318</t>
  </si>
  <si>
    <t>Giày nam nhựa thể thao siêu nhẹ êm chân lỗ thoáng khí đi mưa chống nước thoải mái siêu bền V318Size 35 phù hợp chiều dài Giày dép là 22.5 cmSize 36 phù hợp chiều dài Giày dép là 23.0 cmSi...</t>
  </si>
  <si>
    <t>Giày 350 Đen-Trắng - Nam</t>
  </si>
  <si>
    <t>MÔ TẢ SẢN PHẨM   Θ Giới Tính : Nam &amp; Nữ (Giày Cặp)   Θ Số Giày : Từ 35 Đến 43   Θ Chất Liệu Đế Giày : Cao Su   Θ Chất Liệu Thân Giày : Vải   Θ 350 có đế cao su mềm và vải rất êm . ...</t>
  </si>
  <si>
    <t>Giày thể thao nam</t>
  </si>
  <si>
    <t>- Giày thể thao nam   - Màu: XÁM -XANH - ĐEN SỌC XANH - ĐEN SỌC TRẮNG   - Đế cao su tổng hợp siêu nhẹ   - Chât liệu vải lưới thoáng khí   - Giá uu đãi khi khách đặt số lượng   - Chính ...</t>
  </si>
  <si>
    <t>Giày Thể Thao Nam Sneaker Nam Vải Thoáng Khí Đế Cao Su Họa Tiết Nổi Bật G189</t>
  </si>
  <si>
    <t xml:space="preserve">  Thông tin sản phẩm :   Chất liệu bề mặt: Vải   Chất liệu đế: Cao Su   Kiểu dáng: Thể thao, dây buộc, Sneaker nam   Màu sắc: Vàng, Đen   Size: 39, 40, 41, 42, 43   Giày dễ phối đồ thích hợp ch...</t>
  </si>
  <si>
    <t>Giày Thể Thao Nam S18 Thoáng Khí Full Đen</t>
  </si>
  <si>
    <t>Shop Spi kính chào quý khách!THÔNG TIN SẢN PHẨM :️ Mã Giày:S18Màu Đen️ Kiểu dáng :Thể Thao/Sneakers ️ Kích thước ( Size ) : 4. ️ Chất liệu.Sợi fabric️ Chất liệu đế : Cao su non đúc nguyên khối️ Chiều...</t>
  </si>
  <si>
    <t>Giày Sneaker Nam, Giày Vải Nam Buộc Dây , Đế Cao Su Kiểu Dáng Độc Lạ G176</t>
  </si>
  <si>
    <t>Giày Thể Thao Nam Cao Cấp  màu đen G951</t>
  </si>
  <si>
    <t>Giày Thể Thao Sneaker Nam Vải Thiết Kế Bắt Mắt , Mẫu Mới Nhất G188</t>
  </si>
  <si>
    <t>Giày thể thao Sneaker nam thấp cổ mẫu 03 hàng nhập Quảng Châu</t>
  </si>
  <si>
    <t xml:space="preserve">       Chất liệu vải bay thông thoáng bền bỉ, dễ giặt, nhanh khô và khó phai màu. Thân giày thiết kế đơn giản tạo cảm giác trẻ trung, hiện đại.   Kiếu dáng trẻ trung hiện đại, form giày ôm sát bà...</t>
  </si>
  <si>
    <t>SLINEN</t>
  </si>
  <si>
    <t>Đức Hiệp Store</t>
  </si>
  <si>
    <t>Giày Sneaker Nam Đế Cao Su Non 2 lớp, Giày Nam Cực Đẹp</t>
  </si>
  <si>
    <t>Thông Tin Sản Phẩm :- Chất liệu mặt trong : Vải khử mùi- Chất liệu mặt ngoài : Sợi dệt cao cấp- Chất liệu đế : Cao su non đúc- Size : Đủ size dành cho nam- Mã sản phẩm : 318Thông tin nổi bật :• Kiểu ...</t>
  </si>
  <si>
    <t>Giày Nam Sneaker Họa Tiết - Pettino GV07</t>
  </si>
  <si>
    <t>GIÀY NAM SNEAKER HỌA TIẾT - PETTINO GV07- Chất liệu mặt trong: Vải khử mùi- Chất liệu mặt ngoài: Vải cao cấp- Chất liệu đế: Cao su tổng hợp- Size: Đủ size dành cho nam- Mã sản phẩm: Pettino GV07...</t>
  </si>
  <si>
    <t>Giày thể thao nam Vải phong cách Hàn Quốc 21094</t>
  </si>
  <si>
    <t>Họa tiết: Màu   Áp dụng cho thể thao: đa năng   Bên trong chất liệu: Vải   Màu sắc: Màu thấp màu đen (thứ cấp)/thấp màu xanh dương (thứ cấp)/thấp màu trắng và đen (thứ hai)/Thấp vàng (th...</t>
  </si>
  <si>
    <t>Giày sneaker thời trang nam - GL10</t>
  </si>
  <si>
    <t>Giày Lười Vải Nam được thiết kế theo phong cách trẻ trung và năng động, phù hợp với mọi địa hình di chuyển.Chất liệu vải cao cấp, bền đẹp.Đế bằng cao su tạo cảm giác êm ái, thoải mái khi vận động....</t>
  </si>
  <si>
    <t>GH Store</t>
  </si>
  <si>
    <t>Hot Giày Thể Thao Nam Spiso S901 Đen 01</t>
  </si>
  <si>
    <t>Thông Tin Sản Phẩm :   - Chất liệu mặt trong : Vải khử mùi   - Chất liệu mặt ngoài : Dệt sợ cao cấp   - Chất liệu đế : Cao su non đúc   - Size : Đủ size dành cho nam   - Mã sản phẩm :   Thông...</t>
  </si>
  <si>
    <t>Giày thể thao nam Sneaker03, đế casu chống trơn trượt, thời trang phong cách trẻ - Trắng</t>
  </si>
  <si>
    <t>Giày thể thao nam Sneaker 03 thiết kế năng động với gam màu đơn giản, thể hiện nét cá tính, mạnh mẽ trong từng bước chân, khẳng định phong cách thời trang riêng của bạn.Chất liệu vải bay thông thoán...</t>
  </si>
  <si>
    <t>Giày Sneaker Nam Thanh Lịch Họa Tiết Cá Heo</t>
  </si>
  <si>
    <t> ...</t>
  </si>
  <si>
    <t>giagoc24h</t>
  </si>
  <si>
    <t>GIÀY THỂ THAO TRẮNG ĐỘN ĐẾ CỰC ĐẸP</t>
  </si>
  <si>
    <t>GIÀY THỂ THAO TRẮNG ĐỘN ĐẾ CỰC ĐẸPChất liệu da cao cấp đi cực êmĐế độn cao 4,5 cm, mang vào cực tôn dángGót nhung đen sang chảnh là điểm nhấn chính của sản phẩmĐế giày cao su đúc nguyên khối chống...</t>
  </si>
  <si>
    <t>GIÀY THỂ THAO 22</t>
  </si>
  <si>
    <t>Giày Thể Thao Nam Vân Loang Màu Kết Hợp Spiso GN51</t>
  </si>
  <si>
    <t xml:space="preserve">       ️ Mã Giày:   ️ Màu:   ️ Kiểu dáng :Thể Thao/Sneakers   ️ Chất liệu.Sợi fabric   ️ Chiều cao đế 2,5cm   ️ Sản xuất: Hàng Nhập   Hướng dẫn bảo quản: -   Tránh tiếp xúc dầu, hóa chất  ...</t>
  </si>
  <si>
    <t xml:space="preserve">       I. THÔNG TIN SẢN PHẨM   Chất liệu bề mặt: Vải sợi dệt thoáng khí cao cấp   Chất liệu đế: Cao su nguyên chất   Kiểu dáng: Thể thao, dây buộc, Sneaker nam   Màu sắc: Đen – Ghi   Size: 39...</t>
  </si>
  <si>
    <t>Giày thể thao nam lưới thoáng khí đế tăng ma sát Chống Trơn Trượt</t>
  </si>
  <si>
    <t>Thông tin sản phẩm :  Màu: Kiểu dáng : Thể Thao Chất liệu đế :Cao su non đúc nguyên khối chịu ma sát tốt,  Loại đế : Cao  Size:43  Đổi Trả hàng trong 1 tuần với sản phẩn chưa qua sử dụng.  Hỗ trợ...</t>
  </si>
  <si>
    <t>Giày Thể Thao Nam-Giày Chạy Bộ  S094 Màu Ghi-Đen Kiểu Dáng Trẻ Trung</t>
  </si>
  <si>
    <t>Thông Tin Sản Phẩm : - Chất liệu mặt trong : Vải khử mùi - Chất liệu mặt ngoài : Dệt sợ cao cấp - Chất liệu đế : Cao su non đúc - Size : Đủ size dành cho nam - Mã sản phẩm : Thông tin nổi bật : • Kiểu...</t>
  </si>
  <si>
    <t>Giày nam  Xả Kho -Giá Rẻ Giày Thể Thao S026 Vải  dù 2 lớp màu đen</t>
  </si>
  <si>
    <t xml:space="preserve">       ️ Kích thước ( Size ) : 39-40 - 41 - 42 - 43 - 44.   ️ Chất liệu.Sợi fabric   ️ Chất liệu đế : Cao su non đúc nguyên khối   ️ Chiều cao đế 2,5cm   ️ Sản xuất: Hàng Nhập   Hướng dẫn bảo...</t>
  </si>
  <si>
    <t>Giày sneaker da nam siêu thoáng 2019</t>
  </si>
  <si>
    <t>Giày sneaker da nam siêu thoáng 2019 có thiết kế năng động với gam màu đơn giản, thể hiện nét cá tính, mạnh mẽ trong từng bước chân, khẳng định phong cách thời trang riêng của phái mạnh.Giày được ma...</t>
  </si>
  <si>
    <t>Giày Thể Thao Nam Đen - Ghi-Xám S052 Đế Cao Thoáng Khí</t>
  </si>
  <si>
    <t xml:space="preserve">       Giày Nam Sneaker Thể Thao - Giày chạy bộ,    Giày đẹp, nhẹ, bền. Có thể làm giày cặp, giày nhóm. Thích hợp đi chơi, chạy bộ, gym, đi học, đi là    Có thể kết hợp Đồ, jeans, sooc, Ngố vv…....</t>
  </si>
  <si>
    <t>Giày thể thao nam SSN8 giày cao 4cm đi lại nhẹ nhàng-chất liệu vải thoáng khí-thấm hút tốt( 2 mầu)</t>
  </si>
  <si>
    <t>Giày thể thao nam sneaker Sans209 giầy sport trắng cổ thấp đế bệt sọc đen đỏ vàng bền đẹp thời trang hàn quốc trẻ trung</t>
  </si>
  <si>
    <t>Giày thể thao nam sneaker Sans209 THÔNG TIN GIÀY THỂ THAO NAM BỀN ĐẸP Chất liệu: Da PU cao cấp, thông thoáng, không gây mùi, bền đẹp Đế giày sneaker nam làm từ cao su đúc nguyên khối chắc chắn, chống...</t>
  </si>
  <si>
    <t>GIày thể thao nam cao cấp có đệm khí trợ lực đế đi rất êm GN27</t>
  </si>
  <si>
    <t>Môt đôi giày luôn là sự lựa chọn tuyệt vời bởi sự phong phú trong việc phối đồ, phù hợp với nhiều phong cách khác nhau, đều rất thuận tiện cho vui chơi, đi học và đi làm, mang lại một vẻ đẹp đặc trưng...</t>
  </si>
  <si>
    <t>Giày Bata Nam Nữ Đế Cao Thời Trang</t>
  </si>
  <si>
    <t>Giày Bata Nam Nữ Đế Cao Thời Trang với chất liệu bền đẹp kết hợp đế cao su êm nhẹ chống trơn trượt giúp bạn nam luôn thoải mái, tự tin khi đi chơi, dạo phố, đi làm nơi công sở hay đi dự tiệc.Giày đư...</t>
  </si>
  <si>
    <t>Giày thể thao nam nữ xám sọc đen size từ 36 đến 44</t>
  </si>
  <si>
    <t xml:space="preserve">       giày thể thao nam có size cho nữ   size 35 đến 44   đế tổng hợp   thân lưới   thích hợp đi học đi chơi, chơi thể thao,,,,   giày phom nhỏ nên A/C đặt hàng nên đặt lớn hơn bình thường 1...</t>
  </si>
  <si>
    <t>Giày Thể Thao Nam S78 Màu Đen Vải Thoáng Khí</t>
  </si>
  <si>
    <t>THÔNG TIN SẢN PHẨM :️ Mã Giày:️ Màu:️ Kiểu dáng :Thể Thao/Sneakers ️ Kích thước ( Size ) : 4. ️ Chất liệu.Sợi fabric️ Chất liệu đế : Cao su non đúc nguyên khối️ Chiều cao đế ️ Sản xuất: Hàng Nhập Hướn...</t>
  </si>
  <si>
    <t>Thông tin sản phẩm :Chất liệu bề mặt: VảiChất liệu đế: Cao SuKiểu dáng: Thể thao, dây buộc, Sneaker namMàu sắc: Trắng, ĐenSize: 39, 40, 41, 42, 43Giày dễ phối đồ thích hợp cho các hoạt động đi l...</t>
  </si>
  <si>
    <t>Giày sneaker nam thấp cổ - GN02</t>
  </si>
  <si>
    <t>THÔNG TIN SẢN PHẨMChất liệu bề mặt: Vải sợi dệt thoáng khí cao cấpChất liệu đế: Cao su nguyên chấtKiểu dáng: Thể thao, dây buộc, Sneaker namMàu sắc: Đen – ghiSize: 39, 40, 41, 42, 43...</t>
  </si>
  <si>
    <t>Giày Sneaker Nam Siêu Nhẹ Gnnew06 - Đen sọc đen</t>
  </si>
  <si>
    <t>Giày Sneaker Nam Siêu Nhẹ  Gnnew06 thiết kế năng động với gam màu đơn giản, thể hiện nét cá tính, mạnh mẽ trong từng bước chân, khẳng định phong cách thời trang riêng của bạn.Chất liệu vải bay thông...</t>
  </si>
  <si>
    <t>Giày Sneaker Nam - GV6</t>
  </si>
  <si>
    <t>Giày Sneaker Nam - GV6 được thiết kế trẻ trung, năng động và sành điệu, khẳng định phong cách thời trang riêng của phái mạnh.Tông màu nam tính, đẳng cấp cùng chất liệu cao cấp mềm mại, không mang đế...</t>
  </si>
  <si>
    <t>Giày  Thể Thao Nam Giá Rẻ GN096 Có 2 màu Vải Thoáng Khí</t>
  </si>
  <si>
    <t>Giày thể thao nam, giày nam sợi vải thể thao cao cấp 2022</t>
  </si>
  <si>
    <t>Thông Tin Sản Phẩm :- Chất liệu mặt trong : Vải khử mùi- Chất liệu mặt ngoài : Sợi dệt cao cấp co giãn 4 chiều- Chất liệu đế : Cao su non đúc- Size : Đủ size dành cho nam- Mã sản phẩm : A999Thông tin...</t>
  </si>
  <si>
    <t>THÔNG TIN SẢN PHẨMChất liệu bề mặt: Vải sợi dệt thoáng khí cao cấpChất liệu đế: Cao su nguyên chấtKiểu dáng: Thể thao, dây buộc, Sneaker namMàu sắc: Đen – ĐỏSize: 39, 40, 41, 42, 43...</t>
  </si>
  <si>
    <t>Giày thể thao nam xám xanh chuối</t>
  </si>
  <si>
    <t xml:space="preserve">       GIÀY THỂ THAO NAM VÀ NỮ   SIZE 35 ĐẾN 43   THÂN LƯỚI, ĐẾ CAO SU TỔNG SU TỔNG HỢP   MANG RẤT NHẸ VÀ ÊM CHÂN   HÀNG SẢN XUẤT TẠI VIỆT NAM   CÓ SỐ LƯỢNG LỚN   CÓ THỂ MANG CẶP NAM NƯ, MAN...</t>
  </si>
  <si>
    <t>Giày Thể Thao Nam Đen Đế Xanh Cá Tính Trẻ Trung GX Êm Chân</t>
  </si>
  <si>
    <t>THÔNG TIN SẢN PHẨM :️ Mã Giày:G31 Đen Đế Xanh️ Màu:Đen Đế Xanh️ Kiểu dáng :Thể Thao/Sneakers ️ Kích thước ( Size ) : 39-40 - 41 - 42 - 43 - 44. ️ Chất liệu.Sợi fabric️ Chất liệu đế : Cao su non đúc ng...</t>
  </si>
  <si>
    <t>(Miễn Ship) Giày thể thao đế răng cưa</t>
  </si>
  <si>
    <t xml:space="preserve">       SIÊU HOT - SIÊU GIÀY-SIÊU GIẢM GIÁ   2 MÀU cá tính- khoẻ khoắn- kết hợp quần áo tẹt ga   ĐIểm nổi bật:   Đem lại sự năng động, trẻ trung, thoải mái lại thể hiện được cá tính. Nên giày th...</t>
  </si>
  <si>
    <t>Giày Thể Thao Sneaker Nam Trắng Đế Độn Hàng Cực Đẹp</t>
  </si>
  <si>
    <t>Giày thể thao nam, nữ trắng gót đen chất liệu tổng hợp bền chắcPhối màu trẻ trung, năng độngGiày độn đế 4p làm bằng chất liệu cao su tổng hợpSize: 36 đến 43Dễ đi, tôn dáng mà cực năng độngMang giày đ...</t>
  </si>
  <si>
    <t>TAKIHA</t>
  </si>
  <si>
    <t>Giày Thể Thao Nam Sneaker Cổ Thấp Fom chuẩn Ôm chân G169</t>
  </si>
  <si>
    <t>I. THÔNG TIN SẢN PHẨMChất liệu bề mặt: Vải sợi dệt thoáng khí cao cấpChất liệu đế: Cao su nguyên chấtKiểu dáng: thể thao, dây buộc, Sneaker namMàu sắc: ĐenSize: 39, 40, 41, 42, 43Form giày ôm ch...</t>
  </si>
  <si>
    <t>Giày Sneaker Nam GV008</t>
  </si>
  <si>
    <t>Giày Sneaker Nam GV008 được thiết kế trẻ trung, năng động và sành điệu, khẳng định phong cách thời trang riêng của phái mạnh.Tông màu nam tính, đẳng cấp cùng chất liệu cao cấp mềm mại, không mang đế...</t>
  </si>
  <si>
    <t>Giày thể thao nam sneaker nam đi chơi đi học bao ngầu G180</t>
  </si>
  <si>
    <t>I. THÔNG TIN SẢN PHẨMChất liệu bề mặt: Vải sợi dệt thoáng khí cao cấpChất liệu đế: Cao su nguyên chấtKiểu dáng: Thể thao, dây buộc, Sneaker namMàu sắc: Đen – TrắngSize: 39, 40, 41, 42, 43Form gi...</t>
  </si>
  <si>
    <t>Giày nam  Xả Kho -Giá Rẻ Giày Thể Thao S89 Màu Đen</t>
  </si>
  <si>
    <t xml:space="preserve">       Chất liệu đế :Cao su non đúc nguyên khối chịu ma sát tốt,    Loại đế : Cao    Size: 39 40 41 42 43 44    Đổi Trả hàng trong 1 tuần   - Đế giày được thiết kế chịu ma sát tốt, nhẹ, êm, câ...</t>
  </si>
  <si>
    <t>Giày thể thao nam sneaker thoáng khí Đế APB sườn chữ 2 màu mới</t>
  </si>
  <si>
    <t xml:space="preserve">       ️ Chất liệu: Da PU cao cấp mềm mại, kết hợp vải sợi thoáng khí bền đẹp theo thời gian   ️ Đế giày được làm bằng chất liệu cao su đúc nguyên khối chắc chắn có khắc họa tiết để tăng độ ma sá...</t>
  </si>
  <si>
    <t>Giày thẻ thao nam SSN giày cao 4cm đi lại nhẹ nhàng-chất liệu vải thoáng khí-thấm hút tốt</t>
  </si>
  <si>
    <t> CHÀO MỪNG BẠN GHÉ THĂM SHOP GIÀY THỂ THAO NAM SSN ️ Các chương trình khuyến mại bất ngờ cực kỳ hấp dẫn sẽ có tại Shop mời bạn ấn theo dõi để biết thêm chi tiết ️ FRRESHIP / HỖ TRỢ PHÍ VẬN CHUYỂN (...</t>
  </si>
  <si>
    <t>(2 mầu đen-nâu) Giày thể thao rẻ chất liệu đế chống trơn vải dệt thoáng khí đi êm chạy bộ,thể dục,</t>
  </si>
  <si>
    <t>Thiết kế trẻ trung, năng độngChất liệu cao cấp bền đẹpKiểu dáng thời trang, dễ phối đồMàu sắt tinh tế, thanh lịchHot trend  giày sneaker thể thao nam cao cấp mẫu mới nhất-Chất liệu đế: ca...</t>
  </si>
  <si>
    <t>(Xả)Giày Sneaker Thể Thao Nam Thời Trang Năng ĐộngS03 Có 2 màu Đế Êm</t>
  </si>
  <si>
    <t>️ Mã Giày:G03 ️ Kiểu dáng :Thể Thao/Sneakers ️: Màu :Xanh Thậm ️ Kích thước ( Size ) : 39-40 - 41 - 42 - 43 - 44. ️ Chất liệu.Sợi fabric 2 lớp ️ Chất liệu đế : Cao su non đúc nguyên khối ️ Chiều cao đ...</t>
  </si>
  <si>
    <t>Giày Sneaker Nam Phong Cách Hàn Quốc Mới Nhất - #X56</t>
  </si>
  <si>
    <t xml:space="preserve">        CAM KÊT HÀNG Y HÌNH    ĐỔI SẢN PHẨM TRONG 60 NGÀY    HỖ TRỢ ĐỔI SIZE ĐỔI MÀU, ĐỔI MẪU NẾU KHÁCH HÀNG MUỐN.   Chất liệu đế: cao su cao cấp   - Chất liệu mặt giày: Sợi dệt cao cấp kết hợ...</t>
  </si>
  <si>
    <t>Giày sneaker nam G007 , giày nam thể thao đẹp phong cách trẻ trung, năng động độc đáo, cá tính</t>
  </si>
  <si>
    <t>Giày sneaker nam G007Giày nam thể thao đẹp phong cách trẻ trung, năng động độc đáo, cá tínhChất liệu : vải dệt farbric cao cấp thoáng khíLót thể thao hút ẩm, khử mùi hôiĐế cao su đúc đàn hồi, chốn...</t>
  </si>
  <si>
    <t>Giày Thể Thao Nam Off  White Siêu Êm Phong Cách Hot Hit OF01</t>
  </si>
  <si>
    <t>Trẻ trung, năng động, cá tính và sành điệu cùng Giày Thể Thao Off White kiểu dáng mới nhất.️Đặc điểm sản phẩm: Chất liệu vải sợi dang lưới cao cấp, bền đẹp theo thời gian.Mũi giày tròn. Kiểu dáng xỏ, ...</t>
  </si>
  <si>
    <t>Giày Nam S71 Vải Vảy Màu Trắng Kiểu Dáng Thể Thao Trẻ Trung Năng Động</t>
  </si>
  <si>
    <t>Giày Sneaker Thể Thao Nam HiNiTi T022 Dáng Đẹp- Năng Động Tặng Tất Khử Mùi</t>
  </si>
  <si>
    <t>Giày nam Thể Thao, Giày sneaker nam hàng đep Hot Trend 2022-2023đế thông hơi D6</t>
  </si>
  <si>
    <t xml:space="preserve"> Giày thể thao nam chất liệu : nhựa cao su + đế cao su chắc chắn , rất bền, thoáng khí, không thấm nước, không hôi chân. Giày thể thao nam đế 2 lớp cao su Đầy đủ size cho khách hàng lựa chọn từ size :...</t>
  </si>
  <si>
    <t>Giày Vải Không Dây XP Nam , Đế cao Su Chống trơn trượt, Êm</t>
  </si>
  <si>
    <t>Loại chất xịn không dày quá nhưng lại rất ấm mùa Đông mát mùa Hè chứ không phải mấy loại mỏng 4-5k đôi nên anh chị yên tâm nhé ạ . Không gây hôi chân   Giày Asia   Màu sắc: Xanh Tím Than...</t>
  </si>
  <si>
    <t>Kho Sỉ Mẹ Và BÉ BẮC NINH</t>
  </si>
  <si>
    <t>Giày Thể Thao Nam Spiso Sp037 Trả Trung Đen</t>
  </si>
  <si>
    <t xml:space="preserve">       Shop Spi kính chào quý khách!   THÔNG TIN SẢN PHẨM :   ️ Mã Giày:Sp037   ️ Màu:Đen   ️ Kiểu dáng :Thể Thao/Sneakers   ️ Chất liệu.Sợi fabric   ️ Chiều cao đế 2,5cm   ️ Sản xuất: Hàng...</t>
  </si>
  <si>
    <t>(Ảnh Thật)Giày nam  extra Giày Thể Thao Nam Phối Màu S036</t>
  </si>
  <si>
    <t>giầy nam thể thao - TT06</t>
  </si>
  <si>
    <t>Giày thể thao nam mang phong cách hàn quốc được thiết kế trẻ trung, năng động và sành điệu, khẳng định phong cách thời trang riêng của giới trẻ.Tông màu nam tính, đẳng cấp cùng chất liệu vải dù cao ...</t>
  </si>
  <si>
    <t>Giày sneaker vải nam cơ bản, thời trang trẻ, phong cách Hàn</t>
  </si>
  <si>
    <t>Giày sneaker vải nam cơ bản , thời trang trẻ, phong cách Hàn thiết kế năng động với gam màu đơn giản, thể hiện nét cá tính, mạnh mẽ trong từng bước chân, khẳng định phong cách thời trang riêng của bạn...</t>
  </si>
  <si>
    <t>Slinen Store</t>
  </si>
  <si>
    <t>Giày thể thao cao cấp</t>
  </si>
  <si>
    <t> Tên sản phẩm : như ảnh mẫuChất liệu: vải thôMàu sắc: Đen và TrắngĐế giày: Đinh nhựa chống trơn trượt,đế khâuThân giầy làm từ lớp lót bôngThích hợp chơi đá bóng (sân đất hay sân cỏ thật),đi bộ,à...</t>
  </si>
  <si>
    <t>(Ảnh +Video Thật) Giày Thể Thao Nam S036 Đế 3cm Dáng Đẹp</t>
  </si>
  <si>
    <t>️ Kích thước ( Size ) : 39-40 - 41 - 42 - 43 - 44. ️ Chất liệu.Sợi fabric️ Chất liệu đế : Cao su non đúc nguyên khối️ Chiều cao đế 3cm️ Sản xuất: VNHướng dẫn bảo quản: - Tránh tiếp xúc dầu, hóa chất– ...</t>
  </si>
  <si>
    <t>Giày Sneakers mẫu mới Đế sấm sét xám ký tự du lịch thể thao K27 Tặng kèm móc khóa</t>
  </si>
  <si>
    <t>Kiểu dáng thời trang, mẫu mã đa dạngVải lỗ thoáng giúp bay mùi của giàyDây giày: Sợi canvasChất liệu bên trong: CottonĐầy đủ các size :Nam : 39-40-41-42-43-44Size: Phổ size từ 35 - 44 cho bạn thỏa sứ...</t>
  </si>
  <si>
    <t>Shalla</t>
  </si>
  <si>
    <t>Giày Trung Tuổi Giày C.A Giày Nam Da MỀM Trung Niên Bền Bỉ Sang Trọng - BH 1 Năm</t>
  </si>
  <si>
    <t>Giày Trung Tuổi Giày C.A Giày Nam Da MỀM Trung Niên Bền Bỉ Sang Trọng - BH 1 Năm   ...</t>
  </si>
  <si>
    <t>Giày thể thao nam cổ thấp  Sneake Đế sấm sét chỉ vàng trắng du lịch thể thao K21 Tặng móc khóa nam cao cấp</t>
  </si>
  <si>
    <t>Kiểu dáng thời trang, mẫu mã đa dạngVải lỗ thoáng giúp bay mùi của giàyDây giày: Sợi canvasChất liệu bên trong: CottonĐầy đủ các size : Nam : 39-40-41-42-43-44Nam Size 40 phù hợp chiều dài Giày dép ...</t>
  </si>
  <si>
    <t xml:space="preserve">       giày thể thao nam nữ, mềm thoáng khí , đế chắc chăn   hàng sản xuất tại VIỆT NAM   SIZE 39 ĐÊN 55   ...</t>
  </si>
  <si>
    <t>GIÀY THỂ THAO NAM XÁM SỌC ĐEN</t>
  </si>
  <si>
    <t>GIÀY THỂ THAOSIZE 35 ĐẾN 43THÂN LƯỚI, ĐẾ CAO SU TỔNG SU TỔNG HỢPMANG RẤT NHẸ VÀ ÊM CHÂNHÀNG SẢN XUẤT TẠI VIỆT NAM CÓ THỂ MANG CẶP NAM NƯ, MANG NHÓM...</t>
  </si>
  <si>
    <t>Giày thể thao nam,Giày sneaker nam giá rẻ đế nhẹ S35 màu đen</t>
  </si>
  <si>
    <t xml:space="preserve">       Thông tin sản phẩm :    Màu: Kiểu dáng : Thể Thao   Chất liệu đế :Cao su non đúc nguyên khối chịu ma sát tốt,    Loại đế : Cao    Size: 39 40 41 42 43    Đổi Trả hàng trong 1 tuần với ...</t>
  </si>
  <si>
    <t>Giày Thể Thao Nam S75 Đế Hình Gấu  Màu Trắng</t>
  </si>
  <si>
    <t>Chất liệu vải Thiết kế mũi giày tròn Đế giày xẻ rãnh chống trơn trượt Kiểu dáng đa phong cách Đường may tinh tế sắc sảoGiày Lười Vải Nam được thiết kế theo phong cách trẻ trung và năng động, phù hợp...</t>
  </si>
  <si>
    <t>Giày Thể Thao Nam Xanh Trắng Tăng Chiều Cao Spiso GN37 Xanh</t>
  </si>
  <si>
    <t>Giày Thể Thao Nam đế cao su xẻ rãnh chông trơn trượt, thân giày có lỗ thoáng khí, Giày sneaker kiểu lười phối dây G143</t>
  </si>
  <si>
    <t>THÔNG TIN SẢN PHẨMGiày Thể Thao Nam đế cao su xẻ rãnh chông trơn trượt, thân giày có lỗ thoáng khí - Giày sneaker kiểu lười phối dây G143---------------------------------------------------------------...</t>
  </si>
  <si>
    <t>Giày thể thao thời trang nam - CV03</t>
  </si>
  <si>
    <t>Thiết kế trẻ trung Đường may tinh tế Chất lượng cao cấp Kiểu dáng thời trangThiết kế thời trangPhong cách trẻ trung,hiện đạiChất lượng cao cấpDễ phối trang phụcChất liệu vảiThiết kế mũi giày trònĐế ...</t>
  </si>
  <si>
    <t>Giày Thể Thao Nam S02 Tăng Chiều Cao Đế Êm - Da Lộn</t>
  </si>
  <si>
    <t>THÔNG TIN SẢN PHẨM :️ Mã Giày:S02️ Màu- Be️ Kiểu dáng :Thể Thao/Sneakers️ Kích thước ( Size ) : ️ Chất liệu.Sợi fabric️ Chất liệu đế : Cao su non đúc nguyên khối️ Chiều cao đế :4cm️ Sản xuất: Hàng Nhậ...</t>
  </si>
  <si>
    <t>Giày Thể Thao Nam Màu Xanh Thậm, Sneaker Nam Đế Cao Su Non Đúc Êm Chân Thoáng Khí</t>
  </si>
  <si>
    <t>THÔNG TIN SẢN PHẨM :️ Kiểu dáng :Thể Thao/Sneakers️: Màu :Xanh Thậm️ Kích thước ( Size ) : 39-40 - 41 - 42 - 43 - 44.️ Chất liệu.Sợi fabric️ Chất liệu đế : Cao su non đúc nguyên khối️ Chiều cao đế 3cm...</t>
  </si>
  <si>
    <t>Giày Sneaker Nam Hàn Quốc Họa Tiết Cực Chất G166</t>
  </si>
  <si>
    <t>I. THÔNG TIN SẢN PHẨMChất liệu bề mặt: Vải sợi dệt thoáng khí cao cấpChất liệu đế: Cao su nguyên chấtKiểu dáng: thể thao, dây buộc, Sneaker namMàu sắc: Đen – VàngSize: 39, 40, 41, 42, 43Form già...</t>
  </si>
  <si>
    <t>Giày Sneaker Thể Thao Nam HiNiTi T008 Dáng Đẹp- Năng Động Tặng Tất Khử Mùi</t>
  </si>
  <si>
    <t>Giày thể thao nam phong cách Hàn Quốc z104</t>
  </si>
  <si>
    <t> Mã sản phẩm :z104 kích thước :39-43màu sắc:trắng, đen  ...</t>
  </si>
  <si>
    <t>Haint Boutique</t>
  </si>
  <si>
    <t>Hai Fashion</t>
  </si>
  <si>
    <t>Giày sneaker nam thời trang - GV06</t>
  </si>
  <si>
    <t>(Ảnh Thật) Xả Kho Giày Thể Thao Nam S089 Màu Đen Đế Êm</t>
  </si>
  <si>
    <t>Giày sneaker nam thời trang - GL07</t>
  </si>
  <si>
    <t xml:space="preserve"> Giày thể thao nam, giày nam MC siêu cấp G076 - Trắng,40</t>
  </si>
  <si>
    <t> Thông tin sản phẩmGiày thể thao nam MC siêu cấp- Size 38-44- Chất liệu bên ngoài: da Pu cao cấp- Chất liệu bên trong: lót da mềm...</t>
  </si>
  <si>
    <t>Giày Sneaker Thể Thao Nam HiNiTi T006 Dáng Đẹp- Năng Động Tặng Tất</t>
  </si>
  <si>
    <t>Giày nam Thể Thao, Giày sneaker nam hàng đep Hot Trend 2022 đế thông hơi D6</t>
  </si>
  <si>
    <t>Giày thể thao nam sneaker đế cao Sans208 cổ thấp đen đỏ vàng xanh sport đẹp hàn quốc trẻ trung</t>
  </si>
  <si>
    <t>Giày thể thao nam Sneaker Sans208THÔNG TIN GIÀY THỂ THAO NAMChất liệu: Da PU &amp; vải sợi cao cấp, thông thoáng không gây mùi, bền đẹp theo thời gianĐế giày được làm bằng cao su đúc nguyên khối ph...</t>
  </si>
  <si>
    <t>Giày Sneaker Nam - GV06</t>
  </si>
  <si>
    <t>Giày thể thao thời trang nam - CV02</t>
  </si>
  <si>
    <t>Thiết kế thời trangPhong cách trẻ trung,hiện đạiChất lượng cao cấpDễ phối trang phụcChất liệu vảiThiết kế mũi giày trònĐế giày xẻ rãnh chống trơn trượtKiểu dáng đa phong cáchĐường may tinh tế sắc sảo...</t>
  </si>
  <si>
    <t>Giày Thể Thao Nam Đế Đúc S39 Màu Ghi Sáng</t>
  </si>
  <si>
    <t>Thông tin sản phẩm : Màu:đen Kiểu dáng : Thể Thao Chất liệu đế :Cao su non đúc nguyên khối chịu ma sát tốt,  Loại đế : Cao Size: 39 40 41 42 43 Đổi Trả hàng trong 1 tuần với sản phẩn chưa qua sử dụng....</t>
  </si>
  <si>
    <t>Giày thể thao nam,Giày sneaker nam S02 Đế Tăng Chiều Cao Co 2 màu</t>
  </si>
  <si>
    <t>Thông tin sản phẩm :Màu: Kiểu dáng : Thể ThaoChất liệu đế :Cao su non đúc nguyên khối chịu ma sát tốt,Loại đế : CaoSize: 39 40 41 42 43Đổi Trả hàng trong 1 tuần với sản phẩn chưa qua sử dụng.Hỗ ...</t>
  </si>
  <si>
    <t>Giày Thể Thao Nam Chạy Bộ Tập Thể Thao</t>
  </si>
  <si>
    <t>hông Tin Sản Phẩm :   - Chất liệu mặt trong : Vải khử mùi   - Chất liệu mặt ngoài : Dệt sợ cao cấp   - Size : Đủ size dành cho nam   - Mã sản phẩm : MRENG   • Kiểu dáng mới nhất   • C...</t>
  </si>
  <si>
    <t>Giày Sneaker Nam - Giày Thể Thao Nam - Thời Trang Nam Cao Cấp Siêu Nhẹ Êm Chân G164</t>
  </si>
  <si>
    <t>Giày Thể Thao Cho Nam Đế Hình Gấu Trắng mã 046</t>
  </si>
  <si>
    <t>Giày thể thao nam bền đẹp 4 màu (X157)</t>
  </si>
  <si>
    <t>- Giày thể thao nam 4 SỌC   - Màu: XÁM -XANH - ĐEN SỌC XANH - ĐEN SỌC TRẮNG   - Đế cao su tổng hợp siêu nhẹ   - Chât liệu vải lưới thoáng khí   - Giá uu đãi khi khách đặt số lượng   - ...</t>
  </si>
  <si>
    <t>Giày Thể Thao Nam AZARA- Sneaker Màu Xanh Đen, Đế Chống Trượt, Êm Chân - G5015</t>
  </si>
  <si>
    <t>AZARA đem đến những đôi giày với thiết kế độc đáo, phù hợp với nhiều phong cách quần áo mà vẫn NỔI BẬT trên đôi chân của người dùng. Chúng tôi xin phép đưa đến bạn mã sản phẩm giày thể thao nam AZARA ...</t>
  </si>
  <si>
    <t>AZARASTORE</t>
  </si>
  <si>
    <t>GIÀY THỂ THAO NAM Sneakes mẫu mới s53</t>
  </si>
  <si>
    <t>Giày sneaker thể thao nam năng động G53 xám đỏ</t>
  </si>
  <si>
    <t>Giày Sneaker Nam Thấp Cổ - GN2</t>
  </si>
  <si>
    <t>Giày Sneaker Nam Thấp Cổ - GN2 được thiết kế trẻ trung, năng động và sành điệu, khẳng định phong cách thời trang riêng của phái mạnh.Tông màu nam tính, đẳng cấp cùng chất liệu cao cấp mềm mại, không ...</t>
  </si>
  <si>
    <t>Giày bảo hộ ABC chống đinh, chống dập mũi, chống nước. Giày chống đinh xây dựng</t>
  </si>
  <si>
    <t xml:space="preserve">       Giày bảo hộ ABC phục vụ nhu cầu anh em xây dựng, cơ khí, cầu đường …   ️Ưu Điểm Nổi Bật :   Chống đinh, chống nước, chống va đập, chống dầu mỡ, chịu được lửa hàn   Dầy dặn, bền bỉ phù hợ...</t>
  </si>
  <si>
    <t>Safe1</t>
  </si>
  <si>
    <t>Giày Sneaker Nam GV7</t>
  </si>
  <si>
    <t>Giày Sneaker Nam GV7 được thiết kế trẻ trung, năng động và sành điệu, khẳng định phong cách thời trang riêng của phái mạnh.Tông màu nam tính, đẳng cấp cùng chất liệu cao cấp mềm mại, không mang đến ...</t>
  </si>
  <si>
    <t>Giày thể thao sneakers nam nữ đủ size cho cả nam và nữ 35 đến size 44</t>
  </si>
  <si>
    <t>Giày sneaker thời trang nam - GV07</t>
  </si>
  <si>
    <t>Giày Thể Thao Nam Dế Hình Gấu Tăng Chiều Cao 3cm SP043</t>
  </si>
  <si>
    <t xml:space="preserve">       THÔNG TIN SẢN PHẨM :   ️ Mã Giày:   ️ Màu:   ️ Kiểu dáng :Thể Thao/Sneakers   ️ Chất liệu.Sợi fabric   ️ Chiều cao đế 2,5cm   ️ Sản xuất: Hàng Nhập   Hướng dẫn bảo quản: -   Tránh t...</t>
  </si>
  <si>
    <t>Giày Nam Đẹp - S62-Xam</t>
  </si>
  <si>
    <t>Phong cách trẻ trung năng độngForm chuẩn chân người Việt NamSize từ 39-43Hướng dẫn chọn size giàyB1: Đặt một tờ giấy lên sàn nhà với một đầu chạm cạnh tường. Đứ...</t>
  </si>
  <si>
    <t>Giày Nam Gic Shop</t>
  </si>
  <si>
    <t>GIÀY THỂ THAO NAM</t>
  </si>
  <si>
    <t>GIÀY THỂ THAO NAM VÀ NỮSIZE 35 ĐẾN 43THÂN LƯỚI, ĐẾ CAO SU TỔNG SU TỔNG HỢPMANG RẤT NHẸ VÀ ÊM CHÂNHÀNG SẢN XUẤT TẠI VIỆT NAM CÓ THỂ MANG CẶP NAM NƯ, MANG NHÓM...</t>
  </si>
  <si>
    <t xml:space="preserve"> Giày thể thao nam, giày nam MC siêu cấp G076 - Trắng,44</t>
  </si>
  <si>
    <t>Giày Thể Thao Nam S57 Đế Cao Êm Chân Kiểu Dáng Trẻ Trung</t>
  </si>
  <si>
    <t xml:space="preserve">GIÀY TÁ NHƯ Ý, GIÀY DA NAM SQ </t>
  </si>
  <si>
    <t>Giày sneaker nam cổ thấp đế cao su mềm ARCTIC HUNTER Ah02</t>
  </si>
  <si>
    <t>Kích thước: 39-43Màu sắc: đen, xámHướng dẫn bảo quản:Vệ sinh giày định kì, khi giày bẩn nên dùng vải sạch thấm nước xà bông lau nhẹ nhàng.Không dùng bàn chải để chà, không sử dụng thuốc tẩy để giặ...</t>
  </si>
  <si>
    <t>ARCTIC HUNTER</t>
  </si>
  <si>
    <t>Giày nam , giày sneaker nam SODOHA SDH910</t>
  </si>
  <si>
    <t>Giày nam , giày sneaker nam SODOHA SDH910Giày Nam SODOHA Giày Nam - Giày Sneaker Nam - Giày Thể Thao Nam - Giày Nam SODOHA  Giới Thiệu Sản Phẩm :Mã sản phẩm:SDH910BlackMàu sắc: Đen Tính năng:...</t>
  </si>
  <si>
    <t>SODOHA</t>
  </si>
  <si>
    <t>SODOHA OFFICIAL</t>
  </si>
  <si>
    <t>GIÀY THỂ THAO CÓ SIZE CHO NAM VÀ NỮ</t>
  </si>
  <si>
    <t>Giày thể thao sneaker nam cổ thấp, giày đế tăng chiều cao dáng hiện đại S02</t>
  </si>
  <si>
    <t>Thiết kế trẻ trung, năng độngChất liệu cao cấp bền đẹpKiểu dáng thời trang, dễ phối đồMàu sắt tinh tế, thanh lịchGiày thể thao sneaker nam cổ thấp, giày đế tăng chiều cao mẫu mới -Chất liệu đế: c...</t>
  </si>
  <si>
    <t xml:space="preserve"> Giày thể thao nam, giày nam MC siêu cấp G076 - Trắng,41</t>
  </si>
  <si>
    <t>(GIÁ TỐT) Giày Doctor nam da bò buộc dây cổ thấp màu đen vân thể thao cá tính đế khâu chắc chắn bên trong lót toàn bộ da bò kem vàng khử mùi Made in Viet Nam</t>
  </si>
  <si>
    <t>Cận cảnh nâu đậm da bò và dáng giày DrĐế kếp đúc nguyên khối - dáng thể thao - chắc chắn - ManlyLót bên trong da bò mềm - êm ái - khử mùi - kháng khuẩn 100% ảnh do Shop chụp mộc sản phẩm...</t>
  </si>
  <si>
    <t>Series7 Shop Promotion</t>
  </si>
  <si>
    <t>Giày thể Thao Nam Cá Tính S016 Màu Xanh Đế Cao</t>
  </si>
  <si>
    <t>️ Mã Giày:s9 ️ Kiểu dáng :Thể Thao/Sneakers ️: Màu :Đen ️ Kích thước ( Size ) : 4. ️ Chất liệu.Sợi fabric- CS ️ Chất liệu đế : Cao su non đúc nguyên khối ️ Chiều cao đế 2cm ️ Sản xuất:Hướng dẫn b...</t>
  </si>
  <si>
    <t>Giày Thể Thao Nam Mềm Thoáng Khí Size 39 đến 44</t>
  </si>
  <si>
    <t>Giày sneaker thời trang nam - GV09</t>
  </si>
  <si>
    <t>GIẦY THỂ THAO NAM SIÊU NHẸ KIỂU DÁNG CAO CẤP</t>
  </si>
  <si>
    <t>Mô tả chi tiếtMột đôi giày thể thao tốt không chỉ giúp nâng đỡ đôi chân một cách hoàn hảo mà còn giúp bạn gái luôn nổi bật mỗi khi xuất hiện. kiểu dáng khỏe khoắn, năng độngThiết kế form dáng c...</t>
  </si>
  <si>
    <t>Giày Thể Thao,giày đi bộ,đa năng 4 mùa mẫu trẻ trung đế đúc nhẹ, vải dệt mềm k792 (2 mầu)</t>
  </si>
  <si>
    <t>Giày Nam Da Bóng Đế Cao Su Đúc Cao 3cm Màu Đen Mã L149 Hàng Việt Nam   ...</t>
  </si>
  <si>
    <t>Giày nam cổ thấp không dây ,giày ARCTIC HUNTER Z160</t>
  </si>
  <si>
    <t>Giày nam cổ thấp không dây thiết kế ARCTIC HUNTER Z160Kích thước: 39-43Màu sắc: đenHướng dẫn bảo quản:Vệ sinh giày định kì, khi giày bẩn nên dùng vải sạch thấm nước xà bông lau nhẹ nhàng.Không d...</t>
  </si>
  <si>
    <t xml:space="preserve">       I. THÔNG TIN SẢN PHẨM   Chất liệu bề mặt: Da PU   Chất liệu đế: Cao su nguyên chất   Kiểu dáng: Thể thao, dây buộc, Sneaker nam   Màu sắc: Đen , Trắng   Size: 39, 40, 41, 42, 43   For...</t>
  </si>
  <si>
    <t>Giày YZ cao su non D700</t>
  </si>
  <si>
    <t xml:space="preserve">       Chuỗi cửa hàng thời trang nam TomStore lớn nhất miền Bắc.   Uy tín đã được đảm bảo qua hàng vạn đơn hàng trên khắp cả nước   Tuyển sỉ toàn quốc, chiết khấu cực cao. Hàng luôn có sẵn đầy k...</t>
  </si>
  <si>
    <t>Giày Sneakers cổ thấp Đế sấm sét xám ký tự du lịch thể thao K24 Kèm móc khóa nam cao cấp</t>
  </si>
  <si>
    <t>Kiểu dáng thời trang, mẫu mã đa dạngVải lỗ thoáng giúp bay mùi của giàyDây giày: Sợi canvasChất liệu bên trong: CottonĐầy đủ các size :Nam : 39-40-41-42-43-44Size: Phổ size từ 35 - 44 cho bạn thỏa s...</t>
  </si>
  <si>
    <t>Giày Thể Thao Nam S26  màu đen 2 vạch sườn đế êm</t>
  </si>
  <si>
    <t>Shop  kính chào quý khách!THÔNG TIN SẢN PHẨM :️ Mã Giày:s26️ Màu:Đen️ Kiểu dáng :Thể Thao/Sneakers ️ Kích thước ( Size ) : 4. ️ Chất liệu.Tổng Hợp️ Chất liệu đế : Cao su non đúc nguyên khối️ Chiều cao...</t>
  </si>
  <si>
    <t>Giày sneaker thời trang - GV9</t>
  </si>
  <si>
    <t>Giày thể thao nam cổ thấp Sneake Đế sấm sét chỉ vàng trắng dễ phối đồ mẫu mới Tặng móc khóa nam cao cấp</t>
  </si>
  <si>
    <t>Kiểu dáng thời trang, mẫu mã đa dạngVải lỗ thoáng giúp bay mùi của giàyDây giày: Sợi canvasChất liệu bên trong: CottonĐầy đủ các size : Nam : 39-40-41-42-43-44Nam Size 40 phù hợp chiều dài Giày dép l...</t>
  </si>
  <si>
    <t>Giày Sneakers Nam PPA Phong Cách Thể Thao Hàn Quốc Siêu Được Bạn Trẻ Ưa Chuộng</t>
  </si>
  <si>
    <t>Chất liệu: vải sợi thoáng khíĐế: Cao suKhối lượng: 700gMàu sắc: đen trắng, đen cam, trắngHàng cao cấp, chất liệu bền đẹp lịch lãm phong cáchSize nam: 39-43...</t>
  </si>
  <si>
    <t>Giày Nam Full Đen Đế Bằng 2.5 Cm Kiểu Dáng Trẻ Trung</t>
  </si>
  <si>
    <t>Thông tin sản phẩm:Kích thước ( Size ) : 39-40 - 41 - 42 - 43 - 44. ️Chất liệu.Sợi fabric ️Chất liệu đế : Cao su non đúc nguyên khối ️Chiều cao đế 2,5cm ️ Sản xuất: Hàng Nhập Hướng dẫn bảo quản:- Trán...</t>
  </si>
  <si>
    <t>giày thể thao cv đi ô nam nữ cực cute</t>
  </si>
  <si>
    <t>CAM KẾT:   ️ ĐƯỢC KIỂM TRA HÀNG TRƯỚC KHI THANH TOÁN   Lưu ý: Liên lạc ngay với chúng tôi ngay sau khi nhận hàng.    [HÌNH ẢNH và MÔ TẢ]   ️ Kiểu dáng hot trend của năm nay và còn kéo ...</t>
  </si>
  <si>
    <t>Trường Giang Sneaker</t>
  </si>
  <si>
    <t>Hot Giày Thể Thao Nam Runner Kiểu Dáng Hàn Quốc</t>
  </si>
  <si>
    <t>Giày Thể Thao Nam Cổ Thấp S82 Đế Tăng Chiều Cao</t>
  </si>
  <si>
    <t>Giày sneaker nam G005 , giày thể thao nam super đẹp phong cách đường phố độc đáo, cá tính</t>
  </si>
  <si>
    <t>Giày sneaker nam G005Giày thể thao nam super đẹp phong cách đường phố độc đáo, cá tínhChất liệu : vải dệt farbric cao cấp thoáng khíLót thể thao hút ẩm, khử mùi hôiĐế cao su đúc đàn hồi, chống trơ...</t>
  </si>
  <si>
    <t>Giày nam giày công sơ hàn quốc mũi nhọn đen trơn</t>
  </si>
  <si>
    <t>Giày Thể Thao Nam Màu Ghi G23</t>
  </si>
  <si>
    <t>Thông Tin Sản Phẩm :   Xuất sứ : Thái Lan   - Chất liệu Vải sợi cao cấp thoáng khí   - Size : Đủ size dành cho nam   - Mã sản phẩm :   • Sản phẩm được đảm bảo chất lượng   • Giá tốt n...</t>
  </si>
  <si>
    <t>Giày Tây Nam.. màu đen.. buột dây.. mẫu hót hiện nay.</t>
  </si>
  <si>
    <t>Giày thể thao nam màu trắng sang trọng lịch lãm đẳng cấp mới 2023 chất liệu da mềm chống nước chống trơn tăng ma sát K 02"</t>
  </si>
  <si>
    <t>️Về sản phẩm: Shop cam kết cả về chất liệu cũng như hình dáng ( đúng với những gì được nêu bật trong phần mô tả sản phẩm). ️Về dịch vụ: Khách hàng có thể hoàn toàn yên tâm về việc đổi size, màu nếu có...</t>
  </si>
  <si>
    <t>Giày Thể Thao Nam đế thông hơi chất liệu vải dệt thoáng khí (2 mầu)</t>
  </si>
  <si>
    <t>Giày nam nhựa thể thao siêu nhẹ êm chân lỗ thoáng khí đi mưa chống nước thoải mái siêu bền V318Size 35 phù hợp chiều dài Giày dép là 22.5 cmSize 36 phù hợp chiều dài Giày dép là 23.0 cmSize 37 phù ...</t>
  </si>
  <si>
    <t>Giày sneaker thể thao nam năng động G53</t>
  </si>
  <si>
    <t>Giày thể thao thời trang nam - GV01</t>
  </si>
  <si>
    <t>Giày sục thể thao cực hót(form hơi nhỏ)</t>
  </si>
  <si>
    <t>Giày sục thể thao đang làm mưa làm gió tại shop mình khách yêu ạShop mới về 2 màu đen và trắngđược lựa chọn nhiều nhất aForm chuẩn từ 35_39...</t>
  </si>
  <si>
    <t>Giày thể thao nam,Giày sneaker nam S02 Đế Tăng Chiều Cao Màu Be Da Lộn Năng Động Trẻ Trung</t>
  </si>
  <si>
    <t>Giày Da Sneaker Nam - GD01</t>
  </si>
  <si>
    <t>Giày Da Sneaker Nam - GD01 được thiết kế trẻ trung, năng động và sành điệu, khẳng định phong cách thời trang riêng của phái mạnh.Tông màu nam tính, đẳng cấp cùng chất liệu cao cấp mềm mại, không mang...</t>
  </si>
  <si>
    <t>Giày thể thao nam,Giày sneaker nam Màu đen S35 đế êm</t>
  </si>
  <si>
    <t xml:space="preserve">       Thông tin sản phẩm :    Màu: Kiểu dáng : Thể Thao    Loại đế :   - Đế giày được thiết kế chịu ma sát tốt, nhẹ, êm, cân bằng và thoáng khí - Kiểu dáng hottrend của năm . - Giày đẹp, có th...</t>
  </si>
  <si>
    <t>Giày sneaker nam cổ thấp thời trang G143-02</t>
  </si>
  <si>
    <t xml:space="preserve">       THÔNG TIN SẢN PHẨM   --------------------------------   – Chất liệu: vải   – Chất liệu đế: Cao su nguyên chất   – Màu sắc: Đen - trắng   – Size: 39-43   – Size chuẩn châu Á, form giày...</t>
  </si>
  <si>
    <t>Giày Thể Thao Nam - S66-Đen</t>
  </si>
  <si>
    <t>Giày thể thao nam sneaker Sans205 màu đen xanh đỏ</t>
  </si>
  <si>
    <t>Giày thể thao nam Sans205THÔNG TIN GIÀY THỂ THAO NAMChất liệu: Da PU &amp; vải sợi cao cấp, thông thoáng không gây mùi, bền đẹp theo thời gianĐế giày Giày thể thao nam được làm bằng cao su đúc nguyên...</t>
  </si>
  <si>
    <t>Giày Thể Thao Nam Spiso S62 Đen</t>
  </si>
  <si>
    <t>Shop Spi kính chào quý khách!   THÔNG TIN SẢN PHẨM :   ️ Mã Giày:S901   ️ Màu:Đen   ️ Kiểu dáng :Thể Thao/Sneakers   ️ Kích thước ( Size ) : 39-40 - 41 - 42 - 43 - 44.   ️ Chất liệu.Sợi fabri...</t>
  </si>
  <si>
    <t>Giày Thể Thao Nam Phối Màu</t>
  </si>
  <si>
    <t>Giầy thể thao nam phối màu xanh và đỏ   Thông Tin Sản Phẩm :   - Chất liệu mặt trong : Vải khử mùi   - Chất liệu mặt ngoài : Dệt sợ cao cấp   - Sản phẩm: dành cho nam   • Kiểu dáng mới...</t>
  </si>
  <si>
    <t>Giày Thể Thao Buộc Dây A04</t>
  </si>
  <si>
    <t>Giày Vải Nam Thời Trang Và Lịch Lãm được thiết kế trẻ trung, năng động và sành điệu, khẳng định phong cách thời trang riêng của bạn.Tông màu thanh lịch, đẳng cấp cùng chất liệu mềm mại, không mang đ...</t>
  </si>
  <si>
    <t>happy fashion</t>
  </si>
  <si>
    <t>Giày sneaker nam, giày thể thao nam đẹp Z001</t>
  </si>
  <si>
    <t>Giày ABC chỉ vàng (thấp cổ)</t>
  </si>
  <si>
    <t xml:space="preserve">       * Mũi giầy có miếng lót kim loại làm giảm tai nạn lao động, chống vật nặng rơi từ trên cao   * Chống trơn trượt, chống đinh, chống dầu   ...</t>
  </si>
  <si>
    <t>Bảo hộ lao động NTU</t>
  </si>
  <si>
    <t>Giày thể thao có size nam và nữ</t>
  </si>
  <si>
    <t xml:space="preserve">       Chuyên sỉ số lượng   Đế cao su, thân lưới, tông màu trắng dễ dàng kết hợp với nhiều trang phục khác nhau   Đi học, tập gym, tản bộ, chạy bộ du lịch   Ngoài ra có thể mang cập, mang nhóm....</t>
  </si>
  <si>
    <t>Giày thể thao nam màu bata trắng</t>
  </si>
  <si>
    <t>GIÀY TRẮNG NAM   CHUYÊN CUNG CẤP SỈ LẺ   Hàng sản xuất tại việt nam   Keo ép nhiệt rát chắc chắn   Đế cao su   Thân da pu độ đàn hồi tốt không đau chân   Hàng chuẩn size các bạn cứ ch...</t>
  </si>
  <si>
    <t xml:space="preserve">       I. THÔNG TIN SẢN PHẨM   Chất liệu bề mặt: Vải sợi dệt thoáng khí cao cấp   Chất liệu đế: Cao su nguyên chất   Kiểu dáng: Thể thao, dây buộc, Sneaker nam   Màu sắc: Đen – Trắng   Size: ...</t>
  </si>
  <si>
    <t>Giày sneaker thể thao nam năng động G56</t>
  </si>
  <si>
    <t>Giày thể thao nữ CV cổ thấp classic xinh xắn mã N001</t>
  </si>
  <si>
    <t xml:space="preserve">       ️THÔNG TIN SẢN PHẨM ️   ️ Hàng đẹp như hình, uy tín chất lượng, giá rẻ như cho    Mẫu mới update    Chất liệu : vải cao cấp, đế đúc siêu chắc chắn    Chiều cao đế : 3 đến 4 cm    Sản x...</t>
  </si>
  <si>
    <t>Gins Store</t>
  </si>
  <si>
    <t>Giày Thể Thao Nam Vải Thoáng Khí Đế Cao Su CDDGN01 2 Màu Đen và Trắng</t>
  </si>
  <si>
    <t>Giày Thể Thao Nam Vải Thoáng Khí Đế Cao Su CDDGN01Giới thiệu sản phẩmGiày nam thể thao vải là một kiểu giày đơn giản  mang lại sự tiện lợi .Với thiết kế có phần đơn giản mang lại vẻ đẹp và sự nă...</t>
  </si>
  <si>
    <t>Giày thể thao trắng</t>
  </si>
  <si>
    <t xml:space="preserve">       Chất liệu được làm bằng vải khi đi rất mềm châ   Đế được làm bằng cao su non    Bảo hành keo 6 tháng    Size    Được kiểm tra hàng trước khi thanh toán bạn nhé, bạn được đi lên chân luô...</t>
  </si>
  <si>
    <t>SHOP HÀ MY TỔNG KHO GIÀY</t>
  </si>
  <si>
    <t>Giày Thể Thao Nam Spiso Sp014</t>
  </si>
  <si>
    <t xml:space="preserve">       Shop Spi kính chào quý khách!   THÔNG TIN SẢN PHẨM :   ️ Mã Giày:Sp014   ️ Màu:Đen Pha Xám   ️ Kiểu dáng :Thể Thao/Sneakers   ️ Chất liệu.Sợi fabric   ️ Chiều cao đế 2,5cm   ️ Sản xu...</t>
  </si>
  <si>
    <t>Giày Thể Thao Nam  Giày Sneaker Nam GSPI05 Màu Đen-Ghi Thoáng Khí</t>
  </si>
  <si>
    <t>I. THÔNG TIN SẢN PHẨM– Chất liệu: vải 2 lớp thoáng khí– Chất liệu đế: Cao su nguyên chất– Màu sắc: đen-ghi– Size: 39 - 43– Form giày ôm chân,  trẻ trung, hiện đạiII. TÍNH NĂNG– Chất liệu  cao c...</t>
  </si>
  <si>
    <t>Giày thể thao nam và nữ xám sọc đen</t>
  </si>
  <si>
    <t>Giày thể thao nam Sport WWB đen đỏ đen xám</t>
  </si>
  <si>
    <t>THÔNG TIN SẢN PHẨM   ️ Chất liệu: Giày được làm từ Vải sợi thoáng khí bền đẹp theo thời gian   ️ Đế giày được làm bằng chất liệu cao su đúc nguyên khối chắc chắn có khắc họa tiết để tăng ...</t>
  </si>
  <si>
    <t>Giày Thể Thao Nam Đẹp Màu Trắng Trẻ Trung Năng Động - S69-TĐ-1</t>
  </si>
  <si>
    <t>Giày Nam S87 Full Đen Viền Sườn Đỏ</t>
  </si>
  <si>
    <t>Giày Sneaker Nam Siêu Nhẹ Gnnew03 - Đen</t>
  </si>
  <si>
    <t>Giày Sneaker Nam Siêu Nhẹ  Gnnew03 thiết kế năng động với gam màu đơn giản, thể hiện nét cá tính, mạnh mẽ trong từng bước chân, khẳng định phong cách thời trang riêng của bạn.Chất liệu vải bay thông...</t>
  </si>
  <si>
    <t xml:space="preserve">       Sản phẩm giày thể thao nam và nữ #   Có thể mang cặp, mang lẻ   Thích hợp đi chơi, tạp gym, đi học   Phù hợp nam và nữ, mọi lứa tuổi   Size 35 đến 44   ...</t>
  </si>
  <si>
    <t>Giày tây sỉ quan nam..buột dây...size từ 39 đến 43...màu đen...đế cao 3cm</t>
  </si>
  <si>
    <t>Giày tây sỉ quan ột dâ từ 39 đến àu đđế cao 3cm   ...</t>
  </si>
  <si>
    <t>Giày sneakers nam trẻ trung glk102</t>
  </si>
  <si>
    <t> Mã sản phẩm :glk102 kích thước :39-43  BẢNG THAM KHẢO CHỌN SIZE GIÀY Chiều dài bàn chân  (cm)Size tương ứng 2439 24,540 2541 25,542 26...</t>
  </si>
  <si>
    <t>Giày da nam bóng phong cách hàn quốc sản phẩm kết hợp da lộn phù hợp mọi lứa tuổi - tặng kèm lót giày</t>
  </si>
  <si>
    <t xml:space="preserve">       I. THÔNG TIN SẢN PHẨM   – Chất liệu: Vải Sợi Dệt Cao Cấp Thoáng khí   – Chất liệu đế: Cao su nguyên chất   – Màu sắc: Đen – Vàng   – Size: 39, 40, 41, 42, 43   – Form giày ôm chân, thi...</t>
  </si>
  <si>
    <t xml:space="preserve">       I. THÔNG TIN SẢN PHẨM   Chất liệu bên ngoài: vải sợi dệt thoáng khí cao cấp   Chất liệu đế: Cao su nguyên chất   Kiểu dáng: thể thao, dây buộc, Sneaker nam   Màu sắc: Đen – Ghi   Size:...</t>
  </si>
  <si>
    <t>Giày Thể Thao Nam Spiso SP60 Màu Ghi</t>
  </si>
  <si>
    <t xml:space="preserve">       THÔNG TIN SẢN PHẨM :   ️ Mã Giày:S026   ️ Kiểu dáng :Thể Thao/Sneakers   ️: Màu :Ghi   ️ Chất liệu.Sợi fabric 2 lớp, Da Tổng Hợp, Da Lôn Kết Hợp   ️ Chiều cao đế 3cm   ️ Sản xuất: Hàn...</t>
  </si>
  <si>
    <t>Giày Sneaker Nam - S69-TĐ-2</t>
  </si>
  <si>
    <t>Giày sneaker thời trang - GV09</t>
  </si>
  <si>
    <t>Giày Bata Nam Nữ đủ size 35 đên 44 thích hợp mang nhóm mang cặp (1986fashion)</t>
  </si>
  <si>
    <t>Giày thể thao sneaker nam nữ đen đế đen đủ size 35 đến 44 mang cặp mang nhóm</t>
  </si>
  <si>
    <t xml:space="preserve">       Sản phẩm giày thể thao nam   Có thể mang cặp, mang lẻ   Thích hợp đi chơi, tạp gym, đi học   Phù hợp nam và nữ, mọi lứa tuổi   Size 36 đến 44   Giày thể thao nam Sneakers Thoáng khí, đ...</t>
  </si>
  <si>
    <t>Giày thể thao nam G008 , giày nam sneaker siêu đẹp phong cách đường phố năng động,  độc đáo, cá tính</t>
  </si>
  <si>
    <t>Giày thể thao nam G008Giày nam sneaker siêu đẹp phong cách đường phố năng động, độc đáo, cá tínhChất liệu : vải dệt farbric cao cấp thoáng khíLót thể thao hút ẩm, khử mùi hôiĐế cao su đúc đàn hồi,...</t>
  </si>
  <si>
    <t>Giày Nam, Giày Sneaker Thể Thao Nam Mới 2020 - G68</t>
  </si>
  <si>
    <t xml:space="preserve">       TIÊU CHÍ CHẤT LƯỢNG LÀ SỐ 1 - KHÔNG BÁN HÀNG KÉM CHẤT LƯỢNG   GIÀY THỂ THAO NAM - SNEAKER NAM HOT NHẤT 2020    Chất liệu da PU cao cấp    Thiết kế giày phong cách, trẻ trung, năng động, ...</t>
  </si>
  <si>
    <t>Giày Thể Thao Size Nam và Nữ</t>
  </si>
  <si>
    <t> Đế cao su, thân lưới, tông màu đen trắng dễ dàng kết hợp với nhiều trang phục khác nhauĐi học, tập gym, tản bộ, chạy bộ du lịch...</t>
  </si>
  <si>
    <t>Giày Hàn Trắng họa tiết Đỏ</t>
  </si>
  <si>
    <t>- Chất liệu vải thoáng khí, đặc biệt phù hợp với việc vận động nhiều.- Mũi giày tròn.- Đế giày xẻ rãnh chống trơn trượt.- Kiểu dáng đa phong cách.- Đường may tinh tế sắc sảo.HƯỚNG DẪN SỬ DỤNG  ️ Đừng...</t>
  </si>
  <si>
    <t>(Ảnh Thật)Giày Thể Thao Nam Màu Đen, Sneaker Nam Màu Đen, Đế Êm S89</t>
  </si>
  <si>
    <t>THÔNG TIN SẢN PHẨM :️ Mã Giày:G03️ Kiểu dáng :Thể Thao/Sneakers ️: Màu :Xanh Thậm️ Kích thước ( Size ) : 39-40 - 41 - 42 - 43 - 44. ️ Chất liệu.Sợi fabric- da lộn️ Chất liệu đế : Cao su non đúc nguyên...</t>
  </si>
  <si>
    <t>Giày Nam Thể Thao Runner S095 Màu Ghi-Đen Kiểu Dáng Trẻ Trung</t>
  </si>
  <si>
    <t>Thông Tin Sản Phẩm :   - Chất liệu mặt trong : Vải khử mùi   - Chất liệu mặt ngoài : Dệt sợ cao cấp   - Chất liệu đế : Cao su non đúc   - Size : Đủ size dành cho nam   - Mã sản phẩm :...</t>
  </si>
  <si>
    <t>(Ảnh Thật )Giày Thể Thao Nam S36 Đế Cao Êm Chân Vải Thoáng Khí</t>
  </si>
  <si>
    <t>hop Spi kính chào quý khách! THÔNG TIN SẢN PHẨM : ️ Mã Giày:G31 Đen ️ Màu:Đen ️ Kiểu dáng :Thể Thao/Sneakers ️ Kích thước ( Size ) : 39-40 - 41 - 42 - 43 - 44. ️ Chất liệu.Sợi fabric ️ Chất liệu đế : ...</t>
  </si>
  <si>
    <t>Giày thể thao Đế gỗ full box</t>
  </si>
  <si>
    <t>Giày CV rách đế gỗ   - SHOP CAM KẾT ĐÚNG ẢNH VÀ SẢN PHẨM CHẤT LƯỢNG NHƯ HÌNH ẢNH   - SHOP CAM KẾT ĐÂY LÀ HÀNG CHẤT LƯỢNG TỐT VÀ RẺ NHẤT THỊ TRƯỜNG   - KHÔNG ĐÚNG CÓ THỂ TRẢ LẠI HÀNG   F...</t>
  </si>
  <si>
    <t>Giày thể thao nam đế êm vải thoáng khí 4 Vạch</t>
  </si>
  <si>
    <t xml:space="preserve">       Thông tin sản phẩm :    Màu: Kiểu dáng : Thể Thao    Loại đế : Cao   - Đế giày được thiết kế chịu ma sát tốt, nhẹ, êm, cân bằng và thoáng khí - Kiểu dáng hottrend của năm . Thích hợp đi ...</t>
  </si>
  <si>
    <t>Giày thể thao nam vải thoáng khí S1  550 Màu Đen</t>
  </si>
  <si>
    <t xml:space="preserve">       Có thể kết hợp Đồ, jeans, sooc, Ngố vv…. Đều phù hợp    Màu:Đen    Kiểu dáng : hottrend của năm nay.    Kích thước ( Size ) : 39-40 - 41 - 42 - 43 - 44.    Chất liệu.Vải Thoáng Khí    ...</t>
  </si>
  <si>
    <t>Giày thể thao vải nam thoáng khí, đế cao su thiết kế tổ ong độc đáo – G129</t>
  </si>
  <si>
    <t xml:space="preserve">       Mẫu giày cực độc đang hot nhất hiện nay với 3 phiên bản cho anh em thoải mái lựa chọn:   Đen huyền bí   Đen xám nhã nhặn   Độc trong mọi chi tiết, đế cao su nguyên chất thiết kế mô hình ...</t>
  </si>
  <si>
    <t>Giày Thể Thao Sneakers Đen - G19</t>
  </si>
  <si>
    <t>THÔNG TIN SẢN PHẨM :   ️ Mã Giày:GB19   ️ Kiểu dáng :Thể Thao/Sneakers   ️: Màu :Đen Chấm Trắng   ️ Chất liệu.Sợi fabric   ️ Chiều cao đế 3cm   ️ Sản xuất: Hàng NHập TL   Hướng dẫn b...</t>
  </si>
  <si>
    <t>Hot Giày Thể Thao Cao Cấp Spiso S04 Đen Đỏ</t>
  </si>
  <si>
    <t>Giày sneaker thời trang - GV08</t>
  </si>
  <si>
    <t>MÔ TẢ SẢN PHẨM Giày Lười Vải Nam được thiết kế theo phong cách trẻ trung và năng động, phù hợp với mọi địa hình di chuyển.Chất liệu vải cao cấp, bền đẹp.Đế bằng cao su tạo cảm giác êm ái, tho...</t>
  </si>
  <si>
    <t>Giày sneaker thời trang - GN01</t>
  </si>
  <si>
    <t>Giày Sneaker Nam Trắng - S69-TĐ</t>
  </si>
  <si>
    <t>Giày Sneaker Thời Trang Nam - GV07</t>
  </si>
  <si>
    <t>Giày sneaker hàn quốc, thể thao nam trắng, giày nam đen trắng trẻ trung BELIFA STORE mã CLR</t>
  </si>
  <si>
    <t>Giày sneaker hàn quốc, thể thao nam trắng, giày nam đen trắng trẻ trung BELIFA STORE mã LTT</t>
  </si>
  <si>
    <t>(Ảnh Thật)Giày Thể Thao Nam  Giày sneaker HHT S036 Đỏ Xanh</t>
  </si>
  <si>
    <t>HÔNG TIN SẢN PHẨM :   ️ Mã Giày:SP078   ️ Kiểu dáng :Thể Thao/Sneakers   ️: Màu :Xanh Thậm- Đỏ   ️ Kích thước ( Size ) : 39-40 - 41 - 42 - 43 - 44.   ️ Chất liệu.Sợi fabric 2 lớp   ️ ...</t>
  </si>
  <si>
    <t>Giày Thể Thao Nam full Đen S018 Vải Lưới Thoáng Khí</t>
  </si>
  <si>
    <t>Giày sneaker hàn quốc, thể thao nam trắng, giày nam đen trắng trẻ trung BELIFA STORE mã A09T</t>
  </si>
  <si>
    <t xml:space="preserve">       • ️ Bảo hành 1 năm. Đổi hàng 7 ngày (không tính thời gian vận chuyển)   • ️ Size: 38,39,40,41,42,43   • ️ Fullbox. Tặng kèm tất &amp; đón gót   • ️ Phù hợp để sử dụng tại công sở, tham g...</t>
  </si>
  <si>
    <t>Giày sneaker nam màu đỏ PETTINO - KT01</t>
  </si>
  <si>
    <t>THÔNG TIN SẢN PHẨMChất liệu mặt ngoài: Vải sợi thoáng khí kết hợp Da cao cấp bền đẹpChất liệu đế: Cao su tự nhiênSize: Đủ size dành cho namMã sản phẩm: KT01Xuất xứ: Việt Nam HÌNH ẢNH SẢN PHẨM...</t>
  </si>
  <si>
    <t>Giày sneaker hàn quốc, thể thao nam trắng, giày nam đen trắng trẻ trung BELIFA STORE mã A03T</t>
  </si>
  <si>
    <t>Giày sneaker vải nam cổ lửng, chất vải bố đế cao su bền chắc, thời trang thu đông</t>
  </si>
  <si>
    <t>Giày sneaker vải nam cổ lửng, chất vải bố đế cao su bền chắc, thời trang thu đông thiết kế năng động với gam màu đơn giản, thể hiện nét cá tính, mạnh mẽ trong từng bước chân, khẳng định phong cách thờ...</t>
  </si>
  <si>
    <t>Giày Thể Thao Nam Giá Rẻ Vải Thoáng Khí SA03</t>
  </si>
  <si>
    <t xml:space="preserve">       Kiểu dáng : Thể Thao    Chất liệu đế :Cao su non đúc nguyên khối chịu ma sát tốt,    Loại đế : Cao    Size: 39 40 41 42 43    Đổi Trả hàng trong 1 tuần với sản phẩn chưa qua sử dụng.  ...</t>
  </si>
  <si>
    <t>Giày Nam Giá Rẻ 2021, Tổng Kho Giày Sneasker Nam Phong Cách Trẻ Trung, Giày Thể Thao Nam Mới Về.</t>
  </si>
  <si>
    <t xml:space="preserve">       Giày Nam Giá Rẻ 2021, Tổng Kho Giày Sneasker Nam Phong Cách Trẻ Trung, Giày Thể Thao Nam Mới Về.    THÔNG TIN SẢN PHẨM   ️ Chất liệu: Da PU cao cấp mềm mại, kết hợp vải sợi thoáng khí bền...</t>
  </si>
  <si>
    <t>Giày Thể Thao Nam GEMI - Giày Sneaker Màu Xanh  Đen, Giày Thể Thao Độ Đàn Hồi Tốt, Chống Trơn  - G5015</t>
  </si>
  <si>
    <t>QUYỀN LỢI MUA HÀNG TỪ GEMI:- Tặng 1 đôi tất khử mùi- Sản phẩm giống như mô tả và hình ảnh.- Sản phẩm đến với tay khách hàng được trải qua quy trình kiểm tra nghiêm ngặt.- Nhân viên nhiệt tình tư vấn s...</t>
  </si>
  <si>
    <t>Giày Thể Thao GEMI</t>
  </si>
  <si>
    <t>Giày sneaker hàn quốc, thể thao nam trắng, giày nam đen trắng trẻ trung BELIFA STORE mã S13T</t>
  </si>
  <si>
    <t>Giày Thể Thao Chzk016 Chất Liệu Vải Bố Họa Tiết Ca Rô Đen Trắng Phong Cách Hàn Quốc</t>
  </si>
  <si>
    <t>Chất liệu trên: Vải   Chất liệu đế: Cao su   Họa tiết: Vân kẻ sọc   Đóng cửa: Ren lên   Phong cách: Phiên bản Hàn Quốc   Quy trình sản xuất: lưu hóa   Giúp chiều cao ống cao: Thấp trê...</t>
  </si>
  <si>
    <t>Arezin</t>
  </si>
  <si>
    <t>Giày Nam Thể Thao Giá Rẻ  S096 Có 2 Màu Đế Êm Chân Vải Thoáng Khí</t>
  </si>
  <si>
    <t>* THÔNG TIN SẢN PHẨM: Giày thể thao nam tập gym chạy bộ thể dục - giày sneaker nam   -Chất liệu vải dệt cao cấp khiến giày thoáng khí không gây mùi   - Đế cao su đúc nguyên khối mang lại ...</t>
  </si>
  <si>
    <t>Giày sadal nam da bò thật - vân cá sấu cao cấp HP01</t>
  </si>
  <si>
    <t>Giày sandal nam - HPS là một sản phẩm giày dép thuần Việt, sản xuất tại Việt Nam với công nghệ hiện đại nhập khẩu nước ngoài và chuyên xuất khẩu sang Nhật và các nước Châu Âu.Nên sản phẩm Giày sanda...</t>
  </si>
  <si>
    <t>Giày Thể Thao Nam Giá rẻ S038  có 2 màuThoáng Khí Đế Êm</t>
  </si>
  <si>
    <t>️ Mã Giày:S038   ️ Kiểu dáng :Thể Thao/Sneakers   ️: Màu :Đen Đổ   ️ Kích thước ( Size ) : 39-40 - 41 - 42 - 43 -   ️ Chất liệu.Sợi fabric   ️ Chất liệu đế : Cao su non đúc nguyên khối...</t>
  </si>
  <si>
    <t>Giày múa ballet vải canvas viền ren nơ (size 25 đến 37)</t>
  </si>
  <si>
    <t>Giày múa ballet vải canvas viền ren nơ xinh xắn cho bé là mẫu giày mới trong bộ sưu tập BalletWorld.   Điểm nhấn của đôi giày ở chỗ đường viền ren tinh tế giúp làm nổi bật đôi chân nhỏ nhắ...</t>
  </si>
  <si>
    <t>MiuMon Shop</t>
  </si>
  <si>
    <t>Giày Thể Thao Nam MENDO - Giày Sneaker Đỏ Trắng - Đen Xanh - Kaki, Đế Phẩy, Êm Chân - G5000</t>
  </si>
  <si>
    <t>Giày thể thao nam G5000 được nâng tầm với ngôn ngữ thiết kế mới - táo bạo hơn. Mẫu giày dễ dàng phối hợp với nhiều phong cách quần áo nhưng cũng không kém phần nổi bật. Với 3 lựa chọn màu sắc, Giày...</t>
  </si>
  <si>
    <t>MENDO</t>
  </si>
  <si>
    <t>Giày Thể Thao Nam MENDO - Giày Sneaker Màu Xám - Đen -  Xanh Đen, Giày Thể Thao Đế Độn Tăng Chiều Cao - G5080</t>
  </si>
  <si>
    <t>Giầy thể thao nam G5080 được nâng tầm với ngôn ngữ thiết kế mới - táo bạo hơn. Phối màu xám - đen - xanh đen. Mẫu giày dễ dàng phối hợp với nhiều phong cách quần áo nhưng cũng không kém phần nổi bật. ...</t>
  </si>
  <si>
    <t>Giày Thể Thao Nam MENDO - Giày Sneaker Kaki - Đen Xanh - Đỏ Trắng, Đế Phẩy, Êm Chân - G5010</t>
  </si>
  <si>
    <t>Giày thể thao nam G5010 được nâng tầm với ngôn ngữ thiết kế mới - táo bạo hơn. Phối màu kaki - đen xanh - đỏ trắng. Mẫu giày dễ dàng phối hợp với nhiều phong cách quần áo nhưng cũng không kém phần nổi...</t>
  </si>
  <si>
    <t>Giày Nam, Giày Sneaker Nam, Chất Liệu Vải polyester (gió) chống thấm, Không Phai Màu NEW 2022</t>
  </si>
  <si>
    <t>Thông Tin Sản Phẩm :- Chất liệu mặt trong : Vải khử mùi- Chất liệu mặt ngoài : Vải polyester chống thấm (vải gió)- Chất liệu đế : Cao su non đúc- Size : Đủ size dành cho nam- Mã sản phẩm : 2070 Size:...</t>
  </si>
  <si>
    <t>Giày Thể Thao Full Đen Tăng Chiều Cao Nam</t>
  </si>
  <si>
    <t>Siêu nhẹ, êm chân, đế chống trơn trượtMàu sắc trẻ trung, dễ phối đồ, thích hợp mang cặp, nhóm, lớThích hợp mang đi chơi, đi dạo, tập gym, thể thao, chạy bộNam nữ đều mang đượcGiày Sneaker Nam Đế Cao...</t>
  </si>
  <si>
    <t>Giày nam tăng chiều cao, giầy Sneaker nam phong cách HOT TREND AVI - 416</t>
  </si>
  <si>
    <t>I. THÔNG TIN SẢN PHẨM– Chất liệu: tổng hợp– Chất liệu đế: Cao su nguyên chất– Màu sắc: đen– Size: 39 - 44– Form giày ôm chân, thiết kế trẻ trung, hiện đạiII. TÍNH NĂNG– Chất liệu tổng hợp êm ch...</t>
  </si>
  <si>
    <t>Giày Avi</t>
  </si>
  <si>
    <t>Giày nam đẹp, giày thể thao nam tăng chiều cao phong cách thời trang trẻ trung AVI - 330</t>
  </si>
  <si>
    <t>I. THÔNG TIN SẢN PHẨM– Chất liệu: tổng hợp– Chất liệu đế: Cao su nguyên chất– Màu sắc: ĐỎ - xám - trắng– Size: 39 - 44– Form giày ôm chân, thiết kế trẻ trung, hiện đạiII. TÍNH NĂNG– Chất liệu t...</t>
  </si>
  <si>
    <t>Giày Sneaker nam vải bò, giày thể thao nam kiểu dáng đơn giản, dễ phối đồ QA - 404</t>
  </si>
  <si>
    <t>I. THÔNG TIN SẢN PHẨM– Chất liệu: VẢI BÒ– Chất liệu đế: Cao su nguyên chất– Màu sắc: ĐEN - XÁM– Size: 39 - 44– Form giày ôm chân, thiết kế trẻ trung, hiện đạiII. TÍNH NĂNG– Chất liệu vải bò siê...</t>
  </si>
  <si>
    <t>Giày Sneaker Nam, Giày Da Nam Cao Cấp Phong Cách Hàn Quốc New 2022</t>
  </si>
  <si>
    <t>️Giày Sneaker Da Nam Cao Cấp – có thiết kế mới lại bắt mắt trên nền da cao cấp sản phẩm vừa ra mắt cộng đồng đầu xuân hè 2022️ Viền đế tạo điểm nhấn độc đáo, lạ mắt mang đến phong cách sành điệu, san...</t>
  </si>
  <si>
    <t>[giá sỉ-hàng nhập] giày thể thao nam sneaker đế cao tăng chiều cao hàng nhập siêu thoáng khí, da mềm mịn nhẹ siêu hót</t>
  </si>
  <si>
    <t>Giày Sneaker Nam - Giày Thể Thao Nam Cổ Thấp Phong Cách Cực Ngầu AVI - 389</t>
  </si>
  <si>
    <t>AVISHOP KÍNH CHÀO QUÝ KHÁCH * MẪU GIÀY SNEAKER MỚI ĐÃ CÓ MẶT TẠI SHOP GIÀY AVI, HÀNG BAO CHUẨN, BAO ĐẸP* SHOP CHUYÊN GIÀY SNEAKER NAM CAO CẤP* MẪU MÃ ĐA DẠNG - PHÙ HỢP VỚI THỊ HIẾU CỦA KHÁCH HÀNG...</t>
  </si>
  <si>
    <t>Giày Thể Thao Nam Sneaker - Giày Vải Nam Cao Cấp Nhẹ Bền Êm Chân</t>
  </si>
  <si>
    <t>Thông Tin Sản Phẩm :- Chất liệu mặt trong : Vải khử mùi- Chất liệu mặt ngoài : Vải polyester chống thấm (vải gió)- Chất liệu đế : Cao su non đúc- Size : Đủ size dành cho nam- Mã sản phẩm : 9198 Size:...</t>
  </si>
  <si>
    <t>Giày thể thao nam, Giày độn full trắng CK2025</t>
  </si>
  <si>
    <t> Thông tin sản phẩm: Giày thể thao nam, Giày độn full trắng CK2025- Chất liệu bên ngoài: da Pu mềm cao cấp- Chất liệu bên trong: vải lưới thoáng khí- Style: Korea*** Các bạn Lưu Ý giúp shop nha:...</t>
  </si>
  <si>
    <t>Giày nam tăng chiều cao - giày thể thao nam cao cấp siêu bền đẹp phong cách Hàn Quốc AVI - 416</t>
  </si>
  <si>
    <t>I. THÔNG TIN SẢN PHẨM– Chất liệu: da phối vải– Chất liệu đế: Cao su nguyên chất– Màu sắc: đen– Size: 39 - 44– Form giày ôm chân, thiết kế trẻ trung, hiện đạiII. TÍNH NĂNG– Chất liệu da cao cấp,...</t>
  </si>
  <si>
    <t>Giày Thể Thao Nam MENDO - Giày Sneaker Màu Xám - Đen, Phù Hợp Đi Chơi, Thể Dục Thể Thao - G5020</t>
  </si>
  <si>
    <t>Giày thể thao nam G5020 được nâng tầm với ngôn ngữ thiết kế mới - táo bạo hơn. Phối màu xám - đen. Mẫu giày dễ dàng phối hợp với nhiều phong cách quần áo nhưng cũng không kém phần nổi bật. Với 2 lựa c...</t>
  </si>
  <si>
    <t>Giày thể thao nam Asia, đế kếp, bền, rẻ, dùng cho lao động và thể thao size 36-44</t>
  </si>
  <si>
    <t>.------------------------------------------------------------------------------------------------------------------Giày thể thao Asia vốn rất quen thuộc với những người dân quê tôi.Những người lao ...</t>
  </si>
  <si>
    <t>GIÀY THỂ THAO NAM Sneakers mẫu đep mới nhất</t>
  </si>
  <si>
    <t xml:space="preserve"> Giày Nam, Giày Sneaker Nam Cao Cấp Phong Cách Hàn Quốc New 2021</t>
  </si>
  <si>
    <t xml:space="preserve">       ️Giày Nam, Giày Sneaker Nam Cao Cấp Phong Cách Hàn Quốc New 2021 – có thiết kế mới lại bắt mắt với chất liệu da lì và các đường chỉ khâu chắc chắn, tạo điểm nhấn độc đáo, lạ mắt mang đến ph...</t>
  </si>
  <si>
    <t>Dép Birken Unisex Nam Nữ Dep quai ngang chéo đế trấu bánh mì thấp DA BÒ THẬT NGUYÊN TẤM  siêu bền chống nước nhẹ ST25</t>
  </si>
  <si>
    <t xml:space="preserve">       Dép ,Sandal Quai hậu đế trấu unisex nam nữ da bò thật STS là sản phẩm xuất khẩu rất được ưa chuộng tại thị trường Châu với kiểu dáng cổ điển, tối giản nhưng không kém phần tinh tế. Đây là l...</t>
  </si>
  <si>
    <t>STS Store</t>
  </si>
  <si>
    <t>Dép tổ ong [Size 35-43] vật liệu EVA cao cấp siêu bền, siêu nhẹ, chống trơn trượt, FORM LỚN (Nên Lùi 1-2 Size)</t>
  </si>
  <si>
    <t>Huyền thoại Dép Tổ Ong phiên bản siêu nhẹ, siêu bền, siêu êmDép “Tổ ong” huyền thoại nay đã có phiên bản mới, SIÊU NHẸ, SIÊU ÊM, SIÊU KOOL⁃ Được sản xuất từ nguyên liệu nhập khẩu từ Việt Nam (Nói kh...</t>
  </si>
  <si>
    <t>UNISTORE DÉP XANH</t>
  </si>
  <si>
    <t>Dép nam đi trong nhà</t>
  </si>
  <si>
    <t>Dép đế trấu Briken quai chéo DA BÒ THẬT NGUYÊN TẤM  dép đi trong nhà đi chơi êm ái thân thiện với môi trường ST03</t>
  </si>
  <si>
    <t>Dép Rọ Đế Trấu Briken nam nữ DA PU cao cấp xuất khẩu nhiều màu sắc cá tính đủ size RPU01</t>
  </si>
  <si>
    <t xml:space="preserve">       Dép ,Sandal Quai hậu đế trấu unisex nam nữ là sản phẩm xuất khẩu rất được ưa chuộng tại thị trường Châu với kiểu dáng cổ điển, tối giản nhưng không kém phần tinh tế. Đây là loại dép được là...</t>
  </si>
  <si>
    <t>Dép đế trấu BIRKEN quai chéo da PU cao cấp Xuất khẩu,dép đi trong nhà êm chân thoải mái STPU03</t>
  </si>
  <si>
    <t xml:space="preserve">       Dép sandal quai ngang đế trấu unisex nam nữ là sản phẩm xuất khẩu rất được ưa chuộng tại thị trường Châu với kiểu dáng cổ điển, tối giản nhưng không kém phần tinh tế. Đây là loại dép được l...</t>
  </si>
  <si>
    <t>Dép tổ ong KEM vật liệu EVA cao cấp siêu bền, siêu nhẹ, chống trơn trượt, FORM LỚN (Nên Lùi 1-2 Size)</t>
  </si>
  <si>
    <t>Dép “Tổ ong” huyền thoại nay đã có phiên bản mới, SIÊU NHẸ, SIÊU ÊM, SIÊU KOOL⁃ Được sản xuất từ nguyên liệu nhập khẩu từ Taiwan, Korea (Nói không với Trung Quốc nha), cực kỳ thân thiện với môi trườn...</t>
  </si>
  <si>
    <t>Dép đi trong nhà tắm chống trơn trượt MT1-Xanh dương</t>
  </si>
  <si>
    <t> ĐIỂM ĐẶC BIỆT TẠO NÊN TÍNH ƯU VIỆT TRONG SẢN PHẨM CỦA CHÚNG TÔI  VẬT LIỆU CAO CẤP, AN TOÀN: Dép được làm từ loại nhựa PVC nguyên sinh nên rất an toàn cho sử dụng, thân thiện với môi trường.TÁC DỤNG...</t>
  </si>
  <si>
    <t>Nachidu</t>
  </si>
  <si>
    <t>Ủng Xanh Đế Xanh,Đế Vàng Chống Nước Chống Trơn Trượt Bảo Vệ Đôi Chân Trong Môi Trường Lao Động</t>
  </si>
  <si>
    <t>Ủng Xanh Nữ Đế Xanh,Đế Vàng Chống Nước Chống Trơn Trượt Bảo Vệ Đôi Chân Trong Môi Trường Lao Động️Giày dép Hằng Trường Kính chào Quý khách️Shop là đơn vị sản xuất và phân phối sản phẩm giày dép HOT ...</t>
  </si>
  <si>
    <t>[Dép Nam][SGFS11] Dép đi trong nhà [Chắc chắn] [Có sẵn] Dép đi thời trang trong nhà mẫu kẻ sọc</t>
  </si>
  <si>
    <t>Tên sản phẩm: [Siêu Sale][Có sẵn] Dép đi trong nhà kẻ sọcTrọng lượng sản phẩm: 150grChất liệu sản phẩm: Nhựa ABSPhương pháp đóng gói: hộpKích thước sản phẩm: size 40,41,42,43,44Màu sản phẩm: Nhi...</t>
  </si>
  <si>
    <t>Saigonfashion6868</t>
  </si>
  <si>
    <t>Dép Đúc Nguyên Khối, Dép Quai Ngang Home Cao Su, Đi Trong Nhà Chống Trượt Cao Cấp DP03 - 2</t>
  </si>
  <si>
    <t>ĐƯỢC KIỂM TRA HÀNG TRƯỚC KHI THANH TOÁNDép Đúc Nguyên Khối, Dép Quai Ngang Home Cao Su, Đi Trong Nhà Chống Trượt Cao Cấp DP03Dép Quai Ngang Home Cao Su, Đi Trong Nhà Chống Trượt Cao Cấp DP03-- Dép...</t>
  </si>
  <si>
    <t>Dép tổ ong ĐỎ vật liệu EVA cao cấp siêu bền, siêu nhẹ, chống trơn trượt, FORM LỚN (Nên Lùi 1-2 Size)</t>
  </si>
  <si>
    <t>Dép đi trong nhà, dép nhựa đi trong nhà tắm, văn phòng, nhà vệ sinh trống trơn trượt - hàng loại 1</t>
  </si>
  <si>
    <t>Dép đi trong nhà, dép mang trong nhà, văn phòng, nhà tắm trống trơn trượt------------------=&gt;&gt;THÔNG TIN SẢN PHẨM _ Dép đi trong nhà, vệ sinh, văn phòng, dép lỗ đi trong nhà- Chất liệu: Xốp siêu...</t>
  </si>
  <si>
    <t>SUMO97 STORE</t>
  </si>
  <si>
    <t>Dép cỏ bàng Nam Nữ thấm hút mồ hôi chân</t>
  </si>
  <si>
    <t>Chất liệu: Cỏ bàng tự nhiên, thân thiện với môi trường Sử dụng Quai xơ dừa giúp không bị trầy chân gây đâu rát + Đế sốp cao cấp mang êm và nhẹ chân.Dép cỏ bàng có tác dụng thấm hút mồ hôi chân, giúp c...</t>
  </si>
  <si>
    <t>Mekong Craft</t>
  </si>
  <si>
    <t>Dép tổ ong XÁM vật liệu EVA cao cấp siêu bền, siêu nhẹ, chống trơn trượt, FORM LỚN (Nên Lùi 1-2 Size)</t>
  </si>
  <si>
    <t>Dép nhựa Bitis nam</t>
  </si>
  <si>
    <t>Dép nhựa êm chân, đẹp, siêu nhẹ, siêu rẻ &amp; siêu bền nhưng không kém phần thời trangĐế dép có nhiều rãnh nhỏ độ bám tốt, chống trợt khi di chuyển trên nền nước, ướtDép được đổ đúc nguyên khối nên...</t>
  </si>
  <si>
    <t>Dép tổ ong TRẮNG vật liệu EVA cao cấp siêu bền, siêu nhẹ, chống trơn trượt, FORM LỚN (Nên Lùi 1-2 Size)</t>
  </si>
  <si>
    <t>Dép tổ ong XANH NGỌC vật liệu EVA cao cấp siêu bền, siêu nhẹ, chống trơn trượt, FORM LỚN (Nên Lùi 1-2 Size)</t>
  </si>
  <si>
    <t>Dép đế trấu cao cấp màu Camo Rằn Ri,Dép Qua Ngang Unisex Hàng Cao Cấp Xuất Khẩu CMPU03</t>
  </si>
  <si>
    <t>DASHOP</t>
  </si>
  <si>
    <t>Dép quai ngang chính hãng Hương Quế DQN-01 làm bằng vải caro, mềm mại và êm chân khi sử dụng, chất lượng rất tốt, bền đẹp</t>
  </si>
  <si>
    <t>Hương quế</t>
  </si>
  <si>
    <t>Hương quế shop</t>
  </si>
  <si>
    <t>Dép Rọ Đế Trấu Briken DA BÒ THẬT NGUYÊN TẤM  Unisex nhiều màu sắc cá tính êm chân thân thiện môi trường STR01</t>
  </si>
  <si>
    <t>Dép siêu nhân cho bé trai 3 đến 8 tuổi</t>
  </si>
  <si>
    <t>Chào Anh/Chị   ️Mẫu ảnh bên shop chụp ảnh thật nên các Anh/Chị yên tâm 100% như hình nhé.   ️Hãy INBOX ( Nhắn tin) cho shop để lấy size CHUẨN nha .   Shop cam kết hàng chuẩn xịn giá hợp lý .   ...</t>
  </si>
  <si>
    <t>Dép tổ ong XANH RÊU vật liệu EVA cao cấp siêu bền, siêu nhẹ, chống trơn trượt, FORM LỚN (Nên Lùi 1-2 Size)</t>
  </si>
  <si>
    <t xml:space="preserve">       Dép “Tổ ong” huyền thoại nay đã có phiên bản mới, SIÊU NHẸ, SIÊU ÊM, SIÊU KOOL   ⁃ Được sản xuất từ nguyên liệu nhập khẩu từ Taiwan, Korea (Nói không với Trung Quốc nha), cực kỳ thân thiện...</t>
  </si>
  <si>
    <t>Dép tổ ong vàng dày xịn chân 36 đến 39 size thường</t>
  </si>
  <si>
    <t>Dép tổ ong Trẻ Em vật liệu EVA cao cấp thân thiện môi trường, siêu bền, siêu nhẹ, chống trơn trượt</t>
  </si>
  <si>
    <t xml:space="preserve">  Huyền thoại “Tổ Ong” phiên bản siêu nhẹ cho Trẻ Em   Dép “Tổ ong” huyền thoại nay đã có phiên bản mới, SIÊU NHẸ, SIÊU ÊM, SIÊU KOOL   ⁃ Được sản xuất từ nguyên liệu nhập khẩu từ Taiwan, Korea (Nó...</t>
  </si>
  <si>
    <t>Giày nhựa đi mưa bít mũi</t>
  </si>
  <si>
    <t xml:space="preserve">       GIÀY NHỰA DẺO LỖ TỔ ONG ĐI MUA BÍT MŨI   - Chất liệu: nhựa PV siêu dẻo, mềm, xốp siêu nhẹ đi êm chân, rất bền, không bị ngấm nước.   - Màu sắc : màu xanh than và màu xám   - Thiết kế: dạ...</t>
  </si>
  <si>
    <t>Dép tổ ong CAM vật liệu EVA cao cấp siêu bền, siêu nhẹ, chống trơn trượt, FORM LỚN (Nên Lùi 1-2 Size)</t>
  </si>
  <si>
    <t>Dép sục nhựa EVA siêu nhẹ đi phòng sạch, bệnh viện VAC SHA001</t>
  </si>
  <si>
    <t xml:space="preserve">       THÔNG TIN SẢN PHẨM:   - Mã sản phẩm: Dép SHA001   - Nhà sản xuất: Việt Nam   - Màu: (màu nào cũng có) Kem, trắng, navy, hồng, cam, xanh dương, xanh rêu, đỏ, xanh lá, da, đen, nâu, xanh r...</t>
  </si>
  <si>
    <t>Đồ Bảo Hộ Đại An</t>
  </si>
  <si>
    <t>Lê Bica Siêu Nhân trẻ em nam từ 3-10 tuổi</t>
  </si>
  <si>
    <t>Dép cao su mẫu 2 quai chéo kẻ lắc</t>
  </si>
  <si>
    <t>Bộ sản phẩm giao cho khách gồm:- 1 Đôi dép có in LOGO VUA DÉP LỐP theo phân loại và size khách chọn (chat với shop trước khi mua để được cung cấp thêm hình ảnh thực tế và được tư vấn chính xác về siz...</t>
  </si>
  <si>
    <t>Vua Dép Lốp</t>
  </si>
  <si>
    <t>3 quai chéo xốp đen</t>
  </si>
  <si>
    <t>Thiết kế mẫu mã đẹp, hợp thời trang, tinh xảo từ bàn tay người nghệ nhân - Vua dép lốp Ông Phạm Quang Xuân.Kiểu dáng tiện lợi, đi nhẹ và êm, lội nước và bùn rất thuận tiện.Dép được làm thủ công, có đư...</t>
  </si>
  <si>
    <t>Dép tổ ong nam nữ đế dày nhiều màu (13 màu) - Dép quai ngang đi trong nhà, đi mưa iDÉP - DL015</t>
  </si>
  <si>
    <t>(*) DÉP TỔ ONG NAM NỮ NHIỀU MÀU (13 MÀU) ÊM CHÂN ĐI TRONG NHÀ, VĂN PHÒNG- Thích hợp đi trong nhà, nhà vệ sinh, nhà tắm hay đi chơi, đi biển, đi làm, đi mưa ... đều được.- Chất liệu: nhựa PVC mềm, êm...</t>
  </si>
  <si>
    <t>Dép tổ ong XANH NAVY vật liệu EVA cao cấp siêu bền, siêu nhẹ, chống trơn trượt, FORM LỚN (Nên Lùi 1-2 Size)</t>
  </si>
  <si>
    <t>Dép sục nhựa nam nữ đi mưa, chống nước siêu nhẹ SNN002</t>
  </si>
  <si>
    <t>️ DÉP SỤC NHỰA CHỐNG NƯỚC NAM NỮ SIÊU NHẸ - SNN002Thông tin sản phẩmChất liệu mặt dép: EVAChất liệu bên trong: EVAChất liệu đế dép: EVAChiều cao đế giày trước: 2.0 cm, chiều cao gót giày sau: 2.0...</t>
  </si>
  <si>
    <t>Jzo Store</t>
  </si>
  <si>
    <t>Dép đi trong nhà giúp không hôi chân, không trơn trượt Hương Quế</t>
  </si>
  <si>
    <t>Dép đi trong nhà tắm, văn phòng quai ngang siêu bền, siêu rẻ chống trơn trượt [FORM NHỎ] DL034 - iDEP</t>
  </si>
  <si>
    <t>Dép đi trong nhà tắm, văn phòng quai ngang siêu bền, siêu rẻ chống trơn trượt [FORM NHỎ] - FORM NHỎ NÊN MUA LÊN 1 SIZE- Dép nhựa lỗ lưới đi trong nhà tắm chống trơn trượt thích hợp để đi trong nhà,...</t>
  </si>
  <si>
    <t>Dép tổ ong ĐEN vật liệu EVA cao cấp siêu bền, siêu nhẹ, chống trơn trượt, FORM LỚN (Nên Lùi 1-2 Size)</t>
  </si>
  <si>
    <t>Giày Nhựa Nâu Nam Bảo Hộ Lao Động Xây Dựng, Chống Thấm Nước Giá Rẻ</t>
  </si>
  <si>
    <t>Giày Nhựa Nâu Nam Bảo Hộ Lao Động Xây Dựng, Chống Thấm Nước Giá Rẻ️Giày dép Hằng Trường Kính chào Quý khách️Shop là đơn vị sản xuất và phân phối sản phẩm giày dép HOT HIT của thị trường với giá bán ...</t>
  </si>
  <si>
    <t>[Hình Thật] Dép Tổ Ong Siêu Dày Bền Đẹp Loại 1 Có 2 Màu Đế Dày 4cm</t>
  </si>
  <si>
    <t>HÌNH THẬT SHOP TỰ CHỤPSize ghi chú. Sẵn từ M đến XL (tương đương 39 đến 42).Có 2 màu: Trắng và KemDép nhựa tổ ong loại 1 siêu dày đế dày tận 5cm form dép rất to size XL tương đương size 42-44 mang ...</t>
  </si>
  <si>
    <t>Ủng Đi Mưa Cổ Cao Chống Trượt Chống Thấm Nước Thời Trang Cho Nam</t>
  </si>
  <si>
    <t>Ủng Đi Mưa Cổ Cao Chống Trượt Chống Thấm Nước Thời Trang Cho Nam️Giày dép Hằng Trường Kính chào Quý khách️Shop là đơn vị sản xuất và phân phối sản phẩm giày dép HOT HIT của thị trường với giá bán vô...</t>
  </si>
  <si>
    <t>Dép massage đi trong nhà Nachidu MT10-Màu vàng chanh</t>
  </si>
  <si>
    <t>ĐIỂM ĐẶC BIỆT TẠO NÊN TÍNH ƯU VIỆT TRONG SẢN PHẨM CỦA CHÚNG TÔI  VẬT LIỆU CAO CẤP, AN TOÀN: Dép được làm từ loại nhựa PVC nguyên sinh nên rất an toàn cho sử dụng, thân thiện với môi trường. TÁC DỤNG ...</t>
  </si>
  <si>
    <t>Dép Đi Trong Nhà Tắm Văn Phòng Xốp Lỗ Siêu Nhẹ, Siêu Rẻ, Chống Trơn Trượt</t>
  </si>
  <si>
    <t>Dép Nhựa Siêu Bền, Siêu Nhẹ, Siêu Rẻ, Chống Trơn TrượtMÔ TẢ SẢN PHẨM- Chất liệu nhựa dẻo- Đế chống trơn trượt- Màu sắc : Xanh than- đen - ghi- Bền - rẻ - đẹp- Thiết kế mới nhất theo yêu cầu sản xuất c...</t>
  </si>
  <si>
    <t>2 quai chéo sắc màu</t>
  </si>
  <si>
    <t>Tổ ong Đen tím than size lớn( k kèm stic)</t>
  </si>
  <si>
    <t>Dép lê đế cao cho Mẹ cho Bà đế 5F</t>
  </si>
  <si>
    <t>Dép Massage Bấm Huyệt Chân Chống Trượt (Tặng Thêm Nút Massage)</t>
  </si>
  <si>
    <t xml:space="preserve">   MÔ TẢ SẢN PHẨM:   - Mỗi chiếc dép có 30 nút massage. Nó có thể được xoay lên xuống, giảm bớt hiệu quả áp lực của cơ thể con người trên vòm bàn chân, thúc đẩy lưu thông máu, kích thích chức năng c...</t>
  </si>
  <si>
    <t>BlueStoreVina</t>
  </si>
  <si>
    <t>Ủng Xanh Ngọc Chống Nước, Trơn Trượt Khi Làm Việc Trong Các Nhà Máy, Xưởng, Đi Cấy, Đi Ngoài Trời Mưa</t>
  </si>
  <si>
    <t>Ủng Xanh Ngọc Nữ Chống Nước, Trơn Trượt Khi Làm Việc Trong Các Nhà Máy, Xưởng, Đi Cấy, Đi Ngoài Trời Mưa️Giày dép Hằng Trường Kính chào Quý khách️Shop là đơn vị sản xuất và phân phối sản phẩm giày d...</t>
  </si>
  <si>
    <t>Dép chiếu đi trong nhà Hương Quế DCQ-53 thích hợp mang trong nhà, trong văn phòng</t>
  </si>
  <si>
    <t>Dép Bà Già Thái Lan Đi Siêu Êm Chân, Nhẹ Nhàng Không Thấm Nước Hàng Xịn Cao Cấp</t>
  </si>
  <si>
    <t>Dép Bà Già Thái Lan Đi Siêu Êm Chân, Nhẹ Nhàng Không Thấm Nước Hàng Xịn Cao Cấp️Giày dép Hằng Trường Kính chào Quý khách️Shop là đơn vị sản xuất và phân phối sản phẩm giày dép HOT HIT của thị trường...</t>
  </si>
  <si>
    <t>Ủng Xanh Nữ Đế Xanh,Đế Vàng Chống Nước Chống Trơn Trượt Bảo Vệ Đôi Chân Trong Môi Trường Lao Động</t>
  </si>
  <si>
    <t>️Giày dép Hằng Trường Kính chào Quý khách️Shop là đơn vị sản xuất và phân phối sản phẩm giày dép HOT HIT của thị trường với giá bán vô cùng hợp lý. Sản phẩm đa dạng phân loại cho khách hàng lựa chọn....</t>
  </si>
  <si>
    <t>"Dép Sapo nam Đông Hải da bò cao cấp thiết kế  hiện đại tinh tế từng đường chỉ đế cao su chống trơn trượt -  G2278"</t>
  </si>
  <si>
    <t>Dép Sapo Nam Đông Hải G2278 mang kiểu dáng hiện đại, được tạo ấn tượng bằng đường viền họa tiết đan nhau ở phần nối giữa phần thân và đế vô cùng bắt mắt. Phom dáng rất dễ sử dụng và ôm chân, đem đến ...</t>
  </si>
  <si>
    <t>Đông Hải</t>
  </si>
  <si>
    <t>ĐÔNG HẢI SÀI GÒN</t>
  </si>
  <si>
    <t>Dép sục cross nam yukon sport màu đen hàng xịn, full box</t>
  </si>
  <si>
    <t>* Thiết ké đúc liền khối * Không thấm nước, nhanh khô,đi mưa, lội nước , k hôi chân * Ma sat tốt, chống trơn trượt * Chất nhựa Croslite* Trên bề mặt là da, may chắc chắn* Thích hợp cho cả 4 mùa sử dụn...</t>
  </si>
  <si>
    <t>Linh Chee</t>
  </si>
  <si>
    <t>SKECHERS - Dép nam quai kẹp Foamies Arch Fit 243158-BBK</t>
  </si>
  <si>
    <t>SKECHERS - Dép nam quai kẹp Foamies Arch Fit 243158-BBKKiểu dáng dép quai kẹp dễ dàng thao tác xỏ/tháo Quai mảnh thanh lịch Phong cách phóng khoáng, hiện đại, đa năng Thiết kế logo thương hiệu nổi...</t>
  </si>
  <si>
    <t>seller_delivery</t>
  </si>
  <si>
    <t>Skechers</t>
  </si>
  <si>
    <t>Maison Online</t>
  </si>
  <si>
    <t>Ủng Đi Mưa Cổ Cao Chống Trượt Chống Thấm Nước Thời Trang Cho Nam️Giày dép Hằng Trường Kính chào Quý khách️Shop là đơn vị sản xuất và phân phối sản phẩm giày dép độc quyền của thị trường với giá bán ...</t>
  </si>
  <si>
    <t>5 quai giải phóng đế máy bay</t>
  </si>
  <si>
    <t>Dép lê quai ngang big size cỡ lớn dành cho nam giới cao to có bàn chân ngoại cỡ thích hợp đi trong nhà đi chơi dạo phố - DL008</t>
  </si>
  <si>
    <t>Giày sandal, dép quai ngang, dép lê nam big size cỡ lớn 44 45 46 47 48 cho chân toDép nam big size, dép tông big size, dép kẹp big size cỡ lớn 44 45 46 47 48 cho chân toLarge size men's flip-flops, sl...</t>
  </si>
  <si>
    <t>Dép Lê nhựa dẻo tien phong đi trong nhà đi nước tốt</t>
  </si>
  <si>
    <t>Dép Lê nhựa dẻo tien phong đi trong nhà đi nước tốt.   chất liệu nhựa nguyên sinh.   Dép cỡ 38-40   shop còn dép quai hậu.   ...</t>
  </si>
  <si>
    <t>Dép quai ngang lưới 3 sọc - Dép nhựa nam đi trong nhà, nhà tắm (From nhỏ) IDEP - DL030</t>
  </si>
  <si>
    <t>DÉP NHỰA QUAI NGANG LƯỚI 3 SỌC ĐI TRONG NHÀ- Là sự lựa chọn hoàn hảo cho mọi người đi trong nhà,/nhà tắm/ nhà vệ sinh hay đi mưa đều được- Chất liệu: dép được làm từ nhựa PVC nguyên khối êm chân, tho...</t>
  </si>
  <si>
    <t>Dép Tổ Ong Nhiều Màu Tiện Ích Nam Nữ Đều Dùng Được</t>
  </si>
  <si>
    <t>Dép Tổ Ong Nhiều Màu Tiện Ích Nam Nữ Đều Dùng Được️Giày dép Hằng Trường Kính chào Quý khách️Shop là đơn vị sản xuất và phân phối sản phẩm giày dép HOT HIT của thị trường với giá bán vô cùng hợp lý. ...</t>
  </si>
  <si>
    <t>Giày Thể Thao Nam Giày Đinh Đá Bóng Size 36 - 43 Đi Êm Chân</t>
  </si>
  <si>
    <t>Giày Đính Đá Bóng Size 36 - 43 Đi Êm Chân️Giày dép Hằng Trường Kính chào Quý khách️Shop là đơn vị sản xuất và phân phối sản phẩm giày dép hot hit của thị trường với giá bán vô cùng hợp lý. Sản phẩm ...</t>
  </si>
  <si>
    <t>Dép nhựa nhà tắm, đi trong nhà siêu bền đỏ</t>
  </si>
  <si>
    <t>Dép nhựa đi trong nhà được làm bằng nhựa cao cấp, tạo cảm giác nhẹ nhàng lòng bàn chân giúp lưu thông khí huyết, mang đến sự thoải mái, dễ chịu cho người mang.Thích hợp đi trong nhà, sử dụng trong n...</t>
  </si>
  <si>
    <t>dép đúc liền nhựa bền nhẹ</t>
  </si>
  <si>
    <t xml:space="preserve">       THÔNG TIN SẢN PHẨM   - Phù hợp để sử dụng đi trong nhà, văn phòng  nhà tắm, đi hàng ngày, đi dạo phố, đi biển hoặc đi chơi cùng bạn bè …   - Chất liệu cao su siêu êm mang lại cảm giác tho...</t>
  </si>
  <si>
    <t>Dép mang trong nhà cao cấp Hương Quế DH-05 làm bằng vải lưới 2 lớp, mềm mại và êm chân khi sử dụng, chất lượng rất tốt, bền đẹp</t>
  </si>
  <si>
    <t>Dép Nhựa dẻo êm mềm đi trong nhà , văn phòng giá rẻ cho nam</t>
  </si>
  <si>
    <t>Dép Nhựa Êm Mềm Đi Trong Nhà Thoáng Chân, Chống Trượt️Giày dép Hằng Trường Kính chào Quý khách️Shop là đơn vị sản xuất và phân phối sản phẩm giày dép HOT HIT của thị trường với giá bán vô cùng hợp l...</t>
  </si>
  <si>
    <t>Tông đinh</t>
  </si>
  <si>
    <t>[Dép Nam][GDSG11] Dép đi trong nhà [Xinh xắn] [Thời trang] Dép Fashion đi trong nhà kẻ sọc</t>
  </si>
  <si>
    <t>[Xinh xắn][Thời trang][Xinh xắn][Thời trang]Tên sản phẩm: [Siêu Sale] [Có sẵn] Dép đi trong nhà kẻ sọcTrọng lượng sản phẩm: 150grChất liệu sản phẩm: Nhựa ABSPhương pháp đóng gói: hộpKích thước sả...</t>
  </si>
  <si>
    <t>Giadungsaigon1977</t>
  </si>
  <si>
    <t>Dép sục cross nam yukon sport  màu kaki hàng xịn, full box</t>
  </si>
  <si>
    <t>Dép Đi Trong Nhà, Văn Phòng, Nhà Tắm Chống Trơn Trượt mềm êm chân Unisex Nam Nữ đều dùng được T0084M</t>
  </si>
  <si>
    <t>Dép Đi Trong Nhà, Văn Phòng, Nhà Tắm Chống Trơn Trượt mềm êm chân hàng xuất nhật T0084M- Cao su mềm, dẻo đúc nguyên khối nên rất bền chắc nhé- Chất liệu- Đặc biệt cao su mềm đã qua xử lí kĩ (không g...</t>
  </si>
  <si>
    <t>COBACOOK</t>
  </si>
  <si>
    <t>Dép tổ ong XANH CHUỐI vật liệu EVA cao cấp siêu bền, siêu nhẹ, chống trơn trượt, FORM LỚN (Nên Lùi 1-2 Size)</t>
  </si>
  <si>
    <t>Dép bít đầu / dép sục nhựa cao su tập thể dục đi bộ</t>
  </si>
  <si>
    <t>Dép đệm vàng tổ ong nam nữ đi trong nhà nhà tắm chống trơn trượt iDÉP- DL041</t>
  </si>
  <si>
    <t>DÉP TỔ ONG ĐỆM VÀNG ĐI TRONG NHÀ TẮM, VĂN PHÒNG- Hàng mới 100%, dép lỗ nhựa Việt Nam dẻo mềm, bền, massage chân, rất dễ chịu thích hợp đi trong nhà/ nhà tắm, chống trơn trượt, ráo nước, - Chất lượng...</t>
  </si>
  <si>
    <t>Dép nam chống trơn đi trong nhà T283SG141</t>
  </si>
  <si>
    <t>Kích thước: 41-43-45Chất Liệu: Nhựa PVCMô tả sản phẩm: Thiết kế độc đáo với bề mặt tiếp xúc rộng, đế có các rãnh hở nhỏ, thông thoáng, chống trơn.Dép chống trơn đi trong nhà T283S với chất liệu nh...</t>
  </si>
  <si>
    <t>Giày quai ngang nam và nữ FASHION đi trong nhà thiết kế lỗ thoát nước, có đế matxa</t>
  </si>
  <si>
    <t>Giày quai ngang nam và nữ đi trong nhà thiết kế lỗ thoát nước, có đế matxaVới thiết kế:Dép được thiết kế các lỗ thoát nước, đế dép có các hạt giúp matxa đôi chânKhông tích nước / Khô nhanh / Đ...</t>
  </si>
  <si>
    <t>Dép chống trơn đi trong nhà T283S139 - Đen</t>
  </si>
  <si>
    <t>Dép TRẺ EM đi trong nhà massage  MT2-Màu đỏ</t>
  </si>
  <si>
    <t>ĐIỂM ĐẶC BIỆT TẠO NÊN TÍNH ƯU VIỆT TRONG SẢN PHẨM CỦA CHÚNG TÔI VẬT LIỆU CAO CẤP, AN TOÀN: Dép được làm từ loại nhựa PVC nguyên sinh nên rất an toàn cho sử dụng, thân thiện với môi trường.TÁC DỤNG MÁT...</t>
  </si>
  <si>
    <t>Dép Nhựa Dẻo Đi Trong Nhà Văn Phòng Đơn Giản, Tiện Lợi</t>
  </si>
  <si>
    <t>Dép Nhựa Dẻo Đi Trong Nhà Văn Phòng Đơn Giản, Tiện Lợi️Giày dép Hằng Trường Kính chào Quý khách️Shop là đơn vị sản xuất và phân phối sản phẩm giày dép HOT HIT của thị trường với giá bán vô cùng hợp ...</t>
  </si>
  <si>
    <t>Dép RỌ Đế Trấu da PU cao cấp Màu Camo Rằn Ri thời trang chống nước dễ vệ sinh, đi chơi đi biển</t>
  </si>
  <si>
    <t>Ủng Bảo Hộ Rằn Ri Cao Cấp Ủng Đi Mưa Chống Bám Dính, Chống Trơn Trượt Nhựa Pvc Tổng Hợp Hàng Loại 1 Cao Cấp</t>
  </si>
  <si>
    <t>Ủng Bảo Hộ Rằn Ri Cao Cấp Ủng Đi Mưa Chống Bám Dính, Chống Trơn Trượt Nhựa Pvc Tổng Hợp Hàng Loại 1 Cao Cấp️Giày dép Hằng Trường Kính chào Quý khách️Shop là đơn vị sản xuất và phân phối sản phẩm già...</t>
  </si>
  <si>
    <t>Dép nam nữ đi trong nhà Unisex quai ngang đế êm siêu đẹp</t>
  </si>
  <si>
    <t>Dép đi trong nhà quai ngang với thiết kế trẻ trung tinh tế sẽ chiều lòng tất cả những ai khó tính nhấtDép đi trong nhà với màu sắc rự rỡ cùng thiết kế tinh tế trẻ chung đi chơi đi dạo hay đi trong nh...</t>
  </si>
  <si>
    <t>Anstore Đồ Gia Đình</t>
  </si>
  <si>
    <t>Ủng Xanh Ngọc Nữ Chống Nước, Trơn Trượt Khi Làm Việc Trong Các Nhà Máy, Xưởng, Đi Cấy, Đi Ngoài Trời Mưa</t>
  </si>
  <si>
    <t>Dép Tổ Ong Vàng Nam Được Làm Bằng Nhựa Cao Cấp, Tạo Cảm Giác Nhẹ Nhàng Lòng Bàn Chân Giúp Lưu Thông Khí Huyết, Mang Đến</t>
  </si>
  <si>
    <t>Dép Tổ Ong Vàng Nam Được Làm Bằng Nhựa Cao Cấp, Tạo Cảm Giác Nhẹ Nhàng Lòng Bàn Chân Giúp Lưu Thông Khí Huyết, Mang Đến Sự Thoải Mái, Dễ Chịu Cho Người Mang️Giày dép Hằng Trường Kính chào Quý khách️...</t>
  </si>
  <si>
    <t>Dép Lỗ Víp Êm Mềm Đi Trong Nhà</t>
  </si>
  <si>
    <t>Dép Lỗ Víp Êm Mềm Đi Trong Nhà Êm Chân Trọng Lượng Nhẹ️Giày dép Hằng Trường Kính chào Quý khách️Shop là đơn vị sản xuất và phân phối sản phẩm giày dép HOT HIT của thị trường với giá bán vô cùng hợp ...</t>
  </si>
  <si>
    <t>Combo 2 đôi Dép chống trơn đi trong nhà T283S139 - Đen</t>
  </si>
  <si>
    <t>Dép Tổ Ong Vàng Nam Được Làm Bằng Nhựa Cao Cấp, Tạo Cảm Giác Nhẹ Nhàng Lòng Bàn Chân Giúp Lưu Thông Khí Huyết</t>
  </si>
  <si>
    <t>Dép Tổ Ong Nhiều Màu Tiện Ích Nam Nữ Đều Dùng Được️Giày dép Hằng Trường Kính chào Quý khách️Shop là đơn vị sản xuất và phân phối sản phẩm giày dép hot hit của thị trường với giá bán vô cùng hợp lý. ...</t>
  </si>
  <si>
    <t>Dép nhựa nam đi trong nhà quai chéo Tianoa siêu bền IDEP - DL102</t>
  </si>
  <si>
    <t xml:space="preserve">       DÉP NHỰA NAM QUAI NGANG ĐI TRONG NHÀ/ NHÀ TẮM   FORM SẢN PHẨM HƠI NHỎ, KHI MUA BẠN NÊN MUA KÍCH CỠ LỚN HƠN 1 SIZE.   - Là sự lựa chọn hoàn hảo cho mọi người đi trong nhà,/nhà tắm/ nhà vệ ...</t>
  </si>
  <si>
    <t>Dép sục siêu nhẹ đi trong phòng sạch VAC-E073 (màu xám)</t>
  </si>
  <si>
    <t xml:space="preserve">       Dép đi trong phòng sạch VAC-E073 siêu nhẹ   Loại dép phòng sạch siêu nhẹ cấu tạo từ cao su xốp EVA siêu nhẹ, siêu bền, ứng dụng tốt nhất cho môi trường thủy sản, thực phẩm, dược phẩm, sản ...</t>
  </si>
  <si>
    <t>Dép Da Nam Mang Lại Sự Thoải Mái Tối Đa Cho Người Dùng</t>
  </si>
  <si>
    <t>Dép Da Nam Mang Lại Sự Thoải Mái Tối Đa Cho Người Dùng️Giày dép Hằng Trường Kính chào Quý khách️Shop là đơn vị sản xuất và phân phối sản phẩm giày dép HOT HIT của thị trường với giá bán vô cùng hợp ...</t>
  </si>
  <si>
    <t>Dép thủng quả táo đi trong nhà / văn phòng khách sạn</t>
  </si>
  <si>
    <t xml:space="preserve">       DÉP NHỰA QUAI NGANG LƯỚI 3 SỌC ĐI TRONG NHÀ   FORM NHỎ LẤY LÊN 1 SIZE   - Là sự lựa chọn hoàn hảo cho mọi người đi trong nhà,/nhà tắm/ nhà vệ sinh hay đi mưa đều được   - Chất liệu: dép ...</t>
  </si>
  <si>
    <t>CHZK Dép Đế Dày Siêu Mềm Thời Trang Mùa Hè Cho Nữ</t>
  </si>
  <si>
    <t xml:space="preserve">       Dép đi trong nhà Chzk Summer Fashion Platform, Dép đi trong nhà nữ phẳng   Màu sắc: Đen, trắng   Kích thước:   36 Bãi [Nhỏ hơn một cỡ, Hai kích thước Lớn hơn cho bàn chân béo]   37 Bãi ...</t>
  </si>
  <si>
    <t>DÉP PoLo Đen</t>
  </si>
  <si>
    <t>Dép tổ ong sản xuất tại xưởng.Chất liệu bền bỉ.Giá thành rẻ, hợp líNâng bước vững đôi chân...</t>
  </si>
  <si>
    <t>Dép nhựa nam 2 quai Fashion đi trong nhà tắm,văn phòng siêu bền iDÉP- DL198</t>
  </si>
  <si>
    <t xml:space="preserve">       DÉP NHỰA 2 QUAI FASHION NAM CHỐNG TRƠN SIÊU BỀN iDÉP   - Đáp ứng đủ các tiêu chí: Đi trong nhà, nhà tắm hay dùng đi trong nhà vệ sinh đều rất thoải mái cho cả Nam và Nữ. Chất liệu nhựa mền...</t>
  </si>
  <si>
    <t>Dép Đi Trong Nhà Cao Cấp Quai Ngang Nam Nữ Đế Cao Su NineRed Homewear - D83</t>
  </si>
  <si>
    <t>THÔNG TIN SẢN PHẨM _ Phân phối bởi: Công Ty TNHH NineRed Việt Nam _ Sản phẩm: Dép mang trong nhà văn phòng chống trượt may liền không dán keo _ Size của Dép mang trong nhà: 36/37, 38/39, 40/41, ...</t>
  </si>
  <si>
    <t>Dép nhựa dẻo nguyên khối đi trong nhà chống trơn trượt siêu bền</t>
  </si>
  <si>
    <t>THÔNG TIN SẢN PHẨMDép nhựa dẻo nguyên khối đi trong nhà chống trơn trượt siêu bềnMàu săc: xanhSize: 40-43Chất liệu nhựa cao su siêu êm mang lại cảm giác thoải mái, thoáng mát cho người sử dụngĐế ...</t>
  </si>
  <si>
    <t>TASJON slippers grey L/XL dép</t>
  </si>
  <si>
    <t>Dép TÅSJÖN màu xám dễ dàng trượt lên xuống và đế dép chắc chắn có độ bám tốt. Hoàn hảo cho trong nhà hoặc nhanh chóng chạy ra ngoài và nhận thư.  ...</t>
  </si>
  <si>
    <t>Nấm House</t>
  </si>
  <si>
    <t>Tông Lào Thái Loại 1 Nhẹ Nhàng Êm Ái, Thoái Mái Nâng Niu Bàn Chân Bạn</t>
  </si>
  <si>
    <t>Tông Lào Thái Loại 1 Nhẹ Nhàng Êm Ái, Thoái Mái Nâng Niu Bàn Chân Bạn️Giày dép Hằng Trường Kính chào Quý khách️Shop là đơn vị sản xuất và phân phối sản phẩm giày dép HOT HIT của thị trường với giá b...</t>
  </si>
  <si>
    <t>Dép Lỗ Víp Êm Mềm Đi Trong Nhà Êm Chân Trọng Lượng Nhẹ</t>
  </si>
  <si>
    <t>Dép Lỗ Víp Êm Mềm Đi Trong Nhà Êm Chân Trọng Lượng Nhẹ️Giày dép Hằng Trường Kính chào Quý khách️Shop là đơn vị sản xuất và phân phối sản phẩm giày dép hot hit của thị trường với giá bán vô cùng hợp ...</t>
  </si>
  <si>
    <t>Giày Đính Đá Bóng Size 36 - 43 Đi Êm Chân️Giày dép Hằng Trường Kính chào Quý khách️Shop là đơn vị sản xuất và phân phối sản phẩm giày dép HOT HIT của thị trường với giá bán vô cùng hợp lý. Sản phẩm ...</t>
  </si>
  <si>
    <t>Dép bít đầu nam thời trang cao cấp</t>
  </si>
  <si>
    <t>Dép bít đầu nam hàng Việt Nam chất lượng cao gia siêu rẻ siêu bền thích hợp với mọi lứa tuổi không thấm nước chống trượt chắc chắn dép mềm dễ vệ sinh an toàn cho đôi chân có màu đen, size 5,6,7,8 tuon...</t>
  </si>
  <si>
    <t>Mũ Cối Lòng Vàng Hàng Chuẩn Sịn Loại 1</t>
  </si>
  <si>
    <t>Mũ Cối Lòng Vàng Hàng Chuẩn Sịn Loại 1️Giày dép Hằng Trường Kính chào Quý khách️Shop là đơn vị sản xuất và phân phối sản phẩm giày dép HOT HIT của thị trường với giá bán vô cùng hợp lý. Sản phẩm đa ...</t>
  </si>
  <si>
    <t>Dép Sọc Quai Ngang Nam Nữ Đế Chống Trơn NineRea Homewear - D81</t>
  </si>
  <si>
    <t>Dép lỗ mặt cười vuông đi trong nhà tắm chất cao su mềm chống trơn trượt iDÉP DL022</t>
  </si>
  <si>
    <t xml:space="preserve">  (*) DÉP NHỰA LỖ DẺO MẶT CƯỜI ĐI TRONG NHÀ TẮM   SẼ GIAO MÀU NGẪU NHIÊN TÙY ĐỢT NHẬP HÀNG NHÉ ^^   - Hàng mới 100%, dép nhựa dẻo mềm, bền, massage chân, là sự lựa chọn hoàn hảo cho mọi người từ nh...</t>
  </si>
  <si>
    <t>Dép lỗ siêu nhẹ đi trong nhà tắm, văn phòng chống nước siêu bền (ĐEN/XÁM) iDÉP-DL196</t>
  </si>
  <si>
    <t>DÉP LỖ SIÊU NHẸ ĐI TRONG NHÀ TẮM VĂN PHÒNG SIÊU BỀN.=&gt;&gt;THÔNG TIN SẢN PHẨM- Chất liệu : EVA siêu nhẹ, siêu bên, chống trơn trượt- Xuất xứ: Trung Quốc- Màu sắc: Hồng, Đỏ, Đen, Ghi- Size: ...</t>
  </si>
  <si>
    <t>Dép Đi Trong Nhà Đế Gấu Dễ Thương Chống Trơn NineRed Homewear - D65</t>
  </si>
  <si>
    <t>Dép nhựa lỗ táo tròn nam nữ quai ngang chống trơn đi trong nhà, nhà tắm tắm văn phòng DL028 - iDEP HCM</t>
  </si>
  <si>
    <t>(*) DÉP LỖ TÁO TRÒN ĐI TRONG NHÀ TẮM - FORM NHỎ LẤY LÊN 1 SIZE-- Dép nhựa lỗ táo đi trong nhà tắm chống trơn trượt thích hợp để đi trong nhà, văn phòng, nhất là trong nhà tắm.- Đế dép được thiết kế ...</t>
  </si>
  <si>
    <t>Dép Đi Trong Nhà Nam Nữ NineRed Đế Cao Su Chống Trơn - D120</t>
  </si>
  <si>
    <t>Giầy Thể Thao Nữ Kiểu Hàn Quốc Thời Thượng</t>
  </si>
  <si>
    <t>Giầy Thể Thao Nữ Kiểu Hàn Quốc Thời Thượng️Giày dép Hằng Trường Kính chào Quý khách️Shop là đơn vị sản xuất và phân phối sản phẩm giày dép HOT HIT của thị trường với giá bán vô cùng hợp lý. Sản phẩm...</t>
  </si>
  <si>
    <t>Dép Tông Lào Thái Loại 1 Nhẹ Nhàng Êm Ái Thoái Mái Nâng Niu Bàn Chân Bạn</t>
  </si>
  <si>
    <t>Dép Tông Lào Thái Loại 1 Nhẹ Nhàng Êm Ái Thoái Mái Nâng Niu Bàn Chân Bạn️Giày dép Hằng Trường Kính chào Quý khách️Shop là đơn vị sản xuất và phân phối sản phẩm giày HOT HIT của thị trường với giá bá...</t>
  </si>
  <si>
    <t>Dép tổ ong Vàng thái loại xịn cho nam đi văn phòng trong nhà</t>
  </si>
  <si>
    <t>[ SỈ=Lẻ ] Sục nhựa lỗ dẻo, mềm, nhẹ(loại I)cho cả nam và nữ</t>
  </si>
  <si>
    <t>MÔ TẢ SẢN PHẨM Chất liệu: nhựa PV siêu dẻo, mềm, xốp siêu nhẹ đi êm chân, rất bền, không bị ngấm nước. Màu sắc : màu xanh than và màu xám Thiết kế: dạng sục đi ôm chân rất chắc chắn với lỗ Đan xen Thô...</t>
  </si>
  <si>
    <t>Dép nam nữ đúc nguyên khối BABAORUN ba màu siêu êm thời trang</t>
  </si>
  <si>
    <t xml:space="preserve">       Dép nam nữ đúc nguyên khối BABAORUN ba màu siêu êm thời trang 2021   Chất dép siêu nhẹ, nhanh khô ráo nước, chống trơn cực tốt   Đế dép cao đi cực kì êm chân   Là thương hiệu nội địa Tru...</t>
  </si>
  <si>
    <t>Dép tổ ong Đen siêu bền đi văn phòng ,nhà tắm</t>
  </si>
  <si>
    <t>Dép tổ ong màu cam</t>
  </si>
  <si>
    <t>Dép tổ ong sản xuất tại xưởng. Chất liệu bền bỉ.Giá thành rẻ hợp líNâng bước vững đôi chân...</t>
  </si>
  <si>
    <t>Dép tổ ong màu tím</t>
  </si>
  <si>
    <t>Dép tổ ong sản xuất tại xưởng.Chất liệu bền bỉ.Giá thành rẻ. hợp lí.Nâng bước vững đôi chân...</t>
  </si>
  <si>
    <t>Dép Lông Nam Nữ Đi Trong Nhà Lông Chống Trơn NineRed Homewear - D119</t>
  </si>
  <si>
    <t>DÉP FORM NHỎ NÊN BẠN ĐẶT TĂNG SIZE ĐỂ MANG THOẢI MÁI HƠN NHÉ THÔNG TIN SẢN PHẨM _ Phân phối bởi: Công Ty TNHH NineRed Việt Nam _ Sản phẩm: Dép mang trong nhà văn phòng chống trượt may liền không...</t>
  </si>
  <si>
    <t>Dép Da Nam Chất Liệu Da Bò Đi Êm Chân, Có Độ Bền Cao</t>
  </si>
  <si>
    <t>Dép Da Nam Chất Liệu Da Bò Đi Êm Chân, Có Độ Bền Cao️Giày dép Hằng Trường Kính chào Quý khách️Shop là đơn vị sản xuất và phân phối sản phẩm giày dép HOT HIT của thị trường với giá bán vô cùng hợp lý...</t>
  </si>
  <si>
    <t>Giầy Thể Thao Nữ Siêu Nhẹ Êm Mềm Thích Hợp Đi Làm Chơi Thể Thao</t>
  </si>
  <si>
    <t>Dép chống tĩnh điện quai xanh</t>
  </si>
  <si>
    <t>Dép PVC xanh đenVới tác dụng bảo vệ cơ thể khỏi nguy cơ bị nhiễm điện khi phải làm việc trong môi trường có độ tĩnh điện cao, các sản phẩm bảo vệ cơ thể như quần áo, giày dép, mũ,… đã trở thành những ...</t>
  </si>
  <si>
    <t>Dép tông nam hàng chuẩn, cao cấp - Dép xỏ ngón dáng thể thao M01</t>
  </si>
  <si>
    <t>✦ ✧ Sport New ✧ ✦Chi tiết Sản Phẩm✧ Chất liệu: Cao su đúc dẻo, mềm✧ Kiểu dáng thể thao, năng động✧ Hàng cực đẹp, đi lên chân cực kì êm✧ Sử đụng đi mưa, đi nước thoải mái✧ Mặt đế tăng ma sát giúp...</t>
  </si>
  <si>
    <t>Sport New Store</t>
  </si>
  <si>
    <t>Dép nam xỏ ngón</t>
  </si>
  <si>
    <t>Dép Kẹp Nam Xỏ Ngón Da Bò Thật Cao Cấp DK09</t>
  </si>
  <si>
    <t>Sản phẩm Dép kẹp xỏ ngón nam da bò thật phối dù 100% ảnh thật.Dép kẹp xỏ ngón nam da bò thật dễ kết hợp áo quần tây, quần jean hay ạn có thể sử dụng đi ở nhà, đi chơi cùng bạn bè đều mang tới sự động ...</t>
  </si>
  <si>
    <t>Dép kẹp Doc mana da bò thật</t>
  </si>
  <si>
    <t>Chất liệu đế: Cao su đúc nguyên khối chống trơn trượtChất liệu bên ngoài: quai bố 100%.Sản phẩm được đảm bảo chất lượng.Thiết kế thời trang.Chất liệu cao cấp.Kiểu dáng phong cách.Độ bền cao.Dễ ...</t>
  </si>
  <si>
    <t>LÊ ANH COMPANY</t>
  </si>
  <si>
    <t>Dép Eva Phun Nam Biti's DEM011700DEN (Đen)</t>
  </si>
  <si>
    <t>Kiểu dáng đơn giản nhưng thời trang, mang lại sự thoải mái và tự tin cho bạn suốt ngày dài. Thiết kế cao cấp, bền chắc, mang lại nhẹ nhàng, êm ái cho bàn chân. Giày với thiết kế khỏe khoắn, phù hợ...</t>
  </si>
  <si>
    <t>Biti’s Official Store</t>
  </si>
  <si>
    <t>Dép kẹp da doc 2018 nam nữ da bò thật</t>
  </si>
  <si>
    <t>Chất liệu da: da bò thật toàn bộChất liệu đế: cao su đúc khối cao cấp, đế khâu toàn bộ...</t>
  </si>
  <si>
    <t>Dụng cụ hỗ trợ đi tiểu cho bệnh nhân nam</t>
  </si>
  <si>
    <t>Dụng cụ hỗ trợ đi tiểu cho bệnh nhân nam và nữ  được làm từ cao su tự nhiên an toàn với người bệnh tái sử dụng được nhiều lần- Bộ dụng cụ hỗ trợ đi tiểu bao gồm :+ Chụp Tiểu+ Dây dẫn nước tiểu+ Tú...</t>
  </si>
  <si>
    <t>Thiết Bị YTế</t>
  </si>
  <si>
    <t>Dép Biti's Eva Phun Nam DEM012500XAM (Xám)</t>
  </si>
  <si>
    <t xml:space="preserve"> Kiểu dáng đơn giản nhưng thời trang, mang lại sự thoải mái và tự tin cho bạn suốt ngày dài.  Thiết kế cao cấp, bền chắc, mang lại nhẹ nhàng, êm ái cho bàn chân.  Giày với thiết kế khỏe khoắn, phù h...</t>
  </si>
  <si>
    <t>Dép Thời Trang Nam Cao Cấp</t>
  </si>
  <si>
    <t>Dép Thời Trang Nam Cao cấp với chất liệu bền đẹp kết hợp đế cao su êm nhẹ chống trơn trượt giúp bạn nam luôn thoải mái, tự tin khi đi chơi, dạo phố, đi làm nơi công sở hay đi dự tiệc.Dép được thiết ...</t>
  </si>
  <si>
    <t>Dép Xỏ Ngón Nam Da Bò Thật Cao Cấp HKT279</t>
  </si>
  <si>
    <t>Chất liệu: Quai da bò thật 100%Size: 38 - 43Đế Cao: 1,5 cmĐế cao su chống trơnSản phẩm được bảo hành 1 nămKiểu dáng thời trang, dễ phối đồCHÍNH SÁCH ĐỔI VÀ BẢO HÀNHBảo hành hở ke...</t>
  </si>
  <si>
    <t>Dép xỏ ngón nam da bò cao cấp HKT37</t>
  </si>
  <si>
    <t>Chất liệu: Quai da bò thật 100%Size: 38 - 43Đế Cao: 1 cmĐế cao su nhẹ êm chống trơnSản phẩm được bảo hành 1 nămKiểu dáng thời trang, dễ phối đồThiết kế đơn giản, trang nhã và thanh lịchHướng d...</t>
  </si>
  <si>
    <t>Dép xỏ ngón nam da bò cao cấp HKT56</t>
  </si>
  <si>
    <t>Dép Xỏ Ngón Nam Da Bò Thật Cao Cấp HKT278</t>
  </si>
  <si>
    <t>Chất liệu: Quai da bò thật 100%Size: 38 - 43Đế Cao: 1 cmĐế cao su chống trơnSản phẩm được bảo hành 1 nămKiểu dáng thời trang, dễ phối đồCHÍNH SÁCH ĐỔI VÀ BẢO HÀNHBảo hành hở keo ...</t>
  </si>
  <si>
    <t>Dép xỏ ngón nam da bò cao cấp HKT55</t>
  </si>
  <si>
    <t>Dép nam quai kẹp,hàng thái lan loại 1,xỏ ngón,đủ size cho cả nam từ 38-43</t>
  </si>
  <si>
    <t xml:space="preserve">       Tên sản phẩm: Dép nam,dép nữ   Công ty TNHH Xuất Nhập khẩu Interwyse   Xuất xứ: Thái Lan   Màu sắc: như trên phần mô tả   size:38-43   Quai thiết kế với chất liệu cao su mềm, êm   -Đế...</t>
  </si>
  <si>
    <t xml:space="preserve"> DÉP KẸP NAM DA BÒ THẬT 100% DONAVY CAO CẤP ,IN VÂN CÁ SẤU NỔI BẬT DOKB</t>
  </si>
  <si>
    <t>DÉP KẸP NAM DA BÒ THẬT 100% DONAVY CAO CẤP ,IN VÂN CÁ SẤU NỔI BẬT DOKBChất liệu: Da bò thật 100% da bò tự nhiênĐế cao su tốt đi siêu êm, chống chơn, trượt.Da được may vào đế cẩn thận, đẹp bao đi nước...</t>
  </si>
  <si>
    <t>DÉP XỎ NGÓN NAM DA BÒ MỚI NHẤT ĐÍNH KHÓA CLASS CAO CẤP KHÔNG RỈ CHẤT LƯỢNG KCLSS</t>
  </si>
  <si>
    <t>Dép tông lào, dép loại 1 siêu bền, miễn phí vận chuyển</t>
  </si>
  <si>
    <t>Tông Lào hay còn gọi tông Thái rất được ưa chuộng các thập niên trướcNgày này cùng với sự phát triển công nghệ hiện đại dép xỏ ngón tông lào vẫn được ưa chuộng bởi giá cả cực rẻ lại bền 2 3 năm không...</t>
  </si>
  <si>
    <t>shoping86</t>
  </si>
  <si>
    <t>Dép Xỏ Ngón Nam Da Bò BIGGBEN DK68</t>
  </si>
  <si>
    <t>Dép Nam với chất liệu da Bò bền đẹp kết hợp đế cao su êm nhẹ chống trơn trượt giúp bạn Nam luôn thoải mái, tự tin khi đi chơi, dạo phố, đi làm nơi công sở hay đi dự tiệc.Dép Nam được xử lý đặc biệt ...</t>
  </si>
  <si>
    <t>BIGGBEN</t>
  </si>
  <si>
    <t>Shoes BIGBEN</t>
  </si>
  <si>
    <t>Dép xỏ ngón nam hàng hiệu KEEDO TN6121</t>
  </si>
  <si>
    <t>Dép quai ngang nam KEEDO TN6121Mã Sản Phẩm: TN6121- Màu Sắc: Đen- Chất Liệu: Đế cao su, quai da tổng hợp may chỉ viền- Xuất xứ: Việt Nam*Dép kẹp nam mẫu mới model--------------------------------------...</t>
  </si>
  <si>
    <t>KEEDO</t>
  </si>
  <si>
    <t>KEEDO Official Store</t>
  </si>
  <si>
    <t>Dép kẹp nam quai dù siêu bền KEEDO KD1396</t>
  </si>
  <si>
    <t>Dép quai ngang nam KEEDO KD1396Mã Sản Phẩm: KD1396- Màu Sắc: Đen- Chất Liệu: Đế cao su, quai dù cao cấp- Xuất xứ: Việt Nam*Dép kẹp nam mẫu cơ bản model-------------------------------------------------...</t>
  </si>
  <si>
    <t>Dép xỏ ngón nam da bò  Trường Hải có 2 màu đen,vàng  thời trang trẻ trung XN125Đ</t>
  </si>
  <si>
    <t>THÔNG TIN CHI TIẾT SẢN PHẨM:Chất Liệu : Quai dép làm bằng Da bò thật 100% không bong tróc, không nổ da, da mềm mạiChất liệu đế : mặt đế làm bằng cao su không trơn trượtChiều cao : 2cmDép xỏ ngón n...</t>
  </si>
  <si>
    <t>Dép xỏ ngón nam da bò thật Trường Hải phối vải mềm mại XN120</t>
  </si>
  <si>
    <t>Quai dép được làm bằng da bò thật tuyệt đối không tróc da hay nổ da. da mềm mại êm ái thoải máiĐế dép được làm bằng cao su không trơn có độ bám tốtMặt dép được làm bằng mút chống chịu nước tốt êm ái...</t>
  </si>
  <si>
    <t>Dép xỏ ngón nam nữ DUWA T405KG - Hàng chính hãng</t>
  </si>
  <si>
    <t> DÉP FORM LỚN QUÝ KHÁCH VUI LÒNG CHỌN NHỎ HƠN 1 SIZE ĐỂ ÔM CHÂN HƠN.DÉP THIẾT KẾ QUAI GÀI NÊN RẤT CHẮC CHẮN KHÔNG SỢ BUNG KEO NHƯ DÉP QUAI DÁN THÔNG THƯỜNG. Kích thước:   Nam: 39-40-41-42Nữ : 35...</t>
  </si>
  <si>
    <t>Dép Birken xỏ ngón quai chéo đi biển đi chơi DA BÒ THẬT NGUYÊN TẤM hàng xuất dư cao cấp siêu bền ST24</t>
  </si>
  <si>
    <t>Dép tông nam xỏ ngón siêu nhẹ chống trơn trượt PETTINO - FL03</t>
  </si>
  <si>
    <t>THÔNG TIN SẢN PHẨM- Xuất xứ: Việt Nam- Hàng không bảo hành- Màu sắc: đỏ, xám- Kích thước: 39, 40, 41, 42, 43, 44, 45- Nếu bạn nào có bề ngang bàn chân dày, to bè thì nên lấy tăng thêm 1 size đi cho t...</t>
  </si>
  <si>
    <t>Dép Vento Nam xỏ ngón dạo phố đi chơi du lịch VT1189</t>
  </si>
  <si>
    <t>Lòng đế trong rất êm tạo cảm giác thoải mái khi di chuyển   Đế ngoài thiết kế chống trơn trượt cao và được ép nhiệt nên rất bền. Sử dụng trong mọi thời tiết và địa hình   Sản phẩm được ng...</t>
  </si>
  <si>
    <t>Vento</t>
  </si>
  <si>
    <t>Giày Dép Sandal</t>
  </si>
  <si>
    <t>Dép Xỏ Ngón Nam Da Bò Thật BIGGBEN DK93</t>
  </si>
  <si>
    <t>Dép Nam với chất liệu da Bò bền đẹp kết hợp đế cao su êm nhẹ chống trơn trượt giúp bạn Nam luôn thoải mái, tự tin khi đi chơi, dạo phố, đi làm.Dép Nam được xử lý đặc biệt để tạo độ bóng mờ mạnh mẽ...</t>
  </si>
  <si>
    <t>Dép nam quai kẹp Pierre Cardin PCMFWL 150 - màu xanh navy</t>
  </si>
  <si>
    <t>MÔ TẢ SẢN PHẨM:Biến hóa linh động với thiết kế mới nhất từ Dép tông nam Pierre Cardin. Lấy cảm hứng từ mẫu Dép tông quai đôi truyền thống, phối hợp quai giữa với họa tiết dập nổi giả khóa bền chắc và...</t>
  </si>
  <si>
    <t>Pierre Cardin</t>
  </si>
  <si>
    <t>Pierre Cardin International</t>
  </si>
  <si>
    <t>Dép nam,nữ quai kẹp,tông lào,mã A09,hàng Thailand,chất liệu xốp dẻo,quay mềm,nhẹ size từ 35-43</t>
  </si>
  <si>
    <t xml:space="preserve">       Tên sản phẩm: Dép nam và nữ A09   Công ty TNHH Xuất Nhập khẩu Interwyse   Xuất xứ: Thái Lan   Màu sắc: Đỏ,Xanh lá,Xanh dương   size:35-43   Quai thiết kế với chất liệu cao su mềm, êm ...</t>
  </si>
  <si>
    <t>Dép Thái Lan Nam Xỏ Ngón Siêu Nhẹ RUBBER SOUL - Balance.</t>
  </si>
  <si>
    <t>Dép Thái Lan Xỏ Ngón RUBBER SOUL - Balance   - Made in Thailand – Thương hiệu: RUBBER SOUL   - Chất liệu: cao su non   - Size : 36-43   - Chiều cao: 2cm.   - Kiểu xỏ ngón chất cao su m...</t>
  </si>
  <si>
    <t>Rubber Soul</t>
  </si>
  <si>
    <t>Shop Dép Ánh Dương</t>
  </si>
  <si>
    <t>Dép kẹp nam thời trang siêu hot</t>
  </si>
  <si>
    <t xml:space="preserve">       Dép kẹp nam thời trang siêu hot   Xuất Xứ: Việt Nam   ️ Đế giày được thiết kế chịu ma sát tốt, , nhẹ, êm, cân bằng và thoáng khí   ️ Kiểu dáng hottrend của năm nay.    CAM KẾT:   ️Than...</t>
  </si>
  <si>
    <t>Dép kẹp nam quai dù cao cấp KEEDO KD00103 Full Box</t>
  </si>
  <si>
    <t>Dép quai ngang nam KEEDO KD00103 Mã Sản Phẩm: KD00103 - Màu Sắc: Đen, Xanh, Kem- Chất Liệu: Đế cao su, quai dù cao cấp- Xuất xứ: Việt Nam*Dép kẹp nam mẫu bền đẹp model---------------------------------...</t>
  </si>
  <si>
    <t>DÉP TÔNG LÀO THÁI LAN HUYỀN THOẠI XỎ NGÓN SIÊU BỀN CHÍNH HÃNG</t>
  </si>
  <si>
    <t>Dép Tông Lào Thái Lan Dép Xỏ Ngón Nam Nữ Huyền Thoại   Shop bán 2 loại đều là hàng thái loai 1 với loại 2   Loại 1 dày dặn đẹp sáng bóng hàng xịn 1   loại 2 dày bình thường màu hơi đục n...</t>
  </si>
  <si>
    <t>Dép Biti's Eva Nam BEM000900DEN (Đen)</t>
  </si>
  <si>
    <t>- Đế: IP (Công nghệ Injection) siêu nhẹ với tổng trọng lượng trung bình chỉ 225g. Cấu trúc đế có độ cong nhất định giúp nâng đỡ chân, cho người dùng cảm giác nhẹ và êm. - Quai: Quai chất liệu si PVC ...</t>
  </si>
  <si>
    <t>Dép Kẹp Nam Cao Cấp Da Bò Vân Cá Sấu KEEDO KD8021</t>
  </si>
  <si>
    <t>Dép quai ngang nam KEEDO KD8021Mã Sản Phẩm: KD8021- Màu Sắc: Đen, Nâu- Chất Liệu: Đế cao su, quai da bò thật vân cá sấu- Xuất xứ: Việt Nam*Dép kẹp nam mẫu mới model vân cá sấu-------------------------...</t>
  </si>
  <si>
    <t>Dép Kẹp Xỏ Ngón Da Bò SUNPOLO Nam tính KEP202 (Đen)</t>
  </si>
  <si>
    <t>_x001D_DÉP KẸP XỎ NGÓN DA BÒ SUNPOLO KEP202Dép Kẹp Xỏ Ngón Da Bò SUNPOLO KEP202 mang kiểu dáng hiện đại với đường chỉ may tinh tế, chất liệu quai da bò bền bỉ, mềm mại cùng đế cao su có độ ma sát tốt, ch...</t>
  </si>
  <si>
    <t>SUNPOLO</t>
  </si>
  <si>
    <t>HAVAIANAS - Dép unisex Top 4000029-0555</t>
  </si>
  <si>
    <t>Thông tin sản phẩmChất liệu: 100% cao su tự nhiênChất liệu: Cao su cao cấpKiểu dáng quai kẹp dễ dàng thao tác xỏ/tháoPhong cách tối giản, phóng khoángĐế có rãnh chống trơn trượt, tăng độ bámThiết...</t>
  </si>
  <si>
    <t>Havaianas</t>
  </si>
  <si>
    <t>Havaianas Official Store</t>
  </si>
  <si>
    <t>Dép Eva Nam Biti's DEM012700XAM</t>
  </si>
  <si>
    <t>Kiểu dáng đơn giản nhưng thời trang, mang lại sự thoải mái và tự tin cho bạn suốt ngày dài. Thiết kế cao cấp, bền chắc, mang lại nhẹ nhàng, êm ái cho bàn chân. Giày với thiết kế khỏe khoắn, phù hợp ...</t>
  </si>
  <si>
    <t>An Tín Store</t>
  </si>
  <si>
    <t>Dép Eva Phun Nam Biti's DEM010400DEN (Đen)</t>
  </si>
  <si>
    <t>Kiểu dáng đơn giản nhưng thời trang, mang lại sự thoải mái và tự tin cho bạn suốt ngày dài. Thiết kế cao cấp, bền chắc, mang lại nhẹ nhàng, êm ái cho bàn chân. Giày với thiết kế khỏe khoắn, phù hợp để...</t>
  </si>
  <si>
    <t>Dép kẹp nam Alika dép tông lào mang đi biển dép mang nhà tắm dép mang trong nhà siêu bền nhẹ dép tông nam tông lào nam</t>
  </si>
  <si>
    <t xml:space="preserve">       DÉP KẸP NAM ALIKA   _ Thương hiệu: Alika   _ Màu sắc: đen, trắng   _ Size: 39, 40, 41, 42   _ Giới tính: nam   _ Công dụng: dép đi biển, dép kẹp nam, dép tông nam, dép mang nhà tắm, dé...</t>
  </si>
  <si>
    <t>DÉP NAM QUAI KẸP GIA VY TA121</t>
  </si>
  <si>
    <t>DÉP NAMThương hiệu : GIA VY.Xuất xứ: Việt Nam.Mã sản phẩm: TA121Kiểu dáng: quai kẹp, đế bệt .Chất liệu quai da mềm êm chân, đường may tỉ mỉ.Đế cao su, có rãnh chống trơn trượt, keo dán chắc chắ...</t>
  </si>
  <si>
    <t>Dép Nam Xò Ngón Trường Hải Da Bò Thật Màu Đen May Đế Thù Công Chắc Chắn</t>
  </si>
  <si>
    <t>THÔNG TIN CHI TIẾT SẢN PHẨM : Xuất xứ: Việt Nam Chất liệu : quai dép làm bằng  da bò thật 100% không bong tróc Chất liệu đế :kếp  có độ bám tốt và chống mòn Size: 38 -39- 40 -41 - 42 Màu sắc : đen,Dé...</t>
  </si>
  <si>
    <t>Dép Tông Lào Thái huyền thoại VÀNG, XANH DƯƠNG</t>
  </si>
  <si>
    <t xml:space="preserve">       Dép Tông Lào Thái huyền thoại VÀNG, XANH DƯƠNG   - DÉP ĐẸP GIÁ RẺ SHOP CÒN RẤT NHIỀU MẪU CÁC BẠN NHỚ CLICK VÀO MỤC TẤT CẢ SẢN PHẨM ĐỂ XEM THÊM NHÉ:   CAM KẾT: HÌNH CHỤP THẬT 100% SẢN PHẨM...</t>
  </si>
  <si>
    <t>Dép tông lào, Dép kẹp nam Thái Lan siêu nhẹ Mixstar - MW2 Specail</t>
  </si>
  <si>
    <t>• Chất liệu: đế xốp siêu nhẹ, có rãnh bám• Chiều cao: 1.5cm• Màu sắc: Nhiều màu sắc như hình• Có thể dùng cho mọi dịp: đi học, đi chơi, đi tiệc, shopping, đi dạo...• Kiểu phù hợp mọi lứa tuổi --...</t>
  </si>
  <si>
    <t>Dép Nam Xỏ ngón Thái Lan Quai Kẹp Gambol 41127</t>
  </si>
  <si>
    <t>Dép Nam Xỏ ngón Thái Lan Quai Kẹp Gambol 41127THÔNG TIN SẢN PHẨM- Chất liệu: Simili + Xốp- Thương hiệu: Gambol- Xuất xứ: Thái Lan- Màu sắc: nhiều màu- Size: 4 đến 9HƯỚNG DẪN CHỌN SIZE- Size 4 ...</t>
  </si>
  <si>
    <t>Gambol</t>
  </si>
  <si>
    <t>Dép lào thái dép tông thái xỏ ngón siêu bền loại 1</t>
  </si>
  <si>
    <t>Dép lào thái loại 1 với gần 100 năm thương hiệu nổi tiếngSiêu bền có thể mang nhiều tháng không đứtSản phẩm nói không với hàng rẽ tiềnThắc mắc về size inbox shop để tư vấnMàu: xanh dương, xanh lá ...</t>
  </si>
  <si>
    <t>Dép nhựa quai kẹp Bitis nam</t>
  </si>
  <si>
    <t>Dép kẹp Nam, Dép xỏ ngón Thái Lan Kito EM 4815</t>
  </si>
  <si>
    <t>Dép kẹp Nam, Dép xỏ ngón Thái Lan Kito EM 4815Xuất xứ: Thái Lan - Thương hiệu: KitoQuai xỏ ngón, mặt dép xốp đàn hồi mang rất êm, đế cao su bám chắc, bao bền theo thời gianDép nam thời trang ngoài ...</t>
  </si>
  <si>
    <t>Dép tông lào Thái Lan nam siêu nhẹ, siêu bền, đi mưa không ngấm nước MIXSTAR MV1</t>
  </si>
  <si>
    <t xml:space="preserve">  Dép Thái Lan đi biển   GIỚI THIỆU SẢN PHẨM   • Made in Thailand   • Chất liệu: đế xốp siêu nhẹ, có rãnh bám   • Chiều cao: 1.5cm   • Màu sắc: nhiều màu   • Có thể dùng cho mọi dịp: đi học, đi...</t>
  </si>
  <si>
    <t>Dép kẹp xỏ ngón, dép lào, dép tông nam big size cỡ lớn 44 45 46 47 48 cho chân to - DK008</t>
  </si>
  <si>
    <t> Giày sandal, dép quai ngang, dép lê nam big size cỡ lớn 44 45 46 47 48 cho chân toLarge size men's flip-flops, slippers, sandals 44 45 46 47 48 for big feet----------------------------------------...</t>
  </si>
  <si>
    <t>Dép Xỏ Ngón Thái Lan Unisex Nam nữ RUBBER SOUL – Balance siêu êm, siêu nhẹ</t>
  </si>
  <si>
    <t xml:space="preserve">       Dép Xỏ Ngón Thái Lan Unisex Nam nữ RUBBER SOUL – Balance siêu êm, siêu nhẹ   - Made in Thailand – Thương hiệu: RUBBER SOUL   - Size : UK 4 – 11 ( lưu ý xem bảng chọn size)   - Chiều cao:...</t>
  </si>
  <si>
    <t>Rubber</t>
  </si>
  <si>
    <t>HJ7219-20-21-22 - Dép nam da cá sấu màu đen, nâu đất, vàng, nâu đỏ</t>
  </si>
  <si>
    <t>- Dép nam Huy Hoàng được làm từ chất liệu da cá sấu cao cấp nên càng sử dụng lâu bề mặt sẽ càng bóng đẹp tự nhiên. Da cá sấu mềm mại sẽ hạn chế tối đa tình trạng trầy xước khi sử dụng lâu ngày.- Dép ...</t>
  </si>
  <si>
    <t>Giày Huy Hoàng</t>
  </si>
  <si>
    <t>DÉP XỎ NGÓN NAM DA BÒ THẬT KHÂU ĐẾ BAO ĐI MƯA</t>
  </si>
  <si>
    <t>DÉP XỎ NGÓN NAM DA BÒ THẬT KHÂU ĐẾ BAO ĐI MƯAChất liệu: Da bò thật thật 100% da bò tự nhiênĐế cao su tốt đi siêu êm, chống chơn, trượt.Da được may vào đế cẩn thận, đẹp bao đi nướcHàng đảm bảo giống h...</t>
  </si>
  <si>
    <t>Dép Nam Thái Lan ADDA Nam Xỏ Ngón - 2535</t>
  </si>
  <si>
    <t>Dép Nam Thái Lan Nam Xỏ Ngón ADDA 2535VỀ SẢN PHẨM• Made in Thailand• Thương hiệu: ADDA• Chiều cao: 2cm• Dép quai hơi ôm• Có thể dùng cho mọi dịp: đi học, đi chơi, shopping, đi dạo...• Kiểu phù ...</t>
  </si>
  <si>
    <t>Adda</t>
  </si>
  <si>
    <t>PU07- Dép xỏ ngón Unisex da PU, đế trấu Bioline Birken - Bioline Store</t>
  </si>
  <si>
    <t xml:space="preserve">       Dép đế trấu da bò (Bioline) là một loại dép rất được ưa chuộng tại thị trường với kiểu dáng cổ điển, tối giản, sang trọng. Đây là loại dép được sản xuất với chất liệu tự nhiên, thân thiện v...</t>
  </si>
  <si>
    <t>Bioline store</t>
  </si>
  <si>
    <t xml:space="preserve">       Dép Nam Thái Lan Nam Xỏ Ngón ADDA 2535   VỀ SẢN PHẨM   • Made in Thailand   • Thương hiệu: ADDA   • Chiều cao: 2cm   • Dép quai hơi ôm   • Có thể dùng cho mọi dịp: đi học, đi chơi, sh...</t>
  </si>
  <si>
    <t>Dép lào thái</t>
  </si>
  <si>
    <t xml:space="preserve">       Dép lào thái xanh,vàng ,mang bền với thời gian,có đủ size để lựa chọn.   Size 9, 9.1/2, 10, 10.1/2, 11.   Tương đương size 38,39,40,41,42   4 màu đỏ,lá,xanh,vàng   ...</t>
  </si>
  <si>
    <t>dép xỏ ngón nam, dép kẹp nam, hàng thái lan,mã Z132 mang êm chân siêu bền, size từ 38-43.</t>
  </si>
  <si>
    <t xml:space="preserve">       Tên sản phẩm: Dép nam Z132   Công ty TNHH Xuất Nhập khẩu Interwyse   Xuất xứ: Thái Lan   Màu sắc: như trên phần mô tả   size:38-43   Quai thiết kế với chất liệu cao su mềm, êm   -Đế x...</t>
  </si>
  <si>
    <t>Dép Xỏ Ngón Nam HÀ NAM Da Bò Thật Cao Cấp DNA2143</t>
  </si>
  <si>
    <t>Dép Xỏ Ngón Nam HÀ NAM Da Bò Thật Cao Cấp DNA2143Giày Dép Được Gia Công Tại Xưởng ShopHoàn Trả Tiền 100% Hoặc 1 Đổi 1 Nếu Shop Giao Không Đúng Hàng, Không Đúng Như Mô Tả + THÔNG TIN SẢN PHẨM...</t>
  </si>
  <si>
    <t>GIAYHANAM</t>
  </si>
  <si>
    <t>Dép xỏ ngón nam da bò thật KEEDO KD2202</t>
  </si>
  <si>
    <t>Dép quai ngang nam KEEDO KD2202Mã Sản Phẩm: KD2202- Màu Sắc: Đen- Chất Liệu: Đế cao su, quai da bò thật- Xuất xứ: Việt Nam*Dép kẹp nam mẫu cơ bản siêu bền----------------------------------------------...</t>
  </si>
  <si>
    <t>Dép quai kẹp xốp nhẹ Bitis nam</t>
  </si>
  <si>
    <t>Dép kẹp nam được làm từ chất liệu xốp, bên cạnh đó, với đường may tinh tế, phần mặt đế cao su thiết kế dạng rãnh chống trơn trượt, tạo cảm giác êm chân và chắc chắn khi bạn mang vào. Vừa tạo được sự t...</t>
  </si>
  <si>
    <t>Dép Xỏ Ngón Nam TiTi ĐÔ Da Bò Thật Cao Cấp DXNA2063c</t>
  </si>
  <si>
    <t>Dép Xỏ Ngón Nam TiTi ĐÔ Da Bò Thật Cao Cấp DXNA2063cGiày Dép Được Gia Công Tại Xưởng ShopHoàn Trả Tiền 100% Hoặc 1 Đổi 1 Nếu Shop Giao Không Đúng Hàng, Không Đúng Như Mô Tả+ THÔNG TIN SẢN PHẨM...</t>
  </si>
  <si>
    <t>TiTi Đô</t>
  </si>
  <si>
    <t>dép kẹp nam, xỏ ngón, hàng thái lan, chất liệu xốp dẻo, quay mềm, mang êm chân, size từ 9-11.</t>
  </si>
  <si>
    <t xml:space="preserve">       dép kẹp nam, xỏ ngón, hàng thái lan, chất liệu xốp dẻo, quay mềm, mang êm chân, size từ 9-11. tương đương size 37-43.   ...</t>
  </si>
  <si>
    <t>Dép kẹp Nam Xỏ ngón Deblu Thái Lan M 7826</t>
  </si>
  <si>
    <t>Dép kẹp Nam Xỏ ngón Deblu Thái Lan M 7826Mô tả sản phẩm:Phù hợp với mọi lứa tuổiThiết kế hiện đại phù hợp với nhiều phong cách sốngĐế trên được thiết kế để nâng đỡ bàn chân, nâng niu bàn chân, chă...</t>
  </si>
  <si>
    <t>Dép nam xỏ ngón đen may viền  chính hãng Trường Hải da bò đen  XN1003</t>
  </si>
  <si>
    <t> THÔNG TIN CHI TIẾT SẢN PHẨM:Xuất xứ: Việt NamChất liệu : da bò thật 100% không bong trócChất liệu đế :Kếp mềm có độ bám tốt và chống mònSize: 38 -39- 40 -41 - 42 -43Màu sắc : đen, nâuDép nam xỏ...</t>
  </si>
  <si>
    <t>Dép tông nam cao cấp Market Maker cao su siêu nhẹ, êm chân - Golovejoy</t>
  </si>
  <si>
    <t xml:space="preserve">       Dép tông nam cao cấp Market Maker cao su siêu nhẹ, êm chân - Golovejoy   CHI TIẾT SẢN PHẨM   - Chất liệu: Cao su đúc dẻo, mềm   - Kiểu dáng thể thao, năng động   - Hàng cực đẹp, đi lên ...</t>
  </si>
  <si>
    <t>GOLOV STORE</t>
  </si>
  <si>
    <t>Dép xỏ ngón nam siêu nhẹ DUWA - Hàng chính hãng - LD181</t>
  </si>
  <si>
    <t>DÉP ĐẾ ĐÚC, QUAI GÀI - ĐI MƯA, LỘI NƯỚC KHÔNG LO BUNG KEO HAY ĐỨT CHỈCác sản phẩm giày dép nam nữ được chúng tôi nghiên cứu kỹ lưỡng về size chân, sở thích, nhu cầu sử dụng của người Việt Nam.Điểm ...</t>
  </si>
  <si>
    <t>Dép xỏ ngón nam Under Armour Atlantic Dune Lifestyle - 3022705</t>
  </si>
  <si>
    <t>Đặc điểm nổi bật: DÉP NAM UNDER ARMOUR ATLANTIC DUNE LIFESTYLELuôn là một trong những sản phẩm không thể thiếu để đáp ứng nhu cầu thoải mái, tiện lợi nhưng vẫn đảm bảo chất lượng - dép xỏ ngón là sả...</t>
  </si>
  <si>
    <t>Under Armour</t>
  </si>
  <si>
    <t>Dép quai kẹp xốp Bitis nam</t>
  </si>
  <si>
    <t>  Dép kẹp nam được làm từ chất liệu xốp, bên cạnh đó, với đường may tinh tế, phần mặt đế cao su thiết kế dạng rãnh chống trơn trượt, tạo cảm giác êm chân và chắc chắn khi bạn mang vào. Vừa tạo được ...</t>
  </si>
  <si>
    <t>Dép Xỏ Ngón Nam BIGGBEN Da Bò Thật DK63</t>
  </si>
  <si>
    <t>Dép lào xốp VAC nữ dép xỏ ngón dép tông lào siêu nhẹ siêu bền mang trong nhà đủ màu sắc</t>
  </si>
  <si>
    <t xml:space="preserve">       Dép lào xốp nữ mang trong nhà nhẹ bền đẹp rẽ   Dép được sử dụng mang trong nhà, trong phòng, khách sạn, nhà tắ   Chất liệu: Eva, pvc siêu nhẹ   Màu sắc : xanh dương, xanh lá cây, đen, tr...</t>
  </si>
  <si>
    <t>Dép quai kẹp Bitis nam</t>
  </si>
  <si>
    <t>Dép được làm từ chất liệu xốp, bên cạnh đó, với đường may tinh tế, phần mặt đế cao su thiết kế dạng rãnh chống trơn trượt, tạo cảm giác êm chân và chắc chắn khi bạn mang vào. Vừa tạo được sự thoải má...</t>
  </si>
  <si>
    <t>Dép xỏ ngón nam,dép kẹp nam da bò thật đế cao su cao cấp DNA2142a</t>
  </si>
  <si>
    <t>Dép xỏ ngón nam,dép kẹp nam da bò thật đế cao su cao cấp DNA2142a- Chất liệu da bò giúp sản phẩm bền chắc- Đế dép êm ái mang lại sự thoải mái- Kiểu dáng thời trang, ôm gọn bàn chân- Dễ dàng kết hợ...</t>
  </si>
  <si>
    <t>TiTi ĐÔ Shop</t>
  </si>
  <si>
    <t>Dép quai kẹp Biti's nam</t>
  </si>
  <si>
    <t>Dép được làm từ chất liệu xốp, bên cạnh đó, với đường may tinh tế, phần mặt đế cao su thiết kế dạng rãnh chống trơn trượt, tạo cảm giác êm chân và chắc chắn khi bạn mang vào. Vừa tạo được sự thoải má...</t>
  </si>
  <si>
    <t>Dép kẹp xỏ ngón dép tông big size cỡ lớn cho nam cao to - DK058</t>
  </si>
  <si>
    <t>Dép nam big size, dép tông big size, dép kẹp big size cỡ lớn 44 45 46 47 48 cho chân toGiày sandal, dép quai ngang, dép lê nam big size cỡ lớn 44 45 46 47 48 cho chân toLarge size men's flip-flops, sl...</t>
  </si>
  <si>
    <t>dép kẹp nam, xỏ ngón, hàng thái lan, chất liệu xốp dẻo, quay mềm, mang êm chân, size từ 9,5-11.</t>
  </si>
  <si>
    <t xml:space="preserve">       dép kẹp nam, xỏ ngón, hàng thái lan, chất liệu xốp dẻo, quay mềm, mang êm chân, size từ 9,5-11. tương đương 38-43.   ...</t>
  </si>
  <si>
    <t xml:space="preserve">       Dép kẹp Nam, Dép xỏ ngón Thái Lan Kito EM 4815    Xuất xứ: Thái Lan - Thương hiệu: Kito    Quai xỏ ngón, mặt dép xốp đàn hồi mang rất êm, đế cao su bám chắc, bao bền theo thời gian    Dé...</t>
  </si>
  <si>
    <t>Dép quai kẹp Bitis xốp nam</t>
  </si>
  <si>
    <t>Dép xỏ ngón nam,dép kẹp nam da bò thật đế cao su cao cấp DNA2144a</t>
  </si>
  <si>
    <t>Dép xỏ ngón nam,dép kẹp nam da bò thật,đế cao su TiTi Đô cao cấp DNA2144a- Chất liệu da bò giúp sản phẩm bền chắc- Đế dép êm ái mang lại sự thoải mái- Kiểu dáng thời trang, ôm gọn bàn chân- Dễ dàn...</t>
  </si>
  <si>
    <t>Dép Nam Xỏ Ngón Da Cá Sấu Cao Cấp TIẾN CÔNG TCF1110</t>
  </si>
  <si>
    <t>Dép xỏ ngón nam da cá sấu màu đen sang trọng - Dép nam da cá sấu, Dép da nam phong cách sang trọng, đẳng cấp - Tông màu lịch lãm, dễ kết hợp trang phục, trẻ trung - Kiểu dáng đơn giản, mẫu mã sa...</t>
  </si>
  <si>
    <t>Dép tông nam Louluen L133 hàng chuẩn, cao cấp, dép xỏ ngón dáng thể thao</t>
  </si>
  <si>
    <t>Dép tông nam Louluen L133 hàng chuẩn, cao cấp, dép xỏ ngón dáng thể thaoCHI TIẾT SẢN PHẨM- Chất liệu: Cao su đúc dẻo, mềm- Kiểu dáng thể thao, năng động- Hàng cực đẹp, đi lên chân cực kì êm- Sử đụng ...</t>
  </si>
  <si>
    <t>Dép xỏ ngón nam da bò cao cấp HKT60</t>
  </si>
  <si>
    <t>Dép xỏ ngón, dép kẹp, dép tông nam da bò cao cấp mã T56941</t>
  </si>
  <si>
    <t>Dép xỏ ngón, dép kẹp, dép tông nam da bò cao cấp mã T56941:Thông tin sản phẩm:- Size: 38/39/40/41/42/43/44- Chất liệu: Da bò thật cao cấp- Màu sắc: Nâu- Chất liệu đế: Polyurethane, mềm êm- Kiểu ...</t>
  </si>
  <si>
    <t>Dép Thái Lan quai xỏ ngón AG30</t>
  </si>
  <si>
    <t>Dép Thái Lan quai xỏ ngón Kito AG30   Dép thái lan nam quai xỏ ngón Kito có bề mặt dép làm bằng chất liệu cao su êm chắc chắn. Quai đúc siêu bền.   Kito là thương hiệu dép nổi tiếng ở Thá...</t>
  </si>
  <si>
    <t>Dép quai kẹp xốp nam Bitis có thiết kế đế nhẹ, êm chân thời trang trẻ trung và sang trọngĐế dép trệt giúp bạn tôn dáng vẻ thanh thoátQuai nhưng êm, kết đính họa tiết bằng chỉ chắc chắnDép đã được ...</t>
  </si>
  <si>
    <t>Dép xỏ ngón nam da bò thật TiTi ĐÔ cao cấp DNA2163a</t>
  </si>
  <si>
    <t>Dép xỏ ngón nam da bò thật TiTi ĐÔ cao cấp DNA2163a- Giày Dép Được Gia Công Tại Xưởng Shop- Hoàn Trả Tiền 100% Hoặc 1 Đổi 1 Nếu Shop Giao Không Đúng Hàng, Không Đúng Như Mô Tả.+ THÔNG TIN SẢN PHẨM...</t>
  </si>
  <si>
    <t>Dép nam Xỏ ngón, Dép kẹp Nam Thái Lan Kito AA64M</t>
  </si>
  <si>
    <t>Dép nam Xỏ ngón, Dép kẹp Nam Thái Lan Kito AA64MTHÔNG TIN SẢN PHẨM- Chất liệu: Simili + Xốp- Thương hiệu: Kito- Xuất xứ: Thái Lan- Màu sắc: nhiều màu- Size: 40 -&gt; 43HƯỚNG DẪN CHỌN SIZE- Siz...</t>
  </si>
  <si>
    <t>Dép kẹp mũ đúc nam Gambol Thái Lan</t>
  </si>
  <si>
    <t>Kẹp Gambol Nam Thái Lan siêu bền siêu êm thoải mái lắm nhamang đi đâu cũng đẹp nàSize nam 37-42Màu sắc: xanh biển, nâu, xanh đenBạn cần tư vấn thì inbox Tiệm nhaCám ơn bạn đã ghé thăm Tiệm...</t>
  </si>
  <si>
    <t>Dép Thái Lan Nam Xỏ Ngón Gambol 11267</t>
  </si>
  <si>
    <t>Dép Thái Lan Nam Quai Xỏ Ngón Gambol 11267- Dép Thái Lan Gambol 11267 – Là sản phẩm thông dụng bởi tính tiện lợi và sử dụng được trong mọi thời tiết, là một phụ kiện không thể thiếu khi di chuyển cho...</t>
  </si>
  <si>
    <t>Dép Xỏ Ngón Thái Lan Unisex Nam nữ RUBBER SOUL – Balance siêu êm, siêu nhẹ- Made in Thailand – Thương hiệu: RUBBER SOUL- Chất liệu: cao su non, siêu êm, siêu nhẹ- Size : UK 4 – 11 ( lưu ý xem bảng ...</t>
  </si>
  <si>
    <t>Dép Nam Xỏ ngón Thái Lan Quai Kẹp GM 11401</t>
  </si>
  <si>
    <t>Dép Nam Xỏ ngón Thái Lan Quai Kẹp Gambol 11401THÔNG TIN SẢN PHẨM- Chất liệu: Simili + Xốp- Thương hiệu: Gambol- Xuất xứ: Thái Lan- Màu sắc: nhiều màu- Size: 40 đến 44ĐẶC ĐIỂM NỔI BẬT- Là sản p...</t>
  </si>
  <si>
    <t xml:space="preserve"> Dép tông nam, dép kẹp nam quai da đế vân nổi 3D - DT12</t>
  </si>
  <si>
    <t> Thông Tin Sản Phẩm:Chất liệu: đế dép làm bằng cao su nguyên khối có các vân bám tăng độ ma sát- Kiểu dáng đơn giản dễ dàng mang vào chân và tháo ra mang lại sự thoải mái tối đa cho người dùng- Si...</t>
  </si>
  <si>
    <t>Dép nhựa nam Crocs Classic Flip U White - 207713-100</t>
  </si>
  <si>
    <t>Đặc điểm nổi bật: DÉP XỎ NGÓN UNISEX CROCS CLASSIC Đôi dép mang tính biểu tượng toàn cầu đã bắt đầu một cuộc cách mạng về sự tiện nghi trên toàn thế giới! Đôi dép cổ điển này chắc chắn sẽ làm bạn ngày...</t>
  </si>
  <si>
    <t>Crocs</t>
  </si>
  <si>
    <t>Dép tông, dép lào, dép kẹp nam big size cỡ lớn 44 45 46 47 48 cho chân to - DK005</t>
  </si>
  <si>
    <t>Dép tông big size, dép lào big size, dép kẹp nam big size cỡ lớn 44 45 46 47 48 cho chân toGiày sandal, dép quai ngang, dép lê nam big size cỡ lớn 44 45 46 47 48 cho chân toLarge size men's flip-flo...</t>
  </si>
  <si>
    <t>Dép xỏ ngón bít mũi da bò 5TEN</t>
  </si>
  <si>
    <t>Mô tả:- Dép xỏ ngón bít mũi được sản xuất trên thiết bị và kỹ thuật công nghệ cao.- Chất liệu sản phẩm cao cấp không gây hôi chân.- Dép được thiết kế thời trang, kiểu dáng đơn giản dễ dàng phối đồ.- Đ...</t>
  </si>
  <si>
    <t>Dép nam Pierre Cardin PCMFWLE 142BLK</t>
  </si>
  <si>
    <t>Dép nam đúc siêu đẹp siêu bền cực chất</t>
  </si>
  <si>
    <t>Dép Nam Đúc Chống Trơn Trượt - Chất liệu :  không thấm nước- Kiểu dáng : Đúc nguyên khối Form Dép vừa chân ( ôm chân )- Đế Dép nhẹ , mề Thích hợp đi chơi , đi trong nhà hàng chuẩn  Made in VietNam ...</t>
  </si>
  <si>
    <t>Dép kẹp doc A2022 da bò thật nam nữ</t>
  </si>
  <si>
    <t>Dép tông nam đi mưa MIXSTAR MK7 Thái Lan nam siêu nhẹ, siêu bền</t>
  </si>
  <si>
    <t>Dép tông nam đi mưa MIXSTAR MK7 Thái Lan nam siêu nhẹ, siêu bềnDép Thái Lan đi biển GIỚI THIỆU SẢN PHẨM • Made in Thailand – Thương hiệu: MIXSTAR MK7• Chất liệu: đế xốp siêu nhẹ, có rãnh bám • Chiều c...</t>
  </si>
  <si>
    <t>Dép xỏ ngón nam KEEDO TNG3558-3</t>
  </si>
  <si>
    <t>Dép quai ngang nam KEEDO TNG3558-3Mã Sản Phẩm: TNG3558-3- Màu Sắc: Đen- Chất Liệu: Đế cao su, quai da bò thật- Xuất xứ: Việt Nam*Dép kẹp nam mẫu cơ bản siêu bền----------------------------------------...</t>
  </si>
  <si>
    <t>Dép Kẹp Nam Nữ Trend 2021 CỰC HOT</t>
  </si>
  <si>
    <t>CAM KẾT HÀNG CHUẨN NHƯ HÌNH 100%   CAM KẾT hàng chuẩn nhất trên thị trường .   Sản phẩm được nhập khẩu THAILAND 100%   Chất Liệu : Đây là loại dép cao cấp được làm bằng chất liệu đế PVC ...</t>
  </si>
  <si>
    <t>Dép tông lào Thái Lan nam siêu nhẹ, siêu bền, đi mưa không ngấm nước MIXSTAR  MV1</t>
  </si>
  <si>
    <t>Dép tông lào Thái Lan nam siêu nhẹ, siêu bền, đi mưa không ngấm nước MIXSTAR MV1 Dép Thái Lan đi biển GIỚI THIỆU SẢN PHẨM • Made in Thailand – Thương hiệu: MIXSTAR MV1• Chất liệu: đế xốp siêu nhẹ, có ...</t>
  </si>
  <si>
    <t>Dép kẹp thái dành cho nam cao su mềm êm chân DE01</t>
  </si>
  <si>
    <t xml:space="preserve">       DÉP KẸP NAM DE01   +Kích Thước: - 39-40-41-42-43   +Chất Liệu: Xốp EVA Cao Cấp, Cho Cảm Giác Nhẹ Nhàng, Thoải Mái, Dễ Chịu, Êm Chân   +Đế Có Thiết Kế Dạng Gợn Sóng Bằng Cao Su Tăng Độ Ma...</t>
  </si>
  <si>
    <t>Dép Xỏ Ngón Nam HÀ NAM Da Bò Thật Cao Cấp DNA2144</t>
  </si>
  <si>
    <t>Dép Xỏ Ngón Nam HÀ NAM Da Bò Thật Cao Cấp DNA2144Giày Dép Được Gia Công Tại Xưởng ShopHoàn Trả Tiền 100% Hoặc 1 Đổi 1 Nếu Shop Giao Không Đúng Hàng, Không Đúng Như Mô Tả + THÔNG TIN SẢN PHẨM...</t>
  </si>
  <si>
    <t>Dép kẹp nam GIAVY - TL149</t>
  </si>
  <si>
    <t>Chất liệu da phối dù mang êm, đường mai chắc chắn, đẹpThiết kế đế cao su với các rãnh chống trơn trượtĐế lớp lót giữa có mouse tạo độ đàn hồi nhất địnhMàu sắc trung tính dễ dàng kết hợp với nhiều tran...</t>
  </si>
  <si>
    <t>Dép tông, dép lào, dép kẹp nam big size cỡ lớn 44 45 46 47 48 cho chân to - DK002</t>
  </si>
  <si>
    <t>Giày sandal, dép quai ngang, dép lê nam big size cỡ lớn 44 45 46 47 48 cho chân toLarge size men's flip-flops, slippers, sandals 44 45 46 47 48 for big feet------------------------------------------...</t>
  </si>
  <si>
    <t>Dép da bò xỏ ngón HLT-50</t>
  </si>
  <si>
    <t>Sở hữu thiết kế đơn giản pha chút hiện đại, Dép Da HALITA giúp người mang luôn cảm thấy vững chải và tự tin khi di chuyển.️ Sản phẩm sử dụng các gam màu thanh lịch, chất liệu mềm, nhẹ thích hợp cùng b...</t>
  </si>
  <si>
    <t>Dép Da Bò Siêu Bền HaLiTa</t>
  </si>
  <si>
    <t>Dép Nam Pierre Cardin - PCMFWLF 150</t>
  </si>
  <si>
    <t>Sản phẩm: Sandals Nam Pierre Cardin - PCMFWLF 150Thiết kếDép tông Pierre Cardin với thiết kế đề cao tính thời thượng và sự sang trọng, sản phẩm được gia công tỉ mỉ từng đường may mũi chỉ và trau chu...</t>
  </si>
  <si>
    <t>Dép Nam Xỏ Ngón HÀ NAM Da Bò Thật Cao Cấp DNA2093</t>
  </si>
  <si>
    <t>Dép Nam Xỏ Ngón HÀ NAM Da Bò Thật Cao Cấp DNA2093Giày Dép Được Gia Công Tại Xưởng ShopHoàn Trả Tiền 100% Hoặc 1 Đổi 1 Nếu Shop Giao Không Đúng Hàng, Không Đúng Như Mô Tả + THÔNG TIN SẢN PHẨM ...</t>
  </si>
  <si>
    <t>HAVAIANAS - Dép unisex Brasil Logo 4110850-2711</t>
  </si>
  <si>
    <t>Hướng dẫn chọn sizeThông tin thương hiệuThương hiệuHavaianaslà hiện thân đầy màu sắc của một nền văn hóa Brazil sống động: tinh thần tự do, niềm say mê cuộc sống và bản năng kết hợp những điều không t...</t>
  </si>
  <si>
    <t>Dép nam quai ngang đế cao su nguyên khối siêu bền - Bào hành 12 tháng - MANZO DN 105 - Manzo Store</t>
  </si>
  <si>
    <t>Dép xỏ ngón cross Reviva nam hàng xịn, full box</t>
  </si>
  <si>
    <t xml:space="preserve">       Thông số:   SIZE M7: 39,40 dài chân khoảng 25 - 26cm   SIZE M8: 41,42 dài chân khoảng 26 - 27cm   SIZE M9: 42,43 dài chân khoảng 27 - 28cm   SIZE M10: 43,44 dài chân khoảng 28 -29cm   ...</t>
  </si>
  <si>
    <t>Dép kẹp nam được làm từ chất liệu xốp , bên cạnh đó, với đường may tinh tế, phần mặt đế cao su thiết kế dạng rãnh chống trơn trượt, tạo cảm giác êm chân và chắc chắn khi bạn mang vào. Vừa tạo được sự ...</t>
  </si>
  <si>
    <t>Dép tông nam kẻ caro Market Maker hàng chuẩn, cao cấp, dép xỏ ngón thể thao</t>
  </si>
  <si>
    <t>Dép tông nam kẻ caro Market Maker hàng chuẩn, cao cấp, dép xỏ ngón thể thao Chi tiết Sản Phẩm✧ Chất liệu: Cao su đúc dẻo, mềm✧ Kiểu dáng thể thao, năng động✧ Hàng cực đẹp, đi lên chân cực kì êm✧ Sử đ...</t>
  </si>
  <si>
    <t>Dép tông cho nam mẫu mới đế mềm phong cách Hàn Quốc kiểu dáng 2021</t>
  </si>
  <si>
    <t>Dép tông cho nam mẫu mới kẻ sọc 2020Dép làm từ chất liệu cao su, xốp cao cấp, chắc chắn, dẻo dai.Được thiết kế theo công nghệ mới, độ chống trơn trượt cao, mang đến cho người sử dụng cảm giác th...</t>
  </si>
  <si>
    <t>Mua Là Thích</t>
  </si>
  <si>
    <t>Tông lào Thái cao cấp</t>
  </si>
  <si>
    <t>Với chất liệu cao su cao cấp , siêu bền phù hợp với mọi lứa tuổi...</t>
  </si>
  <si>
    <t xml:space="preserve">Dép tông nam hàng chuẩn, cao cấp - Dép xỏ ngón dáng thể thao </t>
  </si>
  <si>
    <t> ✧ Sport New ✧ ✦Chi tiết Sản Phẩm✧ Chất liệu: Cao su đúc dẻo, mềm✧ Kiểu dáng thể thao, năng động✧ Hàng cực đẹp, đi lên chân cực kì êm✧ Sử đụng đi mưa, đi nước thoải mái✧ Mặt đế tăng ma sát giúp ...</t>
  </si>
  <si>
    <t>Dép Kẹp Nam Da Cá Sấu Thật Cao Cấp Móng TCF1063</t>
  </si>
  <si>
    <t>Dép kẹp nam da cá sấu màu nâusang trọng- Dép nam da cá sấu, Dép da nam phong cách sang trọng, đẳng cấp- Tông màu lịch lãm, dễ kết hợp trang phục, trẻ trung- Kiểu dáng đơn giản, mẫu mã sang chảnh tạo đ...</t>
  </si>
  <si>
    <t>Dép xỏ ngón nam quai dù cao cấp KEEDO KD1808</t>
  </si>
  <si>
    <t>Dép quai ngang nam KEEDO KD1808Mã Sản Phẩm: KD1808- Màu Sắc: Đen- Chất Liệu: Đế cao su, quai dù cao cấp- Xuất xứ: Việt Nam*Dép kẹp nam mẫu cơ bản model-------------------------------------------------...</t>
  </si>
  <si>
    <t>Dép Biti's Eva Nam DEM013000NAU (Nâu)</t>
  </si>
  <si>
    <t>- Đế: IP - Quai: Si PVC - Lót trong: Thun + Eva - Điểm nhấn nổi bật: Đế IP nhìn chất đế giống đế PU tuy nhiên chết liệu Eva mềm nhẹ, tính đàn hồi cao, không bị lão hóa như đế PU trước đây. Cải thiệ...</t>
  </si>
  <si>
    <t>Dép Nam Xỏ Ngón- Dép Kẹp Nam</t>
  </si>
  <si>
    <t xml:space="preserve">  Dép tông, dép xỏ ngón nam thời trang, đi chơi hoặc đi biển   - Đế dép nguyên khối bằng cao su nhẹ, êm chân, và không bị xẹp như đế xốp.   - Quai dép cao su chất lượng cao, không đứt.   - Đủ size...</t>
  </si>
  <si>
    <t xml:space="preserve">       Dép nam Xỏ ngón, Dép kẹp Nam Thái Lan Kito AA64M   THÔNG TIN SẢN PHẨM   - Chất liệu: Simili + Xốp   - Thương hiệu: Kito   - Xuất xứ: Thái Lan   - Màu sắc: nhiều màu   - Size: 40 -&gt;...</t>
  </si>
  <si>
    <t>dep kep nam</t>
  </si>
  <si>
    <t>dep kep nam dinh, hang viet nam chat luong cao, khong tham  nuoc , chong truot tot, di lam la ben nhat, voi kinh nghiem ban hang nhieu nam cua toi , khach hang chon mau nay mang di lam rat nhieu , gia...</t>
  </si>
  <si>
    <t>Dép Xỏ Ngón Nam Da Cá Sấu Thật, Dép Kẹp Nam Tiến Công Màu Nâu - TC23ED</t>
  </si>
  <si>
    <t>* Dép da thật, mùi dễ chịu, không hôi như đồ giả da* Độ bền lên đến 10 năm* không bong tróc, Bền màu, càng dùng càng bóng, càng đẹp* Sang trọng, cá tính, may mắn, hợp với tất cả mọi người+ CHI TIẾ...</t>
  </si>
  <si>
    <t>Dép tông hươu 3 lớp</t>
  </si>
  <si>
    <t>-Đây là loại dép rất phong phú về màu sắc,phom dáng đẹp...</t>
  </si>
  <si>
    <t>Dép nam quai kẹp Pierre Cardin PCMFWL 150 - vàng gold</t>
  </si>
  <si>
    <t>Dép kẹp Nam Xỏ ngón Deblu Thái Lan M 7826Mô tả sản phẩm:Phù hợp với mọi giới tính và lứa tuổiThiết kế hiện đại phù hợp với nhiều phong cách sốngĐế trên được thiết kế để nâng đỡ bàn chân, nâng niu ...</t>
  </si>
  <si>
    <t>Deblu</t>
  </si>
  <si>
    <t>Dép tông lào, Dép kẹp nam Thái Lan siêu nhẹ Mixstar - (MV 2012 - 2111 - 2059)</t>
  </si>
  <si>
    <t>VỀ SẢN PHẨM• Chất liệu: đế xốp siêu nhẹ, có rãnh bám• Chiều cao: 1.5cm• Màu sắc: Nhiều màu sắc như hình• Có thể dùng cho mọi dịp: đi học, đi chơi, đi tiệc, shopping, đi dạo...• Kiểu phù hợp mọi l...</t>
  </si>
  <si>
    <t>Dép đế trấu xỏ ngón / Nam nữ</t>
  </si>
  <si>
    <t>Các ưu điểm của dép Trấu:+Mang êm chân,giúp lưu thông máu huyết+Thân thiện với môi trường (trấu sẽ tự rã ngoài tự nhiên)+Thoãi mái khi phối đồ+ Dép nhẹ dể đi,mang rất chắc chân+ Mang phong cách Châu Â...</t>
  </si>
  <si>
    <t>DEP TRAU</t>
  </si>
  <si>
    <t>Siêu Thị Giày Dép BaTo</t>
  </si>
  <si>
    <t>Dép da nam DUWA TNT011S - Hàng chính hãng - Đế đúc xỏ ngón</t>
  </si>
  <si>
    <t>Dép Xỏ Ngón Nam HÀ NAM Da Bò Thật Cao Cấp DNA2096</t>
  </si>
  <si>
    <t>Dép Xỏ Ngón Nam HÀ NAM Da Bò Thật Cao Cấp DNA2096Giày Dép Được Gia Công Tại Xưởng ShopHoàn Trả Tiền 100% Hoặc 1 Đổi 1 Nếu Shop Giao Không Đúng Hàng, Không Đúng Như Mô Tả+ THÔNG TIN SẢN PHẨM  C...</t>
  </si>
  <si>
    <t>Dép quai kẹp nam nhập khẩu Thái Lan</t>
  </si>
  <si>
    <t>Bạn hãy mang những đôi dép xỏ ngón sành điệu này với quần short và áo sơ mi vừa vặn để có một diện mạo giản dị, thoải mái! - Đế giữa của dép được phát minh để làm đệm nhẹ - Đế ngoài bằng cao su cung c...</t>
  </si>
  <si>
    <t>Dép Xỏ Ngón Nam Dr.Marten Thái Lan Mã D19 Có Video</t>
  </si>
  <si>
    <t xml:space="preserve">        KHÔNG CHỈ LÀ ĐẲNG CẤP MÀ CÒN LÀ ĐAM MÊ!!!     Đế kếp cực êm nhưng không lún, xụt tạo đàn hồi massage cho đôi bàn chân cực tốt, đi vi vu đi dạo cả ngày càng khỏe chân.   -------------***-...</t>
  </si>
  <si>
    <t>Giày Thái Lan</t>
  </si>
  <si>
    <t>Dép kẹp xỏ ngón đúc nguyên khối, dép tông big size cỡ lớn cho nam chân to bè - DK104</t>
  </si>
  <si>
    <t>Dép xỏ ngón, dép lào, dép kẹp, dép tông big size cỡ lớn 44 45 46 47 48 cho nam chân toDép lê đúc nguyên khối, dép quai ngang big size cỡ lớn 44 45 46 47 48 cho nam chân toGiày Sandal, dép quai hậu, dé...</t>
  </si>
  <si>
    <t>Dép nam xỏ ngón thời trang (D22)</t>
  </si>
  <si>
    <t xml:space="preserve">       DÉP KẸP NAM DE22   +Kích Thước: - 39-40-41-42-43   +Chất Liệu: Xốp nhựa, Cho Cảm Giác Nhẹ Nhàng, Thoải Mái, Dễ Chịu, Êm Chân   +Đế Có Thiết Kế Dạng Gợn Sóng Bằng Cao Su Tăng Độ Ma Sát  ...</t>
  </si>
  <si>
    <t>Dép Xỏ Ngón Nam Da Bò Thật DXNA2064a</t>
  </si>
  <si>
    <t>- Dép Xỏ Ngón Nam được làm từ chất liệu da bò cao cấp nên càng sử dụng lâu bề mặt sẽ càng bóng đẹp tự nhiên. Da bò mềm mại sẽ hạn chế tối đa tình trạng trầy xước khi sử dụng lâu ngày.- Dép Xỏ Ngón Na...</t>
  </si>
  <si>
    <t>Dép lông mang trong nhà,xỏ ngón,mẫu lông thú siêu nhẹ,êm chân,nhiều kiểu dáng,size từ 35-39</t>
  </si>
  <si>
    <t>Tên sản phẩm: Dép nữ   Công ty TNHH Xuất Nhập khẩu Interwyse   Xuất xứ: Thái Lan   Màu sắc: như trên phần mô tả   size:có hình ảnh mô tả   HÀNG CHUẨN   Thông tin nổi bật :   • Kiểu d...</t>
  </si>
  <si>
    <t>Dép kẹp nam,nữ,đi chơi,mã số A66,size từ 35-43.</t>
  </si>
  <si>
    <t xml:space="preserve">       dép xỏ ngón nam, dép kẹp nam, hàng thái lan, hàng loại 1, chất liêu cao su siêu bền, quay mềm dẻo.   Size từ 35-43.   ...</t>
  </si>
  <si>
    <t>Dép tông nam siêu nhẹ</t>
  </si>
  <si>
    <t>Dép tông siêu nhẹ design 2020 với chất liệu vô cùng nhẹ và êm chân, đế chống trơn trượt. Đặc biệt đi nước thoải máiSize 39-43...</t>
  </si>
  <si>
    <t>Dép tông lào Thái Lan nam siêu nhẹ MIXSTAR  MV4 siêu bền, nhẹ, đi mưa không ngấm nước</t>
  </si>
  <si>
    <t>Dép tông lào Thái Lan nam siêu nhẹ MIXSTAR MV4 siêu bền, nhẹ, đi mưa không ngấm nướcDép Thái Lan đi biển GIỚI THIỆU SẢN PHẨM • Made in Thailand – Thương hiệu: MIXSTAR MV4• Chất liệu: đế xốp siêu nhẹ, ...</t>
  </si>
  <si>
    <t>• Chất liệu: đế xốp siêu nhẹ, có rãnh bám• Chiều cao: 1.5cm• Màu sắc: Nhiều màu sắc như hình• Có thể dùng cho mọi dịp: đi học, đi chơi, đi tiệc, shopping, đi dạo...• Kiểu phù hợp mọi lứa tuổiDép ...</t>
  </si>
  <si>
    <t>dép gai nam siêu nhẹ cao cấp</t>
  </si>
  <si>
    <t xml:space="preserve">       Dép gai nam siêu nhẹ hàng Việt Nam chất lượng cao, mang bền Bỉ theo thời gian, tốt nhất cho sức khỏe, phong cách mới, nhiều màu, mẫu mã đẹp, hợp thời trang, mang đi làm, massage chân, mang ...</t>
  </si>
  <si>
    <t>Dép nam xỏ ngón - Dép kẹp nam da bò cao cấp Trường Hải XN0012</t>
  </si>
  <si>
    <t>Thông tin chi tiết: Chất liệu : da bòchất liệu đế : cao suSize: 38-----43Hướng dẫn cách đo size chân: ...</t>
  </si>
  <si>
    <t>Dép kẹp nam GIAVY - TL494</t>
  </si>
  <si>
    <t>Dép kẹp Gambol Thái</t>
  </si>
  <si>
    <t>Kẹp Gambol Nam Thái Lan siêu bền siêu êm thoải mái lắm nhamang đi đâu cũng đẹp nàSize nam 39-43Bạn cần tư vấn thì inbox Tiệm nhaCám ơn bạn đã ghé thăm Tiệm...</t>
  </si>
  <si>
    <t>DÉP DA NAM XỎ NGÓN MÃ V.999</t>
  </si>
  <si>
    <t>*Giày Dép Da Sài Gòn:- Mặt lót đế dép: được làm từ chất liệu ruột bò cao cấp 100% có độ thấm sâu, giữ được màu sơn lâu dài và làm tăng độ bền cho đôi dép da.- Đế dép: được làm từ cao su TPR chống mò...</t>
  </si>
  <si>
    <t>Giày Dép Da Sài Gòn</t>
  </si>
  <si>
    <t>Dép kẹp nam A05,hàng thái chất lượng,xỏ ngón,đủ size cho cả nam từ 38-43</t>
  </si>
  <si>
    <t xml:space="preserve">       Tên sản phẩm: Dép nam,dép nữ   Công ty TNHH Xuất Nhập khẩu Interwyse   Xuất xứ: Thái Lan   Màu sắc: Đỏ,Xám,Xanh lá,Xanh dương,Cam   size:38-43   Quai thiết kế với chất liệu cao su mềm,...</t>
  </si>
  <si>
    <t>Dép Da Nam Casual - Nâu</t>
  </si>
  <si>
    <t>Dép Da Nam Casual - Nâu được làm từ chất liệu da tổng hợp và được lên khuôn, thiết kế bởi các thợ chuyên nghiệp của Việt Nam.Thiết kế quai to bản cho bạn vẻ ngoài thật nam tính, khỏe khoắn và sành đ...</t>
  </si>
  <si>
    <t>Casual</t>
  </si>
  <si>
    <t>Giay dep Casual Shoes</t>
  </si>
  <si>
    <t>Dép quai kẹp xốp Biti's nam</t>
  </si>
  <si>
    <t>Dép xỏ ngón nam da bò nâu TH047</t>
  </si>
  <si>
    <t>Dép xỏ ngón nam được thiết kế đơn giản trẻ trung phù hợp mọi lứa tuổiQuai dép được làm bằng da bò thật không tróc da hay nổ da. Da mềm mại bóng đẹp càng đi càng bóng đẹpMặt dép được làm bằng nguyên ...</t>
  </si>
  <si>
    <t>Dép kẹp cao su nam/dép xỏ ngón</t>
  </si>
  <si>
    <t xml:space="preserve">       Dép kẹp cao su nam, hàng Việt Nam chất lượng cao,đi rất bền, không trơn trượt, chắc chắn, mẫu mã đẹp, sáng trọng, có nhiều màu, màu xanh dương, màu đen, màu xám màu xanh riêu, màu đỏ bạch đ...</t>
  </si>
  <si>
    <t>Dép kẹp ngón Vento ARROW Nam đi biển/đi chơi NB0501</t>
  </si>
  <si>
    <t>Dép kẹp ngón Vento ARROW Nam màu Đen/Tro   THÔNG TIN SẢN PHẨM:   Dép kẹp ngón Vento ARROW Nam màu Đen/Tro   Size: Từ 39-44   Chất liệu: Đế cao su đúc dây dù êm nhẹ   Giá bán lẻ: 295.000 VNĐ  ...</t>
  </si>
  <si>
    <t>DÉP XỎ NGÓN NAM DA HỘT CAO CẤP - KHÂU VIỀN QUAI SẮC NÉT, ĐẾ CHỐNG TRƠN TRƯỢT</t>
  </si>
  <si>
    <t>DÉP XỎ NGÓN NAM DA HỘT CAO CẤP - KHÂU VIỀN QUAI SẮC NÉT, ĐẾ CHỐNG TRƠN TRƯỢTDép kẹp nam da cao cấp Chất liệu: Da Đế cao su tốt đi siêu êm, chống chơn, trượt.Da được may vào đế cẩn thận, đẹp bao đi nư...</t>
  </si>
  <si>
    <t>Dép Kẹp Nam Cao Cấp MS4</t>
  </si>
  <si>
    <t>Thiết kế tinh tế thời trangChất liệu da bò bền chắcMàu sắc nổi bật , phong cáchKiểu dáng phong phú hiện đạiThích hợp sử dụng hằng ngày đa năngChất liệu cao cấp , êm ái , chắc chắn...</t>
  </si>
  <si>
    <t>GIÀY DÉP MINH QUANG</t>
  </si>
  <si>
    <t>Dép Thái Lan quai xỏ ngón Kito AG30</t>
  </si>
  <si>
    <t>Dép Thái Lan quai xỏ ngón Kito AG30Dép thái lan nam quai xỏ ngón Kito có bề mặt dép làm bằng chất liệu cao su êm chắc chắn. Quai đúc siêu bền.Kito là thương hiệu dép nổi tiếng ở Thái Lan và được ng...</t>
  </si>
  <si>
    <t>(Ảnh Thật +Hàng Đẹp)Dép Tông Dép Kẹp Xỏ Ngón Full Size Nam Nữ nhiều màu</t>
  </si>
  <si>
    <t>Nhiêu màu   Chất Liệu : kết hợp   Đế dép: Xốp   Mang êm chân kiểu dáng thời trang   Mix đồ cực kì chất   ...</t>
  </si>
  <si>
    <t>Dép Xỏ Ngón Nam BIGGBEN Da Bò Thật DK55</t>
  </si>
  <si>
    <t>Dép tông nam Louluen L216 hàng chuẩn, cao cấp, dép xỏ ngón dáng thể thao</t>
  </si>
  <si>
    <t>Dép tông nam Louluen L216 hàng chuẩn, cao cấp, dép xỏ ngón dáng thể thaoCHI TIẾT SẢN PHẨM- Chất liệu: Cao su đúc dẻo, mềm- Kiểu dáng thể thao, năng động- Hàng cực đẹp, đi lên chân cực kì êm- Sử đụng ...</t>
  </si>
  <si>
    <t>Dép xỏ ngón nam,dép kẹp nam da bò thật đế cao su cao cấp DNA2143a</t>
  </si>
  <si>
    <t>Dép xỏ ngón nam,dép kẹp nam da bò thật đế cao su cao cấp DNA2143a- Chất liệu da bò giúp sản phẩm bền chắc- Đế dép êm ái mang lại sự thoải mái- Kiểu dáng thời trang, ôm gọn bàn chân- Dễ dàng kết hợ...</t>
  </si>
  <si>
    <t>Dép Xỏ Ngón Thái Lan Unisex RUBBER SOUL – Balance siêu êm, siêu nhẹ</t>
  </si>
  <si>
    <t>Dép tông xỏ ngon con Hươu nhiều màu (Ảnh thật )</t>
  </si>
  <si>
    <t xml:space="preserve">  Tông xỏ ngón Nam con Hươu   LƯU ý : Size chính xác của dép ở gót dép dán tem chứ không phải ở phần quai dép dưới đế. Anh chị xem kĩ nhé .   Màu sắc : Vàng nâu , Đen, Xanh Tím Than ,Xanh Dương   ...</t>
  </si>
  <si>
    <t>Dép tông lào Thái Lan nam siêu nhẹ MIXSTAR MV4 siêu bền, nhẹ, đi mưa không ngấm nước</t>
  </si>
  <si>
    <t>Dép nhựa nam Crocs Classic Flip U Black - 207713-001</t>
  </si>
  <si>
    <t>Dép Eva Phun Nam Biti's</t>
  </si>
  <si>
    <t>Dép quai ngang được làm từ chất liệu xốp, bên cạnh đó, với đường may tinh tế, phần mặt đế cao su thiết kế dạng rãnh chống trơn trượt, tạo cảm giác êm chân và chắc chắn khi bạn mang vào. Vừa tạo được ...</t>
  </si>
  <si>
    <t>Dép Lào Khách Sạn,Đi Trong Nhà-Nam,Nữ</t>
  </si>
  <si>
    <t>Hàng sản xuất tại Việt Nam,đảm bảo chất lượngDép nhẹ,mang êm tạo cảm giác thoãi máiDày: 16mm,quai nhẹ chất lượng caoSize: 36-42 cho cả nam và nữMàu xanh như hìnhCó cung cấp sỉ...</t>
  </si>
  <si>
    <t>Dép Trấu Store</t>
  </si>
  <si>
    <t>Dép tông xốp nam thời trang cá tinh siêu nhẹ siêu bền 21356</t>
  </si>
  <si>
    <t xml:space="preserve">       Dép xỏ ngón siêu êm siêu nhẹ/ đi trong nhà/ khách sạn/ đi biển 21356   Dép tông xốp siêu nhẹ   - Xuất xứ: VN   - Độ cao: 1 - 1.5 cm   - Chất liệu: Siêu nhẹ   - Giới tính: Nam, Nữ   - ...</t>
  </si>
  <si>
    <t>Dép Nam Quai Kẹp Xỏ Ngón Trơn Da Bò Thật May Khâu Đế Giày Duy Nhật Store Đế Cao Su Đúc Siêu Bền Đẹp Không Trơn Uzzang Êm</t>
  </si>
  <si>
    <t>Hình ảnh tự chụp - shop cam kết giống hình 100%, chất lượng đảm bảo.- Bảo hành không thời hạnChất liệu: dây dù phối da bò thật 100% - Hình chụp sản phẩm thật 100%-Đế cao su đi cực bền êm+ Màu: Đen,...</t>
  </si>
  <si>
    <t>Dép Đế Trấu Xỏ Ngón / Nam Nữ - HT</t>
  </si>
  <si>
    <t>Các ưu điểm của dép Trấu:+Mang êm chân,giúp lưu thông máu huyết+Thân thiện với môi trường (trấu sẽ tự rã ngoài tự nhiên)+Thoãi mái khi phối đồ+ Dép nhẹ dể đi,mang rất chắc chân+ Mang phong cách C...</t>
  </si>
  <si>
    <t>Hitech07</t>
  </si>
  <si>
    <t>Dép Xỏ Ngón Nam Da Bò Thật BIGGBEN DK90</t>
  </si>
  <si>
    <t>Dép xỏ ngón PEAK Taichi Slipper ET22107L</t>
  </si>
  <si>
    <t>Dép xỏ ngón PEAK Slipper ET22107L – Dép xỏ ngón PEAK với thiết kế đơn giản, màu sắc cơ bản với logo tam giác đặc trưng của PEAK. – Dép xỏ ngón chất liệu cao su nhẹ, bền, đi mưa hay ngâm nước không...</t>
  </si>
  <si>
    <t>Peak</t>
  </si>
  <si>
    <t>Peak Official Store</t>
  </si>
  <si>
    <t>Dép xỏ ngón / Dép Lào Dép tông nam siêu bền ( Xanh,Vàng)</t>
  </si>
  <si>
    <t>Tông Lào hay còn gọi tông Thái rất được ưa chuộng các thập niên trước   Ngày này cùng với sự phát triển công nghệ hiện đại dép xỏ ngón tông lào vẫn được ưa chuộng bởi giá cả cực rẻ lại bền...</t>
  </si>
  <si>
    <t>Dép Quai Kẹp Unisex Casual CA632SH46HRD - Nâu</t>
  </si>
  <si>
    <t>Dép Quai Kẹp Unisex Casual - Nâu chất liệu mặt trên da tổng hợp, kiểu dáng đơn giản, thời trang.Đường may tỉ mỉ, tinh tế. Tạo cảm giác thoải mái cho người mang.Mặt lót êm chân, tạo cảm giác thoải má...</t>
  </si>
  <si>
    <t>Dép tông nam_130452-nâu</t>
  </si>
  <si>
    <t> Chất liệu cao su cao cấpĐế dép chống trơn trợtSản phẩm được làm thủ công rất tỉ mỉQuai dép chắc chắnThích hợp mang đi mưa, đi biển, đi dã ngoại, dạo...</t>
  </si>
  <si>
    <t>Shop Giày Mỹ Hạnh</t>
  </si>
  <si>
    <t>Dép kẹp nam da cao cấp may full quai và đế rất chắc chắn kpuma</t>
  </si>
  <si>
    <t>Mô Tả Sản PhẩmDép kẹp nam da cao cấp may full quai và đế rất chắc chắn kpumaChất liệu: Da bò thật 100% da bò tự nhiênĐế cao su tốt đi siêu êm, chống chơn, trượt.Da được may vào đế cẩn thận, đẹp bao...</t>
  </si>
  <si>
    <t>Dép xỏ ngón nam nâu may viền da bò Trường Hải TH036</t>
  </si>
  <si>
    <t>Dép xỏ ngón nam được thiết kế đơn giản trẻ trung. quai dép được làm bằng da bò thật mềm mại không bong tróc đế dép được làm bằng nhựa kếp không trơn trượt Mặt dép êm ái. dép được may viền tỉ mỉ , ch...</t>
  </si>
  <si>
    <t>Dép cao su kiểu tông quai núm</t>
  </si>
  <si>
    <t>Về dép cao su dép tông quai núm thương hiệu Vua dép lốp:   Bộ sản phẩm giao cho khách gồm:   - 1 Đôi dép có in LOGO VUA DÉP LỐP theo phân loại và size khách chọn (chat với shop trước khi ...</t>
  </si>
  <si>
    <t>Dép Xỏ Ngón Nam Thái Lan RUBBER195CAMDEN</t>
  </si>
  <si>
    <t> Dép Xỏ Ngón Nam Thái Lan RUBBER195CAMDEN là tuyệt phẩm dành cho các bạn nam yêu thích sự trẻ trung năng động. Dép được gia công từ chất liệu cao cấp, mang êm chân. với thiết kế đơn giản, hợp thời tr...</t>
  </si>
  <si>
    <t>Thời trang phụ kiện 6868</t>
  </si>
  <si>
    <t>Dép Tông Dr Marten Thái Lan Mã D19</t>
  </si>
  <si>
    <t>Dép kẹp nam 3 màu giá rẻ</t>
  </si>
  <si>
    <t xml:space="preserve">       DÉP KẸP NAM DE20   +Kích Thước: - 39-40-41-42-43   +Chất Liệu: Xốp nhựa, Cho Cảm Giác Nhẹ Nhàng, Thoải Mái, Dễ Chịu, Êm Chân   +Đế Có Thiết Kế Dạng Gợn Sóng Bằng Cao Su Tăng Độ Ma Sát  ...</t>
  </si>
  <si>
    <t>Dép Xỏ Ngón Nam Hè TM-Den</t>
  </si>
  <si>
    <t>- Dép với thiết kế dạng xỏ, quai ngang mang đến phong cách trẻ trung, năng động. Phù hợp mang trong nhiều hoàn cảnh khác nhau như: đi học, đi chơi, công sở Phần quai được thiết kế đơn giản mà thời tra...</t>
  </si>
  <si>
    <t>Dép tông nam MIXSTAR MI01 Thái Lan nam siêu nhẹ, siêu bền, đi mưa không ngấm nước</t>
  </si>
  <si>
    <t>Dép kẹp nam GIAVY - TL329</t>
  </si>
  <si>
    <t>Chất liệu vải dù mang êm, đường mai chắc chắn, đẹpThiết kế đế cao su với các rãnh chống trơn trượtĐế lớp lót giữa có mouse tạo độ đàn hồi nhất địnhMàu sắc trung tính dễ dàng kết hợp với nhiều trang ph...</t>
  </si>
  <si>
    <t>Tông cao su Nam Nữ</t>
  </si>
  <si>
    <t>Tiền thân là đôi dép cao su Hồ Chí Minh, được gìn giữ qua đôi bàn tay nghệ nhân Phạm Quang XuânDép cao su thương hiệu Vua Dép Lốp là sản phẩm dép cao su chất lượng cao của người ViệtDép được làm hoà...</t>
  </si>
  <si>
    <t>dép xỏ ngón nam nữ đế bằng ( sandal đồng nai )</t>
  </si>
  <si>
    <t>LYNA Sandal</t>
  </si>
  <si>
    <t>HJ7213-14-15-16 - Dép nam da cá sấu móng tay màu đen, nâu đỏ, vàng, nâu đất</t>
  </si>
  <si>
    <t>Dép Xỏ Ngón Nam BIGGBEN Da Bò Thật DK37</t>
  </si>
  <si>
    <t>Dép Nam với chất liệu da bò bền đẹp kết hợp đế cao su êm nhẹ chống trơn trượt giúp bạn Nam luôn thoải mái, tự tin khi đi chơi, dạo phố, đi làm nơi công sở hay đi dự tiệc.Dép Nam được xử lý đặc biệt đ...</t>
  </si>
  <si>
    <t>Dép quai kẹp đế cao su Bitis nam</t>
  </si>
  <si>
    <t> Dép xốp nam rất chắc chắn, bền đẹp và êm chânPhần mặt đế có thiết kế bám chân, tạo cảm giác thoải mái cho người mangPhần đế dép được thiết kế chắc chắnDưới mặt đế thiết kế chống trơn trượtĐi đượ...</t>
  </si>
  <si>
    <t>Dép xỏ ngón nam da bò thật/ tông nam da bò thật mã TONG.166</t>
  </si>
  <si>
    <t>Dép xỏ ngón nam da bò thật tông nam da bò thật dép kẹp nam xỏ ngón - TONG.167Hình ảnh cam kết  chân thật. Shop tự chụp Dép xỏ ngón với chất liệu da Bò bền đẹp kết hợp đế cao su êm nhẹ chố...</t>
  </si>
  <si>
    <t>Dép Xỏ Ngón Nam TiTi ĐÔ Da Bò Thật Cao Cấp DNA2163c</t>
  </si>
  <si>
    <t>Dép Xỏ Ngón Nam TiTi ĐÔ Da Bò Thật Cao Cấp DNA2163c- Giày Dép Được Gia Công Tại Xưởng Shop- Hoàn Trả Tiền 100% Hoặc 1 Đổi 1 Nếu Shop Giao Không Đúng Hàng, Không Đúng Như Mô Tả. + THÔNG TIN SẢN ...</t>
  </si>
  <si>
    <t>Dép kẹp nam da bò thật-D040</t>
  </si>
  <si>
    <t>Chất liệu mặt ngoài và mặt trong đều bằng da cao cấpĐế giày bằng cao su đúc nguyên khốiThiết kế độc quyền không trùng lặp với bất kỳ sản phẩm nào trên thị trườngForm giày ôm chân tạo cảm giác dễ ch...</t>
  </si>
  <si>
    <t>Giày SAGO’S</t>
  </si>
  <si>
    <t>dép xỏ ngón nam,dép kẹp nam,hàng thái lan,chất liệu, nhẹ, mềm,mang êm chân siêu bền, size từ 38-43.</t>
  </si>
  <si>
    <t>Tên sản phẩm: Dép nam   Công ty TNHH Xuất Nhập khẩu Interwyse   Xuất xứ: Thái Lan   Màu sắc: như trên phần mô tả   size:có hình ảnh mô tả   HÀNG CHUẨN   Thông tin nổi bật :   • Kiểu ...</t>
  </si>
  <si>
    <t>(CÓ SẴN) Guốc Gỗ Nhật Dành Cho Nam đế phẳng quai chữ Y thoải mái</t>
  </si>
  <si>
    <t xml:space="preserve">       Guốc Geta gỗ đế phẳng quai chữ Y phong cách Nhật Bản thoải mái dành cho nam   Văn hóa guốc gỗ:   Các bạn thân mến: đầu vuông có bàn chân ở giữa (không phân biệt bàn chân trái và phải), đầ...</t>
  </si>
  <si>
    <t>Trang Phục Biểu Diễn TN Store</t>
  </si>
  <si>
    <t>Dép kẹp nam cao cấp KEEDO TNG-D25</t>
  </si>
  <si>
    <t>Dép quai ngang nam KEEDO TNG-D25Mã Sản Phẩm: TNG-D25- Màu Sắc: Đen, Xám, Xanh- Chất Liệu: Đế cao su, quai nhựa đúc- Xuất xứ: Việt Nam*Dép kẹp nam mẫu cơ bản siêu bền-----------------------------------...</t>
  </si>
  <si>
    <t>Dép Xỏ Ngón Nam Da Bò BIGGBEN DK52</t>
  </si>
  <si>
    <t>Dép Xỏ Ngón Nam Da Bò Thật BIGGBEN DK91</t>
  </si>
  <si>
    <t>- Đế: xốp siêu nhẹ . Cấu trúc đế có độ cong nhất định giúp nâng đỡ chân, cho người dùng cảm giác nhẹ và êm. - Quai: Quai chất liệu nhựa giữ form tốt, chống thấm nước và cực kì ráo nước, mau khô khi v...</t>
  </si>
  <si>
    <t>Dép nam xỏ ngón vàng may viền da bò cao cấp  XN005</t>
  </si>
  <si>
    <t>Size: 38==&gt;&gt;43chất liệu: da bò cao cấp chất liệu đế : nhựa kếpHướng Dẫn Chọn size:     ...</t>
  </si>
  <si>
    <t>Dép xỏ ngón tông hươu siêu bền loại 1 đế</t>
  </si>
  <si>
    <t>Dép doctor 2007</t>
  </si>
  <si>
    <t>Dép kẹp xỏ ngón, dép tông lào cỡ lớn 46-47 cho nam cao to chân ú bè. Big size men's flip-flops - DK203</t>
  </si>
  <si>
    <t>Dép xỏ ngón big size, dép kẹp big size, dép tông big size cỡ lớn 45 46 47 48 cho nam chân toLarge size men's flip-flops, slippers, sandals 44 45 46 47 48 for big feet ***SẢN PHẨM NÀY ĐƯỢC BÁN THEO ...</t>
  </si>
  <si>
    <t>Dép kẹp cao su xỏ ngón Sport Fuco nam nữ đi mưa IDEP - DL020</t>
  </si>
  <si>
    <t>* DÉP KẸP, XỎ NGÓN CAO SU SPORT FUCO NAM NỮ ĐI MƯAĐược thiết kế theo công nghệ mới, độ chống trơn trượt cao, mang đến cho người sử dụng cảm giác thoải mái và tự tin khi di chuyển. Đáp ứng đủ các tiêu...</t>
  </si>
  <si>
    <t>Dép nam sức khỏe giảm đau gót Spenco Fusion II</t>
  </si>
  <si>
    <t>Dép nam sức khỏe giảm đau gót Spenco Fusion II    Dép nam Spenco Fusion II là sản phẩm của Spenco đạt tiêu chuẩn y khoa về hỗ trợ bàn chân. Dép Spenco đặc biệt hơn tất cả những loại dép khác bởi...</t>
  </si>
  <si>
    <t>Spenco</t>
  </si>
  <si>
    <t>Steps Việt Nam</t>
  </si>
  <si>
    <t>Dép Xỏ Ngón Nam,Dép Kẹp Nam Da Bò Thật DNA2063a</t>
  </si>
  <si>
    <t>Dép kẹp nam da cao cấp. Dép được may 2 lớp rất chắc chắn</t>
  </si>
  <si>
    <t xml:space="preserve">       Xưởng chuyên sản xuất các loại dép nam chất liệu Da Bò, cam kết sản phẩm chất lượng hàng đầu, giá thấp nhất thị trường, bảo hành uy tín, khuyến mại ngập tràn!   Chất liệu: Da bò.   Độ cao...</t>
  </si>
  <si>
    <t>Giày dép RYNA</t>
  </si>
  <si>
    <t>Dép kẹp xỏ ngón dép tông big size cỡ lớn cho nam chân to - DK111</t>
  </si>
  <si>
    <t>Dép xỏ ngón nam da bò cao cấp HKT169</t>
  </si>
  <si>
    <t>Chất liệu: Quai da bò thật 100%Size: 38 - 43Đế Cao: 1 cmĐế cao su nhẹ êm chống trơnSản phẩm được bảo hành 1 nămKiểu dáng thời trang, dễ phối đồThiết kế đơn giản, trang nhã và thanh...</t>
  </si>
  <si>
    <t>Dép Nam Xỏ Ngón Da Bò Đế Tăng Chiều Cao May Viền TCF1109</t>
  </si>
  <si>
    <t>Dép xỏ ngón nam da bò màu đen sang trọng - Dép nam da bò, Dép da nam phong cách sang trọng, đẳng cấp - Tông màu lịch lãm, dễ kết hợp trang phục, trẻ trung - Kiểu dáng đơn giản, mẫu mã sang chảnh...</t>
  </si>
  <si>
    <t>Dép Kẹp Xỏ Ngón Nam Da Bò SUNPOLO KEP207 (Đen)</t>
  </si>
  <si>
    <t>Dép Kẹp Xỏ Ngón Nam Da Bò SUNPOLO KEP207 được thiết kế quai xỏ da bò mềm mại may khâu nối liền đế tạo độ bền tốt cho sản phẩm, quai da bò ôm gọn đôi chân giúp các chàng tự tin sải bước. Kiểu dáng dép...</t>
  </si>
  <si>
    <t>DÉP QUAI KẸP NAM Bita's S.217 (Đen + Xám + Xanh dương)</t>
  </si>
  <si>
    <t>Dép quai kẹp nam S.217 với thiết kế quai trẻ trung, năng động, cá tính, điểm nhấn cho sản phẩm là những vạch in màu sắc trên quai. Dép sử dụng chất liệu bền, an toàn cho đôi chân của bạn. Sản phẩm vừ...</t>
  </si>
  <si>
    <t>Bita's</t>
  </si>
  <si>
    <t>Bita's Official</t>
  </si>
  <si>
    <t>Dép nam Bita's S.202 (Đen + Nâu + Vàng bò)</t>
  </si>
  <si>
    <t>- Quai: Si PVC   - Mặt đế: Si PVC   - Đế dưới: cao su   - Size: Từ size 38 đến size 43   - Mã sản phẩm: S.202   - Thời gian bảo hành: 06 tháng   - Loại hình bảo hành: Bảo hành tại Côn...</t>
  </si>
  <si>
    <t>Dép quai kẹp Bitis nam xốp trệt</t>
  </si>
  <si>
    <t>Dép kẹp nam được làm từ chất liệu xốp , bên cạnh đó, với đường may tinh tế, phần mặt đế cao su thiết kế dạng rãnh chống trơn trượt, tạo cảm giác êm chân và chắc chắn khi bạn mang vào. Vừa tạo được sự ...</t>
  </si>
  <si>
    <t>Dép Nam Quai Kẹp Xỏ Ngón Phối Dây Dù Giày Dép Duy Nhật Store Đế Cao Su Đúc Nguyên Khối Siêu Bền Không Trơn Có Size Lớn</t>
  </si>
  <si>
    <t>Hình ảnh tự chụp - shop cam kết giống hình 100%, chất lượng đảm bảo.- Bảo hành không thời hạnChất liệu: Cao su phối dây dù siêu bền - Hình chụp sản phẩm thật 100%-Đế cao su đi cực bền êm+ Màu: Đen ...</t>
  </si>
  <si>
    <t>Dép kẹp nam thời trang (D25)</t>
  </si>
  <si>
    <t xml:space="preserve">       DÉP KẸP NAM D25   +Kích Thước: - 39-40-41-42-43   +Chất Liệu: Xốp nhựa, Cho Cảm Giác Nhẹ Nhàng, Thoải Mái, Dễ Chịu, Êm Chân   +Đế Có Thiết Kế Dạng Gợn Sóng Bằng Cao Su Tăng Độ Ma Sát   ...</t>
  </si>
  <si>
    <t>Dép nam Bita's DUM.112 (Đen + Nâu + Vàng bò)</t>
  </si>
  <si>
    <t>- Quai: Si PVC   - Mặt đế: Si PVC   - Đế dưới: đế PU   - Size: Từ size 38 đến size 43   - Mã sản phẩm: DUM.112   - Thời gian bảo hành: 06 tháng   - Loại hình bảo hành: Bảo hành tại Cô...</t>
  </si>
  <si>
    <t>Dép Xỏ Ngón Nam Da Bò Thật BIGGBEN DK95</t>
  </si>
  <si>
    <t>Thương hiệu: BIGBENDép Nam với chất liệu da Bò bền đẹp kết hợp đế cao su êm nhẹ chống trơn trượt giúp bạn Nam luôn thoải mái, tự tin khi đi chơi, dạo phố, đi làm.Dép Nam được xử lý đặc biệt để ...</t>
  </si>
  <si>
    <t>Dép Xỏ Ngón Nam Da Bò Thật BIGGBEN DK61</t>
  </si>
  <si>
    <t>Dép Xỏ Ngón Nam Thái Lan RUBBER195REU</t>
  </si>
  <si>
    <t> Dép Xỏ Ngón Nam Thái Lan RUBBER195REU là tuyệt phẩm dành cho các bạn nam yêu thích sự trẻ trung năng động. Dép được gia công từ chất liệu cao cấp, mang êm chân. với thiết kế đơn giản, hợp thời trang...</t>
  </si>
  <si>
    <t>Dép Kẹp Nam Hè</t>
  </si>
  <si>
    <t>Dép xỏ ngón nam da bò cao cấp HKT54</t>
  </si>
  <si>
    <t>Dép xỏ ngón,  tông lào huyền thoại Horse Star nhập khẩu Thái Lan</t>
  </si>
  <si>
    <t> - Tên sản phẩm: Dép xỏ ngón, tông lào huyền thoại Horse Star nhập khẩu Thái Lan- Chất liệu: Cao su- Xuất xứ: Thái Lan- Màu sắc: Vàng, Đỏ, Xanh Lá, Xanh Dương- Size: 38 đến 43HƯỚNG DẪN CHỌN SI...</t>
  </si>
  <si>
    <t>Dép Nam Xỏ ngón Thái Lan Quai Kẹp Gambol GM 11401</t>
  </si>
  <si>
    <t>Dép Nam Xỏ ngón Thái Lan Quai Kẹp Gambol 41127   THÔNG TIN SẢN PHẨM   - Chất liệu: Simili + Xốp   - Thương hiệu: Gambol   - Xuất xứ: Thái Lan   - Màu sắc: nhiều màu   - Size: 40 đến 4...</t>
  </si>
  <si>
    <t>Dép Xỏ Ngón Nam Da Bò Thật BIGGBEN DK60</t>
  </si>
  <si>
    <t>DÉP XỎ NGÓN FENOI NAM DA BÒ THỜI TRANG CAO CẤP</t>
  </si>
  <si>
    <t>Dép Xỏ Ngón Nam TiTi ĐÔ Da Bò Thật Cao Cấp DNA2144c</t>
  </si>
  <si>
    <t>Dép Xỏ Ngón Nam TiTi ĐÔ Da Bò Thật Cao Cấp DNA2144cGiày Dép Được Gia Công Tại Xưởng ShopHoàn Trả Tiền 100% Hoặc 1 Đổi 1 Nếu Shop Giao Không Đúng Hàng, Không Đúng Như Mô Tả-+ THÔNG TIN SẢN PHẨM...</t>
  </si>
  <si>
    <t>Dép xỏ ngón nam da bò cao cấp HKT165</t>
  </si>
  <si>
    <t>dép quai kẹp nam nữ sandal đồng nai đế trắng quai kẹp bố màu bò size từ 35 nữ đến 43 nam</t>
  </si>
  <si>
    <t>Dép quai kepl nam và nữ mẫu thời trang thông dụng được thiết kế và đóng tại xưởng hàng luôn mới đủ mẫu đủ màu size có từ 18 đến size 45 sản phẩm được thiết kế phù hợp cho nhiều lứa tuổi cho học sinh s...</t>
  </si>
  <si>
    <t>DÉP KẸP DA BÒ CAO CẤP VA2006</t>
  </si>
  <si>
    <t>– Quai: Da Bò cao cấp, mềm mại. Thiết kế bên trong tăng khả năng thẩm thấu, thoát hơi.– Đế: đi êm chân.– Quy trình sản xuất thủ công handmade theo tiêu chuẩn quốc tế. Thiết kế ôm chân tạo sự tho...</t>
  </si>
  <si>
    <t>Vatis</t>
  </si>
  <si>
    <t>Dép Eva Phun Nam Biti's DEM011700</t>
  </si>
  <si>
    <t>Kiểu dáng đơn giản nhưng thời trang, mang lại sự thoải mái và tự tin cho bạn suốt ngày dài.Thiết kế cao cấp, bền chắc, mang lại nhẹ nhàng, êm ái cho bàn chân.Giày với thiết kế khỏe khoắn, phù hợp để...</t>
  </si>
  <si>
    <t>Dép Xỏ Ngón Nam BIGGBEN Da Bò Thật DK56</t>
  </si>
  <si>
    <t>Dép Xỏ Ngón Nam BIGGBEN Da Bò Thật DK07</t>
  </si>
  <si>
    <t>Dép Xỏ Ngón Nam HÀ NAM Da Bò Thật Cao Cấp DNA2163</t>
  </si>
  <si>
    <t>Dép Xỏ Ngón Nam HÀ NAM Da Bò Thật Cao Cấp DNA2163Giày Dép Được Gia Công Tại Xưởng ShopHoàn Trả Tiền 100% Hoặc 1 Đổi 1 Nếu Shop Giao Không Đúng Hàng, Không Đúng Như Mô Tả+ THÔNG TIN SẢN PHẨM  C...</t>
  </si>
  <si>
    <t>Dép Xỏ Ngón Nam HÀ NAM Da Bò Thật Cao Cấp DNA2162</t>
  </si>
  <si>
    <t>Dép Xỏ Ngón Nam HÀ NAM Da Bò Thật Cao Cấp DNA2162Giày Dép Được Gia Công Tại Xưởng ShopHoàn Trả Tiền 100% Hoặc 1 Đổi 1 Nếu Shop Giao Không Đúng Hàng, Không Đúng Như Mô Tả   + THÔNG TIN SẢN PH...</t>
  </si>
  <si>
    <t>Dép Xỏ Ngón Nam D19 - Xanh</t>
  </si>
  <si>
    <t>Dép Xỏ Ngón Nam D19 - Xanh mang lại trải nghiệm êm ái cho đôi chân bạn.Chất liệu thân thiện với môi trường nước, hoàn hảo cho việc đi chơi biển hay lội suối, dã ngoại.Đế dép làm bằng chất liệu độc ...</t>
  </si>
  <si>
    <t>Dép đôi bố con, dép nam, dép trẻ em, dép gia đình, loại cao cấp, chống trơn trượt, dép rất nhẹ</t>
  </si>
  <si>
    <t>Dép xỏ ngón, dép nam, dép nữ, dép trẻ em, dép gia đình siêu đáng yêu :NOTE:1) DÉP SIZE CHUẨN NÊN CÁC CHỊ ĐẶT ĐÚNG SIZE GIÚP SHOP NHÉ ( KHÔNG CẦN TĂNG SIZE ĐÂU Ạ). ANH CHỊ EM MỞ ĐẾN ẢNH CUỐI CÙNG ĐỂ ...</t>
  </si>
  <si>
    <t>Giày dép nữ TK</t>
  </si>
  <si>
    <t>Dép xỏ ngón nam da bò cao cấp. Chất liệu da bò nguyên tấm</t>
  </si>
  <si>
    <t xml:space="preserve">       Xưởng chuyên sản xuất các loại dép nam chất liệu Da Bò, cam kết sản phẩm chất lượng hàng đầu, giá thấp nhất thị trường, bảo hành uy tín, khuyến mại ngập tràn!   Chất liệu: Da bò.Độ cao: &amp;l...</t>
  </si>
  <si>
    <t>Sandal nhựa cross Clasic roomy fit màu navy dành cho nam, liền khối, mềm bền chắc</t>
  </si>
  <si>
    <t> THÔNG SỐ:SIZE M7/W9: 39,40 dài chân khoảng 25 - 26cmSIZE M8/W10: 41,42 dài chân khoảng 26.5 27cmSIZE M9/W11: 42,43 dài chân khoảng 27 - 28 cmSIZE M10/W12: 43,44 dài chân khoảng 28 - 28.5 cmTHÔN...</t>
  </si>
  <si>
    <t>Dép tông dép xỏ ngón thời trang phong cách mới mã 258</t>
  </si>
  <si>
    <t>Dép tông dép xỏ ngón thời trang phong cách mới mã 258 Màu sắc : Nhiều màu ( cho bạn lựa chọn)* Lội nước, đi mưa trong mùa mưa thỏa mái nhé các bạn- Dép rất đẹp và bên, êm chân, đế bám đường chống tr...</t>
  </si>
  <si>
    <t>META SHOP</t>
  </si>
  <si>
    <t>DÉP XỎ NGÓN NAM DA BÒ 100%, QUAI KIỂU 03 TAM GIÁC TRẺ TRUNG, MAY QUAI CHẮC CHẮN</t>
  </si>
  <si>
    <t xml:space="preserve">       DÉP XỎ NGÓN NAM DA BÒ 100%, QUAI KIỂU 03 TAM GIÁC TRẺ TRUNG, MAY QUAI CHẮC CHẮN   được làm từ chất liệu da bò, mang đến cảm giác êm chân, dễ chịu. Đôi quai ngang da bò rất mềm mại, thiết k...</t>
  </si>
  <si>
    <t>Dép Xỏ Ngón Nam,Dép Kẹp Nam Da Bò Thật DNA2098a</t>
  </si>
  <si>
    <t>Dép xỏ ngón tông hươu Nam 1 lớp Đen /Xanh/ Xanh than ( Ảnh thật)</t>
  </si>
  <si>
    <t>Chào Anh/Chị   Mẫu ảnh bên shop chụp ảnh thật nên các Anh/Chị yên tâm 100% như hình nhé.   Hãy INBOX ( Nhắn tin) cho shop để lấy size CHUẨN nha .   Shop cam kết hàng chuẩn xịn giá hợp lý .   Mà...</t>
  </si>
  <si>
    <t>Dép Nam Da Bò Cao Cấp, Kiểu Dáng Thời Trang, Giá Tốt, Gia Công Tại Xưởng Siêu Nhẹ, Bền đẹp</t>
  </si>
  <si>
    <t>Mẫu Dép Nam với chất liệu Da Bò bền đẹp kết hợp đế cao su êm nhẹ chống trơn trượt giúp chúng ta luôn thoải mái, tự tin khi đi chơi, dạo phố, đi làm nơi công sở hay đi dự tiệc.Kiểu dáng rất đẹp, phong ...</t>
  </si>
  <si>
    <t>Dép kẹp nam da cá sấu trơn</t>
  </si>
  <si>
    <t>Bạn là người dùng thông thái. Mang dép cá sấu thứ thiệt nhưng không muốn thể hiện hầm hố tránh những ánh mắt soi mói -&gt; Mẫu dép DK8N này dành riêng cho bạn!   Chất liệu da cá sấu thật +...</t>
  </si>
  <si>
    <t>Ovenis</t>
  </si>
  <si>
    <t>HAVAIANAS - Dép unisex Top 4000029-0090</t>
  </si>
  <si>
    <t>Dép Xỏ Ngón Nam TiTi ĐÔ Da Bò Thật Cao Cấp DXNA2065c</t>
  </si>
  <si>
    <t>Dép Xỏ Ngón Nam TiTi ĐÔ Da Bò Thật Cao Cấp DXNA2065Giày Dép Được Gia Công Tại Xưởng ShopHoàn Trả Tiền 100% Hoặc 1 Đổi 1 Nếu Shop Giao Không Đúng Hàng, Không Đúng Như Mô Tả+ THÔNG TIN SẢN PHẨMC...</t>
  </si>
  <si>
    <t>Dép tông siêu nhẹ D720</t>
  </si>
  <si>
    <t>Chuỗi cửa hàng thời trang nam TomStore lớn nhất miền Bắc.Uy tín đã được đảm bảo qua hàng vạn đơn hàng trên khắp cả nước ===========================Thông Tin Sản Phẩm:Chất liệu: đế làm từ chất liệ...</t>
  </si>
  <si>
    <t>DÉP KẸP DA BÒ CAO CẤP VATIS VA2013</t>
  </si>
  <si>
    <t>– Quai: Da Bò cao cấp, mềm mại. Thiết kế bên trong tăng khả năng thẩm thấu, thoát hơi.– Đế: đi êm chân.– Quy trình sản xuất thủ công handmade theo tiêu chuẩn quốc tế. Thiết kế ôm chân tạo sự thoải m...</t>
  </si>
  <si>
    <t>Dép Nam Da Cá Sấu Huy Hoàng HT7220 - Nâu Đất</t>
  </si>
  <si>
    <t>Dép Nam Da Cá Sấu Huy Hoàng HT7220 - Nâu Đất được làm từ chất liệu da cá sấu thật 100% nên càng sử dụng lâu bề mặt da sẽ càng bóng đẹp tự nhiên. Da mềm mại sẽ hạn chế tối đa tình trạng trầy xước và g...</t>
  </si>
  <si>
    <t>Huy Hoang Official Store</t>
  </si>
  <si>
    <t>Dép Xỏ Ngón Nam TiTi ĐÔ Da Bò Thật Cao Cấp DNA2089c</t>
  </si>
  <si>
    <t>Dép Xỏ Ngón Nam TiTi ĐÔ Da Bò Thật Cao Cấp DNA2089cGiày Dép Được Gia Công Tại Xưởng ShopHoàn Trả Tiền 100% Hoặc 1 Đổi 1 Nếu Shop Giao Không Đúng Hàng, Không Đúng Như Mô Tả+ THÔNG TIN SẢN PHẨMC...</t>
  </si>
  <si>
    <t>Dép tông lào nam nữ 36-43 dép xỏ ngón chất</t>
  </si>
  <si>
    <t xml:space="preserve">       Thương hiệu : No Brand   Kích Thước : Size Nam nữ 36-43   Màu Sắc : Trắng   Kiểu Dáng :Trẻ Trung, Kiểu Dáng Thời Trang Phong Cách   Thiết Kế : Form Dép thời trang năng động, kiểu dáng t...</t>
  </si>
  <si>
    <t>Dép Xỏ Ngón Nam TiTi ĐÔ Da Bò Thật Cao Cấp DNA2088c</t>
  </si>
  <si>
    <t>Dép Xỏ Ngón Nam TiTi ĐÔ Da Bò Thật Cao Cấp DNA2088aGiày Dép Được Gia Công Tại Xưởng ShopHoàn Trả Tiền 100% Hoặc 1 Đổi 1 Nếu Shop Giao Không Đúng Hàng, Không Đúng Như Mô Tả+ THÔNG TIN SẢN PHẨMC...</t>
  </si>
  <si>
    <t>Dép Xỏ Ngón Nam,Dép Kẹp Nam Da Bò Thật DNA2088a</t>
  </si>
  <si>
    <t>DÉP TÔNG NAM EVABU BỀN BỈ THOẢI MÁI CHỐNG TRƠN TRƯỢT</t>
  </si>
  <si>
    <t>DÉP_TÔNG_NAM_EVABUBỀN_BỈ_THOẢI_MÁI_CHỐNG_TRƠN_TRƯỢT✓ Toàn bộ dép được làm từ cao su nên có khả năng chống thấm nước tự nhiên. ✓Dép cao su siêu nhẹ, linh hoạt, chống vết bẩn, dễ làm sạch✓Bề mặt dép đượ...</t>
  </si>
  <si>
    <t>thoitrangzone</t>
  </si>
  <si>
    <t xml:space="preserve">DÉP KẸP DA NAM DA BÒ THẬT , IN HÌNH VƯƠNG MIỆN THỜI TRANG </t>
  </si>
  <si>
    <t>DÉP KẸP DA NAM DA BÒ THẬT , IN HÌNH VƯƠNG MIỆN THỜI TRANG Dép quai ngang cá sấu da bò 100%Chất liệu: Da bò thật thật 100% da bò tự nhiênĐế cao su tốt đi siêu êm, chống chơn, trượt.Da được may vào đế ...</t>
  </si>
  <si>
    <t>Dép Xỏ Ngón Nam TiTi ĐÔ Da Bò Thật Cao Cấp DNA2093c</t>
  </si>
  <si>
    <t>Dép Xỏ Ngón Nam TiTi ĐÔ Da Bò Thật Cao Cấp DNA2093cGiày Dép Được Gia Công Tại Xưởng ShopHoàn Trả Tiền 100% Hoặc 1 Đổi 1 Nếu Shop Giao Không Đúng Hàng, Không Đúng Như Mô Tả+ THÔNG TIN SẢN PHẨMC...</t>
  </si>
  <si>
    <t>Dép Kẹp Nam Da Cá Sấu Đế Tăng Chiều Cao TCF1078</t>
  </si>
  <si>
    <t>* Dép nam da thật, mùi dễ chịu, không hôi như đồ giả* Độ bền cao* không bong tróc, bền màu, càng dùng càng bóng, càng đẹp* Sang trọng, cá tính, may mắn, hợp với tất cả mọi người* Kiểu dáng mới lạ, san...</t>
  </si>
  <si>
    <t>Dép Xỏ Ngón Nam Da Bò Thật, Dép Kẹp Nam Cao Cấp TCF10434</t>
  </si>
  <si>
    <t>- Dép kẹp da nam đóng vai trò quan trọng đối với nam giới.- Chọn được một đôi dép nam đẹp và phù hợp với trang phục, phong cách bản thân sẽ khiến bạn trông nam tính và lịch lãm hơn rất nhiều.- Không...</t>
  </si>
  <si>
    <t>Dép da bò xỏ ngón HLT-49</t>
  </si>
  <si>
    <t>dép xỏ ngón nam, dép kẹp nam, hàng thái lan,mã số Z125 mang êm chân siêu bền, size từ 38-43.</t>
  </si>
  <si>
    <t xml:space="preserve">       Tên sản phẩm: Dép nam   Công ty TNHH Xuất Nhập khẩu Interwyse   Xuất xứ: Thái Lan   Màu sắc: như trên phần mô tả   size:38-43   Quai thiết kế với chất liệu cao su mềm, êm   -Đế xốp ca...</t>
  </si>
  <si>
    <t>Dép Nam Xỏ Ngón HÀ NAM Da Bò Thật Cao Cấp DNA2099</t>
  </si>
  <si>
    <t>Dép Nam Xỏ Ngón HÀ NAM Da Bò Thật Cao Cấp DNA2099Giày Dép Được Gia Công Tại Xưởng ShopHoàn Trả Tiền 100% Hoặc 1 Đổi 1 Nếu Shop Giao Không Đúng Hàng, Không Đúng Như Mô Tả  + THÔNG TIN SẢN PHẨM...</t>
  </si>
  <si>
    <t>Dép Xỏ Ngón Nam TiTi ĐÔ Da Bò Thật Cao Cấp DNA2099c</t>
  </si>
  <si>
    <t>Dép Xỏ Ngón Nam TiTi ĐÔ Da Bò Thật Cao Cấp DNA2099aGiày Dép Được Gia Công Tại Xưởng ShopHoàn Trả Tiền 100% Hoặc 1 Đổi 1 Nếu Shop Giao Không Đúng Hàng, Không Đúng Như Mô Tả+ THÔNG TIN SẢN PHẨMC...</t>
  </si>
  <si>
    <t>DÉP XỎ NGÓN NAM DA BÒ THẬT 100% HÀNG CAO CẤP UY TÍN CHẤT LƯỢNG KBXIT</t>
  </si>
  <si>
    <t>Mô Tả Sản PhẩmDÉP XỎ NGÓN NAM DA BÒ THẬT 100% HÀNG CAO CẤP UY TÍN CHẤT LƯỢNG KBXChất liệu: Da bò thật 100% da bò tự nhiênĐế cao su tốt đi siêu êm, chống chơn, trượt.Da được may vào đế cẩn thận, đẹp...</t>
  </si>
  <si>
    <t>Dép Xỏ Ngón Nam, Dép Kẹp Nam Da Cá Sấu Thật TIẾN CÔNG Trẻ Trung TCF1064</t>
  </si>
  <si>
    <t>* Dép nam da thật, mùi dễ chịu, không hôi như đồ giả* Độ bền cao* không bong tróc, Bền màu, càng dùng càng bóng, càng đẹp* Sang trọng, cá tính, may mắn, hợp với tất cả mọi người* Kiểu dáng mới lạ,...</t>
  </si>
  <si>
    <t>Dép nam xỏ ngón đỏ da bò cao cấp TH - XN288</t>
  </si>
  <si>
    <t>Thông tin chi tiết sản phẩm:  Xuất xứ : Việt NamChất liệu quai : da bò cao cấp Chất liệu đế : cao su Mặt dép  : Mút đúcSize: 38-39-40-41-42-43Màu : đỏBảng đo size chân : Hình ảnh chi tiết sản...</t>
  </si>
  <si>
    <t>Dép Nam Da Cá Sấu Móng Tay Huy Hoàng HT7218 - Xám</t>
  </si>
  <si>
    <t>Dép Nam Da Cá Sấu Móng Tay Huy Hoàng HT7218 - Xám được làm từ chất liệu da cá sấu thật 100% nên càng sử dụng lâu bề mặt da sẽ càng bóng đẹp tự nhiên. Da mềm mại sẽ hạn chế tối đa tình trạng trầy xước...</t>
  </si>
  <si>
    <t>Dép Xỏ Ngón Nam Hàng Thái Lan Kardas 022DXDG</t>
  </si>
  <si>
    <t>Dép Xỏ Ngón Nam Kadas Hàng Thái Lan Kardas 022XDG là tuyệt phẩm dành cho các bạn nam yêu thích sự trẻ trung năng động. Dép được gia công từ chất liệu cao cấp, mang êm chân. với thiết kế đơn giản, hợp...</t>
  </si>
  <si>
    <t>Dép xỏ ngón Mùa Hè phiên bản Châu Âu Và Châu Mỹ Dép Nữ Bãi Biển Kim Cương 20668</t>
  </si>
  <si>
    <t>Họa tiết: Màu   Nguồn cung cấp Thể loại: tại chỗ   Bên trong chất liệu: sợi nhỏ   Loại sản phẩm: xương cá   Màu sắc: Màu đen/vàng/vàng   Gót cao: với (3-5CM)   Miếng lót gót Hình dạng...</t>
  </si>
  <si>
    <t>Dép Xỏ Ngón Nam Hàng Thái Lan KD0015585XDG</t>
  </si>
  <si>
    <t>Dép Xỏ Ngón Nam Kadas Hàng Thái Lan KD0015585XDG là tuyệt phẩm dành cho các bạn nam yêu thích sự trẻ trung năng động. Dép được gia công từ chất liệu cao cấp, mang êm chân. với thiết kế đơn giản, hợp ...</t>
  </si>
  <si>
    <t>Dép Xỏ Ngón Nam,Dép Kẹp Nam Da Bò Thật DNA2093a</t>
  </si>
  <si>
    <t>Dép nam xỏ ngón - Dép kẹp nam da bò cao cấp mềm mại trường hải XN0011</t>
  </si>
  <si>
    <t>Thông tin chi tiết :Chất liệu : da bòChất liệu đế : cao susize: 38-------43Hướng dẫn cách đo size: ...</t>
  </si>
  <si>
    <t>Dép nam,quai kẹp,hàng thái lan loại 1,mã A045,sizetừ 38-43</t>
  </si>
  <si>
    <t xml:space="preserve">       Tên sản phẩm: Dép nam A045   Công ty TNHH Xuất Nhập khẩu Interwyse   Xuất xứ: Thái Lan   Màu sắc: như trên phần mô tả   size:có hình ảnh mô tả   Quai thiết kế với chất liệu cao su mềm,...</t>
  </si>
  <si>
    <t>Dép Xỏ Ngón Nam TiTi ĐÔ Da Bò Thật Cao Cấp DNA2142c</t>
  </si>
  <si>
    <t>Dép Xỏ Ngón Nam TiTi ĐÔ Da Bò Thật Cao Cấp DNA2142cGiày Dép Được Gia Công Tại Xưởng ShopCAM KẾT CHÍNH HÃNGHoàn Trả Tiền 100% Hoặc 1 Đổi 1 Nếu Shop Giao Không Đúng Hàng, Không Đúng Như Mô Tả + T...</t>
  </si>
  <si>
    <t>Dép quai kẹp da thật Bitis nam</t>
  </si>
  <si>
    <t>Dép kẹp nam da bò thật 100% DONAVY cao cấp kiểu may chữ L cách điệu trẻ trung phong cách DOKL</t>
  </si>
  <si>
    <t>Mô Tả Sản PhẩmDép kẹp nam da bò thật 100% DONAVY cao cấp kiểu may chữ L cách điệu trẻ trung phong cách DOKLChất liệu: Da bò thật 100% da bò tự nhiênĐế cao su tốt đi siêu êm, chống chơn, trượt.Da ...</t>
  </si>
  <si>
    <t>Dép nam da đà điểu Huy Hoàng màu nâu đỏ HT7420</t>
  </si>
  <si>
    <t>Thông tin sản phẩm :- Dép nam Huy Hoàng được làm từ chất liệu da đà điểu thật 100% nên càng sử dụng lâu bề mặt da sẽ càng bóng đẹp tự nhiên. da đà điểumềm mại sẽ hạn chế tối đa tình trạng trầy xước v...</t>
  </si>
  <si>
    <t>Dép nam xỏ ngón Gambol 41129 Thái Lan</t>
  </si>
  <si>
    <t>THÔNG TIN SẢN PHẨM- Tên sản phẩm: Dép nam xỏ ngón Gambol 41129- Chất liệu: Cao su + Nhựa cao cấp- Thương hiệu: GamBol- Xuất xứ: Thái Lan- Size: 40, 41, 42, 43, 44 **HƯỚNG DẪN CHỌN SIZE - Siz...</t>
  </si>
  <si>
    <t>DÉP THỦ CÔNG DA BÒ ANNONAY PHÁP CAO CẤP DN2M0BR</t>
  </si>
  <si>
    <t> Loại giày: Dép quai ngang xỏ ngón.Kiểu dáng: Mũi tù .Đặc điểm: Xỏ Ngón , có phụ kiện khóa .Chất liệu Quai : Da bò 100% , Thuộc da Mộc Annonay Pháp .Lót trên : Da bò .Đế giày : Đế ghép Da + cao ...</t>
  </si>
  <si>
    <t>Banuli</t>
  </si>
  <si>
    <t>BANULI</t>
  </si>
  <si>
    <t>Dép xỏ ngón nam da bò thật TiTi ĐÔ cao cấp DNA2168a</t>
  </si>
  <si>
    <t> Dép xỏ ngón nam da bò thật TiTi ĐÔ cao cấp DNA2168a- Giày Dép Được Gia Công Tại Xưởng Shop- Hoàn Trả Tiền 100% Hoặc 1 Đổi 1 Nếu Shop Giao Không Đúng Hàng, Không Đúng Như Mô Tả.-  Chất liệu: + Qua...</t>
  </si>
  <si>
    <t>Dép xỏ ngón nam da bò Trường Hải đế doctor cao 3cm may viền chắc chắn có 2 màu đen, nâu  DXN126</t>
  </si>
  <si>
    <t>Chất Liệu : Quai dép làm bằng Da bò thật 100% không bong tróc, không nổ da, da mềm mạiChất liệu đế : mặt đế làm bằng cao su không trơn trượtMặt dép làm bằng da bò may viền thủ công chắc chắnChiều c...</t>
  </si>
  <si>
    <t>DÉP XỎ NGÓN NAM DA BÒ THẬT 100% KHÂU ĐẾ CHẮC CHẮN BAO ĐI MƯA</t>
  </si>
  <si>
    <t>Dép Xỏ Ngón Nam TiTi ĐÔ Da Bò Thật Cao Cấp DNA2096c</t>
  </si>
  <si>
    <t>Dép Xỏ Ngón Nam TiTi ĐÔ Da Bò Thật Cao Cấp DNA2096cGiày Dép Được Gia Công Tại Xưởng ShopHoàn Trả Tiền 100% Hoặc 1 Đổi 1 Nếu Shop Giao Không Đúng Hàng, Không Đúng Như Mô Tả + THÔNG TIN SẢN PHẨM...</t>
  </si>
  <si>
    <t>dép kẹp nam đế bằng quai dù size từ 36 đến 44 nam không thấm nước đe êm chưng được đổi trả</t>
  </si>
  <si>
    <t>Dép kẹp nam đế đen quai dù mẫu thời trang thông dụng được thiết kế và đóng tại xưởng hàng luôn mới đủ mẫu đủ màu size có từ 18 đến size 45 sản phẩm được thiết kế phù hợp cho nhiều lứa tuổi ...</t>
  </si>
  <si>
    <t>Dép nam quai kẹp A06,hàng thái lan loại 01,xỏ ngón,đủ size cho cả nam từ 38-43</t>
  </si>
  <si>
    <t xml:space="preserve">       Tên sản phẩm: Dép nam A06   Công ty TNHH Xuất Nhập khẩu Interwyse   Xuất xứ: Thái Lan   Màu sắc: như trên phần mô tả   size:38-43   Quai thiết kế với chất liệu cao su mềm, êm   -Đế xố...</t>
  </si>
  <si>
    <t>Dép Xỏ Ngón Nam HÀ NAM Da Bò Thật Cao Cấp DNA2161</t>
  </si>
  <si>
    <t>Dép Xỏ Ngón Nam HÀ NAM Da Bò Thật Cao Cấp DNA2161Giày Dép Được Gia Công Tại Xưởng ShopHoàn Trả Tiền 100% Hoặc 1 Đổi 1 Nếu Shop Giao Không Đúng Hàng, Không Đúng Như Mô Tả + THÔNG TIN SẢN PHẨM...</t>
  </si>
  <si>
    <t>Dép nam xỏ ngón da cá sấu màu nâu may viền chính hãng Trường Hải DCS257</t>
  </si>
  <si>
    <t>Dép nam da cá sấu xịn 100%. Hàng Việt Nam rất đẹp và tinh tế.Tthiết kế cực ôm chân, không như kiểu dép lê, khi mang bị lỏng gót, gây bắn nước bẩn lên quần áo và nghe tiếng loẹt xoẹt kém phần lịch sự....</t>
  </si>
  <si>
    <t>Dép xỏ ngón nam da cá sấu thời trang, dép kẹp nam bền đẹp - TCB1099</t>
  </si>
  <si>
    <t>- Dép da nam đóng vai trò quan trọng đối với nam giới.- Chọn được một đôi dép nam đẹp và phù hợp với trang phục, phong cách bản thân sẽ khiến bạn trông nam tính và lịch lãm hơn rất nhiều.- Không những...</t>
  </si>
  <si>
    <t>(Ảnh Thật)Dép Tông Dép Kẹp Xỏ Ngón Size Nam nhiều màu đi biển</t>
  </si>
  <si>
    <t xml:space="preserve">       ️Lội nước, đi mưa trong mùa mưa thỏa mái nhé các bạn   ️ Quai bằng da êm và cực ôm chân   ️ Đế kếp siêu bền êm chân cam kết ko bị xẹp   ️ Dép rất đẹp và bên, êm chân, đế bám đường chống ...</t>
  </si>
  <si>
    <t>Dép Kẹp Xỏ Ngón Nam Da Bò SUNPOLO KEP026 Đế cao su bền bỉ</t>
  </si>
  <si>
    <t>Dép Xỏ Ngón SUNPOLO KEP026 thiết kế quai xỏ da bò mềm mại, may khâu nối liền phần đế dép vô cùng tỉ mỉ khéo léo, chắc chắn bền bỉ, kiểu dáng dép đơn giản nhưng rất tinh tế và đẹp mắt, dễ dàng kết hợp...</t>
  </si>
  <si>
    <t>Dép kẹp nam Đông Hải chất da bò cao cấp thiết kế tối giản đế cao su chống trượt - D3221</t>
  </si>
  <si>
    <t>Dép Kẹp Nam Casual Đông Hải D3211 sở hữu phong cách thiết kế tối giản, nổi bật với phần quai và lớp lót sử dụng chất liệu da cao cấp êm ái, phần đế cao su chứa rãnh chống trượt hiệu quả, quai dép ôm c...</t>
  </si>
  <si>
    <t>Dép Da Unisex Quai Chéo Casual CA632SH45HRE - Nâu</t>
  </si>
  <si>
    <t>Dép Da Unisex Quai Chéo Casual - Nâu với mặt trên bằng da tổng hợp, dễ phối với nhiều trang phục. Đường may tỉ mỉ, tinh tế. Tạo cảm giác thoải mái cho người mang.Mặt lót êm chân, tạo cảm giác thoải...</t>
  </si>
  <si>
    <t>Tông lào vjp</t>
  </si>
  <si>
    <t>Tông lào vip...</t>
  </si>
  <si>
    <t>Dép tông Thái Lan</t>
  </si>
  <si>
    <t>Lưu ý: Vào xem hướng dẫn đo size để chọn sz phù hợp cho từng loại dép nhé Dép Tông Thái Lan loại 1Size: 9 - 9,5 - 10 - 10,5 - 11Đo size xem bảng đo size giúp mình nhé!!! ️Size dépChiều dài dép...</t>
  </si>
  <si>
    <t>Dép Nam Xỏ Ngón HÀ NAM Da Bò Thật Cao Cấp DXN2021</t>
  </si>
  <si>
    <t>Dép Nam Xỏ Ngón HÀ NAM Da Bò Thật Cao Cấp DXN2021• Giày Dép Được Gia Công Tại Xưởng Shop • Hoàn Trả Tiền 100% Hoặc 1 Đổi 1 Nếu Shop Giao Không Đúng Hàng, Không Đúng Như Mô Tả + THÔNG TIN SẢN PHẨM...</t>
  </si>
  <si>
    <t>Dép Nam Xỏ Ngón HÀ NAM Da Bò Thật Cao Cấp DNA2088</t>
  </si>
  <si>
    <t>Dép Nam Xỏ Ngón HÀ NAM Da Bò Thật Cao Cấp DNA2088Giày Dép Được Gia Công Tại Xưởng ShopHoàn Trả Tiền 100% Hoặc 1 Đổi 1 Nếu Shop Giao Không Đúng Hàng, Không Đúng Như Mô Tả+ THÔNG TIN SẢN PHẨM  C...</t>
  </si>
  <si>
    <t>Dép Nam Xỏ Ngón HÀ NAM Da Bò Thật Cao Cấp DNA2089</t>
  </si>
  <si>
    <t>Dép Nam Xỏ Ngón HÀ NAM Da Bò Thật Cao Cấp DNA2089Giày Dép Được Gia Công Tại Xưởng ShopHoàn Trả Tiền 100% Hoặc 1 Đổi 1 Nếu Shop Giao Không Đúng Hàng, Không Đúng Như Mô Tả+ THÔNG TIN SẢN PHẨM  C...</t>
  </si>
  <si>
    <t>Dép da nam cao cấp ms 029</t>
  </si>
  <si>
    <t>Dép Xỏ Ngón Nam Cao Su D166</t>
  </si>
  <si>
    <t>Dép Nam Xỏ Ngón Cao Su mang lại trải nghiệm êm ái cho đôi chân bạn.Chất liệu cao su non thân thiện với môi trường nước, hoàn hảo cho việc đi chơi biển hay lội suối, dã ngoại.Đế dép làm bằng chất li...</t>
  </si>
  <si>
    <t>Dép kẹp nam da bò thật cao cấp</t>
  </si>
  <si>
    <t>Dép xỏ ngón / Dép Lào nam siêu bền ( Xanh,Vàng)</t>
  </si>
  <si>
    <t>Tông Lào hay còn gọi tông Thái rất được ưa chuộng các thập niên trước   Ngày này cùng với sự phát triển công nghệ hiện đại dép xỏ ngón tông lào vẫn được ưa chuộng bởi giá cả cực rẻ lại bền 2 3 năm...</t>
  </si>
  <si>
    <t>DÉP XỎ NGÓN NAM DA BÒ CAO CẤP - ĐÍNH KHUY CLASS THỜI TRANG</t>
  </si>
  <si>
    <t>DÉP XỎ NGÓN NAM DA BÒ CAO CẤP - ĐÍNH KHUY CLASS THỜI TRANG Chất liệu: Da bò thật thật 100% da bò tự nhiênĐế cao su tốt đi siêu êm, chống chơn, trượt.Da được may vào đế cẩn thận, đẹp bao đi nướcHàng đ...</t>
  </si>
  <si>
    <t>[SIÊU NHẸ_ÊM BỀN] Dép lào nam nữ cao cấp người yêu không có nhưng chó phải có 1 con SM025</t>
  </si>
  <si>
    <t>[SIÊU NHẸ_ÊM BỀN] Dép lào nam nữ "người yêu không có nhưng chó phải có 1 con" lâu mòn, chất lượng SM025- Chất liệu: nhựa EVA dẻo MỀM, đế nhựa đúc dẻo có rãnh, rất êm, có răng cưa bám tốt, đảm bảo man...</t>
  </si>
  <si>
    <t>HJD7169-70-71 - Dép nam xỏ ngón nhiều màu</t>
  </si>
  <si>
    <t>- Dép nam Huy Hoàng được làm từ chất liệu da bò cao cấp nên càng sử dụng lâu bề mặt sẽ càng bóng đẹp tự nhiên. Da bò mềm mại sẽ hạn chế tối đa tình trạng trầy xước khi sử dụng lâu ngày.- Dép nam Huy ...</t>
  </si>
  <si>
    <t>Dép Xỏ Ngón Nam Da Bò Thời Trang TCF1052</t>
  </si>
  <si>
    <t>- Dép xỏ ngón da nam đóng vai trò quan trọng đối với nam giới.- Chọn được một đôi dép nam đẹp và phù hợp với trang phục, phong cách bản thân sẽ khiến bạn trông nam tính và lịch lãm hơn rất nhiều.- K...</t>
  </si>
  <si>
    <t>Dép Xỏ Ngón Nam,Dép Kẹp Nam Da Bò Thật DNA2092a</t>
  </si>
  <si>
    <t>DÉP QUAI KẸP NAM Bita's S.212 (Đen + Nâu + Vàng bò)</t>
  </si>
  <si>
    <t>Hiện nay, dép quai kẹp trở thành sản phẩm thông dụng đối với mọi người vì tiêu chí tiện dụng mà nó mang lại. S.212 - dép quai kẹp dành cho nam - cũng vậy, sản phẩm sở hữu thiết kế mạnh mẽ, sang trọng,...</t>
  </si>
  <si>
    <t>Dép Xỏ Ngón Đan Viền Nam Huy Hoàng HT7727 - Nâu</t>
  </si>
  <si>
    <t>Dép Xỏ Ngón Đan Viền Nam Huy Hoàng HT7727 - Nâu được làm từ chất liệu da mang lại độ bền cao cho sản phẩm.Sản phẩm được sản xuất với những nguyên vật liệu tốt nhất nên giày mang lâu sẽ không bị hôi....</t>
  </si>
  <si>
    <t>Dép nam xỏ ngón, dép kẹp, dép tông nam da bò cao cấp thời trang năng động mã 14102</t>
  </si>
  <si>
    <t>Dép xỏ ngón, dép kẹp, dép tông nam da bò cao cấp mã 14102Thông tin sản phẩm:- Size: 38/39/40/41/42/43/44- Chất liệu: Da bò thật cao cấp- Màu sắc: Đen, nâu, vàng nâu- Chất liệu đế: Polyurethane, m...</t>
  </si>
  <si>
    <t>Dép Xỏ Ngón Nam Hàng Thái Lan Kardas 022DREU</t>
  </si>
  <si>
    <t>Dép Xỏ Ngón Nam Kadas Hàng Thái Lan Kardas 022REU là tuyệt phẩm dành cho các bạn nam yêu thích sự trẻ trung năng động. Dép được gia công từ chất liệu cao cấp, mang êm chân. với thiết kế đơn giản, hợp...</t>
  </si>
  <si>
    <t>HAVAIANAS - Dép unisex Top Pride Allover 4145742-0031</t>
  </si>
  <si>
    <t xml:space="preserve"> Chất liệu: Cao su cao cấp Kiểu dáng quai kẹp dễ dàng thao tác xỏ/tháo Lấy cảm hứng từ cộng đồng LGBTQIA+ Pride Màu sắc và họa tiết ngẫu nhiên Phong cách phóng khoáng, hiện đại, đa năng Đế ...</t>
  </si>
  <si>
    <t>Dép nam xỏ ngón HÀ NAM da dò thật cao cấp DXNA2063</t>
  </si>
  <si>
    <t>Dép nam xỏ ngón HÀ NAM da dò thật cao cấp DXNA2063Giày Dép Được Gia Công Tại Xưởng ShopHoàn Trả Tiền 100% Hoặc 1 Đổi 1 Nếu Shop Giao Không Đúng Hàng, Không Đúng Như Mô Tả+ THÔNG TIN SẢN PHẨM  C...</t>
  </si>
  <si>
    <t>dep xo ngon cao  su</t>
  </si>
  <si>
    <t>dep kep cao su nam khong tham nuoc , chong truot tot ,hang viet nam chat luong cao, co the di duoc moi loai thoi tiet, de duc nguyen khoi, ben bi theo thoi gian, , dung hang ngay de di lam, hang that ...</t>
  </si>
  <si>
    <t>Dép Kẹp Da Nam May Sẵn Đế Cao 2cm Mã DAKN653 (Size 39 -&gt; 43)</t>
  </si>
  <si>
    <t>Thông tin chi tiết dép kẹp da nam đế cao 2 cm mã DAKN653:- Kiểu dáng: Dép kẹp da nam- Chất liệu: Da- Độ cao: 2 cm- Màu sắc:Đen- Kích cỡ: 39-40-41-42-43- Xuất xứ: Việt Nam...</t>
  </si>
  <si>
    <t>Giaydep24h</t>
  </si>
  <si>
    <t>Dép Nam Xỏ ngón Thái Lan ADDA 22G11</t>
  </si>
  <si>
    <t>Dép Nam Xỏ ngón Thái Lan ADDA 22G11VỀ SẢN PHẨM• Xuất xứ: Thái Lan – Thương hiệu: ADDA• Chất liệu: đế nhựa xốp siêu nhẹ có rãnh bám, quai nhựa mềm• Chiều cao: 2cm• Màu: Đen, Xanh Nary• Dép quai đ...</t>
  </si>
  <si>
    <t>Dép kẹp nam Giavy đế cao KT8</t>
  </si>
  <si>
    <t xml:space="preserve">  DÉP NAM   Thương hiệu độc quyền : GIAVY.   Xuất xứ: Việt Nam.   Mã sản phẩm: UKT8   Kiểu dáng: quai kẹp , đế cao .   Chất liệu quai da tổng hợp mềm êm chân, đường may tỉ mỉ.   Đế cao Pu, c...</t>
  </si>
  <si>
    <t>Dép kẹp nam da</t>
  </si>
  <si>
    <t>Dép nam xỏ ngón đẹp da bò thật  màu đen chính hàng Trường Hải XN12_Dép kẹp nam da bò</t>
  </si>
  <si>
    <t>Thông tin chi tiết sản phẩm :Màu :vàng, đenChất liệu bên ngoài: da bò cao cấpXuất xứ : Việt namChất liệu đế:kếp mềmChiều cao: 3cmChất liệu bên trong: da Size: 38-39-40-41-42-43Dép  có form dán...</t>
  </si>
  <si>
    <t>Dép nam xỏ ngón Trường Hải da bò thật màu nâu mặt đúc chịu nước XN151</t>
  </si>
  <si>
    <t>,THÔNG TIN CHI TIẾT SẢN PHẨM:Xuất xứ: Việt NamMàu : nâu,đenChất liệu quai: da bò thật không bong tróc hay nổ da càng đi lớp da càng bóng đẹp tự nhiên Đế cao su mềm không trơn có rãnh xẻMặt dép đú...</t>
  </si>
  <si>
    <t>Dép nam Giavy quai kẹp đế cao 2 phân U9021.35</t>
  </si>
  <si>
    <t>DÉP NAMThương hiệu độc quyền : GIAVY.Xuất xứ: Việt Nam.Mã sản phẩm: U9021-35Kiểu dáng: quai kẹp , đế cao 2 phân .Chất liệu quai da tổng hợp mềm êm chân, đường may tỉ mỉ.Đế cao Pu, có rãnh ít trơ...</t>
  </si>
  <si>
    <t>Dép Xỏ Ngón Nam Đế Doctor BIGGBEN Da Bò Thật DK59</t>
  </si>
  <si>
    <t>Dép Eva Nam Biti's DEM012700DEN</t>
  </si>
  <si>
    <t>Dép kẹp Thái Lan nam êm chân siêu bề mã DEKT342</t>
  </si>
  <si>
    <t>Dép nam mã DEKT342 với thiết kế dép kẹp phối chữ khác nhau trên quai và đế . Sản phẩm được làm từ chất liệu vải mềm mại dễ bảo quản và dễ lau chùi cùng đế xốp Eva vừa bền vừa dễ di chuyển. ...</t>
  </si>
  <si>
    <t>Dép quai kẹp Bitis xốp nam đế 1cm</t>
  </si>
  <si>
    <t>Dép quai kẹp nam da mềm</t>
  </si>
  <si>
    <t>Dép nam tạo sự thoải mái.Nhẹ nhàng khi sử dụng vì sản phẩm được sử dụng chất liệu mềm dẻo.Phần đế đàn hồi chống trơn trượt. Phần quai thiết kế đơn giản, nam tính.Mang lại sự tiện dụng cao ch...</t>
  </si>
  <si>
    <t>Dép nam xỏ ngón thời trang (D23)</t>
  </si>
  <si>
    <t xml:space="preserve">       DÉP KẸP NAM D23   +Kích Thước: - 39-40-41-42-43   +Chất Liệu: Xốp nhựa, Cho Cảm Giác Nhẹ Nhàng, Thoải Mái, Dễ Chịu, Êm Chân   +Đế Có Thiết Kế Dạng Gợn Sóng Bằng Cao Su Tăng Độ Ma Sát   ...</t>
  </si>
  <si>
    <t>DÉP DA NAM XỎ NGÓN MÃ TP514</t>
  </si>
  <si>
    <t>*Giày Dép Da Sài Gòn:- Mặt lót đế dép: được làm từ da MICROFIBER (da công nghiệp cao cấp), giữ được màu sơn lâu dài và làm tăng độ bền cho đôi dép da.- Đế dép: được làm từ cao su TPR chống mòn, chốn...</t>
  </si>
  <si>
    <t>Dép nam phong cách mới 20857</t>
  </si>
  <si>
    <t xml:space="preserve">       Phần đế được đúc chắc chắn với chất liệu cao su bền chắc, đẹp   Quai: da Pu cao cấp, êm chân   Chiều cao: mũi dép: 1cm - gót : 1.5cm   Cân nặng: 450-600gram tùy size   Thiết kế chống tr...</t>
  </si>
  <si>
    <t>Dép nam xỏ ngón Huy Hoàng nhiều màu HC7169-70-71</t>
  </si>
  <si>
    <t>- Dép nam Huy Hoàng được làm từ chất liệu da bò thật 100% nên càng sử dụng lâu bề mặt da sẽ càng bóng đẹp tự nhiên. Da bò mềm mại sẽ hạn chế tối đa tình trạng trầy xước và gãy da khi sử dụn...</t>
  </si>
  <si>
    <t>Dép da nam mẫu mới. Sản phẩm được bảo hành</t>
  </si>
  <si>
    <t>Dép Gambol Thái</t>
  </si>
  <si>
    <t>Kẹp Gambol Nam Thái Lan siêu bền siêu êm thoải mái lắm nhémang đi làm đi chơi đều ok hếtSize nam 39-43Bạn cần tư vấn thì inbox Tiệm nhaCám ơn bạn đã ghé thăm Tiệm....</t>
  </si>
  <si>
    <t>Dép Kẹp Thủ Công Da Bò Annony Pháp Cao Cấp – DK1M0</t>
  </si>
  <si>
    <t>Xuất xứ : Việt Nam .Loại giày: Dép Kẹp .Kiểu dáng: Mũi tù .Đặc điểm: Viền chỉ phối xung quang quai .Chất liệu Quai : Da bò 100% , Thuộc da Mộc Annoni Pháp .Lót trên : Da bò .Đế giày : Đế ghép Da...</t>
  </si>
  <si>
    <t>Dép nam Huy Hoàng đầu cá sấu màu đen HT7237</t>
  </si>
  <si>
    <t>Thông tin sản phẩm :- Dép nam Huy Hoàng được làm từ chất liệu da cá sấu thật 100% nên càng sử dụng lâu bề mặt da sẽ càng bóng đẹp tự nhiên. Da cá sấu mềm mại sẽ hạn chế tối đa tình trạng trầy xước và...</t>
  </si>
  <si>
    <t>Dép nam Bita's DUM.109 (Đen + Nâu + Vàng bò)</t>
  </si>
  <si>
    <t>- Quai: Si PVC   - Mặt đế: Si PVC   - Đế dưới: đế PU   - Size: Từ size 38 đến size 43   - Mã sản phẩm: DUM.109   - Thời gian bảo hành: 06 tháng   - Loại hình bảo hành: Bảo hành tại Cô...</t>
  </si>
  <si>
    <t>Dép Xỏ Ngón Nam BIGGBEN Da Bò Thật DK38</t>
  </si>
  <si>
    <t>Dép kẹp xỏ ngón Nam đúc siêu nhẹ thời trang iDÉP - DL173</t>
  </si>
  <si>
    <t xml:space="preserve">       Dép xỏ ngón kẹp Nam đúc siêu nhẹ thời trang   Dép làm từ chất liệu cao cấp , chắc chắn, dẻo dai. nhẹ   Được thiết kế theo công nghệ mới, độ chống trơn trượt cao, mang đến cho người sử dụn...</t>
  </si>
  <si>
    <t>Dép Xỏ Ngón Nam HÀ NAM Da Bò Thật Cao Cấp DNA2166</t>
  </si>
  <si>
    <t>Dép Xỏ Ngón Nam HÀ NAM Da Bò Thật Cao Cấp DNA2166Giày Dép Được Gia Công Tại Xưởng ShopHoàn Trả Tiền 100% Hoặc 1 Đổi 1 Nếu Shop Giao Không Đúng Hàng, Không Đúng Như Mô Tả+ THÔNG TIN SẢN PHẨM  ...</t>
  </si>
  <si>
    <t>[RẺ ĐẸP_ÊM BỀN] Dép lào nam nữ in hình chất lượng, siêu nhẹ SM009</t>
  </si>
  <si>
    <t>[RẺ ĐẸP_ÊM BỀN] Dép lào nam nữ in hình trắng đen chất lượng, siêu nhẹ SM009- Chất liệu: nhựa dẻo êm siêu nhẹ, đế nhựa đúc dẻo có rãnh, rất êm, có răng cưa bám tốt. KHÔNG GIỐNG MẤY LOẠI DÉP LÀO XỐP ĐÂU...</t>
  </si>
  <si>
    <t>Dép massage chân khảm đá cho nam</t>
  </si>
  <si>
    <t>Dép massage chân khảm đá giúp giảm đau chân, đau khớp, đau gai gót chân Tê chân, tê tay, nhứt đầu do tuần hoàn máu kém.Các kênh online của V và các sàn thương mai điện tử, giao hàng COD đến tận tay k...</t>
  </si>
  <si>
    <t>Thuý Hiền Shop</t>
  </si>
  <si>
    <t>Dép Kẹp Xỏ Ngón Nam Da Bò SUNPOLO KEP201 Bền đẹp (Đen)</t>
  </si>
  <si>
    <t>Dép Kẹp Xỏ Ngón Da Bò SUNPOLO KEP202 mang kiểu dáng trẻ trung hiện đại với đường chỉ may nổi bật, tinh tế, chất liệu quai da thật mềm mại cùng đế cao su có độ ma sát tốt, chống trơn trượt giúp các ch...</t>
  </si>
  <si>
    <t>Dép quai kẹp nam Bita's DUMK.17 (Đen + Nâu)</t>
  </si>
  <si>
    <t>Dép quai kẹp nam DUMK.17 với mẫu mã thời trang, phù hợp với xu hướng hiện nay. Với thiết kế hiện đại, mang lại sự sang trọng cho người mang. Sản phẩm sử dụng chất liệu bền, thích hợp mang cả ngày dài ...</t>
  </si>
  <si>
    <t>Dép xỏ ngón nam chống trượt mùa hè cá tính siêu nhẹ PETTINO-FL03</t>
  </si>
  <si>
    <t>THÔNG TIN SẢN PHẨMKích thước: 39, 40, 41, 42, 43, 44Màu sắc: đỏ, xámChất Liệu: EVAChiều cao đế : 1.7cmDép làm từ chất liệu EVA cao cấp , chắc chắn, dẻo dai.Được thiết kế theo công nghệ mới, độ ...</t>
  </si>
  <si>
    <t>Dép xỏ ngón nam, nữ siêu nhẹ DUWA - Hàng chính hãng - TK208</t>
  </si>
  <si>
    <t>Dép Xỏ Ngón Nam Da Bò Thật BIGGBEN DK86</t>
  </si>
  <si>
    <t>Dép Nam với chất liệu da Bò bền đẹp kết hợp đế cao su êm nhẹ chống trơn trượt giúp bạn Nam luôn thoải mái, tự tin khi đi chơi, dạo phố, đi làm.Dép Nam được xử lý đặc biệt để tạo độ bóng mờ mạnh m...</t>
  </si>
  <si>
    <t>Dép nam xỏ ngón Thái Lan CANIA CM 11385</t>
  </si>
  <si>
    <t>Dép nam xỏ ngón Thái Lan CANIA CM 11385Kiểu dáng hiện đại, sang trọng.Mặt vải được làm bằng da nhân tạo.Thoải mái khi mang, bền bỉ, chống va đập.Là một đôi dép được thiết kế theo lòng của bàn chân, v...</t>
  </si>
  <si>
    <t>Dép tông nam, dép kẹp nam quai da đế vân nổi 3D - DT12</t>
  </si>
  <si>
    <t> Thông Tin Sản Phẩm:Chất liệu: đế dép làm bằng cao su nguyên khối có các vân bám tăng độ ma sát- Kiểu dáng đơn giản dễ dàng mang vào chân và tháo ra mang lại sự thoải mái tối đa cho người dùng- Mà...</t>
  </si>
  <si>
    <t>Giày thể thao nam Tomstore</t>
  </si>
  <si>
    <t>Dép lào xốp dép xốp xỏ ngón đế dày mang êm chân nhiều màu</t>
  </si>
  <si>
    <t xml:space="preserve">       Dép lào xốp đế cao dép nữ mang trong nhà dép mang đi biển   DÉP LÀO XỐP ĐẾ CAO SIÊU NHẸ   Màu: Trắng, xanh dương, xanh lá cây, đỏ, tím, vàng   Size: 36 –&gt; 42   Chiều cao đế 2.5cm   ...</t>
  </si>
  <si>
    <t>Dép xỏ ngón Cross riviva màu ghi xám dành cho nam</t>
  </si>
  <si>
    <t>THÔNG SỐ:SIZE M7: 39,40 dài chân khoảng 25 - 26cmSIZE M8: 41,42 dài chân khoảng 26 - 27cmSIZE M9: 42,43 dài chân khoảng 27 - 28cmSIZE M10: 43,44 dài chân khoảng 28 - 29cmTHÔNG TIN CHI TIẾT:- Đế ...</t>
  </si>
  <si>
    <t>Dép Xỏ Ngón Nam TiTi ĐÔ Da Bò Thật Cao Cấp DNA2166c</t>
  </si>
  <si>
    <t>Dép Xỏ Ngón Nam TiTi ĐÔ Da Bò Thật Cao Cấp DNA2166c- Giày Dép Được Gia Công Tại Xưởng Shop- Hoàn Trả Tiền 100% Hoặc 1 Đổi 1 Nếu Shop Giao Không Đúng Hàng, Không Đúng Như Mô Tả. + THÔNG TIN SẢN...</t>
  </si>
  <si>
    <t>Dép xỏ ngón nam da bò cao cấp HKT168</t>
  </si>
  <si>
    <t>HC7234 - Dép nam Huy Hoàng da cá sấu kiểu kẹp màu nâu đất</t>
  </si>
  <si>
    <t>Dép nam da cá sấu Huy Hoàng kiểu đan màu nâu đất HT7230</t>
  </si>
  <si>
    <t>Dép Kẹp Xỏ Ngón Nam Da Bò SUNPOLO KEP204 Êm nhẹ (Đen)</t>
  </si>
  <si>
    <t>DÉP KẸP XỎ NGÓN NAM DA BÒ SUNPOLO KEP204Thiết kế dép kẹp cao cấp cho các chàng trai yêu thích sự nhanh chóng, tiện gọn, chất liệu quai da bò mềm mại, bền bỉ cùng đế cao su cải tiến nổi bật có độ ma...</t>
  </si>
  <si>
    <t>Dép Nam Đông Hải - D3203</t>
  </si>
  <si>
    <t>Dép kẹp nam Đông Hải D3203 được làm bằng chất liệu da bò cao cấp tạo sự êm ái. Thiết kế theo dạng xỏ ngón, ôm sát giúp bàn chân thoải mái, thư giãn cùng với phần đế được làm bằng chất liệu cao su có x...</t>
  </si>
  <si>
    <t>Dép Biti's Nam BEM000900</t>
  </si>
  <si>
    <t>- Đế: IP (Công nghệ Injection) siêu nhẹ với tổng trọng lượng trung bình chỉ 225g. Cấu trúc đế có độ cong nhất định giúp nâng đỡ chân, cho người dùng cảm giác nhẹ và êm. - Quai: Quai chất liệu si PVC ...</t>
  </si>
  <si>
    <t>Dép kẹp nam xỏ ngón Thái Lan ADDA 5TD18</t>
  </si>
  <si>
    <t>Dép kẹp nam xỏ ngón Thái Lan ADDA 5TD18  THÔNG TIN SẢN PHẨM - Chất liệu: Cao su + Nhựa tổng hợp - Thương hiệu: Adda - Xuất xứ: Thái Lan - Màu sắc: Xám, Đen, Navy, Trắng, Rêu - Size: 7, 8...</t>
  </si>
  <si>
    <t>Dép kẹp nam,nhẹ,mã số B036,size từ 38-43.</t>
  </si>
  <si>
    <t xml:space="preserve">       Tên sản phẩm: Dép nam,dép nữ   Công ty TNHH Xuất Nhập khẩu Interwyse   Xuất xứ: Thái Lan   Màu sắc: như trên phần mô tả   size:có hình ảnh mô tả   Quai thiết kế với chất liệu cao su mề...</t>
  </si>
  <si>
    <t>Dép Tông nam = Sỏ Ngón Nam Dép kẹp, Đế Cao Su Non, Êm Chân, Siêu Bền, Thiết Kế Thời Trang, Sành Điệu Size 41- 45</t>
  </si>
  <si>
    <t xml:space="preserve">       Dép Tông nam = Sỏ Ngón Nam Dép kẹp, Đế Cao Su Non, Êm Chân, Siêu Bền, Thiết Kế Thời Trang, Sành Điệu Size 41- 45    THÔNG TIN SẢN PHẨM:   - Xuất xứ: Trung Quốc   - Kiểu dáng đơn giản như...</t>
  </si>
  <si>
    <t>Lucky Shoe</t>
  </si>
  <si>
    <t>dép kẹp da RE10-đen</t>
  </si>
  <si>
    <t>được thiết kế mang đến sự sang trọng, lịch lãm.Đường may tỉ mỉ từng chi tiết mang lại độ bền cao với form dáng hiện đại lịch sự.Kiểu dáng đơn giản để bạn có thể dễ dàng mang vào chân và tháo ra.Hợ...</t>
  </si>
  <si>
    <t>ROWENA</t>
  </si>
  <si>
    <t>Giày Gia Khánh</t>
  </si>
  <si>
    <t>Dép Xỏ Ngón Nam Da Bò Thật Cao Cấp DNA2161a</t>
  </si>
  <si>
    <t>►►► Dép Xỏ Ngón Nam Da Bò Thật Cao Cấp DNA2161aGiày Dép Được Gia Công Tại Xưởng ShopHoàn Trả Tiền 100% Hoặc 1 Đổi 1 Nếu Shop Giao Không Đúng Hàng, Không Đúng Như Mô TảTHÔNG TIN SẢN PHẨMChất liệu:...</t>
  </si>
  <si>
    <t>DÉP KẸP NAM DA BÒ KHÂU VIỀN BAO CHẮC CHẮN</t>
  </si>
  <si>
    <t>Dép xỏ ngón nam da bò thật TiTi Đô cao cấp DNA2195d</t>
  </si>
  <si>
    <t>Dép xỏ ngón nam da bò thật TiTi Đô cao cấp DNA2195d- Giày Dép Được Gia Công Tại Xưởng Shop- Hoàn Trả Tiền 100% Hoặc 1 Đổi 1 Nếu Shop Giao Không Đúng Hàng, Không Đúng Như Mô TảTHÔNG TIN SẢN PHẨM- ...</t>
  </si>
  <si>
    <t>Dép Xỏ Ngón Nam HÀ NAM Da Bò Thật Cao Cấp DNA2097</t>
  </si>
  <si>
    <t>Dép Xỏ Ngón Nam HÀ NAM Da Bò Thật Cao Cấp DNA2097Giày Dép Được Gia Công Tại Xưởng ShopHoàn Trả Tiền 100% Hoặc 1 Đổi 1 Nếu Shop Giao Không Đúng Hàng, Không Đúng Như Mô Tả+ THÔNG TIN SẢN PHẨM  C...</t>
  </si>
  <si>
    <t>Dép Xỏ Ngón Nam TiTi ĐÔ Da Bò Thật Cao Cấp DNA2164c</t>
  </si>
  <si>
    <t>Dép Xỏ Ngón Nam TiTi ĐÔ Da Bò Thật Cao Cấp DNA2164c- Giày Dép Được Gia Công Tại Xưởng Shop- Hoàn Trả Tiền 100% Hoặc 1 Đổi 1 Nếu Shop Giao Không Đúng Hàng, Không Đúng Như Mô Tả. + THÔNG TIN SẢN ...</t>
  </si>
  <si>
    <t>dép da nam cao cấp phiên bản 2021 ms 020</t>
  </si>
  <si>
    <t>Dép Xỏ Ngón Cao Su Nữ Dép Đúc Chống Nước Mau Khô Thoáng Khí 179</t>
  </si>
  <si>
    <t>179   Dép Xỏ Ngón Cao Su Nữ Dép Đúc Chống Nước Mau Khô Thoáng Khí   Thông tin sản phẩm:   • Chất liệu: cao su đúc   • Size 36 ; 37 ; 38   • Màu như trong phân loại   Ưu điểm:   1. Giúp bạn đ...</t>
  </si>
  <si>
    <t>BCB VIỆT NAM</t>
  </si>
  <si>
    <t>DÉP KẸP XỐP NAM BITI XỎ NGÓN SXM032200 ( XÁM) - BITI 21706</t>
  </si>
  <si>
    <t>️ THÔNG TIN SẢN PHẨM   - Thương hiệu: BlTIS   - Năm sản xuất: 2021   - Chất liệu đế: LiteFlex - IP nhẹ như bay   - Chiều cao đế: 5cm - độ đàn hồi &gt; 40%   - Phần quai: LiteKnit   - ...</t>
  </si>
  <si>
    <t>Dép kẹp nam Thái Lan siêu bền mã DKT276</t>
  </si>
  <si>
    <t>Dép nam mã DKT276 với thiết kế dép kẹp phối chữ trên quai và trên đế . Sản phẩm được làm từ chất liệu da tổng hợp mềm mại dễ bảo quản và dễ lau chùi cùng đế xốp Eva vừa bền vừa dễ di chuyển...</t>
  </si>
  <si>
    <t>Tông nam. Dép sỏ ngón  quai vải dù nam. tông sốp nam cao cấp 4922</t>
  </si>
  <si>
    <t>Dép xỏ ngón nam da bò cao cấp. Dép được may 2 lớp rất chắc chắn</t>
  </si>
  <si>
    <t xml:space="preserve">       Dép da nam. quai Da bò 100%   Dép nam quai ngang da bò thật cao cấp    Dép nam quai ngang   + Là sản phẩm cao cấp được sản xuất tại Việt Nam   Quai da bò 100% , mắt đế cũng hoàn toàn...</t>
  </si>
  <si>
    <t>Dép kẹp nam chất liệu Da Bò-Dép da nam cao cấp</t>
  </si>
  <si>
    <t>Dép kẹp/ Dép xỏ ngón nam chất liệu Da bò cao cấp ** DÉP DA R&amp;L ** - CAM KẾT HÌNH THẬT 100% - Toàn bộ hình SP là tự shop chụp và không chỉnh sửa. - Shop chỉ bán hàng của R&amp;L . - Hiện nay có rất...</t>
  </si>
  <si>
    <t>Dép nam Thái Lan KARDAS - Jacker 3.5 , xỏ ngón cao su siêu dẻo</t>
  </si>
  <si>
    <t xml:space="preserve">       Dép nam xỏ ngón cao su siêu dẻo Thái Lan KARDAS - Jacker 3.5   VỀ SẢN PHẨM   • Made in Thailand – Thương hiệu: KARDAS   • Chất liệu: nhựa dẻo, mềm, đế cao su có rãnh bám   • Chiều cao: ...</t>
  </si>
  <si>
    <t>KARDAS</t>
  </si>
  <si>
    <t>DÉP XỎ NGÓN NAM DA BÒ, QUAI ĐÍNH KHUY CAO CẤP CHỐNG RỈ</t>
  </si>
  <si>
    <t>DÉP XỎ NGÓN NAM DA BÒ, QUAI ĐÍNH KHUY CAO CẤP CHỐNG RỈDép quai ngang cá sấu da bò 100%Chất liệu: Da bò thật thật 100% da bò tự nhiênĐế cao su tốt đi siêu êm, chống chơn, trượt.Da được may vào đế cẩn ...</t>
  </si>
  <si>
    <t>DÉP XỎ NGÓN NAM DA BÒ THẬT - THỜI TRANG CAO CẤP D.KBXIT</t>
  </si>
  <si>
    <t>Mô Tả Sản Phẩm DÉP XỎ NGÓN NAM DA BÒ THẬT - THỜI TRANG CAO CẤP KBXChất liệu: Da bò thật 100% da bò tự nhiênĐế cao su tốt đi siêu êm, chống chơn, trượt.Da được may vào đế cẩn thận, đẹp bao đi nướcHà...</t>
  </si>
  <si>
    <t>Dép Xỏ Ngón Nam HÀ NAM Da Bò Thật Cao Cấp DXN2038c</t>
  </si>
  <si>
    <t>Dép Xỏ Ngón Nam HÀ NAM Da Bò Thật Cao Cấp DXN2038cGiày Dép Được Gia Công Tại Xưởng ShopHoàn Trả Tiền 100% Hoặc 1 Đổi 1 Nếu Shop Giao Không Đúng Hàng, Không Đúng Như Mô TảTHÔNG TIN SẢN PHẨM  Ch...</t>
  </si>
  <si>
    <t>Hà Nam Giày</t>
  </si>
  <si>
    <t>Dép nam da đà điểu Huy Hoàng màu nâu đỏ HP7416</t>
  </si>
  <si>
    <t>Dép Đúc Thái Lan Nam Cao Su Siêu êm RUBBER SOUL - FLEX</t>
  </si>
  <si>
    <t xml:space="preserve">       Dép Đúc Thái Lan Nam RUBBER SOUL - FLEX   - Nhập khẩu 100% Thái Lan   - Màu sắc: Xám đen, xanh đen, nâu đen   - Cao: 2,5cm   - Dép đúc nguyên khối chắc chắn, chất cao su siêu nhẹ và êm ...</t>
  </si>
  <si>
    <t>Dép Xỏ Ngón Nam Da Bò Thật HÀ NAM Cao Cấp</t>
  </si>
  <si>
    <t>Dép Xỏ Ngón Nam HÀ NAM Da Bò Thật Cao Cấp DNA2160c- Giày Dép Được Gia Công Tại Xưởng Shop- Hoàn Trả Tiền 100% Hoặc 1 Đổi 1 Nếu Shop Giao Không Đúng Hàng, Không Đúng Như Mô TảTHÔNG TIN SẢN PHẨM...</t>
  </si>
  <si>
    <t>Giày chelsea boot Tâm Anh GNTA6801-1-D thời thượng đẳng cấp</t>
  </si>
  <si>
    <t>Giày chelsea boot Tâm Anh GNTA6801-1-D thời thượng đẳng cấpMô tả ngắn– Chất liệu: Da bò trơn, da thật 100%– Kiểu dáng: Chelsea Boots– Thiết kế: Cổ cao ôm chân, giữ ấm tốt hơn, đế cao 3cm giúp tôn dán...</t>
  </si>
  <si>
    <t>Tam Anh</t>
  </si>
  <si>
    <t>Đồ da Tâm Anh</t>
  </si>
  <si>
    <t>Giày boots nam cổ thấp</t>
  </si>
  <si>
    <t>Giày chelsea boot Tâm Anh GNTA6801-2-D trẻ trung cao cấp</t>
  </si>
  <si>
    <t>Giày chelsea boot Tâm Anh GNTA6801-2-D trẻ trung cao cấpMô tả ngắn– Chất liệu: Da bò trơn, da thật 100%– Kiểu dáng: Chelsea Boots– Thiết kế: Cổ cao ôm chân, giữ ấm tốt hơn, đế cao 3cm giúp tôn dáng k...</t>
  </si>
  <si>
    <t>Giày boots nam cổ cao</t>
  </si>
  <si>
    <t>Giày chelsea boot Tâm Anh GNTA6232-1-D trẻ trung thời thượng</t>
  </si>
  <si>
    <t>Giày chelsea boot Tâm Anh GNTA6232-1-D trẻ trung thời thượngMô tả ngắn– Chất liệu da bò cao cấp, da thật 100%– Thiết kế dáng lười thời trang, sang trọng– Sản xuất tại Đồ da Tâm Anh– Bảo hành 12 tháng...</t>
  </si>
  <si>
    <t>Giày Bốt Nam Cổ Cao Phong Cách Mới MSP 9036</t>
  </si>
  <si>
    <t>Đế cao su non cực kỳ bền đẹp thách thức mọi địa hìnhChất liệu bề mặt da PU kết hợp vải Canvas cực kỳ đẹp mắtThiết kề thời trang trẻ trung dễ dàng phối kết hợp với mọi trang phục Sản phẩm phù hợp vớ...</t>
  </si>
  <si>
    <t>Giày Lính Mỹ boot nam chiến thuật quân đội</t>
  </si>
  <si>
    <t>Giày Quân Đội - Giày Lính Mỹ Giá Rẻ - Giày Chiến Binh - Giày Boot Nam Chiến Thuật Giày là mẫu giày được thiết kế riêng cho lực lượng của Mĩ. So với các mẫu giày thường dùng đi phượt,đi du lịch… dòng s...</t>
  </si>
  <si>
    <t>Thời trang Đồ Lính</t>
  </si>
  <si>
    <t>Giày Bốt Nam Cổ Lửng Đế Cao 4Cm Màu Đen Thiết Kế Đơn Giảm Lịch Lãm</t>
  </si>
  <si>
    <t>Giày Bốt Nam Cổ Lửng Đế Cao 4Cm Màu Đen Thiết Kế Đơn Giảm Lịch LãmThông Tin: Giày Bốt Nam Cổ Lửng Đế Cao 4Cm Màu Đen Thiết Kế Đơn Giảm Lịch Lãm CK02 - Chất liệu: Da bò thật 100%. Da có độ dày, xử lý ...</t>
  </si>
  <si>
    <t>Khang Leather</t>
  </si>
  <si>
    <t>Boot nam martin Sans104 giầy cao cổ boost vàng đen nâu bigsize to 43 44 45 46 độn đế 6cm big size đẹp hàn quốc cao cấp</t>
  </si>
  <si>
    <t>Boot nam martin Sans104 giầy cao cổ boost vàng đen nâu bigsize to 43 44 45 46 độn đế 6cm big size đẹp hàn quốc cao cấp  THÔNG TIN GIÀY BOOT NAM CAO CỔ Chất liệu: Da cao cấp, thông thoáng, không gây...</t>
  </si>
  <si>
    <t>Giày vải bảo hộ lao động cao cổ đế cao su</t>
  </si>
  <si>
    <t>Giày vải bảo hộ lao động cao cổ đế cao suThông Tin Sản Phẩm :-Chất liệu: Cao su lưu hóa, vải bố-Màu sắc: xanh lá-Size: 37-44 ...</t>
  </si>
  <si>
    <t>giày đốc nam da bò cổ cao đế cao su khâu siêu bền đã khâu chỉ-xem hàng mới thanh toán</t>
  </si>
  <si>
    <t>Giày Đốc Nam Cổ Lửng Da Bò Đẹp Có Thể Đi Chơi Đi Học Đi Làm Chất Liệu Da Trơn Bóng- Giày nam được làm từ chất liệu da bò cao cấp nên càng sử dụng lâu bề mặt sẽ càng bóng đẹp tự nhiên. Da bò mềm mại ...</t>
  </si>
  <si>
    <t>Giày Boots Nam Cổ Cao Giả Da Lộn BCC001 Đen</t>
  </si>
  <si>
    <t>Mặc dù boot nam ra đời muộn hơn so với các dòng giày nam khác nhưng giày cao cổ nam đang tạo được hiệu ứng tốt với đông đảo bạn trẻ và dần trở thành xu thế hot được săn lùng nhiều nhất.   ...</t>
  </si>
  <si>
    <t>Harness Boots da lộn, khoá dọc, bốt quai xích</t>
  </si>
  <si>
    <t>làm từ da lộnđế cao su đúc chống trơn trượt, chống gãy, êm chânphối hợp nhất với quần jeans dáng ômsize chọn như giày thể thao nhé ae...</t>
  </si>
  <si>
    <t>localshoes chelseabootsmen</t>
  </si>
  <si>
    <t>Giày Chelse Boots Nam Tăng Chiều Cao 6cm Giày Bốt Nam Cực Phẩm 2022 Đỉnh Cao Phong Cách</t>
  </si>
  <si>
    <t>Giày Chelse Boots Nam Giày Bốt Nam Cực Phẩm 2022 Đỉnh Cao Phong CáchChất liệu cao cấp không nhăn, thoáng mát Cổ chun dễ xỏ ôm chân CỰC CHẤTGiày Chelse Boots Nam Giày Bốt Nam Cực Phẩm 2022 Đỉnh Cao P...</t>
  </si>
  <si>
    <t>DySeven</t>
  </si>
  <si>
    <t>Giày nam Many Thanh</t>
  </si>
  <si>
    <t xml:space="preserve">Giày Lính rằn ri cao cổ đi phượt, dã ngoại, leo núi </t>
  </si>
  <si>
    <t>CHI TIẾT SẢN PHẨM- Giày Giống Hình, Không Giống Hoàn Tiền - Giá hợp lý, Giá cả đi kèm CHẤT LƯỢNG- Giày Phượt cao cổ rằn ri đậm chất lính, Màu sắc dễ phối với trang phục- Chất liệu vải CAVANS dày ...</t>
  </si>
  <si>
    <t>Shop Đồ Lính ARMY</t>
  </si>
  <si>
    <t>Giày bốt cao cổ nam cao cấp mẫu mới hot trend hàn quốc QA362</t>
  </si>
  <si>
    <t>Giày bốt cao cổ nam cao cấp mẫu mới hot trend hàn quốc QA362-Chất liệu đế: cao su-Chất liệu mặt giày: tổng hợp chất liệu cao cấp-Mầu sắc: Đen, Be-Form: chuẩn...</t>
  </si>
  <si>
    <t>Giày Chelsea Boots Nam Cổ Lửng Là Đàn Ông Phải Thử</t>
  </si>
  <si>
    <t>Giày Chelsea Boots Nam Cổ Lửng Là Đàn Ông Phải ThửHãy một lần sở hữu em chelsea bốt trong tủ giày và cảm nhận sự khác biệt.ĐẶC ĐIỂM NỔI BẬTMàu: ĐenSản phẩm được làm từ da cao cấp không nhăn bền đẹp...</t>
  </si>
  <si>
    <t>Giày da nam cao cổ Boots nam TEFOSS HN612 vàng bò cá tính và sành điệu làm từ da bò thật size 38-44</t>
  </si>
  <si>
    <t>Giày da nam TEFOSS HN612 vàng bò cá tính và sành điệu làm từ da bò thật size 38-44- Làm từ da bò thật 100% nguyên tấm nhập khẩu Size 38-44- Da bò 100% . Giày làm từ da bò mộc waxing thủ công bằng ta...</t>
  </si>
  <si>
    <t>TEFOSS</t>
  </si>
  <si>
    <t>TEFOSS OFFICIAL VIỆT NAM</t>
  </si>
  <si>
    <t>Giày Chelsea Boots Nam Da Trơn Màu Đen TEFOSS HN601 Cao Cổ Da Thật Cao Cấp Size 38-43</t>
  </si>
  <si>
    <t>Giày Chelsea Boots Nam Da Trơn Màu Đen TEFOSS HN601 Cao Cổ Da Thật Cao Cấp Size 38-43- Mã sản phẩm: HN601 đen da bò trơn- Làm từ da bò thật 100% cao cấp nhập khẩu nước ngoài. Chất da xịn sò- Đế cao...</t>
  </si>
  <si>
    <t>[Da Xịn Không Nhăn] Giày Martin Boot Nam Cổ Cao Collection của Anh (đế cao 7cm.)</t>
  </si>
  <si>
    <t>CHẾ ĐỘ BẢO HÀNH : SHOP BẢO HÀNH 1 NĂM SẢN PHẨM GIÀY CHELSEA BOOT   GIÀY MARTIN BOOT NAM   - ChẤTt liệu giày bốt nam : da cao cấp.   - Đế giày chelsea bốt nam : đế cao 7cm.   - Cam kết ả...</t>
  </si>
  <si>
    <t>TÚI ĐEO CHÉO NAM</t>
  </si>
  <si>
    <t>Giày Bốt Nam Cổ Cao Giả Da Lộn BCC001 Nâu</t>
  </si>
  <si>
    <t>Giày Chelsea boot KHÓA Nam - DySeven - Chất Liệu Cao Cấp Không Nhăn Mẫu Mới Nhất Năm Nay</t>
  </si>
  <si>
    <t>Giày Chelsea boot Nam Chất Liệu Cao Cấp Không Nhăn Nổi Bật Giữa Đám Đông Chất liệu cao cấp không nhăn, thoáng mát Cổ chun dễ xỏ ôm chân Có khóa kéo tăng độ " CHẤT"Giày Chelsea boot KHÓA Nam - DySeven...</t>
  </si>
  <si>
    <t>[GIẢM SỐC + QUÀ TẶNG] Giày Bảo Hộ Lao Động Nam, Giày Nam Thể Thao SAT-808 Siêu Nhẹ, Cấu Tạo Phi Kim, Cách Điện 14Kv tiêu chuẩn KCS Hàn Quốc Giày Công Trình</t>
  </si>
  <si>
    <t>Giày Bảo Hộ Lao Động Nam, Giày Nam Thể Thao SAT-808 Siêu Nhẹ,Cấu Tạo Phi Kim, Cách Điện 14Kv tiêu chuẩn KCS Hàn Quốc Giày Công Trình  Giày Bảo Hộ Lao Động Nam, Giày Nam Thể Thao SAT-808 Siêu Nhẹ...</t>
  </si>
  <si>
    <t>Giày Chelsea Boots Cổ Chun Nam Cao Cấp, Phong Cách Hiện Đại, Trẻ Trung, Sang Trọng</t>
  </si>
  <si>
    <t>Chelsea Boots là một mẫu giày không thể thiếu trong tủ giày của cánh đàn ông. Mẫu Boots phù hợp với rất nhiều trang phục tạo nên một phong cách vừa cổ điển, sang trọng mà không kém phần hiện đại, trẻ ...</t>
  </si>
  <si>
    <t>HDStore34</t>
  </si>
  <si>
    <t>Giày NAM leo núi Rằn Ri đi bộ, đi phượt phong cách LÍNH</t>
  </si>
  <si>
    <t>Giày Bốt Nam, Đế Cao 3.5cm Lê Sang Lịch Lãm</t>
  </si>
  <si>
    <t>Size: 39 đến 43Màu Sắc: ĐenKiểu Dáng: Giày xỏ, mũi nhọnGiày Bốt Nam Lê Sang Đế Cao Lịch Lãm với chất liệu bền đẹp kết hợp đế cao su êm nhẹ chống trơn trượt giúp bạn nam luôn thoải mái, tự tin khi đi...</t>
  </si>
  <si>
    <t>Giày Chelsea Boots Nam Cao Cấp, Phong Cách Sang Trọng, Lịch Lãm</t>
  </si>
  <si>
    <t>Chelsea Boots là một mẫu giày không thể thiếu trong tủ giày của cánh đàn ông. Mẫu Boots nam cổ cao phù hợp với rất nhiều trang phục tạo nên một phong cách vừa cổ điển, sang trọng mà không kém phần hiệ...</t>
  </si>
  <si>
    <t xml:space="preserve">       Giày vải bảo hộ lao động cao cổ đế cao su   Thông Tin Sản Phẩm :   -Sản phẩm của Cty Cổ Phần 26   -Chất liệu: Cao su lưu hóa, vải bố   -Màu sắc: xanh lá   -Size: 37-44   Thông tin nổi...</t>
  </si>
  <si>
    <t>Chelsea boots da lộn nam Sans103 giầy boot cao cổ bốt đen nâu đế cao tăng chiều cao 6cm bigsize lớn 42 43 44 45 46 47 48</t>
  </si>
  <si>
    <t>Chelsea boots da lộn nam Sans103 giầy boot cao cổ bốt đen nâu đế cao tăng chiều cao 6cm bigsize lớn 42 43 44 45 46 47 48 THÔNG TIN GIÀY CHELSEA BOOTS DA LỘN:Chất liệu giày chelsea boot: Chất da lộn...</t>
  </si>
  <si>
    <t>[ CỰC CHẤT] Giày Chelsea boot Nam - DySeven -  Chất Liệu Cao Cấp Không Nhăn Nổi Bật Giữa Đám Đông</t>
  </si>
  <si>
    <t>[ CỰC CHẤT] Giày Chelsea boot Nam - DySeven - Chất Liệu Cao Cấp Không Nhăn Nổi Bật Giữa Đám ĐôngGiày Chelsea boot nam màu đen da mặt mang nét sang trọng và thanh lịch dễ dàng kết hợp, giày tây từ thư...</t>
  </si>
  <si>
    <t>Chelsea Boot cao cổ nam da bò thật TEFOSS HN601 size 38-44 màu tobacco</t>
  </si>
  <si>
    <t>- Mã số: HN601- Màu sắc: Màu Tobacco size 38-44- Chất liệu da thật, giày có thể độn thêm lót tăng chiều cao- Đế cao su đúc nguyên khối được khâu rất chắc chắn- Giày nhìn hình thôi là ưng lắm anh e...</t>
  </si>
  <si>
    <t>Giày chelsea boots nam, cổ khóa, đế khâu chắc chắn-cb521 NÂU NHÁM</t>
  </si>
  <si>
    <t xml:space="preserve">       Giày chelsea boots nam, cổ khóa, đế khâu chắc chắn-cb521NN   Nên giảm 1 size nếu chân thon, không bè ngang nhiều nha ae   Chelsea boots là loại giày hiếm hoi phù hợp với mọi phong cách tr...</t>
  </si>
  <si>
    <t>Chelsea Boots Nam Khóa Kéo Thời Trang Tự Tin Đi Xa Hơn</t>
  </si>
  <si>
    <t>Giày Đốc Nam 1461 Giày Hoàng Phúc Mang Huyền Thoại Trở Lại</t>
  </si>
  <si>
    <t>Giày Dr Martens 1461 Giày Hoàng Phúc Mang Huyền Thoại Trở LạiThông tin cơ bản:Chất Liệu: Cao CấpĐế: Kếp chống trơn trượt hầm hốKiểu Loại: Buộc dâyBảo hành: 12 thángĐiều gì làm lên sức hút cho mẫ...</t>
  </si>
  <si>
    <t>Giày Chelsea boot Nam - DySeven - Chất Liệu Cao Cấp Da Bóng Không Nhăn Nổi Bật Giữa Đám Đông</t>
  </si>
  <si>
    <t>Giày Chelsea boot Nam - DySeven - Chất Liệu Cao Cấp Da Bóng Không Nhăn Nổi Bật Giữa Đám Đông Chất liệu cao cấp không nhăn, thoáng mát Cổ chun dễ xỏ ôm chân CỰC CHẤTGiày Chelsea boot Nam - DySeven - C...</t>
  </si>
  <si>
    <t>Giày cao cổ phong cách lính swat Mỹ chiến thuật chống đinh chống trơn</t>
  </si>
  <si>
    <t>Giày Boot nam quân đội phong cách người Lính MỹKiểu dáng thể thao, trẻ trung, tạo cho các bạn nam vẻ khỏe khoắn, năng động…Bền chắc, thuận tiện cho di chuyển…Thoải mái cổ chân, dễ dàng mang và thá...</t>
  </si>
  <si>
    <t>Giày Nam Chelsea Bốt Nam Cổ Cao - DySeven- Đẳng Cấp Định Phong Cách</t>
  </si>
  <si>
    <t>Giày Chelsea boot Nam Chất Liệu Cao Cấp Không Nhăn Nổi Bật Giữa Đám ĐôngChất liệu cao cấp không nhăn, thoáng mátCổ chun dễ xỏ ôm chânGiày Nam Chelsea Bốt Nam Cổ Cao - DySeven Đẳng Cấp Định Phong Cách...</t>
  </si>
  <si>
    <t>Giày boot nam martin boots Sans105 da bò thật big size 48 47 46 45 44 43 giầy cổ cao đen nâu đẹp bốt độn đế 6cm</t>
  </si>
  <si>
    <t>Giày boot nam martin boots Sans105 THÔNG TIN GIÀY BOOT NAM BIG SIZE Chất liệu: Da Bò cao cấp, thông thoáng, không gây mùi, bền đẹp Đế giày martin boots làm từ cao su đúc nguyên khối chắc chắn, chốn...</t>
  </si>
  <si>
    <t>Giày Boot nam Giày Doctor  Nam Cổ Lửng DySeven  Đẳng Cấp Định Phong Cách</t>
  </si>
  <si>
    <t>Giày Boot nam Giày Doctor Nam Cổ Lửng DySeven Đẳng Cấp Định Phong CáchThiết kế trẻ trung, năng độngMàu sắc cá tính riêng biệtXu hướng thời trang Hàn QuốcThoải mái và êm ái khi di chuyểnChất liệu cao ...</t>
  </si>
  <si>
    <t>Giày Chelsea Boots Nam Da Lộn Cao Cấp, Thời Trang Phong Cách</t>
  </si>
  <si>
    <t>Trong các mẫu Chelsea Boots không thể thiếu mẫu Da lộn rất phổ biến này.Cũng tương tự như mẫu da trơn với phong cách nam tính, hiện đại, mẫu Boots da lộn còn tạo nên sự độc đáo bởi chất liệu da rất ...</t>
  </si>
  <si>
    <t>Giày Nam Cổ Cao Boost Martin Cao Bồi Chống Nước - Phong Cách Retro</t>
  </si>
  <si>
    <t>Thông Tin Sản Phẩm:- Loại giày: Thể thao nam , sneaker nam , giày cao cổ nam- Chất liệu mặt trong: Vải khử mùi thoáng khí chống mồ hôi chân tuyệt đối .- Chất liệu đế : cao su đi cực kì êm chân , ch...</t>
  </si>
  <si>
    <t>giày boot cao cổ nam da bò nguyên tấm, bốt nam cổ cao</t>
  </si>
  <si>
    <t xml:space="preserve">       giày boot cao cổ nam da bò nguyên tấm, bốt nam cổ cao   THÔNG TIN SẢN PHẨM   ● Loại sản phẩm: giày boot nam cổ cao   ● Xuất xứ: Việt Nam   ● Chất liệu: Da bò nguyên tấm Nappna xứ lanh, ...</t>
  </si>
  <si>
    <t>shopgiaynamtriviet</t>
  </si>
  <si>
    <t>Giày mùa đông ấm áp giày lông cừu thật giày đi tuyết nam giới - mã 87810</t>
  </si>
  <si>
    <t>Thông tin sản phẩmGiày mùa đông ấm áp giày lông cừu thật giày đi tuyết nam giới - mã 87810Mã sản phẩm: Mã 87810Chất liệu bên ngoài: Tổng hợpBên trong: Lông cừu thậtĐế giày: Cao suKích cỡ: 3...</t>
  </si>
  <si>
    <t>Giày da cao cổ nam và nữ phong cách Hàn Quốc mã 8634-5</t>
  </si>
  <si>
    <t>Giày da cao cổ đem đến cho bạn phong cách thời trang trẻ trung, năng động, sản phẩm có thiết kế nam tính và mạnh mẽVới thiết kế:Da bò cao cấp - cuộc sống chất lượngMặt giày làm từ da bò cao ...</t>
  </si>
  <si>
    <t>Giày nam Boot Cổ Thấp DySeven Tự Tin Làm Chủ Cuộc Chơi</t>
  </si>
  <si>
    <t>Giày nam Boot Cổ Thấp DySeven Tự Tin Làm Chủ Cuộc ChơiThiết kế trẻ trung, năng độngMàu sắc cá tính riêng biệtXu hướng thời trang Hàn QuốcThoải mái và êm ái khi di chuyểnChất liệu cao cấp bền đẹpMũi g...</t>
  </si>
  <si>
    <t>Giày Boot Nam Chiến Thuật Phong Cách Lính Mỹ Đậm Chất Quân Đội ARMY</t>
  </si>
  <si>
    <t>Giày Chelsea Boot Nam Zip Boots Khóa Kéo Chất Liệu Cao Cấp</t>
  </si>
  <si>
    <t>Giày Chelsea Boot Nam Zip Boots Khóa Kéo Chất Liệu Cao CấpLà Sản Phẩm Cao Cấp của thương hiệu giày Dyseven hứa hẹn mang đến cho thị trường giày boots một luồng gió mới hoàn toàn cách điệu so với nhữn...</t>
  </si>
  <si>
    <t>[Tặng Đồng Hồ] Giày Nam Thể Thao Da Lộn RD336 - Boot Nam Đi Phượt Bảo Hộ Lao Động Siêu Bền Đế Cao Su Đúc</t>
  </si>
  <si>
    <t>Giày Nam Thể Thao Da Lộn RD336 - Boot Nam Đi Phượt Bảo Hộ Lao Động Siêu Bền Đế Cao Su ĐúcChất liệu: Da Lộn cao cấp mềm mại, kết hợp vải sợi thoáng khí bền đẹp theo thời gian️ Đế giày được làm bằng c...</t>
  </si>
  <si>
    <t>Giày boot lính cổ cao Delta, giày lính Mỹ cổ cao ARM-910</t>
  </si>
  <si>
    <t>Giày lính cổ cao  ARM-910 được làm từ chất liệu da lộn kết hợp với vải nylon codura chuyên dụng chống mài mòn, đế cao su chống trơn giảm chấn 3 tầng, chất liệu lót giày thoáng khíKiểu giày boot lính ...</t>
  </si>
  <si>
    <t>Gentlemen</t>
  </si>
  <si>
    <t>Giày Combat Boots Siêu Chiến Binh Đế Cao Su Đúc Cao 5cm Cực Chiến</t>
  </si>
  <si>
    <t xml:space="preserve">  Mẫu GIày Combat Boots Cực Chiến dành cho AE   AE chọn size theo bảng kích thước hoặc LÙI 1 size so với size giày đang đi nhé   Đế bằng cao su đúc nguyên khối siêu chắc, cao 5cm max phê   Chất li...</t>
  </si>
  <si>
    <t>Original Timberland Giày Cổ Cao Nam 6-inch Premium Waterproof Boots TB010073</t>
  </si>
  <si>
    <t>* Thông tin thương hiệu: Timberland là một nhà sản xuất và bản lẻ những trang phục ngoài trời của Mỹ, đặc biệt là các sản phẩm giày dép và những đôi boot da chống thấm nước. Những sản phẩm giày dép củ...</t>
  </si>
  <si>
    <t>Timberland</t>
  </si>
  <si>
    <t>Timberland Official Store</t>
  </si>
  <si>
    <t>Giày Boots Nam Cổ Lửng Cao Cấp LC02</t>
  </si>
  <si>
    <t>Sản phẩm được làm từ da bò , da chịu lửa, không bị nổ da khi sử dụng.Đế cao su đúc liền, đế khâu liền da chắc chắn ,không lo bung đế. Đế cao 3cm.Phom giày nam tính mạnh mẽ, Màu nâu sạch sẽ, dễ phối đồ...</t>
  </si>
  <si>
    <t>Giày Chunky Derby Mũi Tròn trơn Đế Cao Bản Khủng</t>
  </si>
  <si>
    <t xml:space="preserve">  Thêm một Mẫu Giày Chunky Siêu chất nữa cho AE   Size nên chọn lùi 1 size so với giày đang đi   Bản Đế khủng, cao 5cm siêu đẹp   Đế cao su đúc, Chất liệu Da Bò Sít đẹp chống xước, chống nhăn   S...</t>
  </si>
  <si>
    <t>Giày Nam Chelsea Boot Cao Cổ Kéo Khóa Cao Câp SHOES 2H - 55 - Da Bò Thật Trơn Xịn Không Nhăn Màu Đen</t>
  </si>
  <si>
    <t>Giày Nam Chelsea Boot Cao Cổ Cao Câp SHOES 2H - 55 - Da Bò Thật Trơn Xịn Không Nhăn Màu ĐenGiày Chelsea boot nam màu đen da mặt mang nét sang trọng và thanh lịch dễ dàng kết hợp, giày tây từ thương h...</t>
  </si>
  <si>
    <t>SHOES 2H</t>
  </si>
  <si>
    <t>Giày Nam 2H</t>
  </si>
  <si>
    <t>GIÀY BOOT CHUKKA DA BÒ SÁP</t>
  </si>
  <si>
    <t>Giày boot nam cao cấp Derby - Banuli B1CK1M0 do công ty Cổ Phần Quốc Tế Sahara trực tiếp thiết kế, sản xuất và phân phối . Những đôi giày tây tại Banuli hoàn toàn được sản xuất theo quy trình thủ công...</t>
  </si>
  <si>
    <t xml:space="preserve">Giày Cao Cổ Nam Cao Cấp Kiểu Dáng Giày Chiến Thuật Boot Nam Chuyên Phượt, Giày Swat Lính Hàng Chính Hãng </t>
  </si>
  <si>
    <t>SHOP- CHUYÊN ĐỒ LÍNHGiày Cao Cổ Nam Cao Cấp Kiểu Dáng Giày Chiến Thuật Boot Nam Chuyên Phượt, Giày Swat Lính Phong Cách Lính Mỹ hàng cao cấpNhập ngay mã giảm "SIEU3" giảm Ngay 3000đ SIÊU HẤP DẪN CHỈ...</t>
  </si>
  <si>
    <t>Soldier Fashion</t>
  </si>
  <si>
    <t>Giày nam cao cổ khóa kéo Sans106 da bò thật bigsize lớn 48 47 46 45 44 43 giầy boot tăng chiều cao bốt độn đế 6cm</t>
  </si>
  <si>
    <t>Giày nam cao cổ khóa kéo Sans106Giày nam cao cổ nhăn khóa kéo Sans106 da bò thật bigsize lớn 48 47 46 45 44 43 giầy boot tăng chiều cao bốt độn đế 6cm  THÔNG TIN GIÀY BOOT NAM CỔ CAO Chất liệu: Da...</t>
  </si>
  <si>
    <t>Giày Nam Cổ Lửng Chukka Đen Da Bò, Mã MCK02</t>
  </si>
  <si>
    <t>Giày Cổ Lửng Nam Da Bò Kiểu Chukka Mã CK02 với thiết kế đơn giản lịch lãm.   - Kiểu dáng cổ lửng- dây buộc, màu đen dễ dàng điều chỉnh cổ giày ôm sát chân.- Chất liệu: Da bò thật 100%, da chịu l...</t>
  </si>
  <si>
    <t>Giày Nam Minh Tâm</t>
  </si>
  <si>
    <t>Giày Lính cao cổ swat</t>
  </si>
  <si>
    <t>Giày Swat là sản phẩm được nhiều người lựa chọn cho hoạt động leo núi, dã ngoại hay đi du lịch. Với thiết kế chắc chắn, năng động bằng các công nghệ hiện đại đảm bảo chất lượng, độ bền cao nhất.Leo n...</t>
  </si>
  <si>
    <t>Giày Chelsea Boots Nam Da Bóng, Khóa Zip Thiết Kế Hiện Đại, Sang Trọng, Đẳng Cấp</t>
  </si>
  <si>
    <t xml:space="preserve">  Hôm nay HDStore giới thiệu tới Quý khách một mẫu Chelsea Bốt rất đặc biệt với chất da Bóng, siêu đẹp   Mẫu Boots da bóng đang ngày càng được giới trẻ ưa chuộng để sử dụng thay đổi với boots da thư...</t>
  </si>
  <si>
    <t>Giày Boots Nam Cổ Cao Da Bò Cao Cấp Màu Nâu C678</t>
  </si>
  <si>
    <t>C.678 là mẫu giày boots nam cổ cao da bò cao cấp vào các đặc điểm:- Da làm từ những miếng da bò tự nhiên với chất da dày dặn.- Đế cao su nguyên khối cùng chất da mạnh mẽ, trường tồn theo năm tháng....</t>
  </si>
  <si>
    <t xml:space="preserve">Mẫu mới 2023., Giày bảo hộ lao động DINGGU 907,  Nhập khẩu Trung Quốc, Mũi giày bọc thép chống va đập, Đế giày có lớp KEVLAR chống xuyên thủng, Chống trơn trượt. Thiết kế thông thoáng, khử mùi hôi.Kiểu dáng Nam tính Trẻ trung, Thời trang, Thoáng khí. </t>
  </si>
  <si>
    <t>Mô Tả Sản PhẩmThân giày cấu tạo siêu nhẹ, thời trang, thoáng khí =&gt; thoải mái khi mang suốt 1 ngày làm việc dài.Mũi giày được bọc thép, đế giày có lót lớp Kevlar =&gt; Chống va đập và xuyên th...</t>
  </si>
  <si>
    <t>Shop NKCons</t>
  </si>
  <si>
    <t>Giày Boots Nam HÀN QUỐC -GN76</t>
  </si>
  <si>
    <t>-Phần đế chất liệu cao su tổng hợp, được thiết kế xẻ rãnh, tạo độ nhám, tăng ma sát khi chuyển động nhanh hoặc đi vào vùng trơn.- Thiết kế thể thao khỏe khoắn, nam tính Bền bỉ, chắc chắn, sử dụng lâu...</t>
  </si>
  <si>
    <t>Giày Boots Nam Cổ Cao Da Bò Thật 100% Cao Cấp HN612 Đen Size 38 - 44</t>
  </si>
  <si>
    <t>Giày Boots Nam Cổ Cao Da Bò Thật 100% Cao Cấp HN612 Đen Size 38 - 44Mã sản phẩm: HN612Màu sắc: ĐenSản phẩm làm từ da bò thật nguyên tấm cao cấp màu độc lạChất liệu da sáp bên ngoài.Đế cao su non...</t>
  </si>
  <si>
    <t>Giày đốc nam cổ cao da mềm, đế cao khâu đế thanh lịch, giày boots da nam</t>
  </si>
  <si>
    <t>Giày Đốc Đế TĂNG CHIỀU CAO Lịch Lãm với chất liệu bền đẹp kết hợp đế cao su êm nhẹ chống trơn trượt giúp bạn nam luôn thoải mái, tự tin khi đi chơi, dạo phố, đi làm nơi công sở hay đi dự tiệc.Giày đượ...</t>
  </si>
  <si>
    <t>Giày Phong Cách Lê Sang S</t>
  </si>
  <si>
    <t>Giày Boots Martin nam plus Siêu Da Pu-Hàng Chất Lượng Cao- kiểu dáng thời trang và đẳng cấp</t>
  </si>
  <si>
    <t>Giày bốt Martin nam plus là một loại giày nam kiểu dáng thời trang và đẳng cấp. Nó có thể phối hợp với nhiều trang phục khác nhau, từ quần jean đến quần suit. Giày bốt Martin nam plus thường được thiế...</t>
  </si>
  <si>
    <t>ĐĂNG KỶ</t>
  </si>
  <si>
    <t>Giày nam cổ lửng da bò cao sneaker da bò</t>
  </si>
  <si>
    <t>Giày boot nam CỔ CAOgiày Bốt Nam cao cổ qua mắt cá Hàn Quốc- mấu mới nhất thu đông cực hot năm nay đang được các tin đồ săn lùng hàng thương hiêu công ty được làm từ da bò sin 100 nha- có 2 màu đen ...</t>
  </si>
  <si>
    <t>Giày Da Cao Cấp, Giày Boot Nam Da Bò Cao Cổ Đẹp chất, giày bốt nam cổ cao</t>
  </si>
  <si>
    <t xml:space="preserve">       [HÀNG CAO CẤP] Giày Da Cao Cấp, Giày Boot Nam Da Bò Cao Cổ Đẹp chất, giày bốt nam cổ cao   THÔNG TIN SẢN PHẨM   ● Loại sản phẩm: Giày Boots Dr.1460 cồ cao nam   ● Xuất xứ: Việt Nam   ● ...</t>
  </si>
  <si>
    <t>dodatriviet</t>
  </si>
  <si>
    <t>Giày chelsea boots nam da lộn, cổ khóa, đế khâu chắc chắn-CB521VN</t>
  </si>
  <si>
    <t xml:space="preserve">       Giày chelsea boots nam da lộn, cổ khóa, đế khâu chắc chắn-CB521vàng nâu   Nên giảm 1 size nếu chân thon, không bè ngang nhiều nha ae   Chelsea boots là loại giày hiếm hoi phù hợp với mọi ...</t>
  </si>
  <si>
    <t>Giày Bốt Cao Cổ Nam Nữ Da Bò G2D</t>
  </si>
  <si>
    <t> - Giày có cỡ từ 35-44 chất liệu da bò cao cấp dành cho cả nam và nữ- Lót trong được làm bằng da cho cảm giác êm ái, thông thoáng, thấm hút mồ hôi giữ cho giầy không bị mùi khó chịu.- Đường may đều...</t>
  </si>
  <si>
    <t>Giầy boot nam da thật cao cổ, kéo khóa viền mũi 5SMN022</t>
  </si>
  <si>
    <t>Dòng Giầy nam D cao cổ, kéo khóa - quá chất, quá đẹp.Trải nghiệm tuyệt vời vì Da Mềm Đế Chắc Chắn vừa chống đinh, vừa chống trơn trượt tốt, bất chấp mọi địa hình.  ...</t>
  </si>
  <si>
    <t>Siêu Mốt Giầy</t>
  </si>
  <si>
    <t>Giày Bốt Nam, Chelsea Boots da bò, Đế Kếp</t>
  </si>
  <si>
    <t>Chất Lượng Da Tuyệt Hảo % Da Bò ThậtChun được may với đường chỉ chắc chắn, dày dặn không bai giãoĐế Crepe nguyên khối cực kì êm ái, êm nhất trong các loại đế bootsVệ sinh cực kỳ đơn giảnĐế khắc la...</t>
  </si>
  <si>
    <t>Giầy cổ bạt ALTAMA - USA</t>
  </si>
  <si>
    <t>GIẦY CỔ BẠT SEARCH MỸ️ Chất liệu bố dù phối da️ Có lỗ thông hơi️ Cổ cao️ Dây cột️ Dế máy cày chống trơn trượt️ Đế chất liệu cao su cao cấp chống đinh️ Size thực tế; ; 61/2 + 7w + 71/2 + 8w️ Si...</t>
  </si>
  <si>
    <t>SHOP NGỌ LAN</t>
  </si>
  <si>
    <t>Giày combat boots nam cao cổ, đế khâu chắc chắn-mã m355</t>
  </si>
  <si>
    <t xml:space="preserve">  Giày combat boots nam cao cổ, đế khâu chắc chắn-mã m355   THÔNG TIN SẢN PHẨM:   Giày với thiết kế trẻ trung, năng động và cũng rất sang trọng.   Giày được may tỉ mỉ chắc chắn đến từng đường chỉ ...</t>
  </si>
  <si>
    <t xml:space="preserve"> Chelsea Boots Classic, giày bốt nam</t>
  </si>
  <si>
    <t xml:space="preserve">       Chelseaboots Classic, giày bốt nam     là loại giày hiếm hoi phù hợp với mọi phong cách trang phục của phái mạnh. Kiểu dáng vừa sang trọng, cổ điển, vừa mang nét trẻ trung, hiện đại.   HƯ...</t>
  </si>
  <si>
    <t>Giày chelsea zip boots black cao cổ chất liệu cao cấp bảo hành chính hãng 12 tháng</t>
  </si>
  <si>
    <t>Giày chelsea zip boots black cao cổ chất liệu cao cấp bảo hành chính hãng 12 thángĐẶC ĐIỂM NỔI BẬT Da nhập khẩu cao cấp Đế Dainite cao su khâu đế cấu trúc McKay Lót trong da dê mềm mạiMANG ĐẬM CH...</t>
  </si>
  <si>
    <t>Giày đốc buộc dây cao cổ, combat boot</t>
  </si>
  <si>
    <t xml:space="preserve">       sản phẩm làm từ da pu bóng nhẹ bảo hành 6 tháng   đế cao su đúc khâu chắc chắn, êm ái chống trơn trượt   phối jeans hoặc kaki dáng slimfit , quần cargo ( túi hộp ) nhé ae   Form size như...</t>
  </si>
  <si>
    <t>Giày Chelsea Boot Tathanium Nam Màu Đen Da Lộn TFBKS8812</t>
  </si>
  <si>
    <t>Giày Chelsea boot nam màu đen da lộn mang nét sang trọng và thanh lịch dễ dàng kết hợp, giày tây từ thương hiệu Tathanium làmón phụ kiện khẳng định đẳng cấp quý ông của bạn. Thiết kế thời trang cùng ...</t>
  </si>
  <si>
    <t>TATHANIUM FOOTWEAR</t>
  </si>
  <si>
    <t>Giày boot nam da bò thật. Mã số: B145</t>
  </si>
  <si>
    <t>Giày boot nam da bò thật. Mã số: B145Chất liệu da: da bò thật toàn bộ dập vân rắnChất liệu đế: cao su đúc khối cao cấp, đế khâu toàn bộII. Bảng quy đổi kích cỡGiày boot nam vân rắn làm từ c...</t>
  </si>
  <si>
    <t>Đức Hà Shop</t>
  </si>
  <si>
    <t>Giày Lính Rằn Ri Cao cổ, giày phượt leo núi dã ngoại du lịch đế cao su chống trơn trượt</t>
  </si>
  <si>
    <t>CHI TIẾT SẢN PHẨM- Giày Giống Hình, Không Giống Hoàn Tiền - Giá hợp lý, Giá cả đi kèm CHẤT LƯỢNG- Giày Phượt cao cổ rằn ri đậm chất lính, Màu sắc dễ phối với trang phục- Chất liệu vải CAVANS dà...</t>
  </si>
  <si>
    <t>Giày Da nam cổ cao Chelsea Boot phom Cổ Cao chun 2 bên boot Nam Công Sở Đế Cao, bot nam da phom chuẩn đẹp</t>
  </si>
  <si>
    <t xml:space="preserve">       Giày Da nam cổ cao Chelsea Boot phom Cổ Cao chun 2 bên boot Nam Công Sở Đế Cao, bot nam da phom chuẩn đẹp   CHI TIẾT SẢN PHẨM   - Chất liệu da loại 1 cao cấp nguyên tấm da 3 lớp mềm. Đặc ...</t>
  </si>
  <si>
    <t>xuonggiaynamtriviet</t>
  </si>
  <si>
    <t>Chelsea Boots Nam Khóa Kéo Chất Liệu Cao Cấp Ít Nhăn Cực Ôm Chân</t>
  </si>
  <si>
    <t>Sbutan</t>
  </si>
  <si>
    <t>Sbutan Store Official</t>
  </si>
  <si>
    <t>Giày Ghệt , boots bảo hộ lao động Cao cổ siêu bền</t>
  </si>
  <si>
    <t xml:space="preserve">       Giày Swat- Giày bảo hộ lao động Cao cổ siêu bền   Sản phẩm của BQP – CTCP 26 và 32 sản xuất. Bảo hành 12 tháng   • Chất liệu da bò cao cấp, vải dù cổ bạt, đế cao su nguyên chất.   • Cổ g...</t>
  </si>
  <si>
    <t>Giày boot nam da Chelsea Boot Cổ Cao Nam Công Sở Đế Cao Tăng Chiều Cao Da cao cấp chun cạnh 2 bên phom chuẩn âu da bóng</t>
  </si>
  <si>
    <t>Giày boot nam da Chelsea Boot Cổ Cao Nam Công Sở Đế Cao Tăng Chiều Cao Da cao cấp chun cạnh 2 bên phom chuẩn âu da bóng   THÔNG TIN SẢN PHẨM   ● Loại sản phẩm: giày boot nam cao cổ   ● p...</t>
  </si>
  <si>
    <t>Giày cao cổ nam G255</t>
  </si>
  <si>
    <t>Giày cao cổ nam_G255Màu: đenChất liệu: da pu cao cấp mềm mại, đế cao su bền bỉ, êm ái đi thoải mái.Size: 39,40,41,42,43,44 (inbox để đc tư vấn size các b nhé )...</t>
  </si>
  <si>
    <t>Shop Giày 360</t>
  </si>
  <si>
    <t>Giày boot cổ thấp, Giày lính SWAT Original cổ lửng ARM-1256 đen</t>
  </si>
  <si>
    <t>Giày boot cổ thấp, Giày lính SWAT Original cổ lửng ARM-1256 được làm từ chất liệu da kết hợp với vải nylon codura chuyên dụng chống mài mòn, đế cao su chống trơn giảm chấn 3 tầng, chất liệu lót giày t...</t>
  </si>
  <si>
    <t>Giày Chelsea boot nam màu đen da lộn Revision 2</t>
  </si>
  <si>
    <t>Chất liệu da lộnĐế cao suGót cao 3cm...</t>
  </si>
  <si>
    <t>Giày boots nam da láng, giày bốt nam phong cách lính SM024</t>
  </si>
  <si>
    <t>Đế Cao: 3.5cmDa nhân tạo cao cấp, dày, đứng phomLót vải nỉ bên trong mùa đông có thể giúp giữ ấm, mùa hè cũng không cảm thấy hầm bí khó chịu.Phong cách lính bụi bụi, cá tínhỐng cao vừa phủ mắt cá ...</t>
  </si>
  <si>
    <t>Giày Dr nam cổ lửng - da bò - mã NA13</t>
  </si>
  <si>
    <t>Giày Dr nam cổ lửng - da bò - mã NA13 : Có thể đi thêm lót tăng chiều cao loại 1-3 cm nêu muốn.★★★Cam kết: Shop bán hàng chuẩn hình . Ảnh tự chụp không copy nhái lại hình sản phẩm.ĐỔI SIZE nếu không...</t>
  </si>
  <si>
    <t>NAboutique</t>
  </si>
  <si>
    <t>Giày Boots Nam Da Bò Thật B142</t>
  </si>
  <si>
    <t>I. GIỚI THIỆU SẢN PHẨM• Chất liệu đế: Cao su đúc nguyên khối chống trơn trượt• Chất liệu bên ngoài: Da bò thật 100%.• Sản phẩm được đảm bảo chất lượng.• Thiết kế thời trang.• Chất liệu cao cấp.• Kiểu ...</t>
  </si>
  <si>
    <t>Giày Chelsea Boots Nam Da Lộn Màu Vàng Bò TEFOSS HN601 Cao Cổ Da Thật Cao Cấp Size 38-43</t>
  </si>
  <si>
    <t>Giày Chelsea Boots Nam Da Lộn Màu Vàng Bò TEFOSS HN601 Cao Cổ Da Thật Cao Cấp Size 38-43- Mã sản phẩm: HN601 vàng bò da lộn- Làm từ da bò thật 100% cao cấp nhập khẩu nước ngoài. Chất da xịn sò- Đế ...</t>
  </si>
  <si>
    <t>Giày boots nam cao cổ HÀ NAM da bò thật đế đốc tờ cao cấp DT2022</t>
  </si>
  <si>
    <t>Giày boots nam cao cổ HÀ NAM da bò thật đế đốc tờ cao cấp DT2022  Giày Dép Được Gia Công Tại Xưởng Shop Hoàn Trả Tiền 100% Hoặc 1 Đổi 1 Nếu Shop Giao Không Đúng Hàng, Không Đúng Như Mô Tả THÔNG TI...</t>
  </si>
  <si>
    <t>Giày Da Nam Cổ Cao Dáng Biker Đen</t>
  </si>
  <si>
    <t>THÔNG TIN SẢN PHẨM● Thiết kế theo phong cách trẻ trung, đơn giản. Đề cao độ bền (kết cấu phần da khâu liền chỉ với đế cao su).● Xuất xứ: Việt Nam.● Chất liệu: Da bò chuẩn chỉ, loại mềm mịn, có bảo ...</t>
  </si>
  <si>
    <t>Bảo Hân SINCE 2016</t>
  </si>
  <si>
    <t>Giày nam bảo hân</t>
  </si>
  <si>
    <t>Homme Beatles - Classic Italian Leather Chelsea Boot Troy Dress Boots</t>
  </si>
  <si>
    <t>  • HOMME de homme là thương hiệu đến từ Italia rất được ưa chuộng ở Châu Âu.Mỗi sản phẩm đều được các nghệ nhân Ý sản xuất thủ công tỉ mỉ và chi tiết trong từng giai đoạn.      •Giày boots Homme Beat...</t>
  </si>
  <si>
    <t>Homme de homme</t>
  </si>
  <si>
    <t>HOMME de homme</t>
  </si>
  <si>
    <t>Giày Boots Nam Cổ Lửng CC-02</t>
  </si>
  <si>
    <t>Quý khách mua sản phẩm chất lượng với giá tiền tương ứng, không như các mẫu giày làm giống bán tràn lan nhưng với chất liệu da rẻ tiền, da công nghiệp. Được giao nhận tại nhà, kiểm tra lúc nhận.Đây l...</t>
  </si>
  <si>
    <t>[NEW] Original TIMBERLAND Giày Cổ Cao Nam 6-inch Premium Waterproof Boots Tree Vault TB0A5NJV73</t>
  </si>
  <si>
    <t>Thông tin thương hiệu: Timberland là một nhà sản xuất và bản lẻ những trang phục ngoài trời của Mỹ, đặc biệt là các sản phẩm giày dép và những đôi boot da chống thấm nước. Những sản phẩm giày dép của...</t>
  </si>
  <si>
    <t>(Bảo hành 12 tháng) Đốc Chukka da bò - Duky Store</t>
  </si>
  <si>
    <t>Thông tin sản phẩm:   - Chất liệu: da bò thật cao cấp   - Đế phíp cao su   - Chế độ bảo hành 12 tháng   -----------------------   * Cam kết với khách hàng về sản phẩm   - Hình ảnh sản...</t>
  </si>
  <si>
    <t>Duky Store</t>
  </si>
  <si>
    <t>Giày da bò Chelsea Boots Black LEMANS CB66, đế lemans cao 4cm, boot nam chelsea boot nam, bảo hành 24 tháng</t>
  </si>
  <si>
    <t>● Thương hiệu: LEMANS● Chất liệu da: Da Bò thuộc nguyên tấm● Lót trong: Da cừu, vải canvas cao cấp ● Đế Gót: Đế cao su cao cấp họa tiết hạt kim cương khắc nổi tên và LEMANS, đế được LEMANS đúc khuôn đ...</t>
  </si>
  <si>
    <t>Lemans Shoes</t>
  </si>
  <si>
    <t>Giày Bốt Nam Cổ Cao Fom Mới Sang Trọng, Đẳng Cấp</t>
  </si>
  <si>
    <t>Một mẫu Chelsea Bốt cực mới của Shop với Fom dáng thon gọn, siêu sang trọng và lịch lãm.Với thiết kế hiện đại, mẫu Bốt mới này sẽ tạo nên một phong cách riêng biệt khi sở hữu bên mình.Chất liệu da ...</t>
  </si>
  <si>
    <t>Giày Boot (bốt) Chukka-Desert, giày cổ cao big size cỡ lớn cho nam chân to cân đối</t>
  </si>
  <si>
    <t>Giày Boot (bốt) Chukka-Desert, giày cổ cao big size cỡ lớn 44 45 46 47 48 cho nam chân toLarge size men’s leather boots, Chukka-Desert boots 44 45 46 47 48 for big feet*******************************...</t>
  </si>
  <si>
    <t>Giày Nam Cổ Lửng Đen Da Bò, Kiểu Chukka Mã CK02</t>
  </si>
  <si>
    <t>Giày Cổ Lửng Nam Da Bò Kiểu Chukka Mã CK02 với thiết kế đơn giản lịch lãm.  - Kiểu dáng cổ lửng- dây buộc, màu đen dễ dàng điều chỉnh cổ giày ôm sát chân.- Chất liệu: Da bò thật 100%, da chịu lửa...</t>
  </si>
  <si>
    <t>Giày Nam Bốt Martin Da PU Cổ Thấp Chống Trượt Thoáng Khí Thoải Mái Cho Nam</t>
  </si>
  <si>
    <t>Giày Nam, Giày Bốt Martin Cổ Cao Khóa Kéo Phong Cách Hàn Quốc Mẫu Mới</t>
  </si>
  <si>
    <t>Thông Tin Sản Phẩm:- Loại giày: Thể thao nam , sneaker nam , giày cao cổ nam- Chất liệu : Da cao cấp- Chất liệu đế : cao su đi cực kì êm chân , chống trơn trượt , chịu mài mòn tốt, thoáng khí, nhan...</t>
  </si>
  <si>
    <t>Giày cổ lửng Chukka Boots Suede Black, giày cao cổ nam da bò cao cấp chính hãng</t>
  </si>
  <si>
    <t>Chukka Boots Suede BlackMang thiết kế ankle boots nhưng với những đường cắt xẻ phóng khoáng và mang nhiều chất liệu đa dạng, Chukka boots mang trong mình sự linh hoạt trong cách phối đồ và phù hợp vớ...</t>
  </si>
  <si>
    <t>MAD Shoes</t>
  </si>
  <si>
    <t>[NEW] Original TIMBERLAND Giày Cổ Cao Nam 6-inch Premium Waterproof Boots Tree Vault TB0A2CX878</t>
  </si>
  <si>
    <t>Giày Dr Marten Cổ Cao Da Bò Mềm Cao Cấp G2D Có Video</t>
  </si>
  <si>
    <t xml:space="preserve">       Giày Dr Marten cao cổ da bò mềm cao cấp mã G2D dành cho cả nam và nữ   Chất liệu da bò cao cấp kiểu dáng thời trang, khoẻ khoắn, giá cực sock   Đủ size 35 - 44 / ship hàng toàn quốc, nhận...</t>
  </si>
  <si>
    <t>Chelsea Boots Nam Classic Dáng Chuẩn Cổ Chun Thiết Kế ôm Chân Cực Tôn Dáng</t>
  </si>
  <si>
    <t>Chelsea Boots Nam Classic Dáng Chuẩn Cổ Chun Thiết Kế ôm Chân Cực Tôn DángLINK CHI TIẾT SP: XEM TẠI Giày Chelsea boot nam màu đen da mặt mang nét sang trọng và thanh lịch dễ dàng kết hợp, giày tây t...</t>
  </si>
  <si>
    <t>[NEW] Original Timberland Giày Cổ Cao Nam 6-inch Premium Waterproof Boots TB0A2D5501</t>
  </si>
  <si>
    <t>Giày da nam cổ lửng.. da bò - Giày bốt nam da bò nappan màu độci- da dày dặn đế khâu chắc chắn - boot da màu nâ độc</t>
  </si>
  <si>
    <t>Giày da nam cổ lử da bò - Giày bốt nam da bò nappan màu độci- da dày dặn đế khâu chắc chắn - boot da màu nâ độc   Đế boot dr martin đúc đặcc da và đế khâu 100% giúp giày sử dụng lâu dà...</t>
  </si>
  <si>
    <t>Giày bốt nam chelsea boot da bò lộn 2H - 47</t>
  </si>
  <si>
    <t> Có xưởng sản xuất gia công riêng nên đảm bảo về giá cả và chất lượng tốt, bán đến đâu đóng mới đến đó nên sản phẩm luôn trong trạng thái vừa mới sản xuất. Thiết kế thời trang, sang trọng. Da bò thật ...</t>
  </si>
  <si>
    <t>Giày cao cổ nam da bò sáp ngựa điên cao cấp phong cách bụi bặm Chukka Boots Mad Brown</t>
  </si>
  <si>
    <t>Chukka Boots Brown Mang thiết kế ankle boots nhưng với những đường cắt xẻ phóng khoáng và mang nhiều chất liệu đa dạng, Chukka boots mang trong mình sự linh hoạt trong cách phối đồ và phù hợp với nhiề...</t>
  </si>
  <si>
    <t>Dust Store</t>
  </si>
  <si>
    <t>Giày boot doctor da bò thật.MS: B137</t>
  </si>
  <si>
    <t>I. GIỚI THIỆU SẢN PHẨMChất liệu đế: Cao su đúc nguyên khối chống trơn trượtChất liệu bên ngoài: Da bò thật 100%.Sản phẩm được đảm bảo chất lượng.Thiết kế thời trang.Chất liệu cao cấp.Kiểu dáng ...</t>
  </si>
  <si>
    <t>Giày Boots Nam Cổ Cao CC678</t>
  </si>
  <si>
    <t> Sản phẩm Giày Boots Nam Cổ Cao CC678Được làm từ da bò nappa, da chịu lửa, không bị nổ da khi sử dụng.Đế cao su đúc liền êm ái, đế cao 3cm, dày dặn, chắc chắn.Phom giày nam tính mạnh mẽ. Màu nâu sạ...</t>
  </si>
  <si>
    <t>Giày Boots Nam Da Bò Thật B141</t>
  </si>
  <si>
    <t>Giày Chelsea Boots Nam Cao Cổ Khóa Kéo UDANY Thời Trang Tôn Dáng - GCN10</t>
  </si>
  <si>
    <t>Giày Chelsea Boots Nam Cao Cổ Khóa Kéo UDANY Thời Trang Tôn Dáng - GCN10THÔNG TIN SẢN PHẨM● Loại sản phẩm: giày chelsea boot● Xuất xứ: Việt Nam● Màu sắc: đen● Size từ : 38 - 44ĐẶC ĐIỂM NỔI BẬT●...</t>
  </si>
  <si>
    <t>Giày BHLĐ Nam Thời Trang Hoặc Dùng Đi Phượt Siêu Hot</t>
  </si>
  <si>
    <t>Giày BHLĐ Thời Trang Siêu Hot !An Toàn - Thời Trang - Tiện dụng.Đi làm, đi chơi, đi đâu cũng đẹp. Sản phẩm được cải tiến về mẫu mã rất thời trang, không còn thô kệch như các loại giày bảo hộ lao đ...</t>
  </si>
  <si>
    <t>GLORY SHOP</t>
  </si>
  <si>
    <t>Chelsea Boot Nam Classic Cổ Chun Mũi Bo Tròn Cực Tôn Dáng</t>
  </si>
  <si>
    <t>Chelsea Boot Nam Classic Cổ Chun Mũi Bo Tròn Cực Tôn DángKhác với các sản phẩm chelsea boots trên thị trường Dyseven xin giới thiệu đến các bạn một mẫu Chelsea Boot với kiểu dáng phong cách hoàn toàn...</t>
  </si>
  <si>
    <t>Giày vải bảo hộ lao động thấp cổ đế cao su</t>
  </si>
  <si>
    <t xml:space="preserve">       Giày vải bảo hộ lao động thấp cổ đế cao su   Thông Tin Sản Phẩm :   -Sản phẩm của Cty Cổ Phần 26   -Chất liệu: Cao su lưu hóa, vải bố   -Màu sắc: xanh lá   -Size: 37-43   Thông tin nổ...</t>
  </si>
  <si>
    <t>Giày cao cổ nam G277</t>
  </si>
  <si>
    <t>Giày cao cổ nam_G277Màu: đenChất liệu: da pu mềm mại, đế cao su bền bỉ, êm ái đi thoải mái.Size: 39, 40, 41, 42, 43 (inbox để đc tư vấn size các b nhé )Giày boot nam chính là biểu tượng cho sự mạn...</t>
  </si>
  <si>
    <t>Giày Cao Cổ Nam, Boots Nam Mẫu Mới Hot Trend Vải Nhung Phong Cách Hàn Quốc VN16 Tặng Kèm Đồng Hồ Nam Thời Trang</t>
  </si>
  <si>
    <t>Giày Cao Cổ Nam, Boots Nam Mẫu Mới Hot Trend Vải Nhung Phong Cách Hàn Quốc VN16 Tặng Kèm Đồng Hồ Nam Thời TrangMô Tả Sản Phẩm=================== Gạt sang 1 bên những mẫu giày thông dụng hàng ng...</t>
  </si>
  <si>
    <t>Giày Bốt Nam Cổ Lửng MCC625, Da Bò Đế Khâu Màu Nâu Cánh Dán</t>
  </si>
  <si>
    <t>Mã: giày CS625   Giày da bò thật siêu êm, lên form ôm chânĐế khâu thủ công chắc chắn, làm từ cao su non nguyên khối Lót giày thấm hút đi êm tạo sự thoải mái khi đi cả ngày Phong cách mạnh...</t>
  </si>
  <si>
    <t>Giày  cao cổ da thật nam phong cách - Mã 12689</t>
  </si>
  <si>
    <t>Thông tin sản phẩm mã giày 12689Mặt giày: Da bò cao cấp  Bên trong: Có 2 loại có lót nhung và lót thườngĐế: Cao su Kích thước: 38 - 44Màu Sắc: Màu đen, Màu nâuDây giày đẹp tinh tế khóa dá...</t>
  </si>
  <si>
    <t>Bốt buộc dây, nâng chiều cao 6cm</t>
  </si>
  <si>
    <t>Form size như giày bình thườngDa bóng nhẹ dễ phối đồĐế cao su chống mòn, trơn trượtThích hợp khi mang quần jeans và kaki nha mọi người...</t>
  </si>
  <si>
    <t>Giày Da Nam AROTI Combat Boot Cao Cổ Chất Da Bò Đẹp Cao Cấp,Đế Khâu Chắc Chắn, Tăng Chiều Cao 5cm  Đủ size  G611-N</t>
  </si>
  <si>
    <t xml:space="preserve">       Giày Da Nam AROTI Combat Boot Cao Cổ Chất Da Bò Đẹp Cao Cấp,Đế Khâu Chắc Chắn, Tăng Chiều Cao 5cm Đủ size G611-N   THÔNG TIN SẢN PHẨM:   Giày với thiết kế trẻ trung, năng động và cũng rất...</t>
  </si>
  <si>
    <t>Giày Boot Da Nam Cao Cấp Đen</t>
  </si>
  <si>
    <t>Giày Boot Da Nam Cao Cấp ĐenChất liệu vải da xịn cao cấp, dày dặn, rắn chắcThiết kế giày bốt cổ cao Dr Martin đế dày chắc chắn cổ điểnCó size 40 41 42 43 44...</t>
  </si>
  <si>
    <t>SAND</t>
  </si>
  <si>
    <t>Đồ Bơi Váy Ngủ Sexy Back</t>
  </si>
  <si>
    <t>Giày Nam Cổ Cao - Giày Bốt Cổ Cao Nam Kiểu Dáng Đẹp, Phong Cách Thời Trang AVI - 518</t>
  </si>
  <si>
    <t>Giầy boots nam da thật cao cổ, kéo khóa 5SMN033</t>
  </si>
  <si>
    <t> Giày nam cao cổ được làm bằng da bò thật cao cấp, dáng  trẻ trungCao cổ kết hợp Buộc dây và Kéo khóaSản phẩm có size chuẩn từ: 38 đến 42Đế giày với các lớp cao su có độ đàn hồi cao, các đường rã...</t>
  </si>
  <si>
    <t>Giày nam cổ cao - giày bốt nam cao cấp phong cách trẻ trung phù hợp giới trẻ AVI - 393</t>
  </si>
  <si>
    <t>Giày nam mẫu mới hot trend 2021 kiểu dáng thể thao, trẻ trung năng động AVi 393️Mã Sản phẩm: AVi 393Đế giày cao su non cao cấp đi êm chân, chống trơn trượtLót giày thông hơi, thoáng khí đi cực êm c...</t>
  </si>
  <si>
    <t>Giày Nam Chelsea Boot Cao Cổ Cao Câp UDANY - GCN08 - Da Bò Thật Trơn Xịn Không Nhăn Màu Đen</t>
  </si>
  <si>
    <t>Giày Nam Chelsea Boot Cao Cổ Cao Câp UDANY - GCN08 - Da Bò Thật Trơn Xịn Không Nhăn Màu ĐenTHÔNG TIN SẢN PHẨM● Loại sản phẩm: giày chelsea boot● Xuất xứ: Việt Nam● Chất liệu: da bò● Màu sắc: đen...</t>
  </si>
  <si>
    <t>Boot nam cao cổ độn đế 6cm Sans107 boost đen bot xám be boots có dây buộc bốt lửng fullbox size 39 40 41 42 43 44</t>
  </si>
  <si>
    <t>Boot nam cao cổ độn đế 6cm Sans107 boost đen bot xám be boots có dây buộc bốt lửng fullbox size 39 40 41 42 43 44  THÔNG TIN GIÀY BOOT NAM CAO CỔ ĐỘN ĐẾ 6CM Chất liệu giày bot nam: Da nhân tạo êm ...</t>
  </si>
  <si>
    <t>Giày Boots Nam Chelsea Da Bò Thật B94</t>
  </si>
  <si>
    <t>giày nam da cồ cao phong cách bụi bặm, giày bốt nam</t>
  </si>
  <si>
    <t xml:space="preserve">       giày nam da cồ cao phong cách bụi bặm, giày bốt nam   THÔNG TIN SẢN PHẨM   ● Loại sản phẩm: Giày Boots Dr.1460 cồ cao nam   ● Xuất xứ: Việt Nam   ● Chất liệu: Da bò nguyên tấm Nappna xứ...</t>
  </si>
  <si>
    <t>Giày boots nam cổ cao đen, Giày lính SWAT cổ cao ARM-909</t>
  </si>
  <si>
    <t>Giày boots nam cổ cao đen, Giày lính SWAT cổ cao ARM-909 được làm từ chất liệu da kết hợp với vải nylon codura chuyên dụng chống mài mòn, đế cao su chống trơn giảm chấn 3 tầng, chất liệu lót giày thoá...</t>
  </si>
  <si>
    <t>Giày Boot Nam Tăng Chiều Cao Da Bò Sáp Đế Độn Cook Nitrile Vintage Retro Style Bụi Bặm Phượt Full Box - B21 Shoemaker</t>
  </si>
  <si>
    <t>Bắt nguồn từ loại boots dùng cho binh sĩ trong quân đội, combat boots dành cho nam giới hiện nay đã có nhiều cải tiến đáng kể để vừa giữ được nét mạnh mẽ, khỏe khoắn truyền thống nhưng không bị quá th...</t>
  </si>
  <si>
    <t>B21 B21 SHOEMAKER</t>
  </si>
  <si>
    <t>B21 Shoemaker Official</t>
  </si>
  <si>
    <t>Giày Boots Nam CLASSIC Cổ Lửng Giày Chealsea Bốt nam Thoải Mái Vận Động</t>
  </si>
  <si>
    <t>Giày Boots Nam CLASSIC Cổ Lửng Giày Chealsea Bốt nam Thoải Mái Vận Động.Liên hệ CHAT với SHOP nếu muốn sử dụng sản phẩm tăng chiều caoThiết kế trẻ trung, năng độngMàu sắc cá tính riêng biệtXu hướng ...</t>
  </si>
  <si>
    <t>Giày Boot Nam Ngắn Cổ Da Trơn Đen Đế Có Khâu Chắc Chắn - M353-DEN (L)</t>
  </si>
  <si>
    <t xml:space="preserve">       GIÀY THỂ THAO NAM   ➫ Shop đảm bảo hàng bán ra giống hình 100%   ➫ Mẫu thiết kế trẻ trung, sang trọng &amp; hợp thời trang, dễ phối với nhiều loại trang phục.   ➫Giày được may tỉ mỉ chắc...</t>
  </si>
  <si>
    <t>(Bảo hành 12 tháng) Boot nam da bò thật - Duky store</t>
  </si>
  <si>
    <t>Thông tin sản phẩm:   - Chất liệu: da bò thật cao cấp   - Đế cao su   - Chế độ bảo hành 12 tháng   -----------------------   * Cam kết với khách hàng về sản phẩm   - Hình ảnh sản phẩm...</t>
  </si>
  <si>
    <t>[MUA 1 = 4 BOOTS] Giày da bò Zip (Harness) Boots Black LeMans ZB01B, phối đai xích tạo thành 3 đôi Harness, bảo hành 24 tháng</t>
  </si>
  <si>
    <t>● Quà tặng của Shop: 01 đôi đai xích phối Zip Boots thành Harness Boots, hoặc 01 lọ xi đánh giày LeMans, 01 tem bảo hành LeMans, hoặc 01 đôi lót tăng cao● LEMANS CAM KẾT:Cam kết chất lượng và mẫu mã ...</t>
  </si>
  <si>
    <t>Giày Boots Nam Da Lộn Chất Liệu Cao Cấp, Da Đẹp, Kiểu Dáng Sang Trọng, Lịch Lãm</t>
  </si>
  <si>
    <t>Boots da lộn là một trong những mẫu Boots mang phong cách rất riêng bởi chất liệu da đặc biệt, rất đẹp và tạo điểm nhấn khi chúng ta mang nó.Chất liệu Da cao cấp, đế cao su khâu viền chắc chắn.Kiểu...</t>
  </si>
  <si>
    <t>LOZADO FASHION</t>
  </si>
  <si>
    <t>Combat Boots da bò cao cấp</t>
  </si>
  <si>
    <t>Combat Boots da bò cao cấp   2 phiên bản:   Ver 1: Phối da thân và mũi   Ver 2: Phối da mũi   Chất liệu:   - Da bò nguyên tấm - phối da lộn   - Đế gỗ gót 4cm - có thể dùng thêm lót kh...</t>
  </si>
  <si>
    <t>Giày ghệt rằn ri mẫu mới năm 2020</t>
  </si>
  <si>
    <t xml:space="preserve">       Mẫu ghệt răn ri cao cổ hàng chất lượng cao.   Sản phẩm của X26 sản xuất. Bảo hành 12 tháng   • Giày ghệt rằn ri cao cổ, chất liệu da bò cao cấp, vải dù cổ bạt, đế cao su nguyên chất.   •...</t>
  </si>
  <si>
    <t>Bốt nam da bò, giày cao cổ HT.NeO, da bò 100% nguyên miếng cao cấp DN30</t>
  </si>
  <si>
    <t>BOOT NAM DA BÒ CAO CẤP– Thương hiệu: HT.NEO– Sản xuất: Việt Nam– Kiểu dáng: Giày D.R– Độ cao gót: 3 cm.– Màu sắc: Đen, nâu, vàng bò– Size: 38-39-40-41-42-43– Chất liệu: Da b...</t>
  </si>
  <si>
    <t>HT.NEO</t>
  </si>
  <si>
    <t>Đồ DA HT.Ne O</t>
  </si>
  <si>
    <t>Giày Da Nam Da Bò Nappa Cao Cấp FULL BOX Bảo Hành Trọn Đời</t>
  </si>
  <si>
    <t>Giày Da Nam Da Bò Nappa Cao Cấp FULL BOX Bảo Hành Trọn ĐờiLà thương hiệu hàng đầu với rất nhiều các mẫu chelsea boot và Đốc thời trang Dyseven tiếp tục giới thiệu đến khách hàng một sản phẩm RẤT CAO ...</t>
  </si>
  <si>
    <t>Giày cao cổ nam Chukka Boots MAD Black da bò sáp ngựa điên cao cấp phong cách bụi bặm cá tính chất lượng tốt</t>
  </si>
  <si>
    <t>Chukka Boots Mang thiết kế ankle boots nhưng với những đường cắt xẻ phóng khoáng và mang nhiều chất liệu đa dạng, Chukka boots mang trong mình sự linh hoạt trong cách phối đồ và phù hợp với nhiều thờ...</t>
  </si>
  <si>
    <t>Giày Bốt Nam Nữ Cổ Cao Da Bò Nhập Khẩu Mã G2D Ảnh Thật Cuối</t>
  </si>
  <si>
    <t>Giày Boot Nam AROTI Cổ Lửng Chất Da Bò Đẹp Cao Cấp,Đế Khâu Chắc Chắn Form Mạnh Mẽ,Cực Nam Tính Màu Xám - Đủ size G605-X</t>
  </si>
  <si>
    <t xml:space="preserve">  Giày Boot Nam AROTI Cổ Lửng Chất Da Bò Đẹp Cao Cấp,Đế Khâu Chắc Chắn Form Mạnh Mẽ,Cực Nam Tính Màu Xám - Đủ size G605-X   THÔNG TIN SẢN PHẨM:   Giày với thiết kế trẻ trung, năng động và cũng rất ...</t>
  </si>
  <si>
    <t>Giày Boot Nam Tăng Chiều Cao Da Bò Sáp Crazy Horse IRON RANGER Đế Nitrile Vintage Retro Style Bụi Bặm - B21 Shoemaker</t>
  </si>
  <si>
    <t>Giày tây nam Da bò sáp Crazy Horse Phong cách thời trang đầy cá tính và sành điệu.Nhiều người cứ tưởng sáp ngựa điên thì phải là da ngựa. Thực chất, đó là da bò được bôi một loại sáp có tên là “ngựa đ...</t>
  </si>
  <si>
    <t>Giày boot nam nữ unisex couple cặp đôi Sans109 bốt cao cổ tăng chiều cao 7cm size 37 38 39 40 41 42 43 bigsize 44 45 46</t>
  </si>
  <si>
    <t>Giày boot nam nữ unisex couple cặp đôi Sans109 bốt cao cổ tăng chiều cao 7cm size 37 38 39 40 41 42 43 bigsize 44 45 46  THÔNG TIN GIÀY BOOT NAM NỮ UNISEX CAO CỔ ĐỘN ĐẾ 7CM Chất liệu giày bot unise...</t>
  </si>
  <si>
    <t>Giày Boots Nam Cổ Cao CC67-8</t>
  </si>
  <si>
    <t>Sản phẩm Giày Boots Nam Cổ Cao CC678   Được làm từ da Nappa- miếng da bò tự nhiên với chất da dày dặn, da chịu lửa, không bị nổ da khi sử dụng.Đế cao su đúc liền êm ái, đế cao 3cm, loại đế dày dặ...</t>
  </si>
  <si>
    <t>Giày Boots Nam Da Bò Sáp Crazy Horse Cao Cấp – B3CK1C0SO</t>
  </si>
  <si>
    <t>Xuất xứ : Việt Nam .Thương hiệu: Banuli .Loại giày: Giày Boot cao cổ buộc dây .Kiểu dáng: Mũi tròn .Đặc điểm: Nhiễu màu vàng .Chất liệu Quai : Da bò 100% , Thuộc da Sáp ngựa điên Crazy Horse.Lót...</t>
  </si>
  <si>
    <t>Giày Nam Cổ Lửng Da Bò Thật Cao Cấp Màu Vàng Bò Cực Ngầu TEFOSS HN604</t>
  </si>
  <si>
    <t>Giày Nam Cổ Lửng Da Bò Thật Cao Cấp Màu Vàng Bò Cực Ngầu TEFOSS HN604Mã sản phẩm: HN604Màu sắc: Da bòKiểu dáng: Giày da cổ lửngChất liệu: Da bò thật 100% - Da bò mộc waxing thủ công bằng taySản ...</t>
  </si>
  <si>
    <t>[NEW 2023] Timberland Giày Nam Edge Boot Sandal Black Nubuck TB0A5RHV01</t>
  </si>
  <si>
    <t>Model: TB0A5RHVMàu: Black NubuckGiày boot cổ cao tông màu trơn có trục màng và đục lỗ- Nubuck/mặt trên dệt- Đế dệt- Đế giày cao su- Khóa dán có thể điều chỉnh- Kéo tab- Ngón chân tròn...</t>
  </si>
  <si>
    <t>Giày Boots Nam Da Bò Sáp Crazy Horse Cao Cấp – B3CK1C0GR</t>
  </si>
  <si>
    <t>Xuất xứ : Việt Nam .Thương hiệu: Banuli .Loại giày: Giày Boot Nam Cao Cấp .Chất liệu Quai : Da bò Crazy Horse , Thuộc da Mastrotto Italia Cao CấpLót trong : Da bò .Đế giày : Cao Su Dẻo Đúc Nguyên...</t>
  </si>
  <si>
    <t>Giày boots nam Bảo Hân GD01 cổ cao da bò ( Có cả loại cổ thấp)</t>
  </si>
  <si>
    <t>THÔNG TIN SẢN PHẨM● Kiểu dáng: có 2 loại là Cổ Cao và Cổ Thấp.● Thiết kế theo phong cách trẻ trung, đơn giản. Đề cao độ bền (kết cấu phần da khâu liền chỉ với đế cao su).● Xuất xứ: Việt Nam.● Chất...</t>
  </si>
  <si>
    <t>Giày đốc nam cao cổ DN36 HT.NEO Da mềm mại, mịn vô cùng ôm chân, đế đúc cao su êm ái, bảo hành 12 tháng DN36</t>
  </si>
  <si>
    <t>Thông Tin Sản Phẩm - Sản phẩm: bốt nam cao cổ cao cấp 8- Chất liệu: Da lộn nguyên miếng cao cấp- Màu sản phẩm:vàng bò - Kích cỡ: 38 - 39 - 40 - 41 - 42 - 43 - Phong cách: Nam tính, bụi,- Thời tr...</t>
  </si>
  <si>
    <t>NeO Store</t>
  </si>
  <si>
    <t>Giày chelsea boots nam da lộn, cổ khóa, đế khâu chắc chắn-cb521 XÁM BUCK</t>
  </si>
  <si>
    <t xml:space="preserve">       Giày chelsea boots nam da lộn, cổ khóa, đế khâu chắc chắn-cb521XB   Nên giảm 1 size nếu chân thon, không bè ngang nhiều nha ae   Chelsea boots là loại giày hiếm hoi phù hợp với mọi phong ...</t>
  </si>
  <si>
    <t>Giày boots nam cao cổ TiTi ĐÔ da bò thật đế đốc tờ cao cấp DT2022a</t>
  </si>
  <si>
    <t>Giày boots nam cao cổ TiTi ĐÔ da bò thật đế đốc tờ cao cấp DT2022a Giày Dép Được Gia Công Tại Xưởng Shop Hoàn Trả Tiền 100% Hoặc 1 Đổi 1 Nếu Shop Giao Không Đúng Hàng, Không Đúng Như Mô Tả THÔNG T...</t>
  </si>
  <si>
    <t>Giày Boot Da Nam Cổ Lửng Da Trơn Cực Chất, bốt nam cao cổ boot nam cao cổ - giày bốt nam da bò đế drmartin</t>
  </si>
  <si>
    <t xml:space="preserve">       Giày Tây Nam Chất Liệu Da Bò Cổ Cao Da Bò Nappa Cao Cấp Hàng Độc Quyền   ★★★Chất và màu này khi lên tông sẽ rất bụi và riêng biệt, nhất là khi kết hợp với chiếc quần J   Khác biệt với các...</t>
  </si>
  <si>
    <t>Giày boot nam thời trang Martin, hàng nhập Quảng Châu</t>
  </si>
  <si>
    <t xml:space="preserve">       Thông tin sản phẩm:   Kiếu dáng trẻ trung hiện đại, form giày ôm sát bàn chân tạo cảm giác dễ chịu thoải mái khi sử dụng.   ...</t>
  </si>
  <si>
    <t>Giày bốt Nam cổ cao da bò - Boots nam cao cổ cao cấp - Giày boot nam tăng chiều cao da bò</t>
  </si>
  <si>
    <t xml:space="preserve">       [HARNESS BOOTS CAO CẤP] Giày nam Harness Boots Da Bò nguyên tấm cao cấp Đế Cao Su- giày bốt nam cao cố, boot nam da bò   THÔNG TIN SẢN PHẨM   ● Loại sản phẩm: giày boot nam cổ cao   ● Xu...</t>
  </si>
  <si>
    <t>( Chun thẳng ) Giày Bốt Nam, 4cm Heels Chelsea Boots Da Bò Classic</t>
  </si>
  <si>
    <t xml:space="preserve">       Wild walk detail    Chất Lượng Da Tuyệt Hảo % Da Bò Thật    Chun được may với đường chỉ chắc chắn, dày dặn không bai gião    Đế Crepe nguyên khối cực kì êm ái, êm nhất trong các loại đế ...</t>
  </si>
  <si>
    <t>Giày bốt thời trang nam da bò cao cấp ORSIL mã DC-T01 Nâu</t>
  </si>
  <si>
    <t>(cao cấp) 4cm Heels Chelsea Boots Classic đế gỗ, giày bốt nam</t>
  </si>
  <si>
    <t xml:space="preserve">       4cm Heel Chelsea Boots Classic   Sản phẩm da bò nguyên tấm   Size như giày thể thao   Đế gỗ gót 4cm nâng chiều cao cực hiệu quả, tôn dáng   Bảo hành 12 tháng da và đế cho ae   Đổi trả ...</t>
  </si>
  <si>
    <t>[Chelsea boots Classic] CB02 LEMANS bản mũi nhọn, Đế vân gỗ, da bò cao cấp  bảo hành 12-24 tháng</t>
  </si>
  <si>
    <t>LEMANS CAM KẾT: Cam kết chất lượng và mẫu mã sản phẩm giống với hình ảnh, video. Ảnh và Video được LeMans dựng thực tếTHÔNG TIN SẢN PHẨM: CB02 Mũi nhọn● Thương hiệu: LEMANS● Chất liệu da: + Phân ...</t>
  </si>
  <si>
    <t>Giày Boot Nam - Chelsea Boots cổ thấp đế cao su phong cách cá tính Kiểu dáng Thanh lịch - giày cao cổ nam</t>
  </si>
  <si>
    <t>Giày Boot Nam - Chelsea Boots cổ thấp đế cao su phong cách cá tính Kiểu dáng Thanh lịch - giày cao cổ nam   CHI TIẾT SẢN PHẨM   - Chất liệu da loại 1 cao cấp nguyên tấm da 3 lớp mềm. Đặc ...</t>
  </si>
  <si>
    <t>Giầy cao cổ nam g368</t>
  </si>
  <si>
    <t>Mẫu giầy cao cổ nam phong cách cực chất, quá menly, chuẩn style quân đội, phượt thủ!! Chỉ với 350K các ae có thể trở thành 1 hot boy chính hiệu nhé!!!!Chất liệu: da PU phối vải mềm mại, đế cao su êm ...</t>
  </si>
  <si>
    <t>Giày Boot Nam Cao Cổ AROTI Chealsea Boot Chất Đẹp Cao Cấp,Đế Khâu Siêu Bền, Tăng Chiều Cao 3cm Form Hàn  G607-Mũi Trơn</t>
  </si>
  <si>
    <t xml:space="preserve">       Giày Boot Nam Cao Cổ AROTI Chealsea Boot Chất Đẹp Cao Cấp,Đế Khâu Siêu Bền, Tăng Chiều Cao 3cm Form Hàn G607-Mũi Trơn   Chelsea boots là loại giày hiếm hoi phù hợp với mọi phong cách trang...</t>
  </si>
  <si>
    <t>Giày nam cao cổ, giày bốt nam hàng full box mẫu mới cực chất, giày boot kiểu dáng cực chất, phong cách</t>
  </si>
  <si>
    <t xml:space="preserve">       Giày nam cao cổ, giày bốt nam hàng full box mẫu mới cực chất, giày boot kiểu dáng cực chất, phong cách   THÔNG TIN SẢN PHẨM   ● Loại sản phẩm: Giày Boots Dr.1460 cồ cao nam   ● Xuất xứ: ...</t>
  </si>
  <si>
    <t>[NEW] Original Timberland Giày Cổ Cao Nam 6-inch Premium Waterproof Boots Tree Vault TB0A5NGZ24</t>
  </si>
  <si>
    <t>[NEW] Original Timberland Giày Nam Newmarket II Moc Toe Chukka TB0A5SCG5J</t>
  </si>
  <si>
    <t>Giày cổ cao nam 5 phân phong cách Hàn Quốc 20375</t>
  </si>
  <si>
    <t xml:space="preserve">       Giày với thiết kế trẻ trung, năng động và cũng rất sang trọng. • Giày được may tỉ mỉ chắc chắn đến từng đường chỉ . • Dễ phối với các loại quần vải, quần thể thao,quần jeans,quần kaki, quần...</t>
  </si>
  <si>
    <t xml:space="preserve">  Giày chelsea boots nam, cổ khóa, đế khâu chắc chắn-cb521NN   Nên giảm 1 size nếu chân thon, không bè ngang nhiều nha ae   Chelsea boots là loại giày hiếm hoi phù hợp với mọi phong cách trang phục...</t>
  </si>
  <si>
    <t>Giày Chelsea Boot Tathanium Nam Màu Đen Da Mặt TFBKU8812</t>
  </si>
  <si>
    <t>Giày Chelsea boot nam màu đen da mặt mang nét sang trọng và thanh lịch dễ dàng kết hợp, giày tây từ thương hiệu Tathanium làmón phụ kiện khẳng định đẳng cấp quý ông của bạn. Thiết kế thời trang cùng ...</t>
  </si>
  <si>
    <t>Giày Boot Nam Cao Cổ Buộc Dây Tăng Chiều Cao Da Bò Thật Nguyên Tấm HT611</t>
  </si>
  <si>
    <t>Giày Boot Nam Cao Cổ Buộc Dây Tăng Chiều Cao Da Bò Thật Nguyên Tấm HT611Mã sản phẩm: HT611Tăng chiều caoSản phẩm làm từ da bò thật nguyên tấm cao cấp màu độc lạChất liệu da sáp bên ngoài nên đi c...</t>
  </si>
  <si>
    <t>Giày nam họa tiết phong cách hiện đại 20370</t>
  </si>
  <si>
    <t xml:space="preserve">       Được làm hoàn toàn từ da bò nguyên tấm 100% , quý khách mua hàng hãy cứ yên tâm về chất lượng sản phẩm của shop   Đế cao su ma sát tốt, đi lên chân cực êm, chất lượng lại rất bền .   Mũi ...</t>
  </si>
  <si>
    <t>Giày Boots Doc.058 Crazy Horse da bò sáp ngựa</t>
  </si>
  <si>
    <t xml:space="preserve">        Bảo hành miễn phí 12 tháng    1 đổi 1 miễn phí nếu lỗi từ nhà sản xuất    Giao hàng toàn quốc, Chỉ thanh toán sau khi nhận được hàng    100% ảnh chụp thật từ màu sắc, kích cỡ, chất liệ...</t>
  </si>
  <si>
    <t>LS Store</t>
  </si>
  <si>
    <t>Giày Chealsea Boot Nam AROTI Cao Cổ Chất Đẹp Cao Cấp,Đế Khâu Siêu Bền, Tăng Chiều Cao 3cm Form Hàn Đủ size G607-Mũi Bóng</t>
  </si>
  <si>
    <t xml:space="preserve">  Giày Chealsea Boot Nam AROTI Cao Cổ Chất Đẹp Cao Cấp,Đế Khâu Siêu Bền, Tăng Chiều Cao 3cm Form Hàn Đủ size G607-Mũi Bóng   Chelsea boots là loại giày hiếm hoi phù hợp với mọi phong cách trang phục...</t>
  </si>
  <si>
    <t>Giày tây chelsea boots classic mad công sở cao cổ nam da bò cao cấp thời trang  phong cách</t>
  </si>
  <si>
    <t> MANG ĐẬM CHẤT VINTAGERSize : 38 | 39 | 40 | 41 | 42 | 43.Thiết kế khá là đơn giản cổ điển form dáng thân thiện kết hợp được với Tây Kaki Jeans.Bảo hành miễn phí trọn đờiThanh toán khi nhận được ...</t>
  </si>
  <si>
    <t>Boot nam da bò, bốt cao cổ HT.NeO, da bò cao cấp, dáng thon nhọn, cổ bo chun ôm cổ chân DN25</t>
  </si>
  <si>
    <t>CHELSEA BỐT PHONG CÁCH LỊCH LÃM– Thương hiệu: HT.NEO– Sản xuất: Việt Nam– Kiểu dáng: Giày lười công sở tăng cao 3p– Độ cao gót: 3p– Màu sắc: Đen, nâu– Size: 39-40-41-42-43– Chất liệu: Da bò cao cấp n...</t>
  </si>
  <si>
    <t>Harness boots da bò, bốt nam có quai</t>
  </si>
  <si>
    <t xml:space="preserve">       làm từ da bò nguyên tấm, đế cao su đúc nguyên khối cao 4.3cm   bảo hành da và đế 12 tháng   Kết hợp: quần jeans skinny, slimfit, quần tây slimfit   hỗ trợ đổi trả trong 7 ngày   ...</t>
  </si>
  <si>
    <t>Harness Boot da bò đế phíp gỗ cao cấp tặng độn cao su, si đánh giày, tất, khăn ướt</t>
  </si>
  <si>
    <t>Chương trình khuyến mãi đặt biệt khi mua Harness Boot:   - Tặng độn cao su nguyên bàn cao 5cm   - Tặng tất chân   - Tặng si đánh giày   - Tặng khăn vệ sinh giày   ---------------------...</t>
  </si>
  <si>
    <t>Giày Bốt Nam Cổ Cao ,Phong Cách Trẻ Trung 2 Màu (Đen - Nâu) Cá Tính Thời Trang ADODA - GN396</t>
  </si>
  <si>
    <t>Giày Bốt Nam Cổ Cao Martin boots 2 Màu Đen - Nâu Thích Hợp Mùa đông - GN396---------------------------------------------------------------------------------------------------------------------Giày b...</t>
  </si>
  <si>
    <t>Giày boot cổ thấp, Giày lính SWAT Original cổ lửng ARM-1256 nâu cát</t>
  </si>
  <si>
    <t>Giày Boot Nam Da Bò SUNPOLO BOOT03 (Đen)</t>
  </si>
  <si>
    <t>Giày Boot Nam SUNPOLO BOOT03 giúp các chàng biến hoá linh hoạt mọi phong cách thời trang phái mạnh với thiết kế mặt da trơn tinh giản, xu hướng hiện đại, chất liệu da thật dày dặn, bền bỉ kết hợp đế ...</t>
  </si>
  <si>
    <t>Giày Chelsea boots Lộn Tan Đế Đúc Nguyên Khối Bảo Hành 12 Tháng</t>
  </si>
  <si>
    <t>Giày Chelsea boots Lộn Tan Đế Đúc Nguyên Khối Bảo Hành 12 ThángMột sản phẩm mới của thương hiệu Sbutan mang đến một diện mạo hoàn toàn mới cho những đôi chelsea boots.THÔNG TIN SẢN PHẨMChất Liệu: D...</t>
  </si>
  <si>
    <t>Giày Chelsea Boot Da Bò Thật TEFOSS HT650 Cổ Cao Thời Trang size 38-43</t>
  </si>
  <si>
    <t>Giày Chelsea Boot Da Bò ThậT Tefoss HT650 Cổ Cao ThờI Trang Size 38-43- Chelsea boot mùa hè thoáng, gọn và ôm chân - Chất liệu: làm từ da bò thật- Da nappa nhập khẩu loại 1. Màu đen đang làm mưa làm ...</t>
  </si>
  <si>
    <t>Giày Chelsea Boot Cổ Khóa Tiện Lợi Da Búc Đen Và Đế Được Khâu Chắc Chắn - CB521-bucdenkhoa ( T)</t>
  </si>
  <si>
    <t xml:space="preserve">  GIÀY DA NAM AROTI   ➫ Shop đảm bảo hàng bán ra giống hình 100%   ➫ Mẫu thiết kế trẻ trung, sang trọng &amp; hợp thời trang, dễ phối với nhiều loại trang phục.   ➫Giày được may tỉ mỉ chắc chắn đế...</t>
  </si>
  <si>
    <t>Chelsea Boots Da Xít Cao Cấp Không Nhăn Phong Cách Lịch Lãm TIBAS</t>
  </si>
  <si>
    <t xml:space="preserve">       TIBAS chuyên Sỉ và Lẻ những mặt hàng giày dép da thật 100%. Trải qua hơn 30 năm sản xuất và thiết kế giày dép, chúng tôi mang đến cho khách hàng những đôi giày và dép chất lượng nhất hiện n...</t>
  </si>
  <si>
    <t>TIBAS</t>
  </si>
  <si>
    <t>Giày đốc nam cổ ngắn da bò thật mẫu giày đốc nam cao cấp hàng xuất khẩu</t>
  </si>
  <si>
    <t>Chất liệu: da bò cao cấp,Ðế: Làm từ cao su dẻo nguyên chất 100%, êm nhẹ, có độ bám dính cao, độ ma sát caoKeo dán chắc chắn, khâu đế cẩn thậnMiếng lót giày bằng cao su non với bề mặt da giúp nâng đỡ đ...</t>
  </si>
  <si>
    <t>Giày Da Nam Cổ Điển Thời Trang 20369</t>
  </si>
  <si>
    <t>Họa tiết: Màu   Nguồn cung cấp Thể loại: tại chỗ   Bên trong chất liệu: Giả da   Áp dụng cho thể thao: đa năng   Màu sắc: 36578 Nâu/36578-R đen nhung 36578/Đen/36578-R Nâu nhung/36578-R...</t>
  </si>
  <si>
    <t>Giày boot nam da bò thật.MS: B139</t>
  </si>
  <si>
    <t>Giày cao cổ nam g12</t>
  </si>
  <si>
    <t>Giày cao cổ nam_G12 Màu: đenChất liệu: da pu cao cấpSize: 38,39,40,41,42,43,44 (inbox để đc tư vấn size các b nhé )...</t>
  </si>
  <si>
    <t>Giày boot nam, Giày lính cổ lửng DELTA ARM-1016 màu đen</t>
  </si>
  <si>
    <t>Giày boot nam, Giày lính cổ lửng DELTA ARM-1016 được làm từ chất liệu da kết hợp với vải nylon codura chuyên dụng chống mài mòn, đế cao su chống trơn giảm chấn 3 tầng, chất liệu lót giày thoáng khíKi...</t>
  </si>
  <si>
    <t>[NEW] Original TIMBERLAND Giày Cổ Cao Nam 6-inch Premium Waterproof Boots Tree Vault TB0A5NHM5J</t>
  </si>
  <si>
    <t>Giày nam chelsea boot da bò thật cao cổ TEFOSS HT350 ver.1 size 38-44- Mũi nhọn sang trọng</t>
  </si>
  <si>
    <t>Chelsea boot nam HT350 Ver.1 ĐEN DA LỘN size 38-44 bản thun thẳng - MŨI NHỌN Chất liệu:- Lớp ngoài: Làm từ da bò thật - Da lộn % cao cấp. Không đúng da thật hoàn gấp 10 lần.- Lớp trong: Da bò thật ...</t>
  </si>
  <si>
    <t>Giày da nam Combat Boots Iron 01 (Iron01), da bò sáp đen, đế cao su đúc CNM, Lucas Shoes bảo hành 1 năm</t>
  </si>
  <si>
    <t xml:space="preserve">  - Khách hàng chọn size vui lòng giảm 1 size so với Sneaker   Chất liêu: Da bò sáp nguyên tấm (bao test lửa)   Đế: Cao su tự nhiên, cao su đúc nguyên khối   Sản phẩm bảo hành 1 năm!   ----------...</t>
  </si>
  <si>
    <t>Giày bảo hộ lao động giày mũi sắt ABC chỉ vàng loại 2 giá siêu rẻ</t>
  </si>
  <si>
    <t xml:space="preserve">       Mô tả sản phẩm:   Màu sắc: đen chỉ ánh vàng   Chất liệu: da công nghiệp loại 2   Mô tả: giày da, mũi thép, đế cao su tổng hợp   Kích cỡ: 38-43   Công dụng: chống dầu, trơn trượt, va đậ...</t>
  </si>
  <si>
    <t>Bốt buộc dây cổ lửng, giày đốc nam</t>
  </si>
  <si>
    <t xml:space="preserve">        MUA KÈM DEAL SỐC ĐỂ NHẬN THÊM ƯU ĐÃI NHÉ AE   Form size như giày bình thường   Đế cao su chống mòn, trơn trượt, khâu chắc chắn   Bảo hành 6 tháng   Thích hợp khi mang quần jeans và kak...</t>
  </si>
  <si>
    <t>Giầy đốc cao cổ buộc dây đế cao su nam cc678</t>
  </si>
  <si>
    <t>CAM KẾT:Tiki giao hàng đảm bảo, shop bán uy tín, Đổi size nếu không vừa, hoàn trả nhận lại tiền nếu giày gửi không đúng hình ảnh, không đảm bảo chất lượng. Quý khách có thể tham khảo thêm phấn đánh g...</t>
  </si>
  <si>
    <t>Giày cao cổ nam MAD Chukka Boots Brown da bò sáp ngựa điên cao cấp phong cách bụi bặm cá tính mạnh mẽ</t>
  </si>
  <si>
    <t xml:space="preserve">  Chukka Boots Brown   Mang thiết kế ankle boots nhưng với những đường cắt xẻ phóng khoáng và mang nhiều chất liệu đa dạng, Chukka boots mang trong mình sự linh hoạt trong cách phối đồ và phù hợp vớ...</t>
  </si>
  <si>
    <t>Giày Boot Nam Da Bò Cổ Lững CHUKKA Đế CORK NITRILE Tăng Chiều Cao Phong Cách Vintage Cổ Điển Full Box - B21 Shoemaker</t>
  </si>
  <si>
    <t>Chukka có thể xem là một trong những chủng loại giày nam kinh điển nhất và tên gọi của item này được cho là bắt nguồn từ bộ môn thể thao Polo.Tuy nhiên, giày Chukka chỉ thực sự trở nên phổ biến vào n...</t>
  </si>
  <si>
    <t>[NEW] Original Timberland Giày Nam Newmarket II Moc Toe Chukka TB0A5SD405</t>
  </si>
  <si>
    <t>Giày Chelsea Boot Nam Cổ Chun Da Nhám Màu Đen Đế Khâu Rất Chắc Chắn - CB520-NHAMCHUN(VT)-Kèm Vòng Phong Thủy</t>
  </si>
  <si>
    <t>Giày Chelsea Boot Nam Cổ Chun Da Nhám Màu Đen Đế Khâu Rất Chắc Chắn - CB520-NHAMCHUN(VT)-Kèm Vòng Phong Thủy   GIÀY DA NAM   ➫ Shop đảm bảo hàng bán ra giống hình 100%   ➫ Mẫu thiết kế t...</t>
  </si>
  <si>
    <t>Giày Boots da bò</t>
  </si>
  <si>
    <t xml:space="preserve">       Sản phẩm fullbox   Làm từ da bò nguyên tấm chống bong tróc   Đế phíp gỗ - khâu đế chắc chắn   Khi mua được tặng kèm lót tăng chiều cao, nâng đến 7cm tổng   ...</t>
  </si>
  <si>
    <t>Giày Boot Nam Cao Cổ Màu Đen Đế Khâu Cực Chắc Chắn Và Phong Cách - M89(HL)- Kèm Vòng Gỗ Huyết Long</t>
  </si>
  <si>
    <t>Giày Converse CX Explore Hi Black - A02411C</t>
  </si>
  <si>
    <t>THÔNG TIN SẢN PHẨMThương hiệuXuất xứ thương hiệuMỹSản xuất tạiViệt NamSKUA02411CModelConverse CX ExploreChất liệuVải CanvasHướng dẫn bảo quảnTránh mang sản phẩm khi trời mưa hoặc thời...</t>
  </si>
  <si>
    <t>Converse</t>
  </si>
  <si>
    <t>WearVN</t>
  </si>
  <si>
    <t>Giày Bốt Nam Nữ Cổ Cao Doctor Da Bò Cao Cấp Mã G2D</t>
  </si>
  <si>
    <t>Giày Da Nam Chelsea Boots Classic Da PU, Giày Bốt nam 1 bên kéo khóa, 1 bên phối thun cá tính QB0688</t>
  </si>
  <si>
    <t xml:space="preserve">       [FREE SHIP] Giày Da Nam Chelsea Boots Classic Da PU, Giày Bốt nam 1 bên kéo khóa, 1 bên phối thun cá tính QB0688   HƯỚNG DẪN CHỌN SIZE GIÀY Chelsea Boots Classic, giày bốt nam 1 bên kéo kh...</t>
  </si>
  <si>
    <t>Pong Decor</t>
  </si>
  <si>
    <t>Giày nam boot 12.DESTINY mẫu chiến binh chất liệu da nhập khẩu cao cấp màu đen</t>
  </si>
  <si>
    <t xml:space="preserve">       “Hãy sơn cả mặt sau của chiếc hàng rào”   Mỗi sản phẩm tượng trưng như 1 chiếc hàng rào mà đội ngũ 12 tạo nên, rất chỉn chu, trau chuốt, chu đáo từ chất liệu cho đến từng đường kim, mũi ch...</t>
  </si>
  <si>
    <t>12 Destiny</t>
  </si>
  <si>
    <t>Giày nam ngoại cỡ 44/45/46/47/48/49 da bò thật 100%</t>
  </si>
  <si>
    <t xml:space="preserve">       Giày SẢN XUẤT và thiết kế tại xưởng , sang trọng với đường chỉ khâu + keo đế chắc chắn   - Bảo hành 6 tháng DA VÀ keo đế   - Cam kết ảnh thật 100%   ----------   Hướng dẫn sử dụng:   •...</t>
  </si>
  <si>
    <t>Giày Chelsea Boots cổ cao cho nam - Da bò thật 100% bảo hành 12 tháng - MANZO CHEL 101 - Manzo Store</t>
  </si>
  <si>
    <t>Giày Da trơn đủ size nam nữ</t>
  </si>
  <si>
    <t>1 đổi 1 nếu đi cảm thấy ko vừa sizeGiao hàng toàn quốc, Chỉ thanh toán sau khi nhận được hàng100% ảnh chụp thật từ màu sắc, kích cỡ, chất liệ1 đổi 1 nếu có lỗi do nhà sản xuất.Hàng giống y như hìn...</t>
  </si>
  <si>
    <t>Giày bốt cao cổ nam cao cấp mẫu mới hot trend hàn quốc QA363</t>
  </si>
  <si>
    <t>Giày bốt nam Chelsea Boots da lộn, cổ chun, đế cao 3cm khâu chắc chắn-CB548VN</t>
  </si>
  <si>
    <t xml:space="preserve">  Giày bốt nam Chelsea Boots da lộn, cổ chun, đế cao 3cm khâu chắc chắn-CB548 VÀNG NÂU   Nên giảm 1 size nếu chân thon, không bè ngang nhiều nha ae   Chelsea boots là loại giày hiếm hoi phù hợp với...</t>
  </si>
  <si>
    <t>Giày Chelsea Boots Cổ Cao Da Bò Thật Nguyên Tấm Cao Cấp Tefoss HT350 Thời Trang 4 Màu Hot Trend Nhất Size 37 - 43</t>
  </si>
  <si>
    <t xml:space="preserve"> Giày Chelsea Boots Cổ Cao Da Bò Thật Nguyên Tấm Cao Cấp Tefoss HT350 Thời Trang 4 Màu Hot Trend Nhất Size 37 - 43– Chelsea boot mùa hè thoáng, gọn, nhẹ và ôm chân– Chất liệu: làm từ da bò thật– Đế...</t>
  </si>
  <si>
    <t>giày tây chelsea boot nam cao cổ bản nâng cấp 2022 da 3 lớp chống nhăn tốt chun loại một chống bai gião đế nhẹ phom đẹp</t>
  </si>
  <si>
    <t>giày tây chelsea boot nam cao cổ bản nâng cấp 2022 da 3 lớp chống nhăn tốt chun loại một chống bai gião đế nhẹ phom đẹp   Mẫu giày Chelsea boots phiên bản Classic dựa trên thiết kế ban đầu...</t>
  </si>
  <si>
    <t>Giày Chelsea Boot Cổ Chun Da Búc Màu Đen Cực Đẹp - Phong Cách Đế Được Khâu Chắc Chắn - CB520-bucdenchun</t>
  </si>
  <si>
    <t>Giày Boots Nam Tăng Chiều Cao CS148 - Vàng Nâu</t>
  </si>
  <si>
    <t>Giày Boots Nam Tăng Chiều Cao CS148 - Vàng Nâu với thiết kế nam tính và thanh lịch, sang trọng sẽ giúp các Quý ông cảm thấy tự tin hơn trong mọi khía cạnh của cuộc sống và cả công việc.Sản phẩm được...</t>
  </si>
  <si>
    <t>Shop Xumi House</t>
  </si>
  <si>
    <t>Giày Boots Nam Da Bò Mastrotto Italia Cao Cấp – B3CK1M0BL</t>
  </si>
  <si>
    <t>Xuất xứ : Việt Nam .Thương hiệu: Banuli .Loại giày: Giày Boot cao cổ buộc dây .Kiểu dáng: Mũi tròn .Đặc điểm: Nhiễu màu vàng .Chất liệu Quai : Da bò 100% , Thuộc da Mộc Mastrotto Italia .Lót tro...</t>
  </si>
  <si>
    <t>Giày Chelsea Boot Cổ Cao Da Bò Thật TEFOSS HT350 Nâu</t>
  </si>
  <si>
    <t>Giày Chelsea Boot Cổ Cao Da Bò Thật TEFOSS HT350 Đen– Chelsea boot mùa hè thoáng, gọn, nhẹ và ôm chân– Chất liệu: làm từ da bò thật– Đế cao su non đúc nguyên khối được khâu chắc chắn– Da lộn. Cực ...</t>
  </si>
  <si>
    <t>Giày Boots Nam Cổ Cao CC678. Da Bò Chuẩn Chỉ</t>
  </si>
  <si>
    <t>★★★ Giày Bảo Hân lựa chọn giày tốt để bán.   CHI TIẾT:   Sản phẩm Giày Boots Nam Cổ Cao CC678.   - Da làm từ những miếng da bò tự nhiên với chất da dày dặn.   - Đế cao su nguyên khối cù...</t>
  </si>
  <si>
    <t>Giày Boots  nam cổ lửng da bò cao cấp màu đen -BT61 siêu mềm êm chân</t>
  </si>
  <si>
    <t>-Chất liệu:100% da bò cao cấp.-Đế cao su đúc nguyên khối,mặt để có độ bám tốt giúp bạn xảy bước vững vàng và tự tin.-Giày Boots -BT61   được làm bằng da bò thật nên sử dụng càng lâu bề mặt da căng b...</t>
  </si>
  <si>
    <t>Giày Boots Nam Màu Nâu Cánh Dán, Da Bò Đế Khâu Mã CC625</t>
  </si>
  <si>
    <t>★★★ Giày Bảo Hân lựa chọn giày tốt để bán. Quý khách mua sản phẩm chất lượng với giá tiền tương ứng, không như các mẫu giày làm giống bán tràn lan nhưng với chất liệu da cân rẻ tiền, da công nghiệp. ...</t>
  </si>
  <si>
    <t>Giày Bốt Nam Cổ Cao MTCC678</t>
  </si>
  <si>
    <t>Shop lựa chọn giày tốt- giá hợp lý với chất lượng để bán. Quý khách mua sản phẩm chất lượng với giá tiền tương ứng. Được tiki đảm bảo giao nhận, kiểm tra. Chi Tiết Giày Bốt Nam Cổ Cao MTCC678  ...</t>
  </si>
  <si>
    <t>Boots da</t>
  </si>
  <si>
    <t>Boots da...</t>
  </si>
  <si>
    <t>Giày dép da Hiếu Ngọc</t>
  </si>
  <si>
    <t>[Da Xịn Không Nhăn] Giày Martin boots phong cách của ANH ren-up (đế cao 4cm.)</t>
  </si>
  <si>
    <t>[ CAM KẾT 100% VỀ CHẤT LƯỢNG SẢN PHẨM CÓ VIDEO + ẢNH THẬT ]   CHẾ ĐỘ BẢO HÀNH : SHOP BẢO HÀNH 1 NĂM SẢN PHẨM GIÀY DA MARTIN BOOTS   GIÀY MARTIN BOOT NAM   - ChẤTt liệu giày bốt nam : da ...</t>
  </si>
  <si>
    <t>Giày cao cổ nam Chukka Boots Da Lộn cao cấp chính hãng giá rẻ bảo hành trọn đời</t>
  </si>
  <si>
    <t>Chukka Boots Suede Black Mang thiết kế ankle boots nhưng với những đường cắt xẻ phóng khoáng và mang nhiều chất liệu đa dạng, Chukka boots mang trong mình sự linh hoạt trong cách phối đồ và phù hợp vớ...</t>
  </si>
  <si>
    <t>[ CỰC PHẨM] Chelsea Boots Nam Thời Trang Chất Liệu Cao Cấp</t>
  </si>
  <si>
    <t>[ CỰC PHẨM] Chelsea Boots Nam Thời Trang Chất Liệu Cao CấpBạn cần sự mới mẻ nhưng không làm mất đi "CHẤT' của chelsea boots. CHÚC MỪNG BẠN ĐÃ TÌM ĐƯỢC SP ƯNG Ý RỒI ĐÓ.Chất liệu cao cấp không nhăn, t...</t>
  </si>
  <si>
    <t>Giày thể thao nam cổ cao, giày bốt nam phối chữ phong cách mới trẻ trung, hiện đại QA - 380</t>
  </si>
  <si>
    <t>QUANG ANH SHOP KÍNH CHÀO QUÝ KHÁCH * MẪU GIÀY SNEAKER MỚI ĐÃ CÓ MẶT TẠI GIÀY AVI, HÀNG BAO CHUẨN, BAO ĐẸP* SHOP CHUYÊN GIÀY SNEAKER NAM CAO CẤP* MẪU MÃ ĐA DẠNG - PHÙ HỢP VỚI THỊ HIẾU CỦA KHÁCH HÀN...</t>
  </si>
  <si>
    <t>Giày Boot Nam Cổ Lửng Đế Khâu Da Bò nguyên tấm Cực Chất, bốt nam da cao cổ da bò đế khâu</t>
  </si>
  <si>
    <t xml:space="preserve">       Giày Boot Nam Cổ Lửng Đế Khâu Da Bò nguyên tấm Cực Chất, bốt nam da cao cổ da bò đế khâu   Da Bò sáp là 1 loại DA BÒ được rất nhiều bạn ưa chuộng vì sự cá tính, bụi bặm, độc và lạ   Đế gi...</t>
  </si>
  <si>
    <t>Giày Boot Nam Cổ Lửng Da Bò Đẹp Lôi Cuôn Chính Hãng UDANY - GBD02</t>
  </si>
  <si>
    <t>Giày Boot Nam Cổ Lửng Da Bò Đẹp Lôi Cuôn Chính Hãng UDANY - GBD02   THÔNG TIN SẢN PHẨM   ● Loại sản phẩm: giày boot nam   ● Xuất xứ: Việt Nam   ● Chất liệu: da bò   ● Màu sắc: đen   ●...</t>
  </si>
  <si>
    <t>[NEW] Original TIMBERLAND Giày Cổ Cao Nam 6-inch Premium Waterproof Boots Tree Vault TB0A5NGC01</t>
  </si>
  <si>
    <t>Giày nam thể thao cao cổ thời trang cá tính PETTINO - TC01</t>
  </si>
  <si>
    <t>THÔNG TIN SẢN PHẨMChất liệu mặt ngoài: Da PU cao cấp thời trang bền đẹpChất liệu đế: Cao su tự nhiênSize: 39, 40, 41, 42, 43, 44Mã sản phẩm: TC01Xuất xứ: Việt Nam VIDEO SẢN PHẨM HÌNH ẢNH SẢN...</t>
  </si>
  <si>
    <t>Giày boot nam màu trắng da bò thật ĐHShop .Mã số: B166</t>
  </si>
  <si>
    <t>Chất liệu bên ngoài: Da bò thật 100%.Sản phẩm được đảm bảo chất lượng.Thiết kế thời trang.Chất liệu cao cấp.Kiểu dáng phong cách.Độ bền cao.Dễ phối đồ.I. GIỚI THIỆU SẢN PHẨM• Chất liệu đế: Cao su đúc...</t>
  </si>
  <si>
    <t>Chelsea Boot Nam Mũi Tròn Thời Trang</t>
  </si>
  <si>
    <t>Chelsea Boot Nam Mũi Tròn Thời Trang...</t>
  </si>
  <si>
    <t>Giày Boot Nam Cổ Lửng Đế Khâu Da Trơn Màu Đen Cực Chất - M354-DEN(ĐG)- Kèm Đón Gót Sừng</t>
  </si>
  <si>
    <t>Giày Boot Nam - Chelsea Boots Da Bóng - Giày cao cổ nam</t>
  </si>
  <si>
    <t>Giày Boot Nam - Chelsea Boots Da Bóng - Giày cao cổ nam   THÔNG TIN SẢN PHẨM   ● Loại sản phẩm: giày boot nam cao cổ   ● phom dáng : CHELSEA BOOTS   ● Xuất xứ: Việt Nam   ● Chất liệu: ...</t>
  </si>
  <si>
    <t>Giày boot da bò thật.MS: B121</t>
  </si>
  <si>
    <t>I. Giới thiệu sản phẩmChất liệu đế: Cao su đúc nguyên khối chống trơn trượtChất liệu bên ngoài: Da bò thật 100%.Sản phẩm được đảm bảo chất lượng.Thiết kế thời trang.Chất liệu cao cấp.Kiểu dáng ...</t>
  </si>
  <si>
    <t>Giày Boot Nam Cổ Ngắn Martin - Đen</t>
  </si>
  <si>
    <t>Giày Boot Nam Cổ Ngắn Martin  thiết kế năng động với gam màu đơn giản, thể hiện nét cá tính, mạnh mẽ trong từng bước chân, khẳng định phong cách thời trang riêng của bạn.Chất liệu da PU thời trang ...</t>
  </si>
  <si>
    <t>Giày Boot Nam Cổ Lửng Đế Khâu Da Trơn Màu Đen Cực Chất - M354-DEN (L)</t>
  </si>
  <si>
    <t>Giày Boot Nam Cổ Chun Da Bóng Màu Đen Sang Trọng Và Phong Cách - CB520-BONGCHUN(T)-BONGDEN</t>
  </si>
  <si>
    <t>Chelsea Boots da bò kéo khóa, giày bốt nam</t>
  </si>
  <si>
    <t xml:space="preserve">       Chelsea Boots, kéo khóa, đế cao su non, giày bốt nam   Mua kèm DEAL SỐC để nhận thêm ưu đãi     là loại giày hiếm hoi phù hợp với mọi phong cách trang phục của phái mạnh. Kiểu dáng vừa sa...</t>
  </si>
  <si>
    <t>Giày Boot Nam Cao Cổ Màu Đen Đế Khâu Cực Chắc Chắn Và Phong Cách - M89(GB)- Kèm Vòng Gỗ Bách XAnh</t>
  </si>
  <si>
    <t>TLG Giày chelsea boots da thời trang phong cách Hàn Quốc 20470</t>
  </si>
  <si>
    <t xml:space="preserve">       Chuỗi cửa hàng Giày Nữ Dép Nữ TLG lớn nhất miền Bắc.    Chuyên phân phối sỉ và lẻ giầy dép nữ, quý khách đến với shop Sỉ Giày Sneaker Nữ Dép Nữ TLG! Đến với shop quý khách hoàn toàn yên tâ...</t>
  </si>
  <si>
    <t>(Bảo hành 12 tháng) Giày Derby viền vàng sang trọng mẫu mới hàng có sẵn - Duky Store</t>
  </si>
  <si>
    <t>Giày boot nam, Giày lính cổ lửng DELTA ARM-1016 màu nâu cát</t>
  </si>
  <si>
    <t>Giày boot nam, Giày lính cổ lửng DELTA ARM-1016 được làm từ chất liệu da lộn kết hợp với vải nylon codura chuyên dụng chống mài mòn, đế cao su chống trơn giảm chấn 3 tầng, chất liệu lót giày thoáng kh...</t>
  </si>
  <si>
    <t>Giày Chealsea Boot Nam AROTI Cao Cổ Chất Đẹp Cao Cấp,Đế Khâu Siêu Bền, Tăng Chiều Cao 3cm Form Hàn Đủ size CB548-Đen</t>
  </si>
  <si>
    <t xml:space="preserve">  Giày boots nam Chelsea Boots Classic đế khâu-CB548 Đen Trơn   Có 1 ít đôi đen ra mẫu hơi lỗi là bị nhăn nên shop thanh lý giá lỗ là 70k chỉ có 100 đôi thôi   Nên giảm 1 size nếu chân thon, không ...</t>
  </si>
  <si>
    <t>Giày Chelsea Zip Boots MAD Black cao cổ nam da bò cao cấp giao hàng toàn quốc giá rẻ</t>
  </si>
  <si>
    <t>Giày tây công sở cao cổ MAD Chelsea Zip Boots nam da bò cao cấp thời trang phong cách MANG ĐẬM CHẤT VINTAGER Được thiết kế khá cổ điển với kiểu dáng giày boot nam cổ cao và không dây cột. Mặt mũ giày ...</t>
  </si>
  <si>
    <t>Giày Boot Nam Cổ Lửng Đế Khâu Da Trơn Màu Đen Cực Chất - M354-DEN(DD)- Kèm Lót Độn Đế Cao Su</t>
  </si>
  <si>
    <t xml:space="preserve">       Giày Boot Nam Cổ Lửng Đế Khâu Da Trơn Màu Đen Cực Chất - M354-DEN(DD)- Kèm Lót Độn Đế Cao Su   GIÀY DA NAM   ➫ Shop đảm bảo hàng bán ra giống hình 100%   ➫ Mẫu thiết kế trẻ trung, sang t...</t>
  </si>
  <si>
    <t>Giày boot nam da bò thật dập vân cá sấu . Mã số: B164</t>
  </si>
  <si>
    <t>Giày boot nam da bò thật dập vân cá sấu . Mã số: B164Chất liệu da: da bò thậtChất liệu đế: cao su đúc khối cao cấp, đế khâu toàn bộII. BẢNG QUY ĐỔI KÍCH CỠGiày boot nam vân cá sấu với chất l...</t>
  </si>
  <si>
    <t>giầy đế kếp bảo vệ  chân</t>
  </si>
  <si>
    <t>Thiết kế Đế: Đế kếp sang trọng chống trơn trượt, thoáng khí.Kiểu dáng thiết kế: trẻ trung, năng động, có khóa kéo tiện sử dụngMùa sử dụng: Mùa Xuân, Mùa Hạ, Mùa Thu, Mùa ĐôngPhong cách: Trẻ trung, ...</t>
  </si>
  <si>
    <t>BẢO HỘ LAO ĐÔNG HÒA BÌNH</t>
  </si>
  <si>
    <t>Giày boot nam da bò thật vân cá sấu. Mã số: B148</t>
  </si>
  <si>
    <t>Giày boot nam da bò thật. Mã số: B148Chất liệu da: da bò thật dập vân cá sấuChất liệu đế: cao su đúc khối cao cấp, đế khâu toàn bộII. Bảng quy đổi kích cỡGiày boot nam vân cá sấu làm từ chất...</t>
  </si>
  <si>
    <t>Giày cao cổ nam màu trắng da bò thật .ĐHShop.Mã số: B170</t>
  </si>
  <si>
    <t>Giày cao cổ nam Sans100 giầy bốt vải fullbox độn đế cao tăng 6cm boot buộc dây học sinh viên thời trang trắng đen xanh</t>
  </si>
  <si>
    <t>Giày cao cổ nam Sans100 THÔNG TIN GIÀY CAO CỔ NAM ĐỘN ĐẾ Chất liệu: Vải sợi cao cấp, thông thoáng, không gây mùi, bền đẹp Đế giày boot vải nam làm từ cao su đúc nguyên khối chắc chắn, chống trơn trượ...</t>
  </si>
  <si>
    <t>Giày Da Nam AROTI Combat Boots Zip Cao Cổ Chất Da Bò Đẹp Cao Cấp,Đế Khâu Chắc Chắn, Tăng Chiều Cao 5cm  Đủ size  G610-N</t>
  </si>
  <si>
    <t xml:space="preserve">       Giày Da Nam AROTI Combat Boots Zip Cao Cổ Chất Da Bò Đẹp Cao Cấp,Đế Khâu Chắc Chắn, Tăng Chiều Cao 5cm Đủ size G610-N   THÔNG TIN SẢN PHẨM:   Giày với thiết kế trẻ trung, năng động và cũn...</t>
  </si>
  <si>
    <t>giày boot nam cổ cao da bò nguyên tấm đế cao su cao cấp, bốt nam cổ cao Da Bò</t>
  </si>
  <si>
    <t xml:space="preserve">       giày boot nam cổ cao đế cao su chất liệu da bò nguyên tấm Giày, bốt nam cổ cao Da Bò   THÔNG TIN SẢN PHẨM   ● Loại sản phẩm: giày boot nam cổ cao   ● Xuất xứ: Việt Nam   ● Chất liệu: Da...</t>
  </si>
  <si>
    <t>Giày boot nam da bò thật.MS:B12.</t>
  </si>
  <si>
    <t>Giày boots nam</t>
  </si>
  <si>
    <t>Chất liệu da bò cao cấpĐế Phíp có độ bền caoLót da thật chống hôi chân...</t>
  </si>
  <si>
    <t>TUNGANDY267</t>
  </si>
  <si>
    <t>Giày boot kéo khóa cao cổ da bò thật ĐHShop. MS: B96</t>
  </si>
  <si>
    <t xml:space="preserve">       Cơ sở sản xuất các mặt hàng thời trang nam Đức Hà :   Sản phẩm được sản xuất từ chính shop, không qua trung gian nên giá luôn được đảm bảo tốt nhất.   Nhận đặt mẫu theo yêu cầu với chi ph...</t>
  </si>
  <si>
    <t>Giày boots nam TRAZ Chelsea Boots Classic đế khâu(đặt lùi 1 size)</t>
  </si>
  <si>
    <t xml:space="preserve">       Chelseaboots Classic, giày bốt nam   Nên giảm 1 size nếu chân thon, không bè ngang nhiều nha ae   Mua kèm DEAL SỐC để nhận thêm ưu đãi   Chelsea boots là loại giày hiếm hoi phù hợp với m...</t>
  </si>
  <si>
    <t>Trần</t>
  </si>
  <si>
    <t>Chelsea Boots Classic, giày bốt nam</t>
  </si>
  <si>
    <t xml:space="preserve">       Chelseaboots Classic, giày bốt nam   Nên giảm 1 size so với giày thể thao nhé ae   Mua kèm DEAL SỐC để nhận thêm ưu đãi   :     là loại giày hiếm hoi phù hợp với mọi phong cách trang ph...</t>
  </si>
  <si>
    <t>giày da nam cổ cao... đế cao su chất liệu da bò nguyên tấm Giày, bốt nam cổ cao Da Bò</t>
  </si>
  <si>
    <t xml:space="preserve">       giày da nam cổ  đế cao su chất liệu da bò nguyên tấm Giày, bốt nam cổ cao Da Bò   THÔNG TIN SẢN PHẨM   ● Loại sản phẩm: giày boot nam cổ cao   ● Xuất xứ: Việt Nam   ● Chất liệu: Da bò n...</t>
  </si>
  <si>
    <t>Giày Thể Thao Nam , Giày Bốt Nam Cổ Thấp Đế Độn Tăng Chiều Cao - GN381</t>
  </si>
  <si>
    <t>  ...</t>
  </si>
  <si>
    <t xml:space="preserve">Giày bảo hộ lao động DINGGU 381, Mẫu mới 2023. Nhập khẩu Trung Quốc. Kiểu dáng Nam tính, Trẻ trung, Thời trang, Thoáng khí, Mũi giày bọc thép chống va đập, Đế giày có lớp KEVLAR chống xuyên thủng, Chống trơn trượt. </t>
  </si>
  <si>
    <t>Giày Palladium GAO EVA HIGH BOOT 07739-100-M</t>
  </si>
  <si>
    <t>Both – một hãng thời trang mới nổi, đầy triển vọng trong làng mốt kết hợp cùng Palladium là thương hiệu giày boots hơn 70 năm tuổi với quá khứ đầy gai góc và kiêu hãnh để cùng tạo một phiên bản giới h...</t>
  </si>
  <si>
    <t>Palladium</t>
  </si>
  <si>
    <t>Sneaker Buzz</t>
  </si>
  <si>
    <t>Giày Chelsea Boot Nam Cổ Khóa Da Nhám Màu Đen Cực Chất - CB521-nhamkhoa</t>
  </si>
  <si>
    <t>Giày Boot Nam BIGGBEN Da Bò Thật Cao Cấp BT3</t>
  </si>
  <si>
    <t>Giày Boot Nam với chất liệu da bò bền đẹp kết hợp đế cao su êm nhẹ chống trơn trượt giúp bạn Nam luôn thoải mái, tự tin khi đi chơi, dạo phố, đi làm nơi công sở hay đi dự tiệc.Giày Boot nam được xử ...</t>
  </si>
  <si>
    <t>Giày da nam da bò cao cấp men622 xanh rêu</t>
  </si>
  <si>
    <t>Giày nam da bò cao cấp men622 xanh rêuChất liệu: Da bò tự nhiên cao cấpThiết kế mang đầy phong cách đẳng cấp, sang trọng và đang cực kỳ hot, nổi tiếng trên toàn thế giới. Đây là một trong những siê...</t>
  </si>
  <si>
    <t>MENUP</t>
  </si>
  <si>
    <t>CỬA HÀNG THỜI TRANG ĐỒ DA NAM MENUP</t>
  </si>
  <si>
    <t>Ủng cao su Hoa San mũi thép màu xanh dương chống đinh, chịu nước, chống trơn trượt, va đập</t>
  </si>
  <si>
    <t>- Thông tin sản phẩm:Chất liệu: Cao su tổng hợpXuất xứ: Việt NamThương Hiệu : Hoa SanMàu sắc: thân màu xanh đen , đế đỏKích cỡ: 37-45Kiểu dáng: Công nghiệpSize: Từ 39 -43Chiều cao thân ủng: 38.2 – ...</t>
  </si>
  <si>
    <t>Bảo hộ lao động phương nguyệt</t>
  </si>
  <si>
    <t>Giày Bốt Nữ Dr Marten Da Bò Cao Cấp Mã G2T</t>
  </si>
  <si>
    <t xml:space="preserve">       Giày Dr Marten cao cổ da bò mềm cao cấp mã G2T   Chất liệu da bò cao cấp kiểu dáng thời trang, khoẻ khoắn, giá cực sock   Đủ size 35 - 40 / ship hàng toàn quốc, nhận hàng thanh toán tiền....</t>
  </si>
  <si>
    <t>giày bot da nam cổ cao phom chealse boots chuẩn âu sang trọng lịch lãm dễ dang phối đồ có thể kết hợp lót tăng cao</t>
  </si>
  <si>
    <t>giày bot da nam cổ cao phom chealse boots chuẩn âu sang trọng lịch lãm dễ dang phối đồ có thể kết hợp lót tăng cao   CHI TIẾT SẢN PHẨM   - Chất liệu da loại 1 cao cấp nguyên tấm da 3 lớp ...</t>
  </si>
  <si>
    <t>Giày da bò Chunky COMBAT Boots LEMANS nam - Đế Chunky cao 4.5cm - Khóa YKK - Bảo hành 24 tháng</t>
  </si>
  <si>
    <t>THÔNG TIN SẢN PHẨM: Chunky Combat Boots LeMans CBB01● Thương hiệu: LEMANS● Chất liệu da: Da Bò thuộc nguyên tấm (da tự nhiên)● Lót trong: Da cừu, vải canvas cao cấp ● Đế Gót (chunky): Cao su đặc đúc n...</t>
  </si>
  <si>
    <t>Giay boots nam da bò siêu bền siêu êm gd-011</t>
  </si>
  <si>
    <t>Thế giới giầy dép 84</t>
  </si>
  <si>
    <t>Giày Boots Nam Tăng Chiều Cao Siêu Nhẹ T&amp;TRA Tăng Cao 7Cm, S1079 Đen , Chất Liệu Da Bò Cao Cấp, Đế Và Lót Siêu Nhẹ Giúp Giảm Trọng Lượng 30% So Với Đế Cao Su</t>
  </si>
  <si>
    <t>️THÔNG TIN SẢN PHẨM GIÀY CAO NAM S1079 ĐEN TRƠN- Mã sản phẩm: S1079DT- Màu sắc: ĐEN- Tăng cao 7cm hoàn toàn bí mật từ bên trong.+ Phần độn cao 4cm được ẩn phía bên trong giày. + Đế ngoài cao 3cm.- Đế ...</t>
  </si>
  <si>
    <t>T&amp;TRA</t>
  </si>
  <si>
    <t>TTra Real Level From Real Leather</t>
  </si>
  <si>
    <t>Giày boots (bốt) Chukka Đông Hải - G01A6</t>
  </si>
  <si>
    <t>Giày boots (bốt) Chukka Đông Hải thiết kế nam tính, cổ điển. Đế cao su chắc chắn cao 3 cm.Mã sản phẩm: G01A6Màu: Đen, NâuSize: 39-43Chất liêu: Da bò cao cấpCao: 3cmBảo hành miễn phí trọn đời tại các...</t>
  </si>
  <si>
    <t>GIÀY ĐỘN NAM CAO 10CM SIÊU ÊM- CHỐNG DỐC T117 NÂU VẰN</t>
  </si>
  <si>
    <t>️THÔNG TIN SẢN PHẨM GIÀY ĐỘN NAM T117 NÂU VẰN- Mã sản phẩm: T117NV- Màu sắc: NÂU- Tăng cao 10cm hoàn toàn bí mật từ bên trong.+ Phần độn cao 7cm được ẩn phía bên trong giày. + Đế ngoài cao 3cm.- Đế gi...</t>
  </si>
  <si>
    <t>Giày Boots Chelsea zip Boot Black da bò</t>
  </si>
  <si>
    <t>Da bò nguyên tấm - phát hiện giả da tặng luôn giàyBảo hành #miễn_phí 1 năm 1 đổi 1 nếu đi cảm thấy ko vừa sizeGiao hàng toàn quốc, Chỉ thanh toán sau khi nhận được hàng100% ảnh chụp thật từ màu sắc...</t>
  </si>
  <si>
    <t>Giầy boots da nam GBN_0080</t>
  </si>
  <si>
    <t>Chất liệu da bò thật 100%Trẻ trung hiện đại trong thiết kếĐế được khâu rất chắc chắnĐi cực êm ái , không hôi chânkết hợp được rất nhiều loại quần...</t>
  </si>
  <si>
    <t>Giày Bền Đẹp</t>
  </si>
  <si>
    <t>GIÀY TĂNG CHIỀU CAO GIÀY CAO DÀNH CHO NAM GIỚI T&amp;TRA  S1079 CAO CỔ  -  CAO 7CM GIÀY ĐỘN NAM CAO VƯỢT TRỘI</t>
  </si>
  <si>
    <t>1. Thông tin sản phẩm:- Số hiệu giày cao nam: S1079- Nâng cao được 7CM : gót ngoài cao 3cm như giày thường và phần độn cao 4cm được ẩn bên trong.- Màu: ĐEN,NÂU TỐI, NÂU BÒ- Chất liệu : da bò cao cấp- ...</t>
  </si>
  <si>
    <t>SHOP T và TRA</t>
  </si>
  <si>
    <t>Giày Boot Nam Thời Trang MQ1</t>
  </si>
  <si>
    <t>Giày da bò Đốc Chelsea Dr.2976 Nam Da bò đen LEMANS bảo hành 12 tháng</t>
  </si>
  <si>
    <t>THÔNG TIN SẢN PHẨM:- Chất liệu da: Da bò nguyên tấm- Lót trong: Da cừu, vải canvas cao cấp- Đế: Cao su tự nhiên, đúc nguyên khối- Màu sắc: Đen - Size nam: 38 - 44- Size nữ: 35 - 40LEMANS CAM KẾT- Gia...</t>
  </si>
  <si>
    <t>Giày boot nam da bò thật. Mã số: B150</t>
  </si>
  <si>
    <t>Giày boot nam da bò thật . Mã số: B150Chất liệu da: da bò thật 100%Chất liệu đế: cao su đúc khối cao cấp, đế khâu toàn bộ II. BẢNG QUY ĐỔI KÍCH CỠGiày boot nam B150 được làm từ 100% chất li...</t>
  </si>
  <si>
    <t>[Da Xịn Không Nhăn] Chelsea Boot Nam Collection (đế cao 5cm.)</t>
  </si>
  <si>
    <t>CHẾ ĐỘ BẢO HÀNH : SHOP BẢO HÀNH 1 NĂM SẢN PHẨM GIÀY CHELSEA BOOT   GIÀY CHELSEA BOOT NAM   - ChẤTt liệu giày bốt nam : da cao cấp.   - Đế giày chelsea bốt nam : đế cao 5cm.   - Cam kết ...</t>
  </si>
  <si>
    <t>(Ưu đãi lớn) Chelsea boot da bò cao cấp đế phíp gỗ</t>
  </si>
  <si>
    <t>Chương trình khuyến mãi đặt biệt khi mua Chelsea boot:   - Tặng độn cao su nguyên bàn cao 5cm   - Tặng tất chân   - Tặng si đánh giày   - Tặng khăn vệ sinh giày   ---------------------...</t>
  </si>
  <si>
    <t>Giày boot nam da bò thật..MS: B133</t>
  </si>
  <si>
    <t>[Giày Tăng chiều cao] 4.5cm Heels Boots, Zipper Chelsea Boots</t>
  </si>
  <si>
    <t xml:space="preserve">       Sản phẩm làm đế rất cao giúp ae tự tin hơn khi mang   Upper: Da sit chống bong tróc   Out Sole: Cao su đúc, viền chỉ - 4.5cm   Sole: Canvas   Kết hợp Jeans Skinny (ống ôm) cực đỉnh, bas...</t>
  </si>
  <si>
    <t>Giày Boots Nam Da Bò Mastrotto Italia Cao Cấp – B3CK1M0NA</t>
  </si>
  <si>
    <t>Xuất xứ : Việt Nam .Thương hiệu: Banuli .Loại giày: Giày Boot cao cổ buộc dây .Kiểu dáng: Mũi tròn .Đặc điểm: Nhiễu màu vàng nhạt .Chất liệu Quai : Da bò 100% , Thuộc da Mastrotto Italia dập vân ...</t>
  </si>
  <si>
    <t>Original Giày Thể Thao Nam TImberland Radford 6 In Boot WP Wheat Nubuck TB0A2GD224</t>
  </si>
  <si>
    <t>Thông tin thương hiệu:Timberland là một nhà sản xuất và bản lẻ những trang phục ngoài trời của Mỹ, đặc biệt là các sản phẩm giày dép và những đôi boot da chống thấm nước. Những sản phẩm giày dép của ...</t>
  </si>
  <si>
    <t>Giày Boot Nam Cao Cổ Buộc Dây Tăng Chiều Cao Da Bò Thật Nguyên Tấm HN008 - (Tặng Vớ/Lót Giày)</t>
  </si>
  <si>
    <t>Giày Boot Nam Cao Cổ Buộc Dây Tăng Chiều Cao Da Bò Thật Nguyên Tấm HN008Mã sản phẩm: HN008Tăng chiều cao 4cmSản phẩm làm từ da bò thật nguyên tấm cao cấp màu độc lạChất liệu da sáp bên ngoài nên ...</t>
  </si>
  <si>
    <t>Giày Boot Nam Cao Cổ Buộc Dây Da Bò Thật Nguyên Tấm HN678Black - (Tặng Xi/Vớ/Lót Giày)</t>
  </si>
  <si>
    <t>GIÀY BOOT NAM DA BÒ THẬT 100% CAO CẤP HN678BlackMã sản phẩm: HN678BlackSản phẩm làm từ da bò thật nguyên tấm cao cấp màu độc lạChất liệu da sáp bên ngoài nên đi có bị xước hoặc trầy anh em dùng xi...</t>
  </si>
  <si>
    <t>Giày Chelsea Boot Cổ Khóa Tiện Lợi Da Búc Đen Và Đế Được Khâu Chắc Chắn - CB521-bucdenkhoa(GB)- Kèm Vòng Gỗ Bách Xanh</t>
  </si>
  <si>
    <t>Giày Chelsea Boot Nam Cổ Khóa Rất Dễ Xỏ Da Búc Màu Xám Cực Đẹp - Giày Chelsea Boot Nam CB521-bucxamkhoa(L)-XAMBUCK</t>
  </si>
  <si>
    <t>Giày Boot Nam Cổ Lửng Đế Khâu Da Trơn Màu Nâu Phong Cách - M354-NAU (L)</t>
  </si>
  <si>
    <t>Giày Chelsea Boot Cổ Chun Tiện Lợi Da Búc Đen Và Đế Được Khâu Chắc Chắn - CB520-bucdenkhoa ( L )</t>
  </si>
  <si>
    <t xml:space="preserve">       GIÀY DA NAM AROTI   ➫ Shop đảm bảo hàng bán ra giống hình 100%   ➫ Mẫu thiết kế trẻ trung, sang trọng &amp; hợp thời trang, dễ phối với nhiều loại trang phục.   ➫Giày được may tỉ mỉ chắc...</t>
  </si>
  <si>
    <t>Giày Dr.68 Da Nhám đủ size nam nữ</t>
  </si>
  <si>
    <t>Doc.058 Crazy Horse</t>
  </si>
  <si>
    <t xml:space="preserve">        Giao hàng toàn quốc, Chỉ thanh toán sau khi nhận được hàng    100% ảnh chụp thật từ màu sắc, kích cỡ, chất liệ    100% Da Bò Sáp Ngựa Điên    Hàng giống y như hình, ảnh thật 100%, không...</t>
  </si>
  <si>
    <t>Giày boot cao cổ nam Chealse Boot đế cao su - bốt nam da cổ chun cao thời trang da trơn phom ôm chân</t>
  </si>
  <si>
    <t xml:space="preserve">       Giày boot cao cổ nam Chealse Boot đế cao su - giầy bốt nam cổ chun đế cao su da trơn phom ôm chân, bốt nam    THÔNG TIN SẢN PHẨM   ● Loại sản phẩm: giày boot nam cao cổ   ● phom dáng : C...</t>
  </si>
  <si>
    <t>Giày boot cột dây da trắng da bò thật. Mã số: B86</t>
  </si>
  <si>
    <t>Giày boot nam da bò thật. Mã số: B86Chất liệu da: da bò thật 100%Chất liệu đế: cao su đúc khối cao cấp, đế khâu toàn bộII. Bảng quy đổi kích cỡGiày boot nam  làm từ chất liệu da bò được làm...</t>
  </si>
  <si>
    <t>500 tỉ Nam Tư</t>
  </si>
  <si>
    <t>- Là tờ phát hành năm 1993.- Ngừng lưu hành và sử dụng.- Còn đẹp....</t>
  </si>
  <si>
    <t>EOM</t>
  </si>
  <si>
    <t>Shop Tiền Sưu Tập</t>
  </si>
  <si>
    <t>Giày Boot (bốt) Chelsea, giày cổ cao big size cỡ lớn cho nam chân to cân đối - BT108</t>
  </si>
  <si>
    <t>Giày Boot (bốt) Chelsea, giày cổ cao big size cỡ lớn 44 45 46 47 48 cho nam chân to cân đốiLarge size men’s leather boots, Chelsea boots 44 45 46 47 48 for big feet***********************************...</t>
  </si>
  <si>
    <t>Giày Boot Nam cổ cao da bóng - Chelsea Boots nam cao cổ Da Bóng - Giày boot nam tăng chiều cao da chơn bóng</t>
  </si>
  <si>
    <t xml:space="preserve">       Chelsea Boots Classic, giày bốt nam, Giày cao cổ nam xưởng giày giá sỉ   Kiểu dáng Thanh lịch và Trang nhã. Có thể phối với skinny jean, kaki xắn gối hoặc quần âu. Có thể lên đồ theo phong...</t>
  </si>
  <si>
    <t>Giày đốc nam cao cổ HT.NEO Da mềm mại, mịn vô cùng ôm chân, đế đúc cao su êm ái, bảo hành 12 tháng DN38</t>
  </si>
  <si>
    <t>THÔNG TIN SẢN PHẨM- Sản phẩm: Giày đốc nam cao cấp 8 - Chất liệu: Da lộn nguyên miếng cao cấp - Màu sản phẩm:vàng bò - Kích cỡ: 38 - 39 - 40 - 41 - 42 - 43- Phong cách: Nam tính, bụi, ...- Thời ...</t>
  </si>
  <si>
    <t>Giày Da Chelsea Boot B21 Shoemaker Cổ Cao Nam Công Sở Đế Cao Tăng Chiều Cao Da Bò Thật Classic Retro Vintage Full Box</t>
  </si>
  <si>
    <t>Loại giày Chelsea boots ra đời đầu tiên vào thời nữ hoàng Victoria của Anh, người nghĩ ra loại giày là J. Sparkes-Hall – người thợ làm giày cho nữ hoàng Victoria. Sau đó vào giữa những năm 1950 loại g...</t>
  </si>
  <si>
    <t>Chelsea Boots Nam Da Lộn Cao Cấp Thời Trang Sang Trọng Bảo Hành 12 Tháng</t>
  </si>
  <si>
    <t>Chelsea Boots Nam Da Lộn Cao Cấp Thời Trang Sang Trọng Bảo Hành 12 ThángĐây là một sản phẩm mới của Giày Nam Many Thanh , chất liệu da lộn được lựa chọn 1 cách cẩn thận kỹ càng mượt như nhung đặc biệ...</t>
  </si>
  <si>
    <t>GIÀY BOOTS COLE HAAN NAM ZERØGRAND OMNI CITY BOOT WP C34238</t>
  </si>
  <si>
    <t>- Mũ giày làm bằng da chống thấm nước, có khóa kéo bên hông, dễ dàng mang vào/tháo ra.- Lớp lót phủ toàn phần bên trong giày.- Đế ngoài EVA nhẹ, tạo sự linh hoạt.- Phần gót trước và gót sau làm bằng c...</t>
  </si>
  <si>
    <t>Cole Haan</t>
  </si>
  <si>
    <t>Cole Haan Official Store</t>
  </si>
  <si>
    <t>GIÀY BOOTS COLE HAAN NAM ZERØGRAND OMNI CITY BOOT WP C34237</t>
  </si>
  <si>
    <t>Giày boot, Giày lính cổ cao DELTA ARM-910 (Đen)</t>
  </si>
  <si>
    <t>Giày boot, Giày lính cổ cao DELTA ARM-910 (Đen) được làm từ chất liệu da kết hợp với vải nylon codura chuyên dụng chống mài mòn, đế cao su chống trơn giảm chấn 3 tầng, chất liệu lót giày thoáng khíKi...</t>
  </si>
  <si>
    <t>Giày Boot Da Bò Thật Nam BIGGBEN Cao Cấp BT6</t>
  </si>
  <si>
    <t>Giày Boot Nam với chất liệu da bò bền đẹp kết hợp đế cao su êm nhẹ chống trơn trượt giúp bạn Nam luôn thoải mái, tự tin khi đi chơi, dạo phố, đi làm nơi công sở hay đi dự tiệc.Giày Boot nam được ...</t>
  </si>
  <si>
    <t>Giày Nam Cổ Cao LMA Màu Nâu</t>
  </si>
  <si>
    <t xml:space="preserve">       Giày Nam Cổ Cao   - Shop đảm bảo hàng bán ra giống hình 100%   - Giày thiết kế trẻ trung, năng động &amp; hợp thời trang, dễ phối với nhiều loại trang phục.   ➫ Giày được may tỉ mỉ chắc ...</t>
  </si>
  <si>
    <t>Giày Derby nam, giày buộc dây da bóng cổ thấp</t>
  </si>
  <si>
    <t xml:space="preserve">       Derby, giày buộc dây cổ thấp, đế cao    Form dáng dễ phối đồ, thích hợp cho mọi lứa tuổi.    Cam kết chất lượng và mẫu mã sản phẩm giống với hình ảnh.    Ảnh sản phẩm của shop 100% do sh...</t>
  </si>
  <si>
    <t>Giày cao cổ nam da bò nguyên tấm CC678</t>
  </si>
  <si>
    <t xml:space="preserve">       CHI TIẾT:   Sản phẩm Giày Boots Nam Cổ Cao CC678.   - Da làm từ những miếng da bò tự nhiên với chất da dày dặn.   - Đế cao su nguyên khối cùng chất da mạnh mẽ, trường tồn theo năm tháng....</t>
  </si>
  <si>
    <t>[Da Xịn Không Nhăn] Giày Martin boots màu nâu phong cách của ANH (đế cao 5cm.)</t>
  </si>
  <si>
    <t>GIÀY MARTIN BOOT NAM   - ChẤTt liệu giày bốt nam : da cao cấp.   - Đế giày MARTIN bốt nam : đế cao 5cm.   - Cam kết ảnh giày bốt nam thật 100%   - Size: 39-44   ----------   Hướng dẫn...</t>
  </si>
  <si>
    <t>(Bảo hành 12 tháng) Chelsea boots da bò nâu đế gỗ cao cấp lịch lãm - Duky Store</t>
  </si>
  <si>
    <t xml:space="preserve">       Thông tin sản phẩm:   - Chất liệu: da bò thật cao cấp   - Đế phíp gỗ chắc chắn, cao 4.5cm, chống trượt   - Chế độ bảo hành 12 tháng   -----------------------   * Cam kết với khách hàng...</t>
  </si>
  <si>
    <t>Giày Boots Nam Da Bò Lộn Cao Cấp Mã G34</t>
  </si>
  <si>
    <t>Giày Tây Nam Da Bò G01 - Đen mang lại trải nghiệm êm ái cho đôi chân bạn, hoàn hảo cho việc đi chơi hay dã ngoại.Là sản phẩm được sản xuất từ chất liệu da bò bền đẹp, không gây cảm giác đau chân khi...</t>
  </si>
  <si>
    <t>Giày Da Bò Nguyên Tấm - Đế Cao Su</t>
  </si>
  <si>
    <t xml:space="preserve">       Giầy lười nam thời trang -DA BÒ 100%   FULL HỘP CỰC SANG   ️Shop về rất nhiều mẫu giầy mới, Đa dạng mẫu mã bao giá toàn quốc!   ️ , từ đường kim mũi...</t>
  </si>
  <si>
    <t>Giày boot nam bốt cổ cao Sans102 boots martin classic đen thể thao trẻ trung cá tính hàn quốc buộc dây</t>
  </si>
  <si>
    <t>Giày boot nam cổ cao Sans102 THÔNG TIN GIÀY BOOT NAM CỔ CAO Chất liệu: Vải nhung mịn, dày dặn, cao cấp, không gây mùi, bền đẹp Đế giày boot nam làm từ cao su đúc nguyên khối chắc chắn, chống trơn t...</t>
  </si>
  <si>
    <t>Giày bốt cao cổ nam kiểu dáng trẻ trung năng động cá tính giày nam hot trend 2023,phong cách Hàn quốc</t>
  </si>
  <si>
    <t>Giay bost nam cổ cao phong cách Hàn quốc, mẫu mới nhất 2023chất liệu da cao cấp, phối màu trẻ trung sành điệuĐế cao su họa tiết hiện đại,êm ái...</t>
  </si>
  <si>
    <t>Giày cao cổ nam da bò sáp ngựa điên bụi bặm</t>
  </si>
  <si>
    <t>Captain Boots Mad Brown Mang thiết kế ankle boots nhưng với những đường cắt xẻ phóng khoáng và đường cắt ngang các tính và mang nhiều chất liệu đa dạng, Captain Boots Mad Brown mang trong mình sự linh...</t>
  </si>
  <si>
    <t>Giày cao cổ nam da bò sáp ngựa điên cao cấp phong cách bụi bặm Chukka Boots Mad Black</t>
  </si>
  <si>
    <t>Chukka Boots Black Mang thiết kế ankle boots nhưng với những đường cắt xẻ phóng khoáng và mang nhiều chất liệu đa dạng, Chukka boots mang trong mình sự linh hoạt trong cách phối đồ và phù hợp với nhiề...</t>
  </si>
  <si>
    <t>Giày Chelsea boot nam màu đen da trơn Revision 2</t>
  </si>
  <si>
    <t>Chất liệu da bòĐế cao suGót cao 3cm...</t>
  </si>
  <si>
    <t>Giày Boot Nam Cột Dây Huy Hoàng HT7191 - Nâu</t>
  </si>
  <si>
    <t>    Giày Boot Nam Cột Dây Huy Hoàng HT7191 - Nâu với chất liệu da bò bền đẹp kết hợp đế êm nhẹ chống trơn trượt giúp bạn nam luôn thoải mái, tự tin khi đi chơi, dạo phố, đi làm nơi công sở hay đi dự t...</t>
  </si>
  <si>
    <t>Giày Boot Nam Cao Cổ Buộc Dây Da Bò Thật Nguyên Tấm HN678 - (Tặng Vớ/Lót Giày)</t>
  </si>
  <si>
    <t>GIÀY BOOT NAM DA BÒ THẬT 100% CAO CẤP HN678Mã sản phẩm: HN678Sản phẩm làm từ da bò thật nguyên tấm cao cấp màu độc lạChất liệu da sáp bên ngoài nên đi có bị xước hoặc trầy anh em dùng xi đánh lên ...</t>
  </si>
  <si>
    <t>Giày nam chelsea boot da bò thật TEFOSS HT350 size 38-44 - Da lộn nâu</t>
  </si>
  <si>
    <t>- Chelsea boot HT350 Nâu mùa hè thoáng, gọn, nhẹ và ôm chân. Sợi dây đằng sau trên cổ giày sẽ tuỳ lô mà có hoặc không có ạ. Không ảnh hưởng sp và vẻ thẩm mỹ. Anh em lưu ý- Chất liệu: làm từ da bò thậ...</t>
  </si>
  <si>
    <t>Giày Palladium GAO EVA HIGH BOOT - 07739-008-M</t>
  </si>
  <si>
    <t>Giày Palladium GAO EVA HIGH BOOT NHÂN ĐÔI “CHẤT” PHÁP VỚI BST GIỚI HẠN BOTH X PALLADIUM GAO EVA HIGH BOOTboth x Palladium - một bên là hãng thời trang mới nổi đang sáng giá trong làng mốt, một bên l...</t>
  </si>
  <si>
    <t>Giày Da Nam AROTI Combat Boots Zip Cao Cổ Chất Da Bò Đẹp Cao Cấp,Đế Khâu Chắc Chắn, Tăng Chiều Cao 5cm Đủ size G610-N</t>
  </si>
  <si>
    <t xml:space="preserve">  Giày Da Nam AROTI Combat Boots Zip Cao Cổ Chất Da Bò Đẹp Cao Cấp,Đế Khâu Chắc Chắn, Tăng Chiều Cao 5cm Đủ size G610-N   THÔNG TIN SẢN PHẨM:   Giày với thiết kế trẻ trung, năng động và cũng rất sa...</t>
  </si>
  <si>
    <t>Giày da nam Đốc nam cổ lửng Doc.022 Da Bò Nhập khẩu Lucas Shoes bảo hành 1 năm</t>
  </si>
  <si>
    <t xml:space="preserve">  ---- Thuộc BST mới nhất của Lucas Shoes -----    Da bò nguyên tấm - phát hiện giả da tặng luôn giày    1 đổi 1 nếu đi cảm thấy ko vừa size    Giao hàng toàn quốc, Chỉ thanh toán sau khi nhận đượ...</t>
  </si>
  <si>
    <t>Giầy boots nam_NY0023</t>
  </si>
  <si>
    <t>Chất liệu cao cấpKiểu dáng trẻ trungĐế cao su cao mang lại sự thoải mái, chống trươn trượtForm dáng chuẩn, ôm gọn đôi bàn chân...</t>
  </si>
  <si>
    <t>SH0P NHƯ Ý</t>
  </si>
  <si>
    <t>Giày Boot Cao Cổ Da Bò Thật 100% Nguyên Tấm 2BH - 53</t>
  </si>
  <si>
    <t>Giày chealse boot Nam Cổ Cao Phong Cách phom classic -Giày boot cao cổ nam Chealse Boot đế cao su, bốt nam</t>
  </si>
  <si>
    <t> Giày boot cao cổ nam Chealse Boot đế cao su - giầy boot nam cổ chun đế cao su da trơn phom ôm chânTHÔNG TIN SẢN PHẨM● Loại sản phẩm: giày boot nam cao cổ● phom dáng : CHELSEA BOOTS● Xuất xứ: Việt N...</t>
  </si>
  <si>
    <t>Giày boot nam da bò thật da trắng ĐHShop .Mã số: B60</t>
  </si>
  <si>
    <t>Giày Bôt Cổ Cao Nam Da Bò Nappa Mã CC678</t>
  </si>
  <si>
    <t> Giày Cổ Cao Nam CC678Chất liệu da bò 100% , Da bò thuộc chuẩn chỉ, có lỗ chân lông mặt cắt ngang. Thiết kế dây buộc ôm sát cổ chân. Lỗ sỏ dây bằng đống, không bị hoen gỉ khi dùng.Đế giày cao 3cm....</t>
  </si>
  <si>
    <t>(Ưu đãi đặt biệt) Zip Boot da bò cao cấp, đế cao su</t>
  </si>
  <si>
    <t>Chương trình khuyến mãi đặt biệt khi mua Zip Boot:   - Tặng độn gót   - Tặng tất chân   - Tặng si đánh giày   - Tặng khăn vệ sinh giày   -----------------------   Thông tin sản phẩm:...</t>
  </si>
  <si>
    <t>Giày Boots Nam Cổ Cao da bò nappa BL678</t>
  </si>
  <si>
    <t xml:space="preserve">       Được làm từ da bò nappa, da chịu lửa, không bị nổ da khi sử dụng.   Đế cao su đúc liền êm ái, đế cao 3cm, dày dặn, chắc chắn.   Phom giày nam tính mạnh mẽ. Màu nâu sạch sẽ, dễ phối đồ.  ...</t>
  </si>
  <si>
    <t>Giày Nam Bảo Linh</t>
  </si>
  <si>
    <t>Giầy boots da nam GBN_0112</t>
  </si>
  <si>
    <t>Giày Boots Nam GN90</t>
  </si>
  <si>
    <t>Chất ĐẹpForm ChuẩnĐộ Bền Cao  ...</t>
  </si>
  <si>
    <t>Giày da bò nam thật phong cách Hàn Quốc ,năng động cá tính thời trang dành cho nam - mã T79711</t>
  </si>
  <si>
    <t>Mã sản phẩm: T79711Chất liệu: Da thật cao cấpĐế giày: Cao suKích cỡ: 38-44Màu sắc: Kaki- Với thiết kế cá tính, thời trang , năng động trẻ trung .Sử dụng chất liệu da cao cấp, mang lại cảm gi...</t>
  </si>
  <si>
    <t>Giày Combat Boot Nam Da Bò Cao Cấp Cổ Lững Đế CORK NITRILE Tăng Chiều Cao Phong Cách Công Sở Vintage - B21 Shoemaker</t>
  </si>
  <si>
    <t>“Combat boots” hay còn gọi là “ Giày quân đội” được ra đời vào thế chiến thứ II, ban đầu mục đích của những đôi giày này là phục vụ cho quân đội, nhưng dần dần chúng lại được giới mộ điệu để mắt đến v...</t>
  </si>
  <si>
    <t>Giày Chelsea Boot Cổ Chun Da Búc Màu Đen Cực Đẹp - Giày Chelsea Boot CB520-bucdenchun(T)- Kèm Tất Khử Mùi Ngẫu Nhiên</t>
  </si>
  <si>
    <t>Giày Chelsea Boot Nam Cổ Khóa Rất Dễ Xỏ Da Búc Màu Xám Cực Đẹp - CB521-bucxamkhoa(VT)-Kèm Vòng tay Phong Thủy</t>
  </si>
  <si>
    <t>Giày Boot Nam BIGGBEN Da Bò Thật Cao Cấp BT2</t>
  </si>
  <si>
    <t>Giày Boots Combat Boot Doc.058 Full Black Da bò sáp Lucas Shoes</t>
  </si>
  <si>
    <t>Da bò thật 100%Bảo hành miễn phí 12 tháng1 đổi 1 miễn phí nếu lỗi từ nhà sản xuấtGiao hàng toàn quốc, Chỉ thanh toán sau khi nhận được hàng100% ảnh chụp thật từ màu sắc, kích cỡ, chất liệTặng luô...</t>
  </si>
  <si>
    <t>Giày nam Chelsea Boots cổ cao classic</t>
  </si>
  <si>
    <t>Giày Boots Nam Chelsea bootsGiao hàng toàn quốc, Chỉ thanh toán sau khi nhận được hàng100% ảnh chụp thật từ màu sắc, kích cỡ, chất liệu100% Da Bò 100%Hàng giống y như hình, ảnh thật 100%, không gi...</t>
  </si>
  <si>
    <t>Giày Boot nam Doc.022 da bò Lucas Shoes</t>
  </si>
  <si>
    <t>- Da bò nguyên tấm - phát hiện giả da tặng luôn giàyBảo hành #miễn_phí 1 năm1 đổi 1 nếu đi cảm thấy ko vừa sizeGiao hàng toàn quốc, Chỉ thanh toán sau khi nhận được hàng100% ảnh chụp thật từ màu s...</t>
  </si>
  <si>
    <t>Giày Bốt Nam Cao Cổ Da Mềm Không Có Dây Đế Cao Su Mềm Cao 5cm</t>
  </si>
  <si>
    <t>Giày Bốt Nam Cao Cổ Da Mềm Không Có Dây Đế Cao Su Mềm Cao 5cmGiày Bốt Nam với thiết kế trẻ trung, năng động và cũng rất sang trọng.Giày Bốt Nam được may tỉ mỉ chắc chắn đến từng đường chỉ.Giày Bốt...</t>
  </si>
  <si>
    <t>Giày Chelsea boot cao cổ cho nam</t>
  </si>
  <si>
    <t>Đế làm bằng cao su ép gỗ:ma sát tốt; ít bị mài mòn , có rãnh chống trơn trượtKiếu dáng thanh lịch ; đường nét tinh tế sắc xảo.Đường may chắc chắn, tỉ mỉ, giúp bạn yên tâm khi sử dụng, tạo phong cách đ...</t>
  </si>
  <si>
    <t>P L A Y B O Y S H O P</t>
  </si>
  <si>
    <t>Giày boot da bò thật.MS:B13.</t>
  </si>
  <si>
    <t>Giày Boot cao cổ, da mềm phong cách Hàn Quốc - HOUDITA C-B03</t>
  </si>
  <si>
    <t xml:space="preserve">       HOUDITA: là thương hiệu thời trang nam với tinh thần đơn giản nhưng thật cá tính, các thiết kế của hãng mang phong thái sang trọng – lịch lãm – trẻ trung – năng động.   THÔNG TIN SẢN PHẨM...</t>
  </si>
  <si>
    <t>HOUDITA</t>
  </si>
  <si>
    <t>giày chealse boot nam cao cổ - giày bốt nam cổ cao da lộn - Chealsea Boot Da Lộn Cao Cổ Chất Đẹp</t>
  </si>
  <si>
    <t>giày chealse boot nam cao cổ - giày bốt nam cổ cao da lộn - Chealsea Boot Da Lộn Cao Cổ Chất Đẹp   Shop xin chia sẻ về một số thông tin về sản phẩm để bạn có thể tham khảo và hiểu biết thê...</t>
  </si>
  <si>
    <t>Giày Boots Nam Da Xịn, Kiểu Dáng Thời Trang, Bền Đẹp</t>
  </si>
  <si>
    <t>Boots là một trong những mẫu giày theo thiên hướng phong cách sang trọng và rất Châu Âu. Sự kết hợp giữa Boots và một bộ quần Jean cùng chiếc áo choàng tạo nên một sự lịch lãm, sang trong cho cánh đàn...</t>
  </si>
  <si>
    <t>Giày boots nam phong cách cao bồi -gl0059</t>
  </si>
  <si>
    <t>Giày Chelsea Boot Nam Cổ Chun Da Búc Xám Phong Cách Hàn Quốc - CB520-bucxamhun(DD)- Kèm Độn Đế Cao Su</t>
  </si>
  <si>
    <t>GIÀY DA NAM LÓT LÔNG VNXK-E4</t>
  </si>
  <si>
    <t>THÔNG TIN SẢN PHẨMChất liệu: da thật, lót lông mềm bên trong             : Đế cao su cao cấpĐược thiết kế theo phong cách Hàn Quốc với kiểu dáng năng động, tiện lợi nhưng không kém phần bắt mắtĐặc đ...</t>
  </si>
  <si>
    <t>Giày boot nam da bò thật.MS : B39</t>
  </si>
  <si>
    <t>GIÀY ĐỘN NAM CAO 10CM SIÊU ÊM- CHỐNG DỐC T116 ĐEN</t>
  </si>
  <si>
    <t>️THÔNG TIN SẢN PHẨM GIÀY ĐỘN NAM T116 ĐEN- Mã sản phẩm: T116D- Màu sắc: ĐEN- Tăng cao 10cm hoàn toàn bí mật từ bên trong.+ Phần độn cao 7cm được ẩn phía bên trong giày. + Đế ngoài cao 3cm.- Đế giày: c...</t>
  </si>
  <si>
    <t>GIÀY BOOTS COLE HAAN NAM 4.ZERØGRAND CHUKKA WP C34854</t>
  </si>
  <si>
    <t>Thiết kế dáng Chukka Boot với phần mũ bằng da chống thấm nước hiệu quảKết cấu giày được thiết kế chống thấm nước.Đệm bọt mang lại sự cân bằng tốt và hỗ trợ tuyệt đối.Đế ngoài bằng vật liệu TPU với ...</t>
  </si>
  <si>
    <t>Giày Boot Ecco Nam St1 Hybrid 83681402114 212</t>
  </si>
  <si>
    <t>Ecco</t>
  </si>
  <si>
    <t>ECCO Official Store</t>
  </si>
  <si>
    <t>Giày Chelsea Boot Cổ Khóa Tiện Lợi Da Búc Đen Và Đế Được Khâu Chắc Chắn - CB521-bucdenkhoa ( V)</t>
  </si>
  <si>
    <t>Giày Boot Nam Cao Cổ Màu Đen Đế Khâu Cực Chắc Chắn Và Phong Cách - M89 -DD</t>
  </si>
  <si>
    <t>Giày da thật chelsea boot unisex cổ cao 20372</t>
  </si>
  <si>
    <t>-Đế cao su đúc nguyên khối giày dặn cứng cáp tăng độ mạnh mẽ của người đi   - Cổ giày thiết kế ôm chân và tôn dáng nhưng lại cực kì thoải mái êm ái khi mang vào vì được thiết kế 2 miếng vả...</t>
  </si>
  <si>
    <t>Giày Doc.588 lửng da bò nguyên tấm</t>
  </si>
  <si>
    <t>Da bò nguyên tấm - phát hiện giả da tặng luôn giày1 đổi 1 nếu đi cảm thấy ko vừa sizeGiao hàng toàn quốc, Chỉ thanh toán sau khi nhận được hàng100% ảnh chụp thật từ màu sắc, kích cỡ, chất liệ1 đổi...</t>
  </si>
  <si>
    <t>Giày boot nam cổ lửng  giày chelsea boot da bò màu đen-BT06 (tặng 1 lót giày tăng cao 3.5cm)</t>
  </si>
  <si>
    <t> -Chất liệu:100% da bò cao cấp.-Đế cao su đúc nguyên khối,mặt để có độ bám tốt giúp bạn xảy bước vững vàng và tự tin.-Giày Công sở-T05 được làm bằng da bò thật nên sử dụng càng lâu bề mặt da căng bón...</t>
  </si>
  <si>
    <t>Giầy boots nam_NY0024</t>
  </si>
  <si>
    <t>Giày Homme Windsor - Lace-Up Men’s Chukka Boots</t>
  </si>
  <si>
    <t>Giày Homme Windsor - Lace-Up Men’s Chukka BootsGiới thiệu mẫu giày Homme Windsor : • Ident No : 110922• Chất liệu : Da bò • Thuộc loại : Chukka• Màu : Đen và Nâu• Size : 38 - 46• Xuất xứ : Italy• Bả...</t>
  </si>
  <si>
    <t>Giày boot nam da bò thật ĐHShop .MS: B126</t>
  </si>
  <si>
    <t>giày boot nam đế cao cổ thấp - chealse boot nam da lộn cổ cao - giày boot nam da lộn cổ cao đế cao su hỗ trợ tăng cao</t>
  </si>
  <si>
    <t xml:space="preserve">       helsea Boots Classic, giày bốt nam, Giày cao cổ nam xưởng giày giá sỉ   Kiểu dáng Thanh lịch và Trang nhã. Có thể phối với skinny jean, kaki xắn gối hoặc quần âu. Có thể lên đồ theo phong ...</t>
  </si>
  <si>
    <t xml:space="preserve">Laurent Boots da trơn, bốt cao cổ kéo khoá </t>
  </si>
  <si>
    <t xml:space="preserve">       làm từ da pu chống nhăn, chống gãy   đế cao su chống trơn trượt   mũi giày được bo tròn   thích hợp mang quần jeans, kaki   chọn size như giày thể thao nhé ae   ...</t>
  </si>
  <si>
    <t>GIÀY DA NAM DOCTER</t>
  </si>
  <si>
    <t xml:space="preserve">       GIÀY DA NAM DOCTER   Chất liệu: Da bò thật nguyên tấm 100%   Đế: Cao su chống trơn trượt   Công dụng: Đi làm, đi chơi, tặ   Thương hiệu: Giày da Phú Yên - Hà Nội   Màu: Đen, Nâu   Siz...</t>
  </si>
  <si>
    <t>Thế giới giày da nam 936897819</t>
  </si>
  <si>
    <t>Chelsea Boot nam da lộn, giày bot nam</t>
  </si>
  <si>
    <t xml:space="preserve">        Mua kèm DEAL SỐC để nhận thêm ưu đãi nhé ae   Có 3 màu lựa chọn: Đen - Xám - Vàng   Da làm từ da bò lộn   Đế cao su đúc nguyên khối, viền đế tinh tế   Lót vải canvas   - Phối đồ: da l...</t>
  </si>
  <si>
    <t>Giày Bốt Nam Da Bò Thật Cao Cấp GB01</t>
  </si>
  <si>
    <t>Giày Bốt nam da bò thật dễ kết hợp áo quần tây, quần jean hay ạn có thể sử dụng đi ở nhà, đi chơi cùng bạn bè đều mang tới sự động đáo, phong cách. Đồng thời chất liệu và thiết kế các đường chỉ may cá...</t>
  </si>
  <si>
    <t>Giày nam Harness Boots Da bò tấm Đế Cao Su Cao Cấp - - giày bốt nam Harness Boots - giày boot nam Harness Boots cao cổ</t>
  </si>
  <si>
    <t>Giày nam Harness Boots Da bò tấm Đế Cao Su Cao Cấp - - giày bốt nam Harness Boots - giày boot nam Harness Boots cao cổ   THÔNG TIN SẢN PHẨM   ● Loại sản phẩm: giày boot nam cổ cao   ● Xu...</t>
  </si>
  <si>
    <t>4cm Boots Classic</t>
  </si>
  <si>
    <t>Sản phẩm da bò nguyên tấmĐế gỗ gót 4cmTặng kèm lót độnBảo hành 12 tháng da và đế...</t>
  </si>
  <si>
    <t>Giày Boot Nam Cao Cổ Khâu Đế Màu Nâu Cực Chất - M91+DD</t>
  </si>
  <si>
    <t>Giày mùa đông ấm áp phong cách trẻ trung năng động - mã 27145</t>
  </si>
  <si>
    <t>Thông tin sản phẩmGiày mùa đông ấm áp phong cách trẻ trung năng động - mã 27145Mã sản phẩm: Mã 27145Chất liệu bên ngoài: Tổng hợpĐế giày: Cao suKích cỡ: 38-44Màu sắc: Nâu , Đen- Với ...</t>
  </si>
  <si>
    <t>GIÀY TĂNG CHIỀU CAO GIÀY CAO DÀNH CHO NAM GIỚI T&amp;TRA  S1077 CAO CỔ  -  CAO 7CM GIÀY ĐỘN NAM CAO VƯỢT TRỘ</t>
  </si>
  <si>
    <t>1. Thông tin sản phẩm:- Số hiệu giày cao nam: S1077- Nâng cao được 7CM : gót ngoài cao 3cm như giày thường và phần độn cao 4cm được ẩn bên trong.- Màu: ĐEN,NÂU- Chất liệu : da bò cao cấp- Kích cỡ: 38-...</t>
  </si>
  <si>
    <t>Giày Chelsea Boot da bò cao cấp</t>
  </si>
  <si>
    <t> THÔNG TIN SẢN PHẨMGiày Chelsea Boot da bò cao cấp+ Chất liệu: Da bò+ Thiết kế Đế: Đế phíp sang trọng chống trượt rất tốt. Đi lại nhẹ nhàng tạo cảm giác êm ái.+ Trọng lượng: Thiết kế Nhẹ, thích ...</t>
  </si>
  <si>
    <t>Giày boot nam - Chealsea Boots nam cổ chun - bốt da nam cao cấp sang trọng và dễ phối đồ</t>
  </si>
  <si>
    <t>Giày boot nam - Giày Chealsea Boots cổ chun - bốt da nam cao cấp sang trọng và dễ phối đồ     là loại giày hiếm hoi phù hợp với mọi phong cách trang phục của phái mạnh. Kiểu dáng vừa sang ...</t>
  </si>
  <si>
    <t>Giày Chelsea Boot da bò nguyên tấm khóa 2H - 55</t>
  </si>
  <si>
    <t>Giày Boot Nam Cao Cổ Màu Đen Đế Khâu Cực Chắc Chắn Và Phong Cách - M89(GM)- Kèm Gỗ Mun sừng</t>
  </si>
  <si>
    <t>Giày Chelsea boots nam da lộn, cổ chun, đế khâu chắc chắn-CB548DB</t>
  </si>
  <si>
    <t xml:space="preserve">       Giày Chelsea boots nam da lộn, cổ chun, đế khâu chắc chắn-CB548DB   Nên giảm 1 size nếu chân thon, không bè ngang nhiều nha ae   Chelsea boots là loại giày hiếm hoi phù hợp với mọi phong ...</t>
  </si>
  <si>
    <t>Giày cao cổ nam Desert Plain Iron Boots MAD da lộn cao cấp chính hãng bảo hành trọn đời</t>
  </si>
  <si>
    <t>Giày cao cổ nam Desert Plain Iron Boots MAD Suede Black Mang thiết kế ankle boots nhưng với những đường cắt xẻ phóng khoáng và mang nhiều chất liệu đa dạng, Desert Iron boots mang trong mình sự linh h...</t>
  </si>
  <si>
    <t>Giày cao cổ nam Chelsea Zip Boots MAD Black da bò nhập khẩu cao cấp chính hãng</t>
  </si>
  <si>
    <t>Giày tây công sở cao cổ MAD Chelsea Zip Boots nam da bò cao cấp thời trang phong cách MANG ĐẬM CHẤT VINTAGER Được thiết kế khá cổ điển với kiểu dáng giày boot nam cổ cao và không dây cột.Mặt mũ giày ...</t>
  </si>
  <si>
    <t>Giày cao cổ nam da bò sáp ngựa điên cao cấp bụi bặm Moctoe Boots Classic MAD Brown</t>
  </si>
  <si>
    <t>Mang thiết kế  phần đường chữ U chạy dọc theo thân trước. Phần thiết kế này sẽ giúp cho đôi giày của bạn trở nên cực kì khỏe khoắn và nổi bật bởi hình dáng đặc biệt của nó và mang nhiều chất liệu đa d...</t>
  </si>
  <si>
    <t>Giày cao cổ nam Moctoe Boots da bò sáp ngựa điên cao cấp thời trang vintager phong cách bụi</t>
  </si>
  <si>
    <t>Moctoe boots  Mang thiết kế ankle boots nhưng phần đường chữ U chạy dọc theo thân trước. Phần thiết kế này sẽ giúp cho đôi giày của bạn trở nên cực kì khỏe khoắn và nổi bật bởi hình dáng đặc biệt của ...</t>
  </si>
  <si>
    <t>Giày Boot Nam Huy Hoàng HT7191 - Nâu</t>
  </si>
  <si>
    <t>Giày Boot Nam Huy Hoàng HT7191 với chất liệu da bò bền đẹp kết hợp đế êm nhẹ chống trơn trượt giúp bạn nam luôn thoải mái, tự tin khi đi chơi, dạo phố, đi làm nơi công sở hay đi dự tiệc.Giày được th...</t>
  </si>
  <si>
    <t>Giày Chelsea Boots Nam Tăng Chiều Cao Siêu Nhẹ T&amp;TRA Tăng Cao 7Cm, S1077 Nâu Tối Trơn , Chất Liệu Da Bò Cao Cấp, Đế Và Lót Siêu Nhẹ Giúp Giảm Trọng Lượng 30% So Với Đế Cao Su</t>
  </si>
  <si>
    <t>️THÔNG TIN CHUNG VỀ GIÀY CHELSEA BOOST NAM  S1077- Mã giày: S1077- Màu: nâu tối- Cao từ bên trong 7cm hoàn toàn bí mật: + Cao 3cm là phần đế ngoài + Phía bên trong giày được ẩn lớp lót cao 4cm.-...</t>
  </si>
  <si>
    <t>Giày boots nam cổ cao da bò cao cấp ORSIL 2 màu đen và nâu</t>
  </si>
  <si>
    <t>Dr Marten 1486 Cao Cấp Đậm Cá Tính Đầy Phong Cách</t>
  </si>
  <si>
    <t>Giày da nam Giày Dr Martens 1486 Đôi Giày Huyền Thoại đã có lịch sử ra đời cách đây hàng 100 năm tại Châu Âu. Cho đến nay đây vẫn là lựa chọn cho các bạn trẻ thích vẻ đẹp của sự đơn giản nhưng lại cực...</t>
  </si>
  <si>
    <t>Giày Boot Nam Cao Cổ AROTI Chealsea Boot Chất Đẹp Cao Cấp,Đế Khâu Siêu Bền, Tăng Chiều Cao 3cm Form Hàn G607-Mũi Trơn</t>
  </si>
  <si>
    <t xml:space="preserve">  Giày Boot Nam Cao Cổ AROTI Chealsea Boot Chất Đẹp Cao Cấp,Đế Khâu Siêu Bền, Tăng Chiều Cao 3cm Form Hàn G607-Mũi Trơn   Chelsea boots là loại giày hiếm hoi phù hợp với mọi phong cách trang phục củ...</t>
  </si>
  <si>
    <t>Giày Chelsea Boot Nam Cổ Khóa Da Bóng Màu Đen Đế Có Khâu Chắc Chắn - CB521-bongkhoa (PT)</t>
  </si>
  <si>
    <t>Giày Chelsea Boot Cổ Chun Da Búc Màu Đen Cực Đẹp - Phong Cách Đế Được Khâu Chắc Chắn - CB520-bucdenchun (V )</t>
  </si>
  <si>
    <t>Giày Boot Nam Cổ Lửng Đế Khâu Da Trơn Màu Nâu Phong Cách - M354-NAU (PT)</t>
  </si>
  <si>
    <t>Giày Boot Nam Cổ Lửng Đế Khâu Da Trơn Màu Nâu Phong Cách - Giày Boot Nam Cổ Lửng M354-NAU(HL)- Kèm Vòng Gỗ Huyết Long</t>
  </si>
  <si>
    <t xml:space="preserve">       Giày Boot Nam Cổ Lửng Đế Khâu Da Trơn Màu Nâu Phong Cách - M354-NAU(HL)- Kèm Vòng Gỗ Huyết Long   GIÀY DA NAM   ➫ Shop đảm bảo hàng bán ra giống hình 100%   ➫ Mẫu thiết kế trẻ trung, san...</t>
  </si>
  <si>
    <t>Giày Boot Nam Cao Cổ Màu Đen Đế Khâu Cực Chắc Chắn Và Phong Cách - M89 (PT)</t>
  </si>
  <si>
    <t>Giày Boot Nam Ngắn Cổ Da Trơn Đen Đế Có Khâu Chắc Chắn - M353-DEN (PT)</t>
  </si>
  <si>
    <t>Giày Chelsea Boot Nam Cổ Chun Da Nhám Màu Đen Đế Khâu Rất Chắc Chắn - CB520-NHAMCHUN(HL)- Kèm Vòng Gỗ Huyết Long</t>
  </si>
  <si>
    <t>Giày Chelsea Boot Nam Cổ Chun Da Nhám Màu Đen Đế Khâu Rất Chắc Chắn - CB520-NHAMCHUN(HL)- Kèm Vòng Gỗ Huyết Long   GIÀY DA NAM   ➫ Shop đảm bảo hàng bán ra giống hình 100%   ➫ Mẫu thiết ...</t>
  </si>
  <si>
    <t>Giày Boots nam Moctoe da bò sáp Đen (Moctoe Đen) phong cách bụi bặm Lucas Shoes, bảo hành 1 năm</t>
  </si>
  <si>
    <t xml:space="preserve">  - Khách hàng chọn size vui lòng giảm 1 size so với Sneaker    1 đổi 1 nếu đi cảm thấy ko vừa size    Giao hàng toàn quốc, Chỉ thanh toán sau khi nhận được hàng    100% ảnh chụp thật từ màu sắc, ...</t>
  </si>
  <si>
    <t>Giầy boots da nam GBN_0000</t>
  </si>
  <si>
    <t>Giầy boots da nam GBN_0008</t>
  </si>
  <si>
    <t>giầy boot nam đen cổ cao giá rẻ đế cao su, boot da nam cao cổ chealseboot đế cao da trơn đen</t>
  </si>
  <si>
    <t xml:space="preserve">       giầy boot nam đen cổ cao giá rẻ đế cao su, boot da nam cao cổ chealseboot đế cao da trơn đen   THÔNG TIN SẢN PHẨM   ● Loại sản phẩm: giày boot nam cao cổ   ● phom dáng : CHELSEA BOOTS  ...</t>
  </si>
  <si>
    <t>Giày lười unisex Crocs FW LiteRide 360 Clog U Marbled LGy/Oxgn - 207634-0ZU</t>
  </si>
  <si>
    <t>*Sản phẩm không bao gồm Jibbitz Literide đi kèmGIÀY CLOG UNISEX CROCS MARBLED LITERIDE 360 Cảm nhận bước đột phá mới về sự thoải mái với bộ sưu tập Crocs LiteRide . Những đôi giày được tích hợp lớp ...</t>
  </si>
  <si>
    <t>Giày lười nhựa nam</t>
  </si>
  <si>
    <t>Giày Unisex Crocs - CLASSIC 10001-001</t>
  </si>
  <si>
    <t>CROCS Giày Clog Unisex Classic 10001Nguyên bản - Thoải mái - Đa năng Chiếc giày mang tính biểu tượng đã bắt đầu một cuộc cách mạng về sự tiện nghi trên khắp thế giới! Đôi giày thoải mái, mà bạn chắc ...</t>
  </si>
  <si>
    <t>Giày lười unisex Crocs Classic Printed Camo - 206454-2Y6</t>
  </si>
  <si>
    <t>Đặc điểm nổi bật: Hoạt tiết camo độc đáoCực kì nhẹ và thú vị khi mangCó thể nổi trong nướcCác lỗ trên giày giúp tăng khả năng thoáng khí, dễ dàng loại bỏ nước và cặn bẩnDễ dàng làm sạch và nhanh k...</t>
  </si>
  <si>
    <t>Giày lười unisex Crocs Classic - 10001-2Y2</t>
  </si>
  <si>
    <t>Đặc điểm nổi bật: GIÀY CLOG UNISEX CROCS CLASSICNguyên bản. Linh hoạt. Thoải mái. Đôi dép clogs huyền thoại đã làm bùng nổ phong trào Crocs trên toàn thế giới. Đây là đôi giày thoải mái mà bạn không ...</t>
  </si>
  <si>
    <t>Giày lười unisex Crocs FW LiteRide 360 Clog U Blue Steel/Microchip - 206708-4LC</t>
  </si>
  <si>
    <t>*Sản phẩm không bao gồm Jibbitz Literide đi kèmGIÀY CLOG UNISEX CROCS LITERIDE 360Cảm nhận bước đột phá mới về sự thoải mái với bộ sưu tập Crocs LiteRide . Những đôi giày được tích hợp lớp đệm LiteR...</t>
  </si>
  <si>
    <t>Giày Công Sở Đi Mưa Thời Trang Nam Cao Cấp</t>
  </si>
  <si>
    <t>Giới thiệu sản phẩm:- 3 màu : đen, nâu, xanh- Có từ size 39 đến 44.- Phần đế làm bằng cao su tổng hợp với phần rãnh chống trơn trượt, đảm bảo sự an toàn cho người mang. Chất liệu đế mềm, có thể uốn...</t>
  </si>
  <si>
    <t>Giày nhựa siêu nhẹ nam</t>
  </si>
  <si>
    <t>Giày lười unisex Crocs Classic Clog Spray Dye - 208054-0C4</t>
  </si>
  <si>
    <t>Đặc điểm nổi bật: GIÀY CLOG UNISEX CROCS SPRAY DYE CLASSICNguyên bản. Đa năng. Thoải mái. Thiết kế vượt thời gian, vui vẻ và tràn đầy những cảm xúc yên bình, với họa tiết các mảng loang nhuộm màu độc...</t>
  </si>
  <si>
    <t>Giày lười nam Crocs LiteRide 360 Clog U Light Grey/Slate Grey - 206708-0DT</t>
  </si>
  <si>
    <t>Giày lười nam Crocs Classic Clog U Printed Camo Blk/Red - 206454-063</t>
  </si>
  <si>
    <t>Đặc điểm nổi bật: GIÀY CLOG UNISEX CROCS PRINTED CAMO CLASSICĐôi dép clogs huyền thoại đã làm bùng nổ phong trào Crocs trên toàn thế giới, giờ đây đã có phiên bản với họa tiết camo đầy cá tính. Crocs...</t>
  </si>
  <si>
    <t>Giày lười unisex Crocs Classic Clog - 10001-4KZ</t>
  </si>
  <si>
    <t>Giày nhựa lỗ nam nữ đi mưa đi biển - Chất liệu Eva siêu nhẹ, chống nước - Màu Trắng đế ghi</t>
  </si>
  <si>
    <t>GIÀY NHỰA LỖ NAM NỮ ĐI MƯA ĐI BIỂN ■ Được mệnh danh là những đôi giày “Biết Thở” bởi sự thoáng khí, đem lại cảm giác mát mẻ, khô thoáng cho đôi bàn chân.■ Giày Eva Fylon D2001 có rất nhiều các màu s...</t>
  </si>
  <si>
    <t>GIÀY NHỰA NAM FITTOP GIAY-030A-01</t>
  </si>
  <si>
    <t xml:space="preserve">        GIÀY NAM NỮ FITTOP   Mô tả: Giày Fittop là mẫu giày rất được ưa chuộng vì thiết kế chú trọng sự thoải mái kết hợp với chất liệu chắc chắn, bền đẹp, thoáng mát cho bàn chân, không gây hầm ...</t>
  </si>
  <si>
    <t>Fittop Store</t>
  </si>
  <si>
    <t>Giày nhựa unisex Crocs Classic Oxygen - 10001-4TB</t>
  </si>
  <si>
    <t>Giày nhựa unisex Crocs Classic Oxygen - 10001-4TBĐặc điểm nổi bật: GIÀY CLOG UNISEX CROCS CLASSICĐôi giày mang tính biểu tượng toàn cầu đã bắt đầu một cuộc cách mạng về sự tiện nghi trên toàn thế gi...</t>
  </si>
  <si>
    <t>Giày lười unisex Crocs LiteRide 360 Clog U AWh/AWh - 206708-1CV</t>
  </si>
  <si>
    <t>Giày lười unisex Crocs Literide 360 - 206708-4CC</t>
  </si>
  <si>
    <t>Giày lười unisex Crocs FW Classic Clog U Hiker Whi/Whi - 206772-143</t>
  </si>
  <si>
    <t>Đặc điểm nổi bật: GIÀY CLOG UNISEX CROCS HIKER CLASSICNguyên bản. Linh hoạt. Thoải mái.Đôi giày clog cổ điển mang tính biểu tượng của Crocs đã được cải tiến với thiết kế mạnh mẽ và chắc chắn hơn. Ở ...</t>
  </si>
  <si>
    <t>Giày lười unisex Crocs Baya - 10126-001</t>
  </si>
  <si>
    <t>Đặc điểm nổi bật: GIÀY CLOG UNISEX CROCS BAYATận hưởng giây phút vui vẻ cùng với Crocs Baya — phiên bản mới nhất của dòng Crocs clog nguyên bản. Để bàn chân thông thoáng và tăng cảm giác thoải mái. L...</t>
  </si>
  <si>
    <t>Giày lười nhựa nam nữ đi mưa đi biển đi dạo phố - chất liệu nhựa Eva Phylon cao cấp, siêu nhẹ, siêu mềm, êm chân, không thấm nước MCSr7</t>
  </si>
  <si>
    <t>(*) Ưu điểm của sản phẩm:+ Thiết kế đơn giản, tinh tế, không sợ lỗi mode.+ Bền đẹp cùng thời gian.+ Siêu bền, siêu nhẹ , siêu êm, siêu chịu nước, đảm bảo đi không bị trơn trượt.+ S...</t>
  </si>
  <si>
    <t xml:space="preserve">        ️ DÉP SỤC NHỰA CHỐNG NƯỚC NAM NỮ SIÊU NHẸ - SNN002    Thông tin sản phẩm   Chất liệu mặt dép: EVA   Chất liệu bên trong: EVA   Chất liệu đế dép: EVA   Chiều cao đế giày trước: 2.0 cm,...</t>
  </si>
  <si>
    <t>JOE Store</t>
  </si>
  <si>
    <t>Giày Lười Unisex NATIVE Ad Jefferson</t>
  </si>
  <si>
    <t>Native Jefferson được sản xuất bằng chất liệu nhựa EVA êm ái, trọng lượng siêu nhẹ, không thấm nước và có thể vệ sinh một cách dễ dàng. Bề mặt với thiết kế đục lỗ đặc trưng thương hiệu mang đến sự tho...</t>
  </si>
  <si>
    <t>Native</t>
  </si>
  <si>
    <t>SHOOZ</t>
  </si>
  <si>
    <t>Giày lười clog unisex Crocs Literide 360 - 206708-0DD</t>
  </si>
  <si>
    <t>Giày nhựa lỗ nam nữ đi mưa đi biển Urban - Chất liệu Eva siêu nhẹ, chống nước, giá tốt - Đen</t>
  </si>
  <si>
    <t xml:space="preserve">       LƯU Ý: SẢN PHẨM PHOM NHỎ - CÁC BẠN CHỌN TĂNG 1 SIZE SO VỚI SIZE THÔNG THƯỜNG   HƯỚNG DẪN CHỌN SIZE:   Size 35 tương đương chiều dài chân 22cm   Size 36 tương đương chiều dài chân 22,5cm...</t>
  </si>
  <si>
    <t>82SHOES</t>
  </si>
  <si>
    <t>Giày Lười Nhựa Nam Dáng Sneaker Đi Mưa Đi Biển Dạo Phố Thời Trang - chất liệu nhựa Phylon cao cấp, siêu nhẹ, mềm, êm chân, không thấm nước GTSr7</t>
  </si>
  <si>
    <t>Xuất xứ: Việt NamMã sản phẩm: GTSr7Màu sắc: Ghi TrắngNguyên liệu: Eva &amp; PhylonSản phẩm đầy đủ tem nhãn mác(*) Ưu điểm của sản phẩm:+ Thiết kế đơn giản, tinh tế, không sợ lỗi mode.+ ...</t>
  </si>
  <si>
    <t>Giày nhựa lỗ nam nữ đi mưa đi biển - Chất liệu Eva siêu nhẹ, chống nước - Màu Đen đế trắng</t>
  </si>
  <si>
    <t>GIÀY NHỰA LỖ ĐI MƯA ĐI BIỂN■ Được mệnh danh là những đôi giày “Biết Thở” bởi sự thoáng khí, đem lại cảm giác mát mẻ, khô thoáng cho đôi bàn chân.■ Giày Eva Fylon D2001 có rất nhiều các màu sắc khác ...</t>
  </si>
  <si>
    <t>Giày lười nhựa nam đi mưa đi biển đi dạo phố - chất liệu nhựa Eva Phylon cao cấp, siêu nhẹ, siêu mềm, êm chân, không thấm nước NTSr7</t>
  </si>
  <si>
    <t>Xuất xứ: Việt NamMã sản phẩm: NTSr7Màu sắc: Xanh Navy TrắngNguyên liệu: Eva &amp; PhylonSản phẩm đầy đủ tem nhãn mác(*) Ưu điểm của sản phẩm:+ Thiết kế đơn giản, tinh tế, không sợ lỗi...</t>
  </si>
  <si>
    <t>Giày lười unisex Crocs Literide 360 Ombre Marbled - 208281-0C4</t>
  </si>
  <si>
    <t>*Sản phẩm không bao gồm Jibbitz Literide đi kèmGIÀY CLOG UNISEX CROCS 360 OMBRE MARBLED LITERIDE Cảm nhận bước đột phá mới về sự thoải mái với bộ sưu tập Crocs LiteRide . Những đôi giày được tích hợ...</t>
  </si>
  <si>
    <t>Giày Nhựa Dẻo Lỗ Tổ Ong Đi Mưa Bít Mũi Nam, Nữ (Xanh/ Xám)</t>
  </si>
  <si>
    <t>(*) GIÀY NHỰA DẺO LỖ TỔ ONG ĐI MUA BÍT MŨI (XANH ĐẬM/ XÁM)Chất liệu: nhựa PV siêu dẻo, mềm, xốp siêu nhẹ đi êm chân, rất bền, không bị ngấm nước.Màu sắc : màu xanh than và màu xám Thiết kế: dạng sục...</t>
  </si>
  <si>
    <t>Giày lười unisex Crocs Tie Dye Classic 205453 - 6SN</t>
  </si>
  <si>
    <t xml:space="preserve">       Thông tin sản phẩm:   • Xuất xứ: Mỹ   • Chất liệu chịu lực tốt, nâng đỡ tối đa,tạo cảm giác êm ái cho bàn chân.   • Đế chống trượt, phù hợp với mọi loại địa hình Có khả năng chống nước c...</t>
  </si>
  <si>
    <t>Giày đi mưa siêu nhẹ EVA nam nữ lưới thoáng khí êm chân chống nước iDEP - GL018</t>
  </si>
  <si>
    <t>GIÀY ĐI MƯA NAM SIÊU NHẸ, SIÊU MỀM Với kiểu dáng trẻ trung, năng động. Sản phẩm thiết kế với kiểu quai truyền thống phù hợp với nhiều lứa tuổi từ học sinh, sinh viên, và người đi làm, Không những thế...</t>
  </si>
  <si>
    <t>Giày nhựa nam đi mưa - Giày lao động</t>
  </si>
  <si>
    <t>Giày nam đi mưa, không thấm nước. Giày lao động tránh va đập do các vật khác rơi vào để bảo vệ chânĐi rất êm chân,Không thấm nước, đi ,mưa thỏa mái,Dễ dàng vệ sinh dép lại như mớiPhù hợp với mọi t...</t>
  </si>
  <si>
    <t>Giày lười unisex Crocs FW Baya Clog U Tie Dye Multi - 206883-90H</t>
  </si>
  <si>
    <t>Đặc điểm nổi bật: Chất liệu Croslite  được đúc hoàn toàn để tạo đệm nhẹ tối đaHệ thống thoáng khí tiên tiến giúp bàn chân luôn mát mẻ và giúp thoát nước và cặn bẩnDễ dàng làm sạch và nhanh khôDây đ...</t>
  </si>
  <si>
    <t>GIÀY NHỰA LỖ URBAN-UB01</t>
  </si>
  <si>
    <t>Được mệnh danh là những đôi giày “Biết Thở” bởi sự thoáng khí, đem lại cảm giác mát mẻ, khô thoáng cho đôi bàn chân.Giày Urban Eva Fylon D2001 có rất nhiều các màu sắc khác nhau, trẻ trung và năng độ...</t>
  </si>
  <si>
    <t>(ĐẶT LÙI 1-2 SIZE) Giày nhựa lỗ nam đi mưa siêu nhẹ siêu mềm iDÉP- GL025</t>
  </si>
  <si>
    <t>GIÀY NHỰA LỖ NAM ĐI MƯA GIÀY ĐI BIỂNĐôi giày nên có trong cốp xe mùa mưa ngập - Với: Đế và mũ giày được đúc-ép liền khối bằng chất liệu nhựa xốp EVA SIÊU NHẸ KHÔNG THẤM NƯỚC. Màu sắc: Trắng full, Đ...</t>
  </si>
  <si>
    <t>Giày nhựa siêu nhẹ URBAN</t>
  </si>
  <si>
    <t>Giày lỗ Urban Footpritn EVA fylon D2001Hè đi giày nóng nực nhưng đi dép bạn lại cảm thấy ko được lịch sự hoặc phối đồ không thấy năng động  Đi giày kín thì phải đi tất khiến bạn khó chịu  Đã có Urban ...</t>
  </si>
  <si>
    <t>Giày nhựa unisex Crocs Classic Animal Remix - 207840-2Y9</t>
  </si>
  <si>
    <t>Giày nhựa unisex Crocs Classic Animal Remix - 207840-2Y9Đặc điểm nổi bật: GIÀY CLOG UNISEX CROCS ANIMAL REMIX CLASSICĐôi giày mang tính biểu tượng toàn cầu đã bắt đầu một cuộc cách mạng về sự tiện n...</t>
  </si>
  <si>
    <t>[Mẫu mới - Phom nhỏ] Giày nhựa UB nam nữ đi mưa đi biển D2201 - Xanh chàm lé đỏ</t>
  </si>
  <si>
    <t>1.MÔ TẢ SẢN PHẨM :Chất liệu EVA siêu nhẹEVA PHYLON là một loại vật liệu polyme với đặc tính nhẹ, linh hoạt và độ đàn hồi, khả năng giảm chấn cực tốt mà dân kỹ thuật hay gọi là ‘Twice foam EVA’ tức l...</t>
  </si>
  <si>
    <t>Giày nhựa lỗ đi mưa đi biển - Chất liệu Eva siêu nhẹ, chống nước - Màu Hồng đế trắng</t>
  </si>
  <si>
    <t>GIÀY NHỰA NAM CAO CẤP FITTOP GIAY-003-2</t>
  </si>
  <si>
    <t xml:space="preserve">        GIÀY NHỰA NAM SIÊU ÊM    Màu sắc: Xám, nâu, xanh đen   BẠN VÀO MỤC “TẤT CẢ SẢN PHẨM” ĐỂ XEM THÊM NHIỀU MẪU KHÁC NHÉ.   Fittop, Keitop, Bagtop, giày, giay, giày nhựa, giày nhựa dẻo...</t>
  </si>
  <si>
    <t>giày cao su lao động nam ( hàng đẹp)</t>
  </si>
  <si>
    <t xml:space="preserve">       Giày nhựa cao su lao động cho nam giới   - Thiết kế hiện đại, sang trọng y như da thật   - Chất liệu nhựa cao su nên êm, mềm   - Đi thoải mái dưới nước   CAM KẾT   - SẢN PHẨM ĐÚNG VỚI ...</t>
  </si>
  <si>
    <t>Gia dụng tổng hợp68</t>
  </si>
  <si>
    <t>Giày lười unisex Crocs Baya Clog U Seasonal Printed Whi/Mlti - 206230</t>
  </si>
  <si>
    <t>Đặc điểm nổi bật: - Chất liệu nhựa tế bào kín Croslite đặc trưng của Crocs, có tính khử mùi tự nhiên, hạn chế sự phát triển của vi nấm độc hại. - Chất liệu chịu lực tốt, nâng đỡ tối đa,tạo cảm giác ê...</t>
  </si>
  <si>
    <t>Giày lười unisex Crocs Classic Clog All Terrain - 206340-94S</t>
  </si>
  <si>
    <t>Đặc điểm nổi bật: GIÀY CLOG UNISEX CROCS ALL TERRAIN CLASSICCrocs Classic All-Terrain Clog với kiểu dáng năng động, có thể cùng bạn đồng hành trong những chuyến du lịch, dạo phố hoặc đến bất cứ nơi n...</t>
  </si>
  <si>
    <t>GIÀY ĐI MƯA, ĐI BIỂN, DU LỊCH GIAY-030A-01</t>
  </si>
  <si>
    <t>Giày lười unisex Crocs Classic At Panther - 208031-90H</t>
  </si>
  <si>
    <t>Giày lười unisex Crocs Classic At Panther - 208031-90HĐặc điểm nổi bật: GIÀY CLOG UNISEX CROCS AT BLACK PANTHER CLASSICPhong cách Wakanda Forever với đôi Clog Classic Black Panda sẽ đồng hành cùng b...</t>
  </si>
  <si>
    <t>Giày lười unisex Crocs Baya - 10126-100</t>
  </si>
  <si>
    <t>Giày lười unisex Crocs Baya - 10126-100Đặc điểm nổi bật: GIÀY CLOG UNISEX CROCS BAYATận hưởng giây phút vui vẻ cùng với Crocs Baya — phiên bản mới nhất của dòng Crocs clog nguyên bản. Để bàn chân th...</t>
  </si>
  <si>
    <t>Giày Nam lao động bằng nhựa cực bền</t>
  </si>
  <si>
    <t>Dành cho cac bạn các bác đi lao động chân tay hoặc mình đi trời mưa bão hay đi giữ ấm đều được ạ .   Nói chung nhiều công dụng .   Mẫu ảnh bên shop chụp ảnh thật nên các Anh/Chị yên tâm 1...</t>
  </si>
  <si>
    <t>Giày lười unisex Crocs Peanuts Classic - 208629-94S</t>
  </si>
  <si>
    <t>Đặc điểm nổi bật: GIÀY CLOG UNISEX CROCS PEANUTS CLASSICĐôi giày mang tính biểu tượng toàn cầu đã bắt đầu một cuộc cách mạng về sự tiện nghi trên toàn thế giới! Đôi giày thoải mái chắc chắn sẽ làm bạ...</t>
  </si>
  <si>
    <t>Giày Đi Mưa, giày Native, giày lỗ, giày mùa hè: xám full</t>
  </si>
  <si>
    <t>SHOP CAM KẾTHỗ trợ đổi trả khi hàng lỗi hoặc không vừa size. Bán hàng chuẩn nhất cho khách hàng Giao hàng nhanh, nhận hàng thanh toán tại nhàHot Hot Hot Giày đi mưa Nam Nữ Urban Native Được mệnh danh...</t>
  </si>
  <si>
    <t>Bamboo shop</t>
  </si>
  <si>
    <t>Giày lười unisex Crocs FW Classic Clog U Hiker Blk/Blk - 206772-060</t>
  </si>
  <si>
    <t>[Mẫu mới - Phom nhỏ] Giày nhựa Ur.Ban nam nữ đi mưa đi biển D2201 - Ghi trắng</t>
  </si>
  <si>
    <t>1. MÔ TẢ SẢN PHẨM :Chất liệu EVA siêu nhẹEVA PHYLON là một loại vật liệu polyme với đặc tính nhẹ, linh hoạt và độ đàn hồi, khả năng giảm chấn cực tốt mà dân kỹ thuật hay gọi là ‘Twice foam EVA’ tức ...</t>
  </si>
  <si>
    <t>(ĐẶT LÙI 1-2 SIZE) Giày đi mưa cho Nam dạng lỗ EVA siêu nhẹ siêu mềm iDÉP- GL025</t>
  </si>
  <si>
    <t>GIÀY NHỰA LỖ NAM ĐI MƯA GIÀY ĐI BIỂN    Đôi giày nên có trong cốp xe mùa mưa ngập - Với: Đế và mũ giày được đúc-ép liền khối bằng chất liệu nhựa xốp EVA SIÊU NHẸ KHÔNG THẤM NƯỚC.   -----...</t>
  </si>
  <si>
    <t>Giày lười nam lỗ thoáng khí siêu nhẹ đi mưa siêu bền iDÉP- GL010</t>
  </si>
  <si>
    <t xml:space="preserve"> GIÀY NHỰA LƯỜI NAM ĐI MƯA ĐÚC SIÊU NHẸ NGUYÊN KHỐI GIÀY ĐI BIỂNVới:  Đế và mũ giày được đúc-ép liền khối bằng chất liệu nhựa xốp EVA  SIÊU NHẸ  KHÔNG THẤM NƯỚC rất dễ mix đồ để đi học, đi làm, đi ch...</t>
  </si>
  <si>
    <t>Giày Lười Unisex NATIVE Jefferson</t>
  </si>
  <si>
    <t>Native Jefferson được sản xuất bằng chất liệu nhựa EVA êm ái, trọng lượng siêu nhẹ, không thấm nước và có thể vệ sinh một cách dễ dàng.Bề mặt với thiết kế đục lỗ đặc trưng thương hiệu mang đến sự thoá...</t>
  </si>
  <si>
    <t>Dép Sục tổ ong bít mũi nhiều màu nhựa mềm lỗ thoáng khí đi mưa chống trơn trượt iDÉP (12 Màu)- SL030</t>
  </si>
  <si>
    <t>(*) DÉP SỤC TỔ ONG NHIỀU MÀU ĐI MƯA BÍT MŨI NAM (12 MÀU)- Thích hợp đi trong nhà, nhà vệ sinh, nhà tắm hay đi chơi, đi biển, đi làm, đi mưa ... đều được- Chất liệu: nhựa PVC mềm, êm chân và có lỗ th...</t>
  </si>
  <si>
    <t>Dép sục unisex siêu nhẹ SL017 - Dép sục lỗ bít mũi nam nữ đi mưa siêu bền</t>
  </si>
  <si>
    <t>DÉP CROCS UNISEX ĐI MƯA SIÊU NHẸVới chất liệu nhựa ️PVC ️SIÊU NHẸ ️SIÊU BỀN chống thấm nướcĐủ màu nam nữ: Đen, Xanh, Trắng, Hồng, Cam, HồngSize: 36-37-38-39-40-41-42-43-44HƯỚNG DẪN CHỌN SIZE: Vì dép...</t>
  </si>
  <si>
    <t>Giày nhựa lỗ nam nữ đi mưa đi biển - Chất liệu Eva siêu nhẹ, chống nước - Màu Xanh trơn</t>
  </si>
  <si>
    <t>Dép sục nhựa nam nữ đi mưa, chống nước siêu nhẹ SNN001</t>
  </si>
  <si>
    <t>️ DÉP SỤC NHỰA CHỐNG NƯỚC NAM NỮ SIÊU NHẸ - SNN001Thông tin sản phẩm:Chất liệu mặt dép: EVAChất liệu bên trong: EVAChất liệu đế dép: EVAChiều cao đế giày trước: 2.0 cm, chiều cao gót giày sau: 2....</t>
  </si>
  <si>
    <t>Giày Đi Mưa, giày Native, giày lỗ, giày mùa hè: trắng đế navy</t>
  </si>
  <si>
    <t>Giày sục nhựa nam nữ quai hậu thời trang đi mưa đi biển đi dạo phố - chất liệu nhựa Eva Phylon cao cấp, siêu nhẹ, siêu mềm, êm chân, không thấm nước MCSr7</t>
  </si>
  <si>
    <t>Xuất xứ: Việt NamMã sản phẩm: MCSr7Màu sắc:  color England, color American, color GraphicSize: 3031, 3233, 3435, 3637, 3839, 4041, 4243Chất liệu: Eva &amp; PhylonGiá niên yết: 249KĐi giày k...</t>
  </si>
  <si>
    <t>Giày lỗ đi mưa trắng</t>
  </si>
  <si>
    <t>Giày Native dùng chất liệu ethylene-vinyl acetate (EVA), nó không phải nhựa, cũng không phải cao su và có những đặc tính tốt hơn hẳn :cực dai: siêu bền, chịu lực co kéo rất tốtcực nhẹ: nhẹ hơn nhiều s...</t>
  </si>
  <si>
    <t>Giày Lười Nhựa Nam Nữ Dáng Sneaker Đi Mưa Đi Biển Dạo Phố - chất liệu nhựa Phylon cao cấp, siêu nhẹ, mềm, êm chân, không thấm nước BWSr7</t>
  </si>
  <si>
    <t>(*) Ưu điểm của sản phẩm:+ Thiết kế đơn giản, tinh tế, không sợ lỗi mode.+ Bền đẹp cùng thời gian.+ Siêu bền, siêu nhẹ , siêu êm, siêu chịu nước, đảm bảo đi không bị trơn trượt.+ Siêu thoá...</t>
  </si>
  <si>
    <t>Giày lười , giay nhựa nam đi mưa đi biển đi dạo phố - chất liệu nhựa Eva Phylon cao cấp, siêu nhẹ, siêu mềm, êm chân</t>
  </si>
  <si>
    <t>Giày lỗ Urban, Nhận hàng không đúng trả lại bao đổi trả miễn phí, Cam kết chất lượng và dịch vụ. Bamboo shop hân hạnh đem đên sản phẩm hottren 2021Hè đi giày nóng nực nhưng đi dép bạn lại cảm thấy ko...</t>
  </si>
  <si>
    <t>Giày lười unisex Crocs Classic All Terrain - 206340-2F9</t>
  </si>
  <si>
    <t>Giày lười unisex Crocs Classic All Terrain - 206340-2F9Đặc điểm nổi bật: GIÀY CLOG UNISEX CROCS ALL TERRAIN CLASSICĐôi giày mang tính biểu tượng toàn cầu đã bắt đầu một cuộc cách mạng về sự tiện ngh...</t>
  </si>
  <si>
    <t>Giày lười nhựa nam đi mưa đi biển đi dạo phố - chất liệu nhựa Eva Phylon cao cấp, siêu nhẹ, siêu mềm, êm chân, không thấm nước NMSr7</t>
  </si>
  <si>
    <t>Xuất xứ: Việt NamMã sản phẩm: NMSr7Màu sắc: Ghi Trắng, Đen Trắng, Xanh Navy Trắng, Full ĐenNguyên liệu: Eva &amp; PhylonSản phẩm đầy đủ tem nhãn mác(*) Ưu điểm của sản phẩm:+ Thiết kế đơ...</t>
  </si>
  <si>
    <t>Dép sục nhựa bít mũi nam chất liệu EVA siêu nhẹ thời trang</t>
  </si>
  <si>
    <t>DÉP SỤC SIÊU NHẸ NAM ĐI MƯA BÍT MŨI SIÊU NHẸThích ngầu ngầu không đụng hàng thì về với team anh nè. Em Đen ngầu lòi đã trình làng rồi đây. Chất liệu nhựa mềm dẻo PVC siêu bền, mềm siêu nhẹ đi mưa luô...</t>
  </si>
  <si>
    <t>Giày siêu nhẹ nam EVA lỗ thoáng khí đi mưa 4 sọc siêu bền chống nước iDÉP G028</t>
  </si>
  <si>
    <t>GIÀY NHỰA LỖ NAM ĐI MƯA GIÀY ĐI BIỂN    Đôi giày nên có trong cốp xe mùa mưa ngập - Với: Đế và mũ giày được đúc-ép liền khối bằng chất liệu nhựa xốp EVA SIÊU NHẸ KHÔNG THẤM NƯỚC.   ---------   ...</t>
  </si>
  <si>
    <t>Giày nhựa lỗ nam nữ đi mưa đi biển - Chất liệu Eva siêu nhẹ, chống nước - Màu Cờ Anh</t>
  </si>
  <si>
    <t>Dép Nam PEAK TAICHI VOID SANDALS ET22857L</t>
  </si>
  <si>
    <t>Thông tin sản phẩm:Thương hiệu: PeakChức năng: hấp thụ sốc, chống trượt, thoáng khíThiết kế và công nghệ: "Một đôi sandals với thiết kế độc lạ, đầy tính thời trang sẽ là điểm nhấn cho phong cách thời ...</t>
  </si>
  <si>
    <t>Giày nhựa lỗ nam nữ đi mưa đi biển - Chất liệu Eva siêu nhẹ, chống nước - Màu Cờ Mỹ</t>
  </si>
  <si>
    <t>Giày nhựa dẻo lỗ Tổ ong đi mưa cao su êm chân chống trượt bít mũi nam nữ (Xanh/ Xám) iDÉP - GL006</t>
  </si>
  <si>
    <t xml:space="preserve">  (*) GIÀY NHỰA DẺO LỖ TỔ ONG ĐI MUA BÍT MŨI (XANH ĐẬM/ XÁM)   - Chất liệu: nhựa PV siêu dẻo, mềm, xốp siêu nhẹ đi êm chân, rất bền, không bị ngấm nước.   - Màu sắc : màu xanh than và màu xám   - ...</t>
  </si>
  <si>
    <t>Giày lười unisex Crocs Classic All Terrain - 206340-007</t>
  </si>
  <si>
    <t>Giày lười unisex Crocs Classic All Terrain - 206340-007Đặc điểm nổi bật: GIÀY CLOG UNISEX CROCS ALL TERRAIN CLASSICĐôi giày mang tính biểu tượng toàn cầu đã bắt đầu một cuộc cách mạng về sự tiện ngh...</t>
  </si>
  <si>
    <t>Giày nhựa WNC nam nữ đi mưa - Chất liệu EVA siêu nhẹ - Màu Mực rơi</t>
  </si>
  <si>
    <t xml:space="preserve">  GIÀY ĐI MƯA - GIÀY ĐI BIỂN - GIÀY WNC NATIVE - Màu mực rơi 2022   Giày được sản xuất bằng chất liệu nhựa EVA cao cấp đúc nguyên khối siêu bền, có thể dễ dàng làm sạch, vệ sinh giày. Ngoài ra chất ...</t>
  </si>
  <si>
    <t>Giày nhựa lỗ nam nữ đi mưa đi biển - Chất liệu Eva siêu nhẹ, chống nước - Màu Đen trơn</t>
  </si>
  <si>
    <t>Giày lười unisex Crocs Classic Elevated Minecraft - 208472-90H</t>
  </si>
  <si>
    <t>Giày lười unisex Crocs Classic Elevated Minecraft - 208472-90HĐặc điểm nổi bật: GIÀY CLOG UNISEX CROCS ELEVATED MINECRAFT CLASSICĐôi giày mang tính biểu tượng toàn cầu đã bắt đầu một cuộc cách mạng ...</t>
  </si>
  <si>
    <t>Giày sục nhựa nam Thái Lan đi mưa đi biển đi dạo phố - chất liệu nhựa Eva Phylon cao cấp, nhẹ, mềm, êm chân, không thấm nước</t>
  </si>
  <si>
    <t>Xuất xứ: Thái LanSize: 36 - 43Chất liệu: Eva &amp; PhylonĐi giày kín thì phải đi tất khiến bạn khó chịuĐã có dép sục giúp bạn giải quyết mọi vấn đề .Giúp chân bạn luôn khô thoáng thoải mái .Trời...</t>
  </si>
  <si>
    <t>Giày lười nhựa nam nữ &amp; trẻ em dáng Sneaker đi mưa, đi biển, dạo phố siêu nhẹ, mềm êm chân, không thấm nước</t>
  </si>
  <si>
    <t>Giày lười nhựa nam nữ &amp; trẻ em dáng SneakerXuất xứ: Việt NamNhóm màu: ghi đế trắng &amp; đen đế trắngKích thước (size): 30 - 44Nguyên liệu: nhựa Eva &amp; Phylon cao cấp siêu nhẹ...</t>
  </si>
  <si>
    <t>Giày nhựa nam nữ dáng Sneaker cao cấp đi mưa đi biển đi dạo phố, chất liệu nhựa Eva Phylon siêu nhẹ, mềm, êm chân, không thấm nước FLSr7</t>
  </si>
  <si>
    <t> Xuất xứ: Việt Nam Mã sản phẩm: FLSr7 Nhóm màu: color Flakes Size: 35 - 44 Chất liệu: nhựa Eva &amp; Phylon cao cấp siêu nhẹSản phẩm thuộc phân khúc: giày lười nhựa dáng Sneaker cho nam nữ...</t>
  </si>
  <si>
    <t>Dép sục Cross cá sấu ĐEN Xám unisex nam nữ siêu nhẹ đi mưa (Form nhỏ) IDEP SL013</t>
  </si>
  <si>
    <t>DÉP CROSS CÁ SẤU - DÉP SỤC ĐI MƯA SẴN 8 MÀUFORM SẢN PHẨM HƠI NHỎ, KHI MUA BẠN NÊN MUA KÍCH CỠ LỚN HƠN 1 SIZE NHÉ ^^Mẫu HOT dành cho ai đang cần ạ !!!!Mũ giày bằng nhựa PVC mềm chống bám bẩn hàng Vi...</t>
  </si>
  <si>
    <t>Giày Nhựa Cột Dây Cao Cấp Siêu Êm, Giày Nhựa Đẹp GIAY-003-3</t>
  </si>
  <si>
    <t xml:space="preserve">        GIÀY NHỰA NAM SIÊU ÊM    Mô tả: Giày nhựa siêu êm cho nam (GIAY-003) là mẫu giày êm ái nhất của shop, giày được thiết kế đơn giản có dây cột lấy cảm hứng từ những đôi giày tây, kết hợp cù...</t>
  </si>
  <si>
    <t>Giày lười nhựa nam đi mưa đi biển đi dạo phố - chất liệu nhựa Eva Phylon cao cấp, siêu nhẹ, siêu mềm, êm chân, không thấm nước ĐTSr7</t>
  </si>
  <si>
    <t>Xuất xứ: Việt NamMã sản phẩm: ĐTSr7Màu sắc: Đen TrắngNguyên liệu: Eva &amp; PhylonSản phẩm đầy đủ tem nhãn mác(*) Ưu điểm của sản phẩm:+ Thiết kế đơn giản, tinh tế, không sợ lỗi mode.+ Bề...</t>
  </si>
  <si>
    <t>Giày Lười Unisex NATIVE Jefferson Print</t>
  </si>
  <si>
    <t>27/04/2021, NATIVE SHOES chính thức ra mắt bộ sưu tập rực rỡ sắc màu hợp tác cùng thương hiệu BÚT MÀU CRAYOLA, USA. Bộ sưu tập lần này mang đậm nét trẻ trung, năng động và đầy chất sáng tạo từ những đ...</t>
  </si>
  <si>
    <t>GIÀY NHỰA SLIP-ON NAM  FITTOP GIAY-018-2</t>
  </si>
  <si>
    <t>Giày lười clog unisex Crocs Solarized - 207556</t>
  </si>
  <si>
    <t>Giày lười clog unisex Crocs Solarized - 207556Đặc điểm nổi bật:• Chất liệu nhựa tế bào kín Croslite đặc trưng của Crocs, có tính khử mùi tự nhiên, hạn chế sự phát triển của vi nấm độc hại. • Chất li...</t>
  </si>
  <si>
    <t>Giày Đi Mưa, giày Native, giày lỗ, giày mùa hè: navy đế trắng</t>
  </si>
  <si>
    <t>Giày lỗ Urban hay gọi giày Native Thương hiệu hàng đầu việt nam. Hàng chuẩn cam kết chính hãng, Nhận hàng không đúng trả lại bao đổi trả miễn phí, Cam kết chất lượng và dịch vụ. Bamboo shop hân hạnh đ...</t>
  </si>
  <si>
    <t>Giày Nhựa Đi Mưa, Đi Biển, Du Lịch Thời Trang GIAY-030A</t>
  </si>
  <si>
    <t>Giày Lười Nhựa Nam Nữ Dáng Slip On Đi Mưa Đi Biển Dạo Phố Thời Trang Siêu Nhẹ, Mềm, Êm Chân, Không Thấm Nước</t>
  </si>
  <si>
    <t>Xuất xứ: Việt NamMã sản phẩm: D2201Màu sắc: Xanh Navy viền đỏNguyên liệu: nhựa Phylon cao cấp siêu nhẹ, không thấm nướcSản phẩm đầy đủ tem nhãn mác(*) Ưu điểm của sản phẩm:+ Thiết k...</t>
  </si>
  <si>
    <t>Giày Lười Unisex NATIVE Jefferson Bloom</t>
  </si>
  <si>
    <t>CÙNG NATIVE SHOES HÒA MÌNH VÀO DÒNG CHẢY “THỜI TRANG XANH” VỚI NHỮNG SẮC MÀU MỚI NHẤT TRONG BST NATIVE JEFFERSON BLOOMKhông chỉ mang đến sự nhẹ nhàng, thoải mái với thiết kế đục lỗ đặc trưng, NATIVE J...</t>
  </si>
  <si>
    <t>Giày nhựa nam đi mưa đi biển đi dạo phố, chất liệu nhựa Phylon cao cấp, siêu nhẹ mềm êm chân không thấm nước FGSr7</t>
  </si>
  <si>
    <t>Xuất xứ: Việt NamMã sản phẩm: FGSr7Màu sắc: Full GhiNguyên liệu: Phylon cao cấp siêu nhẹSản phẩm đầy đủ tem nhãn mácGiá niêm yết: 179KSản phẩm đầy đủ tem nhãn mác(*) Ưu điểm của sản ...</t>
  </si>
  <si>
    <t>Giày nhựa unisex Crocs Classic - 206761-001</t>
  </si>
  <si>
    <t>Giày nhựa unisex Crocs Classic - 206761-001Đặc điểm nổi bật: DÉP UNISEX CROCS CLASSICPhong cách cổ điển được yêu thích từ Crocs luôn tạo sự thoải mái, vui nhộn, đầy màu sắc và sáng tạo. Kiểu dáng sẽ...</t>
  </si>
  <si>
    <t>Dép sục CROSS cá sấu duet bít mũi Nam Nữ é  siêu nhẹ đi mưa đi biển (TẶNG 6 sticker) - Màu Xanh Xám</t>
  </si>
  <si>
    <t xml:space="preserve">       DÉP CROSS CÁ SẤU TẶNG 6 STICKERS - DÉP SỤC ĐI MƯA SẴN 8 MÀU   FORM SẢN PHẨM HƠI NHỎ, KHI MUA BẠN NÊN MUA KÍCH CỠ LỚN HƠN 1 SIZE NHÉ ^^   Mẫu HOT dành cho ai đang cần ạ !!!!   Mũ giày bằn...</t>
  </si>
  <si>
    <t>Giày mọi bằng nhựa siêu mềm êm chân</t>
  </si>
  <si>
    <t xml:space="preserve">       Giày mọi bằng nhựa siêu mềm êm chân bằng chất liệu nhựa mềm mại của hàng ASIA mang y hệt như giày mọi bằng da thật,chất liệu không thấm nước rất thích hợp cho các bạn mang trong mùa mưa nhé...</t>
  </si>
  <si>
    <t>Native Jefferson được sản xuất bằng chất liệu nhựa EVA êm ái, trọng lượng siêu nhẹ, không thấm nước và có thể vệ sinh một cách dễ dàng.Bề mặt với thiết kế đục lỗ đặc trưng thương hiệu mang đến sự tho...</t>
  </si>
  <si>
    <t>Giày lười unisex Crocs Classic - 10001-1FT</t>
  </si>
  <si>
    <t>Giày lười unisex Crocs Classic - 10001-1FTĐặc điểm nổi bật: GIÀY CLOG UNISEX CROCS CLASSICNguyên bản. Linh hoạt. Thoải mái. Đôi dép clogs huyền thoại đã làm bùng nổ phong trào Crocs trên toàn thế gi...</t>
  </si>
  <si>
    <t>Giày lười unisex Crocs Classic Disney Rainbow Celebration - 207755-0C4</t>
  </si>
  <si>
    <t>Giày lười unisex Crocs Classic Disney Rainbow Celebration - 207755-0C4Đặc điểm nổi bật: GIÀY CLOG UNISEX CROCS DISNEY RAINBOW CLASSICPhiên bản giày clog Crocs Classic nổi bật với hình ảnh chuột Mick...</t>
  </si>
  <si>
    <t>Giày Lười Nhựa Nam Nữ Thời Trang, Đi Mưa Đi Biển Dạo Phố Siêu Nhẹ, Mềm, Êm Chân, Chống Trơn Trượt, Không Thấm Nước TGMWSr7</t>
  </si>
  <si>
    <t>Xuất xứ: Việt Nam Mã sản phẩm: TGMWSr7 Màu sắc: Trắng Ghi Nguyên liệu: Eva &amp; Phylon Đối tượng sử dụng: nam nữ &amp; trẻ em Sản phẩm đầy đủ tem nhãn mác (*) Ưu điểm của sản phẩ...</t>
  </si>
  <si>
    <t>Giày Lười Nhựa Nam dáng Sneaker Đi Mưa Đi Biển Dạo Phố Thời Trang, Siêu Nhẹ, Mềm, Êm Chân, Không Thấm Nước FTMWRSr7</t>
  </si>
  <si>
    <t>Xuất xứ: Việt Nam Mã sản phẩm: FTMWRSr7 Màu sắc: Full trắng Nguyên liệu: nhựa Phylon cao cấp siêu nhẹ Đối tượng sử dụng: nam &amp; thanh thiếu niên nam Sản phẩm đầy đủ tem nhãn mácSản ...</t>
  </si>
  <si>
    <t>Giày Nhựa Nam Cột Dây Cao Cấp Siêu Êm GIAY-003-2</t>
  </si>
  <si>
    <t>Giày Lười Trẻ Em Unisex NATIVE J Jefferson</t>
  </si>
  <si>
    <t>Giày Lười Trẻ Em Native J Jefferson Junior Crayon Yellow/ Shell White - Aw19 với thiết kế hiện đại cùng kiểu dáng năng động giúp bạn dễ dàng phối với nhiều trang phục để có một phong cách thời trang h...</t>
  </si>
  <si>
    <t>Giày lười nhựa nam đi mưa đi biển đi dạo phố - chất liệu nhựa Eva Phylon cao cấp, siêu nhẹ, siêu mềm, êm chân, không thấm nước FGSr7</t>
  </si>
  <si>
    <t>Xuất xứ: Việt NamMã sản phẩm: FGSr7Màu sắc: Full GhiNguyên liệu: Eva &amp; PhylonSản phẩm đầy đủ tem nhãn mác(*) Ưu điểm của sản phẩm:+ Thiết kế đơn giản, tinh tế, không sợ lỗi mode...</t>
  </si>
  <si>
    <t>Dép CROSS cá sấu Nam duet đi biển, đi mưa - Giày sục bít mũi Nam lỗ thoáng khí siêu nhẹ SL013 - iDép Store</t>
  </si>
  <si>
    <t>DÉP CROSS CÁ SẤU- DÉP SỤC ĐI MƯA CHO NAMFORM SẢN PHẨM HƠI NHỎ, KHI MUA BẠN NÊN MUA KÍCH CỠ LỚN HƠN 1 SIZE NHÉ ^^Mẫu HOT dành cho ai đang cần ạ !!!!Mũ giày bằng nhựa PVC mềm chống bám bẩn hàng Việt ...</t>
  </si>
  <si>
    <t>DÉP SỤC NHỰA ĐI MƯA LỖ NHỎ THOÁNG KHÍ NAM SIZE 40-44 ĐỦ MÀU</t>
  </si>
  <si>
    <t>DÉP SỤC NHỰA NAM NHIỀU MÀU SIZE 40-44 Bằng chất liệu nhựa siêu nhẹ,,đi vừa sạch và bền,lại chống thấm nước Có tất cả 5 màu chuẩn đẹp nhé Đế làm hai lớp mềm mại rất êm chân khi mang,có lỗ thông hơi và ...</t>
  </si>
  <si>
    <t>Native Jefferson Print được sản xuất bằng chất liệu nhựa EVA êm ái, trọng lượng siêu nhẹ, không thấm nước và có thể vệ sinh một cách dễ dàng. Sự kết hợp giữa hoa văn đá marble và thời trang đã tạo ngu...</t>
  </si>
  <si>
    <t>Giày lười unisex Crocs Classic Spray Dye - 208054-94S</t>
  </si>
  <si>
    <t>Giày lười unisex Crocs Classic - 10001-6VT</t>
  </si>
  <si>
    <t>Giày lười unisex Crocs Classic - 10001-6VTĐặc điểm nổi bật: Nơi sản xuất: Hàng sản xuất ở nước thứ 3 tùy từng lô hàng (Việt Nam, Trung Quốc, Ấn Độ, C)Hướng dẫn bảo quản:• Hạn chế không nên để sản p...</t>
  </si>
  <si>
    <t>Giày nhựa Nam không thấm nước ( Lao động ,đi chơi )</t>
  </si>
  <si>
    <t>Giày lười nhựa nam dáng Sneaker đi mưa đi biển đi dạo phố siêu nhẹ, mềm, êm chân, không thấm nước TNSr7</t>
  </si>
  <si>
    <t>Xuất xứ: Việt NamMã sản phẩm: TNSr7Nhóm màu: Trắng Xanh NavyKích thước (size): 35 - 44Nguyên liệu: Eva &amp; Phylon cao cấp siêu nhẹSản phẩm đầy đủ tem nhãn mácSản phẩm thuộc phân khúc giày lư...</t>
  </si>
  <si>
    <t>Giày lười nhựa nam đi mưa đi biển đi dạo phố - chất liệu nhựa Eva Phylon cao cấp, siêu nhẹ, siêu mềm, êm chân, không thấm nước UBB21</t>
  </si>
  <si>
    <t>BAMBOO3737 - Giày Hiệu Xuất KhẩuChất liệu cao cấp mềm mại với các lỗ thoáng khí tạo cảm giác êm ái, thoáng mát. Đế trong INSOLE bằng da thật siêu êm, ngăn ngừa tích tụ mồ hôi, tạo cấu trúc lõm ghi n...</t>
  </si>
  <si>
    <t>Giày nhựa unisex Crocs Classic - 206761-100</t>
  </si>
  <si>
    <t>Giày nhựa unisex Crocs Classic - 206761-100Đặc điểm nổi bật: DÉP UNISEX CROCS CLASSICPhong cách cổ điển được yêu thích từ Crocs luôn tạo sự thoải mái, vui nhộn, đầy màu sắc và sáng tạo. Kiểu dáng sẽ...</t>
  </si>
  <si>
    <t>Giày Lười Trẻ Em NATIVE Miles Child</t>
  </si>
  <si>
    <t>Giày lười nam nhựa thể thao siêu nhẹ êm chân lỗ thoáng khí đi biển đi mưa chống nước Phatdat V339</t>
  </si>
  <si>
    <t>Giày lười nam nhựa thể thao siêu nhẹ êm chân lỗ thoáng khí đi biển đi mưa chống nước Phatdat V339Size 35 phù hợp chiều dài Giày dép là 22.5 cmSize 36 phù hợp chiều dài Giày dép là 23.0 cm...</t>
  </si>
  <si>
    <t>Giày lười unisex Crocs Classic Disney Rainbow Celebration - 207757-94S</t>
  </si>
  <si>
    <t>Giày lười unisex Crocs Classic Disney Rainbow Celebration - 207757-94SĐặc điểm nổi bật: DÉP UNISEX CROCS DISNEY RAINBOW CLASSICPhiên bản dép Crocs Classic nổi bật với hình ảnh chuột Mickey và Jibbit...</t>
  </si>
  <si>
    <t>Giày Lười Unisex NATIVE Miles</t>
  </si>
  <si>
    <t>• Native Miles được sản xuất bằng chất liệu nhựa EVA êm ái, trọng lượng siêu nhẹ, không thấm nước và có thể vệ sinh một cách dễ dàng.• Thiết kế đục lỗ đặc trưng mang đến sự thoáng mát, thoải mái.• Sản...</t>
  </si>
  <si>
    <t>Bình Xịt Khử mùi Toilet Sukkiri 320ml xịt nén khí tinh dầu thơm siêu khử mùi hôi hôi cống gây khó chịu sang trọng</t>
  </si>
  <si>
    <t>CHI TIẾT SẢN PHẨM :   Bình Xịt Khử Mùi Sukki-ri Khử Mùi Cao Cấp 320ml Nhật BảnXịt khử mùi và thơm phòng chiết xuất 100% từ thiên nhiên được sản xuất theo dây chuyền công nghệ tiên tiến của...</t>
  </si>
  <si>
    <t>Yêu Nhà Bạn</t>
  </si>
  <si>
    <t>Giày sục nhựa nam quai hậu thời trang đi mưa đi biển đi dạo phố - chất liệu nhựa Eva Phylon cao cấp, siêu nhẹ, siêu mềm, êm chân, không thấm nước GXBSr7</t>
  </si>
  <si>
    <t>Xuất xứ: Việt NamMã sản phẩm: GXBSr7Màu sắc:  ghi Grey quai hậu xanh Blue (Grey/Blue)Size: 3435, 3637, 3839, 4041, 4243Chất liệu: Eva &amp; PhylonGiá niên yết: 199KĐi giày kín thì phải đi tất ...</t>
  </si>
  <si>
    <t>Giày nhựa unisex Crocs Classic Retro Resort - 207849-94S</t>
  </si>
  <si>
    <t>Giày nhựa unisex Crocs Classic Retro Resort - 207849-94SĐặc điểm nổi bật: Sự thoải mái mang tính biểu tượng của Crocs kết hợp với đồ họa mùa hè sống động trong sản phẩm Classic Retro Resort Clog.THÔ...</t>
  </si>
  <si>
    <t>Native Jefferson Print được sản xuất bằng chất liệu nhựa EVA êm ái, trọng lượng siêu nhẹ, không thấm nước và có thể vệ sinh một cách dễ dàng.Bề mặt với thiết kế đục lỗ đặc trưng thương hiệu mang đến s...</t>
  </si>
  <si>
    <t>Giày lười unisex Crocs Classic - 10001-5Q6</t>
  </si>
  <si>
    <t>Giày lười unisex Crocs Classic - 10001-5Q6Đặc điểm nổi bật: GIÀY CLOG UNISEX CROCS CLASSICNguyên bản. Linh hoạt. Thoải mái. Đôi dép clogs huyền thoại đã làm bùng nổ phong trào Crocs trên toàn thế gi...</t>
  </si>
  <si>
    <t>Giày Lười Nam GEOX U Tivoli A</t>
  </si>
  <si>
    <t>• Những đôi "Giày Biết Thở" từ thương hiệu Italy sẽ giúp quý ông thành thị khẳng định sự đẳng cấp, sang trọng, lịch lãm. Giày lười nam Geox TIVOLI được làm từ chất liệu da lộn thời thượng sẽ là một đô...</t>
  </si>
  <si>
    <t>GEOX</t>
  </si>
  <si>
    <t>Giày Lười Trẻ Em NATIVE Jefferson Print Child</t>
  </si>
  <si>
    <t>Giày Lười Trẻ Em Unisex NATIVE Jefferson Bloom Child</t>
  </si>
  <si>
    <t>Giày Lười Trẻ Em NATIVE Jefferson Marbled Child</t>
  </si>
  <si>
    <t>Native Jefferson Marbled được sản xuất bằng chất liệu nhựa EVA êm ái, trọng lượng siêu nhẹ, không thấm nước và có thể vệ sinh một cách dễ dàng. Sự kết hợp giữa hoa văn đá marble và thời trang đã tạo n...</t>
  </si>
  <si>
    <t>Giày Lười Trẻ Em NATIVE Miles Print Junior</t>
  </si>
  <si>
    <t>NATIVE SHOES ra mắt bộ sưu tập rực rỡ sắc màu hợp tác cùng thương hiệu BÚT MÀU CRAYOLA, USA. Bộ sưu tập lần này mang đậm nét trẻ trung, năng động và đầy chất sáng tạo từ những điều thật đơn giản và gầ...</t>
  </si>
  <si>
    <t>GIÀY NHỰA NAM CAO CẤP FITTOP GIAY-003-3</t>
  </si>
  <si>
    <t xml:space="preserve">        GIÀY NHỰA NAM SIÊU ÊM    Màu sắc: Xám, nâu, xanh đen   BẠN VÀO MỤC “TẤT CẢ SẢN PHẨM” ĐỂ XEM THÊM NHIỀU MẪU KHÁC NHÉ.   ----------------------------   Fittop, Keitop, Bagtop, giày, gia...</t>
  </si>
  <si>
    <t>Giày Lười Trẻ Em NATIVE Lennox Block Child</t>
  </si>
  <si>
    <t>Giày Native Lennox với thiết kế mang kiểu dáng giày sneaker thể thao được sản xuất từ vật liệu nhựa EVA mang đến cảm giác êm nhẹ và thông thoáng khi sử dụng.Lấy cảm hứng từ đôi giày chạy bộ cổ điển, m...</t>
  </si>
  <si>
    <t>Giày Lười Trẻ Em Unisex NATIVE Jefferson Bling Junior</t>
  </si>
  <si>
    <t>Giày cho bé Native Jefferson Bling Junior với chất liệu mềm mại, thoáng mát giúp nâng bước chân xinh của bé mỗi khi đến trường hoặc du lịch cùng bố mẹ. Thiết kế lấp lánh mang phong cách cổ tích với nh...</t>
  </si>
  <si>
    <t>Giày Lười Unisex NATIVE Miles Print</t>
  </si>
  <si>
    <t>Giày Lười Unisex NATIVE Jefferson Marbled</t>
  </si>
  <si>
    <t>Giày lười unisex Crocs Classic - 10001-3UG</t>
  </si>
  <si>
    <t>Giày lười unisex Crocs Classic - 10001-3UGĐặc điểm nổi bật: GIÀY CLOG UNISEX CROCS CLASSICĐôi giày mang tính biểu tượng toàn cầu đã bắt đầu một cuộc cách mạng về tiện nghi trên toàn thế giới! Đôi gi...</t>
  </si>
  <si>
    <t>Giày lười siêu nhẹ lỗ thoáng khí nam 4 sọc gợn sóng siêu bền iDÉP - GL028</t>
  </si>
  <si>
    <t>Giày nhựa thời trang unisex Crocs Realtree Classic - 12132-260</t>
  </si>
  <si>
    <t>Giày nhựa thời trang unisex Crocs Realtree Classic - 12132-260Đặc điểm nổi bật: GIÀY CLOG UNISEX CROCS REALTREE CLASSICNguyên bản. Linh hoạt. Thoải mái. Đôi dép clogs huyền thoại đã làm bùng nổ phon...</t>
  </si>
  <si>
    <t>Giày Lười Trẻ Em Unisex NATIVE Jefferson Bling Child</t>
  </si>
  <si>
    <t>Giày cho bé Native Jefferson Bling Child với chất liệu mềm mại, thoáng mát giúp nâng bước chân xinh của bé mỗi khi đến trường hoặc du lịch cùng bố mẹ. Thiết kế lấp lánh mang phong cách cổ tích với nhi...</t>
  </si>
  <si>
    <t>Giày Lười Trẻ Em NATIVE Miles Block Child</t>
  </si>
  <si>
    <t>27/04/2021, NATIVE SHOES chính thức ra mắt bộ sưu tập rực rỡ sắc màu hợp tác cùng thương hiệu BÚT MÀU CRAYOLA, USA. Bộ sưu tập lần này mang đậm nét trẻ trung, năng động và đầy chất sáng tạo từ những ...</t>
  </si>
  <si>
    <t>Giày Lười Trẻ Em NATIVE Jefferson Marbled Junior</t>
  </si>
  <si>
    <t>Giày Lười Trẻ Em NATIVE Miles Print Child</t>
  </si>
  <si>
    <t>Giày Lười Trẻ Em Unisex NATIVE Jefferson Junior</t>
  </si>
  <si>
    <t>Native Jefferson Print được sản xuất bằng chất liệu nhựa EVA êm ái, trọng lượng siêu nhẹ, không thấm nước và có thể vệ sinh một cách dễ dàng.Thiết kế đục lỗ đặc trưng của thương hiệu mang đến sự thoán...</t>
  </si>
  <si>
    <t>Giày Lười Trẻ Em NATIVE Miles Junior</t>
  </si>
  <si>
    <t>Giầy cao su vàng lao động ( Shop 5 sao )</t>
  </si>
  <si>
    <t xml:space="preserve">       shop 5 sao uy tín, chất lượng   giầy vàng , giầy đen dùng cho các bác thợ xây, công nhân đi bảo hộ lao động. Rất cần có vì đi làm không thể diện các loại giầy mốt được, nó nhanh hỏng khi d...</t>
  </si>
  <si>
    <t xml:space="preserve">Giày lười nhựa nam đi mưa đi biển đi dạo phố - chất liệu nhựa Eva Phylon cao cấp, siêu nhẹ, siêu mềm, êm chân, không thấm nước </t>
  </si>
  <si>
    <t>Giày Lười Trẻ Em Unisex NATIVE Robbie Sugarlite Junior</t>
  </si>
  <si>
    <t>BỘ SƯU TẬP MỚI TỪ NATIVE SHOES : SUGARLITETMNhựa EVA Mía đường – “nhựa sinh học” được làm từ nguồn nguyên liệu tái tạo sẽ giúp giảm thiểu việc sử dụng nhựa tổng hợp có nguồn gốc từ dầu thô, khí đốt và...</t>
  </si>
  <si>
    <t>Giày Lười Trẻ Em NATIVE Jefferson Print Junior</t>
  </si>
  <si>
    <t>Giày Lười Nam TOMS Alp Fwd</t>
  </si>
  <si>
    <t>• Alp FWD có thiết kế cổ điển, rất nhẹ và có thể đóng gói được. Phần thân trên ALP signature với tỉ lệ hiện đại và rộng rãi hơn mang lại sự thoải mái tuyệt đối. Hoàn hảo cho tất cả các hoạt động trong...</t>
  </si>
  <si>
    <t>TOMS</t>
  </si>
  <si>
    <t>DÉP SỤC NHỰA ĐI MƯA THOÁNG KHÍ NAM SIZE 40-44</t>
  </si>
  <si>
    <t>DÉP SỤC NHỰA NAM NHIỀU MÀU SIZE 40-44 Bằng chất liệu nhựa siêu nhẹ,,đi vừa sạch và bền,lại chống thấm nước Có tất cả 4 màu chuẩn đẹp nhé Đế làm hai lớp mềm mại rất êm chân khi mang,có lỗ thông hơi và ...</t>
  </si>
  <si>
    <t>Giày Lười Bé Trai NATIVE Jefferson Block Child</t>
  </si>
  <si>
    <t>• Native Jefferson Block được sản xuất bằng chất liệu nhựa EVA êm ái, trọng lượng siêu nhẹ, không thấm nước và có thể vệ sinh một cách dễ dàng.• Bề mặt với thiết kế đục lỗ đặc trưng thương hiệu mang ...</t>
  </si>
  <si>
    <t>Giày Lười Trẻ Em Unisex NATIVE J Jefferson Bling Junior</t>
  </si>
  <si>
    <t>Giày búp bê cho bé gái Native C Margot Bling Child với chất liệu mềm mại, thoáng mát giúp nâng bước chân xinh của bé mỗi khi đến trường hoặc du lịch cùng bố mẹ. Thiết kế lấp lánh mang phong cách cổ tí...</t>
  </si>
  <si>
    <t>Giày Lười Nam TOMS Alp Rope 2.0</t>
  </si>
  <si>
    <t>• Alp Rope 2.0 là kiểu giày hiện đại mang phong cách biểu tượng của Toms. Với đế giữa bọc đay sành điệu và thiết kế cải tiến, đôi giày này sẽ là người bạn đồng hành hoàn hảo trong mọi kỳ nghỉ.• Phần ...</t>
  </si>
  <si>
    <t>Giày Lười Unisex NATIVE Jefferson Bling</t>
  </si>
  <si>
    <t>Giày lười Native Jefferson Bling với chất liệu mềm mại, thoáng khí sẽ giúp nâng bước chân xinh của bạn mỗi khi xuống phố. Thiết kế lấp lánh mang phong cách cổ tích với màu sắc bắt mắt sẽ giúp bạn thêm...</t>
  </si>
  <si>
    <t>Native Jefferson Bloom được sản xuất bằng chất liệu nhựa EVA êm ái, trọng lượng siêu nhẹ, không thấm nước và có thể vệ sinh một cách dễ dàng.Bề mặt với thiết kế đục lỗ đặc trưng thương hiệu mang đến s...</t>
  </si>
  <si>
    <t>TRÕ HÚT SÂU GIẾNG KHOAN PHÚ HẢI PHI 48 60</t>
  </si>
  <si>
    <t xml:space="preserve">   Giới thiệu   Hiện tại trên thị trường có nhiều loại cho sản phẩm này, hy vọng khách hàng sẽ là những người mua thông minh nhất ạ. Hàng chất lượng chuẩn, an toàn dể sử dụng và lắp đặt.    Thông t...</t>
  </si>
  <si>
    <t>Phụ Tùng Máy Nông Nghiệp Việt Dũng</t>
  </si>
  <si>
    <t>Giày Lười Trẻ Em Unisex NATIVE Jefferson Bloom Junior</t>
  </si>
  <si>
    <t>Giày lười siêu nhẹ nam đi mưa lỗ đan chéo thoáng khí cao 3cm chất EVA siêu nhẹ siêu bền iDÉP143 - G052</t>
  </si>
  <si>
    <t>GIÀY NHỰA ĐI MƯA LỖ ĐAN CHÉO NAM ĐÚC SIÊU NHẸ NGUYÊN KHỐI GIÀY ĐI BIỂN    Đôi giày nên có trong cốp xe mùa mưa ngập - Với: Đế và mũ giày được đúc-ép liền khối bằng chất liệu nhựa xốp EVA ...</t>
  </si>
  <si>
    <t>Giày lười unisex Crocs Classic Glitter - 205942-5Q6</t>
  </si>
  <si>
    <t>Giày lười unisex Crocs Classic Glitter - 205942-5Q6Đặc điểm nổi bật: GIÀY CLOG UNISEX CROCS GLITTER CLASSICNguyên bản. Linh hoạt. Thoải mái. Đôi dép clogs huyền thoại đã làm bùng nổ phong trào Crocs...</t>
  </si>
  <si>
    <t>Giày Lười Bé Trai NATIVE Miles Print Child</t>
  </si>
  <si>
    <t>Cho dù bạn ra ngoài với phong cách nào thì Miles sẽ luôn sẵn sàng đồng hành cùng bạn trên mỗi bước đi nhẹ nhàng hay những bước nhảy sôi động. Thấm hút, chống mùi và có thể giặt bằng tay, được thiết kế...</t>
  </si>
  <si>
    <t>Giày Lười Bé Trai NATIVE Jefferson Bloom Junior</t>
  </si>
  <si>
    <t>Điểm nhấn của Jefferson Bloom nằm ở chất liệu sản phẩm. Tất cả sản phẩm trong bộ sưu tập đều có sự kết hợp đặc biệt với thành phần “tảo”. Native đã ứng dụng thành công công nghệ Rise cùng với quy trìn...</t>
  </si>
  <si>
    <t>Giày Mules Bé Trai NATIVE Jefferson Sugarlite Clog Child</t>
  </si>
  <si>
    <t>• BỘ SƯU TẬP MỚI TỪ NATIVE SHOES : SUGARLITENhựa EVA Mía đường – “nhựa sinh học” được làm từ nguồn nguyên liệu tái tạo sẽ giúp giảm thiểu việc sử dụng nhựa tổng hợp có nguồn gốc từ dầu thô, khí đố...</t>
  </si>
  <si>
    <t>Giày Lười Bé Trai NATIVE Jefferson  - Strwrs Junior</t>
  </si>
  <si>
    <t>• " Thương hiệu đến từ Canada - Native giới thiệu bộ sưu tập Jeffersons Star Wars  phiên bản giới hạn. Hãy nhanh tay sở hữu cho mình một đôi chuẩn Gu của bạn trong bộ sưu tập này của chúng tôi bạ...</t>
  </si>
  <si>
    <t>Giày Lười Trẻ Em Unisex NATIVE Jefferson Sugarlite Print Junior</t>
  </si>
  <si>
    <t>• BỘ SƯU TẬP MỚI TỪ NATIVE SHOES : SUGARLITETM• Nhựa EVA Mía đường – “nhựa sinh học” được làm từ nguồn nguyên liệu tái tạo sẽ giúp giảm thiểu việc sử dụng nhựa tổng hợp có nguồn gốc từ dầu thô, khí đố...</t>
  </si>
  <si>
    <t>Giày Lười Trẻ Em Unisex NATIVE Howard Sugarlite Child</t>
  </si>
  <si>
    <t>Giày Lười Bé Trai Native Robbie Sugarlite Print Junior</t>
  </si>
  <si>
    <t>• BỘ SƯU TẬP MỚI TỪ NATIVE SHOES : SUGARLITENhựa EVA Mía đường – “nhựa sinh học” được làm từ nguồn nguyên liệu tái tạo sẽ giúp giảm thiểu việc sử dụng nhựa tổng hợp có nguồn gốc từ dầu thô, khí đ...</t>
  </si>
  <si>
    <t>Giày Lười Nam Native Jefferson Print Strwrs</t>
  </si>
  <si>
    <t>• " Thương hiệu đến từ Canada - Native giới thiệu bộ sưu tập Jeffersons Print Star Wars  phiên bản giới hạn. Hãy nhanh tay sở hữu cho mình một đôi chuẩn Gu của bạn trong bộ sưu tập này của chúng ...</t>
  </si>
  <si>
    <t>Giày Lười Bé Trai NATIVE Jefferson Sugarlite Print Junior</t>
  </si>
  <si>
    <t>• BỘ SƯU TẬP MỚI TỪ NATIVE SHOES : SUGARLITE• Nhựa EVA Mía đường – “nhựa sinh học” được làm từ nguồn nguyên liệu tái tạo sẽ giúp giảm thiểu việc sử dụng nhựa tổng hợp có nguồn gốc từ dầu thô, khí ...</t>
  </si>
  <si>
    <t>• Native Jefferson được sản xuất bằng chất liệu nhựa EVA êm ái, trọng lượng siêu nhẹ, không thấm nước và có thể vệ sinh một cách dễ dàng.• Thiết kế đục lỗ đặc trưng mang đến sự thoáng mát, thoải mái.•...</t>
  </si>
  <si>
    <t>Giày Lười Bé Trai NATIVE Robbie Sugarlite Child</t>
  </si>
  <si>
    <t>BỘ SƯU TẬP MỚI TỪ NATIVE SHOES : SUGARLITETMNhựa EVA Mía đường – “nhựa sinh học” được làm từ nguồn nguyên liệu tái tạo sẽ giúp giảm thiểu việc sử dụng nhựa tổng hợp có nguồn gốc từ dầu thô, khí đốt v...</t>
  </si>
  <si>
    <t>Giày Lười Bé Trai NATIVE Jefferson Block Junior</t>
  </si>
  <si>
    <t>Giày lười unisex Crocs Bayaband Chevron Band - 208100-1F8</t>
  </si>
  <si>
    <t>Giày lười unisex Crocs Bayaband Chevron Band - 208100-1F8Đặc điểm nổi bật: GIÀY CLOG UNISEX CROCS CHEVRON BAND BAYABANDPhiên bản cải tiến của Crocs Bayaband Clog với phong cách mạnh mẽ. Đôi clog cá ...</t>
  </si>
  <si>
    <t>Giày lười nam nhựa thể thao siêu nhẹ êm chân đi biển đi mưa chống nước siêu bền Phatdat V336</t>
  </si>
  <si>
    <t>Giày lười nam nhựa thể thao siêu nhẹ êm chân đi biển đi mưa chống nước siêu bền Phatdat V336Size 35 phù hợp chiều dài Giày dép là 22.5 cmSize 36 phù hợp chiều dài Giày dép là 23.0 cmSize 37...</t>
  </si>
  <si>
    <t>Dép Cross ĐEN unisex tặng 4 sticker SL013- Giày sục siêu nhẹ đi mưa (Form nhỏ) IDEP</t>
  </si>
  <si>
    <t>Giày nhựa unisex Crocs Classic - 10001-410</t>
  </si>
  <si>
    <t>Giày nhựa unisex Crocs Classic - 10001-410Đặc điểm nổi bật: GIÀY CLOG UNISEX CROCS CLASSICĐôi giày mang tính biểu tượng toàn cầu đã bắt đầu một cuộc cách mạng về tiện nghi trên toàn thế giới! Đôi gi...</t>
  </si>
  <si>
    <t>Giày Lười Bé Trai NATIVE Miles Print Junior</t>
  </si>
  <si>
    <t>Giày Lười Bé Trai NATIVE Jefferson Marbled Child</t>
  </si>
  <si>
    <t>Giày Lười Bé Trai NATIVE Jefferson Print Child</t>
  </si>
  <si>
    <t>Native Jefferson Print được sản xuất bằng chất liệu nhựa EVA êm ái, trọng lượng siêu nhẹ, không thấm nước và có thể vệ sinh một cách dễ dàng.Bề mặt với thiết kế đục lỗ đặc trưng thương hiệu mang đến ...</t>
  </si>
  <si>
    <t>Giày Lười Bé Trai NATIVE Jefferson Marbled Junior</t>
  </si>
  <si>
    <t> Native Jefferson Marbled được sản xuất bằng chất liệu nhựa EVA êm ái, trọng lượng siêu nhẹ, không thấm nước và có thể vệ sinh một cách dễ dàng. Sự kết hợp giữa hoa văn đá marble và thời trang đã tạo ...</t>
  </si>
  <si>
    <t>Giày Lười Trẻ Em Unisex Native Robbie Sugarlite Junior</t>
  </si>
  <si>
    <t>• BỘ SƯU TẬP MỚI TỪ NATIVE SHOES : SUGARLITENhựa EVA Mía đường – “nhựa sinh học” được làm từ nguồn nguyên liệu tái tạo sẽ giúp giảm thiểu việc sử dụng nhựa tổng hợp có nguồn gốc từ dầu thô, khí đốt...</t>
  </si>
  <si>
    <t>• Nằm tromg Bộ sưu tập Cầu vồng đặc biệt ALPARGATA đã mang đến một thiết kế đầy màu sắc, tự do để thể hiện cá tính và phong cách của chính mình. Đôi giày hoàn hảo với kiểu dáng cổ điển mang tính biểu ...</t>
  </si>
  <si>
    <t>Giày Lười Bé Trai NATIVE Robbie Sugarlite Print Junior</t>
  </si>
  <si>
    <t>Giày Lười Trẻ Em Unisex NATIVE Jefferson Block Junior</t>
  </si>
  <si>
    <t>• Native Jefferson Block được sản xuất bằng chất liệu nhựa EVA êm ái, trọng lượng siêu nhẹ, không thấm nước và có thể vệ sinh một cách dễ dàng.• Bề mặt với thiết kế đục lỗ đặc trưng thương hiệu mang đ...</t>
  </si>
  <si>
    <t>Giày Lười Nam TOMS Trvl Lite Loafer</t>
  </si>
  <si>
    <t>• Với thân giày bằng chất liệu da lộn mềm mại và chi tiết đường chỉ may cùng màu , giày lười TRVL Lite với thiết kế đơn giản nhưng vẫn thể hiện sự thanh lịch trong từng đường nét của sản phẩm.• Lót g...</t>
  </si>
  <si>
    <t>Giày Lười Trẻ Em Unisex Native Jefferson Child</t>
  </si>
  <si>
    <t>• Native Jefferson được sản xuất bằng chất liệu nhựa EVA êm ái, trọng lượng siêu nhẹ, không thấm nước và có thể vệ sinh một cách dễ dàng.• Thiết kế đục lỗ đặc trưng mang đến sự thoáng mát, thoải má...</t>
  </si>
  <si>
    <t>• Điểm nhấn của Jefferson Bloom nằm ở chất liệu sản phẩm. Tất cả sản phẩm trong bộ sưu tập đều có sự kết hợp đặc biệt với thành phần “tảo”. • Native đã ứng dụng thành công công nghệ Rise cùng với quy ...</t>
  </si>
  <si>
    <t>Giày Lười Nam GEOX U New Damon A</t>
  </si>
  <si>
    <t>• Giày lười dành cho nam với phong cách cổ điển, vô cùng thoải mái. Được làm bằng da đen mịn và có phần mũi rộng, New Damon có kiểu dáng lấy cảm hứng từ thiết kế cổ điển, lý tưởng cho mọi dịp. Mang lạ...</t>
  </si>
  <si>
    <t>Giày Lười Nam TOMS Santiago</t>
  </si>
  <si>
    <t>• Lấy cảm hứng từ kiểu giày Smoking slipper cổ điển, giày Santiago Espadrille được thiết kế với vẻ ngoài đơn giản và đế giữa bọc sợi đay để tạo cảm giác sành điệu.• Phần trên bằng sợi cotton tái chế ...</t>
  </si>
  <si>
    <t>Giày Lười Bé Trai NATIVE Robbie Sugarlite Junior</t>
  </si>
  <si>
    <t>Giày Lười Bé Trai NATIVE Jefferson  - Strwrs Child</t>
  </si>
  <si>
    <t>• " Thương hiệu đến từ Canada - Native giới thiệu bộ sưu tập Jeffersons Star Wars  phiên bản giới hạn. Hãy nhanh tay sở hữu cho mình một đôi chuẩn Gu của bạn trong bộ sưu tập này của chúng tôi b...</t>
  </si>
  <si>
    <t>Giày Lười Bé Trai Native Robbie Sugarlite Print Child</t>
  </si>
  <si>
    <t>Giày Mules Bé Trai NATIVE Jefferson Sugarlite Clog Junior</t>
  </si>
  <si>
    <t>Giày Lười Trẻ Em Unisex Native Robbie Sugarlite Child</t>
  </si>
  <si>
    <t>Giày Lười Bé Trai NATIVE Howard Sugarlite Junior</t>
  </si>
  <si>
    <t>Giày Lười Trẻ Em Unisex NATIVE Howard Sugarlite Junior</t>
  </si>
  <si>
    <t>Giày Lười Unisex NATIVE Howard Sugarlite</t>
  </si>
  <si>
    <t>Giày Lười Bé Trai TOMS Alpargata</t>
  </si>
  <si>
    <t>• Bạn có thể yên tâm rằng những đứa trẻ của bạn sẽ trông thật tuyệt khi mang những đôi giày Alp trên nền chất liệu TENCEL Lyocell x REFIBRA này. Được sản xuất thông qua quy trình khép kín kết hợp bông...</t>
  </si>
  <si>
    <t>Giày nhựa unisex Crocs Classic - 10001-0DA</t>
  </si>
  <si>
    <t>Giày nhựa unisex Crocs Classic - 10001-0DAĐặc điểm nổi bật: GIÀY CLOG UNISEX CROCS CLASSICĐôi giày mang tính biểu tượng toàn cầu đã bắt đầu một cuộc cách mạng về tiện nghi trên toàn thế giới! Đôi gi...</t>
  </si>
  <si>
    <t>Giày Lười Bé Trai NATIVE Jefferson Sugarlite Print Child</t>
  </si>
  <si>
    <t>Giày Lười Bé Trai Native Jefferson Sugarlite Block Child</t>
  </si>
  <si>
    <t>Giày Lười Nam TOMS Alp Fwd x Peanuts Classic - Snoopy / Woodstock</t>
  </si>
  <si>
    <t>• Woof, woof! Kỷ niệm bộ truyện tranh vượt thời gian với mẫu giày Peanuts Slip On cổ điển từ TOMS! Những đôi giày lười được Charlie Brown phê duyệt này có thân giày bằng vải bạt thoáng khí, các bản in...</t>
  </si>
  <si>
    <t>Giày Lười Trẻ Em Unisex NATIVE Jefferson Block Child</t>
  </si>
  <si>
    <t>Giày Lười Trẻ Em Unisex Native Jefferson Junior</t>
  </si>
  <si>
    <t>Giày Lười Bé Trai NATIVE Jefferson Bloom Child</t>
  </si>
  <si>
    <t>Giày Lười Bé Trai NATIVE Robbie Sugarlite Print Child</t>
  </si>
  <si>
    <t>Giày Lười Bé Trai NATIVE Howard Sugarlite Child</t>
  </si>
  <si>
    <t>Giày Lười Trẻ Em Unisex Native Jefferson Sugarlite Print Child</t>
  </si>
  <si>
    <t>• Mía đường ngoài việc hấp thụ một số khoáng chất trong đất còn hấp thụ cả khí CO2 trong không khí. Trong quá trình phát triển, mía đường có thể hấp thụ khí CO2 ở nồng độ cao nhờ vậy sẽ giúp than...</t>
  </si>
  <si>
    <t>Giày nhựa unisex Crocs Classic - 10001-100</t>
  </si>
  <si>
    <t>Giày nhựa unisex Crocs Classic - 10001-100Đặc điểm nổi bật: GIÀY CLOG UNISEX CROCS CLASSICĐôi giày mang tính biểu tượng toàn cầu đã bắt đầu một cuộc cách mạng về tiện nghi trên toàn thế giới! Đôi gi...</t>
  </si>
  <si>
    <t>Dép sục nhựa dẻo lỗ Tổ ong đi mưa bít mũi nam nữ (Form lớn) iDÉP - SL004</t>
  </si>
  <si>
    <t>Dép Sục Nhựa Dẻo Lỗ Tổ Ong ĐI Mưa Bít Mũi Nam NữChất liệu: nhựa PV siêu dẻo, mềm, xốp siêu nhẹ đi êm chân, rất bền, không bị ngấm nước.Màu sắc : màu xanh than và màu xámĐặc biệt Có thể làm dép đôi....</t>
  </si>
  <si>
    <t>Dép sục Cross XANH DƯƠNG nam quai ngang tặng 4 sticker  chất EVA siêu nhẹ (Form nhỏ) iDÉP- SL013</t>
  </si>
  <si>
    <t>DÉP CROSS CÁ SẤU  - DÉP SỤC ĐI MƯA SẴN 8 MÀUFORM SẢN PHẨM HƠI NHỎ, KHI MUA BẠN NÊN MUA KÍCH CỠ LỚN HƠN 1 SIZE NHÉ ^^Mẫu HOT dành cho ai đang cần ạ !!!!Mũ giày bằng nhựa PVC mềm chống bám bẩn hàng V...</t>
  </si>
  <si>
    <t>Giày nhựa thời trang unisex Crocs Bayaband - 205089-4JO</t>
  </si>
  <si>
    <t>Giày nhựa thời trang unisex Crocs Bayaband - 205089-4JOĐặc điểm nổi bật: GIÀY CLOG UNISEX CROCS BAYABANDTự tin - Thoải mái. Crocs đã lấy hai trong số những mẫu giày mang tính biểu tượng nhất của mìn...</t>
  </si>
  <si>
    <t>Giày nhựa thời trang unisex Crocs Bayaband - 205089-6HC</t>
  </si>
  <si>
    <t>Giày nhựa thời trang unisex Crocs Bayaband - 205089-6HCĐặc điểm nổi bật: GIÀY CLOG UNISEX CROCS BAYABANDTự tin - Thoải mái. Crocs đã lấy hai trong số những mẫu giày mang tính biểu tượng nhất của mìn...</t>
  </si>
  <si>
    <t>Giày Lười Bé Trai NATIVE Jefferson Print Junior</t>
  </si>
  <si>
    <t>- Native Jefferson được sản xuất bằng chất liệu nhựa EVA êm ái, trọng lượng siêu nhẹ, không thấm nước và có thể vệ sinh một cách dễ dàng.- Thiết kế đục lỗ đặc trưng mang đến sự thoáng mát, thoải mái....</t>
  </si>
  <si>
    <t>Giày Lười Trẻ Em Unisex Native Jefferson Sugarlite Print Junior</t>
  </si>
  <si>
    <t>• BỘ SƯU TẬP MỚI TỪ NATIVE SHOES : SUGARLITE• Nhựa EVA Mía đường – “nhựa sinh học” được làm từ nguồn nguyên liệu tái tạo sẽ giúp giảm thiểu việc sử dụng nhựa tổng hợp có nguồn gốc từ dầu thô, kh...</t>
  </si>
  <si>
    <t>Giày Lười Bé Trai Native Jefferson Sugarlite Block Junior</t>
  </si>
  <si>
    <t>Giày Lười Trẻ Em Unisex NATIVE Jefferson Sugarlite Print Child</t>
  </si>
  <si>
    <t>Giày Lười Unisex NATIVE Jefferson Sugarlite Print</t>
  </si>
  <si>
    <t>Giày Lười Bé Trai NATIVE Jefferson Junior</t>
  </si>
  <si>
    <t>Giày Lười Unisex NATIVE Jefferson Block</t>
  </si>
  <si>
    <t>Giày Lười Nam TOMS Baja</t>
  </si>
  <si>
    <t>• Thêm đôi giày lười thông thường này vào bộ sưu tập hàng ngày của bạn. Giày lười Baja nhẹ với kiểu dáng đơn giản thích hơp để mang hàng ngày.• Phần trên bằng sợi cotton tái chế giúp giảm lãng phí đấ...</t>
  </si>
  <si>
    <t>Giày lội nước , đi mưa nam - Giày lười vải lưới nam thoáng khí mùa hè</t>
  </si>
  <si>
    <t>Mô tả : Giày được làm bằng các sợi lưới cacbon bền chắc , giày chịu được nước tốt , lội nước mau khô .Giày lội nước :Mềm nhẹ, dẻo.Giầy mặt trên lưới thoáng mát không cần đi tất (vớ).Nếu giầy bị ướ...</t>
  </si>
  <si>
    <t>Thời trang trung niên Ricky Men</t>
  </si>
  <si>
    <t>Giày lười vải nam</t>
  </si>
  <si>
    <t>Giày lười vải nam thoáng khí cho bố - Giày thể thao nam trung niên cao cấp RICKYMEN M8B</t>
  </si>
  <si>
    <t>Giày lười vải nam thoáng khí cho bố - Giày thể thao nam trung niên cao cấp RICKYMEN M8B️️ Ricky Men Store kính chào quý khách ! Chúc Quý Khách một ngày mua sắm vui vẻ .Món quà đầy ý nghĩa dành tặng ...</t>
  </si>
  <si>
    <t>Giày lười nam - Slip on nam vải - Mã LY69</t>
  </si>
  <si>
    <t xml:space="preserve">        SLIP ON - ĐÔI GIÀY KHÔNG NÊN THIẾU TRONG TỦ GIÀY CỦA BẠN    Slip-on là kiểu giày lười với đặc trưng không dây, không quá kiểu cách nhưng sự tiện dụng cùng cảm giác thoải mái khi sử ...</t>
  </si>
  <si>
    <t>Giày lười nam - Slip on nam vải - Mã LY69X</t>
  </si>
  <si>
    <t>Giày lười nam - Slip on nam vải - Mã A7200</t>
  </si>
  <si>
    <t xml:space="preserve">        Mã sản phẩm: S131    Chất liệu: vải mềm co dãn, đế cao su mềm    Size: 39-43    Kiểu dáng: form giầy nhỏ, gọn    Giá gốc: 350K    ---------    SLIP ON - ĐÔI GIÀY KHÔNG NÊN THIẾU TR...</t>
  </si>
  <si>
    <t>Giày lười vải nam thoáng khí chống mồ hôi chân KS207 Ghi-Nâu</t>
  </si>
  <si>
    <t xml:space="preserve"> Có thể kết hợp Đồ, jeans, sooc, Ngố vv…. Đều phù hợp  Màu:Xám- Ghi  Kiểu dáng : hottrend của năm nay.  Kích thước ( Size ) : 38 - 39 - 40 - 41 - 42 - 43  Chất liệu.Vải Thoáng Khí  Chất liệu đế :Cao s...</t>
  </si>
  <si>
    <t>Giày lười vải lưới nam thoáng khí mùa hè - Giày lười vải nam trung niên</t>
  </si>
  <si>
    <t>Giày lười vải lưới nam thoáng khí mùa hè - Giày lười vải nam trung niênMô tả :- Giày được làm bằng vải lưới bền chắc , mau khô khi giặt- Mềm nhẹ, dẻo.- Giầy mặt trên lưới thoáng mát không cần đi t...</t>
  </si>
  <si>
    <t>Giày lười vải lưới nam thoáng khí mùa hè - Giày trung niên nam</t>
  </si>
  <si>
    <t>Giày lười vải lưới nam thoáng khí mùa hè - Giày trung niên nam Mô tả sản phẩm &amp; đặc điểm nổi bật : Giày lười vải nam thoáng khí cho bố- Chất liệu : Vải thoáng khí- Điểm nổi bật : giày thoáng khí ...</t>
  </si>
  <si>
    <t>Giày lười nam - Slip on nam vải - Mã A7522</t>
  </si>
  <si>
    <t xml:space="preserve">        Mã sản phẩm: S522    Chất liệu: vải mềm co dãn, đế cao su mềm    Size: 39-43    Kiểu dáng: form giầy nhỏ, gọn    Giá gốc: 350K    ---------    SLIP ON - ĐÔI GIÀY KHÔNG NÊN THIẾU TR...</t>
  </si>
  <si>
    <t>Giày Lười Vải Cao Cấp Peace PO1228</t>
  </si>
  <si>
    <t>Giày được làm từ chất liệu vải cao cấpĐảm bảo chất lượng với chương trình bảo hành chính hãngKiểu dáng hợp thời trang đi đầu xu hướngMẫu mã đa dạngBên ngoài: Vải cao cấp, chủng loại hạt mềm mại. Thiết...</t>
  </si>
  <si>
    <t>PEACE Shoes of Peace</t>
  </si>
  <si>
    <t>Peace Shoes of Peace Official Store</t>
  </si>
  <si>
    <t>Giày lười vải nam - Slip on vải nam - Mã A2109</t>
  </si>
  <si>
    <t xml:space="preserve">        Mã sản phẩm: A2109X    Chất liệu: vải mềm co dãn, đế cao su mềm    Size: 39-43    Kiểu dáng: form giầy nhỏ, gọn    Giá gốc: 350K    ---------    SLIP ON - ĐÔI GIÀY KHÔNG NÊN THIẾU ...</t>
  </si>
  <si>
    <t>Giày lười nam - Slip on nam vải - Mã S200</t>
  </si>
  <si>
    <t xml:space="preserve">        Mã sản phẩm: S200    Chất liệu: vải mềm co dãn, đế cao su mềm    Size: 39-43    Kiểu dáng: form giầy nhỏ, gọn    Giá gốc: 350K    ---------    SLIP ON - ĐÔI GIÀY KHÔNG NÊN THIẾU TR...</t>
  </si>
  <si>
    <t>Giày lười vải nam - gv02</t>
  </si>
  <si>
    <t>GIÀY SỤC VẢI CROSS LITERIDE MESH MULE MÀU NAVY dành CHO NAM.</t>
  </si>
  <si>
    <t>THÔNG SỐ:SIZE M7: 39,40 dài chân khoảng 25 - 26cmSIZE M8: 41,42 dài chân khoảng 26 - 27cmSIZE M9: 42,43 dài chân khoảng 27 - 28cmSIZE M10: 43,44 dài chân khoảng 28 - 29cmTHÔNG TIN CHI TIẾT:- Đế sau c...</t>
  </si>
  <si>
    <t>Giày lười vải nam lỗ thoáng khí màu đen</t>
  </si>
  <si>
    <t xml:space="preserve">       Thích hợp tập gym, đi học, đi làm   Màu sâc: đen.   Full size: 39-43.   Chất liêu: vải thoáng khí   Chất liệu đế: cao su có độ ma sát tốt, nhẹ, êm, cân bằng thoáng khí.   ...</t>
  </si>
  <si>
    <t>Giày lười nam chất liệu thoáng khí thời trang PETTINO-PSL03</t>
  </si>
  <si>
    <t>THÔNG TIN SẢN PHẨM:Mã hàng: PSL03Màu sắc: XANH, ĐEN-XÁMSize: 39, 40, 41, 42, 43, 44Kiểu dáng: giày lườiMặt giày: chất liệu vải sợi thoáng khí cao cấp .Đê giày: cao su tổng hợp, xẻ rãnh chống trơn trư...</t>
  </si>
  <si>
    <t>Giày Lười Vải Cao Cấp Peace PO1227</t>
  </si>
  <si>
    <t>Giày được làm từ chất liệu vải cao cấpĐảm bảo chất lượng với chương trình bảo hành chính hãng 12 thángKiểu dáng hợp thời trang đi đầu xu hướngMẫu mã đa dạngBên ngoài: Vải cao cấp, chủng loại hạt mềm m...</t>
  </si>
  <si>
    <t>Giày lười nam - Slip on nam vải - A6256</t>
  </si>
  <si>
    <t>️ CAM KẾT:    Cam kết SP đến tay khách hàng y như hình    Hỗ Trợ đổi size khác nếu đi không vừa   CHÍNH SÁCH ĐỔI TRẢ HÀNG:   • Sản phẩm vẫn còn thời hạn đổi trả hàng ( sản phẩm đổi trả ...</t>
  </si>
  <si>
    <t>Giày Lười Vải Cao Cấp Peace PO1220</t>
  </si>
  <si>
    <t>Giày lười nam - Slip on nam da - Mã A5192</t>
  </si>
  <si>
    <t xml:space="preserve">        Mã sản phẩm: S192    Chất liệu: da PU tổng hợp co dãn, đế cao su mềm    Size: 39-43    Kiểu dáng: form giầy nhỏ, gọn    Giá gốc: 350K    ---------    SLIP ON - ĐÔI GIÀY KHÔNG NÊN TH...</t>
  </si>
  <si>
    <t>Giày lười vải nam thời trang - CV04</t>
  </si>
  <si>
    <t>Giày Lười Vải Nam S90 Full Đen</t>
  </si>
  <si>
    <t>Giày lười nam - phong cách thể thao</t>
  </si>
  <si>
    <t>Thông Tin Sản Phẩm :   - Chất liệu: DỆT   - Size : 38-44   - Mã sản phẩm : SS601   - Thương hiệu: Share Store   • Sản phẩm được đảm bảo chất lượng   • Giá tốt nhất thị trường   • Thi...</t>
  </si>
  <si>
    <t>Giày nhựa siêu nhẹ nam nữ</t>
  </si>
  <si>
    <t xml:space="preserve">       Mua 2d 44 tặng 1 d 44 nhé   Giày nhựa nam siêu nhẹ bằng nhựa nhẹ nhàng hai lớp,giúp chống nắng chân,mang êm mềm,thoải mái khi di chuyển,có nhiều size các bạn lựa màu thì màu nào het size ...</t>
  </si>
  <si>
    <t>Giày Lười Nam Vải Jean Mẫu Mới Đẹp, Đi Êm Chân, Thoải Mái Vận Động AVI - 9198</t>
  </si>
  <si>
    <t>Giày lười vải lưới nam có 2 màu thoáng khí</t>
  </si>
  <si>
    <t>THÔNG TIN SẢN PHẨMGiày lười vải lưới cao cấp bền đẹpChất liệu đế cao su êm ái dẻo dai, di chuyển nhẹ nhàng, dễ phối trang phụcPhù hợp moị hoạt động trong ngày.Màu săc: Đen - ghiSize: 39-43Giày n...</t>
  </si>
  <si>
    <t>Giày vải nam dây buộc thời trang ong xanh</t>
  </si>
  <si>
    <t>. Thông tin sản phẩm giày vải nam dây buộc thời trang   2. Vật liệu   + Chất liệu vải 100%   + Đế cao su siêu bền   + Dây buộc với khuyên hợp kim nhôm phối màu trắng đỏ tạo điểm nhấn ch...</t>
  </si>
  <si>
    <t>Giày đi mưa nam , đi biển - Giày lười vải lưới nam thoáng khí mùa hè</t>
  </si>
  <si>
    <t>Giày đi mưa nam , đi biển - Giày lười vải lưới nam thoáng khí mùa hè( Chú ý : Form giày nhỏ hơn size giày bình thường 1 size nên nếu chân 40 nên đặt size 41 )️️ Ricky Men Store kính chào quý khách ! C...</t>
  </si>
  <si>
    <t>Có 2 Màu) Giày lười vải nam Sport Shoes thoáng khí(B)</t>
  </si>
  <si>
    <t xml:space="preserve">       Thông Tin Sản Phẩm :   Xuất Xứ: Quảng Châu   Màu sắc: Xám, đen   ️ Đế giày được thiết kế chịu ma sát tốt, , nhẹ, êm, cân bằng và thoáng khí   ️ Kiểu dáng hottrend của năm nay.   ️ Giày...</t>
  </si>
  <si>
    <t>Giày Lười Vải Nam Đen  S0194 có 2 màu</t>
  </si>
  <si>
    <t>️ Mã Giày:   ️ Màu:   ️ Kiểu dáng :Thể Thao/Sneakers   ️ Kích thước ( Size ) : 39-40 - 41 - 42 - 43 - 44.   ️ Chất liệu.Sợi fabric   ️ Chất liệu đế : Cao su non đúc nguyên khối   ️ Ch...</t>
  </si>
  <si>
    <t>Giày Lười Vải Nam Đế Đen Êm Chân có 2 màu S048(s)</t>
  </si>
  <si>
    <t>THÔNG TIN SẢN PHẨM :   ️ Mã Giày:GS048   ️ Kiểu dáng :Lười   ️: Màu :Đen   ️ Kích thước ( Size ) : 39-40 - 41 - 42 - 43 - 44.   ️ Chất liệu.Sợi fabric   ️ Chất liệu đế : Cao su non đú...</t>
  </si>
  <si>
    <t>Giày lười nam - Slip on nam vải - Mã A7539</t>
  </si>
  <si>
    <t xml:space="preserve">   Mã sản phẩm: A7539    Chất liệu: vải mềm co dãn, đế cao su mềm    Size: 39-43    Kiểu dáng: form giầy nhỏ, gọn    Giá gốc: 350K    ---------    SLIP ON - ĐÔI GIÀY KHÔNG NÊN THIẾU TRONG TỦ...</t>
  </si>
  <si>
    <t>Giày lười nỉ nam chất liệu đế kết đi ôm chân vải mềm phù hợp mọi tuổi k206</t>
  </si>
  <si>
    <t>Giày lười vải nam thoáng khí tuổi trung niên - Dây giày co giãn thông minh không cần buộc</t>
  </si>
  <si>
    <t>Giày lười vải nam thoáng khí tuổi trung niên - Dây giày co giãn thông minh không cần buộc️️ Ricky Men Store kính chào quý khách ! Chúc Quý Khách một ngày mua sắm vui vẻ .Món quà đầy ý nghĩa dành tặng...</t>
  </si>
  <si>
    <t>Giày slipon nam G102 , giày lười vải nam sợi dệt lưới thoáng khí phong cách đơn giản, độc đáo, cá tính</t>
  </si>
  <si>
    <t>Giày lười nam G102Giày slipon nam G102 , giày vải nam sợi dệt lưới thoáng khí phong cách đơn giản, độc đáo, cá tínhChất liệu: sợi dệt lưới thoáng khíĐế: cao su đúc ép nhiệt, gân dày chống trơn trượ...</t>
  </si>
  <si>
    <t>Giày lười vải bố XL11</t>
  </si>
  <si>
    <t xml:space="preserve">       Giày lười vảI bò nam   Size 38 đến 42   Hàng sản xuất tại Việt nam   Đế dc dán keo cẩn thận   Thích hợp đi học, đi chơi, tản bộ, mang nhó   Chuyên cung cấp sỉ lẻ   ...</t>
  </si>
  <si>
    <t>Giày Lười Vải Nam Đế Cao su non A60 Lỗ Thoáng Khí Màu Đen</t>
  </si>
  <si>
    <t xml:space="preserve">  gym, đi học, đi là    Có thể kết hợp Đồ, jeans, sooc, Ngố vv…. Đều phù hợp    Màu:Đen    Kiểu dáng : hottrend của năm nay.    Kích thước ( Size ) : 4.    Chất liệu.Vải Thoáng Khí    Chất liệu...</t>
  </si>
  <si>
    <t>Giày Lười Nam Chất Liệu Vải Bố Cao Cấp</t>
  </si>
  <si>
    <t>#giaynam #giaythethaonam #giaythethao #giaynu #giaythethaonu #sneaker #sneakernamSản phẩm giày thể thao namCó thể mang cặp, mang lẻThích hợp đi chơi, tạp gym, đi học Phù hợp nam và nữ, mọi lứa tuổi...</t>
  </si>
  <si>
    <t>Giày lười nam - Slip on nam vải - A6070</t>
  </si>
  <si>
    <t xml:space="preserve">  ️ CAM KẾT:    Cam kết SP đến tay khách hàng y như hình    Hỗ Trợ đổi size, đổi SP khác nếu đi không vừa hoặc chưa thực sự vừa ý   CHÍNH SÁCH ĐỔI TRẢ HÀNG:   • Sản phẩm vẫn còn thời hạn đổi trả ...</t>
  </si>
  <si>
    <t>Giày Slip On Unisex Vans - VN000EYEBWW</t>
  </si>
  <si>
    <t>Kiểu dáng thời trangGiày Slip On Unisex Vans VN000EYEBWW - Black/White là một item cực phù hợp với những người mê thời trang classic hoặc hiện đại. Luôn là dòng sản phẩm được lòng khách hàng với thiế...</t>
  </si>
  <si>
    <t>Vans</t>
  </si>
  <si>
    <t>Giày lười nam - Slip on nam vải - Mã LY112</t>
  </si>
  <si>
    <t>Giày lười nam - Slip on nam vải - Mã A6160</t>
  </si>
  <si>
    <t>Giày vải  walu accent cho nam, chống trơn trượt, kháng khuẩn khử mùi hạn chế hôi chân.</t>
  </si>
  <si>
    <t>THÔNG SỐ:SIZE M7: 39,40 dài chân khoảng 25 - 26cmSIZE M8: 41,42 dài chân khoảng 26 - 27cmSIZE M9: 42,43 dài chân khoảng 27 - 28cmSIZE M10: 43,44 dài chân khoảng 28 - 29cm ĐẶC ĐIỂM:- Ma sát tốt,...</t>
  </si>
  <si>
    <t>Giày Slip On Unisex Vans - VN000EYEBLK</t>
  </si>
  <si>
    <t>Item thời trang không thể thiếuGiày Slip On Unisex Vans VN000EYEBLK - Black là một item cực phù hợp với những người mê thời trang classic hoặc hiện đại. Với thiết kế đơn giản, phối màu cực kỳ đa dạng...</t>
  </si>
  <si>
    <t>Giày Lười Vải Đế Cao Su Nam Nữ</t>
  </si>
  <si>
    <t>THÔNG TIN SẢN PHẨM:- Size: 35,36,37,3839,40,41,42,43,44,45- Giày có kích cỡ đúng tiêu chuẩn size Việt ( có thêm size 45)- Chất liệu: vải mềm- Phần đế làm bằng cao su siêu bền với phần rãnh chống trơn...</t>
  </si>
  <si>
    <t>Giày Lười Nam - Giày Nam Chất Vải Siêu Nhẹ Phù Hợp Với Mọi Lứa Tuổi QA - 9198</t>
  </si>
  <si>
    <t>I. THÔNG TIN SẢN PHẨM – Chất liệu: VẢI– Chất liệu đế: Cao su nguyên chất– Màu sắc: đen - XÁM– Size: 39 - 44– Form giày ôm chân, thiết kế trẻ trung, hiện đại II. TÍNH NĂNG – Chất liệu VẢI trẻ...</t>
  </si>
  <si>
    <t>Giày Lười Vải Nam CV007</t>
  </si>
  <si>
    <t>Giày Lười Vải Nam CV007 được thiết kế trẻ trung, năng động và sành điệu, khẳng định phong cách thời trang riêng của phái mạnh.Tông màu nam tính, đẳng cấp cùng chất liệu cao cấp mềm mại, không mang đế...</t>
  </si>
  <si>
    <t>Giày vải lười nam Sport 2 Màu thoáng khí phù hợp mọi nơi</t>
  </si>
  <si>
    <t>THÔNG TIN SẢN PHẨM️ Đế giày được thiết kế chịu ma sát tốt, , nhẹ, êm, cân bằng và thoáng khí️ Kiểu dáng hottrend của năm nay.️ Giày đẹp, nhẹ, bền. Có thể làm giày cặp, giày nhóm. Thích hợp đi chơi,...</t>
  </si>
  <si>
    <t>Giày Lười Sneaker Da Nam DINCOX C38 Đơn Giản, Lịch Lãm Grey</t>
  </si>
  <si>
    <t>Giày thể thao kiểu dáng sneaker Dincox/Coxshoes   Giày Chuẩn ÂU - GIá Ưu Việt   Tự Hào Thương Hiệu Việt   MADE IN VIETNAM   --------------------------------------------   Thông tin già...</t>
  </si>
  <si>
    <t>DINCOX</t>
  </si>
  <si>
    <t>Dincox Official Store</t>
  </si>
  <si>
    <t>I. THÔNG TIN SẢN PHẨM– Chất liệu: vải 2 lớp thoáng khí– Chất liệu đế: Cao su nguyên chất– Màu sắc: đen-Xanh– Size: 39 - 43– Form giày ôm chân,  trẻ trung, hiện đạiII. TÍNH NĂNG– Chất liệu  cao ...</t>
  </si>
  <si>
    <t>Giày Lười Vải Nam S048 Giá Rẻ có 2 màu</t>
  </si>
  <si>
    <t>THÔNG TIN SẢN PHẨM : ️ Mã Giày:G02R ️ Kiểu dáng :Thể Thao/Sneakers ️: Màu :Rêu Nâu ️ Kích thước ( Size ) : 39-40 - 41 - 42 - 43 - 44. ️ Chất liệu.Sợi fabric Thoáng khí ️ Chất liệu đế : Cao su non đúc ...</t>
  </si>
  <si>
    <t>Giày lười vải nam, giày lười dáng thể thao, vải lưới thoáng mát, đế cao su nguyên khối êm, bền, ma sát cao G146</t>
  </si>
  <si>
    <t xml:space="preserve">       I. THÔNG TIN SẢN PHẨM   – Chất liệu: Vải lưới cao cấp   – Chất liệu đế: Cao su nguyên chất   – Màu sắc: Đen, xanh rêu   – Size: 39, 40, 41, 42, 43   – Form giày ôm chân, thiết kế trẻ t...</t>
  </si>
  <si>
    <t>Giày lười vải nam AG0176, mẫu giày lười vải thoáng khí siêu nhẹ, phong cách trẻ trung thời trang</t>
  </si>
  <si>
    <t xml:space="preserve">       GIÀY LƯỜI VẢI NAM AGIAY AG0176   - Thương hiệu: Agiay   - Chất liệu:   + Bề mặt được làm bằng vải dệt thoáng khí mang lại cảm giác êm ái, dễ chịu   + Đế cao su chống trơn trượt   - Thi...</t>
  </si>
  <si>
    <t>Giày lười vải nam thời trang - GL03</t>
  </si>
  <si>
    <t>Thiết kế thời trang Phong cách trẻ trung,hiện đại Chất lượng cao cấp Dễ phối trang phụcChất liệu vảiThiết kế mũi giày trònĐế giày xẻ rãnh chống trơn trượtKiểu dáng đa phong cáchĐường may tinh tế s...</t>
  </si>
  <si>
    <t>Giầy la hán</t>
  </si>
  <si>
    <t>Mã SP : SP007770Kích thước : size từ 35 -44Mầu sắc : Nâu, vàngChất liệu : vải, đế kếpCửa hàng có nhiều mẫu và kích cỡ khác. ...</t>
  </si>
  <si>
    <t>Đồ thờ Quỳnh Anh</t>
  </si>
  <si>
    <t>Giày lười vải nam - cv01</t>
  </si>
  <si>
    <t>Giày lười đi làm đi lao động mầu đen kiểu dáng ôm chân loại đẹp vải dày SSN(ẢNH THẬT)</t>
  </si>
  <si>
    <t>Giày Lười Vải Đen Có Lỗ Thoáng Khí Đế Cao Ms60</t>
  </si>
  <si>
    <t>Giày lười vải nam - GV010</t>
  </si>
  <si>
    <t>(video, ảnh thật) Giày lười thể thao nam phong cách* Giày được làm bằng vải sợi cao cấp, thoáng khí, thích hợp đi cả 4 mùa</t>
  </si>
  <si>
    <t>* Giày được làm bằng vải sợi cao cấp, thoáng khí, thích hợp đi cả 4 mùa* Dễ phối đồ, phù hợp phong cách năng động cũng như lịch lãm, đi làm hay đi chơi đều hợp* Đế giày làm bằng cao su, chống trơn t...</t>
  </si>
  <si>
    <t>Giày Slip On Unisex Vans - VN000EYEW00</t>
  </si>
  <si>
    <t>Giày Slip On Unisex Vans VN000EYEW00 - True White là một item cực phù hợp với những người mê thời trang classic hoặc hiện đại.Được may tỉ mỉ, chắc chắn. Màu sắc bền theo thời gian sử dụng.Chất liệu ...</t>
  </si>
  <si>
    <t>Giày Lười Vải Nam Thoáng Khí Mùa Hè Đế Mềm Cho Người Già , Trung Niên Kiểu Dáng Thể Thao</t>
  </si>
  <si>
    <t>Giày Lười Vải Nam Thoáng Khí Mùa Hè Đế Mềm Cho Người Già , Trung Niên Kiểu Dáng Thể ThaoMô tả : Giày được làm bằng các sợi lưới cacbon bền chắc , giày chịu được nước tốt , lội nước mau khô .Size vải...</t>
  </si>
  <si>
    <t>Giày đi bộ nam siêu nhẹ thời trang phong cách 21232</t>
  </si>
  <si>
    <t xml:space="preserve">        THÔNG TIN SẢN PHẨM GIÀY THỂ THAO NAM   ️ Chất liệu: Da PU cao cấp mềm mại, kết hợp vải sợi thoáng khí bền đẹp theo thời gian   ️ Đế giày được làm bằng chất liệu cao su đúc nguyên khối ch...</t>
  </si>
  <si>
    <t>Giày Lười Vải Nam Phong Cách Hàn Quốc màu nâu trẻ trung năng động dễ phối với các loại quần</t>
  </si>
  <si>
    <t>TÓC GIẢ NEW</t>
  </si>
  <si>
    <t>Giày lười vải nam trung niên cao cấp form dáng đẹp - giày lười vải nam thoáng khí</t>
  </si>
  <si>
    <t>Tên sản phẩm : Giày lười vải nam trung niên cao cấp form dáng đẹp - giày lười vải nam thoáng khí️️ Ricky Men Store kính chào quý khách ! Chúc Quý Khách một ngày mua sắm vui vẻ .Mô tả sản phẩm &amp; ...</t>
  </si>
  <si>
    <t>Giày Lười Vải Nam - cv07</t>
  </si>
  <si>
    <t>Giày lười nam - Slip on nam vải - Mã A6261</t>
  </si>
  <si>
    <t>Giày lười nam - Slip on nam vải - Mã A2280X</t>
  </si>
  <si>
    <t>Mã sản phẩm: S390Chất liệu: vải mềm co dãn, đế cao su mềmSize: 39-43Kiểu dáng: form giầy nhỏ, gọnGiá gốc: 350K ---------SLIP ON - ĐÔI GIÀY KHÔNG NÊN THIẾU TRONG TỦ GIÀY CỦA BẠNMũ giày bằn...</t>
  </si>
  <si>
    <t>Giày lười vải bố với bốn màu: Kem, Nâu, Đen, Xanh, đế được dán và khâu chắc chắn</t>
  </si>
  <si>
    <t xml:space="preserve">  Giày lười vảI bò nam   Size 38 đến 43   Đế dc dán keo cẩn thận   Thích hợp đi học, đi chơi, tản bộ,   CAM KẾT:   + Ảnh thật 100% ( shop tự chụp)   + Sản phẩm đúng như mô tả   + Không vừa đổi...</t>
  </si>
  <si>
    <t>Giày vải lười nam Sport Shoes thoáng khí phù hợp mọi nơi</t>
  </si>
  <si>
    <t>Giày lười vải nam ORSIL chống nước, chống bụi - K92</t>
  </si>
  <si>
    <t>Giày Lười Vải Nam CV07</t>
  </si>
  <si>
    <t>GIÀY LƯỜI NAM VẢY BỐ</t>
  </si>
  <si>
    <t xml:space="preserve">       GIÀY LƯỜI VẢY BỐ CAO CẤP CHO NAM   HÀNG SẢN XUẤT TẠI VIỆT NAM   SIZE 38 ĐẾN 43   ĐẾ CAO SU TỔNG HỢP   THÂN VẢY BỐ DÀY , DAI VÀ ÊM CHÂN   ...</t>
  </si>
  <si>
    <t>Giày lười nam - Slip on nam vải - Mã A1507</t>
  </si>
  <si>
    <t xml:space="preserve">        SLIP ON - ĐÔI GIÀY KHÔNG NÊN THIẾU TRONG TỦ GIÀY CỦA BẠN    Mũ giày bằng da PU không thấm nước và dễ làm sạch    Đế giày bằng cao su siêu bền, êm và chống trơn trượt    Slip-on là k...</t>
  </si>
  <si>
    <t>Giày Lười Vải Cao Cấp- Đen- Mã G15</t>
  </si>
  <si>
    <t>hất liệu Vải sợi cao cấp thoáng khí   - Size : Đủ size dành cho nam   - Mã sản phẩm : GL23   • Sản phẩm được đảm bảo chất lượng   • Giá tốt nhất thị trường   • Thiết kế thời trang   •...</t>
  </si>
  <si>
    <t>Giày lười nam - Slip on nam vải - Mã LY265</t>
  </si>
  <si>
    <t>Giày lười nam vải</t>
  </si>
  <si>
    <t xml:space="preserve">       Chât liệu vải jean   Size 38 39 40 41 42 43   Đế cao su , được khâu liền thân với vải   ...</t>
  </si>
  <si>
    <t>Giày Lười Nam vải bò màu xanh đế khâu chắc chắn</t>
  </si>
  <si>
    <t xml:space="preserve">       ️Giày Nam Dáng Đẹp Chất Lượng Cao , Lên Chân Cực Đẹp , Phòng Cách , Dáng Thể Thao   Màu : den   Nhà Mình Có Đầy Đủ Size Cho Khánh Yêu Nhé   Hàng Chuẩn , Đẹp , Và Bao Giá Toàn Quốc Cho Bạ...</t>
  </si>
  <si>
    <t>Giày lười vải jean nam màu đen</t>
  </si>
  <si>
    <t>GIÀY LƯỜI VẢI JEAN NAM ĐEN ĐẾ KHÂUXUẤT XỨ VIỆT NAMSIZE 38 ĐÊN 42THÂN VẢI JEAN ĐẾ CAO SU VÀ KHÂU RẤT CHẮC CHẮN...</t>
  </si>
  <si>
    <t>Giày lười thể thao bông lúa hàng Việt Nam chất lượng cao</t>
  </si>
  <si>
    <t>Chất liệu được sản xuất từ vải sợi to,đế cao bằng chất liệu cao su tổng hợp có độ bền cao, chống trơn trượt....</t>
  </si>
  <si>
    <t>Giày Một vải Đời-mới vàng nghệ</t>
  </si>
  <si>
    <t xml:space="preserve">       Giày Một vải Đời-mới vàng nghệ   Một có 02 dòng giày   -- Đời-thường : không dây, không ràng buộc - xỏ nhanh, êm nhẹ suốt ngày dài   -- Đời-mới : có dây, dành cho người yêu sự chỉn chu -...</t>
  </si>
  <si>
    <t>Một</t>
  </si>
  <si>
    <t>Một đôi giày</t>
  </si>
  <si>
    <t>Giày Lười Vải, Hình Thêu, Đế Chống Trơn Trượt - LV03</t>
  </si>
  <si>
    <t>Giày Lười Vải Nam Thời Trang - CV01</t>
  </si>
  <si>
    <t>Giày Lười Vải Bò Nam Màu Xanh Nhạt Dáng Hàn Quốc HD</t>
  </si>
  <si>
    <t xml:space="preserve">       Giày thể thao nam Spiso   THÔNG TIN SẢN PHẨM :    Giày đẹp, nhẹ, bền. Có thể làm giày cặp, giày nhóm. Thích hợp đi chơi, chạy bộ, gym, đi học, đi là    Có thể kết hợp Đồ, jeans, sooc, Ng...</t>
  </si>
  <si>
    <t>GIÀY LƯỜI NAM AG0176 với form dáng cơ bản là sự lựa chọn cho đa dạng đối tượng   - Thương hiệu: Agiay   - Chất liệu:   + Giày vải sợi cao cấp và bền bỉ   + Đế cao su chống trơn trượt  ...</t>
  </si>
  <si>
    <t>Giày mọi xỏ, giày lười big size cỡ lớn bằng vải canvas cho nam chân to bè - GL094</t>
  </si>
  <si>
    <t>Giày mọi nam big size, giày lười nam big size cỡ lớn 44 45 46 47 48 cho chân toLarge size men’s slip-on shoes, lazy-driving-boat-slipper-loafer shoes for big feet*************************************...</t>
  </si>
  <si>
    <t>Giày lười vải nam, vải canvas đế cao su siêu bền, kiểu dáng cơ bản dễ đi dễ phối đồ BN0139</t>
  </si>
  <si>
    <t>GIÀY LƯỜI NAM BN0139 (BÊN NGOÀI ĐẸP HƠN ẢNH LÀ THẬT ANH EM Ạ)   - Chất liệu:   + Bề mặt được làm bằng vải CANVAS   + Đế cao su chống trơn trượt   - Thiết kế:   + Kiểu dáng: giày lười k...</t>
  </si>
  <si>
    <t>Tặng Vớ Lười Cao Cấp - Giày Lười Vải Nam Cao Cấp Dáng Thời Trang Phong Cách Hàn Quốc Nhiều Màu</t>
  </si>
  <si>
    <t xml:space="preserve">       GIAO HÀNG TOÀN QUỐCTHANH TOÁN TẠI NHÀ   Hỗ trợ đổi size khi không vừa, đổi mẫu vì bất cứ lí do gì   Đế cao su chống trượt rất tốt. Đi lại nhẹ nhàng tạo cảm giác êm ái.   Trọng lượng nhẹ,...</t>
  </si>
  <si>
    <t>Giày lười nam chất vải bố cao cấp dễ dàng phối trang phục</t>
  </si>
  <si>
    <t xml:space="preserve">       Giày lười vải bố cao cấp   xuất xứ: VIỆT NAM   SIZE 38 39 40 41 42 43   MÀU : ĐEN - NÂU- KEM   THÂN VẢI BỐ , ĐẾ CAO SU TỔNG HỢP   CẦN THÊM THÔNG TIN VỀ SẢN PHẨM KHÁCH HÀNG CHÁT   ...</t>
  </si>
  <si>
    <t>Giày Lười Vải Cao Cấp- Đen- Mã GL023</t>
  </si>
  <si>
    <t xml:space="preserve">       &gt;&gt;Bạn "CLICK" theo dõi Giày Nam shop DQD để cập nhật những sản phẩm mới nhất và chương trình khuyến mãi mỗi ngày &gt;&gt;   Xuất sứ : Quang châu   - Chất liệu Vải sợi cao cấp thoáng...</t>
  </si>
  <si>
    <t>Giày lười nam - Slip on nam vải - Mã A6271</t>
  </si>
  <si>
    <t>Tặng Vớ Lười Cao Cấp - Giày Lười Nam Hàn Quốc Màu Đen SS1101</t>
  </si>
  <si>
    <t>Giày lười vải nam thời trang - GN05</t>
  </si>
  <si>
    <t>Giày lười nam - Slip on nam vải - Mã LY276</t>
  </si>
  <si>
    <t>GIÀY LƯỜI NAM THỜI TRANG</t>
  </si>
  <si>
    <t>GIÀY LƯỜI VẢY BỐ  CHO NAMHÀNG SẢN XUẤT TẠI VIỆT NAMSIZE 38 ĐẾN 43ĐẾ CAO SU TỔNG HỢPTHÂN VẢY BỐ DÀY , DAI VÀ ÊM CHÂN...</t>
  </si>
  <si>
    <t>Giày lười, giày sục nam vải Jean mềm</t>
  </si>
  <si>
    <t xml:space="preserve">  ️ Chất liệu vải jean cao cấp   ️ Thân vải được khâu liền thân với đế   ️ Phù hợp với mọi lứa tuổi   ️ Thích hợp đi làm, đi chơi, tiệc, chụp hì   ️Giày Nam Dáng Đẹp Chất Lượng Cao , Lên Chân Cực...</t>
  </si>
  <si>
    <t>GIÀY LƯỜI NAM L202</t>
  </si>
  <si>
    <t>Mã sản phẩm : VAYBO L20Thiết kế thời trangChất liệu , khử mùi, thoáng khíĐường may tinh tế- Êm và ôm chânSản phẩm được đảm bảo chất lượngKiểu dáng phong cách, trẻ trung, ấn tượngSize: 38, 39, 40...</t>
  </si>
  <si>
    <t>GIÀY NHỰA NỮ NAM CAO CẤP SIÊU ÊM</t>
  </si>
  <si>
    <t>GIÀY NHỰA CAO CẤP NAM NỮ    QUÝ KHÁCH LƯU Ý: GIÀY FORM ÔM NẾU QUÝ KHÁCH CÓ BÀN CHÂN MẬP HOẶC TO BỀ NGANG HOẶC MUỐN ĐI THOẢI MÁI THÌ TẮNG LÊN 1 SIZE SO VỚI BÌNH THƯỜNG NHÉ. THANKS   Mô ...</t>
  </si>
  <si>
    <t>Giày lười vải nam thời trang - GN07</t>
  </si>
  <si>
    <t>Thiết kế thời trang Phong cách trẻ trung,hiện đại Chất lượng cao cấp Dễ phối trang phụcChất liệu vảiThiết kế mũi giày trònĐế giày xẻ rãnh chống trơn trượtKiểu dáng đa phong cáchĐường may tinh tế sắc ...</t>
  </si>
  <si>
    <t>Giày Nam Full Đen  Đế Bằng 2.5 Cm Kiểu Dáng Trẻ Trung S088</t>
  </si>
  <si>
    <t>️ Kích thước ( Size ) : 39-40 - 41 - 42 - 43 - 44. ️ Chất liệu.Sợi fabric ️ Chất liệu đế : Cao su non đúc nguyên khối ️ Chiều cao đế 2,5cm ️ Sản xuất: Hàng Nhập Hướng dẫn bảo quản: - Tránh tiếp xúc dầ...</t>
  </si>
  <si>
    <t>Giày lười nam vải jean L14</t>
  </si>
  <si>
    <t>Chất liệu vải jean Size 38 39 40 41 42 43Đế cao suThân vải được khâu liền thân với đế ...</t>
  </si>
  <si>
    <t>Giày vải lưới nam G103 , giày nam slipon Thái  dệt lưới thoáng khí phong cách độc đáo, cá tính</t>
  </si>
  <si>
    <t>Giày lười vải nam G103Giày vải lưới nam G103 , giày Thái nam slipon Thái dệt lưới thoáng khí phong cách độc đáo, cá tínhChất liệu: sợi dệt lưới thoáng khíĐế: cao su đúc ép nhiệt, gân dày chống trơn...</t>
  </si>
  <si>
    <t>Giày lười nam</t>
  </si>
  <si>
    <t>Giày lười nam vải jean Size 38 39 40 41 42 43Đế cao su dẻo mềmThân vải jean được khâu liền với đế cực kỳ chắc chắn và...</t>
  </si>
  <si>
    <t>GIÀY LƯỜI NAM</t>
  </si>
  <si>
    <t>Mã sản phẩm : VAYBO 02Thiết kế thời trangChất liệu, khử mùi, thoáng khíĐường may tinh tế- Êm và ôm chânSản phẩm được đảm bảo chất lượngKiểu dáng phong cách, trẻ trung, ấn tượngSize: 38, 39, 40, ...</t>
  </si>
  <si>
    <t>Giày Lười Nam PP Màu Đen</t>
  </si>
  <si>
    <t>Thông tin sản phẩmChất liệu thân : Vải Chất liệu đế : Cao Su DẻoKiểu dáng : Lười, Buộc dâyMàu sắc : Nhiều màu ( bạn nhấn xem shop để xem tất cả các màu còn lại nha)Hình shop tự chụp, các bạn tham...</t>
  </si>
  <si>
    <t>PUMBOO</t>
  </si>
  <si>
    <t>Giày Lười Vải Nam Màu Ghi Dáng Đẹp</t>
  </si>
  <si>
    <t>Giày Lười Nam Lỗ Thoáng Khí K207 Đi 4 Mùa (có 2 màu)</t>
  </si>
  <si>
    <t>HÔNG TIN SẢN PHẨM : ️ Mã Giày:K207 ️ Màu:Ghi- Nâu ️ Kiểu dáng :Thể Thao Lười ️ Kích thước ( Size ) : 39-40 - 41 - 42 - 43 - 44. ️ Chất liệu.Sợi fabric ️ Chất liệu đế : Cao su non đúc nguyên khối...</t>
  </si>
  <si>
    <t>Giày lười vải nam thời trang - GN08</t>
  </si>
  <si>
    <t>Chất liệu vải Thiết kế mũi giày tròn Đế giày xẻ rãnh chống trơn trượt Kiểu dáng đa phong cách Đường may tinh tế sắc sảoGiày Lười Vải Nam được thiết kế theo phong cách trẻ trung và năng động, phù hợp ...</t>
  </si>
  <si>
    <t>Giày Bata vải Bình Minh vải trắng sọc xanh- Hình thật, hàng sẵn</t>
  </si>
  <si>
    <t xml:space="preserve">       Ngoài ra chúng tôi nhận thiết kế và thi công biển báo (biển quảng cáo) theo nội dung (hình ảnh) theo yêu cầu của khách hàng   + Chất liệu: Vải, Cao Su   + Chống trơn trượt   + Chống axit...</t>
  </si>
  <si>
    <t>BẢO HỘ LAO ĐỘNG ĐẠI AN PPE</t>
  </si>
  <si>
    <t>Giày lười nam - Slip on nam vải - Mã A6503</t>
  </si>
  <si>
    <t>Giày lười nam thời trang</t>
  </si>
  <si>
    <t>Giày hích hợp với phong cách dạo phố, tiệc tùng, dã ngoại Giày nam được thiết kế dựa trên triết lí tối giản, không có quá nhiều họa tiết trang trí cầu kì ở trên 1 đôi giày. . Tổng thể đôi giày là sự ...</t>
  </si>
  <si>
    <t>Giày Lười Vải Nam - Phong Cách Thể Thao TT0051</t>
  </si>
  <si>
    <t xml:space="preserve">   Có thể kết hợp Đồ, jeans, sooc, Ngố vv…. Đều phù hợp    Màu:Đen    Kiểu dáng : hottrend của năm nay.    Kích thước ( Size ) : 39 - 44.    Chất liệu.Vải Thoáng Khí    Chất liệu đế :Cao su non ...</t>
  </si>
  <si>
    <t>Giày Lười Nam PP Màu Trắng</t>
  </si>
  <si>
    <t xml:space="preserve">       Thông tin sản phẩm   Chất liệu thân : Vải Canvas   Chất liệu đế : Cao Su Dẻo   Kiểu dáng : Lười, Buộc dây    Màu sắc : Nhiều màu ( bạn nhấn xem shop để xem tất cả các màu còn lại nha) ...</t>
  </si>
  <si>
    <t>THÔNG TIN SẢN PHẨM :   ️ Mã Giày:   ️ Màu:   ️ Kiểu dáng :Thể Thao Lười   ️ Kích thước ( Size ) : 39-40 - 41 - 42 - 43 - 44.   ️ Chất liệu.Sợi fabric   ️ Chất liệu đế : Cao su non đúc...</t>
  </si>
  <si>
    <t>Giày Lười Vải Nam - Phong Cách Thể Thao TT2001</t>
  </si>
  <si>
    <t xml:space="preserve">        Có thể kết hợp Đồ, jeans, sooc, Ngố vv…. Đều phù hợp    Màu:Đen    Kiểu dáng : hottrend của năm nay.    Kích thước ( Size ) : 38 - 39 - 40 - 41 - 42 - 43 - 44.    Chất liệu.Vải Thoáng ...</t>
  </si>
  <si>
    <t>THỜI TRANG NAM NỮ HQ</t>
  </si>
  <si>
    <t>Dép sục birken da bò thật cao cấp dép bít mũi Bioline unisex - Bioline Official</t>
  </si>
  <si>
    <t xml:space="preserve">       Sục da bò Bioline là sản phẩm được thiết kế mang phong cách ĐỘC - LẠ - UNISEX, phù hợp với mọi đối tượng, tự tin khoe cá tính   ***************************   - THỜI TRANG: Sục da bò Bioli...</t>
  </si>
  <si>
    <t>BIOLINE</t>
  </si>
  <si>
    <t>BIOLINE OFFICIAL STORE</t>
  </si>
  <si>
    <t>Giày lười nam - Slip on nam vải - Mã A2122</t>
  </si>
  <si>
    <t>Giày Lười Vải Nam Đế Đen Êm Chân có 2 màu S048</t>
  </si>
  <si>
    <t>Giày lười vải bò thời trang nam - GB02</t>
  </si>
  <si>
    <t>Giày Lười vải kết hợp lỗ thoáng khí SSN60 giày đế kếp đỏ đúc nguyên khối ôm chân nhẹ nhàng khi mang</t>
  </si>
  <si>
    <t>Giày sneaker Vans Unisex phối caro cổ điển - Vans Classic Slip - On Checkerboard - VN000EYEBWW</t>
  </si>
  <si>
    <t>GIÀY SNEAKERS CONVERSE - HÀNG CHÍNH HÃNG PHÂN PHỐI BỞI CONVERSE ĐÀ LẠT   Best-seller luôn được restock liên tục thờ vào thiết kế Checkerboard kinh điển cực kỳ thời trang và cá tính. Chất v...</t>
  </si>
  <si>
    <t>Cons Đà Lạt</t>
  </si>
  <si>
    <t>Giày lười nam - Slip on nam vải - Mã LY279</t>
  </si>
  <si>
    <t>Giày vải nam vải lưới thoáng khí đế cao su mềm L48</t>
  </si>
  <si>
    <t>Giày lười nam L48Được thiết kế theo phong cách Hàn Quốc với kiểu dáng năng động, tiện lợi nhưng không kém phần bắt mắt, Giày lười nam L48 là một trong những mẫu giày hot nhất.Đôi giày là phụ kiện th...</t>
  </si>
  <si>
    <t>Giày lười nam - Slip on nam vải - Mã A7513</t>
  </si>
  <si>
    <t xml:space="preserve">        Mã sản phẩm: S514    Chất liệu: vải mềm co dãn, đế cao su mềm    Size: 39-43    Kiểu dáng: form giầy nhỏ, gọn    Giá gốc: 350K    ---------    SLIP ON - ĐÔI GIÀY KHÔNG NÊN THIẾU TR...</t>
  </si>
  <si>
    <t>Giày lười nam - Slip on nam da - Mã A2195</t>
  </si>
  <si>
    <t>Giày lười vải nam, thiết kế kiểu dáng giày lười siêu thoáng khí và tiện lợi (AG0143)</t>
  </si>
  <si>
    <t xml:space="preserve">       GIÀY LƯỜI VẢI NAM AGIAY AG0143   - Thương hiệu: Agiay   - Chất liệu:   + Bề mặt được làm bằng vải dệt thoáng khí mang lại cảm giác êm ái, dễ chịu   + Đế cao su chống trơn trượt   - Thi...</t>
  </si>
  <si>
    <t>Giày lười nam - Slip on nam vải Vải polyester 3 màu - NEW 2022</t>
  </si>
  <si>
    <t xml:space="preserve"> Giày cao cấp nội địa TQ Mũ giày bằng Vải polyester thoáng khí Đế giày bằng cao su đế khâu chắc chắn, siêu bền, êm và chống trơn trượt----- Mã SP: H006 Size: 39-44 (size chuẩn)----- Hướng dẫn chọn siz...</t>
  </si>
  <si>
    <t>Giày lười vải nam LEYOA6118</t>
  </si>
  <si>
    <t>GIẦY LƯỜI VẢI NAM - SLIP ON NAM LEYO  - Đế cao su êm, dẻo  - Chất vải cao cấp  mềm, mịn  - Kiểu dáng thời trang, năng động, dễ vệ sinh   THÔNG TIN CHI TIẾT SẢN PHẨM: Các mẫu giầy lười , slip on n...</t>
  </si>
  <si>
    <t>zahan</t>
  </si>
  <si>
    <t>Zahan</t>
  </si>
  <si>
    <t>Giày lười nam - Slip on nam da - Mã S193</t>
  </si>
  <si>
    <t xml:space="preserve">        Mã sản phẩm: S193    Chất liệu: da PU tổng hợp co dãn, đế cao su mềm    Size: 39-43    Kiểu dáng: form giầy nhỏ, gọn    Giá gốc: 350K    ---------    SLIP ON - ĐÔI GIÀY KHÔNG NÊN TH...</t>
  </si>
  <si>
    <t>GIÀY LƯỚI/VẢI ĐI CHÙA/QUÝ THẦY</t>
  </si>
  <si>
    <t xml:space="preserve">       Chất vải mềm. êm chân, thoáng mát.   Màu sắc: Nâu, vàng bò   Kích thước: 35~45   Phân phối tại: Siêu Thị Phật Giáo Bồ Đề Duyên 76 Quán Sứ Hoàn Kiếm-...</t>
  </si>
  <si>
    <t>sieuthibodeduyen</t>
  </si>
  <si>
    <t>Giày lười vải bố khâu đế và lót được gia công chắc chắn</t>
  </si>
  <si>
    <t>Giày lười nam da mềm, miếng lót chắc chắn,Màu đen, rất dễ phối đồChất liệu : da pu mềmĐế cao su được khâu chắc chắnSize 38 39 40 41 42 43CAM KẾT:+ Ảnh thật 100% ( shop tự chụp)+ Sản phẩm đúng ...</t>
  </si>
  <si>
    <t>Giay nhua nam sieu nhe</t>
  </si>
  <si>
    <t>Giay nhua nam toi trang cao cap, hang viet nam chat luong , gia sieu re sieu ben, thich hop voi moi lua tuoi , khong tham chong truot tot di lam, giay di choi, giay di mua,  giay nay duoc duc ep lien ...</t>
  </si>
  <si>
    <t>Giày hích hợp với phong cách dạo phố, tiệc tùng, dã ngoại Giày nam được thiết kế dựa trên triết lí tối giản, không có quá nhiều họa tiết trang trí cầu kì ở trên 1 đôi giày. . Tổng thể đôi giày là sự...</t>
  </si>
  <si>
    <t>Giày lười vải bố XL12</t>
  </si>
  <si>
    <t>Giày lười vải bố xuất xứ: VIỆT NAMSIZE 38 39 40 41 42 43MÀU : ĐEN - NÂU- KEMTHÂN VẢI BỐ , ĐẾ CAO SU TỔNG HỢPCẦN THÊM THÔNG TIN VỀ SẢN PHẨM KHÁCH HÀNG CHÁT...</t>
  </si>
  <si>
    <t>Giày nam  extra  Giày Lười Vải Nam Thoáng Khí Đế Cao Runer Ts060</t>
  </si>
  <si>
    <t>Giày Lười Vải Nam Thời Trang- GV10</t>
  </si>
  <si>
    <t>Giày lười nam vải jean đế khâu chăc chắn ( bảo hành 6 tháng)</t>
  </si>
  <si>
    <t>Giày lười vải jean nam đế khâu cưc kỳ chắc chắn   Đế cao su mềm dẻo   phần thân được khâu liền với phần đế   size 38 39 40 41 42 43   Đi nước ko lo hở keo   Bảo hành 6 tháng   Sỉ và t...</t>
  </si>
  <si>
    <t>GIÀY LƯỜI NAM VẢY BỐ THỜI TRANG</t>
  </si>
  <si>
    <t>Giày lười nam - Slip on nam vải - Mã A6257</t>
  </si>
  <si>
    <t>Giày Sục Converse Chuck Taylor All Star Dainty Mule - 567946C</t>
  </si>
  <si>
    <t xml:space="preserve">  - Thiết kế cổ điển   - Chất liệu: Canvas   - Lớp lót trong: Textlie   - Chất liệu đế: Đế bằng cao su tổng hợp, xẻ rãnh chống trơn trượt.   - Khoen tròn giúp thoáng khí.   - Biểu tượng logo 1st...</t>
  </si>
  <si>
    <t>Giày Lười Vải Nam S048 Siêu Mềm</t>
  </si>
  <si>
    <t>THÔNG TIN SẢN PHẨM : ️ Mã Giày:G02R ️ Kiểu dáng :Thể Thao/Sneakers ️: Màu :Rêu Nâu ️ Kích thước ( Size ) : 39-40 - 41 - 42 - 43 - 44. ️Chất liệu.Sợi fabric Thoáng khí ️ Chất liệu đế : Cao su...</t>
  </si>
  <si>
    <t>Giày Da Nam Trẻ Đẹp Hàng Việt Nam Xuất Khâu Màu Đen, Đế Êm, Da Mềm Bảo Hành 12 Tháng</t>
  </si>
  <si>
    <t xml:space="preserve">       giày lười nam giày lười da giày tây   Rất lịch lãm và bạn sẽ cực kì hoàn hảo với quần tây, áo sơ ết kế dây đan đơn giản không cầu kỳ, mũi giày sang trọng,   Da bò, Đủ size, 38-39-40-41-42...</t>
  </si>
  <si>
    <t>Giày Mọi Nam Vải Thời Trang VNXK C6</t>
  </si>
  <si>
    <t>Giày Lười Nam có thiết kế đơn giản tinh tế, khẳng định đẳng cấp phái mạnh.Các sản phẩm thường lấy sự tối giản, sang trọng trong thiết kế để tạo nên đẳng cấp cho người sử dụng.Tạo cảm giác dễ chịu k...</t>
  </si>
  <si>
    <t>Giày Lười Vải Bò Nam Màu Xanh Dáng Hàn Quốc GSPI061</t>
  </si>
  <si>
    <t>Thông Tin Sản Phẩm :- Chất liệu mặt trong : Vải khử mùi- Chất liệu mặt ngoài : Dệt sợ cao cấp- Chất liệu đế : Cao su non đúc- Size : Đủ size dành cho nam- Mã sản phẩm :Thông tin nổi bật :• Kiểu...</t>
  </si>
  <si>
    <t>GIÀY CƯ SỸ/VẢI ĐI CHÙA/QUÝ THẦY_SIÊU THỊ PHẬT GIÁO BỒ ĐỀ DUYÊN</t>
  </si>
  <si>
    <t>Giày lười nam - Slip on nam vải - Mã A6258</t>
  </si>
  <si>
    <t>Giày lười nam - Slip on nam vải - A6265</t>
  </si>
  <si>
    <t>Giày lười nam - Slip on nam vải - Mã S280</t>
  </si>
  <si>
    <t xml:space="preserve">        Mã sản phẩm: S280    Chất liệu: vải mềm co dãn, đế cao su mềm    Size: 39-43    Kiểu dáng: form giầy nhỏ, gọn    Giá gốc: 350K    ---------    SLIP ON - ĐÔI GIÀY KHÔNG NÊN THIẾU TR...</t>
  </si>
  <si>
    <t>Giày lười nam - Slip on nam vải - Mã LY69Đ</t>
  </si>
  <si>
    <t>Giày Hot Giày Lười Vải Bò Nam Màu Xanh Nhạt</t>
  </si>
  <si>
    <t>Giày Lười vải Nam S048 , Slip on nam vải chất liệu vải SIÊU MỊN MỀM MẠI ,Đế Cao su đi êm chân , Mẫu mới</t>
  </si>
  <si>
    <t xml:space="preserve">   Mã sản phẩm: GLV 048    Chất liệu: vải mềm co dãn, đế cao su mềm    Size: 39-43    Kiểu dáng: form giầy nhỏ, gọn   ---------    - ĐÔI GIÀY KHÔNG NÊN THIẾU TRONG TỦ GIÀY CỦA BẠN    Thươ...</t>
  </si>
  <si>
    <t>Giày Lười  Vải Có Lỗ Thoáng Khí ôm chân khử mùi đế đỏ chống trơn hd60</t>
  </si>
  <si>
    <t>THÔNG TIN SẢN PHẨM GIÀY THỂ THAO NAM ️ Đến với Shop bạn hoàn toàn có thể yên tâm hàng đảm bảo chất lượng, tốt nhất trong tầm giá ️ Chất liệu: Da PU cao cấp mềm mại, kết hợp vải sợi thoáng khí bền đẹp ...</t>
  </si>
  <si>
    <t>Giày lười nam ORSIL mã L14 màu xám</t>
  </si>
  <si>
    <t>Giày lười vải nam cao cấp thời trang,thoáng khí, khử mùi</t>
  </si>
  <si>
    <t>Giày lười vải nam   - Chất liệu mặt trong: Vải khử mùi.   - Chất liệu mặt ngoài: Vải sợi thoáng khí cao cấp   - Chất liệu đế: Cao su tổng hợp   Thông số của sản phẩm :   • Chất liệu vải cao cấ...</t>
  </si>
  <si>
    <t>Giày lười vải nam thời trang - GV010</t>
  </si>
  <si>
    <t>Giày lười vải bố có đủ màu, giày được khâu chắc chắn, mẫu dẹp</t>
  </si>
  <si>
    <t>Màu : XANH, NÂU, KEM, ĐENShop Có Đầy Đủ Size Cho Khánh Yêu NhéHàng Chuẩn, Đẹp , KHÂU ĐẾ CHĂC CHẮNShop có đủ mẫu mã đẹp nhưng Đảm Bảo Chất Lượng, Nhận Sỉ Toàn Quốc Shop chuyên cung cấp sỉ, lẻ Giày ...</t>
  </si>
  <si>
    <t xml:space="preserve">        Mã sản phẩm: S390    Chất liệu: vải mềm co dãn, đế cao su mềm    Size: 39-43    Kiểu dáng: form giầy nhỏ, gọn    Giá gốc: 350K    ---------    SLIP ON - ĐÔI GIÀY KHÔNG NÊN THIẾU TR...</t>
  </si>
  <si>
    <t>Giày Lười Vải SSN50 đế đúc nguyên khối mầu đỏ ôm chân vận động dễ chịu thoáng khí</t>
  </si>
  <si>
    <t>MLB - Giày mule thời trang Playball Monogram 3AMUM212N-50BGD</t>
  </si>
  <si>
    <t>Chất liệu: 100% Polyester. Lớp lót: 100% Cotton Kiểu dáng bít mũi và hở gót thời trang Thiết kế lấy cảm hứng từ hiệp hội bóng chày MLB Chi tiết logo bóng chày được in nổi bật Cộng hưởng cùng họa t...</t>
  </si>
  <si>
    <t>MLB</t>
  </si>
  <si>
    <t>MLB Vietnam</t>
  </si>
  <si>
    <t>Giày Vans Slip On Packing Tape VN0A4U38WN4</t>
  </si>
  <si>
    <t>Ắn tượng với các chi tiết màu sắc nhẹ nhàng  Logo giày vans chính hãng đặc biệt trên tường làm cho đôi giày  trông nổi bật và lý tưởng để mang tại các sự kiện khác nhau  Những đôi giày dệt được ...</t>
  </si>
  <si>
    <t>Giày lười nam vải cao cấp 3 màu đen - nâu -xanh</t>
  </si>
  <si>
    <t xml:space="preserve">       Chât liệu vải jean   Size 38 39 40 41 42 43   Đế cao su , được khâu liền thân với vải   bảo hành 6 tháng   ...</t>
  </si>
  <si>
    <t>Chất liệu vải jean cao cấp   Size 38 39 40 41 42 43   Đế cao su   Thân vải được khâu liền thân với đế   Bảo hành 180 ngày   Khách sỉ ll 036 4544 446   ...</t>
  </si>
  <si>
    <t>Giày Lười Vải Nam Giả Da Thoáng Khí Trung Niên - Giày Lười Nam Cho Bố MS6B</t>
  </si>
  <si>
    <t>Giày Lười Vải Nam Giả Da Thoáng Khí Trung Niên - Giày Lười Nam Cho Bố MS6B️️ Ricky Men Store kính chào quý khách ! Chúc Quý Khách một ngày mua sắm vui vẻ . Đây là sản phẩm mới của shop RMS thiết kế đ...</t>
  </si>
  <si>
    <t>Giày Một vải Đời-thường xanh lá cây</t>
  </si>
  <si>
    <t xml:space="preserve">       Giày Một vải Đời-thường xanh lá cây   Một có 02 dòng giày   -- Đời-thường : không dây, không ràng buộc - xỏ nhanh, êm nhẹ suốt ngày dài   -- Đời-mới : có dây, dành cho người yêu sự chỉn ...</t>
  </si>
  <si>
    <t>Giày lười Sketcher thể thao nam</t>
  </si>
  <si>
    <t>Form: Chuẩn, lên chân nhẹ nhàng êm ái, kiểu dáng thời trang mới️ Giày dễ phối đồ thích hợp cho các hoạt động, các phong cách.- Kiểu dáng cổ chun dễ dàng tháo xỏ khi mang tạo cảm giác thoải mái c...</t>
  </si>
  <si>
    <t>Giầy thể thao cho bé</t>
  </si>
  <si>
    <t>góc thanh lý nhanh cho khách size 32 form bê chân 31 đi đc!   220k Thanh lý nhanh 170k ai lấy báo em nhé!   Lót tháo đc ra để giặt rất tiện lợi ạ!   ...</t>
  </si>
  <si>
    <t>Bùi Hằng Boutique</t>
  </si>
  <si>
    <t>Giày lười nam - Slip on nam vải -Giày nam vải bò</t>
  </si>
  <si>
    <t>Chất liệu: vải bò trẻ trung, đế cao su mềmSize: 40-42Kiểu dáng: form chuẩn---------SLIP ON - ĐÔI GIÀY KHÔNG NÊN THIẾU TRONG TỦ GIÀY CỦA BẠNMũ giày bằng da PU không thấm nước và dễ làm sạch...</t>
  </si>
  <si>
    <t>Giày lười vải jean nam màu đen đế khâu chắc X86fashion-VJEAN01</t>
  </si>
  <si>
    <t>X86fashion xin chào   Giày lười vải jean L10   GIÀY LƯỜI VẢI JEAN NAM ĐEN ĐẾ KHÂU   XUẤT XỨ VIỆT NAM   SIZE 38 ĐÊN 42   THÂN VẢI JEAN CAO CẤP   ĐẾ CAO SU VÀ KHÂU RẤT CHẮC CHẮN   ...</t>
  </si>
  <si>
    <t>Giày lười vải nam màu xám cực êm chân, lót chắc chắn và êm chân, shop có đủ mẫu và size</t>
  </si>
  <si>
    <t>Giày Lười Vải Bò Nam Màu Xanh Nhạt Dáng Hàn Quốc Spiso045</t>
  </si>
  <si>
    <t>Shop Spi kính chào quý khách!   THÔNG TIN SẢN PHẨM :   ️ Mã Giày:045   ️ Màu:Xanh nhạt   ️ Kiểu dáng :Thể Thao/Lười   ️ Kích thước ( Size ) : 39-40 - 41 - 42 - 43 - 44.   ️ Chất liệu....</t>
  </si>
  <si>
    <t>Giày Lười Nam,giày lưới vải nhẹ,thoáng êm chân,chống trượt phù hợp 4 mùa(2 mầu)k022</t>
  </si>
  <si>
    <t xml:space="preserve"> Giày đẹp, nhẹ, bền. Có thể làm giày cặp, giày nhóm. Thích hợp đi chơi, chạy bộ, gym, đi học, đi là  Có thể kết hợp Đồ, jeans, sooc, Ngố vv…. Đều phù hợp  Màu:đen-nâu Kiểu dáng : giày lười  Kích thước...</t>
  </si>
  <si>
    <t>Giày nam, giày lười Nam vải bố cao cấp màu kem,đế và lót được dán và khâu chắc chắn, thỏa mái chạy nhảy</t>
  </si>
  <si>
    <t>Giày Lười Vải Nam Giày sneaker HHT, Màu Ghi Dáng Đẹp S46</t>
  </si>
  <si>
    <t>GIÀY LƯỜI NAM MÀU ĐEN CHẤT LƯỢNG, MẪU MÃ ĐẸP - GLD01</t>
  </si>
  <si>
    <t xml:space="preserve">  Giày Nam Dáng Đẹp Chất Lượng Cao, lên Chân Cực Đẹp, phòng Cách, dáng Thể Thao   Màu : đen   kiểu dáng: Lười nam   Hàng Chuẩn, Đẹp, Và Bao Giá Toàn Quốc Cho Bạn   Shop đảm bảo chất lượng, mẫu mã...</t>
  </si>
  <si>
    <t>Giày lười chữ size 36-&gt;43 Nam Nữ</t>
  </si>
  <si>
    <t xml:space="preserve">       Shop về thêm lô giày lười chữ cực đẹp luôn khách iu nhé    Size 36-&gt;43    Hàng MAKE IN VIET NAM chuẩn, chất dày, form đẹp   ...</t>
  </si>
  <si>
    <t>Khogiay22</t>
  </si>
  <si>
    <t>Ảnh thật -Giày sục lỗ nam siêu mềm siêu êm hàng việt nam thoáng mát đi 4 mùa</t>
  </si>
  <si>
    <t xml:space="preserve">       Chất liệu: nhựa PV siêu dẻo, mềm, xốp siêu nhẹ đi êm chân, rất bền, không bị ngấm nước.   Màu sắc : màu xanh than và màu ghi.   Thiết kế: dạng giày đi ôm chân rất chắc chắn với lỗ Đan xen...</t>
  </si>
  <si>
    <t>Giày Lười Vải Bò Nam Màu Xanh Dáng Hàn Quốc Spiso061</t>
  </si>
  <si>
    <t>Giày Mọi Nam Vải Cao Cấp A02</t>
  </si>
  <si>
    <t>Giày Lười Vải Nam Thời Trang Và Lịch Lãm được thiết kế trẻ trung, năng động và sành điệu, khẳng định phong cách thời trang riêng của bạn.Tông màu thanh lịch, đẳng cấp cùng chất liệu mềm mại, không m...</t>
  </si>
  <si>
    <t>Giày lười nam - Slip on nam da - Mã A2270X</t>
  </si>
  <si>
    <t xml:space="preserve">        Mã sản phẩm: A2270X    Chất liệu: da PU kết hợp vải mềm co dãn, đế cao su mềm    Size: 39-43    Kiểu dáng: form giầy nhỏ, gọn    Giá gốc: 350K    ---------    SLIP ON - ĐÔI GIÀY KHÔ...</t>
  </si>
  <si>
    <t>Giày lười nam Slip on Leyo 8239</t>
  </si>
  <si>
    <t xml:space="preserve">        Thương hiệu LEYO nổi tiếng về giày vải    Chất liệu vải tổng hợp dễ làm sạch    Đế giày bằng cao su siêu bền, êm và chống trơn trượt.   -----    Mã SP: 8239    Size: 39-43 (size chuẩn...</t>
  </si>
  <si>
    <t>Giày lười vải nam cao cấp ORSIL mã L21</t>
  </si>
  <si>
    <t xml:space="preserve">  ORSIL luôn mang đến cho khách hàng sự tự tin, tỏa sáng để thành công trong công việc, cuộc sống với phong cách thời trang riêng biệt, ấn tượng. Bên cạnh chú trọng sự êm ái, giá cả phải chăng, sản p...</t>
  </si>
  <si>
    <t>Giày leyo2290</t>
  </si>
  <si>
    <t>GIÀY LƯỜI VẢI NAM LEYO Các mẫu giầy lười nam với đặc điểm êm, nhẹ, thoải mái và thiết kế đẹp, lâu nay đã và đang là lựa chọn hàng đầu, tin cậy của các tín đồ Slip-on.Thiết kế trẻ trung, năng động v...</t>
  </si>
  <si>
    <t>Giày lười vải cao cấp trẻ trung năng động (nam/nữ)</t>
  </si>
  <si>
    <t xml:space="preserve">       Kiểu dáng giầy slipon mới được thiết kế theo phong cách đơn giản mà trẻ trung cho các bạn trẻ đi mùa hè   Chất liệu vải dù dày cao cấp có độ bền cao, bề mặt tạo vân nhỏ nổi bật   Mũi giày...</t>
  </si>
  <si>
    <t>PhuongLinhMT</t>
  </si>
  <si>
    <t>Dép đế trấu Unisex Da tổng hợp (SI PVC) Quai chéo (size 35-45)</t>
  </si>
  <si>
    <t xml:space="preserve">       Kiểu dáng: Dép đế trấu Unisex Da tổng hợp Quai chéo   * Chất liệu quai: Da tổng hợp (SI PVC)   * Lót chân mặt đế: Da bò lộn (mặt bên trong của da, tạo độ êm, thấm hút mồ hôi)   * Đế: Trấ...</t>
  </si>
  <si>
    <t>Step shop</t>
  </si>
  <si>
    <t>Giày lười nam - Slip on nam vải - Mã A1526</t>
  </si>
  <si>
    <t xml:space="preserve">       SLIP ON - ĐÔIGIÀYKHÔNG NÊN THIẾU TRONG TỦ GIÀY CỦA BẠN   giày vải   Bằng da PU không thấm nước và dễ làm sạch   Đế giày bằng cao su siêu bền, êm và chống trơn trượt   Slip-on là kiể...</t>
  </si>
  <si>
    <t>Giày lười vải thời trang nam - GN03</t>
  </si>
  <si>
    <t>Chất liệu vải Thiết kế mũi giày tròn Đế giày xẻ rãnh chống trơn trượt Kiểu dáng đa phong cách Đường may tinh tế sắc sảoGiày Lười Vải Nam được thiết kế theo phong cách trẻ trung và năng động, ph...</t>
  </si>
  <si>
    <t>Giày nam slip on hoa văn SM056</t>
  </si>
  <si>
    <t>Chất liệu nỉ, đế cao su dẻo, mang êm chân, thoải máiPhong cách đơn giản, trẻ trung, năng độngThiếu kế cách điệu hoa văn đẹp mắt đơn giản, dễ dàng phối đồKiểu dáng slip-on đơn giản, giúp mang và cởi gi...</t>
  </si>
  <si>
    <t>Giày Lười Vải Nam Đen Đế Cao T050</t>
  </si>
  <si>
    <t>Giày lười vải bố màu xanh, mẫu mới về, màu đẹp mang êm, giày được khâu chắc chắn</t>
  </si>
  <si>
    <t>Giày lười vảI bò namSize 38 đến 43Đế dc dán keo cẩn thậnThích hợp đi học, đi chơi, tản bộ,CAM KẾT:+ Ảnh thật 100% ( shop tự chụp)+ Sản phẩm đúng như mô tả+ Không vừa đổi size+ Đế khâu chắc chắ...</t>
  </si>
  <si>
    <t>MLB - Giày mule thời trang Playball Monogram 3AMUM212N-50BLL</t>
  </si>
  <si>
    <t>Giày lười nam vải bố màu nâu đậm</t>
  </si>
  <si>
    <t xml:space="preserve">  Giày lười vảy bò nam   Size 38 đến 42   Hàng sản xuất tại Việt nam   Đế dc dán keo cẩn thận   Thích hợp đi học, đi chơi, tản bộ, mang nhó   Chuyên cung cấp sỉ lẻ.   CAM KẾT:   + Ảnh thật 100...</t>
  </si>
  <si>
    <t>Giày lười nam - Slip on nam vải - Mã S258</t>
  </si>
  <si>
    <t xml:space="preserve">   Mã sản phẩm: S258    Chất liệu: vải mềm co dãn, đế cao su mềm    Size: 39-43    Kiểu dáng: form giầy nhỏ, gọn    Giá gốc: 350K    ---------    SLIP ON - ĐÔI GIÀY KHÔNG NÊN THIẾU TRONG TỦ ...</t>
  </si>
  <si>
    <t>GIÀY LƯỜI GIÀY MỌI NAM 3 MÀU ĐEN NÂU VÀ KEM L202</t>
  </si>
  <si>
    <t xml:space="preserve">       Mã sản phẩm : VAYBO L20   Thiết kế thời trang   Chất liệu cao cấp, khử mùi, thoáng khí   Đường may tinh tế- Êm và ôm chân   Sản phẩm được đảm bảo chất lượng   Kiểu dáng phong cách, trẻ...</t>
  </si>
  <si>
    <t>Giày Lười Nam Vải Bò Cao Cấp có 4 màu: nâu, đen, xanh, kem, đế giày được khâu chắc chắn thỏa mái chạy nhảy không lo hở</t>
  </si>
  <si>
    <t xml:space="preserve">  Mã sản phẩm : VB02   Thiết kế thời trang   Chất liệu cao cấp, khử mùi, thoáng khí   Đường may tinh tế- Êm và ôm chân   Sản phẩm được đảm bảo chất lượng   Kiểu dáng phong cách, trẻ trung, ấn tư...</t>
  </si>
  <si>
    <t>( XẢ RẺ) Giay lười vải nhung lì chất liệu đế kếp 2 mầu rẻ-đẹp-chất lượng hd205</t>
  </si>
  <si>
    <t>HƯỚNG DẪN CHỌN SIZE GIÀYChiều dài bàn chân ---&gt; Size số : - 22.5cm đến 23cm ---&gt; size 36 - 23cm đến 23.5cm ---&gt; size 37- 23.5cm đến 24cm ---&gt; size 38- 24cm đến 24.5cm ---&gt; size 39- 24,5...</t>
  </si>
  <si>
    <t>HKD NGUYỄN THỊ HIỀN</t>
  </si>
  <si>
    <t>Giày lười vải bố nam màu nâu, đế được khâu chắc chắn</t>
  </si>
  <si>
    <t>Màu: NÂUShop Có Đầy Đủ Size Cho Khánh Yêu NhéHàng Chuẩn, Đẹp , KHÂU ĐẾ CHĂC CHẮNShop có đủ mẫu mã đẹp nhưng Đảm Bảo Chất Lượng, Nhận Sỉ Toàn Quốc Shop chuyên cung cấp sỉ, lẻ Giày thể thao Sneaker ...</t>
  </si>
  <si>
    <t>Giày lười nam vải bò đế khâu chắc chắn</t>
  </si>
  <si>
    <t>- R10Giày lười nam chất vải bỏ cao cấp đế cao su đã khâu chắc chắnHàng sản xuất tại VIỆT NAMSize 38 9 40 41 42 43Sản phẩm dc bảo hành 6 thángX86 xin cam kết sản phẩm đúng mãu đúng size Trong trư...</t>
  </si>
  <si>
    <t>Giày Lười Vải Nam K20 Kiểu Dáng Đơn Giản Thanh Lịch Có 2 màu</t>
  </si>
  <si>
    <t>️ Mã Giày:K20️ Màu:Đen-Nâu️ Kiểu dáng :Thể Thao/Sneakers ️ Kích thước ( Size ) : 39-40 - 41 - 42 - 43 - 44. ️ Chất liệu.Sợi fabric️ Chất liệu đế : Cao su non đúc nguyên khối️ Chiều cao đế 2,5cm️ Sản x...</t>
  </si>
  <si>
    <t>Giày sneaker Vans chính hãng - chất vải canvas - mềm nhẹ - họa tiết caro - Classic Slip-On Checkerboard - VN000EYEBWW</t>
  </si>
  <si>
    <t>Giày Vans   Vans Classic Slip On - VN000EYEBWW   Vans Classic Slip-On Checkerboard luôn là Best-seller được restock liên tục tại Drake nhờ vào thiết kế Checkerboard kinh điển cực kỳ thời trang và...</t>
  </si>
  <si>
    <t>Cons Phan Thiết</t>
  </si>
  <si>
    <t>(TẶNG TẤT KHỬ MÙI NAM)  - GIÀY LƯỜI NAM HÀN QUỐC : SS502</t>
  </si>
  <si>
    <t>Thông Tin Sản Phẩm :   - Chất liệu: DỆT   - Size : 39-44   - Mã sản phẩm : SS502   - Thương hiệu: Share Store   • Sản phẩm được đảm bảo chất lượng   • Giá tốt nhất thị trường   • Thi...</t>
  </si>
  <si>
    <t>Giày bít nam nữ</t>
  </si>
  <si>
    <t xml:space="preserve">       Giày bít nam nữ bằng nhựa mềm mang rất êm chân,bảo vệ mũi chân và chống nắng,rất thuận tiện khi đi lại,có cả size nam và nữ   Size ,36,37,38,39,40,41,42,43,44   Có hai ba màu như xám,đen,...</t>
  </si>
  <si>
    <t>GIÀY LƯỜI NAM - CHẤT DA BÒ 100%, ĐẾ CAO SU - MÃ X091 - MÀU ĐEN - DẬP VÂN CÁ XẤU.</t>
  </si>
  <si>
    <t>- Giày lười nam tự SẢN XUẤT và thiết kế tại xưởng- Miễn qua trung gian - giá tại xưởng.   - Đế giày nam khâu bằng chỉ chuyên dụng rất chắc chắn.   - Cam kết ảnh giày lười nam thật 100%. ...</t>
  </si>
  <si>
    <t>Giày Một vải Đời-thường tím than</t>
  </si>
  <si>
    <t xml:space="preserve">       Giày Một vải Đời-thường tím than   Một có 02 dòng giày   -- Đời-thường : không dây, không ràng buộc - xỏ nhanh, êm nhẹ suốt ngày dài   -- Đời-mới : có dây, dành cho người yêu sự chỉn chu...</t>
  </si>
  <si>
    <t>Giày lười nam, giày lười vải nam thoáng khí, khử mùi, bền nhẹ thoải mái, thời trang cá tính hiện đại PETTINO-TL09</t>
  </si>
  <si>
    <t>Chất liệu vải cao cấp, bền đẹp theo thời gian.Mũi giày tròn, đế êm tạo cảm giác thoải mái khi điĐế bằng cao su tổng hợp, xẻ rãnh chống trơn trượtTHÔNG TIN SẢN PHẨMChất liệu mặt trong: Vải khử mùiCh...</t>
  </si>
  <si>
    <t>Giày lười vải nam thời trang - GL01</t>
  </si>
  <si>
    <t>Giày lười nam - Slip on nam vải - Mã A2183</t>
  </si>
  <si>
    <t>Giày sneakers Vans UA Classic Slip-On Shit Happens VN0A4U38WN9</t>
  </si>
  <si>
    <t xml:space="preserve">       Cụm từ tiếng lóng “SHIT HAPPENS” phổ biến của Mỹ được đưa vào đôi giày Vans Slip-On một cách vô cùng khéo léo. Bên cạnh đó, phong cách phối màu vô cùng tinh tế sẽ làm bạn thích thú với đôi ...</t>
  </si>
  <si>
    <t>Giày lười vải nam mẩu mới, họa tiết kẻ sọc .đế cao su..mẫu mới nhất hiện nay,mã LV15</t>
  </si>
  <si>
    <t>√Giày lười vải nam cao cấp mã LV15 ,với họa tiết sắc sảo, kiểu dáng đẹp, là mẫu sản phẩm thể hiện sự sang trọng, lịch lãm, được gia công tỉ mỉ từng chi tiết, chắc chắn mang rất êm và bền bỉ THÔNG TIN...</t>
  </si>
  <si>
    <t>Giày lười nam vải bò màu xanh VJX</t>
  </si>
  <si>
    <t>Giày lười nam - Slip on nam vải - Mã LY89X</t>
  </si>
  <si>
    <t xml:space="preserve">        Mã sản phẩm: LY89X    Chất liệu: vải mềm co dãn, đế cao su mềm    Size: 39-43    Kiểu dáng: form giầy nhỏ, gọn    Giá gốc: 400K    ---------    SLIP ON - ĐÔI GIÀY KHÔNG NÊN THIẾU T...</t>
  </si>
  <si>
    <t>Giày Vans Classic Slip-On Eco Theory Checkerboard VN0A5JMH705</t>
  </si>
  <si>
    <t>Đối với Vans, ý thức con người về trái đất không chỉ ở việc sử dụng một cách có trách nhiệm tài nguyên mà nó còn là thực hiện một cách tiếp cận toàn diện đối với sức khỏe và tính bền vững. Những giá t...</t>
  </si>
  <si>
    <t>Frey Vietnam</t>
  </si>
  <si>
    <t>Combo 5 đôi Vớ lười Nam Mẫu Sọc Ngang, Tất Lười Cotton cao cấp, có đệm sao su chống tuột gót</t>
  </si>
  <si>
    <t>[COMBO 5 ĐÔI] Vớ lười Nam Mẫu Sọc Ngang, Tất Lười Cotton cao cấp, có đệm sao su chống tuột gót, thoáng mát, mềm mịn có đệm cao su chống trượt gót: Loại vớ siêu ngắn thích hợp cho các bạn thích thể loạ...</t>
  </si>
  <si>
    <t>Giày lười nam vải bò màu xanh X86fashion-VJX</t>
  </si>
  <si>
    <t xml:space="preserve">       Giày lười vảy bò nam   Size 38 đến 42   Hàng sản xuất tại Việt nam   Đế dc dán keo cẩn thận   Thích hợp đi học, đi chơi, tản bộ, mang nhó   Chuyên cung cấp sỉ lẻ   ...</t>
  </si>
  <si>
    <t>Giày Lười Vải Nam Có Lỗ Thoáng Khí Full Đen Đế Êm Chân MS060</t>
  </si>
  <si>
    <t xml:space="preserve">       Mô tả sản phẩm   Size: 39 đến 43   Phong cách thời trang mới, lịch lãm mà không kém phần sang trọng   Chất vải tổng hợp mềm   Đế su chắc chắn, êm chân   Thích hợp mang đi chơi, đi làm,...</t>
  </si>
  <si>
    <t>Giày Lười Vải Nam Đế Cao Lỗ Thoáng Khí Màu Đen Ts60</t>
  </si>
  <si>
    <t xml:space="preserve">       gym, đi học, đi là    Có thể kết hợp Đồ, jeans, sooc, Ngố vv…. Đều phù hợp    Màu:Đen    Kiểu dáng : hottrend của năm nay.    Kích thước ( Size ) : 39-40 - 41 - 42 - 43 - 44.    Chất l...</t>
  </si>
  <si>
    <t>Giày thể thao Vans chính hãng Mod Palm Slip-On - VN0A3MUC9IG</t>
  </si>
  <si>
    <t>Giày Vans Classic SLIP On Mod Palm - VN0A3MUC9IG1. THÔNG TIN SẢN PHẨMTHÔNG TIN CHI TIẾT- Mã sản phẩm: VN0A3MUC9IG- Màu chủ đạo: Đen- Kiểu dáng: Slip-OnTÍNH NĂNG SẢN PHẨM- Với thiết kiểu dáng sl...</t>
  </si>
  <si>
    <t>Giày Lười Nam Vải Cao Cấp X86fashion</t>
  </si>
  <si>
    <t xml:space="preserve">       Giày lười vải bò nam   Size 38 đến 42   Hàng sản xuất tại Việt nam   Đế dc dán keo cẩn thận   Thích hợp đi học, đi chơi, tản bộ, mang nhó   Chuyên cung cấp sỉ lẻ   ...</t>
  </si>
  <si>
    <t>Giày lười nam da heo màu đen Simonspark 2079</t>
  </si>
  <si>
    <t xml:space="preserve">       * Kiểu dáng: giày lười, moccasine, loafer, drive.   * Giày được thiết kế phù hợp với nhiều mục đích sử dụng như đi dạo hay công việc đều rất lịch lãm.   * Chất liệu: - Thân giày: da bê It...</t>
  </si>
  <si>
    <t>Thế Giới Giày Da</t>
  </si>
  <si>
    <t>Giày lười vải khâu siêu bền thời trang nam</t>
  </si>
  <si>
    <t xml:space="preserve">       Thông số sản phẩm   Đặc điểm sản phẩm:   • Chất liệu vải cao cấp, bền đẹp theo thời gian.   • Mũi giày tròn. Kiểu dáng xỏ.   Độ cao đế bé hơn 5cm   • Đế bằng cao su tổng hợp, xẻ rãnh c...</t>
  </si>
  <si>
    <t>Giày Lười Vải Nam Đen  Giày sneaker HHT S0194</t>
  </si>
  <si>
    <t>Giày lười vải thể thao nam</t>
  </si>
  <si>
    <t>Form: Chuẩn, lên chân nhẹ nhàng êm ái, kiểu dáng thời trang mới️ Giày dễ phối đồ thích hợp cho các hoạt động, các phong cách.MẸO GIỮ GIÀY LUÔN SẠCH ĐẸP️ Luôn lau chùi giày sau khi sử dụng...</t>
  </si>
  <si>
    <t>• Alp Rope 2.0 là kiểu giày hiện đại mang phong cách biểu tượng của Toms. Với đế giữa bọc đay sành điệu và thiết kế cải tiến, đôi giày này sẽ là người bạn đồng hành hoàn hảo trong mọi kỳ nghỉ.• P...</t>
  </si>
  <si>
    <t>• Alp FWD có thiết kế cổ điển, rất nhẹ và có thể đóng gói được. Phần thân trên ALP signature với tỉ lệ hiện đại và rộng rãi hơn mang lại sự thoải mái tuyệt đối. Hoàn hảo cho tất cả các hoạt động ...</t>
  </si>
  <si>
    <t xml:space="preserve">   Mã sản phẩm: LY89X    Chất liệu: vải mềm co dãn, đế cao su mềm    Size: 39-43    Kiểu dáng: form giầy nhỏ, gọn   ---------    SLIP ON - ĐÔI GIÀY KHÔNG NÊN THIẾU TRONG TỦ GIÀY CỦA BẠN  ...</t>
  </si>
  <si>
    <t>Giày lười nam - Slip on nam vải - Mã A6269</t>
  </si>
  <si>
    <t>Giày Lười Vải Nam Đen Đế Cao HHT S51</t>
  </si>
  <si>
    <t>Giày Vans Slip On Skate VN0A5FCAOFW Giày lười chính hãng</t>
  </si>
  <si>
    <t>Giày Vans Slip On Skate - VN0A5FCAOFW1. THÔNG TIN SẢN PHẨMTHÔNG TIN CHI TIẾT- Mã sản phẩm: VN0A5FCAOFW- Màu chủ đạo: Kem- Kiểu dáng: Slip OnTÍNH NĂNG SẢN PHẨM️ Vans Slip On Skate với thiết kế với t...</t>
  </si>
  <si>
    <t>Giày Bata vải Bình Minh vải đen sọc đỏ- Hình thật, hàng sẵn</t>
  </si>
  <si>
    <t>Giày lười vải nam cao cấp.họa tiết kẻ sọc, mã LV14, size từ 38 - 43, màu xám đen</t>
  </si>
  <si>
    <t>√ Giày lười vải Nam Cao cấp mã LV 14, với họa tiết sắc sảo, là sự lựa chọn tuyệt vời  cho dòng giày lười vãi cơ bản, Sp thiết kế độc đáo, sang trọng, họa tiết kẻ sọc giúp phái mạnh luôn tự tin và nổi ...</t>
  </si>
  <si>
    <t>Giầy Lười Nam Da Sịn Mẫu Giày VerSac Mẫu Mới</t>
  </si>
  <si>
    <t xml:space="preserve">  THÔNG TIN SẢN PHẨM :   � Chất liệu da : Da Bò Tấm.   � Chất liệu Lót : Lót Cao Su.   � Chất liệu đế : Cao su bền đẹp chống trơn trượt.   � Size: 38,39,40,41,42,43.   � Bao gồm: 01 Hộp kèm giày...</t>
  </si>
  <si>
    <t>BunBunFashion</t>
  </si>
  <si>
    <t>Giày lười vải, giày xỏ cỡ lớn 45 46 47 48 cho nam cao to chân ú bè. Big size canvas slip-on shoes for wide feet - GL226</t>
  </si>
  <si>
    <t>Giày mọi xỏ bằng vải canvas, giày lười big size cỡ lớn 45 46 47 48 cho nam cao to chân ú bèLarge size men’s slip-on shoes, lazy-driving-boat-slipper-loafer shoes for big feet*************************...</t>
  </si>
  <si>
    <t>Giày lười da nam bò thật Happyshoes - HS65</t>
  </si>
  <si>
    <t>Happyshoes là một sản phẩm giày dép thuần Việt, sản xuất tại Việt Nam với công nghệ hiện đại nhập khẩu nước ngoài và chuyên xuất khẩu sang Nhật và các nước Châu Âu. Nên sản phẩm Happyshoes rất bền và ...</t>
  </si>
  <si>
    <t>Giày Lười Nam TOMS Alpargata Fenix Slip On</t>
  </si>
  <si>
    <t>• Không làm bạn khó chọn lựa để phối với nhiều loại trang phục, ALPARGATA FENIX SLIP ON sẽ tạo điểm nhấn cho những bộ trang phục thường ngày của bạn, đôi giày sẽ nâng tầm phong cách của bạn ngay ...</t>
  </si>
  <si>
    <t>Giày Lười Vải Nam Sport Shoes Đế Cao Su Non Phối Vải Thoáng Khí</t>
  </si>
  <si>
    <t>Thông Tin Sản Phẩm :Xuất Xứ: Trung Quốc️ Màu săc: Đem xám️ Size: 39-43️ Đế giày được thiết kế chịu ma sát tốt, , nhẹ, êm, cân bằng và thoáng khí️ Kiểu dáng hottrend của năm nay ️ Giày đẹp, nhẹ, ...</t>
  </si>
  <si>
    <t>Giày lười vải, giày xỏ cỡ lớn 45 46 47 48 cho nam cao to chân ú bè. Big size canvas slip-on shoes for wide feet - GL221</t>
  </si>
  <si>
    <t>Giày lười nam - Slip on nam vải - Mã A1206</t>
  </si>
  <si>
    <t>(Có 2 Màu) Giày lười vải nam thời trang Sport kiểu dáng đơn giản</t>
  </si>
  <si>
    <t>Thông Tin Sản Phẩm : Xuất Xứ: Quảng Châu️ Màu săc; Đen - GhiSize: 39-43️️ Đế giày được thiết kế chịu ma sát tốt, , nhẹ, êm, cân bằng và thoáng khí️ Kiểu dáng hottrend của năm nay.️ Giày đẹp, nhẹ...</t>
  </si>
  <si>
    <t>Giày lười nam 3 màu đen - xanh - nâu</t>
  </si>
  <si>
    <t>Giày lười nam vải jean cao cấp   Size 38 39 40 41 42 43   Đế cao su dẻo mềm   Thân vải jean được khâu liền với đế cực kỳ chắc chắn và   Tuyển khách sỉ và CTV   ...</t>
  </si>
  <si>
    <t>Giày lười vải nam mẩu mới, họa tiết caro, mã LV13, size từ 38 -43, màu xám đen sang trọng trẻ trung</t>
  </si>
  <si>
    <t>√Giày lười vải Nam Cao cấp mã LV 13, với họa tiết sắc sảo, kiểu dáng đẹp ,trẻ trung, là mẫu sản phẩm thể hiện sự sang trọng lịch lãm, được gia công tỉ mỉ từng chi tiết, chắc chắn mang rất đẹp và êm ch...</t>
  </si>
  <si>
    <t>Giày Vải Lười Graoe Cao Cấp ( BN0062)</t>
  </si>
  <si>
    <t xml:space="preserve">       Thông tin sản phẩm   - Đế cao su nguyên khối chống trơn trượt   - Form ôm chân di chuyển linh hoạt, không bị kích chân   - Vải thoáng khi, không lo bí chân, thoáng khí khử mùi hiệu quả ...</t>
  </si>
  <si>
    <t>Giày Lười Vải Nam,chất liệu lưới thoáng khí đế kếp đúc nguyên khôi đi ôm sát chân(2 mầu)k022</t>
  </si>
  <si>
    <t>Giày sandal Shondo nam nữ đi học đế bằng ombre đế đen trắng F6S0110</t>
  </si>
  <si>
    <t>Với thiết kế trẻ trung, cùng công nghệ đế phylon 3 lớp, êm chân, bền, chịu lực tốt, giày sandal Shondo mang đến cảm giác hài lòng cho người sử dụng. Kiểu dáng sandal thích hợp cho đối tượng học sinh,...</t>
  </si>
  <si>
    <t>Shondo</t>
  </si>
  <si>
    <t>Sandal SanSan</t>
  </si>
  <si>
    <t>Giày sandals nam quai chéo</t>
  </si>
  <si>
    <t>Dép dọ bộ đội , dép dọ nam</t>
  </si>
  <si>
    <t>Dép dọ bộ đội   Nước sản xuất: Việt Nam   Tiêu chuẩn chất lượng: Tiêu chuẩn Việt Nam   Chất liệu: Nhựa PVC   Màu sắc: Màu Nâu đỏ   Cỡ: 39 – 43   Kiểu dáng: Quân sự   Tính năng: Bảo v...</t>
  </si>
  <si>
    <t>bảo hộ lao động hoàng ngọc dung</t>
  </si>
  <si>
    <t>Giày Sandal Nam The Bily Quai Chéo - Màu Đen BL01D</t>
  </si>
  <si>
    <t>Giày Sandal The Bily  sản xuất theo công nghệ cao và hàng đầu tại Việt Nam, được thiết kế dành cho các bạn yêu thích sự tối giản, trẻ trung và tiện lợi. Giày Sandal Nam The Bily 01 Quai Chéo với thi...</t>
  </si>
  <si>
    <t>THE BILY</t>
  </si>
  <si>
    <t>THE BILY STORE</t>
  </si>
  <si>
    <t>Dép Chaco Nam Đế Không Nhăn D70</t>
  </si>
  <si>
    <t xml:space="preserve">       Shop sẽ gửi hàng theo thông tin đơn hàng của khách đặt, Quý khách vui lòng không đặt 1 đằng ghi chú 1 nẻo hoặc đặt mẫu này nhắn tin yêu cầu đổi mẫu khác. Shop sẽ không giải quyết tất cả nhữ...</t>
  </si>
  <si>
    <t>Giày Sandals Vento Nam Bít Mũi Dã Ngoại Trekking SD7606</t>
  </si>
  <si>
    <t>_ Giày dép Sandal Vento được sản xuất trên thiết bị và kỹ thuật công nghệ cao của Nhật. Chất liệu sản phẩm cao cấp không gây hôi chân._ Giày dép Sandal Vento được thiết kế thời trang, kiểu dáng đơn g...</t>
  </si>
  <si>
    <t>Giày sandal Shondo F6 nam nữ đi học đế bằng đen trắng F6S003</t>
  </si>
  <si>
    <t>Với thiết kế trẻ trung, cùng chất liệu tốt, êm chân giày sandal Shondo mang đến cảm giác hài lòng cho người sử dụng. Kiểu dáng sandal thích hợp cho đối tượng học sinh, sinh viên, cả nam và nữ mang đi ...</t>
  </si>
  <si>
    <t>Giày sandal Shondo nam nữ đi học đế bằng đen full F6S301</t>
  </si>
  <si>
    <t>Với thiết kế trẻ trung, cùng chất liệu tốt, êm chân giày sandal Shondo mang đến cảm giác hài lòng cho người sử dụng. Kiểu dáng sandal thích hợp cho đối tượng học sinh, sinh viên, cả nam và nữ mang đi...</t>
  </si>
  <si>
    <t>Dép Xăng Đan Chaco Nam Mã D158 Dép Chaco Nam Dép Sandal Nam</t>
  </si>
  <si>
    <t xml:space="preserve">       Dép chaco nam cỡ 38-43 đế ko nhăn ko lún.   Shop sẽ gửi hàng theo thông tin đơn hàng của khách đặt, Quý khách vui lòng không đặt 1 đằng ghi chú 1 nẻo hoặc đặt mẫu này nhắn tin yêu cầu đổi ...</t>
  </si>
  <si>
    <t>Dép quai hậu trắng nhựa chéo ngày xưa Tiền phong</t>
  </si>
  <si>
    <t>Chào Anh/ChịLưu ý : Mẫu k phải của hãng Tiền Phong ạmẫu của nhà sản xuất khác tại Việt Nam ạMẫu chuẩn đẹp 100% .️Mẫu ảnh bên shop chụp ảnh thật nên các Anh/Chị yên tâm 100% như hình nhé.️Hãy INBO...</t>
  </si>
  <si>
    <t>Giày sandal Shondo nam nữ đi học đế bằng ombre xanh dương F6S2130</t>
  </si>
  <si>
    <t>Với thiết kế trẻ trung, cùng công nghệ đế phylon 3 lớp, êm chân, bền, chịu lực tốt, giày sandal Shondo mang đến cảm giác hài lòng cho người sử dụng.Kiểu dáng sandal thích hợp cho đối tượng học sinh,...</t>
  </si>
  <si>
    <t>Giày sandal Shondo nam nữ đi học đế bằng ombre đế 2 màu xanh dương xanh nhạt quai đen F6S3310</t>
  </si>
  <si>
    <t>Với thiết kế trẻ trung, cùng công nghệ đế phylon 3 lớp, êm chân, bền, chịu lực tốt giày sandal Shondo mang đến cảm giác hài lòng cho người sử dụng.Kiểu dáng sandal thích hợp cho đối tượng học sinh, ...</t>
  </si>
  <si>
    <t>Dép Sandal Chaco Nam Đế Không Nhăn Lún D104</t>
  </si>
  <si>
    <t xml:space="preserve">       Dép chaco nam cỡ 38-43 ko nhăn ko lún.   Hàng loại 1 chất lượng hoàn toàn khác hàng gia công giá rẻ trôi nổi trên thị thường   - Dây dép ko dính cố định mà thông nhau bên trong đế, có thể...</t>
  </si>
  <si>
    <t>Dép nam DA BÒ THẬT ĐẾ CAO SU KHÂU (video quay thật)</t>
  </si>
  <si>
    <t xml:space="preserve">       ❖ Đế cao su đúc liền có rãnh ngang chống trơn trượt khi đi mưa, rãnh ngang tạo độ đàn hồi giúp người dùng đi lại êm ái cả ngày.   ❖ quai dép làm từ da bò đi cực bền, đẹp, bóng, dễ dàng điề...</t>
  </si>
  <si>
    <t>sandals nữ đế trắng quai trắng phối dù size từ 35 nữ đến 42 nữ đủ màu đủ size ib chọn thêm</t>
  </si>
  <si>
    <t>Giày sandal Shondo nam nữ đi học đế bằng ombre xám F6S2120</t>
  </si>
  <si>
    <t>Giày sandal Shondo F7 Track nam nữ đi học đen đế trắng F7T0010</t>
  </si>
  <si>
    <t>dép sandal nữ ( đế đen quai đen ) size có từ 35 nữ đến 42 nam size khác nhắn tin chọn thêm</t>
  </si>
  <si>
    <t>Dép sandal nữ mẫu thời trang thông dụng được thiết kế và đóng tại xưởng hàng luôn mới đủ mẫu đủ màu size có từ 18 đến size 45 sản phẩm được thiết kế phù hợp cho nhiều lứa tuổi cho học sinh sinh viên v...</t>
  </si>
  <si>
    <t>Dép Sandals Thủ Công Da Bò Annonay Pháp Cao Cấp – DS2M0</t>
  </si>
  <si>
    <t>Xuất xứ : Việt Nam .Loại giày: Dép Sandal .Kiểu dáng: Mũi tù .Đặc điểm: Dây Chéo .Chất liệu Quai : Da bò 100% , Thuộc da Mộc Annonay Pháp .Lót trên : Da bò .Đế giày : Đế ghép Da + cao su , May C...</t>
  </si>
  <si>
    <t>Sandals nữ ( đế trắng quai hậu trắng ) size từ 35 nữ đến 40 nữ</t>
  </si>
  <si>
    <t>Giày sandal Shondo nam nữ đi học đế bằng đen trắng F6S003</t>
  </si>
  <si>
    <t>Giày Sandals Vento Nam Quai Chéo đi học/đi chơi/đi làm NV65</t>
  </si>
  <si>
    <t>dép cao su 4 quai khe sanh đế dày</t>
  </si>
  <si>
    <t>Thiết kế mẫu mã đẹp, hợp thời trang, tinh xảo từ bàn tay người nghệ nhân - Vua dép lốp Ông Phạm Quang Xuân.Kiểu dáng tiện lợi, đi nhẹ và êm, lội nước và bùn rất thuận tiện.Dép được làm thủ công, có ...</t>
  </si>
  <si>
    <t>Dépcaosu VuaDépLốp PHẠMQUANGXUÂN</t>
  </si>
  <si>
    <t>sandal đồng nai dép quai hậu nam và nữ ( đế trắng quai đen ) size từ 35 nữ đến 43 nam</t>
  </si>
  <si>
    <t>Dép sandal nam và nữ mẫu thời trang thông dụng được thiết kế và đóng tại xưởng hàng luôn mới đủ mẫu đủ màu size có từ 18 đến size 45 sản phẩm được thiết kế phù hợp cho nhiều lứa tuổi cho học sinh sinh...</t>
  </si>
  <si>
    <t>DÉP NAM THIẾT KẾ 3 QUAI DA BÒ THẬT 100%, BẢO HÀNH MIỄN PHÍ 12 THÁNG</t>
  </si>
  <si>
    <t>DÉP NAM THIẾT KẾ 3 QUAI DA BÒ THẬT 100%, BẢO HÀNH MIỄN PHÍ 12 THÁNGChất liệu: Da bò thật thật 100% da bò tự nhiênĐế cao su tốt đi siêu êm, chống chơn, trượt.Da được may vào đế cẩn thận, đẹp bao đi nư...</t>
  </si>
  <si>
    <t>Dép cao su 4 quai khe sanh đế dày mài</t>
  </si>
  <si>
    <t>Dép Sandal Chaco Nam Mã D100 Đế Thơm</t>
  </si>
  <si>
    <t>Dép chaco nam cỡ 38-43 đế thơm ko nhăn ko lún.   Hàng loại 1 chất lượng hoàn toàn khác hàng gia công giá rẻ trôi nổi trên thị thường   - Dây dép ko dính cố định mà thông nhau bên trong đế...</t>
  </si>
  <si>
    <t>Giày sandal Shondo F7 nam nữ đi học đế cao đen fulll F7R1010</t>
  </si>
  <si>
    <t>Dép sandal ( đế đen quai trắng ) size từ 35 nữ đến 42</t>
  </si>
  <si>
    <t>Dép Chaco Nam Mã D70</t>
  </si>
  <si>
    <t>Giày Sandal Nam Quai Chéo Teramo</t>
  </si>
  <si>
    <t>MÔ TẢ SẢN PHẨM+ Giày sandal nam+ Đế cao su nguyên chất 100% có rãnh chống trơn trợt.+ Đường may tinh tế, chắc chắn.+ Quai được làm bằng vải dù có độ bền cao. + Trọng lượng chỉ 500 gram+ Được sản xuất ...</t>
  </si>
  <si>
    <t>Dép Sandals new CH07 ( bảo hành 12 tháng )</t>
  </si>
  <si>
    <t>Up SALE 50% cho AE nhanh tayKhử Mùi - Hút Ẩm - Chống Hôi Chân️Full Size M6 -&gt; M10 &lt;=&gt; 38 -&gt; 43Giao Hàng Toàn Quốc Nhận Hàng Kiểm Tra Ưng Thanh Toán...</t>
  </si>
  <si>
    <t>GS shop online</t>
  </si>
  <si>
    <t>Dép Sandal Nam Chaco Đế Cứng Mã D182</t>
  </si>
  <si>
    <t xml:space="preserve">       Dép chaco nam cỡ 38-43 đế ko nhăn ko lún.   Hàng loại 1 chất lượng hoàn toàn khác hàng gia công giá rẻ trôi nổi trên thị thường   - Dây dép ko dính cố định mà thông nhau bên trong đế, có ...</t>
  </si>
  <si>
    <t>dép sandals nữ A112 đen</t>
  </si>
  <si>
    <t>Sandal học sinh và sinh viên   Sandal nam nữ   Có nhiều màu   Có nhiều size   Có đóng theo yêu cầu   Sỉ và lẻ   Tuyển sỉ và ctv   ...</t>
  </si>
  <si>
    <t>Dép Xăng Đan Nam Chaco Mã D172</t>
  </si>
  <si>
    <t>dép cao su 5 quai giải phóng quân đế dày</t>
  </si>
  <si>
    <t>Giày Sandal Nam The Bily  Quai Chéo - Xám Thổ Cẩm BL01XTC</t>
  </si>
  <si>
    <t>Giày sandal Shondo nam nữ đi học đế bằng đế đen quai vệt xanh lá F6S1040</t>
  </si>
  <si>
    <t>Với thiết kế trẻ trung, cùng công nghệ đế phylon 3 lớp, êm chân, bền, chịu lực tốt, giày sandal Shondo mang đến cảm giác hài lòng cho người sử dụng.Kiểu dáng sandal thích hợp cho đối tượng học sinh, ...</t>
  </si>
  <si>
    <t>Dép Xăng Đan Đôi Nam Nữ Đế Êm Quai Dù Mã H76 (Giá 1 Đôi)</t>
  </si>
  <si>
    <t xml:space="preserve">       Giá trên là giá của 1 đôi, bạn muốn đặt 2 đôi thì cho từng cỡ vào giỏ hàng sau đó vào giỏ hàng chọn 2 sản phẩm đó rồi tạo đơn nhé   Dép Xăng Đan đôi dành cho cả nam và nữcỡ 35-43 đế êm. Hà...</t>
  </si>
  <si>
    <t>dép quai hậu nam nữ A 87 đen sandal đồng nai size từ 35 nữ đến 42 nam</t>
  </si>
  <si>
    <t>Dép nam và nữ mẫu thời trang thông dụng được thiết kế và đóng tại xưởng hàng luôn mới đủ mẫu đủ màu size có từ 18 đến size 45 sản phẩm được thiết kế phù hợp cho nhiều lứa tuổi cho học sinh sinh viên v...</t>
  </si>
  <si>
    <t>dép quai ngang nam nữ ( đế bò sữa quai cùng màu ) size từ 35 nữ đến 42 nam</t>
  </si>
  <si>
    <t>Dép Xăng Đan Đôi Nam Nữ Unisex Đế Cực Êm Mã D165 (giá 1 đôi)</t>
  </si>
  <si>
    <t>Dép quai chéo nữ ,đế trắng quai dù không hậu,size từ 34 đến 42 nữ,khác size ib chọn thêm</t>
  </si>
  <si>
    <t>Giày Sandal Nam Chaco Thổ Cẩm Mã D162</t>
  </si>
  <si>
    <t>Dép quai hậu nam và nữ ( đế trắng quai đen ) size từ 35 nữ đến 43 nam</t>
  </si>
  <si>
    <t>dép quai hậu nam và nữ đế trắng quai đen mẫu thời trang thông dụng được thiết kế và đóng tại xưởng hàng luôn mới đủ mẫu đủ màu size có từ 18 đến size 45 sản phẩm được thiết kế phù hợp cho n...</t>
  </si>
  <si>
    <t>Giày sandal nam Giavy SL275</t>
  </si>
  <si>
    <t>GIÀY SANDAL NAMThương hiệu độc quyền : GIAVY.Xuất xứ: Việt Nam.Mã sản phẩm: SL275.Kiểu dáng: quai hậu dán, dây ngang phối chéo, đế bệt .Chất liệu quai vải dù mềm êm chân, đường may tỉ mỉ.Đế ...</t>
  </si>
  <si>
    <t>dép sandal nam nữ sandal đồng nai ( đế đen quai đen ) size từ 35 nữ đến 42 nam đủ màu đủ size</t>
  </si>
  <si>
    <t>Dép Sandal Chaco Nam Cao Cấp D70</t>
  </si>
  <si>
    <t>GIày Sandal Nam Da Bò BIGGBEN Cao Cấp SD115</t>
  </si>
  <si>
    <t>Sadnal Nam với chất liệu da Bò bền đẹp kết hợp đế cao su êm nhẹ chống trơn trượt giúp bạn Nam luôn thoải mái, tự tin khi đi chơi, dạo phố, đi làm.Sadnal Nam được xử lý đặc biệt để tạo độ bóng mờ ...</t>
  </si>
  <si>
    <t>Dép Xăng Đan Nam Chaco Mã D182 Có Video</t>
  </si>
  <si>
    <t>Dép Sandal Nam Chaco Đế Cứng Mã D180</t>
  </si>
  <si>
    <t>Sandal đồng nai dép sandal nữ ( đế đen quai đỏ ) size từ 35 nữ đến 42 nữ size khác ib chọn thêm</t>
  </si>
  <si>
    <t>sandals nữ đế đen quai nâu size từ 35 đến 42 khác size ib chọn</t>
  </si>
  <si>
    <t>Dép Chaco Nam Thời Trang Mã D164 Ảnh Thật</t>
  </si>
  <si>
    <t>Xăng đan nữ A9 đen trắng</t>
  </si>
  <si>
    <t>Giày Sandal Nam Quai Chéo Xanh Rêu Teramo</t>
  </si>
  <si>
    <t>Dép cao su Nam Nữ 4 quai</t>
  </si>
  <si>
    <t>Bộ sản phẩm giao cho khách gồm:   - 1 Đôi dép có in LOGO VUA DÉP LỐP theo phân loại và size khách chọn (chat với shop trước khi mua để được cung cấp thêm hình ảnh thực tế và được tư vấn ch...</t>
  </si>
  <si>
    <t>Dép Xăng đan Nam Chaco Mã D181 Có Videos</t>
  </si>
  <si>
    <t>Giày sandal nam Giavy kiểu quai chéo SL546</t>
  </si>
  <si>
    <t>GIÀY SANDAL NAMThương hiệu : GIA VY.Xuất xứ: Việt Nam.Mã sản phẩm: TL474Kiểu dáng: quai chéo, đế bệt .Chất liệu quai vải dù mềm êm chân, đường may tỉ mỉ.Đế cao su, có rãnh chống trơn trượt, keo ...</t>
  </si>
  <si>
    <t>Dép Chaco Nam Đế Ko Nhăn Mã D42 Ảnh Thật</t>
  </si>
  <si>
    <t>dép quai chéo nữ ( sandal đồng nai ) đế đen quai chéo có dù không hậu size từ 35 nữ đến 40 nữ size khác nhắn tin chọn</t>
  </si>
  <si>
    <t>Dép cao su 4 quai chéo đế dày</t>
  </si>
  <si>
    <t>Giày sandal Shondo nam nữ đi học đế bằng camo đen full F6S501</t>
  </si>
  <si>
    <t>Với thiết kế trẻ trung, cùng công nghệ đế phylon 3 lớp, êm chân, bền, chịu lực tốt giày sandal Shondo mang đến cảm giác hài lòng cho người sử dụng.Kiểu dáng sandal thích hợp cho đối tượng học sinh, s...</t>
  </si>
  <si>
    <t>Dép Sandal Đôi Nam Nữ Đế Êm Quai Dù H76 (Giá 1 Đôi)</t>
  </si>
  <si>
    <t>Dép Xăng Đan Nam Chaco Mã D49 Có video</t>
  </si>
  <si>
    <t>Sandal Đế Trấu Mẫu Camo Rằn Ri Quai chéo Xỏ Ngón Da PU cao cấp thời trang đi chơi đi học đi làm mã CM20</t>
  </si>
  <si>
    <t>dép cao su 4 quai khe sanh lốp máy bay</t>
  </si>
  <si>
    <t xml:space="preserve">       Thiết kế mẫu mã đẹp, hợp thời trang, tinh xảo từ bàn tay người nghệ nhân - Vua dép lốp Ông Phạm Quang Xuân.   Kiểu dáng tiện lợi, đi nhẹ và êm, lội nước và bùn rất thuận tiện.   Chất liệu...</t>
  </si>
  <si>
    <t>Giày sandal Shondo F7 nam nữ đi học đế cao đen trắng F7R0010</t>
  </si>
  <si>
    <t>Dép cao su 3 quai chéo đế dày</t>
  </si>
  <si>
    <t>dép quai hậu nam nữ ( đế đen quai hậu đen ) size từ 35 nữ đến 42 nam</t>
  </si>
  <si>
    <t>Dép cao su 3 quai có hậu đế dày mài</t>
  </si>
  <si>
    <t>Giày Sandal Đế Trấu Nam nữ quai chéo Da Pu cao cấp xuất khẩu, mặt lót PU kem chống nước nhiều màu sắc mã KPU21</t>
  </si>
  <si>
    <t>Dép Sandal Đế Trấu Birken xỏ ngón quai chéo đi biển đi chơi Da PU cao cấp hàng xuất khẩu siêu bền STPU24</t>
  </si>
  <si>
    <t xml:space="preserve">  Dép sandal quai ngang đế trấu unisex nam nữ là sản phẩm xuất khẩu rất được ưa chuộng tại thị trường Châu với kiểu dáng cổ điển, tối giản nhưng không kém phần tinh tế. Đây là loại dép được làm từ DA...</t>
  </si>
  <si>
    <t>Dép xỏ ngón nam  Aldo OCERRACH</t>
  </si>
  <si>
    <t>Thương hiệu thời trang ALDO là hãng thời trang Canada chuyên mang đến những thiết kế sang trọng và tinh tế về phụ kiện giầy dép và túi xách. ALDO được phân phối độc quyền tại Việt Nam bởi Công ty cổ p...</t>
  </si>
  <si>
    <t>Aldo</t>
  </si>
  <si>
    <t>Aldo Official Store</t>
  </si>
  <si>
    <t>Dép sandal nữ đế trắng quai dù</t>
  </si>
  <si>
    <t>Dép sandals new CH08 ( bảo hành 12 tháng )</t>
  </si>
  <si>
    <t>[ Chính hãng ] Giày Sandals Nam Nữ Shondo F7 Racing Xám Phối Đen F7R1020</t>
  </si>
  <si>
    <t>F7 Racing Collection - đột phá trong công nghệ sản xuất đế và thiết kế sáng tạo, sẵn sàng cùng bạn vượt thử thách, chinh phục đích đến của đường đua cuộc đời mình.- Công nghệ dệt quai ưu việt gia tăn...</t>
  </si>
  <si>
    <t>Dép Xăng Đan Nam Chaco Mã D155</t>
  </si>
  <si>
    <t>dép quai kẹp đen đế đỏ đủ màu đủ size ib chọn thêm</t>
  </si>
  <si>
    <t>Dép kẹp nam và nữ mẫu thời trang thông dụng được thiết kế và đóng tại xưởng hàng luôn mới đủ mẫu đủ màu size có từ 18 đến size 45 sản phẩm được thiết kế phù hợp cho nhiều lứa tuổi cho học sinh sinh vi...</t>
  </si>
  <si>
    <t>Giày Sandal Chaco Nam D155 Xăng Đan Nam Dép Chaco</t>
  </si>
  <si>
    <t>dép quai chéo dù nam nữ ( đế đen quai dù trắng đen ) size từ 35 nữ đến 43 nam</t>
  </si>
  <si>
    <t>Giày Sandal Quai Chéo D105</t>
  </si>
  <si>
    <t>Dép TRM được sản xuất trên thiết bị và kỹ thuật công nghệ cao, thiết kế đơn giản ôm chân.Chất liệu cao cấp , đế được làm từ chất liệu tốt.Lòng đế trong rất êm tạoÂcảm giác thoải mái khi di chuyển.Đ...</t>
  </si>
  <si>
    <t>Sandal nữ ( đế đen quai vàng đế bò quai bạc đế đen quai bạc ) size từ 35 nữ đến 40 nữ</t>
  </si>
  <si>
    <t>Giày Sandal Nam The Bily Quai Chéo - Đế Trắng Lót Đen Màu Đen BLDTMD01</t>
  </si>
  <si>
    <t>Giày Sandal Nam Nữ Unisex The BiLy Quai Chéo Dây Dù Đế Phylon Siêu Êm Nhẹ Nhiều Màu-BLDTMD01+Mô Tả Sản Phẩm:- Dòng sản phẩm The Bily 01 có nhiều size dành cho nam và nữ, có nhiều màu sắc, thời trang d...</t>
  </si>
  <si>
    <t>Giày Sandals Vento Nam Quai Chéo dạo phố/đi chơi/đi học NV7189</t>
  </si>
  <si>
    <t>Lòng đế trong rất êm tạo cảm giác thoải mái khi di chuyểnĐế ngoài thiết kế chống trơn trượt cao và được ép nhiệt nên rất bền. Sử dụng trong mọi thời tiết và địa hìnhSản phẩm được người trong nước ti...</t>
  </si>
  <si>
    <t>Dép Xăng Đan Nam Quai Chéo Teramo TRM19</t>
  </si>
  <si>
    <t>Giày Sandal Nam  được làm từ chất liệu da tổng hợp chắc chắn mang lại cho từng bước đi của bạn sự trẻ trung và năng động với thiết kế mở thông thoáng, cho chân bạn luôn thoải mái.Quai giày được làm ...</t>
  </si>
  <si>
    <t>SIMIER store</t>
  </si>
  <si>
    <t>Dép cặp nam nữ ( đế trắng quai sọc vàng ) size từ 35 nữ đến 42 nam size ib chọn thêm</t>
  </si>
  <si>
    <t>Dép sandal nữ size từ 34 nữ đến 42 nữ đủ màu đủ size</t>
  </si>
  <si>
    <t>dép sandal</t>
  </si>
  <si>
    <t>Dép sandal đế trắng quai sọc ca rô nữ mẫu thời trang thông dụng được thiết kế và đóng tại xưởng hàng luôn mới đủ mẫu đủ màu size có từ 18 đến size 45 sản phẩm được thiết kế phù hợp cho nhiều lứa tuổi ...</t>
  </si>
  <si>
    <t>sandals nữ ( đế trắng quai hậu micky xám phối trắng ) size từ 34 đến 41 nữ khác size ib chọn thêm</t>
  </si>
  <si>
    <t>Sandal nam chống nước nhiều dây SDN1190</t>
  </si>
  <si>
    <t>Kiểu dáng trẻ trung, năng động, khỏe khoắn đầy nam tính.Thiết kế nguyên khối siêu bền đẹp, chất liệu cao su non êm chân.Lớp đế chống trơn trượt tốt giúp bạn có ma sát tốt để di chuyển.Đế dép siêu m...</t>
  </si>
  <si>
    <t>Giày Sandal Nam The Bily Quai Chéo Đôi - Xám Thổ Cẩm BL02XTC</t>
  </si>
  <si>
    <t>Giày Sandal The Bily  sản xuất theo công nghệ cao và hàng đầu tại Việt Nam, được thiết kế dành cho các bạn yêu thích sự tối giản, trẻ trung và tiện lợi. Giày Sandal Nam The Bily 02 Quai Chéo Đôi man...</t>
  </si>
  <si>
    <t>Giày Sandal Việt Thủy Quai Chéo VT2 - Đen - Tặng Kèm Balo Túi Rút Đặc Biệt</t>
  </si>
  <si>
    <t>- Sandal Nam Việt Thủy là một sản phẩm thuộc thương hiệu Việt Thủy với chất liệu mềm mại, tạo cảm giác dễ chịu cho đôi chân.- Sản phẩm có thể sử dụng để đi chơi, đi bộ rất tiện lợi.- Đặc biệt, sản p...</t>
  </si>
  <si>
    <t>Việt Thủy</t>
  </si>
  <si>
    <t>Halo Store</t>
  </si>
  <si>
    <t>Dép sandal nữ ( đế trắng quai đen ) size từ 35 nữ đến 41 nữ size khác nhắn tin để chọn thêm</t>
  </si>
  <si>
    <t>Sandal nữ đế đen quai trắng ( sandal đồng nai )</t>
  </si>
  <si>
    <t>Dép cao su 4 quai chéo</t>
  </si>
  <si>
    <t>Đôi nét về đôi dép cao su- dép lốp Phạm Quang Xuân.-Tiền thân là đôi dép cao su Hồ Chí Minh, được gìn giữ qua đôi bàn tay nghệ nhân Phạm Quang Xuân.-Dép cao su thương hiệu Vua Dép Lốp là sản phẩm d...</t>
  </si>
  <si>
    <t>Shop Minh Luân 16</t>
  </si>
  <si>
    <t>sandal đồng nai dép nữ đế trắng quai phối màu trắng đen size từ 35 nữ đến 42 nữ đủ màu đủ size ib chọn thêm</t>
  </si>
  <si>
    <t>Dép kẹp nữ mẫu thời trang thông dụng được thiết kế và đóng tại xưởng hàng luôn mới đủ mẫu đủ màu size có từ 18 đến size 45 sản phẩm được thiết kế phù hợp cho nhiều lứa tuổi cho học sinh sinh viên và c...</t>
  </si>
  <si>
    <t>Dép Chaco Nam Ảnh Thật D54</t>
  </si>
  <si>
    <t>Giày Sandal Nam The Bily Quai Chéo - Màu Trắng BL01T</t>
  </si>
  <si>
    <t>Sandal Nam Quai Chéo Teramo G05</t>
  </si>
  <si>
    <t>Sandal nam đế trấu, da bò thật</t>
  </si>
  <si>
    <t>Sandal nam đế trấu da bò thật được thiết kế với phong cách Độc - Lạ, phù hợp với mọi đối tượng, tự tin khoe cá tính. Sandal được làm từ da bò thật 100%. Shop cam kết hoàn tiền nếu không phải da bò.Th...</t>
  </si>
  <si>
    <t>Giày Sandal Nam The Bily Quai Chéo - Màu Xám BL01X</t>
  </si>
  <si>
    <t>Dép Xăng đan nam Chaco Đế Thơm Mã D187</t>
  </si>
  <si>
    <t>Dép cao su nam 5 quai</t>
  </si>
  <si>
    <t>Dép sandals nữ ( đế trắng quai hậu ) size từ 35 nữ đến 39 nữ size khác nhắn tin chọn thêm</t>
  </si>
  <si>
    <t xml:space="preserve">       Sandal học sinh và sinh viên sandal nữ đế trắng quai có đen - vàng -hồng -tím size có đủ từ 18 đến 45 ib chọn thêm   sandal thiết kế dể mang không đau chưng và quai không thắm nước , được ...</t>
  </si>
  <si>
    <t>xăng đan nữ ( đế trắng quai ca rô sọc vàng ) size từ 35 nữ đến 42 nữ</t>
  </si>
  <si>
    <t>dép sandal ( đế trắng quai hậu đen phối chéo dù ) size từ 35 nữ đến 42 nữ</t>
  </si>
  <si>
    <t>dép quai hậu nữ  ( đế đe ) quai hậu đen phối màu</t>
  </si>
  <si>
    <t>Dép kẹp nam nữ quai bính trắng đế trắng size từ 35 nữ đến 43 nam</t>
  </si>
  <si>
    <t>dép sandal nữ ( đế đen quai ca rô sọc vàng ) size có từ 35 nữ đến 40 nữ size khác nhắn tin chọn thêm</t>
  </si>
  <si>
    <t>Dép cao su kiểu dép 4 quai chéo</t>
  </si>
  <si>
    <t>Với dép cao su 4 quai chéo thương hiệu Vua dép lốp:   Bộ sản phẩm giao cho khách gồm:   - 1 Đôi dép có in LOGO VUA DÉP LỐP theo phân loại và size khách chọn (chat với shop trước khi mua đ...</t>
  </si>
  <si>
    <t>Giày Sandal Nam The Bily Quai Chéo Đôi -  Đế Trắng Lót Đen Màu Trắng BLDTMD02</t>
  </si>
  <si>
    <t>Giày Sandal Nam Nữ Unisex The BiLy Quai Chéo Đôi Dây Dù Đế Phylon Siêu Êm Nhẹ Nhiều Màu-BLDTMD02+Mô Tả Sản Phẩm:- Dòng sản phẩm The Bily 02 có nhiều size dành cho nam và nữ, có nhiều màu sắc, thời tra...</t>
  </si>
  <si>
    <t>Dép Sandal Chaco Nam Đế Thơm Mã D187</t>
  </si>
  <si>
    <t>Dép sandals da nam cao cấp</t>
  </si>
  <si>
    <t>Giày Sandal Nam Quai Chéo Mã D54 Ảnh Thật</t>
  </si>
  <si>
    <t>Giày Sandal Quai Hậu Kiểu Dáng Hàn Quốc- Đem mang lại trải nghiệm êm ái cho đôi chân bạn.Chất liệu thân thiện với môi trường nước, hoàn hảo cho việc đi chơi biển hay lội suối, dã ngoại.Đế dép làm ...</t>
  </si>
  <si>
    <t>xăng đan nữ ( đế bò sữa quai cùng màu ) size từ 35 nữ đến 42 nữ</t>
  </si>
  <si>
    <t>dép sandal nữ sandal đồng nai ( đế đen quai trong suốt ) size từ 35 nữ đến 39 nữ size ib chọn thêm</t>
  </si>
  <si>
    <t>Dép sandal nữ đế đen quai trắng ,size 35 nữ đến 40 nữ,size khác ib chọn thêm</t>
  </si>
  <si>
    <t>Giày Sandal Việt Thủy Quai Chéo VT2 - Xám  - Tặng Kèm Balo Túi Rút Đặc Biệt</t>
  </si>
  <si>
    <t>Dép cao su 2 quai chéo 4 màu</t>
  </si>
  <si>
    <t>Sandal Đế Trấu DA BÒ THẬT NGUYÊN TẤM  Quai chéo Tách Ngón,Mặt lót Da PU kem cao cấp chống nước đi chơi đi học đi làm K20</t>
  </si>
  <si>
    <t>GIÀY SANDAL QUAI CHÉO VINTAGE SIÊU XINH</t>
  </si>
  <si>
    <t>GIÀY SANDAL QUAI CHÉO    Nhìn đơn giản nhưng lên chân xinh lắm ạ   Mix cùng váy hay quần ống rộng hay cái gì cũng đẹp a. Đi học đi làm đi chơi quá đẹp tiện.   Có 2 màu : đen be.   - Chấ...</t>
  </si>
  <si>
    <t>A Little Corner</t>
  </si>
  <si>
    <t>Giày Sandal Nam The Bily Quai Chéo Đôi -  Đế Trắng Lót Đen Màu Đen BLDTMD02</t>
  </si>
  <si>
    <t>Giày Sandal Nam Nữ Unisex The BiLy Quai Chéo Đôi Dây Dù Đế Phylon Siêu Êm Nhẹ Nhiều Màu-BLDTMD+Mô Tả Sản Phẩm:- Dòng sản phẩm The Bily 02 có nhiều size dành cho nam và nữ, có nhiều màu sắc, thời trang...</t>
  </si>
  <si>
    <t>Dép Xăng Đan Chaco Nam Đế Thơm D101</t>
  </si>
  <si>
    <t>Dép Chaco Nam Đế Ko Nhăn Ko Lún D38</t>
  </si>
  <si>
    <t>sandan đồng nai ( dép quai ngang nam nữ ) đế trắng quai ngang xl viền trắng đủ size</t>
  </si>
  <si>
    <t>Dép sandals nữ đủ full đủ size,ib chọn thêm ( có loại không quai sau )</t>
  </si>
  <si>
    <t>Dép sandal nam và nữ đế đen quai bố đen</t>
  </si>
  <si>
    <t>dép quai ngang nam nữ ( đế trắng ) size từ 34 nữ đến 43 nam</t>
  </si>
  <si>
    <t>Giày Sandal Nam Quai Chéo Terramo TRM29 Đen</t>
  </si>
  <si>
    <t>- Sandal Nam Teramo là một sản phẩm thuộc thương hiệu Teramo với chất liệu mềm mại, tạo cảm giác dễ chịu cho đôi chân. Sản phẩm có thể sử dụng để đi chơi, đi bộ rất tiện lợi. Đặc biệt, sản phẩm của Te...</t>
  </si>
  <si>
    <t>Dép sandal Birken quai chéo cao cấp Da PU cao cấp xuất khẩu siêu bền đi học đi biển sành điệu STPU20</t>
  </si>
  <si>
    <t>Sandal Đế Trấu Màu Camo Rằn Ri Da PU cao cấp xuất khẩu,quai chéo khóa dán thời trang BH 6 tháng mã CM21</t>
  </si>
  <si>
    <t>Dép 5 quai Giải Phóng máy bay vải mài thủ công</t>
  </si>
  <si>
    <t>Bộ sản phẩm giao cho khách gồm:   - 1 Đôi dép có in LOGO VUA DÉP LỐP theo phân loại và size khách chọn (chat với shop trước khi mua để được cung cấp hình ảnh thực tế và được tư vấn chính x...</t>
  </si>
  <si>
    <t>Dép sandal nữ ( đế đen quai đen ) size từ 35 nữ đến 42 nữ đủ màu đủ size ib chọn thêm</t>
  </si>
  <si>
    <t>sandal nam nữ đế đen quai trắng size từ 35 nữ đến 42 nam size khác nhắn tin chọn thêm</t>
  </si>
  <si>
    <t>sandal quai chéo nữ đế trắn quai đen và đế đen quai trắng</t>
  </si>
  <si>
    <t>Giày Sandal Việt Thủy Quai Chéo VT2 - Xanh Dương - Kèm Balo Túi Rút Đặc Biệt</t>
  </si>
  <si>
    <t>Dép sandals nữ ( đế đen quai hậu trắng ) size có từ 34 nữ đến 42 nữ đế và quai có đủ màu ib chọn thêm</t>
  </si>
  <si>
    <t>Giày Sandal nam quai chéo PABNO PN745</t>
  </si>
  <si>
    <t>Giày Sandal nam PABNO quai chéo da bò thật cao cấp 100% - PN745----------  1. THÔNG TIN SẢN PHẨM:Giày Sandal nam quai chéo có độ bền cao, giá thành phù hợp. Giày Sandal nam PABNO được tạo điểm nhấ...</t>
  </si>
  <si>
    <t>PABNO</t>
  </si>
  <si>
    <t>PABNO VN</t>
  </si>
  <si>
    <t>sandals nam nữ ( đế đen quai trắng ) size từ 34 nữ đến 42 nam có đủ màu đủ size ib chọn thêm</t>
  </si>
  <si>
    <t>Dép quai hậu nữ ( đế đen quai hậu trắng ) size từ 34 nữ đến 42 nữ có đủ màu đủ size có size em bé</t>
  </si>
  <si>
    <t>Dép Chaco Nam Cao Cấp D72</t>
  </si>
  <si>
    <t>Giày Sandal Nam Chaco Mã D154 Dép Xăng Đan Chaco Nam Dép Chaco</t>
  </si>
  <si>
    <t>Sandaldongnai dép sandal nam và nữ đế đen quai đen quai hậu gài</t>
  </si>
  <si>
    <t>Giày Sandal Nam Quai Chéo Chaco CH301</t>
  </si>
  <si>
    <t>Giày Sandal Quai Hậu Kiểu Dáng Hàn Quốc Đem mang lại trải nghiệm êm ái cho đôi chân bạn.Chất liệu thân thiện với môi trường nước, hoàn hảo cho việc đi chơi biển hay lội suối, dã ngoại.Đế dép làm bằ...</t>
  </si>
  <si>
    <t>Giày Sandal Nam Quai Chéo Teramo TRM20</t>
  </si>
  <si>
    <t>Dép quai chéo dù trắng đen đế trắng nam và nữ size từ 35 nữ đến 43 nam</t>
  </si>
  <si>
    <t>Sandal nam nữ</t>
  </si>
  <si>
    <t>Dép Xăng Đan Chaco Nam D70 Đế Thơm</t>
  </si>
  <si>
    <t>Dép kẹp nam ( đế trắng quai kẹp dù trắng đen ) size từ 37 nam đến 44 nam đủ size đủ màu ib chọn</t>
  </si>
  <si>
    <t>Dép sandal nam nữ không hậu size từ 35 nữ đến 40 nữ</t>
  </si>
  <si>
    <t>Dép sandal nam nữ mẫu thời trang thông dụng-Được thiết kế và đóng tại xưởng-hàng luôn mới đủ màu và có nhiều size.Size có từ 18 đến 45-sản phẩm được thiết phù hợp cho nhiều lứa tuổi-cho học sinh-sinh ...</t>
  </si>
  <si>
    <t>Dép Xăng Đan Chaco Nam Mã D181 Ảnh Thật</t>
  </si>
  <si>
    <t>Giày Thể Thao Nữ Độn Đế 6cm Mã H71 Có Videos</t>
  </si>
  <si>
    <t xml:space="preserve">       Giày sneaker nữ độn đế da lộn kiểu dáng Hàn Quốc, size 35-39   KOREA SHOP:   Ship Hàng Toàn Quốc,   · Sản phẩm Giày sneaker nữ độn đế kiểu dáng Hàn Quốc kiểu dáng thiết kế thời trang   ...</t>
  </si>
  <si>
    <t>sandal nam và nữ đế trắng quai trắng size từ 34 đến 42 đủ màu đủ size</t>
  </si>
  <si>
    <t>Dép sandal đế trắng quai trắng nam và nữ mẫu thời trang thông dụng được thiết kế và đóng tại xưởng hàng luôn mới đủ mẫu đủ màu size có từ 18 đến size 45 sản phẩm được thiết kế phù hợp cho nhiều lứa tu...</t>
  </si>
  <si>
    <t>Sandal nữ sandal đồng nai ( đế đen quai vàng đế bò quai bạc đế đen quai bạc ) size từ 35 nữ đến 40 nữ</t>
  </si>
  <si>
    <t>Dép sandal và nữ mẫu thời trang thông dụng được thiết kế và đóng tại xưởng hàng luôn mới đủ mẫu đủ màu size có từ 18 đến size 45 sản phẩm được thiết kế phù hợp cho nhiều lứa tuổi cho học sinh sinh viê...</t>
  </si>
  <si>
    <t>dép sandals nữ ( đế đen quai ca rô sọc vàng ) size có từ 35 nữ đến 40 nữ size khác nhắn tin chọn thêm</t>
  </si>
  <si>
    <t>Dép cao su 2 lớp 5 quai</t>
  </si>
  <si>
    <t>Giày Sandal Nam The Bily Quai Chéo Đôi -  Đế Trắng Lót Đen Màu Xám BLDTMD02</t>
  </si>
  <si>
    <t>Giày Sandal Nam The Bily Quai Chéo - Đế Trắng Lót Đen Màu Trắng BLDTMD01</t>
  </si>
  <si>
    <t>Sandals nữ đế trắng quai hậu bố đen size từ 35 nữ đến 40 nữ</t>
  </si>
  <si>
    <t>Dép Xăng Đan Nam Chaco Mã D158</t>
  </si>
  <si>
    <t>Dép Sandal Nam Chaco Quai Dù Mã D181 Có Video</t>
  </si>
  <si>
    <t>Dép quai chéo dù nam nữ ( đế đen quai dù trắng đen ) size từ 35 nữ đến 43 nam</t>
  </si>
  <si>
    <t>Giày Sandals Vento Nam Quai Chéo dạo phố/đi chơi/đi làm NV4905</t>
  </si>
  <si>
    <t>DÉP NAM QUAI CHÉO THÁI MÀU DA TRỜI</t>
  </si>
  <si>
    <t xml:space="preserve">       Dép quai chéo Thái   ĐẶC BIỆT DÉP CHỐNG HÔI CHÂN CHO CÁC B TỰ TIN, THOẢI MÁI NHÉ   Ảnh thật shop tự chụp 100% khách iu nhé   ...</t>
  </si>
  <si>
    <t>Giày Sandal Nam Chaco Mã D156 Ảnh Thật</t>
  </si>
  <si>
    <t>Sandal nữ ( đế đen quai hậu đen ) size từ 35 nữ đến 42 nữ</t>
  </si>
  <si>
    <t>Dép Xăng Đan Chaco Nam Mã D145</t>
  </si>
  <si>
    <t>sandals đế bằng nam đế màu xanh g quai kẹp cùng màu size từ 38 nam đến 43 nam</t>
  </si>
  <si>
    <t>Sandal quai chéo nữ ( đế trắng quai hậu sọc vàng ) size từ 34 nữ đến 40 nữ size khác ib chọn thêm</t>
  </si>
  <si>
    <t>dép quai kẹp nam nữ đế trắng quai kẹp bố màu bò size từ 35 nữ đến 43 nam</t>
  </si>
  <si>
    <t>Xăng Đan Nam Nữ Đế Siêu Nhẹ Êm Mã H50</t>
  </si>
  <si>
    <t>Dép nữ đế trắng quai dù size từ 35 nữ đến 42 nữ đủ màu đủ size ib chọn thêm</t>
  </si>
  <si>
    <t>dép sandal nữ ( đế đen quai đỏ ) size từ 35 nữ đến 42 nữ size khác ib chọn thêm</t>
  </si>
  <si>
    <t>| CL02 | Giày Sandal Nam Nữ</t>
  </si>
  <si>
    <t> SANDAL  CAM KẾT1. Chất lượng giống như hình 100%2. Được đóng hộp cẩn thận trước khi giaoTHÔNG TIN SẢN PHẨM️ Quai dù và da hạn chế thấm nước tối đa, giúp nhanh khô và thoáng khí️ Đế dưới siêu...</t>
  </si>
  <si>
    <t>Buenasshop</t>
  </si>
  <si>
    <t>Xăng đan nữ ( đế đen quai đen ) size từ 35 nữ đến 40 nữ đủ màu đủ size nhắn tin để chọn thêm</t>
  </si>
  <si>
    <t>Sandal dongnai dép quai chéo nữ có đính hoa ở ngón size tù 35 đến 40</t>
  </si>
  <si>
    <t>Sandanl nữ ( đế vàng  quai vàng ) size từ 35 nữ đến 40 nữ size khác ib chọn thêm</t>
  </si>
  <si>
    <t>xăng đan nữ sandal đồng nai đế đen quai ca rô</t>
  </si>
  <si>
    <t>dép sandal nữ ( đế trắng quai hậu trắng đỏ )size từ 34 nữ đến 41 nữ</t>
  </si>
  <si>
    <t>Dép Xăng Đan Nam Chaco Đế Không Nhăn Lún Mã D158 có video</t>
  </si>
  <si>
    <t>xăng đan nữ ( đế trắng quai ca rô ) size từ 35 nữ đến 42 nữ</t>
  </si>
  <si>
    <t>dép quai hậu nữ mẫu thời trang thông dụng được thiết kế và đóng tại xưởng hàng luôn mới đủ mẫu đủ màu size có từ 18 đến size 45 sản phẩm được thiết kế phù hợp cho nhiều lứa tuổi cho học sin...</t>
  </si>
  <si>
    <t>Dép quai ngang nam nữ ( đế màu đen trắng quai cùng màu ) size từ 35 nữ đến 43 nam size khác ib chọn thêm</t>
  </si>
  <si>
    <t>sandals nữ đế trắng quai hậu trắng size từ 34 nữ đến 42 nữ ddue màu ib chọn</t>
  </si>
  <si>
    <t>Giày Sandal Nam Quai Chéo - Đế Đúc Không Nhăn CH303</t>
  </si>
  <si>
    <t>- Sandal với thiết kế quai rút, quai chéo mang đến phong cách trẻ trung, năng động. Phù hợp mang trong nhiều hoàn cảnh khác nhau như: đi học, đi chơi, công sở Phần quai được thiết kế đơn giản mà thời ...</t>
  </si>
  <si>
    <t>dép sandals nam nữ đế trắng quai dù đen</t>
  </si>
  <si>
    <t>xăng đan nữ ( đế đen quai hậu đen ) size từ 45 nữ đến 42 nữ size khác nhắn tin chọn thêm</t>
  </si>
  <si>
    <t>dép quai chéo dù nam nữ</t>
  </si>
  <si>
    <t>Sandal đồng Nai sỉ &amp; lẻ   Sandal nam nữ   Sandal học sinh &amp; sinh viên   Đủ màu đủ size   Thiết kế theo yêu cầu   Tuyển sỉ &amp; ctv   ...</t>
  </si>
  <si>
    <t>sandal đồng nai sandal nữ ( đế đen quai hậu đen ) size từ 34 nữ đến 41 nữ size khác nhắn tin để chọn thêm</t>
  </si>
  <si>
    <t>Sandal đồng nai dép quai hậu nữ đế xanh chuối quai xanh chuối phối cùng quai trong suốt size từ 34 nữ đến 40 nữ</t>
  </si>
  <si>
    <t>dép cặp nam nữ sandal đồng nai ( đế màu vàng ) size từ 35 nữ đến 43 nam size khác nhắn tin chọn thêm</t>
  </si>
  <si>
    <t>dép quai kẹp và quai chéo nam nữ đế trắng quai dù size từ 35 nữ đến 42 nam đủ màu đủ size ib chọn thêm</t>
  </si>
  <si>
    <t>dép quai chéo dù nam nữ sandal đồng nai ( đế đen quai dù trắng đen ) size từ 35 nữ đến 43 nam</t>
  </si>
  <si>
    <t>combo nam nữ sandal đồng nai đế g kem quai f trắng</t>
  </si>
  <si>
    <t>dép sandal nữ sandal đồng nai ( đế đen quai đen ) size có từ 35 nữ đến 45 nam size khác nhắn tin chọn thêm</t>
  </si>
  <si>
    <t>Sandanl đồng nai dép quai hậu nữ đế trắng quai hậu micky xanh size từ 34 nữ đến 42 nữ đủ màu đủ size ib chọn thêm</t>
  </si>
  <si>
    <t>sandal đồng nai ( dép sỏ ngón nam nữ ) size từ 35 nữ đến 42 nam có thể thêm quai sau thàng sandal .</t>
  </si>
  <si>
    <t>dép sandal nữ sandal đồng nai ( đế trắng quai hậu trắng đỏ )size từ 34 nữ đến 41 nữ</t>
  </si>
  <si>
    <t>dép Sandanl đồng nai dép kẹp nam và nữ ( đế trắng ) size từ 35 nữ đến 42 nam size khác nhắn tin chọn thêm</t>
  </si>
  <si>
    <t>dép cặp nam nữ sandal đồng nai ( đế màu sọc ca rô vàng quai cùng màu )size từ 35 nữ đến 42 nam size khác nhắn tin chọn</t>
  </si>
  <si>
    <t>sandal đồng nai dép kẹp nam ( đế trắng quai kẹp dù trắng đen ) size từ 37 nam đến 44 nam đủ size đủ màu ib chọn</t>
  </si>
  <si>
    <t>Sandal nữ sandal đồng nai ( đế đen quai vàng )size từ 35 nữ đến 40 nữ size khác ib chọn thêm</t>
  </si>
  <si>
    <t>Sandal đồng nai dép quai hậu nam nữ đế đen quai đen size từ 35 nữ đến 42 nam đủ màu đủ size</t>
  </si>
  <si>
    <t>Dép cao su 4 quai khe xanh</t>
  </si>
  <si>
    <t>Đôi nét về đôi dép cao su- dép lốp Phạm Quang Xuân.-Tiền thân là đôi dép cao su Hồ Chí Minh, được gìn giữ qua đôi bàn tay nghệ nhân Phạm Quang Xuân.-Dép cao su thương hiệu Vua Dép Lốp là sản phẩm dé...</t>
  </si>
  <si>
    <t>Giày Sandal Nam Việt Thủy Quai Chéo Đen - VT08</t>
  </si>
  <si>
    <t xml:space="preserve">       Xin giới thiệu với khách hàng một hãng giày dép Sandal đang được ưa chuộng hiện nay . Đó là hãng Việt Thủy - một thương hiệu giày của Việt Nam.   Để thiết kế ra sản phẩm giày sandal,nhà sả...</t>
  </si>
  <si>
    <t>SmartMenVN</t>
  </si>
  <si>
    <t>Dép xăng đan nữ ( đế trắng quai trắng ) size từ 35 nữ đến 42 nữ</t>
  </si>
  <si>
    <t>dép sandal nữ sandal đồng nai ( đế trắng quai hậu đen phối chéo dù ) size từ 35 nữ đến 42 nữ</t>
  </si>
  <si>
    <t>sandal đồng nai dép cặp nam nữ ( đế đen quai thun ) size từ 35 nữ đến 42 nam đủ màu đủ size ib chọn thêm</t>
  </si>
  <si>
    <t>sandal đồng nai ( dép quai ngang nam nữ ) đế trắng quai ngang trắng size từ 34 đến 42 đủ màu đủ size</t>
  </si>
  <si>
    <t>Sandal đồng nai dép sandal nữ ( đế đen quai đen ) size từ 35 nữ đến 42 nữ đủ màu đủ size ib chọn thêm</t>
  </si>
  <si>
    <t>Giày Sandal Rova Nam Bít Mũi Dã Ngoại Du lịch trekking RV626</t>
  </si>
  <si>
    <t>THÔNG TIN SẢN PHẨM- Size: Từ 39-44- Màu: Đen, camo, xám- Chất liệu đế: Đế cao su nguyên chất.- Chất liệu quai: Quai dù cotton.- Mã sản phẩm: RV626- Thương hiệu: RovaCHÍNH SÁCH BẢO HÀNH - ĐỔI TR...</t>
  </si>
  <si>
    <t>Giày Sandal VENTO Nam Quai Chéo Xuất Khẩu NV65</t>
  </si>
  <si>
    <t>Giày dép sandal vento được sản xuất trên thiết bị và kỹ thuật công nghệ cao thiết kế đơn giản quai ngang chéo ôm chân   Chất liệu cao cấp nhập từ nước ngoài đế được làm từ cao su và đúc theo công ...</t>
  </si>
  <si>
    <t>MoonsShop</t>
  </si>
  <si>
    <t>sandal đồng nai ( xăn đan nữ ) đế trắng quai hậu dù size từ 35 nữ đến 42 nữ đủ màu đủ size ib chọn thêm</t>
  </si>
  <si>
    <t>sandal đồng nai dép quai hậu em bé thiết kế ( đế đen ) size từ 18 đến 33</t>
  </si>
  <si>
    <t>sandal đồng nai dép quai hậu em bé có đủ size ( quai hậu đủ kiểu thiết kế riêng ) size từ 18 đến 33 cho em bé   xưởng sandal và dép thiết kế theo yêu cầu đa dạng mẫu đủ màu hàng bao đổi tr...</t>
  </si>
  <si>
    <t>sandal đồng nai xăng đan nữ ( đế trắng quai ca rô sọc vàng ) size từ 35 nữ đến 42 nữ</t>
  </si>
  <si>
    <t>dép kẹp nam nữ sandal đồng nai ( đế trắng ) size từ 35 nữ đến 42 nam đủ màu đủ size ib để chọn thêm</t>
  </si>
  <si>
    <t>dép kẹp nữ sandal đồng nai ( đế sọc ca rô vàng ) size từ 34 nữ đến 42 nữ đủ size đủ màu ib muốn chọn thêm</t>
  </si>
  <si>
    <t>Sandaldongnai ,dép quai chéo nữ đế màu xám micky,size từ 35 nữ đến 40 nữ ,khác size ib chọn thêm</t>
  </si>
  <si>
    <t>Sandaldongnai dép quai chéo dù nam nữ ( đế trắng ) size từ 35 nữ đến 43 nam đủ màu đủ size ib chọn thêm</t>
  </si>
  <si>
    <t>Sandal nữ sandal đồng nai ( đế đen quai hậu đen ) size từ 35 nữ đến 42 nữ</t>
  </si>
  <si>
    <t>Sandaldongnai dép 2 quai nam nữ ( đế đen quai đen ) size từ 35 nữ đến 43 nam size khác nhắn tin chọn thêm</t>
  </si>
  <si>
    <t>sandal đồng nai dép quai hậu nam nữ ( đế trắng quai trắng ) size từ 34 nữ đến 42 nam đủ màu đủ size có mẫu không hậu</t>
  </si>
  <si>
    <t>dép sandal đồng nai sandal nam nữ ( đế trắng quai trắng ) size từ 35 nữ đến 42 nam size khác ib chọn thêm</t>
  </si>
  <si>
    <t xml:space="preserve">       sandal nam nữ đế trắng quai hậu trắng ,quai và đế còn những màu khác ib chọn thêm ,size có từ 18 đến 45 nam   quai và đế đi êm chân ,và không thắm nước , bao đổi trả níu lỗi và giao hàng s...</t>
  </si>
  <si>
    <t>dép nam nữ combo đế trắng quai dù đủ màu đủ size từ 35 nữ đến 42 nam</t>
  </si>
  <si>
    <t>dép quai chéo nam nữ dép sandal đồng nai (đế trắng quai chéo có thêm ngón ) size từ 35 nữ đến 43 size khác ib chọn</t>
  </si>
  <si>
    <t>sandal đồng nai dép kẹp nam nữ ( đế đen quai dù ) size từ 35 nữ đến 43 nam size khác ib chọn thêm</t>
  </si>
  <si>
    <t>Sandaldongnai dép quai hậu nữ ( đế đen quai đen ) size từ 35 nữ đến 40 nữ đủ màu đủ size nhắn tin để chọn thêm</t>
  </si>
  <si>
    <t>Sandal đồng nai dép sandal nữ ( đế đen quai hậu dù ) size từ 35 nữ đến 42 nữ size khác nhắn tin chọn thêm</t>
  </si>
  <si>
    <t>dép sandal đồng nai dép sỏ ngón nam nữ ( đế g kem quai trắng ) size từ 35 nữ đến 42 nam</t>
  </si>
  <si>
    <t>dép cặp nam nữ sandal đồng nai ( đế trắng quai F ) size có từ 35 nữ đến 42 nam size khác nhắn tin chọn thêm</t>
  </si>
  <si>
    <t>dép quai ngang nữ đế trắng quai XL size từ 35 đến 40 (sandal đồng nai )</t>
  </si>
  <si>
    <t>dép quai kẹp nam nữ ( đế trắng quai trắng phối dù ) size từ 35 nữ đến 43 nam có đủ màu</t>
  </si>
  <si>
    <t>Sandal nam nữ đế đen quai hậu dù size từ 35 nữ đến 43 nam đủ màu đủ size có thể bỏ quai làm dép</t>
  </si>
  <si>
    <t>xăng đan nam nữ sandal đồng nai ( đế đen quai hậu đen ) size từ 35 nữ đến 42 nam size khác nhắn tin chọn thêm</t>
  </si>
  <si>
    <t>sandal nam nữ sandal đồng nai đế đen quai trắng size từ 35 nữ đến 42 nam size khác nhắn tin chọn thêm</t>
  </si>
  <si>
    <t>dép quai ngang nam nữ sandal đồng nai ( đế bò sữa quai cùng màu ) size từ 35 nữ đến 42 nam</t>
  </si>
  <si>
    <t>dép cặp nam nữ sandal đồng nai ( đế đen quai đen ) size từ 35 nữ đến 42 nam size khác nhắn tin để chọn thêm</t>
  </si>
  <si>
    <t>Sandanl hàng chất đẹp . Đế mềm đi êm chân. Đủ sai từ23-44 kiêu dáng thời trang . Sản phẩm có đủ màu.đế cao tầm 7 phân. ?</t>
  </si>
  <si>
    <t xml:space="preserve">       Đường mây tinh tế   Quai được làm bằng simili   Sandanl được sản xuất với những nguyên liệu tốt nhẤT NÊN mang lâu sẽ o bị hôi chân . đường may tinh tế . Chắc chắn , tỉ mỉ   Sandanl có dá...</t>
  </si>
  <si>
    <t>dép quai hậu nữ sandal đồng nai ( đế đe ) quai hậu đen pdoois nhủ đồng có đủ size ib chọn thêm</t>
  </si>
  <si>
    <t>dép cặp nam nữ sandal đồng nai ( đế trắng ) size từ 35 đến 42 nam đủ màu đủ size ib để chọn thêm</t>
  </si>
  <si>
    <t>dép kẹp nam đế trắng F13 trắng đế bằng</t>
  </si>
  <si>
    <t>(Sandaldongnai)dép quai chéo nữ ,đế trắng quai dù không hậu,size từ 34 đến 42 nữ,khác size ib chọn thêm</t>
  </si>
  <si>
    <t>combo nam nữ dép sandal đồng nai ( đế trắng quai dù trắng đen ) size từ 35 nữ đến 42 nam size khác nhắn tin chọn thêm</t>
  </si>
  <si>
    <t>combo dép cặp nam và nữ sandal đồng nai ( đế ca rô xanh đen quai cùng màu ) size từ 35 nữ đến 42 nam size khác ib chọn</t>
  </si>
  <si>
    <t>sandal đồng nai ( dép kẹp nam ) đế ca rô sọc vàng quai cùng màu size từ 37 nam đến 43 nam</t>
  </si>
  <si>
    <t>sandal đồng nai dép cặp nam và nữ đế đen quai đen size từ 35 nữ đến 42 nam đủ màu đủ size ib chọn thêm</t>
  </si>
  <si>
    <t>Sandal đồng nai dép quai ngang nam nữ ( đế đen quai phối màu ) size từ 35 nữ đến 43 nam</t>
  </si>
  <si>
    <t>xăng đan nữ A24 ca rô size từ 34 đến 42</t>
  </si>
  <si>
    <t>Sandal quai chéo nữ sandal đồng nai ( đế trắng quai hậu sọc vàng ) size từ 34 nữ đến 40 nữ size khác ib chọn thêm</t>
  </si>
  <si>
    <t>Dép doctor da cá sấu LOẠI CAO CẤP!</t>
  </si>
  <si>
    <t>Phiên bản Doctor cao cấp không đụng hàng. Đế cao 4.5cm   Hàng độc quyền chỉ có tại Ovenis   ------------------------   1. Da có thật không?   2. Da đốt có cháy không?   3. Tại sao tôi ...</t>
  </si>
  <si>
    <t>dép quai chéo nam và nữ đế trắng quai thun và đế đen quai thun</t>
  </si>
  <si>
    <t>dép cặp nam nữ sandal đồng nai ( đế trắng quai dù ) đủ màu đủ size có từ 35 nữ đến 42 nam</t>
  </si>
  <si>
    <t>dép quai chéo nữ có hậu ( đế trắng quai ca rô đen ) size từ 35 nữ đến 42 nữ đủ màu đủ size nhắn tin để chọn thêm</t>
  </si>
  <si>
    <t>đép nam nữ sỏ ngón ( đế bò sữa quai dù không hậu ) size từ 35 nữ đến 43 nam thêm quai hậu ib</t>
  </si>
  <si>
    <t>Dép sandals nữ A24 sọc vàng</t>
  </si>
  <si>
    <t>dép quai hậu nam nữ   có loại màu đen nhiều màu khác   đủ size có size đến 45   sỉ và lẻ tuyển sỉ trên toàn quốc   ...</t>
  </si>
  <si>
    <t>Sandaldongnai sandal nữ đế đen quai đen size từ 35 nữ đến 41 nữ đủ màu đủ size ib chọn thêm</t>
  </si>
  <si>
    <t>dép kẹp sandal đồng nai ( đế trắng quai sọc vàng ) size từ 34 nữ đến 45 nam</t>
  </si>
  <si>
    <t>sandal đồng nai i( dép sandal nữ ) đế trắng quai hậu trắng size từ 34 nữ đến 42 nữ ddue màu ib chọn</t>
  </si>
  <si>
    <t>Sandaldongnai sandal nữ đế trắng quai hậu bố đen size từ 35 nữ đến 40 nữ</t>
  </si>
  <si>
    <t>dép kẹp nam nữ đế màu vàng quai màu đen size từ 35 nữ đến 43 nam có đủ màu đủ size</t>
  </si>
  <si>
    <t>sandal đồng nai dép sỏ ngón nam nữ ( đế trắng đen bò sữa ) size từ 35 nữ đến 42 nam đủ size ib chọn thêm</t>
  </si>
  <si>
    <t>sandal đồng nai dép kẹp nam nữ quai bính trắng đế trắng size từ 35 nữ đến 43 nam</t>
  </si>
  <si>
    <t>sandal đồng nai dép quai ngang nam và nữ ( đế đen quai cùng màu ) size từ 35 nữ đến 42 nam</t>
  </si>
  <si>
    <t>sandals nam nữ size từ 35 nữ đến 42 nam đủ màu đủ size</t>
  </si>
  <si>
    <t>Sandaldongnai dép sandal nữ ( đế trắng quai đen ) size từ 35 nữ đến 41 nữ size khác nhắn tin để chọn thêm</t>
  </si>
  <si>
    <t>Dép xỏ ngón nữ ( đế vàng ) size từ 35 nữ đến 42 nam size khác ib chọn thêm đủ màu đủ size</t>
  </si>
  <si>
    <t>dép sỏ ngón nam nữ ( đế trắng quai dù ) size từ 35 nữ đến 42 nam đủ màu đủ size ib để chọn thêm</t>
  </si>
  <si>
    <t>dép cặp nam nữ sandal đồng nai ( đế đen ) size từ 35 nữ đến 42 nam đủ màu đủ size</t>
  </si>
  <si>
    <t>Sandaldongnai dép quai hậu nam nữ ( đế đen quai hậu dù ) size từ 35 nữ đến 42 nam</t>
  </si>
  <si>
    <t>dép sỏ ngón nam và nữ sandal đồng nai ( đế ca rô xanh đen ) size từ 35 nữ đến 42 nam</t>
  </si>
  <si>
    <t>sandal đồng nai dép sỏ ngón nam nữ đế ca rô xanh đen quai ca rô xanh phối ca rô trắng thiết kế trẻ trung năng động mẫu có thể thêm quai sau để đi học đi làm cho nam và nữ sinh viên và học s...</t>
  </si>
  <si>
    <t>dép quai chéo dù có ngón nữ đế trắng quai dù size từ 35 nữ đến 42 nữ</t>
  </si>
  <si>
    <t>sandals nữ đế trắng quai bạc ( A 21 bạc ) size có từ 34 nữ đến 42 nữ có đủ màu đủ size nhắn tin chọn thêm</t>
  </si>
  <si>
    <t>sandal nữ đế trắng quai bạc ( A 21 bạc ) size có từ 34 nữ đến 42 nữ có đủ màu đủ size nhắn tin chọn thêm</t>
  </si>
  <si>
    <t>Sandal Si cao su nam DRM042900DEN</t>
  </si>
  <si>
    <t>Giày Sandal Biti's Hunter với kiểu dáng đơn giản nhưng thời trang, mang lại sự thoải mái và tự tin cho bạn suốt ngày dài. Quai Si, đế Eva Phun (Injection Phylon) cao cấp, bền chắc, mang lại nhẹ nhàng,...</t>
  </si>
  <si>
    <t>Mạnhanhshoes</t>
  </si>
  <si>
    <t>Sandal đan đồng nai dép kẹp nữ ( đế đen quai dù phối đen ) size từ 35 nữ đến 40 nữ size khác nhắn tin để chọn thêm</t>
  </si>
  <si>
    <t>dép kẹp nam nữ đế g kem quai FF , size từ 35 nữ đến 43 nam,khác size ib chọn thêm</t>
  </si>
  <si>
    <t>dép kẹp nam sandal đồng nai đế màu xanh g quai kẹp cùng màu size từ 38 nam đến 43 nam</t>
  </si>
  <si>
    <t>dép kẹp nam nữ sandal đồng nai ( đế trắng quai kẹp F trắng ) size từ 35 nữ đến 43 nam size khác nhắn tin để chọn thêm</t>
  </si>
  <si>
    <t>dép sỏ ngón nữ sandal đồng nai đế đen quai đen size từ 35 nữ đến 42 nữ</t>
  </si>
  <si>
    <t>sandal nam nữ sandal đồng nai ( đế đen quai trắng ) size từ 34 nữ đến 42 nam có đủ màu đủ size ib chọn thêm</t>
  </si>
  <si>
    <t>sandals nữ A24 ca rô size từ 35 nữ đến 42 nữ đủ màu đủ size nhắn tin để chọn thêm</t>
  </si>
  <si>
    <t>sandal đồng nai dép quai ngang nam nữ ( đế trắng ) size từ 34 nữ đến 43 nam</t>
  </si>
  <si>
    <t>xăng đan nữ ( A20 đen+châu ) sandal đồng Nai</t>
  </si>
  <si>
    <t>Giày Sandal Nam Việt Thủy Quai Ngang Xanh - VT03</t>
  </si>
  <si>
    <t>dép kẹp nam sandal đồng nai ( đế và quai màu sọc ca rô vàng ) size từ 38 nam đến 43 nam size khác ib để chọn thêm</t>
  </si>
  <si>
    <t>dép sandal đồng nai dép quai chéo nữ không hậu size từ 35 nữ đến 40 nữ</t>
  </si>
  <si>
    <t>Sandan đồng Nai dép sỏ ngón nữ ( đế trắng ) size từ 35 nữ đến 42 nữ size khác nhắn tin chọn thêm</t>
  </si>
  <si>
    <t>dép kẹp nam nữ ( đế trắng ) size từ 35 nữ đến 42 nam đủ màu đủ size ib để chọn thêm</t>
  </si>
  <si>
    <t>dép cặp nam nữ sandal đồng nai ( đế trắng quai dù ) size từ 35 nữ đến 42 nam size khác ib chọn thêm</t>
  </si>
  <si>
    <t>Sandaldongnai dép quai hậu nữ ( đế trắng quai hậu chéo dù ) size từ 35 nữ đến 40 nữ size khác ib chọn thêm</t>
  </si>
  <si>
    <t>Sandaldongnai dép sỏ ngón nữ ( đế đen quai f ) size từ 35 nữ đến 41 nữ có đủ màu đủ size ib để chọn thêm</t>
  </si>
  <si>
    <t>sandal đồng nai dép cặp nam nữ ( đế trắng quai sọc vàng ) size từ 35 nữ đến 42 nam size ib chọn thêm</t>
  </si>
  <si>
    <t>sandal đồng nai dép quai hậu nữ ( đế bò sữa quai cùng màu ) size từ 35 nữ đến 42 nữ</t>
  </si>
  <si>
    <t>dép quai ngang nam nữ sandal đồng nai ( đế màu ca rô đen quai ngang phối trắng ) size từ 35 nữ đến 43 nam size khác ib</t>
  </si>
  <si>
    <t>dép cặp nam nữ ( đế xanh g quai dù ) size từ 36 nữ đến 42 nam size khác nhắn tin chọn thêm</t>
  </si>
  <si>
    <t>Dép kẹ nam nữ ( đế trắng quai sọc vàng ) size từ 34 nữ đến 45 nam</t>
  </si>
  <si>
    <t>sandal đồng nai dép quai hậu nữ đế trắng quai trắng phối dù size từ 35 nữ đến 42 nữ đủ màu đủ size ib chọn thêm</t>
  </si>
  <si>
    <t>Dép sandal nữ đủ full đủ size,ib chọn thêm ( có loại không quai sau )</t>
  </si>
  <si>
    <t>dép sandal nữ và A24 size từ 34 đến 42 ( sandaldongnai )</t>
  </si>
  <si>
    <t>Dép xỏ ngón chéo đen nữ sandal đồng nai</t>
  </si>
  <si>
    <t>sandal đồng nai dép quai ngang nam nữ ( đế màu đen trắng quai cùng màu ) size từ 35 nữ đến 43 nam size khác ib chọn thêm</t>
  </si>
  <si>
    <t>sandal đồng nai dép quai ngang nam đế ca rô xanh đen quai đen phối trắng size từ 37 nam đến 44 nam</t>
  </si>
  <si>
    <t>dép quai ngang nam đế ca rô xanh đen mẫu thời trang thông dụng được thiết kế và đóng tại xưởng hàng luôn mới đủ mẫu đủ màu size có từ 18 đến size 45 sản phẩm được thiết kế phù hợp cho nhiều...</t>
  </si>
  <si>
    <t>sandals nữ ( đế đen quai đen ) size có từ 35 nữ đến 45 nam size khác nhắn tin chọn thêm</t>
  </si>
  <si>
    <t>sandal đồng nai dép quai hậu nữ ( đế trắng quai trong suốt ) size từ 34 nữ đến 42 nữ</t>
  </si>
  <si>
    <t>dép quai chéo nam nữ</t>
  </si>
  <si>
    <t>sandal đồng nai dép cặp nam nữ đế trắng size từ 35 nữ đến 42 nam đủ màu đủ size ib chọn thêm</t>
  </si>
  <si>
    <t>Dép xỏ ngón nam nữ ) đế trắng quai F trắng không hậu đủ màu đủ size</t>
  </si>
  <si>
    <t>Dép sandal nữ và nam A112 trắng đế đen</t>
  </si>
  <si>
    <t>Sandal đồng nai dép quai hậu nữ ( đế trắng quai hậu trắng ) size từ 35 nữ đến 40 nữ</t>
  </si>
  <si>
    <t>sandal đồng nai dép quai hậu nam nữ ( đế  kem g quai hậu ) size từ 35 nữ đến 42 nam size khác ib chọn thêm</t>
  </si>
  <si>
    <t>dép kẹp nữ đế G kem size từ 35 đến 42</t>
  </si>
  <si>
    <t>Sandaldongnai dép nữ ( đế đen quai đen &amp; đế trắng quai trắng ) size từ 35 nữ đến 42 nữ size khác nhắn tin chọn thêm</t>
  </si>
  <si>
    <t>Sandanl đồng nai dép sỏ ngón nữ ( đế vàng ) size từ 35 nữ đến 40 nữ size khác ib chọn thêm</t>
  </si>
  <si>
    <t>dép kẹp nam sandal đồng nai ( đế g nâu quai cùng màu ) size từ 37 nam đến 43 nam</t>
  </si>
  <si>
    <t>combo dép cặp nam nữ ( đế trắng ) size từ 35 nữ đế 42 nữ đủ màu đủ size nhắn tin chọn thêm</t>
  </si>
  <si>
    <t>xăng đan nữ sandal đồng nai đế đen A112 ca rô</t>
  </si>
  <si>
    <t>dép sandal nữ sandal đồng nai ( đế đen quai hậu dù ) size từ 34 nữ đến 42 nữ đủ màu đủ size ib chọn thêm</t>
  </si>
  <si>
    <t>dép quai hậu nữ sandal đồng nai ( đế đen quai hậu trắng ) size từ 34 nữ đến 42 nữ có đủ màu đủ size có size em bé</t>
  </si>
  <si>
    <t>Sandal dongnai dép quai hậu nữ A24 dù xanh lá size từ 34 đến 42</t>
  </si>
  <si>
    <t>Dép sandal đế sao su Bác Hồ siêu bền</t>
  </si>
  <si>
    <t>Bạn là người dùng thông thái. Mang dép cá sấu thứ thiệt nhưng không muốn thể hiện hầm hố tránh những ánh mắt soi mói -&gt; Mẫu dép DS8N này dành riêng cho bạn!   Xung quanh dép được khâu t...</t>
  </si>
  <si>
    <t>Giày Rọ Nam Da Bò Thật-R06 Giày Mùa Hè Nam Giày Đục lỗ thoáng mát êm chân màu Nâu Bảo Hành 12 Tháng</t>
  </si>
  <si>
    <t>-Xuất xứ: Việt Nam -Chất liệu:100% da bò cao cấp. -Giày Rọ nam-R06 được làm bằng da bò thật nên sử dụng càng lâu bề mặt da căng bóng đẹp tự nhiên . -Giày Đục Lỗ nam màu  nâu da mềm nên hạn chế ...</t>
  </si>
  <si>
    <t>Dép quai hậu học sinh đế cao su DRM038500</t>
  </si>
  <si>
    <t xml:space="preserve">    CHI TIẾT SẢN PHẨM  - Size: 38-44  - Chất liệu: đế cao su chống trượt, quai dù cao cấp  - Kiểu dáng: dép quai hậu có nhám dán điều chỉnh  - Chiều cao đế: 2-3cm  QUY ĐỊNH ĐỐI, TRẢ SẢN PHẨM ...</t>
  </si>
  <si>
    <t>Sandal đồng nai dép sandal nữ ( đế đen quai hậu trắng ) size có từ 34 nữ đến 42 nữ đế và quai có đủ màu ib chọn thêm</t>
  </si>
  <si>
    <t>Sandal đồng nai dép kẹp nữ đế trắng quai kẹp F không hậu size từ 34 nữ đến 40 nữ</t>
  </si>
  <si>
    <t>dép sandanl đồng nai dép quai hậu A209 trắng</t>
  </si>
  <si>
    <t>Sandal đế bằng nữ size từ 35 đến 41</t>
  </si>
  <si>
    <t>sandals nữ ( đế trắng quai trong suốt ) size từ 34 nữ đến 42 nữ</t>
  </si>
  <si>
    <t>Sandanl đồng nai sandal quai chéo nữ đế trắng quai sọc vàng size từ 35 nữ đến 41 nữ</t>
  </si>
  <si>
    <t>dép sandal nữ</t>
  </si>
  <si>
    <t>sandal đồng nai ( dép nữ đế trắng quai dù ) size từ 35 nữ đến 42 nữ đủ màu đủ size ib chọn thêm</t>
  </si>
  <si>
    <t>Dép sandal Đế cao thiết kế rất lịch sự!</t>
  </si>
  <si>
    <t>Phiên bản đặc biệt với thiết kế đế cao 2.5cm   Xung quanh dép được khâu chỉ dù thủ đẹp bền bỉ   ------------------------   1. Da có thật không?   2. Da đốt có cháy không?   3. Tại sao ...</t>
  </si>
  <si>
    <t>Sandaldongnai dép quai hậu nữ đủ màu đủ size</t>
  </si>
  <si>
    <t>dép sandal nữ ( đế đen quai trong suốt ) size từ 35 nữ đến 39 nữ size ib chọn thêm</t>
  </si>
  <si>
    <t>sandal đồng nai dép sandal nữ ( đế trắng quai sọc vàng ) size từ 45 nữ đến 42 nữ ie khác nhắn tin chọn thêm</t>
  </si>
  <si>
    <t xml:space="preserve">       sandal nữ đế trắng quai hậu sọc vàng ,đế có đủ màu để chọn quai thì có loại không quai sau, size có từ 18 đến 45 size khác ib chọn thêm, quai hậu dể mang quai sau lam bằng quai dán nên dể d...</t>
  </si>
  <si>
    <t>sandals đế bằng nữ A129 đen</t>
  </si>
  <si>
    <t>sandal đồng nai dép sandal nữ đế đen quai đen size từ 35 nữ đến 40 nữ đủ màu đủ size ib chọn thêm</t>
  </si>
  <si>
    <t>dép quai chéo hù nữ sandal đồng nai ( đế đen quai đen phối dù ) size 35 nữ đến 42 nữ đế có đủ màu</t>
  </si>
  <si>
    <t xml:space="preserve">       dép quai chéo dù phối một chéo da đen không hậu , đế đen ( đế và size có đủ ib chọn thêm ) dép thết kế và sản xuất tại xưởng , sản phẩm được bao đổi trả miễn phí níu lỗi hoặc giao sai mẫu d...</t>
  </si>
  <si>
    <t>dép sandal đồng nai quai kẹp đen  đế đỏ đủ màu đủ size ib chọn thêm</t>
  </si>
  <si>
    <t>dép quai hậu nữ ( đế kem sữa quai sọc ca rô vàng ) sandal đồng nai size từ 35 nữ đến 42 nữ có đủ size ib chọn thêm</t>
  </si>
  <si>
    <t>Giày sandal dép sandal nam nữ đế bằng màu trắng</t>
  </si>
  <si>
    <t>Sandal đồng nai là xưởng chuyên sản xuất Sandal Nam Nữ và các loại Dép nữ, Dép nam, Sandal nữ đi hoc,…. Theo yêu cầu của các quý khách hàng.-Các loại Dép quai ngang: Dép nữ quai ngang, Dép nam quai ng...</t>
  </si>
  <si>
    <t>Sandaldongnai dép sandal nữ A106 đế đen quai đen+đế đen quai trắng</t>
  </si>
  <si>
    <t>dép kẹp nam sandal đồng nai ( đế trắng quai kẹp dù ) size từ 38 nam đến 44 nam</t>
  </si>
  <si>
    <t>Sandal nam xỏ ngón thời trang mã SDRV260</t>
  </si>
  <si>
    <t>Sandal nam mã SDRV260 với thiết kế chéo full đen trơn phối khóa siêu ngầu. Sản phẩm được làm từ chất liệu vải mềm mại dễ bảo quản và dễ lau chùi cùng đế cao su vừa bền vừa dễ di chuyển. Đườ...</t>
  </si>
  <si>
    <t>Giày Sandal Thể Thao Nam Phong Cách Đường Phố A218</t>
  </si>
  <si>
    <t>Giày Sandal Thể Thao Nam Phong Cách Đường Phố A218- Chất liệu: PU+ TPU + Cao Su- Size: 39, 40, 41, 42, 43, 44- Màu: Đen, Trắng, Xanh, Đỏ TrắngSize 39 | Chiều dài bàn chân 24.5cmSize 40 | Chiều dà...</t>
  </si>
  <si>
    <t>Giày sandals nam quai ngang</t>
  </si>
  <si>
    <t>Sandal Eva Phun Nam Biti's Hunter DEMH01200DEN (Đen)</t>
  </si>
  <si>
    <t>Giày Sandal Biti's Hunter với kiểu dáng đơn giản nhưng thời trang, mang lại sự thoải mái và tự tin cho bạn suốt ngày dài. Quai Si, đế Eva Phun (Injection Phylon) cao cấp, bền chắc, mang lại nhẹ nhàng...</t>
  </si>
  <si>
    <t>Dép Sandal Nam 3 Quai, Dép Xăng Đan Học Sinh Quai Dù Chắc Chắn DP23</t>
  </si>
  <si>
    <t>Dép Nam Sandal Đế cao su mềm, quai dù cực kỳ chắc chắn- Dép Sandal được thiết kế thời trang, kiểu dáng đơn giản dễ dàng phối hợp với nhiều loại trang phục.Phù hợp với đi học, đi làm, đi du lịch, dã ng...</t>
  </si>
  <si>
    <t>Dép sandal nam Trường Hải da bò cao cấp mềm mại không bong tróc màu đen đế PU siêu nhẹ cao 5cm SDN001</t>
  </si>
  <si>
    <t>Chất liệu quai : da bò cao cấp Màu sắc : ĐENMặt dép : được làm bằng da tổng hợpChất liệu đế : PUSize : 38--&gt;43chiều cao : 5cmXuất xứ : việt namDép sandal nam được làm bằng da bò cao cấp tuyệ...</t>
  </si>
  <si>
    <t>Sandal Nam Biti's Hunter X Blazin’ Neon Collection DEMH01300XAM (Xám)</t>
  </si>
  <si>
    <t>SANDALS BITI’S HUNTER X – Blazin’ Neon collectionLên chân thông thoáng với 05 PHỐI MÀU TƯƠI TRẺ-DẪN DẮT MỌI CUỘC VUI Bầu trời đêm trong trẻo cuối năm là tấm màn hoàn hảo cho hàng ngàn luồng ánh sáng...</t>
  </si>
  <si>
    <t>Giày Sandal Nam The Bily 3 Quai Ngang - Đế Trắng Lót Đen Màu Trắng BLDTMD04</t>
  </si>
  <si>
    <t>Giày Sandal Nam Nữ Unisex The BiLy  3 Quai Ngang Dây Dù Đế Phylon Siêu Êm Nhẹ Nhiều Màu-BLDTMD04+Mô Tả Sản Phẩm:- Dòng sản phẩm The Bily 04 có nhiều size dành cho nam và nữ, có nhiều màu sắc, thời tra...</t>
  </si>
  <si>
    <t>Dép sandal nam Market Marker đế cao su nhẹ, êm chân, chống trơn trượt MM01</t>
  </si>
  <si>
    <t xml:space="preserve"> Chi tiết Sản Phẩm✧ Chất liệu: Cao su đúc dẻo, mềm✧ Kiểu dáng thể thao, năng động✧ Hàng cực đẹp, đi lên chân cực kì êm✧ Sử đụng đi mưa, đi nước thoải mái✧ Mặt đế tăng ma sát giúp chống trơn, trượt Hư...</t>
  </si>
  <si>
    <t>Sandal Eva Phun Nam Biti's Hunter DEMH01000XAM (Xám)</t>
  </si>
  <si>
    <t>Giày Sandal Biti's Hunter với kiểu dáng đơn giản nhưng thời trang, mang lại sự thoải mái và tự tin cho bạn suốt ngày dài.Form đế hoàn toàn mới, thiết kế được nâng cấp và mặt đế hỗ trợ thêm phần đệm c...</t>
  </si>
  <si>
    <t>Giầy Sandal Nam Nữ Đế Chữ - quai hậu nam</t>
  </si>
  <si>
    <t>THÔNG TIN SẢN PHẨM   Dép Sandal Nam Nữ Quai Ngang Đế Chữ Mẫu Mới 2020   - Thiết kế: Dép Sandal Nam Nữ năng động trẻ trung   - Chất Liệu: đế được làm từ cao su tổng hợp   - Size: 37-43 D...</t>
  </si>
  <si>
    <t>Sandal Nam Comfortable Shoes Nhẹ Mềm Êm Chân Mẫu Sản Xuất 2023</t>
  </si>
  <si>
    <t>Xuất xứ: Việt NamSize: 39 - 43 chuẩn size phổ thông thuần ViệtChất liệu: vải dù mềm, đế cao su nhiệt dẻo TPR Siêu nhẹ, mềm, bền êm chânĐi mưa vô tư, rửa nước thoải mái...</t>
  </si>
  <si>
    <t>Dép Xăng Đan Nam,Nữ 3 Quai Hậu Nam,Nữ Cao Cấp Quai Dù, Dép Sandal Học Sinh,sinh viên</t>
  </si>
  <si>
    <t>TÊN SẢN PHẨM : DÉP NAM GIÀY SANDAL QUAI HẬURất phù hợp để làm sản phẩm dép đôi của các cặp bố conSản phẩm mới nguyên tem mácTất cả sản phẩm của shop đều được bảo hành keo chỉ miễn phí 06 thángCAM ...</t>
  </si>
  <si>
    <t>Giày Sandal Nam The Bily Quai Chéo Đôi - Màu Đen BL02D</t>
  </si>
  <si>
    <t>Sandal da bò- dép da HT.NEO da bò thật 100% kết hợp đế kếp cao 3,5cm cực đẹp khâu may chân quai siêu chắc chắn SD88</t>
  </si>
  <si>
    <t>THÔNG TIN SẢN PHẨM- SẢN PHẨM: Sandal nam cao cấp -- Chất liệu: Da bò thật 100%- Kiểu dáng phù hợp với phom dáng của đàn ông Việt NamĐặc điểm nổi bật sản phẩm- Sản phẩm: Sandal nam cao cấp .- Chấ...</t>
  </si>
  <si>
    <t>Sandal nam đế cao - Sandal nam(chính hãng) HT.NEO 100% da bò tự nhiên, kiểu dáng và màu sắc nổi bật, quai da siêu bền chắc SD96 ):</t>
  </si>
  <si>
    <t>THÔNG TIN SẢN PHẨM - Sản phẩm: Sandal da nam cao cấp HT.NEO- Chất liệu: Da bò thật 100% - Màu sắc: Nâu sáng, nâu đen, đen- Chất liệu đế: Đế kếp siêu bền- Xuất xứ: Thiết kế, sản xuất và phân phối ...</t>
  </si>
  <si>
    <t>Dép Birken sandal quai hậu DA BÒ THẬT NGUYÊN TẤM  cao cấp hàng xuất khẩu siêu bền massage chân ST21</t>
  </si>
  <si>
    <t>Sandal Eva Phun Nam Biti's Hunter DEMH01200XAM (Xám)</t>
  </si>
  <si>
    <t>Giày Sandal Nam The Bily Quai Ngang - Đế Trắng Lót Đen Màu Đen BLDTMD03</t>
  </si>
  <si>
    <t>Giày Sandal Nam Nữ Unisex The BiLy Quai Chéo Dây Dù Đế Phylon Siêu Êm Nhẹ Nhiều Màu-BLDTMD03+Mô Tả Sản Phẩm:- Dòng sản phẩm The Bily 03 có nhiều size dành cho nam và nữ, có nhiều màu sắc, thời trang d...</t>
  </si>
  <si>
    <t>Dép quai hậu nam và nữ ( đế bò quai bò ) size từ 34 nữ đến 43 nam</t>
  </si>
  <si>
    <t>dép quai hậu đế bò quai bò nam và nữ mẫu thời trang thông dụng được thiết kế và đóng tại xưởng hàng luôn mới đủ mẫu đủ màu size có từ 18 đến size 45 sản phẩm được thiết kế phù hợp cho nhiều...</t>
  </si>
  <si>
    <t>dép sandal nam dép da nam dép nam đế kếp</t>
  </si>
  <si>
    <t xml:space="preserve">       Dép da nam cao cấp - da thật mềm mại - đế đúc tăng cao 3,8cm    TẤT CẢ HÌNH ẢNH SHOP ĐĂNG ĐỀU LÀ ẢNH THẬT, THỰC TẾ DO SHOP CHỤP BẰNG ĐIỆN THOẠI - VÀ CÓ VIDEO RÕ RÀNG NHẤT CÓ THỂ ĐỂ AE QUYẾ...</t>
  </si>
  <si>
    <t>GIày Sandal Nam Da Bò BIGGBEN Cao Cấp SD105</t>
  </si>
  <si>
    <t>Sandal Nam với chất liệu bền đẹp kết hợp đế cao su êm nhẹ chống trơn trượt giúp bạn Nam luôn thoải mái, tự tin khi đi chơi, dạo phố, đi làm nơi công sở hay đi dự tiệc.Sandal nam được xử lý đặc biệt ...</t>
  </si>
  <si>
    <t>Giày Sandal Nam Bít Mũi Da Bò Thật BIGGBEN SD132</t>
  </si>
  <si>
    <t>Sandal Nam với chất liệu da Bò bền đẹp kết hợp đế cao su êm nhẹ chống trơn trượt giúp bạn Nam luôn thoải mái, tự tin khi đi chơi, dạo phố, đi làm.Sandal Nam được xử lý đặc biệt để tạo độ bóng mờ m...</t>
  </si>
  <si>
    <t>Giày Sandal Bít Mũi Nam BIGGBEN Da Bò Thật SD77</t>
  </si>
  <si>
    <t>Sandal Nam với chất liệu da bò bền đẹp kết hợp đế cao su êm nhẹ chống trơn trượt giúp bạn Nam luôn thoải mái, tự tin khi đi chơi, dạo phố, đi làm nơi công sở hay đi dự tiệc.Sandal nam được xử lý đặc ...</t>
  </si>
  <si>
    <t>Dép Quai Hậu Nam, Dép Sandal Học Sinh Trẻ Trung DP24</t>
  </si>
  <si>
    <t>Sandal nam Pierre Cardin PCMFWL 147 - màu nâu</t>
  </si>
  <si>
    <t>MÔ TẢ SẢN PHẨM:Biến hóa linh động với thiết kế mới nhất từ Sandals Pierre Cardin. Lấy cảm hứng từ mẫu Sandals quai đôi truyền thống, phối hợp quai giữa với họa tiết dập nổi giả khóa bền chắc và sành ...</t>
  </si>
  <si>
    <t>Giày sandal nam quai dù thời trang cao cấp Việt Thủy - A016-xanh rêu</t>
  </si>
  <si>
    <t>Dép Quai Hậu Nam Thời Trang D158</t>
  </si>
  <si>
    <t>Giày Sandal Nam The Bily 3 Quai Ngang - Màu Đen BL04</t>
  </si>
  <si>
    <t>Giày Sandal The Bily  sản xuất theo công nghệ cao và hàng đầu tại Việt Nam, được thiết kế dành cho các bạn yêu thích sự tối giản, trẻ trung và tiện lợi. Giày Sandal Nam The Bily 04 Quai Ngang với th...</t>
  </si>
  <si>
    <t>Sandal Eva Phun Nam Biti's Hunter DEMH01100XAM (Xám)</t>
  </si>
  <si>
    <t>Sandals Vento Nam Quai Chéo Xuất Khẩu dạo phố/đi chơi/đi làm NV25</t>
  </si>
  <si>
    <t xml:space="preserve">  _ Giày dép Sandal Vento được sản xuất trên thiết bị và kỹ thuật công nghệ cao của Nhật. Chất liệu sản phẩm cao cấp không gây hôi chân.   _ Giày dép Sandal Vento được thiết kế thời trang, kiểu dáng...</t>
  </si>
  <si>
    <t>Sandal nam cao cấp Pierre Cardin PCMFWL 137 - màu đen</t>
  </si>
  <si>
    <t>Giày sandal, dép sandal nam Teramo đế cao su nguyên chất, siêu nhẹ, quai dù chắc chắn, đế có rãnh chống trượt an toàn, TRM HỌA TIẾT</t>
  </si>
  <si>
    <t>Xuất xứ: Việt Nam Chất liệu: Quai được làm bằng vải dù có độ bền cao Đế được đúc từ cao su tự nhiên và ép nhiệt cực kì chắc chắnGiày sandal nam Teramo TRM là một sản phẩm giày dép thuần Việt, sản xuấ...</t>
  </si>
  <si>
    <t>Giày quai nang nam, dép quai hậu nam đẹp phong cách thời trang Hàn Quốc mã DEP10LE</t>
  </si>
  <si>
    <t>Dép quai hậu nam da thật</t>
  </si>
  <si>
    <t>Đặc điểm sản phẩm: Chất liệu ngoài da bò, trong lót da cừu, đế đúc. Mũi dép tròn. Kiểu dáng nhiều mãnh ghép đan xen Đế bằng cao su tổng hợp, xẻ rãnh chống trơn trượt, đế đúc và đặc biệt là có viền chỉ...</t>
  </si>
  <si>
    <t>Giày Sandal Nam Bít Mũi Camo</t>
  </si>
  <si>
    <t>Giày Sandal Nam Bít Mũi Camo- Điểm nổi bật của sản phẩm là kiểu dáng trẻ trung, năng động. Sản phẩm thiết kế với kiểu quai truyền thống phù hợp với nhiều lứa tuổi từ học sinh, sinh viên, và người đi ...</t>
  </si>
  <si>
    <t>Vento Hcm</t>
  </si>
  <si>
    <t>Giày Sandal Nam The Bily Quai Chéo Đôi - Màu Trắng BL02T</t>
  </si>
  <si>
    <t>Giày Sandal Nam The Bily Quai Ngang - Màu Trắng BL03T</t>
  </si>
  <si>
    <t>Giày Sandal The Bily là hàng việt nam được sản xuất theo công nghệ cao và hàng đầu tại Việt Nam. Mặt đế nhiều rãnh, thoáng khí với công nghệ đế Phylon cải tiến tạo cảm giác êm ái khi di chuyển và nhẹ....</t>
  </si>
  <si>
    <t>Dép SANDAL Nam Quai Hậu B21 Shoemaker Da Bò Pull-up Aniline Nhập Khẩu Nguyên Tấm Đế Cao Su Đúc Xăng Đan Chính Hãng</t>
  </si>
  <si>
    <t>Từ lâu, dép Xăng Đan đã trở thành một món đồ không thể thiếu trong tủ giày của bất kỳ ai, bởi ở Xăng Đan hội tụ đủ những yếu tố vàng của một đôi dép tiện dụng, bền đẹp, thời trang và không kén ngườ...</t>
  </si>
  <si>
    <t>Giày dép Sandal Vento VEGA II Nam màu Đen đi học/đi làm NB10602</t>
  </si>
  <si>
    <t>Giày Sandal Vento VEGA II Nam Màu Đen   THÔNG TIN SẢN PHẨM:   Giày dép Sandal Vento VEGA II Nam màu Đen   Size: Từ 36-44   Chất liệu: Đế cao su đúc dây dù êm nhẹ   Giá bán lẻ: 425.000 VNĐ   M...</t>
  </si>
  <si>
    <t>Giày Sandal Nam The Bily Quai Chéo Đôi - Màu Xám BL02X</t>
  </si>
  <si>
    <t>Sandal da bò Đông Hải thiết kế 2 quai ngang trẻ trung - S3210</t>
  </si>
  <si>
    <t>Giày sandal nam Đông Hải S3210 với thiết kế quai ngang trẻ trung, hiện đại. Mặt sân được thiết đan xen cách điệu giữa da bò và dây dù đã tạo nên điểm nhấn nổi bật cho mẫu giày...</t>
  </si>
  <si>
    <t>Giày Sandal Chaco Nam Mã D158 Xăng Đan Nam Chaco Dép Chaco</t>
  </si>
  <si>
    <t>Sandal nam cao cấp Pierre Cardin PCMFWL 128 - màu đen</t>
  </si>
  <si>
    <t>Dép Xăng Đan Nam Quai Hậu Nam Nữ Cao Cấp Quai Dù, Dép Sandal Học Sinh TRM01</t>
  </si>
  <si>
    <t>happyjew</t>
  </si>
  <si>
    <t>DÉP QUAI HẬU NAM GIÀY SANDAL NAM DA BÒ THẬT DE0716</t>
  </si>
  <si>
    <t>Giày Sandal (Xăng Đan) dép quai hậu big size cỡ lớn cho nam chân to cân đối bằng da bò - SD146</t>
  </si>
  <si>
    <t>Giày Sandal (Xăng Đan) dép quai hậu big size cỡ lớn 44 45 46 47 48 cho nam chân to bằng da bò thậtLarge size men's flip-flops, slippers, sandals, crocs European Size 44 45 46 47 48 for big feet******...</t>
  </si>
  <si>
    <t>Giày Unisex Crocs Clog - Bayaband 205089</t>
  </si>
  <si>
    <t>Giày Unisex Crocs Clog - Bayaband 205089 - Xanh Navy - M4W6GIÀY CLOG UNISEX CROCS BAYABANDTự tin - Thoải mái. Crocs đã lấy hai trong số những mẫu giày mang tính biểu tượng nhất của mình - Baya và Cro...</t>
  </si>
  <si>
    <t>Giày Dép Sandal nam nữ Unisex 3 quai Sport Thời trang - LEGEND SNEAKERS MD06</t>
  </si>
  <si>
    <t>Giày Dép Sandal nam nữ Unisex 3 quai Sport Thời trangTHÔNG TIN CHI TIẾT SẢN PHẨMKích Thước : Unisex Size 35 đến 44Màu Sắc : Đen - Đen Trắng - Đen GhiKiểu Dáng :Trẻ Trung, Thời Trang, Phong CáchTh...</t>
  </si>
  <si>
    <t>Giày Sandal Nam The Bily Quai Ngang - Màu Đen BL03D</t>
  </si>
  <si>
    <t>Giày sandal nam Teva Hurricane Drift - 1100270</t>
  </si>
  <si>
    <t>Giày sandal nam Teva Hurricane Drift - 1100270-GREY Thông tin sản phẩm:• Chất liệu: Sợi polyester REPREVE• Nơi sản xuất: Nước thứ 3: Trung Quốc, Indo, Philipine, Tùy từng lô hàng Hướng dẫn bảo q...</t>
  </si>
  <si>
    <t>TEVA</t>
  </si>
  <si>
    <t>Dép Sandal Nam, Dép Quai Hậu Học Sinh 2 Quai Mã DP22</t>
  </si>
  <si>
    <t>Size : 37 đến 43Màu sắc : Đen, Ghi, XanhChất Liệu Đế dép: cao suChất Liệu Quai: Quai DùXuất Xứ; Việt NamMang êm chân kiểu dáng thời trangMix đồ cực kì chất️ CAM KẾT HÀNG GIỐNG ẢNH VÀ VIDEO Dép ...</t>
  </si>
  <si>
    <t>HOT HOT  Dép Sandal Nam 3 Quai Dán Unisex Cao Cấp</t>
  </si>
  <si>
    <t>Dép Sandal Nam 3 Quai Dán Unisex Cao Cấp   - Thiết kế: Dép Sandal Nam năng động trẻ trung   - Chất Liệu: đế được làm từ cao su tổng hợp   - 3 quai dán dễ dàng điều chỉnh   - Màu sắc trẻ...</t>
  </si>
  <si>
    <t>Dép Xăng Đan Nam Nam Quai Hậu Teramo TRM15 Xám</t>
  </si>
  <si>
    <t>Giày sandal nam /dép quai hậu nam công sở da thật mã 692.LK</t>
  </si>
  <si>
    <t>Thiết kế mặt dép mềm mại thoáng khí, độ thoáng khí tốt, tạo cảm giác mềm mại và thoải mái, hình thức đẹp, đi lên thoải mái nhẹ nhàng.Quai dép có thể tự do điều chỉnhĐế chống mòn, chống trơn trượt, đế ...</t>
  </si>
  <si>
    <t>Giày sandal nam Teva Hurricane Xlt2 - 1019234-ACBMR</t>
  </si>
  <si>
    <t>Giày sandal nam Teva Hurricane Xlt2 - 1019234-ACBMRĐặc điểm nổi bật: GIÀY XĂNG ĐAN NAM TEVA HURRICANE XLT2Bản nâng cấp mới của Hurricane XLT, Hurricane XLT2 hoàn toàn mới mẻ, được trang bị đệm lót g...</t>
  </si>
  <si>
    <t>Sandal Eva Phun Nam Biti's Hunter REMH00100XNH (Xanh Nhớt)</t>
  </si>
  <si>
    <t xml:space="preserve"> Giày Sandal Biti's Hunter với kiểu dáng đơn giản nhưng thời trang, mang lại sự thoải mái và tự tin cho bạn suốt ngày dài. Quai Si, đế Eva Phun (Injection Phylon) cao cấp, bền chắc, mang lại nhẹ nhàn...</t>
  </si>
  <si>
    <t>Dép Sandal Cross Literide clog Quai ngang bít đầu, chống hôi chân</t>
  </si>
  <si>
    <t xml:space="preserve">       Dép Sandal Cross Literide clog Quai ngang bít đầu, chống hôi chân   THÔNG TIN SẢN PHẨM:    Chất liệu: Nhựa Eva    Thân và đế gắn cực bền, không sợ bị bong hay đứt tạo cảm giác êm chân và...</t>
  </si>
  <si>
    <t>Dép Quai Hậu Nam Loại Bền Đẹp ( Mã DEP01)</t>
  </si>
  <si>
    <t>Dép Nam Quai Hậu, Quai Da Bò Đế Cao Su Bền BỉThiết kế đơn giản, dễ kết trang phục, quần Jean hay quần ÂuDa bò chuẩn (thớ da dày)- mặt mịn, đi nắng mưa OK.Đế cao su đúc chắc chắn- đế êm, có rãnh tạo...</t>
  </si>
  <si>
    <t>Sandal Nam Biti's Hunter X Blazin’ Neon Collection DEMH01300KEM (Kem)</t>
  </si>
  <si>
    <t>Giày sandal nam Teva Hurricane Xlt2 - 1019234</t>
  </si>
  <si>
    <t>Đặc điểm nổi bật: GIÀY XĂNG ĐAN NAM TEVA HURRICANE XLT2Bản nâng cấp mới của Hurricane XLT, Hurricane XLT2 hoàn toàn mới mẻ, được trang bị đệm lót gót chân mềm mại, thoải mái, cái tiến với lớp đế hiện...</t>
  </si>
  <si>
    <t>Giày Sandal Nam Da Bò Thật Đế Cao Su Cao Cấp  DNA2137a</t>
  </si>
  <si>
    <t>- Giày Sandal Nam được gia công tại nhà nên được làm bằng da bò thật 100% tuyệt đối không bong tróc bền bỉ với thời gian. càng đi lớp da càng mềm mại bóng đẹp tự nhiên hạn chế tối đa tình trạng trầy x...</t>
  </si>
  <si>
    <t>Dép quai hậu nam da bò thật phong cách thời trang đế mềm kiểu dáng mới nhất phiên bản Hàn Quốc mã 692</t>
  </si>
  <si>
    <t> Dép quai hậu da bò thật phong cách thời trang đế mềm kiểu dáng mới nhất phiên bản Hàn Quốc mã 692Không chỉ có những đôi giày thể thao, đôi giày da mà Dép quai hậu giờ đây cũng trở thành phụ kiện th...</t>
  </si>
  <si>
    <t>Dép Sandal Nam, Dép Quai Hậu 2 Quai Dán Mã DP36</t>
  </si>
  <si>
    <t>Size : 39 đến 43Màu sắc : ĐenChất Liệu Đế dép: cao suChất Liệu Quai: Quai DùXuất Xứ; Việt NamMang êm chân kiểu dáng thời trangMix đồ cực kì chất️ CAM KẾT HÀNG GIỐNG ẢNH VÀ VIDEO Dép tại...</t>
  </si>
  <si>
    <t>Giày sandal nam 3 quai. Quai hậu rời biến thành dép lê trong 1 nốt nhạc. Size từ 35 đến 43. Bốn màu sắc tha hồ lựa chọn.</t>
  </si>
  <si>
    <t xml:space="preserve">       ___________________________________________________________________________   ♚ THÔNG TIN SẢN PHẨM:   ⇨ Chất liệu: Vải dù, Vải Bố   ⇨ Thể loại: Dép sandal nam, Giày sandal nam, Dép quai ...</t>
  </si>
  <si>
    <t>[NEW 2023] Timberland Giày Sandal Nam Lincoln Peak Strap Sandal Màu Đen TB0A5T5G04</t>
  </si>
  <si>
    <t>CHI TIẾT SẢN PHẨMModel: TB0A5T5G04Loại sandal bình thường dành cho nam giới có nhiều lớp đệm ở phần đệm chân và đế giữa, cũng như phần đóng móc và vòng tiện lợi. Đôi sandal này được làm thủ công bằn...</t>
  </si>
  <si>
    <t>Dép Quai Hậu Nam Trung Niên Giày Quai Hậu Hở Mũi Da Mềm Mang Êm Chân Cho Người Lớn Tuổi 182</t>
  </si>
  <si>
    <t>182   Dép Quai Hậu Nam Trung Niên Giày Quai Hậu Hở Mũi Da Mềm Mang Êm Chân Cho Người Lớn Tuổi   Thông tin sản phẩm:   • Chất liệu pu   • Size 40 đến 44   • Màu sắc như trong phân loại   Đặc đ...</t>
  </si>
  <si>
    <t>Giày Sandal Nam Da Bò BIGGBEN Cao Cấp SD102</t>
  </si>
  <si>
    <t>Sandal Nam với chất liệu Da Bò bền đẹp kết hợp đế cao su êm nhẹ chống trơn trượt giúp bạn Nam luôn thoải mái, tự tin khi đi chơi, dạo phố, đi làm nơi công sở hay đi dự tiệc.Sandal nam được xử lý đặc...</t>
  </si>
  <si>
    <t>Giày sandal nam Teva Hurricane Xlt2 Ampsole - 1131251-DOL</t>
  </si>
  <si>
    <t>Đặc điểm nổi bật: GIÀY XĂNG ĐAN NAM TEVA HURRICANE XLT2 AMPSOLEVẫn mang kiểu dáng của dòng Hurricane cổ điển, ở phiên bản cải tiến Ampsole này, giày được làm từ chất liệu tái chế với phần quai hoàn t...</t>
  </si>
  <si>
    <t>Dép Da Nam Quai Hậu Da Bò Cao Cấp Mã DE01</t>
  </si>
  <si>
    <t>CHI TIẾT SẢN PHẨMDép Da Nam Quai Hậu Da Bò Cao Cấp Mã DE01Đơn giản, dễ kết trang phục, quần Jean hay quần Âu, SDa bò chuẩn (thớ da dày)- mặt mịn, đi nắng mưa OK.Đế cao su đúc chắc chắn- đế êm, có ...</t>
  </si>
  <si>
    <t>Giày sandal nam Teva Hurricane Xlt2 - 1019234-BLK Bản nâng cấp mới của Hurricane XLT, Hurricane XLT2 hoàn toàn mới mẻ, được trang bị đệm lót gót chân mềm mại, thoải mái, cái tiến với lớp đế hiện đại...</t>
  </si>
  <si>
    <t>Sandal nam cao cấp Pierre Cardin PCMFWLE136BRW</t>
  </si>
  <si>
    <t>GIÀY SANDAL VENTO CHÍNH HÃNG MẪU MỚI 2023 CAPELLA MÀU NÂU BE NV1001 [SANDAL NAM NỮ]</t>
  </si>
  <si>
    <t>Giày dép Sandal Nam CAPELLA MÀU NÂU BE   THÔNG TIN SẢN PHẨM:   Giày Sandal Vento CAPELLA MÀU NÂU BE   Size: Từ 36-44   Chất liệu: Đế cao su đúc dây dù êm nhẹ   Giá bán lẻ: 325.000 VNĐ...</t>
  </si>
  <si>
    <t>Giày nhựa đi mưa đan chéo nam iDÉP- Dép sục bít mũi siêu bền - GL019</t>
  </si>
  <si>
    <t xml:space="preserve">       GIÀY NHỰA ĐI MƯA ĐAN CHÉO NAM SIÊU BỀN   Thích ngầu ngầu không đụng hàng thì về với team em nè. Em Đen, Rêu, Tím ngầu lòi đã trình làng rồi đây   Chất liệu nhựa mềm dẻo PVC siêu bền, mềm ...</t>
  </si>
  <si>
    <t>Giày Sandal Nam TiTi ĐÔ Da Bò Thật Cao Cấp DNA2136a</t>
  </si>
  <si>
    <t>Giày Sandal Nam TiTi ĐÔ Da Bò Thật Cao Cấp DNA2136aGiày Dép Được Gia Công Tại Xưởng ShopHoàn Trả Tiền 100% Hoặc 1 Đổi 1 Nếu Shop Giao Không Đúng Hàng, Không Đúng Như Mô Tả + THÔNG TIN SẢN PHẨM...</t>
  </si>
  <si>
    <t>Giày sandal nam quai dán siêu nhẹ siêu êm SM030</t>
  </si>
  <si>
    <t>Giày sandal nam quai dán siêu nhẹMàu đenChất liệu: đế nhựa đúc nguyên khối siêu nhẹ, có rãnh ma sát chống trơn trượtQuai vải dù dán ngang và dán sau gót luôn. dễ dàng điều chỉnh bề ngang chân ống ...</t>
  </si>
  <si>
    <t>GIày Sandal Nam Da Bò BIGGBEN Cao Cấp SD113</t>
  </si>
  <si>
    <t>Sandal Nam với chất liệu da bò bền đẹp kết hợp đế cao su êm nhẹ chống trơn trượt giúp bạn Nam luôn thoải mái, tự tin khi đi chơi, dạo phố, đi làm nơi công sở hay đi dự tiệc.Sandal nam được xử lý đặc...</t>
  </si>
  <si>
    <t>Giày sandal nam Trường Hải da bò thật mềm mại cao 5cm  màu đen đế PU siêu nhẹ không trơn trượt  chắc chắn  HÌNH ẢNH THẬT SD791</t>
  </si>
  <si>
    <t>Giày sandal nam  được làm bằng da bò cao cấp không bong tróc, càng đi lớp da càng mềm mại hạn chế tối đa tình trạng trầy xước khi va chạmĐế dép được làm bằng PU siêu nhẹ chẳng những êm ái mang lại sự ...</t>
  </si>
  <si>
    <t>Giày sandal nam da bò thật BIGGBEN cao cấp SD123</t>
  </si>
  <si>
    <t>Giày sandal nam da bò thật BIGGBEN cao cấp SD127</t>
  </si>
  <si>
    <t>Sandal Nam với chất liệu da Bò bền đẹp kết hợp đế cao su êm nhẹ chống trơn trượt giúp bạn Nam luôn thoải mái, tự tin khi đi chơi, dạo phố, đi làm.Sandal Nam được xử lý đặc biệt để tạo độ bóng mờ mạ...</t>
  </si>
  <si>
    <t>Sandal nam da bò Đông Hải quai ngang thiết kế hiện đại điều chỉnh được quai hậu - S3217</t>
  </si>
  <si>
    <t>Sandals Nam S3217 được thiết kế bằng chất liệu da bò, phần quai có lỗ hoạ tiết nhỏ, điểm nhấn quai hậu có thể điều chỉnh trước-sau mang lại sự khác biệt so với các phiên bản trước. Sản phẩm đơn giản n...</t>
  </si>
  <si>
    <t>Dép sandal nam Market Marker đế cao su nhẹ, êm chân MM01</t>
  </si>
  <si>
    <t>Sandal Biti's Nam DEM012300NAU (Nâu)</t>
  </si>
  <si>
    <t xml:space="preserve"> Giày Sandal Biti's Hunter với kiểu dáng đơn giản nhưng thời trang, mang lại sự thoải mái và tự tin cho bạn suốt ngày dài.  Quai Si, đế Eva Phun (Injection Phylon) cao cấp, bền chắc, mang lại nhẹ nhà...</t>
  </si>
  <si>
    <t>Giày Sandals Vento Nam Nữ Quai Ngang dạo phố/đi chơi/đi học/đi làm NV9801</t>
  </si>
  <si>
    <t>Giày Sandal Vento Nam Quai Ngang dạo phố đi chơi đi học NV5616</t>
  </si>
  <si>
    <t>Sandal nam Pierre Cardin PCMFWL 148 - Màu nâu</t>
  </si>
  <si>
    <t>Gia công tại Việt NamChất liệu: Da bòMàu sắc: nâuNăm sx: 2021Thương hiệu thời trang Pierre Cadin được biết đến như một biểu tượng thời trang lịch lãm, sang trọng bậc nhất thế giới. Áp dụng công ngh...</t>
  </si>
  <si>
    <t>Dép Nam Sandal Ni-Ta ĐẾ XỐP ĐI CỰC ÊM</t>
  </si>
  <si>
    <t>Dép Sandal Nam Ni-Ling Quai Ngang Mẫu Mới Nhất   - Thiết kế: Dép Sandal Nam năng động trẻ trung   -Sandal là đôi giày mà cả nam lẫn nữ đều cần sở hữu cho mình. Nếu các cô gái yêu thích cá...</t>
  </si>
  <si>
    <t>Dép sandal 3 dây nam nữ đế cao su</t>
  </si>
  <si>
    <t>Dép sandal quai vải cao cấp siêu êm, siêu mềm nam nữ đều đi được.*Lưu ý :Lùi 1 size cho ôm chân.-Chất liệu : đế cao su mềm, không độc hại, quai vải.-Kiểu dáng : quai ngang.-Màu sắc :4 màu : đế trắ...</t>
  </si>
  <si>
    <t>Giày Sandal Vento Nam 2 Quai Ngang dạo phố  đi học du lịch Big Size NV3610</t>
  </si>
  <si>
    <t xml:space="preserve">  THÔNG TIN SẢN PHẨM   - Size: Từ 38-45   - Màu: Đen, xám   - Chất liệu đế: Đế cao su nguyên chất.   - Chất liệu quai: Quai da microfiber.   - Mã sản phẩm: NV3610   - Thương hiệu: Vento   CHÍN...</t>
  </si>
  <si>
    <t>Giày Sandal Vento Nam dạo phố đi chơi đi học du lịch NV8601</t>
  </si>
  <si>
    <t xml:space="preserve">       _ Giày dép Sandal Vento được sản xuất trên thiết bị và kỹ thuật công nghệ cao của Nhật. Chất liệu sản phẩm cao cấp không gây hôi chân.   _ Giày dép Sandal Vento được thiết kế thời trang, k...</t>
  </si>
  <si>
    <t>SANDAL quai hậu nam Việt Thủy kiểu dáng thời trang A016 - Xám</t>
  </si>
  <si>
    <t>Giày Sandal Nam Da Bò Cao Cấp  word candy chuẩn chất lượng</t>
  </si>
  <si>
    <t>Giày Sandal Nam Da Bò Cao Cấp Bamboo được làm từ chất liệu da bò thật và đế đúc cao su nhiệt dẻo TPR chống trơn trượt hiệu quả giúp bạn nam luôn thoải mái, tự tin khi đi chơi, dạo phố, đi làm nơi công...</t>
  </si>
  <si>
    <t>Dép Xăng Đan Chaco Nam D156 Dép Chaco Nam</t>
  </si>
  <si>
    <t>Dép quai hậu nam và nữ ( đế đen quai đen ) size từ 35 đến 42 nam</t>
  </si>
  <si>
    <t>dép quai hậu đế đen quai đen nam và nữ mẫu thời trang thông dụng được thiết kế và đóng tại xưởng hàng luôn mới đủ mẫu đủ màu size có từ 18 đến size 45 sản phẩm được thiết kế phù hợp cho nhi...</t>
  </si>
  <si>
    <t>Sandal VENTO Nam Quai Ngang NB18</t>
  </si>
  <si>
    <t>Giày quai ngang nam/ dép quai hậu quai ngang thời trang trẻ trung năng động -mã 58020</t>
  </si>
  <si>
    <t>Giày quai ngang nam/ dép quai hậu quai ngang thời trang trẻ trung năng động -mã 58020        Không chỉ có những đôi giày thể thao, đôi giày da mà Dép quai hậu giờ đây cũng trở thành phụ kiện thời tra...</t>
  </si>
  <si>
    <t>Sandal đế bằng nam Bita's SUM.99 (Đen + Nâu + Vàng bò)</t>
  </si>
  <si>
    <t>- Quai : Si PVC   - Mặt đế : Si PVC   - Đế dưới : Đế PU   - Size: Từ size 38 đến size 43   - Mã sản phẩm: SUM.99   - Thời gian bảo hành: 06 tháng   - Loại hình bảo hành: Bảo hành tại ...</t>
  </si>
  <si>
    <t>Sandal nam cao cấp Pierre Cardin - PCMFWL 127 màu đen</t>
  </si>
  <si>
    <t>Dép sandal ️FREESHIP️ giày sandal Ulzang 3 Quai Ngang kiểu dáng thể thao Hàn Quốc dành cho cặp đôi nam nữ</t>
  </si>
  <si>
    <t xml:space="preserve">       Dép sandal giày sandal Ulzang 3 Quai Ngang kiểu dáng thể thao Hàn Quốc dành cho cặp đôi nam nữ    Cam kết 100% về chất lượng, tôn chỉ uy tín và khách hàng làm hàng đầu    Ảnh th...</t>
  </si>
  <si>
    <t>ONE BI STORE</t>
  </si>
  <si>
    <t>Dép birken đế trấu quai hậu Bioline sandal chiến binh unisex da bò thật mã BO12 - Bioline Official</t>
  </si>
  <si>
    <t xml:space="preserve">       Dép da bò birken quai hậu Bioline quai ngang chiến binh mã BO12 là sản phẩm dép đế trấu được thiết kế mang phong cách ĐỘC - LẠ - UNISEX, dựa trên cảm hứng từ dòng dép birken stock phù hợp v...</t>
  </si>
  <si>
    <t>Dép Xăng Đan Nam Chaco Đế Không Nhăn Lún Mã D172</t>
  </si>
  <si>
    <t>Giày sandal unisex Crocs Classic - 206761-4JL</t>
  </si>
  <si>
    <t>Giày sandal unisex Crocs Classic - 206761-4JLĐặc điểm nổi bật:• Chất liệu nhựa tế bào kín Croslite đặc trưng của Crocs, có tính khử mùi tự nhiên, hạn chế sự phát triển của vi nấm độc hại. • Chất l...</t>
  </si>
  <si>
    <t>Giày sandal nam Teva Original Universal Tie-Dye - 1127475-SDOLV</t>
  </si>
  <si>
    <t>Giày sandal nam Teva Original Universal Tie-Dye - 1127475-SDOLVĐặc điểm nổi bật: GIÀY XĂNG-ĐAN NAM TEVA ORIGINAL UNIVERSAL TIE-DYELà đôi xăng đan cam kết không sử dụng các chất liệu từ động vật, già...</t>
  </si>
  <si>
    <t>Giày sandal big size cỡ lớn cho nam cao to bằng da bò cao cấp - DL006</t>
  </si>
  <si>
    <t>Giày sandal, dép quai ngang, dép lê big size cỡ lớn 44 45 46 47 48 cho nam cao toLarge size men's flip-flops, slippers, sandals 44 45 46 47 48 for big feet***SẢN PHẨM NÀY ĐƯỢC BÁN THEO CHUẨN SIZE QUỐ...</t>
  </si>
  <si>
    <t>Giày Sandal Nam Bít Mũi Da Bò Thật BIGGBEN SD133</t>
  </si>
  <si>
    <t>Sandal Eva Phun Nam Biti's Hunter DEMH01100 Đen</t>
  </si>
  <si>
    <t>Sandal bịt mũi da nam Sn02 - 44</t>
  </si>
  <si>
    <t>Kiểu dáng đơn giản để bạn dễ dàng mang vào chân và tháo ra, thật nhanh chóng và tiện lợi, thời trang nhưng không kém phần lịch lãm, sang trọng. Dễ dàng kết hợp với nhiều loại trang phục để đi học, đi ...</t>
  </si>
  <si>
    <t>Giày sandal nam quai dù thời trang cao cấp Việt Thủy - A016-xám</t>
  </si>
  <si>
    <t>Giày Sandal Nam The Bily Quai Ngang - Màu Xám BL03X</t>
  </si>
  <si>
    <t>Dép quai hậu nam 6000 kiểu dáng phong cách Hàn Quốc hiện đại</t>
  </si>
  <si>
    <t>Dép quai hậu nam 6000 kiểu dáng phong cách Hàn Quốc hiện đại        Không chỉ có những đôi giày thể thao, đôi giày da mà Dép quai hậu giờ đây cũng trở thành phụ kiện thời trang thời thượng!!!Với t...</t>
  </si>
  <si>
    <t>Giày sandals nam</t>
  </si>
  <si>
    <t>Dép Quai Hậu Việt Thủy Hai Quai Ngang Nam Nữ Đỏ - VT01</t>
  </si>
  <si>
    <t>Giày Sandal Nam Quai Ngang Teramo TRM03</t>
  </si>
  <si>
    <t>Giày Sandal Nam  được làm từ chất liệu tổng hợp chắc chắn mang lại cho từng bước đi của bạn sự trẻ trung và năng động với thiết kế mở thông thoáng, cho chân bạn luôn thoải mái.Quai giày được làm từ ...</t>
  </si>
  <si>
    <t>Dép/Sandal Bitis nam</t>
  </si>
  <si>
    <t>Mẫu dép sandal với thiết kế quai tiện lợi vừa có thể làm quai sandal vừa có thể gạt lên làm dépĐược làm từ chất liệu da , bên cạnh đó, với đường may tinh tế, phần mặt đế cao su thiết kế dạng rãnh ...</t>
  </si>
  <si>
    <t>Giày Sandal Nam Quai Hậu D100 - Đen</t>
  </si>
  <si>
    <t>Giày Sandal Nam Quai Hậu D100 - Đen là phụ kiện không thể thiếu của các tín đồ thời trang, đặc biệt là vào mùa hè nóng bức. Dù đi du lịch, dạo phố hay làm việc công sở, những đôi giày sandal luôn tạo...</t>
  </si>
  <si>
    <t>Giày Sandal Nam Da Bò SUNPOLO SDA023 (Đen, Nâu)</t>
  </si>
  <si>
    <t>Sandal Nam Da Bò SUNPOLO SDA023 được làm từ da bò nhập khẩu 100%, quai ngang và quai sau da bò mềm mại, được may vô cùng chắc chắn và khéo léo, giúp kiểu dáng đôi dép đơn giản nhưng rất tinh tế và đẹ...</t>
  </si>
  <si>
    <t>Sandal Biti's nam</t>
  </si>
  <si>
    <t>Thành phần cấu tạo:Quai: Da thật, Da nhân tạo, Vải lướiĐế: PU, TPR, Cao su Hướng dẫn sử dụng :Hạn chế tiếp xúc với nước và môi trường có dầu mỡTránh va chạm với vật thể sắc, nhọn, cứngKhông phơi...</t>
  </si>
  <si>
    <t>Sandal thể thao  nam</t>
  </si>
  <si>
    <t>Chất liệu da Nubuck tổng hợp (   da thật có bề mặt được mài để trở nên bông và mịn hơn) phía trên với một thanh bên, có thể điều chỉnh 3 điểm và lớp lót bằng nhựa tổng hợp để tạo sự mềm mại, vừa vặn ...</t>
  </si>
  <si>
    <t>Giày Sandal Nam The Bily Quai Ngang - Xám Thổ Cẩm BL03XTC</t>
  </si>
  <si>
    <t>Dép quai hậu nam đế mềm êm, nhẹ thoáng khí  phong cách Nhật Bản mã 58237-8</t>
  </si>
  <si>
    <t>Dép quai hậu nam đế mềm êm thoáng khí phiên bản Nhật Bản mã 58237 -8Không chỉ có những đôi giày thể thao, đôi giày da mà Dép quai hậu giờ đây cũng trở thành phụ kiện thời trang thời thượng!!!Đôi dé...</t>
  </si>
  <si>
    <t>Dép Sandal nam Bitas SPS.105</t>
  </si>
  <si>
    <t>SPS.105 là dòng Sandal đặc trưng của Bita's với các tông màu cá tính và mạnh mẽ làm chủ đạo. Sản phẩm có thiết kế trẻ trung, nam tính, phần quai dán có thể điều chỉnh tiện lợi, mặt đế nhựa tổng hợp "...</t>
  </si>
  <si>
    <t>xăng đan nam - Dép quai hậu học sinh Fashion 2 quai siêu đẹp đen và ghi</t>
  </si>
  <si>
    <t>GIỚI THIỆU SẢN PHẨM   Size nam: 39 - 40 - 41 - 42 - 43   Chất Liệu : vật liệu kết hợp   Đế dép: cao su Mang êm chân kiểu dáng thời trang   Mix đồ cực kì chất   Giá siêu rẻ khi mua tại ...</t>
  </si>
  <si>
    <t>Giày Sandals Nam Quai Dù Kiểu Dáng Hàn Quốc Mã D158</t>
  </si>
  <si>
    <t>(Có 3 Màu) Sandal nữ nam 3 quai trơn cao cấp hothit Fullsize 35-44 - dép quai hậu học sinh mới về 2021</t>
  </si>
  <si>
    <t xml:space="preserve">       Sandal nam 3 quai 3 màu fullsize nam nữ 35-44 - dép quai hậu nam nữ   • Thương hiệu : No brand   • Chất liệu: Cap su tổng hợp cao cấp, giúp cho dép đứng phom siêu bền, tăng độ cá tính, th...</t>
  </si>
  <si>
    <t>Shopnhameo21</t>
  </si>
  <si>
    <t>DÉP QUAI HẬU SANDAL NAM VIỆT THỦY QUAI CHÉO SIZE 34-43 - VT02</t>
  </si>
  <si>
    <t>Xăng Đan Bít Mũi, Giày Sandal Nam Quai Ngang Da Bò Cao Cấp SUNPOLO SDA020 (Đen)</t>
  </si>
  <si>
    <t>Xăng Đan Bít Mũi, Giày Sandal Nam Quai Ngang Da Bò Cao Cấp SUNPOLO SDA020 được làm từ da bò nhập khẩu 100% với công nghệ thuộc da cao cấp mang đến cho người sử dụng cảm giác êm chân, dễ chịu. Quai ng...</t>
  </si>
  <si>
    <t>Giày Sandal Nam The Bily Quai Ngang - Đế Trắng Lót Đen Màu Xám BLDTMD03</t>
  </si>
  <si>
    <t>Giày sandal nam Skechers Go Walk 5 Foamies - 243016-OLV</t>
  </si>
  <si>
    <t>Giày sandal nam Skechers Go Walk 5 Foamies - 243016-OLVĐặc điểm nổi bật: Step out in laid-back comfort this season wearing Foamies: Skechers GO WALK 5. This slip-on features a lightweight and perfora...</t>
  </si>
  <si>
    <t>Giày sandal/ dép quai hậu thời trang nam đế mềm nhẹ thoáng khí êm phiên bản Hàn Quốc mã 58019-S, mã 58432, mã 58020</t>
  </si>
  <si>
    <t> Dép quai hậu thời trang đế mềm thoáng khí êm phiên bản Hàn Quốc mã 58019-S, mã 58432, 58020Thông tin sản phẩm:Chất liệu mặt dép: vải LycraKiểu dáng: dép quai hậuMàu sắc: Màu ĐenKích Thước: 38 -&amp;...</t>
  </si>
  <si>
    <t>Sandal đế bằng nam Bita's SPS.141 (Đen + Nâu)</t>
  </si>
  <si>
    <t>- Quai : Si PVC- Mặt đế : Đế PU- Đế dưới : Đế cao su- Size: Từ size 38 đến size 43- Mã sản phẩm: SPS.141- Thời gian bảo hành: 06 tháng- Loại hình bảo hành: Bảo hành tại Công ty- Xuất xứ: Việt N...</t>
  </si>
  <si>
    <t>Giày Sandal Nam thủ công da bò cao cấp TOMOYO TMS80201</t>
  </si>
  <si>
    <t>TOMOYO</t>
  </si>
  <si>
    <t>SANDAL ĐẾ BẰNG NAM Bita's SUM.101 (Đen + Nâu + Vàng bò)</t>
  </si>
  <si>
    <t>Sandal đế bằng nữ SUM.101 với thiết kế linh hoạt, tiện dụng, cập nhật phong cách năng động, trẻ trung đang rất được ưa chuộng hiện nay. Điểm nhấn của sản phẩm là mặt đế mềm, đế ngoài có khả năng chịu ...</t>
  </si>
  <si>
    <t>Dép sandal unisex Crocs Solarized - 207771-94S</t>
  </si>
  <si>
    <t>Dép sandal unisex Crocs Solarized - 207771-94SĐặc điểm nổi bật:• Chất liệu nhựa tế bào kín Croslite đặc trưng của Crocs, có tính khử mùi tự nhiên, hạn chế sự phát triển của vi nấm độc hại. • Chất li...</t>
  </si>
  <si>
    <t>Sandal nam cao cấp Pierre Cardin PCMFWLE136BLK</t>
  </si>
  <si>
    <t>Giày Sandal Nam Da Bò Cao Cấp SUNPOLO SUSDA1</t>
  </si>
  <si>
    <t>Giày Sandal Nam Da Bò Cao Cấp SUNPOLO SUSDA1 được làm từ chất liệu da bò thật và đế đúc cao su nhiệt dẻo TPR chống trơn trượt hiệu quả giúp bạn nam luôn thoải mái, tự tin khi đi chơi, dạo phố, đi làm...</t>
  </si>
  <si>
    <t>Giày Sandal Bít Mũi  Nam BIGGBEN Da Bò Thật SD78</t>
  </si>
  <si>
    <t>GIày Sandal Nam Da Bò Cao Cấp SD98</t>
  </si>
  <si>
    <t>Mô Tả Sản PhẩmSandal Nam với chất liệu bền đẹp kết hợp đế cao su êm nhẹ chống trơn trượt giúp bạn Nam luôn thoải mái, tự tin khi đi chơi, dạo phố, đi làm nơi công sở hay đi dự tiệc.Sandal nam đ...</t>
  </si>
  <si>
    <t>[giá sỉ-hàng nhập] sandal nam nữ, dép quai hậu học sinh sinh viên, sandal học sinh đế mềm êm siêu bền, sandal 3 quai siêu hót trend</t>
  </si>
  <si>
    <t>Hàng hót mới về =&gt; Siêu phẩm sandal nam/nữ, dép quai hậu học sinh/sinh viên hót trend cực chất với số lượng có hạn️ ! Trời ơi hàng hót mới về lên dáng cực đẹp mà còn được khuyến mãi giảm giá tới 5...</t>
  </si>
  <si>
    <t>Sandal Biti's Si Nam DYM009200REU (Rêu)</t>
  </si>
  <si>
    <t xml:space="preserve"> Giày Sandal Biti's với kiểu dáng đơn giản nhưng thời trang, mang lại sự thoải mái và tự tin cho bạn suốt ngày dài.  Quai Si cao cấp, bền chắc, mang lại nhẹ nhàng, êm ái cho bàn chân.  Đặc biệt thiế...</t>
  </si>
  <si>
    <t>Giày quai hậu nam Giavy kiểu quai chéo SL345</t>
  </si>
  <si>
    <t>GIÀY QUAI HẬU NAM Thương hiệu độc quyền : GIAVY. Xuất xứ: Việt Nam. Mã sản phẩm: SL345 Kiểu dáng: quai chéo, đế bệt bệt . Chất liệu quai : vải dù Đế cao su, keo dán chắc chắn bền bỉ. ...</t>
  </si>
  <si>
    <t>Dép Quai Hậu Nam Chaco Thổ Cẩm Mã D163</t>
  </si>
  <si>
    <t>Dép sandal nam nữ_DN205M</t>
  </si>
  <si>
    <t>Dép đôi nam nữ mang phong cách hàn quốc.Với ưu điểm tuyệt đối có thể điều chỉnh độ to nhỏ của dép.size : 35 - 36 - 37 - 38 - 39 - 40 - 41 - 42 - 43 - 44...</t>
  </si>
  <si>
    <t>Dép quai hậu nam công sở da bò thật giản dị đế mềm êm thoáng khí kiểu dáng Hàn Quốc mã 50335</t>
  </si>
  <si>
    <t>Dép quai hậu nam công sở da bò thật giản dị đế mềm êm thoáng khí kiểu dáng Hàn Quốc mã 50335Không chỉ có những đôi giày thể thao, đôi giày da mà Dép quai hậu giờ đây cũng trở thành phụ kiện thời tran...</t>
  </si>
  <si>
    <t>Dép xăng đan nam và nữ đế đen quai vàng size từ 34 nữ đến 43 nam</t>
  </si>
  <si>
    <t>dép xăng đan đế đen quai vàng nam và nữ mẫu thời trang thông dụng được thiết kế và đóng tại xưởng hàng luôn mới đủ mẫu đủ màu size có từ 18 đến size 45 sản phẩm được thiết kế phù hợp cho nh...</t>
  </si>
  <si>
    <t>Sandal Bita's nam SPS.105 (Navy + Đen + Xám)</t>
  </si>
  <si>
    <t>- Quai : Da tổng hợp + Dây Nylon   - Mặt đế : Da tổng hợp + Nhựa   - Đế dưới : Nhựa tổng hợp   - Size: Từ size 36 đến size 43   - Mã sản phẩm: SPS.105   - Thời gian bảo hành: 06 tháng...</t>
  </si>
  <si>
    <t>Dép Sandal Nam Nữ Đế Êm Mã H50 Ảnh Thật Cuối</t>
  </si>
  <si>
    <t>Dép Quai Hậu Nam Chaco Mã D164 Ảnh Thật</t>
  </si>
  <si>
    <t>Giày sandal nam da bò thật BIGGBEN cao cấp SD122</t>
  </si>
  <si>
    <t>Sandal Nam với chất liệu da Bò bền đẹp kết hợp đế cao su êm nhẹ chống trơn trượt giúp bạn Nam luôn thoải mái, tự tin khi đi chơi, dạo phố, đi làm.Sandal Nam được xử lý đặc biệt để tạo độ bóng mờ ...</t>
  </si>
  <si>
    <t>Dép sandals cho nam bằng da thật thiết kế đế mềm kiểu dáng mới mã DQH10321</t>
  </si>
  <si>
    <t>Không chỉ có những đôi giày thể thao, đôi giày da mà Dép quai hậu giờ đây cũng trở thành phụ kiện thời trang thời thượng!!!Đôi dép mang sự cá tính - tận hưởng sự mát lạnh, mát mẻ của mùa hè. Đôi dép...</t>
  </si>
  <si>
    <t>Sandal quai dán nam swifwwater exprestion đi mưa nước thoải mái, êm , hàng xịn, full box</t>
  </si>
  <si>
    <t>SANDAL NHỰA EXPREDITION DÀNH CHO NAMThân và đế đúc liền khối, cực bền, không sợ bong đứt* Lòng dép nhều vân sần giúp massage bàn chân* không thấm nước, nhanh khô, đi mưa, lội nước thoải mái* Ma sát ...</t>
  </si>
  <si>
    <t>Dép Sandal Nam,dép quai ngang da bò thật cao cấp HT.NeO đế kếp hàng đế khâu SD162</t>
  </si>
  <si>
    <t>SANDAL NAM DA BÒ CAO CẤP THƯƠNG HIỆU HT.NeO SD162MÔ TẢ SẢN PHẨM XIN LƯU Ý: Trên thị trường có rất nhiều sản phẩm giả da, simili, da công nghiệp, giá rẻ nhưng chất lượng không cao. Hãy là người t...</t>
  </si>
  <si>
    <t>Giày Xăng đan đi mưa nam , đi biển - Giày lười vải lưới nam thoáng khí mùa hè</t>
  </si>
  <si>
    <t>Giày Xăng đan đi mưa nam , đi biển - Giày lười vải lưới nam thoáng khí mùa hè Mô tả sản phẩm &amp; đặc điểm nổi bật : - Giày được làm bằng các sợi lưới cacbon bền chắc , giày chịu được nước tốt , lội...</t>
  </si>
  <si>
    <t>Sandal nam đế cao - Sandal nam HT.NEO da bò siêu xịn, in dập 5g, kiểu dáng cực đẹp, đế cao su non rất êm chân SD29</t>
  </si>
  <si>
    <t>THÔNG TIN SẢN PHẨM- SẢN PHẨM: Sandal nam cao cấp- Chất liệu: Da bò thật 100%- Kiểu dáng phù hợp với phom dáng của đàn ông Việt NamĐẶC ĐIỂM NỔI BẬT CỦA SẢN PHẨM- Sản phẩm: dépnam cao cấp HT.NEO- ...</t>
  </si>
  <si>
    <t>Dép/Sandal Biti's nam</t>
  </si>
  <si>
    <t>Mẫu dép sandal với thiết kế quai tiện lợi vừa có thể làm quai sandal vừa có thể gạt lên làm dépĐược làm từ chất liệu da , bên cạnh đó, với đường may tinh tế, phần mặt đế cao su thiết kế dạng rãnh ...</t>
  </si>
  <si>
    <t>Giày Sandal Nam Da Bò Cao Cấp SUNPOLO SUSDA11</t>
  </si>
  <si>
    <t>Giày Sandal Nam Da Bò Cao Cấp SUNPOLO SUSDA11 được làm từ chất liệu da bò thật và đế đúc cao su nhiệt dẻo TPR chống trơn trượt hiệu quả giúp bạn nam luôn thoải mái, tự tin khi đi chơi, dạo phố, đi là...</t>
  </si>
  <si>
    <t>Dép Xăng Đan Nam Nữ Quai Hậu Cao Cấp TRM12 - 3Q Quai Chéo Xanh Rêu</t>
  </si>
  <si>
    <t>Giày Sandal Nam The Bily Quai Ngang - Đế Trắng Lót Đen Màu Xám Thổ Cẩm BLDTMD03</t>
  </si>
  <si>
    <t>Giày sandal unisex Crocs Classic All-Terrain - 207711-2Y3</t>
  </si>
  <si>
    <t>Đặc điểm nổi bật: XĂNG ĐAN CROCS CLASSIC ALL-TERRAINCrocs Classic All-Terrain Clog với kiểu dáng giày xăng đan năng động, có thể cùng bạn đồng hành trong những chuyến du lịch, dạo phố hoặc đến bất cứ...</t>
  </si>
  <si>
    <t>Giày sandal nam Gia Vy quai chéo đế cao su SL546</t>
  </si>
  <si>
    <t>GIÀY SANDAL NAMThương hiệu độc quyền : GIA VY.Xuất xứ: Việt Nam.Mã sản phẩm: SL546.Kiểu dáng: quai hậu dán, dây ngang phối chéo, đế bệt .Chất liệu quai vải dù mềm êm chân, đường may tỉ mỉ.Đế cao...</t>
  </si>
  <si>
    <t>Sandal Bitis nam mẫu mới</t>
  </si>
  <si>
    <t>Sandal Nam Hunter Neon Collection DEMH01300</t>
  </si>
  <si>
    <t>Giày Sandal Biti's Hunter với kiểu dáng đơn giản nhưng thời trang, mang lại sự thoải mái và tự tin cho bạn suốt ngày dài. Quai Si, đế Eva Phun (Injection Phylon) cao cấp, bền chắc, mang lại nhẹ nhàng...</t>
  </si>
  <si>
    <t>SANDAL ĐẾ BẰNG NAM Bita's SPS.146 (Đen + Navy + Xám)</t>
  </si>
  <si>
    <t>Sandal đế bằng nam SPS.146 với thiết kế tiện dụng, quai ngang đơn giản tạo sự thoáng mát khi mang. Sản phẩm có đường may tỉ mỉ, form dáng đẹp, màu sắc tối giản dễ dàng phối với nhiều loại trang phục ...</t>
  </si>
  <si>
    <t>Dép Có Quai Hậu Nam Da Nhập Khẩu Nguyên Tấm Đế Cao Su Đúc Nguyên Khối Cao Cấp SANDAL VIntage Chính Hãng B21- Shoemaker</t>
  </si>
  <si>
    <t>Trong thời kỳ chiến tranh thế giới những người thợ thủ công đã có những nguyên vật liệu tốt có sẵn tại chỗ nhưng họ không có kỹ thuật công nghệ để tạo ra những chiếc giày, dép với độ bền cao. Họ chỉ l...</t>
  </si>
  <si>
    <t>Sandal nhựa cross nam exprestion quai dán màu đen tuyền êm, nhẹ, thoáng, hàng xịn, full box</t>
  </si>
  <si>
    <t xml:space="preserve">       Thông số:   SIZE M7: 39,40 dài chân khoảng 25 - 25.5cm   SIZE M8: 41,42 dài chân khoảng 26 - 27cm   SIZE M9: 42,43 dài chân khoảng 27 - 28cm   SIZE M10: 43,44 dài chân khoảng 28 - 28.5c...</t>
  </si>
  <si>
    <t>Giày dép Sandal nam  thiết kế đế mềm kiểu dáng  hiện đại mã DQH51632</t>
  </si>
  <si>
    <t>Không chỉ có những đôi giày thể thao, đôi giày da mà Dép quai hậu giờ đây cũng trở thành phụ kiện thời trang thời thượng!!!Đôi dép mang sự cá tính - tận hưởng sự mát lạnh, mát mẻ của mùa hè, đôi dép...</t>
  </si>
  <si>
    <t>Dép Nam Sandal Học Sinh Quai Dù Đế Cao Su Đi Cực Êm ( Xăng đan ) có video thật</t>
  </si>
  <si>
    <t>Dép Nam Sandal Học Sinh quai dù đế cao su đi cực êm   - Thiết kế: Dép Sandal Nam năng động trẻ trung   -Sandal là đôi giày mà cả nam lẫn nữ đều cần sở hữu cho mình. Nếu các cô gái yêu thí...</t>
  </si>
  <si>
    <t>Giày Sandal Chaco Nam D154 Dép Chaco Nam Xăng Đan Chaco Nam</t>
  </si>
  <si>
    <t>Giày quai ngang nam dép quai hậu thời trang đế mềm thoáng khí êm phiên bản Hàn Quốc mã 58019-SA</t>
  </si>
  <si>
    <t>Giày Sandal nam Đông Hải quai ngang chất liệu da bò cao cấp đế  cao su chắc chắn - S1110</t>
  </si>
  <si>
    <t>Sandal nam Đông Hải - S1110 phù hợp với nhiều độ tuổi, luôn đem đến sự thoải mái và nhẹ nhàng khi mang. Thiết kế của sandal luôn đơn giản nhưng tinh tế, ở chất liệu da bò mềm mại, không đau chân mỗi ...</t>
  </si>
  <si>
    <t>Giày Sandal Nam Phong Cách Đường Phố A218</t>
  </si>
  <si>
    <t>Giày Sandal Nam Phong Cách Đường Phố A218- Chất liệu: PU+ TPU + Cao Su- Size: 39, 40, 41, 42, 43, 44- Màu: Đen, Trắng, XámSize 39 | Chiều dài bàn chân 24.5cmSize 40 | Chiều dài bàn chân 25cmSize 41 ...</t>
  </si>
  <si>
    <t>Sandal Biti's thể thao nam</t>
  </si>
  <si>
    <t>Thành phần cấu tạo:Quai:  Da nhân tạo, Vải lướiĐế: PU, TPR, Cao su Hướng dẫn sử dụng :Hạn chế tiếp xúc với nước và môi trường có dầu mỡTránh va chạm với vật thể sắc, nhọn, cứngKhông phơ...</t>
  </si>
  <si>
    <t>Dép Quai Hậu Nam Đen Thông Minh DE02</t>
  </si>
  <si>
    <t xml:space="preserve">       Dép Quai Hậu Nam DE02 với được khâu đế chắc chắn, quai sau thiết kế thông minh 2 trong 1 có thể gấp lên tiện lợị    Đơn giản, dễ kết trang phục, quần Jean hay quần Â    Da bò chuẩn (thớ d...</t>
  </si>
  <si>
    <t>Giày Sandal Nam Da Bò Vân Cá Sấu HappyShoes - HP02</t>
  </si>
  <si>
    <t xml:space="preserve">       Thông Tin Sản Phẩm:   Giày Sandal Nam Da Bò Vân Cá Sấu HappyShoes - HP01   - Thương hiệu: HAPPYSHOES   - Chất liệu: Da bò thật   - Chất liệu đế: Cao su tổng hợp   - Màu sắc: Đen, Nâu ...</t>
  </si>
  <si>
    <t>Giày sandal nam Teva Original Universal - 1004006-LSBCB</t>
  </si>
  <si>
    <t>Giày sandal nam Teva Original Universal - 1004006-LSBCBĐặc điểm nổi bật: GIÀY XĂNG ĐAN NAM TEVA ORIGINAL UNIVERSALLà một trong những phiên bản đầu tiên của Teva được ra mắt năm 1984, xuất hiện từ nh...</t>
  </si>
  <si>
    <t>Giày Sandal Chaco Nam Dép Xăng Đan Chaco Dép Chaco Nam Mã D150</t>
  </si>
  <si>
    <t>Giày Sandal Nam Quai Ngang Termo Cao Cấp TRM06</t>
  </si>
  <si>
    <t>Giày Sandal Nam được làm từ chất liệu da tổng hợp chắc chắn mang lại cho từng bước đi của bạn sự trẻ trung và năng động với thiết kế mở thông thoáng, cho chân bạn luôn thoải mái.Quai giày được làm t...</t>
  </si>
  <si>
    <t>Sandal xốp Bitis nam mẫu 2022</t>
  </si>
  <si>
    <t>Mẫu giày xăng đan được cải tiến tối ưu từ kiểu dáng, chất liệu đến khâu kỹ thuật sản xuất, thiết kế quai dán thông minh, tiện dụng dễ dàng điều chỉnh, đường nét trang trí tinh tế, nổi bật tạo điểm nhấ...</t>
  </si>
  <si>
    <t>Giày quai ngang/ giày sandal / dép quai hậu cao cấp siêu bền siêu đẹp -mã 58432</t>
  </si>
  <si>
    <t>Giày quai ngang nam/ dép quai hậu quai ngang thời trang trẻ trung năng động -mã 58432        Không chỉ có những đôi giày thể thao, đôi giày da mà Dép quai hậu giờ đây cũng trở thành phụ kiện thời tra...</t>
  </si>
  <si>
    <t>Dép quai hậu nam và nữ ( đế đen quai bò ) size từ 34 nữ đến 43 nam</t>
  </si>
  <si>
    <t>dép xăng đan đế đen quai bò nam và nữ mẫu thời trang thông dụng được thiết kế và đóng tại xưởng hàng luôn mới đủ mẫu đủ màu size có từ 18 đến size 45 sản phẩm được thiết kế phù hợp cho nhiề...</t>
  </si>
  <si>
    <t>Sandal thể thao nam</t>
  </si>
  <si>
    <t>Chất liệu da Nubuck tổng hợp (  là da thật có bề mặt được mài để trở nên bông và mịn hơn) phía trên với một thanh bên, có thể điều chỉnh 3 điểm và lớp lót bằng nhựa tổng hợp để tạo sự mềm mại, vừa vặ...</t>
  </si>
  <si>
    <t>Giày quai ngang nam cao cấp giày quai ngang nam đẹp dép quai hậu nam phong cách Hàn Quốc nhẹ êm đế mềm ôm chân thoáng khí mã</t>
  </si>
  <si>
    <t>Giày Sandal Nam BIGGBEN Da Bò Thật SD130</t>
  </si>
  <si>
    <t>Dép Quai Hậu Việt Thủy Hai Quai Chéo Nam Nữ Đỏ - VT02</t>
  </si>
  <si>
    <t>Dép quai hậu nam in hình chữ Love kiểu dáng phong cách Nhật Bản mã 925</t>
  </si>
  <si>
    <t>Dép quai hậu nam in hình chữ Love kiểu dáng phong cách Nhật Bản mã 925        Không chỉ có những đôi giày thể thao, đôi giày da mà Dép quai hậu giờ đây cũng trở thành phụ kiện thời trang thời thượng!...</t>
  </si>
  <si>
    <t>SANDAL ĐẾ BẰNG NAM Bita's SUM.102 (Đen + Nâu + Vàng bò)</t>
  </si>
  <si>
    <t>Sandal đế bằng nam SUM.102 với thiết kế phá cách, sành điệu, mang đến sự độc đáo cho các quý ông. Sản phẩm có đường may đẹp và tỉ mỉ, chất liệu bền, nhẹ, tạo cảm giác thoải mái và êm ái khi mang. San...</t>
  </si>
  <si>
    <t>Sandal PU Nam Biti's DPM031600DEN</t>
  </si>
  <si>
    <t>Chất liệu bền bỉ, ít bám bụiForm giày ôm chân vừa vặn, thoải mái di chuyểnChất liệu keo dán đế chắc chắn, chống bung rờiPhù hợp để mang đi làm, dạo phố hay đi họcGiày Sandal Si PU Nam Biti's DPM03160...</t>
  </si>
  <si>
    <t>Giày Sandal Nam The Bily 3 Quai Ngang - Màu Xám BL04</t>
  </si>
  <si>
    <t>Dép Xăng Đan Đế Trấu Da Bò 2 Lớp Nam Nữ Quai Hậu Dép Sandals Quai Ngang Đế Cao UNISEX phong cách Retro Vintage Classic</t>
  </si>
  <si>
    <t>Được mệnh danh là “ Dép sức khỏe”, dép đế trấu đang dần tỏa được sức nóng của mình trong cuộc sống cũng như trong giới thời trang…Dường như dép đế trấu mang đến nhiều giá trị ý nghĩa trong cuộc sống,...</t>
  </si>
  <si>
    <t>Giày Sandal nam rọ Đông Hải da bò cao cấp thiết kế ấn  tượng nam tính - S1126</t>
  </si>
  <si>
    <t>Giày Sandal nam Đông Hải - S1126 phù hợp với nhiều độ tuổi khác nhau. Chất liệu da bò cao cấp mềm mại, không đau chân mỗi khi di chuyển. Đế cao su có độ bám tốt giúp chống trơn trượt. Bên cạnh là ki...</t>
  </si>
  <si>
    <t>Giày sục lười cao cấp nam lỗ thoáng khí đi mưa chất EVA siêu nhẹ, siêu bền iDÉP- SL012</t>
  </si>
  <si>
    <t>DÉP SỤC NHỰA MỀM UNISEX MAIPY ĐI MƯAThích ngầu ngầu không đụng hàng thì về với team anh nè. Em Đen, Nâu, Xanh ngầu lòi đã trình làng rồi đâyChất liệu nhựa mềm dẻo PVC siêu bền, mềm siêu nhẹ luôn nhé ...</t>
  </si>
  <si>
    <t>DÉP SANDAL NAM- DÉP DA NAM CHẤT LIỆU DA BÒ CAO CẤP</t>
  </si>
  <si>
    <t>Chất liệu: 100% da bò mềm mại và êm ái, càng đi càng bóng càng mềm mại, thấm hút mồ hôi tốt.Đế kếp kết hợp giữa đế mátxa và đế cao su chống mòn , chống trơn trượt.Quai dép siêu chắc chắn, thiết kế n...</t>
  </si>
  <si>
    <t>Dép Quai Hậu Nam Thời Trang D155</t>
  </si>
  <si>
    <t>Dép sandal quai ngang Birken quai hậu đế trấu 3 lớp Da PU cao cấp unisex nam nữ STPU02</t>
  </si>
  <si>
    <t xml:space="preserve">       "Dép sandal quai ngang đế trấu unisex nam nữ là sản phẩm xuất khẩu rất được ưa chuộng tại thị trường Châu với kiểu dáng cổ điển, tối giản nhưng không kém phần tinh tế. Đây là loại dép được ...</t>
  </si>
  <si>
    <t>Giày Sandal Nam TiTi ĐÔ Da Bò Thật Cao Cấp DNA2137a</t>
  </si>
  <si>
    <t>Giày Sandal Nam TiTi ĐÔ Da Bò Thật Cao CấpDNA2137aGiày Dép Được Gia Công Tại Xưởng ShopHoàn Trả Tiền 100% Hoặc 1 Đổi 1 Nếu Shop Giao Không Đúng Hàng, Không Đúng Như Mô Tả+ THÔNG TIN SẢN PHẨMCh...</t>
  </si>
  <si>
    <t>GIày Sandal Nam Da Bò BIGGBEN Cao Cấp SD96</t>
  </si>
  <si>
    <t>Giày Sandal Nam Chaco Mã D158 Dép Chaco Nam Dép Chaco</t>
  </si>
  <si>
    <t>Dép Xăng Đan Chaco Nam Dép Chaco Nam Giày Sandal Mã D150</t>
  </si>
  <si>
    <t>| CL09 | Giày Sandal Nam Nữ</t>
  </si>
  <si>
    <t> SANDAL CAM KẾT1. Chất lượng giống như hình 100%2. Được đóng hộp cẩn thận trước khi giaoTHÔNG TIN SẢN PHẨM️ Quai dù và da Microfiber hạn chế thấm nước tối đa, giúp nhanh khô và thoáng khí️ Đế...</t>
  </si>
  <si>
    <t>| CL03 | Giày Sandal Nam Nữ</t>
  </si>
  <si>
    <t> SANDAL CAM KẾT1. Chất lượng giống như hình 100%2. Được đóng hộp cẩn thận trước khi giaoTHÔNG TIN SẢN PHẨM️ Quai dù và da hạn chế thấm nước tối đa, giúp nhanh khô và thoáng khí️ Đế dưới siêu ...</t>
  </si>
  <si>
    <t>Sandal Nam Da Bò Tomoyo TMS10002</t>
  </si>
  <si>
    <t>Giày sandal unisex Crocs Classic All-Terrain - 207711-007</t>
  </si>
  <si>
    <t>Giày sandal unisex Crocs Classic All-Terrain - 207711-007Đặc điểm nổi bật: DÉP UNISEX CROCS ALL TERRAIN CLASSICCrocs Classic All-Terrain Clog với kiểu dáng giày xăng đan năng động, có thể cùng bạn đ...</t>
  </si>
  <si>
    <t>Giày Sandal Nam Vento Quai Chéo Xuất Khẩu NV4538</t>
  </si>
  <si>
    <t>Giày Sandal Nam Bít Mũi Da Bò Thật BIGGBEN SD124</t>
  </si>
  <si>
    <t>[GIÀY SANDAL NAM NỮ</t>
  </si>
  <si>
    <t> THÔNG TIN SẢN PHẨM:Giày Sandal Size: Từ 35-44Chất liệu: Đế cao su, quai PU MÔ TẢ SẢN PHẨM:- Sandal quai ngang được thiết kế thời trang, kiểu dáng đơn giản dễ dàng phối hợp với nhiều loại trang...</t>
  </si>
  <si>
    <t>Dép Sandan Nam Quai Dù, Dép Xăng Đan Học Sinh Quai Dù Chắc Chắn DV40</t>
  </si>
  <si>
    <t>Dép Nam Sandal Đế cao su mềm, quai dù cực kỳ chắc chắn Dép Sandal được thiết kế thời trang, kiểu dáng đơn giản dễ dàng phối hợp với nhiều loại trang phục.Phù hợp với đi học, đi làm, đi du lịch, dã ngo...</t>
  </si>
  <si>
    <t>Giày sandal nam Skechers Go Walk 5 Foamies - 802000-WYL</t>
  </si>
  <si>
    <t>Giày sandal nam Skechers Go Walk 5 Foamies - 802000-WYLĐặc điểm nổi bật: Nơi sản xuất: Hàng sản xuất ở nước thứ 3 tùy từng lô hàng (Việt Nam, Trung Quốc, Ấn Độ, C)Hướng dẫn bảo quản:• Hạn chế không...</t>
  </si>
  <si>
    <t>Giày Sandal Nam The Bily 3 Quai Ngang - Đế Trắng Lót Đen Màu Xám BLDTMD04</t>
  </si>
  <si>
    <t>Giày Sandal Nam Nữ Unisex The BiLy 3 Quai Ngang Dây Dù Đế Phylon Siêu Êm Nhẹ Nhiều Màu-BLDTMD04+Mô Tả Sản Phẩm:- Dòng sản phẩm The Bily 04 có nhiều size dành cho nam và nữ, có nhiều màu sắc, thời tran...</t>
  </si>
  <si>
    <t>Giày Sandal Nam The Bily Quai Ngang - Đế Trắng Lót Đen Màu Trắng BLDTMD03</t>
  </si>
  <si>
    <t>SANDAL ĐẾ BẰNG NAM Bita's SUMEN.04 (Đen + Xám)</t>
  </si>
  <si>
    <t>Ngày nay, sandal ngày càng được ưa chuộng hơn bởi sự tiện lợi, thoải mái. Bắt kịp xu hướng trên, Bita's cho ra đời sandal nam SUMEN.04 với thiết kế năng động, trẻ trung, 2 màu đen, xám dễ dàng lựa ch...</t>
  </si>
  <si>
    <t>Dép sandal nam nữ bền đẹp (màu đen)</t>
  </si>
  <si>
    <t xml:space="preserve">       Dép sandal nam nữ bền đẹp (màu đen)   ÊM CHÂN, MẪU ĐẸP ÔM GỌN CHÂN   Size 39 của nữ, và 38 của nam (hợp với chiều dài bàn chân tính từ gót đến ngón cái là 22-23 cm)   ...</t>
  </si>
  <si>
    <t>Dép Sandal Nam Nữ Mẫu Mới Hot Trend Quai Ngang 21408</t>
  </si>
  <si>
    <t xml:space="preserve">       Chuỗi cửa hàng Giày Sneaker Nữ Dép Nữ TLG lớn nhất miền Bắc    Chuyên phân phối sỉ và lẻ giầy dép nữ, quý khách đến với shop Sỉ Giày Sneaker Nữ Dép Nữ TLG! Đến với shop quý khách hoàn toàn...</t>
  </si>
  <si>
    <t>Dép rọ bộ đội, dép rọ lính nam/ nữ hàng chuẩn</t>
  </si>
  <si>
    <t>Dép rọ nhựa đỏ nam / nữ hàng chuẩn- Size: 36 - 44- Trọng lượng: 600g- Kích thước đóng gói: 10cm x 30cm x 10cmCửa hàng THANH HOA- Đc: 64 Dã Tượng, Vĩnh Nguyên, Nha Trang, Khánh Hoà...</t>
  </si>
  <si>
    <t>SHOPTHANHHOA</t>
  </si>
  <si>
    <t>Dép Sandal Nam, Nữ Dép Quai Hâu Quai Tròn Mảnh Mẫu 2023 DP35</t>
  </si>
  <si>
    <t>Size : 37 đến 43Màu sắc : Đen, Ghi, Nâu, ĐỏChất Liệu Đế dép: cao suChất Liệu Quai: Quai DùXuất Xứ; Việt NamMang êm chân kiểu dáng thời trangMix đồ cực kì chất️ CAM KẾT HÀNG GIỐNG ẢNH VÀ ...</t>
  </si>
  <si>
    <t>Sandal Bitis nam</t>
  </si>
  <si>
    <t>Thành phần cấu tạo:Quai: Da thật, Da nhân tạo, Vải lướiĐế: PU, TPR, Cao su Hướng dẫn sử dụngHạn chế tiếp xúc với nước và môi trưởng có dầu mỡTránh va chạm với vật thể sắc, nhọn cứngSử dụng bà...</t>
  </si>
  <si>
    <t>Sandal nam, giày quai hậu KEEDO KDS03 quai chéo</t>
  </si>
  <si>
    <t>Dép quai ngang nam KEEDO KDS03Mã Sản Phẩm: KDS03- Màu Sắc: Đen, Xám, Xanh, Đỏ- Chất Liệu: Đế cao su chống trơn trượt, quai dù dệt êm ái, chắc chắn, ôm sát bàn chân mà vẫn đảm bảo thoáng mát- Xuất xứ: ...</t>
  </si>
  <si>
    <t>Giày sandal nam 3 quai trơn LAHSTORE</t>
  </si>
  <si>
    <t xml:space="preserve">       Giày sandal nam 3 quai trơn LAHSTORE, quai hậu rời (Đen)   ___________________________________________________________________________   ♚ THÔNG TIN SẢN PHẨM:   ⇨ Chất liệu: Vải dù, Vải ...</t>
  </si>
  <si>
    <t>Dép đế trấu Birken sandal quai hậu Da PU cao cấp siêu bền thanh lịch đi học đi chơi nhiều màu STPU23</t>
  </si>
  <si>
    <t>GIày Sandal Nam Da Bò BIGGBEN Cao Cấp SD110</t>
  </si>
  <si>
    <t>Sandal Nam Quai Ngang với chất liệu da bò bền đẹp kết hợp đế cao su êm nhẹ chống trơn trượt giúp bạn Nam luôn thoải mái, tự tin khi đi chơi, dạo phố, đi làm nơi công sở hay đi dự tiệc.Sandal nam đượ...</t>
  </si>
  <si>
    <t>Dép Xăng Đan Nam Chaco Kẹp Ngón Mã D172</t>
  </si>
  <si>
    <t>Dép Xăng Đan Nam Chaco Mã D146 Sandal Nam</t>
  </si>
  <si>
    <t>Sandal nam đế cao - dép sandal da nam HT.NEO  kiểu dáng đơn giản, màu sắc nhã nhặn, đi rất mềm SD70</t>
  </si>
  <si>
    <t>THÔNG TIN SẢN PHẨM- SẢN PHẨM: Sandal cao cấp- Chất liệu: Da bò thật 100%- Màu: nâu đậm+ vàng nâu- Kiểu dáng phù hợp với phom dáng của đàn ông Việt NamĐặc điểm nổi trội của sản phẩm- Sản phẩm: dé...</t>
  </si>
  <si>
    <t>GIày Sandal Nam Da Bò Đế Doctor BIGGBEN Cao Cấp SD117</t>
  </si>
  <si>
    <t>Dép Sandal Nam Nữ Đế Cao Su Êm Mã D76a</t>
  </si>
  <si>
    <t>MÔ TẢ SẢN PHẨMGiày Sandal Nam Nữ Phong Cách Hàn Quốc được làm từ chất liệu cao cấp, thiết kế uốn lượn theo độ cong của toàn bộ bàn chân, tạo sự thoải mái khi đi. Lựa chọn hoàn hảo với cả nam và ...</t>
  </si>
  <si>
    <t>Giày Sandal phong cách thời trang  Nhật Bản đế mềm chất liệu da bò thật phù hợp với các mùa trong năm mã 12129</t>
  </si>
  <si>
    <t>Kiểu dáng mới mát mẻ thoáng khí cảm nhận sự nhẹ như bay khi mang lên chân mang lại sự tràn đầy sức sống - sức hấp dẫnMặt dép thiết kế dạng các hạt massage, mang đến cho đôi chân thoải mái và nhẹ nhàng...</t>
  </si>
  <si>
    <t>Hạn chế tiếp xúc với nước và môi trưởng có dầu mỡTránh va chạm với vật thể sắc, nhọn cứngSử dụng bàn chải mềm, xà phòng loãng để giặt rửaKhông phơi sản phẩm dưới ánh nắng trực tiếpBảo quản sản ph...</t>
  </si>
  <si>
    <t>Giày dép nam sandal, Dép quai hậu Thái Lan Kito ESD WM Z 7515</t>
  </si>
  <si>
    <t xml:space="preserve">  Giày nam sandal, Dép quai hậu Thái Lan Kito ESD WM Z 7515   MÔ TẢ SẢN PHẨM   • Xuất xứ: Thái Lan – Thương hiệu: Kito   • Chất liệu: mặt giày nhựa xốp, đế cao su có rãnh bám, quai nhựa mềm   • C...</t>
  </si>
  <si>
    <t>Giày sandal nam Skechers Go Walk 5 Foamies - 243016-BLK</t>
  </si>
  <si>
    <t>Giày sandal nam Skechers Go Walk 5 Foamies - 243016-BLKĐặc điểm nổi bật: GIÀY SANDAL NAM SKECHERS GO WALK 5 FOAMIESBước ra ngoài với sự thoải mái dễ chịu khi mang Foamies: Skechers GO WALK 5. Đôi gi...</t>
  </si>
  <si>
    <t>Dép Xăng Đan Nam Thời Trang D158</t>
  </si>
  <si>
    <t>Sandal nam quai ngang dán cao cấp thời trang 21050</t>
  </si>
  <si>
    <t>GIÀY SANDAL NAM GIAVY QUAI NGANG SL474</t>
  </si>
  <si>
    <t>GIÀY QUAI HẬU DÁNThương hiệu : GIAVY.Xuất xứ: Việt Nam.Mã sản phẩm: SL474Kiểu dáng: sandal nam kiểu 2 dây ngang, đế bệt .Chất liệu quai dù mềm mang êm chân, đường may tỉ mỉ.chất liệu ...</t>
  </si>
  <si>
    <t>Sandal PU Nam Biti's DPM032400DEN (Đen)</t>
  </si>
  <si>
    <t>Sandal PU Nam Biti's DPM032400DEN (Đen) được thiết kế trẻ trung, năng động và sành điệu, khẳng định phong cách thời trang riêng của người mang.Chất liệu cao cấp mềm mại, không mang đến cảm giác đau ch...</t>
  </si>
  <si>
    <t>Dép Xăng Đan Chaco Nam Đế Thơm Rằn Ri Mã D101</t>
  </si>
  <si>
    <t>Giày Sandal Nam HÀ NAM Da Bò Thật Cao Cấp DNA2136</t>
  </si>
  <si>
    <t>Giày Sandal Nam HÀ NAM Da Bò Thật Cao Cấp DNA2136Giày Dép Được Gia Công Tại Xưởng ShopHoàn Trả Tiền 100% Hoặc 1 Đổi 1 Nếu Shop Giao Không Đúng Hàng, Không Đúng Như Mô Tả+ THÔNG TIN SẢN PHẨM  C...</t>
  </si>
  <si>
    <t>Dép Xăng Đan Nam Quai Hậu Nam  Cao Cấp 3 Quai Dù, Dép Sandal Học Sinh,sinh viên</t>
  </si>
  <si>
    <t>Dép birken Bioline đế trấu da bò cao cấp dành cho nam nữ B13 - Bioline Official</t>
  </si>
  <si>
    <t xml:space="preserve">       Dép da bò birken Bioline quai ngang mã B13 là sản phẩm dép đế trấu da bò thật được thiết kế mang phong cách ĐỘC - LẠ - UNISEX, phù hợp với mọi đối tượng, tự tin khoe cá tính   ************...</t>
  </si>
  <si>
    <t>Sandal Vento Quai Ngang Thời Trang NB37</t>
  </si>
  <si>
    <t>Sandal Vento Nam Nữ Quai Ngang dao phố đi chơi đi học NB06</t>
  </si>
  <si>
    <t xml:space="preserve">  * Chất liệu mặt trong, mặt ngoài và đế: đế cao su, quai dù chắc chắn.   * Phân loại hàng theo size: size từ 35-43.   * Mã sản phẩm: NB06BB   * Xuất xứ: Việt Nam   * Thông tin bảo hành: Sản phẩm...</t>
  </si>
  <si>
    <t>Giày Sandal nam đế mềm phiên bản Hàn Quốc ôm chân thoáng khí mã 58140 -8</t>
  </si>
  <si>
    <t>Giày Sandal nam đế mềm phiên bản Hàn Quốc ôm chân thoáng khí mã 58140 -8Không chỉ có những đôi giày thể thao, đôi giày da mà Dép quai hậu giờ đây cũng trở thành phụ kiện thời trang thời thượng!!!Đô...</t>
  </si>
  <si>
    <t>Giày Sandal Nam Quai Ngang Kaido D109</t>
  </si>
  <si>
    <t>Giày Sandal Nam được làm từ chất liệu chắc chắn mang lại cho từng bước đi của bạn sự trẻ trung và năng động với thiết kế mở thông thoáng, cho chân bạn luôn thoải mái.Quai giày được làm từ chất liệu ...</t>
  </si>
  <si>
    <t>Sandal nam da bò Đông Hải quai ngang thiết kế bản to nam tính dễ phối trang phục - S1131</t>
  </si>
  <si>
    <t>Giày sandal nam Đông Hải S1131 được làm bằng chất liệu da bò cao cấp mang đến cho phái mạnh những trải nghiệm êm ái. Thiết kế quai ngang cut-out cách điệu mang vẻ đẹp hiện đại giúp phái mạnh luôn cảm ...</t>
  </si>
  <si>
    <t>Dép sandal nam màu đen da bò cao cấp Trường Hải SDN01254</t>
  </si>
  <si>
    <t>Dép quai ngang nam được làm bằng da bò cao cấp tuyệt đối không bong tróc hoặc nổ da giày đi càng lâu lớp da trên bề mặt sẽ càng bóng và đẹpĐế dép được làm bằng cao su chẳng những êm ái mà còn mang lại...</t>
  </si>
  <si>
    <t>Giày Sandals Vento Nam Quai Chéo Xuất Khẩu đi chơi/ đi học/ đi làm NV70</t>
  </si>
  <si>
    <t>Đường may tinh tế, tỉ mỉQuai băng dính linh động, dễ dàng điều chỉnh vừa khít với chân, tạo sự thoải mái nhất có thểĐược sản xuất trên thiết bị và kỹ thuật công nghệ cao của Nhật. Chất liệu sản phẩm...</t>
  </si>
  <si>
    <t>DÉP  SANDAL NAM DA BÒ THẬT [MÀU ĐEN] MẪU MỚI SẢN XUẤT</t>
  </si>
  <si>
    <t>DÉP DOCTOR DÉP SANDAL NAM DA BÒ THẬT-Chất liệu da mặt ngoài: Da bò thật, siêu mềm, đốt không cháyChất liệu đế: Cao su đúc, ma sát tốt, chống trơn, trượtKiểu dáng sang trọng, lịch lãm, làm nổi bật pho...</t>
  </si>
  <si>
    <t>xăng đan nam và nữ ( đế đen quai đen hậu dán ) size từ 35 nữ đến 43 nam</t>
  </si>
  <si>
    <t>sandal đồng nai dép quai hậu nam và nữ đế đen quai đen mẫu thời trang thông dụng được thiết kế và đóng tại xưởng hàng luôn mới đủ mẫu đủ màu size có từ 18 đến size 45 sản phẩm được thiết kế...</t>
  </si>
  <si>
    <t>dép xỏ ngón nữ ( đế trắng quai dù ) size từ 35 đến 40 nữ size khác nhắn tin chọn thêm</t>
  </si>
  <si>
    <t>Giày Sandal Vento FINDER Nam đi học/đi làm NB134</t>
  </si>
  <si>
    <t>Sandal Nam Bít Đầu BIGGBEN Da Bò Thật SD85</t>
  </si>
  <si>
    <t>Sandal - PU Phun Nam Biti's DPM032144</t>
  </si>
  <si>
    <t>- Giày Sandal với kiểu dáng đơn giản nhưng thời trang, mang lại sự thoải mái và tự tin cho bạn suốt ngày dài.- Quai Si cao cấp, bền chắc, mang lại nhẹ nhàng, êm ái cho bàn chân.- Đặc biệt thiết kế q...</t>
  </si>
  <si>
    <t>Giày sandal nam chính hãng Việt Thủy màu đen</t>
  </si>
  <si>
    <t xml:space="preserve">       in giới thiệu với khách hàng một hãng giày dép Sandal đang được ưa chuộng hiện nay . Đó là hãng Việt Thủy - một thương hiệu giày của Việt Nam.   Để thiết kế ra sản phẩm giày sandal,nhà sản...</t>
  </si>
  <si>
    <t>Sandal đế bằng nam Bita's SPS.140 ( Đen + Navy + Xám)</t>
  </si>
  <si>
    <t>Sandal đế bằng nam SPS.140 với thiết kế đơn giản nhưng tinh tế, những màu sắc mạnh mẽ thích hợp cho mọi đối tượng. Sản phẩm đáp ưng các tiêu chí đẹp, tiện dụng, thông thoáng ích hợp cho mọi hoạt động....</t>
  </si>
  <si>
    <t>Giày nam sandal, Dép quai hậu Thái Lan Kito ESD WM Z 7515MÔ TẢ SẢN PHẨM• Xuất xứ: Thái Lan – Thương hiệu: Kito• Chất liệu: mặt giày nhựa xốp, đế cao su có rãnh bám, quai nhựa mềm• Chiều cao: 2cm• Già...</t>
  </si>
  <si>
    <t>Giày dép Sandals Vento ALPHA II Teen/Trẻ em màu Xanh da trời đi học/đi dã ngoại/đi chơi SD08002</t>
  </si>
  <si>
    <t>Giày Sandal Vento ALPHA II Teen/Trẻ em màu Xanh da trời   THÔNG TIN SẢN PHẨM:   Giày Sandal Vento ALPHA II Teen/Trẻ em màu Xanh da trời   Size: Từ 30-39   Chất liệu: Đế cao su đúc dây dù êm nhẹ...</t>
  </si>
  <si>
    <t>Dép sandal nam da bò cho người thân yêu Hẳn đây là món quà ý nghĩa dành cho các bác các ông</t>
  </si>
  <si>
    <t>Dép da nam đế Pu hàng da bò ảnh shop tự chụp 100%   Dành cho các bác các ông các cụ đi đám đi tiệc là bao đẹp ạ   ...</t>
  </si>
  <si>
    <t>Giày Sandals Nam GEOX U S.Strada A</t>
  </si>
  <si>
    <t>• Sandals nam S.STRADA A là mẫu thiết kế đơn giản mang hơi hướng thể thao có chất liệu đế mềm êm, đàn hồi và có kết cấu xốp được bọc da, đảm bảo sự thoải mái cho bàn chân, cùng khả năng thông thoáng g...</t>
  </si>
  <si>
    <t>Giày sandal nam Teva Zymic - 1124049</t>
  </si>
  <si>
    <t>Đặc điểm nổi bật: GIÀY XĂNG ĐAN NAM TEVA ZYMICTeva Zymic – đôi giày xăng đan phá vỡ mọi khuôn mẫu với cảm giác thoải mái tối ưu, hoàn toàn thân thiện với môi trường khi được làm từ các vật liệu tái c...</t>
  </si>
  <si>
    <t>Giày sandal unisex Crocs Classic All-Terrain - 207711-2F9</t>
  </si>
  <si>
    <t>Sandal quai hậu nam Việt Thủy kiểu dáng thời trang (đen) - VT1147</t>
  </si>
  <si>
    <t>Dép/Sandal quai ngang nam</t>
  </si>
  <si>
    <t>Giày Sandal Nam Chaco Vải Dù Mã D38</t>
  </si>
  <si>
    <t> Giày Sandal Quai Hậu Kiểu Dáng Hàn Quốc - Đen mang lại trải nghiệm êm ái cho đôi chân bạn.Chất liệu thân thiện với môi trường nước, hoàn hảo cho việc đi chơi biển hay lội suối, dã ngoại.Đế dép là...</t>
  </si>
  <si>
    <t>Hạn chế tiếp xúc với nước và môi trưởng có dầu mỡTránh va chạm với vật thể sắc, nhọn cứngSử dụng bàn chải mềm, xà phòng loãng để giặt rửaKhông phơi sản phẩm dưới ánh nắng trực tiếpBảo quản sản phẩm nơ...</t>
  </si>
  <si>
    <t>Giày Sandal Nam Da Bò Bít Mũi Cao Cấp SUNPOLO SDA011 (Đen, Nâu)</t>
  </si>
  <si>
    <t>Giày Sandal Nam SUNPOLO SDA011 Cao Cấp với chất liệu da thật dày dặn cực kì êm ái, thiết kế bít mũi, quai đan chắc chắn, đế cao su nhiệt dẻo độ đàn hồi tốt, độ bền cao mang lại trải nghiêm vô cùng th...</t>
  </si>
  <si>
    <t>Giày dép Sandals Vento ALPHA I Teen/Trẻ em màu Đen đi học/đi dã ngoại/đi chơi SD08001</t>
  </si>
  <si>
    <t>Giày dép Sandals Vento ALPHA I Teen/Trẻ em màu Đen   THÔNG TIN SẢN PHẨM:   Giày dép Sandals Vento ALPHA I Teen/Trẻ em màu Đen   Size: Từ 30-39   Chất liệu: Đế cao su đúc dây dù êm nhẹ   Giá bá...</t>
  </si>
  <si>
    <t>Dép Xăng Đan Nam Quai Hậu Teramo Xanh Đen</t>
  </si>
  <si>
    <t>Sandal Eva Phun Nam Biti's Hunter DEMH01200XAM</t>
  </si>
  <si>
    <t>Giày Sandal Nam TiTi ĐÔ Da Bò Thật Cao Cấp DNA2066c</t>
  </si>
  <si>
    <t>Giày Sandal Nam TiTi ĐÔ Da Bò Thật Cao Cấp DNA2066cGiày Dép Được Gia Công Tại Xưởng ShopHoàn Trả Tiền 100% Hoặc 1 Đổi 1 Nếu Shop Giao Không Đúng Hàng, Không Đúng Như Mô Tả+ THÔNG TIN SẢN PHẨMChấ...</t>
  </si>
  <si>
    <t>Sandanls nữ đế trắng quai hậu dù size từ 35 nữ đến 40 nữ đủ màu đủ size ib để chọn thêm</t>
  </si>
  <si>
    <t>Dép sục nam nữ thời trang phong cách Hàn Quốc mã 131</t>
  </si>
  <si>
    <t>Là mẫu dép sục thời trang nam nữ, đang được các bạn nam nữ (đặc biệt là các cặp đôi) săn lùng bởi những đặc tính nổi trội:Kiểu dáng thời trang, năng độngChất liệu cao su tổng hợp, mềm, chống thấm nư...</t>
  </si>
  <si>
    <t>Xăng đan nam nữ ( đế đen quai trắng A97 ) Size từ 34 đến 43</t>
  </si>
  <si>
    <t>Dép xăng đan nam và nữ mẫu thời trang thông dụng được thiết kế và đóng tại xưởng hàng luôn mới đủ mẫu đủ màu size có từ 18 đến size 45 sản phẩm được thiết kế phù hợp cho nhiều lứa tuổi cho ...</t>
  </si>
  <si>
    <t>Dép Birken sandal quai hậu Da PU cao cấp hàng xuất khẩu siêu bền massage chân STPU21</t>
  </si>
  <si>
    <t>Sandal đế bằng nam Bita's SUM.98 (Đen + Nâu + Vàng bò)</t>
  </si>
  <si>
    <t>- Quai : Si PVC   - Mặt đế : Si PVC   - Đế dưới : Đế PU   - Size: Từ size 38 đến size 43   - Mã sản phẩm: SUM.98   - Thời gian bảo hành: 06 tháng   - Loại hình bảo hành: Bảo hành tại ...</t>
  </si>
  <si>
    <t>Sandal nam quai ngang dv11</t>
  </si>
  <si>
    <t>Thiết kế bởi chất liệu dù dệt cao cấp, sandal rọ bít mũi cho bé trai S01kiểu dáng thể thao và phong cách tạo sự êm ái, không gây kích ứng mẩn đỏ trên da kể cả trong thời tiết nắng nóng. Thiết kế quai ...</t>
  </si>
  <si>
    <t>Xăng đan nam nữ thời trang 3 quai ngang</t>
  </si>
  <si>
    <t>GIỚI THIỆU SẢN PHẨM   Size kép nam nữ: 35/36 - 37/38 - 39/40 - 41/42 - 43/44   Chất Liệu : vật liệu kết hợp   Đế dép: cao su   Màu sắc: Đen- đen trắng- xám   Mang êm chân kiểu dáng thờ...</t>
  </si>
  <si>
    <t>Giày Sandal Nam Chaco Đế Cứng Không Nhăn CH305</t>
  </si>
  <si>
    <t>Dép Thái Lan nam quai Da dây chéo KITO A02M , Dép sandan quai da dành cho nam</t>
  </si>
  <si>
    <t>Dép Thái Lan nam quai Da dây chéo KITO A02M Dép KITO đi ôm chân, lên dáng đẹp. Dép Thái Lan nam ôm chân, đế được làm từ nhựa dẻo cao cấp và cao su, êm và bền bỉ giúp bạn vững chắc khi nâng bước. Ngoà...</t>
  </si>
  <si>
    <t>Dép Sandal Nam Nữ Đi Học Quai Ngang Cao Cấp 21401</t>
  </si>
  <si>
    <t xml:space="preserve">       Chuỗi cửa hàng Giày Thể Thao Nữ TLG lớn nhất miền Bắc.    Chuyên phân phối sỉ và lẻ giầy dép nữ, quý khách đến với shop Sỉ Giày Sneaker Nữ Dép Nữ TLG! Đến với shop quý khách hoàn toàn yên ...</t>
  </si>
  <si>
    <t>(Có 2 Mau) xăng đan nam - Dép quai hậu học sinh Fashion 2 quai siêu đẹp</t>
  </si>
  <si>
    <t>GIỚI THIỆU SẢN PHẨM   Size nam: 39 - 40 - 41 - 42 - 43   Chất Liệu : vật liệu kết hợp   Đế dép: cao su   Mang êm chân kiểu dáng thời trang   Mix đồ cực kì chất   Giá siêu rẻ khi mua t...</t>
  </si>
  <si>
    <t>Giày đế trấu Unisex Da quai đôi (Size 35-45)</t>
  </si>
  <si>
    <t xml:space="preserve">       Kiểu dáng: [Sandal] Giày đế trấu Unisex quai đôi   * Chất liệu quai: Da bò thật 100%   * Lót chân mặt đế: Da bò lộn (mặt bên trong của da, tạo độ êm, thấm hút mồ hôi)   * Đế: Trấu, gỗ, m...</t>
  </si>
  <si>
    <t>Dép quai hậu nam Giavy kiểu 3 dây SL544</t>
  </si>
  <si>
    <t>GIÀY QUAI HẬU NAMThương hiệu : GIA VY.Xuất xứ: Việt Nam.Mã sản phẩm: SL544Kiểu dáng: quai 3 dây ngang, đế bệt .Chất liệu quai vải dù mềm êm chân, đường may tỉ mỉ.Đế cao su, có rãnh chống trơn tr...</t>
  </si>
  <si>
    <t>Sandal Nam Bít Mũi BIGGBEN Da Bò Thật SD44</t>
  </si>
  <si>
    <t>Sandal Nam Bít Mũi với chất liệu da bò bền đẹp kết hợp đế cao su êm nhẹ chống trơn trượt giúp bạn Nam luôn thoải mái, tự tin khi đi chơi, dạo phố, đi làm nơi công sở hay đi dự tiệc.Sandal nam được xử...</t>
  </si>
  <si>
    <t>Dép quai hậu nam và nữ ( đế đen quai trắng ) size từ 34 nữ đến 43 nam</t>
  </si>
  <si>
    <t>dép quai hậu đế đen quai trắng nam và nữ mẫu thời trang thông dụng được thiết kế và đóng tại xưởng hàng luôn mới đủ mẫu đủ màu size có từ 18 đến size 45 sản phẩm được thiết kế phù hợp cho n...</t>
  </si>
  <si>
    <t>Giày Sandal Việt Thủy Quai Ngang VT1 - Đỏ - Kèm Balo Túi Rút Đặc Biệt</t>
  </si>
  <si>
    <t>Sandal Si Bitis Nam DRM042900</t>
  </si>
  <si>
    <t>Giày Sandal Biti's Hunter với kiểu dáng đơn giản nhưng thời trang, mang lại sự thoải mái và tự tin cho bạn suốt ngày dài.  Quai Si, đế Eva Phun (Injection Phylon) cao cấp, bền chắc, mang lại nhẹ ...</t>
  </si>
  <si>
    <t>Sandal Nam Biti's Hunter X Blazin’ Neon Collection DEMH01300XAM</t>
  </si>
  <si>
    <t>SANDALS BITI’S HUNTER X – Blazin’ Neon collectionLên chân thông thoáng với 05 PHỐI MÀU TƯƠI TRẺ-DẪN DẮT MỌI CUỘC VUIBầu trời đêm trong trẻo cuối năm là tấm màn hoàn hảo cho hàng ngàn luồng ánh sáng...</t>
  </si>
  <si>
    <t>Xăng Đan Quai Ngang, Giày Sandal Nam Da Bò SUNPOLO SDA006 (Đen)</t>
  </si>
  <si>
    <t>Xăng Đan Quai Ngang, Giày Sandal Nam Da Bò SUNPOLO SDA006 được làm từ da bò nhập khẩu 100% với công nghệ thuộc da cao cấp mang đến cho người sử dụng cảm giác êm chân, dễ chịu. Quai ngang và quai sau ...</t>
  </si>
  <si>
    <t>Giày Sandal Nam The Bily Quai Chéo - Đế Trắng Lót Trắng Màu Xám BLDTMT01</t>
  </si>
  <si>
    <t>Giày Sandal Nữ The BiLy Quai Chéo Dây Dù Đế Phylon Siêu Êm Nhẹ Nhiều Màu-BLDTMT01-Xám+Mô Tả Sản Phẩm:- Dòng sản phẩm The Bily 01 có nhiều size dành cho nữ, có nhiều màu sắc, thời trang dễ dàng kết h...</t>
  </si>
  <si>
    <t>Giày Sandal Nam thủ công da bò cao cấp TOMOYO TMS80101</t>
  </si>
  <si>
    <t>Giày Sandal VENTO CHÍNH HÃNG CALDILAC MÀU NÂU BE/ĐEN NB10608 [FULL SLZE 39-44] [SANDAL NAM NỮ]</t>
  </si>
  <si>
    <t>Giày dép Sandal Nam VENTO CALDILAC MÀU NÂU BE/ĐEN   THÔNG TIN SẢN PHẨM:   Giày Sandal Vento CALDILAC MÀU NÂU BE/ĐEN   Size: Từ 39-44   Chất liệu: Đế cao su đúc dây dù êm nhẹ   Giá bán ...</t>
  </si>
  <si>
    <t>Dép Sandal Nam Nữ Mẫu Mới Hot Trend Quai Ngang 21407</t>
  </si>
  <si>
    <t>• *) THÔNG TIN SẢN PHẨM   • ✦ Dép nữ đẹp phù hợp cho các nàng dịu dàng và cá tính.   • ✧ Chất liệu được làm từ Cao su .   • ★ Nhiều size và màu sắc để lựa chọn   • ✧ Chức năng: giảm sốc...</t>
  </si>
  <si>
    <t>Dép xăng đan nam nữ đế trắng quai trắng phối dù size từ 34 nữ đến 43 nam</t>
  </si>
  <si>
    <t>dép xăng đan đế trắng quai trắng phối dù nam và nữ mẫu thời trang thông dụng được thiết kế và đóng tại xưởng hàng luôn mới đủ mẫu đủ màu size có từ 18 đến size 45 sản phẩm được thiết kế phù...</t>
  </si>
  <si>
    <t>Dép Xăng Đan Nam Chaco Mã D145</t>
  </si>
  <si>
    <t>Giày dép Sandal Vento BLAZE 2.0 Trẻ em màu Đen đi học/đi chơi NB124</t>
  </si>
  <si>
    <t>Giày Sandal Vento BLAZE 2.0 Trẻ em màu Đen   THÔNG TIN SẢN PHẨM:   Giày Sandal Vento BLAZE 2.0 Trẻ em màu Đen/Kaki   Size: Từ 30-35   Chất liệu: Đế cao su đúc dây dù êm nhẹ   Giá bán lẻ: 365.0...</t>
  </si>
  <si>
    <t>[NEW 2023] Timberland Giày Sandal Nam Garrison Trail Web Sandal Blackout Webbing TB0A2E4G04</t>
  </si>
  <si>
    <t>CHI TIẾT SẢN PHẨMModel: TB0A2E4G04Giày sandal nam này có phần đóng móc và vòng tiện lợi, giúp bạn dễ dàng mang vào và cởi ra. Phong cách này được thiết kế với phần đệm chân và đế giữa làm bằng EVA đ...</t>
  </si>
  <si>
    <t>Dép SANDAL Nam Quai Hậu B21 Shoemaker Da Bò Nhập Khẩu Nguyên Tấm Cao Cấp Đế Cao Su Đúc Tăng Chiều Cao Trẻ Trung Tiện Lợi</t>
  </si>
  <si>
    <t>Giày Sandal Nam BIGGBEN Da Bò Thật Cao Cấp SD125</t>
  </si>
  <si>
    <t>Dép xăng đan chaco nam mã D156</t>
  </si>
  <si>
    <t>Giày sandal nam Việt Thủy quai ngang VT02 - xanh rêu</t>
  </si>
  <si>
    <t>Prowin</t>
  </si>
  <si>
    <t>Dép Sandal Quai Chéo F7 Shatto Đế Phylon Cao Cấp Thời Trang Đi Học ,Đi Chơi Cho Nam</t>
  </si>
  <si>
    <t>Dép Sandal Quai Chéo Shatto Đế Phylon Cao Cấp Thời Trang Đi Học ,Đi Chơi Cho NamMÔ TẢ SẢN PHẨM:- Dép sandal nam trọng lượng siêu nhẹ 0,6kg - Kích thước size chuẩn quốc tế đảm bảo độ chính xác cho khá...</t>
  </si>
  <si>
    <t>HATILO STORE</t>
  </si>
  <si>
    <t>Giày sandal nam chaco mã D105 ảnh thật</t>
  </si>
  <si>
    <t>Dép chaco nam cỡ 38-43 đế ko nhăn ko lún.   Hàng loại 1 chất lượng hoàn toàn khác hàng gia công giá rẻ trôi nổi trên thị thường   - CÁCH SỬ DỤNG: Dây dép ko dính cố định mà thông nhau bên...</t>
  </si>
  <si>
    <t>Dép Sandal Nam Nữ Hot Trend Quai Ngang 21406</t>
  </si>
  <si>
    <t>Giày Nam Sandal Da Hai Quai Ngang Trung Niên Trơn Da Bò Thật Duy Nhật Store Đế Cao Su Đúc Siêu Bền Đẹp Đen Trend Độn 4c</t>
  </si>
  <si>
    <t>Sandal đế bằng nam - SPS.124</t>
  </si>
  <si>
    <t xml:space="preserve">       SPS.124 là dòng Sandal đặc trưng của Bita's với các tông màu cá tính và mạnh mẽ làm chủ đạo.   SPS.124 sẽ là sản phẩm vừa mang đến cho bạn sự thanh lịch vừa toát lên sự mạnh mẽ, năng động,...</t>
  </si>
  <si>
    <t>Dép nam sandal da bò đế cao su cao cấp Trường Hải SDN01275</t>
  </si>
  <si>
    <t>Thông tin sản phẩm:Màu sắc : nâuChất liệu bề mặt : da bò cao cấpChất liệu đế : cao suSize :38 ====&gt;&gt;&gt; 43✪ SP được gia công tại xưởng✪ Form dáng chuẩn đẹp từng centimet với đế cao su đ...</t>
  </si>
  <si>
    <t>Sandal Nam Doctor BIGGBEN Da Bò Thật SD61</t>
  </si>
  <si>
    <t>Dép Xăng Đan Chaco Nam Mã D147 Ảnh Thật</t>
  </si>
  <si>
    <t>Sandal nam quai dù cao cấp đế cao su siêu nhẹ siêu bền 21049</t>
  </si>
  <si>
    <t>Giày Sandal Nam TiTi ĐÔ Da Bò Thật Cao Cấp DNA2068</t>
  </si>
  <si>
    <t>Giày Sandal Nam TiTi ĐÔ Da Bò Thật Cao Cấp DNA2068Giày Dép Được Gia Công Tại Xưởng ShopHoàn Trả Tiền 100% Hoặc 1 Đổi 1 Nếu Shop Giao Không Đúng Hàng, Không Đúng Như Mô Tả+ THÔNG TIN SẢN PHẨMCh...</t>
  </si>
  <si>
    <t>Dép Sandal Nam Chaco Rằn Ri Đế Thơm Mã D101</t>
  </si>
  <si>
    <t>Giày dép Sandal Vento VEGA II Nam màu Ghi đi học/đi làm NB10602</t>
  </si>
  <si>
    <t>Giày Sandal Vento VEGA II Nam màu Ghi   THÔNG TIN SẢN PHẨM:   Giày dép Sandal Vento VEGA II Nam màu Ghi   Size: Từ 36-44   Chất liệu: Đế cao su đúc dây dù êm nhẹ   Giá bán lẻ: 425.000 VNĐ   M...</t>
  </si>
  <si>
    <t> THÔNG TIN SẢN PHẨM:Giày Sandal 1001 ĐENSize: Từ 35-44Chất liệu: Đế cao su, quai PU MÔ TẢ SẢN PHẨM:- Dép quai ngang được thiết kế thời trang, kiểu dáng đơn giản dễ dàng phối hợp với nhiều loại ...</t>
  </si>
  <si>
    <t>Dép Quai Hậu Việt Thủy Hai Quai Ngang Nam Nữ Xám - VT01</t>
  </si>
  <si>
    <t>Dép Nam Quai Hậu Huy Hoàng HT7733 - Nâu</t>
  </si>
  <si>
    <t>Dép Nam Quai Hậu Huy Hoàng HT7733 - Nâu được làm từ chất liệu da mang lại độ bền cao cho sản phẩm.Sản phẩm được sản xuất với những nguyên vật liệu tốt nhất nên giày mang lâu sẽ không bị hôi. Đường m...</t>
  </si>
  <si>
    <t>Sandal Vento Nam Quai Ngang dạo phố/đi chơi/du lịch NV8302</t>
  </si>
  <si>
    <t>Thương hiệu: VentoĐược xuất khẩu 26 nước trên thế giới: Nhật Bản, UAE, Trung Quốc, Ấn Độ, .Ứng dụng: mang đi chơi, đi học, dạo phố, Sản phẩm chính hãng thương hiệu Vento được in ở quai và dưới đếM...</t>
  </si>
  <si>
    <t>Xăng đan Nam Nữ 2 quai khóa bấm Pro - Dép quai hậu học sinh</t>
  </si>
  <si>
    <t>THÔNG TIN SẢN PHẨMXuất Xứ: Trung QuốcMàu sắc: Đen trắng, Full đenSize Nam Nữ: 37 đến 43Chất Liệu : vật liệu kết hợpĐế dép: cao su Mang êm chân kiểu dáng thời trangMix đồ cực kì chất Giá siêu rẻ ...</t>
  </si>
  <si>
    <t>Giày sandal nam Teva Hurricane Xlt2 Ampsole - 1131251-SSME</t>
  </si>
  <si>
    <t>Giày sandal nam Teva Hurricane Xlt2 Ampsole - 1131251-SSMEĐặc điểm nổi bật: GIÀY XĂNG-ĐAN NAM TEVA HURRICANE XLT2 AMPSOLE Hurricane XLT2 Ampsole mang đến một sự thay đổi mới mẻ và sẵn sàng cho hành ...</t>
  </si>
  <si>
    <t>Dép sandal nam, sandal nam, chất liệu da kiểu dáng trẻ trung SD145</t>
  </si>
  <si>
    <t>DÉP NAM, SADAL NAM SD145-Thương hiệu: HT.NEO-Màu: vàng-Size: 38-42-Chất liệu: DaDép nam được làm từ chất liệu da đế cao su nên đi êm chân, thoải mái. Dép sandal là sự lựa chọn tuyệt vời vời thời...</t>
  </si>
  <si>
    <t>Sandal nam quai ngang da bò Đông Hải - S3216</t>
  </si>
  <si>
    <t>Sandals Nam S3216 sử dụng chất liệu da bò, đế cao su chắc chắn và phần quai được cách điệu các hoạ tiết lỗ nhỏ tạo điểm nhấn nổi bật giúp cho đôi chân luôn thoải mái trong cả ngày dài.Mã sản phẩm: S...</t>
  </si>
  <si>
    <t>Giày Sandals Nam Chaco Thổ Cẩm D163</t>
  </si>
  <si>
    <t>Sandal da nam đế cao 5F</t>
  </si>
  <si>
    <t>Chất liệu da cao cấp, bền đẹp, mang êm chânKiểu dáng đế cao thời trang, tăng thêm chiều cao đến 5 cmQuai dép được thiết kế dang quai dán tiện lợi, dễ mangHai màu cơ bản dễ phối với nhiều trang phục...</t>
  </si>
  <si>
    <t>Dép Sandal Nam Quai Chéo D70 Ảnh Thật</t>
  </si>
  <si>
    <t>Giày Sandal Nam Học Sinh Đi Học Duy Nhật Store Cấp 1 Cấp 2 Đế Đúc Quai Dù Đúc Siêu Bền Êm Chân Màu Đen Đẹp Changfa Xăng Đan</t>
  </si>
  <si>
    <t>-Thành phần cấu tạo: Đế Pu đúc dính, Quai dù-Size: 30 đến 42-Sandal đế bằng, dòng sản phẩm với thiết kế hiện đại, màu sắc phong cách cá tính hơp thời trang, tôn lên sự thanh lịch cho mọi người . Hơn t...</t>
  </si>
  <si>
    <t>Giày dép Sandal Nam VENTO VEGA III Nam màu Ghi đi học/đi làm NB10605</t>
  </si>
  <si>
    <t>Giày dép Sandal Nam VENTO VEGA III Nam màu Đen   THÔNG TIN SẢN PHẨM:   Giày Sandal Vento VEGA III Nam Màu Đen   Size: Từ 36-44   Chất liệu: Đế cao su đúc dây dù êm nhẹ   Giá bán lẻ: 435.000 VN...</t>
  </si>
  <si>
    <t>Sandal Bitis Nam DEM013000DEN (Đen)</t>
  </si>
  <si>
    <t> Đế: IP - Quai: Si PVC - Lót trong: Thun + Eva - Điểm nhấn nổi bật: Đế IP nhìn chất đế giống đế PU tuy nhiên chết liệu Eva mềm nhẹ, tính đàn hồi cao, không bị lão hóa như đế PU trước đây. Cải th...</t>
  </si>
  <si>
    <t>Sandal quai hậu nam nữ 3 quai trơn</t>
  </si>
  <si>
    <t>Kiểu dáng trẻ trung, năng động, dễ phối đồĐường may tỉ mỉĐầy đủ các size...</t>
  </si>
  <si>
    <t>Giày Sandals Nam GEOX U Terreno+Grip A</t>
  </si>
  <si>
    <t>• Giày sandal nam Terreno + Grip thoáng khí thoải mái, mang phong cách thành thị và có thiết kế phù hợp với hoạt động ngoài trời. Sandal có phần trên được sản xuất từ từ vải và chất liệu giả da nubuck...</t>
  </si>
  <si>
    <t>Giày sandal nam quai dù siêu nhẹ siêu êm thời trang thể thao, năng động 21047</t>
  </si>
  <si>
    <t> THÔNG TIN SẢN PHẨM: Size: Từ 35-44Chất liệu: Đế cao su, quai PU MÔ TẢ SẢN PHẨM:- Sandal quai ngang được thiết kế thời trang, kiểu dáng đơn giản dễ dàng phối hợp với nhiều loại trang phục.- Đế...</t>
  </si>
  <si>
    <t>Tất Vớ Lười Nam Giấu Gót B21 Shoemaker Có Gót Silicon Chống Trượt Cao Cấp Chất Cotton Thấm Hút Tốt Chống Hôi Chân</t>
  </si>
  <si>
    <t>LÝ DO BẠN NÊN CHỌN NGAY NHỮNG ĐÔI TẤT LƯỜI CAO CẤP BÂY GIỜ :Mùa hè năm nay là mùa hè nắng nóng kỉ lục.Bạn là người ưa hoạt động hoặc làm việc trong môi trường đòi hỏi phải di chuyển nhiều mà lại phả...</t>
  </si>
  <si>
    <t>Giày Sandal Nam The Bily Quai Chéo - Đế Trắng Lót Đen Màu Xám Thổ Cẩm BLDTMD01</t>
  </si>
  <si>
    <t>Sandal Nam Da Bò Tomoyo TMS09501</t>
  </si>
  <si>
    <t>Giày sandal nam da bò thật BIGGBEN cao cấp SD121</t>
  </si>
  <si>
    <t>Sandal Bitis Hunter nam</t>
  </si>
  <si>
    <t>Dép cao su nam quai ngang</t>
  </si>
  <si>
    <t>1.Đôi nét về đôi dép cao su - dép lốp Phạm Quang Xuân.-Tiền thân là đôi dép cao su Hồ Chí Minh, được gìn giữ qua đôi bàn tay nghệ nhân Phạm Quang Xuân.-Dép cao su thương hiệu Vua Dép Lốp là sản phẩm...</t>
  </si>
  <si>
    <t>SANDAL PHỐI MÀU HÀN QUỐC (SỈ SLL)</t>
  </si>
  <si>
    <t xml:space="preserve">       + Tên sản phẩm : sandal phối màu hàn quốc   + Mã sản phẩm : SD122   + Chất Liệu : da mềm êm   + Đủ size 35,36,37,38,39 (có size ngoại cỡ 40, 41) Cao 3 cm   + Màu Sắc : ĐỔ, TÍM   + Xuất...</t>
  </si>
  <si>
    <t> Thành phần cấu tạo:Quai: Da thật, Da nhân tạo, Vải lướiĐế: PU, TPR, Cao su ...Hướng dẫn sử dụng :Hạn chế tiếp xúc với nước và môi trường có dầu mỡTránh va chạm với vật thể sắc, nhọn, cứngKh...</t>
  </si>
  <si>
    <t>Giày Sandal Nam The Bily 3 Quai Ngang - Màu Xám Thổ Cẩm BL04</t>
  </si>
  <si>
    <t>Giày Sandal Bít Mũi Nam Da Bò SUNPOLO SDA007 (Đen, Nâu)</t>
  </si>
  <si>
    <t>Giày Sandal Bít Mũi Nam Da Bò SUNPOLO SDA007 hiện đại với kiểu dáng bít mũi thanh lịch được làm từ da bò nhập khẩu 100% với công nghệ thuộc da cao cấp mang đến cho người sử dụng cảm giác êm chân, dễ ...</t>
  </si>
  <si>
    <t> THÔNG TIN SẢN PHẨM: Size: Từ 35-44Chất liệu: Đế cao su, quai PU MÔ TẢ SẢN PHẨM:- Sandal quai ngang Vento được thiết kế thời trang, kiểu dáng đơn giản dễ dàng phối hợp với nhiều loại trang phục...</t>
  </si>
  <si>
    <t>Sandals da bò xuất dư Châu Âu mã A22</t>
  </si>
  <si>
    <t>Quai da được cấu tạo hoàn toàn từ dao bò tự nhiên nhập khẩu sẽ đem lại cảm giác mềm mại khi sử dụng dù trong cường độ cao như chạy bộ hay hoạt động thể dục thể thao   dụng   Và điều đặc b...</t>
  </si>
  <si>
    <t>Dép sandal nam,nữ đế phylon nhẹ, chắc chắn,không hôi chân, mang êm chân size từ 34-43.</t>
  </si>
  <si>
    <t xml:space="preserve">       Dép Sandal được thiết kế thời trang, kiểu dáng đơn giản dễ dàng phối hợp với nhiều loại trang phục. Phù hợp với đi học, đi làm, đi du lịch, dã ngoại, dạo phố   _ Quai dù. Đường may tinh tế...</t>
  </si>
  <si>
    <t>Giày xăng đan, dép quai hậu cỡ lớn 45-46 cho nam cao to chân ú bè. Big size sandals for wide feet - SD207</t>
  </si>
  <si>
    <t>Giày xăng đan, dép quai hậu big size cỡ lớn 45 46 47 48 cho nam cao to chân ú bèLarge size men's flip-flops, slippers, sandals 45 46 47 48 for wide feet***SẢN PHẨM NÀY ĐƯỢC BÁN THEO CHUẨN TÂY SIZE QU...</t>
  </si>
  <si>
    <t>Dép xăng đan nam nữ A6 dù lót đỏ ( sandal đồng nai )</t>
  </si>
  <si>
    <t>Giày Sandal Nam The Bily 3 Quai Ngang - Đế Trắng Lót Đen Màu Xám Thổ Cẩm BLDTMD04</t>
  </si>
  <si>
    <t>Giày Sandal Nam Nữ Unisex The BiLy 3 Ngang Chéo Dây Dù Đế Phylon Siêu Êm Nhẹ Nhiều Màu-BLDTMD04+Mô Tả Sản Phẩm:- Dòng sản phẩm The Bily 04 có nhiều size dành cho nam và nữ, có nhiều màu sắc, thời tran...</t>
  </si>
  <si>
    <t>Dép quai hậu sandals dành cho nam mã DQH12129</t>
  </si>
  <si>
    <t>sandals nam thời trang</t>
  </si>
  <si>
    <t>quai ngang vải dù cao cấpĐế cao su, có rãnh chống trơn trượt.Thích hợp: Mùa hèMục đích sử dụng: Đi chơi, đi học, đi biển, du lịch,...</t>
  </si>
  <si>
    <t>giày thể thao nam</t>
  </si>
  <si>
    <t>Dép Sandal học sinh cho nam, nữ Quai Ngang Thời Trang Hot trend</t>
  </si>
  <si>
    <t>Hi everyone !Cảm ơn các bạnDép Sandal Fashion Quai Ngang- Thiết kế: Dép Sandal Nam năng động trẻ trung- Chất Liệu: đế được làm từ cao su tổng hợp- Size: 39-43- Màu sắc: Đen, Trắng, ghi...</t>
  </si>
  <si>
    <t>Sandal nam da bò cao cấp đế cao 1.5cm SD96</t>
  </si>
  <si>
    <t>Chất liệu da bòĐế kếp ép nhiệt công nghệ cao  TPR bám chắc chắn, chống trươn trượtLót chân da thật bền đẹp theo thời gianThiết kế quai hậu thoải mái di chuyển năng độngThích hợp khi đi chơi, dạo phố, ...</t>
  </si>
  <si>
    <t>Sandal đế bằng nam - SPS.133</t>
  </si>
  <si>
    <t xml:space="preserve">       Sandal nam SPS.133 với các tông màu cá tính và mạnh mẽ làm chủ đạo.   Sản phẩm có thiết kế trẻ trung, nam tính, phần quai dán có thể điều chỉnh tiện lợi, thích hợp cho mọi hoàn cảnh. SPS.1...</t>
  </si>
  <si>
    <t>Dép Xăng Đan Chaco Nam Đế Không Nhăn Lún Mã D180</t>
  </si>
  <si>
    <t>Giày Sandals Vento chính hãng SD10110 nam nữ size 36-43</t>
  </si>
  <si>
    <t>Sandal Vento chính hãng SD10110 nam nữ size 36-43  ...</t>
  </si>
  <si>
    <t>Chất liệu da Nubuck tổng hợp ( da thật có bề mặt được mài để trở nên bông và mịn hơn) phía trên với một thanh bên, có thể điều chỉnh 3 điểm và lớp lót bằng nhựa tổng hợp để tạo sự mềm mại, vừa vặn th...</t>
  </si>
  <si>
    <t>Dép quai hậu nam Giavy kiểu dáng 2 dây ngang SL543</t>
  </si>
  <si>
    <t>GIÀY SANDAL NAMThương hiệu : GIA VY.Xuất xứ: Việt Nam.Mã sản phẩm: SL543Kiểu dáng: dép quai hậu, quai 2 dây ngang, đế bệt .Chất liệu quai vải dù mềm êm chân, đường may tỉ mỉ.Đế cao su, có rãnh c...</t>
  </si>
  <si>
    <t>Sandal Eva Phun Bé Trai DEB008400</t>
  </si>
  <si>
    <t xml:space="preserve">    Thiết kế thời trang đem lại sự năng động, thoải mái và xinh xắn cho bé   Màu sắc nổi bật, phong cách, có nhiều tông để lựa chọn   Thích hợp sử dụng hằng ngày   Sản phẩm được gia công chắc ch...</t>
  </si>
  <si>
    <t>Giày/dép Sandal Vento DARIUS Nam màu Tro đi học/đi làm SD-NB10607</t>
  </si>
  <si>
    <t>Giày Sandal Học Sinh SAFA - 8809</t>
  </si>
  <si>
    <t>Giày Sandal Học Sinh SAFA được may từ đế cao su 100% chống trơn trượt.Lớp xốp (EVA) tiêu chuẩn xuất khẩu, đi êm chân, đàn hồi cao không xẹp như sản phẩm thông thường, đặc biệt chống hôi chân.Quai đ...</t>
  </si>
  <si>
    <t>Giầy dép SAFA xuất khẩu</t>
  </si>
  <si>
    <t>Dép Xăng Đan nam Chaco Kẹp Mã D172</t>
  </si>
  <si>
    <t>Dép Sandal Nam Nữ Hot Trend Quai Ngang 21405</t>
  </si>
  <si>
    <t>Xăng đan nữ và nam ( đế trắng quai trắng ) size 34 đến 44</t>
  </si>
  <si>
    <t>Dép nam và nữ mẫu thời trang thông dụng được thiết kế và đóng tại xưởng hàng luôn mới đủ mẫu đủ màu size có từ 18 đến size 45 sản phẩm được thiết kế phù hợp cho nhiều lứa tuổi cho học sinh ...</t>
  </si>
  <si>
    <t>Sandal Biti's Nam DEM012300NAU</t>
  </si>
  <si>
    <t>Giày Sandal Biti's với kiểu dáng đơn giản nhưng thời trang, mang lại sự thoải mái và tự tin cho bạn suốt ngày dài.Quai Si, đế Eva Phun (Injection Phylon) cao cấp, bền chắc, mang lại nhẹ nhàng, êm ...</t>
  </si>
  <si>
    <t>Dép nam quai hậu xỏ ngón - dép xăng đan da bò cao cấp QN 021</t>
  </si>
  <si>
    <t>Size: 38==&gt;&gt;43Chất liệu: da bò cao cấp Hướng Dẫn chọn Size:...</t>
  </si>
  <si>
    <t>Dép quai hậu giả da Nam loại xịn đẹp</t>
  </si>
  <si>
    <t>Sandal nam da bò đế cao su mềm êm - HT.NeO2179de</t>
  </si>
  <si>
    <t>MÃ SẢN PHẨM: 2179DE+ Hàng Việt Nam 100%+ Chất liệuquai: Da Bò thật+ Chất liệu đế: Đế cao su non mềm êm. Mặt đế kết hợp một lõi chống gẫy đế+ Size: 38-42Sản phẩm gửi đi được đóng hộp chắc chắn (Qu...</t>
  </si>
  <si>
    <t>Giày DaNeO</t>
  </si>
  <si>
    <t>TRAIL SANDALS | DÉP CHẠY LUNA SANDALS OSO WINGED ED</t>
  </si>
  <si>
    <t>Luna Sandal - Oso Winged Edition đem đến cho người dùng một đôi dép chạy bộ có thể sử dụng từ những địa hình núi đá cho đến các cuộc chạy trail đường dài, đôi dép chạy đến từ Luna sẽ giúp đôi chân của...</t>
  </si>
  <si>
    <t>IMSPORTS</t>
  </si>
  <si>
    <t>(SIÊU RẺ) Giày sandal 2 quay ngang</t>
  </si>
  <si>
    <t>Giày sandal unisex dây dù cao cấp GL009 - Dép nam nữ quai ngang đúc nguyên khối siêu bền KH1</t>
  </si>
  <si>
    <t xml:space="preserve">       GIÀY SANDAL ĐẾ ĐÚC QUAI NGANG CHANGFA ĐI MƯA NAM NỮ   Mùa mưa đến rồi IDÉP STORE mang đến cho cả nhà các mẫu sandal đi mưa siêu ngầu cute hột me đây.   Với chất liệu đế PU siêu bền, êm ch...</t>
  </si>
  <si>
    <t>Giày quai hậu nam Giavy SL563 đế cao su</t>
  </si>
  <si>
    <t>GIÀY SANDAL NAMThương hiệu độc quyền : GIAVY.Xuất xứ: Việt Nam.Mã sản phẩm: SL563Kiểu dáng: quai 2 dây ngang đế bệt .Chất liệu quai vải dù mềm êm chân, đường may tỉ mỉ.Đế cao su, có rãnh ít trơn...</t>
  </si>
  <si>
    <t>Sandal nam HT.NEO, da cao cấp, thiết kế đơn giản, trẻ trung, da cao cấp, đi êm chân SD134</t>
  </si>
  <si>
    <t>SANDAL NAM HT.NEO KIỂU DÁNG ĐƠN GIẢN, TRẺ TRUNG, DA CAO CẤP SD134-Thương hiệu: HT.NEO-Màu: đen, nâu-Size: 38-42-Chất liệu: Da cao cấpSandal nam được thiết kế với kiểu dáng đơn gi...</t>
  </si>
  <si>
    <t>Giày Sandal công sở đế mềm da bò thật kiểu dáng Hàn Quốc thiết kế hiện đại mã 51632</t>
  </si>
  <si>
    <t> Giày Sandal công sở đế mềm da bò thật kiểu dáng Hàn Quốc thiết kế hiện đại mã 51632Không chỉ có những đôi giày thể thao, đôi giày da mà Dép quai hậu giờ đây cũng trở thành phụ kiện thời trang thời ...</t>
  </si>
  <si>
    <t>Dép Sandal Nam Da Bò , Loại Quai Chéo, Bảo Hành 1 Năm Da Thật Mã MDE01-C</t>
  </si>
  <si>
    <t>Shop lựa chọn giày tốt- giá hợp lý với chất lượng để bán. Quý khách mua sản phẩm chất lượng với giá tiền tương ứng. Được tiki đảm bảo giao nhận, kiểm tra. Chi Tiết Dép Sandal Nam Da Bò Mã MDE01-C- T...</t>
  </si>
  <si>
    <t>Giày Sandal Nam Da Bò Thật Đế Cao Su Cao Cấp DNA2066a</t>
  </si>
  <si>
    <t>Giày Sandal Unisex HuuCuong 2 quai da bò đen đế trấu</t>
  </si>
  <si>
    <t xml:space="preserve">  Mã Sản Phẩm:2190 màu bò đen , quai da bò, lót da lộn, đế trấu mềm êm chân, đi nước thoải mái   Dép Handmade” món đồ không thể thiếu của các chàng trai, cô giá bởi sự tiện dụng, thân thiện và dễ ph...</t>
  </si>
  <si>
    <t>HuuCuong</t>
  </si>
  <si>
    <t>HUUCUONG OFFICIAL STORE</t>
  </si>
  <si>
    <t>Giày Sandal Nam The Bily 3 Quai Ngang - Đế Trắng Lót Đen Màu Đen BLDTMD04</t>
  </si>
  <si>
    <t>Giày Sandal Nam Nữ Unisex The BiLy  3 Quai Ngang Dây Dù Đế Phylon Siêu Êm Nhẹ Nhiều Màu-BLDTMD04+Mô Tả Sản Phẩm:- Dòng sản phẩm The Bily 04 có nhiều size dành cho nam và nữ, có nhiều màu sắc, thời...</t>
  </si>
  <si>
    <t>SANDAL quai hậu nam cho bé phong cách thời trang 20787</t>
  </si>
  <si>
    <t xml:space="preserve">       Sandal quai hậu nam cho bé phong cách thời trang 20787. Đây là một trong những mẫu sandal hot nhất mùa hè 2019 Kiểu dáng Hàn Quốc sang chảnh, lên chân con yêu thì quá tuyệt vời luôn ạ. Sand...</t>
  </si>
  <si>
    <t>Giày Sandal nam TiTi ĐÔ da bò thật cao cấp DNA2166d</t>
  </si>
  <si>
    <t>Giày Sandal nam TiTi ĐÔ da bò thật cao cấp DNA2166d- Giày Dép Được Gia Công Tại Xưởng Shop- Hoàn Trả Tiền 100% Hoặc 1 Đổi 1 Nếu Shop Giao Không Đúng Hàng, Không Đúng Như Mô Tả.+ THÔNG TIN SẢN PHẨM...</t>
  </si>
  <si>
    <t>Dép quai ngang nam có quai Sandal Tiện dụng</t>
  </si>
  <si>
    <t>THÔNG TIN SẢN PHẨM:- Sản phẩm: Dép kết hợp quai làm sandal  ĐẶC ĐIỂM NỔI BẬT CỦA SẢN PHẨM: - Sản phẩm: Sandal nam cao cấp - Chất liệu: 100% da mềm mại và êm ái, thấm hút mồ hôi tốt- Đế kếp kết ...</t>
  </si>
  <si>
    <t>Dép Sandal nam da bò nhập khẩu nguyên tấm cao cấp 20361</t>
  </si>
  <si>
    <t>Giày Sandal Việt Thủy Quai Ngang VT1 - Ghi Xám - Tặng Kèm Balo Túi Rút Đặc Biệt</t>
  </si>
  <si>
    <t>Dép sandal Birken quai hậu đi học đế trấu xuất khẩu Da PU cao cấp siêu bền ôm chân STPU13</t>
  </si>
  <si>
    <t>Dép sandal nam phong cách Unisex LAH STORES</t>
  </si>
  <si>
    <t>Combo 2 đôi dép sandal đi biển nam nữ bền đẹp (4c màu đen)</t>
  </si>
  <si>
    <t xml:space="preserve">       Combo 2 đôi dép sandal đi biển nam nữ bền đẹp (4c màu đen)   Hàng mới bền đẹp, sử dụng rất đơn giản   Giao hàng toàn quốc   Nhận hàng thanh toán   ...</t>
  </si>
  <si>
    <t>Dép Sandal Nam Nữ Shatto Quai Ngang/ Quai Chéo Mang Đi Học cao 4cm Đế Bằng (Có Sẵn)</t>
  </si>
  <si>
    <t>Dép Sandal Nam Nữ Shatto Quai Ngang/ Quai Chéo Mang Đi Học cao 4cm Đế Bằng (Có Sẵn)MÔ TẢ SẢN PHẨM:- Trọng lượng siêu nhẹ 0,5 kg- Kích thước size chuẩn quốc tế đảm bảo độ chính xác cho khách hàng kh...</t>
  </si>
  <si>
    <t>Sandal nam da bò thật. Mã số: SD29</t>
  </si>
  <si>
    <t>Sandal nam da bò thật. Mã số: SD29Chất liệu da: da bò thật toàn bộChất liệu đế: cao su đúc khối cao cấpII. Bảng quy đổi kích cỡSandal nam SD29 làm từ chất liệu da bò được làm hoàn toàn thủ...</t>
  </si>
  <si>
    <t>Dép quai kẹp nam đế trắng quai dù trắng đen size từ 37 nam đến size 44 nam</t>
  </si>
  <si>
    <t>sandal đồng nai dép quai kẹp nam đế trắng quai dù trắng đen mẫu thời trang thông dụng được thiết kế và đóng tại xưởng hàng luôn mới đủ mẫu đủ màu size có từ 18 đến size 45 sản phẩm được thi...</t>
  </si>
  <si>
    <t>SANDAL ĐẾ BẰNG NAM Bita's SUM.103 (Vàng bò)</t>
  </si>
  <si>
    <t>Sandal đế bằng nam SUM.103 với thiết kế tiện dụng, kiểu dáng thanh lịch, sang trọng. Sản phẩm có đường may đẹp, tỉ mỉ, chất liệu sandal bền nhẹ, mang lại cảm giác êm ái khi mang. Đây là một sản phẩm ...</t>
  </si>
  <si>
    <t>Sandal da bò đen_20835-2</t>
  </si>
  <si>
    <t>Gia công tỉ mỉThiết kế thời trang,kiểu dáng ôm chân,dễ dàng phối đồĐơn giản tạo sự tinh tế cho người sử dụngCách đo cỡ chân chính xác bao gồm...</t>
  </si>
  <si>
    <t>TLG Thành Long</t>
  </si>
  <si>
    <t>Sandal nam quai ngang đế cao su siêu nhẹ êm ái 21048</t>
  </si>
  <si>
    <t>Sandal Biti's nam (Size 38-44)</t>
  </si>
  <si>
    <t>Thành phần cấu tạo:Quai: Da PU, Da nhân tạo, Vải lướiĐế: PU, TPR, Cao su Hướng dẫn sử dụng :Hạn chế tiếp xúc với nước và môi trường có dầu mỡTránh va chạm với vật thể sắc, nhọn, cứngKhô...</t>
  </si>
  <si>
    <t>Giày Sandal Vento Nam Quai Ngang dạo phố đi chơi đi học NV6194</t>
  </si>
  <si>
    <t>Giày sang đan nam HÀ NAM da bò thật cao cấp DAN2067</t>
  </si>
  <si>
    <t>Giày sang đan nam HÀ NAM da bò thật cao cấp DAN2067Giày Dép Được Gia Công Tại Xưởng ShopHoàn Trả Tiền 100% Hoặc 1 Đổi 1 Nếu Shop Giao Không Đúng Hàng, Không Đúng Như Mô Tả+ THÔNG TIN SẢN PHẨM  ...</t>
  </si>
  <si>
    <t>Giày sandal nam Teramo TRM10</t>
  </si>
  <si>
    <t>Giày sandal nam - TRM là một sản phẩm giày dép thuần Việt, sản xuất tại Việt Nam với công nghệ hiện đại nhập khẩu nước ngoài và chuyên xuất khẩu sang Nhật và các nước Châu Âu. Nên sản phẩm Giày sandal...</t>
  </si>
  <si>
    <t>Giày Sandal nam TiTi ĐÔ da bò thật cao cấp DNA2169d</t>
  </si>
  <si>
    <t>Giày Sandal nam TiTi ĐÔ da bò thật cao cấp DNA2169d- Giày Dép Được Gia Công Tại Xưởng Shop- Hoàn Trả Tiền 100% Hoặc 1 Đổi 1 Nếu Shop Giao Không Đúng Hàng, Không Đúng Như Mô Tả.+ THÔNG TIN SẢN PHẨM...</t>
  </si>
  <si>
    <t>Dép Xăng Đan Nam Chaco Đế Không Nhăn Lún Mã D182</t>
  </si>
  <si>
    <t>Giày da nam, giày oxford công sở Bụi Leather G104 - Da bò Nappa cao cấp - Bảo hành 12 tháng</t>
  </si>
  <si>
    <t> Giày da nam oxford công sở G104, giày nam da bò nappa cao cấp màu nâu có dây buộc, mặt trơn có viền Bụi leather hộp sang trọng BH 12 thánggiày tây; giày tây nam; giày tây ...</t>
  </si>
  <si>
    <t>Bụi Leather</t>
  </si>
  <si>
    <t>BỤI LEATHER OFFICIAL</t>
  </si>
  <si>
    <t>Giày tây nam có dây</t>
  </si>
  <si>
    <t>Giày da nam, giày oxford công sở G103 - Da bò Nappa cao cấp</t>
  </si>
  <si>
    <t>Giày da nam oxford công sở G103, giày nam da bò nappa cao cấp màu đen có dây buộc, mặt trơn có viền Bụi leather hộp sang trọng BH 12 thánggiày tây; giày tây nam; giày tây na...</t>
  </si>
  <si>
    <t>Giày da nam, giày oxford công sở Bụi Leather G101 - Da bò Nappa cao cấp - Bảo hành 12 tháng</t>
  </si>
  <si>
    <t> Giày da nam oxford công sở G101, giày nam da bò nappa cao cấp màu đen có dây buộc, mặt trơn không hoạ tiếtBụi leather hộp sang trọng BH 12 thánggiày tây; giày tây nam; giày...</t>
  </si>
  <si>
    <t>Giày da nam, giày oxford công sở Bụi Leather G106 - Da bò Nappa cao cấp - Bảo hành 12 tháng</t>
  </si>
  <si>
    <t> Giày da nam oxford công sở G106, giày nam da bò nappa cao cấp màu nâu có dây buộc, mặt trơn có viền, Bụi leather hộp sang trọng BH 12 thánggiày tây; giày tây nam; giày tây...</t>
  </si>
  <si>
    <t>Giày nàm đế cao cao cấp G124 - Da bò Nappa cao cấp - Phong cách trẻ trung năng động, chính hãng</t>
  </si>
  <si>
    <t>Giày da nam Tâm Anh GNTA820-D công sở cao cấp</t>
  </si>
  <si>
    <t>Tên sản phẩm: Giày da nam Tâm Anh GNTA820-D công sở cao cấpMô tả ngắn • Chất liệu: Da bò thật 100%• Kiểu dáng: Whole-cut Oxford, form giày ôm chân• Thiết kế: sử dụng một mảnh da bò nguyên bản không có...</t>
  </si>
  <si>
    <t>Giày Da Doctor Giày Tây Nam Giày Da Bò Tấm Đế Cao Su Êm Cực Bền Kiểu Dáng Hot Nhất Trẻ Trung Năng Động Tăng Chiều Cao</t>
  </si>
  <si>
    <t>Chất liệu đế: Cao su đúc nguyên khối mềm mại đi êm Chất liệu bên ngoài: Da bò 100% Nguyên Tấm không nhăn Sản phẩm được làm từ da bò thuộc mềm, da chịu lửa, không bị nổ da khi sử dụng. Đế cao su đúc li...</t>
  </si>
  <si>
    <t>Giày đốc mũi trơn nam da mềm, đế cao khâu đế thanh lịch</t>
  </si>
  <si>
    <t>Giày Tây Nam Da Cao Cấp Sang Trọng</t>
  </si>
  <si>
    <t>Size: 39 đến 43Màu: ĐenKiểu dáng: Giày cột dây, đế đã khâuGiày Tây Da Cao Cấp Sang Trọng với chất liệu bền đẹp kết hợp đế cao su êm nhẹ chống trơn trượt giúp bạn nam luôn thoải mái, tự tin khi đi c...</t>
  </si>
  <si>
    <t>Giày da nam, giày đốc nam trẻ trung nam Bụi Leather G122 - Da bò thật Nappa cao cấp - Bảo hành 12 tháng</t>
  </si>
  <si>
    <t>Giày da nam công sở đế cao Bụi Leather G123 - Da bò Nappa cao cấp - Phong cách trẻ trung năng động - Bảo hành 12 tháng</t>
  </si>
  <si>
    <t>Giày da nam, giày oxford công sở Bụi Leather G102 - Da bò Nappa cao cấp - Bảo hành 12 tháng</t>
  </si>
  <si>
    <t> Giày da nam oxford công sở G102, giày nam da bò nappa cao cấp màu nâu có dây buộc, mặt trơn không hoạ tiếtBụi leather hộp sang trọng BH 12 thánggiày tây; giày tây nam; già...</t>
  </si>
  <si>
    <t>Giày da nam, giày oxford công sở Bụi Leather G105 - Da bò Nappa cao cấp</t>
  </si>
  <si>
    <t>Giày da nam oxford công sở G105, giày nam da bò nappa cao cấp màu đen có dây buộc, mặt trơn có viền, Bụi leather hộp sang trọng BH 12 thánggiày tây; giày tây nam; giày tây nam...</t>
  </si>
  <si>
    <t>Giày công sở, giày tây da bò cao cấp HT.NEO chất liệu da bò nhập khẩu, kiểu dáng sang trọng lịch lãm gt150</t>
  </si>
  <si>
    <t>SANG TRỌNG, ĐẲNG CẤP VỚI MẪU GIÀY BUỘC DÂY CAO CẤP GT150– Thương hiệu: HT.NEO– Sản xuất: Việt Nam– Kiểu dáng: Giày buộc dây công sở tăng cao 3 p– Độ cao gót: 3p– Màu sắc: Đen, nâu– Size: 39-40-41-42...</t>
  </si>
  <si>
    <t>Giày Da Nam Không Dây Cao Cấp Bảo Hành 1 Năm Lỗi Đổi Mới</t>
  </si>
  <si>
    <t>Giày Da Nam Không Dây Cao Cấp Bảo Hành 1 Năm Lỗi Đổi Mới Màu sắc: Đen Đế khâu cắc chắnSize: 38-39-40-41-42-43Chiều cao đế: 3cm- Chất liệu: Cốt trong da PVC 95%- Lớp ngoài phủ bóng 5%- Đế cao su ...</t>
  </si>
  <si>
    <t>Giày Tây Nam Cao Cấp Công Sở Buộc Dây Tăng Chiều Cao 6.5cm</t>
  </si>
  <si>
    <t>Giày Tây Nam Cao Cấp Công Sở Buộc Dây Tăng Chiều Cao 6.5cm Chất liệu: Da bò thật 100%. Da có độ dày, xử lý sau thuộc mềm. Lót mút phía trong êm, thấm hút tốt. Đế cao su mềm, cao 3cm kèm miếng lót t...</t>
  </si>
  <si>
    <t>Giày Tây Nam Oxford Công Sở Buộc Dây Cao Cấp Tăng Chiều Cao 4Cm Lịch Lãm, Sang Trọng</t>
  </si>
  <si>
    <t>Giày Tây Nam Oxford Công Sở Buộc Dây Cao Cấp Tăng Chiều Cao 4Cm Lịch Lãm, Sang TrọngHoàn tiền 100% nếu nhận sản phẩm không giống hình. Đôi Derby sở hữu một diện mạo trẻ trung đen tuyền cực kỳ nam tín...</t>
  </si>
  <si>
    <t>Giày Da Nam - CÓ VIDEO THẬT - Giày Buộc Dây Chất Liệu Da Bò 100%  Vô Cùng Lịch Lãm Trẻ Trung Sang Trọng</t>
  </si>
  <si>
    <t>Giày Da Nam - CÓ VIDEO THẬT - Giày Buộc Dây Chất Liệu Da Bò 100% Vô Cùng Lịch Lãm Trẻ Trung Sang TrọngGiày Tây Mũi Nhọn Giày Buộc Dây Chất Liệu Da Bò 100% Vô Cùng Lịch Lãm Trẻ Trung Sang TrọngChất Li...</t>
  </si>
  <si>
    <t>Giày nam Derby công sở da bò nappa cao cấp G113- Bụi leather- hộp sang trọng - Bảo hành 12 tháng</t>
  </si>
  <si>
    <t>Giày nam Tâm Anh GNTA018-D thời thượng cao cấp</t>
  </si>
  <si>
    <t>Giày da nam công sở Tâm Anh GNTA1022-N thời trang lịch lãm</t>
  </si>
  <si>
    <t>Giày da nam công sở Tâm Anh GNTA1022-N thời trang lịch lãmMô tả ngắn– Chất liệu: Da bò thật 100%– Kiểu dáng: thời trang, form giày ôm chân– Thiết kế: sử dụng một mảnh da bò nguyên bản không có sự ghé...</t>
  </si>
  <si>
    <t>Giày đế cao Tâm Anh GCTATC1562-D thời trang hàng hiệu cao cấp</t>
  </si>
  <si>
    <t>Giày da nam cao cấp Tâm Anh GNTA8891-D lịch lãm thời thượng</t>
  </si>
  <si>
    <t>Giày da nam cao cấp Tâm Anh GNTA8891-D lịch lãm thời thượngMô tả ngắn– Chất liệu: Da bò thật 100%– Kiểu dáng: Oxford– Thiết kế: Vân da phối xen kẽ độc đáo thời thượng ở mui giày, hoạ tiết Cap-toe trê...</t>
  </si>
  <si>
    <t>Giày Tây Nam Da Bò Công Sở Cao Cấp DYSEVEN Form Mới Nhất</t>
  </si>
  <si>
    <t>Sau đây chúng ta sẽ cùng đi sâu những chi tiết của mẫu Giày Tây Nam Da Bò Công Sở Cao Cấp, Giầy Buộc Dây Form mới nhất này.1. THIẾT KẾ, KIỂU DÁNG Giày Tây nam da bò được thiết kế với kiểu dáng rất...</t>
  </si>
  <si>
    <t>Giày Độn Nam T&amp;TRA Tăng Cao 10Cm- T92 Đen- Chất Liệu Da Bò Cao Cấp, Đế Cao Su , Phần Tăng Cao Ẩn Bên Trong</t>
  </si>
  <si>
    <t>️THÔNG TIN SẢN PHẨM GIÀY ĐỘN NAM T92- Mã sản phẩm: T92- Màu sắc: Đen- Tăng cao 10cm hoàn toàn bí mật từ bên trong.+ Phần độn cao 7cm được ẩn phía bên trong giày. + Đế ngoài cao 3cm.- Đế giày: ca...</t>
  </si>
  <si>
    <t>Giày Nam Da Bò Công Sở Cao Cấp, Giày Dây Công Sở Đẹp, Sang Trọng, Gia Công Tại Xưởng Cẩn Thận, Tỉ Mỉ</t>
  </si>
  <si>
    <t>Hôm nay, LOZADO lại tiếp tục giới thiệu tới Quý khách một mẫu giày Tây Da Bò mới cực xịn và sang trọng. Mẫu GD19 siêu chấtThiết kế bên ngoài với 1 màu đen bóng kết hợp với những đường vân khâu tay t...</t>
  </si>
  <si>
    <t>Giày Tây Nam Không Dây Da Bò Cao Cấp</t>
  </si>
  <si>
    <t>Giày Tây Nam Không Dây Da Bò Cao CấpSize: 38-39-40-41-42-43 Đế cao su cao cấp chống mòn, trơn trượt. Bảo hành uy tín 12 tháng - đi vô tư khỏi lo nghĩ. Giày da nam Thiết kế đơn giản, sang trọng kết...</t>
  </si>
  <si>
    <t>Giày Tây Nam Derby Buộc Dây Đế Cao Công Sở Chất Da Thật</t>
  </si>
  <si>
    <t>Giày Tây Nam Derby Buộc Dây Đế Cao Công Sở Chất Da Thật Chất liệu: Da bò nhập khẩu 100%Đế giày: Đế cao su cao cấpLót giày: Mút Eva cao cấpĐộ cao gót: 3,5 cmMàu sắc: ĐenSize : 38, 39, 40, 41, 42,...</t>
  </si>
  <si>
    <t>Giầy da nam buộc dây cao cấp da bò nguyên tấm bảo hành 1 năm Gn023</t>
  </si>
  <si>
    <t>giày da nam cao cấp kiểu dáng giày thể thao   Còn giày đc làm từ da bò nguyên tấm thì ae sờ cái biết ngay chất da rất mềm và dày dặn mỡ màng   - Thông tin chi tiết về sản phẩm giày da nam...</t>
  </si>
  <si>
    <t>HQC SHOES</t>
  </si>
  <si>
    <t>Giày da công sở, giày tây big size cỡ lớn bằng da bò thật cho nam cao to - GT071</t>
  </si>
  <si>
    <t>Giày da công sở big size, giày tây nam big size cỡ lớn 44 45 46 47 48 cho chân toLarge size men’s leather shoes, oxford-derby-brogue shoes 44 45 46 47 48 for big feet***SẢN PHẨM NÀY ĐƯỢC BÁN THEO CHU...</t>
  </si>
  <si>
    <t>Giày tây nam Derby Dr Martens 1461 MAD wax Crazy Horse full Black cao cấp giá rẻ nhất tại hà nội bảo hành trọn đời</t>
  </si>
  <si>
    <t>Dr.Martens là thương hiệu chuyên sản xuất và phân phối các sản phẩm giày dép .1461 là đôi giày nhất-định-phải-có trong mọi tủ đồ của tín đồ mê giày classic.Với 1461 bạn có thể linh hoạt lựa chọn out...</t>
  </si>
  <si>
    <t>Giày buộc dây, giày d,r da bò cao cấp HT.NeO phong cách trẻ trung dn26</t>
  </si>
  <si>
    <t>Thông Tin Sản PhẩmGiày buộc dây, giày d,r da bò cao cấp HT.NeO phong cách trẻ trung dn26Thương hiệu: HT.NEO– Sản xuất: Việt Nam– Kiểu dáng: BỐT NGẮN CỔ– Độ cao gót: 3cm.– Màu sắc: Đen, nâ...</t>
  </si>
  <si>
    <t>giày tây nam công sở da bò đế cao su siêu bền - xem hàng mới thanh toán</t>
  </si>
  <si>
    <t>THÔNG TIN SIÊU PHẨM:Giày nam công sở buộc dây da bò cao cấp-Chất liệu da bò loại 1- Đường chỉ may tỉ mỉ tinh tế- Đế chống trơn trượt thời trang- Màu Đen, nâu- Thiết kế chi tiết- Giày tây nam buộc ...</t>
  </si>
  <si>
    <t>Giày Tây Nam Công Sở Buộc Dây Màu Đen</t>
  </si>
  <si>
    <t>Giày Tây Nam Công Sở Buộc Dây Màu ĐenMàu sắc: Đen Đế khâu cắc chắnSize: 38-39-40-41-42-43Chiều cao đế: 3cm- Chất liệu: Da Bò - Đế cao su mềm, có rãnh mã sát dưới mặt đế. Đế khâu chắc chắn.- Kiểu...</t>
  </si>
  <si>
    <t>Giày tăng chiều cao nam da bò Sans119 độn đế 8cm công sở cao cấp buộc dây tây đen chú rể mặc vest size nhỏ 37 38 mũi tròn</t>
  </si>
  <si>
    <t>Giày tăng chiều cao nam Sans119 Giày tăng chiều cao nam Sans119 giúp tăng chiều cao khủng tới 8cm, sẽ giúp Quý Khách thêm hoàn hảo để tự tin và đẹp trai hơn trong công việc, cuộc sống và chiếm được t...</t>
  </si>
  <si>
    <t>Giày đốc ORSIL103 da bò nam đế cao su cao cấp màu đen</t>
  </si>
  <si>
    <t xml:space="preserve"> Giày tăng chiều cao nam ,giày công sở tăng cao 6,5cm Giày độn màu Đen-TC18 Giày SAGO’S bảo hành 12 tháng </t>
  </si>
  <si>
    <t>-Xuất xứ : Việt Nam -Chất liệu:100% da bò cao cấp.-Giày tăng chiều cao màu Đen-TC18 được làm bằng da bò thật nên sử dụng càng lâu bề mặt da căng bóng đẹp tự nhiên .-Vẽ ngoài thanh lịch và một chiề...</t>
  </si>
  <si>
    <t>[giá sỉ-hàng nhập] Giày da nam tây âu công sở dây sút cực chất hàng nhập cao cấp da mềm mịn nhẹ siêu hót</t>
  </si>
  <si>
    <t>Giày Da Nam Cao Cấp Giày Đốc 1461 Vẻ Đẹp Trường Tồn Cùng Thời Gian</t>
  </si>
  <si>
    <t>Giày Dr Martens 1461 Thông tin cơ bản:Chất Liệu: Cao CấpĐế: Kếp chống trơn trượt hầm hốKiểu Loại: Buộc dâyBảo hành: 12 thángĐiều gì làm lên sức hút cho mẫu giày có tuổi đời lên tới cả trăm năm n...</t>
  </si>
  <si>
    <t>Giày Đốc Da Bò Crazzy Horse</t>
  </si>
  <si>
    <t>#Da_bò_loại_1_nguyên_tấm_100%Bảo hành miễn phí 12 tháng  1 đổi 1 miễn phí nếu lỗi từ nhà sản xuấtGiao hàng toàn quốc, Chỉ thanh toán sau khi nhận được hàng100% ảnh chụp thật từ màu sắc, kích cỡ, ch...</t>
  </si>
  <si>
    <t>Giày đốc nam da mềm, đế cao khâu đế thanh lịch</t>
  </si>
  <si>
    <t>Giày Đốc Lê Sang Đế TĂNG CHIỀU CAO Lịch Lãm với chất liệu bền đẹp kết hợp đế cao su êm nhẹ chống trơn trượt giúp bạn nam luôn thoải mái, tự tin khi đi chơi, dạo phố, đi làm nơi công sở hay đi dự tiệc....</t>
  </si>
  <si>
    <t>Giày Nam Giày Tây Nam Công Sở Phong Cách Lịch Lãm (GNA-012) Tăng Chiều Cao [HÀNG ĐẸP</t>
  </si>
  <si>
    <t>Chất liệu: da tổng hợpChất liệu đế: cao suSize: 39, 40, 41, 42, 43Để giày cao khoảng 3cmTính năng: thoáng khí, nhẹ và rất êm chân khi sử dụng.Vui lòng truy cập vào bên trong shop, để xem thêm tất...</t>
  </si>
  <si>
    <t>HANGPHUKIEN</t>
  </si>
  <si>
    <t>Giày Da Nam Cao Cấp Da Mềm Mại - Da Bò Thật - Cột Dây Phong Cách Trẻ Trung Cá Tính Mạnh Mẽ Dr25</t>
  </si>
  <si>
    <t xml:space="preserve">       Giày da nam cao cấp da mềm mại - da bò thật - cột dây phong cách trẻ trung cá tính mạnh mẽ Dr25   - Khi mua sản phẩm giày da nam, quý khách được tặng ngay: 1 ĐÔI LÓT DA + 1 ĐÓN GÓT GIÀY + ...</t>
  </si>
  <si>
    <t>Giày Tây Nam Giày Da Nam Công Sở  CLASSIC Đẹp Theo Năm Tháng</t>
  </si>
  <si>
    <t>Sản phẩm được làm từ da bò thuộc mềm, da chịu lửa, không bị nổ da khi sử dụng.Đế cao su đúc liền, có diễu chỉ gia cường chắc chắn ,không lo bung đế. Đế cao 2.8 cm êm ái.Phom giày trẻ trung, dễ dàng sử...</t>
  </si>
  <si>
    <t>Giày Nam Đục Lỗ Thoáng Mát Da Bò Cao Cấp UDANY Kiểu Dây Buộc Sang Trọng Thiết Kế Mới Cho Mùa Hè Năng Động - GBD18</t>
  </si>
  <si>
    <t>Giày Nam Đục Lỗ Thoáng Mát Da Bò Cao Cấp UDANY Kiểu Dây Buộc Sang Trọng Thiết Kế Mới Cho Mùa Hè Năng Động - GBD18- Thoải mái, êm ái tuyệt vời là nét nổi bật khi sở hữu mẫu giày nam độc lỗ thoáng mát...</t>
  </si>
  <si>
    <t>Giày Tây Nam Da Bò 100% Mã BL105 Bảo Hành Da + Đế 1 Năm</t>
  </si>
  <si>
    <t xml:space="preserve">       Đây là mẫu giày bền bỉ, da thuộc 100% là da bò.   KIỂU DÁNG: Sản phẩm Giày Tây Nam Da Bò Mã BL105 thiết kế đơn giản, nam tính, không cầu kỳ, lên chân là đẹp. Mũi giày bò tròn, thiết kế dây...</t>
  </si>
  <si>
    <t>Giày Da Nam Da Đốc Loại Tốt Đế Khâu Chắc Chắn</t>
  </si>
  <si>
    <t>Giày nam da bò làng nghề Phú Xuyên. Vẻ bên ngoài khá cổ điển, hầm hố nên mang lại hình ảnh cá tính, khỏe khắn và năng động cho mỗi người dùng khi tin tưởng sử dụng.Thiết kế đế Giày nam da bò với chất ...</t>
  </si>
  <si>
    <t>Giày Đốc Nam cổ thấp da bò Nubuck đen</t>
  </si>
  <si>
    <t>Bảo hành #miễn_phí 1 năm1 đổi 1 nếu đi cảm thấy ko vừa sizeGiao hàng toàn quốc, Chỉ thanh toán sau khi nhận được hàng100% ảnh chụp thật từ màu sắc, kích cỡ, chất liệ100% #da_bò_nguyên_tấm, đế cao ...</t>
  </si>
  <si>
    <t xml:space="preserve">Derby đế đốc, giày buộc dây cổ thấp </t>
  </si>
  <si>
    <t>Giày tây nam tăng chiều cao 10cm Sans118 giầy da bóng đế độn nâng gót chú rể mặc vest âu công sở cao cấp size nhỏ bé 37</t>
  </si>
  <si>
    <t>Giày tây nam tăng chiều cao 10cm Sans118 THÔNG TIN GIÀY CÔNG SỞ NAM TĂNG CHIỀU CAO Chất liệu: Da bò cao cấp, thông thoáng, không gây mùi, bền đẹp Đế giày tăng chiều cao nam làm từ cao su đúc nguyên...</t>
  </si>
  <si>
    <t>Giày lười nam thời trang thể thao phong cách hàn quốc 20422</t>
  </si>
  <si>
    <t>Giày Lười Nam Thời Trang Thể Thao Phong Cách HQ Siêu Chất MÔ TẢ SẢN PHẨM - Chất liệu mặt trong: Da khử mùi - Chất liệu mặt ngoài: Vải sợi cao cấp thoáng khí - Chất liệu đế: Cao su non đúc ...</t>
  </si>
  <si>
    <t>Giày tây công sở, giày đốc martin cỡ lớn 45-46 cho nam cao to chân ú bè. Big size Dr.Martens 1461 for wide feet - GT217</t>
  </si>
  <si>
    <t>Giày tây công sở, giày đốc martin big size cỡ lớn 45 46 47 48 cho nam cao to chân ú bèLarge size men’s leather shoes, Dr.Martens 1461 shoes 45 46 47 48 for big feet***SẢN PHẨM NÀY ĐƯỢC BÁN THEO CHUẨN...</t>
  </si>
  <si>
    <t>Giày Da Nam Buộc Dây Da Bò Đế Khâu Mã BH-730</t>
  </si>
  <si>
    <t>Chi tiết Giày Da Nam Buộc Dây Mã BH-73.- Chất liệu:Đế cao su mềm cao cấp, kết hợp với lót đàn hồi, có tạo chi tiết ma sát dưới gầm đế.Đế giúp tăng chiều cao 4cm, có KHÂU CHỈ LIÊN DA CHẮC CHẮN.Giày...</t>
  </si>
  <si>
    <t>Giày tây nam công sở da bò nappa cao cấp derby</t>
  </si>
  <si>
    <t>MANG ĐẬM CHẤT VINTAGERSiêu phẩm  cổ điển, đơn giản với bề mặt da bò  2.5 li, chất da đanh lì, độ bóng mờ nhẹ, wash màu thủ công Patina. Kết hợp quần Tây, kaki, jean.Size : 38 | 39 | 40 | 41 | 42 ...</t>
  </si>
  <si>
    <t>Giày tây nam Derby Dr Martens 1461 MAD wax Crazy Horse da bò sáp ngựa điên cao cấp giá rẻ nhất tại hà nội</t>
  </si>
  <si>
    <t>Giày tây nam Derby 1461 MAD wax Crazy Horse  cao cấp giá rẻ nhất tại hà nội1461 là đôi giày nhất-định-phải-có trong mọi tủ đồ của tín đồ mê giày classic.Với 1461 bạn có thể linh hoạt lựa chọn outfit...</t>
  </si>
  <si>
    <t>( MIỄN PHÍ VẬN CHUYỂN ) GIÀY DA NAM  CÔNG SỞ - CHẤT LIỆU DA BÒ 100% - ĐẾ CAO SU KHÂU BỀ BỈ - HANG VIỆT NAM - MÀU ĐEN</t>
  </si>
  <si>
    <t xml:space="preserve">       KIỂU DÁNG: thiết kế đơn giản, lịch lãm, không cầu kỳ, dễ dàng kết hợp với trang phục. Sử dụng đi và tháo tiện lợi, nhanh chóng, thoáng mát, không bí, không hôi chân như các mẫu buộc dây. Ph...</t>
  </si>
  <si>
    <t>Giày Da Nam Buộc Dây BH16 Da Thật VNXK - Bảo hành 12 tháng</t>
  </si>
  <si>
    <t xml:space="preserve">       Giày Da Nam Buộc Dây BH16 Da Thật VNXK - Bảo hành 12 tháng   ★★ Thông tin sản phẩm:   - Phom giày ôm chân chuẩn chỉ, mũi giày bo tròn vừa vặn không quá nhọn và dài   - Đế giày làm từ chấ...</t>
  </si>
  <si>
    <t>giày nam Dr siêu bền_Giày Nam Cao Cấp DR01</t>
  </si>
  <si>
    <t>Xin giới thiệu đến Anh em một mẫu giày được xem là đang chiếm chọn yêu thế của nam giới hiện nay với đầy đủ tính năng của 1 marten. đôi giầy đó là:   Giày dr marten. nam   với những ưu đi...</t>
  </si>
  <si>
    <t>Giầy da Nam cao cấp giày buộc dây chuẩn giày nam đẹp kiểu giày tây công sở HS78 chuẩn hàng Việt Nam xuất xịn</t>
  </si>
  <si>
    <t xml:space="preserve">       Thông Tin Sản Phẩm:   • Mã SP: HS78   • Chất liệu: Da bò thật 100%, loại da bò tấm chuyên dùng cho các mẫu giày da bò dập vân cá sấu.   • Chất liệu đế: Cao su tự nhiên ép nhiệt.   • Màu...</t>
  </si>
  <si>
    <t>Giày Tây Nam Chất Liệu Da Bò Cổ Cao Da Bò Nappa Cao Cấp Hàng Độc Quyền</t>
  </si>
  <si>
    <t>Giày Đốc Da Bò Nappa bao test</t>
  </si>
  <si>
    <t>Da bò nguyên tấm - phát hiện giả da tặng luôn giàyBảo hành #miễn_phí 1 năm  1 đổi 1 nếu đi cảm thấy ko vừa sizeGiao hàng toàn quốc, Chỉ thanh toán sau khi nhận được hàng100% ảnh chụp thật từ màu sắ...</t>
  </si>
  <si>
    <t>Giày Dây Nam Da Bò Thật Cao Cấp DYSEVEN Mẫu Mới, Hàng Chuẩn</t>
  </si>
  <si>
    <t>Sau đây chúng ta sẽ cùng đi sâu những chi tiết của mẫu Giày Da Nam Buộc Dây Công Sở Cao Cấp, Giầy Tây Nam Da Bò Thật mới nhất này.1. THIẾT KẾ, KIỂU DÁNG Giày Tây nam da bò được thiết kế với kiểu d...</t>
  </si>
  <si>
    <t>Giày tây nam tăng chiều cao da bò thật GC02</t>
  </si>
  <si>
    <t>ĐẶC ĐIỂM NỔI BẬT.TĂNG CHIỀU CAO 6.5CM. Giày êm khi sử dụng, với công nghệ đế kép giúp quý khách có một chiều cao mới vô cùng tự tin và hoàn toàn không gây đau mỏi chân. Đặc biệt sẽ TĂNG CHIỀU CAO một...</t>
  </si>
  <si>
    <t>Giày Tây Công Sở Nam Không Dây Siêu Chất GL33 Cao Cấp</t>
  </si>
  <si>
    <t>GIÀY LƯỜI TÂY BATENO LỊCH LÃM – GL33  Đôi giày là phụ kiện thể hiện niềm đam mê và cá tính của người mang. Giày tây da nam với thiết kế thời trang, năng động, trẻ trung phù hợp với mọi lứa tuổi sẽ l...</t>
  </si>
  <si>
    <t>Giày nam trẻ trung buộc dây 20896</t>
  </si>
  <si>
    <t>Đế cao su đúc nguyên khối giày dặn cứng cáp tăng độ mạnh mẽ của người đi   -Phần mũi giày có những họa tiết chấm bi rất thời trang và tinh tế. Ngoài ra độ cao của đế có hai loại 3cm và 6cm...</t>
  </si>
  <si>
    <t>Giày Đốc nam da Bò Doc.010 Lucas Shoes</t>
  </si>
  <si>
    <t>Da bò nguyên tấm - phát hiện giả da tặng luôn giàyBảo hành #miễn_phí 1 năm1 đổi 1 nếu đi cảm thấy ko vừa sizeGiao hàng toàn quốc, Chỉ thanh toán sau khi nhận được hàng100% ảnh chụp thật từ màu sắc...</t>
  </si>
  <si>
    <t>Giày da nam dây buộc - Giày tây nam công sở da bò thật - Bảo hành 12 tháng - GT 107 Manzo store</t>
  </si>
  <si>
    <t>Giày nam da bò nhiều loại nhiều màu HT7107-08-09-19-21-63-98</t>
  </si>
  <si>
    <t>- Giày nam Huy Hoàng được làm từ chất liệu da bò cao cấp nên càng sử dụng lâu bề mặt sẽ càng bóng đẹp tự nhiên. Da bò mềm mại sẽ hạn chế tối đa tình trạng trầy xước khi sử dụng lâu ngày.- Giày nam Hu...</t>
  </si>
  <si>
    <t>Giày da bò Modern Derby Black LEMANS GC08 - giày tây tăng chiều cao ,bảo hành 24 tháng</t>
  </si>
  <si>
    <t>THÔNG TIN SẢN PHẨM:● Loại sản phẩm: Modern Derby GC08● Thương hiệu: LEMANS● Xuất xứ: Việt Nam● Chất liệu: Da bò thuộc nguyên tấm● Size giày: Đầy đủ từ 38 đến 44● Đế Gót: Đế cao su cao cấp họa tiết hạt...</t>
  </si>
  <si>
    <t>Giày tây nam Derby Đông Hải da bò cao  cấp thiết kế cột dây thanh lịch đế cao su  3cm chắc chắn - G01A7</t>
  </si>
  <si>
    <t>Giày Tây Nam G01A7 với kiểu dáng derby cột dây với phần trên giày mở rộng hơn, dễ dàng hơn trong việc điều chỉnh độ rộng chật của dây giày, lại có thể vừa với nhiều kiểu chân hơn. Thiết kế đơn giản c...</t>
  </si>
  <si>
    <t>Giày tây giày doanh nhân giày giám đốc da thật phong cách Anh Quốc năm 2021 Mã 6055</t>
  </si>
  <si>
    <t>Thông tin sản phẩmTên sản phẩm: Giày tây giày doanh nhân giày giám đốc da thật phong cách Anh Quốc năm 2021 mã 6055 Mã sản phẩm: Mã 6055Chất liệu: Da bò thậtĐế giày: Cao su thiên nhiên, nhẹ bám...</t>
  </si>
  <si>
    <t>STORE ĐỒ GỖ MINI</t>
  </si>
  <si>
    <t>Giày đốc ORSIL103 da bò nam đế cao su cao cấp màu nâu, đen</t>
  </si>
  <si>
    <t>Giầy Da Nam AROTI Dáng Tây Lười Chất Da Đẹp Cao Cấp,Đế Khâu Cực Bền Form Mọi Công Sở Sang Trọng Màu Đen-Đủ size M572 VN</t>
  </si>
  <si>
    <t xml:space="preserve">  GIÀY THỂ THAO NAM M572   ➫ Shop đảm bảo hàng bán ra giống hình 100%   ➫ Mẫu thiết kế trẻ trung, sang trọng &amp; hợp thời trang, dễ phối với nhiều loại trang phục.   ➫Giày được may tỉ mỉ chắc ch...</t>
  </si>
  <si>
    <t>Giày Da Nam Buộc Dây, Da Bò Bảo Hành 12 Tháng Mã MBH02</t>
  </si>
  <si>
    <t>Shop lựa chọn giày tốt- giá hợp lý với chất lượng để bán. Quý khách mua sản phẩm chất lượng với giá tiền tương ứng. Được tiki đảm bảo giao nhận, kiểm tra.   Chi Tiết Giày Da Nam Buộc Dây Mã MBH02...</t>
  </si>
  <si>
    <t>Giày đốc nam da bò cao cấp Giày gồ cột dây đế nâu cá tính- G88 Giày SAGO’S</t>
  </si>
  <si>
    <t>-Giày Tây Nam mẫu 2022-Chất liệu:100% da bò cao cấp.-Hoàn tiền gấp đôi nếu phát hiện không đúng da thật -Hình ảnh đăng kèm Shop tự chụp không chỉnh sửa và được bày bán trực tiếp tại cửa hàng.-Già...</t>
  </si>
  <si>
    <t>GIÀY TÂY CÔNG SỞ ECCO NAM ST1 HYBRID 83642401053</t>
  </si>
  <si>
    <t>ECCO ST1 HYBRID là mẫu thiết kế kết hợp hoàn hảo giữa đôi giày tây cổ điển và đôi giày thể thao năng động, đảm bảo sự thoải mái và êm ái khi di chuyển. Thiết kế nổi bật của kiểu giày Tây Derby sang tr...</t>
  </si>
  <si>
    <t>Giầy da cao cấp nam 20395</t>
  </si>
  <si>
    <t xml:space="preserve">       + Thiết kế Đế: Cao su chống trượt rất tốt. Đi lại nhẹ nhàng tạo cảm giác êm ái.   + Trọng lượng: nhẹ, thích hợp cho việc di chuyển dễ dàng   + Thiết kế thoáng khí, hấp thụ sốc khi có va c...</t>
  </si>
  <si>
    <t>Giày Da Nam Cao Cấp Giay Da Nam Sans Shop Sans136</t>
  </si>
  <si>
    <t>Những chi tiết và đường kim mũi chỉ của Giày Da Nam Cao Cấp được hoàn thiện tốt cho cảm giác cao cấp và chắc chắn.    Đế cao su Giay Da Nam chắc chắn với độ cao trên 3cm giúp chiều cao ng...</t>
  </si>
  <si>
    <t>Giày tây nam big size Sans122 giầy da công sở cao cấp buộc dây da bóng 44 45 46 47 48 đen nâu đẹp mũi nhọn hàn quốc</t>
  </si>
  <si>
    <t>Giày tây nam big size Sans122 THÔNG TIN GIÀY TÂY NAM BIG SIZE Chất liệu: Da bóng cao cấp, thông thoáng, không gây mùi, bền đẹp Đế giày tây nam cao cấp làm từ cao su đúc nguyên khối chắc chắn, chống...</t>
  </si>
  <si>
    <t>Giày tây công sở nam da bò thời trang hàn quốc derby plain</t>
  </si>
  <si>
    <t>PLAIN DERBY SHOESMANG ĐẬM CHẤT VINTAGERSiêu phẩm #Derby cổ điển, đơn giản với bề mặt da bò, chất da đanh lì, độ bóng mờ nhẹ, wash màu thủ công Patina. Kết hợp quần Tây, kaki, jean.Size : 38 | 39 | 40...</t>
  </si>
  <si>
    <t>Giày Tây Nam  Cao Cấp Mã BH73</t>
  </si>
  <si>
    <t>Chi tiết giày tây nam cao cấp BH73- Chất liệu:Da bò thật 100%, da chịu lửa, không bị nổ da khi sử dụng Da xử lý sau thuộc mềm, chạm khắc tinh tế.   Đế cao su mềm cao cấp, kết hợp với lót đàn hồ...</t>
  </si>
  <si>
    <t>Giày Tây Nam Tăng Chiều Cao Da Bò Mã GK 02 , Tăng Cao 6.5 Cm</t>
  </si>
  <si>
    <t xml:space="preserve">       *Giày GK02 :   -Chất liệu: Da bò thật 100%, da thuộc mềm, chịu lửa, không bị nổ da.   -Đế: Làm từ cao su đúc mềm- có thêm lót tăng chiều cao theo sản phẩm: Chiều cao tổng 6.5 Cm.   -Thiế...</t>
  </si>
  <si>
    <t>Giày Nam Doctor Matin - Giày đốc trơn da mềm sang trọng phong cách Hàn Quốc Da trơn</t>
  </si>
  <si>
    <t>THÔNG TIN SẢN PHẨM:- Chất liệu: Được làm từ Da mịn cao cấp, đế cao su đi cực êm chân, Giữ phom, lên chân rất nam tính và dễ phối đồ- Phù hợp: Đi làm - đi chơi - công sở - Thiết kế: Trẻ trung, tỉ mỉ...</t>
  </si>
  <si>
    <t>Giày Tăng Chiều Cao Nam T&amp;TRA Tăng Cao 6Cm- S955 Đen Da Bóng - Chất Liệu Da Bò Cao Cấp, Đế Cao Su Ghép- Đế Pháp, Phần Tăng Cao Ẩn Bên Trong</t>
  </si>
  <si>
    <t>️THÔNG TIN SẢN PHẨM GIÀY TĂNG CHIỀU CAO NAM  S955- Mã sản phẩm: S955- Màu sắc: đen da bóng- Tăng cao 6cm hoàn toàn bí mật từ bên trong. + Đế ngoài cao 3cm. + Phần độn cao 3cm được ẩn phía bên tro...</t>
  </si>
  <si>
    <t>(SALE SỐC DA THẬT Giày Nam Da Bò Vân Cá Sấu - Fullboxx</t>
  </si>
  <si>
    <t xml:space="preserve">       Giày Nam Da Bò Vân Cá Sấu New – có thiết kế mới lại bắt mắt với những đường vân cá sấu dập nổi trên nền da bò cao cấp, tạo điểm nhấn độc đáo, lạ mắt mang đến phong cách sành điệu, sang trọn...</t>
  </si>
  <si>
    <t>Giày đốc nam da bò cao cấp Giày gồ cột dây đế nâu cá tính- G99 Giày SAGO’S</t>
  </si>
  <si>
    <t>-Giày Tây Nam cột dây mẫu 2022-Chất liệu:100% da bò cao cấp.-Hoàn tiền gấp đôi nếu phát hiện không đúng da thật -Hình ảnh đăng kèm Shop tự chụp không chỉnh sửa và được bày bán trực tiếp tại cửa hà...</t>
  </si>
  <si>
    <t>Giày tây nam đẹp, da chuẩn 100%,Da Bò-Dây Buộc mã B-03</t>
  </si>
  <si>
    <t xml:space="preserve">       * Chất liệu:   -Da bò thật 100%, da xử lý sau thuộc mềm, có thẻ bảo hành 12 tháng bong da ĐỔI MỚI.   -Đế cao su cao cấp, đế mềm, là loại đế có viền diễu bao xung quanh, mặt dưới đế có rãn...</t>
  </si>
  <si>
    <t>Giày da công sở, giày tây cỡ lớn Eu:45-46 cho nam cao to chân ú bè. Big size leather shoes - GT201</t>
  </si>
  <si>
    <t>Giày da công sở, giày tây big size cỡ lớn 44 45 46 47 48 cho nam cao to chân ú bèLarge size men’s leather shoes, oxford-derby-brogue shoes 44 45 46 47 48 for big feet ***SẢN PHẨM NÀY ĐƯỢC BÁN THEO ...</t>
  </si>
  <si>
    <t>Giày tây nam công sở _màu đen ̣( buột dây) - sản phẩm hót nhất hiện nay</t>
  </si>
  <si>
    <t>Giày tây nam - buột dây - màu đen,size từ 39-40-41-42-43-44.hàng cty VNXK . chất liệu da nhân tạo cao cấp mềm và êm.đế được khâu sẵn rất chắc chắn.hình ảnh shop tự chụp không chỉnh sữa.giày phom ...</t>
  </si>
  <si>
    <t>Giày Tây Nam Da Bò, Loại Buộc Dây Mã MTV01</t>
  </si>
  <si>
    <t>Shop lựa chọn giày tốt- giá hợp lý với chất lượng để bán. Quý khách mua sản phẩm chất lượng với giá tiền tương ứng. Được tiki đảm bảo giao nhận, kiểm tra. Chi Tiết Giày Tây Nam Mã MTV01Thiết kế buộ...</t>
  </si>
  <si>
    <t>Giày Tây Nam Buộc Dây Da Bò Sáp Crazy Horse Cao Cấp – B2PD1C0GR</t>
  </si>
  <si>
    <t>Xuất xứ : Việt Nam .Thương hiệu: Banuli .Loại giày: Giày Tây buộc dây .Kiểu dáng: Mũi tròn .Đặc điểm: Nhiễu màu vàng nhạt .Chất liệu Quai : Da bò 100% , Thuộc da Sáp Crazy Horse (ngựa điên ).L...</t>
  </si>
  <si>
    <t>Giày tây nam buộc dây vàng da bò cao cấp TH - GT038</t>
  </si>
  <si>
    <t>THÔNG TIN CHI TIẾT SẢN PHẨM:Giày tây nam buộc dây vàng da bò cao cấp TH - GT038Xuất xứ : Việt NamMàu : vàng Size: 38-------43KHÁCH HÀNG KHI MUA SẢN PHẨM GIÀY DA ĐƯỢC TẶNG MỘT ĐÔI  TẤT CHẤT LIỆU C...</t>
  </si>
  <si>
    <t>Đông Hải - Giày Tây Nam G0612</t>
  </si>
  <si>
    <t>Giày tây nam Đông Hải G0612 với kiểu dáng nguyên bản của giày semi brouge cùng chi tiết dập lỗ ở phần mũi giày đem lại cho nam giới sự lịch lãm nhưng vẫn cá tính, mạnh mẽ. Đường may tinh tế đi dọc the...</t>
  </si>
  <si>
    <t>Giày Thấp Cổ Buộc Dây Dành Cho Nam,Giày Tây Buộc Dây T06 Oxford Màu Đen</t>
  </si>
  <si>
    <t xml:space="preserve">       CAM KẾT CHẤT LƯỢNG VÀ MẪU MÃ GIỐNG HÌNH ẢNH 100%   ️ THÔNG TIN SẢN PHẨM :   - Chất liệu : Da bò 100%   - Đế: Chất liệu cao su đúc, đi êm chân, thoải mái và siêu bền   - Lót giày: Lót da...</t>
  </si>
  <si>
    <t>MaxĐộc</t>
  </si>
  <si>
    <t>Giày Da Nam Buộc Dây Phong Cách Derby Trẻ Trung</t>
  </si>
  <si>
    <t>THÔNG TIN SẢN PHẨM● Thiết kế theo phong cách phương Tây-Âu, giày da nam buộc dây phong cách Derby mang lại sự lịch lãm, sang trọng nhưng vẫn giữ được sự trẻ trung và thời trang.● Loại sản phẩm: Giày...</t>
  </si>
  <si>
    <t>Giày Nam Cao Cấp Công Sở 20504- Giày Tây Dây Buộc Nam Bảo Hành 12 Tháng</t>
  </si>
  <si>
    <t xml:space="preserve">       MÔ TẢ SẢN PHẨM GIÀY GIÀY NAM CAO CẤP CÔNG SỞ   Ngoài mặt cực đẹp, chất liệu Da Bò và Đế cao su ngoại hình thuần tuý nhưng với tới sự sang trọng, TRẺ TRUNG, tông màu đen và nâu giúp khách h...</t>
  </si>
  <si>
    <t>Giày nam buộc dây docter da bò</t>
  </si>
  <si>
    <t>Giày nam da bò. Vẻ bên ngoài khá cổ điển, hầm hố nên mang lại hình ảnh cá tính, khỏe khắn và năng động cho mỗi người dùng khi tin tưởng sử dụng.Thiết kế đế Giày nam da bò với chất liệu cao su cao cấp,...</t>
  </si>
  <si>
    <t>Giày Tây Nam Da Cao Cấp ChristinA-Q GNA418</t>
  </si>
  <si>
    <t>Giày tây nam da cao cấp ChristinA-Q GNA418 mang kiểu dáng hiện đại với sự thoải mái nâng tầm của công nghệ mới. Chất liệu da thật cao cấp, sang trọng, phần cổ giày mang đến cảm giác êm ái tối đa. Dây ...</t>
  </si>
  <si>
    <t>CHRISTINA-Q</t>
  </si>
  <si>
    <t>ChristinA-Q</t>
  </si>
  <si>
    <t>Giày Tây Nam Mũi Nhọn , Da Bò - mã NA27</t>
  </si>
  <si>
    <t>Mô Tả Sản PhẩmĐiểm nổi bật: Kiểu dáng đơn giản, dễ kết hợp cùng trang phục, đẹp nhất khi mang cùng quần âu ( quần vải)   Chất liệu: Da bò thật 100%, da chịu lửa, không bị nổ da khi sử dụng (...</t>
  </si>
  <si>
    <t>Giày da nam, giầy buộc dây ofoxd cao cấp GTN2007 da bò nguyên miếng bảo hành da 12 tháng</t>
  </si>
  <si>
    <t xml:space="preserve">       THÔNG TIN SẢN PHẨM   – Độ cao gót: 3 cm.   – Màu sắc: Đen   – Size: 38-39-40-41-42   – Chất liệu: Da bò cao cấp nhập khẩu + Đế giày được làm bằng cao su cao cấp, thiết kế chống trơn...</t>
  </si>
  <si>
    <t>CAVINO STORE</t>
  </si>
  <si>
    <t>Giày nam buộc dây da bò sáp ngựa điên cao cấp thời trang derby plain</t>
  </si>
  <si>
    <t>Da sáp ngựa điên bền, khoẻ, và tất nhiên nó mang lại một cái nhìn và cảm giác độc đáo kết hợp giữa sự sang trọng và cổ xưa. Đặc trưng nhất của dòng da bò sáp ngựa điên là bóp đổi màu và dễ trầy xước, ...</t>
  </si>
  <si>
    <t>GIÀY TÂY CÔNG SỞ ECCO NAM ST1 HYBRID LITE 83725402112</t>
  </si>
  <si>
    <t>ECCO ST1 HYBRID là mẫu thiết kế kết hợp hoàn hảo giữa đôi giày tây cổ điển và đôi giày thể thao năng động, đảm bảo sự thoải mái và êm ái khi di chuyển. Thiết kế nổi bật của kiểu giày Tây sang trọng, t...</t>
  </si>
  <si>
    <t>[giá sỉ-hàng nhập] Giày da nam tây âu công sở buộc dây cực chất hàng nhập cao cấp da mềm mịn nhẹ siêu hót</t>
  </si>
  <si>
    <t xml:space="preserve">Giày Da Nam Cao Cấp, Giày Tây Công Sở Hàng Đẹp Kiểu Buộc Dây Phong Cách Hàn Quốc </t>
  </si>
  <si>
    <t>Giày Da Nam Cao Cấp, Giày Tây Công Sở Hàng Đẹp Kiểu Buộc Dây Phong Cách Hàn QuốcĐơn giản, dễ kết trang phục, quần Jean hay quần Âu...Da bò chuẩn (thớ da dày)- mặt mịn, đi nắng mưa OK.Đế cao su...</t>
  </si>
  <si>
    <t>Giày tây da Biti's nam cột dây</t>
  </si>
  <si>
    <t>Chất liệu : da cao cấpChất liệu đế: Cao su Giày thích hợp với phong cách dạo phố, tiệc tùng, dã ngoại Giày nam được thiết kế dựa trên triết lí tối giản, không có quá nhiều họa tiết trang trí cầu k...</t>
  </si>
  <si>
    <t>Giày da bò Derby Wingtip LEMANS Black, đế tăng cao lemans 4cm, hoạt tiết cánh bướm, Bảo Hành 12-24 Tháng</t>
  </si>
  <si>
    <t>THÔNG TIN SẢN PHẨM:● Loại sản phẩm: Giày Derby Wingtip (Mẫu thiết kế độc quyền bởi LEMANS)● Thương hiệu: LEMANS● Xuất xứ: Việt Nam● Mã sản phẩm: DB02D● Chất liệu:Da bò thuộc nguyên tấm● Size giày: 38 ...</t>
  </si>
  <si>
    <t>Giày tây nam Đông Hải da bò tự nhiên cao cấp buộc dây truyền thống - G01A1</t>
  </si>
  <si>
    <t>Giày Tây Đông Hải G01A1 với thiết kế theo phong cách cổ điển, phom giày được chế tác tỉ mỉ, thon chân. Chất liệu da thật cao cấp có vân da được xử lí tỉ mỉ, chú trọng chi tiết và lượt bỏ sự rườm rà, m...</t>
  </si>
  <si>
    <t>Giày Tây Nam GEOX U Appiano A BLACK</t>
  </si>
  <si>
    <t>GEOX APPIANO là mẫu giày tây siêu nhẹ và thoáng khí mang đến sự thoải mái tuyệt vời cho Phái Mạnh. Thiết kế cổ điển với phần dây cột đặc trưng, GEOX APPIANO là đôi giày mang lại hiệu suất vượt trội vớ...</t>
  </si>
  <si>
    <t>Homme Dallington -  Classic Oxford Italian Leather Patina Shoes</t>
  </si>
  <si>
    <t>    • HOMME de homme là thương hiệu đến từ Italia rất được ưa chuộng ở Châu Âu.Mỗi sản phẩm đều được các nghệ nhân Ý sản xuất thủ công tỉ mỉ và chi tiết trong từng giai đoạn.      •Giày tây Homme Dall...</t>
  </si>
  <si>
    <t>Giày Da Nam Oxford B21 Shoemaker Giày Tây Công Sở Da Bò Cao Cấp Thoáng Khí Tăng Chiều Cao Phong Cách Lịch Lãm Full Box</t>
  </si>
  <si>
    <t>Giày Oxford nam có nhiều kiểu dáng khác nhau, nhưng nó luôn giữ nguyên được dáng vẻ và thiết kế thanh tao, lịch sự và cổ điển trong thiết kế. Sản phẩm là một gợi ý tuyệt vời mà các bạn Nam không nên t...</t>
  </si>
  <si>
    <t>Giày Tây Nam Tăng Cao, Cổ Lửng, Da Bò, Mã CK02</t>
  </si>
  <si>
    <t>Chi tiết Giày CK02:- Kiểu dáng cổ lửng- dây buộc, màu đen.- Chất liệu:Đế cao su mềm cao cấp, kết hợp với lót đàn hồi, có tạo chi tiết ma sát dưới gầm đế, Chiều cao đế giày : 4Cm Cách kiểm tra ...</t>
  </si>
  <si>
    <t>Giày Nam Oxford Công Sở Da Bò Nappa Cao Cấp Songhan Leather SH03.Giày Đế Khâu Tay.Bảo Hành 12 Tháng</t>
  </si>
  <si>
    <t>Cảm ơn quý khách hàng đã ghé tham quan gian hàng của chúng tôi !Chúng tôi xin gửi đến quý khách lời chúc sức khoẻ và luôn may mắn trong cuộc sống!Cty TNHH Sản Xuất Thương Mại Song Hân là công ty chu...</t>
  </si>
  <si>
    <t>Songhan Leather</t>
  </si>
  <si>
    <t>Songhan Leather Official</t>
  </si>
  <si>
    <t>Doc. Vintage 26 ( Da Sáp Ngựa Điên )</t>
  </si>
  <si>
    <t xml:space="preserve">        Giao hàng toàn quốc, Chỉ thanh toán sau khi nhận được hàng    100% ảnh chụp thật từ màu sắc, kích cỡ, chất liệ    100% da sáp ngựa điên    Hàng giống y như hình, ảnh thật 100%, không gi...</t>
  </si>
  <si>
    <t>Giày Derby nam Black White, Giày da buộc dây</t>
  </si>
  <si>
    <t xml:space="preserve">       Giày Derby nam Black White, Giày da buộc dây   Sản phẩm được làm từ da bò, đế phíp gót nâng đến 4cm chiều cao   Detail:   - Wing tip   - Họa tiết mũi + gót   - Dựa vào chiều dài bàn ch...</t>
  </si>
  <si>
    <t>Giày nam da bò cao cấp dr.martens 1461 MAD Shoes Đen Bẻ Đỏ</t>
  </si>
  <si>
    <t>Dr.Martens là 1 thương hiệu của England chuyên sản xuất và phân phối các sản phẩm giày dép .Hiện tại có nhiều quốc gia ( việt nam - trung quốc - thailand) được đặt nhà máy sản xuất để giảm giá thành s...</t>
  </si>
  <si>
    <t>Giày Doc.135 Da Bò Sáp Mộc Vàng</t>
  </si>
  <si>
    <t>Giày Oxford Nam Da Bò Cao Cấp Sáp Lót Đệm Khí Tăng Chiều Cao Giày Công Sở Phong Cách Vintage Full Box - B21 Shoemaker</t>
  </si>
  <si>
    <t>Oxford trở thành tên gọi chính thức cho kiểu giày sang trọng này sau khi nó trở thành một xu hướng tại Đại học Oxford vào những năm 1800 .Giày Oxford nam có nhiều kiểu dáng khác nhau, nhưng nó luôn gi...</t>
  </si>
  <si>
    <t xml:space="preserve">Giày Tây Nam Cao Cấp GT01, Giày Tây Nam Phong Cách Đơn Giản Lịch Lãm, Tặng Kèm 2 Đôi Tất Xanh </t>
  </si>
  <si>
    <t>THÔNG TIN SẢN PHẨMSize: từ 37 đến 45Màu sắc: màu đenKiểu dáng: Giày lườiChất liệu: da tự nhiênGiày với chất liệu bền đẹp kết hợp đế cao su êm nhẹ chống trơn trượt tối đa, giúp bạn nam luôn thoải ...</t>
  </si>
  <si>
    <t>Giày nam công sở kiểu dáng thanh lịch 20887</t>
  </si>
  <si>
    <t xml:space="preserve">       - Loại giày: Oxfords   - Giới tính: Nam giới   - Mùa: Mùa xuân, Mùa hè, Mùa thu, Mùa đông   - Toe: Toe kín   - Kiểu đóng cửa: Ren Up   - Màu sắc: Đen, Nâu   Vật chất:   Vật liệu trên...</t>
  </si>
  <si>
    <t>Giày Dr Nam , Da Bò Mịn - Mã NA29</t>
  </si>
  <si>
    <t>Mô Tả Sản PhẩmQuý khách mua sản phẩm chất lượng với giá tiền tương ứng, không như các mẫu giày làm giống bán tràn lan nhưng với chất liệu da rẻ tiền, da công nghiệp. Được giao nhận tại nhà, kiểm ...</t>
  </si>
  <si>
    <t>Giày Tây Nam Công Sở TiTi ĐÔ Da Bò Thật Cao Cấp GT2030c</t>
  </si>
  <si>
    <t>Giày Tây Nam Công Sở TiTi ĐÔ Da Bò Thật Cao Cấp GT2030cGiày Dép Được Gia Công Tại Xưởng ShopHoàn Trả Tiền 100% Hoặc 1 Đổi 1 Nếu Shop Giao Không Đúng Hàng, Không Đúng Như Mô Tả+ THÔNG TIN SẢN PHẨ...</t>
  </si>
  <si>
    <t xml:space="preserve">Giày da nam giám đốc, giày doanh nhân, giày nam cổ điển mũi tròn - Mã 36578 </t>
  </si>
  <si>
    <t>Thông tin sản phẩm:Mã hàng: 36578Mặt giày: Da bò 2 lớpĐế giày: Đế cao suBên trong: Bên trong thoáng khí hoặc lót thêm nhungMàu sắc: Đen , nâuCỡ: 38-44Với thiết kếToát lên vẻ quyến rũ của n...</t>
  </si>
  <si>
    <t>Giày tây nam đục lỗ 20889</t>
  </si>
  <si>
    <t>Đặc trưng giày tây nam đục lỗ   Những đôi giày da đục lỗ thường có đặc điểm sau:   Được ghép từ nhiều miếng da   Thường được sử dụng kết hợp với thiết kế Oxford/Derby   Những đôi giày đ...</t>
  </si>
  <si>
    <t>Giày da nam, giầy nam buộc dây công sở cao cấp GTN2009 da bò cao cấp nhập khẩu</t>
  </si>
  <si>
    <t>Giày... Da Nam Da Bò Nam Mãu Dây Buộc Cao Cấp Da Thật VNXK Da Bò Mã BH02</t>
  </si>
  <si>
    <t xml:space="preserve">       Giày Nam Da 2019 Cao Cấp - Hàng Cực Đẹp - Da cực Chất   Thiết kế trẻ trung, nam tính và hiện đại Kiểu dáng đơn giản với phần da trơn dễ dàng vệ sinh và phù hợp với nhiều loại trang phục. ...</t>
  </si>
  <si>
    <t>Giày tây công sở Plain Oxford Black nam buộc dây da bò cao cấp chính hãng uy tín chất lượng giá rẻ nhất hà nội</t>
  </si>
  <si>
    <t>Plain Oxford Black vẫn giữ được nét cổ điển, quý tộc. Nhưng cũng mang hơi hướng của sự trẻ trung, hiện đại…Thiết kế khá là đơn giản cổ điển form dáng thân thiện kết hợp được với outfit quần suit công...</t>
  </si>
  <si>
    <t>Giày tây công sở nam Derby Captoe MAD Shoes da bò sáp ngựa điên cao cấp thời trang phong cách bụi bặm</t>
  </si>
  <si>
    <t>Giày tây công sở nam Derby Captoe MAD Black da bò cao cấp thời trang phong cách bụi bặmVới derby captoe bạn có thể linh hoạt lựa chọn outfit quần suit công sở, quần jean cá tính, quần kaki thư sinh l...</t>
  </si>
  <si>
    <t>Giày Tây Nam Oxford TOMOYO Oxford Da Bò TMN11503</t>
  </si>
  <si>
    <t>Giày Nam Cổ Điển Derby BANULI B2PD1C0</t>
  </si>
  <si>
    <t>Giày Nam Cổ Điển Derby BANULI B2PD1C0Mã hàng (SKU): B2PD1C0Size: 38 39 40 41 42 43 44Màu sắc: NâuMũ giày: Da bò sápLót: Da bòĐế: Đế Commando, cao su dẻo và mềmNguồn gốc: Việt Nam...</t>
  </si>
  <si>
    <t>Banuli Shoemaker</t>
  </si>
  <si>
    <t>Giày Nam Buộc Dây Da Bò Sáp Crazy Horse Cao Cấp – B2PD1C0SO</t>
  </si>
  <si>
    <t>Xuất xứ : Việt Nam .Thương hiệu: Banuli .Loại giày: Giày Tây buộc dây .Kiểu dáng: Mũi tròn .Đặc điểm: Nhiễu màu vàng nhạt .Chất liệu Quai : Da bò 100% , Thuộc da Sáp Crazy Horse (ngựa điên )....</t>
  </si>
  <si>
    <t>Giày da nam Tâm Anh GNTA0345-D cổ điển tinh tế</t>
  </si>
  <si>
    <t>Giày nam thời trang huy hoàng màu đen HJ7160</t>
  </si>
  <si>
    <t>Tất cả các dòng sản phẩm chính của công ty như ví da, thắt lưng, túi xách, giày dép,… đều được sản xuất bởi những thợ thủ công chuyên nghiệp, có tay nghề cao.- Giày dép nam Huy Hoàng được làm từ chất...</t>
  </si>
  <si>
    <t>Giày Nam Da Thật Công Sở Buộc Dây SUNPOLO SPH296 (Đen, Nâu bò)</t>
  </si>
  <si>
    <t>Giày Tây Nam Da Bò Công Sở SUNPOLO SPH296 nổi bật bởi chất liệu da bò bền đẹp, thiết kế mặt da trơn tinh giản với kiểu dáng cột dây năng động, đế cao su được đúc chắc chắn, xẻ rãnh thông minh giúp ch...</t>
  </si>
  <si>
    <t>Giày Tây Nam SLEDGERS Sedan</t>
  </si>
  <si>
    <t>• Sedan là mẫu giày Oxford hiện đại với phần Toe Cap không thể thiếu trong tủ giày của các quý ông. Phần thân trước của giày luôn được thiết kế ôm sát chân bằng dây buộc chắc chắn. Đây là mẫu giày...</t>
  </si>
  <si>
    <t>Sledgers</t>
  </si>
  <si>
    <t>Giày da nam công sở Tâm Anh GNTA6012-D thời thượng cao cấp</t>
  </si>
  <si>
    <t>Giày da nam công sở Tâm Anh GNTA6012-D thời thượng cao cấpMô tả ngắn– Chất liệu: Da bò trơn, da thật 100%– Kiểu dáng: Oxford– Thiết kế: Đục lỗ quanh thân giày và mix 2 loại da trơn – da bóng tạo điểm...</t>
  </si>
  <si>
    <t>Giày da bò Derby Wingtip LEMANS Black White, đế tăng cao lemans 4cm Bảo Hành 24 Tháng, thiết kế độc quyền</t>
  </si>
  <si>
    <t>THÔNG TIN SẢN PHẨM:● Loại sản phẩm: Giày Derby Wingtip (Mẫu thiết kế độc quyền bởi LEMANS)● Thương hiệu: LEMANS● Xuất xứ: Việt Nam● Mã sản phẩm: DB02T● Chất liệu: Da bò thuộc nguyên tấm● Size giày: 38...</t>
  </si>
  <si>
    <t>Giày nam da bò cao cấp Dr.martens 1461 MAD Shoes Đen Bẻ Xanh Rêu</t>
  </si>
  <si>
    <t>Giày Tây Ecco Nam St1 Hybrid Lite 83725402086 201</t>
  </si>
  <si>
    <t xml:space="preserve">       - Sản phẩm được bảo hành miễn phí trong vòng 90 ngày kể từ ngày mua hàng được ghi trên hóa đơn mua hàng do lỗi kỹ thuật lỗi bong keo, sứt chỉ… Quá thời hạn trên, việc bảo hành cho sản phẩm ...</t>
  </si>
  <si>
    <t>Giày tây nam Derby Plain Chunky Black da bò cao cấp nhập khẩu</t>
  </si>
  <si>
    <t>Giày tây nam Derby Plain MAD Chunky Black da bò cao cấp nhập khẩu chất lượng tốt tại hà nộiTrong tất cả các kiểu giày Derby thì Plain Derby được xem là đôi giày trang trọng nhất vì có thiết kế đơn gi...</t>
  </si>
  <si>
    <t>️ Giầy da cao cấp nam 20396</t>
  </si>
  <si>
    <t xml:space="preserve">       Mũ giày bằng da cao cấp   Đế phun trực tiếp PU nhẹ nhàng, linh hoạt và thoải mái.   ...</t>
  </si>
  <si>
    <t>Giày da nam cao cấp 20369</t>
  </si>
  <si>
    <t xml:space="preserve">       ️ THÔNG TIN SẢN PHẨM:   • Giày với thiết kế trẻ trung, năng động và cũng rất sang trọng.   • Giày được may tỉ mỉ chắc chắn đến từng đường chỉ .   • Dễ phối với các loại quần vải, quần th...</t>
  </si>
  <si>
    <t>Giày Tây Nam màu nâu, Công Sở Cao Cấp Buộc Dây, Kiểu Dáng Sang Trọng lịch lãm - giày da nam màu nâu da bò đế cao su</t>
  </si>
  <si>
    <t>Giày Tây Nam màu nâu Công Sở Cao Cấp Buộc Dây Kiểu Dáng Sang Trọng lịch lãm - giày da nam màu nâu da bò đế cao su   THÔNG TIN SẢN PHẨM   ● Loại sản phẩm: giày tây buộc dây   ● Xuất xứ: V...</t>
  </si>
  <si>
    <t>Giày Nam Công Sở Wholecut BANULI H1WH1M0</t>
  </si>
  <si>
    <t>Giày Nam Công Sở Wholecut BANULI H1WH1M0Mã hàng (SKU): H1WH1M0Size: 38 39 40 41 42 43 44 45Màu sắc: Đen (Nhuộm màu Patina lên da bằng tay)Mũ giày: Da bò Veg-Tan (Da Ý)Lót: Da bòĐế: Cao su nhẹ và dẻo, ...</t>
  </si>
  <si>
    <t>Giày Da Nam Buộc Dây Da Bò Đế Khâu Mã GD01</t>
  </si>
  <si>
    <t>THÔNG TIN SẢN PHẨM● Thiết kế theo phong cách trẻ trung, đơn giản. Đề cao độ bền (kết cấu phần da khâu liền chỉ với đế cao su).● Xuất xứ: Việt Nam.● Chất liệu: Da bò thật, có bảo hành đổi mới nếu nổ...</t>
  </si>
  <si>
    <t>Giày tây công sở nam da bò cao cấp thời trang phong cách</t>
  </si>
  <si>
    <t>SALE OFF 30%   MANG ĐẬM CHẤT VINTAGER   Size : 38 | 39 | 40 | 41 | 42 | 43.   Thiết kế khá là đơn giản cổ điển form dáng thân thiện kết hợp được với Tây Kaki Jeans.    Bảo hành miễn phí...</t>
  </si>
  <si>
    <t>Giày tây nam buộc dây big size từ 44-49 chuẩn da bò 100%, giày được đóng tỉ mỉ tại x</t>
  </si>
  <si>
    <t xml:space="preserve">       CHI TIẾT   Chất liệu da thật 100%.   Đế đúc bằng cao su nguyên chất có độ bám nhất định.   Thiết kế thời trang và sang trọng dành cho nam giới.   Lót giày êm ái, dễ chịu cho người dùng....</t>
  </si>
  <si>
    <t>Giày Tây Nam Công Sở Happyshoes Da Bò Thật - HS26</t>
  </si>
  <si>
    <t>Ngày nay, những đôi giày lười không còn bó buộc trong không gian nhỏ hẹp của chốn văn phòng mà còn mở rộng sang những môi trường rộng lớn hơn : tiệc tùng, cưới xin, hội họp, dự tiệác môi trường trang ...</t>
  </si>
  <si>
    <t>Giầy tây nam  Aldo EDINBURGH</t>
  </si>
  <si>
    <t>Đông Hải - Giày Tây Nam G0601</t>
  </si>
  <si>
    <t>Độc đáo ở kiểu dáng và thời trang nên giày tây nam Đông Hải - G0601 với chất liệu da tự nhiên cao cấp, đem đến sự lịch lãm và tiện lợi. Với bề mặt nhẵn bóng có vân gợn sóng phá cách ở phần mặt sân giữ...</t>
  </si>
  <si>
    <t>Giày Tây Nam GEOX U Spherica Ec11 A</t>
  </si>
  <si>
    <t>Giày tây thoáng khí dành cho nam với thiết kế tiên tiến, được làm từ da trơn với tông màu đen chủ đạo, bước tiến mới với phiên bản Spherica EC11 rất linh hoạt mang đến sự kết hợp giữa nét sang trọng c...</t>
  </si>
  <si>
    <t>Giày Nam Lao Động Bằng Nhựa Cực Bền Đủ Size</t>
  </si>
  <si>
    <t>Giày tây nam kiểu giả dây SQ01</t>
  </si>
  <si>
    <t>Giày nam cao cấp giày da bò giày nam da thật giày nam thời trang giày nam kiểu dáng hiện đại mã T36123</t>
  </si>
  <si>
    <t>Giày Tây Nam Công Sở Da Bò Thật. Đế Cao Su Đúc Nguyên Khối TEFOSS HN414 Size 38-44</t>
  </si>
  <si>
    <t>Giày Tây Nam Công Sở Da Bò Thật. Đế Cao Su Đúc Nguyên Khối TefossMã sản phẩm: HN414Chất liệu: lớp ngoài làm bằng 100% da Bò nguyên tấm, cao cấp. Lớp bên trong được làm bằng lót chuyên dụng cao cấp.Ch...</t>
  </si>
  <si>
    <t>Giày Nam, Giày Tây Nam Buộc Dây Da Bò SUNPOLO SPH427 (Đen, Nâu)</t>
  </si>
  <si>
    <t>Giày Nam, Giày Tây Nam Buộc Dây Da Bò SUNPOLO SPH427 (Đen, Nâu) mang phong cách trẻ trung, thanh lịch với thiết kế quai buộc năng động, hiện đại. Giày được làm từ chất liệu da bò bền bỉ mang đến cho ...</t>
  </si>
  <si>
    <t>[Hàng Chính Hãng] Giày Sami SK202, Da Chất Lượng, Đế Chống Đinh, Chống Trơn Trượt, Chống Va Đập</t>
  </si>
  <si>
    <t>Sản phẩm giày bảo hộ SAMI được rất nhiều anh em kỹ sư, công nhân ưa chuộng. Giày SAMI đã và đang được sử dụng trong rất nhiều lĩnh vực và phù hợp với nhiều môi trường khác nhau: công nhân lao động tro...</t>
  </si>
  <si>
    <t>GIÀY BẢO HỘ CHẤT</t>
  </si>
  <si>
    <t>Giày tây nam công sở derby Sans115 giầy da bò thật cao cấp đen nâu da bóng buộc dây bigsize cỡ to lớn 43 44 45 46 47 48</t>
  </si>
  <si>
    <t>Giày Da Bò Nam Sans115 vô cùng thời trang và đẳng cấp sẽ giúp Quý Khách luôn đẹp trai và tự tin khi làm việc, đi chơi hay xuất hiện trong các sự kiện trang trọng.Lớp da thật của Giày Tây Nam Sans115 ...</t>
  </si>
  <si>
    <t>Giày Tây Nam Buộc Dây Da Bò Sáp Crazy Horse Cao Cấp – B2PD3C0SO</t>
  </si>
  <si>
    <t>giày tây nam da thật chất liệu da bò cao cấp phom đẹp - giày nam công sở màu đen da bò đế cao su siêu êm</t>
  </si>
  <si>
    <t xml:space="preserve">       Xuất sứ Việt Nam hàng nhập trực tiếp tại xưởng đóng giày kiểm tra kỹ khi nhập hàng   ️ Đế giày làm từ chất liệu cao su non, đàn hồi và êm chân hơn đế cao su thông thường đế giày có rãnh ch...</t>
  </si>
  <si>
    <t>Giày Tây Nam Dây Buộc- Đế Khâu Da Mềm ( Xả Kho ) Mã CS88.</t>
  </si>
  <si>
    <t>MÔ TẢ SẢN PHẨMGiày Tây Nam ★★★Cam kết: Shop bán hàng chuẩn hình - Có ảnh thực tế. Ảnh tự chụp không copy nhái lại.ĐỔI SIZE nếu không vừa, HOÀN HÀNG NHẬN TIỀN nếu khách muốn gửi lại sau nhận.- Ch...</t>
  </si>
  <si>
    <t>Giày tây Derby Plain MAD Black nam công sở da bò cao cấp thời trang phong cách trẻ trung</t>
  </si>
  <si>
    <t>SALE OFF 30%MANG ĐẬM CHẤT VINTAGERSize : 38 | 39 | 40 | 41 | 42 | 43.Thiết kế khá là đơn giản cổ điển form dáng thân thiện kết hợp được với Tây Kaki Jeans.Bảo hành miễn phí trọn đờiThanh toán khi...</t>
  </si>
  <si>
    <t>Giày Tây Nam Da Bò Thuộc Nguyên Tấm Đế Độn Tăng Chiều Cao Derby XR phong cách Classic Vintage Cổ Điển - B21 Shoemaker</t>
  </si>
  <si>
    <t>Đỉnh cao của giày da đến nghệ nhân nước Ý. Sự lên ngôi của Âu phục vào những năm 1980 đã khiến cho xu hướng giày da ở nam giới có những sự bứt phá. Dường như các thiết kế giày da nam trở nên tinh tế, ...</t>
  </si>
  <si>
    <t>Giày Tây Nam Công Sở Oxford Tomoyo TMN22201</t>
  </si>
  <si>
    <t>Giày tây nam Tâm Anh GNTA889-D hàng hiệu cao cấp</t>
  </si>
  <si>
    <t>Giày tây nam Tâm Anh GNTA889-D hàng hiệu cao cấpMô tả ngắn– Chất liệu: Da bò thật 100%– Kiểu dáng, form giày ôm chân– Thiết kế: sử dụng một mảnh da bò nguyên bản không có sự ghép nối trên các phần da...</t>
  </si>
  <si>
    <t>GIÀY TÂY NAM ĐẸP, TRẺ TRUNG, DA MỀM, ĐẾ ÊM</t>
  </si>
  <si>
    <t xml:space="preserve">       GIÀY TÂY NAM mã BH03 với chất liệu da bò chuẩn chỉ, riêng đế cao su được nhập khẩu, đế đúc mềm và êm.   ★★★Mẫu giày nam này dễ kết hợp đồ: cả quần jean, quần âu hay kaki.   + Phom GIÀY TÂ...</t>
  </si>
  <si>
    <t>Giày tây Derby Brogues Longwing MAD Black công sở nam da bò cao cấp thời trang chất lượng tốt</t>
  </si>
  <si>
    <t>DERBY BROGUES LONGWING BLACK &amp; BROWNThiết kế khá là đơn giản cổ điển form dáng thân thiện kết hợp được với Tây Kaki Jeans.SIZE 38 39 40 41 42 43Lót trong da dê mềm mạiBảo hành miễn phí trọn đờ...</t>
  </si>
  <si>
    <t>[ 8CM ] Giày Độn Nam T&amp;TRA T82Đ</t>
  </si>
  <si>
    <t>️THÔNG TIN SẢN PHẨM GIÀY ĐỘN NAM T82- Màu: Đen- Chất liệu:    + Đế: cao su đúc    + Quai: da bò cao cấp    + Lót tăng chiều cao: EVA không hủy    + Lớp lót đệm giày độc quyền T&amp;TRA có tính đàn hồi...</t>
  </si>
  <si>
    <t>Giày Tây Nam trẻ trung Cao Cấp Mã BL 100</t>
  </si>
  <si>
    <t xml:space="preserve">       Da bò thật 100%, da chịu lửa, không bị nổ da khi sử dụng   Da xử lý sau thuộc mềm, chạm khắc tinh tế.   Đế cao su mềm cao cấp, kết hợp với lót đàn hồi, có tạo chi tiết ma sát dưới gầm đế....</t>
  </si>
  <si>
    <t>Giày Tây Nam Tăng Chiều Cao Da Bò Mã GC02 , Tăng Cao 6.5 Cm</t>
  </si>
  <si>
    <t>Chi Tiết Giày Tây Nam Tăng Chiều Cao Da Bò Mã GC02: Chất liệu: Da bò thật 100%, da thuộc mềm, chịu lửa, không bị nổ da.  Đế: Làm từ cao su đúc mềm- có thêm lót tăng chiều cao theo sản phẩm: Chi...</t>
  </si>
  <si>
    <t>Giày tây nam da bò , cổ lửng - mã NA22</t>
  </si>
  <si>
    <t>Chi tiết Giày- Kiểu dáng cổ lửng- dây buộc, màu đen.- Chất liệu:DA BÒ CAO CẤPĐế cao su mềm cao cấp, kết hợp với lót đàn hồi, có tạo chi tiết ma sát dưới gầm đế, Chiều cao đế giày : 4Cm   Các...</t>
  </si>
  <si>
    <t>Giày tây nam độn đế 6cm Sans110 giầy tăng chiều cao da bóng buộc dây chú rể mặc vest có big size to 44 45 46 47 48</t>
  </si>
  <si>
    <t>Giày tây nam độn đế 6cm Sans110 giầy tăng chiều cao da bóng buộc dây chú rể mặc vest có big size to 44 45 46 47 48 THÔNG TIN GIÀY TÂY NAM ĐỘN ĐẾ 6CMChất liệu giày da nam: Da bóng cao cấp, bền đẹp, ...</t>
  </si>
  <si>
    <t>Giày Buộc Dây OXFORD Da Bò Thật Đế Phíp Gỗ Lót Giày Thoáng Khí 0,5cm Phong Cách CLASSIC Công Sở Basic - B21 Shoemaker</t>
  </si>
  <si>
    <t>B21 mang đến sản phẩm " Giày Buộc Dây OXFORD Da Bò Thật Đế Phíp Gỗ Lót Giày Thoáng Khí 0,5cm Phong Cách CLASSIC Công Sở Basic - B21" thời thượng và cực kì sang trọng.Sản phẩm mang đến cảm giác uy quy...</t>
  </si>
  <si>
    <t>Đông Hải - Giày Tây Nam G0128</t>
  </si>
  <si>
    <t>Mô tả sản phẩm:Khẳng định đẳng cấp sang trọng cùng Giày tây nam Đông Hải G0128. Được thiết kế chỉ từ một mảnh da bò cao cấp nguyên bản, tạo cảm giác liền mạch và hoàn hảo đến từng chi tiết. Đây cũng ...</t>
  </si>
  <si>
    <t>Giày Nam Công Sở Oxford BANULI H1WO1M0</t>
  </si>
  <si>
    <t>Giày Nam Công Sở Oxford BANULI H1WO1M0Mã hàng (SKU): H1WO1M0Size: 38 39 40 41 42 43 44 45Màu sắc: Nâu (Nhuộm màu Patina lên da bằng tay)Mũ giày: Da bò Veg-Tan (Da Ý)Lót: Da bòĐế: Cao su nhẹ và dẻo, đư...</t>
  </si>
  <si>
    <t>Giày da nam Tâm Anh GNTA016-D đục lỗ sang trọng</t>
  </si>
  <si>
    <t>Giày Tây Nam GEOX U Appiano C COFFEE</t>
  </si>
  <si>
    <t>Geox là một thương hiệu thời trang nổi tiếng của Ý, chuyên sản xuất giày dép, quần áo, túi xách, phụ kiện cho nam, nữ, trẻ em bằng chất liệu vải thoáng khí và không thấm nước. Ra đời năm 1995, dù chỉ ...</t>
  </si>
  <si>
    <t>Giầy nam,giày nam da bò thật phong cách thời trang 20900</t>
  </si>
  <si>
    <t>Giày nam   Da Bò Sáp Nâu</t>
  </si>
  <si>
    <t>Homme Bristol - Classic Toe Oxford Italian Leather Dress Shoes</t>
  </si>
  <si>
    <t>   • HOMME de homme là thương hiệu đến từ Italia rất được ưa chuộng ở Châu Âu.Mỗi sản phẩm đều được các nghệ nhân Ý sản xuất thủ công tỉ mỉ và chi tiết trong từng giai đoạn.      •Giày tây Homme Brist...</t>
  </si>
  <si>
    <t>Giày Da Nam Mã CS003</t>
  </si>
  <si>
    <t>Điểm nổi bật: Kiểu dáng đơn giản, dễ kết hợp cùng trang phục, đẹp nhất khi mang cùng quần âu ( quần vải)   Chất liệu: Da bò thật 100%, da chịu lửa, không bị nổ da khi sử dụng ( thớ da cắt ngang c...</t>
  </si>
  <si>
    <t>Giày Tây Công sở nam - Giày tây cột dây Wat mũi tăng chiều cao da bò thật 100% PABNO PN18005</t>
  </si>
  <si>
    <t>️ PABNO luôn cam kết đem đến những sản phẩm chất lượng tốt nhất cho khách hàng. Sự hài lòng của khách hàng là thành công lớn nhất của chúng tôi.️Thông tin sản phẩm:ĐẶC ĐIỂM NỔI BẬT Giày tây công sở t...</t>
  </si>
  <si>
    <t>Giày nam - Giày tây nam HT.NEO da bò thật 100% kiểu dáng đơn giản thời thượng phối đồ cực dễ, dáng cực đẹp GT30</t>
  </si>
  <si>
    <t>THÔNG TIN SẢN PHẨM - Sản phẩm : Giày da nam cao cấp HT.NEO -- Chất liệu : Da bò cao cấp, lót mềm thoáng chân- Chiều cao : 3cm - Màu sắc : Đen- Đế cao su tự nhiên, nhẹ bám tốt, chống mài mòn tốt-...</t>
  </si>
  <si>
    <t>Giày nam công sở phong cách Anh Thời Trang Giày Nam 20887</t>
  </si>
  <si>
    <t>Họa tiết: màu sắc phù hợp   Loại sản phẩm: Giày da   Màu sắc: Đen/Nâu/Nâu   Giày tăng chiều cao: thấp   Có phải hàng tồn kho: không   Gót cao: thấp (1-3CM)   Size: 38/39/40/41/42/43/4...</t>
  </si>
  <si>
    <t>Giày Tây Tăng Chiều Cao 6cm Đệm Khí Giầy Da Tăng Chiều Cao Sans111</t>
  </si>
  <si>
    <t xml:space="preserve"> THÔNG TIN GIÀY TÂY CÔNG SỞ NAM TĂNG CHIỀU CAO 6CM Chất liệu da: Da bóng cao cấp, thông thoáng, không gây mùi, bền đẹp Đế giày tăng chiều cao nam 6cm làm từ cao su đúc nguyên khối chắc chắn, chống t...</t>
  </si>
  <si>
    <t>Giầy da Nam cao cấp giày buộc dây chuẩn giày nam đẹp kiểu giày tây công sở - HS78</t>
  </si>
  <si>
    <t>Giày da nam, loại buộc dây mã BH-004</t>
  </si>
  <si>
    <t>CHI TIẾT SẢN PHẨM: KIỂU DÁNG: Sản phẩm Giày da nam Mã BH-004 thiết kế đơn giản, nam tính, không cầu kỳ, lên chân là đẹp. Mũi giày bò tròn, thiết kế dây buộc ôm sát chân, thoải mái khi sử dụng.  ...</t>
  </si>
  <si>
    <t>GIÀY ĐỐC DA BÒ</t>
  </si>
  <si>
    <t xml:space="preserve">       Giày Đốc nam tăng trưởng chiều cao kèm ảnh thật sp   – Thiết kế gọn nhẹ, dễ sử dụng hay phối đồ.   _Tăng chiều cao từ 3-5cm   – size ; 38 =&gt; 42    BẢO HÀNH   - Đổi mới hoàn toàn khi...</t>
  </si>
  <si>
    <t>Giày Tăng Chiều Cao 5cm Giầy Công Sở Da Bò Sans114</t>
  </si>
  <si>
    <t xml:space="preserve">        Mẫu Giày Tăng Chiều Cao 5cm Derby mã "Sans114" được làm từ da bò nguyên 1 miếng lớn cắt ra, cho cảm giác liền mạch, cực mềm và thoải mái khi đi. Phong cách Unisex phù hợp với mẫu đàn ông t...</t>
  </si>
  <si>
    <t>Giày nam da thật, giày công sở, giày tây giày doanh nhân giày giám đốc da thật phong cách Hàn Quốc  năm 2021 Mã 31527</t>
  </si>
  <si>
    <t>Thông tin sản phẩmTên sản phẩm: Giày nam da thật, giày công sở, giày tây giày doanh nhân giày giám đốc da thật phong cách Hàn Quốc  năm 2021 mã 31527Mã sản phẩm: Mã 31527Chất liệu: Da bò thật...</t>
  </si>
  <si>
    <t>GIÀY TÂY NAM SQ</t>
  </si>
  <si>
    <t>Giày da thật nam công sở, giày da thật đế mềm thoáng khí - Mã 36800</t>
  </si>
  <si>
    <t>Thông tin sản phẩm:Mã sản phẩm: 36800Màu sắc: ĐenPhong cách: thương nhânCỡ: 38-44Mặt giày: da bò hai lớpBên trong: thoáng khíĐế giày: đế cao suLót giày: HI-POLYMàu đenKiểu giày này có cỡ ...</t>
  </si>
  <si>
    <t>GIÀY TÂY DA CAO CẤP- GIá tại xưởng sản xuất(Giầy dành cho cả trung tuổi, truung niên, ông già, tặng bố,ông)</t>
  </si>
  <si>
    <t xml:space="preserve">       GIÀY TÂY DA CAO CẤP- GIá tại xưởng sản xuất(Giầy dành cho cả trung tuổi, truung niên, ông già, tặng bố,ông)   ...</t>
  </si>
  <si>
    <t>giày da nam buộc dây cổ lửng đen, da bò đế cao su cao cấp, hỗ trợ tăng chiều cao, phom đẹp lịch lãm</t>
  </si>
  <si>
    <t>giày da nam buộc dây cổ lửng đen, da bò đế cao su cao cấp, hỗ trợ tăng chiều cao, phom đẹp lịch lãmTHÔNG TIN SẢN PHẨM● Loại sản phẩm: Giày tây cổ lửng đen● Xuất xứ: Việt Nam● Chất liệu: Da bò thật 10...</t>
  </si>
  <si>
    <t>Giày sĩ quan công ty 32 cấp uý, giày da nam Aseco 32 mã 05B buộc dây</t>
  </si>
  <si>
    <t>Giày da nam 05B buộc dây, giày công sở cao cấpGiày da mã 05B có dây, giày tây lười, giày âu cao cấp, giày độn tăng chiều cao, giày trung niên, giày công sở, giày bảo vệ, giày vệ sĩ- Size: 38 - 44- ...</t>
  </si>
  <si>
    <t>Giày Tây Nam Chạm Khắc Vintage, Mã BH73</t>
  </si>
  <si>
    <t xml:space="preserve">       Chi tiết Giày Da Nam Buộc Dây Mã BH73.   - Chất liệu:   Đế cao su mềm cao cấp, kết hợp với lót đàn hồi, có tạo chi tiết ma sát dưới gầm đế.   Đế giúp tăng chiều cao 4cm, có KHÂU CHỈ LIÊN...</t>
  </si>
  <si>
    <t>Giày tây nam Derby - HOUDITA V-OF2</t>
  </si>
  <si>
    <t>Tại sao bạn nên mua giày tây nam của HOUDITA???   Bạn băn khoăn liệu giày tây nam này da thật hay giả da?   HOUDITA: là thương hiệu thời trang nam với tinh thần đơn giản nhưng thật cá tín...</t>
  </si>
  <si>
    <t>Giầy tây nam  Aldo CUCIROFLEX</t>
  </si>
  <si>
    <t>Giày tây nam cao cấp Sans183 derby giầy da bò đế trơn bóng buộc dây âu văn phòng classic mặc vest chú rể đám cưới</t>
  </si>
  <si>
    <t>Giày da nam cao cấp Sans183 Giày da nam cao cấp mã Sans183 với vẻ đẹp trang nhã và tinh tế giúp Quý Khách cảm thấy đẹp trai, tự tin, năng động ở bất cứ mọi môi trường nào từ Công Sở, Sự Kiện Cưới Hỏi...</t>
  </si>
  <si>
    <t>Giày Tây Buộc Dây, Giày Tây Màu Patina, Giày Tây Công Sở Kết Hợp Với Quần Âu - Max Độc - Mã T70</t>
  </si>
  <si>
    <t>MAX ĐỘC giới thiệu tới tất cả mọi người dòng sản phẩm giày tây da bò mã sản phẩm T70   SHOP CAM KẾT CHẤT LƯỢNG VÀ KIỂU DÁNG GIỐNG HÌNH ẢNH 100%    THÔNG TIN SẢN PHẨM :   - Chất liệu : sản phẩm ...</t>
  </si>
  <si>
    <t>Giày tây nam da bò thật dập vân cá sấu happyshoes -HS52</t>
  </si>
  <si>
    <t>Giày Derby Moctoe Classic MAD Black nam buộc dây da bò cao cấp chính hãng giá rẻ chất lượng tốt bảo hành trọn đời</t>
  </si>
  <si>
    <t>Giày Derby Moctoe Classic MAD Black nam buộc dây da bò cao cấp chính hãng Mang thiết kế phần đường chữ U chạy dọc theo thân trước. Phần thiết kế này sẽ giúp cho đôi giày của bạn trở nên cực kì khỏe kh...</t>
  </si>
  <si>
    <t>Giày Nam Giày Tây Nam Công Sở Phong Cách Lịch Lãm (GNA-001) Tăng Chiều Cao [HÀNG ĐẸP</t>
  </si>
  <si>
    <t xml:space="preserve">       Chất liệu: da tổng hợp   Chất liệu đế: cao su   Size: 39, 40, 41, 42, 43   Để giày cao khoảng 3cm   Tính năng: thoáng khí, nhẹ và rất êm chân khi sử dụng.   Vui lòng truy cập vào bên t...</t>
  </si>
  <si>
    <t>(GIÁ TỐT) Giày Tây Nam buộc dây công sở da bò màu nâu đậm 1885Brown - Leather Upper Sr7</t>
  </si>
  <si>
    <t>Giày Tây Nam buộc dây công sở da bò màu nâu đậm+ Xuất xứ: Việt Nam + Chất liệu: Da bò cao cấp nguyên tấm+ Lót bên trong giày (Lining) da bò mềm+ Đế giày được dán và khâu chắc chắn, chống bong tr...</t>
  </si>
  <si>
    <t>Giày Công Sở Nam Da Bò Màu Nâu-P03 Giày Tây Nam Cột Dây- Giày Đánh Patina Thủ Công Sang Trọng Lịch Lãm Giày SAGO’S</t>
  </si>
  <si>
    <t>-Xuất xứ:Gia công từ xưởng của Shop -Chất liệu:100% da bò cao cấp, giày đánh Patina thủ công -Đế cao su đúc nguyên khối,mặt đế có độ bám tốt giúp bạn xảy bước vững vàng tự tin-Giày công sở-P03 đượ...</t>
  </si>
  <si>
    <t>Giày tăng chiều cao Huy Hoàng nhiều màu HJ7162-77-78-79-80-81-89</t>
  </si>
  <si>
    <t>- Giày tang chiều cao Huy Hoàng được làm từ chất liệu da bò cao cấp nên càng sử dụng lâu bề mặt sẽ càng bóng đẹp tự nhiên. Da bò mềm mại sẽ hạn chế tối đa tình trạng trầy xước khi sử dụng lâu ngày.- ...</t>
  </si>
  <si>
    <t>HT7501 - Giày tây nam Huy Hoàng cột dây màu đen</t>
  </si>
  <si>
    <t>Giày tây nam Đông Hải da bò cao cấp thiết kế Oxford cột dây - G0141</t>
  </si>
  <si>
    <t>Giày tây nam Đông Hải G0141 với thiết kế Oxford cột dây quen thuộc, mang đến vẻ lịch lãm của một quý ông hiện đại. Đường chỉ may tinh tế, vô cùng sắc nét. Mặt sân trơn sở hữu gam màu đen nam tính. Miế...</t>
  </si>
  <si>
    <t>Giày Cao Nam T&amp;TRA Tăng Cao 8Cm- S971 Đỏ Đô Da Bóng - Chất Liệu Da Bò Cao Cấp, Đế Cao Su Ghép-Đế Pháp, Phần Tăng Cao Ẩn Bên Trong</t>
  </si>
  <si>
    <t>️THÔNG TIN CHUNG VỀ GIÀY CAO NAM S971 - Mã giày: S971- Màu: đỏ đô da bóng- Cao từ bên trong 8cm hoàn toàn bí mật:+ Phía bên trong giày được ẩn lớp lót cao 4cm. + Cao 4cm là phần đế ngoài-  Xuất ...</t>
  </si>
  <si>
    <t>GIÀY ĐỘN NAM CAO 10CM T&amp;TRA SIÊU ÊM- CHỐNG DỐC T98 ĐEN</t>
  </si>
  <si>
    <t>️THÔNG TIN SẢN PHẨM GIÀY ĐỘN NAM T98D- Mã sản phẩm: T98D- Màu sắc: ĐEN- Tăng cao 10cm hoàn toàn bí mật từ bên trong.+ Phần độn cao 7cm được ẩn phía bên trong giày. + Đế ngoài cao 3cm.- Đế giày: cao su...</t>
  </si>
  <si>
    <t>Giầy cao cổ,Giầy buộc dây nam da bò phong cách lịch lãm 20969</t>
  </si>
  <si>
    <t>Giày Da Thể Thao LC2101X da bò sáp</t>
  </si>
  <si>
    <t xml:space="preserve">        Da bò nguyên tấm - phát hiện giả da tặng luôn giày    1 đổi 1 nếu đi cảm thấy ko vừa size    Giao hàng toàn quốc, Chỉ thanh toán sau khi nhận được hàng    100% ảnh chụp thật từ màu sắc,...</t>
  </si>
  <si>
    <t>Giầy tây buộc dây cao cấp đế phuýp</t>
  </si>
  <si>
    <t>^^ Kính chào quý khách ^^Sản phẩm giầy tây với da bò cao cấp, đế phuýp đẳng cấp. Đôi giầy xuất hiện trên các Shop thời trang với giá tiền triệu. Hiện sản phẩm chất lượng này mình đang bán với giá chỉ...</t>
  </si>
  <si>
    <t>Tomshoes</t>
  </si>
  <si>
    <t>GIÀY DA NAM CAO CẤP [ BẢO HÀNH 3 THÁNG ] DA MỀM 100% ĐẾ CAO SU ĐÚC_MÃ L192</t>
  </si>
  <si>
    <t xml:space="preserve">giày  da nam obermaint chinh hãng xách tay , thương hiệu cao cấp của Đức </t>
  </si>
  <si>
    <t>Mỗi chuyên nghiệp đều có một ý thức riêng về phong cách. Khám phá của bạn tại Obermaint ngay hôm nay!Đi từ phòng họp đến quầy bar với sự dễ dàng không cần thiết với những chiếc giày của nam Obermaint...</t>
  </si>
  <si>
    <t>Trang Outlet Store</t>
  </si>
  <si>
    <t>Giày tây nam lịch lãm - mã NA18</t>
  </si>
  <si>
    <t>Mô Tả Sản PhẩmGiày Da màu đen, với thiết kế buộc dây đơn giản.  Da sử dụng là da thật 100%, da thuộc mềm, chịu lửa, không bị nổ da. Đế cao su 3cm, đế mềm có khâu chỉ gia cường chăc chắn, g...</t>
  </si>
  <si>
    <t>Giày Sneaker Nam Buộc Dây Cao Cấp Da Thật Xuất Khẩu VN Da Bò Đế Mềm</t>
  </si>
  <si>
    <t xml:space="preserve">       Giay nam da bò BH02, sản xuất trong nước, với chất liệ da bò chuẩn chỉ.   ★★★Mẫu giày nam này khi lên tông sẽ rất bụi và riêng biệt, nhất là khi kết hợp với chiếc quần J   Phom giày ôm ch...</t>
  </si>
  <si>
    <t xml:space="preserve">Giày Tây Nam Giày Công Sở Nam Da Bò Cao Cấp Màu Nâu-P25 Giày Đánh Patina Thủ Công Sang Trọng Lịch Lãm ,Giày SAGO’S </t>
  </si>
  <si>
    <t>-Chất liệu:100% da bò cao cấp,giày đánh Patina thủ công -Đế cao su đúc nguyên khối,mặt để có độ bám tốt giúp bạn xảy bước vững vàng tự tin-Giày công sở-P25 được làm bằng da bò thật nên sử dụng càng ...</t>
  </si>
  <si>
    <t>Giày Dr Marten Nam 1461 MoNo Full Black Thái Lan Mã G03</t>
  </si>
  <si>
    <t>Giày da bò cao cấp nhập khẩu Thái Lan mã G03   Size 38-43   Chất liệu da bò cao cấp sẽ giúp bạn tôn lên vẻ đẹp đôi chân và giúp bạn nổi bật giữa đám đông.   Lót trong được làm bằng vải d...</t>
  </si>
  <si>
    <t>Giày tây công sở nam da bò sáp thời trang bụi</t>
  </si>
  <si>
    <t>Giày buộc dây nam Tâm Anh GNTA0666-D đẳng cấp sang trọng</t>
  </si>
  <si>
    <t>Giày Nam... Không Dây Màu Đen Da Bò Hàng Việt Nam Xuất Xưởng</t>
  </si>
  <si>
    <t xml:space="preserve">       giày nam da bò đế khâu cao cấp   + Bên ngoài là Chất liệu da bò 100% bảo hành 12 tháng, bề mặt da luôn bóng mềm và thoáng khí, chất liệu da thật mang lại cảm giác thoải mái cho đôi chân. ...</t>
  </si>
  <si>
    <t>Giày tây nam Tâm Anh GNTA1863-CF hàng hiệu cao cấp</t>
  </si>
  <si>
    <t>Giày tây nam cột dây - Giày tây công sở lịch lãm Giày da thật cao cấp PABNO PN18002</t>
  </si>
  <si>
    <t>️ PABNO luôn cam kết đem đến những sản phẩm chất lượng tốt nhất cho khách hàng. Sự hài lòng của khách hàng là thành công lớn nhất của chúng tôi.️Thông tin sản phẩm:Giày tây nam cột dây Giày tây công s...</t>
  </si>
  <si>
    <t>Giày Nam Giày Tây Nam Công Sở Phong Cách Lịch Lãm (GNA-003) Tăng Chiều Cao [HÀNG ĐẸP</t>
  </si>
  <si>
    <t>Giày Da Nam Buộc Dây Da Bò Đế Siêu Êm Full Hộp Thẻ Bảo Hành 12 Tháng</t>
  </si>
  <si>
    <t>Giày Da Nam Buộc Dây Da Bò Đế Siêu Êm Full Hộp Thẻ Bảo Hành 12 Tháng   CAM KẾT HÀNG KHÔNG CHUẨN HOÀN TIỀN TRONG 3 NGÀY   GIÀY DA NAM chất liệu da thật êm mềm khi di chuyển nhiều.   - Sản...</t>
  </si>
  <si>
    <t>Giày Tây Nam , Da Bò , Buộc Dây - mã NA31</t>
  </si>
  <si>
    <t>Mô Tả Sản Phẩm Sản phẩm da bò chuẩn chỉ, có 2 màu: Nâu đỏ và Đen. Đế cao su mềm, màu đen- hoạ tiết đỏ dưới gầm đế.Chỉ tiết sản phẩm:Màu Nâu:Màu Đen:KIỂU DÁNG: Thiết kế đơn giản, lịch lãm, ...</t>
  </si>
  <si>
    <t>Giày tây nam da bò mềm mã BH033</t>
  </si>
  <si>
    <t>Giày tây nam BH033. với thiết kế buộc dây đơn giản.Màu đen, dễ phối đồ.Da sử dụng là da thật 100%, da thuộc mềm, chịu lửa, không bị nổ da.Quý khách mua sản phẩm chất lượng với giá tiền tương ứng. Đượ...</t>
  </si>
  <si>
    <t>Giầy da nam cao cấp buộc dây, giày tây công sở chuẩn hàng việt xuất xịn - HS078</t>
  </si>
  <si>
    <t>Thông Tin Sản Phẩm:• Mã SP: HS78• Chất liệu: Da bò thật 100%, loại da bò tấm chuyên dùng cho các mẫu giày da bò dập vân cá sấu.• Chất liệu đế: Cao su tự nhiên ép nhiệt.• Màu sắc: Đen• Size: 38 ,3...</t>
  </si>
  <si>
    <t>Giày Nam Buộc Dây Da Bò SUNPOLO XIPO01 (Đen, Nâu)</t>
  </si>
  <si>
    <t>Giày Nam Buộc Dây Da Bò SUNPOLO XIPO01 được thiết kế ấn tượng với sự pha trộn giữa phong cách cổ điển và hiện đại, trẻ trung. Giày được làm từ chất liệu 100% da bò với công nghệ thuộc da cao cấp mang...</t>
  </si>
  <si>
    <t>Giày Tây Nam GEOX U Spherica Ec11 W B</t>
  </si>
  <si>
    <t>Giày lười thoáng khí dành cho nam với thiết kế tiên tiến, được làm từ da trơn với tông màu đen chủ đạo, bước tiến mới với phiên bản Spherica EC11 rất linh hoạt mang đến sự kết hợp giữa nét sang trọng ...</t>
  </si>
  <si>
    <t>Giày Lười Nam GEOX U Venzone D</t>
  </si>
  <si>
    <t>• Giày lười thoải mái dành cho nam giới với phong cách hiện đại đồng thời mang lại sự thoải mái và thoáng khí.Phiên bản cổ điển này có màu xanh Navy với phần thân trên được làm từ da Suede và đế ngoài...</t>
  </si>
  <si>
    <t>Giày tây nam công sở 20886</t>
  </si>
  <si>
    <t>Giày derby wingtip da bò, giày da nam buộc dây</t>
  </si>
  <si>
    <t xml:space="preserve">       Giày derby da bò, giày da nam buộc dây   Màu full black   Sản phẩm được làm từ da bò, đế đúc gót nâng đến 3.5cm chiều cao   Có 2 loại:   +) Wingtip ( họa tiết )   +) Classic ( trơn ) ...</t>
  </si>
  <si>
    <t>Giày Da Nam BH02. Màu Nâu- Đen, Da Bò.</t>
  </si>
  <si>
    <t xml:space="preserve">       Giày Da Nam BH02, sản xuất trong nước, với chất liệu da bò chuẩn, 2 màu nâu- đen dễ kết hợp trang phục.   - Phom giày ôm chân chuẩn chỉ, mũi giày bo tròn vừa vặn.   ★★★Cam kết hàng giống...</t>
  </si>
  <si>
    <t xml:space="preserve">       DA PU MỀM DẺO MANG RẤT ÊM CHÂN   THÍCH HỢP ĐI LÀM ,ĐI TIỆC, CHÚ RỂ , CHỤP HÌNH CƯỚI   PHÙ HỢP MỌI LƯA TUỔI   SIZE TỪ 39 ĐẾN 43   HÀNG SẢN XUẤT TẠI VIỆT NAM   ĐẾ CAO SU   ...</t>
  </si>
  <si>
    <t xml:space="preserve">Giày Tây Nam Giày Công Sở Nam Da Bò Cao Cấp -P30 Giày Đánh Patina Thủ Công Sang Trọng Lịch Lãm ,Giày SAGO’S </t>
  </si>
  <si>
    <t>-Chất liệu:100% da bò cao cấp,giày đánh Patina thủ công -Đế cao su đúc nguyên khối,mặt để có độ bám tốt giúp bạn xảy bước vững vàng tự tin-Giày công sở-P30 được làm bằng da bò thật nên sử dụng càng ...</t>
  </si>
  <si>
    <t>Giày Da Nam VNXK Màu Đen Kiểu Dây Buộc, Mũi Tròn Da Thật Bảo Hành 12 Tháng</t>
  </si>
  <si>
    <t xml:space="preserve">       Giày da nam BH03 với chất liệu da bò chuẩn chỉ, riêng đế cao su được nhập khẩu, đế đúc mềm và êm.   ★★★ Mẫu giày nam này dễ kết hợp đồ: cả quần jean, quần âu hay kaki.   + Phom GIÀY TÂY N...</t>
  </si>
  <si>
    <t>Giày Việt Hưng- Giày Tây VH03 Sang Trọng-Đẳng Cấp-100% Da Bò Cao Cấp</t>
  </si>
  <si>
    <t>Giày Việt Hưng- Giày Tây VH03 Sang Trọng-Đẳng Cấp-100% Da Bò Cao CấpGiày Việt Hưng với chất liệu bền đẹp kết hợp đế cao su êm nhẹ chống trơn trượt tối đa, giúp bạn nam luôn thoải mái, tự tin khi đi ...</t>
  </si>
  <si>
    <t>giày da nam công sở không dây lịch lãm 2022</t>
  </si>
  <si>
    <t xml:space="preserve">       - Mũ giày làm từ da pu nguyên mặt cật (fullgaint) thuộc nhuộn xuyên, lót trong, lót đế làm bằng da Pu, tạo sự thông thoáng: mát về mùa hè ầm về mùa đông - Sản phẩm được sản xuất trên dây ch...</t>
  </si>
  <si>
    <t xml:space="preserve">Giày Cao Nam T&amp;TRA Tăng Cao 10Cm Chống Dốc- T91 Đen- Chất Liệu Da Bò Cao Cấp, Đế Cao Su , Phần Tăng Cao Ẩn Bên Trong </t>
  </si>
  <si>
    <t>️THÔNG TIN CHUNG VỀ GIÀY CAO NAM T91- Mã giày: T91- Màu: Đen- Cao từ bên trong 10cm hoàn toàn bí mật:+ Phía bên trong giày được ẩn lớp lót cao 3cm. + Cao 7cm là phần đế ngoài-  Xuất xứ: Việt Nam...</t>
  </si>
  <si>
    <t>Giày nam da bò công sở 20505</t>
  </si>
  <si>
    <t>Giày da H320311</t>
  </si>
  <si>
    <t>Giày da nam dây H 320311 đượ thiết kế trẻ ,thời trangKiểu buộc dây chắc chắnMũi giày tròn ,ôm gọn bàn chânĐế giày cao 3 cm Dễ phối đồChất liệu da bò cao cấp mềm mại Lót da váng ,chống hôi chânĐ...</t>
  </si>
  <si>
    <t>Giầy Da Nam Dây Buộc Màu Đen</t>
  </si>
  <si>
    <t>Chất liệu cao cấpHợp thời trangSang trọng; lịch lãmKiểu dáng trẻ trungTính năng: Tăng chiều caoMàu sắc: Nâu, ĐenĐế: Cao suSize: Đủ size...</t>
  </si>
  <si>
    <t>SunMens</t>
  </si>
  <si>
    <t>Giày Nam Da Bóng Derby Wingtip Nhập Khẩu Cao Cấp Bảo Hành 12 Tháng</t>
  </si>
  <si>
    <t>Giày Tây Nam Da Bò - Mã NA06</t>
  </si>
  <si>
    <t>Chi tiết Giày Da Nam .- Chất liệu: Da bò thật 100%, da chịu lửa, không bị nổ da khi sử dụng Da xử lý sau thuộc mềm, chạm khắc tinh tế, có TBH 12 tháng DA NỔ ĐỔI MỚI.- Đế cao su mềm cao cấp, kết hợp ...</t>
  </si>
  <si>
    <t>Giày Tây Nam Tăng Chiều Cao 6,5cm Chất Liệu Da Bò Cao Cấp Phong Cách Công Sở Lịch Lãm GT0135</t>
  </si>
  <si>
    <t>giày tây nam   Còn giày đc làm từ da bò nguyên tấm thì ae sờ cái biết ngay chất da rất mềm và dày dặn mỡ màng   - Thông tin chi tiết về sản phẩm giày tây nam   + Giày giống y như hình ản...</t>
  </si>
  <si>
    <t>Giày Nam Giày Tây Nam Công Sở Phong Cách Lịch Lãm (GNA-011) Tăng Chiều Cao [HÀNG ĐẸP</t>
  </si>
  <si>
    <t>Homme Marlborough - Oxford Italian Leather  Shoes</t>
  </si>
  <si>
    <t>   • HOMME de homme là thương hiệu đến từ Italia rất được ưa chuộng ở Châu Âu.Mỗi sản phẩm đều được các nghệ nhân Ý sản xuất thủ công tỉ mỉ và chi tiết trong từng giai đoạn.      •Giày tây Homme Marlb...</t>
  </si>
  <si>
    <t>Giày Tây Nam Da Bò Giày Công Sở Nam Cột Dây Màu Đen-T03 Giày SAGO’S Có Size 45</t>
  </si>
  <si>
    <t>--Xuất xứ: Việt Nam-Giày Tây nam cột dây màu đen Da Bò nguyên tấm -Chất liệu:100% da bò cao cấp.-Giày công sở nam -T03 được làm bằng da bò thật nên sử dụng càng lâu bề mặt da căng bóng đẹp tự nhiê...</t>
  </si>
  <si>
    <t>HC7508 - Giày tây nam Huy Hoàng cột dây màu nâu đất</t>
  </si>
  <si>
    <t xml:space="preserve">       Tất cả các dòng sản phẩm chính của công ty như ví da, thắt lưng, túi xách, giày dép,… đều được sản xuất bởi những thợ thủ công chuyên nghiệp, có tay nghề cao.   - Giày dép nam Huy Hoàng đư...</t>
  </si>
  <si>
    <t>Giày Tây Nam Da Bò Sáp Đế CORK NIKTRIAL Lót Giày Tăng Chiều Cao Đệm Khí Tăng 2cm Thời Trang Vintage - B21 Shoemaker</t>
  </si>
  <si>
    <t>Oxford trở thành tên gọi chính thức cho kiểu giày sang trọng này sau khi nó trở thành một xu hướng tại Đại học Oxford vào những năm 1800s.Giày Oxford nam có nhiều kiểu dáng khác nhau, nhưng nó luôn gi...</t>
  </si>
  <si>
    <t>Giày Tây Derby Công Sở Da Bò SMOOTH Đế DENITE Lót Giày Tăng Chiều Cao Đệm Khí Phối Quần Tây Áo Sơ Mi - B21 Shoemaker</t>
  </si>
  <si>
    <t>Thời trang luôn luôn thay đổi theo thời gian, nó không ngừng biến đổi theo dòng chảy của nền văn minh loài người. Không chỉ ở gu thời trang phái nữ mà gu thời trang  phái nam cũng luôn biến chuyển, có...</t>
  </si>
  <si>
    <t>Đông Hải - Giày Tây Nam G01A2</t>
  </si>
  <si>
    <t>Được cắt may trên nền da thật cao cấp, thiết kế theo phong cách loafer trẻ trung vẫn không làm giảm đi sự lịch lãm. Sự tỉ mỉ trong từng chi tiết đường may, chỉ nổi hiện đại, khóa quai ngang sành điệu ...</t>
  </si>
  <si>
    <t>Đông Hải - Giày Tây Nam G0143</t>
  </si>
  <si>
    <t>Thời trang và phong cách hơn cùng giày tây nam Đông Hải - G0143 từ những tấm da bò qua quá trình tuyển chọn khắt khe. Bên cạnh là thiết kế mũi nhọn được bo tròn không kích chân, cách điệu cùng dây thắ...</t>
  </si>
  <si>
    <t>Giầy da cao cấp nam 20396</t>
  </si>
  <si>
    <t>Giày Doc.135 Da Bò</t>
  </si>
  <si>
    <t xml:space="preserve">        Da bò nguyên tấm - phát hiện giả da tặng luôn giày    Giao hàng toàn quốc, Chỉ thanh toán sau khi nhận được hàng    100% ảnh chụp thật từ màu sắc, kích cỡ, chất liệ    Hàng giống y như ...</t>
  </si>
  <si>
    <t>Giày tây nam Huy Hoàng cột dây màu đen, nâu HC7103-08</t>
  </si>
  <si>
    <t>Giày oxford nam da bò thật cao cấp Sans113 giầy tây công sở đen mũi tròn âu buộc dây chú rể cưới brogue derby wingtip</t>
  </si>
  <si>
    <t>Giày oxford nam da bò thật cao cấp Sans113 giầy tây công sở đen mũi tròn âu buộc dây chú rể cưới brogue derby wingtip  THÔNG TIN GIÀY OXFORD NAM CAO CẤP:Chất liệu giày công sở buộc dây: Chất da bền...</t>
  </si>
  <si>
    <t>Giày da công sở, giày tây big size cỡ lớn cho nam cao to - GT022</t>
  </si>
  <si>
    <t>Giày da công sở big size, giày tây big size cỡ lớn 44 45 46 47 48 cho nam chân toLarge size men’s leather shoes, oxford-derby-brogue shoes 44 45 46 47 48 for big feet***SẢN PHẨM NÀY ĐƯỢC BÁN THEO CHU...</t>
  </si>
  <si>
    <t>Giày nam da bò sáp ngựa điên cao cấp buộc dây Derby Moctoe Classic Brown</t>
  </si>
  <si>
    <t>Giày tây nam Derby Plain MAD Chunky Black da bò cao cấp nhập khẩu chất lượng tốt tại hà nội</t>
  </si>
  <si>
    <t>Giày big size nam Sans132 giầy tây công sở derby đen cỡ to bigsize lớn số 43 44 45 46 47 48 âu trơn đẹp cao cấp buộc dây</t>
  </si>
  <si>
    <t>Mẫu Giầy Tây Nam Sans132 với những đường nét và họa tiết vô cùng đẹp và tinh tế giúp Quý Khách tăng độ đẹp trai và tự tin đặc biệt trong các sự kiện, khi làm việc, và khi dạo bước cùng Người Ấy. Độ ho...</t>
  </si>
  <si>
    <t>Giày Công Sở Nam Có Dây Da Bóng Sang Trọng Đế Khâu Rất Chắc Chắn - M504</t>
  </si>
  <si>
    <t>Giày Da Nam Thấp Cổ Buộc Dây, Giày Công Sở Nam Hai Màu Đen Và Nâu, Giày Tăng Chiều Cao - Max Độc -  Mã T23</t>
  </si>
  <si>
    <t>MAX ĐỘC giới thiệu tới tất cả mọi người dòng sản phẩm giày tây da bò mã sản phẩm T23   SHOP CAM KẾT CHẤT LƯỢNG VÀ KIỂU DÁNG GIỐNG HÌNH ẢNH 100%    THÔNG TIN SẢN PHẨM :   - Chất liệu : s...</t>
  </si>
  <si>
    <t>GIÀY TĂNG CHIỀU CAO GIÀY CAO DÀNH CHO NAM GIỚI S1008 DÂY CỘT  -  CAO 6CM GIÀY ĐỘN NAM CAO VƯỢT TRỘI</t>
  </si>
  <si>
    <t>1. Thông tin sản phẩm:- Số hiệu giày cao nam: S1008- Nâng cao được 6CM : gót ngoài cao 3cm như giày thường và phần độn cao 3cm được ẩn bên trong.- Màu: ĐEN,NÂU TỐI , NÂU BÒ, - Chất liệu : da bò cao cấ...</t>
  </si>
  <si>
    <t>Giày Tây Âu Nam TRAZ Tăng Chiều Cao Dây Buộc Dành Cho Dân Công Sở, Chú Rể Màu Đen Da Bò Nhập Khẩu</t>
  </si>
  <si>
    <t>Giày tây nam, giày tây nam da bóng, giày tây công sở nam giày tây nam đế cao</t>
  </si>
  <si>
    <t> ️Giầy tây nam - giày công sở namChất liệu da bò tấm, giày tây nam da bóng Đế cao cấp  Sản phẩm giày da thời trang GIÀY TĂNG CHIỀU CAO với mẫu giày da bóng dây buộc,  không chỉ giúp cho AE thêm vẻ...</t>
  </si>
  <si>
    <t>POPfashion Store</t>
  </si>
  <si>
    <t>Giày tây công sở da bò cao cấp nhất nhập khẩu nguyên tấm 20892</t>
  </si>
  <si>
    <t>Giày Tăng Chiều Cao Nam T&amp;TRA Tăng Cao 8Cm- S1033 DDenn Trơn- Chất Liệu Da Bò Cao Cấp, Đế Cao Su Ghép- Đế Pháp, Phần Tăng Cao Ẩn Bên Trong</t>
  </si>
  <si>
    <t>️THÔNG TIN SẢN PHẨM GIÀY TĂNG CHIỀU CAO NAM  S1033- Mã sản phẩm: S1033- Màu sắc: đen trơn- Tăng cao 8cm hoàn toàn bí mật từ bên trong.            + Đế ngoài cao 4cm. + Phần độn cao 4cm được ẩn ph...</t>
  </si>
  <si>
    <t>Giày Tây Nam Da Cao Cấp ChristinA-Q GNA420</t>
  </si>
  <si>
    <t>Giày tây nam da cao cấp ChristinA-Q GNA420 mang kiểu dáng hiện đại, sang trọng, là sự lựa chọn hoàn hảo cho phong cách thời trang công sở của bạn. Mũ da cao cấp trên form dáng giày tây cổ điển. Đế ngo...</t>
  </si>
  <si>
    <t>Giày... da nam buộc dây chất liệu da bò nguyên tấm bảo hành 1 năm hàng chuẩn đẹp</t>
  </si>
  <si>
    <t>Già da nam buộc dây chất liệu da bò nguyên tấm bảo hành 1 năm hàng chuẩn đẹp   -Giày giống hình 100%. Ảnh sao giày bên ngoài vậy   -Nói không với hàng Da kém chất lượng   -Đế cao su cao ...</t>
  </si>
  <si>
    <t>Giày Tây Nam Công Sở HÀ NAM Da Bò Thật Cao Cấp GT2020c</t>
  </si>
  <si>
    <t>Giày Tây Nam Công Sở HÀ NAM Da Bò Thật Cao Cấp GT2020cGiày Dép Được Gia Công Tại Xưởng ShopHoàn Trả Tiền 100% Hoặc 1 Đổi 1 Nếu Shop Giao Không Đúng Hàng, Không Đúng Như Mô Tả+ THÔNG TIN SẢN PHẨM...</t>
  </si>
  <si>
    <t>Giày Tây Nam Tăng Cao, Cổ Lửng, Da Bò, Mã CC02</t>
  </si>
  <si>
    <t xml:space="preserve">       Chi tiết Giày CC02:   - Kiểu dáng cổ lửng   - dây buộc, màu đen.   - Chất liệu: Da bò thật 100%, da chịu lửa, không bị nổ da khi sử dụng, có thẻ bảo hành 12 tháng DA NỔ ĐỔI MỚI.   Đế ca...</t>
  </si>
  <si>
    <t>Giày Tây Nam Công Sở Cao Cấp Buộc Dây Kiểu Dáng Sang Trọng lịch lãm - giày nam công sở buộc dây da bò đế cao su</t>
  </si>
  <si>
    <t>Giày Tây Nam Công Sở Cao Cấp Buộc Dây Kiểu Dáng Sang Trọng lịch lãm - giày nam công sở buộc dây da bò đế cao su   THÔNG TIN SẢN PHẨM   ● Loại sản phẩm: giày tây buộc dây   ● Xuất xứ: Việ...</t>
  </si>
  <si>
    <t>Homme Spoxt - Cap Toe Oxford Italian Dress Shoe In Black</t>
  </si>
  <si>
    <t>   • HOMME de homme là thương hiệu đến từ Italia rất được ưa chuộng ở Châu Âu.Mỗi sản phẩm đều được các nghệ nhân Ý sản xuất thủ công tỉ mỉ và chi tiết trong từng giai đoạn.      •Giày tây Homme Spoxt...</t>
  </si>
  <si>
    <t>Giày da công sở Oxfords Wholecut Black LEMANS OX02 da bò nguyên Tấm bảo hành 12 tháng</t>
  </si>
  <si>
    <t>THÔNG TIN SẢN PHẨM:● Loại sản phẩm: Giày Oxfords Wholecut ● Thương hiệu: LEMANS● Xuất xứ: Việt Nam● Chất liệu: Da bò thật nhập khẩu nguyên tấm● Đế: Đế Dainite cao su khâu đế cấu trúc McKay (Khâu xuyên...</t>
  </si>
  <si>
    <t>Giày da công sở, giày tây big size cỡ lớn 45-46 cho nam chân to. Large size men’s leather shoes, oxford-derby-brogue shoes for big feet - GT192</t>
  </si>
  <si>
    <t>Giày da công sở, giày tây big size cỡ lớn 44 45 46 47 48 cho nam chân toLarge size men’s leather shoes, oxford-derby-brogue shoes 44 45 46 47 48 for big feet***SẢN PHẨM NÀY ĐƯỢC BÁN THEO CHUẨN TÂY SI...</t>
  </si>
  <si>
    <t>Giầy tây nam da trơn CHUÔNG bóng</t>
  </si>
  <si>
    <t>GIÀY TÂY NAM DA BÒ 100%, DONAVY GTP, MAY QUAI CHẮC CHẮN, ĐẲNG CẤP</t>
  </si>
  <si>
    <t>SẢN PHẨM QUÝ KHÁCH HÀNG TIN DÙNG ĐƯỢC CUNG CẤP BỞI THƯƠNG HIỆU DONAVY   Da bò mềm mại sẽ hạn chế tối đa tình trạng trầy xước và gãy da khi sử dụng lâu ngày.   Đế Khâu Cẩn Thận Chắc Chắn -...</t>
  </si>
  <si>
    <t>Giày tây công sở nam da bò oxford captoe</t>
  </si>
  <si>
    <t>Da sáp ngựa điên bền, khoẻ, và tất nhiên nó mang lại một cái nhìn và cảm giác độc đáo kết hợp giữa sự sang trọng và cổ xưa.Đặc trưng nhất của dòng da bò sáp ngựa điên là bóp đổi màu và dễ trầy xước, n...</t>
  </si>
  <si>
    <t>[ 6CM ] Giày Cao Nam T&amp;TRA A210Đ</t>
  </si>
  <si>
    <t>️THÔNG TIN SẢN PHẨM GIÀY CAO NAM A210 ĐEN ĐẾ PHÁP- Mã sản phẩm  A210D- Màu sắc: ĐEN- Tăng cao 6cm hoàn toàn bí mật từ bên trong. + Đế ngoài cao 3cm. + Phần độn cao 3cm được ẩn phía bên trong giày.- Ch...</t>
  </si>
  <si>
    <t>Giày da nam công sở màu nâu 20433</t>
  </si>
  <si>
    <t xml:space="preserve">       Được làm hoàn toàn từ da bò nguyên tấm 100% , quý khách mua hàng hãy cứ yên tâm về chất lượng sản phẩm của shop   Đế cao su ma sát tốt, đi lên chân cực êm, chất lượng lại rất bền .Mũi nhọn...</t>
  </si>
  <si>
    <t>Giày nam da bóng thời trang phong cách 20394</t>
  </si>
  <si>
    <t>Giày da nam dây 2270</t>
  </si>
  <si>
    <t>Giày da nam dây 2270 được thiết kế đơn giản nhưng rất sang trọng Kiểu giày buộc dây chắc chắn Mũi giày tròn ,gọn ,ôm chân Đế giày cao 3 cm Dễ phối đồChất liệu da thật mềm mại ,bền bỉ Lót da nên ...</t>
  </si>
  <si>
    <t>THÔNG TIN SẢN PHẨM- Sản phẩm: Giày tây nam cao cấp- Chất liệu: Da bò nguyên miếng cao cấp - Màu sản phẩm: Màu nâu và đen- Phong cách: Sang trọng, lịch lãm, quý phái. - Thời trang: Giày Đi làm, Đi...</t>
  </si>
  <si>
    <t>Giày Tây Nam Cột Dây</t>
  </si>
  <si>
    <t xml:space="preserve">       - Giầy tây được phái mạnh yêu thích với phong cách lịch lãm, sang trọng và hiện đại.   - Giầy tây nam phù hợp với nơi công sở hay gặp mặt đối tác, khẳng định vị thế quý ông.   - Dòng giầy...</t>
  </si>
  <si>
    <t>Giày Tây Nam Công Sở Buộc Dây da bò 100%, Đế Cao Su Mềm Chắc Chắn, sx Tại Xưởng Giày Nguyễn Được</t>
  </si>
  <si>
    <t xml:space="preserve">       Giày Tây Nam   HOÀN HÀNG NHẬN TIỀN nếu khách muốn gửi lại sau nhận.   Chất liệu: Da bò cán mịn 95%- PVC 5% , có thẻ bảo hành giày 12 tháng đi kèm.   - Đế cao su mềm, có rãnh mã sát dưới ...</t>
  </si>
  <si>
    <t>Giày tây nam kiểu dáng giả cột dây SQ01</t>
  </si>
  <si>
    <t xml:space="preserve">       ️Giày Nam Dáng Đẹp Chất Lượng Cao , Lên Chân Cực Đẹp , Phòng Cách , Dáng Thể Thao   Màu : đen   kiểu dáng : Lười nam   Nhà Mình Có Đầy Đủ Size Cho Khánh Yêu Nhé   Shop Giầy Dép Của Tớ Đ...</t>
  </si>
  <si>
    <t>Giày công sở  Đen da Bò</t>
  </si>
  <si>
    <t>Giày tây nam buộc dây chất da bò 100%</t>
  </si>
  <si>
    <t>Giày Da NamẢnh thật:  - Giày Buộc Dây Chất Liệu Da Bò 100% Vô Cùng Lịch Lãm Trẻ Trung Sang TrọngChất Liệu Da Bò Thật Nguyên Tấm 100% cao cấpKiểu dáng trẻ trung, thanh lịchLót giày làm bằng nỉ giúp ...</t>
  </si>
  <si>
    <t>Giày nam da bò cao cấp Dr.martens 1461 MAD Shoes Đen Sáp</t>
  </si>
  <si>
    <t>Giày Tăng Chiều Cao Nam T&amp;TRA Tăng Cao 6Cm- S1008 Nâu Tối- Chất Liệu Da Bò Cao Cấp, Đế Cao Su Ghép- Đế Pháp, Phần Tăng Cao Ẩn Bên Trong</t>
  </si>
  <si>
    <t>️THÔNG TIN SẢN PHẨM GIÀY TĂNG CHIỀU CAO NAM  S1008- Mã sản phẩm: S1008- Màu sắc: Nâu tối- Tăng cao 6cm hoàn toàn bí mật từ bên trong. + Đế ngoài cao 3cm. + Phần độn cao 3cm được ẩn phía bên trong...</t>
  </si>
  <si>
    <t>Giày Da Bò Công Sở Thuộc Nguyên Tấm Cổ Thấp Đế Tăng Chiều Cao Lót Giày Thoáng Khí Phong Cách Vintage - B21 Shoemaker</t>
  </si>
  <si>
    <t>Đỉnh cao của những đôi giày da đến nghệ nhân nước Ý. Sự lên ngôi của Âu phục vào những năm 1980 đã khiến cho xu hướng giày da ở nam giới có những sự bứt phá. Dường như các thiết kế giày da nam trở nên...</t>
  </si>
  <si>
    <t>Giày tây nam công sở da bò BIGGBEN GT210</t>
  </si>
  <si>
    <t>Giày Nam với chất liệu da Bò bền đẹp kết hợp đế cao su êm nhẹ chống trơn trượt giúp bạn Nam luôn thoải mái, tự tin khi đi chơi, dạo phố, đi làm.Giày Nam được xử lý đặc biệt để tạo độ bóng mờ mạnh...</t>
  </si>
  <si>
    <t>Giày Tây Nam Việt Nam Xuất Khâu Màu Đen, Đế Êm, Da Mềm (AL03)</t>
  </si>
  <si>
    <t xml:space="preserve">       Giày nam da bò AL 03 với chất liệu da bò chuẩn chỉ, riêng đế cao su được nhập khẩu, đế đúc mềm và êm.   ★★★ Trong lúc thanh toán, quí khách lấy mã giảm giá vận chuyển tại phần MÃ GIẢM GIÁ ...</t>
  </si>
  <si>
    <t xml:space="preserve">Giày Tây Nam Giày Công Sở Nam Da Bò Cao Cấp Màu Đen-P28 Giày Đánh Patina Thủ Công Sang Trọng Lịch Lãm ,Giày SAGO’S </t>
  </si>
  <si>
    <t>-Chất liệu:100% da bò cao cấp,giày đánh Patina thủ công -Đế cao su đúc nguyên khối,mặt để có độ bám tốt giúp bạn xảy bước vững vàng tự tin-Giày công sở-P28 được làm bằng da bò thật nên sử dụng càng...</t>
  </si>
  <si>
    <t>Giày Tây Nam Da Bò Màu Nâu- Đen, Mã BH2</t>
  </si>
  <si>
    <t xml:space="preserve">       - Đế cao su cao cấp, đế mềm. Đế cao 2.8cm.   ★★★Cam kết:   Đổi size nếu không vừa, hoàn trả nhận lại tiền nếu giày gửi không đúng hình ảnh, không đảm bảo chất lượng.   Tag:   ...</t>
  </si>
  <si>
    <t xml:space="preserve"> Giày tây nam công sở Sans115 vô cùng thời trang và đẳng cấp sẽ giúp Quý Khách luôn đẹp trai và tự tin khi làm việc, đi chơi hay xuất hiện trong các sự kiện trang trọng.Giầy da bò thật cao cấp có hai...</t>
  </si>
  <si>
    <t>Giày Tây Nam Buộc Dây Bảo Hân Mã CS89</t>
  </si>
  <si>
    <t>Giày Tây Nam Công Sở Da Mềm ( Đế Khâu ) - Mã CS89-2PVC.   ★★★Cam kết: Giày bán hàng chuẩn hình - Có ảnh- video thực tế để khách hàng an tâm.Quý khách mua sản phẩm chất lượng với giá tiền tương ứn...</t>
  </si>
  <si>
    <t>Giày Da Nam Buộc Dây Da Trơn S92 - Màu Nâu</t>
  </si>
  <si>
    <t xml:space="preserve">        Kiểu dáng lịch lãm, sang trọng    Chất liệu da tổng hợp không bong tróc trong quá trình sử dụng    Đế được khâu chỉ dù chắc chắc, yên tâm vì khoản bong đế    Dây buộc chắc chắn giữ dáng...</t>
  </si>
  <si>
    <t>Giày da công sở, giày tây cỡ lớn 45 46 47 48 cho nam cao to chân ú bè. Big size leather shoes for wide feet - GT25</t>
  </si>
  <si>
    <t>HJ7252-53-54-55 - Giày nam Huy Hoàng da cá sấu da bụng cột dây màu đen, nâu đỏ, vàng, nâu đất</t>
  </si>
  <si>
    <t>- Giày nam Huy Hoàng được làm từ chất liệu da cá sấu cao cấp nên càng sử dụng lâu bề mặt sẽ càng bóng đẹp tự nhiên. Da cá sấu mềm mại sẽ hạn chế tối đa tình trạng trầy xước khi sử dụng lâu ngày.- Già...</t>
  </si>
  <si>
    <t>Giày Độn Nam T&amp;TRA Tăng Cao 6Cm- S995 Đen Phối Da Đệm - Chất Liệu Da Bò Cao Cấp, Đế Cao Su Ghép- Đế Pháp, Phần Tăng Cao Ẩn Bên Trong</t>
  </si>
  <si>
    <t>️THÔNG TIN SẢN PHẨM GIÀY ĐỘN NAM S995- Mã sản phẩm: S995- Màu sắc: đen trơn phối da đệm- Tăng cao 6cm hoàn toàn bí mật từ bên trong.+ Phần độn cao 3cm được ẩn phía bên trong giày. + Đế ngoài cao ...</t>
  </si>
  <si>
    <t>Giày Tây Nam Da Bò Sáp CRAZY HORSE Đế Tăng Chiều Cao 2cm Giày Công Sở Phong Cách Retro Cổ Điển Full Box - B21 Shoemaker</t>
  </si>
  <si>
    <t xml:space="preserve"> Giày tây nam Huy Hoàng cột dây màu đen, nâu HT7103-08</t>
  </si>
  <si>
    <t>Giày Cao Nam T&amp;TRA Tăng Cao 6Cm- S1026 Nâu Bò - Chất Liệu Da Bò Cao Cấp, Đế Cao Su Ghép, Phần Tăng Cao Ẩn Bên Trong</t>
  </si>
  <si>
    <t>️THÔNG TIN CHUNG VỀ GIÀY CAO NAM S1026- Mã giày: S1026- Màu: Nâu Bò Wai Mũi Đen- Cao từ bên trong 6cm hoàn toàn bí mật:+ Phía bên trong giày được ẩn lớp lót cao 3cm. + Cao 3cm là phần đế ngoài- ...</t>
  </si>
  <si>
    <t>Giầy nam da bò, giày nam thời trang phong cách đẳng cấp 20942</t>
  </si>
  <si>
    <t>freeship Giày tây nam da bò cao cấp GN310</t>
  </si>
  <si>
    <t>MÔ TẢ SẢN PHẨM   MÔ TẢ SẢN PHẨM   Thông Tin Sản Phẩm :   - Chất liệu mặt trong : Da Nguyên Miếng   - Chất liệu mặt ngoài : Da Nguyên Miếng   - Chất liệu đế : Cao su non đúc   - Size :...</t>
  </si>
  <si>
    <t>Siêu Thị Đà Lạt</t>
  </si>
  <si>
    <t>Giày tây nam công sở da bò BIGGBEN GT211</t>
  </si>
  <si>
    <t>Giày Nam với chất liệu da Bò bền đẹp kết hợp đế cao su êm nhẹ chống trơn trượt giúp bạn Nam luôn thoải mái, tự tin khi đi chơi, dạo phố, đi làm.Chất Liệu :Da bò thật 100%Kích Thước :từ 38 đến ...</t>
  </si>
  <si>
    <t>Giày doc 088 da thật</t>
  </si>
  <si>
    <t>Giày.. Tây Nam Cao Cấp Buộc Dây Phong Cách Đế Khâu Chắc Chắn</t>
  </si>
  <si>
    <t xml:space="preserve">       ️ Thiết kế trẻ trung,Chất liệu bền đẹp Giày mọi da nam được thiết kế trẻ trung, kiểu dáng tiện dụng kết hợp tinh tế giữa nét cổ điển và hiện đại, tạo nên sự hài hòa tuyệt đối làm bạn khó c...</t>
  </si>
  <si>
    <t>Giày Đốc - Phun Ám Patina - Da Bò Nguyên Tấm 100%.</t>
  </si>
  <si>
    <t>Giày Tây Nam Da Bò Buộc Dây Mã MBH03</t>
  </si>
  <si>
    <t>Shop lựa chọn giày tốt- giá hợp lý với chất lượng để bán. Quý khách mua sản phẩm chất lượng với giá tiền tương ứng. Được tiki đảm bảo giao nhận, kiểm tra. Chi Tiết Giày Tây Nam Mã MBH03  + Phom ...</t>
  </si>
  <si>
    <t>Giày Tây Nam Buộc Dây - mã NA17</t>
  </si>
  <si>
    <t>Giày Tây Nam Buộc Dây - mã NA17 ★★★Cam kết: Giày bán hàng chuẩn hình - Có ảnh-  thực tế để khách hàng an tâm.Quý khách mua sản phẩm chất lượng với giá tiền tương ứng. Được tiki đảm bảo giao nhận, ...</t>
  </si>
  <si>
    <t>Giày Nam Giày Tây Nam Công Sở Phong Cách Lịch Lãm (GNA-005) Tăng Chiều Cao [HÀNG ĐẸP</t>
  </si>
  <si>
    <t>Giày... Tây Nam Buộc Dây Da Trơn Công Sở Lịch Lãm</t>
  </si>
  <si>
    <t xml:space="preserve">       HOÀN HÀNG NHẬN TIỀN NẾU KHÔNG ƯNG Ý.   ️ Thiết kế trẻ trung,Chất liệu bền đẹp Giày mọi da nam được thiết kế trẻ trung, kiểu dáng tiện dụng kết hợp tinh tế giữa nét cổ điển và hiện đại, tạ...</t>
  </si>
  <si>
    <t xml:space="preserve">Giày tăng chiều cao nam ,giày công sở tăng cao 6,5cm Giày độn màu Đen màu Nâu-TC19 Giày SAGO’S bảo hành 12 tháng </t>
  </si>
  <si>
    <t>-Xuất xứ : Việt Nam -Chất liệu:100% da bò cao cấp.-Giày tăng chiều cao màu Đen,Màu Nâu-TC19 được làm bằng da bò thật nên sử dụng càng lâu bề mặt da căng bóng đẹp tự nhiên .-Vẽ ngoài thanh lịch và ...</t>
  </si>
  <si>
    <t>Homme Glasgow - Plain Toe Oxford Italian Leather Dress Shoe</t>
  </si>
  <si>
    <t>    • HOMME de homme là thương hiệu đến từ Italia rất được ưa chuộng ở Châu Âu.Mỗi sản phẩm đều được các nghệ nhân Ý sản xuất thủ công tỉ mỉ và chi tiết trong từng giai đoạn.      •Giày tây Homme Glas...</t>
  </si>
  <si>
    <t>HC7505-06-08-11 - Giày tây nam Huy Hoàng cột dây màu xanh đậm, trắng, nâu đất</t>
  </si>
  <si>
    <t>Giày tây nam da bóng mũi nhọn hàn quốc</t>
  </si>
  <si>
    <t>Giày Tây Nam Da Bò Cao Cấp, Kiểu Dáng Sang Trọng, Lịch Lãm, Gia Công Tại Xưởng Giá Ưu Đãi</t>
  </si>
  <si>
    <t>Mở đầu, LOZADO xin giới thiệu với Quý khách một mẫu Giày Tây Da Bò cực kì sang trọng và đang được ưa chuộng bậc nhất thời điểm hiện tại. Đó là Mẫu GT03 đen siêu xịn.Với thiết kế kiểu dáng hiện đại, ...</t>
  </si>
  <si>
    <t>Giày Tây Nam Cột Dây, Đế Cao, Đã Khâu Đế Lịch Lãm</t>
  </si>
  <si>
    <t>Size: 39 đến 43Màu: ĐenKiểu dáng: Giày cột dây, mũi nhọn, đế đã khâuGiày Tây Nam Cột Dây Lê Sang với chất liệu bền đẹp kết hợp đế cao su êm nhẹ chống trơn trượt giúp bạn nam luôn thoải mái, tự tin ...</t>
  </si>
  <si>
    <t>Giày tây nam da bò nhiều loại nhiều màu HJ7501-02-03-04-05-08</t>
  </si>
  <si>
    <t>Giày Cao Nam T&amp;TRA Tăng Cao 8Cm- S1012 Nâu Tối - Chất Liệu Da Bò Cao Cấp, Đế Cao Su Ghép- Đế Pháp, Phần Tăng Cao Ẩn Bên Trong</t>
  </si>
  <si>
    <t>️THÔNG TIN CHUNG VỀ GIÀY CAO NAM S1012- Mã giày: S1012- Màu: Nâu Tối- Cao từ bên trong 8cm hoàn toàn bí mật:+ Phía bên trong giày được ẩn lớp lót cao 4cm. + Cao 4cm là phần đế ngoài-  Xuất xứ: V...</t>
  </si>
  <si>
    <t>Giày Tăng Chiều Cao Nam T&amp;TRA Tăng Cao 8Cm- S1038 Đen- Chất Liệu Da Bò Cao Cấp, Đế Cao Su Ghép- Đế Pháp , Phần Tăng Cao Ẩn Bên Trong</t>
  </si>
  <si>
    <t>️THÔNG TIN SẢN PHẨM GIÀY TĂNG CHIỀU CAO NAM  S1038- Mã sản phẩm: S1038- Màu sắc: Đen phối da dập vân đệm- Tăng cao 8cm hoàn toàn bí mật từ bên trong. + Đế ngoài cao 4cm. + Phần độn cao 4cm được ẩ...</t>
  </si>
  <si>
    <t>Giày tây nam , giày công sở nam buộc dây HT.NeO thanh lịch- lịch lãm cùng với MÀU ĐEN GT186</t>
  </si>
  <si>
    <t>GIÀY TÂY CÔNG SỞ SANG TRỌNG VÀ ĐẲNG CẤP GT186– Thương hiệu: HT.NEO– Sản xuất: Việt Nam– Size: 38,39,40,41,42,43– Chất liệu: Da bò cao cấp nhập khẩu.– Bảo hành: 06 tháng (với lỗ...</t>
  </si>
  <si>
    <t>Giày Nam Công Sở Derby BANULI H1CD1M0</t>
  </si>
  <si>
    <t>Giày Nam Công Sở Derby BANULI H1CD1M0Mã hàng (SKU): H1CD1M0Size: 38 39 40 41 42 43 44 45Màu sắc: Nâu (Nhuộm màu Patina lên da bằng tay)Mũ giày: Da bò Veg-Tan (Da Ý)Lót: Da bòĐế: Cao su nhẹ và dẻo, đượ...</t>
  </si>
  <si>
    <t>Giày Tây Nam GEOX U High Life C</t>
  </si>
  <si>
    <t>Thông tin sản phẩm:Phần trên: Da thật - Da nguyên tấmLớp lót: giả daCông nghệ: Geox RespiraMàu sắc: Màu đenDây giày bằng vải dệtLót tháo rời: KhôngChiều cao đế: 3 cm...</t>
  </si>
  <si>
    <t>Giày Tây Nam GEOX U Appiano A COFFEE</t>
  </si>
  <si>
    <t>Giày Tây Nam Buộc Dây Da Bò Mastrotto Italia – B2PD1C0</t>
  </si>
  <si>
    <t>Xuất xứ : Việt Nam .Thương hiệu: Banuli .Loại giày: Giày Tây buộc dây .Kiểu dáng: Mũi tròn .Đặc điểm: Nhiễu màu vàng nhạt .Chất liệu Quai : Da bò 100% , Thuộc da Masstrotto Italia .Lót trong : D...</t>
  </si>
  <si>
    <t>️ Giày nam cổ 3 phân phong cách thờI trang 20371</t>
  </si>
  <si>
    <t xml:space="preserve">       Quai: da Pu cao cấp, êm chân   Chiều cao: mũi dép: 1cm - gót : 1.5cm   Cân nặng: 500-700gram tùy size   Thiết kế chống trơn, trượt an toàn cho người sử dụng.   Có thể phối với nhiều tra...</t>
  </si>
  <si>
    <t>Giầy nam cao cấp da bò 20505</t>
  </si>
  <si>
    <t>Giày Tây Nam Da Bò Không Dây Buộc Thời Trang Màu Đen - TC03636</t>
  </si>
  <si>
    <t>Giày Tây Nam Da Bò 100%- Sản phẩm: Giày tây nam da bò- Kiểu dáng: Giày như hình- Chất liệu: Da bò- Chất liệu đế: Cao su- Màu sắc: Như hình- Kích thước: 38-39-40-41-42-43- Xuất xứ: Việt NamMẫu ...</t>
  </si>
  <si>
    <t>GIÀY TĂNG CHIỀU CAO GIÀY CAO DÀNH CHO NAM GIỚI T&amp;TRA T01 DÂY CỘT  -  CAO 5CM GIÀY ĐỘN NAM CAO VƯỢT TRỘI</t>
  </si>
  <si>
    <t>1. Thông tin sản phẩm:- Số hiệu giày cao nam: T01- Nâng cao được 5CM : gót ngoài cao 2cm như giày thường và phần độn cao 3cm được ẩn bên trong.- Màu: ĐEN,NÂU- Chất liệu : da bò cao cấp- Kích cỡ: 38-43...</t>
  </si>
  <si>
    <t>Giày Tây Nam Công Sở Da Bò Thật Đế Cao Su GT2030a</t>
  </si>
  <si>
    <t>-Giày tây nam cột dây được gia công tại nhà nên được làm bằng da bò thật 100% tuyệt đối không bong tróc bền bỉ với thời gian. càng đi lớp da càng mềm mại bóng đẹp tự nhiên hạn chế tối đa tình trạng tr...</t>
  </si>
  <si>
    <t>Giày da nam cột dây thời trang</t>
  </si>
  <si>
    <t>Mẫu giày được thiết kế đơn giản với chất liệu da mềm, lót đế êm chânForm dáng giày thể thao giúp bạn dễ dàng sử dụng phối với mọi loại quần như tây, jeans,  tạo nên bộ thời trang phong cách cá tính....</t>
  </si>
  <si>
    <t>GIÀY TÂY NAM KIỂU GIẢ DÂY PHONG CÁCH HÀN QUỐC 2020</t>
  </si>
  <si>
    <t>HC7503 - Giày tây nam Huy Hoàng cột dây màu vàng bò</t>
  </si>
  <si>
    <t>Giày Tây gồ nam da bò màu đen cột dây-T215</t>
  </si>
  <si>
    <t>Giày Tây gồ nam da bò màu đen cột dây-T215 được làm bằng da bò thật nên sử dụng càng lâu bề mặt da càng bóng đẹp tự nhiên-Da mềm nên hạn chế tối đa tình trạng trầy xước và gãy da khi sử dụng lâu dài.-...</t>
  </si>
  <si>
    <t>GIÀY... TÂY CÔNG SỞ NAM BUỘC DÂY PHONG CÁCH CÔNG SỞ LỊCH LÃM SANG TRỌNG</t>
  </si>
  <si>
    <t xml:space="preserve">       ★★★ Trong lúc thanh toán, quí khách lấy mã giảm giá vận chuyển tại phần MÃ GIẢM GIÁ để được giảm 40k tiền SHIP. HOÀN HÀNG NHẬN TIỀN NẾU KHÔNG ƯNG Ý.   - Chất liệu: Da bò thật 100%, da xử l...</t>
  </si>
  <si>
    <t>Giày Tây Nam Vân Đà Điểu Cột Dây Huy Hoàng HT7164 - Đen</t>
  </si>
  <si>
    <t>Giày Tây Nam Vân Đà Điểu Cột Dây Huy Hoàng HT7164 với chất liệu da bò bền đẹp kết hợp đế êm nhẹ chống trơn trượt giúp bạn nam luôn thoải mái, tự tin khi đi chơi, dạo phố, đi làm nơi công sở hay đi dự...</t>
  </si>
  <si>
    <t>GIÀY TĂNG CHIỀU CAO NAM T200 NÂU BÒ CAO 6CM</t>
  </si>
  <si>
    <t>️THÔNG TIN SẢN PHẨM GIÀY TĂNG CHIỀU CAO NAM A200 NÂU BÒ:- Mã sản phẩm: A200 NÂU BÒ- Màu sắc: NÂU BÒ- Tăng cao 6cm hoàn toàn bí mật từ bên trong. + Đế ngoài cao 3cm. + Phần độn cao 3cm được ẩn phía bê...</t>
  </si>
  <si>
    <t>Giày Tây Nam GEOX U Spherica Ec11 C</t>
  </si>
  <si>
    <t>Giày lười thoáng khí dành cho nam với thiết kế tiên tiến, được làm từ da lộn, bước tiến mới với phiên bản Spherica EC11 rất linh hoạt mang đến sự kết hợp giữa nét sang trọng cổ điển với bước đột phá c...</t>
  </si>
  <si>
    <t>Đế cao su đúc nguyên khối giày dặn cứng cáp tăng độ mạnh mẽ của người đi   - Cổ giày thiết kế ôm chân và tôn dáng nhưng lại cực kì thoải mái êm ái khi mang vào vì được thiết kế 2 miếng vải...</t>
  </si>
  <si>
    <t xml:space="preserve">       Được làm hoàn toàn từ da bò nguyên tấm 100% , quý khách mua hàng hãy cứ yên tâm về chất lượng sản phẩm của shop   Đế cao su ma sát tốt, đi lên chân cực êm, chất lượng lại rất bền   .Mũi n...</t>
  </si>
  <si>
    <t>Giày tây nam Tâm Anh GNTA9119-D cao cấp lịch thiệp</t>
  </si>
  <si>
    <t>Giày tây nam Tâm Anh GNTA9119-D cao cấp lịch thiệpMô tả ngắn– Chất liệu: Da bò thật, da trơn– Thiết kế: Kiểu dáng oxford, đế kếp– Thương hiệu: Đồ da Tâm Anh– Màu sắc: ĐenMô tả sản phẩm• Thiết kế, ki...</t>
  </si>
  <si>
    <t>Giầy tây nam, giầy công sở Oxford cao cấp CAVINO GTN2001 giầy da bò nguyên miếng cao cấp</t>
  </si>
  <si>
    <t>Giày Tây Nam Buộc Dây Da Bò GD01</t>
  </si>
  <si>
    <t>★★★CAM KẾT:Tiki giao hàng đảm bảo, có đổi size, hoàn trả được nếu không vừa hoặc khách chưa ưng ý.THÔNG TIN SẢN PHẨM● Thiết kế theo phong cách trẻ trung, đơn giản. Đề cao độ bền (kết cấu phần da kh...</t>
  </si>
  <si>
    <t>GIÀY DA NAM X26</t>
  </si>
  <si>
    <t xml:space="preserve">       GIÀY DA NAM UY X26   ĐẠI LÝ BÁN VÀ TRƯNG BÀY SẢN PHẨM CÔNG TY CỔ PHẦN 26   - Đơn Vị sản xuất : Công ty Cổ Phần 26   Form dáng ôm chân, cùng tính ứng dụng cao chính là lý do khiến mẫu già...</t>
  </si>
  <si>
    <t>HC7798 - Giày tây nam Huy Hoàng vân da trăn cột dây màu đen</t>
  </si>
  <si>
    <t>Giày tây cao cấp cho quý ông</t>
  </si>
  <si>
    <t>Mũi giày : mũi bo trònĐộ tuổi phù hợp : &gt; 18Cách mang phù hợp: đi tiệc, đi làm, đi chơiThành phần chủ yếu: May chỉ , nhuộm, dán, khâu da.Chất liệu da mặt trên : Da tổng hợpChất liệu đế : cao s...</t>
  </si>
  <si>
    <t>Phanđệ store</t>
  </si>
  <si>
    <t>GIÀY TÂY NAM CÔNG SỞ DA BÒ CAO CẤP THỜI TRANG PABNO PN18001</t>
  </si>
  <si>
    <t>️ PABNO luôn cam kết đem đến những sản phẩm chất lượng tốt nhất cho khách hàng. Sự hài lòng của khách hàng là thành công lớn nhất của chúng tôi.️Thông tin sản phẩm:SIÊU PHẨM GIÀY TÂY NAM CÔNG SỞ DA B...</t>
  </si>
  <si>
    <t>Giày Tây Nam Da Bò SUNPOLO SPH286 - Nâu Cafe, Nâu Bò</t>
  </si>
  <si>
    <t>Giày Tây Nam Da Bò SUNPOLO SPH286 làm từ chất liệu da bò 100% cùng thiết kế buộc dây trẻ trung, sang trọng vô cùng lịch lãm nam tính, SUNPOLO tự hào mang đến cho quý ông mẫu giày tây thời trang, thíc...</t>
  </si>
  <si>
    <t>GIÀY ĐỘN NAM CAO 10CM SIÊU ÊM- CHỐNG DỐC T97 NÂU BÒ</t>
  </si>
  <si>
    <t>️THÔNG TIN SẢN PHẨM GIÀY ĐỘN NAM  T97NB- Mã sản phẩm: T97NB- Màu sắc: NÂU- Tăng cao 10cm hoàn toàn bí mật từ bên trong.+ Phần độn cao 7cm được ẩn phía bên trong giày. + Đế ngoài cao 3cm.- Đế giày: cao...</t>
  </si>
  <si>
    <t>Giầy tây nam công sở 20498</t>
  </si>
  <si>
    <t xml:space="preserve"> Giày tăng chiều cao nam Giày Công Sở Nam tăng cao 6,5cm Da Bò Cao Cấp màu nâu-TC07 Giày Đánh Patina Thủ Công Sang Trọng Lịch Lãm ,Giày SAGO’S </t>
  </si>
  <si>
    <t>Thương hiệu: Giày SAGO’S-Xuất xứ : Gia công từ xưởng của Shop-Chất liệu:100% da bò cao cấp,giày đánh Patina thủ công -Giày tăng chiều cao màu nâu -TC07 được làm bằng da bò thật nên sử dụng càng lâ...</t>
  </si>
  <si>
    <t>Giày Lười Nam Da Bò H58 Ảnh Thật</t>
  </si>
  <si>
    <t>Giày tây nam cao cấp, giày công sở thời trang nam da thật 100% PABNO PN18004</t>
  </si>
  <si>
    <t>️ PABNO luôn cam kết đem đến những sản phẩm chất lượng tốt nhất cho khách hàng. Sự hài lòng của khách hàng là thành công lớn nhất của chúng tôi.️Thông tin sản phẩm:Giày tây nam cao cấp, giày công sở ...</t>
  </si>
  <si>
    <t>Giày tây da bò màu trắng giày sự kiện tiệc cưới big size cỡ lớn cho nam chân to</t>
  </si>
  <si>
    <t>Giày tây da bò màu trắng giày sự kiện tiệc cưới big size cỡ lớn 44 45 46 47 48 cho nam chân toLarge size men’s leather shoes, oxford-derby-brogue shoes 44 45 46 47 48 for big feet********************...</t>
  </si>
  <si>
    <t>Giầy Da Nam Cao Cấp (500-1) - Chất Liệu Da Bò 100% Chống Nhăn, Siêu Êm, Siêu Mềm, Khô Thoáng, Ôm Chân. Bảo Hành 1 Năm. Kiểu Dáng Châu Âu Thời Trang, Năng Động, Sang Trọng.</t>
  </si>
  <si>
    <t>Thông tin sản phẩm:- Giầy buộc dây Nam 500-2- Chất Liệu: Da bò- Loại Da: Bò Nappa- Size 38, 39, 40, 41, 42, 43 ( Hướng dẫn chọn size phần mô tả)- Kiểu dáng: Có dây buộc, viền bao quanh cổ giày- ...</t>
  </si>
  <si>
    <t>TAVU SHOE STORE</t>
  </si>
  <si>
    <t>Giày Tây Cột Dây Cao Cấp Lịch Lãm OHS414 - Có Video Quay Thật</t>
  </si>
  <si>
    <t>Giày Tây Nam Da Bò Thật  HS50</t>
  </si>
  <si>
    <t>Ngày nay, những đôi giày tây không còn bó buộc trong không gian nhỏ hẹp của chốn văn phòng mà còn mở rộng sang những môi trường rộng lớn hơn : tiệc tùng, cưới xin, hội họp, dự tiệác môi trường trang t...</t>
  </si>
  <si>
    <t>HC7189-7716- Giày nam tăng chiều cao Huy Hoàng màu đen, nâu</t>
  </si>
  <si>
    <t>GIày tây nam giả dây thời trang lịch lãm phong cách da siêu mềm ( Sản Phẩm Có Bảo Hành )</t>
  </si>
  <si>
    <t xml:space="preserve">       GIÀY TÂY NAM fake DÂY   - Hàng được cung ứng tại Việt Nam   - phù hợp cho Anh chị em khiến cho văn phòng, bảo về,,,   - Mặt giày được làm bằng simili chất dày mềm,   - Phom giày mũi bầu...</t>
  </si>
  <si>
    <t>Giày Công Sở Nam Giày Tây Nam Trẻ Trung Thời Trang Độc Lạ Sans123</t>
  </si>
  <si>
    <t>Từng chi tiết đường kim mũi chỉ Giày Tây Nam Thời Trang đều được hoàn thiện như những mẫu Giày Tây hàng nghìn đô nhưng được Sans Shop bán với giá chỉ vài trăm nghìn giúp Quý Khách tiết kiệ...</t>
  </si>
  <si>
    <t>[ Tặng Xi Lót] Giày Tây Nam Buộc Dây Da Bò Cao Cấp Bóng Mềm Tự Nhiên</t>
  </si>
  <si>
    <t>Giày Tây Nam Buộc Dây Da Bò Cao Cấp Bóng Mềm Tự NhiênChất Liệu Da Bò Thật Nguyên Tấm 100% cao cấpKiểu dáng mũi nhọn hiện đại thích hợp để đi sự kiệnLót chất liệu ra lộn êm chân thoáng mát1. Giới th...</t>
  </si>
  <si>
    <t>Giày Tây Cột Dây Nam Da Bò Thật GT108</t>
  </si>
  <si>
    <t>Giày Tây Nam với chất liệu da bò bền đẹp kết hợp đế cao su êm nhẹ chống trơn trượt giúp bạn Nam luôn thoải mái, tự tin khi đi chơi, dạo phố, đi làm nơi công sở hay đi dự tiệc.Giày Tây nam được xử lý ...</t>
  </si>
  <si>
    <t>Giày Tây Nam Cột Dây  BiGGBEN Da Bò Thật GT122</t>
  </si>
  <si>
    <t>GIÀY TÂY CAO CẤP GIÀY OXFORD NAM ĐẸP ĐỘC CÁ TÍNH Sans128</t>
  </si>
  <si>
    <t>Giày có 3 màu cực đẹp độc đỉnh: Đỏ - Xanh Than - Xám với full size từ 37 đến Super Big Size 46 47 48 phù hợp với mọi kích cỡ chân của Quý Khách. Sans Shop có bảng size chi tiết đo theo chi...</t>
  </si>
  <si>
    <t>Giày tây nam công sở derby Sans115 giầy da bò thật cao cấp đen nâu da bóng buộc dây bigsize cỡ to lớn 43 44 45 46 47 48  THÔNG TIN GIÀY TÂY NAM CÔNG SỞ: Chất liệu giày tây nam derby buộc dây: da bò...</t>
  </si>
  <si>
    <t>GIÀY ĐỘN TĂNG CHIỀU CAO GIÀY CAO DÀNH CHO NAM GIỚI T&amp;TRA  S1074  -  CAO 8CM GIÀY ĐỘN NAM CAO VƯỢT TRỘI</t>
  </si>
  <si>
    <t>1. Thông tin sản phẩm:- Số hiệu giày cao nam: S1074- Nâng cao được 8CM : gót ngoài cao 4cm như giày thường và phần độn cao 4cm được ẩn bên trong.- Màu: ĐEN,NÂU- Chất liệu : da bò cao cấp- Kích cỡ: 38-...</t>
  </si>
  <si>
    <t>Giày Tây Nam Công Sở Da Bò Nguyên Tấm Phong Cách Sang Trọng Lịch Lãm AQ268</t>
  </si>
  <si>
    <t xml:space="preserve">        Mua 1 Được 5 Khi mua sản phẩm giày tây nam, quý khách được tặng ngay 1 Đón Gót Giày + 1 Đôi Lót Da Cao Cấp kèm 1 Hộp giày carton + Thẻ Bảo Hành Uy Tín 12 tháng của ANH QUANG STORE   THÔNG...</t>
  </si>
  <si>
    <t>Giày Tây Nam Cột Dây VNL VNL1A2TK0TD - Nâu</t>
  </si>
  <si>
    <t>Giày Tây Nam Cột Dây VNL VNL1A2TK0TD màu nâu, giày tây cột dây cổ điển mang đến sự thanh lịch, sang trọng cho phái mạnh.Sản phẩm được l...</t>
  </si>
  <si>
    <t>VNL</t>
  </si>
  <si>
    <t>Da Giày Việt Nam</t>
  </si>
  <si>
    <t>Giày Tây Nam Không Dây Chính Hãng Trường Hải Da Bò Thật Cao Cấp  Màu Đen</t>
  </si>
  <si>
    <t>Giày tây nam không dây Được thiết kế trẻ trung, là một thiết kế dành cho phái mạnh, giày chú trọng phom dáng với từng đừng nét mạnh mẽ, làm toát lên vẻ trẻ trung, thanh lịch. Đường may tỉ mỉ và đường ...</t>
  </si>
  <si>
    <t>Giày Tây Nam - Giày Công Sở Cột Dây Da Cao Cấp PABNO PN162</t>
  </si>
  <si>
    <t>️ PABNO luôn cam kết đem đến những sản phẩm chất lượng tốt nhất cho khách hàng. Sự hài lòng của khách hàng là thành công lớn nhất của chúng tôi.️ Thông tin chi tiết sản phẩm:  Giày tây nam PABN...</t>
  </si>
  <si>
    <t>Giày Da Nam Giày Tây Nam Công Sở Sans Shop Sans140</t>
  </si>
  <si>
    <t>Giày da nam cao cấp Sans140 derby big size to cỡ lớn 44 45 46 47 48 giầy tây công sở đen buộc dây mũi tròn bigsize  THÔNG TIN GIÀY DA NAM CAO CẤP DERBYChất liệu giày công sở buộc dây: Chất da bền b...</t>
  </si>
  <si>
    <t>Giày Tây Nam SLEDGERS Rami</t>
  </si>
  <si>
    <t>OrtholiteTM SoftStepTMGiày lười penny cổ điển với kiểu dáng hình hộp vượt thời gian, được thiết kế với đế ngoài chống trơn trượt cho bước đi tự tin hơn.SLEDGERS - KỈ NIỆM 100 NĂM THÀNH LẬP THƯƠNG HIỆU...</t>
  </si>
  <si>
    <t>Giày Tây Nam SLEDGERS Ronan</t>
  </si>
  <si>
    <t>Mẫu giày tây cột dây tinh tế với đế ngoài nhẹ. Một sự lựa chọn đáng tin cậy cung cấp hỗ trợ đầy đủ cho các hoạt động hàng ngày của bạn.SLEDGERS - KỈ NIỆM 100 NĂM THÀNH LẬP THƯƠNG HIỆUTrải qua nhiều th...</t>
  </si>
  <si>
    <t>Giày Tây Nam Buộc Dây Màu Đen</t>
  </si>
  <si>
    <t>№1: MÔ TẢ SẢN PHẨM   Θ Giới Tính : Nam   Θ Số Giày : 39 40 41 42 43   Θ Loại Khóa Giày : Dây Buộc   Θ Chất Liệu Đế Giày : Tổng Hợp   Θ Chất Liệu Thân Giày : Giả Da   Θ Chất Liệu Mũi G...</t>
  </si>
  <si>
    <t>Giày nam da bóng thời trang 20394</t>
  </si>
  <si>
    <t xml:space="preserve">       • Giày với thiết kế trẻ trung, năng động và cũng rất sang trọng.   • Giày được may tỉ mỉ chắc chắn đến từng đường chỉ   . • Dễ phối với các loại quần vải, quần thể thao,quần jeans,quần ka...</t>
  </si>
  <si>
    <t>Giày Công Sở Nam Có Dây Da Bóng Sang Trọng Đế Khâu Rất Chắc Chắn - M504 (L)</t>
  </si>
  <si>
    <t>Giày Tây Cột Dây Nam BIGGBEN Da Bò Thật GT49</t>
  </si>
  <si>
    <t>Giày da bò công sở, giày tây big size cỡ lớn cho nam chân to. Large size men’s business shoes, oxford-derby-brogue shoes for big feet - XD024</t>
  </si>
  <si>
    <t>Giày da bò công sở big size, giày tây big size cỡ lớn Eu:44-45 cho nam chân toLarge size men’s leather shoes, oxford-derby-brogue shoes 44 45 46 47 48 for big feet************************************...</t>
  </si>
  <si>
    <t>Giày Derby TIBAS Cao Cấp, Giày Tây Tăng Chiều Cao Da Bò Nhập Khẩu Bảo Hành 12 Tháng</t>
  </si>
  <si>
    <t>Giày Tây Da Cao Cấp Thanh Lịch</t>
  </si>
  <si>
    <t>Size: 39 đến 43Màu: ĐenKiểu dáng: Giày cột dây, đế đã khâuGiày Tây Da Cao Cấp Sang Trọng với chất liệu bền đẹp kết hợp đế cao su êm nhẹ chống trơn trượt giúp bạn nam luôn thoải mái, tự tin khi đi c...</t>
  </si>
  <si>
    <t>(Có sẵn) Boot trơn cổ thấp chất liệu da bò bảo hành 12 tháng - Duky Store</t>
  </si>
  <si>
    <t>Giày tây nam da trơn mũi tròn kiểu dáng đơn giản dẽ phối đồ đế khâu chỉ chắc chắn</t>
  </si>
  <si>
    <t xml:space="preserve">       Thiết kế tối giản mẫu rất dễ đi cho tất cả mọi người đơn giản, lịch lãm. Dễ kết hợp trang phục. Đế cao su mềm khâu đế chắc chắn, đế mềm. Phom thon gọn, ôm chân.   CAM KẾT:   ️ Hoàn tiền 1...</t>
  </si>
  <si>
    <t>Giày Thể Thao Nam GEMI- Giày Sneaker Màu  Xanh Lam - Xanh Lá Mẫu Mới 2022, Phong Cách Thời Trang Trẻ Trung, Cổ Cao  - G5523</t>
  </si>
  <si>
    <t>QUYỀN LỢI MUA HÀNG TỪ GEMI- Tặng 1 đôi tất khử mùi- Sản phẩm giống như mô tả và hình ảnh.- Sản phẩm đến với tay khách hàng được trải qua quy trình kiểm tra nghiêm ngặt.- Nhân viên nhiệt tình tư vấn sả...</t>
  </si>
  <si>
    <t>Giày thể thao nam cổ cao</t>
  </si>
  <si>
    <t>Giày Thể Thao Nam GEMI - Giày Sneaker Màu Xám - Đen, Giày Thể Thao Cao Cổ Cực Chất - G5165</t>
  </si>
  <si>
    <t>"QUYỀN LỢI MUA HÀNG TỪ GEMI- Tặng 1 đôi tất khử mùi- Sản phẩm giống như mô tả và hình ảnh.- Sản phẩm đến với tay khách hàng được trải qua quy trình kiểm tra nghiêm ngặt.- Nhân viên nhiệt tình tư vấn s...</t>
  </si>
  <si>
    <t>Giày Thể Thao Nam GEMI - Giày Sneaker Màu Đen - Trắng, Giày Thể Thao Giúp Tăng Chiều Cao Nam - G5215</t>
  </si>
  <si>
    <t>"QUYỀN LỢI MUA HÀNG TỪ GEMI:- Tặng 1 đôi tất khử mùi- Sản phẩm giống như mô tả và hình ảnh.- Sản phẩm đến với tay khách hàng được trải qua quy trình kiểm tra nghiêm ngặt.- Nhân viên nhiệt tình tư vấn ...</t>
  </si>
  <si>
    <t>Giày Thể Thao Nam  Đế Cao Cổ Lửng TT16 Fashion</t>
  </si>
  <si>
    <t>Giày với thiết kế trẻ trung, năng động sang trọng.Giày được may dập tỉ mỉ chắc chắn đến từng đường chỉ.Dễ phối với các loại quần vải, quần thể thao, quần jeans, quần kaki, quần shoort.Đế đư...</t>
  </si>
  <si>
    <t>Giày Thể Thao Nam GEMI - Giày Sneaker Màu Đen - Xám, Giày Thể Thao Cao Cổ Cực Chất - G5160</t>
  </si>
  <si>
    <t>Giày Converse Mã: 121176 Phiên bản Converse Classic</t>
  </si>
  <si>
    <t xml:space="preserve">       Giày Converse   Mã: 121176   Phiên bản Converse Classic tone màu trắng chưa bao giờ hạ nhiệt, chưa bao giờ lỗi mốt, luôn được các bạn trẻ nhiệt tình săn đón. Bởi chất liệu vải thoáng nhẹ,...</t>
  </si>
  <si>
    <t>Giày Nam Cao Cổ Da - Boot Nam Cao Cổ Da Bò Thật Đế Cao Su Đúc</t>
  </si>
  <si>
    <t>Giày Nam Cao Cổ Da Bò Thật - Giày Nam Da Thật Đế Cao Su Đúc Giày nam cao cổ da thật được coi là một loại giày kén người đi bởi vẻ ngoài bụi bặm, và hơi nổi loạn của chúng không phải chàng trai nào c...</t>
  </si>
  <si>
    <t>Giày Converse Chuck 70 Plus Black - A00916C</t>
  </si>
  <si>
    <t>THÔNG TIN SẢN PHẨMThương hiệuXuất xứ thương hiệuMỹSản xuất tạiViệt NamSKUA00916CModelConverse Chuck 70 PlusChất liệuVải CanvasHướng dẫn bảo quảnTránh mang sản phẩm khi trời mưa hoặc t...</t>
  </si>
  <si>
    <t>Giày Sneaker Nam, Giày Da Nam Cao Cấp Cực Chất</t>
  </si>
  <si>
    <t>️Giày Sneaker Nam, Giày Da Nam Cao Cấp HOT HOT 2022 – Có thiết kế mới lại bắt mắt với chất liệu da cao cấp và các đường chỉ khâu chắc chắn, tạo điểm nhấn độc đáo, lạ mắt mang đến phong cách sành điệu,...</t>
  </si>
  <si>
    <t>Giày Converse Chuck Taylor All Star 1970s Low Top - 162058V</t>
  </si>
  <si>
    <t>Chất liệu vải cao cấpGiày Sneaker Unisex Converse Chuck Taylor All Star 1970s Black/w Low 2018 được thiết kế từ chất liệu vải canvas nhẹ, dày dặn, cứng form hơn. Thiết kế kiểu dáng cùng gam màu thời ...</t>
  </si>
  <si>
    <t>Giày Cao Cổ Nam U559 Kiểu Dáng Giày Chiến Thuật Boot Nam Chuyên Phượt, Giày Swat Lính -HÀNG CHÍNH HÃNG</t>
  </si>
  <si>
    <t>CAM KẾT CỦA USARMY:BẢNG SIZE CHUẨN THEO SỐ ĐO NGƯỜI VIỆT NAM.HOÀN 100% GIÁ TRỊ ĐƠN HÀNG NẾU KHÔNG GIỐNG MÔ TẢHỖ TRỢ MIỄN PHÍ ĐỔI - TRẢ SẢN PHẨM MỌI TRƯỜNG HỢP.THÔNG TIN SẢN PHẨM:+ Tên sản phẩm: ...</t>
  </si>
  <si>
    <t>US ARMY</t>
  </si>
  <si>
    <t>US ARMY OFFICIAL</t>
  </si>
  <si>
    <t>Giày Thể Thao Nam GEMI - Giày Sneaker Màu Xám - Kaki - Đen, Giày Nam Đẹp, Phong Cách Trẻ Trung Năng Động - G5045</t>
  </si>
  <si>
    <t>[Hàng Chính Hãng] Giày Hàn Quốc Ziben 166 Đế Chống Đâm Xuyên, Chống Va Đập Mạnh</t>
  </si>
  <si>
    <t>TÍNH NĂNG NỔI BẬT CỦA GIÀY BẢO HỘ HÀN QUỐC ZIBEN 166Tính năng chống đâm xuyên: Lớp lót đế giày được làm từ hợp kim thép cán mỏng chống đâm xuyên hiệu quảChống va đập: Mũi giày được thiết kế bọc thép...</t>
  </si>
  <si>
    <t>Giày Thể Thao Nam  Đế Cao Cổ Lửng TT14 Fashion</t>
  </si>
  <si>
    <t>[Hàng Chính Hãng] Giày Safety Jogger Xplore Chống Đâm Xuyên, Chống Va Đập, Chống Trượt, Chống Thấm Nước</t>
  </si>
  <si>
    <t>Giày bảo hộ Safety Jogger Xplore S3 HRO là sản phẩm mà Thế Giới Giày Bảo Hộ nhập khẩu chính hãng từ Bỉ, bảo hộ đa chức năng kết hợp kiểu dáng thể thao hiện đại, phù hợp nhu cầu sử dụng trong môi trườn...</t>
  </si>
  <si>
    <t>Safety Jogger</t>
  </si>
  <si>
    <t>Giày Converse Chuck Taylor All Star 1970s Hi Top - 162050V</t>
  </si>
  <si>
    <t>Chất liệu vải nhẹ, dày dặn, cao cấpGiày Sneaker Unisex Converse Chuck Taylor All Star 1970s Black/w 2018 được thiết kế từ chất liệu vải canvas nhẹ, dày dặn, cứng form hơn. Là dòng giày tiêu biểu và đ...</t>
  </si>
  <si>
    <t>Hot trend 2021 giày bôt cao cổ nam mẫu mới SP-396</t>
  </si>
  <si>
    <t>Thiết kế trẻ trung, năng độngChất liệu cao cấp bền đẹpKiểu dáng thời trang, dễ phối đồMàu sắt tinh tế, thanh lịchHot trend 2021 giày bôt cao cổ nam mẫu mới SP-396-Chất liệu đế: cao su-Chất liệ...</t>
  </si>
  <si>
    <t>Giày vải rằn ri cao cổ</t>
  </si>
  <si>
    <t>Thông tin sản phẩm: Giày vải rằn ri cao cổ Size giày từ 39 - 44 nên phù hợp với cả nam và nữ sử dụng Cách để chọn size giày ( được tính theo chiều dài của bàn chân, từ gót chân đến mũi ngón chân cái) ...</t>
  </si>
  <si>
    <t>Giày Thể Thao Nam Và Nữ X86fashion-ĐENSOCTRANG</t>
  </si>
  <si>
    <t>Giày Nam   Giày sản xuất tại VIỆT NAM   SIZE 35 ĐẾN 44   ĐẾ CAO SU THÂN LƯỚI   Di chuyển rất êm và thoải mái   ...</t>
  </si>
  <si>
    <t>Giày Bảo Hộ Lao Động DINGGU 539, Thể Thao, Chống Trơn Trượt, Chống Đinh, Chống Va Đập, Siêu Nhẹ, Thoáng Khí, Mẫu Mới 2023, Nhập khẩu Trung Quốc, Tặng Kèm Vớ</t>
  </si>
  <si>
    <t>GIÀY BẢO HỘ LAO ĐỘNG DINGGU 539, KIỂU DÁNG THỂ THAO, THỜI TRANG.1. MÔ TẢ SẢN PHẨM: Giày Bảo Hộ Lao Động DINGGU 539, Kiểu dáng thời trang, thể thao- CAM KẾT 1 ĐỔI 1 TRONG 7 NGÀY NẾU CÓ CHẤT LƯỢNG CHƯ...</t>
  </si>
  <si>
    <t>[Hàng Chính Hãng] Giày Safety Jogger Desert 011 Da Chất Lượng Cao, Chống Dập Ngón, Đế Chống Đâm Xuyên</t>
  </si>
  <si>
    <t>ỨNG DỤNG CỦA GIÀY BẢO HỘ JOGGER DESERT 011– Chống thấm nước, chống trơn trượt, chống dập ngón.– Chống đinh, dầu, hóa chất.– Chống tĩnh điện.– Phù hợp dùng trong công trường xây dựng, nhà máy, xưởn...</t>
  </si>
  <si>
    <t>[Hàng Chính Hãng] Giày Safety Jogger Desert 117 Chất Da Thật, Chống Trơn Trượt, Chống Va Đập</t>
  </si>
  <si>
    <t>GIÀY BẢO HỘ LAO ĐỘNG SAFETY JOGGER DESERT 117 nhập khẩu từ Bỉ bảo hộ đa chức năng kết hợp với kiểu dáng thể thao hiện đại phù hợp trong môi trường làm việc công nghiệp, đi phượt.TÍNH NĂNG NỔI BẬT CỦA...</t>
  </si>
  <si>
    <t>[Hàng Chính Hãng] Giày Safety Jogger Speedy Chống Thấm Nước, Chịu Nhiệt Độ Cao, Chống Đâm Xuyên</t>
  </si>
  <si>
    <t>TÍNH NĂNG NỔI BẬT CỦA GIÀY BẢO HỘ JOGGER SPEEDY– Giày bảo hộ chịu nhiệt Safety Jogger Speedy S3 SRC HRO (ENISO20345:2011) là mẫu giày bảo hộ chịu nhiệt lên tới 300 độ C với độ an toàn cao S3.– Chất ...</t>
  </si>
  <si>
    <t>[Hàng Chính Hãng] Giày Hàn Quốc Ziben 186, Chống Dập Ngón, Chống Đâm Xuyên, Thoáng Khí</t>
  </si>
  <si>
    <t>Giày bảo hộ Hàn Quốc Ziben 186 là một thiết kế độc đáo, sản phẩm cao cấp được sản xuất tại Hàn Quốc.Ziben quen thuộc không chỉ đối với thị trường Việt Nam mà cò nhiều quốc gia khác trên thế giới,nhờ ...</t>
  </si>
  <si>
    <t>Giày Thể Thao Nam MENDO - Giày Sneaker Màu Xanh Lá - Xanh Lam Cổ Cao Phong Cách Cool Ngầu Phù Hợp Phối Mọi Đồ - G5518</t>
  </si>
  <si>
    <t>Giầy thể thao nam G5518 được nâng tầm với ngôn ngữ thiết kế mới - táo bạo hơn. Mẫu giày dễ dàng phối hợp với nhiều phong cách quần áo nhưng cũng không kém phần nổi bật. Với 2 lựa chọn màu sắc, G5518 c...</t>
  </si>
  <si>
    <t>Giày Converse Run Star Motion - 171545C</t>
  </si>
  <si>
    <t>Run Star Motion, một phiên bản hình thể mới mà Converse khai thác cho thông điệp thiết kế Innovation bắt nguồn từ đôi Run Star Hike, Create Next Comfort là BST được phát triển và nâng cấp về chất liệu...</t>
  </si>
  <si>
    <t>Giày Thể Thao Nam S21  Cổ Cao Cá Tính - Đế Tăng Chiều Cao 4Cm Có 2 màu</t>
  </si>
  <si>
    <t>THÔNG TIN SẢN PHẨM :️ Mã Giày:S021️ Màu:Xám- Be️ Kiểu dáng :Thể Thao/Sneakers️ Kích thước ( Size ) : ️ Chất liệu.Sợi fabric️ Chất liệu đế : Cao su non đúc nguyên khối️ Chiều cao đế :4cm️ Sản xuất: Hàn...</t>
  </si>
  <si>
    <t>Giày thể thao nam cổ cao - giày nam đẹp phong cách Hàn Quốc mẫu mới HOT 2022  AVI - 424</t>
  </si>
  <si>
    <t>I. THÔNG TIN SẢN PHẨM– Chất liệu: da nhân tạo– Chất liệu đế: Cao su nguyên chất– Màu sắc: Đen - be– Size: 39 - 44– Form giày ôm chân, thiết kế trẻ trung, hiện đạiII. TÍNH NĂNG– Chất liệu da nhâ...</t>
  </si>
  <si>
    <t>Giày thể thao nam cổ cao GNC-T22-BL, giày thể thao thoáng khí phong cách hàn quốc</t>
  </si>
  <si>
    <t xml:space="preserve">  Thông tin thêm   Giày thể thao nam cổ cao GNC-T22-BL, giày thể thao thoáng khí phong cách hàn quốc   Mã Sản phẩm: GNC-T22-BL    Màu sắc: Đen    Đế giày cao su non cao cấp đi êm chân, chống trơn...</t>
  </si>
  <si>
    <t>Adosa Shoes</t>
  </si>
  <si>
    <t>[giá sỉ-hàng nhập] Giày thể thao nam jordan, giày sneaker nam cổ cao phong cách hàng nhập cao cấp da mềm mịn nhẹ siêu hót</t>
  </si>
  <si>
    <t>Giày Cao Cổ Thể Thao Nam Sneaker Cao Cấp fullbox G193</t>
  </si>
  <si>
    <t>Thông tin sản phẩm :Chất liệu bề mặt: DaChất liệu đế: Cao SuKiểu dáng: Giày Thể Thao Cổ Cao Sneaker NamMàu sắc: Trắng, ĐenSize: 38, 39, 40, 41, 42, 43, 44Giày dễ phối đồ thích hợp cho các hoạt đ...</t>
  </si>
  <si>
    <t>Giày cao cổ nam G527</t>
  </si>
  <si>
    <t>Mẫu giày cao cổ nam phong cách đơn giản, nhẹ nhàng, trẻ trung mà lại vừa chất, quá phù hợp cho các ae luôn!!!Chất liệu thỏa mái, dễ chịu, đi ko sợ đau chânCực dễ mix đồ dù phong cách super ngầuTăn...</t>
  </si>
  <si>
    <t>Giày Converse Chuck Taylor All Star Classic Hi Top - 127440C</t>
  </si>
  <si>
    <t>Cảm giác mang thoải mái, thoáng khíGiày Sneaker Unisex Converse Chuck Taylor All Star Classic Hi - Navy được thiết kế từ chất liệu vải canvas nhẹ, tạo cảm giác thoải mái cho người sử dụng.Chất lượn...</t>
  </si>
  <si>
    <t>Giày Leo Núi X ULTRA MID 3 AERO W SHADOW L41044000</t>
  </si>
  <si>
    <t>Hướng dẫn chọn Size:Thiết kế thời trang nhưng vẫn bảo vệ tốt và linh hoạtGai đế sâu bám tốt trên mọi địa hình, mũ cao su bảo vệ tốt các ngón chânĐộ bền caoMang phong cách thể thao nhưng không kém ph...</t>
  </si>
  <si>
    <t>Salomon</t>
  </si>
  <si>
    <t>Salomon vietnam</t>
  </si>
  <si>
    <t>Giày thể thao nam cổ cao, giày bôt nam thời trang êm chân, thoáng khí AVI - 396</t>
  </si>
  <si>
    <t>Giày Converse Chuck 70 Plus White - A00915C</t>
  </si>
  <si>
    <t>THÔNG TIN SẢN PHẨMThương hiệuXuất xứ thương hiệuMỹSản xuất tạiViệt NamSKUA00915CModelConverse Chuck 70 PlusChất liệuVải CanvasHướng dẫn bảo quảnTránh mang sản phẩm khi trời mưa hoặc t...</t>
  </si>
  <si>
    <t>Giày Converse Chuck Taylor All Star 1970s Sunflower Hi Top - 162054C</t>
  </si>
  <si>
    <t>Thiết kế đơn giản, cổ điểnGiày Sneaker Unisex Converse Chuck Taylor All Star 1970s Hi 2018 162054C luôn là dòng sản phẩm được lòng khách hàng với thiết kế đơn giản, chưa bao giờ lỗi mốt và mang nét c...</t>
  </si>
  <si>
    <t>Giày Palladium Pampa Hi Mono Chrome III 77077-651-M</t>
  </si>
  <si>
    <t>Palladium Pampa Hi Mono Chrome III là loại giày cho những bạn trẻ ưa khám phá, thiết kế theo phong cách bụi bặm mạnh mẽ cảm hứng từ quân đội, nhấn mạnh sự đơn giản tạo sự khác biệt đặc trưng rất cho t...</t>
  </si>
  <si>
    <t>CONVERSE - Giày sneakers cổ cao unisex Chuck Taylor All Star 1970s 162053C-0000_NUDE</t>
  </si>
  <si>
    <t>CONVERSE - Giày sneakers cổ cao unisex Chuck Taylor All Star 1970s 162053C-0000_NUDEMàu sắc: Natural Ivory Chất liệu: Vải canvas. Đế: Cao su Thiết kế cổ cao đặc trưng với form ôm sát cổ chân Dây t...</t>
  </si>
  <si>
    <t>Original Giày Thể Thao Nam Timberland  Madbury 6 inch Boot Medium Blue Nubuck TB0A2KH4JR</t>
  </si>
  <si>
    <t>Thông tin thương hiệu: Timberland là một nhà sản xuất và bản lẻ những trang phục ngoài trời của Mỹ, đặc biệt là các sản phẩm giày dép và những đôi boot da chống thấm nước. Những sản phẩm giày dép của ...</t>
  </si>
  <si>
    <t>Giày Converse Chuck Taylor All Star CX - 171997C</t>
  </si>
  <si>
    <t>Chuck Taylor All Star đã trở lại và thúc đẩy mạnh mẽ hơn phòng trào mang giày thể thao trong hơn 100 năm. Đôi giày là sự kết hợp của công nghệ hiện đại và chất liệu sáng tạo tạo. Chuck Taylor All Star...</t>
  </si>
  <si>
    <t xml:space="preserve">[GIÀY CAO CỔ NAM] Giày da lộn nam, Giày nam đế cao, Giày đi phượt, Giày phượt nam, Giày nam đẹp, Giày nam đẹp 2019, Giày nam cao cấp, Giày nam thời trang, Giày cao cổ nam hàn quốc, Giày cao cổ nam đẹp, Giày cao cổ da lộn </t>
  </si>
  <si>
    <t>Mẫu giày American Matin khiến các chàng trai thực thụ ĐIÊN ĐẢO  chính thức cho ra mắt mẫu DG8 - CHẤT_COOL_NGẦU - Niềm đam mê của các chàng thích PHONG CÁCH RIÊNG BIỆT =================== Gạt sang 1 bê...</t>
  </si>
  <si>
    <t>5S shoes</t>
  </si>
  <si>
    <t>Giày Thể Thao Nam Đế Cao TT01 Trắng</t>
  </si>
  <si>
    <t>Giày Thể thao là một kiểu giày tiện dụng nhất trong thế giới giày nam. Với thiết kế có phần đơn giản mang lại vẻ đẹp tao nhã, tự do phóng khoáng nhưng đầy cuốn hút.Đây là một sản phẩm có thiết kế ho...</t>
  </si>
  <si>
    <t>giày lười - giày lười nam phong cách thể thao</t>
  </si>
  <si>
    <t>Thông Tin Sản Phẩm :   - Chất liệu: DỆT   - Size : 39-44   - Mã sản phẩm : SS66011   - Thương hiệu: Share Store   • Sản phẩm được đảm bảo chất lượng   • Giá tốt nhất thị trường   • T...</t>
  </si>
  <si>
    <t>Giày sneaker nam thời trang</t>
  </si>
  <si>
    <t>- Đế cao su nguyên khối chống trượt, khả năng chống sốc cao, trọng lượng siêu nhẹ.- Gót giày trợ lực hỗ trợ khi di chuyển nhiều trong ời gian dài- Chất liệu sợi cao cấp, co giãn tốt giúp ôm khít châ...</t>
  </si>
  <si>
    <t>Giày Quân Đội Lính Mỹ Giá Rẻ - Giày Boot Nam Chiến Thuật</t>
  </si>
  <si>
    <t>Chuỗi cửa hàng thời trang Đồ Lính - Đồ Phượt Du Lịch Dã Ngoại️Uy tín đã được đảm bảo với hàng vạn đơn hàng trên khắp cả nước.️ Website:===============================️ Ảnh sp do bên mình tự chụp...</t>
  </si>
  <si>
    <t>Giày Converse Chuck Taylor Monochrome  All White</t>
  </si>
  <si>
    <t>THÔNG TIN SẢN PHẨMThương hiệuXuất xứ thương hiệuMỹSản xuất tạiViệt NamSKU1U646CModelConverse Chuck Taylor MonochromeChất liệuVải CanvasHướng dẫn bảo quảnTránh mang sản phẩm khi trời m...</t>
  </si>
  <si>
    <t>Giày Converse Run Star Motion Platform - A00851C </t>
  </si>
  <si>
    <t>THÔNG TIN SẢN PHẨMThương hiệuXuất xứ thương hiệuMỹSản xuất tạiViệt NamSKUA00851C ModelConverse Run Star MotionChất liệuVải CanvasHướng dẫn bảo quảnTránh mang sản phẩm khi trời mưa hoặ...</t>
  </si>
  <si>
    <t>Tất Nam BIZMEN Cổ Cao ARISTINO Sợi Tre Cao Cấp, Kháng Khuẩn Khử Mùi Tốt BO01/04</t>
  </si>
  <si>
    <t>GIỚI THIỆU VỀ THƯƠNG HIỆU TẤT BIZMEN   - Tất Bizmen là sản phẩm đầu tiên của công ty CP K$G Việt Nam   - Sản Phẩm phụ kiện dành cho Nam nhưng rất đa dạng về mẫu mã cũng như chất liệu được...</t>
  </si>
  <si>
    <t>Aristino</t>
  </si>
  <si>
    <t>SAN STORE</t>
  </si>
  <si>
    <t>Giày thể thao nam, giày nam cao cổ màu vàng - MD01</t>
  </si>
  <si>
    <t>CHÀO MỪNG BẠN GHÉ THĂM ShopCác chương trình khuyến mại bất ngờ cực kỳ hấp dẫn sẽ có tại Shop mời bạn ấn theo dõi để biết.THÔNG TIN SẢN PHẨMGiày thể thao nam, giày nam cao cổ màu vàng - MD01 Đến với ...</t>
  </si>
  <si>
    <t>Giày Nam Cao Cổ, Giày Sneaker Thể Thao Nam Phong Cách Hàn Quốc - 8876</t>
  </si>
  <si>
    <t xml:space="preserve">       Giày sneaker thể thao nam chất da PU cao cấp, giày lên chân êm ái, nhẹ nhàng. Giày nhập trực tiếp từ Quảng Châu chất đẹp, chuẩn hình chuẩn size.   - Chất chất da PU cao cấp   - Lên chân n...</t>
  </si>
  <si>
    <t>Giày nam GN335 - giày thể thao nam cao cấp cao cổ phong cách bóng rổ Hottrend mơi, độc đáo, cá tính, trẻ trung năng động</t>
  </si>
  <si>
    <t>Giày nam GN335 - giày thể thao nam cao cấp cao cổ phong cách bóng rổ Hottrend mơi, độc đáo, cá tính, trẻ trung năng độngChất liêu : da PU cao cấp kết hợp vải sợi lưới thoáng khíĐế giày : chất liệu n...</t>
  </si>
  <si>
    <t>Giày Converse Chuck Taylor 1970s ​Archive Paint Splatter 170801C</t>
  </si>
  <si>
    <t>Tinh thần sáng tạo từ lâu đã ngấm vào DNA của giới trẻ, Converse có thể giúp các bạn bản thân thể hiện được điều đó qua những gam màu đa dạng, phong cách thời trang trẻ trung, tươi mới. Hè này, sản ph...</t>
  </si>
  <si>
    <t>Giày nam cổ cao, giày bốt nam phối chữ phong cách, sành điệu cao cấp QA - 386</t>
  </si>
  <si>
    <t>I. THÔNG TIN SẢN PHẨM– Chất liệu: da– Chất liệu đế: Cao su nguyên chất– Màu sắc: Đen - ĐỎ - TRẮNG– Size: 39 - 44– Form giày ôm chân, thiết kế trẻ trung, hiện đạiII. TÍNH NĂNG– Chất liệu da cao ...</t>
  </si>
  <si>
    <t>CONVERSE - Giày sneakers cổ cao unisex Chuck Taylor All Star Classic 159484C-0000_NUDE</t>
  </si>
  <si>
    <t>CONVERSE - Giày sneakers cổ cao unisex Chuck Taylor All Star Classic 159484C-0000_NUDEMàu sắc: Natural Ivory Chất liệu: Cotton canvas. Lớp lót: 100% polyester. Đế: Cao su Thiết kế cổ cao đặc trưng ...</t>
  </si>
  <si>
    <t>Giày Thể Thao Rằn Ri Cao Cổ Nam - SV.71</t>
  </si>
  <si>
    <t>Giày Rằn Ri Cao Cổ Nam NữMàu xanh rằn ri tươi tắn, trẻ trung, phong cách thời trang hiện đạiVải dầy nhưng không hề bí, bền màu theo thời gianĐế cao su mềm bám dính tốt, đi trek hay phượt thì miễn bàn...</t>
  </si>
  <si>
    <t>Giày Thể Thao Nam S67  Cổ Cao Da Lộn  Dáng Trẻ Trung Có 2 Màu</t>
  </si>
  <si>
    <t>Giày Converse Chuck Taylor All Star CX - 170993C</t>
  </si>
  <si>
    <t>Giày Converse Chuck Taylor 1970 Gore Tex - Fuji - 172027V</t>
  </si>
  <si>
    <t>Chuck 70 Gore Tex – Fuji được làm từ chất liệu cao cấp, các chi tiết cổ điển mang tính biệu tượng đặc trung của thương hiệu. Ngoài ra phần trên và lớp lót GORE-TEX giúp giày bạn luôn khô ráo.• GORE-T...</t>
  </si>
  <si>
    <t>Giày Converse Chuck 70 Patchwork Hi - A00734C</t>
  </si>
  <si>
    <t>THÔNG TIN SẢN PHẨMThương hiệuXuất xứ thương hiệuMỹSản xuất tạiViệt NamSKUA00734CModelConverse Chuck 70Chất liệuVải CanvasHướng dẫn bảo quảnTránh mang sản phẩm khi trời mưa hoặc thời t...</t>
  </si>
  <si>
    <t xml:space="preserve">       Kiểu dáng Thanh lịch và Trang nhã. Có thể phối với skinny jean, kaki xắn gối hoặc quần âu. Có thể lên đồ theo phong cách Streetwear, Darkwear thậm chí theo xu hướng mạnh nhất hiện nay là Te...</t>
  </si>
  <si>
    <t>MLB - Giày mule thời trang Playball Origin 3AMUUA11N-50BKS</t>
  </si>
  <si>
    <t>Kiểu dáng bít mũi và hở gót thời trang Thiết kế lấy cảm hứng từ hiệp hội bóng chày MLB Chi tiết logo bóng chày được in nổi bật Dây buộc mảnh đơn giản Đế cao su chống trơn trượt Gam màu hiện đại...</t>
  </si>
  <si>
    <t>Giày Thể Thao Nam  Đế Cao Cổ Lửng TT09 Fashion</t>
  </si>
  <si>
    <t>Giày Cổ Cao Nam Timberland Waterproof Chukka Màu Bò TB02306124</t>
  </si>
  <si>
    <t xml:space="preserve">       * Mô tả sản phẩm:   Hãy nhìn vào những chukkas này và bạn có thể thấy tại sao chúng ta gọi chúng là biểu tượng. Đó là đôi giày Timberland chống nước và cách nhiệt cổ điển, với kiểu dáng th...</t>
  </si>
  <si>
    <t>Giày Trẻ Em Converse Chuck Taylor All Star Classic Kid 327468C</t>
  </si>
  <si>
    <t>Giày Converse Chuck Taylor All Star Classic Kid được thiết kế từ chất liệu vải canvas nhẹ.Thiết kế Zip bên hông tạo cảm giác thoải mái cho trẻ em khi mang.Đế có rãnh chống trơn trượt, không chỉ đem...</t>
  </si>
  <si>
    <t>Giày Converse Chuck Taylor All Star Classic - 135253</t>
  </si>
  <si>
    <t>Giày Converse Chuck Taylor All Star Classic - 1352531. THÔNG TIN SẢN PHẨM THÔNG TIN CHI TIẾT - Mã sản phẩm: 135253 - Màu: đen - Kiểu dáng: cổ thấp-Chất liệu: da mềm Kiểu đế: Cao su nguyên khốiƯU ĐIỂM ...</t>
  </si>
  <si>
    <t>Giày Converse Chuck 70 Seasonal Color Ao Refresh A00752C</t>
  </si>
  <si>
    <t>Bên cạnh những sản phẩm mới thì Converse Chuck 70 vẫn luôn là sự lựa chọn của nhiều người bởi nhiều lý do khác nhau. Đầu tiên phải kể đến thiết kế truyền thống mang đậm màu sắc cổ điển, sở kiểu dáng c...</t>
  </si>
  <si>
    <t>Dây nịt nam da bò màu đen cao cấp MANZO TLD-02 bảo hành 18 tháng</t>
  </si>
  <si>
    <t xml:space="preserve">       *** VÌ SAO KHÔNG NÊN MUA THẮT LƯNG NAM DA BÒ GIÁ QUÁ RẺ ***   1. Các sản phẩm thắt lưng giá rẻ, vài chục ngàn, ManZo khẳng định luôn là da đểu, da PU nên khi bạn mang được vài tháng thì sẽ...</t>
  </si>
  <si>
    <t>Giày Nam Cổ Cao LMA Màu Trắng</t>
  </si>
  <si>
    <t>Giày Converse Chuck Taylor All Star 1970s Hi Top - 162056V</t>
  </si>
  <si>
    <t>Bước chân tự tin hơnGiày Sneaker Unisex Converse Chuck Taylor All Star 1970s All Hi - White được thiết kế từ chất liệu vải canvas nhẹ, tạo cảm giác thoải mái cho người sử dụng. Kiểu dáng thể thao, mạ...</t>
  </si>
  <si>
    <t>[Hàng Chính Hãng] Giày Sami 15CC Chống Thấm Nước, Chống Dập Ngón, Đế Thép Chống Đâm Xuyên</t>
  </si>
  <si>
    <t>ĐẶC ĐIỂM NỔI BẬT- Thân giày được làm từ da trâu/bò- Đế giày được làm từ cao su Nitrile mang lại sự êm ái, thoải mái với tính năng chống dầu,chống axit,chống trơn trượt cực tốt.- Không chỉ có vậy, l...</t>
  </si>
  <si>
    <t>Giày Converse Run Star Motion Canvas Platform Seasonal Color 171546C</t>
  </si>
  <si>
    <t>Phản ánh năng lượng của đường phố, các đường nét vui tươi, độc đáo của Converse Run Star Motion Canvas Platform được xây dựng cho những chuyển động trong tương lai.  Phần thân giày được gi...</t>
  </si>
  <si>
    <t>Giày thể thao nam cổ cao, bot nam thời trang da lì cực chất phong cách Hàn Quốc QA- 393</t>
  </si>
  <si>
    <t>I. THÔNG TIN SẢN PHẨM– Chất liệu: da– Chất liệu đế: Cao su nguyên chất– Màu sắc: ĐEN - TRẮNG– Size: 39 - 44– Form giày ôm chân, thiết kế trẻ trung, hiện đạiII. TÍNH NĂNG– Chất liệu da, chống th...</t>
  </si>
  <si>
    <t>Giày Converse ​Chuck Taylor All Star Deco Stitch - A00775C</t>
  </si>
  <si>
    <t>THÔNG TIN SẢN PHẨMThương hiệuXuất xứ thương hiệuMỹSản xuất tạiViệt NamSKUA00775CModelConverse Chuck Taylor All StarChất liệuVải CanvasHướng dẫn bảo quảnTránh mang sản phẩm khi trời mư...</t>
  </si>
  <si>
    <t>Giày Boot nam - giày nam cổ cao chất liệu cao cấp, bền đẹp đi phượt, đi chơi AVI - 424</t>
  </si>
  <si>
    <t> AVISHOP KÍNH CHÀO QUÝ KHÁCH * MẪU GIÀY SNEAKER MỚI ĐÃ CÓ MẶT TẠI SHOP GIÀY AVI, HÀNG BAO CHUẨN, BAO ĐẸP* SHOP CHUYÊN GIÀY SNEAKER NAM CAO CẤP* MẪU MÃ ĐA DẠNG - PHÙ HỢP VỚI THỊ HIẾU CỦA KHÁCH...</t>
  </si>
  <si>
    <t>Giày Converse Run Star Motion Platform - A00855C</t>
  </si>
  <si>
    <t>THÔNG TIN SẢN PHẨMThương hiệuXuất xứ thương hiệuMỹSản xuất tạiViệt NamSKUA00855CModelConverse Run Star MotionChất liệuVải CanvasHướng dẫn bảo quảnTránh mang sản phẩm khi trời mưa hoặc...</t>
  </si>
  <si>
    <t>Giày Converse Chuck 70 Edge Glow A03239C</t>
  </si>
  <si>
    <t>Converse Chuck 70 Hacked Heel Edge Glow với cấu hình hack dáng tạo chất riêng, là thiết kế mang cảm hứng tự do và phóng khoáng từ “Hacking Fashion” –  sự phá cách trong sáng tạo, định hình lại phong c...</t>
  </si>
  <si>
    <t>Giày Sneaker Convere Chuck Taylor All Star 1970s Hi Top 162053C</t>
  </si>
  <si>
    <t>Giày Sneaker Unisex Converse Chuck Taylor All Star 1970s Hi 2018 162053C luôn là dòng sản phẩm được lòng khách hàng với thiết kế đơn giản, chưa bao giờ lỗi mốt và mang nét cổ điển hoàn hảo.Sử dụng ch...</t>
  </si>
  <si>
    <t>Giày thể thao nam, giày nam cao cổ vân caro Kem - E15</t>
  </si>
  <si>
    <t>Chuỗi cửa hàng thời trang nam TomStore lớn nhất miền Bắc.Uy tín đã được đảm bảo qua hàng vạn đơn hàng trên khắp cả nướcTuyển sỉ toàn quốc, chiết khấu cực cao. Hàng luôn có sẵn đầy kho, gọi là ship n...</t>
  </si>
  <si>
    <t>Giày Converse Run Star Motion Platform - A00874C</t>
  </si>
  <si>
    <t>THÔNG TIN SẢN PHẨMThương hiệuXuất xứ thương hiệuMỹSản xuất tạiViệt NamSKUA00874CModelConverse Run Star Motion PlatformChất liệuVải CanvasHướng dẫn bảo quảnTránh mang sản phẩm khi trời...</t>
  </si>
  <si>
    <t>Giày Converse Chuck Taylor All Star Pro SP - 172388V</t>
  </si>
  <si>
    <t>+ Thời gian bảo hành: 1 tháng (Giảm 0% -10%: hỗ trợ đổi trả và bảo hành. Giảm 20%: bảo hành nhưng không đổi trả. Giảm từ 30% trở lên: không đổi trả, không bảo hành).+ Bộ sản phẩm: Hộp giày, t...</t>
  </si>
  <si>
    <t>Giày Converse Chuck Taylor All Star Renew Sock Knit - 170367C</t>
  </si>
  <si>
    <t>PHƯƠNG PHÁP SỬ DỤNG : CHẤT LIỆU VẢI :Không sử dụng thuốc tẩy hoặc ngâm giày quá lâu trong nước, nên hạn chế sử dụng bàn chải lông cứng để vệ sinh bề mặt giày, nếu không sẽ làm tổn thương đến bề mặt ...</t>
  </si>
  <si>
    <t>giày cổ cao nam 5 phân phong cách Hàn Quốc 20375</t>
  </si>
  <si>
    <t>Giày thể thao nam Aldo THETA</t>
  </si>
  <si>
    <t>Giày Vans Vans Classic Slip On - VN000EYEBKA</t>
  </si>
  <si>
    <t xml:space="preserve">       Giày Vans   Vans Classic Slip On - VN000EYEBKA   Phiên bản full đen của Vans Slip-On dành cho những ai chưa tự tin sử dụng giày trắng nhưng vẫn đảm bảo sự cá tính, thời trang khi kết hợp ...</t>
  </si>
  <si>
    <t>Giày Converse Chuck 1970s My Story Hi Top 170282C</t>
  </si>
  <si>
    <t>Converse luôn tạo sự thu hút khi cho ra những sản phẩm nhiều ý nghĩa và độc đáo của riêng mình,Chuck Taylor All Star My Storythiết kế với màu sắc và chữ in như một bằng chứng về sự sáng tạo không ngừn...</t>
  </si>
  <si>
    <t>Giày Vans SK8-Hi Vans x Pretty Guardian Sailor Moon - VN0A7Q5NB9P</t>
  </si>
  <si>
    <t>Trở về tuổi thơ với Vans x Pretty Guardian Sailor Moon tôn vinh tình yêu và tình bạnVans và Pretty Guardian Sailor Moon hợp tác với nhau cho ra một bộ sưu tập đặc biệt lấy cảm hứng từ bộ truyện tran...</t>
  </si>
  <si>
    <t>Giày Converse Chuck Taylor All Star Crater Knit High Top 170868C</t>
  </si>
  <si>
    <t> CHẤT LIỆU VẢI :Không sử dụng thuốc tẩy hoặc ngâm giày quá lâu trong nước, nên hạn chế sử dụng bàn chải lông cứng để vệ sinh bề mặt giày, nếu không sẽ làm tổn thương đến bề mặt vải và giảm đi độ bền ...</t>
  </si>
  <si>
    <t>Giay Converse Run Star Hike - 172362V</t>
  </si>
  <si>
    <t>Một bước ngoặt lớn trong việc nâng cao tinh thần bảo vệ môi trường , Run Star Hike Crater chắc chắn sẽ là đôi giày bạn yêu thích ,được thiết kế hướng tới một tương lai không chất thải và không carbon....</t>
  </si>
  <si>
    <t>Giày Converse Chuck Taylor All Star Archival Logos Logo Collage A02795C</t>
  </si>
  <si>
    <t>Chuck Taylor All Star từ lâu đã trở thành kiểu dáng làm nên thương hiệu và luôn là nguồn cảm hứng để Converse tạo ra những thế hệ tiếp theo và lần này hãy cùng gặp lại kiểu dáng quen thuộc ấy với Conv...</t>
  </si>
  <si>
    <t>Giày Converse Chuck Taylor 1970 Peace Hi-Top - 172259C</t>
  </si>
  <si>
    <t>Thiết kế được xây dựng dựa trên phiên bản ban đầu từ những năm 1970, Chuck 70 có chất liệu cao cấp, sự sắc sảo vượt trội và đệm nâng cao để đảm bảo bạn luôn cảm thấy thoải mái khi mang giày. Phần vải ...</t>
  </si>
  <si>
    <t>Giày Converse Chuck 70 Hi Festival Golden Mind - A02207C</t>
  </si>
  <si>
    <t>THÔNG TIN SẢN PHẨMThương hiệuXuất xứ thương hiệuMỹSản xuất tạiViệt NamSKUA02207CModelConverse Chuck 70Chất liệuVải CanvasHướng dẫn bảo quảnTránh mang sản phẩm khi trời mưa hoặc thời t...</t>
  </si>
  <si>
    <t>Giày Palladium Pallabrousse Legion 77018-274-M</t>
  </si>
  <si>
    <t>Palladium Pallabrousse Legion là loại giày cho những bạn trẻ ưa khám phá, thiết kế theo phong cách bụi bặm mạnh mẽ cảm hứng từ quân đội, nhấn mạnh sự đơn giản tạo sự khác biệt đặc trưng rất cho từng n...</t>
  </si>
  <si>
    <t>Giày cao cổ nam G89</t>
  </si>
  <si>
    <t>Thông tin chung về giàyGiày cao cổ nam - G89Độ cao tính từ gót giày: ~12cmChất liệu: Da PU pha Vải mềm mại, đế cao su non bền bỉ, êm ái đi thoải máiMàu: ĐenSize: 38, 39, 40, 41, 42, 43, 44Hướn...</t>
  </si>
  <si>
    <t>Giày Converse Run Star Motion Eyestay Overlays Edge - A01320C</t>
  </si>
  <si>
    <t>THÔNG TIN SẢN PHẨMThương hiệuXuất xứ thương hiệuMỹSản xuất tạiViệt NamSKUA01320CModelConverse Run Star Motion PlatformChất liệuVải CanvasHướng dẫn bảo quảnTránh mang sản phẩm khi trời...</t>
  </si>
  <si>
    <t>GIÀY NAM Spiso TS022 Thể Thao Thoáng Khí Êm Chân Có 2 Màu</t>
  </si>
  <si>
    <t>THÔNG TIN SẢN PHẨM :   ️ Mã Giày:TS022   ️ Kiểu dáng :Thể Thao/Sneakers   ️: Màu :Xanh- Đen- Ghi   ️ Kích thước ( Size ) : 4.   ️ Chất liệu.Sợi fabric   ️ Chất liệu đế : Cao su non đú...</t>
  </si>
  <si>
    <t>Giày Boot Nam Cao Cổ Màu Đen Đế Khâu Cực Chắc Chắn Và Phong Cách - M89(ĐG)- Kèm Đón Gót Sừng</t>
  </si>
  <si>
    <t>[NEW] Original Timberland Giày Nam Seneca Bay Sneaker Boot TB0A414624</t>
  </si>
  <si>
    <t>Giày Boot Nam Cao Cổ Màu Đen Đế Khâu Cực Chắc Chắn Và Phong Cách - Giày Boot Nam Cao Cổ Màu ĐenM89(K)-Kèm Móc Khóa Da Bò</t>
  </si>
  <si>
    <t xml:space="preserve">       Giày Boot Nam Cao Cổ Màu Đen Đế Khâu Cực Chắc Chắn Và Phong Cách - M89(MK)-Kèm Móc Khóa Da Bò   GIÀY DA NAM   ➫ Shop đảm bảo hàng bán ra giống hình 100%   ➫ Mẫu thiết kế trẻ trung, sang ...</t>
  </si>
  <si>
    <t>Giày Sneaker Vải Nam Streame  - Trắng</t>
  </si>
  <si>
    <t>Giày Sneaker Vải Nam Streame   thiết kế năng động với gam màu đơn giản, thể hiện nét cá tính, mạnh mẽ trong từng bước chân, khẳng định phong cách thời trang riêng của bạn.Chất liệu vải bay thông tho...</t>
  </si>
  <si>
    <t>Giày Converse Run Star Hike Sustainability - 172363V</t>
  </si>
  <si>
    <t>Giày Sneaker Unisex Sk8 Hi Vans - VN000D5IB8C</t>
  </si>
  <si>
    <t>Đường may tỉ mỉ đến từng chi tiếtGiày Sneaker Unisex Sk8 Hi Vans VN000D5IB8C - Black là dòng giày được thiết kế đa dạng kiểu dáng bên thân giày. Được thiết kế với gam màu hiện đại thể hiện phong cách...</t>
  </si>
  <si>
    <t>Giày Palladium Pampa Hi 02352-060-M</t>
  </si>
  <si>
    <t>Màu sắc: BlackPalladium Pampa Hi thiết kế mang tính biểu tượng vải bố và màu sắc cổ điển.Màu sắc All Black mạnh mẽ và dễ phối đồ kết hợp cùng kiểu dáng Pampa quân đội cổ điển. Chất liệu vải bố dày dặn...</t>
  </si>
  <si>
    <t>Giày nam cao cổ da thật cao cấp giày nam thời trang kiểu dáng Hàn Quốc mã 78788</t>
  </si>
  <si>
    <t>Thông tin sản phẩmMã sản phẩm: 78788Chất liệu: Da thật cao cấpĐế giày: Cao suKích cỡ: 38-39-40-41-42-43-44Màu sắc: Nâu, đen- Với thiết kế cá tính, thời trang , năng động trẻ trung . Sử dụng chất...</t>
  </si>
  <si>
    <t>Giày Sneaker Unisex Converse Chuck Taylor All Star 1970s All White Hi 2018</t>
  </si>
  <si>
    <t>Giày Sneaker Unisex Converse Chuck Taylor All Star 1970s All White Hi 2018 được thiết kế từ chất liệu vải canvas nhẹ, dày dặn, cứng form hơn. Kiểu dáng thể thao, mạnh mẽ, đế cao su bền chắc, có độ b...</t>
  </si>
  <si>
    <t>Giày nam đẹp Hot trend - giày thể thao nam phong cách trẻ trung, năng động, dễ phối đồ QA - 393</t>
  </si>
  <si>
    <t>Mô Tả Sản PhẩmGiày nam mẫu mới hot trend 2021 kiểu dáng thể thao, trẻ trung năng động AVi 393️Mã Sản phẩm: AVi 393Đế giày cao su non cao cấp đi êm chân, chống trơn trượtLót giày thông hơi, tho...</t>
  </si>
  <si>
    <t>Giày Vans Slip-On 44 DX PW Anaheim Factory Quilted Mix - VN0A5HZN9GU</t>
  </si>
  <si>
    <t>+ Thời gian bảo hành: 1 tháng (Giảm 0% -10%: hỗ trợ đổi trả và bảo hành. Giảm 20%: bảo hành nhưng không đổi trả. Giảm từ 30% trở lên: không đổi trả, không bảo hành).+ Bộ sản phẩm: Hộp giày, túi vải, ...</t>
  </si>
  <si>
    <t>GIÀY CAO CỔ ( HÀNG LOẠI 1)- GIÀY PHƯỢT</t>
  </si>
  <si>
    <t>Màu sắc: Màu ĐenSize: 37,38,39, 40, 41, 42, 43, 44Mua giày lính là chuẩn nhất ! shop luôn lựa chọn các mẫu giày kiểu línhi thật kĩ càng , tỉ mỉ cả về chất lượng , hình thức cũng như giá thành sao ch...</t>
  </si>
  <si>
    <t>MinhVy Store</t>
  </si>
  <si>
    <t>Giày cao cổ nam da bò sáp ngựa điên phong cách bụi bặm</t>
  </si>
  <si>
    <t>Desert Plain Boots Mad Brown Mang thiết kế ankle boots nhưng với những đường cắt xẻ phóng khoáng và mang nhiều chất liệu đa dạng, Desert Plain Boots Mad Brown mang trong mình sự linh hoạt trong cách p...</t>
  </si>
  <si>
    <t>Giày Converse Chuck Taylor All Star Utility Workwear Textures A05094C</t>
  </si>
  <si>
    <t>Cùng CHUCK TAYLOR ALL STAR CONSTRUCT gạt bỏ những giới hạn xưa cũ. Đôi giày là sự kết hợp đầy phá cách giữa cổ điển &amp; thời thượng đã tạo nên phiên bản Chuck Taylor All Star Construct ‘độc nhất vô ...</t>
  </si>
  <si>
    <t>Giày Nam Cổ Cao LMA Màu Đen</t>
  </si>
  <si>
    <t>Giày Palladium PAMPA HI HTG SUPPLY 77356-116-M</t>
  </si>
  <si>
    <t>Giày Palladium PAMPA HI HTG SUPPLY 77356-116-M ...</t>
  </si>
  <si>
    <t>Giày Palladium Pampa Dare Rew Fwd 76862-709-M</t>
  </si>
  <si>
    <t>-Lưu ý về kích thước: Có thể có sai số kích thước sản phẩm 1-2cm do quá trình phát triển và sản xuất khác nhau.-Lưu ý về màu sắc: Màu sắc sản phẩm thực tế có thể khác nhau. Màu sắc vải/ sản phẩm có t...</t>
  </si>
  <si>
    <t>[Hàng Chính Hãng] Giày Safety Jogger Bestboy S3 Chất Da Thật, Chống Đâm Xuyên, Chống Va Đập</t>
  </si>
  <si>
    <t>Jogger Bestboy S3 sở hữu thiết kế cao cổ ấn tượng, những tính năng bảo hộ tuyệt vời và một mức giá cực kỳ hấp dẫn mà bất cứ ai cũng có thể dễ dàng sở hữu.Tính năng nổi bật của Giày bảo hộ Jogger Bestb...</t>
  </si>
  <si>
    <t>Giày Converse Converse Chuck Taylor All Star 1970s Colors Vintage Canvas - 168504V</t>
  </si>
  <si>
    <t>Giày Converse   Giá: 2.000.000   ...</t>
  </si>
  <si>
    <t>( HOT Đẹp)Giày cổ cao thời trang nam cao cấp, Giày thể thao/ Sneakers RM6003B 2 màu</t>
  </si>
  <si>
    <t>giày nam cao cổ - giày bốt nam mẫu mới - 3 RM6003B    Màu:Nâu - Đen    Kiểu dáng : Thể Thao Cổ Cao    Loại đế : Cao    Size: 39 40 41 42 43    Chat với shop để được tư vấn nếu cần nhé....</t>
  </si>
  <si>
    <t>Giày Thể Thao Nam MENDO - Giày Sneaker Màu  Xanh Lam - Xanh Lá Cổ Cao Phong Cách Cool Ngầu Phù Hợp Phối Mọi Đồ - G5523</t>
  </si>
  <si>
    <t>Giầy thể thao nam G5523 được nâng tầm với ngôn ngữ thiết kế mới - táo bạo hơn. Mẫu giày dễ dàng phối hợp với nhiều phong cách quần áo nhưng cũng không kém phần nổi bật. Với 2 lựa chọn màu sắc, G5523 c...</t>
  </si>
  <si>
    <t>Giày Converse Chuck 70 Hi Festival Golden Mind - A02205C</t>
  </si>
  <si>
    <t>THÔNG TIN SẢN PHẨMThương hiệuXuất xứ thương hiệuMỹSản xuất tạiViệt NamSKUA02205CModelConverse Chuck 70Chất liệuVải CanvasHướng dẫn bảo quảnTránh mang sản phẩm khi trời mưa hoặc thời t...</t>
  </si>
  <si>
    <t>Giày Palladium Pampa Hi Dare 75 77893-238-M</t>
  </si>
  <si>
    <t>Khám phá những vùng đất mới trong thiết kế kỉ niệm của đôi giày sneaker-boot phiên bản giới hạn Pampa Hi Dare 75. Với phần thân và lớp lót bằng 100% cotton canvas cực kỳ thoải mái và đế ngoài bằng cao...</t>
  </si>
  <si>
    <t>Giày Converse Chuck Taylor All Star Archival Logos Logo Collage A02796C</t>
  </si>
  <si>
    <t>[Hàng Chính Hãng] Giày Safety Jogger Cador S3 MID TLS Da Chất Lượng Cao, Chống Va Đập Mạnh, Chống Đâm Xuyên</t>
  </si>
  <si>
    <t>Thương hiệu Safety Jogger được thành lập từ năm 2001 như một thành viên của tập đoàn Cortina (Bỉ) – nhà phân phối giày quy mô lớn nhất châu Âu với hơn 25 triệu đôi giày đươc bán ra mỗi năm. Hiện nay S...</t>
  </si>
  <si>
    <t>Giày Palladium Pallashock Hiker 77968-008-M</t>
  </si>
  <si>
    <t>Nối tiếp dòng sản phẩm Pallashock cổ điển của Palladium, Pallashock Hiker đem đến diện mạo hoàn toàn mới đi kèm những đặc điểm đầy nổi bật. Được cập nhật bằng vật liệu thân thiện với môi trường, phần ...</t>
  </si>
  <si>
    <t>Giày thể thao nam S42 da lộn xám phong cách lịch sự</t>
  </si>
  <si>
    <t>THÔNG TIN SẢN PHẨM : Giày đẹp, nhẹ, bền. Có thể làm giày cặp, giày nhóm. Thích hợp đi chơi,đi học, đi là  Có thể kết hợp Đồ, jeans, sooc, Ngố vv…. Đều phù hợp  Màu: xám Kiểu dáng : giày thể thao hottr...</t>
  </si>
  <si>
    <t>Giày Sneaker Kid Converse Chuck Taylor All Star Classic Hi - Navy</t>
  </si>
  <si>
    <t>Giày Sneaker Kid Converse Chuck Taylor All Star Classic Hi - Navy được thiết kế từ chất liệu vải canvas nhẹ, tạo cảm giác thoải mái cho người sử dụng.Kiểu dáng thể thao, mạnh mẽ, đế cao su bền chắc...</t>
  </si>
  <si>
    <t>Giày cao cổ nam G3a</t>
  </si>
  <si>
    <t>Thông tin chung về giàyGiày sneaker cao cổ nam - G3Độ cao tính từ gót giày: ~12cmChất liệu: PUMàu: TrắngSize: 39, 40, 41, 42, 43Hướng dẫn cách tự đo size giày: Các bạn đo chiều dài bàn chân từ g...</t>
  </si>
  <si>
    <t>Giày Palladium Pampa Hi 02352-316-M</t>
  </si>
  <si>
    <t>Tông màu xám nâu trung tính mạnh mẽ và dễ phối đồ kết hợp cùng kiểu dáng Pampa quân đội cổ điển sẽ giúp bạn có được outfit cực ngầu. Đôi giày chất lượng để bạn trải nghiệm và khám phá mọi nơi nhưng vẫ...</t>
  </si>
  <si>
    <t>Giày Trẻ Em Converse Chuck Taylor All Star Classic Kid 327469C</t>
  </si>
  <si>
    <t>Giày Converse Chuck Taylor All Star Classic Kid được thiết kế từ chất liệu vải canvas nhẹ.Thiết kế Zip bên hông tạo cảm giác thoải mái cho trẻ em khi mang.Đế có rãnh chống trơn trượt, không chỉ đem ...</t>
  </si>
  <si>
    <t>Giày Chelsea Boot Cổ Chun Da Búc Màu Đen Cực Đẹp - CB520-bucdenchun(GM)-kèm Vòng Gỗ Mun</t>
  </si>
  <si>
    <t xml:space="preserve">       Giày Chelsea Boot Cổ Chun Da Búc Màu Đen Cực Đẹp - CB520-bucdenchun(GM)-kèm Vòng Gỗ Mun   GIÀY DA NAM   ➫ Shop đảm bảo hàng bán ra giống hình 100%   ➫ Mẫu thiết kế trẻ trung, sang trọng ...</t>
  </si>
  <si>
    <t>Giày Vua Giày Hoàng Thượng Giày Ngọc Hoàng Hài Vua Hài Hoàng Thượng Hài Ngọc Hoàng</t>
  </si>
  <si>
    <t xml:space="preserve">  TRANG PHỤC BIỂU DIỄN TN (TRANG NHI)   CHUYÊN CHO THUÊ, BÁN TRANG PHỤC HÓA TRANG, TRANG PHỤC CỔ TRANG, TRANG PHỤC COSPLAY, TRANG PHỤC DÂN TỘC, TRANG PHỤC CÁC NƯỚC TRÊN THẾ GIỚI, TRANG PHỤC HALLOWEE...</t>
  </si>
  <si>
    <t>Giày Palladium Plshock Witch Queen 78457-008-M</t>
  </si>
  <si>
    <t>ĐIỂM DANH NHỮNG CÚ BẮT TAY CỰC HOT CỦA PALLADIUM CHO MÙA THÁM HIỂM MỚIXuất phát điểm với mong muốn trở thành sự lựa chọn đáng tin cậy của các nhà thám hiểm trên toàn cầu. Palladium luôn là trọng tâm ...</t>
  </si>
  <si>
    <t>Giày Converse Chuck 70 Edge Glow A01444C</t>
  </si>
  <si>
    <t>Giày Thể Thao Unisex CONVERSE Chuck Taylor 1970S Hi A02755C</t>
  </si>
  <si>
    <t>1. THÔNG TIN SẢN PHẨMTHÔNG TIN CHI TIẾT- Mã sản phẩm: - Squirrel Friend/Egret/Black.- Kiểu dáng: Chuck Taylor 70sTÍNH NĂNG SẢN PHẨM️ Giữ nguyên form dáng cổ điển của dòng Chuck Taylor 70s quen thuộc,...</t>
  </si>
  <si>
    <t>giày cao gót lông vũ kết hợp da rắn ( có bảo hành , ping)</t>
  </si>
  <si>
    <t xml:space="preserve">  Thương hiệu: QUEENA   Kích thước: 35 36 37 38 39   Chiều cao gót: 11 cm   Phân loại màu: nâu kết hơp da rắn   Chất liệu bề mặt:PU cao cấp   Hàng có sẵn giao nhanh uy tín , tất cả các hình ảnh ...</t>
  </si>
  <si>
    <t>AVOCA</t>
  </si>
  <si>
    <t>AVOCA OFFICIAL</t>
  </si>
  <si>
    <t>Giày Palladium Revolt Hi Tx 97242-010-M</t>
  </si>
  <si>
    <t>Được tạo ra cho những chiến binh sáng tạo bùng cháy theo cách riêng của họ trong một thế giới mới đầy thử thách. Revolt tự hào có phần đế chunky và mặt trên bằng vải dệt cao cấp bền bỉ, mang đến sự hi...</t>
  </si>
  <si>
    <t>Giày Palladium Pallashock Supply Hi - 77196-137-M</t>
  </si>
  <si>
    <t>Pallashock Hkr HiPallashock Hkr trở lại một cách đầy ngoạn ngục với sự cải tiến trên nét cổ điển của những đôi giày đầu tiên những năm 90. Đôi giày được làm từ chất liệu cao cấp, đứng form nhưng nhẹ ...</t>
  </si>
  <si>
    <t>Giày Palladium Pallabrouse Baggy Conv 75333-616-M</t>
  </si>
  <si>
    <t>Giày nam cổ cao, giày bốt nam phối chữ phong cách, thời trang AVI - 386</t>
  </si>
  <si>
    <t> AVISHOP KÍNH CHÀO QUÝ KHÁCH * MẪU GIÀY SNEAKER MỚI ĐÃ CÓ MẶT TẠI SHOP GIÀY AVI, HÀNG BAO CHUẨN, BAO ĐẸP* SHOP CHUYÊN GIÀY SNEAKER NAM CAO CẤP* MẪU MÃ ĐA DẠNG - PHÙ HỢP VỚI THỊ HIẾU CỦA KHÁCH HÀNG...</t>
  </si>
  <si>
    <t>Giày Thể Thao Cổ Cao Nam Timberland Solar Ridge Mid WP Wheat Nubuck TB0A2EMJ24</t>
  </si>
  <si>
    <t>"* Thông tin thương hiệu: Timberland là một nhà sản xuất và bản lẻ những trang phục ngoài trời của Mỹ, đặc biệt là các sản phẩm giày dép và những đôi boot da chống thấm nước. Những sản phẩm giày dép c...</t>
  </si>
  <si>
    <t>Giày Converse Renew Chuck Taylor All Star Green Crater Knit High - 170869C</t>
  </si>
  <si>
    <t>Converse Chuck Taylor All Star Crate Knit đã trở lại để mang sự cổ điển đến gần hơn với một tương lai không lãng phí. Kiểu dáng Chuck Taylor với phần đế cao su được làm từ Công nghệ Nike Grind kết hợp...</t>
  </si>
  <si>
    <t>Giày Sneaker Vans MN Skate Old Skool VN0A5FCBY28</t>
  </si>
  <si>
    <t>Old Skool cổ điển trong phiên bản Vans Skate Old Skool với hàng loạt cải tiến mang tính đột phá cho dòng giày trượt ván. Thiết kế với họa tiết Checkerboard kinh điển ở lớp lót bên trong gót giày, tạo...</t>
  </si>
  <si>
    <t>Giày Sneaker thể thao nam cổ cao trắng đen phố họa tiết ST018</t>
  </si>
  <si>
    <t>Kiểu dáng phong cáchĐộ bền cao...</t>
  </si>
  <si>
    <t>Smart Store</t>
  </si>
  <si>
    <t>Giày Chelsea Boot Nam Cổ Chun Da Búc Xám Phong Cách Hàn Quốc - CB520-bucxamhun</t>
  </si>
  <si>
    <t>Giày Converse CX Street Utility - 170993C</t>
  </si>
  <si>
    <t>THÔNG TIN SẢN PHẨMThương hiệuXuất xứ thương hiệuMỹSản xuất tạiViệt NamSKU170993CModelConverse CXChất liệuVải CanvasHướng dẫn bảo quảnTránh mang sản phẩm khi trời mưa hoặc thời tiết xấ...</t>
  </si>
  <si>
    <t>Giày Converse Chuck 70 High Recycled Canvas Papyrus</t>
  </si>
  <si>
    <t>THÔNG TIN SẢN PHẨMThương hiệuXuất xứ thương hiệuMỹSản xuất tạiViệt NamSKU172677CModelConverse Chuck 70Chất liệuVải CanvasHướng dẫn bảo quảnTránh mang sản phẩm khi trời mưa hoặc thời t...</t>
  </si>
  <si>
    <t>Giày Converse Chuck 70 Hacked Heel Edge Grow - A03239C</t>
  </si>
  <si>
    <t>THÔNG TIN SẢN PHẨMThương hiệuXuất xứ thương hiệuMỹSản xuất tạiViệt NamSKUA03239CModelConverse Chuck 70Chất liệuVải CanvasHướng dẫn bảo quảnTránh mang sản phẩm khi trời mưa hoặc thời t...</t>
  </si>
  <si>
    <t>GIÀY cao cổ thiết kế thời trang tinh xảo, chống trơn trượ Mã 12689</t>
  </si>
  <si>
    <t>Thông tin sản phẩm mã giày 12689Mặt giày: Da bò cao cấp  Đế: Cao suKích thước: 38 - 44Màu Sắc: Màu đen, Màu nâuDây giày đẹp tinh tế khóa dán tiện lợi có thể điều chỉnh  ...</t>
  </si>
  <si>
    <t>Giày Palladium Monochrome - 73089-001-M</t>
  </si>
  <si>
    <t>+ Thời gian bảo hành: 1 tháng (Giảm 0% -10%: hỗ trợ đổi trả và bảo hành. Giảm 20%: bảo hành nhưng không đổi trả. Giảm từ 30% trở lên: không đổi trả, không bảo hành.)+ Bộ sản phẩm: Hộp giày, ...</t>
  </si>
  <si>
    <t>Giày Converse Chuck 70 Timeless Graphic A02764C</t>
  </si>
  <si>
    <t>Bên cạnh những sản phẩm mới thì Converse Chuck 70 vẫn luôn là sự lựa chọn của nhiều người và luôn được Converse khai thác với nhiều màu sắc, họa tiết khác nhau và lần này là với CHUCK 70 TIMELESS GRAP...</t>
  </si>
  <si>
    <t>Giày Converse Chuck Taylor All Star Construct Utility Canvas A02832C</t>
  </si>
  <si>
    <t>Giày Converse Desert Regeneration Hi White - A00779C</t>
  </si>
  <si>
    <t>THÔNG TIN SẢN PHẨMThương hiệuXuất xứ thương hiệuMỹSản xuất tạiViệt NamSKUA00779CModelConverse Desert RegenerationChất liệuVải CanvasHướng dẫn bảo quảnTránh mang sản phẩm khi trời mưa ...</t>
  </si>
  <si>
    <t>Giày Da Nam CAO CỔ Kiểu Dáng Hàn Quốc Bảo Hành 12 Tháng - Sang Trọng Và Đẳng Cấp GCC22</t>
  </si>
  <si>
    <t>Chất liệu: Sản phẩm được làm từ chất liệu da tự nhiên cao cấp, như da bò hoặc da dê. Da tự nhiên đem lại độ bền, độ mềm mại và khả năng thoáng khí tốt, giúp giữ cho đôi chân luôn khô ráo và thoải mái...</t>
  </si>
  <si>
    <t>Tổng Kho Đồ Chơi High Store</t>
  </si>
  <si>
    <t>GIÀY LITERIDE MESH SLIPON MẪU MỚI 2021, hàng xuất xịn nhé siêu nhệ siêu êm</t>
  </si>
  <si>
    <t>GIÀY LITERIDE MESH SLIPON MẪU MỚI 2021==============================Thông số:SIZE M7: 39,40 dài chân khoảng 25 - 25.5cmSIZE M8: 41,42 dài chân khoảng 26 - 27cmSIZE M9: 42,43 dài chân khoảng 27 - ...</t>
  </si>
  <si>
    <t>Chelsea Boots da lộn, thích hợp với quần jeans</t>
  </si>
  <si>
    <t>️ Da Thật %Làm từ da lộn, đế cao su đúc nhiệt, khâu viềnKiểu dáng trẻ trung, da lộn mang không bị nhăn, đẹp nhất khi mang cùng quần jeansCó 3 màu cho các bạn lựa chọnĐen - Nâu - TanHƯỚNG DẪN CHỌN...</t>
  </si>
  <si>
    <t>Giày Palladium TRAVEL LITE+ ADVENTURE 77373-008-M</t>
  </si>
  <si>
    <t>Giày Palladium TRAVEL LITE+ ADVENTURE 77373-008-M ...</t>
  </si>
  <si>
    <t>Giày Vans Circle Vee - VN0A4BWLAZN</t>
  </si>
  <si>
    <t>+ Bộ sản phẩm: Hộp giày, túi vải, vớ tặng (không áp dụng cho sản phẩm giảm từ 10% trở lên).*Phụ kiện/Phụ trang: Không áp dụng các hình thức bảo hành ...</t>
  </si>
  <si>
    <t>Giày Converse Chuck 70 Hiking Stitched High</t>
  </si>
  <si>
    <t>THÔNG TIN SẢN PHẨMThương hiệuXuất xứ thương hiệuMỹSản xuất tạiViệt NamSKUA00487CModelConverse Chuck 70 Hiking Stitched HighChất liệuVải CanvasHướng dẫn bảo quảnTránh mang sản phẩm khi...</t>
  </si>
  <si>
    <t>Giày Sneaker Nam Cổ Cao - Vàng</t>
  </si>
  <si>
    <t xml:space="preserve">       CHI TIẾT SẢN PHẨM :   - Size giày : Từ 35 đến 39.* Chất Liệu Đế : Cao Su.   - Chất Liệu Thân Giày : Vải Vanvas (Vải Bố ).   - Chất Liệu Mũi Giày : Cao Su.   - Màu Sắc tươi mát, rực rỡ ...</t>
  </si>
  <si>
    <t>Giày Sneaker Unisex Vans Classic Slip-On All Black - VN000EYEBKA</t>
  </si>
  <si>
    <t>GIÀY SNEAKERS CONVERSE - HÀNG CHÍNH HÃNG PHÂN PHỐI BỞI CONVERSE ĐÀ LẠT   GIÀY SNEAKERS VANS -HÀNG CHÍNH HÃNG PHÂN PHỐI BỞI WEAR VIETNAM   Những thế hệ SLIP-ON qua các giai đoạn lần lượt đ...</t>
  </si>
  <si>
    <t>Giày Vans Sk8-Hi Reissue Side Zip SK8-HI (ICON) VN0007NZPCA</t>
  </si>
  <si>
    <t>Giày Vans Sk8-Hi Reissue Side Zip SK8-HI (ICON) VN0007NZPCAĐược biết đến với cái tên Style 38, Ski8 – Hi nhanh chóng trở thành biểu tượng của văn hóa “Off the Wall”, SK8-Hi Reissue Side Zip là phiên ...</t>
  </si>
  <si>
    <t>Giày Palladium Pallatrooper Hiker Wp+ Palladium X Finisterre 78554-309-M</t>
  </si>
  <si>
    <t>Giày Vans Sk8-Hi - Team Wellness - Green VN0A4BVTBGN</t>
  </si>
  <si>
    <t>Giày Vans Sk8-Hi - Team Wellness - Green VN0A4BVTBGN ...</t>
  </si>
  <si>
    <t>[Hàng Chính Hãng] Giày Safety Jogger Ultima Da Thật, Đế Chống Đâm Xuyên, Trơn Trượt, Chống Dập Ngón</t>
  </si>
  <si>
    <t>Giày bảo hộ Jogger Ultima được thiết kế với các tính năng bảo vệ thuộc nhóm S3 trong tiêu chuẩn EN ISO 2034. Đây là dòng giày bảo hộ ” metal free” với kiểu dáng cao cổ, nam tính.TÍNH NĂNG GIÀY BẢO HỘ...</t>
  </si>
  <si>
    <t>[Hàng Chính Hãng] Giày Hàn Quốc Ziben 171S Chống Va Đập Mạnh, Chống Đâm Xuyên, Vải Sợi Thoáng Khí</t>
  </si>
  <si>
    <t>TÍNH NĂNG NỔI BẬT CỦA GIÀY BẢO HỘ HÀN QUỐC ZIBEN 171SGiày Ziben 171S có thiết kế hiện đại với khóa dây đặc biệt khác hẳn so với những kiểu thắt dây thông thường khác đem lại trải nghiệm tuyệt vời.Tí...</t>
  </si>
  <si>
    <t>Giày thể thao nam màu trắng gót in hình thánh giá Phong Cách</t>
  </si>
  <si>
    <t>THÔNG TIN SẢN PHẨM️ Chất liệu: Da PU  mềm mại thoáng khí bền đẹp theo thời gian️ Đế giày được làm bằng chất liệu cao su đúc nguyên khối chắc chắn có khắc họa tiết để tăng độ ma sát, chống trơn trượt.️...</t>
  </si>
  <si>
    <t>Giày Converse thời trang full đen Chuck Taylor All Star Classic - 135253</t>
  </si>
  <si>
    <t>Giày Converse thời trang full đen Chuck Taylor All Star Classic - 135253 1. THÔNG TIN SẢN PHẨM THÔNG TIN CHI TIẾT - Mã sản phẩm: Chuck Taylor All Star Classic - 135253 - Màu: đen - Kiểu dáng: c...</t>
  </si>
  <si>
    <t>Giày Converse Chuck Taylor All Star Lugged 2.0 Denim Fashion A03809C</t>
  </si>
  <si>
    <t>Kế thừa vẻ đẹp truyền thống của dòng Chuck Taylor All Star đến từ thương hiệu Converse, phiên bản Lugged 2.0 được cải tiến với platform “răng cưa” phóng đại tạo nên sự khác biệt cho đôi chân của bạn. ...</t>
  </si>
  <si>
    <t>Giày Converse Chuck Taylor 1970 Gore Tex - Fuji - 172026V</t>
  </si>
  <si>
    <t>Giày nam cao cổ da thật cao cấp giày nam thời trang kiểu dáng Hàn Quốc mã 76788</t>
  </si>
  <si>
    <t>Thông tin sản phẩm Mã sản phẩm: 76788 Chất liệu: Da bò thật cao cấp Đế giày: Cao su tự nhiênKích cỡ: 38-39-40-41-42-43-44 Màu sắc: Nâu, đen - Với thiết kế cá tính, thời trang , năng động...</t>
  </si>
  <si>
    <t>Giày Palladium Pampa Witch Queen 78453-297-M</t>
  </si>
  <si>
    <t>[Hàng Chính Hãng] Giày Hàn Quốc Ziben 188 Chống Va Đập, Chống Đâm Xuyên, Chất Da Thật, Chống Thấm Nước, Đế Chống Trơn Trượt</t>
  </si>
  <si>
    <t>Giày bảo hộ Hàn Quốc Ziben 188 là một thiết kế độc đáo, sản phẩm cao cấp được sản xuất tại Hàn Quốc.Ziben quen thuộc không chỉ đối với thị trường Việt Nam mà cò nhiều quốc gia khác trên thế giới,nhờ ...</t>
  </si>
  <si>
    <t>Giày Thể Thao Nam  Đế Cao Cổ Lửng TT15 Fashion</t>
  </si>
  <si>
    <t>Giày Palladium Pallabrousse Legion 77018-008-M</t>
  </si>
  <si>
    <t>Giày Vans Sk8-Hi Reissue Side Zip SK8-HI (ICON) VN0007NZTWH</t>
  </si>
  <si>
    <t>Giày Vans Sk8-Hi Reissue Side Zip SK8-HI (ICON) VN0007NZTWHĐược biết đến với cái tên Style 38, Ski8 – Hi nhanh chóng trở thành biểu tượng của văn hóa “Off the Wall”, SK8-Hi Reissue Side Zip là phiên ...</t>
  </si>
  <si>
    <t>Giày Chelsea Boot Cổ Khóa Tiện Lợi Da Búc Đen Và Đế Được Khâu Chắc Chắn - CB521-bucdenkhoa ( L)</t>
  </si>
  <si>
    <t>Giày nam, Giày thể thao nam cổ cao Da lỳ chống xước phong cách cực ngầu</t>
  </si>
  <si>
    <t xml:space="preserve">       Giày nam, Giày thể thao nam cổ cao Da lỳ chống xước phong cách cực ngầu   Tổng kho giày nam Comback Store - Chuyên cung cấp giày nam cao cấp    Cam Kết Tại Comback store   - Comback stor...</t>
  </si>
  <si>
    <t>Giày Nam Comback</t>
  </si>
  <si>
    <t xml:space="preserve">       - Độ tuổi: 20+   - Phù hợp: Cho phái mạnh đi chơi, sinh hoạt ngoài trời… Thích hợp đi quanh năm cả 4 mùa.   - Chất liệu: Da Pu   - Giày Da Nam Hàn Quốc Bảo Hành 12 Tháng Có 2 Màu Đen và ...</t>
  </si>
  <si>
    <t>High store</t>
  </si>
  <si>
    <t>Giày Converse Chuck Taylor All Star Seasonal Color A02786C</t>
  </si>
  <si>
    <t>Bên cạnh những sản phẩm mới thì Converse Chuck Taylor All Star vẫn luôn là sự lựa chọn của nhiều người bởi nhiều lý do khác nhau. Đầu tiên phải kể đến thiết kế truyền thống mang đậm màu sắc cổ điển, s...</t>
  </si>
  <si>
    <t>Bốt nhung nam da lộn Chelsea 20470</t>
  </si>
  <si>
    <t xml:space="preserve">       Giày Chelsea boots nam da lộn màu đen sử dụng chất liệu da lộn cao cấp, lớp lót bằng vải và da êm ái cùng kiểu đế cao su chắc chắn, đem lại cảm giác êm chân cho người dùng trong từng bước d...</t>
  </si>
  <si>
    <t>Giày Vans Sk8-Hi 38 Dx Anaheim Factory VN0A38GF1JJ</t>
  </si>
  <si>
    <t>Vans Sk8-Hi 38 Dx Anaheim Factory Spider kết hợp kiểu dáng cổ cao nguyên bản và mang tính biểu tượng của Vans.Chất liệu vải chắc chắn, họa tiết tơ nhện được in tỉ mỉ rất dễ phối hợp với các trang phụ...</t>
  </si>
  <si>
    <t>Giày Chelsea Boot Nam Cổ Khóa Rất Dễ Xỏ Da Búc Màu Xám Cực Đẹp - CB521-bucxamkhoa(VT)-Kèm Vòng tay Phong Thủy   GIÀY DA NAM   ➫ Shop đảm bảo hàng bán ra giống hình 100%   ➫ Mẫu thiết kế ...</t>
  </si>
  <si>
    <t>[Hàng Chính Hãng] Giày Safety Jogger Climber, Chống Đâm Xuyên, Chống Va Đập, Chống Trơn Trượt</t>
  </si>
  <si>
    <t>ĐẶC ĐIỂM NỔI BẬT GIÀY BẢO HỘ JOGGER CLIMBERCũng giống như nhiều dòng giày bảo hộ lao động thông thường sản phẩm này được cấu tạo để bảo vệ tuyệt đối cho bàn chân của người sử dụng.– Khả năng chống t...</t>
  </si>
  <si>
    <t>Giày Nam 2022 Mẫu Mới, Giày Sneaker Nam Trắng Cam, Phong Cách Trẻ Trung Năng Động</t>
  </si>
  <si>
    <t xml:space="preserve">       Giày Nam 2022 Mẫu Mới, Giày Sneaker Nam Trắng Đen Cam, Xám Xanh Nhạt Trẻ Trung Năng Động   CHÀO MỪNG BẠN GHÉ THĂM SHOP   ️ Các chương trình khuyến mại bất ngờ cực kỳ hấp dẫn sẽ có tại Sho...</t>
  </si>
  <si>
    <t>DINERO86</t>
  </si>
  <si>
    <t>Giày thể thao nam cổ cao, bot nam thời trang da lì cực chất phong cách Hàn Quốc QA- 392</t>
  </si>
  <si>
    <t>I. THÔNG TIN SẢN PHẨM– Chất liệu: da– Chất liệu đế: Cao su nguyên chất– Màu sắc: ĐEN - TRẮNG– Size: 39 - 44– Form giày ôm chân, thiết kế trẻ trung, hiện đạiII. TÍNH NĂNG– Chất liệu da, chố...</t>
  </si>
  <si>
    <t>Giày Sneaker Nam BAZAS BZ-9915</t>
  </si>
  <si>
    <t>Giày Sneaker Nam BAZAS BZ-9915    I. Giới thiệu sản phẩm:Giày Sneaker Nam - Giày Sneaker Nam kiểu dáng cột dây tạo fom ôm gọng gàng và lịch sự trẻ trung Với thiết kế có phần đơn giản mang lại...</t>
  </si>
  <si>
    <t>Giày Palladium Pampa Hi - 02352-238-M</t>
  </si>
  <si>
    <t>Giày Vans SK8 Hi x One Piece VN0007NS448</t>
  </si>
  <si>
    <t>Giày Vans SK8 Hi x One Piece VN0007NS448 ...</t>
  </si>
  <si>
    <t>Giày Palladium Pampa Smiley DT 76881-736-M</t>
  </si>
  <si>
    <t>Đối Với Giày Vải bạt (canvas):1.Sản phẩm chỉ nên giặt bằng tay và tránh việc chà sát mạnh trên bề mặt vải.2.Đối với hóa chất tẩy rửa hoặc xà phòng có tính kiềm cao đều dễ gây nên tình trạng bung keo, ...</t>
  </si>
  <si>
    <t>Giày Converse Chuck Taylor Far From Chuck</t>
  </si>
  <si>
    <t>THÔNG TIN SẢN PHẨMThương hiệuXuất xứ thương hiệuMỹSản xuất tạiViệt NamSKUA00795CModelConverse Chuck Taylor Far From ChuckChất liệuVải CanvasHướng dẫn bảo quảnTránh mang sản phẩm khi t...</t>
  </si>
  <si>
    <t>Giày Boot Nam Cao Cổ Khâu Đế Màu Nâu Cực Chất - M91(T)</t>
  </si>
  <si>
    <t xml:space="preserve">       GIÀY THỂ THAO NAM -M91   ➫ Shop đảm bảo hàng bán ra giống hình 100%   ➫ Mẫu thiết kế trẻ trung, sang trọng &amp; hợp thời trang, dễ phối với nhiều loại trang phục.   ➫Giày được may tỉ mỉ...</t>
  </si>
  <si>
    <t>Giày Thể Thao Nam  Đế Cao Cổ Lửng TT07 Fashion</t>
  </si>
  <si>
    <t>Giày Converse Chuck 70 Color Fade Utility Canvas A02758C</t>
  </si>
  <si>
    <t>Bên cạnh những sản phẩm mới thì Converse Chuck 70 vẫn luôn là sự lựa chọn của nhiều người và luôn được Converse khai thác với nhiều màu sắc, họa tiết khác nhau và lần này là với CHUCK 70 COLOR FADE. ...</t>
  </si>
  <si>
    <t>Giày Palladium Pampa Hi 92352-060-M</t>
  </si>
  <si>
    <t>Palladium Pampa Hi thiết kế mang tính biểu tượng vải bố và màu sắc cổ điển.Màu sắc All Black mạnh mẽ và dễ phối đồ kết hợp cùng kiểu dáng Pampa quân đội cổ điển. Chất liệu vải bố dày dặn, bền bỉ.Đư...</t>
  </si>
  <si>
    <t>Giày Chelsea Boot Nam Cổ Chun Da Búc Xám Phong Cách Hàn Quốc - CB520-bucxamhun(HL)- Kèm Vòng Gỗ Huyết Long</t>
  </si>
  <si>
    <t>Giày Chelsea Boot Nam Cổ Chun Da Búc Xám Phong Cách Hàn Quốc - CB520-bucxamhun(HL)- Kèm Vòng Gỗ Huyết Long   GIÀY DA NAM   ➫ Shop đảm bảo hàng bán ra giống hình 100%   ➫ Mẫu thiết kế trẻ...</t>
  </si>
  <si>
    <t>Giày Chelsea Boot Cổ Khóa Tiện Lợi Da Búc Đen Và Đế Được Khâu Chắc Chắn - CB521-bucdenkhoa(VT)-Kèm Vòng Tay Phong Thủy</t>
  </si>
  <si>
    <t>Giày Chelsea Boot Cổ Khóa Tiện Lợi Da Búc Đen Và Đế Được Khâu Chắc Chắn - CB521-bucdenkhoa(VT)-Kèm Vòng Tay Phong Thủy   GIÀY DA NAM   ➫ Shop đảm bảo hàng bán ra giống hình 100%   ➫ Mẫu ...</t>
  </si>
  <si>
    <t>Giày Converse Chuck 70 Summer Tone Seasonal Color A03447C</t>
  </si>
  <si>
    <t> Chuck 70 Summer Tone là một thiết kế độc đáo và tiên phong trong thế giới thời trang. Được cập nhật từ kiểu dáng cổ điển đã trở thành biểu tượng của thương hiệu, Chuck 70 Summer Tone mang đến sự kế...</t>
  </si>
  <si>
    <t>Giày Sneaker Cole Haan Nam Grandsport Trainer C33045 221</t>
  </si>
  <si>
    <t xml:space="preserve">       Mẫu giày sneaker GRANDSPORT TRAINER mang đậm phong cách thể thao, thiết kế đề cao sự thoải mái tối da, kiểu dáng đẹp phù hợp các buổi dạo phố cho đến sự kiện sang trọng.Mũ giày bằng da, tho...</t>
  </si>
  <si>
    <t>Giày Palladium Pampa 2 Back Zip CVS 97084-008-M</t>
  </si>
  <si>
    <t>Kiểu dáng cổ điển cùng sự tiện lợi mang đến cho PAMPA 2 BACK ZIP CANVAS một vẻ ngoài tuyệt vời, thoải mái phù hợp cho bất kỳ điều kiện nào. Phần thân giày được làm bằng vải giặc tẩy tạo nên màu sắc bụ...</t>
  </si>
  <si>
    <t>Giày Nam Thể Nam  S33 Đen Toàn Đê Thân</t>
  </si>
  <si>
    <t>THÔNG TIN SẢN PHẨMTHÔNG TIN SẢN PHẨM :️ Mã Giày:S33️ Màu:Đen️ Kiểu dáng :Thể Thao/Sneakers️ Kích thước ( Size ) : 39-40 - 41 - 42 - 43.️ Chất liệu.Sợi fabric️ Chất liệu đế : Cao su non đúc nguy...</t>
  </si>
  <si>
    <t>CHÀO MỪNG BẠN GHÉ THĂM Shop Các chương trình khuyến mại bất ngờ cực kỳ hấp dẫn sẽ có tại Shop mời bạn ấn theo dõi để biết. THÔNG TIN SẢN PHẨM Giày thể thao nam, giày nam cao cổ vân caro Kem - E15 Đến ...</t>
  </si>
  <si>
    <t>Giày sneakers Converse Chuck Taylor All Star 1970s hàng chính hãng - 162056</t>
  </si>
  <si>
    <t>GIÀY SNEAKERS CONVERSE - HÀNG CHÍNH HÃNG PHÂN PHỐI BỞI CONVERSE ĐÀ LẠT   Converse 1970s là một trong những dòng sản phẩm bán chạy nhất của Converse.   Nhìn qua thì nhiều bạn hay nhầm với đôi Clas...</t>
  </si>
  <si>
    <t>Giày Palladium Pampa Shade 75Th 77953-325-M</t>
  </si>
  <si>
    <t>CÙNG PALLADIUM GỢI Ý NHỮNG MẪU GIÀY CHO MÙA LỄ HỘI 2023Năm mới là thời điểm mà các bạn trẻ chuẩn bị cho mình những outfit thật phong cách và nổi bật nhất để diện vào những buổi tiệc tùng cuối năm hay...</t>
  </si>
  <si>
    <t>Giày Palladium Pampa Hi 02352-297-M</t>
  </si>
  <si>
    <t>Giày Vans The Lizzie The Lizzie - VN0A4BX1BA9</t>
  </si>
  <si>
    <t>Được thiết kế bởi "nữ hoàng trượt ván" Lizzie để đáp ứng nhu cầu của nhiều người trượt ván hơn.Một thiết kế mặt đế hoàn toàn mới với các rãnh uống cong, linh động ở phần lòng bàn chân trước, đế hình b...</t>
  </si>
  <si>
    <t>Giày Converse Chuck 70 Plus Pride A06029C</t>
  </si>
  <si>
    <t> Converse Chuck 70 Plus Pride là một phiên bản đặc biệt của dòng sản phẩm Converse Chuck 70, được thiết kế để tôn vinh và ủng hộ cộng đồng LGBTQ+, thể hiện sự tự hào và tự do tình yêu đối với tất cả...</t>
  </si>
  <si>
    <t>Giày Chelsea Boot Nam Cổ Chun Da Nhám Màu Đen Đế Khâu Rất Chắc Chắn - CB520-NHAMCHUN(K)-Kèm Móc Khóa Da Bò</t>
  </si>
  <si>
    <t>Giày Chelsea Boot Nam Cổ Chun Da Nhám Màu Đen Đế Khâu Rất Chắc Chắn - CB520-NHAMCHUN(K)-Kèm Móc Khóa Da Bò   GIÀY DA NAM AROTI   ➫ Shop đảm bảo hàng bán ra giống hình 100%   ➫ Mẫu thiết ...</t>
  </si>
  <si>
    <t>Giày Palladium Pampa Hi - 92352-238-M</t>
  </si>
  <si>
    <t>Giày Palladium Pampa Hi TTE 77357-001-M</t>
  </si>
  <si>
    <t>Hành tinh là sân chơi của bạn, và bạn đã có một vé để đến đó với PAMPA HI TICKET TO EARTH. Palladium đã làm mới lại vẻ ngoài cho phong cách Pampa Hi mang tính biểu tượng của mình cho mùa lễ hội này. B...</t>
  </si>
  <si>
    <t>Giày Palladium Pampa Hi X Smiley Be Kind Vegan 77079-736-M</t>
  </si>
  <si>
    <t>Pampa Hi X Smiley thiết kế Với sứ mệnh biến nụ cười trở thành xu hướng chủ đạo trong nhiều thập kỷ mang đến một khởi đầu tràn ngập niềm vui, là phiên bản hợp tác đặc biệt đầu tiên kỷ niệm 70 năm Palla...</t>
  </si>
  <si>
    <t>Giày Converse Chuck Taylor All Star Canvas Lift Platform - White - 560846C</t>
  </si>
  <si>
    <t>Thương hiệuXuất xứ thương hiệuMỹSản xuất tạiViệt NamSKU560846CModelConverse Platform Chất liệuVải CanvasHướng dẫn bảo quảnTránh mang sản phẩm khi trời mưa hoặc thời tiết xấu để chúng k...</t>
  </si>
  <si>
    <t>Giày không gót nam chất liệu da bò đế cao su khâu bảo hành 1 năm</t>
  </si>
  <si>
    <t>GIÀY SỤC NAM MÀU ĐEN   CÁCH CHỌN SIZE   SIZE 39: dành cho người có chiều dài bàn chân từ 23cm   SIZE 40: dành cho người có chiều dài bàn chân từ 24cm   SIZE 41: dành cho người có chiều ...</t>
  </si>
  <si>
    <t>Giày Thể Thao Nam Mẫu Mới 2022, Giày Sneaker Nam Tăng Chiều Cao 5cm - Phong Cách Trẻ Trung</t>
  </si>
  <si>
    <t xml:space="preserve">       Giày Thể Thao Nam Mẫu Mới 2022, Giày Sneaker Nam Tăng Chiều Cao 5cm - Phong Cách Trẻ Trung   CHÀO MỪNG BẠN GHÉ THĂM SHOP   ️ Các chương trình khuyến mại bất ngờ cực kỳ hấp dẫn sẽ có tại S...</t>
  </si>
  <si>
    <t>Giày Sneaker Converse Chuck 70 Denim - A05272C</t>
  </si>
  <si>
    <t>Giày Sneaker Converse Chuck 70 Denim - A05272C1. THÔNG TIN SẢN PHẨMTHÔNG TIN CHI TIẾT- Mã sản phẩm: A05272C- Màu chủ đạo: Xanh- Kiểu dáng: Chuck TaylorTÍNH NĂNG SẢN PHẨM ️ Phiên bản cổ cao Màu Denim ...</t>
  </si>
  <si>
    <t>Giày Converse CX Explore Hi Black - A02411C1. THÔNG TIN SẢN PHẨMTHÔNG TIN CHI TIẾT- SKU: A02411C- Chất liệu: Textile- Màu sắc: Black- Kiểu dáng: Cổ CaoTÍNH NĂNG SẢN PHẨM️ Converse CX Explore Hi với n...</t>
  </si>
  <si>
    <t>Giày Palladium Pampa Hi Htg Supply 77356-797-M</t>
  </si>
  <si>
    <t>Là thương hiệu luôn đồng hành cùng những nhà thám hiểm trong các chuyến hành trình khám phá vùng đất mới, Palladium mang đến bộ sưu tập Pampa Hi HTG Supply với đầy đủ các tính năng dành cho những tín ...</t>
  </si>
  <si>
    <t>Giày Palladium PAMPA HI RE-CRAFT - 77220-008-M</t>
  </si>
  <si>
    <t>PAMPA HI RE-CRAFTĐôi giày thích hợp cho một sự khởi đầu đầy nhiệt huyết,cá tính và mang đậm chất thời trang. Đó là lý do tại sao Pampa Hi được thiết kế theo phong cách Re-Craft. Sự kết hợp độc đáo gi...</t>
  </si>
  <si>
    <t>Giày Palladium Pampa Lite+ Recycle WP+ 76656-100-M</t>
  </si>
  <si>
    <t>Cân bằng là chìa khóa để tiến bộ. Với ý nghĩ này, Palladium đã tập trung vào các quy trình để tạo ra nhiều hơn… với ít hơn. Giày Palladium Pampa Lite + Recycle WP+ đã được sáng tạo cho một thế giới xa...</t>
  </si>
  <si>
    <t>Giày Palladium Pampa Hi Htg Supply 77356-227-M</t>
  </si>
  <si>
    <t>Giày Sneaker Unisex Sk8 Hi Vans - VN000D5IW00</t>
  </si>
  <si>
    <t>Thiết kế cổ cao năng động, phong cáchGiày Sneaker Unisex Sk8 Hi Vans VN000D5IW00 - True White là một trong những dòng giày mang tính kinh điển và làm nên thương hiệu của VANS - OFF THE WALL. Kiểu dán...</t>
  </si>
  <si>
    <t>Giày Boot Nam Cổ Lửng Đế Khâu Da Trơn Màu Nâu Phong Cách - M354-NAU(GM)- Kèm Vòng Gỗ Mun</t>
  </si>
  <si>
    <t xml:space="preserve">       Giày Boot Nam Cổ Lửng Đế Khâu Da Trơn Màu Nâu Phong Cách - M354-NAU(GM)- Kèm Vòng Gỗ Mun   GIÀY DA NAM   ➫ Shop đảm bảo hàng bán ra giống hình 100%   ➫ Mẫu thiết kế trẻ trung, sang trọng...</t>
  </si>
  <si>
    <t>Giày Chelsea Boot Nam Cổ Khóa Da Nhám Màu Đen Cực Chất - CB521-nhamkhoa(ĐG)- Kèm Đón Gót Sừng</t>
  </si>
  <si>
    <t>Giày Boot Nam Cao Cổ Màu Đen Đế Khâu Cực Chắc Chắn Và Phong Cách - M89 (V)</t>
  </si>
  <si>
    <t>Giày Chelsea Boot Nam Cổ Khóa Da Bóng Màu Đen Đế Có Khâu Chắc Chắn - CB521-bongkhoa(T)-BONGDEN</t>
  </si>
  <si>
    <t>Giày Boot Nam Cổ Chun Da Bóng Màu Đen Sang Trọng Và Phong Cách - CB520-BONGCHUN</t>
  </si>
  <si>
    <t>Giày Sneaker Unisex Converse Chuck Taylor All Star II Black/Volt 151086V</t>
  </si>
  <si>
    <t>Giày Sneaker Unisex Converse Chuck Taylor All Star II Black/Volt sử dụng chất liệu canvas cao cấp hơn hẳn với mặt trong được làm từ vải micro-suede mềm mại, được trang bị lót giày Lunarlon êm ái của...</t>
  </si>
  <si>
    <t>Giày Converse Chuck Taylor All Star Lift Pride A06031C</t>
  </si>
  <si>
    <t> Nằm trong BST Converse Pride, Converse Chuck Taylor All Star Lift Pride mang nhiều ý nghĩa đến cho cộng đồng LGBTG+. Thiết kế giày theo form dáng cổ điển đình đám nhất nhà Converse - dòng All Star,...</t>
  </si>
  <si>
    <t>Giày Boot Nam Cao Cổ Khâu Đế Màu Nâu Cực Chất - M91(ĐG)- Kèm Đón Gót Sừng</t>
  </si>
  <si>
    <t>CHÀO MỪNG BẠN GHÉ THĂM ShopCác chương trình khuyến mại bất ngờ cực kỳ hấp dẫn sẽ có tại Shop mời bạn ấn theo dõi để biết.THÔNG TIN SẢN PHẨM Giày thể thao nam, giày nam cao cổ vân caro Kem - E15 Đến v...</t>
  </si>
  <si>
    <t>Giày thể thao nam cổ cao GNC-T22-W, giày thể thao thoáng khí phong cách hàn quốc</t>
  </si>
  <si>
    <t xml:space="preserve">  Thông tin thêm   Giày thể thao nam cổ cao GNC-T22-W, giày thể thao thoáng khí phong cách hàn quốc   Mã Sản phẩm: GNC-T22-W    Màu sắc: Đen, Trắng    Đế giày cao su non cao cấp đi êm chân, chống...</t>
  </si>
  <si>
    <t>Giày Nam Cổ Cao Da Bò Đế Khâu, Mã CC02</t>
  </si>
  <si>
    <t>Giày Nam Cổ Cao CC02:   Có thể đi thêm lót tăng chiều cao loại 1-3 cm nêu muốn.   ★★★Cam kết: Shop bán hàng chuẩn hình - Có video thực tế. Ảnh tự chụp không copy nhái lại hình sản phẩm. ...</t>
  </si>
  <si>
    <t>Giày Boot Nam Cổ Lửng Đế Khâu Da Trơn Màu Nâu Phong Cách - M354-NAU(GB)- Kèm Vòng Gỗ Bách Xanh</t>
  </si>
  <si>
    <t>Giày Vans Classic Slip-On Mixed Utility - VN000XG88MZ</t>
  </si>
  <si>
    <t>+ Bộ sản phẩm: Hộp giày, túi vải, vớ tặng (không áp dụng cho sản phẩm giảm 30% trở lên).*Phụ kiện/Phụ trang: Không áp dụng các hình thức bảo hành ...</t>
  </si>
  <si>
    <t>Giày Palladium Pallatrooper Hiker Wp+ Palladium X Finisterre 78554-203-M</t>
  </si>
  <si>
    <t>Giày Palladium Pampa Sc Wpn U-S 77235-252-M</t>
  </si>
  <si>
    <t>Đứng cao và táo bạo, đây là hai nguyên tắc cơ bản của tinh thần Palladium. Trong khuôn mẫu này, Palladium đã tạo ra Pampa Sc Wpn U-S để làm nền tảng cho bộ sưu tập mùa mới của bạn. Đôi giày là sự pha ...</t>
  </si>
  <si>
    <t>Giày Unisex Palladium Pampa Hi Originale 75349-238-M</t>
  </si>
  <si>
    <t>Palladium Pampa với thiết kế kiểu dáng cổ cao đơn giản nhưng lên chân siêu chất.Upper sử dụng chất liệu canvas dày, bền bỉ, đường may chắc chắn, tỉ mỉ. Đế giày cao su với vân đế đặc trưng tăng độ bám...</t>
  </si>
  <si>
    <t>Giày Palladium Pallashock Mid Tte 77354-116-M</t>
  </si>
  <si>
    <t>Hành tinh là sân chơi của bạn, và bạn đã có một vé để đến đó với PALLASHOCK MID TICKET TO EARTH. Nhắm đến tầng bình lưu trong phiên bản cải tiến này của Pallashock. Phần thân giày được làm bằng nylon ...</t>
  </si>
  <si>
    <t>Giày Palladium Pampa Lite+ Rcycl Wp+ 76656-293-M</t>
  </si>
  <si>
    <t>Giày Palladium Pampa Hi Originale 75349-060-M</t>
  </si>
  <si>
    <t>Giày Palladium Pampa Hi Mono Chrome 73089-600-M</t>
  </si>
  <si>
    <t>Palladium Pampa Hi Mono Chrome là loại giày cho những bạn trẻ ưa khám phá, thiết kế theo phong cách bụi bặm mạnh mẽ cảm hứng từ quân đội, nhấn mạnh sự đơn giản tạo sự khác biệt đặc trưng rất cho từng ...</t>
  </si>
  <si>
    <t>Giày Boot Nam Cổ Lửng Đế Khâu Da Trơn Màu Đen Cực Chất - M354-DEN</t>
  </si>
  <si>
    <t>Giày Converse ​Chuck Taylor All Star Deco Stitch - A00774C</t>
  </si>
  <si>
    <t>THÔNG TIN SẢN PHẨMThương hiệuXuất xứ thương hiệuMỹSản xuất tạiViệt NamSKUA00774CModelConverse Chuck Taylor All StarChất liệuVải CanvasHướng dẫn bảo quảnTránh mang sản phẩm khi trời mư...</t>
  </si>
  <si>
    <t>[Hàng Chính Hãng] Giày Jogger Desert 043 Chống Dầu, Chống Trơn Trượt, Chống Dập Ngón</t>
  </si>
  <si>
    <t>ỨNG DỤNG CỦA GIÀY BẢO HỘ JOGGER DESERT 043– Chống thấm nước, chống trơn trượt, chống dập ngón.– Chống đinh, dầu, hóa chất.– Chống tĩnh điện.– Phù hợp dùng trong công trường xây dựng, nhà máy, xưởn...</t>
  </si>
  <si>
    <t>( HOT Đẹp)Giày cổ cao thời trang nam</t>
  </si>
  <si>
    <t>THÔNG TIN SẢN PHẨM :️ Mã Giày:Ts054️ Kiểu dáng :Thể Thao/Sneakers️: Màu :Ghi xám️ Kích thước ( Size ) : 39-40 - 41 - 42 - 43 ️ Chất liệu.Sợi fabric️ Chất liệu đế : Cao su non đúc nguyên khối️ C...</t>
  </si>
  <si>
    <t>Giày Sneaker nam vải dệt thoáng khí, đế cao su 100% siêu êm</t>
  </si>
  <si>
    <t>Thông Tin Sản Phẩm :   Giày Thể Thao Nam Sneaker Phiên Bản Đặc Biệt   - Chất liệu mũ giày: vải sợi cao cấp   - Chất liệu đế : Cao su non đúc   - Size : Đủ size dành cho nam 39-44   - M...</t>
  </si>
  <si>
    <t>Giày Chelsea Boot Nam Cổ Khóa Rất Dễ Xỏ Da Búc Màu Xám Cực Đẹp - CB521-bucxamkhoa(HL)- Kèm Vòng Gỗ Huyết Long</t>
  </si>
  <si>
    <t>Giày Chelsea Boot Nam Cổ Khóa Rất Dễ Xỏ Da Búc Màu Xám Cực Đẹp - CB521-bucxamkhoa(HL)- Kèm Vòng Gỗ Huyết Long   GIÀY DA NAM   ➫ Shop đảm bảo hàng bán ra giống hình 100%   ➫ Mẫu thiết kế ...</t>
  </si>
  <si>
    <t>Giày thể thao GN335 Xanh lam , giày sneaker cao cổ bỏng rổ phong cách streetwear</t>
  </si>
  <si>
    <t>Giày nam cao cổ chesi bốt - chất liệu da bò đế cao su khâu cao cấp</t>
  </si>
  <si>
    <t xml:space="preserve">       ️Giày Nam,Nữ Dáng Đẹp Chất Lượng Cao , Lên Chân Cực Đẹp , Phòng Cách , Dáng Thể Thao   Màu :   Kiểu Dáng:   Nhà Mình Có Đầy Đủ Size Cho Khánh Yêu Nhé   Hàng Chuẩn , Đẹp , Và Bao Giá Toà...</t>
  </si>
  <si>
    <t>Giày Thể Thao Nam MENDO - Giày Sneaker Màu Xám - Xanh, Giày Thể Thao Cao Cổ Cực Chất  - G5381</t>
  </si>
  <si>
    <t>Giầy thể thao nam G5381 được nâng tầm với ngôn ngữ thiết kế mới - táo bạo hơn. Mẫu giày dễ dàng phối hợp với nhiều phong cách quần áo nhưng cũng không kém phần nổi bật.   G5381 chắc chắn là sự lựa chọ...</t>
  </si>
  <si>
    <t>Giày sneakers Converse Camo vải canvas chính hãng full box Chuck Taylor All Star Wordmark - 166232C</t>
  </si>
  <si>
    <t xml:space="preserve">       GIÀY SNEAKER - HÀNG CHÍNH HÃNG   Chất liệu Canvas bền chắc, mềm nhẹ   Họa tiết Camo được in sắc nét trên toàn thân giày   Wordmark được in đậm bên hông thân giày   Các khoen xỏ dây giày...</t>
  </si>
  <si>
    <t>Giày Vans Sk8-Hi Reissue Vans X Netflix VN0A2XSBY09</t>
  </si>
  <si>
    <t>CONVERSE - Giày sneakers cổ cao unisex Chuck Taylor All Star 1970s 162056C-0000_WHITE</t>
  </si>
  <si>
    <t>CONVERSE - Giày sneakers cổ cao unisex Chuck Taylor All Star 1970s 162056C-0000_WHITEMàu sắc: White Chất liệu: Vải canvas. Đế: Cao su Thiết kế cổ cao đặc trưng với form ôm sát cổ chân Dây thắt mản...</t>
  </si>
  <si>
    <t>Giày Vans Moon Rocks Sk8-Hi Tapered Modular VN0A7Q5TBRF</t>
  </si>
  <si>
    <t>Giày Vans Moon Rocks Sk8-Hi Tapered Modular VN0A7Q5TBRF   + Thời gian bảo hành: 1 tháng (Với các sản phẩm đã giảm 1% -20%: hỗ trợ đổi size và bảo hành. Với các sản phẩm giảm từ...</t>
  </si>
  <si>
    <t>Giày Palladium Pampa Smiley Change 77221-309-M</t>
  </si>
  <si>
    <t>Tiểu sử giày PalladiumSự xuất hiện của mẫu giày này với vẻ đẹp hoang dại, bụi bặm nhưng hiện đại và quyến rũ đã làm dậy sóng giới trẻ ở độ tuổi 20. Đôi giày này luôn xuất hiện trong hầu hết các chuyế...</t>
  </si>
  <si>
    <t>Giày Converse Chuck Taylor All Star Seasonal Color A02784C</t>
  </si>
  <si>
    <t>Giày Vans SK8-Hi Reissue Tiger - VN0A2XSBWHT</t>
  </si>
  <si>
    <t>Giày sneakers vải nam cổ lửng, chất vải bố đế casu bền chắc, thời trang thu đông 2020</t>
  </si>
  <si>
    <t>Giày sneaker vải nam cổ lửng, chất vải bố đế casu bền chắc, thời trang thu đông 2020 thiết kế năng động với gam màu đơn giản, thể hiện nét cá tính, mạnh mẽ trong từng bước chân, khẳng định phong cách ...</t>
  </si>
  <si>
    <t>Giày nam họa tiết phong cách hiện đại Đồ Da Thành Long 20370</t>
  </si>
  <si>
    <t>Giày thể thao nam cổ cao phong cách trẻ trung, giày thể thao thoáng khí GNC-T22</t>
  </si>
  <si>
    <t xml:space="preserve">  Thông tin thêm   Giày thể thao nam cổ cao phong cách trẻ trung, giày thể thao thoáng khí GNC-T22   Mã Sản phẩm: GNC-T22    Màu sắc: Đen, Trắng    Đế giày cao su non cao cấp đi êm chân, chống tr...</t>
  </si>
  <si>
    <t>Giày Vans Đế Cao Ua Authentic Stackform - VN0A5KXXBMX</t>
  </si>
  <si>
    <t>Giày Vans Đế Cao Ua Authentic Stackform - VN0A5KXXBMX1. THÔNG TIN SẢN PHẨMTHÔNG TIN CHI TIẾT- Mã sản phẩm: VN0A5KXXBMX- Màu chủ đạo: đen- Kiểu dáng: AuthenticTÍNH NĂNG SẢN PHẨM- Vans UA Authentic Sta...</t>
  </si>
  <si>
    <t>Giày nam nữ Converse cổ cao màu trắng cổ điển Chuck Taylor All Star Classic - 121184C / M7650C</t>
  </si>
  <si>
    <t>GIÀY SNEAKERS CONVERSE - HÀNG CHÍNH HÃNG PHÂN PHỐI BỞI CONVERSE ĐÀ LẠT   Chuck Taylor Classic là dòng giày truyền thống của Converse được giữ đúng với thiết kế nguyên bản ban đầu. Từ lúc xuất hiện...</t>
  </si>
  <si>
    <t>Giày Palladium PAMPA HI HTG SUPPLY 77356-297-M</t>
  </si>
  <si>
    <t>Giày Palladium PAMPA HI HTG SUPPLY 77356-297-M ...</t>
  </si>
  <si>
    <t>Giày Vans SK8-Hi Reissue Metal Cats - VN0A4BV8BCL</t>
  </si>
  <si>
    <t>Giày Thể Thao Nam Cổ Cao Runner MS028 Đen</t>
  </si>
  <si>
    <t>Shop  kính chào quý khách!THÔNG TIN SẢN PHẨM :️ Mã Giày:S28️ Màu:Đen️ Kiểu dáng :Thể Thao/Sneakers ️ Kích thước ( Size ) : 4. ️ Chất liệu.Tổng Hợp️ Chất liệu đế : Cao su non đúc nguyên khối️ Chiều cao...</t>
  </si>
  <si>
    <t>Giày Boot Nam Cổ Chun Da Bóng Màu Đen Sang Trọng Và Phong Cách - CB520-BONGCHUN(GM)-Kèm Vòng Gỗ Mun</t>
  </si>
  <si>
    <t xml:space="preserve">       Giày Boot Nam Cổ Chun Da Bóng Màu Đen Sang Trọng Và Phong Cách - CB520-BONGCHUN(GM)-Kèm Vòng Gỗ Mun   GIÀY DA NAM   ➫ Shop đảm bảo hàng bán ra giống hình 100%   ➫ Mẫu thiết kế trẻ trung,...</t>
  </si>
  <si>
    <t>Giày Boot Nam Cổ Ngắn Màu Nâu Da Trơn Cực Đẹp Và Phong Cách Để Khâu Chắc Chắn - M353-NAU-T</t>
  </si>
  <si>
    <t>Giày Chelsea Boot Nam Cổ Khóa Da Nhám Màu Đen Cực Chất - CB521-nhamkhoa(GM)- Kèm Vòng Gỗ Mun</t>
  </si>
  <si>
    <t xml:space="preserve">       Giày Chelsea Boot Nam Cổ Khóa Da Nhám Màu Đen Cực Chất - CB521-nhamkhoa(GM)- Kèm Vòng Gỗ Mun   GIÀY DA NAM   ➫ Shop đảm bảo hàng bán ra giống hình 100%   ➫ Mẫu thiết kế trẻ trung, sang t...</t>
  </si>
  <si>
    <t>Giày Converse độn đế Run Star Motion - 171545C Giày thể thao cổ cao chính hãng</t>
  </si>
  <si>
    <t>Giày Converse độn đế Run Star Motion - 171545C Giày thể thao cổ cao chính hãng1. THÔNG TIN SẢN PHẨMTHÔNG TIN CHI TIẾT- Mã sản phẩm: 171545C- Màu chủ đạo: Đen- Kiểu dáng: Run Star Hike Đôi giày Run St...</t>
  </si>
  <si>
    <t>Giày cao cổ vải nam G505</t>
  </si>
  <si>
    <t>Giày sneaker cao cổ vải nam - G505Độ cao tính từ gót giày: ~15cmChất liệu: VảiMàu: TrắngSize: 39, 40, 41, 42, 43, 44Hướng dẫn cách tự đo size giày: Các bạn đo chiều dài bàn chân từ gót chân đến...</t>
  </si>
  <si>
    <t>[Hàng Chính Hãng] Giày Safety Jogger Rush S3 Da Chất Lượng Cao, Đế PU Chống Đâm Xuyên, Va Đập Mạnh</t>
  </si>
  <si>
    <t>Rush phiên bản cải tiến, có ngoại hình giống Dakar đến 90%.Khác biệt lớn nhất giữa Rush và Dakar chính là má trong thân giày bảo hộ Jogger Rush được tích hợp dây kéo siêu tiện lợi. Với cải tiến này, k...</t>
  </si>
  <si>
    <t>Giày Thể Thao Nam AZARA- Sneaker Màu Xám - Xanh, Giày Thể Thao Form Ôm Chân, Thoải Mái, Cao Cổ  - G5381</t>
  </si>
  <si>
    <t>Giày thể thao nam Sport WWB đen viền đỏ đế giá siêu rẻ giá rẻ 2021</t>
  </si>
  <si>
    <t>THÔNG TIN SẢN PHẨM   ️ Chất liệu: Giày được làm từ Vải sợi thoáng khí bền đẹp theo thời gian   ️ Đế giày được làm bằng chất liệu cao su đúc nguyên khối chắc chắn có khắc họa tiết để tăng...</t>
  </si>
  <si>
    <t>Giày Converse Chuck Taylor All Star Cx Spray Paint A03462C</t>
  </si>
  <si>
    <t> Trong thế giới sneaker, sự sáng tạo và độc đáo luôn được tôn vinh. Giày Chuck Taylor All Star CX Spray Paint chính là một tác phẩm tuyệt vời mang trong mình sự táo bạo và mới mẻ. Ra đời dưới bàn ta...</t>
  </si>
  <si>
    <t>Giày Vans Sk8-Hi 38 Decon VR3 Sf Vans X Juju - VN0A4BX6YQ1</t>
  </si>
  <si>
    <t>Vans và JUJU Surf Club nhận ra rằng những tác động tích cực của việc lướt sóng vượt xa những gì diễn ra dưới nước. Được thành lập bởi Mikey và Zelti February, JUJU Surf Club là một tổ chức phi lợi nhu...</t>
  </si>
  <si>
    <t>Giày Palladium TRAVEL LITE+ ADVENTURE 77373-116-M</t>
  </si>
  <si>
    <t>Giày Palladium TRAVEL LITE+ ADVENTURE 77373-116-M ...</t>
  </si>
  <si>
    <t>Giày Palladium Pampa Lite Lace It 78353-116-M</t>
  </si>
  <si>
    <t>Mang trở lại hình bóng Pampa – dòng giày mang tính biểu tượng – Palladium tiếp tục duy trì và phát huy những đặc điểm đã trở thành nét đặc trưng của dòng giày này với phiên bản Lace It đầy độc đáo. ...</t>
  </si>
  <si>
    <t>Giày Boot Nam Cao Cổ Màu Đen Đế Khâu Cực Chắc Chắn Và Phong Cách - M89(L)</t>
  </si>
  <si>
    <t>[Hàng Chính Hãng] Giày Safety Jogger X430 Chống Thấm Nước, Chống Va Đập Mạnh, Chịu Nhiệt Độ cao, Chống Đâm Xuyên</t>
  </si>
  <si>
    <t>TÍNH NĂNG,TIÊU CHUẨN NỔI BẬT GIÀY BẢO HỘ JOGGER X430 S31. WATERPROOF (WR): Sản xuất theo tiêu chuẩn EN20345 S3 nhưng Safety Jogger X430 được dán nhãn “Water-resistance”, tương đương tiêu chuẩn S4 hay...</t>
  </si>
  <si>
    <t>Giày Converse cổ cao unisex Run Star Hike Twisted Classic Foundational Canvas - 166799V</t>
  </si>
  <si>
    <t>Giày Converse   Giá: 2.500.000   HỆ THỐNG CỬA HÀNG PHÂN PHỐI CHÍNH HÃNG CONVERSE VANS   Cửa hàng free ship cod toàn quốc   ...</t>
  </si>
  <si>
    <t>Giày Sneaker Nữ cổ thấp đế mặt cười màu đen Converse Jack Purcell LP L/S - 570483C</t>
  </si>
  <si>
    <t xml:space="preserve">       Giày Converse   Mã: 570483   Quay trở lại vào một dịp không ngờ đến, Converse trình làng thiết kế Jack Purcell ưu ái dành cho nữ. Với phiên bản Canvas có phần đế được làm mỏng, nhẹ hơn, m...</t>
  </si>
  <si>
    <t>Giày Thể Thao Nam  Đế Cao Cổ Lửng TT13 Fashion</t>
  </si>
  <si>
    <t>Giày sneaker nam vải cổ lửng cơ bản, thời trang phong cách trẻ - Trắng</t>
  </si>
  <si>
    <t>Giày Sneaker Vải Nam StreameChất liệu vải bay thông thoáng bền bỉ, dễ giặt, nhanh khô và khó phai màu. Thân giày thiết kế đơn giản tạo cảm giác trẻ trung, hiện đại.Kiếu dáng trẻ trung hiện đại, for...</t>
  </si>
  <si>
    <t>Giày Chelsea Boots Nam Da Bò Giày Bốt Nam Da Thật Sans101</t>
  </si>
  <si>
    <t xml:space="preserve">        Giày Chelsea Boot Nam Full size 38 đến 46 phù hợp từ những đôi bàn chân nhỏ đến những bàn chân cỡ bự. Giày có phiên bản đế thường 3,5cm và phiên bản tăng chiều cao 6,5cm với bảng size cực ...</t>
  </si>
  <si>
    <t>Giày Sneaker Unisex cổ cao đỏ trắng Converse Chuck Taylor All Star Create Future - 168554V</t>
  </si>
  <si>
    <t xml:space="preserve">       GIÀY SNEAKERS CONVERSE - HÀNG CHÍNH HÃNG PHÂN PHỐI BỞI CONVERSE ĐÀ LẠT   - Thiết kế cổ điển   - Chất liệu: Canvas   - Lớp lót trong: Textlie   - Chất liệu đế: Đế bằng cao su tổng hợp, x...</t>
  </si>
  <si>
    <t>Giày Sneaker Unisex Converse Chuck Taylor All Star Logo Play Hi Red - 166984V</t>
  </si>
  <si>
    <t xml:space="preserve">       GIÀY SNEAKERS CONVERSE - HÀNG CHÍNH HÃNG PHÂN PHỐI BỞI CONVERSE ĐÀ LẠT   -Size US : 3.5-11, Size EU: 34.5-44.5   -Chinh sách đối với các sản phẩm được bán bởi CONVERSE ĐÀ LẠT   *Thời gia...</t>
  </si>
  <si>
    <t>Giày Palladium Pampa Hi Ticket To Earth Star White 77357-116-M</t>
  </si>
  <si>
    <t>Giày Palladium Pampa Hi Ticket To Earth Star White 77357-116-M ...</t>
  </si>
  <si>
    <t>Giày Vans Sk8-Hi Reissue Side Zip SK8-HI (ICON) VN0007NZ9KM</t>
  </si>
  <si>
    <t>Được biết đến với cái tên Style 38, Ski8 – Hi nhanh chóng trở thành biểu tượng của văn hóa “Off the Wall”, SK8-Hi Reissue Side Zip là phiên bản phát triển của Vans với chất liệu và màu sắc cổ điển. ...</t>
  </si>
  <si>
    <t>Giày Vans SK8-Hi Vans x Pretty Guardian Sailor Moon - VN0A7Q5NUUS</t>
  </si>
  <si>
    <t>Giày Chelsea Boot Nam Cổ Khóa Da Bóng Màu Đen Đế Có Khâu Chắc Chắn - CB521-bongkhoa(VT)-Kèm Vòng Tay Phong Thủy</t>
  </si>
  <si>
    <t>Giày Chelsea Boot Nam Cổ Khóa Da Bóng Màu Đen Đế Có Khâu Chắc Chắn - CB521-bongkhoa(VT)-Kèm Vòng Tay Phong Thủy   GIÀY DA NAM   ➫ Shop đảm bảo hàng bán ra giống hình 100%   ➫ Mẫu thiết k...</t>
  </si>
  <si>
    <t>Giày Palladium Pallashock Ww 78565-001-M</t>
  </si>
  <si>
    <t> Lấy cảm hứng từ những thập niên 90s, PALLASHOCK WW tái hiện nhưng chi tiết về sự táo bạo và mạnh mẽ của phong cách đường phố đô thị. Được cập nhật bằng vật liệu thân thiện với môi trường, phần trên...</t>
  </si>
  <si>
    <t>Giày Vans Mã:VN000D5IB8C Vans SK8-Hi</t>
  </si>
  <si>
    <t>Giày Vans   Mã:VN000D5IB8C   Vans SK8-Hi với thiết kế cổ cao qua mắt cá chân và giữ lại chi tiết lượn sóng đặc trưng 2 bên thân giày. Sử dụng kết hợp cả 2 chất liệu Canvas và da lộn mềm m...</t>
  </si>
  <si>
    <t>Giày da thể thao nam cao cấp</t>
  </si>
  <si>
    <t>Mẫu giày được thiết kế mang phong cách khỏe khoắn, năng động sẽ mang đến cho bạn 1 phong cách thể thao thật cá tính. Chất liệu cao cấp thoáng khí cả mặt trong và mặt ngoài giúp bạn luôn dễ chịu và tho...</t>
  </si>
  <si>
    <t>GIÀY NAM CỔ LỬNG 2 MÀU DA BÒ BAO ĐẸP ( ẢNH THẬT )</t>
  </si>
  <si>
    <t xml:space="preserve">       CHI TIẾT CHẤT LIỆU Giày Nam Cổ Cao CC02   - Chất liệu: Da bò chuẩn chỉ, da chịu lửa, không bị nổ da trong quá trình sử dụng. Có thẻ bảo hành 1 năm đi kèm.   - Đế kếp nệm khí êm ái, có rãn...</t>
  </si>
  <si>
    <t>Giày boots cổ cao nữ MINION CLOTHING đế độn 4cm kéo khoá Ulzzang Streetwear chất da PU đi êm chân G2401</t>
  </si>
  <si>
    <t xml:space="preserve">       Giày boots cổ cao nữ OS đế độn 4cm kéo khoá Ulzzang Streetwear chất da PU đi êm chân G2401   - Chất da PU mềm, da lì.   - Bên trong có lót đi êm chân.   Số liệu thống kê dựa trên tỉ lệ f...</t>
  </si>
  <si>
    <t>Minion Clothing</t>
  </si>
  <si>
    <t>Giày thể thao chất lượng cao, khẳng định đẳng cấp cho phái mạnh - SB115</t>
  </si>
  <si>
    <t>Thông tin sản phẩm: Mã sản phẩm: SB115  Thương hiệu: OEMXuất xứ: Trung QuốcMàu sắc: ĐenChất liệu: da PUChất liệu đế: Cao SuĐộ cao của đế: 4cmSize: 39- 43Hướng dẫn chọn size:Size39...</t>
  </si>
  <si>
    <t>247Shop</t>
  </si>
  <si>
    <t>Giày Boot Nam Cổ Lửng Đế Khâu Da Trơn Màu Nâu Phong Cách - Giày Boot Nam Cổ Lửng M354-NAU(K)\- Kèm Móc Khoá Da Bò</t>
  </si>
  <si>
    <t xml:space="preserve">       Giày Boot Nam Cổ Lửng Đế Khâu Da Trơn Màu Nâu Phong Cách - M354-NAU(K)\- Kèm Móc Khoá Da Bò   GIÀY DA NAM   ➫ Shop đảm bảo hàng bán ra giống hình 100%   ➫ Mẫu thiết kế trẻ trung, sang tr...</t>
  </si>
  <si>
    <t>Giày Sneaker Unisex Vans  đi học chính hãng Sk8 Hi All White - VN000D5IW00</t>
  </si>
  <si>
    <t>GIÀY SNEAKERS CONVERSE - HÀNG CHÍNH HÃNG PHÂN PHỐI BỞI CONVERSE ĐÀ LẠT   VANS SK8 HI là một trong những dòng giày mang tính kinh điển và làm nên thương hiệu của VANS -OFF THE WALL.   Kiểu...</t>
  </si>
  <si>
    <t>Giày Palladium Pallasider Travel Wp+ 07981-071-M</t>
  </si>
  <si>
    <t>Giày Palladium Pampa Witch Queen 78453-008-M</t>
  </si>
  <si>
    <t>Giày Vans Sk8-Hi Yotr By Lamtoys VN0A4BVTY8J</t>
  </si>
  <si>
    <t> + Thời gian bảo hành: 1 tháng (Với các sản phẩm đã giảm 1% -20%: hỗ trợ đổi size và bảo hành. Với các sản phẩm giảm từ 30% trở lên: không hỗ trợ đổi size và bảo hành)....</t>
  </si>
  <si>
    <t>Giày Vans Ua Style 36 Fuzzy Lace VN0A54F6JDU</t>
  </si>
  <si>
    <t>Giày Vans Ua Style 36 Fuzzy Lace VN0A54F6JDUĐược biết đến với tên gọi Old Skool, Vans #36 được ra đời vào năm 1977 với một số bổ sung mới độc đáo: một hình vẽ nguệch ngoạc, ngẫu nhiên do người sáng l...</t>
  </si>
  <si>
    <t>Giày Palladium Pampa X Smile 1990 Collab 77363-116-M</t>
  </si>
  <si>
    <t>CHÀO NĂM MỚI CÙNG NHỮNG NỤ CƯỜI VỚI PALLADIUM X SMILEYNăm mới này, hãy cùng Palladium X Smiley lan tỏa niềm vui mọi lúc mọi nơi - Sự hợp tác mới nhất kỷ niệm các thời đại khác nhau với những rung cảm...</t>
  </si>
  <si>
    <t>Giày Vans Ua Sk8-Hi Tapered Earth Peace Vans VN0A7Q62V0N</t>
  </si>
  <si>
    <t>Mục đích của Vans là cho phép thể hiện tính sáng tạo bằng cách khuyến khích tinh thần “Off The Wall” đến từ việc thể hiện con người thật của bạn. Như một phần trong cam kết truyền cảm hứng cho văn hóa...</t>
  </si>
  <si>
    <t>Giày Vans Ua Sk8-Hi Vintage Pop VN0A4BVTR2S</t>
  </si>
  <si>
    <t>Giày Vans Ua Sk8-Hi Vintage Pop VN0A4BVTR2S...</t>
  </si>
  <si>
    <t>Giày đôi Nam Nữ, giày sneaker Nam Nữ mẫu mới HMH-K155F</t>
  </si>
  <si>
    <t>Giày đôi Nam Nữ, giày sneaker nam nữ mẫu mới HMH-K155FSneaker là đôi giày không thể thiếu trong tủ giày của mỗi chúng ta, và sắm GIÀY ĐÔI cũng là một sự lựa chọn thú vị cho các bạn trẻGiày thể thao S...</t>
  </si>
  <si>
    <t>Hamihomes</t>
  </si>
  <si>
    <t>Giày Vans Ua Style 36 Fuzzy Lace VN0A54F6UNY</t>
  </si>
  <si>
    <t>Giày Vans Ua Style 36 Fuzzy Lace VN0A54F6UNY Được biết đến với tên gọi Old Skool, Vans #36 được ra đời vào năm 1977 với một số bổ sung mới độc đáo: một hình vẽ nguệch ngoạc, ngẫu nhiên do người sáng...</t>
  </si>
  <si>
    <t>Giày Vans Sk8-Hi X They Are VN0A5HXV60M</t>
  </si>
  <si>
    <t>Màu sắc: GREENER PASTURES/BLACKVans ra mắt BST năm nay hợp tác với nhà thiết kế Trung Quốc Su Wukou để cho ra mắt dòng sản phẩm chung “Year of the Ox” 2021 dành cho năm Kỷ Sửu. Year of the Ox sẽ tập t...</t>
  </si>
  <si>
    <t>Giày Chelsea Boot Nam Cổ Chun Da Búc Xám Phong Cách Hàn Quốc - Giày Chelsea Boot CB520-bucxamhun(K)-Kèm Móc Khóa Da Bò</t>
  </si>
  <si>
    <t>Giày Chelsea Boot Nam Cổ Khóa Da Bóng Màu Đen Đế Có Khâu Chắc Chắn - CB521-bongkhoa(L)</t>
  </si>
  <si>
    <t>Giày Chelsea Boot Nam Cổ Chun Da Búc Xám Phong Cách Hàn Quốc - CB520-bucxamhun (V)</t>
  </si>
  <si>
    <t>Giày Boot Nam Cao Cổ Khâu Đế Màu Nâu Cực Chất - M91(V)</t>
  </si>
  <si>
    <t>Giày Boot Nam Cao Cổ Màu Đen Đế Khâu Cực Chắc Chắn Và Phong Cách - M89</t>
  </si>
  <si>
    <t>Giày Converse Chuck Taylor All Star Camo Connection - 167179V</t>
  </si>
  <si>
    <t>Giày Converse Chuck Taylor All Star Camo PatchSKU: 167179VCó thể nói rằng những năm gần đây việc đưa các họa tiết camo vào trong các thiết kế thời trang càng ngày phổ biến &amp; được hầu hết các hã...</t>
  </si>
  <si>
    <t>Giày Da Bò Đai Gối C005 - Đồ Da Duvis - Xưởng Da Bò Chu Hải Nam</t>
  </si>
  <si>
    <t>GIÀY DA BÒ THẬT 100% - GIÁ BÁN LẺ RẺ NHƯ BÁN BUÔN - GIÁ TẠI XƯỞNG   --------------------------------------------------------   Chất liệu giày từ da bò nhập khẩu cao cấp   Đế cao su nguy...</t>
  </si>
  <si>
    <t>Duvis Xưởng Da Bò Chu Hải Nam</t>
  </si>
  <si>
    <t xml:space="preserve">       Phần đế được đúc chắc chắn với chất liệu cao su bền chắc, đẹp. Bên cạnh đó xung quanh đường viền còn được khâu them đưuòng viền làm nổi bật đôi giày cũng tạo nên them độ chắc chắn .   Quai...</t>
  </si>
  <si>
    <t>Giày Nam Thể Nam  Giày sneaker HHT S025 Đen Toàn Đê Thân</t>
  </si>
  <si>
    <t>Shop Spi kính chào quý khách!   THÔNG TIN SẢN PHẨM :   ️ Mã Giày:Sp145   ️ Màu:Đen   ️ Kiểu dáng :Thể Thao/Sneakers   ️ Kích thước ( Size ) : 39-40 - 41 - 42 - 43 - 44.   ️ Chất liệu....</t>
  </si>
  <si>
    <t>(GIÁ TỐT) Giày Thể Thao Nam Cổ Lửng Xuất Khẩu</t>
  </si>
  <si>
    <t>Xuất xứ: Việt NamNhóm màu: đen đế trắng &amp; full đenSize: 39 - 43Chất liệu: vải dệt mềm với cổ bo ôm chân, đế Phylon cao cấp siêu nhẹSản phẩm chuẩn size phổ thông thuần ViệtSản phẩm thuộc phân ...</t>
  </si>
  <si>
    <t>[Hàng Chính Hãng] Giày Safety Jogger Dakar Chống Thấm Nước, Chống Đâm Xuyên, Chống Va Đập Mạnh</t>
  </si>
  <si>
    <t>TÍNH NĂNG NỔI BẬT GIÀY BẢO HỘ JOGGER DAKAR– Về thiết kế: Giày bảo hộ Jogger Dakar được thiết kế theo kiểu giày boot cao cổ, khá ôm chân. Nhà Jogger đã tỉ mỉ đến từng chi tiết nhỏ khi logo ở thân giày...</t>
  </si>
  <si>
    <t>Ví Nam Cao Cấp Chất Da Đẹp món quà ý nghĩa tặng chàng Mã: MB16</t>
  </si>
  <si>
    <t>Ví nam đẹp tặng chàng    Chính Sách Shop:   ✓ Cam Kết Hàng Đẹp Như Hình   ✓ Cam Kết Bảo Hàng 1 Đổi 1 Nếu Lỗi Do Nhà Sản Xuất Trong Vòng 7 ngày   ✓ Hố Trợ Giảm Giá Trực Tiếp Tên Từng Sản...</t>
  </si>
  <si>
    <t>Onguct</t>
  </si>
  <si>
    <t>Giày Boot Nam Cao Cổ Khâu Đế Màu Nâu Cực Chất - M91 (T) tặng tất</t>
  </si>
  <si>
    <t>Giày thể thao nam,Giày sneaker HHT  Sup S29 đế cao</t>
  </si>
  <si>
    <t>Giày sneakers Vans Unisex màu trắng - Vans Authentic White Canvas Low - VN000EE3W00</t>
  </si>
  <si>
    <t>Giày Vans   Mã: Vans Authentic - VN000EE3W00   Vans Authentic trắng không tì vết vừa thanh lịch lại vừa cá tính với chất liệu vải Canvas giúp bạn có được nhiều sự kết hợp outfit mang nhiề...</t>
  </si>
  <si>
    <t>Giày Sneaker Unisex Converse Chuck Taylor All Star Classic All Black - M3310</t>
  </si>
  <si>
    <t>Giày Converse   ...</t>
  </si>
  <si>
    <t>Giày thể thao cao cổ phong cách hottrend cho giới trẻ - SB113</t>
  </si>
  <si>
    <t>Thông tin sản phẩm: Mã sản phẩm: SB113   Thương hiệu: OEMXuất xứ: Trung QuốcMàu sắc: Đen/TrắngChất liệu: da PUChất liệu đế: Cao SuĐộ cao của đế: 3cmSize: 39-43 Hướng dẫn chọn size:Siz...</t>
  </si>
  <si>
    <t>Giày Sneaker Unisex Converse Chuck Taylor All Star Classic Navy - 127440C</t>
  </si>
  <si>
    <t>Giày Converse   Mã: 127440   HỆ THỐNG CỬA HÀNG PHÂN PHỐI CHÍNH HÃNG CONVERSE VANS   Cửa hàng free ship cod toàn quốc   ...</t>
  </si>
  <si>
    <t>Vans Giày sneaker chính hãng - cổ cao - họa tiết nổi bật - đế cao su - êm ái - cá tính-UA SK8-Hi I Heart -  VN0A4U3CWKU</t>
  </si>
  <si>
    <t>Giá: 2.100.000   ...</t>
  </si>
  <si>
    <t>Giày Sneaker Unisex màu đen cổ điển - Unisex Vans Era Classic Black / White - VN000EWZBLK</t>
  </si>
  <si>
    <t xml:space="preserve">       Giày Vans   Vans Classic Era - VN000EWZBLK   Vans Classic Era với tone đen trắng bắt mắt, sẽ cho bạn nét cuốn hút riêng và nổi bật hơn. Mặc dù thiết kế còn khá giống với Vans Authentic nh...</t>
  </si>
  <si>
    <t>Giày da nam { SALE SIÊU RẺ } kiểu dáng hàn quốc , kết hợp da lộn đính chuông da phong cách</t>
  </si>
  <si>
    <t xml:space="preserve">       • chất da cực êm, mềm   • - đế cao su đúc   • có đủ size cho khách nhé   • shop tớ luôn ưu tiên về chất lượng để đạt đc lòng tin của khách. đến với shop tớ các bạn có thể yên tâm, cả về ...</t>
  </si>
  <si>
    <t xml:space="preserve">       chất da cực êm, mềm   - đế cao su đúc   có đủ size cho khách nhé   shop tớ luôn ưu tiên về chất lượng để đạt đc lòng tin của khách. đến với shop tớ các bạn có thể yên tâm, cả về giá, về ...</t>
  </si>
  <si>
    <t>Giày sneakers Vans UA SK8-Hi I Heart - VN0A4U3CWKU</t>
  </si>
  <si>
    <t xml:space="preserve">       GIÀY SNEAKERS - HÀNG CHÍNH HÃNG PHÂN PHỐI BỞI CONVERSE ĐÀ LẠT   - Kết hợp hai chất liệu vải canvas êm nhẹ cùng Suede cao cấp mềm mại   - Thiết kế lấy chủ đề tình yêu với sự tươi mới, bắt ...</t>
  </si>
  <si>
    <t>GIÀY SNEAKER CONVERSE CLASSIC CỔ CAO FULL ĐEN - M3310</t>
  </si>
  <si>
    <t xml:space="preserve">       GIÀY SNEAKER CONVERSE- HÀNG CHÍNH HÃNG PHÂN PHỐI BỞI CONVERSE ĐÀ LẠT   - Thiết kế cổ điển   - Chất liệu: Canvas   - Lớp lót trong: Textlie   - Chất liệu đế: Đế bằng cao su tổng hợp, xẻ ...</t>
  </si>
  <si>
    <t>Giày Sneaker Converse Chuck Taylor All Star Cheerful Red Hi - 167069C</t>
  </si>
  <si>
    <t xml:space="preserve">       GIÀY SNEAKERS CONVERSE - HÀNG CHÍNH HÃNG PHÂN PHỐI BỞI CONVERSE ĐÀ LẠT   -Chinh sách đối với các sản phẩm được bán bởi CONVERSE ĐÀ LẠT   *Thời gian bảo hành 1 tháng   *Không đổi trả, bảo...</t>
  </si>
  <si>
    <t>Giày Vans SK8-Hi Mixed Utility - VN0A5JMJA57</t>
  </si>
  <si>
    <t>Giày Palladium Pampa Lite+ Rcycl Wp+ 76656-001-M</t>
  </si>
  <si>
    <t>Giày Vans MN Skate SK8-Hi x ONE PIECE VN0A5FCCORA</t>
  </si>
  <si>
    <t>Giày Vans MN Skate SK8-Hi x ONE PIECE VN0A5FCCORA  ...</t>
  </si>
  <si>
    <t>Giày Vans Old Skool x ONE PIECE VN0A5FCBPRP</t>
  </si>
  <si>
    <t>Giày Vans Old Skool x ONE PIECE VN0A5FCBPRP ...</t>
  </si>
  <si>
    <t>CONVERSE - Giày sneakers cổ cao unisex Chuck Taylor All Star Leather 132170C-00B0_BLACK</t>
  </si>
  <si>
    <t>CONVERSE - Giày sneakers cổ cao unisex Chuck Taylor All Star Leather 132170C-00B0_BLACKMàu sắc: Black  Chất liệu: Da cao cấp. Đế: Cao su Thiết kế cổ cao đặc trưng với form ôm sát cổ chân Dây thắt ...</t>
  </si>
  <si>
    <t>Giày da bò, giày nam cao cấp ORSIL mã DCS01</t>
  </si>
  <si>
    <t>Giày Palladium Pallabrousse Legion 77018-116-M</t>
  </si>
  <si>
    <t>Giày Palladium Pampa Hi Htg Supply 77356-001-M</t>
  </si>
  <si>
    <t>ĐIỂM DANH CÁC CHIẾN BINH MẠNH MẼ TRONG NHỮNG CHUYẾN THÁM HIỂM CỦA PALLADIUMLà thương hiệu luôn đồng hành cùng những nhà thám hiểm trong các chuyến hành trình khám phá vùng đất mới, Palladium mang đến...</t>
  </si>
  <si>
    <t>Giày da bò cổ lửng nam TEFOSS HN611 cá tính, bụi bặm size 38-44</t>
  </si>
  <si>
    <t>- Mã sp:HT611 - Màu Nâu Sáp- Sản phẩm mang rất ngầu và đẹp -Sản phẩm làm từ da nhập nguyên tấm cao cấp- Đế cao su non êm chân và cực chất khâu đế chắc chắn, bền bỉ- Chất lượng tốt mang bền nhưng gi...</t>
  </si>
  <si>
    <t>Giày thời trang Sneaker Nam Tenno TN003</t>
  </si>
  <si>
    <t>Thông tin sản phẩm:SHOP CAM KẾT 1 ĐỔI 1 NẾU GIÀY SAI TỪ NHÀ SẢN XUẤT HOẶC MUỐN ĐỔI SIZE GIÀYHƯỚNG DẪN CHỌN SIZE GIÀYChiều dài bàn chân ---&gt; Size số : - 24,5cm đến 25cm ---&gt; size 40- 25cm đến 25....</t>
  </si>
  <si>
    <t>Tenno</t>
  </si>
  <si>
    <t>Giày Sneaker Thời Trang Converse Chuck Taylor All Star All White - 1U647</t>
  </si>
  <si>
    <t>Giày Sneaker Thời Trang Chuck Taylor All Star All White - 1U6471. THÔNG TIN SẢN PHẨMTHÔNG TIN CHI TIẾT- Mã sản phẩm: 1U647- Màu chủ đạo: trắng- Kiểu dáng: ChuckTÍNH NĂNG SẢN PHẨM- Giày có gam màu tr...</t>
  </si>
  <si>
    <t>Giày Palladium Pallashock Smiley Ao - 77193-736-M</t>
  </si>
  <si>
    <t>Giày Palladium PALLASHOCK HKR RAINS Collab - 77751-008-M</t>
  </si>
  <si>
    <t>Giày Boot Nam Cổ Lửng Đế Khâu Da Trơn Màu Nâu Phong Cách - M354-NAU</t>
  </si>
  <si>
    <t>Giày Boot Nam Cao Cổ Khâu Đế Màu Nâu Cực Chất - M91 (L)</t>
  </si>
  <si>
    <t>Giày Chelsea Boot Nam Cổ Khóa Da Bóng Màu Đen Đế Có Khâu Chắc Chắn - CB521-bongkhoa</t>
  </si>
  <si>
    <t>Giày Chelsea Boot Nam Cổ Khóa Rất Dễ Xỏ Da Búc Màu Xám Cực Đẹp - CB521-bucxamkhoa(GM)- Kèm Vòng Phong Thủy Gỗ Mun</t>
  </si>
  <si>
    <t>Giày Chelsea Boot Nam Cổ Khóa Rất Dễ Xỏ Da Búc Màu Xám Cực Đẹp - CB521-bucxamkhoa(GM)- Kèm Vòng Phong Thủy Gỗ Mun   GIÀY DA NAM   ➫ Shop đảm bảo hàng bán ra giống hình 100%   ➫ Mẫu thiết...</t>
  </si>
  <si>
    <t>Giày Chelsea Boot Nam Cổ Khóa Da Nhám Màu Đen Cực Chất - Giày Chelsea Boot CB521-nhamkhoa(T)- Kèm Tất Khử Mùi Ngẫu Nhiên</t>
  </si>
  <si>
    <t>Giày Chelsea Boot Nam Cổ Khóa Da Nhám Màu Đen Cực Chất - CB521-nhamkhoa(T)- Kèm Tất Khử Mùi Ngẫu Nhiên   GIÀY DA NAM   ➫ Shop đảm bảo hàng bán ra giống hình 100%   ➫ Mẫu thiết kế trẻ tru...</t>
  </si>
  <si>
    <t>Giày Palladium Pallashock Ww 78565-180-M</t>
  </si>
  <si>
    <t>Giày Converse Run Star Hike Festival – Juicy Green Graphic A03560C</t>
  </si>
  <si>
    <t> Giày Chuck Iteration Run Star Hike của Converse là một sản phẩm không thể thiếu trong bộ sưu tập giày thời trang của các tín đồ yêu thích phong cách đường phố. Với thiết kế cổ điển và đặc trưng của...</t>
  </si>
  <si>
    <t>Giày Nam Cổ 3 Phân Phong Cách Thời Trang 20371</t>
  </si>
  <si>
    <t>Dunk High Premium N7</t>
  </si>
  <si>
    <t xml:space="preserve">       Dunk High Premium N7   -Kích cỡ: 9.5us - 27cm   -Tình trạng: used (Upper đẹp, đế tốt bao cày)   -Địa chỉ: 103 Phan Văn Hớn, P.Tân Thới Nhất, Quận 12   ...</t>
  </si>
  <si>
    <t>House Shoes</t>
  </si>
  <si>
    <t>Giày Thể Thao Nam Nam Đế Cao Cổ Lửng TT06 Fashion</t>
  </si>
  <si>
    <t>Giày thể thao nam thời trang MK1</t>
  </si>
  <si>
    <t>Giày không gót nam phom đẹp,da mềm ,màu đen,sang trọng lịch lãm, mã SP12</t>
  </si>
  <si>
    <t>́* Giày không gót nam cao cấp. mã Sp12 được thiết kế đơn giản,lịch sự và sang trọng, SP 12 luôn được phái mạnh yêu thích mà chưa hề một lần lỗi thời.* HÀng chuẩn,phom đẹp được gia công tỉ mỉ từng chi...</t>
  </si>
  <si>
    <t>Giày thể thao nam thoáng mát chất lượng cao kiểu dáng hàn quốc</t>
  </si>
  <si>
    <t>Chất liệu cao cấp mềm mại với các lỗ thoáng khí tạo cảm giác êm ái, thoáng mát. Đế trong INSOLE bằng da thật siêu êm, ngăn ngừa tích tụ mồ hôi, tạo cấu trúc lõm ghi nhớ theo lòng bàn chânĐế ngoài OU...</t>
  </si>
  <si>
    <t>Giày thể thao nam phong cách trẻ trung, giày thể thao thoáng khí GNC-T55</t>
  </si>
  <si>
    <t xml:space="preserve">  Thông tin thêm   Giày thể thao nam phong cách trẻ trung, giày thể thao thoáng khí GNC-T55   Mã Sản phẩm: GNC-T55    Màu sắc: Be, Trắng    Đế giày cao su non cao cấp đi êm chân, chống trơn trượt...</t>
  </si>
  <si>
    <t>Giày Sneaker Unisex cổ cao Converse Chuck Taylor All Star Twisted Classic Logo Play - 166985V</t>
  </si>
  <si>
    <t xml:space="preserve">       GIÀY SNEAKERS CONVERSE - HÀNG CHÍNH HÃNG PHÂN PHỐI BỞI CONVERSE ĐÀ LẠT   -Size US : 3.5-11, Size EU: 34.5-44.5   -Chinh sách đối với các sản phẩm được bán bởi converse Đà Lạt   *Thời gia...</t>
  </si>
  <si>
    <t>Giày Sneaker Convesre Mã: Converse Chuck Taylor All Star 1970s Valentine's Day - 171117C</t>
  </si>
  <si>
    <t xml:space="preserve">       GIÀY SNEAKERS CONVERSE - HÀNG CHÍNH HÃNG PHÂN PHỐI BỞI CONVERSE ĐÀ LẠT   Thể hiện tình yêu nồng nhiệt với Converse Chuck 70 Valentine's Day High Top   Thể hiện tình cảm với đối phương, ch...</t>
  </si>
  <si>
    <t>Giày sneaker Converse Chuck Taylor All Star Renew Hi Top - 168593V</t>
  </si>
  <si>
    <t xml:space="preserve">       GIÀY SNEAKER CONVERSE- HÀNG CHÍNH HÃNG PHÂN PHỐI BỞI CONVERSE ĐÀ LẠT   Chất liệu dày dặn, bền đẹp, dễ dàng vệ sinh.   Đường chỉ may tinh tế.   Phối đồ dễ dàng cho mọi hoàn cảnh.   Logo ...</t>
  </si>
  <si>
    <t>Giày ℂonverse nam cổ cao Malden Street Mid ℝoasted A02825ℂ</t>
  </si>
  <si>
    <t>1. THÔNG TIN SẢN PHẨMTHÔNG TIN CHI TIẾT- Mã sản phẩm: A02825ℂ- Màu chủ đạo: Roasted/Cherry Vison/Black- Kiểu dáng:All Star Malden StreetTÍNH NĂNG SẢN PHẨṂ  ̣ ̂ ̛̉ ℎ̛̃ à ℂ    ℝ - ℂ️ Những đôi giày Ch...</t>
  </si>
  <si>
    <t>Giày Palladium Pampa SC Recycle WP+ N 76869-217-M</t>
  </si>
  <si>
    <t>Giày Palladium Pampa SC Recycle WP+N 76869-217-M  ...</t>
  </si>
  <si>
    <t>Giày Vans RECONSTRUCT-CLASSICS SK8-HI VN0005UK6BT</t>
  </si>
  <si>
    <t>Mang tinh thần thoải mái và năng động trong phong cách riêng, VANS SK8-HI RECONSTRUCT được đổi mới để đem đến những trải nghiệm thoải mái nhất, là ẩn số hoàn hảo còn thiếu cho tủ giày của bạn. Một bản...</t>
  </si>
  <si>
    <t>Giày Palladium Pampa Shade 75Th 77953-299-M</t>
  </si>
  <si>
    <t>Giày VANS SK8-Hi Crystal Sidestripe VN0A7Q62C13</t>
  </si>
  <si>
    <t>Giày VANS SK8-Hi Crystal Sidestripe VN0A7Q62C13  + Thời gian bảo hành: 1 tháng (Với các sản phẩm đã giảm 1% -20%: hỗ trợ đổi size và bảo hành. Với các sản phẩm giảm từ 30% trở lên: k...</t>
  </si>
  <si>
    <t>Giày Vans Sk8-Hi(Cat Secondary) Terror - VN0A4U3CZPN</t>
  </si>
  <si>
    <t>Lót Giày Thể Thao XIMO Siêu Êm Chân Thế Hế Mới XLGTT24</t>
  </si>
  <si>
    <t>Bước chân nhẹ nhàng thoải mái là minh chứng cho cơ thể khỏe mạnh. Đặc biệt là đối với những người thường xuyên đi lại hay tập thể thao đòi hỏi sự di chuyển vận động nhiều, cường độ cao thì đôi chân cà...</t>
  </si>
  <si>
    <t>Ximo</t>
  </si>
  <si>
    <t>PHỤ KIỆN GIÀY XIMO</t>
  </si>
  <si>
    <t>Miếng lót giày nam</t>
  </si>
  <si>
    <t>Lót Giày Nam Chất Liệu Cao Su Non Mềm Êm LGN2022b</t>
  </si>
  <si>
    <t>️ Lót Giày Nam Chất Liệu Cao Su Non Mềm Êm LGN2022bLót giày êm mềm được làm từ chất liệu cao su non cao cấp.️ Phần bề mặt miếng lót được làm bằng vải lưới và gel silicon, những điều này sẽ làm cho p...</t>
  </si>
  <si>
    <t>Cặp lót giày thể thao êm chân, hai lớp thấm hút mồ hôi, chống hôi chân_XLGTT05_LOTGIAY XIMO</t>
  </si>
  <si>
    <t>Lót giày thể thao êm chân lọc khí tăng 0,8 Size LGTT05 chính hãng Hà NộiNếu bạn được tặng hoặc lỡ đặt mua 1 đôi giày bị rộng so với chân của mình , hay đôi giày đi một thời gian bị giãn ra khiến giày ...</t>
  </si>
  <si>
    <t>Lót giày thể thao êm chân lọc khí tăng 1 Size XLGTT03</t>
  </si>
  <si>
    <t>Lót giày thể thao êm chân lọc khí tăng 1 Size LGTT03Giới thiệuBước chân nhẹ nhàng thoải mái là minh chứng cho cơ thể khỏe mạnh. Nhưng nếu chân bạn không thoải mái thì cho dù bạn có khỏe mạnh cũng khôn...</t>
  </si>
  <si>
    <t>Lót giày thể thao êm chân lọc khí tăng 0,8 màu đen Size LGTT10</t>
  </si>
  <si>
    <t>Lót giày thể thao êm chân lọc khí tăng 0,8 màu đen Size LGTT10Giới thiệu- Nếu bạn được tặng hoặc lỡ đặt mua 1 đôi giày bị rộng so với chân của mình , hay đôi giày đi một thời gian bị giãn ra khiến già...</t>
  </si>
  <si>
    <t>Miếng lót giày da hàng Việt Nam chất lượng, lót mềm, có lỗ thoáng, màu đen LG01</t>
  </si>
  <si>
    <t>- Miếng lót da là dòng sản phẩm có chất lượng vượt trội và cũng là dòng sản phẩm chủ lực của Shop Chúng Tôi. Miếng lót giày Da cao cấp rất được khách hàng ưa chuộng - Size : 1 trung bình và có thể cắt...</t>
  </si>
  <si>
    <t>Lót Tăng Chiều Cao Cho Giày Thể Thao Nam Yellow Sport 2 Cm</t>
  </si>
  <si>
    <t>Miếng lót giày là một trong những sản phẩm quan trọng nhất trong sản phẩm giày thể thao.đôi chân sẽ tiếp xúc trực tiếp hay gián tiếp với miếng lót, chính vì thế,đây chính là thành phần dễ bẩn và dẫn đ...</t>
  </si>
  <si>
    <t>RUBY2</t>
  </si>
  <si>
    <t>Lót Giày Độn Đế Chống Hôi Chân  Cao Cấp Run Sport - Lót Giầy Thể Thao Chuyên Dụng</t>
  </si>
  <si>
    <t>PHÙ HỢP CHƠI: Bóng rổ, Cầu lông, Chạy bộ, xe đạác môn thể thao khác "Silicon giảm chấn, êm chân, khử mùi" – Chức năng: Mềm mại, giảm chấn, chống trơn trượt, khử mùi – Chất liệu: Silicon, sợi, giảm ch...</t>
  </si>
  <si>
    <t>CATAN shop</t>
  </si>
  <si>
    <t xml:space="preserve">Lót Giày Da Bò Thật-L06 (Combo 2Đôi) Tấm Lót Giày Giúp Ôm Chân Khi Giày Dãng Rộng,Thấm Hút Mồ Hôi Khử Mùi Hiệu Quả -Giày SAGO’S </t>
  </si>
  <si>
    <t>  -Miếng lót giày là một trong những yếu tố quan trọng đem đến sự thoải mái cho đôi chân khi bạn phải sử dụng giày thường xuyên.  -Chất liệu: Mặt trên là da thật Mặt dưới là lớp mút  cao cấp -Lót g...</t>
  </si>
  <si>
    <t>Lót giày thể thao êm chân lọc khí tăng 0,5 Size xLGTT02</t>
  </si>
  <si>
    <t>Lót giày thể thao êm chân lọc khí tăng 0,5 Size LGTT02 cao cấp chính hãngGiới thiệu- Vấn đề mà bạn thường mắc phải mỗi khi đi giày là gì? Đau nhức bàn chân, tê gót, mồ hôi chân,…và nếu để tình trạng n...</t>
  </si>
  <si>
    <t>Lót Giày Thể Thao Chất Liệu Cao Su Non Mềm Êm LGN2024b</t>
  </si>
  <si>
    <t>️Lót Giày Thể Thao Chất Liệu Cao Su Non Mềm Êm LGN2022bLót giày êm mềm được làm từ chất liệu cao su non cao cấp.️ Phần bề mặt miếng lót được làm bằng vải lưới và gel silicon, những điều này sẽ làm ...</t>
  </si>
  <si>
    <t>Lót Giầy Mùi Hương Quế LLG2029b</t>
  </si>
  <si>
    <t>️ Lót Giầy Mùi Hương Quế LLG2029b️ Miếng Lót Giày Hương Quế Khử Mùi Hôi Hiệu Quả Đủ Size là dòng sản phẩm có chất lượng vượt trội.️ Size : 36-37-38-39-40-41-42- 43️ Thành phần : Làm từ bột quế 100...</t>
  </si>
  <si>
    <t>LÓT GIẦY HƯƠNG QUẾ_LÓT QUẾ KHỬ MÙI HÔI HIỆU QUẢ</t>
  </si>
  <si>
    <t>***Miếng lót giầy quế là dòng sản phẩm có chất lượng vượt trội và cũng là dòng sản phẩm chủ lực của cty Huần Thuận. Miếng lót giày quế cao cấp rất được khách hàng ưa chuộng   Size : 36 - 4...</t>
  </si>
  <si>
    <t>Lót Giày Khử Mùi Thoáng Khí Siêu Cao Cấp Sans911 Sans Shop</t>
  </si>
  <si>
    <t>Quý Khách copy và paste link Video Review Full HD Youtube: https://www.youtube.com/watch?v=q0Bbcj4ePYANếu chân Quý Khách hay ra mồ hôi và có mùi không mong muốn - nếu Quý Khách muốn tìm một chiếc lót...</t>
  </si>
  <si>
    <t>Lót giày sợi đay Hương Quế CI-08 vải dệt từ sợi đay - vải cotton - bột quế giúp êm chân - khử mùi và cải thiện sức khoẻ</t>
  </si>
  <si>
    <t>                                        ...</t>
  </si>
  <si>
    <t>Combo 10 cặp lót giày êm chân - size nam - Trắng</t>
  </si>
  <si>
    <t>Size Nam từsize 38 đến size 44Màu sắc: trắngChất liệu: mút ép vải 10 lớpĐộ dày và mỏng ngẫu nhiên tùyvàotừng đợt sản xuất (từ khoảng 2mm đến 4mm)Chuẩn size quốc tếCHI TIẾT KÍCH CỠ:Đối với sản ph...</t>
  </si>
  <si>
    <t xml:space="preserve"> Lót giày thể thao,giày tây chất liệu cao su non cao cấp</t>
  </si>
  <si>
    <t>Thông tin sản phẩm Lót giày êm mềm được làm từ chất liệu cao su non cao cấp. Phần miếng lót được làm bằng vải lưới và gel silicon, những điều này sẽ làm cho phần miếng lót trở nên vô cùng mềm mại, lin...</t>
  </si>
  <si>
    <t>Lót giày massage chân vinalogi opion 2</t>
  </si>
  <si>
    <t>Lót giày đa chức năng Vinalogi- phù hợp trong bất cứ loai giày và dép được khuyến dùng bởi những người ở khắp mọi nơi trên thế giới để điều trị tất cả về bệnh đau chân.Với hoài bảo: chia sẽ lợi ích c...</t>
  </si>
  <si>
    <t>Vinalogi</t>
  </si>
  <si>
    <t>Dép massage vinalogi</t>
  </si>
  <si>
    <t>Lót Giày Massage Bàn Chân XIMO XLGEC02 Màu Đen Cao Cấp</t>
  </si>
  <si>
    <t>Lót Giày Massage Bàn Chân XIMO XLGEC02 là lót giày massaging gel insoles cao cấp, giúp người đi có cảm giác êm ái và nhẹ nhàng, giúp massage các vị trí trên bàn chân khi đi lại, chống đau nhức gót và ...</t>
  </si>
  <si>
    <t>1 Đôi  Lót giày Nam - Lót Quế Khử Mùi Hôi Hiệu Quả</t>
  </si>
  <si>
    <t>Miếng lót giầy quế là dòng sản phẩm có chất lượng vượt trội và cũng là dòng sản phẩm chủ lực của cty Huần Thuận. Miếng lót giày quế cao cấp rất được khách hàng ưa chuộngSize : 39 - 43Thành phần : Là...</t>
  </si>
  <si>
    <t>Lót Giày Tăng Chiều Cao 3cm Êm Chân, Thoáng Khí, Tiện Lợi Sử Dụng</t>
  </si>
  <si>
    <t>Mẫu lót giày tăng chiều cao 3cm siêu tiện lợi LTC03 giúp bạn tăng chiều cao cho đôi giày một cách kín đáo, tự nhiên.  Mẫu lót tăng chiều cao LTC03 thiết kế rất hiện đại, có các vân tròn nổi tạo độ êm...</t>
  </si>
  <si>
    <t>Combo 5Đôi Lót Giày Thể Thao Êm Chân Thoáng Khí Chống Hôi Chân Khi Sử Dụng Giày Thường Xuyên -LG03</t>
  </si>
  <si>
    <t>  -Lót giày thể thao êm chân ,giảm sóc,thoáng khí dẻo mềm   -Lót giày sneaker Êm chân có nhiều size ,kích thước phù hợp với tất cả các loại giày hiện nay   -Miếng lót giày là một trong những yếu tố...</t>
  </si>
  <si>
    <t xml:space="preserve">Lót Giày Da Bò Thật-L05 Tấm Lót Giày Giúp Ôm Chân Khi Giày Dãng Rộng,Thấm Hút Mồ Hôi Khử Mùi Hiệu Quả -Giày SAGO’S </t>
  </si>
  <si>
    <t>  --Miếng lót giày là một trong những yếu tố quan trọng đem đến sự thoải mái cho đôi chân khi bạn phải sử dụng giày thường xuyên.  -Chất liệu: Mặt trên là da thật Mặt dưới là lớp mút  cao cấp -Lót...</t>
  </si>
  <si>
    <t>Miếng lót giày nam ORSIL siêu mềm mại êm chân - L1.5CM</t>
  </si>
  <si>
    <t>Combo 5 đế lót giày mùi quế</t>
  </si>
  <si>
    <t>Đế được làm từ bột quế, gừng và nhiều loại thảo dược khácCó tác dụng giữ ấm chân Khử mùi hôi Hổ trợ điều trị bệnh thấp khớp, viêm cơ chân, ra mồ hôi chân ...</t>
  </si>
  <si>
    <t>haopo</t>
  </si>
  <si>
    <t>Lót giày nam thiết kế dạng tổ ong thông hơi, thoáng khí PETTINO-TX01-TRẮNG-41</t>
  </si>
  <si>
    <t>Cả nam và nữ đều sử dụng được.Thiết kế dạng lưới tổ ongGiúp đôi lót ôm sát chân cực kỳ chắc chắnÊm chân, thoải mái, ngăn được mùi hôi chân.Khử mùi hôi chân hiệu quả- Bề mặt thấm hút tốt, giúp chân ...</t>
  </si>
  <si>
    <t>Lót giày tăng chiều cao TPE cao cấp êm chân L17 XIMO</t>
  </si>
  <si>
    <t>Lót giày tăng chiều cao 2022 cao cấp chất liệu TPE êm ái và chắc chắn L17 Giới thiệu miếng lót giày tăng chiều cao- Ưu điểm sản phẩm tương thích với mọi loại giày.- Lót giày tăng chiều cao silicon nử...</t>
  </si>
  <si>
    <t>Lót giày nam PETTINO tăng chiều cao 1.5cm - 3.5cm thoáng khí êm chân TX02</t>
  </si>
  <si>
    <t>THÔNG TIN SẢN PHẨM- Size: 38, 39, 40, 41, 42, 43- Miếng lót giày tăng chiều cao cực êm chân- Công dụng: lót giày cao su có độ đàn hồi rất cao, giúp nâng đỡ gan bàn chân, đem lại cảm giác êm ái dù phả...</t>
  </si>
  <si>
    <t>Lót Giày Nam Khử Mùi Hương Quế Chống Hôi Chân</t>
  </si>
  <si>
    <t>Thông tin chung sản phẩm:   ️ Sử dụng dễ dàng cho mọi loại giày   ️Vải cao cấp ướp hương quế với chỉ may chắc chắn chống ẩm    Thông tin chi tiết sản phẩm:   ️Lót quế khử mùi là dòng s...</t>
  </si>
  <si>
    <t>Cặp Lót Gót Giày XIMO XLGCGC12 Bảo Vệ Gót Sau Và Chống Trầy Chân</t>
  </si>
  <si>
    <t>Cặp Lót Gót Giày Là phụ kiện giày dùng để dán sau gót giày giúp chống trầy, chống thốn và bảo vệ gót sau của bạnThông tin sản phẩm:Cặp lót gót giày gồm 2 miếng ( Dùng cho 2 bên giày )Chất liệu: Mút...</t>
  </si>
  <si>
    <t>Cặp Lót Giày Đệm Khí Tăng Chiều Cao XIMO XL10 Êm Chân và Thoáng Khí</t>
  </si>
  <si>
    <t>Cặp Lót Giày Đệm Khí Tăng Chiều Cao XIMO XL10 là lót giày dạng đệm khí tăng chiều cao giúp bạn có thể tăng chiều cao từ 3cm - 9cm, đem lại cảm giác đi lại được thoải mái, êm ái, giúp thấm hút mồ hôi t...</t>
  </si>
  <si>
    <t>Lót giày tăng chiều cao cao su nửa bàn 2 lớp cao 5 cm (Màu Đen)</t>
  </si>
  <si>
    <t>* Ưu điểm Sản phẩm:  - Cải thiện chiều cao đáng kể ngay lập tức. Chiều cao của bạn được cải thiện một cách kín đáo, khó phát hiện ra được.- Lót giày được tráng một lớp nhung vải mềm mại có...</t>
  </si>
  <si>
    <t>Lót giày cao su PU cao cấp</t>
  </si>
  <si>
    <t>- CHẤT LIỆU : được làm hoàn toàn từ cao su PU và vải dệt 3 chiều thoáng khí.- MÀU SẮC : Trắng - Đen - Xám - Cam - Rằn Ri- SIZE : 35 - 36, 37 - 38 , 39 - 40 , 41 - 42 , 43 - 44- ƯU ĐIỂM :+ Thi...</t>
  </si>
  <si>
    <t>Nam Hưng Sports</t>
  </si>
  <si>
    <t>Cặp Lót Giày Mềm ( Chân Phải + Chân Trái) Mã L03</t>
  </si>
  <si>
    <t>Chi tiết sản phẩm:- Lót dày dặn, rất tiện lợi khi giày bị rộng hoặc chân gầy, chân bé. Giúp giày ôm chân hơn, hạn chế bị đi bị nhấc gót giày.- Chất liệu bằng cao su non siêu mềm mại, có các nút tròn...</t>
  </si>
  <si>
    <t>Lót Chuôt Cỡ Lớn EZPC 45x40X4 (V1.0)</t>
  </si>
  <si>
    <t xml:space="preserve">       Bàn Di Chuột Cỡ Lớn - Lót Chuột / Pad Chuột EZPC    TÍNH NĂNG SẢN PHẨM   - In hình ảnh đẹp, ngầu   - Trang trí cho góc Gaming, bàn làm việc   - Chống nước cực tốt    THÔNG SỐ SẢN PHẨM...</t>
  </si>
  <si>
    <t>EZPC Thế giới trang trí máy tính</t>
  </si>
  <si>
    <t>[Bán theo cặp] Lót giày tăng chiều cao 1,5 - 7,5cm có đệm khí cao cấp, thấm hút mồ hôi, thoáng khí, phù hợp với cả nam và nữ, chống trơn trượt (Cắt chỉnh size được tuỳ ý)</t>
  </si>
  <si>
    <t> [Bán theo cặp] Lót giày tăng chiều cao 1,5cm - 7,5 cm có đệm khí cao cấp, phù hợp với cả nam và nữ [Cắt chỉnh size được] THÔNG TIN SẢN PHẨM: ️ Màu: Đen.️ Kiểu dáng: Full bàn chân / Nửa bàn chân...</t>
  </si>
  <si>
    <t>BiStore2020</t>
  </si>
  <si>
    <t>Miếng lót gót giày chống rộng êm chân Sans929 cho giày sneaker thể thao giầy da tây công sở</t>
  </si>
  <si>
    <t>HƯỚNG DẪN SỬ DỤNG MIẾNG LÓT GÓT GIÀY1. Đo kích thước lọt lòng bên trong giày ướm thử trước khi cắt miếng lót gót giày2. Dùng kéo cắt theo miếng lót vừa đo và cắt từ từ tránh bị quá nhỏ.3. Tháo miếng d...</t>
  </si>
  <si>
    <t>Lót giày da bê khử mùi không bị hôi chân XIMO (LGD07)</t>
  </si>
  <si>
    <t>Lót giày da bê khử mùi không bị hôi chân XIMO LGD07 Giới thiệuSản phẩm Lót giày da công sở Free Size thoáng khí sẽ giúp phái nam có những bước đi êm ái, tự tin, phong độ mọi lúc mọi nơi.- Tên sản phẩm...</t>
  </si>
  <si>
    <t>Combo 3 đôi lót giày Hương Quế (CI-03, CI-13, CI-14) giúp khử mùi hôi chân - phòng cảm cúm - hút ẩm êm chân - tốt cho sức khỏe</t>
  </si>
  <si>
    <t>Lót giày tổ ong độn đế tăng chiều cao buybox BBPK57</t>
  </si>
  <si>
    <t>VÌ SAO PHẢI CẦN TĂNG CHIỀU CAO??? Tăng chiều cao để vóc dáng đẹp hơnTăng chiều cao để dáng đi thêm kiêu hãnhTăng chiều cao để thêm tự tinTăng chiều cao để không bị chê lùnTăng chiều cao đơn giản...</t>
  </si>
  <si>
    <t>buybox</t>
  </si>
  <si>
    <t>Phụ Kiện Giày buybox</t>
  </si>
  <si>
    <t>Combo 4 cặp Lót giày êm chân Size Nam - Màu ngẫu nhiên</t>
  </si>
  <si>
    <t>Size Nam từ size 38 đến size 44 (khách chỉ được chọn 1 size)Màu sắc: ngẫu nhiên tùy vào từng đợt sản xuấtChất liệu: mút ép vảiĐộ dày và mỏng ngẫu nhiên tùy vào từng đợt sản xuất (từ khoảng 2mm đến ...</t>
  </si>
  <si>
    <t>Lót giày thể thao 4D ốp nhựa trợ lực gan bàn chân dùng mang giày đá bóng, bóng chuyền, bóng rổ - buybox - BBPK179</t>
  </si>
  <si>
    <t>Đá bóng, bóng chuyền, bóng rổ, tennis, cầu lô là các môn thể thao vận động cường độ cao, phải chạy, nhảy trong khoảng thời gian dài, dây chằng bên dưới lòng bàn chân liên tục bị kéo căng nhiều hướng...</t>
  </si>
  <si>
    <t>Lót giày tăng chiều cao có đệm khí cả bàn cao cấp</t>
  </si>
  <si>
    <t>Lót giày độn đế cao su non, nhựa EVA, tăng chiều cao, êm chân, chống thốn - buybox - BBPK209</t>
  </si>
  <si>
    <t>TĂNG CHIỀU CAO, THÊM TỰ TIN, CẢI THIỆN VÓC DÁNG VÀ CÓ THÊM NHIỀU CƠ HỘI TRONG CUỘC SỐNG!Tăng chiều cao để làm cho vóc dáng đẹp hơnTăng chiều cao để khiến dáng đi thêm kiêu hãnhTăng chiều cao để ăn...</t>
  </si>
  <si>
    <t>Lót giày tăng chiều cao cao su nguyên bàn 1 lớp cao 3 cm (Màu Đen)</t>
  </si>
  <si>
    <t>* Ưu điểm Sản phẩm: - Cải thiện chiều cao đáng kể ngay lập tức. Chiều cao của bạn được cải thiện một cách kín đáo, khó phát hiện ra được.- Lót giày được tráng một lớp nhung vải mềm mại có nh...</t>
  </si>
  <si>
    <t>2 Miếng Lót Giầy Hương Quế - Lót Quế Khử Mùi Hôi Hiệu Quả</t>
  </si>
  <si>
    <t>Miếng lót giầy quế là dòng sản phẩm có chất lượng vượt trội và cũng là dòng sản phẩm chủ lực của cty Huần Thuận. Miếng lót giày quế cao cấp rất được khách hàng ưa chuộng   Thành phần : Làm...</t>
  </si>
  <si>
    <t>Lót da bò cao cấp chống được hôi chân, thấm hút mồ hôi cực tốt, thoả mái khi mang giày - LG01</t>
  </si>
  <si>
    <t>- Chất liệu da bò cao cấp, thấm hút mồ hôi cực tốt, chống hôi chân.- Lót da siêu mềm, mang êm chân và thoải mái cả ngày- Sử dụng được cho tất cả mọi loại giày. - Có 2 màu: Đen và nâu đều là những t...</t>
  </si>
  <si>
    <t>Deen</t>
  </si>
  <si>
    <t>Combo 3 đôi lót giày vải cotton Hương Quế (CI-14, viền đen CI-13, CI-02) giúp khử hôi chân - phòng cảm cúm tốt cho sức khỏe - Màu khác nhau</t>
  </si>
  <si>
    <t>   - Lót giày vải Hương Quế đã được kiểm nghiệm tại Việt Nam và CHLB Đức về chất lượng và các tiêu chuẩn đảm bảo sức khỏe con người.   - Đặc biệt lót giày có thành phần từ cây Quế Trà My - Quảng Nam ...</t>
  </si>
  <si>
    <t>Miếng Lót Giày Êm Chân Thể Thao Thoáng Khí Thấm Hút Mồ Hôi Size Nam 41-45</t>
  </si>
  <si>
    <t>* Thông Tin Sản Phẩm:- Chất Liệu: PU ( Polyurathane-Vật Liệu Vượt Trội Thay Thế Cao Su, Có Độ Bền Và Tính Kháng Mài Mòn, Tính Kháng Tác Động Môi Trường) Chất Liệu Này Có Độ Đàn Hồi Tốt Giúp Bạn Cảm Th...</t>
  </si>
  <si>
    <t>Đồ Chơi A Sam</t>
  </si>
  <si>
    <t>[Cách điệu</t>
  </si>
  <si>
    <t>Bản Boots 2021 mới ra   Upper (da) : Da bò nappa phủ bóng   OutSole (đế) : Đế phíp - 3cm   Sole (lót) : Canvas   Phối cùng quần âu hoặc quần jeans   Size tương tự giày tây   ...</t>
  </si>
  <si>
    <t>Lót giày thể thao, giày tây giày lười cao su non cao 1.5cm TH152</t>
  </si>
  <si>
    <t>THÔNG TIN CHI TIẾT SẢN PHẨM:- Lót đệm được làm bằng cao su non Co dãn đàn hồi tốt không bị xẹp khi dùng lâuChiều cao: 1.5cmMàu: kemXuất xứ: Việt NamLót giày được làm bằng cao su non cực kỳ êm châ...</t>
  </si>
  <si>
    <t>Miếng Lót Giày Nam Tăng Cao Êm Chân Thoáng Khí DYSEVEN Công Nghệ Vật Liệu Cao Cấp Nâng Niu Bàn Chân Việt</t>
  </si>
  <si>
    <t>THÔNG TIN SẢN PHẨM● Loại sản phẩm: Lót tăng chiều cao● Chất liệu: Siêu nhẹ, đúc nguyên khối● Màu sắc: Đen● Bảo hành: Sản phẩm không hỗ trợ bảo hành● Sản phẩm hỗ trợ tăng chiều cao thêm 3cmĐẶC ĐI...</t>
  </si>
  <si>
    <t>Lót giày thể thao Arch Support Sport Focare êm chân tốt cho gan bàn chân LGF01</t>
  </si>
  <si>
    <t>Lót giày thể thao Arch Support Sport Focare êm chân tốt cho gan bàn chânBước chân nhẹ nhàng thoải mái là minh chứng cho cơ thể khỏe mạnh. Nhưng nếu chân bạn không thoải mái thì cho dù bạn có khỏe mạn...</t>
  </si>
  <si>
    <t>Bộ 1 Cặp Lót Giày Tăng Chiều Cao Đệm Khí</t>
  </si>
  <si>
    <t>Mỗi bộ sản phẩm bao gồm 1 cặp (2 miếng lót)-------------------------------------------------CHÚNG TÔI PHÂN PHỐI CÁC LOẠI LÓT VỚI CHIỀU CAO KHÁC NHAU* Loại 1 lớp 3cm* Loại 2 lớp 5cm* Loại 3 lớp 7c...</t>
  </si>
  <si>
    <t>Lót Giày Nam Nữ Phù Hợp Với Tất Cả Loại Giày 6 Màu Lựa chọn</t>
  </si>
  <si>
    <t>TÍNH NĂNG NỔI BẬT- Lót giày Vải được thiết kế vành dọc theo lót và bọc gót chữ U giúp lót giày ôm vào bàn chân.- Lót giày được làm từ vải thông hơi thoáng khí giúp bàn chân khô thoáng, giảm mùi hôi c...</t>
  </si>
  <si>
    <t>Lót Giày Thoáng Mát Lót Giầy Khử Mùi Sans911</t>
  </si>
  <si>
    <t>Quý Khách copy và paste link Video Review Full HD Youtube: https://www.youtube.com/watch?v=q0Bbcj4ePYA    Nếu chân Quý Khách hay ra mồ hôi và có mùi không mong muốn - nếu Quý Khách muốn t...</t>
  </si>
  <si>
    <t>01 Đôi lót giày nam ORSIL siêu mềm mại êm chân - L1.5CM</t>
  </si>
  <si>
    <t>1 Đôi Lót Giày Hương Quế</t>
  </si>
  <si>
    <t>Miếng lót giầy quế là dòng sản phẩm có chất lượng vượt trội và cũng là dòng sản phẩm chủ lực của cty Huần Thuận. Miếng lót giày quế cao cấp rất được khách hàng ưa chuộng   Size : 35 - 43 ...</t>
  </si>
  <si>
    <t>Shop Tậnnn Tâm</t>
  </si>
  <si>
    <t>Lót giày lưới 1 lớp Hương Quế CI-05 làm từ vải lưới 1 lớp - vải cotton - bột quế giúp êm chân - ấm chân - phòng cảm cúm và cải thiên sức khỏe</t>
  </si>
  <si>
    <t>                                         ...</t>
  </si>
  <si>
    <t>Lót giày tăng chiều cao mút xốp Nửa bàn (3 cm)</t>
  </si>
  <si>
    <t>Lót giày tăng chiều cao mút xốp Nửa bàn (3 cm) - Lót giày tăng chiều cao mút xốp nửa bàn (3 cm) được làm từ chất liệu mút xốp mềm mại, êm ái, đi rất êm, thiết kế những đường vân có tác dụng mát xa b...</t>
  </si>
  <si>
    <t>THỊNH PHÁT SHOP</t>
  </si>
  <si>
    <t>Combo 3 cặp: Miếng lót giày hương quế khử mùi hôi chân big size cỡ lớn 45-46 - PK004</t>
  </si>
  <si>
    <t>Miếng lót giày hương quế khử mùi hôi chân big size cỡ lớn 45-46Big Size: 44-45-46Miếng lót giầy hương quế là dòng sản phẩm có chất lượng vượt trộiMiếng lót giày hương quế cao cấp rất được khách hàng ư...</t>
  </si>
  <si>
    <t>Lót giày tăng chiều cao 3cm 5cm 7cm 9cm Sans920 miếng lót giầy độn đế nâng gót đệm khí nguyên nửa bàn 3P 5P 7P 9P</t>
  </si>
  <si>
    <t>✅ Lót giày tăng chiều cao có đơn vị là một đôi, tức 2 chiếc (một bên trái và một bên phải).✅ Do điều kiện khách quan và chủ quan mà Quý Khách có một chiều cao chưa được như ý, mà tuổi dậy thì phát tr...</t>
  </si>
  <si>
    <t xml:space="preserve">Lót giày thể thao 3 lớp đàn hồi,thấm hút, thoáng khí cực tốt </t>
  </si>
  <si>
    <t xml:space="preserve">       LÓT GIÀY THỂ THAO KHÁNG KHUẨN THẤM HÚT MỒ HÔI - KHÔNG GÂY HÔI CHÂN   - Loại lót giày nguyên bàn chân   - Lót giày dùng thay thế hoặc thay mới cho lót giày thể thao, lót giày tập gym, lót ...</t>
  </si>
  <si>
    <t>tontestore</t>
  </si>
  <si>
    <t>Lót Giày Thể Thao Chất Liệu Cao Su Non Mềm Êm LGN2024a</t>
  </si>
  <si>
    <t>️ Lót Giày Thể Thao Chất Liệu Cao Su Non Mềm Êm LGN2024aLót giày êm mềm được làm từ chất liệu cao su non cao cấp.️ Phần bề mặt miếng lót được làm bằng vải lưới và gel silicon, những điều này sẽ làm ...</t>
  </si>
  <si>
    <t>Bộ 1 Cặp Lót Giày Tăng Chiều Cao Đệm Khí 1 lớp 3cm</t>
  </si>
  <si>
    <t>Mỗi bộ sản phẩm bao gồm 1 cặp (2 miếng lót)Bề mặt được phủ lớp lót nỉ, toàn bộ sản phẩm được làm từ cao su non có tác dụng lót êm chân và chống mồ hôi chân nhé . - Chất liệu: cao su PU- Đặc điểm: Êm...</t>
  </si>
  <si>
    <t>Lót giày thể thao nam nữ, êm chân chất liệu thoáng khí</t>
  </si>
  <si>
    <t>LÓT GIÀY THỂ THAO NAM NỮ   SIZE 37 CHO GIÀY SIZE 35 36 37   SIZE 39 CHO GIÀY 38 39 40   SIZE 41 CHO GIÀY 41 42   SIZE 43 CHO GIÀY 43 44  ...</t>
  </si>
  <si>
    <t>Lót Giày Da Nam Thấm Hút Mồ Hôi Êm Chân Có Massage Chân Rất Bền Cao Cấp Được Làm Thủ Công L04</t>
  </si>
  <si>
    <t xml:space="preserve">       - Lót giày DA được thiết kế vành dọc theo lót và bọc gót chữ U giúp lót giày ôm vào bàn chân.   - Lót giày được làm từ vải thông hơi thoáng khí giúp bàn chân khô thoáng, giảm mùi hôi cho c...</t>
  </si>
  <si>
    <t>Kéo cắt thức ăn siêu sắc tay đệm cao su mã H4</t>
  </si>
  <si>
    <t xml:space="preserve">  Kéo cắt gà Scissors tiện lợi, hiện đại cắt gà, vịt dễ dàng, sạch sẽ.   - Thiết kế đặt biệt giúp cắt được thịt và xương gà vịt nhanh chóng.   - Chất thép siêu bền, chống gỉ, sạch sẽ, tiện lợi an t...</t>
  </si>
  <si>
    <t>Gia Dụng Số</t>
  </si>
  <si>
    <t>Lót giày da bò cao cấp êm chân khử mùi tốt sức khỏe- Tăng 1Size (LGD06)</t>
  </si>
  <si>
    <t>Lót giày da cao cấp êm chân khử mùi tốt sức khỏe- Tăng 1Size (LGD06) Hà Nội Giới thiệu- Tên sản phẩm: lót giày da công sở êm chân cao cấp thoáng khí- Màu sắc: da nâu- Chất liệu:- Bề mặt lót chân: lớp ...</t>
  </si>
  <si>
    <t>Lót Giày Hương Quế Thảo Mộc! Lót Giày Quế Hút Ẩm, Khử Mùi, Điều Hòa Huyệt Đạo Nam Nữ! (Cam Kết Chuẩn Công Ty Hương Quế)</t>
  </si>
  <si>
    <t>Lót Giày Hương Quế Thảo Mộc! Lót Giày Quế Hút Ẩm, Khử Mùi, Điều Hòa Huyệt Đạo Nam Nữ! (Cam Kết Chuẩn Công Ty Hương Quế)- Massage lòng bàn chân, giữ chân khô, ấm và thơm. Phòng ngừa cảm cúm, cảm lạnh,...</t>
  </si>
  <si>
    <t>MuaAu Shop</t>
  </si>
  <si>
    <t>COMBO 2 BỘ MIẾNG ĐỆM MŨI GIÀY ÊM CHÂN SILICON (MÀU CAM)</t>
  </si>
  <si>
    <t xml:space="preserve">       COMBO 2 BỘ MIẾNG ĐỆM MŨI GIÀY ÊM CHÂN SILICON (MÀU CAM)   - Sợ đau mũi chân đã có miếng đệm mũi giày êm chân chị em nhé   - Chất liệu silicon siêu co giãn, mềm mại, giúp các đầu ngón chân...</t>
  </si>
  <si>
    <t>Lót Giày Da - Nội Địa Nhật Bản</t>
  </si>
  <si>
    <t>Miếng lót giầy da được nhập khẩu trực tiếp từ Nhật Bản:Kích thước: chiều dài từ 24 - 28cm.Chất liệu: phần thân bằng cao su, bề mặt chất giả da.Công dụng: Dùng lót vào lòng giầy, giúp giữ vệ sinh ch...</t>
  </si>
  <si>
    <t>KJ MART</t>
  </si>
  <si>
    <t xml:space="preserve">       đế cao su đúc khâu chắc chắn, êm ái chống trơn trượt   phối jeans hoặc kaki dáng slimfit , quần cargo ( túi hộp ) nhé ae   Form size như giày bình thường, chọn đúng size là ok   Size có ...</t>
  </si>
  <si>
    <t>Lót Giày Da XLDG05 Êm Chân Và Thoáng Khí Khử Mùi</t>
  </si>
  <si>
    <t>Lót Giày Da XLDG05 là lót giày da bò dành cho giày da và giày công sở với tác dụng êm chân và khử mùi, thoáng khí, có thể sử dụng thay thế lót giày cũ của giày Thông tin sản phẩm: - Chất liệu: Da bò -...</t>
  </si>
  <si>
    <t>Bách Hóa 668</t>
  </si>
  <si>
    <t>Lót Giày Thể Thao Chất Liệu Cao Su Non Mềm Êm LGN2024</t>
  </si>
  <si>
    <t>️Lót Giày Thể Thao Chất Liệu Cao Su Non Mềm Êm LGN2024Lót giày êm mềm được làm từ chất liệu cao su non cao cấp.️ Phần bề mặt miếng lót được làm bằng vải lưới và gel silicon, những điều này sẽ làm c...</t>
  </si>
  <si>
    <t>Lót giày nam thiết kế dạng tổ ong thông hơi, thoáng khí PETTINO-TX01-TRẮNG-43-TẶNG</t>
  </si>
  <si>
    <t>Lót giày êm chân thể thao Silicon khử mùi cao cấp LGEC03</t>
  </si>
  <si>
    <t>Lót giày êm chân thể thao Silicon khử mùi cao cấp LGEC03 chính hãng Hà Nội Giới thiệu- Nỗi lo về đau gót chân, tê mỏi chân, mồ hôi chân mỗi khi đi giày trong suốt quá trình chạy bộ, luyện tập thể thao...</t>
  </si>
  <si>
    <t>Lót Giày Hương Quế Chống Hôi Chân Nhiều Lớp Dễ Dàng Giặt Nhanh Khô, Bền Đẹp, Dễ Chịu</t>
  </si>
  <si>
    <t xml:space="preserve">       Lót Giày Hương Quế Chống Hôi Chân Nhiều Lớp Dễ Dàng Giặt Nhanh Khô, Bền Đẹp, Dễ Chịu   Sản phẩm được sự tin cậy nhiều năm nay từ các quý ông    THÔNG TIN SẢN PHẨM   - Chất liệu: Thân cây...</t>
  </si>
  <si>
    <t>Devil Shop Thời Trang Unisex</t>
  </si>
  <si>
    <t>Lót giày tăng chiều cao mặt vải lưới thoáng khí, hạn chế mùi hôi EVA cao cấp</t>
  </si>
  <si>
    <t xml:space="preserve">       THÔNG TIN SẢN PHẨM:    Quy cách: 1 cặp = 2 miếng, đủ dùng cho 1 đôi giày    Sản phẩm chỉ có 1 loại kích thước dùng cho giày nam nữ size từ 35 - 36 - 37 - 38 - 39 - 40 - 41 - 42 - 43 - 44...</t>
  </si>
  <si>
    <t>Gia Dụng Đăng Khôi</t>
  </si>
  <si>
    <t>Lót Giầy Khử Mùi Hôi Hiệu Quả Thương Hiệu Heika</t>
  </si>
  <si>
    <t>Lót giày da PU cao cấp thương hiệu Heika   ĐẶC ĐIỂM:   ● Lót giày bằng da PU sang trọng   ● Cấu tạo có phần đục lỗ mát xa chân tạo cảm giác vô cùng thoải mái khi đi giày    Phù hợp hầu ...</t>
  </si>
  <si>
    <t>HEIKA</t>
  </si>
  <si>
    <t>Lót giày thể thao nam nữ Sans915 êm chân 4D chạy bộ đá bóng chống rộng</t>
  </si>
  <si>
    <t>Lót Giày Thể Thao Lót Giầy Êm Chân Nếu Quý Khách đang tìm kiếm một Cặp Lót Giày Thể Thao giày êm ái, đi sướng chân để trực tiếp bảo vệ đôi chân và gián tiếp bảo vệ cột sống lưng khi làm việc hay di c...</t>
  </si>
  <si>
    <t>Lót giày tăng chiều cao đệm khí trợ lực bàn chân nửa bàn loại XL4(3-5cm)</t>
  </si>
  <si>
    <t>Lót giày tăng chiều cao đệm khí trợ lực bàn chân nửa bàn loại XL4(3-5cm)GIỚI THIỆULót tăng chiều cao nửa bàn có đệm khí là sản phẩm đặc biệt được cải tiến với lớp đệm khí đồng thời có thể điều chỉnh đ...</t>
  </si>
  <si>
    <t>Miếng Lót Giầy Thể Thao Tăng Chiều Cao Độn Đế Giày - Lót Giầy Silicon Massage Chân Cao Cấp</t>
  </si>
  <si>
    <t>[1 Đôi] Miếng Lót Giầy Thể Thao Tăng Chiều Cao Độn Đế Giày - Lót Giầy Silicon Massage Chân Cao Cấp là dòng sản phẩm có chất lượng vượt trội cho anh chị em có nhu cầu hoạt động thể thao với ...</t>
  </si>
  <si>
    <t>AZMAN</t>
  </si>
  <si>
    <t>️ Lót Giày Thể Thao Chất Liệu Cao Su Non Mềm Êm LGN2024bLót giày êm mềm được làm từ chất liệu cao su non cao cấp.️ Phần bề mặt miếng lót được làm bằng vải lưới và gel silicon, những điều này sẽ làm ...</t>
  </si>
  <si>
    <t>Lót giày thể thao nam nữ độ đàn hồi cao, thấm hút mồ hôi, khử mùi, thoáng khí, đế mềm thoải mái</t>
  </si>
  <si>
    <t>Lót giày thể thao nam nữ độ đàn hồi cao, thấm hút mồ hôi, khử mùi, thoáng khí, đế mềm thoải mái Bước chân nhẹ nhàng thoải mái là minh chứng cho cơ thể khỏe mạnh. Đặc biệt là đối với những người thường...</t>
  </si>
  <si>
    <t>Lót Giày Hương Quế Khử Mùi Hôi Hiệu Quả</t>
  </si>
  <si>
    <t xml:space="preserve">        Hút ẩm tốt, giữ khô chân, điều hòa huyệt đạo    Chất liệu: Vải, Quế    Xuất xứ: Việt Nam    Click mua ngay để sở hữu sản phẩm tuyệt vời này!   Shop cam kết: - Luôn bán giá tốt, cam kết...</t>
  </si>
  <si>
    <t>Giày Bảo Hộ Lao Động 2Th</t>
  </si>
  <si>
    <t>Lót giày lưới 2 lớp Hương Quế CI-06 làm từ vải lưới 2 lớp - vải cotton - bột quế giúp êm chân - ấm chân - phòng cảm cúm</t>
  </si>
  <si>
    <t>Cặp Lót Giày Tăng Chiều Cao XL13 êm chân, thoáng khí và khử mùi</t>
  </si>
  <si>
    <t>Cặp Lót Giày Tăng Chiều Cao XL13 là lót giày cao su có độ đàn hồi rất cao, giúp nâng đỡ gan bàn chân, đem lại cảm giác êm ái dù phải đi hoặc đứng nhiều. Bên cạnh đó, lót giày còn giúp tăng chiều cao t...</t>
  </si>
  <si>
    <t>Lót giày Hương Quế vải cotton</t>
  </si>
  <si>
    <t>Lót giày Hương Quế vải cotton là lót giày cao cấp kết hợp hiệu quả từ quế Trà My, củ gừng và nguyên liệu tiêu chuẩn sạch. Lót giày Hương Quế vinh dự được TP.Đà Nẵng chọn làm quà tặng đại biểu dự tuần ...</t>
  </si>
  <si>
    <t>Giày Thể Thao Nam Mã TT01, Màu Đen</t>
  </si>
  <si>
    <t xml:space="preserve">       Giày Thể Thao Nam Mã TT01:   Đế: Air Êm và Nhẹ + 4cm   Da: Loại da cá đuối hạt mềm, không thấm nước.   Dây: Co dãn thông minh, xỏ và tháo giày chỉ mất 3 giây.   Shop bán hàng uy tín, ca...</t>
  </si>
  <si>
    <t>Lót Giầy Mùi Hương Quế LLG2029a</t>
  </si>
  <si>
    <t>️ Lót Giầy Mùi Hương Quế LLG2029a️ Miếng Lót Giày Hương Quế Khử Mùi Hôi Hiệu Quả Đủ Size là dòng sản phẩm có chất lượng vượt trội.️ Size : 36-37-38-39-40-41-42- 43️ Thành phần : Làm từ bột quế 100%...</t>
  </si>
  <si>
    <t>01 cặp lót giày thể thao EVA thiết kế dạng tổ ong có lớp kháng khuẩn và gót kháng lực PETTINO-TX05</t>
  </si>
  <si>
    <t>THÔNG TIN SẢN PHẨMQuy cách đóng gói: 01 cặp=2 miếngChất liệu: EVA, Hi-polyKích thước: sản phẩm được dùng cho cả nam và nữ. có các size 35-36, 37-38, 39-40, 41-42, 43-44Nếu lót EVA lớn hơn lót giày...</t>
  </si>
  <si>
    <t>Lót giày Thể thao Silicon Nam, Nữ chịu sốc, khử mùi mồ hôi và thoáng khí!</t>
  </si>
  <si>
    <t>Có thể giá của chúng tôi không thấp nhất, nhưng chất lượng và dịch vụ của chúng tôi cam kết là tốt nhất, cảm ơn!Lót giày Thể thao Silicon Nam, chịu sốc, khử mùi mồ hôi và thoáng khí!Đặc điểm:Chất liệu...</t>
  </si>
  <si>
    <t>Tuxedo Phụ kiện giày dép</t>
  </si>
  <si>
    <t>Combo 3 đôi lót giày Hương Quế (CI-1, CI-02, CI-14) khử mùi hôi chân - phòng cảm cúm - hút ẩm êm chân - tốt cho sức khỏe</t>
  </si>
  <si>
    <t>Miếng lót giày bằng chất liệu cao su latex mềm thoải mái unisex (1 Cặp)</t>
  </si>
  <si>
    <t>Đặc trưng:   - Thấm mồ hôi hấp thụ sốc   - Chất liệu: Mủ cao su latex - vài không dệt   - Độ dày: khoảng 2.8 mm   - Đế có thể được cắt bằng kéo để phù hợp với giày và chân của bạn   Kí...</t>
  </si>
  <si>
    <t>Miếng Lót Giầy Nam Gel Crep Protect Ultimate Gel Insole</t>
  </si>
  <si>
    <t>Công dụng của miêng lót Gel Insole Crep Proetct:Cắt theo kích cỡ nếu cần và chỉ cần mang giày thể thao vào. Vải chống ma sát.Bảo vệ da bằng cách giảm ma sát gây ra ma sát, nhiệt và mồ hôi. Kháng khu...</t>
  </si>
  <si>
    <t>Crep Protect</t>
  </si>
  <si>
    <t>Crep Protect VN</t>
  </si>
  <si>
    <t>Lót giày đa năng cao cấp từ cao su non êm ái mát xa bàn chân</t>
  </si>
  <si>
    <t>Lót Giày Đa Năng Êm Chân Siêu Nhẹ, Khử Mùi, Thoáng Khí Mát Xa Chân MAD THÔNG TIN SẢN PHẨM: Được sản xuất theo công nghệ mới nhất giúp thoải mái êm mềm khi vận động. Chất liệu cao su non có độ đàn h...</t>
  </si>
  <si>
    <t xml:space="preserve">       - Lót giày Vải được thiết kế vành dọc theo lót và bọc gót chữ U giúp lót giày ôm vào bàn chân.   - Lót giày được làm từ vải thông hơi thoáng khí giúp bàn chân khô thoáng, giảm mùi hôi cho ...</t>
  </si>
  <si>
    <t>Lót giày 4D đệm êm vòm ngang lòng bàn chân và các ngón chân, chống trượt bàn chân về phía trước - buybox - BBPK181</t>
  </si>
  <si>
    <t>Vòm ngang lòng bàn chân và các ngón chân là nơi chịu toàn bộ trọng lực cơ thể dồn lên khi mang giày cao gót. Vì vậy, bộ phận này luôn đau mỏi sau ngày dài bị chèn ép trong các đôi giày cao gót.Các ...</t>
  </si>
  <si>
    <t>1 Đôi  Lót Giầy Hương Quế - Lót Quế Khử Mùi Hôi Hiệu Quả</t>
  </si>
  <si>
    <t>Lót dày quế anh quân</t>
  </si>
  <si>
    <t>Các bạn ơi hãy nhanh tay chọn cho mình và gia đình mình đôi lót dày đáng yêu này đi ạ với chất lượng sản phẩm tuyệt vời các bạn hãy yên tâm chọn cho mình đi ạ   ...</t>
  </si>
  <si>
    <t>Siêu thị đồ chơi Vpp Minh Ngọc</t>
  </si>
  <si>
    <t>Lót giày tăng chiều cao 5cm có đệm khí,Thoáng khí, êm chân-G5568</t>
  </si>
  <si>
    <t>*THÔNG TIN SẢN PHẨM-Tên sản phẩm: Lót giày tăng chiều cao có đệm khí+ Chất liệu sản phẩm: cao su PU+ Đặc điểm: Êm chân, thoải mái, bề mặt được phủ lớp lót nỉ ngăn được mùi hôi chân.+ ...</t>
  </si>
  <si>
    <t>Tất độn gót chân tăng chiều cao tàng hình lên 3cm (đôi gồm 2 chiếc) chất liệu silicon mềm siêu dai co giãn đa chiều, phù hợp cho cả nam và nữ</t>
  </si>
  <si>
    <t>- Chất liệu: silicon đàn hồi tốt, co giãn đa chiều, sử dụng được cho cả nam và nữ.- Phù hợp với mọi loại giày: giày thể thao, giày lười, sneakers cổ cao, ankle boots, boots cao đến gối…- Chất liệu s...</t>
  </si>
  <si>
    <t>CỬA HÀNG CHUYÊN ĐỒ CHƠI TRẺ EM</t>
  </si>
  <si>
    <t>️ Lót Giày Nam Chất Liệu Cao Su Non Mềm Êm LGN2022b</t>
  </si>
  <si>
    <t>️ Lót Giày Nam Chất Liệu Cao Su Non Mềm Êm LGN2022bLót giày êm mềm được làm từ chất liệu cao su non cao cấp.️ Phần bề mặt miếng lót được làm bằng vải lưới và gel silicon, những điều này sẽ làm cho ...</t>
  </si>
  <si>
    <t>Xả kho lót dầy nhật bản hàng cao cấp</t>
  </si>
  <si>
    <t>Miếng lót dầy nhật bản với độ bền cao chất liệu sốp êm tạo cảm giác êm ái cho người sử dụng   - phù hợp với nhiều loại dày nam nữ   - số lớp là 1   - độ cao 1 cm   ...</t>
  </si>
  <si>
    <t>Gia dụng Thành Ốc</t>
  </si>
  <si>
    <t>Lót Giày Da Nam Thấm Hút Mồ Hôi Êm Chân Có Lỗ Rất Bền Cao Cấp Được Làm Thủ Công L05</t>
  </si>
  <si>
    <t>Lót giày MAD Shoes nam cao cấp đa năng mát xa bàn chân đúc từ cao su non êm ái</t>
  </si>
  <si>
    <t>Lót Giày Nam Cao Su Non Đa Năng Êm Chân Siêu Nhẹ, Khử Mùi, Thoáng Khí Mát Xa Chân MAD  THÔNG TIN SẢN PHẨM:  Được sản xuất theo công nghệ mới nhất giúp thoải mái êm mềm khi vận động.  Chất liệu cao su ...</t>
  </si>
  <si>
    <t>Lót giày y khoa silicon thể thao cao cấp hỗ trợ đệm vòm chân chống bàn chân bẹt (LGYK06)</t>
  </si>
  <si>
    <t>Lót giày y khoa silicon thể thao cao cấp hỗ trợ đệm vòm chân chống bàn chân bẹt (LGYK06)️ CAM KẾT CHẤT LƯỢNG SẢN PHẨM ĐÚNG NHƯ MÔ TẢ️ ĐỔI TRẢ MIỄN PHÍ NẾU DO LỖI CỦA SHOP Thông tin sản phẩm- Chất liệu...</t>
  </si>
  <si>
    <t>Lót Giày Thể Thao Xốp - Miếng Lót Giày Độn Đế Giày Bằng Xốp, Có Thể Cắt Mọi Size, Mỗi Đôi Đóng Trong 1 Túi Riêng LG001</t>
  </si>
  <si>
    <t xml:space="preserve">       Lót Giày Thể Thao Xốp - Miếng Lót Giày Độn Đế Giày Bằng Xốp, Mỗi Đôi Đóng Trong 1 Túi Riêng LG001   Miếng lót giầy Xốp là dòng sản phẩm có chất lượng vượt trội và cũng là dòng sản phẩm chủ...</t>
  </si>
  <si>
    <t xml:space="preserve"> Giày Nam Sneaker Nam Cực Chất, 3 Màu Trắng - Đen - Nâu - ( H66 )</t>
  </si>
  <si>
    <t xml:space="preserve">        CAM KÊT HÀNG Y HÌNH    HỖ TRỢ ĐỔI SIZE ĐỔI MÀU, ĐỔI MẪU NẾU KHÁCH HÀNG MUỐN.   Giày Nam Sneaker - Giày Thể Thao Nam Cực Chất Mẫu Mới HOT 2020 - H66 hàng mới về siêu chất lượng   Đây là ...</t>
  </si>
  <si>
    <t>Giày nam ,Giầy đốc nam da thật thời trang phong cách 20897</t>
  </si>
  <si>
    <t>Lót giày trơn, nam nữ cực êm, không bong 2 màu vàng đen</t>
  </si>
  <si>
    <t>Lót giày trơn , lót giày nam nữ cực êm không bongMàu sắc: đen - Full size (có thể cắt tiện theo giày mình)Chất liệu bề mặt da tổng hợp có độ đàn hồi cao, không lo bị xẹp khi sử dụng.Không bong lớp ...</t>
  </si>
  <si>
    <t>Bảo Vệ Mũi Giày Chống Nhăn Gãy Nứt Sneaker Shield Gãy Nứt XCGFG08</t>
  </si>
  <si>
    <t>Bảo Vệ Mũi Giày Chống Nhăn Gãy Nứt Sneaker Shield Gãy Nứt XCGFG08 Thông tin sản phẩm: Bảo Vệ Mũi Giày Chống Nhăn Gãy Nứt Sneaker Shield Gãy Nứt XCGFG08 - Chất liệu: Nhựa cao cấp PE (An toàn tuyệt đối ...</t>
  </si>
  <si>
    <t>Lót giày quế vải cotton CI-04 hút ẩm, khử mùi hôi chân, cải thiện sức khỏe</t>
  </si>
  <si>
    <t>NGUYÊN LIỆU CẤU TẠO CỦA LÓT GIÀY CI-04    Lót giày quế vải cotton CI-o4 có thành phần từ:      - Vải 100% cotton.      - Bột quế tự nhiên nguyên chất 100%.      - Giấy hút ẩm loại tốt.      - Vải...</t>
  </si>
  <si>
    <t>SIÊU BỀN SIÊU RẺ Lót giày nam kháng khuẩn, khử mùi thoáng khí</t>
  </si>
  <si>
    <t xml:space="preserve">       XƯỞNG GIÀY SƠN HUỆ    CHI TIẾT SẢN PHẨM.   + Bên ngoài là Chất liệu da bò 100% bảo hành 12 tháng, bề mặt da luôn bóng mềm và thoáng khí, chất liệu da thật mang lại cảm giác thoải mái cho ...</t>
  </si>
  <si>
    <t>Lót giày tăng chiều cao đệm khí trợ lực bàn chân nửa bàn loại XL4(3-5cm) GIỚI THIỆU - Lót tăng chiều cao nửa bàn có đệm khí là sản phẩm đặc biệt được cải tiến với lớp đệm khí đồng thời có thể điều chỉ...</t>
  </si>
  <si>
    <t>Miếng lót độn đế, nâng chiều cao silicon</t>
  </si>
  <si>
    <t>THÔNG TIN SẢN PHẨM- Chất liệu: silicon dẻo.  - Chi tiết: lót độn đế tăng 2 - 3 cm chiều cao loại đúc nguyên khối silicon có độ đàn hồi cao có tác dụng kèm thêm là chống thốn gót chân. Bề mặt lót ...</t>
  </si>
  <si>
    <t>️ Lót Giày Nam Chất Liệu Cao Su Non Mềm Êm LGN2022Lót giày êm mềm được làm từ chất liệu cao su non cao cấp.️ Phần bề mặt miếng lót được làm bằng vải lưới và gel silicon, những điều này sẽ làm cho p...</t>
  </si>
  <si>
    <t>Lót Giầy Mùi Hương Quế LLG2029</t>
  </si>
  <si>
    <t>️ Lót Giầy Mùi Hương Quế LLG2029️ Miếng Lót Giày Hương Quế Khử Mùi Hôi Hiệu Quả Đủ Size là dòng sản phẩm có chất lượng vượt trội.️ Size : 36-37-38-39-40-41-42- 43️ Thành phần : Làm từ bột quế 100%...</t>
  </si>
  <si>
    <t>Lót tăng chiều cao 3cm cho giày Boots, Chelsea, Harness, Zip Chunky Boots Derby Loafer LEMANS tăng cao 3cm, độn tăng cao</t>
  </si>
  <si>
    <t>THÔNG TIN SẢN PHẨM● Loại sản phẩm: Lót tăng chiều cao● Xuất xứ: Việt Nam● Chất liệu: Siêu nhẹ, đúc nguyên khối● Màu sắc: Đen● Sản phẩm hỗ trợ tăng chiều cao thêm 3cm● Bảo hành: Sản phẩm không hỗ trợ b...</t>
  </si>
  <si>
    <t>Giày Bốt Cổ Cao BCC003 Cực Ngầu Có Vòng Chữ - Đen</t>
  </si>
  <si>
    <t>Bộ 1 Cặp Lót Giày Tăng Chiều Cao Đệm Khí ,Êm Chân Thoáng Mát Dùng Cho Mọi Loại Giày - FMCA038</t>
  </si>
  <si>
    <t>THÔNG TIN SẢN PHẨM+ Loại: Cả bàn chân, Đế chân+ Sản phẩm: gồm một bộ 10 miếng lót giày tăng chiều cao + Chất liệu : Silicon dẻo trong suốtLuôn tạo cảm giác êm ái khi sử dụng, sinh hoạt hay làm việc....</t>
  </si>
  <si>
    <t>Lót giày quế khử mùi hôi chân, phòng cảm cúm tốt cho sức khỏe (Giao Màu Ngẫu Nhiên)</t>
  </si>
  <si>
    <t>- CÔNG DỤNG CỦA LÓT GIÀY:   - Lót giày vải Hương Quế diệt nấm, vi khuẩn trong giày.   - Giúp hút ẩm trong giày và tất, khử mùi hôi chân.   - Phòng ngừa cảm cúm, cảm lạnh, phòng bệnh phong tê thấp. ...</t>
  </si>
  <si>
    <t>Lót giày da bò cao cấp Tomshoes, cam kết da bò thật, khử mùi mồ hôi chân</t>
  </si>
  <si>
    <t>Lót Giầy Da Bò Cao Cấp Tomshoes, cam kết da thật Chuẩn 100% Khử Mùi Hôi ChânG️ Cam kết chất lượng và mẫu mã giống với hình ảnh. Hàng không giống hình hoàn tiền 100%.  Thông tin sản phẩm-  Chất li...</t>
  </si>
  <si>
    <t>Lót Giày Thể Thao Êm Chân Thoáng Khí Chống Hôi Chân Khi Sử Dụng Giày Thường Xuyên -LG03</t>
  </si>
  <si>
    <t>   -Tấm Lót giày thể thao êm chân ,giảm sóc,thoáng khí dẻo mềm   -Lót giày sneaker Êm chân có nhiều size ,kích thước phù hợp với tất cả các loại giày hiện nay   -Miếng lót giày là một trong những ...</t>
  </si>
  <si>
    <t>2 miếng lót gót giầy</t>
  </si>
  <si>
    <t xml:space="preserve">       CoCo Shop với hơn 80% là hàng tiện ích gia dụng giá 10k . Mẫu mã đựo up date liên tục.   Sỉ lẻ đồ gia dụng, tiện ích giá hấp dẫn .   Moii ngừoi ấn theo dõi để cập nhập hàng về nhé   Tất ...</t>
  </si>
  <si>
    <t>All Store Tiện Ích Thông Minh</t>
  </si>
  <si>
    <t>Cặp Lót Giày Da Hàng Việt Nam Chất Lượng, Lót Mềm, Có Lỗ Thoáng, Màu Đen ( Trái + Phải)</t>
  </si>
  <si>
    <t>Cặp 2 Miếng Lótgiày tiện lợi. Chất liệu simili cao cấp, không bong chóc lớp bề mặt.Bảo quản: Khi lót giày bẩn có thể dể dàng bỏ ra lau chùi bằng vải mềm.,sau vệ sinh: phơi khô, tránh ánh sáng mặt trờ...</t>
  </si>
  <si>
    <t>( Hàng chuẩn xịn ) Giày lính vải cổ cao đé cao su</t>
  </si>
  <si>
    <t>Shop Dũng Hà</t>
  </si>
  <si>
    <t>Lót giày nam, lót giày chất liệu da cao cấp, mang lại sự thoải mái, dễ chịu.</t>
  </si>
  <si>
    <t>LÓT GIÀY NAM CHẤT LIỆU DA CAO CẤP HT.NEO-Thương hiệu: HT.NEO-Chất liệu: Da cao cấp-Màu đenThiết kế với chất liệu da cao cấp cùng với những lỗ thoáng khí trên bề mặt lót m...</t>
  </si>
  <si>
    <t>1 Cặp Lót Đế Giày Tăng Chiều Cao Chất Liệu Cao Su Nhiều Lớp Có Đệm Khí Cả Bàn Chân Cao Cấp PVC110 Tăng 3-4.5-6cm Chiều Cao Chống Mùi</t>
  </si>
  <si>
    <t>1 Cặp Lót Đế Giày Tăng Chiều Cao Chất Liệu Cao Su Nhiều Lớp Có Đệm Khí Cả Bàn Chân Cao Cấp PVC110 Tăng 3-4.5-6cm Chiều Cao Chống MùiGiới thiệu Cặp Lót Giày Tăng Chiều Cao Đệm Khí Cả Bàn ChânLợi íc...</t>
  </si>
  <si>
    <t>Lót giày tăng chiều cao gel nửa bàn 2 lớp cao 4 cm (Màu Xanh Dương)</t>
  </si>
  <si>
    <t>- Bạn không đủ tự tin khi đứng trước đám đông? chiều cao của bạn luôn là một vướng mắc lớn trong công việc hay giao tiếp của bạn? Chiều cao của bạn đôi khi cũng gây khó khăn cho bạn khi lựa chọn trang...</t>
  </si>
  <si>
    <t>Lót giày thể thao có hạt massage lòng bàn chân, thoáng khí, chất liệu mềm mại dễ dàng vận động - Buybox - BBPK228</t>
  </si>
  <si>
    <t>VÌ SAO PHẢI BẢO VỆ BÀN CHÂN???Việc di chuyển hay đứng lâu sẽ gây đau lòng bàn chân vì chân là nơi chịu toàn bộ áp lực của cơ thể mỗi ngày, tìm được sản phẩm thay thế lót giày hiện tại sẽ giúp êm châ...</t>
  </si>
  <si>
    <t>LÓT GIẦY HƯƠNG QUẾ KHỬ MÙI HÔI, ÊM CHÂN</t>
  </si>
  <si>
    <t>***Miếng lót giầy quế là dòng sản phẩm có chất lượng vượt trội và cũng là dòng sản phẩm chủ lực của cty Huần Thuận. Miếng lót giày quế cao cấp rất được khách hàng ưa chuộng   Size : 40 &amp;am...</t>
  </si>
  <si>
    <t>Lót Giày Tăng Chiều Cao Đệm Khí Kit Air Free Cutting - Sky</t>
  </si>
  <si>
    <t>Miếng Lót Giày Tăng Chiều Cao Đệm Thoáng Khí Kit Air Free Cutting   THÔNG TIN SẢN PHẨM :   Chất liệu: silicon cao cấp + nhung mềm mại   Tăng 3-7cm có thể điều chỉnh   Với hệ thống đệm k...</t>
  </si>
  <si>
    <t>SkyLife</t>
  </si>
  <si>
    <t>Lót xốp tăng chiều cao 2.5cm-3cm</t>
  </si>
  <si>
    <t>lót chỉ dùng được cho giày cổ cao nhé ae   Lót xốp tăng chiều cao 2.5cm-3cm   Có 2 cách sử dụng:   - Đặt dưới lót của giày   - Đặt dưới gót chân và mang chùm tất lên   Hiệu quả:   - T...</t>
  </si>
  <si>
    <t>COMBO 02 cặp lót giày thể thao, thiết kế dạng tổ ong có lớp kháng khuẩn và gót kháng lực TX05</t>
  </si>
  <si>
    <t>THÔNG TIN SẢN PHẨM- Quy cách đóng gói: 01 cặp = 2 miếng. 02 cặp = 4 miếng- Kiểu dáng: miếng lót giày nguyên bàn chân- Màu sắc: Be, Đen- Công dụng: chống thốn gót, giảm mỏi lòng bàn chân và giữ bàn châ...</t>
  </si>
  <si>
    <t>Lót giày êm Mat - xa giúp êm chân, tránh mỏi</t>
  </si>
  <si>
    <t>lợi ích tuyệt vời của những miếng lót mát - xa giày tăng chiều caoGiúp di chuyển hoặc đứng cả ngày không bị đau chânGiúp mát - xa chân lúc di chuyểnGiúp tăng thêm 1.3 cmChất liệu: cao su non đàn h...</t>
  </si>
  <si>
    <t>Lót giầy hình bàn chân</t>
  </si>
  <si>
    <t>Lót giầy hình bàn chân. Chống đau chân giúp mũi giầy ko bị đau. Lót có màu nude 15k/ set 2 chiếc (1 đôi)   ...</t>
  </si>
  <si>
    <t>Lót giày tăng chiều cao 3 cm - 10 miếng dùng cho 1 đôi giày</t>
  </si>
  <si>
    <t>MÔ TẢ SẢN PHẨM- Lót giày độn đế tăng chiều cao giúp tăng thêm khoảng 3 cm chiều cao. Lót phù hợp với nhiều loại giày và size giày.- Một bộ lót giày gồm 2 lớp chính và 8 lớp phụ, đủ dùng cho 1 đôi gi...</t>
  </si>
  <si>
    <t>BB</t>
  </si>
  <si>
    <t>BB Vina</t>
  </si>
  <si>
    <t>Độn đế tăng chiều cao 2cm một miếng dành cho nam</t>
  </si>
  <si>
    <t>Tăng 2cm / miếng Có thể mua 2 miếng dùng thành 4cm Chất liệu cao su công nghệ mới siêu êm . siêu nhẹKhông bị xẹp theo thời gian sử dụng...</t>
  </si>
  <si>
    <t>Pega88</t>
  </si>
  <si>
    <t>Lót giày tăng chiều cao silicon mềm 2 lớp 4cm</t>
  </si>
  <si>
    <t>Cấu tạo bằng chất liệu Silicon cực mềm, giúp sử dụng êm chân khác hoàn toàn với các loại độn nâng chiều cao hiện nayThiết kế theo các lớp giúp bạn dễ dàng tháo lắp và điều chỉnh độ cao từ 1,5cm 2,5cm...</t>
  </si>
  <si>
    <t>Bách Hóa VInh Đạt</t>
  </si>
  <si>
    <t>2 Miếng Lót Giày Tăng Chiều Cao</t>
  </si>
  <si>
    <t xml:space="preserve">       Coco Shop với hơn 80% là hàng tiện ích gia dụng giá 10k . Mẫu mã đựo up date liên tục.   Sỉ lẻ đồ gia dụng, tiện ích giá hấp dẫn .   Moii ngừoi ấn theo dõi để cập nhập hàng về nhé   Tất ...</t>
  </si>
  <si>
    <t xml:space="preserve">        Do điều kiện khách quan và chủ quan mà Quý Khách có một chiều cao chưa được như ý, mà tuổi dậy thì phát triển đã qua từ lâu rồi. Vậy có cách nào giúp tăng chiều cao đơn giản, nhanh chóng, ...</t>
  </si>
  <si>
    <t>Lót giày tăng chiều cao gel nửa bàn 2 lớp - Xanh Dương (cao 4 cm)</t>
  </si>
  <si>
    <t>Lót giày trơn, lót giày nam nữ cực êm, không bong màu đen</t>
  </si>
  <si>
    <t>Set 3 Đôi Lót Giày Lông Cừu - LG04</t>
  </si>
  <si>
    <t>Miếng lót giày được làm từ chất liệu lông cừu khử mùi, thấm hút mồ hôi, giúp bạn xóa tan những cơn đau nhức khử mùi hiệu quả cho đôi chân bạn khi đi giày cao gót, búp bêMiếng lót giày lông cừu còn có...</t>
  </si>
  <si>
    <t>Banbuonsile</t>
  </si>
  <si>
    <t>Lót giày nam thiết kế dạng tổ ong thông hơi, thoáng khí PETTINO-TX01-TRẮNG-42-TẶNG</t>
  </si>
  <si>
    <t>Lót giầy quế thơm</t>
  </si>
  <si>
    <t>Bên em chuyên phân phối hàng tạp hoá giá siêu cạnh tranh và hàng đảm bảo chất lượng.   ...</t>
  </si>
  <si>
    <t>Lót giày tăng chiều cao AROTI tăng 3cm</t>
  </si>
  <si>
    <t xml:space="preserve">       THÔNG TIN SẢN PHẨM   - Loại sản phẩm: Lót tăng chiều cao   - Xuất xứ: Việt Nam   - Chất liệu: Siêu nhẹ, đúc nguyên khối   - Màu sắc: Đen   - Bảo hành: Sản phẩm không hỗ trợ bảo hành ĐẶ...</t>
  </si>
  <si>
    <t>Lót giày lính cao cấp Hương Quế CI-12 làm từ vải cotton - bột quế giúp hút ẩm - khử mùi - phòng cảm cúm và cải thiện sức khoẻ</t>
  </si>
  <si>
    <t>LÓT GIÀY VẢI COTTON CI-12 HƯƠNG QUẾ Chính sách cam kết đổi trả hàng hóa khi hàng hóa gặp vấn đề về kỷ thuật hay bao bì đóng gòi bị hư hỏng:️ Hỗ trợ và giải quyết kịp thời đối với các sản phẩm đư...</t>
  </si>
  <si>
    <t xml:space="preserve"> - Giày Sneaker Nam, Giày Nam Cao Cấp Đế Đệm Khí New 2021</t>
  </si>
  <si>
    <t xml:space="preserve">       [Hot Trends 2021] - Giày Sneaker Nam, Giày Nam Cao Cấp Đế Đệm Khí New 2021   ️ Đế A.I.R đệm khí tạo điểm nhấn độc đáo, lạ mắt mang đến phong cách sành điệu, sang trọng, lịch sự, tạo phong ...</t>
  </si>
  <si>
    <t>Lót Giày Nam Chất Liệu Cao Su Non Mềm Êm LGN2022a</t>
  </si>
  <si>
    <t>️ Lót Giày Nam Chất Liệu Cao Su Non Mềm Êm LGN2022aLót giày êm mềm được làm từ chất liệu cao su non cao cấp.️ Phần bề mặt miếng lót được làm bằng vải lưới và gel silicon, những điều này sẽ làm cho p...</t>
  </si>
  <si>
    <t>Miếng Lót Giày Tăng Chiều Cao Bằng Eva Co Giãn Thoáng Khí Thấm Hút Mồ Hôi Chống Trượt</t>
  </si>
  <si>
    <t>- Bạn không đủ tự tin khi đứng trước đám đông? Chiều cao của bạn luôn là một vướng mắc lớn trong công việc hay giao tiếp của bạn? Chiều cao của bạn đôi khi cũng gây khó khăn cho bạn khi lựa chọn trang...</t>
  </si>
  <si>
    <t>T&amp;Tra Real Level From Real Leather</t>
  </si>
  <si>
    <t>Lót khử mùi than hoạt tính</t>
  </si>
  <si>
    <t>Sản phẩm lót giày khử mùi than hoạt tính được thiết kế với bề mặt lưới thoáng, ma sát tiếp xúc chống trơn trượt- Lớp than hoạt tính khử mùi mạnh hơn- Lớp vải không dệt, chống mài mòn, thấm hút mồ h...</t>
  </si>
  <si>
    <t>Cặp Lót Giày Cao Su Non Êm Chân, Siêu Nhẹ Thoáng Khí Khử Mùi Hiệu Quả</t>
  </si>
  <si>
    <t xml:space="preserve">       THÔNG TIN SẢN PHẨM: Được sản xuất theo công nghệ mới nhất giúp thoải mái êm mềm khi vận động. Chất liệu tổng hợp có độ đàn hồi cao, không lo bị xẹp khi sử dụng. Với thiết kế dạng tổ ong, kế...</t>
  </si>
  <si>
    <t>Song Hân Sport</t>
  </si>
  <si>
    <t>Combo 3 đôi lót da khử mùi thông thoáng - 3 đôi lót da khử mùi hôi chân dành cho cả nam lẫn nữa Aroti</t>
  </si>
  <si>
    <t>Combo 3 đôi lot da khử mùi thông thoáng   Thông Tin Sản Phẩm:   - Miếng lót đệm sẽ giúp lưu thông máu và hạn chế tình trạng đau gân bàn chân một cách đáng kể khi phải đi lại nhiều.   - V...</t>
  </si>
  <si>
    <t>Một cặp lót giày độn đế đúc bằng silicone nguyên khối, tăng 1.5cm, 2.5cm, 3.5cm chiều cao - Doni - DOPK217</t>
  </si>
  <si>
    <t>VÌ SAO PHẢI CẦN TĂNG CHIỀU CAO??? Tăng chiều cao để vóc dáng đẹp hơn Tăng chiều cao để dáng đi thêm kiêu hãnh Tăng chiều cao để thêm tự tin Tăng chiều cao để ăn mặc sang hơn Tăng chiều cao đơn ...</t>
  </si>
  <si>
    <t>Doni86</t>
  </si>
  <si>
    <t>Lót Giày Hình Thìa Giúp Đi Vừa Giày Hơn, Tránh Gây Bong Xước Da Gót Chân</t>
  </si>
  <si>
    <t xml:space="preserve">       Lót Giày Hình Thìa Giúp Đi Vừa Giày Hơn, Tránh Gây Bong Xước Da Gót Chân   Chất liệu - Quy cách sản phẩm   Kích thước: 14 x 9 x 5 (cm);   Sử dụng - Công năng:   Giảm chấn, chống Cọ xát,...</t>
  </si>
  <si>
    <t>Bách Hóa Huong Trang 2019</t>
  </si>
  <si>
    <t xml:space="preserve">combo 3 cặp lót giày nam , hàng xuất khẩu dư size 42, 43, 44, màu đen </t>
  </si>
  <si>
    <t>combo 3 cặp lót giày nam hàng xuất khẩu dư của mấy đôi giày hiệulót làm êm chân còn làm cho đôi giày bị rộng bỏ vào sẽ vừa lạihướng dẩn cách đo cho đôi giày bằng rồi có dư thì cắt bỏ bớt là được vì mổ...</t>
  </si>
  <si>
    <t>Giầy dép xuất khẩu KT</t>
  </si>
  <si>
    <t>Miếng Lót Giày Da Độn Đế Giày Chống Rộng, Lót Giày Da Sơn Hà Khử Mùi Hôi Hiệu Quả</t>
  </si>
  <si>
    <t xml:space="preserve">       1 Đôi Lót Da Sơn Hà] Cặp Lót Giày Bằng Da Tổng Hợp, Lót Giày Da Sơn Hà Khử Mùi Hôi Hiệu Quả   Miếng lót giầy Da là dòng sản phẩm có chất lượng vượt trội và cũng là dòng sản phẩm chủ lực củ...</t>
  </si>
  <si>
    <t>Lót giày tăng chiều cao 4,5cm có 3 nấc Silicon nửa bàn XIMO loại XL2 – Black (Bán Chạy)</t>
  </si>
  <si>
    <t>Lót giày tăng chiều cao 4,5cm có 3 nấc Silicon nửa bàn XIMO loại XL2 – BlackGIỚI THIỆU LÓT TĂNG CHIỀU CAOSản phẩm tương thích với mọi loại giày, cụ thể vì đa số khách hàng bị kích hay trật mũi bàn châ...</t>
  </si>
  <si>
    <t>Lót giày nam ht.neo, lót giày đục lỗ chất liệu da cao cấp thoáng khi cực tốt giúp mang lại cảm giác thoải mái, dễ chịu cho người đi giày</t>
  </si>
  <si>
    <t>LÓT GIÀY NAM CHẤT LIỆU DA CAO CẤP HT.NEOLót giày là một phụ kiện không thể thiếu khi mang giày,nó giúp mọi người cảm thấy thoải mái tự tin hơn.Với chất liệu được làm từ là da bòCùng thiết kế ...</t>
  </si>
  <si>
    <t>Cặp Lót Giày Cao Gót XIMO XLGCGC10 Đệm Êm Ngón Chân, Giảm Size Cho Giày Bị Rộng</t>
  </si>
  <si>
    <t>Cặp Lót Giày Cao Gót XIMO XLGCGC10 là lót giày cao gót được làm từ cao su non giúp êm ngón chân khi đi giày cao gót hoặc giày búp bê, có tác dụng giảm size cho mũi giày bị rộngThông tin sản phẩm:Chất ...</t>
  </si>
  <si>
    <t xml:space="preserve"> Sản phẩm lót giày khử mùi than hoạt tính được thiết kế với bề mặt lưới thoáng, ma sát tiếp xúc chống trơn trượt- Lớp than hoạt tính khử mùi mạnh hơn- Lớp vải không dệt, chống mài mòn, thấm hút m...</t>
  </si>
  <si>
    <t>Miếng lót giày da chất liệu cao su latex mềm mại, thoáng khí, thấm mồ hôi unisex (1 Cặp)</t>
  </si>
  <si>
    <t>Lưu ý: Lót giày làm bằng mủ cao su latex tổng hợp nên không lấy tay cậy lớp mủ cao su phía dưới hoặc sử dụng lót trong hoạt động thể thao nhé!   Đặc trưng:   - Thấm mồ hôi hấp thụ sốc   ...</t>
  </si>
  <si>
    <t>Lót Giày Vải Quế Thơm Nam Thấm Hút Mồ Hôi Êm Chân Rất Bền L07</t>
  </si>
  <si>
    <t>Lót Giày Cặp Đế Lót Giầy Sans913 Sans Shop</t>
  </si>
  <si>
    <t xml:space="preserve">        Mọi ưu điểm của Cặp Đế Lót Giầy đã được Sans Shop nêu rõ ở bức ảnh đầu tiên bao gồm: Êm Ái, Đàn Hồi, Thoáng Khí, Chống Đau Chân, Nhân Trắc Học Theo Bàn Chân.    Lót Giày có 2 size bé và s...</t>
  </si>
  <si>
    <t>Lót Giầy Mùi Hương Quế LLG2029c</t>
  </si>
  <si>
    <t>️ Lót Giầy Mùi Hương Quế LLG2029c️ Miếng Lót Giày Hương Quế Khử Mùi Hôi Hiệu Quả Đủ Size là dòng sản phẩm có chất lượng vượt trội.️ Size : 36-37-38-39-40-41-42- 43️ Thành phần : Làm từ bột quế 100...</t>
  </si>
  <si>
    <t xml:space="preserve">Lót Giày Da Bò Thật-L04 Tấm Lót Giày Giúp Ôm Chân Khi Giày Dãng Rộng,Thấm Hút Mồ Hôi Khử Mùi Hiệu Quả -Giày SAGO’S </t>
  </si>
  <si>
    <t>Lót giày vải nhung Hương Quế CI-07 làm từ vải nhung cao cấp - vải cotton - bột quế giúp êm chân - ấm chân - phòng cảm cúm và cải thiên sức khỏe</t>
  </si>
  <si>
    <t>                                      ...</t>
  </si>
  <si>
    <t>Lót giày nam thiết kế dạng tổ ong thông hơi, thoáng khí PETTINO-TX01-TRẮNG-44-TẶNG</t>
  </si>
  <si>
    <t>Lót da bò mêm đục lỗ HT NEO</t>
  </si>
  <si>
    <t>Lót giày là một phụ kiện không thể thiếu khi mang giày,nó giúp mọi người cảm thấy thoải mái tự tin hơn. Với chất liệu được làm từ 100% là da bòCùng thiết kế đặc biệt với các lỗ tròn nhỏ giúp việc thoá...</t>
  </si>
  <si>
    <t>Lót Giày Da Nam Thấm Hút Mồ Hôi Êm Chân Rất Bền Cao Cấp Được Làm Thủ Công L06</t>
  </si>
  <si>
    <t>Lót Giày Hương Quế Bảo Vệ Chân Chống Hôi Chân TC03412</t>
  </si>
  <si>
    <t>Lót Giày Hương Quế Bảo Vệ Chân Chống Hôi ChânTấm Lót Giày Quế Vụ Dương thành phần từ bột quế 100%.Tấm Lót Giày Quế Vụ Dương công dụng: giữ ẩm chân, khử mùi hôi chân trị các bệnh thấp khớp hôi chân v...</t>
  </si>
  <si>
    <t>Combo 3 đôi lót giày trơn , lót giày nam nữ cực êm không bong 2 màu đen,vàng L01</t>
  </si>
  <si>
    <t>Combo 3 đôi lót giày trơn , lót giày nam nữ cực êm không bong2 màu: đen,vàng - Full size (có thể cắt tiện theo giày mình)Chất liệu bề mặt da tổng hợp có độ đàn hồi cao, không lo bị xẹp khi sử dụng....</t>
  </si>
  <si>
    <t>Lót tăng chiều cao nhập khẩu</t>
  </si>
  <si>
    <t xml:space="preserve">       Lợi ích tuyệt vời của những miếng lót giày tăng chiều cao   *Chiều cao mang lại cho bạn nhiều lợi thế khác nhau trong cuộc sống. Nếu phụ nữ chọn cho mình những đôi giày cao gót, thì nam gi...</t>
  </si>
  <si>
    <t>Cặp Lót Giày Da  Chất Lượng, Lót Mềm, Có Lỗ Thoáng</t>
  </si>
  <si>
    <t>Cặp 2 Miếng Lótgiày tiện lợi.Chất liệu simili cao cấp, không bong chóc lớp bề mặt.Công dụng: Lót phía trong giày, giúp chân khô thoáng, lỗ thoát khí giúp chân thoải mái.Thiết kế bề mặt êm ái, đồng ...</t>
  </si>
  <si>
    <t>Giày tây công sở tăng chiều cao da bò GC002</t>
  </si>
  <si>
    <t xml:space="preserve">       - Thưa quý khách, giày tăng chiều cao hiện đang có nhiều shop bán với giá rẻ. Hàng kém chất lượng rất nhiều, nếu chỉ nhìn ảnh, rất dễ nhầm lẫn tưởng mua được giày tốt giá rẻ, nhưng thực ra ...</t>
  </si>
  <si>
    <t>Set 2 đệm lót gót chân silicon mềm mại</t>
  </si>
  <si>
    <t>100% Thương Hiệu mới và chất lượng cao   Siêu mềm gel đệm chân   Dễ dàng mặc và vệ sinh   Phù hợp với cả hai bên phải và trái chân   Thiết kế đặc biệt cho thoáng khí và chống trượt   C...</t>
  </si>
  <si>
    <t>Lót Giày Hương Quế Hết Hôi Chân Nhiều Lớp Dễ Dàng Giặt Nhanh Khô</t>
  </si>
  <si>
    <t>Lót Giày Hương Quế Hết Hôi Chân Nhiều Lớp Dễ Dàng Giặt Nhanh Khô   Sản phẩm được sự tin cậy nhiều năm nay từ các quý ông   Thông tin sản phẩm   - Chất liệu: Thân cây quê   - Mùi hương q...</t>
  </si>
  <si>
    <t>DG1SHOP</t>
  </si>
  <si>
    <t>Gia dụng shop 666</t>
  </si>
  <si>
    <t>Lót giày quế tự nhiên 100% - loại 1 - lưu hương bàn chân suốt ngày dài</t>
  </si>
  <si>
    <t>1. Thông tin sản phẩm miếng Lót giày quế tự nhiên 100% - loại 1- Tên sản phẩm: Miếng Lót giày quế tự nhiên 100% - loại 1- Chất liệu: Vải cotton &amp; 100% bột quế - Size: Nữ (36 – 37 – 38); Nam (39...</t>
  </si>
  <si>
    <t>HIM STORE 98</t>
  </si>
  <si>
    <t>CHZK Giày Lười Da Đế Dày Tăng Chiều Cao Phong Cách Hàn Quốc Cho Nữ</t>
  </si>
  <si>
    <t>Tên sản phẩm: CHZK Giày Lười Da Đế Dày Tăng Chiều Cao Phong Cách Hàn Quốc Cho Nữ   Chất liệu mặt trên: PU   Chiều cao gót: Gót giữa (3cm - 5cm)   Chất liệu đế: Cao su   Đóng cửa: Bộ châ...</t>
  </si>
  <si>
    <t>Có Sẵn - Boot giày Martin độn đế 5p full hộp</t>
  </si>
  <si>
    <t>FEEDBACK 100% KHÁCH MUA HÀNG GỬI CHO SHOP CHẤT LƯỢNG ĐI CÙNG THƯƠNG HIỆU   CAM KẾT RẺ NHẤT THỊ TRƯỜNG GIÁ LẺ=GIÁ BUÔN    Mô tả sản Phẩm    ️ Bốt giày Martin mẫu mới. E này mix kiể...</t>
  </si>
  <si>
    <t>Lót Giầy Mùi Hương Quế -LG2029</t>
  </si>
  <si>
    <t>️ Lót Giầy Mùi Hương Quế -LG2029   ️ Miếng Lót Giày Hương Quế Khử Mùi Hôi Hiệu Quả Đủ Size là dòng sản phẩm có chất lượng vượt trội.   ️ Size : 36-37-38-39-40-41-42- 43   ️ Thành phần : ...</t>
  </si>
  <si>
    <t>Lót giày tăng chiều cao Sans926 miếng nâng độn đế giầy hack 5cm 4cm 3cm 2cm cao su nam nữ Sans Shop</t>
  </si>
  <si>
    <t>Đôi lót giày tăng chiều cao Sans926 miếng nâng độn đế giầy hack 5cm 4cm 3cm 2cm cao su không lộ nam nữ Sans Shop THÔNG TIN LÓT GIÀY TĂNG CHIỀU CAO NAM NỮ (Một Đôi)KH mua số lượng 1, là được một đôi...</t>
  </si>
  <si>
    <t>Lót Giày Da Bò Thật-L07 (Combo 2Đôi) Tấm Lót Giày Nam Thấm Hút Mồ Hôi Khử Mùi Hiệu Quả</t>
  </si>
  <si>
    <t>  -Miếng lót giày là một trong những yếu tố quan trọng đem đến sự thoải mái cho đôi chân khi bạn phải sử dụng giày thường xuyên.  -Chất liệu: Mặt trên là da bò thật Mặt dưới là lớp mút  cao cấp giú...</t>
  </si>
  <si>
    <t>Miếng lót giày da nam biết thở xịn xò (Nhật)</t>
  </si>
  <si>
    <t>Miếng lót giày da nam biết thở xịn xò (Nhật)- Giải pháp cho các Anh luôn phải đi giày tây đi làm. Đi giày thì đôi chân của mình cũng phải thở được:+ Hàng trăm lỗ tháng khí ở trên bề mặt giúp chân th...</t>
  </si>
  <si>
    <t>ShopNgocChauhn</t>
  </si>
  <si>
    <t>Cặp Lót Giày Cao Gót XLGCGC10 Đệm Êm Ngón Chân, Giảm Size Cho Giày Bị Rộng</t>
  </si>
  <si>
    <t>Cặp Lót Giày Cao Gót XLGCGC10 Đệm Êm Ngón Chân, Giảm Size Cho Giày Bị Rộng Cặp Lót Giày Cao Gót XLGCGC10 là lót giày cao gót được làm từ cao su non giúp êm ngón chân khi đi giày cao gót hoặc giày búp ...</t>
  </si>
  <si>
    <t>Lót giày tăng chiều cao nửa gót chân 3cm</t>
  </si>
  <si>
    <t>- 1 cặp lót giày da tăng chiều cao 3cm thời trang mềm mịn, êm chân thoáng mát Free Size- Lót giày da tạo cảm giác tự tin hơn khi đi trước đám đông- Lót giày công sở thoáng khí sẽ giúp phái nam có nhữn...</t>
  </si>
  <si>
    <t>Lót giày nam Da bò HIM STORE 98 - được làm từ da bò thật 100%, khử mồ hôi chân hiệu quả</t>
  </si>
  <si>
    <t>1. Thông tin sản phẩm - Tên sản phẩm: Lót giày nam da bò HIM Store 98- Chất liệu: Da bò - Màu sắc: Vàng bò - Size: 38- 39 - 40 - 41 - 42 - 43- Xuất xứ: Việt Nam - Phong cách: Sang trọng - Số lư...</t>
  </si>
  <si>
    <t>Lót chuyên cho giày đá cầu mỏ vịt</t>
  </si>
  <si>
    <t xml:space="preserve">       Lót là sản phẩm dành riêng cho giày đá cầu mỏ vịt. Giúp đá cầu êm chân hơn, thoải mái di chuyển.   Lót đế làm bằng chất liệu eva đàn hồi tốt nhất   ...</t>
  </si>
  <si>
    <t>GIAYDACAUTIACHOP</t>
  </si>
  <si>
    <t>Sale Giày lười da nam sang trọng, lịch sự - 4W20GIACN113 .</t>
  </si>
  <si>
    <t xml:space="preserve">  THƯƠNG HIỆU 360 BOUTIQUE   - Ra đời từ năm 2014 - 360 Boutique là thương hiệu tiên phong trong lĩnh vực phân phối và thiết kế thời trang nam với phong cách trẻ trung, hiện đại và sáng tạo.   - 36...</t>
  </si>
  <si>
    <t>Shop Yumi Điệu</t>
  </si>
  <si>
    <t>Cặp Lót Gót Giày XC01X Bảo vệ Gót Giày Khỏi Trầy Xước, Chống Nhấc Và Đau Gót</t>
  </si>
  <si>
    <t xml:space="preserve">    Cặp Lót Gót Giày XC01X Bảo vệ Gót Giày Khỏi Trầy Xước, Chống Nhấc Và Đau Gót    Mọi người hằng ngày vẫn phải đeo trên chân những chiếc giày cao gót đẹp, thể thao, boots duyên dáng, sành điệu ...</t>
  </si>
  <si>
    <t>Combo hai Cây xỏ giầy gỗ  , xỏ giầy bằng gỗ</t>
  </si>
  <si>
    <t xml:space="preserve">       Combo hai Cây xỏ giầy gỗ , xỏ giầy bằng gỗ   Cây xỏ giầy gỗ . Gỗ tự nhiên .   Phun bóng pơ mu . gỗ muồng đen. Cạo đi vẫn nguyên màu đen tự nhiên   Chiều dài 70 cm ; 55cm   Cây xỏ giầy t...</t>
  </si>
  <si>
    <t>DAICAT</t>
  </si>
  <si>
    <t>Mỹ Nghệ Bích Ngọc</t>
  </si>
  <si>
    <t>Lót giày da sịn HIM STORE 98 - chất liệu da sịn, khử hôi chân và mùi của giày</t>
  </si>
  <si>
    <t>1. Thông tin sản phẩm: - Tên sản phẩm: Lót giày da sịn HIM Store 98 - sản phẩm độc quyền bởi HIM Store 98- Chất liệu: Da nhập khẩu - Màu sắc: Đen - Size: Nữ (36-38); Nam (39-43)- Xuất xứ: Việt Na...</t>
  </si>
  <si>
    <t>Lót Giày Dr. Martens Authentic - Giúp Thoải Mái Di Chuyển, Siêu Êm</t>
  </si>
  <si>
    <t>Lót Giày Dr. Martens Authentic - Giúp Thoải Mái Di Chuyển, Siêu ÊmCHÀO MỪNG BẠN ĐẾN Với Dr. Martens AuthenticHãy FOLLOW shop để nhận Voucher ưu đãi của shop với phương châm "Sự hài lòng của khách hà...</t>
  </si>
  <si>
    <t>CKC DR</t>
  </si>
  <si>
    <t>Lót giày tăng chiều cao có đệm khí cả bàn &amp; nửa bàn cao cấp L110AB</t>
  </si>
  <si>
    <t>Lót giày tăng chiều cao có đệm khí cả bàn &amp; nửa bàn cao cấp L110AB Giới thiệu Lót giày tăng chiều cao cho nam nữ - Đặc biệt chắc hẳn mọi người đều đã biết đến sản phẩm N A đình đám trong dòng giầy...</t>
  </si>
  <si>
    <t>freeship Giày sneaker đế độn GN293</t>
  </si>
  <si>
    <t xml:space="preserve">       MÔ TẢ SẢN PHẨM   Thông Tin Sản Phẩm :   ️ Đế giày được thiết kế chịu ma sát tốt, , nhẹ, êm, cân bằng và thoáng khí   ️ Kiểu dáng hottrend của năm nay.   ️ Giày đẹp, nhẹ, bền. Có thể làm...</t>
  </si>
  <si>
    <t>freeship Giày Nam Thể Thao Đế Độn Siêu Hot Mẫu Mới 2 Màu (Trắng - Xám) GN385</t>
  </si>
  <si>
    <t>Giày Nam Thể Thao Đế Độn Siêu Hot Mẫu Mới 2 Màu (Trắng - Xám) GN385   ----------------------------------------------------------------   MÔ TẢ SẢN PHẨM:   MÀU SẮC : TRẮNG - XÁM   Thiết ...</t>
  </si>
  <si>
    <t>Lót giày da nỉ HIM STORE 98 - chất liệu nỉ êm, mịn - tự tin khi đi công tác cho anh chị công sở</t>
  </si>
  <si>
    <t>Mô tả sản phẩm: Lót giày da nỉ HIM STORE 98 với chất liệu da nỉ giúp bàn chân êm ái, mềm mịn. 1. Thông tin sản phẩm:  - Tên sản phẩm: Lót giày da nỉ HIM STORE 98- Chất liệu: Da nỉ - Màu sắc: Đen h...</t>
  </si>
  <si>
    <t>Lót giày thể thao HIM STORE 98 - xốp EVA một mặt vải - tự tin, năng động</t>
  </si>
  <si>
    <t>1. Thông tin sản phẩm:  - Tên sản phẩm: Lót giày thể thao HIM Store 98 - xốp EVA một mặt vải- Chất liệu: Vải cotton và Sponge - Màu sắc: Đa dạng - Size: Nữ (36-38); Nam (39-43)- Xuất xứ: Việt Nam...</t>
  </si>
  <si>
    <t>Cặp Lót Mũi Giày XLGCGC11 Hỗ Trợ Giày Búp Bê Êm Chân, Thoáng Khí</t>
  </si>
  <si>
    <t>Lót Giày Khử Mùi Hôi Chân Yến Quế! Lót Giày Thể Thao Chống Hôi Chân Nam Nữ</t>
  </si>
  <si>
    <t>Lót Giày Khử Mùi Hôi Chân Yến Quế! Lót Giày Thể Thao Chống Hôi Chân Nam Nữ! MuaAu Mall Shop Sỉ Lẻ =&gt; Sự kết hợp hiệu quả từ quế - củ gừng &amp; các loại thảo dược đặc biệt quý hiếm=&gt;...</t>
  </si>
  <si>
    <t>Lót Đế Giày Biti's Hunter Street AIUH00500DEN (Đen)</t>
  </si>
  <si>
    <t>Lót Đế Giày Biti's Hunter Street AIUH00500DEN (Đen) ● Mã sản phẩm: AIUH00500DEN● Chất liệu: Lót đế trong Cup insole ép khuôn, có các lỗ thoáng khi trên miếng lót đế● Kích thước: 35-36-37-38-39-40-...</t>
  </si>
  <si>
    <t>Giày Thể Thao Nam [NHIỀU MÀU] Tăng Chiều Cao 3-5 Cm Siêu Nhẹ Siêu Thoáng - GN378</t>
  </si>
  <si>
    <t>[HOT TREND] Giày Thể Thao Nam [NHIỀU MÀU] Tăng Chiều Cao 3-5 Cm Siêu Nhẹ Siêu Thoáng - GN378   ---------------------------------------------------------------------------------   ĐC HƯỚNG...</t>
  </si>
  <si>
    <t>freeship Giày Thể Thao Nam Phối Màu Cao Cấp Tăng Chiều Cao - GN380</t>
  </si>
  <si>
    <t>Giày Thể Thao Nam Phối Màu Cao Cấp Tăng Chiều Cao - GN380   --------------------------------------------------------------------    THÔNG TIN SẢN PHẨM   ️ Chất liệu: Da PU cao cấp mềm mạ...</t>
  </si>
  <si>
    <t>Lót Giày Quế Cao Cấp</t>
  </si>
  <si>
    <t xml:space="preserve">  THÔNG TIN SẢN PHẨM:  - Cơ sở sản xuất: Lót giày Hường Đạo  - Địa chỉ: Thao Chính - Hà Nội - Việt Nam.  a. Thành phần:   - Bột Quế, bột củ gừng, một số thảo dược thiên nhiên.  - Chất liệu : Vải...</t>
  </si>
  <si>
    <t>GiaydaSigourney</t>
  </si>
  <si>
    <t>Lót giày quế tự nhiên 100% - loại 2 - lưu hương bàn chân, thấm hút mồ hôi chân</t>
  </si>
  <si>
    <t>Mô tả sản phẩm: Miếng Lót giày quế tự nhiên 100% - loại 2 - làm từ 100% bột quế, lưu hương bàn chân1. Thông tin sản phẩm miếng Lót giày quế tự nhiên 100% - loại 2- Tên sản phẩm: Miếng Lót giày quế t...</t>
  </si>
  <si>
    <t>Cặp Lót Gót Giày XC03 Chống Rộng, Chống Nhấc Gót và Bảo Vệ Gót Tránh Trầy Xước</t>
  </si>
  <si>
    <t>Cặp Lót Gót Giày XC03 Chống Rộng, Chống Nhấc Gót và Bảo Vệ Gót Tránh Trầy Xước Cặp Lót Gót Giày XC03 là cặp gót lót giày có tác dụng nâng đỡ gót sau, tạo một bề mặt êm ái giữa giày và gót chân giúp gó...</t>
  </si>
  <si>
    <t>BOT ĐỆM GIÀY PATIN</t>
  </si>
  <si>
    <t>Boot đệm giày patin (bốt đệm patin)* Boot giày patin được dùng để thay thế boot cũ bị rách hoặc hư hỏng do sử dụng quá lâu* Boot dày dặn đi êm chân và rất thoáng khí không để lại mồ hôi khi đang chơi*...</t>
  </si>
  <si>
    <t>Shop đồ chơi thông minh thánh gióng</t>
  </si>
  <si>
    <t>Lót Giày Nam-Lót Quế Nam  Khủ Mùi Loài Dày Full Size</t>
  </si>
  <si>
    <t xml:space="preserve">        Chất liệu: Vải, Quế    Xuất xứ: Việt Nam    Tùy vào từng đợt hàng mẫu lót giày sẽ khác nhau vì vậy shop gia mẫu ngẫu nhiên   Lót giày quế đủ sz nam nữ.   Khử mùi chân, thoáng mát.   L...</t>
  </si>
  <si>
    <t>Lót giày tăng chiều cao mềm mịn 3cm (đen)</t>
  </si>
  <si>
    <t>Lót Giày Tăng Chiều Cao Cả Bàn Có Đệm Khí 3cm</t>
  </si>
  <si>
    <t xml:space="preserve">       Miếng Lót Giày Tăng Chiều Cao   - Thích hợp với nhiều loại giày nam nữ   - Chất liệu : cao su   - Số lớp: 1 lớp   - Cao : 3cm   - Số lượng : 1 Đôi   Với hệ thống đệm khí tân tiến, giú...</t>
  </si>
  <si>
    <t>Siêu thị Vườn Tre</t>
  </si>
  <si>
    <t>BỘ DỤNG CỤ ĐÁNH GIÀY 7 TRONG 1 ĐẦY ĐỦ</t>
  </si>
  <si>
    <t xml:space="preserve"> Kích thước : 16.5*10*4.5 cm Bộ sản phẩm gồm: hộp xi bóng, hộp xi đen, bàn chải, miếng vải  Và các dụng cụ cần thiết  Gồm đủ bộ si, cọ, nước lau giầ đánh giày tiện lợi. Nhuộm và giữ màu làm sáng bón...</t>
  </si>
  <si>
    <t>BHAPPY SHOP</t>
  </si>
  <si>
    <t>Phụ kiện cho giày nam</t>
  </si>
  <si>
    <t>Dung dịch làm sạch giày da Renomat Saphir 100ml (XDG05)</t>
  </si>
  <si>
    <t>️ CAM KẾT CHẤT LƯỢNG SẢN PHẨM ĐÚNG NHƯ MÔ TẢ️ ĐỔI TRẢ MIỄN PHÍ NẾU DO LỖI CỦA SHOPThông tin sản phẩm- Thể tích: 100ml- Xuất xứ: Pháp Tác dụng, tính năng- Làm sạch vết bẩn, bùn đất (làm sạch sâu đến từ...</t>
  </si>
  <si>
    <t>Bình Xịt Khử Mùi Hôi Chân Xịt Khử Mùi Giày Dép Dung Tích 260 ml</t>
  </si>
  <si>
    <t>1. Thông Tin Sản Phẩm Chai Xịt Khử Mùi Giày Dép NaNo Bạc, Xịt Khử Mùi Hôi Chân:- Dung tích : 260ml- Hạn sử dụng 3 năm từ ngày sản xuất2. Đặc Điểm Nổi Bật Của Chai Xịt Khử Mùi Giày Dép NaNo Bạc, Xị...</t>
  </si>
  <si>
    <t>Keo dán giày thể thao, giày da trong suốt không tổn thương tay Nhật Bản Aikomi</t>
  </si>
  <si>
    <t>Keo dán giày thể thao, giày da trong suốt không tổn thương tay Nhật Bản Aikomi LƯU Ý ĐỌC KĨ HƯỚNG DẪN SỬ DỤNG keo nhiệt chuyên dụng dán giày đạt hiệu quả tốt nhất (Bắt buộc)️ B1: Làm sạch và khô bụi...</t>
  </si>
  <si>
    <t>Keo dán đa năng Super Glue Ximo S3000 dán vật liệu gỗ, sắt, gốm, sành, sứ, sắt, inbox an toàn da tay</t>
  </si>
  <si>
    <t>Keo dán đa năng Super Glue Ximo S3000 dán vật liệu gỗ, sắt, gốm, sành, sứ, sắt, inbox an toàn da tayTHÔNG TIN SẢN PHẨM - Có thể sử dụng dán được mọi vật liệu như: gỗ, vải, gốm, sứ, sắt, nhôm, nhựa &amp;a...</t>
  </si>
  <si>
    <t>Keo Dán Giày Nhiệt XIMO Trong Suốt Siêu Dính Dùng Không Tổn Thương Da XKDG06</t>
  </si>
  <si>
    <t xml:space="preserve">       Keo dán giày TỐT phải đảm bảo 6 yếu tố: Kết dính tốt, bám dính tốt, giá tốt, linh hoạt, chống nước tốt và đặc biệt là AN TOÀN CHO DA không làm tổn thương đến da của bạn khi bạn vô tình để k...</t>
  </si>
  <si>
    <t>TAVANA</t>
  </si>
  <si>
    <t>Keo Dán Giày Chuyên Dụng, Mau Khô, Chống Nước, Đàn Hồi, Keo Đa Năng Siêu Dính</t>
  </si>
  <si>
    <t>Keo Dán Giày Chuyên Dụng, Mau Khô, Chống Nước, Dẻo Dai, Siêu DínhĐóng gói: 1 tuýp keo dán giày 60ml, có thể dùng dán các vật dụng khác.️ Tính năngKeo dán giày với chất keo trong suốt, giữ thẩm mỹ ch...</t>
  </si>
  <si>
    <t>NAVIVU</t>
  </si>
  <si>
    <t>Ghế Nam Việt</t>
  </si>
  <si>
    <t>MUỖNG XỎ GIÀY PCASHL 001</t>
  </si>
  <si>
    <t>MUỖNG XỎ GIÀY THƯƠNG HIỆU PIERRE CARDIN PCASPCC 001...</t>
  </si>
  <si>
    <t>Keo dán giày đa năng Seaglue 100g</t>
  </si>
  <si>
    <t>Sản phẩm keo dán SEAGLUE chuyên dụng có những tính chất vượt trội hơn hẳn so với các loại keo khác trên thị trường:   + Keo dán SeaGlue bám dính chắc trên giày dép sau khi khô.   + Keo dá...</t>
  </si>
  <si>
    <t>BaoAn Home</t>
  </si>
  <si>
    <t>Keo dán giày dép KD01 XIMO GLUE - Keo dán đế giày siêu dính siêu bền chống nước không mùi công nghệ nhiệt an toàn cho da</t>
  </si>
  <si>
    <t>Keo dán giày dép KD01 XIMO GLUE - Keo dán đế giày siêu dính, siêu bền chống nước không mùi công nghệ nhiệt trong suốt không hại da tayGần đây nhiều mẹ mua giày cho bé hỏi shop về keo dán giày dép dự ...</t>
  </si>
  <si>
    <t>nhimshop</t>
  </si>
  <si>
    <t>Keo dán giày TỐT phải đảm bảo 6 yếu tố: Kết dính tốt, bám dính tốt, giá tốt, linh hoạt, chống nước tốt và đặc biệt là AN TOÀN CHO DA không làm tổn thương đến da của bạn khi bạn vô tình để keo vương ra...</t>
  </si>
  <si>
    <t>Xi đánh bóng giày Saphir Pate De Luxe BDC Pháp 50ml (XDG04)</t>
  </si>
  <si>
    <t>Xi đánh bóng giày Saphir Pate De Luxe BDC Pháp 50ml️ CAM KẾT CHẤT LƯỢNG SẢN PHẨM ĐÚNG NHƯ MÔ TẢ️ ĐỔI TRẢ MIỄN PHÍ NẾU DO LỖI CỦA SHOP Thông tin sản phẩm xi đánh giày Saphir- Thể tích: 50ml- Xuất xứ: P...</t>
  </si>
  <si>
    <t>Dung dịch làm sạch giày da lộn, nubuck Omnidaim Saphir (XDG20)</t>
  </si>
  <si>
    <t>Dung dịch làm sạch giày da lộn, nubuck Omnidaim Saphir chính hãngThông tin sản phẩm- Thể tích: 100ml- Xuất xứ: Pháp- Làm sạch vết bẩn, bùn đất, vết ố trên giày da lộn, da nubuck hay giày vải sợi dệt (...</t>
  </si>
  <si>
    <t>Chai Xịt Khử Mùi Giày Vị Đào Ô Long - Khử Mùi Hôi Giày, Hôi Chân, Mùi Tất, Tủ Giày Lâu Năm Bằng Tinh Chất NaNo Bạc</t>
  </si>
  <si>
    <t>Chai Xịt Khử Mùi Giày Vị Đào Ô Long - Khử Mùi Hôi Giày, Hôi Chân, Mùi Tất, Tủ Giày Lâu Năm Bằng Tinh Chất NaNo BạcHôi giày là tình trạng khó tránh khỏi với những ai có thói quen thường xuyên mang già...</t>
  </si>
  <si>
    <t>SCC Group</t>
  </si>
  <si>
    <t>Keo Dán Giày Nhiệt XIMO Trong Suốt Siêu Dính Dùng Không Tổn Thương Da</t>
  </si>
  <si>
    <t>Hoa Sala</t>
  </si>
  <si>
    <t>Cặp Cây Giữ Form Giày XIMO XCGFG01 Shoe Tree Tùy Chỉnh Size</t>
  </si>
  <si>
    <t>Cây Giữ Form Giày XIMO XCGFG01 Shoe Tree Tùy Chỉnh Size THÔNG TIN SẢN PHẨM CÂY GIỮ FORM NHỰAChất liệu: Nhựa cứng, lò xo thép không gỉSản phẩm có tính năng hỗ trợ, định hình giày không bị biến dạngKích...</t>
  </si>
  <si>
    <t>Keo Dán Giày Dép BULAIEN - Siêu Dính trong suốt ( Giày thể thao, giày da, sneaker, cao gót...) - Tuýp 60ml</t>
  </si>
  <si>
    <t>THÔNG TIN SẢN PHẨMTên hãng: BULAIENDòng sản phẩm: Keo dán giày 1630Dung tích: 60 MLMàu sắc: Trong suốtỨng dụng: sửa chữa bong mép, hở mõm giày,êu chắc và chống thấm nước ------------  HƯỚNG DẪN ...</t>
  </si>
  <si>
    <t>Bảo Hân Store 68</t>
  </si>
  <si>
    <t>Đón gót giày gỗ treo móc chìa khóa (XDGG04-A22)</t>
  </si>
  <si>
    <t>️ CAM KẾT CHẤT LƯỢNG SẢN PHẨM ĐÚNG NHƯ MÔ TẢ️ ĐỔI TRẢ MIỄN PHÍ NẾU DO LỖI CỦA SHOP Giới thiệuBất cứ ai khi bước ra ngoài cũng ít nhiều cần sự chỉn chu từ hình thức bên ngoài. Do đặc thù công việc nên ...</t>
  </si>
  <si>
    <t>Keo Dán Giày Dép 901 Siêu Chắc Chắn</t>
  </si>
  <si>
    <t xml:space="preserve">       Keo 901 thần thánh trong suốt, có thể nhanh chóng dán tất cả các loại giày da , giày nhựa , cao su, nhựa, đồ chơi, gỗ, gốm sứ, ngọc bích, đồ trang sức, thủ công mỹ nghệ, đồ thể thao, các bộ...</t>
  </si>
  <si>
    <t>ThuyDungShop2002</t>
  </si>
  <si>
    <t>Chai xịt khử mùi giày dép công thức Nano Bạc khử hôi giày hiệu quả công nghệ Nhật Bản</t>
  </si>
  <si>
    <t xml:space="preserve"> Dù đã vệ sinh giày sạch sẽ bạn cũng không thể tránh khỏi việc giày có mùi khó chịu như mùi da, mùi ẩm mốc, mùi vớ … đặc biệt với thời tiết mưa gió thất thường, giày sẽ mang mùi hôi khó chịu. Đồng thờ...</t>
  </si>
  <si>
    <t>CHAI XỊT HÔI CHÂN NHẬT BÌNH XỊT HÔI CHÂN KHỬ MÙI GIÀY CÔNG NGHỆ NANO BẠC MÙI DỊU NHẸ 260ml  ĐÁNH BAY MÙI HÔI GIÀY DÉP</t>
  </si>
  <si>
    <t>Chai xịt hôi chân  bình sịt hôi chân khử mùi giày công nghệ Nano Bạc mùi dịu nhẹ 260ml đánh bay mùi hôi dép chân tủ giày hiệu quả Tại Sao Bạn Nên Chọn sản phẩm cảu Shop Bào Ngư 100% Hàng có sẵn ...</t>
  </si>
  <si>
    <t>vinet shop</t>
  </si>
  <si>
    <t>Xịt khử mùi giày dép nano bạc, loại bỏ mùi hôi, vi khuẩn trong giày, mũ bảo hiểm, không gây kích ứng da</t>
  </si>
  <si>
    <t xml:space="preserve">      Chại Xịt khử mùi giày dép nano bạc, loại bỏ mùi hôi, vi khuẩn trong giày, mũ bảo hiểm, không gây kích ứng da, dung tích 260ml                   Đặc điểm nổi bât :       - Dù đã vệ sin...</t>
  </si>
  <si>
    <t>Chai xịt hôi chân Nhật bình sịt hôi chân khử mùi giày công nghệ Nano Bạc, Đào mùi dịu nhẹ 260ml đánh bay mùi hôi dép chân tủ giày hiệu quảTại Sao Bạn Nên Chọn sản phẩm cảu Shop Bào Ngư 100% Hàng ...</t>
  </si>
  <si>
    <t>Nemmart</t>
  </si>
  <si>
    <t>Chai Xịt Hôi Chân Nhật Bình Sịt Hôi Chân Khử Mùi Giày Công Nghệ Nano Bạc Mùi Dịu Nhẹ 260ml Đánh Bay Mùi Hôi Giày Dép</t>
  </si>
  <si>
    <t>Chai xịt hôi chân Nhật bình sịt hôi chân khử mùi giày công nghệ Nano Bạc mùi dịu nhẹ 260ml đánh bay mùi hôi dép chân tủ giày hiệu quả   Tại Sao Bạn Nên Chọn sản phẩm cảu Shop Bào Ngư   10...</t>
  </si>
  <si>
    <t>Tiện nghi</t>
  </si>
  <si>
    <t>Combo 2 đón gót giày siêu xinh- DG0022</t>
  </si>
  <si>
    <t>Bền đẹp tiện lợi.Giúp cho việc đi giày nhanh chóng.Êm ái, bảo vệ gót chân khi đi giày.Cuộc sống càng hiện đại, chúng ta càng cần những vật dụng đa năng và tiện ích. Bạn sẽ không còn khó khăn mỗi khi m...</t>
  </si>
  <si>
    <t>Dây Giày Thông Minh Silicon Siêu Bền Tiết Kiệm Thời Gian Bộ 12 Chiếc Thời Trang HOT 2022 DG01</t>
  </si>
  <si>
    <t>Các bạn nhấn nút mua hàng để chọn màu dây( tương đương 1 bộ màu đó) và chọn số lượng rồi cho vào giỏ hàng nhé. Giá niêm yết là giá 1 bộ Các bạn lưu ý đặt đúng theo màu khi ấn mua hàng để bê...</t>
  </si>
  <si>
    <t>Bộ xi đánh giày kèm phụ kiện XIMO tiện dụng (XXDG151)</t>
  </si>
  <si>
    <t>Bộ xi đánh giày kèm phụ kiện XIMO tiện dụng XDG151️ CAM KẾT CHẤT LƯỢNG SẢN PHẨM ĐÚNG NHƯ MÔ TẢ️ ĐỔI TRẢ MIỄN PHÍ NẾU DO LỖI CỦA SHOP Thông tin sản phẩm Bộ xi đánh giày️Sản phẩm bao gồm : - 2 xi đánh g...</t>
  </si>
  <si>
    <t>Kim khâu giày dép túi xách đồ da thủ công - Dùi móc may giầy dép tại nhà dễ may có video hướng dẫn</t>
  </si>
  <si>
    <t>Kim khâu giày dép túi xách đồ da thủ công - Dùi móc may giầy dép tại nhà dễ may có video hướng dẫnBộ dụng cụ khâu giày dép dễ dàng khâu tại nhà ,cửa hàng - tiệm sửa chữa giày dépKim móc khâu giày kèm...</t>
  </si>
  <si>
    <t>thời trang đẹp &amp; shock</t>
  </si>
  <si>
    <t>Depvashock.vn</t>
  </si>
  <si>
    <t>Chai xịt khử mùi giày dép William Weir, chiết xuất từ thực vật tự nhiên dễ dàng khử mùi hôi, diệt vi khuẩn, bảo vệ giày</t>
  </si>
  <si>
    <t>MO hi</t>
  </si>
  <si>
    <t>MOHI</t>
  </si>
  <si>
    <t>Bình xịt khử mùi hôi chân và làm sạch mùi giày Ximo cao cấp loại bỏ vi khuẩn, ngăn mồ hôi công nghệ bạc AG+</t>
  </si>
  <si>
    <t>- Dung tích: 120ml-260ml-360ml - Thành phần: Hương hoa hồng + hương hoa tử linh lan- Tinh chất khử mùi: loại cồn cao cấp (cồn cao cấp khác với những dòng trên thị trường nó giúp làm sạch mùi hôi nh...</t>
  </si>
  <si>
    <t>Mỹ phẩm Trinh Store</t>
  </si>
  <si>
    <t>Keo Dán Giày Thể Thao Siêu Dính Trong Suốt 60ml Dạng Gel Hàng Nội Địa Trung Keo Đa Năng, Không Tổn Thương Da</t>
  </si>
  <si>
    <t xml:space="preserve">    Keo Dán Giày Thể Thao Siêu Dính Trong Suốt 60ml Dạng Gel Hàng Nội Địa Trung Keo Đa Năng, Không Tổn Thương Da   Đặc điểm nổi bật:   - Keo dán giày trong suốt siêu dính là loại keo dạng gel kết...</t>
  </si>
  <si>
    <t>Tạp hoá nhà Milk</t>
  </si>
  <si>
    <t>Khăn Giấy Lau Giày Sneaker Chuyên Dụng Khăn Ướt Vệ Sinh Giày Dép Dép Da Siêu Sạch 1 gói 30 tờ</t>
  </si>
  <si>
    <t>Khăn giấy ướt lau giầy thần thánh đa năng chuyên dụng giày thể thao dép sneaker đồ da tiện lợi hộp 30 tờChất liệu : Giấy ướt tẩm dung dịch làm sạch và bóng giầyMàu sắc : Trắng (Hộp màu vàng)Kích th...</t>
  </si>
  <si>
    <t>Đón gót giày bằng sừng bóng đẹp (DGH903) Đón gót giày mọi tư thế Cho giày Nam &amp; Nữ - Tiện lợi</t>
  </si>
  <si>
    <t>Đón giày được làm từ sừng bò Châu Phi, còn cả chóp rất đẹp độ bền vĩnh viễn.Đón giày sừng là sản phẩm được tạo ra hoàn toàn thủ công qua đôi bàn tay tài tình và khéo léo của những nghệ nhân. Được làm...</t>
  </si>
  <si>
    <t>HAHANCO</t>
  </si>
  <si>
    <t>Đức Tuấn Shop</t>
  </si>
  <si>
    <t>Keo dán giày Seaglue siêu chắc chống nước tốt tặng khăn microfiber BaoAn chính hãng</t>
  </si>
  <si>
    <t>- Keo dán giúp giày chống nước hoàn hảo bởi đặc tính chịu nước- Keo dán có khả năng co giãn đàn hồi tốt giúp đôi giày bạn rất chắc chắn và độ bền dài lâu khi sử dụng.- Keo dán không làm xấu đôi giày...</t>
  </si>
  <si>
    <t>BaoAn</t>
  </si>
  <si>
    <t>Xi đánh giày cao cấp Sans905 màu đen nâu đỏ trắng dành cho đồ da túi ví xách</t>
  </si>
  <si>
    <t>Xi đánh giày Sans905 với 4 màu Đen, Nâu, Đỏ, Trắng(bóng) sẽ luôn làm đôi giày của Quý Khách đẹp, sang để tự tin diện trong các sự kiện quan trọng, khi làm việc hay khi chơi cùng Nàng/Chàng.Dung thích...</t>
  </si>
  <si>
    <t>Dụng cụ xỏ giày cao cấp - Hàng nội địa Nhật</t>
  </si>
  <si>
    <t>Cuộc sống càng hiện đại thì nhu cầu của con người cũng đa dạng và khắt khe hơn. Việc xuất hiện những vật dụng đa năng và tiện ích khi đó là điều tất yếu không thể thiếu. Đón gót giày là một trong nhữn...</t>
  </si>
  <si>
    <t>Trading 247</t>
  </si>
  <si>
    <t>Đế, lót giày tăng chiều cao Silicon êm chân tích hợp keo bám XL12 XIMO chính hãng</t>
  </si>
  <si>
    <t>Đế, lót giày tăng chiều cao Silicon êm chân tích hợp keo bám XL12 XIMO chính hãng - Nam - TSuốtTHÔNG TIN SẢN PHẨM LÓT GIÀY TĂNG CHIỀU CAOChất liệu: Silicon, êm ái, thân thiện với môi trường. được nhập...</t>
  </si>
  <si>
    <t>Dây Giày Sneaker, Dây Giày Tròn Màu Xám Cặp 2 Sợi</t>
  </si>
  <si>
    <t>Dây Giày Sneaker, Dây Giày Tròn Màu Xám Cặp 2 SợiĐầu tip bọc nhựaSản phẩm dùng cho giày thể thao, sneaker nam nữĐóng gói 1 cặp/2 sợi   ...</t>
  </si>
  <si>
    <t>Tuleshop</t>
  </si>
  <si>
    <t>Xi đánh giày Kiwi, Aromax đen, không màu, nâu đủ màu Singapore, Thái Lan, Hàn Quốc Chính Hãng</t>
  </si>
  <si>
    <t>Xi đánh giày Kiwi, Aromax đen, nâu, không màu đủ màu giúp da sáng bóng, phục hồi màu, bảo dưỡng giày da, tăng khả năng chống nước, lấy lại vẻ đẹp hơn cả ban đầu cho đồ daThông tin sản phẩm xi đánh già...</t>
  </si>
  <si>
    <t>Dây Giày Sneaker Dẹt Màu Trắng</t>
  </si>
  <si>
    <t>Dây Giày Sneaker Dẹt Màu TrắngĐầu tip bọc nhựaSản phẩm dùng cho giày thể thao, sneaker nam nữĐóng gói 1 cặp/2 sợiKích cỡ: dài 1m35,  bảng rộng: 0.5cmQuy cách đóng gói:  gói/ 1 cặp (2 sợi)Chất ...</t>
  </si>
  <si>
    <t>Dây Giày Thể Thao Sneaker Nam Nữ Loại Trơn Onit Xuất Dư</t>
  </si>
  <si>
    <t>THÔNG TIN SẢN PHẨM: + Chất liệu: Lõi polyester + Bền đẹp, không phai màu + Dây co giãn thoải mái và dễ thắt + Chiều rộng: 8mm + Độ dày đầu nhựa của dây: 18 x 3mm + Màu sắc: Có nhiều màu như hình...</t>
  </si>
  <si>
    <t>Đón gót giày hình sư tử vàng dáng vẻ sang trọng quý tộc XIMO (XDGG01)</t>
  </si>
  <si>
    <t>Đón gót giày hình sư tử vàng dáng vẻ sang trọng quý tộc XIMO (XDGG01)GIỚI THIỆUĐối với nam giới, thời trang đã dần trở thành một khái niệm quen thuộc. Bất cứ một nam thanh niên nào khi bước ra ngoài c...</t>
  </si>
  <si>
    <t>Đón gót giày nhựa ABS (XDGG10-A22)</t>
  </si>
  <si>
    <t>Đón gót giày nhựa ABS bóng treo chìa khóa (XDGG08-A22)</t>
  </si>
  <si>
    <t>️ CAM KẾT CHẤT LƯỢNG SẢN PHẨM ĐÚNG NHƯ MÔ TẢ️ ĐỔI TRẢ MIỄN PHÍ NẾU DO LỖI CỦA SHOP Giới thiệu Bất cứ ai khi bước ra ngoài cũng ít nhiều cần sự chỉn chu từ hình thức bên ngoài. Do đặc thù công việc nên...</t>
  </si>
  <si>
    <t>Xi nước đánh bóng giày Vilo liquid shoe polish 80ml (màu đen)</t>
  </si>
  <si>
    <t>  Xi nước đánh bóng giày Vilo liquid shoe polish 80ml (màu đen) là sản phẩm chuyên dụng dùng để đánh bóng giày da và các vật dụng được làm từ da như quần áo, túi xách, ví, ghế da...Sản phẩm dạng n...</t>
  </si>
  <si>
    <t>Vilo</t>
  </si>
  <si>
    <t>CTY TNHH TM NGA MY</t>
  </si>
  <si>
    <t>Lót Giày Hương Quế [KHỬ MÙI HÔI</t>
  </si>
  <si>
    <t xml:space="preserve">       Lót Giày Hương Quế [KHỬ MÙI HÔI] Hiệu Quả   ---------------------    Hút ẩm tốt, giữ khô chân, chống hôi chân, lưu giữ mùi thơm cả ngày, điều hòa huyệt đạo phòng chống tê thấp.    Chất l...</t>
  </si>
  <si>
    <t>Xi Nước Đánh Bóng Giày Thái 75ml. Dung dịch dưỡng đồ da thật</t>
  </si>
  <si>
    <t>Xi đánh bóng nước Kleen 75ml Thái Lan - Sản phẩm chuyên dưỡng và đánh bóng các bề mặt da: Ví nam, Giày da, mũ da, Sản phẩm có xuất xứ tại Thái Lan và phân phối bởi shop Người Sành Da chuyên cung cấp ...</t>
  </si>
  <si>
    <t>Cặp Lót Giày Da Hàng Việt Nam Chất Lượng, Lót Mềm, Có Lỗ Thoáng, Màu Đen ( Trái + Phải), Mã L01</t>
  </si>
  <si>
    <t>Xịt NANO Khử Mùi Hôi Chân Và Giày-Mũ Bảo Hiểm</t>
  </si>
  <si>
    <t xml:space="preserve">  821 Xịt NANO Khử Mùi Hôi Chân Và Giầy-Mũ Bảo Hiểm   Khử mùi hôi, diệt khuẩn trong chân và giày   Có hương thơm nhẹ có tác dụng khử mùi hôi tức thì   Ngăn ngừa nấm bàn chân, chống nấm mốc khi bảo...</t>
  </si>
  <si>
    <t>Đồ Gia Dụng Hoàng Anh</t>
  </si>
  <si>
    <t>Đón Gót Giày Kim Loại Cao Cấp HKD27</t>
  </si>
  <si>
    <t xml:space="preserve">        CAM KẾT CHẤT LƯỢNG VÀ MẪU MÃ GIỐNG HÌNH ẢNH 100%    Hoàn Trả Tiền 100% Hoặc 1 Đổi 1 Nếu Shop Giao Không Đúng Hàng, Không Đúng Như Mô Tả    TÍNH NĂNG CỦA SẢN PHẨM:   THÔNG TIN SẢN PHẨM:...</t>
  </si>
  <si>
    <t>Combo Xi Aromax Loại 1 và Bàn Chải Đánh Giày Cao Cấp TIBAS</t>
  </si>
  <si>
    <t xml:space="preserve">       Combo 2 Sản Phẩm Cần Có Dành Cho Giày Dép Da gồm có: Xi Aromax, Bàn chải.   – Mùa đông giày hay bám bụi, đánh giày không còn là nỗi lo hay là việc mất thời gian với bộ dụng cụ siêu hot này...</t>
  </si>
  <si>
    <t>Cây giữ form giày chất liệu gỗ tuyết tùng cao cấp XIMO (XCGFG05)</t>
  </si>
  <si>
    <t>Cây giữ form giày chất liệu gỗ tuyết tùng cao cấp XIMO (XCGFG05) THÔNG TIN SẢN PHẨM CÂY GIỮ FORM GIÀY GỖ Chất liệu: Gỗ tuyết tùng đỏ đặc.Sản phẩm có tính năng hỗ trợ, định hình giày không bị biến dạng...</t>
  </si>
  <si>
    <t>Xịt khử mùi giày dép Nano Bạc xịt giày khử mùi khử vi khuẩn 99% loại bỏ mùi hôi giày dép chai 260ml</t>
  </si>
  <si>
    <t>Xịt khử mùi giày dép Nano Bạc xịt giày khử mùi khử vi khuẩn 99% loại bỏ mùi hôi giày dép mũ bảo hiểm chai 260mlĐặc điểm nổi bât :- Loại bỏ mùi hôi giày ngay lập tức, mùi hương dịu nhẹ dễ chịu, an toà...</t>
  </si>
  <si>
    <t>Dụng Cụ Đón Gót Giày Inox</t>
  </si>
  <si>
    <t>Dụng cụ đón gót giày inox được nhập khẩu trực tiếp từ Nhật Bản:Chất liệu: inoxKích thước: chiều dài 15.6cmCông dụng: Dùng khi xỏ giày, giúp việc xỏ giày nhanh chóng và dễ dàng hơn, không làm hỏng ...</t>
  </si>
  <si>
    <t>Xi Đánh Giày Nâu Đen Cao Cấp Nhập Khẩu Malaysia</t>
  </si>
  <si>
    <t>Xi khô nâu – dành riêng cho giày da nâuLưu ý khi sử dụng:Bảo quản nơi khô thoáng.Tránh xa tầm tay trẻ em.Tránh vây vào mắt.Hạn sử dụng:3 năm từ ngày sản xuấtXem chi tiết trên bao bì sản phẩm...</t>
  </si>
  <si>
    <t>Combo 02 Cây Xỏ Giày GoldCare GC7004 Cây dài - Màu sắc giao ngẫu nhiên</t>
  </si>
  <si>
    <t>CÂY XỎ GIÀY 44CM GOLDCARE - GC7004Có 04 màu: Đen, Đỏ, Vàng, Trắng.1. Đặc tính sản phẩm: Bằng nhựa cao cấp, giúp cho việc xỏ chân vào giày đơn giản đồng thời không làm ảnh hưởng đến phom giày.2. Công ...</t>
  </si>
  <si>
    <t>GoldCare</t>
  </si>
  <si>
    <t>GOLDCARE</t>
  </si>
  <si>
    <t>- Lót giày Vải được thiết kế vành dọc theo lót và bọc gót chữ U giúp lót giày ôm vào bàn chân.- Lót giày được làm từ vải thông hơi thoáng khí giúp bàn chân khô thoáng, giảm mùi hôi cho chân.- Phần g...</t>
  </si>
  <si>
    <t>Đón Gót Giày Bằng Sừng Bò Nhập Khẩu Châu Phi Cao Cấp HKD42</t>
  </si>
  <si>
    <t xml:space="preserve">        CAM KẾT CHẤT LƯỢNG VÀ MẪU MÃ GIỐNG HÌNH ẢNH 100%    Hoàn Trả Tiền 100% Hoặc 1 Đổi 1 Nếu Shop Giao Không Đúng Hàng, Không Đúng Như Mô Tả   ------------------------------------------------...</t>
  </si>
  <si>
    <t>Dây Giày Loại Tròn Cao Cấp DGD2024c</t>
  </si>
  <si>
    <t>Dây Giày Loại Tròn Cao Cấp DGD2024c Màu sắc: Như hình ảnh Loại sản phẩm: Dây giày Dành cho: Nam và nữHình dạng: Dây tròn Chiều dài: 70cm Đường kính: 0,2cmMàu sắc: tùy chọnChất liệu: CottonChi...</t>
  </si>
  <si>
    <t>Đón Gót Siêu Cao Cấp Gỗ Phối Kim Loại Sans976 Sans Shop</t>
  </si>
  <si>
    <t xml:space="preserve">        Nếu Quý Khách đang tìm một đón gót đẹp sang dùng để chụp ảnh, dùng trong các cửa hàng giày dép hay treo trong nhà vừa để sử dụng vừa như một món đồ trang trí thì hãy sở hữu ngay Đón Gót Si...</t>
  </si>
  <si>
    <t>Keo Dán Giày Thể Thao Siêu Dính Dùng Nhiệt Trong Suốt 60ml HKD62</t>
  </si>
  <si>
    <t>Đót gót giày sừng bò châu phi</t>
  </si>
  <si>
    <t xml:space="preserve">        Thông tin sản phẩm   - Kích thước: 11cm x 4cm (chiều dài x chiều rộng)   - Màu sắc: vàng   - Phù hợp cho cả nam và nữ    Tác dụng, tính năng   Dụng cụ giúp việc đi giày trở nên dễ dàn...</t>
  </si>
  <si>
    <t>Sticker nhựa jibbitz unisex Crocs Toy Story Woody - 10007230</t>
  </si>
  <si>
    <t>Đặc điểm nổi bật: JIBBITZ CHARM TOY STORY WOODY Phụ kiện Jibbitz  đa dạng với những hình ảnh vui nhộn, chữ cái, ký tự, nhân vật, hay các thông điệp về văn hoá, dùng để gắn trang trí cho các đôi Crocs ...</t>
  </si>
  <si>
    <t>Chai xịt tạo bọt tẩy trắng giày thể thao, túi da cao cấp cọ nhanh sạch đánh bay vết bẩn tiện dụng XIMO 300ml PKG02</t>
  </si>
  <si>
    <t>Chai xịt tạo bọt tẩy trắng giày thể thao, túi da cao cấp cọ nhanh sạch đánh bay vết bẩn tiện dụng XIMO 300ml PKG02TÍNH NĂNG NỔI BẬT Chai xịt tạo bọt tẩy trắng giày PKG02- Làm sạch các vết bẩn, vết ố...</t>
  </si>
  <si>
    <t>Bình xịt khử mùi hôi chân và làm sạch mùi giày Ximo cao cấp 300ml | Loại bỏ vi khuẩn, ngăn mồ hôi công nghệ bạc AG+</t>
  </si>
  <si>
    <t>Thông tin sản phẩm   Tên sản phẩm: Xịt khử mùi giày nano Nhật Bản Ximo   - Dung tích: 300ml   - Thành phần: Hương hoa hồng + hương hoa tử linh lan   - Tinh chất khử mùi: loại cồn cao cấp (cồn ...</t>
  </si>
  <si>
    <t>Keo dán giày thể thao, giày da trong suốt siêu dính dùng nhiệt (Mã 1630)</t>
  </si>
  <si>
    <t>LƯU Ý ĐỌC KĨ HƯỚNG DẪN SỬ DỤNG keo nhiệt chuyên dụng dán giày đạt hiệu quả tốt nhất ( Bắt buộc )   ️ B1: Làm sạch và khô bụi bẩn ở vết rách hoặc vết bong (nguyên nhân chủ yếu ảnh hưởng đế...</t>
  </si>
  <si>
    <t>hotdeal365</t>
  </si>
  <si>
    <t>Lót giày thể thao EVA 4D ốp mút PU cứng giảm chấn vòm ngang và chống thốn gót - buybox - BBPK180</t>
  </si>
  <si>
    <t>Khi chơi các môn thể thao đòi hỏi phải chạy, nhảy cường độ cao như đá bóng, bóng chuyền, bóng rổ, tennis, cầu lô dây chằng bên dưới lòng bàn chân liên tục bị kéo căng nhiều hướng dẫn đến đau mỏi lòn...</t>
  </si>
  <si>
    <t>Đón gót giày cho mọi tư thế gỗ Hương nguyên khối đủ Size - Cho giày Nam &amp; Nữ - XIMO XDGG03</t>
  </si>
  <si>
    <t>️ CAM KẾT CHẤT LƯỢNG SẢN PHẨM ĐÚNG NHƯ MÔ TẢ️ ĐỔI TRẢ MIỄN PHÍ NẾU DO LỖI CỦA SHOP Giới thiệu Đối với nam giới, thời trang đã dần trở thành một khái niệm quen thuộc. Bất cứ một nam thanh niên nào khi ...</t>
  </si>
  <si>
    <t>Chai Xịt Khử Mùi Giày Dép, Chống Hôi Chân, Diệt Khuẩn Hiệu Quả Đến 24h Dung Tích 260ml</t>
  </si>
  <si>
    <t xml:space="preserve">       Chai Xịt Khử Mùi Giày Dép, Chống Hôi Chân, Diệt Khuẩn Hiệu Quả Đến 24h Dung Tích 260ml   ==================================   Chế độ bảo hành, đổi trả sản phẩm.    Đổi trả sản phẩm trong...</t>
  </si>
  <si>
    <t>SURISHOPONLINE</t>
  </si>
  <si>
    <t>Chai vệ sinh đa năng Clean Pro làm sạch giày dép - túi - ví da (1chai)</t>
  </si>
  <si>
    <t xml:space="preserve">        Với công thức mạnh mẽ và bàn chải giúp làm sạch hoàn hảo, Chai Làm Sạch Giày Chuyên Dụng chính là giải pháp tốt dành cho bạn, hô biến đôi sneakers của bạn trở lại như lần đầu bạn gặp chúng...</t>
  </si>
  <si>
    <t>Gia Dụng Diggory</t>
  </si>
  <si>
    <t>Miếng Lót Bảo Vệ Giày đi xe tay côn móc số da bò thật</t>
  </si>
  <si>
    <t>CHI TIẾT SẢN PHẨM   ️ Sản xuất tại Việt Nam với đội ngũ thợ thủ công tay nghề cao. Đảm bảo chất lượng tỉ mỉ tới từng chi tiết nhỏ nhất.   ️ Mã sản phẩm: BG001   ️ Trọng lượng: 100 gr   ...</t>
  </si>
  <si>
    <t>Set 16 sợi dây giày cao su co giãn siêu bền</t>
  </si>
  <si>
    <t>Set 16 sợi dây giày co giãn theo kích thước GiàyChất liệu cao su siêu bềnDễ dàng sử dụng, không bám bẩnHỗ trợ vận động linh hoạtTiện lợi tránh bị tuột dây giày...</t>
  </si>
  <si>
    <t>Keo dán giày dùng nhiệt trong suốt không tổn thương da  AODEGU 1630 đa năng siêu dính</t>
  </si>
  <si>
    <t>Pcshop</t>
  </si>
  <si>
    <t>Combo 2 Cặp Dây Giày Tây Nam Dạng Tròn Bền Chắc Đẹp - TC04007</t>
  </si>
  <si>
    <t>Dây Giày Tây Nam Dạng Tròn- Sản phẩm : dây giày tây- Xuất xứ: Việt Nam- Chất liệu: vải- Kiểu dáng: dạng tròn, đầu nhựa- Kích thước: dài 70cm/dây- Màu sắc: đen, trắng, nâu...</t>
  </si>
  <si>
    <t xml:space="preserve"> Máy Sấy Giày, Máy Làm Khô Giày, Khử Mùi Hôi, Diệt Vi Khuẩn Cho Dày Của Bạn, Siêu Nhanh Khô, Tiện Dụng</t>
  </si>
  <si>
    <t xml:space="preserve">       Siêu Tiện Dụng Máy Sấy Giày, Máy Làm Khô Giày, Khử Mùi Hôi, Diệt Vi Khuẩn Cho Dày Của Bạn, Siêu Nhanh Khô, Tiện Dụng   ==================================   Chế độ bảo hành, đổi trả sản ph...</t>
  </si>
  <si>
    <t>Bộ dụng cụ đánh giày, bộ xi đánh giày 7 món tiện lợi</t>
  </si>
  <si>
    <t>Bộ dụng cụ đánh giày siêu hot hòn họt 7 món tiện lợiMùa đông giày hay bám bụi, đánh giày không còn là nỗi lo hay là việc mất thời gian với bộ dụng cụ siêu hot này ah!!!!Gồm đủ bộ si, cọ, nước lau g...</t>
  </si>
  <si>
    <t>Smart Trading</t>
  </si>
  <si>
    <t>Cặp Lót Giày Tăng Chiều Cao XIMO XL13 êm chân, thoáng khí và khử mùi</t>
  </si>
  <si>
    <t>Cặp Lót Giày Tăng Chiều Cao XIMO XL13 là lót giày cao su có độ đàn hồi rất cao, giúp nâng đỡ gan bàn chân, đem lại cảm giác êm ái dù phải đi hoặc đứng nhiều. Bên cạnh đó, lót giày còn giúp tăng chiều ...</t>
  </si>
  <si>
    <t>Xi nước đánh bóng giày Vilo liquid shoe polish 80ml (màu nâu)</t>
  </si>
  <si>
    <t> Xi nước đánh bóng giày Vilo liquid shoe polish 80ml (màu nâu) là sản phẩm chuyên dụng dùng để đánh bóng giày da và các vật dụng được làm từ da như quần áo, túi xách, ví, ghế da...Sản phẩm dạng nướ...</t>
  </si>
  <si>
    <t>Dây giày da sáp tròn, loại phủ lớp chống nước cao cấp DGDA01</t>
  </si>
  <si>
    <t xml:space="preserve">       -Dây giày da sáp tròn tạo mang lại sự sang trọng lịch sự cho đôi giày da, là 1 phụ kiện không thể thiếu trong tủ giày.   - Phù hợp với giày công sở, Giày da nam nữ, giày da thời trang, Già...</t>
  </si>
  <si>
    <t>Hộp 6 Đôi sợi tre cao cấp cổ trung Cao Cấp , ngăn mùi, thấm hút, kháng khuẩn MS09</t>
  </si>
  <si>
    <t>Sản phẩm: TẤT NAM SỢI TRE CỔ TRUNG   ------------------------   CHI TIẾT SẢN PHẨM:   - Dòng sản phẩm tất nam cổ trung cao cấp.   - Chất liệu tất được làm từ sợi tre nguồn gốc 100% tự nh...</t>
  </si>
  <si>
    <t>Tiện Ích Home</t>
  </si>
  <si>
    <t>Bàn Chải Đánh Giày Tròn Nhựa Vân Gỗ Cao Cấp Đánh Bóng Giày Và Vệ Sinh Đồ Da</t>
  </si>
  <si>
    <t xml:space="preserve">       MÔ TẢ SẢN PHẨM:   - Không làm xước khi đánh bóng, làm mới giầy da và áo    Cách dùng: Lướt nhẹ trên bề mặt giày da- túi xách, không tỳ vào mặt da   QUÝ KHÁCH HÀNG LƯU Ý:   - Khi nhận hà...</t>
  </si>
  <si>
    <t>Bàn chải đánh giày lông heo &amp; lông nhựa PP bản cho giày vải sneaker</t>
  </si>
  <si>
    <t>Bàn chải lông heo &amp; lông nhựa PP bản cho giày vải sneaker   ️ CAM KẾT CHẤT LƯỢNG SẢN PHẨM ĐÚNG NHƯ MÔ TẢ   ️ ĐỔI TRẢ MIỄN PHÍ NẾU DO LỖI CỦA SHOP    Thông tin sản phẩm   BÀN CHẢI LO...</t>
  </si>
  <si>
    <t>Huy hiệu (jibbitz) unisex Crocs Disney Frozen - 10007357</t>
  </si>
  <si>
    <t>Huy hiệu (jibbitz) unisex Crocs Disney Frozen - 10007357 Chất liệu: Nhựa tế bào kín CrosliteXuất xứ: Việt Nam Thông tin thương hiệu:Crocs là một thương hiệu nổi tiếng đến từ Mỹ, được thành lập ...</t>
  </si>
  <si>
    <t>Thông tin chai xịt hôi chân Nhật:- Thành phần : Nano bạc (Ag+) , Hương liệu, cồn thơm, chất khử trùng, chất khử mùi…- Dung tích : 260ml- Hạn sử dụng 3 năm từ ngày sản xuấtĐặc điểm nổi bât của chai xị...</t>
  </si>
  <si>
    <t>HKmarket Việt Nam</t>
  </si>
  <si>
    <t>Huy hiệu jibbitz unisex Crocs Green Dino 1 Pcs - 10009429</t>
  </si>
  <si>
    <t>Huy hiệu jibbitz unisex Crocs Green Dino 1 Pcs - 10009429Đặc điểm nổi bật: Nơi sản xuất: Hàng sản xuất ở nước thứ 3 tùy từng lô hàng (Việt Nam, Trung Quốc, Ấn Độ, C)Hướng dẫn bảo quản:• Hạn chế khô...</t>
  </si>
  <si>
    <t>Cặp Sneaker Shield Bảo Vệ Mũi Giày XIMO Chống Nhăn Gãy Nứt XCGFG08</t>
  </si>
  <si>
    <t>Thông tin sản phẩmChất liệu: Nhựa cao cấp PE (An toàn tuyệt đối cho sức khỏe người sử dụng)Màu sắc: Màu trắng, màu đen, màu vàngKích thước: ( có thể cắt vành cho phù hợp size)Size Nữ: 35-39Size Nam: 4...</t>
  </si>
  <si>
    <t>Cây giữ form giày bảo vệ giày cao cấp bằng gỗ XIMO Shoe Tree (XCGFG03)</t>
  </si>
  <si>
    <t>Cây giữ form giày bảo vệ giày cao cấp bằng gỗ XIMO Shoe Tree (XCGFG03)THÔNG TIN SẢN PHẨM CÂY GIỮ FORM GIÀY GỖChất liệu: Gỗ tuyết tùng đỏ đặc.Sản phẩm có tính năng hỗ trợ, định hình giày không bị biến ...</t>
  </si>
  <si>
    <t>Bộ Dây Giày Cao Su Thông Minh V-Laces Thế Hệ 2 DG005</t>
  </si>
  <si>
    <t>DÂY GIÀY SILICON SIÊU THÔNG MINH THẾ HỆ 2:Khác với phiên bản thứ 1 thì phiên bản 2 lần này được thiết kế siêu thông minh có 2 nút tăng chỉnh kích thước size tùy ýĐầu dây giầy thừa cũng được giấu bê...</t>
  </si>
  <si>
    <t>TIẾN PHÁT STORE</t>
  </si>
  <si>
    <t>Keo dán giày Mizuno chính hãng</t>
  </si>
  <si>
    <t>Keo Mizuno là loại keo mềm sử dụng chỗ dán không bị cứng và chống thấm nước cực tốt.Keo dán có khả năng dính cực kỳ chặt lên mọi chất liệu bằng da, nhất là các loại giày dép.Keo trong suốt không b...</t>
  </si>
  <si>
    <t>Mizuno</t>
  </si>
  <si>
    <t>SPORT9.VN</t>
  </si>
  <si>
    <t>Dây sáp (dây giày tây) dài 60cm / 80cm / 1m / 1m2 /1m6 dành cho các loại giày da, Dr. Martens, boots,... cổ cao, cổ ngắn</t>
  </si>
  <si>
    <t>Dây sáp (dây giày tây) dài 60cm / 80cm / 1m / 1m2 / 1m6 dành cho giày da, Dr. Martens, boots,... cổ cao + cổ ngắn - Bảng 11 màuTHÔNG TIN SẢN PHẨM:️ Dài: 60cm / 80cm / 1m / 1m2 / 1m6️ Đường kính: 0,...</t>
  </si>
  <si>
    <t>Dây Giày Thể Thao Bản Dẹt Nhiều Kích Thước Loại Đẹp Nhiều Màu Phù Hợp 99% Các Loại Giày DG03</t>
  </si>
  <si>
    <t>Dây Giày Thể Thao Bản Dẹt Nhiều Kích Thước Loại Đẹp Nhiều Màu Phù Hợp 99% Các Loại Giày DG03   _THÔNG SỐ SẢN PHẨM DÂY GIÀY THỂ THAO BẢN DẸT LOẠI ĐẸP   _Màu sắc: đen+trắng+xánh lá+đỏ cam+x...</t>
  </si>
  <si>
    <t>Đón Gót Giày/ Dụng Cụ Mang Giày/ Móc Chìa Khoá Chất Liệu Da Thật Lõi Thép - TMG1000101 [ Chọn Mẫu Ngẫu Nhiên Khi Giao ]</t>
  </si>
  <si>
    <t>Dụng cụ đón gót giúp việc mang giày của bạn dễ dàng hơn bao giờ hết. Sản phẩm được bọc da sang trọng, tiện lợi cho bạn đem đi mọi nơi. Chất liệu: Da bò nhập khẩu 100% Chiều dài: 10cm Lót trong: kim...</t>
  </si>
  <si>
    <t>Dây Giày Loại Tròn Phủ Lớp Sáp Chống Nước Cao Cấp DGD2025a</t>
  </si>
  <si>
    <t>Dây Giày Loại Tròn Phủ Lớp Sáp Chống Nước Cao Cấp DGD2025a Màu sắc: Như hình ảnh Loại sản phẩm: Dây giày Dành cho: Nam và nữHình dạng: Dây tròn Chiều dài: 70cm Đường kính: 0,2cmMàu sắc: tùy chọ...</t>
  </si>
  <si>
    <t>Giày đá cầu 3 lớp (da xịn),Giầy đá cầu mỏ vịt, giày đá cầu tiêu chuẩn giá rẻ -Go Fit</t>
  </si>
  <si>
    <t> Giày đá cầu 3 lớp,Giầy đá cầu mỏ vịt,giầy đá cầu tiêu chuẩnGo Fit Cam Kết✓Sản phẩm tốt nhất trong phân khúc giá.Mỗi sản phẩm chúng tôi bán ra đều được kiểm tra kỹ càng, cẩn thận trước khi đến tay...</t>
  </si>
  <si>
    <t>Gofit Shop</t>
  </si>
  <si>
    <t>Đón Gót Giày Bằng Gỗ Nguyên Khối Họa Tiết Khảm Trai Cao Cấp Đủ Size - Cho giày Nam &amp; Nữ</t>
  </si>
  <si>
    <t xml:space="preserve">       Được làm bằng gỗ Muồng cao cấp giúp thao tác đi giày rất dễ, có thể treo ngay tủ giày hoặc cửa nhà rất tiện lợi khi sử dụng. Có nét đặc sắc riêng biệt, màu sắc gỗ tự nhiên rất đẹp và độ bền...</t>
  </si>
  <si>
    <t>Máy đánh giầy SHN - G5</t>
  </si>
  <si>
    <t>Máy đánh giày SHN G5 Với thiết kế nhỏ gọn, tiết kiệm không gian, chế độ cảm ứng tự động dùng để đánh sạch, đánh bóng giầy. Ngoài ra, máy có 2 chổi đánh đế giúp loại bỏ bụi bẩn bám vào đế giầy. Tay cầm...</t>
  </si>
  <si>
    <t>DTC Việt Nam</t>
  </si>
  <si>
    <t>Dụng cụ Đón gót giày bằng sừng nguyên chiếc (Đủ kích cỡ) DGH901 - Đón gót giày mọi tư thế cho cả nam và nữ</t>
  </si>
  <si>
    <t>Đón giày được làm từ nửa chiếc sừng bò Châu Phi, còn cả chóp rất đẹp độ bền vĩnh viễn.Đón giày sừng là sản phẩm được tạo ra hoàn toàn thủ công qua đôi bàn tay tài tình và khéo léo của những nghệ nhân...</t>
  </si>
  <si>
    <t>Bình / Chai Xịt Bọt Tuyết Giặt Khô Giày, Tẩy Trắng Vệ Sinh Giày Dép Sneaker 300ml Chuyên Dụng -PK058</t>
  </si>
  <si>
    <t>***Bình Xịt Bọt Tuyết Vệ Sinh Tẩy Trắng Giày Sneaker 300ml Chuyên Dụng:-Dung tích: 300 ml dạng xịt bọt tuyết-Công nghệ phun bọt mới cực hiệu quả khi ngấm vào vết bẩn-Làm sạch bằng các hạt ION công ...</t>
  </si>
  <si>
    <t>Pin Bom Shop</t>
  </si>
  <si>
    <t>COMBO 05 cặp dây giày thể thao, dây giày sneaker nam oval hình bán nguyệt loại đẹp, nhiều màu sắc thời trang PETTINO-LS02</t>
  </si>
  <si>
    <t>THÔNG TIN SẢN PHẨM- Tên sản phẩm: Dây giày oval hình bán nguyệt LS02 nhiều màu- Chất liệu: sợi polyester (mịn)- Màu sắc: 06 màu- Bền đẹp, không phai màu- Kích thước: 100cm- Dây giày kiểu oval cơ...</t>
  </si>
  <si>
    <t>Đón Gót Giày VIP Hàng Xuất Khẩu Bằng Gỗ Muồng Nguyên Khối Cao Cấp - Cho giày Nam &amp; Nữ</t>
  </si>
  <si>
    <t xml:space="preserve">       +++ Người Việt dùng hàng Việt, ủng hộ để duy trì nghề và phát triển nghề thủ công tại các vùng quê.   + Đây là loại đón gót giày gỗ chuyên xuất khẩu, xịn sò hơn các loại đón gót bằng gỗ kh...</t>
  </si>
  <si>
    <t>Keo dán đồ da Giầy dép G17 đa năng nhập khẩu Nhật Bản 20ml</t>
  </si>
  <si>
    <t xml:space="preserve">       Keo dán đồ da Giầy dép G17 đa năng nhập khẩu Nhật Bản   Keo dán G17 là loại keo dán đa năng được nhập khẩu từ Nhật Bản thích hợp cho ngành làm đồ da, đồ handmade, dây đồng hồ, dây thắt lưn...</t>
  </si>
  <si>
    <t>Ngôi Nhà Hiện Đại</t>
  </si>
  <si>
    <t>Dây giày sáp tròn cho giày da, giày tây, giày thời trang cao cấp( phủ sáp chống nước) DGDA01</t>
  </si>
  <si>
    <t xml:space="preserve">       -Dây giày da sáp tròn tạo mang lại sự sang trọng lịch sự cho đôi giày da, là 1 phụ kiện không thể thiếu trong tủ giày.   - Chất liệu: Cotton phủ sáp chống nước cao cấp chuyên dụng cho nhữn...</t>
  </si>
  <si>
    <t>2 cặp miếng lót mũi giày nam cao su non đệm êm ngón chân - buybox - BBPK50</t>
  </si>
  <si>
    <t>2 cặp miếng lót mũi giày nam cao su non đệm êm ngón chân - buybox - BBPK50Hàng ngày, vì tính chất công việc, hoc tập và lao động mà chúng ta buộc phải thường xuyên sử dụng giày. Không ít trường hợp b...</t>
  </si>
  <si>
    <t>Keo Dán Giày Siêu Bám Chắc, Dán Giày Vải, Giày Da, Mau Khô</t>
  </si>
  <si>
    <t>Kích Thước : 8*2.5 (cm)Trọng Lượng : 10 grĐặc điểm nổi bật:- Keo con chó là loại keo cao cấp với độ nhớt và độ đàn hồi cao, đồng thời có khả năng chịu được sự co giãn tự nhiên và sự xê dịch của bề mặt...</t>
  </si>
  <si>
    <t>Tổng Kho Gia Dụng Loan</t>
  </si>
  <si>
    <t>Dây Giày Tây EXTRIM Dây Sáp Tròn Không Thấm Nước</t>
  </si>
  <si>
    <t>1. Thông tin sản phẩm- Màu sắc: Đen/ Nâu - Hình dạng: Tròn - Chất liệu: Sợi tổng hợp Có Phủ Sáp Chống Nước- Kích thước: 65cm- Số lượng: 1 cặp2. Ưu điểm sản phẩm- Chống thấm nước, chống dơ hiệu quả- B...</t>
  </si>
  <si>
    <t>Mis Pies - Nước Hoa Cho Giày</t>
  </si>
  <si>
    <t>Cây giữ form giày gỗ đa năng tiện lợi XIMO cho cả nam và nữ (XCGFG06)</t>
  </si>
  <si>
    <t>Cây giữ form giày gỗ đa năng tiện lợi XIMO cho cả nam và nữ (XCGFG06) THÔNG TIN SẢN PHẨM Chất liệu: lò xo thép không gỉ, gỗ Gụ rắn chắc bền bỉ.Sản phẩm có tính năng hỗ trợ, định hình giày không bị biế...</t>
  </si>
  <si>
    <t>Shoe Tree - Cây giữ form giày đa năng bằng nhựa tiện dụng XIMO (XCGFG07)</t>
  </si>
  <si>
    <t>Shoe Tree - Cây giữ form giày đa năng bằng nhựa tiện dụng XIMO (XCGFG07) THÔNG TIN SẢN PHẨM Chất liệu: cấu trúc tạo bởi lò xo thép không gỉ và nhựa cứng dày bền bỉ và mịn.Sản phẩm có tính năng hỗ trợ,...</t>
  </si>
  <si>
    <t>Miếng dán đế giày Sole 3M cao cấp 3M Sole Protector MDG05</t>
  </si>
  <si>
    <t>Miếng dán đế giày Sole 3M cao cấp 3M Sole ProtectorMiếng dán bảo vệ đế giày Sole 3M được sản xuất tại USA vô cùng bền bỉ.Dùng dán bảo vệ sẽ giúp bảo vệ đế giày, tránh tiếp xúc trực tiếp với môi trườn...</t>
  </si>
  <si>
    <t>Dây Giày Dạ Quang Phát Sáng (Loại dây dài cao cấp)</t>
  </si>
  <si>
    <t xml:space="preserve">       Dây giày dạ quang phát sáng chất liệu siêu đẹp mịn, phát sáng nổi bật trong đêm(LOẠI 120cm và 140cm)   ĐẶC ĐIỂM SẢN PHẨM:   - Sử dụng để buộc giày phát ánh sáng khi đi vào chỗ tối.   - C...</t>
  </si>
  <si>
    <t>Dây Buộc Giày Dạ Quang</t>
  </si>
  <si>
    <t xml:space="preserve">       Sử dụng để buộc giày   - Phát ánh sáng khi đi vào chỗ tối.   - Giá bán là 1 đôi   - Chiều dài: 100cm   - Màu sắc: Hồng, Xanh Biển, Xanh Lá, Vàng, Trắng nhắn để chọn màu   CHÚ Ý: Do đượ...</t>
  </si>
  <si>
    <t>Dây giày phát sáng</t>
  </si>
  <si>
    <t>Leemee 2000</t>
  </si>
  <si>
    <t>Giày thể thao da thật Da Bò Màu Trắng giày Sinh Viên 21579</t>
  </si>
  <si>
    <t>Họa tiết: Màu   Nguồn cung cấp Thể loại: tại chỗ   Có thương mại nước ngoài: không   Màu sắc: Màu vàng/đỏ/Đỏ   Có phải hàng tồn kho: không   Giày tăng chiều cao: thấp   Kích thước: si...</t>
  </si>
  <si>
    <t>COMBO 05 cặp dây giày thể thao, dây giày sneaker loại dẹt đẹp nhiều màu thời trang PETTINO-LS01</t>
  </si>
  <si>
    <t>THÔNG TIN SẢN PHẨM- Tên sản phẩm: Dây giày dẹt LS01 nhiều màu- Chất liệu: sợi polyester (mịn)- Màu sắc: 05 màu- Bền đẹp, không phai màu- Kích thước: 100cm- Dây giày kiểu dẹt cơ bản có thể thay t...</t>
  </si>
  <si>
    <t>Đón gót giày bằng gỗ</t>
  </si>
  <si>
    <t>Đón gót là phụ kiện được dùng để xỏ giày, giúp việc đi giày dễ dàng và nhanh chóng hơn. Không những thế, nó còn là vật dụng hữu ích giúp giữ form giày, khiến giày luôn đẹp. Hơn nữa, đối với nhiều đôi ...</t>
  </si>
  <si>
    <t>Mỹ Nghệ Kim Yến</t>
  </si>
  <si>
    <t>Mon Bắp</t>
  </si>
  <si>
    <t>Combo 5 cặp dây giày công sở nam dạng tròn nhiều kích thước</t>
  </si>
  <si>
    <t>dây giày tây nam dạng tròn đầu bọc nhựaDài :70 cmMàu sắc: đen nâunhiều kích thước dễ sử dụng cho tất cả các loại giày...</t>
  </si>
  <si>
    <t>Dây giày Silicon thông minh Hilaces - 14 Dây/bộ ( CÓ VIDEO HƯỚNG DẪN) DAYGIAY</t>
  </si>
  <si>
    <t>Các bạn nhấn nút mua hàng để chọn màu dây( tương đương 1 bộ màu đó) và chọn số lượng rồi cho vào giỏ hàng nhé. Giá niêm yết là giá 1 bộ   Các bạn lưu ý đặt đúng theo màu khi ấn mua hàng để...</t>
  </si>
  <si>
    <t>Đón gót giày bằng sừng liền khối (DGH904) Cứng chắc/ bền/ bóng đẹp /màu sắc tự nhiên - Cho giày Nam &amp; Nữ</t>
  </si>
  <si>
    <t>Combo 2 Cây xỏ giầy gỗ muồng đen KT 70 CM</t>
  </si>
  <si>
    <t>Combo 2 Cây xỏ giầy gỗ muồng đen KT 70 CM Nguyên liệu: gỗ Muông đenKích thước: 55cm- 70cmCây đón gót giày bằng gỗ cho giầy nam và nữ Cây xỏ giầy được làm gỗ muồng hoàn toàn nguyên khối, gỗ muồng mầu...</t>
  </si>
  <si>
    <t>MINH Crafts</t>
  </si>
  <si>
    <t>01 cặp dây giày thể thao, dây giày sneaker nam loại đẹp, màu sắc ngẫu nhiên PETTINO-LS01</t>
  </si>
  <si>
    <t>Gói hàng bao gồm: 2 dây (1 cặp)Tên sản phẩm: Dây giày loại dẹt đẹp có nhiều màu sắc khác nhau gồm trắng, đen, xanh, nâu, cam.Giao màu ngẫu nhiênKích thước: 100cmChất liệu: sợi polyester (mịn)Bền...</t>
  </si>
  <si>
    <t>BỘ CHUỘT SẤY GIẦY DÉP KHỬ MÙI TIỆN DỤNG</t>
  </si>
  <si>
    <t xml:space="preserve">       CHUỘT SẤY GIÀY DÉP   chỉ 6X. chú chuột sấy    KO LO DÉP - GIÀY ƯỚT NGÀY MƯA NỮA NHÉ, MÙA ĐÔNG KHÔNG LO LẠNH NHA    Sản phẩm được tích hợp bộ tự ổn định nhiệt độ an toàn cho giày, không g...</t>
  </si>
  <si>
    <t>TỔNG KHO GIA DỤNG PHÚC LINH</t>
  </si>
  <si>
    <t>Đón gót giày cho mọi tư thế gỗ tự nhiên nguyên khối - Dài 55cm (DGH907) Cho giày Nam &amp; Nữ</t>
  </si>
  <si>
    <t>Được làm bằng gỗ tự nhiên cao cấp giúp thao tác đi giày rất dễ, có thể treo ngay tủ giày hoặc cửa nhà rất tiện lợi khi sử dụng.Có nét đặc sắc riêng biệt, màu sắc gỗ tự nhiên rất đẹp và độ bền rất cao...</t>
  </si>
  <si>
    <t>Bộ vệ sinh giày Super - All for you chính hãng - Skylife</t>
  </si>
  <si>
    <t xml:space="preserve">       Bạn là một tín đồ thời trang? Hẳn là bạn không thể nào không sở hữu ít nhất một đôi giày, phải không nào? Vừa thời trang, lại vừa là vật dụng giúp bảo vệ trọn vẹn đôi bàn chân.   Vì thế nó...</t>
  </si>
  <si>
    <t>Chai xịt sạch và làm bóng giày đồ da, túi ví, áo, ghế da giúp vệ sinh, dưỡng ẩm chống mốc XIMO XI21</t>
  </si>
  <si>
    <t xml:space="preserve">       Chai xịt sạch và làm bóng giày đồ da, túi ví, áo, ghế da giúp vệ sinh, dưỡng ẩm chống mốc XIMO XI21   Giúp vệ sinh, chống mốc, làm bóng dưỡng da nhanh chóng giúp bảo dưỡng khôi phục đồ da...</t>
  </si>
  <si>
    <t>Dây giày vải dẹt, co giãn đàn hồi đủ màu xỏ giày thể thao , sneaker nam nữ</t>
  </si>
  <si>
    <t>Thông tin sản phẩm:Chất liệu: VảiChiều dài: 1m 1,2mDây giày kiểu dẹt cơ bản có thể thay thế, phù hợp với mọi loại giày thể thaoSản phẩm gồm 1 đôi 2 chiếc dây giày...</t>
  </si>
  <si>
    <t>Cây giữ form giày bảo vệ giày cao cấp bằng gỗ Shoe Tree (XCGFG03)</t>
  </si>
  <si>
    <t>Cây giữ form giày bảo vệ giày cao cấp bằng gỗ Shoe Tree (XCGFG03) THÔNG TIN SẢN PHẨM - Chất liệu: Gỗ Gụ - Kích thước: thiết kế size theo từng cặp: 35-36, 37-38, 39-40, 41-42, 43-44, 45-46 Phạm vi áp d...</t>
  </si>
  <si>
    <t xml:space="preserve"> Giày Đi Mưa, giày Native, giày lỗ, giày mùa hè : ub cờ anh</t>
  </si>
  <si>
    <t>Giày hot trend, tăng chiều cao, phong cách, nữ tính, cá tính, phù hợp với mọi lứa tuổi.Dùng để tập thể dục, đi bộ, tập Gym, đi chơi,...—————————————————Phương châm của shop là RẺ, BỀN, ĐẸP, mang lại N...</t>
  </si>
  <si>
    <t>BỘT COLLAGEN PEPTIDES - ĐẸP &amp; KHỎE DA MÓNG TÓC XƯƠNG KHỚP Vital Proteins KHÔNG VỊ Unflavored</t>
  </si>
  <si>
    <t>Các sản phẩm bổ sung collagen theo đường uống trên thị trường hiện nay thường xuất hiện ở 3 dạng là nước, viên và bột. Mỗi loại sẽ ưu nhược điểm riêng nhưng với thế mạnh có thể sử dụng khá linh hoạt b...</t>
  </si>
  <si>
    <t>3pladies</t>
  </si>
  <si>
    <t>Lót Giày Khử Mùi Thoáng Khí Cặp Lót Giày Êm Ái Mát Mẻ Sans911</t>
  </si>
  <si>
    <t>Nếu Quý Khách là một tín đồ của sự thoải mái sạch sẽ và đang tìm kiếm một đôi lót giày thoáng mát và êm chân dễ chịu thì Lót Giày Khử Mùi Thoáng Khí Sans911 chính là thứ mà Quý Khách đang ...</t>
  </si>
  <si>
    <t>Xi đánh giày MAD Leather Cream 50ml chăm sóc và vệ sinh các sản phẩm về da cao cấp chính hãng, xi kem đánh giày</t>
  </si>
  <si>
    <t>MAD Leather Cream Xi đánh giày MAD Leather Cream 50ml chăm sóc và vệ sinh các sản phẩm về da cao cấp chính hãng, xi kem đánh giày :- Dầu jojoba: bổ xung và tăng cường chất cho da, điều hòa độ ẩm và đ...</t>
  </si>
  <si>
    <t>Đón gót giày gỗ muồng VIP - hàng xuất khẩu - được sơn mài cầm chắc tay - Đón giày mọi tư thế cho Nam &amp; Nữ</t>
  </si>
  <si>
    <t>Đây là loại đón gót giày gỗ chuyên xuất khẩu, xịn sò hơn các loại đón gót bằng gỗ khác, được làm bằng gỗ Chiu Liu (Muồng đen) liền khối, sơn mài giúp sản phẩm rất sang và đẹp.Mô tả sản phẩm:- Mã số...</t>
  </si>
  <si>
    <t>Dây Giày Loại Tròn Tết Soắn Thừng Phủ Lớp Sáp Chống Nước Cao Cấp DGD2022a</t>
  </si>
  <si>
    <t>Dây Giày Loại Tròn Tết Soắn Thừng Phủ Lớp Sáp Chống Nước Cao Cấp DGD2022a Màu sắc: Như hình ảnh Loại sản phẩm: Dây giày Dành cho: Nam và nữHình dạng: Dây tròn Chiều dài: 90cm / 100cm / 110cm Đườ...</t>
  </si>
  <si>
    <t>Đón gót giày gỗ</t>
  </si>
  <si>
    <t>Đón gót giày của Trâm Anh Ngọc Shop được làm hoàn toàn từ gỗ tự nhiên nguyên khối, giúp đi giầy rất dễ dàng mà ko phải ngồi hay cúi, có thể treo ngay tủ giầy hoặc góc cửa ra vào nên thuận tiện cho sử ...</t>
  </si>
  <si>
    <t>Trâm AnhNgọc Shop</t>
  </si>
  <si>
    <t>Dụng cụ làm bóng giày cao cấp nội địa Nhật Bản</t>
  </si>
  <si>
    <t>Dụng cụ làm bóng giày cao cấp được nhập khẩu trực tiếp từ Nhật Bản:Thể tích: 75mlCông dụng: giúp làm bóng các loại giày da màu đen, màu nâu. Thành phần có chứa các dung môi làm mềm da dày giúp da dà...</t>
  </si>
  <si>
    <t>SHOP NHẬT 247</t>
  </si>
  <si>
    <t>Bộ bảo vệ mũi giày, độn chống nhăn gãy nứt</t>
  </si>
  <si>
    <t xml:space="preserve">       Bộ sản phẩm giúp bảo vệ cho đôi giày không bị gập, móp méo hay xẹp mũi giày, mất đi form dáng vốn có   Kích thước: ( CÓ VÀNH CẮT SIZE ĐỂ ĐIỀU CHỈNH THÊM CHO PHÙ HỢP)   - Size Nữ: 35-39  ...</t>
  </si>
  <si>
    <t>Cây giữ form giày bằng gỗ nguyên bản bền bỉ cho nam nữ XIMO Hemu (XCGFG10)</t>
  </si>
  <si>
    <t>CÂY GIỮ FORM GIÀY SHOE TREE LÒ XO TÙY CHỈNH SIZE HÀNG CHỈNH HÃNG GIÁ TỐT THÔNG TIN SẢN PHẨM Chất liệu: gỗ nguyên bản HemuSản phẩm có tính năng hỗ trợ, định hình giày không bị biến dạngKích thước: thiế...</t>
  </si>
  <si>
    <t>BỘ XI ĐÁNH GIÀY 7 MÓN TIỆN LỢI</t>
  </si>
  <si>
    <t xml:space="preserve">       BỘ XI ĐÁNH GIÀY 7 MÓN TIỆN LỢI    sỉ 6x, sll ib, hàng sẵn   Hướng dẫn sử dụng:   Lau sạch giày, bôi xi lên giày khô trong 10 – 15 phút. Sau đó dùng bàn chải mềm đánh cho đến khi da giày ...</t>
  </si>
  <si>
    <t>HC MART</t>
  </si>
  <si>
    <t>Đón Gót Giầy Đót Gót Giày Gỗ Sans975 Sans Shop</t>
  </si>
  <si>
    <t xml:space="preserve">        Đón gót bằng gỗ chắc chắn, bền đẹp, tiện dụng sẽ hỗ trợ Quý Khách dễ dàng xỏ giày. Đặc biệt là các Quý Khách béo bụng hoặc đau lưng thì việc xỏ giày sẽ rất hại cột sống hoặc phần bụng do b...</t>
  </si>
  <si>
    <t>Đón Gót Hỗ Trợ Đi Giày Sans975 Sans Shop</t>
  </si>
  <si>
    <t>Cây đón gót gỗ láng mịn cao cấp, cây xỏ giày, cây hỗ trợ mang giày</t>
  </si>
  <si>
    <t>Cây đón gót gỗ láng mịn cao cấp, cây xỏ giày, cây hỗ trợ mang giày - GIBA !!! Lưu ý clip chỉ minh hoạ cách sử dụng. Để xem hình thật sản phẩm vui lòng xem hình phân loại. THÔNG SỐ:- Kích thước: L...</t>
  </si>
  <si>
    <t>StoreGibaa</t>
  </si>
  <si>
    <t>Cặp dây cột giày dây giày màu đen trắng sợi tròn dẹt 70cm 80cm</t>
  </si>
  <si>
    <t xml:space="preserve">       DÂY CỘT GIÀY   _ Chất liệu: sợi tổng hợp siêu chắc độ co giãn tốt   _ Phân loại: dây giày tròn 70cm, dây giày dẹt đen 80cm, dây giày dẹt trắng 80cm   _ Số lượng đóng gói: 2 sợi dây cột g...</t>
  </si>
  <si>
    <t>Bộ 02 Bình xịt chống thấm giày phủ nano (250ml)</t>
  </si>
  <si>
    <t>Bình xịt nano chống thấm nước cho giàyBình xịt chống thấm cho giày phủ nano là vật phẩm bảo vệ những đôi giày của bạn khỏi nước mưa, bùn đất, hoặc bất kì chất lỏng thường gặp nào, nhất là kiểu thời t...</t>
  </si>
  <si>
    <t>eykosi</t>
  </si>
  <si>
    <t>Allmall</t>
  </si>
  <si>
    <t>01 cặp dây giày thể thao loại đẹp, oval hình bán nguyệt dài 1 mét, màu sắc thời trang PETTINO - LS02</t>
  </si>
  <si>
    <t>Gói hàng bao gồm: 2 dây (1 cặp)Tên sản phẩm: Dây giày OVAL hình bán nguyệt LS02 nhiều màuKích thước: 100cmChất liệu: sợi polyester (mịn)Bền đẹp, không phai màuDây giày kiểu oval cơ bản có thể th...</t>
  </si>
  <si>
    <t>Dây giày tròn ENITO</t>
  </si>
  <si>
    <t>Dòng dây giày tròn ENITO được Morino phân phối hợp cho các dòng giày sneaker có dây tròn như của các hãng: Nike, Adidas, Asics, Puma, New Balance, Dr.MThông số:Chất liệu: Vải.Kiểu dáng: Dẹt.Kích t...</t>
  </si>
  <si>
    <t>Enito</t>
  </si>
  <si>
    <t>Crep Sneaker Shield - Bảo Vệ Mũi Giày</t>
  </si>
  <si>
    <t>- Sẽ có 2 loại size cho sản phẩm Crepprotect Shield: Size S (Từ 35,5 - 40)Size L (Từ 40,5 trở lên). - Chất liệu nhựa dẻo mặt trên và silicon ở mặt sau. - Có nhiều lỗ thoát khí. - Có mùi thơm. ...</t>
  </si>
  <si>
    <t>Us Hunter</t>
  </si>
  <si>
    <t>HAVAIANAS - Phụ kiện Letter J Shoe Pin 00076-ACC3581</t>
  </si>
  <si>
    <t>Keo dán giày nhiệt super glue ximo 100ml siêu dính cao cấp, chống nước tốt , trong suốt dễ sử dụng</t>
  </si>
  <si>
    <t xml:space="preserve">    Keo dán giày nhiệt super glue ximo 100ml siêu dính cao cấp, chống nước tốt , trong suốt dễ sử dụng     Thông tin sản phẩm: Keo dán giày nhiệt super glue ximo 100ml siêu dính cao cấp, chống nư...</t>
  </si>
  <si>
    <t>Đón gót giày cho mọi tư thế gỗ tự nhiên nguyên khối - Dài 70cm (DGH908) Cho giày Nam &amp; Nữ</t>
  </si>
  <si>
    <t>Chai dung dịch Tẩy tắng Giầy Place có bàn chà giầy</t>
  </si>
  <si>
    <t>CAM KẾT TỪ SHOP . Cam kết bán đúng giá sản phẩm. Thông tin về khách hàng được bảo mật tuyệt đốiGiao hàng miễn phí theo địa chỉ khách hàng yêu cầu. Nhân viên tư vấn nhiệt tình, hướng dẫn cách sử d...</t>
  </si>
  <si>
    <t>giadungviet8668</t>
  </si>
  <si>
    <t>Dây giày Converse 1970s</t>
  </si>
  <si>
    <t>Dây giày Converse 1970s hàng chính hãng màu ngà bền đẹp dành cho hai loại giày cao cổ và giày thấp cổ- Chất liệu 100% Cotton mang lại cảm giác thoải mái khi sử dụng- Màu sắc đơn giản, phù hợp với nh...</t>
  </si>
  <si>
    <t>BÌNH XỊT KHỬ MÙI GIÀY, CHỐNG HÔI CHÂN NCE SIÊU KHÔ THOÁNG</t>
  </si>
  <si>
    <t>Bình xịt giày chống hôi chân NCE- một sản phẩm nổi tiếng Nhật Bản Hết hôi chân, đổ mồ hôi chân – Hạn chế sự gia tăng của vi khuẩn gây mùi ở chân và giày– Hiệu quả kéo dài 24 giờ– Khô thoáng ngay sau k...</t>
  </si>
  <si>
    <t>Đón Gót Giày Tiện Dụng Nhỏ Gọn</t>
  </si>
  <si>
    <t>THÔNG TINChất liệu: NhựaĐộ dài: Xấp xỉ 16cmMàu sắc: ĐenCông dụng: Dùng khi xỏ giày, giúp việc xỏ giày nhanh chóng và dễ dàng hơn, không làm hỏng form của giày.Đặc điểm sản phẩm:1. Thi...</t>
  </si>
  <si>
    <t>Giày thể thao nam chất đẹp, dễ phối đồ 21078</t>
  </si>
  <si>
    <t>*Tiêu chí chất lượng là số 1   -không bán hàng kém chất lượng   * Thông tin sản phẩm giày nam   -Chất liệu vải dệt cao cấp khiến giày thoáng khí không gây mùi   - Đế giày cao su đúc ngu...</t>
  </si>
  <si>
    <t>Lót Giày Thể Thao XIMO Êm Chân Siêu Nhẹ Thoáng Khí Cao Cấp XLGTT22</t>
  </si>
  <si>
    <t> Bước chân nhẹ nhàng thoải mái là minh chứng cho cơ thể khỏe mạnh. Đặc biệt là đối với những người thường xuyên đi lại hay tập thể thao đòi hỏi sự di chuyển vận động nhiều, cường độ cao thì đôi chân c...</t>
  </si>
  <si>
    <t>[Bảng 30 màu] Dây giày dẹt màu Pastel dành cho các loại giày thể thao / sneaker Nikee Air Forcee 1 (AF1), Jordann, Adidass, Vanss, Conversee,... [bán theo cặp]</t>
  </si>
  <si>
    <t>[Bảng 30 màu] Dây giày dẹt màu pastel dành cho các loại giày thể thao / sneaker Nikee Air Forcee 1 (AF1), Jordann, Adidass, Vanss, Conversee,... [bán theo cặp] THÔNG TIN SẢN PHẨM:️ Dài: 120cm / 140...</t>
  </si>
  <si>
    <t>Miếng Dán Đế Bảo Vệ Giày Chống Trượt, Chống Mài Mòn Cao Cấp MDG02</t>
  </si>
  <si>
    <t>Miếng Dán Đế Bảo Vệ Giày Chống Trượt, Chống Mài Mòn Cao Cấp MDG02️ CAM KẾT CHẤT LƯỢNG SẢN PHẨM ĐÚNG NHƯ MÔ TẢ️ ĐỔI TRẢ MIỄN PHÍ NẾU DO LỖI CỦA SHOP THÔNG TIN SẢN PHẨM- Miếng dán đế có độ bám đất cực ...</t>
  </si>
  <si>
    <t>Đón gót giày dài 35cm gỗ Muồng nguyên khối sơn mài VIP - DGH909 - tiện dụng cho gia đình bạn</t>
  </si>
  <si>
    <t>Người Việt dùng hàng Việt, ủng hộ để duy trì nghề và phát triển nghề thủ công tại các vùng quê.- Đây là loại đón gót giày gỗ chuyên xuất khẩu, xịn sò hơn các loại đón gót bằng gỗ khác, được làm bằng...</t>
  </si>
  <si>
    <t>Tinh chất Key Pro Long dạng xịt kéo dài thời gian lâu ra - 15ml</t>
  </si>
  <si>
    <t>- Kéo dài thời gian yêu- Giúp nam giới chủ động cuộc yêu- Giúp nam giới tự tin- Giúp nam giới chậm ra nhanh- Nâng cao sức khỏe cho nam giới- Sản phẩm an toàn không gây độc hại hay tác dụng phụHư...</t>
  </si>
  <si>
    <t>Shop Thiên Thai</t>
  </si>
  <si>
    <t>Bàn Chải, Chổi Đánh Xi Giày Đánh Bóng Đánh Bẩn Dễ Dàng Sử Dụng Trên Bề Mặt Da</t>
  </si>
  <si>
    <t xml:space="preserve">       Thông tin sản phẩm Bộ sản phẩm   Bàn Chải, Chổi Đánh Xi Giày Đánh Bóng Đánh Bẩn Dễ Dàng Sử Dụng Trên Bề Mặt Da   Chuyên dùng đánh bóng, làm sạch đồ da, đồ da lộn là bộ 3 kết hợp hoàn hảo ...</t>
  </si>
  <si>
    <t>Xi Đánh Giày Sáp Shoe Polish XIMO Đen, Không Màu, Nâu Đủ Màu XI08</t>
  </si>
  <si>
    <t xml:space="preserve">  Xi Đánh Giày Sáp Shoe Polish XIMO Đen, Không Màu, Nâu Đủ Màu Chính Hãng   Để đáp ứng nhu cầu đó, M2store xin đem đến cho các bạn môt hộp xi sáp đến từ thương hiệu XIMO, đó là Shoe Polish, một hộp ...</t>
  </si>
  <si>
    <t>Hai Cây xỏ giầy gỗ muồng đen dài 70cm -khảm trai hoa văn</t>
  </si>
  <si>
    <t>Hai Cây xỏ giầy gỗ muồng đen dài 70cm -khảm trai hoa vănNguyên liệu: gỗ muồng đenKích thước; dài 70cm Đón gót giầy  được làm 100% gỗ muồng tự nhiên, cây batoong cạo đi vẫn nguyên mầu gỗ đen, tom gỗ...</t>
  </si>
  <si>
    <t>Xi đánh giày đen YUPPIES Glo King Liquid Sheo Polish 75ml-Back (Malaysia)</t>
  </si>
  <si>
    <t>Xi đánh giày đen Yuppies Glo king liquid Sheo Polish với chất liệu và công thức pha chế đặc biệt cho phép đánh bóng giầy của bạn nhanh chóng mà vẫn đảm bảo độ bóng tuyệt vời.Ngoài ra dung dịch xi nướ...</t>
  </si>
  <si>
    <t>YUPPIES</t>
  </si>
  <si>
    <t>Shop Mỹ PhẩmThu Hiền</t>
  </si>
  <si>
    <t>Giày thể thao đế cao Giày nữ Giày Trẻ Em Tăng Thoáng Khí 21040</t>
  </si>
  <si>
    <t>Họa tiết: màu sắc phù hợp   Bên trong chất liệu: Cotton   Áp dụng cho thể thao: đa năng   Màu sắc: Trắng/Đen/Đen   Loại sản phẩm: Nền tảng   Gót cao: cao gót (6-8CM)   Miếng lót gót H...</t>
  </si>
  <si>
    <t>Combo 3 Túi đựng giày thể thao (đen)</t>
  </si>
  <si>
    <t xml:space="preserve">       Túi đựng giày thể thao tiện dụng được may từ chất liệu vải bố và polyme chắc chắn, bền đẹp, không thấm nước, không chỉ bảo vệ giày dép của bạn mà còn giúp các bạn nam trở nên thật năng động...</t>
  </si>
  <si>
    <t>Sweet Lady 013</t>
  </si>
  <si>
    <t>Miếng độn mũi giày, Cặp Sneaker Shield, chống nứt da, gãy xẹp và giữ dáng căng phồng nhựa mềm siêu bền</t>
  </si>
  <si>
    <t xml:space="preserve">       Miếng độn mũi giày, Cặp Sneaker Shield, chống nứt da, gãy xẹp và giữ dáng căng phồng nhựa mềm siêu bền   ------------------------   1. Hướng Dẫn Sử Dụng:   + Bỏ lót giày ra ngoài   + Đặ...</t>
  </si>
  <si>
    <t>Keo dán đặc biệt TV dán giày, đồ da, đồ gỗ hiệu quả nhất 630ML</t>
  </si>
  <si>
    <t xml:space="preserve">       Cách dùng Keo dán đặc biệt TV dán giày, đồ da, đồ gỗ hiệu quả nhất   Keo dán đặc biệt TV là một loại keo siêu dính dùng để dán giày dép, đồ gỗ, cao su, vải, giấy… Keo dán đặc biệt TV giá b...</t>
  </si>
  <si>
    <t>Locnamviet</t>
  </si>
  <si>
    <t>Miếng lót giầy quế là dòng sản phẩm có chất lượng vượt trội và cũng là dòng sản phẩm chủ lực của cty Huần Thuận. Miếng lót giày quế cao cấp rất được khách hàng ưa chuộng   Size : 39 - 43 ...</t>
  </si>
  <si>
    <t>Dây Giày Thể Thao Bản Dẹp Thời Trang - TC1069</t>
  </si>
  <si>
    <t xml:space="preserve">       Dây Giày Thể Thao Bản Dẹp Thời Trang   - Xuất xứ: Việt Nam   - Chất liệu: sợi polyester   - Kiểu dáng: bản dẹp   - Kích thước: dài 80cm/dây   - Màu sắc: đen, trắng, nâu   ...</t>
  </si>
  <si>
    <t>Bình xịt nano chống thấm nước, chống bám bẩn, không độc hại, chính hãng XIMO</t>
  </si>
  <si>
    <t xml:space="preserve">  Bình xịt nano chống thấm nước, chống bám bẩn, không độc hại, chính hãng    THÔNG TIN SẢN PHẨM    Đi giày lâu vào thời tiết mưa ẩm sẽ gây ra mùi hôi, kín bít đôi giày và làm giảm tuổi thọ đôi giày...</t>
  </si>
  <si>
    <t>LÓT GIÀY TĂNG CHIỀU CAO CAO SU NGUYÊN BÀN 3 LỚP (6.5 CM)</t>
  </si>
  <si>
    <t xml:space="preserve">       - Cải thiện chiều cao đáng kể ngay lập tức. Chiều cao của bạn được cải thiện một cách kín đáo, khó phát hiện ra được.   - Lót giày được tráng một lớp nhung vải mềm mại có những lỗ s...</t>
  </si>
  <si>
    <t>Xi đánh giày MAD Leather Cream 50ml chăm sóc và vệ sinh các sản phẩm về da cao cấp, xi kem đánh giày</t>
  </si>
  <si>
    <t>MAD Leather CreamXi đánh giày MAD Leather Cream 50ml chăm sóc và vệ sinh các sản phẩm về da cao cấp chính hãng, xi kem đánh giày :- Dầu jojoba: bổ xung và tăng cường chất cho da, điều hòa độ ẩm và đán...</t>
  </si>
  <si>
    <t>Giày thể thao nữ trắng tăng Chiều Cao Của Phụ Nữ Giày Thoáng Khí Giày Nữ Kích Thước Nhỏ 21089</t>
  </si>
  <si>
    <t>Họa tiết: Màu   Áp dụng cho thể thao: đa năng   Bên trong chất liệu: Vải lưới   Loại sản phẩm: thể thao giày thường   Màu sắc: màu trắng/đen   Giày tăng chiều cao: thấp   Gót cao: cao...</t>
  </si>
  <si>
    <t>[́  ̣̆] Dây giày dẹt dài 1m2 giành cho các loại giày thể thao / sneaker Air Force 1 (AF1), Air Jordan (AJ),... [̉  ̀]</t>
  </si>
  <si>
    <t>[́  ̣̆] Dây giày dẹt dài 1m2 giành cho các loại giày thể thao / sneaker Air Force 1 (AF1), Air Jordan (AJ), [̉  ̀]THÔNG TIN SẢN PHẨM:️ Dài: 1m2 / 1m4 / 1m6.️ Rộng: 0,9cm.️ Màu: 30 màu. Được chia làm ...</t>
  </si>
  <si>
    <t>EuroQuality MÁY ĐÁNH BÓNG GIÀY CẦM TAY MINI</t>
  </si>
  <si>
    <t xml:space="preserve">  THÔNG SỐ KỸ THUẬT   * Tên sản phẩm: Máy đánh giày cầm tay   * Màu sắc chủ đạo: Trắng   * Chất liệu sản phẩm: Nhựa PVC dẻo dai, bền bỉ   * Nguồn cấp điện: Sản phẩm sử dụng pin sạc gắn sẵn trong ...</t>
  </si>
  <si>
    <t>Thanh Tung international</t>
  </si>
  <si>
    <t>Bộ Dây Giày Co Giãn Kèm Phụ Kiện Khóa Dây Giày Không Cần Buộc Thắt Giày Thể Thao Bata Ngoài Trời Legaxi</t>
  </si>
  <si>
    <t xml:space="preserve"> THÔNG TIN SẢN PHẨM  Giá bán tương ứng với bộ sản phẩm gồm: 2 dây giày dài 95cm (chưa co giãn), 2 nút lò xo, 4 khóa đầu dây Chất liệu: Cao su, Polyester, Nhựa Kích thước dây giày (chưa co giãn): 95...</t>
  </si>
  <si>
    <t>Legaxi</t>
  </si>
  <si>
    <t>Legaxi Official</t>
  </si>
  <si>
    <t>Giày Cao Su Đi Mưa Chống Nước Nhiều Màu Siêu Xinh</t>
  </si>
  <si>
    <t xml:space="preserve">       Giầy đi mưa cao su cao cấp cam kết dai, bền hơn các loại khác trên thị trường   Tiện lợi   Bền dai   Không lo mưa gió, không sợ hỏng những đôi giày của mình, tự tin giày trong ngày mưa g...</t>
  </si>
  <si>
    <t>MuaMuaOnline</t>
  </si>
  <si>
    <t>Sáp dưỡng bảo vệ đồ da-sáp làm mới đồ da-sáp bảo vệ đồ da - sáp dưỡng da giày - sáp làm sạch vết bẩn đồ da 206740</t>
  </si>
  <si>
    <t xml:space="preserve">       Tác dụng làm sạch:   1. Vết mực cứng đầu.   2. Vết dầu mỡ   3. Vết mốc và tình trạng phai màu   4. Những vết bẩn khác   Ngoài các loại túi da, bạn cũng có thể đánh bóng giầy, làm sạch ...</t>
  </si>
  <si>
    <t>Bộ giữ form giày ENITO Shoe trees nhựa có thể tùy chỉnh size</t>
  </si>
  <si>
    <t>Shoe Trees nhựa là dụng cụ không thể thiếu giúp cho đôi giày của bạn luôn "Căng Tràn Sức Sống" và không bị móp méo, mất form. Sản phẩm được thiết kế phù hợp với mọi form giày, đang là sự lựa chọn của ...</t>
  </si>
  <si>
    <t>Dây Giày dẹt cao cấp, nhiều màu sắc cho cả nam nữ</t>
  </si>
  <si>
    <t xml:space="preserve">        Thông tin sản phẩm   - Tên sản phẩm: Dây giày dẹt nhiều màu có hộp   - Kích thước: 120cm (1 bộ có 2 dây)   - Chất liệu: sợi polyester cao cấp, không bị xù lông( trơn mịn)   - Bền đẹp, ...</t>
  </si>
  <si>
    <t>Chai Xịt Da Lộn Renovator XIMO 230ml Chuyên Dưỡng Và Bổ Sung, Phục Hồi Màu XI12</t>
  </si>
  <si>
    <t>Chai Xịt Da Lộn Renovator XIMO 230ml Chuyên Dưỡng Và Bổ Sung, Phục Hồi Màu THÔNG TIN SẢN PHẨM Thương hiệu: XIMO Dung tích: 230ml  Màu sắc: Không màu, màu đen, màu nâu Thời hạn sử dụng: 3 năm Phạm vi ...</t>
  </si>
  <si>
    <t>Combo 02 Xi Mút Đánh Bóng Giày Da GoldCare GC4017</t>
  </si>
  <si>
    <t>Xi mút đánh bóng da, giày GoldCare - GC4017Màu: Đen, Nâu và Tự Nhiên (không màu).1. Đặc tính sản phẩm: Xi mút đánh bóng giày nhanh làm cho giày mới và bóng sáng, chống thấm nước trên bề mặt da giúp ...</t>
  </si>
  <si>
    <t>Chai xịt giày chống thấm nước Sneaker Cao Cấp</t>
  </si>
  <si>
    <t>Chai xịt giày chống thấm nước Sneaker Cao Cấp   Với thời tiết vào mùa mưa thế này thì Chai xịt giày chống thấm nước Sneaker là vật phẩm bảo vệ những đôi giày đắt tiền của bạn khỏi nước mưa...</t>
  </si>
  <si>
    <t>VinhQuang91</t>
  </si>
  <si>
    <t>(GIÁ HỦY DIỆT) Giày thể thao đế bằng độn đế nâng chiều cao</t>
  </si>
  <si>
    <t>Shop có sưởng sản xuất trực tiếp không qua bên thứ hai đảm bảo giá cả có thể cạnh tranh được với các shop khác   Hàng có sẵn số lượng lớn sỉ ri có hỗ trợ sỉ lẻ sz sz:35-36-37-38-39   ) BẢ...</t>
  </si>
  <si>
    <t>Dây giày cao cấp ShoeLaces</t>
  </si>
  <si>
    <t>Dây giày ShoeLaces cao cấp chuẩn cho sneaker. Chất liệu không xù, không ra màu. Màu sắc tươi tắn.  Thông tin sản phẩmTên: Dây giày thể thao ShoelacesKích thước:+ Chiều dài: 120cm + Chiều rộng: 0...</t>
  </si>
  <si>
    <t>Combo 5 Cặp Cây Giữ Form Giày Lò Xo (Shoes Tree)</t>
  </si>
  <si>
    <t>Cây giữ form giày dùng cho giày nam   Sử dụng giữ cho đôi giày của bạn không bị nhăn mũi giày và bành lòng giày biến dạng khi sử dụng hoặc cất giữ lâu dài!   Có thể dùng được cho giày từ ...</t>
  </si>
  <si>
    <t>LÓT GIÀY TĂNG CHIỀU CAO CAO SU NGUYÊN BÀN 4 LỚP (8 CM)</t>
  </si>
  <si>
    <t xml:space="preserve">       LÓT GIÀY TĂNG CHIỀU CAO CAO SU NGUYÊN BÀN 4 LỚP (8 CM)   * Ưu điểm Sản phẩm:   - Cải thiện chiều cao đáng kể ngay lập tức. Chiều cao của bạn được cải thiện một cách kín đáo, khó...</t>
  </si>
  <si>
    <t>Nước lau giày thần thánh</t>
  </si>
  <si>
    <t>Nước lau giày- Mọi thắc mắc cũng như cần tư vấn xin liên lạc shop...</t>
  </si>
  <si>
    <t>THANH PHÚC SHOP</t>
  </si>
  <si>
    <t>Đón gót giày ngắn bằng sừng cứng chắc, màu sắc tự nhiên dành Cho giày Nam &amp; Nữ | Mỹ Nghệ Phương Chi</t>
  </si>
  <si>
    <t xml:space="preserve">  Sản Phẩm đón gót giầy ngắn dành Cho giày Nam &amp; Nữ   - Đón gót giày được sản xuất bằng sừng trâu, làm thủ công 100%, Màu sắc và kiểu dáng (ngẫu nhiên), vì là sừng tự nhiên nên mỗi chiếc có 1...</t>
  </si>
  <si>
    <t>Mỹ Nghệ Phương Chi</t>
  </si>
  <si>
    <t>Dây Giày Thể Thao Da Sáp Dẹt Cao Cấp Thời Trang Nhiều Màu</t>
  </si>
  <si>
    <t>Dây giày thể thao da sáp dẹt bền đẹp mang lại sự sang trọng lịch sự cho đôi giày, là 1 phụ kiện không thể thiếu trong tủ giày.- Chất liệu: Cotton phủ sáp chống nước cao cấp chuyên dụng cho những đôi ...</t>
  </si>
  <si>
    <t>Bộ dụng cụ đánh giày 7 món si đen tặng kèm dụng cụ ngoáy tai có đèn tiện lợi</t>
  </si>
  <si>
    <t>Thời trang Nam Hoàng Minh</t>
  </si>
  <si>
    <t>Keo dán đa năng Super glue siêu dính , lên mọi chất liệu gỗ, nhựa, đồ gốm, kim loại, da , móng tay an toàn khi sử dụng</t>
  </si>
  <si>
    <t xml:space="preserve">       Keo dán đa năng Super glue siêu dính , lên mọi chất liệu gỗ, nhựa, đồ gốm, kim loại, da , móng tay an toàn khi sử dụng   • Keo siêu dính Super Glue có khả năng dính cực kỳ chặt lên mọi chấ...</t>
  </si>
  <si>
    <t>BỘ DỤNG CỤ ĐÁNH GIÀY 7IN1</t>
  </si>
  <si>
    <t xml:space="preserve">        BỘ DỤNG CỤ ĐÁNH GIÀY 7 IN 1    Bộ dụng cụ đánh giày 7 món, tiện lợi, làm giày sáng bóng, sang trọng    Gồm đủ bộ si, cọ, nước lau giầ đánh giày tiện lợi. Nhuộm và giữ màu làm sáng bóng g...</t>
  </si>
  <si>
    <t>Dây giày cao cấp mẫu bản tròn siêu bền [Đủ màu 120cm]</t>
  </si>
  <si>
    <t>- Kích thước: CR: đường kính 4mm CD: 120cm- Chất liệu: Polyester Polyester- Màu sắc: Đen trơn, trắng trơn, đen sọc, trắng sọc - Đơn giản dễ phối đồ...</t>
  </si>
  <si>
    <t>Túi giày thể thao chống thấm -màu xanh</t>
  </si>
  <si>
    <t xml:space="preserve">       Kiểu dáng nhỏ gọn, hiện đại vừa vặn với đôi giày thể thao của bạn.   Dây khóa kéo chắc chắn, đường may tỉ mỉ.   Thích hợp với người hay tập thể thao hay đựng giày để đi du lịch,   Túi đự...</t>
  </si>
  <si>
    <t>linhkientienphat</t>
  </si>
  <si>
    <t>SHIP NHANH Kiwi Xi đánh giầy Màu Đen 45ml- GIAO NHANH 1H</t>
  </si>
  <si>
    <t>XI BÓNG GIÀY/XI ĐÁNH GIÀY KIWI   CÁCH ĐÁNH XI BÓNG GIÀY DA   BƯỚC 1   Dùng khăn hoặc bàn chải đánh xi bóng lên giày.   BƯỚC 2   Chờ xi khô.   BƯỚC 3   Chải cho bóng.   BƯỚC 4   Để ...</t>
  </si>
  <si>
    <t>Kiwi</t>
  </si>
  <si>
    <t>TRẦN THỊ THANH LOAN</t>
  </si>
  <si>
    <t>KỆ ĐỂ GIÀY DÉP 5 TẦNG KHUNG INOX</t>
  </si>
  <si>
    <t xml:space="preserve">       KỆ ĐỂ GIÀY DÉP 5 TẦNG KHUNG INOX   Kệ để giày dép 5 tầng thiết kế dạng lắp ghép, việc lắp vào, tháo ra rất nhanh chóng, dễ dàng di chuyển nhiều nơi, với nhiều mục đích khác nhau: giá sách,...</t>
  </si>
  <si>
    <t>KHO GIA DỤNG TIỆN ÍCH GIA ĐÌNH</t>
  </si>
  <si>
    <t>Xi nước đánh bóng giày da Xira màu đen và màu nâu thương hiệu BQ</t>
  </si>
  <si>
    <t>Xi nước đánh bóng giày da Xira màu đen và màu nâu thương hiệu BQCông dụng:Làm bóng và lấp vết trầy xước, đồng thời bảo vệ da và giữ da luôn mềm mạiCách dùng:Lau sạch bề mặt daLắc kỹ chai xịtBôi ...</t>
  </si>
  <si>
    <t>BQ</t>
  </si>
  <si>
    <t>Đại lý Giày BQ tại Mỹ Tho</t>
  </si>
  <si>
    <t>Máy Hút Ẩm Tủ Quần Áo Giày Dép đa năng nhà cửa cao cấp</t>
  </si>
  <si>
    <t xml:space="preserve">       Máy Hút Ẩm Tủ Quần Áo Giày Dép đa năng nhà cửa cao cấp   Hỗ trợ giao gấp trong ngày qua các dịch vụ Grab hoặc Ahamove , xuất hoá đơn VAT , SL nhiều cho các doanh nghiệp cần   - ĐIện áp đị...</t>
  </si>
  <si>
    <t>Sticker nhựa jibbitz unisex Crocs S'Mores 1 Pcs - 10009409</t>
  </si>
  <si>
    <t>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t>
  </si>
  <si>
    <t>Băng vải quấn bảo vệ ngón chân giảm ma sát, chống chai sần khi mang giày - Buybox - BBPK247</t>
  </si>
  <si>
    <t>Đối với các nơi thường xuyên tiếp xúc với bút, hoặc giữa các ngón tay ngón chân với nhau hoặc chơi thể thao hay mang giày nhiều gây ra ma sát tạo nên các vết chai sần, thì việc tìm và sử dụng một phụ...</t>
  </si>
  <si>
    <t>Chai xịt giày Aht Nano Bạc khữ mùi diệt khuẩn, chống thối chân hôi giày - XITGIAY-AHT</t>
  </si>
  <si>
    <t>Chai xịt giày Aht Nano Bạc khữ mùi diệt khuẩn, chống thối chân hôi giày có khả năng khử mùi, kháng khuẩn và diệt khuẩn hiệu quả nhất. Hoạt động của phân tử Nano tấn công các vi khuẩn...</t>
  </si>
  <si>
    <t>Dây Giày Loại Tròn Cao Cấp DGD2024b</t>
  </si>
  <si>
    <t>Dây Giày Loại Tròn Cao Cấp DGD2024b Màu sắc: Như hình ảnh Loại sản phẩm: Dây giày Dành cho: Nam và nữHình dạng: Dây tròn Chiều dài: 70cm Đường kính: 0,2cmMàu sắc: tùy chọnChất liệu: CottonCh...</t>
  </si>
  <si>
    <t>Lót giày Enito Power Insoles - Chống hôi thối chân, khử vi khuẩn nấm mốc, đỡ gót, giảm chấn thương khi vận động</t>
  </si>
  <si>
    <t> Lót giày Enito Power Insoles phù hợp cho việc vận động vì mang đến cho đôi chân của bạn sự đàn hồi thoải mái. Và trợ lực bàn chân khi bạn di chuyển hoặc vận động cường độ cao. Sản phẩm của Enito l...</t>
  </si>
  <si>
    <t>Dây Giày Loại Tròn Phủ Lớp Sáp Chống Nước Cao Cấp DGD2025</t>
  </si>
  <si>
    <t>Dây Giày Loại Tròn Phủ Lớp Sáp Chống Nước Cao Cấp DGD2025 Màu sắc: Như hình ảnh Loại sản phẩm: Dây giày Dành cho: Nam và nữHình dạng: Dây tròn Chiều dài: 70cm Đường kính: 0,2cmMàu sắc: tùy chọ...</t>
  </si>
  <si>
    <t>Keo Dán Giày Dép Siêu Chắc 10g</t>
  </si>
  <si>
    <t xml:space="preserve">       Keo dán giày dép siêu tiện dụng và chắc chắn, giúp bạn gái dễ dàng gắn giày dép bị hở miệng, rách quai.   Keo được sản xuất với công thức liên kết linh hoạt giúp cho keo có đủ khoảng thời ...</t>
  </si>
  <si>
    <t>Viên hút ẩm khử mùi giày dép, và đồ vật đa năng CURE PILL XIMO KMG01G3 (1 viên)</t>
  </si>
  <si>
    <t>Viên hút ẩm khử mùi giày dép, và đồ vật đa năng CURE PILL XIMO - Số lượng 1 viênTHÔNG TIN SẢN PHẨM VIÊN HÚT ẨM KHỬ MÙI GIÀY DÉP- Số lượng 1 viênĐẶC ĐIỂM SẢN PHẨM: - Cure Pill là sản phẩm khử mùi, khán...</t>
  </si>
  <si>
    <t>Xịt khử mùi giày Sneaker SNEAK3R  loại bỏ mùi hôi chân, ngăn ngừa mồ hôi, vi khuẩn công nghệ bạc AG+ tích 260ml</t>
  </si>
  <si>
    <t>Xịt khử mùi giày sneaker SNEAK3R loại bỏ mùi hôi chân và làm sạch mùi giày cao cấp 260ml | Loại bỏ vi khuẩn, ngăn mồ hôi Thông tin sản phẩmTên sản phẩm: Xịt khử mùi giày nano SNEAK3R- Dung tích: 260m...</t>
  </si>
  <si>
    <t>Khoen ore 6mm Khuy bấm giày xỏ lỗ dây dù giày thể thao Bằng Nhôm bọc sơn Nhiều màu Túi 100 cái Có long đền</t>
  </si>
  <si>
    <t xml:space="preserve">       Khoen ore 6mm Khuy bấm giày xỏ lỗ dây dù giày thể thao bấm bạt, bấm túi giấy   Bằng Nhôm bọc sơn Nhiều màu   Túi 100 cái Có long đền   Khoen,khuy ore 6ly Bằng nhôm màu nguyên bản / bọc s...</t>
  </si>
  <si>
    <t>BSR Shop</t>
  </si>
  <si>
    <t>Keo Dán Giày Thể Thao Siêu Dính Dùng Nhiệt Trong Suốt 60ml HKD51</t>
  </si>
  <si>
    <t>Keo dán đồ da Giầy dép G17 đa năng nhập khẩu Nhật Bản</t>
  </si>
  <si>
    <t>shop vui ve vt</t>
  </si>
  <si>
    <t>Giày chạy bộ, đi bộ dành cho Nam 21694</t>
  </si>
  <si>
    <t>Bộ Vệ Sinh Giày Vans Shoe Care Travel Kit VN0A3IHTWHT</t>
  </si>
  <si>
    <t>Bộ Vệ Sinh Giày Vans Shoe Care Travel Kit VN0A3IHTWHTSản phẩm bao gồm 1 bàn chải và 3 lọ dung dịch vệ sinh có tác dụng khác nhau có thể sử dụng trên các chất liệu Canvas, Leather, Suede, Nubuck, Nylo...</t>
  </si>
  <si>
    <t>BỘ DỤNG CỤ ĐÁNH GIÀY 7 IN 1</t>
  </si>
  <si>
    <t>Dây Giày Loại Tròn Phủ Lớp Sáp Chống Nước Cao Cấp DGD2025b</t>
  </si>
  <si>
    <t>Dây Giày Loại Tròn Phủ Lớp Sáp Chống Nước Cao Cấp DGD2025b Màu sắc: Như hình ảnh Loại sản phẩm: Dây giày Dành cho: Nam và nữHình dạng: Dây tròn Chiều dài: 70cm Đường kính: 0,2cmMàu sắc: tùy ch...</t>
  </si>
  <si>
    <t>Dụng cụ đón gót giày inox</t>
  </si>
  <si>
    <t xml:space="preserve">       Chất liệu inox   - Kích thước: chiều dài 15.6cm   - Công dụng: Dùng khi xỏ giày, giúp việc xỏ giày nhanh chóng và dễ dàng hơn, không làm hỏng form của giầy.   - Hàng nhập khẩu từ Nhật, s...</t>
  </si>
  <si>
    <t>Shopgiadungngocminh12</t>
  </si>
  <si>
    <t>Dây giày phản quang cao cấp mẫu bản tròn siêu bền DGS01 (1 đôi, Đủ màu 120cm)</t>
  </si>
  <si>
    <t>(Các bạn ấn nút Xem Shop bên dưới để xem thêm các SP tiện ích trong shop với các chương trình sale đặc biệt nhé)   Ưu điểm của dây giày phản quang phiên bản dây 120cm siêu bền   - Dây già...</t>
  </si>
  <si>
    <t>Đón gót giày sừng bò châu phi cao cấp</t>
  </si>
  <si>
    <t>Bất cứ ai khi bước ra ngoài cũng ít nhiều cần sự chỉn chu từ hình thức bên ngoài.Do đặc thù công việc nên nhiều người có quỹ thời gian vô cùng hạn hẹp, do đó rất cần đến những phụ kiện giúp cho việc ...</t>
  </si>
  <si>
    <t>Đót giày làm từ sừng trâu (giao ngẫu nhiên)</t>
  </si>
  <si>
    <t>* Sản phẩm được chế tác từ các nghệ nhân có tay nghề cao tại các làng nghề nổi tiếng của Việt Nam.* Chất liệu: Sừng* Kích thước: 21*4*0.5cm* Lưu ý: Giá bán và kích thước đưa ra là giá bán và kích thướ...</t>
  </si>
  <si>
    <t>MỸ NGHỆ HÀ TIẾN</t>
  </si>
  <si>
    <t>Đón Gót Giày Đót Giầy Sans974 Sans Shop</t>
  </si>
  <si>
    <t xml:space="preserve">        Nếu lần xỏ giày cảu Quý Khách thật khó khăn vì giày chật, phải tháo dây buộc lại, làm móp gót giày, đau lưng, đau cột sống, mất nhiều thời  thì Quý Khách nên sở hữu Đón Gót Giày Sans974 cự...</t>
  </si>
  <si>
    <t>Dây đai xích trang trí giày Zip Boots, Chelsea boots thành Phong cách 4 Harness Boot. Mua giày tặng dây đai CLI01 LEMANS</t>
  </si>
  <si>
    <t>Thông tin sản phẩm Dây đai xích CLI01 trang trí giày Zip Boots, Chelsea boots thành 4 đôi Harness BootChất Liệu: Da Bò.Kiểu xích: CLISử dụng: Trang trí, thay đổi phong cách hàng ngày của đôi Zip Bo...</t>
  </si>
  <si>
    <t>Xi đánh giày nâu YUPPIES Glo King Liquid Sheo Polish 75ml - Brown (Malaysia)</t>
  </si>
  <si>
    <t>Xi nước nâu Glo king liquid Sheo Polish brown với chất liệu và công thức pha chế đặc biệt cho phép đánh bóng giày của bạn nhanh chóng mà vẫn đảm bảo độ bóng tuyệt vời.Ngoài ra dung dịch xi nước còn c...</t>
  </si>
  <si>
    <t>Máy làm sạch đánh bóng giày dép quần áo túi xách hàng tốt 2019</t>
  </si>
  <si>
    <t xml:space="preserve">       Máy đánh bóng làm sạch giày quần áo túi xách cao cấp 2019   chăm sóc giày dép dùng để làm sạch giày, khử trùng, bảo dưỡng, đánh bóng, đánh bóng, màu sắc bổ sung, nấm mốc và một loạt các cô...</t>
  </si>
  <si>
    <t>Keo dán giày dép chuyên dụng siêu chắc dùng để hỗ trợ sửa chữa giày da, giày vải, gỗ, nhựa đa năng</t>
  </si>
  <si>
    <t xml:space="preserve">       KEO DÁN GIÀY DÉP ĐA NĂNG SIÊU CHẮC DÙNG ĐỂ HỖ TRỢ SỬA CHỮA GIÀY DA, GIÀY VẢI, GỖ NHỰA ĐA NĂNG   MÔ TẢ SẢN PHẨM   - Sản phẩm là một keo dính dễ dàng sửa chữa giày dép.   - Keo dán giày dé...</t>
  </si>
  <si>
    <t>Huy hiệu Jibbitz unisex Crocs Disneys Minnie Mouse Character 1 Pcs - 10010017</t>
  </si>
  <si>
    <t>Huy hiệu jibbizt unisex Crocs Disneys Minnie Mouse Character 1 Pcs - 10010017Đặc điểm nổi bật: JIBBITZ CHARMS DISNEYS MINNIE MOUSE CHARACTERJibbitz  là bộ phụ kiện đa dạng với những hình ảnh vui nhộ...</t>
  </si>
  <si>
    <t>Bộ vệ sinh giày Sneaker Thecobbler cao cấp  * kèm bàn chải , khăn lau , túi vải Canvas</t>
  </si>
  <si>
    <t>Chai làm sạch giày dạng bọt Thecobbler Foam CleanerĐặc điểm của chai làm sạch giày dạng bọt Thecobbler Foam CleanerSản phẩm với công nghệ tạo bọt mới cho khả năng làm sạch sâu mà không cần dùng đến ...</t>
  </si>
  <si>
    <t>Thecobbler Sneaker Protection</t>
  </si>
  <si>
    <t>Bọt vệ sinh giày đa năng, sneaker + tặng kèm bản chải đánh giày</t>
  </si>
  <si>
    <t>Bình vệ sinh giày đa năng, sneakerXuất xứ: Việt NamKiểu dáng: Bình xịt bọtDung tích: 150ml  - Sử dụng được cho tối đa 70 lầnThành phần: Natri Lauryl Sulfate &amp; Dầu dừa, JojobaĐối tượng: SNEAKE...</t>
  </si>
  <si>
    <t>Phương Phương Store</t>
  </si>
  <si>
    <t>Bộ bảo vệ ngăn ngừa nếp nhăn, không cần cắt, thoải mái và thoáng khí</t>
  </si>
  <si>
    <t>Tên: Bộ bảo vệ giày thế hệ thứ hai   Chất liệu: EVA đàn hồi cao   Chức năng: Ngăn ngừa nếp nhăn trên bề mặt mùi giày   Trọng lượng: S:13 gram mỗi cặp   L: 17 gram mỗi cặp   Đoạn mã: fr...</t>
  </si>
  <si>
    <t>(XẢ LỖ) Giày đế cói đi 2 kiểu siêu nhẹ hàng QC</t>
  </si>
  <si>
    <t xml:space="preserve">       Là mẫu dép đang được các bạn trẻ cực kì yêu thích hiện nay _ như một làn sóng mới cho thời trang giày dép   Dép thời trang ""giayxinhbonmua"" cho bạn nữ nét dịu dàng.   Size : 35.36.37.38...</t>
  </si>
  <si>
    <t>Túi Chiết 100g Siro Các Loại</t>
  </si>
  <si>
    <t>Siro chiết túi 100mlCách Dùng:Pha nước giải khát: Pha 30ml siro với 120ml nước, cho đá vào lyPha cocktail: Pha 30ml siro với 30ml vodka, 50ml nước, 2 muỗng nhỏ sữa chua, cho đá vào và lắc đềuPha s...</t>
  </si>
  <si>
    <t xml:space="preserve"> Máy Sấy Giày, Máy Làm Khô Giày, Khử Mùi Hôi, Diệt Vi Khuẩn, Siêu Nhanh Khô, Tiện Dụng</t>
  </si>
  <si>
    <t xml:space="preserve">       Giày Trung Hương - Giày thể thao sneaker nam nữ   &lt;3------------------------------   Máy Sấy Giày, Máy Làm Khô Giày, Khử Mùi Hôi, Diệt Vi Khuẩn Cho Dày Của Bạn, Siêu Nhanh Khô, Tiện Dụ...</t>
  </si>
  <si>
    <t>Gia dụng Vũ Đảng</t>
  </si>
  <si>
    <t>Sticker nhựa jibbitz unisex Crocs Clover 1 Pcs - 10007376</t>
  </si>
  <si>
    <t xml:space="preserve"> Dây Giày Dạ Quang Phát Sáng (Loại dây dài cao cấp) DAYGIAYSANG, DGS</t>
  </si>
  <si>
    <t xml:space="preserve">       ĐẶC ĐIỂM SẢN PHẨM:   - Sử dụng để buộc giày phát ánh sáng khi đi vào chỗ tối.   - Chất liệu sợi dệt siêu bền không bị xù lông, dễ dàng giặt sạch.   - Chiều dài: 2 loại: 120cm và 140cm  ...</t>
  </si>
  <si>
    <t>Combo 5 đón gót giày siêu xinh- DG003</t>
  </si>
  <si>
    <t xml:space="preserve"> Giúp cho việc đi giày nhanh chóng. Êm ái, bảo vệ gót chân khi đi giày.  Cuộc sống càng hiện đại, chúng ta càng cần những vật dụng đa năng và tiện ích. Bạn sẽ không còn khó khăn mỗi khi mang giày nữ...</t>
  </si>
  <si>
    <t>MÁY ĐÁNH BÓNG GIÀY CẦM TAY MINI</t>
  </si>
  <si>
    <t xml:space="preserve">       THÔNG SỐ KỸ THUẬT   * Tên sản phẩm: Máy đánh giày cầm tay   * Màu sắc chủ đạo: Trắng   * Chất liệu sản phẩm: Nhựa PVC dẻo dai, bền bỉ   * Nguồn cấp điện: Sản phẩm sử dụng pin sạc gắn sẵ...</t>
  </si>
  <si>
    <t>Crep Protect Ultimate Shoes Gift Box - Bộ Vệ Sinh Chăm Sóc Giầy Dép</t>
  </si>
  <si>
    <t>CREP PROTECT ULTIMATE SHOE CARE PACK Giải pháp hoàn hảo đến từ nước Anh giúp bạn làm sạch và chăm sóc đôi giày thân yêu.Bộ sản phẩm gồm có:- 1 chai xịt chống nước nano Crep Protect- 1 chai dung dị...</t>
  </si>
  <si>
    <t>Sáp, Kem Đánh Bóng Giày Da/Túi Da/Giày Vải Không Cần Nước Màu Trắng Đa Năng</t>
  </si>
  <si>
    <t xml:space="preserve">       Đặc điểm:   1. Công thức sản phẩm của chúng tôi nhẹ nhàng và sẽ không làm đau giày hay tay của bạn, vì vậy bạn có thể tự tin sử dụng.   3. Cách truyền thống của giày đánh răng dễ làm hỏng...</t>
  </si>
  <si>
    <t>Hàng Gia Dụng Store</t>
  </si>
  <si>
    <t>Bình xịt nano giầy dép/Bình xịt nano chống thấm hoàn hảo cho giầy dép,xịt phủ nano chống nước</t>
  </si>
  <si>
    <t>Công nghệ Nano không độc hạiSiêu chống thấm nước, bụi bẩnCông dụng sản phẩm bình xịt chống thấm Eykosi:Chống thấm hoàn hảo. Đi xe máy trời mưa, bạn sẽ bớt được nỗi lo phải co chân lên khi có xe chạ...</t>
  </si>
  <si>
    <t>Bình xịt giày chống hôi chân NCE</t>
  </si>
  <si>
    <t xml:space="preserve">       Bình xịt giày chống hôi chân NCE- một sản phẩm nổi tiếng Nhật Bản   Hết hôi chân, đổ mồ hôi chân   – Hạn chế sự gia tăng của vi khuẩn gây mùi ở chân và giày   – Hiệu quả kéo dài 24 giờ ...</t>
  </si>
  <si>
    <t>DƯỢC PHẨM MINH HƯƠNG</t>
  </si>
  <si>
    <t>Keo Dán Giày Ximo Super Glue Trong Suốt Không Mùi Dính Siêu Chắc, Không Tổn Thương Da CLEANTOP</t>
  </si>
  <si>
    <t>"Keo Dán Giày Ximo Super Glue Trong Suốt Không Mùi Dính Siêu Chắc, Không Tổn Thương Da CLEANTOP" Giày dép, túi xách, đồ nội thất bằng da, quần áo da,"  TÍNH NĂNG VÀ ƯU ĐIỂM SẢN PHẨM:- Kết dính tốt ...</t>
  </si>
  <si>
    <t>MINPRO STORE</t>
  </si>
  <si>
    <t>Dây Giày Tây Co Giãn Cao Cấp</t>
  </si>
  <si>
    <t>CÔNG DỤNG SẢN PHẨM DÂY GIÀY TÂYDây giày tây  Silicone là một loại vật liệu với tính linh hoạt và độ bền. Biết thiết kế cầm tay, có thể chịu lực căng lớn. Do đó các dây buộc giày rất khó để tách ...</t>
  </si>
  <si>
    <t>Huy hiệu jibbitz unisex Crocs JB Wine Not Sandal Backer 5 Pcs - 10009525</t>
  </si>
  <si>
    <t>Đặc điểm nổi bật: Phụ kiện Jibbitz  đa dạng với những hình ảnh vui nhộn, chữ cái, ký tự, nhân vật, hay các thông điệp về văn hoá, dùng để gắn trang trí cho các đôi Crocs Classics. Với 13 lỗ trên mỗi c...</t>
  </si>
  <si>
    <t>Đón gót giày gỗ 70cm</t>
  </si>
  <si>
    <t>Đón gót giày của Trâm Anh Ngọc Shop được làm hoàn toàn từ gỗ tự nhiên nguyên khối, giúp đi giầy rất dễ dàng mà ko phải ngồi hay cúi, có thể treo ngay tủ giầy hoặc góc cửa ra vào nên thuận tiện cho sử ...</t>
  </si>
  <si>
    <t>Xi Dưỡng Cao Cấp Đánh Bóng Làm Mới Giày, Túi, Áo da, Đồ Da</t>
  </si>
  <si>
    <t>Xi Bóng Không màu dùng để đánh bóng giày dép, Túi xách, Áo da, Đồ da Dùng được cho tất cả các màu từ trắng đến xanh đen Nó có tác dụng làm bóng làm mềm dưỡng đồ daLọ dạng xịt có sẵn mút cọ đánh xi...</t>
  </si>
  <si>
    <t>Thế Giới Tuổi Thơ VN</t>
  </si>
  <si>
    <t>Combo Chăm Sóc Giày, Da Thuộc GoldCare Gồm Xi Nước GC2006 và Xi Mút Đánh Bóng GC4013</t>
  </si>
  <si>
    <t>Combo Chăm Sóc Giày, Da Thuộc GoldCare Gồm Xi Nước Đánh Giày, Da GoldCare GC2006 &amp; Xi Mút Đánh Bóng Giày, Da GoldCare GC4013Xi Nước Đánh Giày GoldCare - GC 2006Xi Nước Đánh Giày GoldCare - GC 20...</t>
  </si>
  <si>
    <t>Găng tay đánh bóng làm sạch giày ,đồ da,ghế sofa,nội thất xe hơi</t>
  </si>
  <si>
    <t>️ CAM KẾT CHẤT LƯỢNG SẢN PHẨM ĐÚNG NHƯ MÔ TẢ   ️ ĐỔI TRẢ MIỄN PHÍ NẾU DO LỖI CỦA SHOP    Thông tin sản phẩm   - Chất liệu: vải + bông + sợi lông mềm   - Thiết kế giống 1 chiếc găng tay...</t>
  </si>
  <si>
    <t>Sticker nhựa jibbitz unisex Crocs Disney Princess Portrait 3 Pcs - 10009764</t>
  </si>
  <si>
    <t>Xi đánh giày, đánh bóng đồ da cao cấp D4</t>
  </si>
  <si>
    <t>Bảo quản đồ da: giày, túi xách, ví, thắt lưng, cả đồ giả da.- Giúp đồ da giữ được độ bền màu, xi thấm vào da giúp chống nước, chống ẩm.- Khử mùi cho đồ da.- Tăng độ bóng và phục hồi những vết xước nhỏ...</t>
  </si>
  <si>
    <t>Combo 2 Bình Tẩy Giày Và Túi Xách</t>
  </si>
  <si>
    <t>Combo 2 Bình Tẩy Giày Và Túi Xáchvới công dụng tẩy trắng giày và túi xách bằng da sáng bóng, tiết kiệm thời gian và rất an toàn.Thể tích 100ml rất nhỏ gọn đem lại sự tiện tợi với thiết kế đầu bông t...</t>
  </si>
  <si>
    <t>LÓT GIÀY TĂNG CHIỀU CAO MÚT XỐP NỬA BÀN (CAO 2.5CM ---&gt; 3CM) (MÀU NGẪU NHIÊN)</t>
  </si>
  <si>
    <t xml:space="preserve">       LÓT GIÀY TĂNG CHIỀU CAO MÚT XỐP NỬA BÀN (CAO 2.5CM ---&gt; 3CM) (MÀU NGẪU NHIÊN)   - Lót giày tăng chiều cao mút xốp thích hợp cho nhiều loại giày khác nhau, cho cả nam và nữ, có thể tháo ...</t>
  </si>
  <si>
    <t>Túi đựng chống bẩn giày dép( combo 5 túi)</t>
  </si>
  <si>
    <t xml:space="preserve">       • Túi đựng giày size lớn 41*31cm , size nhỏ 37*27cm   • Chất liệu vải chống thấm dầy dặn, khối lượng 35g.   • Sản phẩm có nhiều mầu, shop giao mầu ngẫu nhiên.   ...</t>
  </si>
  <si>
    <t>tongkholongbienhn</t>
  </si>
  <si>
    <t>Đón Gót Giày kiêm móc khóa bằng nhựa bền màu ngẫu nhiên</t>
  </si>
  <si>
    <t xml:space="preserve">       .   - Thích hợp làm quà tặng kèm cho các shop giày   - Móc khóa đón gót nhỏ gọn tiện lợi, làm từ nhựa nguyên sinh PVC trong suốt, dành cho quý ông chỉn chu.   - Có thể tận dụng làm móc c...</t>
  </si>
  <si>
    <t>Si đánh giày , si thái xịn</t>
  </si>
  <si>
    <t xml:space="preserve">       Si đánh giày , si thái xịn giá 1 lọ ##############   Si đánh giày , si thái xịn giá 1 lọ ##############   Si đánh giày , si thái xịn giá 1 lọ ##############   Có 2 màu đen và nâu   ...</t>
  </si>
  <si>
    <t>shopbeebee8084</t>
  </si>
  <si>
    <t>CHAI TẨY TRẮNG GIÀY CHẤT LƯỢNG CAO KHÔNG HẠI GIÀY</t>
  </si>
  <si>
    <t xml:space="preserve">       TẠI SHOP MÌNH: FREE SHIP TỪ ĐƠN 50K NHA CẢ NHÀ    CHAI TẨY TRẮNG GIÀY CHẤT LƯỢNG CAO   Thành phần: nước tinh khiết, Cilicate Flour, Glycerin… giúp tẩy trắng mà vẫn giữ an toàn cho da giày...</t>
  </si>
  <si>
    <t>Gia dụng thanh hằng shop</t>
  </si>
  <si>
    <t>Tấm Lót Giày Khử Mùi Hôi - TC1051</t>
  </si>
  <si>
    <t>Tấm Lót Giày Bảo Vệ ChânXuất xứ : Việt NamChất liệu : Vải bên trong có lót cao suKích cỡ : 37-38-39-40-41-42-43 ( Giày đi size nào chọn kích cỡ đó hoặc lớn hơn nhỏ hơn 1 số)Tấm Lót Giày  giữ ấm bà...</t>
  </si>
  <si>
    <t>Sticker nhựa jibbitz unisex Crocs Spider Man 5 Pcs - 10010007</t>
  </si>
  <si>
    <t>Sticker nhựa jibbitz unisex Crocs Marvel 5 Pcs - 10009759</t>
  </si>
  <si>
    <t>1 Cặp Lót Giày Da - Miếng Lót Giày Độn Đế Giày chất liệu Bằng Giả Da, Mỗi Đôi Đóng Trong 1 Túi Riêng</t>
  </si>
  <si>
    <t xml:space="preserve">       Lót Giày Da - Miếng Lót Giày Độn Đế Giày chất liệu Bằng Giả Da, Mỗi Đôi Đóng Trong 1 Túi Riêng   Free Size : 1 Size To 43-44 và có thể cắt được vừa mọi size giày   Màu Sắc: Đen và Nâu   ...</t>
  </si>
  <si>
    <t>Dây nhảy có tăng chỉnh nhiều màu giao màu ngẫu nhiên</t>
  </si>
  <si>
    <t>Chất liệu nhựa dẻo, bền, daiDây dài 2.3m với hai tay cầm bằng nhựa cứng chắc chắn tiện lợiGiúp bạn cải thiện sức bền và sự mềm dẻo của đôi chânDây Nhảy Tăng Đơ  được thiết kế từ chất liệu nhựa dẻo, ...</t>
  </si>
  <si>
    <t>NAM HẰNG SPORT</t>
  </si>
  <si>
    <t>LÓT GIÀY TĂNG CHIỀU CAO GEL NGUYÊN BÀN 2 LỚP (CAO 5 CM) (1 ĐÔI)</t>
  </si>
  <si>
    <t xml:space="preserve">       - Bề mặt bao phủ lớp nhung mịn có tác dụng êm chân và mùi thơm chống hôi chân. Rất thích hợp với các bạn trẻ năng động. Miếng lót giày gồm 2 lớp (nửa bàn), lót giày phù hợp với các loại già...</t>
  </si>
  <si>
    <t>Keo dán giày thể thao, giày da trong suốt siêu dính dùng nhiệt không tổn thương tay (KDG001)</t>
  </si>
  <si>
    <t xml:space="preserve">Bọc giày silicon siêu đàn hồi cao cấp, có đế chống trượt </t>
  </si>
  <si>
    <t>- Bao trùm giày chất liệu Silicon siêu đàn hồi được thiết kế đế chống trơn giúp bảo vệ tuyệt đối cho đôi giày của bạn khỏi mọi loại bùn đất khi đi trời mưa.   Đặc điểm sản phẩm:   - Chất ...</t>
  </si>
  <si>
    <t>Xi Đánh Giày Dép Dạng Sáp KIWE Cao Cấp –SDG2022b</t>
  </si>
  <si>
    <t xml:space="preserve"> CAM KẾT CHẤT LƯỢNG VÀ MẪU MÃ GIỐNG HÌNH ẢNH 100% Hoàn Trả Tiền 100% Hoặc 1 Đổi 1 Nếu Shop Giao Không Đúng Hàng, Không Đúng Như Mô TảBảo quản đồ da: giày, túi xách, ví, thắt lưng, cả đồ giả da.- Gi...</t>
  </si>
  <si>
    <t>Dây Giày Loại Tròn Tết Soắn Thừng Phủ Lớp Sáp Chống Nước Cao Cấp DGD2022c</t>
  </si>
  <si>
    <t>Dây Giày Loại Tròn Tết Soắn Thừng Phủ Lớp Sáp Chống Nước Cao Cấp DGD2022c Màu sắc: Như hình ảnh Loại sản phẩm: Dây giày Dành cho: Nam và nữHình dạng: Dây tròn Chiều dài: 90cm / 100cm / 110cm Đư...</t>
  </si>
  <si>
    <t>Dây Giày Loại Tròn Phủ Lớp Sáp Chống Nước Cao Cấp DGD2025c</t>
  </si>
  <si>
    <t>Dây Giày Loại Tròn Phủ Lớp Sáp Chống Nước Cao Cấp DGD2025c Màu sắc: Như hình ảnh Loại sản phẩm: Dây giày Dành cho: Nam và nữHình dạng: Dây tròn Chiều dài: 70cm Đường kính: 0,2cmMàu sắc: tùy ch...</t>
  </si>
  <si>
    <t>Combo 4  Sticker  Lò Xo Gắn Dép, Jibbitz loxo Gắn Dép Cross cá xấu Có Lỗ Siêu Đẹp, charm, icon gắn dép</t>
  </si>
  <si>
    <t xml:space="preserve">       Sticker nhựa Jibbitz lò xo gắn dép Crocs -   - Jibbitz nút để gắn trang trí dép crocs / dép có lỗ /sục cho cả nam, nữ, trẻ em Làm Vòng Cartoon đeo tay dễ thương và độc đáo nè Ngoài ra các ...</t>
  </si>
  <si>
    <t>ATCARE88</t>
  </si>
  <si>
    <t>(Ảnh thật sau) Giày dép gấu mũi trắng hottren</t>
  </si>
  <si>
    <t>Nhanh tay bấm mua ngày để rinh ngay sản phẩm siêu hót siêu rẻ này thôi   DÉP GẤU NỮ   MÀU: SHOP CÒN MÀU ĐEN   SIZE: 36 ĐÉN 40   ...</t>
  </si>
  <si>
    <t>Áo mưa giày dép trong suốt, có đế chống trơn Over-Shoes (Loại Cao cấp) AMG</t>
  </si>
  <si>
    <t>KHI CÓ CHƯƠNG TRÌNH TẶNG QUÀ: Mỗi đơn hàng có sản phẩm áo mưa giày sẽ được TẶNG THÊM 2 miếng lót giày chống đau chân.   - Áo Mưa Giày Dép Thời Trang được thiết kế cho mọi loại giày dép nam...</t>
  </si>
  <si>
    <t>Khuyến mãi - Máy sấy khô giày dép khử mùi diệt khuẩn bằng LED UV</t>
  </si>
  <si>
    <t>- Tên sản phẩm : Máy sấy khô khử mùi diệt khuẩn bằng LED UV   - Trọng lượng : 450gram   - Nguồn điện : 220V - 50Hz   - Công suất : 10W   - An toàn cho người sử dụng   ...</t>
  </si>
  <si>
    <t>Combo 3 lọ Keo dán giày dép, đồ da loại xịn (vàng đen)</t>
  </si>
  <si>
    <t xml:space="preserve">       Độ bền cao   An toàn, dễ dàng sử dụng   Thích hợp dùng cho giày, dép, dây lưng, đồ da các loại   Gọn nhẹ, tiện lợi, tiêt kiệm cho mọi nhà.   ...</t>
  </si>
  <si>
    <t>Soaicanen Shop</t>
  </si>
  <si>
    <t>Máy sấy khô giày cao cấp diệt khuẩn bằng tia UV</t>
  </si>
  <si>
    <t xml:space="preserve">       Máy sấy giày khử mùi Lớn Chuyên dụng UV 99,99% cao cấp   Hỗ trợ giao gấp trong ngày , xuất hoá đơn VAT , SL nhiều cho các doanh nghiệp cần   Thông số kỹ thuật   ★ Điện áp: 220 V   ★ Côn...</t>
  </si>
  <si>
    <t>Dây giày Silicone co giãn 13 màu XD001</t>
  </si>
  <si>
    <t>Dây giày Silicone co giãn 13 màu XD001 80k Một bộ sản phẩm như hình bao gồm 8 dây mỗi bên Chiết Giang Kim Hoa Chiều dài dây theo ảnh từ 4,1 là dây ngắn nhất (số 1) dây dài nhất là 7,1 số 8 Chiều rộng ...</t>
  </si>
  <si>
    <t>8hours</t>
  </si>
  <si>
    <t>5 Cặp Dây Giày Thể Thao Bản Dẹp Thời Trang - TC1071</t>
  </si>
  <si>
    <t>Chai xịt khử mùi hôi giày PenGuin; Nhập khẩu Malaysia, diệt vi khuẩn và nấm mốc trong giày</t>
  </si>
  <si>
    <t>Chai xịt khử mùi PenGuin:Dung tích 100 ml, dạng xịt, phun đều, nhanh khôMang theo người tiện lợi.Dùng cho cả nam và nữ.Sử dụng cho mọi loại giày dépPhương pháp khử mùi và sự khác biệtC...</t>
  </si>
  <si>
    <t>Chai xịt bọt làm sạch giày Sneaker Hando 300ml - Chai xịt bọt làm sạch chuyên cho giày Sneaker, Tẩy trắng giày Sneaker</t>
  </si>
  <si>
    <t xml:space="preserve">       Thông Tin Sản Phẩm   Tên sản phẩm : Chai xịt bọt làm sạch giày Sneaker Hando 300ml   Thành phần : Propan-2-ol, Propan, Butane, Isobutane, Methoxypropan, Ammonia, 25% aqueous solution, wat...</t>
  </si>
  <si>
    <t>HOÁ PHẨM SÀI GÒN</t>
  </si>
  <si>
    <t>Xi đánh bóng áo da, túi da, giầy da các loại</t>
  </si>
  <si>
    <t xml:space="preserve">       - Xi Bóng Không màu dùng để đánh bóng giày dép, Túi xách, Áo da, Đồ da    - Dùng được cho tất cả các màu từ trắng đến xanh đen    - Nó có tác dụng làm bóng làm mềm dưỡng đồ da   ...</t>
  </si>
  <si>
    <t>Tất, vớ cao cổ nam nữ, co giãn 4 chiều, thấm hút mồ hơi cực tốt, khử mùi - G5496</t>
  </si>
  <si>
    <t>Tất Vớ Dệt Kim Chất liệu 100% Cotton, dày dặn, mềm, không rão, không xù lông, đi lên cực chất.Đặc biệt thông thoáng, không bí, không tạo mùi hôi.Anh em CHƠI THỂ THAO VÀ ĐI SNEAKER cực kỳ yêu thích.Thô...</t>
  </si>
  <si>
    <t>Đế giày có lót cho bé</t>
  </si>
  <si>
    <t>Đế giày có lót cho béGiá lẻ: 40k/ đôi gồm 2 đế và 2 lótMua 10 đôi giá còn 36k/ đôi_________________- Mở cửa: từ 9h – 19h. Từ thứ 2 đến thứ 7. Chủ nhật và ngày lễ: NGHỈ...</t>
  </si>
  <si>
    <t>Noli Handmade</t>
  </si>
  <si>
    <t>Thuốc phun muỗi y tế trắng pha sẵn chai 1,5ml cực kì tiện dụng</t>
  </si>
  <si>
    <t xml:space="preserve">  THUỐC PHUN MUỖI Y TẾ TRẮNG pha sẵn. Cực kỳ tiện dụng ak   Mọi người hãy thử đi.   Em dùng nhà em rồi.   Các c cứ tin dùng nha.   Phun 1 lần muỗi ,gián ,kiến ,k còn e nào bén bảng đến ạ   Ai lấ...</t>
  </si>
  <si>
    <t>Si đánh giày hàn quốc</t>
  </si>
  <si>
    <t>Si đánh giày hàn quốc Aromax chọn màu phù hợp cho giày của bạn   Phân loại 4 tone màu   * đen (black) dùng cho giày đen   *nâu tối( brown) dùng cho giày da nâu   * ko màu(neutral) dùng ...</t>
  </si>
  <si>
    <t>Aromax</t>
  </si>
  <si>
    <t>Giày thể thao nữ trắng Giày Mới Tăng chiều cao cho nữ Giày Thể Thao Giản Dị 21031</t>
  </si>
  <si>
    <t xml:space="preserve">       Họa tiết: chữ cái   Nguồn cung cấp Thể loại: tại chỗ   Áp dụng cho thể thao: đa năng   Bên trong chất liệu: da heo   Loại sản phẩm: Giày khiêu vũ, phong cách thể thao thường, giày thể t...</t>
  </si>
  <si>
    <t>Lót giày tăng chiều cao, độn giày nửa bàn êm chân</t>
  </si>
  <si>
    <t xml:space="preserve">       Thông tin sản phẩm   - Chất liệu: mút xốp   - Loại: Nửa bàn   - Cao: 2,5cm   - Lót giày tăng chiều cao mút xốp Thích hợp với mọi loại giày.   - Lót giày tăng chiều cao mút xốp chất liệ...</t>
  </si>
  <si>
    <t>Xịt khử mùi hôi chân HIKINO cho nam nữ khi đeo giày dép chỉ sau 10 giây, không dính ướt</t>
  </si>
  <si>
    <t>XỊT KHỬ MÙI HÔI CHÂN HIKINO CHO NAM VÀ NỮ KHI ĐEO GIÀY DÉP CHỈ SAU 10 GIÂY, KHÔNG DÍNH ƯỚTThành phần: nước tinh khiết, etanol, nhôm clorua hexahydrat, Cetylpyridinium clorua, Cinnamomum camphora esse...</t>
  </si>
  <si>
    <t>ComBo 3 Đôi Tấm Lót Giày Khử Mùi Hôi - TC1053</t>
  </si>
  <si>
    <t>Tấm Lót Giày  Bảo Vệ ChânXuất xứ : Việt NamChất liệu : Vải bên trong có lót cao suKích cỡ : 37-38-39-40-41-42-43 ( Giày đi size nào chọn kích cỡ đó hoặc lớn hơn nhỏ hơn 1 số)Tấm Lót Giàygiữ ấm bàn...</t>
  </si>
  <si>
    <t>Dây Giày Màu Trắng/ Đen  Dành Cho Giày Thể Thao- Loại tốt,</t>
  </si>
  <si>
    <t>Mô tả sản phẩmquy cách đóng gói: 1 đôi 2 chiếc Dây giày ban đầu được làm từ chất liệu như da, cây gai dầu hoặc sợi bông - đều là những nguyên liệu điển hình dùng để làm dây thừng. Tuy nhiên, sự cải ti...</t>
  </si>
  <si>
    <t>KimThoa Shop</t>
  </si>
  <si>
    <t>Sticker nhựa jibbitz gắn dép unisex Crocs Peanuts Astronaut Woodstock - 10008310</t>
  </si>
  <si>
    <t>Sticker nhựa jibbitz gắn dép unisex Crocs Peanuts Astronaut Woodstock - 10008310Đặc điểm nổi bật:• Chất liệu nhựa tế bào kín Croslite đặc trưng của Crocs, có tính khử mùi tự nhiên, hạn chế sự phát t...</t>
  </si>
  <si>
    <t>Dây giày Converse Classic Màu Trắng</t>
  </si>
  <si>
    <t>Dây giày trắng là phụ kiện không thể thiếu của một đôi giày giúp bạn thay đổi theo nhiều phong cách khác nhau   Dây giày Converse thay thế được dây giày bị hỏng của các dòng Converse Classic thấp ...</t>
  </si>
  <si>
    <t>Xi Đánh Giày Dép Dạng Sáp KIWE Cao Cấp –SDG2022a</t>
  </si>
  <si>
    <t>Bình Xịt Khử Mùi Hôi Giày GoldCare GC3003 150ml</t>
  </si>
  <si>
    <t>Bình Xịt Khử Mùi Da, Giày Goldcare - GC 3003Bình Xịt Khử Mùi Da, Giày Goldcare - GC 3003 sẽ giúp bạn khắc phục tình trạng giày dép có mùi khó đỡ trong những ngày trời nắng nóng oi ả. Sản phẩm dạng ch...</t>
  </si>
  <si>
    <t>khoen bầu dục, khoen ovan, khoen giày dép phụ kiện dày dép (10 chiếc)</t>
  </si>
  <si>
    <t xml:space="preserve">       GIÁ TẠI XƯỞNG KHÔNG QUA TRUNG GIAN   Nhà mình chuyên sx các mặt hàng cơ khí: phụ kiện xe, bọ, kẹp, khoen, đê, vòng, móc, đinh, vít, ke, bản lề   khoen có 2 loại 2cm và 2.5cm dây phi 2.3mm...</t>
  </si>
  <si>
    <t>Phụ kiện công nghiệp BB</t>
  </si>
  <si>
    <t>XỊT KHỬ MÙI HÔI GIÀY VÀ BẢO VỆ DA GOLDCARE 150ML</t>
  </si>
  <si>
    <t>*** THÔNG TIN SẢN PHẨM . Xuất xứ: Thổ Nhĩ Kỳ Thành phần: Perfumery, Propane/Butane. Thể tích: 150 (ml) Trọng lượng: 166 (gram) Kích thước: 4.3 x 18 (cm) Hạn sử dụng: 05 năm từ ngày sản xuất.    ...</t>
  </si>
  <si>
    <t>Tentpro</t>
  </si>
  <si>
    <t>Dây giày dẹt OW ENITO</t>
  </si>
  <si>
    <t> Thông số:Chất liệu: Vải.Kiểu dáng: Dẹt.Màu sắc: Đen, trắng, xanh neon, cam neon.Kích thước: Dài 120cm....</t>
  </si>
  <si>
    <t>Xịt Giày Khử Mùi Giày,Hôi Chân Nano</t>
  </si>
  <si>
    <t>Chống đổ mồ hôi chân– Hạn chế sự gia tăng của vi khuẩn gây mùi ở chân và giày– Hiệu quả kéo dài 24 giờ– Khô thoáng ngay sau khi xịtCách dùng :– Lắc đều sản phẩm trước khi dùng.– Xịt trực tiếp và...</t>
  </si>
  <si>
    <t>Cây xỏ giày HIM STORE 98 làm từ sừng trâu nguyên chiếc dài 24cm</t>
  </si>
  <si>
    <t>1. Thông tin sản phẩm:         - Tên sản phẩm: Cây xỏ giày HIM STORE 98 làm từ sừng trâu nguyên chiếc dài 24cm- Chất liệu: Sừng trâu 100% - Màu sắc: Đen - Kích thước: 24 x 4cm - Xuất xứ: Việt Nam...</t>
  </si>
  <si>
    <t>2 Miếng Lót Giầy Hương Quế - Lót Quế Khử Mùi Hôi Hiệu Quả SP1</t>
  </si>
  <si>
    <t>Miếng lót giầy quế là dòng sản phẩm có chất lượng vượt trội và cũng là dòng sản phẩm chủ lực của cty Huần Thuận. Miếng lót giày quế cao cấp rất được khách hàng ưa chuộng   Size : 39 - 42 ...</t>
  </si>
  <si>
    <t>Sịt khử mùi nano (xịt hôi chân và xịt giầy)</t>
  </si>
  <si>
    <t>Xịt khử mùi hôi giầy   • Hạn chế mùi hôi giày hiệu quả   • Tạo cảm giác dễ chịu khi đi giày   • Khả năng kháng khuẩn cao   • Tiện dụng khi sử dụng Đặc tính sản phẩm   - Xịt khử mùi hôi...</t>
  </si>
  <si>
    <t>kosuytu</t>
  </si>
  <si>
    <t>Viên hút ẩm khử mùi giày dép, và đồ vật đa năng VIENKHUMUI</t>
  </si>
  <si>
    <t xml:space="preserve">       Cure Pill ( thiết kế tại Nauy) là sản phẩm khử mùi, kháng khuẩn tạo hương thơm cho giày dép, quần áo, tủ đồ   ĐẶC ĐIỂM SẢN PHẨM:   + Zeolite giúp hút ẩm trong giày, khử mùi, chống nấm mốc...</t>
  </si>
  <si>
    <t>Cây inox trưng bày giày</t>
  </si>
  <si>
    <t xml:space="preserve">       Sản phẩm trưng bày giày.   Giúp sản phẩm giày của bạn nằm trên kệ cao, tôn vinh giá trị sang trọng, thể hiện sự tinh tế và nét đẹp của sản phẩm.   Chất liệu inox 304 cao cấp, dày và không...</t>
  </si>
  <si>
    <t>Shopprs</t>
  </si>
  <si>
    <t>Dây Giày Thể Thao Sneaker EXTRIM Bản Dẹt Siêu Bền Màu Trơn 120cm</t>
  </si>
  <si>
    <t>1. Thông tin sản phẩm- Màu sắc: Đen/ Trắng/ Trắng Ngà/ Nâu- Hình dạng: Sợi dẹt- Chất liệu: Sợi tổng hợp Có Đầu Kim Loại (hoặc Nhựa)- Kích thước: 85- 120cm- Số lượng: 1 cặp2. Ưu điểm sản phẩm- Loại dâ...</t>
  </si>
  <si>
    <t>Sticker nhựa jibbitz unisex Crocs Grey Game Controller 1 Pcs - 10007387</t>
  </si>
  <si>
    <t>Đặc điểm nổi bật: JIBBITZ CHARM GREY GAME CONTROLLERPhụ kiện Jibbitz  đa dạng với những hình ảnh vui nhộn, chữ cái, ký tự, nhân vật, hay các thông điệp về văn hoá, dùng để gắn trang trí cho các đôi Cr...</t>
  </si>
  <si>
    <t>Huy hiệu (Jibbitz) Crocs  Super Mario 5 cái - 10007701</t>
  </si>
  <si>
    <t>Thiết kế đẹp mắt, hợp thời trang, phù hợp mang với nhiều loại trang phục khác nhau....</t>
  </si>
  <si>
    <t>MÁY ĐÁNH GIÀY CẦM TAY AE710 ĐA NĂNG ĐÁNH BÓNG GIÀY DÉP ĐỒ DA VỚI 5 ĐẦU ĐÁNH NHỎ GỌN THUẬN LỢI MANG THEO (TẶNG KÈM 1 HỘP SI ĐÁNH GIÀY)</t>
  </si>
  <si>
    <t>MÁY ĐÁNH GIÀY CẦM TAY AE710 ĐA NĂNG ĐÁNH BÓNG GIÀY DÉP ĐỒ DA VỚI 5 ĐẦU ĐÁNH NHỎ GỌN THUẬN LỢI MANG THEO (TẶNG KÈM 1 HỘP SI ĐÁNH GIÀY)THÔNG TIN SẢN PHẨM:Dòng sản phẩm: Máy đánh giày cầm tayModel: A...</t>
  </si>
  <si>
    <t>Hải Vương Tinh</t>
  </si>
  <si>
    <t>Giày đi bộ Giày Nam Giày Thoáng Khí Chống Trượt 21661</t>
  </si>
  <si>
    <t>Họa tiết: Màu   Nguồn cung cấp Thể loại: tại chỗ   Bên trong chất liệu: Vải   Áp dụng cho thể thao: đa năng   Có thương mại nước ngoài: không   Màu sắc: màu đen [6-2]   Loại sản phẩm:...</t>
  </si>
  <si>
    <t>Bọc Bảo Vệ, Chăm Sóc Ngón Chân Tránh Bị Khoằm, Đau Nhức Và Viêm Kẽ PGYK19</t>
  </si>
  <si>
    <t xml:space="preserve">    Bọc Bảo Vệ, Chăm Sóc Ngón Chân Tránh Bị Khoằm, Đau Nhức Và Viêm Kẽ PGYK19     CAM KẾT CHẤT LƯỢNG SẢN PHẨM ĐÚNG NHƯ MÔ TẢ   ĐỔI TRẢ MIỄN PHÍ NẾU DO LỖI CỦA SHOP     Thông tin sản phẩm  - C...</t>
  </si>
  <si>
    <t>Cây giữ form giày bằng nhựa tùy chỉnh size theo giày phù hợp cho cả giày nam và nữ</t>
  </si>
  <si>
    <t xml:space="preserve">        Thông tin sản phẩm   - Chất liệu: thép không gỉ, nhựa cứng cao cấp   - Sản phẩm có tính năng hỗ trợ, định hình giày không bị biến dạng   - Kích thước:   + Size nữ : chiều dài 22-28cm, ...</t>
  </si>
  <si>
    <t>tiện ích sài gòn</t>
  </si>
  <si>
    <t>Bộ Bảo Vệ Mũi Giày Chống Nhăn Nứt Cao Cấp HKD85</t>
  </si>
  <si>
    <t xml:space="preserve">        CAM KẾT CHẤT LƯỢNG VÀ MẪU MÃ GIỐNG HÌNH ẢNH 100%    Hoàn Trả Tiền 100% Hoặc 1 Đổi 1 Nếu Shop Giao Không Đúng Hàng, Không Đúng Như Mô Tả   _______________________   SL Giao: 1 Cặp   Bộ ...</t>
  </si>
  <si>
    <t>Dây VANS LACES 36</t>
  </si>
  <si>
    <t xml:space="preserve">       Dây giày với thiết kế Checkerboard trắng đen cổ điển, cá tính chắc chắn là phụ kiện không thể thiếu để làm mới đôi giày của bạn. Thay đổi chỉ một chi tiết nhỏ nhưng sẽ giúp phong cách của b...</t>
  </si>
  <si>
    <t>Chai Tẩy Giầy Plac Đa Năng Siêu Sạch Với Đầu Cọ Siêu Bền Chắc</t>
  </si>
  <si>
    <t xml:space="preserve">       Chai Tẩy Giầy Plac Đa Năng Siêu Sạch Với Đầu Cọ Siêu Bền Chắc   - Giày dép, túi xách của bạn sau một thời gian sử dụng thường bị ố màu, sạm đem, bám bẩn làm mất giá trị thẩm mỹ, khiến bạn ...</t>
  </si>
  <si>
    <t>Giầy Thượng Đình Vá Da- Giày Đá Bóng</t>
  </si>
  <si>
    <t>Giày Vá Da Đá Bóng Trắng Xanh Rất Êm Cảm Giác Bóng Tốt️Giày dép Hằng Trường Kính chào Quý khách️Shop là đơn vị sản xuất và phân phối sản phẩm giày dép HOT HIT của thị trường với giá bán vô cùng hợp ...</t>
  </si>
  <si>
    <t>Giày Cao Cấp 2021 - Giày Xịn Đi chơi</t>
  </si>
  <si>
    <t>Giày Thể Thao Nam Màu Trắng Màu Đen Buộc Dây 1993Shop - Giầy Nam Da Pu Size Từ 38 Đến 44 Giày Vip 2 Trắng + Đen   THÔNG TIN SẢN PHẨM   - Tên sản phẩm: Giày Thể Thao Nam Màu Trắng Màu Đen ...</t>
  </si>
  <si>
    <t>1993 Shop Fashion</t>
  </si>
  <si>
    <t>Khăn lau giày chuyên dụng sợi cotton cao cấp mềm mại làm sạch bụi bẩn</t>
  </si>
  <si>
    <t xml:space="preserve">       ️ CAM KẾT CHẤT LƯỢNG SẢN PHẨM ĐÚNG NHƯ MÔ TẢ   ️ ĐỔI TRẢ MIỄN PHÍ NẾU DO LỖI CỦA SHOP    Thông tin sản phẩm   - Kích thước: 30 x 30 cm   - Chất liệu: sợi cotton cao cấp, siêu mềm mại, m...</t>
  </si>
  <si>
    <t>Dây Giày Loại Tròn TiTi ĐÔ Cao Cấp DGD2024</t>
  </si>
  <si>
    <t>Dây Giày Loại Tròn TiTi ĐÔ Cao Cấp DGD2024Màu sắc: Như hình ảnhLoại sản phẩm: Dây giàyDành cho: Nam và nữHình dạng: Dây trònChiều dài: 70cmĐường kính: 0,2cmMàu sắc: tùy chọnChất liệu: CottonC...</t>
  </si>
  <si>
    <t>cài dép bản to JB13 nhiều mẫu có sẵn - phân phối chính thức</t>
  </si>
  <si>
    <t>jb gắn dép . Có khiếu hình khách tự chọn nha. Siêu đẹp luôn nha. _x000D_Ib để đc tư vấn _x000D_...</t>
  </si>
  <si>
    <t>Kroco Shin</t>
  </si>
  <si>
    <t>Dây buộc giày cao cổ bụi  bặm dài 150cm</t>
  </si>
  <si>
    <t>Thông tin sản phẩm- Tên sản phẩm: Dây giày cao cổ, boot phong cách- Kích thước: Dài 150cm , vuông 4x4mm- Chất liệu: sợi da cao cấp - Bền đẹp, không phai màu- Màu sắc: Nâu- Dây giày kiểu vuông bụi...</t>
  </si>
  <si>
    <t>Xịt khử mùi hôi giày Hương Quế Nano Bạc XIMO đánh bay mùi hôi chân, giày, túi 50ml (MXKM02)</t>
  </si>
  <si>
    <t xml:space="preserve">       Xịt khử mùi hôi giày Hương Quế Nano Bạc XIMO đánh bay mùi hôi chân, giày, túi 50ml   Giày dép hay mũ bảo hiểm là một thứ thiết yếu, chúng gắng liền với cuộc sống hằng ngày của chúng ta. Vớ...</t>
  </si>
  <si>
    <t>01 CẶP dây giày dạ quang phát sáng nam nữ dạng dẹt trơn đẹp dài 120cm cho mọi loại giày PETTINO-LS05</t>
  </si>
  <si>
    <t>MÔ TẢ SẢN PHẨM - Dây giày dạ quang phát sáng là sản phẩm đang được săn đón nhiều nhất trên thị trường hiện nay- Dây giày phát sáng là một khái niệm mà các bạn trẻ đã bắt đầu tìm kiếm trong những năm...</t>
  </si>
  <si>
    <t>Bình xịt chống thấm giày phủ nano (250ml)</t>
  </si>
  <si>
    <t>Bình xịt nano chống thấm nước cho giàyVới thời tiết vào mùa mưa thế này thì bình xịt chống thấm cho giày phủ nano là vật phẩm bảo vệ những đôi giày đắt tiền của bạn khỏi nước mưa, bùn đất, hoặc bất k...</t>
  </si>
  <si>
    <t>Combo Enito Perfect White - Chuyên Dụng Để Vệ Sinh Giày và Tẩy Trắng Giày  ( 1 Enito Gel Cleaner + 1 Enito Quick White ) 100ml - Hàng Chính Hãng</t>
  </si>
  <si>
    <t>Perfect White Combo là bộ sản phẩm làm trắng, vệ sinh giày giày HOÀN HẢO bao gồm:1 Enito Gel Cleaner chứa 100ml dung dịch vệ sinh giày và đầu mút chải giúp bạn vệ sinh giày ngay tức thì khi cần, ở bấ...</t>
  </si>
  <si>
    <t>Dây Giày Dẹt Đầu Bọc Nhựa Màu Xanh và Màu Đen</t>
  </si>
  <si>
    <t>Dây Giày Dẹt Đầu Bọc Nhựa Màu Xanh và Màu ĐenMàu sắc: trắngĐầu tips bọc nhựaKích cỡ: dài 1m35,  bảng rộng: 1.1cmQuy cách đóng gói: 1 cặp/ gói (2 sợi)Chất liệu: PE, cottonẢnh sản phẩm...</t>
  </si>
  <si>
    <t>Dây giày bản tròn dài 1m2 phù hợp với các loại giày thể thao nam nữ / sneaker</t>
  </si>
  <si>
    <t xml:space="preserve">       THÔNG TIN SẢN PHẨM:   ️ Dài: 120cm   ️ Đường kính: 5mm.   ️ Màu: 07 màu để lựa chọn phù hợp với đôi giày và cá tính quý khách hàng   ĐẶC ĐIỂM NỔI BẬT CỦA SẢN PHẨM:   ️ Chất liệu:- Bền,...</t>
  </si>
  <si>
    <t>[Bảng 23 màu - 120cm] Dây giày tròn phản quang 3M dài 1m2 dành cho giày Yeezy và các loại giày sneaker / thể thao nam nữ [Bán theo cặp]</t>
  </si>
  <si>
    <t>[Bảng 23 màu - 120cm] Dây giày tròn phản quang 3M dài 1m2 dành cho giày Yeezy và các loại giày sneaker / thể thao [Bán theo cặp] THÔNG TIN SẢN PHẨM: ️ Dài: 120cm.️ Đường kính:️ Màu: 23 màu. ĐẶ...</t>
  </si>
  <si>
    <t>BÌNH XỊT NANO CHỐNG THẤM NƯỚC, BỤI BẨN CHO GIÀY DÉP, ĐỒ DA</t>
  </si>
  <si>
    <t xml:space="preserve">        CHỨC NĂNG CƠ BẢN CỦA SẢN PHẨM    Sản phẩm sử dụng được cho áo khoác, mũ, giày, balo… được làm từ nhiều chất liệu như da, vải, nhựa…. Chỉ cần xịt một lớp mỏng lên đồ vật, đợi 30 phút cho k...</t>
  </si>
  <si>
    <t>VinaRed</t>
  </si>
  <si>
    <t>Combo 2 Bộ Đôi Lót Đế Giày Tăng Chiều Cao  Màu ngẫu nhiên (Tăng 2,5cm)</t>
  </si>
  <si>
    <t>Miếng Lót Giày Tăng Chiều Cao Với Chất Liệu Mềm Mại, Êm Ái. Dễ Sử Dụng, Cho Bạn Sở Hữu Chiều Cao Như Mong MuốnĐẶC ĐIỂM NỔI BẬT- Combo 2 đế lót giày kín đáo, khéo léo giúp bạn sở hữu chiều cao như mong...</t>
  </si>
  <si>
    <t>Combo 2 Chai xịt Khử Mùi Hôi Giầy Dép Mũ Bảo Hiểm Hando 120ml</t>
  </si>
  <si>
    <t>Thông tin sản phẩmHướng dẫn sử dụng : Xịt vào giày, dép, mũ xe máy trước khi sử dụngHướng dẫn bảo quản : Bảo quản nơi khô mát, tránh ánh nắngThành phần : Hương liệu, cồn thơm, chất khử trùng, chất ...</t>
  </si>
  <si>
    <t>Đồ gia dụng thủ đức 85</t>
  </si>
  <si>
    <t>Xịt Khử Mùi Hôi Giày Ligpro</t>
  </si>
  <si>
    <t>Thông Tin Cơ Bản: Xịt Khử Mùi Hôi Giày Ligpro- Chai xịt lưu hương, khử mùi giày, dép chống hôi chân, diệt khuẩn hiệu quả đến 24h- Sử dụng công nghệ phân tử Bạc ( Ag+) có tác dụng ức chế, giảm khả nă...</t>
  </si>
  <si>
    <t>Dụng Cụ Sport</t>
  </si>
  <si>
    <t>Dây Giày Sneaker Tròn Màu Trắng</t>
  </si>
  <si>
    <t>Dây Giày Sneaker Tròn Màu TrắngĐầu tips bọc típ nhựaSản phẩm dùng cho giày thể thao, giày sneaker nam nữĐóng gói 1 cặp (2 sợi) Dây Giày Sneaker Tròn Màu TrắngĐầu tips bọc nhựaKích cỡ: dài 1m35,  ...</t>
  </si>
  <si>
    <t>Kem sáp làm sạch giày da, giày thể thao, túi ví, kem làm sạch đa năng 250gr</t>
  </si>
  <si>
    <t>Kem làm sạch giầy da thể thao (Hộp 260g) Sáp vệ sinh cặp túi ví bóp ghế da tẩy vết bẩn nội thất ô tô tường nhà tiện dụng CHI TIẾT SẢN PHẨM HỘP SÁP LÀM SẠCH TẨY VẾT BẨN GIÀY DÉP, GHẾ DA+ Bộ làm sạch...</t>
  </si>
  <si>
    <t>An Nhiên Beauty And Fashion</t>
  </si>
  <si>
    <t>Chai xịt giày Aht Nano Bạc khử mùi diệt khuẩn, chống thối chân hôi giày</t>
  </si>
  <si>
    <t xml:space="preserve">       TÊN SẢN PHẨM: Chai Xịt Giày AHT   Thành phần:   - Nano Bạc   - Dung môi, phụ gia và hương liệu vừa đủ.   Tác dụng:   - Diệt khuẩn, khử mùi, làm sạch bề mặt bên trong giày và hương thơm...</t>
  </si>
  <si>
    <t>Máy bọc giày, dụng cụ bảo vệ giày chống bẩn,chống ướt</t>
  </si>
  <si>
    <t>Những đặc điểm nổi bật của máy bọc giày cao cấpMáy bọc giày được sử dụng rất đơn giản chỉ cần thao tác ấn nhẹ nhàngMáy bọc giày cao cấp hoạt động cực kỳ nhanh chóng, dễ sử dụngHộp chứa túi bọc có t...</t>
  </si>
  <si>
    <t>Nội Thất Topsky</t>
  </si>
  <si>
    <t>Các loại dây dày tròn, dẹt cho giày thể thao sneaker và giày da. (nhiều màu)</t>
  </si>
  <si>
    <t xml:space="preserve">  Thông tin dây và cách sử dụng các loại dây   Lưu ý, chiều dài dây không sẵn có, có thể được đặt hàng với độ dài lớn nhất 180cm. Nhận đặt hàng số lượng lớn và cực lớn, để có giá tốt nhé.   Thông t...</t>
  </si>
  <si>
    <t>Sticker nhựa jibbitz gắn dép unisex CROCS Food 10008182 1 pcs</t>
  </si>
  <si>
    <t xml:space="preserve">       Thông tin sản phẩm:   • Xuất xứ: Mỹ   • Nơi sản xuất: Việt Nam, Thái lan, Indo, Trung Quốc…tùy từng lô hàng.   Đặc điểm nổi bật:   Những chiếc huy hiệu Jibbitz là những hình ảnh, chữ cá...</t>
  </si>
  <si>
    <t>Dụng cụ hỗ trợ đón gót mang giày bằng kim loại 32cm hình đầu sư tử</t>
  </si>
  <si>
    <t>MÔ TẢ SẢN PHẨMCây Đón Gót Lion Shoe Horn, Đầu Sư Tử Mạ Vàng, Cán Gỗ Cao Cấp - Dụng Cụ Xỏ Giày, Đi Giày Tạo Hình Sư Tử, Dài 32cmSản phẩm mới và chất lượng caoGiúp mang và cởi giày dễ dàngBảo vệ gi...</t>
  </si>
  <si>
    <t>Xi kem đánh giày 50ml bảo dưỡng và bổ sung, phục hồi màu cho da giày, túi ví, áo, ghế sofa XXI02</t>
  </si>
  <si>
    <t>Xi kem đánh giày 50ml bảo dưỡng và bổ sung, phục hồi màu cho da giày, túi ví, áo, ghế sofa Đầu tiên chúng ta hãy bỏ hết những kiến thức và thói quen từ hồi xưa mà chỉ cần hũ xi sáp trong siêu thị là đ...</t>
  </si>
  <si>
    <t>Dụng cụ Đón gót giày bằng sừng nguyên chiếc (Dài 32-37cm) DGH901-35 - Đón gót giày mọi tư thế cho cả nam và nữ</t>
  </si>
  <si>
    <t>Cửa Hàng Tiện Ích Tuấn Phong</t>
  </si>
  <si>
    <t>Giày thể thao nữ Giày Nữ Giày Khiêu Vũ mềm thoáng 21076</t>
  </si>
  <si>
    <t>Độ dày: Lưới/Nhung   Xuất xứ: Quảng Châu   Màu sắc: Trắng/Đỏ   Giày chất liệu: dệt vải lưới   Size: 34/35/36/37/38/39/40/41/41   Áp dụng giới tính: Nữ   Đế chất liệu: Polyurethane   ...</t>
  </si>
  <si>
    <t>Sticker Jibbitz Nhựa Trang Trí, Gắn DÉP TỔ ONG Đa Mẫu, Đa Sắc Màu ‘’SIÊU CHẤT’’</t>
  </si>
  <si>
    <t>Dép tổ ong đã có từ lâu đời, không còn xa lạ với người Việt Nam, nhưng với UNISTORE luôn làm mới từ những thứ đơn giản nhất. Với những đôi dép tổ ong đa màu sắc, cải tiến chất liệu nhựa EVA, nay còn đ...</t>
  </si>
  <si>
    <t>LÓT GIÀY TĂNG CHIỀU CAO CAO SU NỬA BÀN 3 LỚP (6 CM) (MÀU ĐEN)</t>
  </si>
  <si>
    <t xml:space="preserve">       LÓT GIÀY TĂNG CHIỀU CAO CAO SU NỬA BÀN 3 LỚP (6 CM)   * Ưu điểm Sản phẩm:   - Cải thiện chiều cao đáng kể ngay lập tức. Chiều cao của bạn được cải thiện một cách kín đáo, khó ph...</t>
  </si>
  <si>
    <t>LÓT GIÀY TĂNG CHIỀU CAO CAO SU NGUYÊN BÀN 2 LỚP (5 CM)</t>
  </si>
  <si>
    <t xml:space="preserve">       * Ưu điểm Sản phẩm:   - Cải thiện chiều cao đáng kể ngay lập tức. Chiều cao của bạn được cải thiện một cách kín đáo, khó phát hiện ra được.   - Lót giày được tráng một lớp nhung...</t>
  </si>
  <si>
    <t>Xịt giầy chống hôi chân</t>
  </si>
  <si>
    <t xml:space="preserve">       Xịt giầy chống hôi chân cực hiệu quả nhé khách   Cách sử dụng   - lắc đều lên ruid xịt trực tiếp vào giầy nhé , mùi cực thơm mà không gây kích ứng da   ...</t>
  </si>
  <si>
    <t>Kem vệ sinh giày, đồ da, ba lô, túi xách chuẩn Sheng Yan- không cần nước, mùi thơm dịu</t>
  </si>
  <si>
    <t>CÁC BẠN LƯU KÝ ĐỌC KỸ HDSD SHOP GỬI KÈM SẢN PHẨM ĐỂ CÓ THỂ SỬ DỤNG HIỆU QUẢ ẠSẢN PHẨM LÀ DẠNG KEM, KHÔNG PHẢI SÁP NÊN TRONG QUÁ TRÌNH VẬN CHUYỂN KHÔNG THỂ CỐ ĐỊNH, KHI NHẬN ĐƯỢC HÀNG, CÁC BẠN CHỈ CẦN...</t>
  </si>
  <si>
    <t>CỦ SU HÀO</t>
  </si>
  <si>
    <t>Combo miếng lót giầy da và dụng cụ đón gót giày inox nội địa Nhật Bản</t>
  </si>
  <si>
    <t>Miếng lót giầy da được nhập khẩu trực tiếp từ Nhật Bản:Kích thước: chiều dài từ 24 - 28cm.Chất liệu: phần thân bằng cao su, bề mặt chất giả da.Công dụng: Dùng lót vào lòng giầy, giúp giữ vệ sinh c...</t>
  </si>
  <si>
    <t>Combo 3 cặp dán gót giày chống trầy gót, giảm size , êm chân khi di chuyển nhiều- LG21</t>
  </si>
  <si>
    <t>- Miếng dán gót giày của chất liệu mút xốp đàn hồi cao cấp, giúp tránh đau gót chân, giúp giảm size cho những đôi giày rộng hạn chế tuột gót chân khi di chuyển- có hai mặt : một mặt giúp êm chân một m...</t>
  </si>
  <si>
    <t>Nước Lau Giày Tẩy Trắng Đa Năng</t>
  </si>
  <si>
    <t xml:space="preserve">       Chai tẩy trắng giày dép túi xách mang đến cho bạn giải pháp đánh sạch vết bẩn , làm trắng lại đai giày hay chiếc túi xách sang trọng của bạn . Giờ đây với những vật dụng trắng tinh , bạn ho...</t>
  </si>
  <si>
    <t>CreamCookie Baking Tools</t>
  </si>
  <si>
    <t>Máy đánh giày cầm tay mini sạc điện tặng xi đánh giày và combo bông đánh giày</t>
  </si>
  <si>
    <t xml:space="preserve">       Máy đánh giày cầm tay mini sạc điện tặng xi đánh giày và combo bông đánh giày   Thay đổi thói quen đánh giày truyền thống, bạn có thể đánh giày mà không cần phải cầm bàn chải, tránh cho bạ...</t>
  </si>
  <si>
    <t>Yêu Bếp Nghiện Nhà 1409</t>
  </si>
  <si>
    <t>Chai Xịt Bảo Vệ Giày Sneaker Lab Sneaker Protector 50ml</t>
  </si>
  <si>
    <t>1. Đặc điểm nổi bật của sản phẩm - Với công thức chất lỏng hoạt động bằng cách tạo ra lớp màng bảo vệ ngăn chặn bụi bẩn và vết ố trên bề mặt giày giúp giày trông mới và sạch lâu hơn.- Giúp giày tránh ...</t>
  </si>
  <si>
    <t>Cục tẩy cho giày da lộn đánh bay vết bẩn cứng đầu</t>
  </si>
  <si>
    <t xml:space="preserve">       Cục tẩy cho giày da lộn thông minh đánh bay vết bẩn cứng đầu    Thông tin sản phẩm   ️ Chất liệu: Các hạt khử nhiễm   ️ Thích hợp cho giày: Giày thường, giày thể thao, giày da lộn   ️ T...</t>
  </si>
  <si>
    <t>Pat Care</t>
  </si>
  <si>
    <t>[Bán theo cặp] Dây giày tròn Yeezy, Balenciaga, MLB,... phù hợp với các loại giày thể thao [Bảng 20 màu]</t>
  </si>
  <si>
    <t>[Bán theo cặp] Dây giày tròn Yeezy, Balenciaga, MLB, phù hợp với các loại giày thể thao [Bảng 20 màu]THÔNG TIN SẢN PHẨM:️- Dài: 1m2️- Đường kính: 5,5mm️- Màu: 20 màu.ĐẶC ĐIỂM NỔI BẬT CỦA SẢN PHẨM:️-...</t>
  </si>
  <si>
    <t>Đôi giày có đinh chuyên sân phủi cao cấp  3 sọc trắng</t>
  </si>
  <si>
    <t xml:space="preserve">  - Chất liệu da công nhiệp - Đường kim mũi chỉ sắc nét - Tiếp xúc bóng tốt - Đã được khâu đế, độ bền cao - Giày ôm sát chân, đi lại, chạy đá thoải mái nhẹ nhà   ...</t>
  </si>
  <si>
    <t>ThùyTrang Sport</t>
  </si>
  <si>
    <t>Xi Đánh Giày Dép Dạng Sáp KIWE Cao Cấp –SDG2022c</t>
  </si>
  <si>
    <t>CAM KẾT CHẤT LƯỢNG VÀ MẪU MÃ GIỐNG HÌNH ẢNH 100%Hoàn Trả Tiền 100% Hoặc 1 Đổi 1 Nếu Shop Giao Không Đúng Hàng, Không Đúng Như Mô TảBảo quản đồ da: giày, túi xách, ví, thắt lưng, cả đồ giả da.- Gi...</t>
  </si>
  <si>
    <t>Giày nam, giày thể thao nam sợi dệt đế xuyên không OFF 6838</t>
  </si>
  <si>
    <t>thutrang34</t>
  </si>
  <si>
    <t>Siêu phẩm keo dán giày SUPER GLUE XIMO cao cấp</t>
  </si>
  <si>
    <t>Keo dán giày SUPER GLUE XIMO cao cấp  B1: Làm sạch và khô bụi bẩn ở vết bong, rách B2: Dùng giấy nhám chà lên bề mặt cần dán. Giúp tạo ma sát để keo bám dính tốt hơn B3: Nhỏ 1 lượng keo vừa phải lên b...</t>
  </si>
  <si>
    <t>Gôm tẩy giày thông minh đánh bay vết bẩn siêu tốc - Như Trang Plaza</t>
  </si>
  <si>
    <t xml:space="preserve">       Ưu điểm cục tẩy vệ sinh giày siêu tốc:   - Tác dụng: Tẩy nhanh các vết bẩn trên giày, dùng hiệu quả trên các chất liệu da lộn, da nubuck, giày vải, các loại giây thể thao…   - Ngoài ra cò...</t>
  </si>
  <si>
    <t>Keo Dán Giày Nhiệt Super Glue XIMO Siêu Dính Cao Cấp, Chống Nước Tốt</t>
  </si>
  <si>
    <t>Qua nghiên cứu rất nhiều kiến thức của các chuyên gia về giày nổi tiếng trên toàn Thế Giới và qua trải nghiệm, chúng tôi (XIMO) hàng nhiều năm trời với nghề về giày. Sau rất nhiều lần thử nghiệm, XIMO...</t>
  </si>
  <si>
    <t>Combo 6 miếng lót gót giày tăng chiều cao 2.5cm (Màu ngẫu nhiên)</t>
  </si>
  <si>
    <t>1 combo gồm 6 miếng lót gót giày tăng chiều caoĐể dành sử dụng được lâu dàiDùng được cho cả giày nam và giày nữ size 35-&gt;45Màu sắc ngẫu nhiên tùy vào từng đợt sản xuấtChất liệu xốp ép, bền, đẹp, rấ...</t>
  </si>
  <si>
    <t>Sticker nhựa jibbitz unisex Crocs Toy Story Buzz Lightyear - 10007229</t>
  </si>
  <si>
    <t>Đặc điểm nổi bật: JIBBITZ CHARM TOY STORY BUZZ LIGHTYEAR Phụ kiện Jibbitz  đa dạng với những hình ảnh vui nhộn, chữ cái, ký tự, nhân vật, hay các thông điệp về văn hoá, dùng để gắn trang trí cho các đ...</t>
  </si>
  <si>
    <t>Huy hiệu Jibbitz unisex Crocs Blue Butterfly 1 Pcs - 10008338</t>
  </si>
  <si>
    <t>Huy hiệu jibbizt unisex Crocs Blue Butterfly 1 Pcs - 10008338Đặc điểm nổi bật: JIBBITZ CHARMSS BLUE BUTTERFLYJibbitz  là bộ phụ kiện đa dạng với những hình ảnh vui nhộn, chữ cái, ký tự, nhân vật, ha...</t>
  </si>
  <si>
    <t>Huy hiệu (jibbitz) unisex Crocs Black Panther Charm - 10007316</t>
  </si>
  <si>
    <t>Huy hiệu (jibbitz) unisex Crocs Black Panther Charm - 10007316 Chất liệu: Nhựa tế bào kín CrosliteXuất xứ: Việt Nam Thông tin thương hiệu:Crocs là một thương hiệu nổi tiếng đến từ Mỹ, được thàn...</t>
  </si>
  <si>
    <t>Combo 2 chai xịt khử mùi giày mini bỏ túi nội địa Nhật Bản</t>
  </si>
  <si>
    <t>[CHUYÊN NHẬP KHẨU &amp; PHÂN PHỐI HÀNG TIÊU DÙNG CH.ÍNH HÃN.G UY TÍN - CHẤT LƯỢNG]1. Shop cam kết bán hàng nội địa chín.h hã.ng 100%.2. Hình ảnh sản phẩm, chất lượng, mô tả chân thực, đúng với thực ...</t>
  </si>
  <si>
    <t>Hàng tiêu dùng nhập khẩu Shop</t>
  </si>
  <si>
    <t>Huy hiệu (Jibbitz) Crocs Mommy Shark 10007936 - 1 cái</t>
  </si>
  <si>
    <t>Huy hiệu (Jibbitz) Crocs Mommy Shark 10007936 - 1 cáiThông tin sản phẩm:• Xuất xứ: Mỹ • Nơi sản xuất: Việt Nam, Thái lan, Indo, Trung Quốc…tùy từng lô hàng. Đặc điểm nổi bật:• Chất liệu nhựa tế bào ...</t>
  </si>
  <si>
    <t>Sticker nhựa jibbitz unisex Crocs Green Parrot 1 Pcs - 10009859</t>
  </si>
  <si>
    <t>Đón giày bằng sừng tay cầm đốt trúc VIP (Dài 20cm) DGH912 - Chuyên dụng cho giày cao cấp - Cho giày Nam &amp; Nữ - Product of HAHANCO</t>
  </si>
  <si>
    <t>- Đây là loại đón giày cao cấp thường được sử dụng tại các shop giày của các hãng nổi tiếng trên thế giới.- Đón giày được làm từ sừng bò Châu Phi, phần tay cầm được tiện hình vấu trúc từ chóp sừng rấ...</t>
  </si>
  <si>
    <t>Bàn Chải Đánh Giày Dài Nhựa Vân Gỗ Cao Cấp Đánh Bóng Giày Và Vệ Sinh Đồ Da</t>
  </si>
  <si>
    <t>Huy hiệu jibbitz unisex Crocs JB Gold Punk Stud 1 Pcs - 10008823</t>
  </si>
  <si>
    <t>Sticker nhựa jibbitz unisex Crocs Disney Mickey Mouse Character 1 Pcs - 10010016</t>
  </si>
  <si>
    <t>Bình Xịt Phủ Nano Chống Thấm Cho Giày (400ml)</t>
  </si>
  <si>
    <t>Bình Xịt Phủ Nano Chống Thấm Cho Giày (400ml) sẽ tạo một lớp mỏng trong suốt có tác dụng như hiệu ứng cánh senGiúp ngăn nước bám vào các đồ vật được xitXịt lớp càng dày khả năng chống nước càng cao...</t>
  </si>
  <si>
    <t>Magic</t>
  </si>
  <si>
    <t>Gala Shop</t>
  </si>
  <si>
    <t>Khăn lau giầy tiện lợi 12 miếng</t>
  </si>
  <si>
    <t xml:space="preserve">       Thông tin sản phẩm :   - Khăn lau giày , giấy lau giày sneaker : Quick Wipes 12 psc (gồm 12 miếng)   - Khăn đã được tẩm ướt bằng dung dịch làm sạch.   - Thời hạn sử dụng : 3 năm.   Mô t...</t>
  </si>
  <si>
    <t>TonyHouse</t>
  </si>
  <si>
    <t>Máy giặt giày cỡ lớn cho gia đình đảo chiều tự động công nghệ mới Dual Brush 260w</t>
  </si>
  <si>
    <t xml:space="preserve">       ★ Ánh sáng xanh cực tím 360 °: tích hợp ánh sáng xanh, khử trùng ánh sáng xanh 360 °, tạm biệt những rắc rối mốc meo   ★ Bạn có thể giặt 2-4 đôi giày cùng một lúc: giặt giày để đáp ứng nhu...</t>
  </si>
  <si>
    <t>It Shoop</t>
  </si>
  <si>
    <t>FuNu</t>
  </si>
  <si>
    <t>Moonuji</t>
  </si>
  <si>
    <t>Chai xịt khử mùi giày dép NaNo Bạc, xịt khử mùi hôi chân, xịt giày khử mùi khử vi khuẩn 99% loại bỏ mùi hôi giày dép - Hàng chính hãng</t>
  </si>
  <si>
    <t>Xịt Khử Mùi Hôi Giày Dép Tất Vớ Tủ Giày Nano Bạc Công Nghệ Nhật Bản Khử Mùi Hôi Chân Hiệu QuảXịt Khử Mùi Hôi Giày Dép Tất Vớ Tủ Giày Nano Bạc Công Nghệ Nhật Bản đánh bay nỗi lo lắng phiền muộn ...</t>
  </si>
  <si>
    <t>Vệ sinh giày</t>
  </si>
  <si>
    <t>Chai xịt tạo bọt tuyết vệ sinh giày cao cấp, chai tẩy rửa giày không dùng nước - Hàng chính hãng</t>
  </si>
  <si>
    <t>Hướng dẫn sử dụng chai vệ sinh giày sneaker- Bước 1: Lắc nhẹ chai và xịt bọt đều lên phần cần làm sạch (Khoảng cách15-20cm )- Bước 2: Sau khi xịt bọt xong, bạn để bọt trong 2 phút - Bước 3: Sau 2 phú...</t>
  </si>
  <si>
    <t>Phụ kiện giày nam</t>
  </si>
  <si>
    <t>Chai Xịt Tạo Bọt Vệ Sinh Giày XIMO Cao Cấp 300ml XVSG02</t>
  </si>
  <si>
    <t>Vệ sinh, làm sạch cho giày luôn là điều khó khăn với mọi người. Bởi vậy, thương hiệu XIMO đem đến cho mọi người Chai Xịt Tạo Bọt Vệ Sinh Giày XIMO Cao Cấp. Khác với những chất tẩy rửa phổ biến mà chún...</t>
  </si>
  <si>
    <t>Bình Xịt Nano Khử Mùi Hôi Giày Dép Hiệu Quả - Có Thể Sử Dụng Nhiều Lần.</t>
  </si>
  <si>
    <t>--&gt; Chai xịt lưu hương, khử mùi giày, dép chống hôi chân, diệt khuẩn hiệu quả đến ~24h- Sử dụng công nghệ phân tử Bạc ( Ag+) có tác dụng ức chế, giảm khả năng phát triển của vi khuẩn và nấm cù...</t>
  </si>
  <si>
    <t>Kem vệ sinh giày da, ba lô, túi xách Sheng Yan - không cần nước</t>
  </si>
  <si>
    <t xml:space="preserve">       Kem tẩy trắng, làm sạch giày da, ba lô, túi sách   Thành phần chính: Chiết xuất thực vật, chất hoạt động bề mặt không phân hủy, sáp tự nhiên, Sub - oil glycerin, Kaisong Anti - pine.   Cô...</t>
  </si>
  <si>
    <t>Hy Hy Shop</t>
  </si>
  <si>
    <t>Xi Đánh Bóng Giày Dép Dạng Nước Chất Lượng - KD1011</t>
  </si>
  <si>
    <t xml:space="preserve">       TCFashion Chuyên Quần Áo, Giày dép da thật và các phụ kiện thời trang.   - Xi đánh bóng giày dạng nước   - Sản phẩm hàng việt nam chất lượng cao   - Xuất xứ : Việt Nam   - Màu : Nâu và ...</t>
  </si>
  <si>
    <t>Chai Xịt Tạo Bọt Vệ Sinh Giày XIMO Cao Cấp 300ml tiêu diệt mọi vết bẩn</t>
  </si>
  <si>
    <t xml:space="preserve">  Vệ sinh, làm sạch cho giày luôn là điều khó khăn với mọi người. Bởi vậy, thương hiệu XIMO đem đến cho mọi người Chai Xịt Tạo Bọt Vệ Sinh Giày XIMO Cao Cấp. Khác với những chất tẩy rửa phổ biến mà c...</t>
  </si>
  <si>
    <t>Chai xịt tạo bọt vệ sinh giày Premium Sneaker XIMO cao cấp (VSG02 - 1)</t>
  </si>
  <si>
    <t>Chai xịt tạo bọt vệ sinh giày Sneaker chính hãng, chất lượng️ CAM KẾT CHẤT LƯỢNG SẢN PHẨM ĐÚNG NHƯ MÔ TẢ️ ĐỔI TRẢ MIỄN PHÍ NẾU DO LỖI CỦA SHOP Thông tin sản phẩm vệ sinh giày sneakerHầu hết chúng ta k...</t>
  </si>
  <si>
    <t>Chai xịt khử mùi giày mini 100ml mang theo đi làm, đi học, đi du lịch, hàng nhiều mẫu, giao ngẫu nhiên</t>
  </si>
  <si>
    <t>Với công nghê Nano bạc tiên tiến nhất, tiêu diệt 99, 99% vi khuẩn, nấm mốc, vi sinh vật.Có tác dụng siêu tốc chỉ sau 5 giâyThời gian bảo vệ kéo dài từ 24-72 giờTrị nấm chân, ngứa, nổi mụn nước do n...</t>
  </si>
  <si>
    <t>Chai xịt tạo bọt vệ sinh giày WILLIAM WEIR cao cấp, tẩy sạch, làm sáng, khửi mùi, bảo dưỡng giày dép chuyên nghiệp - Hàng chính hãng</t>
  </si>
  <si>
    <t>WILLIAM WEIR</t>
  </si>
  <si>
    <t>HIBARWELL</t>
  </si>
  <si>
    <t>(Sạch giày nhanh) Chai Xịt Bọt Tuyết Vệ Sinh Giày Sneaker THAFA 300ML- Hàng Chính Hãng THAFA</t>
  </si>
  <si>
    <t>(Sạch giày nhanh) Chai Xịt Bọt Tuyết Vệ Sinh Giày Sneaker THAFA - Hàng Chính Hãng THAFA-  Giày Sneaker thể thao là xu hướng chủ đạo của các bạn trẻ trong vài năm trở lại đây. Tuy nhiên giày lại rất n...</t>
  </si>
  <si>
    <t>THAFA</t>
  </si>
  <si>
    <t>Chai xịt khử mùi giày dép NaNo Bạc khử vi khuẩn 99% loại bỏ mùi hôi giày dép, mùi hôi chân nhanh chóng, tiện lợi - Hàng chính hãng</t>
  </si>
  <si>
    <t>Xịt Khử Mùi Hôi Giày Dép Tất Vớ Tủ Giày Nano Bạc Công Nghệ Nhật Bản Khử Mùi Hôi Chân Hiệu QuảXịt Khử Mùi Hôi Giày Dép Tất Vớ Tủ Giày Nano Bạc Công Nghệ Nhật Bản đánh bay nỗi lo lắng phi...</t>
  </si>
  <si>
    <t>Chai xịt bọt vệ sinh giày , vệ sinh giày sneaker, đồ da, ghế nỉ, sofa - tặng bàn chải</t>
  </si>
  <si>
    <t>Chai xịt tạo bọt vệ sinh giày ️ CAM KẾT CHẤT LƯỢNG SẢN PHẨM ĐÚNG NHƯ MÔ TẢ️ ĐỔI TRẢ MIỄN PHÍ NẾU DO LỖI CỦA SHOPThông tin sản phẩmHầu hết chúng ta không biết việc dùng bột giặt thông thường hoặc x...</t>
  </si>
  <si>
    <t>Xi Đánh Giày Sáp Shoe Polish XIMO Chính Hãng XI08</t>
  </si>
  <si>
    <t>Xi Đánh Giày Sáp Shoe Polish XIMO Đen, Không Màu, Nâu Đủ Màu Chính HãngĐa số cánh đàn ông chúng ta thường thích giày luôn sáng bóng, đôi giày của đàn ông nó không chỉ đơn thuần là một phụ kiện, nó cò...</t>
  </si>
  <si>
    <t>Chai xịt bọt tuyết vệ sinh giày dép tẩy trắng cao cấp SNOKERGNG</t>
  </si>
  <si>
    <t>Nếu như trước đây, cứ nghĩ việc làm sạch giày thì các bạn thường nghĩ dùng bột giặt hay cồn hay bất cứ chất gì các bạn nghĩ là làm sạch được, tuy nhiên giày khác quần áo ở chỗ bạn không thể ngâm, vò, ...</t>
  </si>
  <si>
    <t xml:space="preserve">        Dễ dàng xịt giày bằng cách xịt ngược    Hiệu quả tức thì    An toàn , không gây tổn thương hay kích ứng với da    Công nghệ nano bạc ức chế vi khuẩn gây mùi hiệu quả , nhất là dạng xịt ...</t>
  </si>
  <si>
    <t>Chai xịt Nano bảo vệ giày khỏi nước , bủi bân * Tặng kèm túi vải Canvas</t>
  </si>
  <si>
    <t>CHAI XỊT NANO [THECOBBLER CLEAN NANO] 200ml - CHỐNG BỤI KHÁNG KHUẨNChống Thấm Bảo Vệ Giày Sneaker Không Ướt Và Không Bám Bẩn1. Thông tin sản phẩm- Tên sản phẩm: Xịt chống nước Clean ...</t>
  </si>
  <si>
    <t>Bàn chải đánh giày làm từ lông ngựa Horsehair cao cấp XIMO cỡ vừa (XBCDG01)</t>
  </si>
  <si>
    <t>THÔNG TIN SẢN PHẨM BÀN CHẢI LÔNG NGỰAChất liệu: gỗ và lông bờm ngựaMàu sắc: màu gỗ sẫm – màu gỗ tự nhiênKích thước: 14cm x 5cm x 4cmThiết kế gọn, vừa tay cầmBề mặt bằng gỗ không tróc sơn màu.Ứng...</t>
  </si>
  <si>
    <t>Bình xịt lưu hương chống thối chân, khử mùi giày XIMO, kháng khuẩn, công nghệ Bạc ion (VSG08-1)</t>
  </si>
  <si>
    <t>Bình xịt lưu hương chống thối chân mùi giày EYKOSI XIMO, kháng khuẩn, công nghệ Bạc ionThông tin sản phẩmPhân loạiLoại 1: Xịt khử mùi giày nano Nhật Bản Ximo- Dung tích: 300ml - Mùi hương: Hương bạc h...</t>
  </si>
  <si>
    <t>Bình xịt tạo bọt vệ sinh giày Sneaker cao cấp, Làm sạch nhanh, Dễ sử dụng Không có đánh giá</t>
  </si>
  <si>
    <t xml:space="preserve">       1. Bình xịt tạo bọt vệ sinh giày Sneaker cao cấp, Làm sạch nhanh, Dễ sử dụng   - Hầu hết chúng ta không biết việc dùng bột giặt thông thường hoặc xà phòng để vệ sinh giày sẽ khiến giày của...</t>
  </si>
  <si>
    <t>Xi kem đánh giày XIMO dưỡng và bổ sung màu cho da giày, túi ví, áo, ghế sofa XI02</t>
  </si>
  <si>
    <t>Xi đánh giày XIMO dưỡng và bổ sung màu cho da giày, túi ví, áo, ghế sofa Thông tin sản phẩm xi kem đánh giày XIMO- Thể tích: 50ml- Thương hiệu: XIMO- Thành phần:1. Dầu jojoba: bổ xung và tăng cường ch...</t>
  </si>
  <si>
    <t>Combo 6 viên khử mùi giày dép, quần áo, đồ dùng</t>
  </si>
  <si>
    <t>- Chất liệu: Vỏ hình cầu bằng nhựa: PP. Hương thơm sphere: Chất khử mùi bột giấy Composite, chất khử mùi, hương thơm tiên tiến- Thành phần chính: Sợi tổng hợp, chất khử mùi chiết xuất thực vật v...</t>
  </si>
  <si>
    <t>Khăn lau giày tiện lợi chuyên dụng XIMO siêu mềm mại (KDGG01)</t>
  </si>
  <si>
    <t>THÔNG TIN SẢN PHẨMKích thước: 30 x 30 cm.Chất liệu: cấu tạo bởi sợi cotton cao cấp, thấm nước tốt, tạo cảm giác siêu mềm mại, mát tay khi cầm.Màu sắc: Màu Vàng TÁC DỤNG - TÍNH NĂNGDễ dàng lau sạ...</t>
  </si>
  <si>
    <t>Hộp sáp vệ sinh giày dép túi xách balo, kèm miếng lau giày làm trắng</t>
  </si>
  <si>
    <t>LƯU Ý MIẾNG LAU GIÀY KÈM THEO BÊN TRONG HỘP SÁP 1. Công Dụng Của Sản Phẩm Kem Đánh Giày- Đánh bay các vết bẩn cứng đầu- Yếu tố bảo vệ kép, khử trùng và làm sáng- Sau khi vệ sinh xong để lại lớ...</t>
  </si>
  <si>
    <t>Xịt thần thánh làm bóng da.dưỡng da,Nước xịt lau sạch mốc tạo bóng đồ da. Xi dưỡng đồ da cao cấp.</t>
  </si>
  <si>
    <t xml:space="preserve">       Thông Tin Sản Phẩm : Xi Bóng Đánh Giầy/ Túi/ Áo Da Tăng Độ Bóng - Tăng Tuổi Thọ Đồ Da Giá Rẻ   - Chống lão hóa da, bảo vệ da tránh nứt khô, tăng độ ẩm cho da và giúp da mềm hơn, mịn màng h...</t>
  </si>
  <si>
    <t>Sanboutique</t>
  </si>
  <si>
    <t>Khăn Giấy Ướt Lau Giày Sneaker Wipes Clean thần thánh(gói 30 miếng)</t>
  </si>
  <si>
    <t xml:space="preserve">       Khăn giấy ướt lau giày chuyên dụng siêu sạch siêu sáng   TÍNH NĂNG:   úp giữ cho đôi giày của bạn sạch sẽ mà không bị tối màu, hoặc làm khô da.   3.Đóng gói riêng để duy trì độ ẩm của ch...</t>
  </si>
  <si>
    <t>Bộ Vệ Sinh Làm Sạch Giày Sneaker Chuyên Sâu - Sneak3r</t>
  </si>
  <si>
    <t>Bộ vệ sinh làm sạch giày sneaker chuyên sâu Sneak3rCuộc sống bận rộn, Vệ sinh và làm sạch giày sneaker luôn là nỗi băn khoăn của nhiều người. Thấu hiểu được nỗi niềm ấy Sneak3r cho ra mắt sản phẩm Bộ...</t>
  </si>
  <si>
    <t>Xi Kem Đánh Giày Chuyên Sửa Chữa Vết Bong Tróc Và Đánh Bóng Giày Da, Túi Ví, Áo, Ghế Da Ximo Leather Cream (50ml)</t>
  </si>
  <si>
    <t>Xi Kem Đánh Giày Chuyên Sửa Chữa Vết Bong Tróc Và Đánh Bóng Giày Da, Túi Ví, Áo, Ghế Da Ximo Leather Cream (50ml)Thông tin sản phẩmThương hiệu: XIMOXimo Cream Leather là loại xi kem đánh giày đến từ t...</t>
  </si>
  <si>
    <t>Chai vệ sinh giày đồ da, túi ví, áo, ghế da giúp làm sạch, dưỡng ẩm chống mốc XIMO XI03</t>
  </si>
  <si>
    <t>Chai vệ sinh giày đồ da, túi ví, áo, ghế da giúp làm sạch, dưỡng ẩm chống mốc XIMO XI03Vệ sinh, chống mốc, dưỡng da-Chuyên bảo dưỡng và khôi phục các sản phẩm daDa là chất liệu đã trở nên quá quen thu...</t>
  </si>
  <si>
    <t>Chai Xịt Bọt Tuyết Vệ Sinh Giày Dép Tẩy Trắng CAMEL 650ML Không Cần Giặt Làm Trắng Giày Dép Siêu Tốc</t>
  </si>
  <si>
    <t xml:space="preserve">  Đặc điểm nổi bật của chai xịt vệ sinh giày CAMEL   - Được sản xuất trên dây chuyền hiện đại, dung dịch vệ sinh giày CAMEL ứng dụng công nghệ phun bọt mới lạ; đem lại hiệu quả cao giúp ngấm sâu vào...</t>
  </si>
  <si>
    <t>KM Market</t>
  </si>
  <si>
    <t>Khăn Lau Giày Giá Rẻ Sans993 - Màu Ngẫu Nhiên</t>
  </si>
  <si>
    <t xml:space="preserve">        Giẻ lau đồ Sans993 vô cùng tiện dụng dùng cho rất nhiều đồ vật của bạn: Giày, Dép, Guốc, Túi, Balo, Xe, Bàn, Điện Thoại, Laptop  vì giẻ được tích hợp bám vào tay, lớp vải mềm như tơ sẽ khô...</t>
  </si>
  <si>
    <t>Bàn chải gỗ đánh giày lông heo thật XIMO (XBCDG04)</t>
  </si>
  <si>
    <t>THÔNG TIN SẢN PHẨMChất liệu: Bàn chải làm bằng lông heo rừng tự nhiên và phần tay cầm làm bằng gỗ.Màu sắc: màu gỗ tự nhiên, màu gỗ đen.Kích thước: 4,5cm (CR) x 11,2cm (CD) x 3,7cm (CC) TÁC DỤNG...</t>
  </si>
  <si>
    <t>Chai Dung Dịch Vệ Sinh Giày Làm Sạch Chuyên Sâu Sneaker Prenium XIMO XI05</t>
  </si>
  <si>
    <t>Chai Dung Dịch Vệ Sinh Giày Làm Sạch Chuyên Sâu Sneaker Prenium XIMOHầu hết chúng ta không biết việc dùng bột giặt thông thường hoặc xà phòng để vệ sinh giày sẽ khiến giày của bạn dễ bị ố vàng, cứng ...</t>
  </si>
  <si>
    <t>Giấy ướt lau tẩy ố trên giày trắng SNEAKER</t>
  </si>
  <si>
    <t xml:space="preserve">       Sắm ngay vài hộp để kệ giày, lau bóng loáng luôn   GIẤY LAU GIÀY HÀNG HÓT   Tính hay thích giầy dép phải sáng bóng như mới nên em cực cần cái này, gom gấp nhé c em   Khăn 1 gói 30 tờ dùn...</t>
  </si>
  <si>
    <t xml:space="preserve">       - Sử Dụng Được Nhiều Lần.   - Bình xịt khử mùi NANO với đặc tính phân tử ion bạc công nghệ nhật bản .   - Dễ sử dụng và có thể khử mùi hôi đến 99,9%   - nhỏ gọn tiện lợi các bạn có thể m...</t>
  </si>
  <si>
    <t>BÀO NGƯ</t>
  </si>
  <si>
    <t>Xịt khử mùi giày nam Zelenaya Apteka Effective 150ml</t>
  </si>
  <si>
    <t>Xịt khử mùi giày giúp loại bỏ, ngăn ngừa mùi hôi khó chịu trong giày dép; thời gian hiệu quả lâu dài, phù hợp với bất kỳ loại giày nào (giày da, giả da…), tạo cảm giác khô thoáng và thoải mái, không...</t>
  </si>
  <si>
    <t>Zelenaya Apteka</t>
  </si>
  <si>
    <t>BiotopcareHN</t>
  </si>
  <si>
    <t>Sơn giày 56 màu nước sửa chữa vết bong tróc giầy dép ghế ví túi da đen trắng be vàng nâu bạc Sans950</t>
  </si>
  <si>
    <t> Quý Khách chú ý nên chọn sơn giống hoặc tương đối giống với màu sản phẩm Quý Khách định sơn, chứ không nên sơn đổi màu ạ. Các bước sơn như sau:* Bước 1: Lau sạch bụi bẩn bề mặt giày hay đồ da để sơn ...</t>
  </si>
  <si>
    <t>Chai Dung Dịch Tẩy Ố Vàng Đế Giày XIMO Sole Bright cho chất liệu Icy, Cao Su, Nhựa, Boost XI07</t>
  </si>
  <si>
    <t xml:space="preserve">  Chai Dung Dịch Tẩy Ố Vàng Đế Giày XIMO Sole Bright cho chất liệu Icy, Cao Su, Nhựa, Boost   Sau khi sử dụng giày một thời gian, gặp mưa hay môi trường ẩm ướt sẽ khiến đế giày trở nên ố vàng mất th...</t>
  </si>
  <si>
    <t>Bàn Chải Đánh Giày Da, Lông Ngựa 100%, Vệ Sinh Giày, Đánh Bóng Giày Da, Đồ Da, Ghế Da</t>
  </si>
  <si>
    <t xml:space="preserve">       Bàn Chải Đánh Giày Da, Lông Ngựa 100%, Vệ Sinh Giày, Đánh Bóng Giày Da, Đồ Da, Ghế Da   - Chất liệu: 100% Lông bờm ngựa + Gỗ sồi cao cấp   - Chiều dài lông bờm ngựa : 3 cm ( dày hơn 0.5 c...</t>
  </si>
  <si>
    <t>Xịt khử mùi Giày Anh Quốc Beauty Formulas 150ml</t>
  </si>
  <si>
    <t>Xịt Khử Mùi Giày Beauty Formulas 150mlXịt Khử Mùi Giày Beauty Formulas 150ml kết hợp thành phần chống khuẩn và nấm mốc giúp loại bỏ mùi hôi và giữ cho giày luôn thơm tho, khô thoáng.Thiết kế của đôi...</t>
  </si>
  <si>
    <t>Beauty Formulas</t>
  </si>
  <si>
    <t>Beauty Formulas Store</t>
  </si>
  <si>
    <t>Hộp Lau Giày Đồ Da Đa Năng Sans991</t>
  </si>
  <si>
    <t>Kem Bả Ma Tít Heavy Filler Vá Sửa Chữa Vết Rách, Vết Rạn, Nứt, Bong Tróc Trên Da Giày, Ghế, Túi Ví XIMO XI09</t>
  </si>
  <si>
    <t>Kem Bả Ma Tít Heavy Filler Vá Sửa Chữa Vết Rách, Vết Rạn, Nứt, Bong Tróc Trên Da Giày, Ghế, Túi Ví XIMONhững món đồ da như quần áo, giày dép, túi xách, túi da… ngày càng được ưa chuộng vì độ bền cao,...</t>
  </si>
  <si>
    <t>Chai tẩy trắng giày - lọ tẩy ố giày dép - nước tẩy trắng giày dép túi xách (PLAC01)</t>
  </si>
  <si>
    <t xml:space="preserve">       Thông tin sản phẩm:   – Kích thước chai: 13x5x4cm   – Thành phần: nước tinh khiết, Cilicate Flour, Glycerin… giúp tẩy trắng mà vẫn giữ an toàn cho da giày, da túi xách   – Hàng tiện dụng...</t>
  </si>
  <si>
    <t>ĐỒ GIA DỤNG SG</t>
  </si>
  <si>
    <t>Chai tẩy trắng giày PLAC - Tẩy ố giày đánh cầu lông - nước tẩy trắng giày dép túi xách</t>
  </si>
  <si>
    <t xml:space="preserve">       MÔ TẢ SẢN PHẨM   Thông tin sản phẩm:   – Kích thước chai: 13x5x4cm   – Hàng tiện dụng, dễ mang đi xa   – Sản phẩm là phụ kiện cần có cho mỗi gia đình hay dân văn phòng, dân thể thao   ...</t>
  </si>
  <si>
    <t>Cao lau đa năng, sáp lau đa năng tinh dầu,Sáp lau túi xách , giày dép , bàn ghế da 206740-2 (trắng)</t>
  </si>
  <si>
    <t>Sáp lau sạch đa năng làm sạch như ghế da, nhựa taplo, cánh cửa sử dụng để làm sạch các vật dụng trong nhà, như giày da, giày thể thao, cặp, túi, víSáp làm sạch bề mặt đa năng cho xe đa năng như ghế d...</t>
  </si>
  <si>
    <t>Chai dung dịch tẩy trắng giày túi PLAC đánh sạch giày tiện lợi nhỏ gọn</t>
  </si>
  <si>
    <t xml:space="preserve">       Kích thước chai: 14x5x3cm; Đầu chổi có sẵn rất dễ dang vệ sinh túi, giày   – Thành phần: nước tinh khiết, Cilicate Flour, Glycerin… giúp tẩy trắng mà vẫn giữ an toàn cho da giày, da túi xá...</t>
  </si>
  <si>
    <t>Công Nghệ July</t>
  </si>
  <si>
    <t>Khăn Giấy Lau Giày Siêu Sạch SNEAKER Hộp 30 Tờ ( Sẵn Giao Ngay )Không Hoá Chất Làm Hại Vải [FREE SHIP</t>
  </si>
  <si>
    <t xml:space="preserve">       Gói 30 khăn giấy ướt lau giày thể thao, giày da, giày trắng, đế giày.   - khăn giấy ướt lau giày Làm sạch diệt khuẩn mà không có bất kỳ hóa chất khắc nghiệt có thể gây hại cho vải hoặc da...</t>
  </si>
  <si>
    <t>Xi đánh giày</t>
  </si>
  <si>
    <t>- Dung tích: 75ml- Công dụng: Dung dịch đánh giày với đầu cọ tiện dụng, giúp đánh bóng giày nhanh chóng cho đôi giày luôn bóng đẹp như mới.- HDSD: Lau sạch bụi bẩn bám trên giày trước khi sử dụng. Lắc...</t>
  </si>
  <si>
    <t>Asobu AU</t>
  </si>
  <si>
    <t>Bàn Chải Đen Vệ Sinh Giày 4U Shop Chuyên Dụng Cho Vải Và Đế Giày</t>
  </si>
  <si>
    <t>Bàn Chải Đen Vệ Sinh Giày với lông bàn chải có độ cứng hợp lý, giúp bạn vệ sinh giày vải và đế giày nhanh chóng mà không tốn nhiều công sức của bạn.Công Dụng:Chà sạch vết bẩn trên giàyCó thể dùng c...</t>
  </si>
  <si>
    <t>4U</t>
  </si>
  <si>
    <t>4U Shop</t>
  </si>
  <si>
    <t>Bàn Chải Đánh Giày Lông Heo Có Tay Cầm Linh Hoạt Không Bẩn Tay BCDG22</t>
  </si>
  <si>
    <t>️ CAM KẾT CHẤT LƯỢNG SẢN PHẨM ĐÚNG NHƯ MÔ TẢ️ ĐỔI TRẢ MIỄN PHÍ NẾU DO LỖI CỦA SHOP Thông tin sản phẩm- Chất liệu: lông Heo thật + Nhựa dẻo cao cấp- Màu sắc : Màu trắng- Trọng lượng tịnh: 30g- Kích thư...</t>
  </si>
  <si>
    <t>Bộ Vệ Sinh Giày Dép Crep Protect Cure Kit (100ml)</t>
  </si>
  <si>
    <t>Crep Protect Cure là bộ vệ sinh làm sạch giày tuyệt vời của Crep Protect. Giúp cho dân mang giày nhẹ nhàng việc giặt giày hơn. Chỉ vài thao tác đơn giản và mất khoảng 5 – 10 phút là đôi giày của bạn s...</t>
  </si>
  <si>
    <t>Bàn chải đánh giày lông heo, lông ngựa &amp; lông nhựa PP XIMO phiên bản cho giày vải sneaker (XBCDG17)</t>
  </si>
  <si>
    <t xml:space="preserve">        THÔNG TIN SẢN PHẨM BÀN CHẢI ĐÁNH GIÀY    Chất liệu:   + Lông heo rừng tự nhiên và phần tay cầm làm bằng gỗ.   + Lông nhựa PP    Màu sắc: màu gỗ tự nhiên, màu gỗ đen    Kích thước: 9,...</t>
  </si>
  <si>
    <t>Mink oil mỡ chồn XIMO chuyên bảo dưỡng chăm sóc đồ da, làm mới, phục hồi giày da, túi xách, áo da, ví da, ghế sofa XI01</t>
  </si>
  <si>
    <t>Sản phẩm mỡ chồn mink oil XIMO dưỡng, chăm sóc da cao cấp, chuyên dụng cho những món đồ da như Salon,nội thất da ô tô,túi xách,giầy dép,áo da,ví da  Thông tin sản phẩm mỡ chồn mink oil XIMO dưỡng chă...</t>
  </si>
  <si>
    <t>Chai xịt trắng giày plac kèm đầu cọ 100ml</t>
  </si>
  <si>
    <t>* Chai xịt trắng giày Plac kèm đầu cọ 100ML mang đến cho bạn giải pháp đánh sạch vết bẩn, làm trắng lại đai giày hay chiếc túi xách sang trọng của bạn . Giờ đây với những vật dụng trắng tinh, bạn hoàn...</t>
  </si>
  <si>
    <t>Bàn Chải Đánh Giày Sneaker Chuyên Nghiệp, LàmTừ Lông Lợn Rừng và Gỗ Cao Cấp Maximilian, Nhập Khẩu</t>
  </si>
  <si>
    <t xml:space="preserve">       Bàn Chải Đánh Giày Sneaker Chuyên Nghiệp Từ Gỗ Và Lông Lợn Rừng Cao Cấp Maximilian,   Nhập Khẩu chính hãng từ Maximilian.   + Được làm từ gỗ   + lông lợn rừng cao cấp   + Kích thước vừa...</t>
  </si>
  <si>
    <t>Bàn Chải Đánh Giày Lông Ngựa Sans909</t>
  </si>
  <si>
    <t xml:space="preserve">        Bàn chải lông ngựa với lớp lông mềm giúp đánh đều xi và ko hại da giày như những loại sản phẩm làm từ nhựa.    Sản phẩm được thiết kế cầm vừa vặn tay và rất chắc chắn, khiến cảm giác chăm...</t>
  </si>
  <si>
    <t>Chai xịt tạo bọt nano vệ sinh ô tô, giày dép, nhà bếp, đồ gia dụng không cần dùng nước - Chai xịt tạo bọt đa năng 650ml - Hàng chính hãng</t>
  </si>
  <si>
    <t> FOAM CLEANER được thiết kế đặc biệt để làm sạch mọi bề mặt bên trong hoặc bên ngoài xe hơi.· Sản phẩm làm sạch bằng bọt này giúp làm sạch xe của bạn trong vòng 3 phút.· Đối với những bạn thíc...</t>
  </si>
  <si>
    <t>Bàn chải lông ngựa dành cho dân đánh giày XIMO chuyên dụng (XBCDG09)</t>
  </si>
  <si>
    <t>THÔNG TIN SẢN PHẨMChất liệu: bề mặt bàn chải lông ngựa thật cao cấp + tay cầm gỗ cao cấp.Màu gỗ sẫm tự nhiên.Trọng lượng tịnh: 150gKích thước: Chiều dài: 17cm Chiều rộng: 5.2cm Chiều dài tóc: 2.5cmBàn...</t>
  </si>
  <si>
    <t>Chai Làm Sạch Giày Dép Túi Xách, Lọ Xịt Chà Trắng Giày Dép</t>
  </si>
  <si>
    <t xml:space="preserve">       *Thông tin sản phẩm:   – Giúp tẩy trắng mà vẫn giữ an toàn cho da giày, da túi xách;   – Dung tích 75ml tiện dụng, dễ mang đi xa.   – Sản phẩm là phụ kiện cần có cho mỗi gia đình hay dân...</t>
  </si>
  <si>
    <t>Tẩy trắng giày dép, túi xách - Đánh giày dép - Dung dịch đánh giày - Rửa giày dép - Chất tẩy đa năng</t>
  </si>
  <si>
    <t>Thông tin sản phẩm:       Giày dép, túi xách của bạn sau một thời gian sử dụng thường bị ố màu, sạm đem, bám bẩn làm mất giá trị thẩm mỹ, khiến bạn không còn tự tin khi sử dụng. Với chai tẩy trắng gi...</t>
  </si>
  <si>
    <t>VI TÍNH NAM TRUNG HẢI</t>
  </si>
  <si>
    <t>Si bóng đánh áo da túi xách si đánh giày nỉ</t>
  </si>
  <si>
    <t>Xi bóng đánh áo da túi xách giày dép   Dùng để đánh bóng dầy dép áo da túi sach như mới giúp bề mặt của dầy dép da túi sách lúc nào cũng mềm mại như mới   Nguyên liệu là tinh thể lỏng   ...</t>
  </si>
  <si>
    <t>Shop Tramxinh</t>
  </si>
  <si>
    <t>Chai Xịt Chống Thấm Crep Protect Spray 200ml</t>
  </si>
  <si>
    <t>Bình xịt nano chống thấm chống bám dơ Crep Protect Spray đây là một sản phẩm thông minh tuyệt vời của Crep Protect đem lại cho các bạn mang giày mà sợ dơ bẩn bám lên giày hay dính nước cafe, nước sốt,...</t>
  </si>
  <si>
    <t>Xi Đánh Bóng Giầy Sáp Đánh Bóng Đồ Da Sans901 Sans Shop</t>
  </si>
  <si>
    <t xml:space="preserve">        Chỉ 30s - 60s là Quý Khách đã có thể hoàn thành việc đánh giày, cực nhanh bởi sự tiện dụng tích hợp "All in One" của lọ xi cao cấp này:   1. Thân dưới đựng lớp xi có thể dùng từ 100 đến v...</t>
  </si>
  <si>
    <t>Nước lau giày thần thánh PLAC chai 100ml</t>
  </si>
  <si>
    <t xml:space="preserve">       -Giúp làm sạch đồ da , túi sạch chỉ trong vòng 1 phút, làm sạch túi,ví, giày hoặc ghế salon đang mốc, bẩn trở nên như mới (hoặc lau tất cả mọi thứ bằng da).   -Giúp làm sạch đồ da nhanh ch...</t>
  </si>
  <si>
    <t>Sáp lau giày dép vệ sinh túi xách vật dụng hàng gia dụng nội địa trung không cần nước.</t>
  </si>
  <si>
    <t>Sáp lau giày dép vệ sinh túi xách vật dụng hàng gia dụng nội địa trung không cần nước miibooshSáp lau giày dép vệ sinh túi xách vật dụng hàng gia dụng nội địa trung không cần nước miiboosh  Kem Đa...</t>
  </si>
  <si>
    <t>Tổng Kho MB</t>
  </si>
  <si>
    <t>Xi mút đánh giày, mút lau sạch bóng giày dép, túi xách đa năng, chuyên đánh bóng đồ da tiện lợi an toàn và dễ dàng sử dụng GD238-XiMutDG</t>
  </si>
  <si>
    <t>Xi mút lau sạch bóng giày dép túi xách đa năng mang đến cho bạn giải pháp đánh sạch vết bẩn , làm trắng lại đai giày hay chiếc túi xách sang trọng của bạn . Giờ đây với những vật dụng trắng tinh , bạ...</t>
  </si>
  <si>
    <t>Chai Xịt Tạo Bọt Vệ Sinh Giày Sneaker Cao Cấp 300ml</t>
  </si>
  <si>
    <t xml:space="preserve">       Vệ sinh, làm sạch cho giày luôn là điều khó khăn với mọi người. Bởi vậy, thương hiệu XIMO đem đến cho mọi người Chai Xịt Tạo Bọt Vệ Sinh Giày XIMO Cao Cấp. Khác với những chất tẩy rửa phổ b...</t>
  </si>
  <si>
    <t>Xi Kem Đánh Giày Tarrago Shoe Cream Chuyên Đánh Bóng Da, Bổ Sung Màu, Dưỡng Giày, Túi, Áo Da Cao Cấp XVSG70</t>
  </si>
  <si>
    <t xml:space="preserve">        THÔNG TIN SẢN PHẨM    Xuất xứ: Tây Ban Nha    Dung tích: 50ml    Màu sắc: Màu Trắng, Màu Đen, Màu Nâu, Không Màu, và 20 màu khác nhau    TÁC DỤNG - TÍNH NĂNG    Dùng tốt cho cả da già...</t>
  </si>
  <si>
    <t>Tarrago</t>
  </si>
  <si>
    <t>Khăn ướt vệ sinh giày chuyên dụng Sneaker Clean loại 30 miếng và 12 miếng</t>
  </si>
  <si>
    <t xml:space="preserve">       - Giặt giày, rửa giày vừa tốn nhiều thời gian lại lâu nữa, khăn lau giày là cứu cánh cho những lúc giày bẩn mà chúng ta cần sử dụng luôn.   - Dùng được cho cả túi xách, đồ da .   - Chuyên...</t>
  </si>
  <si>
    <t>Bàn chải cao su đánh giày da lộn XIMO (XBCDG03)</t>
  </si>
  <si>
    <t xml:space="preserve">        THÔNG TIN SẢN PHẨM    Kích thước: chiều dài 12.7cm, chiều rộng 4.1cm, phần cao su cao 2.1cm.    Chất liệu: bàn chải làm bằng cao su + tay cầm sử dụng gỗ tự nhiên.    Phạm vi sử dụng: th...</t>
  </si>
  <si>
    <t>Mỡ chồn bảo dưỡng, chăm sóc và làm bóng cho đồ da, giày da, túi xách da, áo da Mink Oil Eidechse XXDG67</t>
  </si>
  <si>
    <t>Mỡ chồn bảo dưỡng, chăm sóc và làm bóng cho đồ da, giày da, túi xách da, áo da Mink Oil Eidechse XXDG67GIỚI THIỆUĐồ da là những sản phẩm toát lên vẻ đẹp riêng. Nó tạo nên sự sang trọng, phong cách và ...</t>
  </si>
  <si>
    <t>Xi Đánh Giày Cao Cấp Hàn Quốc Aromax (đủ các màu)</t>
  </si>
  <si>
    <t>Xi Đánh Giày Cao Cấp Hàn Quốc Aromax (đủ các màu)   MÔ TẢ SẢN PHẨM:   - Dung tích: 50ml (40GR)   - Shop bán hàng chính hãng được sản xuất tại Hàn Quốc bởi nhà máy Malpyo.   - Thương hiệ...</t>
  </si>
  <si>
    <t>HT9129-30-31-32-33 - Xi nước đánh bóng Huy Hoàng màu đen, nâu, vàng bò, trắng, không màu</t>
  </si>
  <si>
    <t>- Với chất liệu và công thức pha chế đặc biệt cho phép đánh bóng giầy của bạn nhanh chóng mà vẫn đảm bảo độ bóng tuyệt vời.   - Ngoài ra dung dịch xi nước còn có mùi thơm tươi mát giúp bạn...</t>
  </si>
  <si>
    <t>Xi đánh giày dạng sáp Star Wax Shoe, làm mềm, làm bóng, bảo vệ và gìn giữ da (48ml)-Nhập khẩu chính hãng Yuppies</t>
  </si>
  <si>
    <t>Sơ lượcHộp xi có dung tích 48ml. Phù hợp cho cá nhân sử dụng.Đặc điểm dễ phân biệt với các loại xi khác là xi Starwax rất thơm.Bán lẻ từ 1 hộp. Bán buôn từ 1 lố nhé.Quý khách có thể mua bộ sản...</t>
  </si>
  <si>
    <t>Nước lau giày dép và túi da siêu tốt và dễ dàng sử dụng</t>
  </si>
  <si>
    <t xml:space="preserve">       .   THÔNG TIN SẢN PHẨM : Nước lau giày dép và túi da siêu tốt và dễ dàng sử dụng    Màu Sắc: Trắng    Kích Thước: Chai Đầu Chổi : 15,5x4,5cm / Chai Dạng Xịt : 14,5x3,5cm   Trọng lượng: ...</t>
  </si>
  <si>
    <t>NGÂN HÀ SHOP</t>
  </si>
  <si>
    <t>Chai tẩy giày siêu sạch tẩy trắng giầy có đồ chùi Plac.</t>
  </si>
  <si>
    <t xml:space="preserve">       Chai tẩy giày siêu sạch PLAC    Tẩy sạch mọi vết BẨN khó ưa    Tích hợp đầu cọ vô cùng tiện dụng, thích cọ chỗ nào thì cọ    Kích thước nhỏ, gọn, dễ dàng mang đi xa    Làm sạch được tất...</t>
  </si>
  <si>
    <t>Baotramstore</t>
  </si>
  <si>
    <t>Quý Khách chú ý nên chọn sơn giống hoặc tương đối giống với màu sản phẩm Quý Khách định sơn, chứ không nên sơn đổi màu ạ. Các bước sơn như sau:* Bước 1: Lau sạch bụi bẩn bề mặt giày hay đồ da để sơn d...</t>
  </si>
  <si>
    <t>Bàn chải đánh giày phiên bản hình bầu dục XIMO (XBCDG05)</t>
  </si>
  <si>
    <t>THÔNG TIN SẢN PHẨMChất liệu: tay cầm làm bằng gỗ tự nhiên + phần chả làm bằng lông bờm ngựa.Kích thước: 5cm x 2.7cm.Thiết kế nhỏ gọn, dễ sử dụng.Có 2 màu: màu gỗ, màu gỗ sẫm.TÁC DỤNG, TÍNH NĂNGBàn c...</t>
  </si>
  <si>
    <t>Giấy ướt lau giầy, có sẵn nước tẩy lau giày, giữ cho giày luôn sạch bóng 30 tờ/túi</t>
  </si>
  <si>
    <t xml:space="preserve">       Khăn 1 gói 30 tờ dùng cả tháng :)) , đi đâu về lau phát sạch, k phải giặt cho bền giày nha các bác . Mà lau lại sạch lắm . Nhất là chị em hay đi giày trắng cứ nên thủ 1 gói trong túi mà dùn...</t>
  </si>
  <si>
    <t>Cao lau đa năng, sáp lau đa năng tinh dầu,Sáp lau túi xách , làm trắng giày dép 206740</t>
  </si>
  <si>
    <t>Xi Đánh Giày️ Xi Mút Đánh Bóng Giày Nhanh Siêu Tốc Shine Ever chuẩn mẫu mới</t>
  </si>
  <si>
    <t>Xi đánh giày làm bóng giày da cho ae nào cần!   Xi đánh giày dùng như nào?   Xi đánh giày loại nào tốt?       Ở bất cứ đâu bạn cũng nhanh chóng có đôi giày bóng đẹp với sự đồng hành của...</t>
  </si>
  <si>
    <t>Bàn chải đánh giày XIMO làm từ lông ngựa linh hoạt giúp không bị bẩn tay (XBCDG18)</t>
  </si>
  <si>
    <t>THÔNG TIN SẢN PHẨMChất liệu: lông ngựa thật + gỗ cao cấpMàu gỗ sẫmTrọng lượng tịnh: 90gKích thước: Chiều dài: 22.5cm Chiều rộng: 5.5cm Chiều dài tóc: 2.5cmBàn chải đánh giày lông ngựa thật dùng đ...</t>
  </si>
  <si>
    <t>Khăn giấy ướt lau giầy thần thánh sneaker quick wipes gói 30 miếng siêu sạch, siêu trắng- khăn giấy ướt vệ sinh giầy.</t>
  </si>
  <si>
    <t xml:space="preserve">       Khăn giấy ướt lau giầy thần thánh sneaker quick wipes gói 30 miếng siêu sạch, siêu trắng- khăn giấy ướt vệ sinh giầy.   - Là bản nâng cấp của Hộp khăn lau giày màu vàng đang bán trên thị t...</t>
  </si>
  <si>
    <t>Combo Xi và Bàn Chải Đánh Bóng Giày - TC0701</t>
  </si>
  <si>
    <t xml:space="preserve">       TC-FASHION Chuyên cung cấp sỉ lẻ thời trang nam nữ : Quần Áo, Giày dép da bò thật và các phụ kiện thời trang.   Xi Dánh Bóng Giày Dép Da Dạng Canar   1.Sản phẩm : Xi đánh giày canar   ất...</t>
  </si>
  <si>
    <t>Chai Xịt Tạo Bọt Vệ Sinh Giày XIMO Cao Cấp 300ml Mẫu Mới Premium Cao Cấp</t>
  </si>
  <si>
    <t>Khăn đánh bóng giày chuyên dụng &amp; Các phụ kiện bằng da hoặc giả da - Lamosi Shoe Pad 5M</t>
  </si>
  <si>
    <t>Lamosi Shoe Pad - Khăn đánh bóng giày chuyên dụng &amp; Các phụ kiện bằng da hoặc giả da.Làm sạch vết mờ ố, bẩn, tránh gãy nứt, bong tróc, nấm mốc, trên giày da hoặc giả daLàm bóng và kín bề mặt da...</t>
  </si>
  <si>
    <t>Ingol</t>
  </si>
  <si>
    <t>Sư Tử Vàng</t>
  </si>
  <si>
    <t>Hộp xi đánh giày đa năng</t>
  </si>
  <si>
    <t>CÁC NÀNG ĐÃ SẮM CHO CÁC CHÀNG BỘ SẢN PHẨM NÀY CHƯA Ạ   -- HỘP ĐÁNH GIÀY CHUYÊN DỤNG   --------------------------    Bộ sản phẩm đánh giày mini 7 chi tiết siêu tiện dụng    Nhỏ mà có vỏ ...</t>
  </si>
  <si>
    <t>Mỡ Chồn Chuyên Bảo Dưỡng Và Chăm Sóc Đồ Da Tarrago (XXDG62)</t>
  </si>
  <si>
    <t xml:space="preserve">        THÔNG TIN SẢN PHẨM    Xuất xứ : Tây Ban Nha    Dung tích : 100 ml    Màu sắc : Không màu    Thành phần : Sản phẩm mỡ chồn tinh khiết, loại bỏ hết tạp chất nên cực kì tốt cho việc bảo d...</t>
  </si>
  <si>
    <t>Combo Bàn Chải Đánh Giày + Xi Kiwi, Aromax, Starwax Nhập Khẩu Thái Lan, Hàn Quốc, Malaysia</t>
  </si>
  <si>
    <t>Hiểu được sự bất tiện mỗi khi đôi giày của bạn hết bóng, hoặc bị bẩn mà bạn lại không có thời gian tìm thợ đánh giày. Chúng tôi đã tổng hợp lại 01 Combo rất hữu ích, tiện lợi và hiệu quả.Combo 2 món...</t>
  </si>
  <si>
    <t>Toy baby Alice</t>
  </si>
  <si>
    <t>Chai Dung Dịch Tẩy Trắng Vệ Sinh Và Tẩy Vết Ố Cho Giày, Vết Bẩn Eykosi VSG19</t>
  </si>
  <si>
    <t>Chai Dung Dịch Tẩy Trắng Và Tẩy Vết Ố, Vết Bẩn Eykosi VSG19️ CAM KẾT CHẤT LƯỢNG SẢN PHẨM ĐÚNG NHƯ MÔ TẢ️ ĐỔI TRẢ MIỄN PHÍ NẾU DO LỖI CỦA SHOP Thông tin sản phẩmHầu hết chúng ta không biết việc dùng bộ...</t>
  </si>
  <si>
    <t>Combo 4 chai làm sạch giày da túi xách PLAc</t>
  </si>
  <si>
    <t xml:space="preserve">       Dung dịch đánh tẩy trắng giày, nước lau giày magic water, dung dịch tẩy ố giày, nước lau giày thần thánh, nước lau giày trắng, nước lau giày chuyên dụng, nước lau giày converse, chai xịt vệ...</t>
  </si>
  <si>
    <t>GIẤY LAU GIÀY SNEAKER</t>
  </si>
  <si>
    <t xml:space="preserve">       Giấy lau giầy thần thánh Sneaker   Sỉ 2x   Giấy ướt lau giày cực tiện luôn ạ, nhất là khi đi du lịch hay đi xa, mà chẳng may giày bị bẩn, muốn lau cái là sạch đẹp mà ko cần phải dùng bất ...</t>
  </si>
  <si>
    <t>AT HOME</t>
  </si>
  <si>
    <t>Chai Vệ Sinh Giày Da Lộn, Túi Ví, Áo, Ghế Da Lộn Giúp Làm Sạch, Chăm Sóc, Chống Mốc Suede Clean XIMO XI06</t>
  </si>
  <si>
    <t>Chai Vệ Sinh Giày Da Lộn, Túi Ví, Áo, Ghế Da Lộn Giúp Làm Sạch, Chăm Sóc, Chống Mốc XIMOVệ sinh, chống mốc, dưỡng da lộn - chuyên bảo dưỡng và khôi phục các sản phẩm da lộnDa lộn là chất liệu đã trở ...</t>
  </si>
  <si>
    <t>Chai xịt tẩy trắng giày dép túi xách Plac - Chai xịt tẩy trắng</t>
  </si>
  <si>
    <t xml:space="preserve">       Chai xịt tẩy trắng giày dép túi xách Plac mang đến cho bạn giải pháp đánh sạch vết bẩn , làm trắng lại đai giày hay chiếc túi xách sang trọng của bạn . Giờ đây với những vật dụng trắng tinh...</t>
  </si>
  <si>
    <t>Chai vệ sinh giày dép, túi xách - 100ml</t>
  </si>
  <si>
    <t>Thông tin sản phẩm: Chai vệ sinh giày dép, túi xách - 100ml       Giày dép, túi xách của bạn sau một thời gian sử dụng thường bị ố màu, sạm đem, bám bẩn làm mất giá trị thẩm mĩ, khiến bạn không còn t...</t>
  </si>
  <si>
    <t>Xi nước đánh giày da, đồ da bổ sung màu và độ bóng Ximo Polish XI31</t>
  </si>
  <si>
    <t>Xi nước đánh giày da, đồ da bổ sung màu và độ bóng Ximo Polish là phiên bản mới khác hoàn toàn các loại xi thông thường những vẫn có đầy đủ các tính năng của xi sáp và xi kem. THÔNG TIN SẢN PHẨM- X...</t>
  </si>
  <si>
    <t>Xi kem đánh giày chuyên bổ sung màu và dưỡng cho da Cream Surfine Saphir 50ml (XDG07)</t>
  </si>
  <si>
    <t>Xi kem đánh giày chuyên bổ sung màu và dưỡng cho da Cream Surfine Saphir️ CAM KẾT CHẤT LƯỢNG SẢN PHẨM ĐÚNG NHƯ MÔ TẢ️ ĐỔI TRẢ MIỄN PHÍ NẾU DO LỖI CỦA SHOP Thông tin sản phẩm xi kem đánh giày- Thể tích...</t>
  </si>
  <si>
    <t>Keo Dán Giày Nhiệt Trong Suốt Siêu Dính Dùng Không Tổn Thương Da</t>
  </si>
  <si>
    <t>Xi đánh giày Kiwi 45mL (36g) - Hàng chính hãng</t>
  </si>
  <si>
    <t xml:space="preserve">  Thông tin sản phẩm:   - Nhận dạng: hộp tròn, dạng sáp   - Khối lượng: 45mL (36g)/ hộp   - Màu sắc: Đen, Nâu   Cách sử dụng Xi đánh giày Kiwi:   - Bước 1: Dùng khăn hoặc bàn chải đánh bóng xi l...</t>
  </si>
  <si>
    <t>sieuthiat68</t>
  </si>
  <si>
    <t>Xi Đánh Giày Nước Bóng Và Bảo Vệ KIWI Nhập Khẩu Chính Hãng</t>
  </si>
  <si>
    <t>Xi Bóng &amp; Bảo Vệ KIWI là xi đánh giày tức thì dễ sử dụng, giúp giày sáng bóng bền lâu, bảo vệ màu và chống thấm nước cho giày da của bạn.Xi Bóng &amp; Bảo Vệ KIWI chứa sáp Carnauba tự nhiên, đồng...</t>
  </si>
  <si>
    <t>Xi kem đánh giày LEMANS 3 màu Đen, Nâu, Trắng bảo dưỡng, phục hồi cho da giày, túi ví, áo ghế sofa, xi nước đánh giày</t>
  </si>
  <si>
    <t>Xi Kem Đánh Giày Chuyên Sửa Chữa Vết Bong Tróc Và Đánh Bóng Giày Da, Túi Ví, Áo, Ghế Da Lemans Leather Cream (50ml)Thông tin sản phẩmLemans Leather Cream là loại xi kem đánh giày đến từ thương hiệu L...</t>
  </si>
  <si>
    <t>Kem dưỡng đồ da chuyên sâu XIMO, giúp tái tạo độ đàn hồi cho da giày, dưỡng áo da, túi ví, 80ml XI04</t>
  </si>
  <si>
    <t>Sản phẩm Kem dưỡng đồ da chuyên sâu XIMO dưỡng, chăm sóc da cao cấp, chuyên dụng cho những món đồ da như Salon,nội thất da ô tô,túi xách,giầy dép,áo da,ví da  Thông tin sản phẩm Kem dưỡng đồ da chuyê...</t>
  </si>
  <si>
    <t>Chai xịt tẩy trắng giày dép, túi xách Plac</t>
  </si>
  <si>
    <t xml:space="preserve">       Chai tẩy trắng giày dép túi xách   Thông tin sản phẩm chai xịt tẩy trắng giày dép túi xách   – Kích thước chai: 13x5x4cm;   – Hàng tiện dụng, dễ mang đi xa.   – Sản phẩm là phụ kiện cần...</t>
  </si>
  <si>
    <t>Combo 3 Lọ Nước Lau Giày, Tẩy Trắng Plac NT001.3</t>
  </si>
  <si>
    <t>Combo 3 Lọ Nước Lau Giày, Tẩy Trắng Plac  Dung lượng: 100ml/lọ Chuyên gia làm sạch, sẽ giúp bạn đánh bật mọi vết bẩn trên bề mặt mọi chất liệu da.  làm sạch túi, ví, giày hoặc ghế salon đang mốc, b...</t>
  </si>
  <si>
    <t>Xi Dưỡng Da Giày Tarrago 50ml Bảo Dưỡng, Chăm Sóc Đồ Da, Túi, Áo Da XXDG16</t>
  </si>
  <si>
    <t>THÔNG TIN SẢN PHẨMXuất xứ : Tây Ban NhaMàu sắc : Màu trắngDung tích : 50 mlTÁC DỤNG - TÍNH NĂNG️ Phục hồi màu sắc tự nhiên cho giày️ Dưỡng ẩm và làm mềm da với những da bị khô, nứt️ Làm bóng d...</t>
  </si>
  <si>
    <t>Xịt khử mùi hôi giày Hương Quế, Hương Chanh, Hương Xả Nano Bạc XIMO đánh bay mùi hôi chân, giày, túi (MXKM02 - 2)</t>
  </si>
  <si>
    <t>Giày dép hay mũ bảo hiểm là một thứ thiết yếu, chúng gắng liền với cuộc sống hằng ngày của chúng ta. Với những người hay mang giày khi di chuyển như đi làm, đi học, đi du lịch, đi chơi thì giày rất dễ...</t>
  </si>
  <si>
    <t>Chai lau tẩy trắng giày dép, túi xách Plac</t>
  </si>
  <si>
    <t xml:space="preserve">       ️ Chai xịt tẩy trắng giày dép túi xách Plac mang đến cho bạn giải pháp đánh sạch vết bẩn    Kích thước chai: 13x5x4cm;    Thành phần: nước tinh khiết, Cilicate Flour, Glycerin… giúp tẩy t...</t>
  </si>
  <si>
    <t>Việt Hoàng Family</t>
  </si>
  <si>
    <t>Dung dịch tẩy vàng đế giày Enito Sole Bright - 100ml</t>
  </si>
  <si>
    <t xml:space="preserve"> Các loại đế giày như Jordans, Nike AF1, Adidas Stan smith, Adidas Super Star, Gucci, các loại đế boost, sau 1 thời gian sử dụng sẽ nhanh chóng bị oxy hoá trở thành ố vàng nhìn rất mất thẩm mỹ, làm g...</t>
  </si>
  <si>
    <t>Bàn chải lông ngựa thật vệ sinh chi tiết nhỏ (XBCDG07)</t>
  </si>
  <si>
    <t xml:space="preserve">        THÔNG TIN SẢN PHẨM    Chất liệu: gỗ tự nhiên + lông ngựa thật    Màu sắc: màu vàng    Trọng lượng tịnh: 65g    Kích thước: Chiều dài: 16,5cm Chiều rộng: 4,5cm Chiều cao tóc: 5cm Chiều ...</t>
  </si>
  <si>
    <t>Xi kem chuyên sửa chữa đồ da bị vết trầy xước, bong tróc và đánh bóng giày, túi ví, áo, ghế da EIDECHSE (50ml) (XXDG08)</t>
  </si>
  <si>
    <t>Xi kem chuyên sửa chữa đồ da bị vết trầy xước, bong tróc và đánh bóng giày, túi ví, áo, ghế da EIDECHSE (50ml) (XXDG08)THÔNG TIN SẢN PHẨMDung tích: 50mlMàu sắc:+ 18 Black (Màu đen)+ 01 White (Màu...</t>
  </si>
  <si>
    <t>Chai Xịt Bọt Tuyết Vệ Sinh Giày Dép Tẩy Trắng Sneaker Cao Cấp 206736</t>
  </si>
  <si>
    <t>Giày sneaker thể thao là xu hướng chủ đạo của các bạn trẻ trong vài năm trở lại đây. Tuy nhiên giày lại rất nhanh bẩn chỉ với vài lần đi mà đã cảm giác như đôi giày từ hàng thế kỷ.Giặt và p...</t>
  </si>
  <si>
    <t>CTy   DCN Việt Nam</t>
  </si>
  <si>
    <t>Bình xịt nano chống thấm nước, chất bẩn, không độc hại XIMO PROTECT XI22</t>
  </si>
  <si>
    <t>Bình xịt nano chống thấm nước, chất bẩn, không độc hại XIMO PROTECT XI22 Thông tin sản phẩm- Gồm 2 phiên bản:+ Loại Ximo Protect Nano: Sử dụng trên tất cả các vật liệu vải, da lộn, len. (Đồ da có hiệu...</t>
  </si>
  <si>
    <t>SHOP PHỤ KIỆN VÀ CHĂM SÓC Ô TÔ</t>
  </si>
  <si>
    <t>Bàn Chải Đành Giày Lông Heo Tay Cầm Linh Hoạt BCDG24</t>
  </si>
  <si>
    <t>️ CAM KẾT CHẤT LƯỢNG SẢN PHẨM ĐÚNG NHƯ MÔ TẢ️ ĐỔI TRẢ MIỄN PHÍ NẾU DO LỖI CỦA SHOP Thông tin sản phẩm- Chất liệu: lông heo rừng tự nhiên và phần tay cầm làm bằng gỗ. - Màu sắc: màu gỗ tự nhiên, màu g...</t>
  </si>
  <si>
    <t>Bộ vệ sinh giày, tẩy trắng giày cao cấp - The Mix - Làm sạch &amp; tẩy trắng cho giày thể thao (Sneaker Care)</t>
  </si>
  <si>
    <t xml:space="preserve">       Bộ vệ sinh giày cao cấp The Mix tẩy trắng cho giày thể thao, giày sneaker, làm sạch giày da, giày nam   ️ CAM KẾT HÀNG CHÍNH HÃNG   ️ BẢO HÀNH 1 ĐỔI 1 TRONG 7 NGÀY   1. Thông tin sản phẩ...</t>
  </si>
  <si>
    <t>Chăm Sóc Giày The Mix</t>
  </si>
  <si>
    <t>Xi Nước Đánh  Giày Dép Túi xách Da Màu Đen,Màu Nâu Xi KiWi Làm Mới Đồ Da Tiện Lợi Nhanh Chống Dễ Dàng Sử Dụng-XN09</t>
  </si>
  <si>
    <t>--Xi nước KiWi-Số lượng :2 chai ( 1đen 30 mL +1nâu 30 mL)-Dùng cho giày màu đày màu nâu-Xi nước đánh bóng giày da tức thì mà không cần chà sáp,thuận tiện cho các quý ông bận rộn,làm mờ và làm giảm...</t>
  </si>
  <si>
    <t>Gói Khăn Lau Vệ Sinh Giày Nhanh Quick Wipe Sneak3r</t>
  </si>
  <si>
    <t xml:space="preserve"> Tác dụng, tính năng Khăn Lau Giày Nhanh Sneak3r+ Làm sạch các vết bẩn, vết ố nhanh chóng, giúp đôi giày của bạn sáng bóng, trắng sạch như mới không cần dùng nước, không cần dùng bàn chải.+ Thiết kế...</t>
  </si>
  <si>
    <t>Chai Dung Dịch Vệ Sinh Giày Sneaker Prenium Shoe Cleaner XIMO 120ml Làm Sạch Chuyên Sâu XXI05</t>
  </si>
  <si>
    <t>Chai Dung Dịch Vệ Sinh Giày Sneaker Prenium Shoe Cleaner XIMO 120ml Làm Sạch Chuyên SâuHầu hết chúng ta không biết việc dùng bột giặt thông thường hoặc xà phòng để vệ sinh giày sẽ khiến giày của bạn ...</t>
  </si>
  <si>
    <t>Bộ Vệ Sinh Giày Crep Protect X DJ Khaled Box Set</t>
  </si>
  <si>
    <t>Sản phẩm thuộc phiên bản giới hạn. Được hợp tác giữa Crep Protect X DJ Khaled. Bộ sưu tập chăm sóc giày thể thao Crep Protect X DJ Khaled Limited Edition được phủ lên với màu đặc trưng “We The Best” ...</t>
  </si>
  <si>
    <t>Bộ Đánh Giày Đẹp-Sang-Gọn Sans931. Sans Shop</t>
  </si>
  <si>
    <t>Bộ gồm 8 chi tiết bao gồm:1+2: Hai bàn chải loại nhỏ: Dùng để quệt xi từ lọ xi đánh tạm lên giày. Màu đen dùng cho xi đen, màu vàng dành cho xi trong.3+4: Hai bàn chải loại to: Dùng để chải đều lớp ...</t>
  </si>
  <si>
    <t>Bộ Vệ Sinh Giày Tuyệt Đỉnh Crep Protect The Ultimate Box Pack (1000g)</t>
  </si>
  <si>
    <t>Bộ sản phẩm vệ sinh, chăm sóc giày tổng thể từ A đến Z mới nhất của Crep Protect.Bộ sản phẩm gồm có:1. Lọ dung dịch làm sạch giày Crep Protect Cleaning Kit 100ml với khả năng làm sạch sâu mà không ản...</t>
  </si>
  <si>
    <t>Miếng Lau Giày, Túi Xách Shoe Shine</t>
  </si>
  <si>
    <t xml:space="preserve">       Trọng lượng nhỏ chỉ 10 gr giúp bạn sử dụng thuận tiện mọi lúc mọi nơi, có thể để trên giá giày để cả nhà dùng chung hoặc để ở văn phòng công sở, trên xe ô tô hay mang theo khi đi du lịch… ...</t>
  </si>
  <si>
    <t>Xi mút đánh giày da nhanh Hando</t>
  </si>
  <si>
    <t xml:space="preserve">       THÔNG TIN SẢN PHẨM   Tên sản Phẩm : Xi mút đánh giày da nhanh Hando   Thành Phần : Carnauba wax , naphtha , turpentime , polysorbate 80   Khối lượng tịnh : 50g   Màu sắc : Đen, Nâu   T...</t>
  </si>
  <si>
    <t>Bách hóa tổng hợp 168</t>
  </si>
  <si>
    <t>Xịt khử mùi giày dịu nhẹ hương Flona CHONGIAY tại Hà Nội</t>
  </si>
  <si>
    <t xml:space="preserve">       Hướng Dẫn Sử Dụng:   ️Xịt vào giày, dép, mũ xe máy trước khi sử dụng   ️Bảo quản nơi khô mát, tránh ánh nắng------------------------   Công Dụng: Bảo vệ đôi chân thoáng mát, sảng khoái, ...</t>
  </si>
  <si>
    <t>Bộ Làm Sạch Giày Da Bộ Đánh Giầy Da Sans931</t>
  </si>
  <si>
    <t xml:space="preserve">        Bộ gồm 8 chi tiết bao gồm:   1+2: Hai bàn chải loại nhỏ: Dùng để quệt xi từ lọ xi đánh tạm lên giày. Màu đen dùng cho xi đen, màu vàng dành cho xi trong.   3+4: Hai bàn chải loại to: Dùn...</t>
  </si>
  <si>
    <t>Cao lau đa năng làm sạch giày dép đồ da 206740</t>
  </si>
  <si>
    <t xml:space="preserve">       Sáp làm sạch bề mặt đa năng cho xe đa năng như ghế da, nhựa taplo, cánh cửa chuyên dụng   Hàng chuyên dụng làm sạch hầu hết các loại bề mặt và chất liệu như da, nhựa, gỗ   An toàn cho ngư...</t>
  </si>
  <si>
    <t>Chai nước lau giày dép túi xách Plac</t>
  </si>
  <si>
    <t xml:space="preserve">       – Kích thước chai: 13x5x4cm   – Thành phần: nước tinh khiết, Cilicate Flour, Glycerin… giúp tẩy trắng mà vẫn giữ an toàn cho da giày, da túi xách;   – Hàng tiện dụng, dễ mang đi xa.   – ...</t>
  </si>
  <si>
    <t>Máy sấy giày đa năng bằng tia cực tím cao cấp MSG01</t>
  </si>
  <si>
    <t>Máy sấy giày đa năng khử trùng, khử mùi giày tất, găng tay bằng tia cực tím loại cao cấp MSG01 Thông tin sản phẩm- Công dụng đa năng, sử dụng cho: giầy, dép, tất, găng tay,- Chất liệu : vỏ nhựa chống...</t>
  </si>
  <si>
    <t>Khăn lau giày</t>
  </si>
  <si>
    <t xml:space="preserve">       Mô tả sản phẩm:    Giấy ướt lau giày cực tiện luôn ạ, nhất là khi đi du lịch hay đi xa, mà chẳng may giày bị bẩn, muốn lau cái là sạch đẹp mà ko cần phải dùng bất kỳ dụng cụ kỳ cọ hay phải...</t>
  </si>
  <si>
    <t>[SGFS134][Có sẵn] Chai nước - dung dịch tẩy rửa toàn bộ các loại giày, cọ tẩy trắng giày dép</t>
  </si>
  <si>
    <t>[TIỆN LỢI][XINH XẮN][TIỆN LỢI][XINH XẮN]Chai tẩy trắng giày dép túi xách mang đến cho bạn giải pháp đánh sạch vết bẩn , làm trắng lại đai giày hay chiếc túi xách sang trọng của bạn . Giờ đây với nhữn...</t>
  </si>
  <si>
    <t>Bộ Vệ Sinh Giày ENITO Ultimate Sneaker Care Kit 2021 - Chuyên Vệ Sinh Giày Sneaker, Giày Da Trơn, Giày Da Lộn, Tẩy Ố Vàng Đế Giày</t>
  </si>
  <si>
    <t>Bộ sản phẩm 3 trong 1 siêu tiết kiệm: vệ sinh giày da lộn, vệ sinh giày sneaker, vệ sinh giày daChai vệ sinh giày dạng bọt dễ sử dụng, dễ bảo quản, phù hợp với các dòng giày như Air Force 1, Stan Smit...</t>
  </si>
  <si>
    <t>Tinh Chất Procomil Dang Xịt Kéo Dài Thời Gian Lâu Ra - 15ml</t>
  </si>
  <si>
    <t>Chai Tẩy Trắng Giày-Dép-Túi Xách Siêu Tiện Lợi</t>
  </si>
  <si>
    <t>Chai xịt tẩy trắng giày dép túi xách Plac có mút chà.Chai xịt tẩy trắng giày dép túi xách Plac mang đến cho bạn giải pháp đánh sạch vết bẩn , làm trắng lại đai giày hay chiếc túi xách sang trọng của ...</t>
  </si>
  <si>
    <t>Nhỏ Phương Store</t>
  </si>
  <si>
    <t>Keo Dán Giày Dép Chuyên Dụng SEAGLUE, Không Màu, Chịu Lực, Chịu Nước tốt</t>
  </si>
  <si>
    <t>1. Sản phẩm keo dán SEAGLUE chuyên dụng có những tính chất vượt trội hơn hẳn so với các loại keo khác trên thị trường:   + Keo dán SeaGlue bám dính chắc trên giày dép sau khi khô.   + Keo...</t>
  </si>
  <si>
    <t>COMBO 2 CHAI TẨY RỬA GIÀY DÉP   - Thời Trang PKT</t>
  </si>
  <si>
    <t xml:space="preserve">       Hi everyone !   Vơi phương châm mỗi khách hàng là một người bạn, Shop HK Trang cam kết đem đến tay khách hàng những sản phẩm chất lượng, phục vụ thỏa mọi nhu cầu khách hàng   - hoạt chất ...</t>
  </si>
  <si>
    <t>Chai xịt tẩy trắng giày thể thao - Nước Lau Giày Dép Túi Xách Plac đa năng</t>
  </si>
  <si>
    <t xml:space="preserve">       Thông tin sản phẩm chai xịt tẩy trắng giày dép túi xách Plac :   – Kích thước chai: 14x5x3cm;   – Thành phần: nước tinh khiết, Cilicate Flour, Glycerin… giúp tẩy trắng mà vẫn giữ an toàn ...</t>
  </si>
  <si>
    <t>Đại lý đồ gia dụng LUCY</t>
  </si>
  <si>
    <t>Chai xịt tạo bọt vệ sinh giày - The Mix - Dụng cụ vệ sinh giày số 1 Việt Nam</t>
  </si>
  <si>
    <t>Chai xịt tạo bọt vệ sinh giày The Mix Foam - An toàn cho da - Không cần dùng nước   ️ CAM KẾT CHẤT LƯỢNG SẢN PHẨM ĐÚNG NHƯ MÔ TẢ   ️ ĐỔI TRẢ MIỄN PHÍ NẾU DO LỖI CỦA SHOP    Thông tin sản...</t>
  </si>
  <si>
    <t>The Mix</t>
  </si>
  <si>
    <t>Bàn Chải Đánh Giày Da Lộn Dụng Cụ Vệ Sinh Giày Sans907</t>
  </si>
  <si>
    <t>Bàn Chải Đánh Giày Da Lộn Sans907 có thiết kế các đường gân đặc biệt giúp tăng độ làm sạch lớp da lộn. Cao su mềm mại sẽ không làm hại da lộn như các vật liệu rẻ tiền khác. Cao su bền và đ...</t>
  </si>
  <si>
    <t>Chai xịt sạch và làm bóng giày đồ da, túi ví, áo, ghế da giúp vệ sinh, dưỡng ẩm chống mốc XIMO XI21Giúp vệ sinh, chống mốc, làm bóng dưỡng da nhanh chóng giúp bảo dưỡng khôi phục đồ daDa là chất liệu ...</t>
  </si>
  <si>
    <t>Bàn Chải Đánh Giày Da Lộn, Vệ Sinh Da Nubuck Chuyên Dụng - 3 Đầu Chất Liệu Đồng Thau, Cao Su Non, Nhựa PP</t>
  </si>
  <si>
    <t xml:space="preserve">       Công Dụng:   ️Sản phẩm này là loại cọ đặc biệt để làm sạch giày da lộn, da lông thú hoặc nhung, có khả năng đánh bay bụi nổi và các vết bẩn cứng đầu trên bề mặt ết kế đầu cọ với các vật li...</t>
  </si>
  <si>
    <t>Chai tẩy trắng giày - Nước tẩy ố giày dép - nước tẩy trắng giày dép túi xách</t>
  </si>
  <si>
    <t>Bút sơn giày Toyo SA101, Repaint giày, làm mới phục hồi giày, siêu tốc, bám chắc, chống nước tốt</t>
  </si>
  <si>
    <t xml:space="preserve">       Bút sơn TOYO SA101, Repaint giày sơn trắng hoặc đen, làm mới, phục hồi giày, siêu tốc   1. THÔNG TIN SẢN PHẨM:   - Hàng chính hãng TOYO   - Sơn trắng hoặc đen ngay lập tức, sơn lại được ...</t>
  </si>
  <si>
    <t>Lọ Vệ Sinh Giày Dép, Chai Tẩy Trắng Giày, túi xách Siêu Sạch Plac</t>
  </si>
  <si>
    <t xml:space="preserve">       Chai Tẩy Trắng Giày Plac 100ml - Lọ Vệ sinh giày Cao Cấp siêu tiện lợi:   – Thành phần: nước tinh khiết, Cilicate Flour, Glycerin… giúp tẩy trắng mà vẫn giữ an toàn cho da giày, da túi xác...</t>
  </si>
  <si>
    <t xml:space="preserve">       ------------------------   Hướng Dẫn Sử Dụng:   ️Xịt vào giày, dép, mũ xe máy trước khi sử dụng   ️Bảo quản nơi khô mát, tránh ánh nắng   ------------------------   Công Dụng: Bảo vệ đ...</t>
  </si>
  <si>
    <t>Chai Tẩy Trắng Giày Dép Túi</t>
  </si>
  <si>
    <t xml:space="preserve">       ★-★ Lọ Dung Dịch Tẩy Trắng Giày Da &amp; Túi Xách ★-★   ✪ GIỚI THIỆU SẢN PHẨM:   -----&gt; Dung dịch dễ làm sạch giày và túi xách, ko gây hại da của giày và túi   -----&gt; Đánh sạch vế...</t>
  </si>
  <si>
    <t>Combo Chăm Sóc Giày Da Lộn GoldCare Gồm Bình Xịt Dưỡng GC3001 250ML và Bình Xịt Khử Mùi Giày, Da GC3003</t>
  </si>
  <si>
    <t>Combo Chăm Sóc Giày Da Lộn GoldCare Gồm Bình Xịt Dưỡng GC3001 (250ML) &amp; Bình Xịt Khử Mùi Giày, Da GC3003Bình Xịt Dưỡng Giày, Da Lộn GoldCare - GC 3001 250mlCó 03 Màu: Đen, Nâu và Tự NhiênChất ...</t>
  </si>
  <si>
    <t>Xi Đánh Giày Nước Kleen Làm Sạch, Làm Bóng Và Dưỡng Nhiều Màu</t>
  </si>
  <si>
    <t>CHI TIẾT SẢN PHẨM- Rất dễ sử dụng lên màu tốt. Độ ben caoXưởng chuyên sản xuất các loại dép nam chất liệu Da Bò, cam kết sản phẩm chất lượng hàng đầu, giá thấp nhất thị trường, bảo hành uy tín, khuy...</t>
  </si>
  <si>
    <t>Chai xịt vệ sinh Chăm Sóc Giày Sạch và Khử Mùi Shampoo️ Sneakers</t>
  </si>
  <si>
    <t xml:space="preserve">       Không cần giặt , không cần phơi bạn đã luôn có đôi giày như mới trong 30s. Các bước sử dụng :   ️Lắc bình xịt đều tay và xịt vào chỗ vết bẩn   ️Chà kĩ vết bẩn bằng đầu tua dua   ️Lấy khă...</t>
  </si>
  <si>
    <t>Hanrui Shop</t>
  </si>
  <si>
    <t>Xi Đánh Giày, Xi Sáp Tạo Bóng Gương Amiral High Gloss Saphir BDC 50ml (XXDG43)</t>
  </si>
  <si>
    <t xml:space="preserve">        THÔNG TIN SẢN PHẨM    Màu : Đen (Black) và Không màu    Hộp 50ml    Xuất xứ: Pháp    Thương hiệu: SAPHIR   Lưu ý: Xi Đánh Giày, Xi Sáp Tạo Bóng Gương Amiral High Gloss Saphir BDC 50ml...</t>
  </si>
  <si>
    <t>Saphir</t>
  </si>
  <si>
    <t>BỘ VỆ SINH GIÀY TÚI CHUYÊN DỤNG</t>
  </si>
  <si>
    <t xml:space="preserve">       ( LƯU Ý CÁC BẠN NÊN ĐỌC TRƯỚC HƯỚNG DẪN ĐỂ ĐẠT HIỆU QUẢ TỐT NHẤT KHI SỬ DỤNG)    Ưu điểm của Sản phẩm vệ sinh giày/đồ chuyên dụng:   ️ Làm sạch nhanh chóng, không phải phơi!   ️ Làm sạch...</t>
  </si>
  <si>
    <t>BAOTRAN STORE</t>
  </si>
  <si>
    <t>Combo 2 gói Khăn giấy ướt (gói 30 miếng)lau giày sneaker Quick Wipes thần thánh</t>
  </si>
  <si>
    <t>Khăn giấy ướt lau giày sneaker thần thánh gói 30 miếngĐôi giày sneaker là vật dụng yêu thích của bạn,việc mang theo một gói khăn giấy ướt lau giày  thần thánh này là vô cùng cần thiết trong bất kỳ ch...</t>
  </si>
  <si>
    <t>Xi đánh và làm bóng giày màu đen NHẬT BẢN</t>
  </si>
  <si>
    <t xml:space="preserve">       - Dung tích: 75ml   - Hàng nhập từ Nhật, sản xuất tại Trung Quốc   -----------------------------------------------   - Cam kết của Shop sẳn sàng hổ trơ trả hoặc đổi sản phẩm kh...</t>
  </si>
  <si>
    <t>Chai Xịt Khử Mùi Giày KINBATA 360 ml - Công Nghệ ION Bạc Nhật Bản, Loại Bỏ Mùi Hôi Triệt Để, Kháng Khuẩn - Modeco</t>
  </si>
  <si>
    <t>CHAI XỊT KHỬ MÙI GIÀY DÉP KINBATA NHẬT BẢN MẪU MỚI 2022 - CÔNG NGHỆ ION BẠC - LOẠI BỎ MÙI HÔI TRIỆT ĐỂ - LƯU HƯƠNG THƠM DÀI LÂU * Chào mừng bạn đến với cửa hàng MODECO. Chúc bạn mua sắm vui vẻ! NỖI ...</t>
  </si>
  <si>
    <t>Modeco</t>
  </si>
  <si>
    <t>Modeco Official Store</t>
  </si>
  <si>
    <t>Chai Dung Dịch Vệ Sinh Giày Làm Sạch Chuyên Sâu Sneaker Prenium XIMO   Hầu hết chúng ta không biết việc dùng bột giặt thông thường hoặc xà phòng để vệ sinh giày sẽ khiến giày của bạn dễ bị...</t>
  </si>
  <si>
    <t>Gói 12 Khăn Ướt Lau Giày Khăn Giấy Lau Sneaker Spunlace RO Vệ Sinh Giày Dép Trắng Sạch</t>
  </si>
  <si>
    <t>Khăn Ướt Lau Giày NANJIREN lau giày dép chuyên dụng hàng nội với đặc tính khử trùng sẽ giúp bạn vệ sinh sẽ và hiệu quả tiện lợi sử dụngĐẶC ĐIỂM NỔI BẬT:✮Khăn giấy ướt vệ sinh giày thể thao chuyên d...</t>
  </si>
  <si>
    <t>Hamart Gia Dụng Tiện Lợi</t>
  </si>
  <si>
    <t>CUỐI TUẦN</t>
  </si>
  <si>
    <t>Bàn chải đánh bóng giày da ENITO Grand Brush</t>
  </si>
  <si>
    <t>Bàn chải đánh bóng Enito Grand Brush được làm bằng lông ngựa tự nhiên. Cán cầm bằng gỗ Bubinga màu nâu đỏ dài 18cm.Dùng đánh bóng da trơn, chải bụi da lộn và da nubuck. Sử dụng đánh bóng sau kh...</t>
  </si>
  <si>
    <t>Bút Repaint Giày Và Đế Giày Phục Hồi Vết Ố Đế Giày</t>
  </si>
  <si>
    <t>Bút Repaint Giày Và Đế Giày Phục Hồi Vết Ố Đế Giày giúp các bạn lười tẩy ố đế, hay với các loại đế mất khả năng tẩy, nhất là với các loại đế Boots.Giày mới mua hay giày cũ bị ố đế (tẩy nhiều quá hết ...</t>
  </si>
  <si>
    <t>Sneaker Lab Bộ Vệ Sinh Giày Cơ BảN - Basic Kit LABBKIT001</t>
  </si>
  <si>
    <t>BỘ VỆ SINH GIÀY CƠ BẢN BASIC KITĐẩy nhanh quá trình đánh bay bụi bẩn cùng Dung dịch vệ sinh giày và Bàn chải cao cấp được thiết kế nhỏ gọn vô cùng tiện lợi. BỘ VỆ SINH GIÀY CƠ BẢN SNEAKER LAB GỒM:...</t>
  </si>
  <si>
    <t>Sneaker LAB</t>
  </si>
  <si>
    <t>Dung Dịch Vệ Sinh Đồ Da XIMO CLEANTOP Cao Cấp Làm Sạch Làm Bóng ,Chống Bong Tróc</t>
  </si>
  <si>
    <t xml:space="preserve">  "Dung Dịch Vệ Sinh Đồ Da XIMO CLEANTOP Cao Cấp Làm Sạch Làm Bóng ,Chống Bong Tróc" giúp đánh bay mọi vết bẩn cứng đầu nhất trên đồ da của bạn, tăng khả năng kháng khuẩn, kháng mốc, tăng cường tuổi ...</t>
  </si>
  <si>
    <t>Chai Nước Rửa Giày, Dung Dịch Vệ Sinh Túi Xách, Nước Lau Giày, Túi Xách Plac Thần Thánh - Đầu Cọ, chai tẩy trắng giày dep / làm sạch túi xách/ tẩy ố giày dép túi xách 206735</t>
  </si>
  <si>
    <t>Bình xịt tẩy trắng giày sneakerGiày thể thao là xu hướng chủ đạo của các bạn trẻ trong vài năm trở lại đây. Tuy nhiên giày lại rất nhanh bẩn chỉ với vài lần đi mà đã cảm giác như đôi giày từ hàng thế...</t>
  </si>
  <si>
    <t>Chai xịt khử mùi giày dép công nghệ nano bạc, khử mùi hôi chân, giày hiệu quả, loại bỏ 99% vi khuẩn gây mùi hôi giày dép - hàng chính hãng</t>
  </si>
  <si>
    <t>Chai xịt lưu hương này được thiết kế để khử mùi giày, dép và chống hôi chân hiệu quả. Nó sử dụng công nghệ phân tử Bạc (Ag+), giúp ức chế và giảm khả năng phát triển của vi khuẩn và nấm. Sản phẩm cũng...</t>
  </si>
  <si>
    <t>VINETTEAM</t>
  </si>
  <si>
    <t>Màu Nhuộm Da Lộn Enito Suede Dye 120ml - Chuyên Dùng Để Dưỡng Lại Màu, Phục Hồi Màu Cho Da Lộn</t>
  </si>
  <si>
    <t>Enito Suede Dye là màu nhuộm chuyên dụng để dưỡng lại màu cho giày dép, túi xách, quần áo chất liệu da lộn, da nubuck và vải canvas.Bộ sản phẩm bào gồm:1 chai dung dịch màu nhuộm Enito Suede Dye 120...</t>
  </si>
  <si>
    <t>Xi mút đánh giày, mút lau sạch bóng giày dép, túi xách đa năng, chuyên đánh bóng đồ da tiện lợi an toàn dễ dàng sử dụng</t>
  </si>
  <si>
    <t xml:space="preserve">       Đặc điểm nổi bậc:    Thiết kế tiện dụng, đánh bóng siêu tốc    Dễ dàng sử dụng, mọi bề mặt da đều có thể sử dụng    Kích thước: 11x7x4cm    Trọng lượng nhẹ chỉ 10gr thuận tiện sử dụ...</t>
  </si>
  <si>
    <t>Khăn Giấy Lau Giày Shoes Sneaker Thần Thánh Bịch 30 Tờ</t>
  </si>
  <si>
    <t xml:space="preserve">       Giấy lau giầy thần thánh Sneaker   Thông tin sản phẩm:   Giấy ướt lau giày cực tiện luôn ạ, nhất là khi đi du lịch hay đi xa, mà chẳng may giày bị bẩn, muốn lau cái là sạch đẹp mà ko cần ...</t>
  </si>
  <si>
    <t>Bàn chải đánh giày, cọ vệ sinh giày, dụng cụ lau giày, bụi bẩn, bàn chải giặt quần áo</t>
  </si>
  <si>
    <t>❂ Đặc điểm nổi bật:• Lông bàn chải mềm mịn tránh làm hư hỏng giày nhưng vẫn làm sạch bụi bẩn, bùn đất…bám dính lên giày• Mật dộ lông bàn chải dày tăng khả năng tạo bọt khi kết hợp với xà phòng, làm ...</t>
  </si>
  <si>
    <t>Hoagao</t>
  </si>
  <si>
    <t>Giấy nhám mịn nhập khẩu vệ sinh làm sạch giày da Lộn LEMANS</t>
  </si>
  <si>
    <t>THÔNG TIN SÀN PHẨMGiấy nhám mịn làm sạch vết bẩn giày da lộnĐẶC TÍNH NỔI BẬTĐược sản xuất trên dây chuyền máy móc hiện đại của Nhật BảnGiấy dai và dẻo: chà được vào mọi góc của sản phẩmGiấy được sản ...</t>
  </si>
  <si>
    <t>GD380 Xịt khử mùi giầy dép , mũ bảo hiểm , xịt khử khuẩn giày</t>
  </si>
  <si>
    <t xml:space="preserve">       - Dễ dàng xịt giày bằng cách xịt ngược   - Hiệu quả tức thì   - An toàn , không gây tổn thương hay kích ứng với da   Hướng dẫn sử dụng:   - Xịt vào giày, dép, mũ xe máy trước khi sử dụn...</t>
  </si>
  <si>
    <t>HP9129-30-31-32-33 - Xi nước đánh bóng Huy Hoàng màu đen, nâu, vàng bò, trắng, không màu</t>
  </si>
  <si>
    <t>Chai Xịt có đầu cọ Tẩy Giầy Dép Túi Xách siêu trắng</t>
  </si>
  <si>
    <t xml:space="preserve">        Thông Tin Sản Phẩm: Chai Xịt Tẩy Trắng Giầy Dép Túi Xách Có Đầu Cọ   Kích thước chai: 14x5x3cm;   – Thành phần: nước tinh khiết, Cilicate Flour, Glycerin… giúp tẩy trắng mà vẫn giữ an to...</t>
  </si>
  <si>
    <t>Kem đánh bóng, bảo dưỡng, làm sạch, chăm sóc đồ da Eykosi XXDG69</t>
  </si>
  <si>
    <t>Kem đánh bóng, bảo dưỡng, làm sạch, chăm sóc đồ da Eykosi XXDG69THÔNG TIN SẢN PHẨMThay vì bạn có thể chi hàng triệu đồng để mua túi xách,giầy dép,ví da hay nhiều loại khác. Bạn có thể sử dụng sản ph...</t>
  </si>
  <si>
    <t>Xi mút đánh giày dép làm sạch giày, bóng giày, mới giày dép CF 1222</t>
  </si>
  <si>
    <t>Xi Mút Không Màu Đánh Bóng Giày Dép Da CF- Sản phẩm: Xi đánh bóng giày dép nhãn hiệu Việt Nam- Xuất xứ: Việt Nam- Màu xi: không màu- Trọng lượng: 10g- Làm bóng nhanh, thuận tiện dễ dùng - Bảo vệ lâu ...</t>
  </si>
  <si>
    <t>Khăn giấy ướt lau giày tiện lợi</t>
  </si>
  <si>
    <t>Nước Lau Giày Thần Thánh Plac - Chai Xịt Trắng Giày Siêu Sạch</t>
  </si>
  <si>
    <t xml:space="preserve">       THÔNG TIN SẢN PHẨM :   - Thành phần : nước tinh khiết, Cilicate Flour, Glycerin…   - Kích thước lọ : 14x5x3cm   ĐẶC ĐIỂM NỔI BẬT :   - Sản phẩm tác dụng rất hiệu quả giúp tẩy trắng mà v...</t>
  </si>
  <si>
    <t>Bàn Chải Vệ Sinh Giày Sneaker Chuyên Nghiệp, Dùng cho Giày Vải và Vệ sinh Đế Giày, Làm từ Gỗ Và sợi PP Cao Cấp</t>
  </si>
  <si>
    <t xml:space="preserve">       Bàn Chải đánh giày Sneaker Chuyên Nghiệp, Dùng cho giày vải và Vệ sinh đế giày,   Làm từ Gỗ Và Sợi PP Cao Cấp nhập khẩu chính hãng từ Maximilian:   + Được làm từ gỗ + sợi PP cao cấp   + ...</t>
  </si>
  <si>
    <t>Khăn Giấy Lau Giày Siêu Sạch Sneaker Hộp 30 Tờ ( Sẵn Giao Ngay )Không Hoá Chất Làm Hại Vải - Hàng Loại 1</t>
  </si>
  <si>
    <t xml:space="preserve">      Gói 30 khăn giấy ướt lau giày thể thao, giày da, giày trắng, đế giày.   - khăn giấy ướt lau giày Làm sạch diệt khuẩn mà không có bất kỳ hóa chất khắc nghiệt có thể gây hại cho vải hoặc da...</t>
  </si>
  <si>
    <t>Bình xịt nano chống nước và bám bẩn Crep Protect Spray</t>
  </si>
  <si>
    <t>Bình xịt nano chống nước và bám bẩn Crep Protect Spray nhập khẩu từ Anh Quốc với công nghệ phủ nano giúp đôi giày thân yêu của bạn miễn nhiễm và an toàn với nước và các loại vết bẩn dạng lỏng khác như...</t>
  </si>
  <si>
    <t>Bàn chải đánh giày Lông mềm BC2022c</t>
  </si>
  <si>
    <t>Công Dụng:           -Sản phẩm có chất liệu tiêu chuẩn, có khả năng đánh bay bụi nổi  trên bề mặt da.Thiết kế bàn chải, giúp làm sạch hoàn toàn những khu vực ngách, góc khó chải. Đây là bàn chải làm ...</t>
  </si>
  <si>
    <t>Gói 30 tờ giấy ướt lau giày chuyên dụng Sneaker</t>
  </si>
  <si>
    <t xml:space="preserve">       Tên sản phẩm : Gói 30 tờ giấy ướt lau giầy chuyên dụng Sneaker   Công dụng : Lau sạch giầy, dép, túi xách, ba lô   Chất liệu : Giấy ướt tẩm dung dịch làm sạch và bóng giầy   Màu sắc : Tr...</t>
  </si>
  <si>
    <t>CST Telecom</t>
  </si>
  <si>
    <t>Xà phòng cục tẩy rửa vết bẩn giày Sanada nội địa Nhật Bản</t>
  </si>
  <si>
    <t xml:space="preserve">       - Giúp tẩy sạch các vết bẩn cứng đầu   - Dùng cho giầy thể thao, giày vải,   - Xuất xứ: Nhật Bản   Hướng dẫn và lưu ý khi sử dụng   - Rửa sạch tay sau khi sử dụng sản phẩm và để xa tầm ...</t>
  </si>
  <si>
    <t>SANADA</t>
  </si>
  <si>
    <t>Konni39 Obaha</t>
  </si>
  <si>
    <t>Sneaker Lab Bộ Vệ Sinh Giày Cao CấP - Premium Kit LABPKIT001</t>
  </si>
  <si>
    <t>BỘ VỆ SINH GIÀY CHUYÊN SÂU PREMIUM KITLàm sạch, chăm sóc và bảo vệ đôi giày của bạn với 04 sản phầm thiết yếu được thiết kế nhỏ gọn dễ dàng mang đi du lịch.BỘ VỆ SINH GIÀY SNEAKER LAB CHUYÊN SÂU GỒ...</t>
  </si>
  <si>
    <t xml:space="preserve"> Lọ Tẩy Giày, Túi Sách Plac Dạng Đầu Cọ 100ml( Kèm Video )</t>
  </si>
  <si>
    <t xml:space="preserve">        TẨY TRẮNG GIÀY PLAC - THẦN THÁNH VÀ HƠN THẾ NỮA !!!     Với thành phần từ nước tinh khiết, Cilicate Flour, Glycerin giúp tẩy trắng mà vẫn giữ an toàn cho da giày, da túi xách.    Chỉ một...</t>
  </si>
  <si>
    <t>AZ HOME</t>
  </si>
  <si>
    <t>Bộ 3 Sản Phẩm Bàn Chải Vệ Sinh Giày Thể Thao Chuyên Dụng Đánh Bay Mọi Vết Bẩn</t>
  </si>
  <si>
    <t xml:space="preserve">       Bàn Chải Đánh Giày Sneaker Chuyên Nghiệp Cao Cấp Maximilian, Nhập Khẩu chính hãng từ Maximilian.+ Được làm từ gỗ + lông PP xoắn, lông lơn rừng cao cấp giúp đánh bay mọi vết bẩn+ Kích thước ...</t>
  </si>
  <si>
    <t>Cục gôm tẩy cho giày thông minh</t>
  </si>
  <si>
    <t xml:space="preserve">       Cục gôm tẩy giày thông minh đánh bay vết bẩn siêu tốc (Gôm trắng cho giây sáng màu, còn gôm đen dùng cho giày tối màu)   Ưu điểm:   - Tác dụng: Tẩy nhanh các vết bẩn trên giày, dùng hiệu ...</t>
  </si>
  <si>
    <t>GIẤY LAU GIÀY TIỆN LỢI SIÊU HÓT HỘP 30 tờ</t>
  </si>
  <si>
    <t xml:space="preserve">       Tết đến mông rùi, sắm ngay vài hộp để kệ giày, lau bóng loáng luôn còn đi chơi tết nào cm.   GIẤY_LAU_GIÀY   Có món này hay ho quá ce ơi :))   Ta nói nó tiện ơi là tiện,,gì chứ giày dép ...</t>
  </si>
  <si>
    <t>Khogiadunghuonghuong</t>
  </si>
  <si>
    <t xml:space="preserve"> Xi mút đánh bóng giày dép da,túi xách,ví …Xi không màu dùng được cho tất cả các màu da, giúp da bóng đẹp nhanh chóng,dễ dàng sử dụng-XM09</t>
  </si>
  <si>
    <t>-Xi mút đánh bóng giày da mã XM09-Xi không màu giúp cho các sản phẩm làm từ da bóng loán tức thì mà không cần chà sáp,thuận tiện cho những quý ông bận rộn,làm mờ và giảm 90 % các vết trầy xước giúp d...</t>
  </si>
  <si>
    <t>Bình Xịt Nano Chống Thấm Nước, bám bụi Cho Giày 2018 ( Giá cực sock )</t>
  </si>
  <si>
    <t xml:space="preserve">       Màu sắc hộp : Xanh da trời phối trắng   Dung tích: 180 ml   Siêu chống thấm nước, bụi bẩn   Với các loại áo khoác và mũ bạn sẽ được tận hưởng cảm giác của hiệu ứng "lá khoai" của các loạ...</t>
  </si>
  <si>
    <t>Ngoc LinhStore</t>
  </si>
  <si>
    <t>Bàn Chải Đánh Bóng Giày Lông Heo BCDG27</t>
  </si>
  <si>
    <t>️ CAM KẾT CHẤT LƯỢNG SẢN PHẨM ĐÚNG NHƯ MÔ TẢ️ ĐỔI TRẢ MIỄN PHÍ NẾU DO LỖI CỦA SHOP Thông tin sản phẩm- Chất liệu: lông heo rừng tự nhiên- Màu sắc: màu gỗ tự nhiên Tác dụng, tính năngLông heo rừng cứn...</t>
  </si>
  <si>
    <t>Can dung dịch vệ sinh chăm sóc giày XIMO Prenium Total Clean phù hợp cho các đại lý - 1000ml</t>
  </si>
  <si>
    <t>Can dung dịch vệ sinh chăm sóc giày XIMO Prenium Total Clean XI10Đa số chúng ta không biết việc dùng bột giặt thông thường hoặc xà phòng để vệ sinh giày sẽ khiến giày của bạn dễ bị ố vàng, cứng và ph...</t>
  </si>
  <si>
    <t>Chai vệ sinh đồ da FOAM CLEAN 150ml XIMO giúp làm sạch, dưỡng ẩm chống mốc, kháng khuẩn giày, túi ví, áo, ghế da XXI03</t>
  </si>
  <si>
    <t>Chai vệ sinh đồ da 150ml XIMO giúp làm sạch, dưỡng ẩm chống mốc, kháng khuẩn giày, túi ví, áo, ghế daNhững đồ vật được làm bằng da trông rất đẹp và sang trọng. Tuy nhiên, khi sử dụng được một thời gi...</t>
  </si>
  <si>
    <t>Bộ Vệ Sinh Giày  Enito Foam Cleaner Kit 200ml - Chuyên Dùng Để Vệ Sinh Giày Sneaker</t>
  </si>
  <si>
    <t>- Dễ dàng sử dụng- An toàn cho mọi chất liệu giày- Thuận tiện vệ sinh giày mọi nơi- Tiết kiệm chi phíEnito Foam Cleaner Kit là bộ sản phẩm vệ sinh giày dạng bọt tiện dụng giúp bạn có thể dễ dàng làm ...</t>
  </si>
  <si>
    <t>Máy sấy giày, máy làm khô giày, dép khử mùi SD-047, diệt khuẩn, dễ sử dụng.</t>
  </si>
  <si>
    <t xml:space="preserve">    Máy sấy giày, máy làm khô giày, dép khử mùi SD-047, diệt khuẩn, dễ sử dụng.      ️ Ưu Điểm Sản Phẩm:   - Thiết kế kiểu dáng nhỏ gọn, tiện dụng   - Rất hữu dụng trong những ngày trời mưa hoặ...</t>
  </si>
  <si>
    <t>Konkashop</t>
  </si>
  <si>
    <t>HT9129 - Xi nước đánh bóng Huy Hoàng màu đen</t>
  </si>
  <si>
    <t>Chai Tẩy Giầy Plac Có Bàn Chải</t>
  </si>
  <si>
    <t xml:space="preserve">       Chai tẩy trắng giày dép túi xách   Chai tẩy trắng giày dép túi xách mang đến cho bạn giải pháp đánh sạch vết bẩn , làm trắng lại đai giày hay chiếc túi xách sang trọng của bạn . Giờ đây vớ...</t>
  </si>
  <si>
    <t>Bộ phục hồi màu, đánh bóng và vệ sinh làm sạch cho đồ da Eidechse XXDG66</t>
  </si>
  <si>
    <t xml:space="preserve">       Bộ phục hồi màu, đánh bóng và vệ sinh làm sạch cho đồ da Eidechse XXDG66    THÔNG TIN SẢN PHẨM    Thương hiệu: Eidechse    Màu: Nâu, Trắng, Đen    Bộ sp: 1 Lọ màu, 1 lọ chất lỏng làm sạ...</t>
  </si>
  <si>
    <t>Chai tẩy trắng giày PLAC - Tẩy ố giày dép - nước tẩy trắng giày dép túi xách</t>
  </si>
  <si>
    <t>Combo 6 gói giấy lau giầy siêu sạch siêu tiện lợi</t>
  </si>
  <si>
    <t>Kem làm sạch và dưỡng đồ da Saphir Creme Universelle 150ml (XDG19)</t>
  </si>
  <si>
    <t>Kem làm sạch và dưỡng đồ da Saphir Creme Universelle 150ml Thông tin sản phẩm- Phù hợp với tất cả các loại da trơn, da bóng, da bò sát,… của tất cả các sản phẩm giày da, túi xách, sofa, nội thất ô tô....</t>
  </si>
  <si>
    <t>(Hàng Mới Về )Gel Vệ Sinh Giày Sneaker Cao Cấp, Hương Lá Bạch Đàn Thơm Mát</t>
  </si>
  <si>
    <t>Gel Vệ Sinh Giày Sneaker Cao Cấp, Hương Lá Bạch Đàn Thơm Mát 100 ML Cho Giày Da, Da Lộn, Nubuck, Giày Vải Sản phẩm làm từ nguồn gốc tự nhiên hoàn toàn tái sinh giúp bảo vệ môi trường.Sản phẩm tạo ít ...</t>
  </si>
  <si>
    <t>[Dưỡng chất phục hồi-bảo dưỡng làm mới đồ da] DƯỠNG DA, VÍ BÓP,TÚI,ÁO</t>
  </si>
  <si>
    <t>[Dưỡng chất phục hồi-bảo dưỡng làm mới đồ da]DƯỠNG DA, VÍ BÓP,TÚI,ÁO - Sản phẩm được sản xuất theo công nghệ mỹ phẩm với các nguyên liệu tự nhiên- Hoàn toàn không độc hại đối với người dùng.- ...</t>
  </si>
  <si>
    <t>HanHanStore</t>
  </si>
  <si>
    <t>Giấy ướt lau giày thần thánh SNEAKER</t>
  </si>
  <si>
    <t xml:space="preserve">     Giấy ướt lau giày cực tiện luôn ạ, nhất là khi đi du lịch hay đi xa, mà chẳng may giày bị bẩn, muốn lau cái là sạch đẹp mà ko cần phải dùng bất kỳ dụng cụ kỳ cọ hay phải đem theo chai tẩy giày...</t>
  </si>
  <si>
    <t>Lộc Vạn Xuân</t>
  </si>
  <si>
    <t>CHAI XỊT TRẮNG GIÀY PLAC KÈM ĐẦU CỌ 100ML</t>
  </si>
  <si>
    <t xml:space="preserve">       * Chai xịt trắng giày Plac kèm đầu cọ 100ML mang đến cho bạn giải pháp đánh sạch vết bẩn, làm trắng lại đai giày hay chiếc túi xách sang trọng của bạn . Giờ đây với những vật dụng trắng tin...</t>
  </si>
  <si>
    <t>Xịt Khử Mùi Giày 4U Shop Nano Bạc Mùi Dịu Nhẹ CKM</t>
  </si>
  <si>
    <t>Xịt Khử Mùi Giày với thiết kế khí ga giúp các phân tử nano bạc đi được sâu vào bên trong mũi giày hoặc các khe giày giúp bạn loại bỏ các vi khuẩn và nấm mốc nằm sâu bên trong giày.Với công thức lưu m...</t>
  </si>
  <si>
    <t>Khăn lau sạch giày nhanh siêu tốc SNEAK3R WIPES gói 12c</t>
  </si>
  <si>
    <t>Khăn lau sạch giày nhanh siêu tốc SNEAK3R WIPES gói 12c-----------------------------------------------------------------------------SẠCH GIÀY KHÔNG KHÓ, ĐÃ CÓ SNEAK3R - Làm sạch siêu tốc trong 5s, ti...</t>
  </si>
  <si>
    <t>NƯỚC LAU TẨY TRẮNG GIÀY PLAC</t>
  </si>
  <si>
    <t xml:space="preserve">       Chị e nào đi giày THỂ THAO, dùng TÚI DA mà ko có chai này thì quả là THIẾU SÓT đấy ạ   Chai Tẩy Giầy PLAC dễ dàng sử dụng, hiệu quả tuyệt vời với cả giày thể thao và đồ da ạ   Chai tẩy gi...</t>
  </si>
  <si>
    <t>Hạt Giống Vui Vẻ</t>
  </si>
  <si>
    <t>BỘ VỆ SINH GIÀY TÚI CHUYÊN DỤNG HACKERCLEAN (CHÍNH HÃNG, CÓ VIDEO HƯỚNG DẪN)</t>
  </si>
  <si>
    <t>Gel vệ sinh giày Sneaker, Đậm đặc, Siêu Sạch, Thơm Mát, Dễ sử dụng CHONGIAY</t>
  </si>
  <si>
    <t xml:space="preserve">       [100 ML] Gel vệ sinh giày Sneaker, Đậm đặc, Siêu Sạch, Thơm Mát, Dễ sử dụng CHONGIAY   --------------------------------------   Hướng Dẫn Cách Sử Dụng:    Vệ sinh Giày da – Giày tây – Gi...</t>
  </si>
  <si>
    <t>Chai vệ sinh giày đồ da, túi ví, áo, ghế da giúp làm sạch, dưỡng ẩm chống mốc XIMO</t>
  </si>
  <si>
    <t xml:space="preserve">       Chai vệ sinh giày đồ da, túi ví, áo, ghế da giúp làm sạch, dưỡng ẩm chống mốc XIMO   Vệ sinh, chống mốc, dưỡng da-Chuyên bảo dưỡng và khôi phục các sản phẩm da   Da là chất liệu đã trở nê...</t>
  </si>
  <si>
    <t>KEM TẨY TRẮNG GIÀY DÉP TÚI XÁCH PLAC ( CHUYÊN TẨY ĐỒ DA CAO CẤP )</t>
  </si>
  <si>
    <t xml:space="preserve">       Chai xịt tẩy trắng giày dép túi xách Plac mang đến cho bạn giải pháp đánh sạch vết bẩn,làm trắng lại đôi giày.đồ da hay chiếc túi xách sang trọng đắt tiền của bạn.   Giờ đây với những vật ...</t>
  </si>
  <si>
    <t>COMBO 2 Chai xịt tẩy trắng giầy dép túi xách có đầu cọ</t>
  </si>
  <si>
    <t xml:space="preserve">       CHAI NƯỚC LAU GIÀY VÀ TÚI XÁCH SIÊU SẠCH   – Kích thước chai: 14x5x3cm;   – Thành phần: nước tinh khiết, Cilicate Flour, Glycerin… giúp tẩy trắng mà vẫn giữ an toàn cho da giày, da túi xá...</t>
  </si>
  <si>
    <t>Giấy lau giày Sneaker gói 30 tờ</t>
  </si>
  <si>
    <t xml:space="preserve">       Giấy ướt lau giày cực tiện luôn ạ, nhất là khi đi du lịch hay đi xa, mà chẳng may giày bị bẩn, muốn lau cái là sạch đẹp mà ko cần phải dùng bất kỳ dụng cụ kỳ cọ hay phải đem theo chai tẩy g...</t>
  </si>
  <si>
    <t>Combo 10 chai cọ đầu chổi tẩy trắng mọi loại giày dép túi xách</t>
  </si>
  <si>
    <t xml:space="preserve">       Chai tẩy sạch đồ ( giày da, túi xách, ghế )   – Kích thước chai: 13x5x4cm   – Thành phần: nước tinh khiết, Cilicate Flour, Glycerin… giúp tẩy trắng mà vẫn giữ an toàn cho đồ của gia đình;...</t>
  </si>
  <si>
    <t>BÁN SỈ 10 chai xịt tẩy trắng giày dép, túi xách PLAC (Hàng mới)- ( COMBO 10 CHAI)</t>
  </si>
  <si>
    <t xml:space="preserve">       Kích thước chai: 13x5x4cm   – Thành phần: nước tinh khiết, Cilicate Flour, Glycerin… giúp tẩy trắng mà vẫn giữ an toàn cho da giày, da túi xách;   – Hàng tiện dụng, dễ mang đi xa.   – Sả...</t>
  </si>
  <si>
    <t>Luciostore</t>
  </si>
  <si>
    <t>Bộ tẩy trắng giày thể thao nam nữ - The Mix - The Mix Shoes Cleaner 100ml, khăn lau giày, bàn chải lông ngựa</t>
  </si>
  <si>
    <t>️ CAM KẾT HÀNG CHÍNH HÃNG   ️ BẢO HÀNH 1 ĐỔI 1 TRONG 7 NGÀY   1. Thông tin sản phẩm   - Công nghệ sản xuất: Nano   2. Công dụng:   - Làm sạch các vết bẩn trên giày dép bằng công nghệ n...</t>
  </si>
  <si>
    <t>chai tẩy trắng vệ sinh giày dép</t>
  </si>
  <si>
    <t>chai tẩy trắng vệ sinh giày dép đặc biệt là giày trắng chai xịt rửa là vị cứu tinh   chỉ cần bóp nhẹ nhàng và chà nhẹ lên bề mặt cần làm sạch mọi vết bẩn đều sạch bay   ...</t>
  </si>
  <si>
    <t>NƯỚC LAU GIÀY MAGIC WATER 100ML ( CHÍNH HÃNG, CÓ VIDEO HƯỚNG DẪN)</t>
  </si>
  <si>
    <t xml:space="preserve">       " NƯỚC LAU GIÀY "    -- "MAGIC WATER FOR SHOES" --   ( LƯU Ý CÁC BẠN NÊN ĐỌC TRƯỚC HƯỚNG DẪN ĐỂ ĐẠT HIỆU QUẢ TỐT NHẤT KHI SỬ DỤNG)   Sản phẩm làm sạch đế giày siêu tốc, loại bỏ các vết b...</t>
  </si>
  <si>
    <t>Combo 2 chai dung dịch đánh tẩy trắng giày, túi xách PLAC</t>
  </si>
  <si>
    <t xml:space="preserve">       Thông tin chi tiết:   - Tên sản phẩm: Combo 2 chai dung dịch đánh tẩy trắng giày, túi xách sáng bóng   - Xuất xứ: Trung Quốc   - Thành phần: nước tinh khiết, Cilicate Flour, G   - Màu s...</t>
  </si>
  <si>
    <t>Sneaker Lab Dung Dịch Khử Mùi Kháng Khuẩn - Odor Protector LABODOR050</t>
  </si>
  <si>
    <t>DUNG DỊCH VỆ SINH GIÀY SNEAKER CLEANER (50ML)HIỆU QUẢ LÂU DÀI SAU KHI SỬ DỤNGVới công thức phân hủy sinh học độc quyền giúp loại bỏ bụi bẩn và vết ố. Dung dịch vệ sinh giày của Sneaker LAB có thể đá...</t>
  </si>
  <si>
    <t>Chai đánh giầy dép túi sách siêu sạch PLAC CREAM 100ML</t>
  </si>
  <si>
    <t xml:space="preserve">       Thông Tin Sản Phẩm       Tên sản phẩm : Chai đánh giày siêu sạch PLAC CREAM 100ML   Công dụng : Giúp tẩy trắng mà vẫn giữ an toàn cho da giày, da túi xách   Thành phần : nước tinh khiết...</t>
  </si>
  <si>
    <t>Túi 30 miếng khăn lau giày trắng diệt khuẩn, chống ố, tiện lợi mọi nơi (Sneaker Wipes)</t>
  </si>
  <si>
    <t xml:space="preserve">       Gói 30 khăn lau vệ sinh giày thể thao, giày trắng, đế giày.   - Làm sạch diệt khuẩn mà không có bất kỳ hóa chất khắc nghiệt có thể gây hại cho vải hoặc da   - Không cần phải rửa tay sau k...</t>
  </si>
  <si>
    <t>Gia Dụng Phúc Thanh</t>
  </si>
  <si>
    <t>Xi Đánh Giày Aromax Hàn Quốc, Màu Nâu và Đen Loại 1 Cao Cấp</t>
  </si>
  <si>
    <t xml:space="preserve">       Xi đánh giày cao cấp thương hiệu Aromax Hàn Quốc   TÁC DỤNG:   + Bảo quản đồ da: giày, túi xách, ví, thắt lưng, cả đồ giả da.   + Giúp đồ da giữ được độ bền màu, xi thấm vào da giúp chốn...</t>
  </si>
  <si>
    <t>Combo 2 bộ miếng lau giày siêu sạch shoe shine</t>
  </si>
  <si>
    <t>- Xi mút đánh giày với thiết kế tiện dụng cho bạn đánh bóng giày, dép, túi xách, cặp… bằng da một cách dễ dàng và nhanh chóng.- Xi mút làm bóng giày dép – CF Shine Ever: làm bóng da trong vòng 10 giây...</t>
  </si>
  <si>
    <t>KHĂN GIẤY LAU GIÀY/TÚI SIÊU SẠCH SHOE WET WIPES ĐEN</t>
  </si>
  <si>
    <t xml:space="preserve">       Thông tin sản phẩm:   Giấy ướt lau giày cực tiện luôn ạ, nhất là khi đi du lịch hay đi xa, mà chẳng may giày bị bẩn, muốn lau cái là sạch đẹp mà ko cần phải dùng bất kỳ dụng cụ kỳ cọ hay p...</t>
  </si>
  <si>
    <t>anhhuyenstore</t>
  </si>
  <si>
    <t>Chai xịt bọt làm sạch giày Sneaker</t>
  </si>
  <si>
    <t>Giày Sneaker thể thao là xu hướng chủ đạo của các bạn trẻ trong vài năm trở lại đây. Tuy nhiên giày lại rất nhanh bẩn chỉ với vài lần đi mà đã cảm giác như đôi giày từ hàng thế kỷ.Giặt và p...</t>
  </si>
  <si>
    <t>Chai tẩy trắng giày hiệu quả và an toàn (có cọ chải)</t>
  </si>
  <si>
    <t>Chai Tẩy Trắng Giày Plac   Ế À Ũ À À Ớ    Bạn ngại những ngày mưa gió làm bẩn đi đôi giày của bạn ?    Bạn chuẩn bị đi chơi mà chưa kịp giặt đôi giày và không đủ thời gian để phơi?   --...</t>
  </si>
  <si>
    <t>Khăn Giấy Ướt Lau Giày Sneaker Wipes Clean thần thánh (gói 30 miếng) hàng chuẩn đẹp</t>
  </si>
  <si>
    <t>Khăn giấy ướt lau giày chuyên dụng siêu sạch siêu sángTÍNH NĂNG:Giúp giữ cho đôi giày của bạn sạch sẽ mà không bị tối màu, hoặc làm khô da.Đóng gói riêng để duy trì độ ẩm của chúng. Tuyệt vời cho đ...</t>
  </si>
  <si>
    <t>Tẩy trắng giày dép, túi xách - Đánh giày dép - Dung dịch đánh giày - Rửa giày dép - Chất tẩy đa năng - 1 lọ - GDHN Loại Tốt</t>
  </si>
  <si>
    <t>Thông tin sản phẩm:       Giày dép, túi xách của bạn sau một thời gian sử dụng thường bị ố màu, sạm đem, bám bẩn làm mất giá trị thẩm mỹ, khiến bạn không còn tự tin khi sử dụng. ...</t>
  </si>
  <si>
    <t>shop đồ chơi công nghệ mới</t>
  </si>
  <si>
    <t>Chai Xịt Khử Mùi Giày Công Nghệ NANO THECOBBLER Cao Cấp Loại Bỏ Vi Khuẩn Có Hại Giúp Ngăn Ngừa Mùi Và Mồ Hôi Chân * Tặng kèm túi vải Canvas</t>
  </si>
  <si>
    <t>Xịt khử mùi, kháng khuẩn Thecobbler Clean Fresh được sản xuất từ 100% các nguyên liệu tự nhiên giúp bạn:2. Diệt vi khuẩn và nấm mốc trong giày.3. Giữ cho giày luôn khô thoáng cho dù bạn sử dụng giày...</t>
  </si>
  <si>
    <t>Xịt khử mùi giày dép, chống Oxy hóa, khử mùi mồ hôi - The Mix - Dụng cụ vệ sinh giày số 1 Việt Nam</t>
  </si>
  <si>
    <t>The Mix Shoe Perfume PURE OUT - Khử mùi giày dép - khử mùi mồ hôi - chống oxy hóa   ️ CAM KẾT HÀNG CHÍNH HÃNG   ️ BẢO HÀNH 1 ĐỔI 1 TRONG 7 NGÀY   1. Thông tin sản phẩm xịt khử mùi giày d...</t>
  </si>
  <si>
    <t>TẨY TRẮNG GIÀY PLAC - THẦN THÁNH</t>
  </si>
  <si>
    <t>TẨY TRẮNG GIÀY PLAC - THẦN THÁNH VÀ HƠN THẾ NỮA !!!   Vào mùa này đấy chính là vật dụng cần thiết nhất nếu bạn ko muốn phải giặt giày liên tục hay lau túi bằng nước gây hỏng túi.   - Vậy bạn đã b...</t>
  </si>
  <si>
    <t>Đồ Lót Maika</t>
  </si>
  <si>
    <t>Bộ Vệ Sinh Giày Enito Total Kit 2021 - Dung tích 120ml - Chuyên Dùng Để Vệ Sinh Giày Sneaker</t>
  </si>
  <si>
    <t>Nhỏ gọn tiện lơi khi mang đi du lịchBàn chải cao cấp vệ sinh phần đế giàyKhăn lau microfiber thấm hút cực tốtKhông gây kích ứng daAn toàn tuyệt đối cho giàyBộ vệ sinh giày Enito Total Cleaner Kit bao...</t>
  </si>
  <si>
    <t>Bàn Chải Đánh Giày Đồ Da 2 Mặt Lông Ngựa Sans908 Sans Shop</t>
  </si>
  <si>
    <t>Bàn chải đánh giày/đồ da tiệng dụng 2 mặt Sans908 với một mặt to và mặt nhỏ rất linh hoạt có thể sử dụng theo những cách sau:Cách 1: Mặt to để đánh những diện tích rộng và giúp đánh nhanh giày/đồ da....</t>
  </si>
  <si>
    <t>1. Sản phẩm keo dán SEAGLUE lon 100g chuyên dụng có những tính chất vượt trội hơn hẳn so với các loại keo khác trên thị trường:2. Hướng dẫn sử dụng:- Bước 1 chuẩn bị: Chuẩn bị giày cần sửa chữa, keo...</t>
  </si>
  <si>
    <t>Chai Xịt Nano Protector XIMO 230ml Chống Thấm Nước, Bụi Bẩn, Dầu Mỡ XI11</t>
  </si>
  <si>
    <t>Chai Xịt Nano Protector XIMO 230ml Chống Thấm Nước, Bụi Bẩn, Dầu Mỡ THÔNG TIN SẢN PHẨM Thương hiệu: XIMO Dung tích: 230ml Phạm vi sử dụng: Chất liệu vải, da nubuck, da lộn, áo khoác, mũ nón,... Được ...</t>
  </si>
  <si>
    <t>Chai Xịt Đánh Giày Enito Foam Cleaner 2021-Dung tích 200ml- Chuyên Dùng Để Làm Sạch, Vệ Sinh Giày Sneaker</t>
  </si>
  <si>
    <t>-Vệ sinh dễ dàng- Dễ dàng sử dụng- Hiểu quả caoEnito Foam Cleaner 200ml là sản phẩm vệ sinh giày dạng bọt tiện dụng giúp bạn có thể dễ dàng làm sạch đôi giày sneakers thân yêu của mình ở bất cứ nơi đ...</t>
  </si>
  <si>
    <t>Bàn chải đánh giày Lông mềm BC2022a</t>
  </si>
  <si>
    <t>Cọ vẽ màu nước chổi quét sơn giày đồ da đa năng Sans951</t>
  </si>
  <si>
    <t>Chổi quét sơn giày đồ da đa năng Sans951 Chổi quét sơn giày kết hợp với sơn giày Sans950 hoặc các loại sơn khác sẽ giúp lấy lại tuổi thanh xuân cho những đôi giày hay đồ vật bằng da Cọ vẽ có độ bền ...</t>
  </si>
  <si>
    <t>Khăn Lau Giày Sneaker Siêu Sạch Gói 12 Miếng</t>
  </si>
  <si>
    <t xml:space="preserve">       Giấy đã được tẩm sẵn nước tẩy giúp bạn lau cực sạch.   Có thể dùng khăn lau giày để vệ sinh trên các loại da khác nhau, cũng có thể dùng để lau sạch đế giày.   Sản phẩm này sẽ rất tiện dụ...</t>
  </si>
  <si>
    <t>Khăn Giấy Lau Giày Shoes Hộp 30 Tờ Siêu Sạch - Hàng Loại 1</t>
  </si>
  <si>
    <t xml:space="preserve">      Gói SHOES 30 tờ khăn lau giày thể thao, giày da, giày trắng, đế giày.   Khăn lau giày giúp bạn luôn giữ cho giày luôn sạch sẽ mà ko lo bị xỉn màu hay khô da   Khăn lau giày Làm sạch mà ...</t>
  </si>
  <si>
    <t>Chai nước lau giày, Túi Sách Plac</t>
  </si>
  <si>
    <t xml:space="preserve">       CHAI NƯỚC LAU GIÀY   – Kích thước chai: 14x5x3cm;   – Thành phần: nước tinh khiết, Cilicate Flour, Glycerin… giúp tẩy trắng mà vẫn giữ an toàn cho da giày, da túi xách;   – Hàng tiện dụn...</t>
  </si>
  <si>
    <t>NƯỚC LAU GIÀY PLAC</t>
  </si>
  <si>
    <t>NƯỚC LAU GIÀY PLAC   Hàng về SLL   Sỉ 0x   Lấy càng nhiều càng rẻ ah!   ️Lau được tất cả các loại giày và các loại túi xách.   ️Nước lau giày thần thánh giúp bạn làm sạch đế giày ngay ...</t>
  </si>
  <si>
    <t>Combo 2 chai xịt khử mùi hôi chân hôi giày Hando 120ml hương Quế</t>
  </si>
  <si>
    <t>THÔNG TIN SẢN PHẨMTên sản phẩm : Chai xịt khử mùi hôi chân hôi giày Hando 120 mlCông dụng : Giúp khử mùi hôi giày dép, mũ bảo hiểm tức thì, diệt khuẩn, giảm tiết mồ hôi, loại bỏ nguyên nhân gây mùi....</t>
  </si>
  <si>
    <t>Bảo Quân Auto</t>
  </si>
  <si>
    <t>Tẩy Ố Đế Giày Cao Cấp Thế Hệ Mới Loại Bỏ Ố Vàng Chuyên Nghiệp Và Nhanh Chóng Nhất</t>
  </si>
  <si>
    <t xml:space="preserve">       Quý khách vui lòng cho shop xin tấm hình giày để shop tư vấn rõ hơn tránh mua lộn sản phẩm gây tốn kém nhé Sau khi sử dụng giày một thời gian, gặp mưa hay môi trường ẩm ướt sẽ khiến đế giày...</t>
  </si>
  <si>
    <t>Xi Dánh Bóng Giày Dép Da Thời Trang Dạng Mút - TC0699</t>
  </si>
  <si>
    <t>Chuyên cung cấp thời trang nam nữ : Quần Áo, Giày dép da bò thật và các phụ kiện thời trang.Xi Dánh Bóng Giày Dép Da Thời Trang Dạng Mút - TC06991.Sản phẩm : Xi mút đánh giàyXuất xứ : Việt Nam3.Mà...</t>
  </si>
  <si>
    <t>Máy sấy, Làm khô, khử mùi, Diệt khuẩn bằng tia UV cho giày, tất, vớ</t>
  </si>
  <si>
    <t>Máy Sấy Giày, Làm Khô Khử Mùi Hôi Tất Vớ, Diệt Vi Khuẩn bằng tia UV Cho Giày Của Bạn, Siêu Nhanh Khô - T7076Sấy được nhiều loại: giầy - dép - tất - găng tay,Chất liệu : nhựa ABSLoại bỏ vi khuẩn và mù...</t>
  </si>
  <si>
    <t>CTSstores</t>
  </si>
  <si>
    <t>COMBO 2 Chai Vệ Sinh Giày Dép, Túi Xách - 100ml</t>
  </si>
  <si>
    <t>Thông tin sản phẩm: COMBO 2 Chai Vệ Sinh Giày Dép, Túi Xách - 100ml       Giày dép, túi xách của bạn sau một thời gian sử dụng thường bị ố màu, sạm đem, bám bẩn làm mất giá trị thẩm mĩ, khiến bạn khô...</t>
  </si>
  <si>
    <t>Catan shop Gia Dụng Tiện Ích</t>
  </si>
  <si>
    <t>Chai Xịt Tẩy Trắng Giày Dép Túi Xách Plac</t>
  </si>
  <si>
    <t>Chai xịt tẩy trắng giầy dép túi xách PLAC   *Cách sử dụng:   - Xịt dung dịch trực tiếp lên giày hoặc xịt lên một miếng băng.   - Chà kĩ vết bẩn.   - Lau sạch lại bằng vãi khô.   ...</t>
  </si>
  <si>
    <t>shoplucky39</t>
  </si>
  <si>
    <t>Máy đánh giày dép cầm tay - máy đánh bóng đồ da từ cũ thành mới</t>
  </si>
  <si>
    <t xml:space="preserve">       Máy đánh giày dép cầm tay - máy đánh bóng đồ da từ cũ thành mới   THÔNG TIN SẢN PHẨM:   Kích thước: chiều dài 15.5CM   Bộ sản phẩm gồm: 1 máy đánh giày, 4 đầu đánh giày, 1 một hộp xi đán...</t>
  </si>
  <si>
    <t>Siêu Thị Mini Gia Đình</t>
  </si>
  <si>
    <t>Bàn Chải Đánh Giày Lông Heo &amp; Lông Ngựa, Lông lụa PP Cao Cấp HKD75</t>
  </si>
  <si>
    <t>KIMI MARTKET</t>
  </si>
  <si>
    <t>Giấy vàng lau giày</t>
  </si>
  <si>
    <t>Combo 2 bàn chải đánh giày lông ngựa lớn + nhỏ _BC021</t>
  </si>
  <si>
    <t>- Bàn chải lông ngựa chuyên dụng dùng để đánh bóng giày làm sạch đồ da làm mới cho đôi giày và túi xách da của bạn. Được làm từ lông ngựa thật nên rất mềm không làm trầy xước giày của bạn- Một bàn chả...</t>
  </si>
  <si>
    <t>Giấy ướt lau giầy thần thánh Sneaker</t>
  </si>
  <si>
    <t>Giấy lau giầy thần thánh Sneaker:herbGiấy ướt lau giày cực tiện luôn ạ, nhất là khi đi du lịch hay đi xa, mà chẳng may giày bị bẩn, muốn lau cái là sạch đẹp mà ko cần phải dùng bất kỳ dụng cụ kỳ cọ h...</t>
  </si>
  <si>
    <t>chai tẩy giày plac</t>
  </si>
  <si>
    <t xml:space="preserve">       CHAI CỌ GIÀY PLAC   Chị e nào đi giày THỂ THAO, dùng TÚI DA mà ko có chai này thì quả là THIẾU SÓT đấy ạ   Chai Tẩy Giầy PLAC dễ dàng sử dụng, hiệu quả tuyệt vời với cả giày thể thao và đ...</t>
  </si>
  <si>
    <t>Lona House</t>
  </si>
  <si>
    <t>Chai Tẩy Trắng Giày Dép, Túi Xách Có Đầu Chùi Hình Thú Xinh</t>
  </si>
  <si>
    <t xml:space="preserve">       Chai xịt tẩy trắng giày dép túi xách hình thú mang đến cho bạn giải pháp đánh sạch vết bẩn , làm trắng lại đai giày hay chiếc túi xách sang trọng của bạn . Giờ đây với những vật dụng trắng ...</t>
  </si>
  <si>
    <t>Odor Clean chất khử mùi cho giày dép CF 100ml thơm mát sạch sẽ</t>
  </si>
  <si>
    <t>CHẤT KHỬ MÙI CHO GIÀY DÉP CF ODOR CLEAN có tác dụng khử trùng, diệt nấm, tẩy mùi hôi, giúp đôi giày bạn luôn sạch sẽ, tạo cảm giác cho đôi chân bạn.Cách dùng: lắc đều chai, xịt vào bên trong giày, để ...</t>
  </si>
  <si>
    <t>Bộ Combo Vệ Sinh Làm Sạch Giày Sneaker Chuyên Sâu Và Cao Cấp (4 món) - SNEAK3R</t>
  </si>
  <si>
    <t>4 bước vệ sinh gói gọn trong một combo giúp bạn vệ sinh giày nhanh chóng không cần mang ra spa giày vệ * Bản đặc biệt này có Hương tử linh lan thơm đậm hơn, sử dụng với một số giày đa chất liệu da vả...</t>
  </si>
  <si>
    <t>Khăn Giấy Lau Giày Shoes Hộp 30 Tờ Siêu Sạch - Loại Tốt</t>
  </si>
  <si>
    <t>Chai Xịt Vệ Sinh Tẩy Trắng GIày Dép Túi Xách - Tẩy Trắng Vệ Sinh Bền Màu Cho Giày và Túi</t>
  </si>
  <si>
    <t xml:space="preserve">       Thông tin sản phẩm chai xịt tẩy trắng giày dép túi xách Plac :   – Kích thước chai: 13x5x4cm;   – Thành phần: nước tinh khiết, Cilicate Flour, Glycerin… giúp tẩy trắng mà vẫn giữ an toàn ...</t>
  </si>
  <si>
    <t>HC9131 - Xi nước đánh bóng Huy Hoàng màu vàng bò</t>
  </si>
  <si>
    <t>Giấy lau giày sneaker - GDHN Loại Tốt</t>
  </si>
  <si>
    <t>KHĂN LAU GIÀY SNEAKER  Giấy đã tẩm sẵn nc tẩy nên lau cực sạch &amp; nhanh nhé mn.1 bịch 30 tờMỗi lần lau chỉ cần 1-2 tờ là đủ sạch rồiKích thước nhỏ gọn tiện lợiGiải pháp nhanh và hiệ...</t>
  </si>
  <si>
    <t>Máy sấy và khử trùng giày Sothing LOOP có thể kéo dài dùng cho cả nam và nữ</t>
  </si>
  <si>
    <t xml:space="preserve">  Hiện nay, Sothing đã cải tiến và ra mắt phiên bản 2022 cho Máy sấy và khử trùng giày Sothing LOOP có thể kéo giãn, để phù hợp nhiều kích cỡ giày dép, giúp bạn khử mùi hôi giày dép đi mưa và khắc ph...</t>
  </si>
  <si>
    <t>Sothing</t>
  </si>
  <si>
    <t>HoangHai store</t>
  </si>
  <si>
    <t xml:space="preserve"> Lọ plac vệ sinh giày dép, túi xách bề mặt da đánh bay vết bẩn siêu sạch</t>
  </si>
  <si>
    <t>Combo 3 Lọ Nước Lau Giày, Tẩy Trắng Plac Nt001.3 - Vận Chuyển Miễn Phí Toàn Quốc</t>
  </si>
  <si>
    <t>Combo 3 Lọ Nước Lau Giày, Tẩy Trắng Plac  Dung lượng: 100ml/lọ Chuyên gia làm sạch, sẽ giúp bạn đánh bật mọi vết bẩn trên bề mặt mọi chất liệu da.  làm sạch túi, ví, già...</t>
  </si>
  <si>
    <t>Sáp lau sạch đa năng làm sạch như ghế da, nhựa taplo, cánh cửa sử dụng để làm sạch các vật</t>
  </si>
  <si>
    <t xml:space="preserve">       Sáp lau sạch đa năng làm sạch như ghế da, nhựa taplo, cánh cửa sử dụng để làm sạch các vật dụng trong nhà, như giày da, giày thể thao, cặp, túi, ví   Sáp làm sạch bề mặt đa năng cho xe đa ...</t>
  </si>
  <si>
    <t>Tẩy Ố Đế Giày Và Các Chi Tiết Cao Su 100ml</t>
  </si>
  <si>
    <t>Sau khi sử dụng giày một thời gian, gặp mưa hay môi trường ẩm ướt sẽ khiến đế giày trở nên ố vàng mất thẩm mỹ và giá trị đôi giày. Dù bạn có vệ sinh giày bằng mọi cách vết ố trên đế giày vẫn không biế...</t>
  </si>
  <si>
    <t>Bàn Chải Đánh Giày Lông Ngựa Cao Cấp Đánh Bóng Giày Và Vệ Sinh Đồ Da</t>
  </si>
  <si>
    <t>Bàn chải lông ngựa cho giày da và da lộn chất lượng    CAM KẾT CHẤT LƯỢNG SẢN PHẨM ĐÚNG NHƯ MÔ TẢ    ĐỔI TRẢ MIỄN PHÍ NẾU DO LỖI CỦA SHOP    Thông tin sản phẩm   Bàn chải lông ngựa sản phẩm chu...</t>
  </si>
  <si>
    <t>Chai tẩy trắng giày dép, túi xách - 100ml</t>
  </si>
  <si>
    <t>Combo 5 chai xịt tẩy trắng giày dép, túi xách</t>
  </si>
  <si>
    <t>Thiết kế chai nhỏ tiện dụng, dễ mang đi xa.Một chai dung dịch nhỏ gọn với dạng lọ đứng giúp bạn cầm và sử dụng dễ dàng.Sản phẩm sẽ không làm ảnh hưởng tới chất liệu da và không làm hại tới sức khỏe củ...</t>
  </si>
  <si>
    <t>Cửa hàng Mạnh Dũng</t>
  </si>
  <si>
    <t>Bàn Chải Cứng ENITO Standard Brush-Lông nhân tạo để vệ sinh phần đế, chất liệu vải canvas, sneaker</t>
  </si>
  <si>
    <t>   Bàn chải Enito Standard Brush được làm từ lông nhân tạo, cán gỗ phù hợp nhất để làm sạch phần đế giày và giày chất liệu bền, khó bong như nhựa, cao su, vải, da tổng hợp,......</t>
  </si>
  <si>
    <t>Can dung dịch vệ sinh giày da lộn Enito Suede Cleaner 1000ml</t>
  </si>
  <si>
    <t>Can dung dịch Enito Suede Cleaner 1000ml là sản phẩm dành riêng cho các đại lý của Enito để làm dịch vụ cho khách. Với thể tích lớn 1000ml và dung dịch đậm đặc gấp đôi giúp tối ưu chi phí cho các đại ...</t>
  </si>
  <si>
    <t>Chai Tẩy Trắng Giày Vệ Sinh Giày Tẩy Trắng Giày Ố Vàng PLAC Kèm Đồ Chùi H117</t>
  </si>
  <si>
    <t>️ HOÀNG GIA DỤNG - Tổng Kho Sỉ Gia Dụng Giá Tốt Nhất Miền Nam   Tuyển Cộng Tác Viên/ Giá sỉ chỉ từ 1 cái    MÔ TẢ SẢN PHẨM   Chai Tẩy Trắng Giày Vệ Sinh Giày Tẩy Trắng Giày Ố Vàng PLAC ...</t>
  </si>
  <si>
    <t>Bách Hóa Gia Dụng Online2</t>
  </si>
  <si>
    <t>Chai tẩy giày, dép trắng sạch siêu tiện lợi</t>
  </si>
  <si>
    <t>*Công dụng : - Giúp che dấu các vết bẩn và các vết trầy xước , hồi sinh đôi giày cũ mèn , với những vết ố vàng của màu trắng ở đế giày của bạn.- Kích thước nhỏ gọn dễ dàng m...</t>
  </si>
  <si>
    <t>tongkhoxuantruong</t>
  </si>
  <si>
    <t>Bộ vệ sinh giày Sneaker cao cấp cho dân chơi giày - Best Seller Tony</t>
  </si>
  <si>
    <t xml:space="preserve">       Có xuất hóa đơn VAT và sl nhiều nhé   Bộ phụ kiện bảo vệ và vệ sinh giày Super   Bạn là một tín đồ thời trang? Hẳn là bạn không thể nào không sở hữu ít nhất một đôi giày, phải không nào? ...</t>
  </si>
  <si>
    <t>Máy sấy khô làm sạch giày 2019</t>
  </si>
  <si>
    <t>Thông tin sản phẩm:   Tên sản phẩm: Máy sấy giày   Phạm vi nhiệt độ: 60-80 ° C   Điện áp định mức: 110v-200V   Thời gian làm nóng: 3 phút   Công suất định mức: 20W   Chiều dài dây ngu...</t>
  </si>
  <si>
    <t>Máy đánh bóng giày da cầm tay mini du lịch</t>
  </si>
  <si>
    <t xml:space="preserve">        MÁY ĐÁNH GIÀY ĐA NĂNG   - Thay đổi thói quen đánh giầy truyền thống, bạn có thể đánh giày mà không cần phải cầm bàn chải, tránh cho bạn cảm giác khó chịu vì việc gây bẩn tay.   - Sử dụng...</t>
  </si>
  <si>
    <t>EuroDecor</t>
  </si>
  <si>
    <t>Xi đánh và làm bóng giày màu nâu NHẬT BẢN</t>
  </si>
  <si>
    <t>NƯỚC TẨY TRẮNG GIẦY PLAC THẦN THÁNH</t>
  </si>
  <si>
    <t xml:space="preserve">       TẨY GIẦY PLAC về kho SLL   Chị e nào đi giày THỂ THAO, dùng TÚI DA mà ko có chai này thì quả là THIẾU SÓT đấy ạ   Chai Tẩy Giầy PLAC dễ dàng sử dụng, hiệu quả tuyệt vời với cả giày thể th...</t>
  </si>
  <si>
    <t>Cửa hàng Phương Phương</t>
  </si>
  <si>
    <t>Nước Lau Chùi Túi, Giày, Đồ Da Các Loại</t>
  </si>
  <si>
    <t xml:space="preserve">       – Nước Lau Chùi Túi, Giày, Đồ Da Các Loại -l   làm sạch đồ da nhanh chóng, nhẹ nhàng, sạch như mới trong vòng 3 phút, không lo bạc màu, hư hỏng, làm sạch vết bẩn, đánh bóng những sản phẩm ...</t>
  </si>
  <si>
    <t>Chuyên sỉ Giá Siêu tốt</t>
  </si>
  <si>
    <t>Bàn chải lông heo gỗ sồi đa năng cho giày dép, nội thất… BANCHAI1</t>
  </si>
  <si>
    <t xml:space="preserve">       Bàn chải lông heo gỗ sồi đa năng cho giày dép, nội thất…   Ưu điểm sản phẩm:   Bàn chải được làm từ lông lợn rừng đen với tay cầm bằng gỗ sồi tự nhiên bền và chắc chắn   Giảm tối đa tác ...</t>
  </si>
  <si>
    <t>Tẩy trắng giày Plac</t>
  </si>
  <si>
    <t xml:space="preserve">        TẨY TẨY TẨY   PLAC tẩy trắng giày đang làm mưa làm gió Thách thức các vết bẩn trên giày trắng     Mỗi người 5 - 10 lọ dùng tẩy dần, siêu rẻ siêu sạ    Các chị ơi tết đến rồi dọn nhà cửa...</t>
  </si>
  <si>
    <t>Xi Mút Không Màu Đánh Bóng Giày Dép Da - TC1056</t>
  </si>
  <si>
    <t xml:space="preserve">       Xi Mút Không Màu Đánh Bóng Giày Dép Da   Sản phẩm: hộp xi không màu   Xuất xứ: Việt Nam   Màu xi: không màu   Xi mút không màu dùng để bảo quản giày,ko thấm nước, mềm mại và bền màu   ...</t>
  </si>
  <si>
    <t>Gói Khăn Giấy Lau Giày Thần Thánh SNEAKER Hộp 30 Tờ</t>
  </si>
  <si>
    <t>Chai Tẩy Trắng Giày Dép, Túi Ví Siêu Sạch Dạng Đầu Cọ Tiện Lợi, Chuyên Dụng PLAC CREAM WHITE (100ml)</t>
  </si>
  <si>
    <t xml:space="preserve">        Dung dịch tẩy trắng túi xách chuyên dụng Plac Cream White với công dụng tẩy trắng giày và túi xách bằng da sáng bóng, tiết kiệm thời gian và rất an toàn.    Hằng ngày bạn thường phải đi l...</t>
  </si>
  <si>
    <t>Chai Tẩy giày plac</t>
  </si>
  <si>
    <t xml:space="preserve">       Chỉ 03 phút mỗi lần - Khỏi lo ố, bẩn   TIẾT KIỆM bằng 1/10 ra hiệu xử lý   Bộ sản phẩm 10k   BẠN CÓ TIN??? KO TIN PHẢI THỬ    Sạch như mới trong vòng 3 PHÚT    Không sợ bạc màu, hư hỏn...</t>
  </si>
  <si>
    <t>Chai xịt phục hồi màu sắc đồ da lộn, chăm sóc và bảo dưỡng đồ da Eidechse (XXDG81)</t>
  </si>
  <si>
    <t xml:space="preserve">       Chai xịt phục hồi màu sắc đồ da lộn, chăm sóc và bảo dưỡng đồ da Eidechse (XXDG81)    GIỚI THIỆU    THÔNG TIN SẢN PHẨM    Giúp phục hồi màu, làm sạch giày và chống bám nước nhẹ cho da lộ...</t>
  </si>
  <si>
    <t>CHAI XỊT TẨY TRẮNG GIÀY DÉP,TÚI XÁCH</t>
  </si>
  <si>
    <t xml:space="preserve">       LỌ TẨY TRẮNG GIÀY PLAC   ️Chai xịt tẩy trắng giày dép túi xách Plac Chai xịt tẩy trắng giày dép túi xách Plac mang đến cho bạn giải pháp đánh sạch vết bẩn , làm trắng lại đai giày hay chiế...</t>
  </si>
  <si>
    <t>Chai Vệ Sinh Giày Dép, Túi Xách - 100Ml - Hàng Chất Lượng</t>
  </si>
  <si>
    <t>Thông tin sản phẩm: Chai vệ sinh giày dép, túi xách - 100ml       Giày dép, túi xách của bạn sau một thời gian sử dụng thường bị ố màu, sạm đem, bám bẩn làm mất giá trị thẩm...</t>
  </si>
  <si>
    <t>Khăn giấy ướt lau giày sneaker , Khăn giấy ướt vệ sinh giày thể thao chuyên dụng</t>
  </si>
  <si>
    <t xml:space="preserve">       Các tính năng:    trì Giày sức khỏe:Khăn lau tiện lợi giúp giữ cho đôi giày của bạn sạch sẽ mà không bị tối màu, hoặc làm khô da. Không có vệt một trong hai. Bạn có thể sử dụng chúng trên ...</t>
  </si>
  <si>
    <t>Dung dịch dạng xịt khử mùi hôi nách, hôi chân, kiểm soát ra mồ hôi tay</t>
  </si>
  <si>
    <t>Dung dịch dạng xịt khử mùi hôi nách, hôi chân, kiểm soát ra mồ hôi tay- Thành phần từ thảo dược tự nhiên bao gồm : Chiết suất Trầu Không, Bạc Hà, Sinh Hươ và một số thảo dược bí truyền khác- Xịt k...</t>
  </si>
  <si>
    <t>Bàn chải đánh giày tiện dụng đa năng XIMO (XBCDG06)</t>
  </si>
  <si>
    <t>GIỚI THIỆUBàn chải được làm từ những chất liệu cao cấp nên có độ đàn hồi và độ bền cao.Thiết kế 3 trong 1: Với 3 loại bàn trải khác nhau được thiết kế trên chiếc bàn chải tiện dụng XIMOTHÔNG TIN SẢN ...</t>
  </si>
  <si>
    <t>Chai tẩy trắng giầy cực nhanh</t>
  </si>
  <si>
    <t xml:space="preserve">       Chai tẩy trắng giầy cực nhanh   Thông tin sản phẩm chai xịt tẩy trắng giày dép túi xách   – Kích thước chai: 13x5x4cm;   – Thành phần: nước tinh khiết, Cilicate Flour, Glycerin… giúp tẩy...</t>
  </si>
  <si>
    <t>gia dụng tiện ích thái bình</t>
  </si>
  <si>
    <t>Chai Tẩy Trắng Giày Dép Túi Xách Plac Có Đầu Chùi Cao Cấp</t>
  </si>
  <si>
    <t xml:space="preserve">       Chai tẩy trắng giày dép túi xách Plac mang đến cho bạn giải pháp đánh sạch vết bẩn, làm trắng lại đai giày hay chiếc túi xách sang trọng của bạn. Giờ đây với những vật dụng trắng tinh, bạn ...</t>
  </si>
  <si>
    <t>Khăn Giấy Lau Giày Siêu Sạch SNEAKER Hộp 30 Tờ Siêu Hot Không Hoá Chất Làm Hại Vải hàng đẹp</t>
  </si>
  <si>
    <t xml:space="preserve">       Gói 30 khăn lau giày thể thao, giày da, giày trắng, đế giày.   - khăn lau giày Làm sạch diệt khuẩn mà không có bất kỳ hóa chất khắc nghiệt có thể gây hại cho vải hoặc da   - Không cần phả...</t>
  </si>
  <si>
    <t xml:space="preserve">Viên hút ẩm khử mùi giày dép, và đồ vật đa năng </t>
  </si>
  <si>
    <t xml:space="preserve">       Cure Pill ( thiết kế tại Nauy) là sản phẩm khử mùi, kháng khuẩn tạo hương thơm cho giày dép, quần áo, tủ đồ   ĐẶC ĐIỂM SẢN PHẨM:   - Cure Pill sử dụng các công nghệ hiện đại bao gồm các t...</t>
  </si>
  <si>
    <t>BÌNH XỊT VỆ SINH TẨY KHÔ ĐA NĂNG VẬT DỤNG CÁ NHÂN</t>
  </si>
  <si>
    <t xml:space="preserve">       Hỗ trợ giao gấp trong ngày qua các dịch vụ Grab hoặc Ahamove , xuất hoá đơn VAT , SL nhiều cho các doanh nghiệp cần   LỌ XỊT TẨY KHÔ ĐA NĂNG HÀN QUỐC ( Combo 2 lọ)   Bình xịt nhỏ gọn, tiệ...</t>
  </si>
  <si>
    <t>Xi kem đánh giày chuyên dụng 30gram CHONGIAY tại Hà Nội</t>
  </si>
  <si>
    <t xml:space="preserve">       Tần suất đánh giày nên từ 1, 2 lần/ tuần.   Khi giày bị ẩm, ướt không nên đánh giày ngay, phải hong khô rồi mới đánh.   Nên cho 1 lượng xi phù hợp, dùng nhiều xi sẽ bị dư thừa trên bề mặt...</t>
  </si>
  <si>
    <t>Kem vệ sinh làm sạch bề mặt đồ da ENITO Leather Clean Cream</t>
  </si>
  <si>
    <t>Kem làm sạch dưỡng đồ da Enito Leather Cleaner Cream nhẹ nhàng làm sạch và dưỡng đồ da. Với thành phần dầu Jojoba và sáp Montan giúp làm mềm bề mặt da để giúp da dễ dàng thẩm thấu khi dưỡng bằng...</t>
  </si>
  <si>
    <t>Bàn chải đánh giày lông ngựa 2 đầu</t>
  </si>
  <si>
    <t xml:space="preserve">        Thông tin sản phẩm   - Chất liệu: gỗ tự nhiên + lông ngựa thật   - Màu sắc: màu vàng   - Trọng lượng tịnh: 65g   - Kích thước: Chiều dài: 16,5cm Chiều rộng: 4,5cm Chiều cao tóc: 5cm Ch...</t>
  </si>
  <si>
    <t>Hot Sale - Chai xịt chống thấm nước loại cao cấp cho nhiều vật dụng 2019</t>
  </si>
  <si>
    <t>Chai xịt Water Repellent Spray chứa những thành phần cao cấp mà có thể trong những loại xịt phủ nano khác mà bạn không tìm ra    Không chỉ xịt ở giày bạn có thể sử dụng an toàn cả cho da v...</t>
  </si>
  <si>
    <t>Bàn Chải Đa Năng Có Ngăn Đựng Xà Phòng 18cm</t>
  </si>
  <si>
    <t>Thiết kế nhỏ gọn, phần tay cầm chắc chắnĐầu cọ chất lượng cao, chứa hơn 2.000 lông, gấp ba lần so với lông bàn chải thông thường.Độ mềm vừa phải không quá cứng để làm sạch quần áo tốt mà không gây s...</t>
  </si>
  <si>
    <t>Vân Phong Store</t>
  </si>
  <si>
    <t>Chai tẩy giày siêu sạch PLAC.</t>
  </si>
  <si>
    <t xml:space="preserve">        Thông Tin Sản Phẩm: Chai tẩy giày siêu sạch PLAC.   Chai tẩy giày PLAC    Tẩy sạch mọi vết BẨN khó ưa    Tích hợp đầu cọ vô cùng tiện dụng, thích cọ chỗ nào thì cọ    Kích thước nhỏ, g...</t>
  </si>
  <si>
    <t>COMBO MỘT HỘP XI + BÀN CHẢI</t>
  </si>
  <si>
    <t>Thông tin sản phẩm Thương hiệu: Aromax Xuất xứ: Hàn Quốc Màu sắc: Đen, Nâu,  Không Màu Thành phần thiên nhiên, không ảnh hưởng đến sức khỏe. Tác dụng của xi đánh giày AromaxBảo quản đồ da: giày...</t>
  </si>
  <si>
    <t>Bàn Chải Lông Ngựa MAD đánh giày vệ sinh đồ da cao cấp size lớn giá rẻ nhất</t>
  </si>
  <si>
    <t>Bàn chải lông ngựa đánh giày vệ sinh đồ da cao cấp size lớnThông tin sản phẩm- Kích thước: 19 x 6 x 4.5 cm- Chất liệu: gỗ thịt và lông bờm ngựa- Phạm vi sử dụng: chuyên dụng đánh bóng, làm sạch đồ...</t>
  </si>
  <si>
    <t>Giấy lau giày sneaker - Hàng Chất Lượng</t>
  </si>
  <si>
    <t>Vệ sinh giàySNEAKER Khăn Giấy Lau Giày siêu sạch Hộp 30 Tờ Không Hoá Chất Làm Hại Vải KG01</t>
  </si>
  <si>
    <t xml:space="preserve">       Vệ sinh giàySNEAKER Khăn Giấy Lau Giày siêu sạch Hộp 30 Tờ Không Hoá Chất Làm Hại Vải KG01   Gói 30 khăn giấy ướt lau giày thể thao, giày da, giày trắng, đế giày.   - khăn giấy ướt lau gi...</t>
  </si>
  <si>
    <t>Lọ Tẩy Trắng Giày Dép, Vệ Sinh Giày - Chai Tẩy Trắng Giày</t>
  </si>
  <si>
    <t xml:space="preserve">       Lọ Tẩy Trắng Giày Dép, Vệ Sinh Giày - Chai Tẩy Trắng Giày   Chế độ bảo hành, đổi trả sản phẩm.    Đổi trả sản phẩm trong vòng 7 ngày không cần lý do.    Đổi mới sản phẩm trong vòng 30 ng...</t>
  </si>
  <si>
    <t>Máy sấy và khử trùng giày Sothing Zero sấy nóng và khử mùi hôi</t>
  </si>
  <si>
    <t>Máy sấy và khử trùng giày Sothing Zero sấy nóng và khử mùi hôi1. THÔNG SỐ KỸ THUẬT• Máy sấy giày Sothing Zero khử mùi hôi giày dép• Lõi nhiệt gốm PTC an toàn cho người dùng• Vỏ bằng PVC đã xử lý a...</t>
  </si>
  <si>
    <t xml:space="preserve">       MÔ TẢ SẢN PHẨM   Thông tin sản phẩm:   – Kích thước chai: 13x5x4cm   – Thành phần: nước tinh khiết, Cilicate Flour, Glycerin… giúp tẩy trắng mà vẫn giữ an toàn cho da giày, da túi xách ...</t>
  </si>
  <si>
    <t>Cục Tẩy Da Lộn Thông Minh XIMO Tiện Dụng Đánh Bay Mọi Vết Bẩn Cứng Đầu XTDL02</t>
  </si>
  <si>
    <t xml:space="preserve">        Thông tin sản phẩm    Chất liệu: Các hạt khử nhiễm    Thích hợp cho giày: Giày thường, giày thể thao, giày da lộn    Trọng lượng : 66g    Kích thước : 78mm*28mm*19mm    Tác dụng: Đánh...</t>
  </si>
  <si>
    <t>Dung Dịch Tẩy Trắng Giày Plac, Chai Tẩy Giày Đánh Bay Mọi Vết Bẩn</t>
  </si>
  <si>
    <t xml:space="preserve">       - Tẩy trắng các loại quần áo, vải sợi.   - Tẩy sạch các vết ố, bẩn, mốc trên quần áo và vật dụng.   - Tẩy uế và khử trùng nhà vệ sinh, nhà bếp, bệnh viện.   Cách dùng:   - Pha 50ml chất...</t>
  </si>
  <si>
    <t>Trà Đá</t>
  </si>
  <si>
    <t>Lọ tẩy trắng giày , túi xách</t>
  </si>
  <si>
    <t>GIẢM chai lau giày- làm trắng sạch giày dép | túi sách - CHILLHOUSE</t>
  </si>
  <si>
    <t>CHILL HOUSE - HỆ THỐNG ĐỒ LÓT CAO CẤP   Lọ mọ sắp đơn cho khách để nay đi ship !!! Mong mọi người ủng hộ em nhiều nhiều nhé    Hàng về rồi hàng đi trong nháy mắt    —�—�—�—�—�   Hễ đánh...</t>
  </si>
  <si>
    <t>Lọ Tẩy Trắng Giày , Vệ Sinh Giầy</t>
  </si>
  <si>
    <t xml:space="preserve">       [ Rẻ Nhất Thị Trường ] Lọ Tẩy Trắng Giày , Vệ Sinh Giầy   "Mình xài thấy giày sạch trắng, giá rẻ, shop đóng gói cực kỳ kỹ luôn"   "Giao hàng nhanh, chất lượng sp tuyệt vời, đóng gói sp đẹ...</t>
  </si>
  <si>
    <t>SP1191 Chai tẩy trắng giày dép túi xách Plac - đầu bàn chải</t>
  </si>
  <si>
    <t xml:space="preserve">       "Thành phần chính: Nước tinh khiết, Cilicate Flour Glycerin   Kích thước: 14 x 5 x 3 cm   Thể tích: 100ml   Trọng lượng: 116g   Hướng dẫn sử dụng Chai lăn tẩy trắng giày   – Đối với nh...</t>
  </si>
  <si>
    <t>Chai vệ sinh giày Ximo Sneaker Shampoo cao cấp 100ml</t>
  </si>
  <si>
    <t>-Giúp làm sạch giày, đồ da , túi sạch chỉ trong vòng 1 phút, làm sạch túi,ví, giày hoặc ghế salon đang mốc, bẩn trở nên như mới (hoặc lau tất cả mọi thứ bằng da).-Giúp làm sạch đồ da nhanh chóng, nhẹ ...</t>
  </si>
  <si>
    <t>Găng tay đánh bóng vệ sinh và làm sạch giày XIMO (XGTDG01)</t>
  </si>
  <si>
    <t>THÔNG TIN SẢN PHẨMChất liệu: cấu tạo bởi vải + bông + sợi lông mềm.Thiết kế giống 1 chiếc găng tay dễ dàng sử dụng.Kích thước: chiều dài 17cm x chiều rộng 10cmMàu sắc: nhiều màu. TÁC DỤNG, TÍNH...</t>
  </si>
  <si>
    <t>Giấy lau giày sneaker</t>
  </si>
  <si>
    <t>Gôm cao su non - Clean đế giày</t>
  </si>
  <si>
    <t>[ĐẶC TRƯNG]   Tên sản phẩm: Gôm cao su non dùng để vệ sinh vết bẩn cứng đầu ở đế giày   Kích thước: 10 * 25 * 45 mm   Gói hàng bao gồm: 1 gôm cao su   Công dụng: Gôm hiệu quả cao - sạch...</t>
  </si>
  <si>
    <t>Chai đánh giầy dép túi sách siêu sạch 100ML</t>
  </si>
  <si>
    <t>MODDA</t>
  </si>
  <si>
    <t>Can dung dịch tẩy ố vàng cho đế giày Enito Sole Bright 1000ml</t>
  </si>
  <si>
    <t>Can dung dịch tẩy ố vàng cho đế giày Enito Sole Bright 1000ml là sản phẩm dành riêng cho các đại lý của Enito để làm dịch vụ cho khách. Với thể tích lớn 1000ml giúp tối ưu chi phí cho các bạn làm...</t>
  </si>
  <si>
    <t>Bàn chải đánh giày Yuppies nhập khẩu Malaysia; thân gỗ nhẹ, lông mềm; không mọt gỗ, không rụng lông</t>
  </si>
  <si>
    <t>Tại cửa hàng chúng tôi đã sử dụng nhiều loại bàn chải khác nhau để đánh giày trực tiếp cho khách hàng vì vậy chúng tôi rút ra kinh nghiệm là bàn chải có 2 hư hỏng.Một là gỗ bị mục.Hai là lông b...</t>
  </si>
  <si>
    <t>Xi Giày Giá Rẻ Sans904</t>
  </si>
  <si>
    <t>Xi Giày Sans904 sẽ giúp đôi giày của Quý Khách trở nên đẹp sang với giá rẻ không tưởng.Quý Khách chú ý màu Trắng Sans904 là để đánh lên da cho đẹp bảo dưỡng đồ da, chứ ko có tác dụng chữa các vết bẩn...</t>
  </si>
  <si>
    <t xml:space="preserve">Khăn tẩm nước lau giày (Gói 30 khăn) siêu tốc, siêu sạch, diệt khuẩn </t>
  </si>
  <si>
    <t xml:space="preserve">       Khăn tẩm nước lau giày Sneaker (Gói 30 khăn) nhanh chóng, siêu sạch, diệt khuẩn (Hàng chính hãng nội địa)   Đặc điểm sản phẩm:   KHI CÓ CHƯƠNG TRÌNH TẶNG QUÀ: Mỗi đơn hàng có sản phẩm này...</t>
  </si>
  <si>
    <t>Bàn Chải Đánh Giày Sneaker, chuyên dùng cho vệ sinh đế giày đánh bay mọi vết bẩn</t>
  </si>
  <si>
    <t xml:space="preserve">       Bàn Chải Đánh Giày Sneaker Chuyên Nghiệp Từ Gỗ Và Lông Lợn Rừng Cao Cấp Maximilian,   Nhập Khẩu chính hãng từ Maximilian.   + Được làm từ gỗ   + lông PP xoắn cao cấp giúp đánh bay mọi vế...</t>
  </si>
  <si>
    <t>Bộ vệ sinh giày, vệ sinh sneaker cao cấp - The Mix - The Mix Shoes Spa thương hiệu chăm sóc giày số 1 Việt Nam</t>
  </si>
  <si>
    <t xml:space="preserve">       Bộ vệ sinh giày cao cấp The Mix, làm sạch &amp; tẩy trắng cho giày thể thao, giày sneaker, làm sạch giày da, giày nam   ️ CAM KẾT HÀNG CHÍNH HÃNG   ️ BẢO HÀNH 1 ĐỔI 1 TRONG 7 NGÀY   1. T...</t>
  </si>
  <si>
    <t>Khăn Giấy Lau Giày SHOES Hộp 30 Tờ Siêu Sạch</t>
  </si>
  <si>
    <t xml:space="preserve">       Gói SHOES 30 tờ khăn lau giày thể thao, giày da, giày trắng, đế giày.   Khăn lau giày giúp bạn luôn giữ cho giày luôn sạch sẽ mà ko lo bị xỉn màu hay khô da   Khăn lau giày Làm sạch mà kh...</t>
  </si>
  <si>
    <t>Giẻ Lau Giày Đồ Da Tiện Dụng Sans933 - Màu Random</t>
  </si>
  <si>
    <t>Xịt khử mùi hôi giày Hương Quế Nano Bạc XIMO đánh bay mùi hôi chân, giày, túi (MXKM02)</t>
  </si>
  <si>
    <t xml:space="preserve">       ️ Thông tin sản phẩm:   - Thành phần: Mùi hương quế, tinh chất khử nấm mốc, chất khử trùng - khử mùi, các hạt lưu hương   - Dung tích: 50ml , 75ml, 150ml   - Khử mùi giày, mùi hôi chân, ...</t>
  </si>
  <si>
    <t>Chai vệ sinh giày thể thao - Chai tẩy trắng giày thể thao - chai tẩy giày Plac</t>
  </si>
  <si>
    <t>Khăn giấy lau giày siêu sạch SNEAKER hộp 30 tờ siêu hot không hoá chất làm hại vải</t>
  </si>
  <si>
    <t>Dung môi vệ sinh làm sạch bề mặt da Ximo LeatherPreparer &amp;amp; Deglazer Premium XI17</t>
  </si>
  <si>
    <t>Dung môi vệ sinh, làm sạch và loại bỏ tạp chất bề mặt trước khi sơn Ximo Leather Preparer &amp; Deglazer Premium 100ml XXI17Khách hàng cũng có thể sử dụng như một dòng sản phẩm vệ sinh đồ da bình thườ...</t>
  </si>
  <si>
    <t>Sneaker Lab Dung DịCh Vệ Sinh Giày - Sneaker Cleaner LABCLNR050</t>
  </si>
  <si>
    <t>Khăn Giấy Lau Giày Siêu Sạch Sneaker Hộp 30 Tờ ( Sẵn Giao Ngay )Không Hoá Chất Làm Hại Vải - Loại Tốt</t>
  </si>
  <si>
    <t>Chai Tẩy Giầy Plac Kèm Đầu Bàn Chải Tiện Lợi</t>
  </si>
  <si>
    <t>Tẩy trắng giày siêu sạchchai lau giày PLAC giá sỉ siêu rẻ</t>
  </si>
  <si>
    <t>Combo 2 Lọ Tẩy Trắng Giày Tẩy Siêu Trắng</t>
  </si>
  <si>
    <t>Không Sạch – Không Lấy TiềnLọ không phải loại sịt rẻ tiền đâu nhé, có đầu cọ đàng hoàng, rất tiện và dễ sử dụng.Chỉ cần chà vào vết bẩn rồi dùng khăn lau là sạch – không cần giặt lại——-———- ...</t>
  </si>
  <si>
    <t>Giấy Lau giày SNEAKER - Tẩy Trắng giày - Tẩy Mọi Vết Ố Bẩn Trên Giày Dép ( hộp 30 tờ )</t>
  </si>
  <si>
    <t>Tên sản phẩm : Giấy lau giày sneaker   Thông tin sản phẩm :Giấy Lau giày SNEAKER - Tẩy Trắng giày - Tẩy Mọi Vết Ố Bẩn Trên Giày Dép   - Giấy lau giày 1 gói có 30 tờ   -Giấy ướt lau giày ...</t>
  </si>
  <si>
    <t>Bàn chải đánh giày lông mềm MAD, bàn chải vệ sinh giày dép chính hãng giá rẻ nhất</t>
  </si>
  <si>
    <t>Bàn chải đánh giày lông mềm MAD, bàn chải vệ sinh giày dép chính hãng giá rẻ nhấtTHÔNG TIN SẢN PHẨM● Loại sản phẩm: bàn chải vệ sinh giày● Xuất xứ: Việt Nam● Chất liệu: Sợi tổng hợp mềm● Màu sắc:...</t>
  </si>
  <si>
    <t>Lọ Nước lau giày tẩy trắng Plac đa năng (100ml)</t>
  </si>
  <si>
    <t>CAM KẾT :   - Hàng Chuẩn 100%   - Giao Đúng- Giao Đủ   - Đổi Trả thoải mái   - Kiểm hàng khi nhận   GIỚI THIỆU SẢN PHẨM   Lọ Nước lau giày tẩy trắng Plac đa năng (100ml)   – Thành ph...</t>
  </si>
  <si>
    <t>Gia Dụng TM68</t>
  </si>
  <si>
    <t>Chai Tẩy Trắng Giày Dép Và Túi Xách An Toàn - Nhỏ Gọn - Tiện Dụng Cho Người Sử Dụng, Chai Tẩy Trắng Plac Thông Minh Với Đầu Cọ Siêu Bền Chắc</t>
  </si>
  <si>
    <t>Chai xịt trắng giày Plac kèm đầu chải- Giày dép, túi xách của bạn sau một thời gian sử dụng thường bị ố màu, sạm đem, bám bẩn làm mất giá trị thẩm mỹ, khiến bạn không còn tự tin khi sử dụng. Với chai...</t>
  </si>
  <si>
    <t>Dung dịch vệ sinh và làm sạch giày da trước khi nhuộm, tẩy bề mặt EIDECHSE DECAPANT 60ml (XXDG09)</t>
  </si>
  <si>
    <t>Dung dịch vệ sinh và làm sạch giày da trước khi nhuộm, tẩy bề mặt EIDECHSE DECAPANT 60ml (XXDG09)GIỚI THIỆU.Đừng vội lo mà hãy thay bộ áo mới cho đôi giày da và những đồ vật làm bằng da bị mốc của ...</t>
  </si>
  <si>
    <t>Can dung dịch vệ sinh giày Enito Total Cleaner 1000ml</t>
  </si>
  <si>
    <t>Can dung dịch Enito Total Cleaner 1000ml là sản phẩm dành riêng cho các đại lý của Enito để làm dịch vụ cho khách. Với thể tích lớn 1000ml và dung dịch đậm đặc gấp đôi các chai Enito Total Cleaner lẻ...</t>
  </si>
  <si>
    <t>Máy Sấy Giày,Tất Khử Mùi Hôi Nhanh Khô,Tiện Dụng,Diệt Khuẩn.</t>
  </si>
  <si>
    <t xml:space="preserve">       Máy Sấy Giày, Máy Làm Khô Giày, Khử Mùi Hôi, Diệt Vi Khuẩn Cho Dày Của Bạn, Siêu Nhanh Khô, Tiện Dụng.   ==================================   Chế độ bảo hành, đổi trả sản phẩm:   THẺ BẢO...</t>
  </si>
  <si>
    <t>Chai xịt Nano chống nước, chống bụi, kháng khuẩn - The Mix - Dụng cụ vệ sinh giày số 1 Việt Nam</t>
  </si>
  <si>
    <t>CHAI XỊT NANO [THE MIX PREMIUM SHOES REPELLENT] 300ml - CHỐNG BỤI KHÁNG KHUẨN    Chống Thấm Bảo Vệ Giày Sneaker Không Ướt Và Không Bám Bẩn    ️ CAM KẾT HÀNG CHÍNH HÃNG   ...</t>
  </si>
  <si>
    <t>Chai xịt tạo bọt vệ sinh giày Aikomi 300ml cao cấp - Dùng được cho nhiều loại giày</t>
  </si>
  <si>
    <t>Chai xịt tạo bọt vệ sinh giày Aikomi 300ml cao cấp - Dùng được cho nhiều loại giày   Thông tin sản phẩm:   - Thương hiệu: Aikomi   - Xuất xứ: Nhật Bản   - Hạn sử dụng: 03 năm   Tác dụn...</t>
  </si>
  <si>
    <t>Bàn chải lông ngựa cao cấp loại nhỏ dễ sử dụng</t>
  </si>
  <si>
    <t>Bàn chải lông ngựa cho giày da và da lộn chất lượngCAM KẾT CHẤT LƯỢNG SẢN PHẨM ĐÚNG NHƯ MÔ TẢĐỔI TRẢ MIỄN PHÍ NẾU DO LỖI CỦA SHOPThông tin sản phẩmBàn chải lông ngựa sản phẩm chuyên dụng đánh...</t>
  </si>
  <si>
    <t>Siêu Thị KM</t>
  </si>
  <si>
    <t>Khăn Lau Giày Siêu Sạch Quick Wipe Sneak3r (12wipe) HKD96</t>
  </si>
  <si>
    <t>Khăn Giấy Ướt Lau Giày Sneaker Siêu Sạch, Túi Xách Chuyên Dụng Đa Năng Còn hàng</t>
  </si>
  <si>
    <t xml:space="preserve">        Đặc điểm nổi bật:   ️ Chất liệu mềm, không chứa bất kỳ một loại hóa chất gây hại nào có thể gây hại cho đôi giày của bạn   ️ Sản phẩm tiện lợi, giúp đôi giày của bạn sạch sẽ, sáng bóng, ...</t>
  </si>
  <si>
    <t xml:space="preserve">Sáp lau sạch đa năng làm sạch như ghế da, nhựa taplo, cánh cửa sử dụng để làm sạch các vật </t>
  </si>
  <si>
    <t>GD Tiến Phát</t>
  </si>
  <si>
    <t>Chai Làm Sạch Giày Dép Túi Xách, Lọ Xịt Chà Trắng Giày Dép - PucaMart</t>
  </si>
  <si>
    <t>TIỆM NHÀ PHANH</t>
  </si>
  <si>
    <t>CHAI NƯỚC ĐÁNH GIÀY THẦN THÁNH</t>
  </si>
  <si>
    <t>Khăn Giấy Lau Giày SNEAKER Hộp 30 Tờ Không Hoá Chất Làm Hại Vải</t>
  </si>
  <si>
    <t>Gói 30 khăn lau giày thể thao, giày da, giày trắng, đế giày.- khăn lau giày Làm sạch diệt khuẩn mà không có bất kỳ hóa chất khắc nghiệt có thể gây hại cho vải hoặc da- Không cần phải rửa tay sau khi...</t>
  </si>
  <si>
    <t xml:space="preserve">       Thông tin sản phẩm :Giấy Lau giày SNEAKER - Tẩy Trắng giày - Tẩy Mọi Vết Ố Bẩn Trên Giày Dép   - Giấy lau giày 1 gói có 30 tờ   -Giấy ướt lau giày cực tiện luôn ạ, nhất là khi đi du lịch ...</t>
  </si>
  <si>
    <t>Chai Tẩy Trắng Giày Dép, Túi Xách PLAC - Nước Lau Sạch Giày PLAC</t>
  </si>
  <si>
    <t xml:space="preserve">        Thông Tin Sản Phẩm: Chai tẩy giày siêu sạch PLAC.    Tẩy sạch mọi vết BẨN khó ưa.    Tích hợp đầu cọ vô cùng tiện dụng, thích cọ chỗ nào thì cọ.    Kích thước nhỏ, gọn, dễ dàng mang đi ...</t>
  </si>
  <si>
    <t>Sneaker Lab Khăn ƯớT Vệ Sinh Giày - Sneaker Wipes LABWIPE012</t>
  </si>
  <si>
    <t>KHĂN ƯỚT VỆ SINH GIÀY SNEAKER WIPES (12 PACK)Khăn ướt vệ sinh giày Sneaker LAB được thiết kế tiện lợi để làm sạch đôi giày của bạn khi di chuyển. Với thiết kế nhỏ gọn có thể mang đi bất cứ đâu và phù...</t>
  </si>
  <si>
    <t>Nước tẩy trắng dày PLAC</t>
  </si>
  <si>
    <t>Combo 12 gói giấy lau giày</t>
  </si>
  <si>
    <t>Combo Gel Vệ Sinh Giày 4U Siêu Sạch 200ML Và Bàn Chải Đen</t>
  </si>
  <si>
    <t>Combo Gel Vệ Sinh Giày 4U Siêu Sạch 200ML + Tặng Kèm Bàn Chải sẽ giúp bạn loại bỏ hoàn toàn các vết bẩn cứng đầu nhất, kể cả trên vải hay da lộn.Sản phẩm còn hỗ trợ bạn tẩy đi phần ố trên thân giày v...</t>
  </si>
  <si>
    <t>Chai xịt tẩy trắng giày dép túi xách Plac - đầu cọ bàn chải hiệu quả (100ml)</t>
  </si>
  <si>
    <t>Dung tích:100mlLàm sạch giày dép nhanh chóngDễ dàng mang theoAn toàn khi dử dụng...</t>
  </si>
  <si>
    <t>Hộp 30 Khăn Ướt Lau Giày SNEAKER Siêu Sạch - Khăn Lau Giày Túi Xách Đa Năng</t>
  </si>
  <si>
    <t xml:space="preserve">       Hộp 30 Khăn Ướt Lau Giày SNEAKER Siêu Sạch - Khăn Lau Giày Túi Xách Đa Năng   ==================================    Ưu Điểm Sản Phẩm   Gói 30 khăn lau giày thể thao, giày da, giày trắng,...</t>
  </si>
  <si>
    <t>Một chai nước lau rửa sạch giày thần thánh</t>
  </si>
  <si>
    <t xml:space="preserve">       Shoptungchi13 xin giới thiệu   CHAI NƯỚC LAU GIÀY VÀ TÚI XÁCH SIÊU SẠCH   – Kích thước chai: 14x5x3cm;   – Thành phần: nước tinh khiết, Cilicate Flour, Glycerin… giúp tẩy trắng mà vẫn gi...</t>
  </si>
  <si>
    <t>Thọ Lê Shop</t>
  </si>
  <si>
    <t>Gôm da lộn (sneaker eraser), tẩy sạch vết bẩn trên giày - The Mix - Dụng cụ vệ sinh giày số 1 Việt Nam</t>
  </si>
  <si>
    <t xml:space="preserve">       The Mix Ultimate Sneaker Eraser   Là sản phẩm độc quyền của The Mix, The Ultimate Sneaker Eraser có thể tẩy các vết bẩn trên bề mặt giày có chất liệu đặc thù như da lộn hoặc nubuck.   Thư...</t>
  </si>
  <si>
    <t>Combo 2 Chai Xịt Có Đầu Cọ Tẩy Giầy Dép Túi Xách Siêu Trắng -  100Ml - Hàng Chất Lượng</t>
  </si>
  <si>
    <t>Thông Tin Sản Phẩm:Chai Xịt có đầu cọ Tẩy Giầy Dép Túi Xách siêu trắngKích thước chai: 14x5x3cm;Thành phần: nước tinh khiết, Cilicate Flour, Glycerin… giúp tẩy trắng mà vẫn giữ an toàn cho da giày...</t>
  </si>
  <si>
    <t>Chai xịt tẩy trắng giày da, túi xách Plac</t>
  </si>
  <si>
    <t xml:space="preserve">       Thông tin chi tiết chai xịt tẩy trắng giày dép túi xách Plac :   – Kích thước: 14 x 5 x 3 cm   – Thành phần: nước tinh khiết, Cilicate Flour, Glycerin… giúp tẩy trắng mà vẫn giữ an toàn c...</t>
  </si>
  <si>
    <t>Tỷ Lợi</t>
  </si>
  <si>
    <t>chai tẩy trắng vệ sinh giày dép và túi xách</t>
  </si>
  <si>
    <t>chai tẩy trắng vệ sinh giày dép đặc biệt là giày trắng chai xịt rửa là vị cứu tinh   chỉ cần bóp nhẹ nhàng và chà nhẹ lên bề mặt cần làm sạch mọi vết bẩn đều sạch bay   – Kích thước chai:...</t>
  </si>
  <si>
    <t>Market Hà Đông 84</t>
  </si>
  <si>
    <t>Chai xịt khử mùi giày Nhật Bản bỏ túi 10ml</t>
  </si>
  <si>
    <t>Chai xịt khử mùi giày Nhật Bản bỏ túi 10ml   Xuất xứ: Nhật Bản   Dung tích: 10ml   Mùi hôi chân khiến bạn đang khốn khổ và khó giãi bày với những người xung quanh. Nếu như bạn không nhan...</t>
  </si>
  <si>
    <t>Khải Minh Store</t>
  </si>
  <si>
    <t>Combo 5 chai xịt tẩy trắng giày dép PLAC có đầu bàn chải</t>
  </si>
  <si>
    <t xml:space="preserve">       - Kích thước chai: 13x5x4cm   – Thành phần: nước tinh khiết, Cilicate Flour, Glycerin… giúp tẩy trắng mà vẫn giữ an toàn cho da giày, da túi xách;   – Hàng tiện dụng, dễ mang đi xa.   – ...</t>
  </si>
  <si>
    <t>Chai nước rửa giày, dung dịch vệ sinh túi xách, Nước Lau Giày, Túi Xách Plac Thần Thánh - Đầu Cọ</t>
  </si>
  <si>
    <t xml:space="preserve">       – Kích thước chai: 14x5x3cm;   – Thành phần: nước tinh khiết, Cilicate Flour, Glycerin… giúp tẩy trắng mà vẫn giữ an toàn cho da giày, da túi xách;   – Hàng tiện dụng, dễ mang đi xa.   C...</t>
  </si>
  <si>
    <t>Giấy lau giày Sneaker.</t>
  </si>
  <si>
    <t>Cái này cháy hàg miết mà ai cũng hỏi   Thời tiết mưa bão này ai cũng nên có 1 gói bỏ túi rất tiện lợi ạ   Giấy lau giày thần thánh . lau dc mọi thể loại giày. lau phát là sạch bóng luôn. ...</t>
  </si>
  <si>
    <t>Giấy Lau Giày SNEAKER - Tẩy Bay Mọi Vết Ố Bẩn Trên Giày Dép (bịch 30 tờ)</t>
  </si>
  <si>
    <t xml:space="preserve">       Giấy lau giầy thần thánh Sneaker   ------------------   Giấy ướt lau giày cực tiện luôn ạ, nhất là khi đi du lịch hay đi xa, mà chẳng may giày bị bẩn, muốn lau cái là sạch đẹp mà ko cần p...</t>
  </si>
  <si>
    <t>Sneaker Lab Dung Dịch Bảo Vệ Giày - Sneaker Protector LABPROT050</t>
  </si>
  <si>
    <t>SẢN PHẨM BẢO VỆ GIÀY SNEAKER PROTECTOR (50ML)Dung dịch bảo vệ giày của Sneaker LAB giữ cho đôi giày của bạn luôn như mới. Với công thức chất lỏng hoạt động bằng cách tạo ra lớp màng bảo vệ chống lại ...</t>
  </si>
  <si>
    <t>Chai xịt làm sạch giày dép sneaker + Chai tẩy trắng giày Plac + Túi đựng giày xinh xắn tiện lợi size lớn ( màu ngẫu nhiên)</t>
  </si>
  <si>
    <t>Combo sản phẩm bao gồm : Chai xịt làm sạch giày dép sneaker + Chai tẩy trắng giày Plac + Túi đựng giày xinh xắn tiện lợi size lớn ( màu ngẫu nhiên) cho đôi giày của bạn luôn xinh đẹp trắng sáng.* Ch...</t>
  </si>
  <si>
    <t>Combo 12 Gói Khăn Giấy Lau Giày SNEAKER Hộp 30 Tờ Siêu Sạch Siêu Sáng 00036</t>
  </si>
  <si>
    <t>KHĂN GIẤY ƯỚT LAU GIÀY THẦN THÁNH CHO SNEAKER,TÚI XÁCH...1 BỊCH 30 MIẾNG</t>
  </si>
  <si>
    <t>KHĂN GIẤY ƯỚT LAU GIÀY THẦN THÁNH Thông tin sản phẩm: Giấy ướt lau giày cực tiện luôn ạ, nhất là khi đi du lịch hay đi xa, mà chẳng may giày bị bẩn, muốn lau cái là sạch đẹp mà ko cần phải dùn...</t>
  </si>
  <si>
    <t>BÒN BON STORE</t>
  </si>
  <si>
    <t>Khăn Giấy Lau Giày Shoes Hộp 30 Tờ Siêu Sạch - Hàng Chất Lượng</t>
  </si>
  <si>
    <t>(1 Chai) Chai Nước Lau Giày Plac Tiện Dụng</t>
  </si>
  <si>
    <t xml:space="preserve">       CHAI NƯỚC LAU GIÀY   – Kích thước chai: 14x5x3cm;   – Hàng tiện dụng, dễ mang đi xa.   – Sản phẩm là phụ kiện cần có cho mỗi gia đình hay dân văn phòng   Chai tẩy trắng giày dép Plac ma...</t>
  </si>
  <si>
    <t>Chai xịt tẩy trắng giày dép túi xách Plac mang đến cho bạn giải pháp đánh sạch vết bẩn , làm trắng lại đai giày hay chiếc túi xách sang trọng của bạn . Giờ đây với những vật dụng trắng tinh , bạn hoàn...</t>
  </si>
  <si>
    <t>Nano Store</t>
  </si>
  <si>
    <t>Hộp dép, hộp đựng dép hm - màu cam kich thước 32x11x11</t>
  </si>
  <si>
    <t xml:space="preserve">       Hộp dép, hộp đựng dép hm - màu cam, kích thước 32x11x11   -----------------   THÔNG TIN SẢN PHẨM   Hộp dép, hộp carton   _ Kiểu dáng: Chữ nhật   _ Màu: _x0008_Cam   _ Chất liệu: Carton cứng...</t>
  </si>
  <si>
    <t>Dép xốp quai ngang đi trong nhà- dép xốp khách sạn -dép xốp đi biển</t>
  </si>
  <si>
    <t xml:space="preserve">  Dép xốp quai ngang, đi trong nhà/Khách sạn/Đi biển/Đi dạo   Kích Thước : Size Nam nữ 37-43 (Lưu ý: dép FORM NHỎ khách vui lòng đặt lớn hơn 1-2 size để đi thoải mái nha)   Màu Sắc : Xanh Ngọc   K...</t>
  </si>
  <si>
    <t>dép tổ ông huyền thoại</t>
  </si>
  <si>
    <t>Thiết kế đặc biệtChống trơn trượtKhông ngậm nướcPhù hợp với mọi lứa tuổiCó gân kẻ trong lòng dép nên không bị bí nước như các loại dép khác.Mềm êm chân.Dép nhựa dẻo nên không nhanh rách !Thiết ...</t>
  </si>
  <si>
    <t>Dép quai ngang</t>
  </si>
  <si>
    <t>Sen guốc trơn lá lớn_Ảnh thật</t>
  </si>
  <si>
    <t xml:space="preserve">       Chào bạn, cảm ơn bạn đã ghé thăm shop ạ   Shop cam kết tất cả cây trên shop đều là ảnh chụp thật của shop. Cây của shop đều được thuần dưỡng, xịt thuốc phòng nấm bệnh rầy rệp hàng tuần để ...</t>
  </si>
  <si>
    <t>BOYBON Garden</t>
  </si>
  <si>
    <t>Cây guốc sao trơn</t>
  </si>
  <si>
    <t>Cây hawothia guốc sao trơn cây đang con   Cây ưa nắng   Mh hướng dẫn sơ khi cây mới mua về mn nhé   Cây nhận về nếu còn bầu đất thì b nên dũ bỏ sạch đất cũ. Nếu rể dài wa thì tỉa bớt để ...</t>
  </si>
  <si>
    <t>Dép nhựa cao su cho người trung niên</t>
  </si>
  <si>
    <t>DÉP LÀO XANH QUAI NGANG DÉP XỐP NAHI D49</t>
  </si>
  <si>
    <t>NAHI ALWAYS BE YOU- NAHI LUÔN BÊN CẠNH CÁC BẠN TRONG CUỘC SỐNG &lt;3   Thông tin sản phẩm: DÉP LÀO XANH QUAI NGANG NAHI D49   1. Dép lào xanh được làm từ chất liệu đế xốp quai da mềm mang...</t>
  </si>
  <si>
    <t>NaHi Shop</t>
  </si>
  <si>
    <t>-Dép giả cói quai chéo chống nước Hàng Loại 1</t>
  </si>
  <si>
    <t xml:space="preserve">       Sandal cao su dẻo giả cói chống nước Hàng Loại 1   GIÁ LẺ RẺ NHƯ GIÁ BUÔN   + Cao su dẻo chống nước dùng đi biển , đi chơi đi , đi tuốt tuồn tuột nha các chế   + Hàng chuẩn đẹp loại 1 kh...</t>
  </si>
  <si>
    <t>Shopsieu0811</t>
  </si>
  <si>
    <t>Dép lê nữ quai ngang giá rẻ cho người lớn tuổi đi đế thấp ( Ảnh thật)</t>
  </si>
  <si>
    <t>THÔNG TIN SẢN PHẨMAnh bên shop chụp ảnh thật nên các Anh/Chị yên tâm 100% như hình nhéMàu sắc: VàngChất liẹu: Nhựa cao su-Loại đế: Nhựa cao su-Thương hiệu- Xuất xứ: TQSize:37-38-39-40Lưu ý dép...</t>
  </si>
  <si>
    <t>Dép Tông thái cho bé hot trend 2020 siêu cute 21351 nhiều màu sắc</t>
  </si>
  <si>
    <t>Dép táo lỗ to</t>
  </si>
  <si>
    <t>Dép lỗ táo đi trong nhà- tiện lợi dễ sử dụng.   Chất liệu: nhựa mềm   Đủ size: 40-&gt;44    Click mua ngay để sở hữu sản phẩm tuyệt vời này!   Shop Đồ gia dụng Đức Minh Hoàng hàng gia d...</t>
  </si>
  <si>
    <t>Dép bánh mì độn đế cao quai ngang nữ, dép đi trong nhà, du lịch chống trơn trượt siêu nhẹ - SAVVY shoes</t>
  </si>
  <si>
    <t xml:space="preserve">       Dép bánh mì độn đế cao quai ngang nữ, dép đi trong nhà, du lịch chống trơn trượt siêu nhẹ - SAVVY shoes   Chất Liệu Đế Cao Su   + Size: 35-39   + Màu Sắc: Đen, Hồng   - Kích thước size ...</t>
  </si>
  <si>
    <t>SAVVY STORE</t>
  </si>
  <si>
    <t>Xả Kho dép lỗ nhựa VIP</t>
  </si>
  <si>
    <t xml:space="preserve">       sỉ số lượng lớn giá nhập xưởng   Dép lỗ nhựa VIP,hàng Việt nam chất lượng cao,   Có thể đi trong nhà,đi nhà tắm,vệ sinh   Thuuận tiện mà khô thoáng   ...</t>
  </si>
  <si>
    <t>Dép xốp quai ngang màu xanh siêu nhẹ mang trong nhà</t>
  </si>
  <si>
    <t xml:space="preserve">       DÉP QUAI NGANG SIÊU NHẸ MANG TRONG NHÀ   _ Màu sắc: dép xốp quai xanh đế xanh   _ Size dép: 38 tới 42   _ Công dụng: dép nhẹ, dép rẻ tiền dùng mang trong nhà, dép mang khách sạn, dép bện...</t>
  </si>
  <si>
    <t>dép nữ dễ thương,tông thái nữ cao cấp hot trend 2020 trẻ trung năng động 21357</t>
  </si>
  <si>
    <t>Dép nhựa nam nữ 3 sao xanh</t>
  </si>
  <si>
    <t>Shop Bin Bin</t>
  </si>
  <si>
    <t>Dép nhựa nam nữ 3 sao tím than</t>
  </si>
  <si>
    <t>Dép nữ đính hoa</t>
  </si>
  <si>
    <t>- Tên sản phẩm: Dép nữ đính hoaThông tin sản phẩm:Tên sản phẩm: Dép nữ đính hoaChất liệu: nhựaĐược tán những bông hoa xinh đẹp/ Tiện dụng để đi trong môi trường nắng lẫn môi trường mưa.Dép rất bền...</t>
  </si>
  <si>
    <t>Si Si store</t>
  </si>
  <si>
    <t>Dép nhựa dẻo thông hơi / Dép xốp đi trong nhà tắm / văn phòng SBK016</t>
  </si>
  <si>
    <t xml:space="preserve">       MÔ TẢ SẢN PHẨM:   - Dép xốp đi trong nhà được làm từ nhựa EVA có thể mang trong nhà, nhà tắm và văn phòng. Thiết kế siêu nhẹ, không   thấm nước .Màu sắc đa dạng.   - Có lỗ thông hơi thoá...</t>
  </si>
  <si>
    <t>Hàng Gia Dụng Q9</t>
  </si>
  <si>
    <t>Dép quai ngang Unisex Cách Điệu Có Khóa, Bền Nhẹ Chống Trượt, Dễ Vệ Sinh, Nhựa Dẽo Êm Chân</t>
  </si>
  <si>
    <t>Dép quai ngang cao su đúc siêu bền nam nữ</t>
  </si>
  <si>
    <t>Dép quai ngang cao su đúc siêu bền nam nữ FORM BÉ NÊN CÁC BẠN LƯU Ý ĐẶT ĐƠN nhớ tăng 1 size nhésize :36-41màu:đen ,ghi,hồng️Cảm Ơn Khách Hàng Luôn Tin Tưởng Và Ủng Hộ Shop -Thanh toán khi nhận...</t>
  </si>
  <si>
    <t>Dép đi trong nhà Dép quai ngang chống trơn trượt, size 36 đến 45 nhiều màu V167 nữ</t>
  </si>
  <si>
    <t>Form chuẩnSize 36-37 vừa bàn chân 24.0 cmSize 38-39 vừa bàn chân 25.0 cmSize 40-41 vừa bàn chân 26.0 cmSize 42-43 vừa bàn chân 27.0 cmSize 44-45 vừa bàn chân 28.0 cm ...</t>
  </si>
  <si>
    <t>Dép lê nhún gấu dép nữ mùa hè học sinh phiên bản Hàn Quốc hottrend</t>
  </si>
  <si>
    <t>giới thiệu về sản phẩm   +thiết kế trẻ trung năng dộng dễ dàng để phối đồ   +chất liệu nhựa eva trống trơn trượt   +chiều cao đế 3.5cm   -phù hợp với dân văn phòng học xinh    có thể m...</t>
  </si>
  <si>
    <t>Dép tai thỏ miss super cute ,dép nữ siêu nhẹ hottred</t>
  </si>
  <si>
    <t xml:space="preserve">       Dép tai thỏ   Dép tai thỏ có sẵn tại Shop   Thông tin sản phẩm Dép tai thỏ   - Đế chất liệu Eva siêu nhẹ đúc nguyên khối cực êm chân, bền bỉ, form ôm chân và thoải mái vu vi khi di chuyể...</t>
  </si>
  <si>
    <t>Dép bánh mì caro, dép quai ngang nữ caro dễ thương bản 2022 - cực nhẹ êm chân, Dép HOC SINH Hot TRENST</t>
  </si>
  <si>
    <t>new - dép bánh mì nữ siêu cute năm nay&gt; Đầy đủ sticker dễ thương đi kèm nhé&gt; Đế dày tới 6cm, đi vừa sạch lại dễ phối đồ&gt; Nhẹ, chắc chắn, rất bền nha&gt; Sẵn hàng, giao hàng siêu tốc nha bạnT...</t>
  </si>
  <si>
    <t>Dép quai ngang nữ hình gấu TEDDY MILK TEA thời trang hottrend năm 2022 Form nhỏ tăng 1-2 Size</t>
  </si>
  <si>
    <t>Kho Sỉ BẢO BẢO STORE xin giới thiệu :Dép quai ngang nữ hình gấu TEDDY MILK TEA thời trang hot năm 2022&gt;&gt;&gt;&gt;THÔNG TIN SẢN PHẨM:Kích thước / Size :Size 36 : chiều dài 22.2 cmSize 37 : ch...</t>
  </si>
  <si>
    <t>Dép đi trong nhà nữ dép quai ngang chống trơn trượt 268</t>
  </si>
  <si>
    <t>Dép đi trong nhà nữ dép quai ngang chống trơn trượt 268Size 36-37 chiều dài dép là 24.0 cmSize 38-39 chiều dài dép là 25.0 cmSize 40-41 chiều dài dép là 26.0 cmSize 42-43 chiều dài dép là 27.0 cmSize ...</t>
  </si>
  <si>
    <t>Dép tổ ông nữ nhiều màu</t>
  </si>
  <si>
    <t xml:space="preserve">       Dép ông nữ quai ngang ,chất liệu nhựa tốt,mang rất bền với thời gian,có nhiều size để lựa chọn 41,42,43,44,tương đương size 36,37,38,39,nhiều màu trắng kem,xanh,đỏ và tím   ...</t>
  </si>
  <si>
    <t>Dép lê nữ quai ngang mới nhất V313</t>
  </si>
  <si>
    <t>Dép lê nữ quai ngang mới nhất V313Size 35 phù hợp chiều dài Giày dép là 22.5 cmSize 36 phù hợp chiều dài Giày dép là 23.0 cmSize 37 phù hợp chiều dài Giày dép là 23.5 cmSize 38 phù hợp ch...</t>
  </si>
  <si>
    <t>Dép dọ bộ đội</t>
  </si>
  <si>
    <t>Dép cá sấu há miệng, khủng long mắt to dép quai ngang hà mã cá sấu mắt to siêu dễ thương phong cách hot trend 2023</t>
  </si>
  <si>
    <t>THÔNG TIN SẢN PHẨM- Dép làm từ nhựa EVA cao cấp, siêu nhẹ, cực kỳ dẻo dai, khả năng chịu lực cao và hoàn toàn không độc hại- Đế thiết kế ma sát, chống trơn trượt, chống nước cực tốt Mọi người đi mưa...</t>
  </si>
  <si>
    <t>Dép nữ đính Gấu Hồng mẫu mới siêu hót 2022</t>
  </si>
  <si>
    <t>dép nữ chao hình gấu hồng cực xinhmàu: đen, trắngsize: 36/37,38/39,40/41thiết kế trẻ trung năng động ,phù hợp cho tất cả cac bạn trẻ học sinh ,sinh viênhàng có sẵn nhận sỉ sll khách inbox e nhe...</t>
  </si>
  <si>
    <t>Dép - Guốc nữ</t>
  </si>
  <si>
    <t>Dép quai ngang nam nữ, dép đi trong nhà, dép văn phòng siêu êm đúc nguyên khối, dép bánh mì, dép lê siêu nhẹ - Hàng nhập khẩu</t>
  </si>
  <si>
    <t>Dép quai ngang nam nữ, dép đi trong nhà, dép văn phòng siêu êm đúc nguyên khối, dép bánh mì, dép lê siêu nhẹ - Hàng nhập khẩu Video hình ảnh quay thật tại shop, màu sắc chính xác như Video.Dép quai...</t>
  </si>
  <si>
    <t>YORN</t>
  </si>
  <si>
    <t>YORN Official Store</t>
  </si>
  <si>
    <t>Dép cao su đế bánh mỳ quai ngang kẻ caro cực xinh</t>
  </si>
  <si>
    <t>Dép bánh mỳ quai ngang kẻ caro thời trang hottrend đế cao su êm nhẹ chống trơn trượt.Đế dép được làm từ cao su cao cấp mềm dẻo, êm ái, độ cao 2P tôn dáng. Dép chống trơn trượt tốt, đi mưa thoải mái a....</t>
  </si>
  <si>
    <t>Dép Quai Ngang Nữ Đế Bánh Mì Siêu Nhẹ</t>
  </si>
  <si>
    <t>Dép nữ quai ngang đế bánh mì Chao gắn họa tiết hoa quả dâu đế siêu nhẹ</t>
  </si>
  <si>
    <t>THÔNG TIN SẢN PHẨM️ Dép quai ngang nữ gắn stiker hoa nhiều màu siêu xinh bản to êm chân️ Đế dép làm hoàn toàn cao su non êm chân, k mùi, chống trơn trượt, không gây tiếng ồn khi di chuyển️ Thiết kế th...</t>
  </si>
  <si>
    <t>HapuShoes</t>
  </si>
  <si>
    <t>Dép chiếu cói quai gấm - ND014</t>
  </si>
  <si>
    <t xml:space="preserve">       Nhà Nii lại về thêm mẫu dép mới nè cả nhà    Dép chiếu quai ngang 3 màu   ️ Chất liệu sợi cói tự nhiên kết hợp đế xốp chống trượt và quai vải gấm.   ️ Đen/đỏ/xanh   ️ Dép đi rất nhẹ, má...</t>
  </si>
  <si>
    <t>Dép quai ngang bánh mì độn đế hình gấu mặt cười</t>
  </si>
  <si>
    <t xml:space="preserve">       THÔNG TIN SẢN PHẨM   Mẫu dép quai trơn siêu đẹp, nịnh chân đảm bảo đẹp khách yên tâm mua nhé   Chất liệu: cao su non đúc siêu êm   - Quai mềm mịn, sang chảnh sành điệu   - Chịu nước tho...</t>
  </si>
  <si>
    <t>Dép lê nữ quai ngang, dép thời trang nhún nơ bèo đính ngọc HAPU Shoes</t>
  </si>
  <si>
    <t xml:space="preserve">       Dép lê nữ quai ngang, dép thời trang nữ nhún nơ bèo đính ngọc HAPU Shoes   ̂  ̉ ̂̉   ️ Dép quai ngang nhún bèo đính ngọc châu của chất da mềm mại, không bong tróc   ️ Đế dép làm hoàn toà...</t>
  </si>
  <si>
    <t>Dép quai ngang bánh mì nam nữ hoạ tiết couple đúc nguyên khối chất liệu EVA siêu nhẹ size đơn siêu đẹp</t>
  </si>
  <si>
    <t>THÔNG TIN SẢN PHẨM   THÔNG TIN SẢN PHẨM   Màu săc; Đen - Trắng đục   Size: 36-40   Chất liệu EVa siêu nhẹ size đơn siêu đẹp.   Kiểu dáng đơn giản sang trọng thiết kế lòng dép ôm bàn ch...</t>
  </si>
  <si>
    <t>Dép chiếu quai chéo,dép trong nhà,dép văn phòng</t>
  </si>
  <si>
    <t xml:space="preserve">       Dép chiếu quai chéo mang trong nhà sản phẩm làm từ nguyên liệu tự nhiên   Quai làm bằng vải nhung ,bố  êm chân và tạo sự sang trọng nâng vẽ đẹp của đôi chân người mang   - Sản phẩm mang t...</t>
  </si>
  <si>
    <t>Dép Đi Trong Nhà Cao Cấp, Êm Chân, Chống Trơn Trượt</t>
  </si>
  <si>
    <t xml:space="preserve">       Dép làm từ chất liệu xốp eva cao cấp, chắc chắn, dẻo dai, nhẹ.   Dép đi chơi,đi phố,đi trong nhà văn phòng đều phù hợp, làm dép đôi, dép nhóm du lịch cực chất   Dép ko chỉ thoải mái, cá t...</t>
  </si>
  <si>
    <t>(XẢ ngẫu nhiên) Giày dép nữ khóa nhựa đi mưa, đi biển</t>
  </si>
  <si>
    <t>DÉP BÁNH MÌ NỮ QUAI NGANG SIÊU NHẸ MỀM ÊM HOT 2021 - V764</t>
  </si>
  <si>
    <t>Thoải mái, êm chân khi đi trong nhiều giờ.Tiện lợi khi mang vì chỉ cần một thao tác xỏ chân.Tính thẩm mỹ cao do đa dạng kiểu dáng, thiết kếDễ kết hợp với nhiều loại trang phục, phụ kiệnỨng dụng kh...</t>
  </si>
  <si>
    <t>Dép bánh mì quai ngang nữ mẫu mới Hot trend 2021 hình Boy Girl Cute Mềm Êm Cực Xinh</t>
  </si>
  <si>
    <t xml:space="preserve">       Dép bánh mì quai ngang nữ mẫu mới Hottrend 2021 Hình Boy Girl Cute Mềm Êm   FORM SẢN PHẨM HƠI NHỎ, KHI MUA BẠN NÊN MUA KÍCH CỠ LỚN HƠN 1-2 SIZE NHÉ   ️ Chân size 34,35 đặt size 36   ️ Ch...</t>
  </si>
  <si>
    <t>Dép đi trong nhà tắm văn phòng CSHome Dép lê nam nữ xốp lỗ siêu bền siêu nhẹ (nhẹ hơn nhựa), siêu rẻ, chống trơn</t>
  </si>
  <si>
    <t xml:space="preserve">       Dép đi trong nhà tắm văn phòng CSHome Dép lê nam nữ xốp lỗ siêu bền siêu nhẹ (nhẹ hơn dép nhựa), siêu rẻ, chống trơn trượt   THÔNG TIN SẢN PHẨM   - Chất liệu Dép đi trong nhà tắm văn phòn...</t>
  </si>
  <si>
    <t>Dép Đúc Nguyên Khối Cao Su Dẻo Chống Trơn Trượt Cao Cấp Mẫu Mới Nhất</t>
  </si>
  <si>
    <t xml:space="preserve">       Tư vấn chọn size dép: khách nên đặt LỚN HƠN 1 SIZE so với size dép thông thường   Ví dụ:   + Khách đang mang size 40, đặt size dép 40-41   + Khách đang mang size 41, đặt size dép 42-43 ...</t>
  </si>
  <si>
    <t>GẠO - HOME DECOR</t>
  </si>
  <si>
    <t>Dép tông đi biển cho nữ với nhiều màu sắc thời trang, Dép tông Thái cho nữ với nhiều màu sắc thời trang - ssshop phụ kiện</t>
  </si>
  <si>
    <t>Dép tông đi biển cho nữ với nhiều màu sắc thời trangThông tin sản phẩm:- Chất liệu: PVC, cao su dẻo dai. - Phù hợp: các chị em phụ nữ.- Kích thước: đế dày 1.6cm, nặng 89gram.- Gồm các size S (cỡ ...</t>
  </si>
  <si>
    <t>Dép quai ngang nữ bánh mỳ, DÉP NỮ GẤU CẠNH CỰC HOT</t>
  </si>
  <si>
    <t>Dép quai ngang nữ bánh mỳ, DÉP NỮ GẤU CẠNH CỰC HOT- Dép hot trend 2022- Kiểu dáng thời trang, trẻ trung hiện đại, mẫu siêu êm, cực đẹp. Kiểu dáng đơn giản giúp bạn dễ dàng mang vào chân và tháo ra, th...</t>
  </si>
  <si>
    <t>Dép nữ thời trang chống nước DXG02</t>
  </si>
  <si>
    <t>Dép nữ cao cấp chống nước bền đẹp, đi nước thoải mái là vật dụng không thể thiếu đối với các chị em.Chất liệu: cao su mềm siêu nhẹ đi êm chân,Họa tiết in hình nổi bật, trẻ trungKiểu dáng thời trang...</t>
  </si>
  <si>
    <t>Dép nhựa trong cho nữ quai ngang lưới</t>
  </si>
  <si>
    <t>Dép có gai massge chân</t>
  </si>
  <si>
    <t xml:space="preserve">       Dép có gai massage chân   Hàng Quảng châu chất lượng   Chất liệu nhựa dẻo mềm êm chân   Đế có độ bám tốt chống trơn trượt   Thích hợp đi trong nhà tắm, đi trong nhà …   Size từ 36-40 ...</t>
  </si>
  <si>
    <t>Dép Quai Ngang Nữ Kẻ Caro Đế Bánh Mì Êm Chân Kiểu Hàn Quốc ,Dép Nữ Quai Ngang Thời Trang D04</t>
  </si>
  <si>
    <t xml:space="preserve">       Dép Quai Ngang Nữ Kẻ Caro Đế Bánh Mì Êm Chân Kiểu Hàn Quốc ,Dép Nữ Quai Ngang Thời Trang D04   _DÉP QUAI NGANG NỮ THỜI TRANG 2022   +Thông số sản phẩm dép nữ quai ngang đế bánh mì   _Màu...</t>
  </si>
  <si>
    <t>Loại 1- Dép quai chéo giả cói cao su siêu mềm mại chuẩn loại 1</t>
  </si>
  <si>
    <t xml:space="preserve">       Dép quai chéo giả cói cao su siêu mềm mại chuẩn loại 1.   KHÁCH HÀNG VUI LÒNG NOTE SIZE CHO E NHÉ.   SIZE 36,37,38,39 Ạ   Hàng chuẩn , đi cực êm , mềm , dẻo   - Không lo đi nước, đi biể...</t>
  </si>
  <si>
    <t>Dép lê nữ quai ngang mới nhất đế bằng V313</t>
  </si>
  <si>
    <t>Dép lê nữ quai ngang mới nhất đế bằng V313Size 35 phù hợp chiều dài Giày dép là 22.5 cmSize 36 phù hợp chiều dài Giày dép là 23.0 cmSize 37 phù hợp chiều dài Giày dép là 23.5 cmSize 38 ph...</t>
  </si>
  <si>
    <t>dép văn phòng</t>
  </si>
  <si>
    <t xml:space="preserve">       Dép chiếu trong nhà sản phẩm làm từ nguyên liệu tự nhiên   Quai làm bằng vải gấm ,nhung mang êm chân và tạo sự sang trọng nâng vẽ đẹp của đôi chân người mang   - Sản phẩm mang trong nhà ,...</t>
  </si>
  <si>
    <t>Dép quai ngang nữ chữ H, dép bệt da PU nhiều màu</t>
  </si>
  <si>
    <t xml:space="preserve">       Dép quai ngang nữ chữ H, dép bệt da PU, thiết kế nhỏ gọn, ôm sát bàn chân, màu sắc trẻ trung tươi sáng, tôn da, dễ dàng phối hợp với nhiều trang phục, thích hợp đi học, đi chơi,   Đủ size:...</t>
  </si>
  <si>
    <t>Giày Dép Chikem89</t>
  </si>
  <si>
    <t>Dép tổ ong thái xịn màu vàng êm chân đế dày 2,5cm đủ size L, 2L, 3L, 4L</t>
  </si>
  <si>
    <t xml:space="preserve">       Đôi dép tổ ong huyền thoại. Sản phẩm shop chụp, cam kết ảnh thật. Hàng loại 1 dày đẹp và đi êm chân, không cứng, không gây đau chân   Làm từ chất liệu nhựa cao su bền, dẻo, đi êm chân thoá...</t>
  </si>
  <si>
    <t>Dép Bánh Mì Chất Eva Quai Gân</t>
  </si>
  <si>
    <t xml:space="preserve">       Là mẫu giày đang được các bạn nữ rất ưa chuộng hiện nay bởi những đặc tính nổi trội:   Kiểu dáng thời trang, năng động,trẻ trung dễ phối đồ   Chất liệu đẹp, êm và dễ làm sạch; đế cao su t...</t>
  </si>
  <si>
    <t>Thời Trang Xuân Hằng</t>
  </si>
  <si>
    <t>Dép nhựa nữ 1821_1</t>
  </si>
  <si>
    <t xml:space="preserve">       Dép nhựa mềm nhiều mẫu nữ hot bằng chất liệu nhựa mềm êm chân khi mang,5 màu và 5 size nhé,các b chọn mẫu màu nh,4 màu đen ,hồng phấn,hồng cam và vàng   ...</t>
  </si>
  <si>
    <t>Dép sadanl nữ quai ngang thời trang, dép lê nữ ulzzang đi học đi chơi phong cách mới</t>
  </si>
  <si>
    <t>THÔNG TIN SẢN PHẨM DÉP SANDAL️ Size kép: 36/37,38/39,40/41️Chất liệu: Quai dép chất cao su dẻo bản to êm mềm chân️ Màu sắc : Đen, kem, xanh️ Phù hợp đi mưa, đi biển, đi học, đi chơi...</t>
  </si>
  <si>
    <t>Dép quai ngang nữ Hoa cúc đế đúc siêu bền DL134</t>
  </si>
  <si>
    <t xml:space="preserve">       DÉP QUAI NGANG HOA CÚC - DÉP QUAI NGANG ĐẾ ĐÚC   Chất liệu quai nhựa mềm và đế đúc PU siêu bền chống trơn   Size: 36-37-38-39   Màu: Đen, Trắng   HƯỚNG DẪN CHỌN SIZE:   - Size 36 tương...</t>
  </si>
  <si>
    <t>Dép lê nữ quai ngang nhăn vải ren 3 phân, dép nữ thời trang nhún bèo mẫu mới</t>
  </si>
  <si>
    <t>Dép lê nữ quai ngang nhăn vải ren, dép nữ thời trang nhún bèo mẫu mới1. THÔNG TIN SẢN PHẨM️ Dép quai ngang da nhăn phối ren mềm mại, không bong tróc️ Đế dép làm hoàn toàn từ nhựa EVA cao cấp có độ ...</t>
  </si>
  <si>
    <t>Dép đi trong nhà tắm văn phòng xốp lỗ siêu bền, siêu nhẹ (nhẹ hơn dép nhựa), chống trơn trượt đi mưa, nước, mùa đông</t>
  </si>
  <si>
    <t xml:space="preserve">       Dép đi trong nhà tắm văn phòng xốp lỗ siêu bền, siêu nhẹ (nhẹ hơn dép nhựa), siêu rẻ, chống trơn trượt SBSX-1899   =&gt;&gt;THÔNG TIN SẢN PHẨM   - Chất liệu: Xốp siêu nhẹ, siêu bên, chống...</t>
  </si>
  <si>
    <t>Dép quai ngang nữ hình hoa cúc nhiều màu - QA2020</t>
  </si>
  <si>
    <t>Màu sắc: Đen- Trắng - Xanh - Vàng -Hồng✧ Size kép phù hợp cho cả nam và nữ khi sử dụng:Size: 36-37 = chân 36,37Size: 38-39 = chân 38,39Size: 40-41 = chân 40,41Dép chất cao su siêu mềm không thấm ...</t>
  </si>
  <si>
    <t>Dép nữ,mẫu dép C01 có họa tiết mặt cười dể thương,size từ 36-41</t>
  </si>
  <si>
    <t>Tên sản phẩm: dép nữ   Công ty TNHH Xuất Nhập khẩu Interwyse   Xuất xứ: Thái Lan   Màu sắc: như trên phần mô tả   size:có hình ảnh mô tả   HÀNG CHUẨN   Thông tin nổi bật :   • Kiểu d...</t>
  </si>
  <si>
    <t>Dép Nhựa Xốp Đi Trong Nhà, Văn Phòng, Nhà Tắm, Dép Quai Ngang Chống Trơn Trượt SBK170</t>
  </si>
  <si>
    <t xml:space="preserve">       MÔ TẢ SẢN PHẨM   - Đế dép chống trơn trượt, làm bằng nhựa đúc nguyên khối sử dụng lâu bền   - Vì là nhựa dẻo nên theo thời gian dép vẫn giữ nguyên độ mềm ko bị cứng như các mẫu dép nhựa t...</t>
  </si>
  <si>
    <t>Dép nữ trung niên Dép cho mẹ cho bà cao 5cm - Bao êm, nhẹ, dễ đi</t>
  </si>
  <si>
    <t>Thông tin sản phẩm: Dép nữ trung niên da xoắn cho mẹ- Size: 36-39- Độ cao 5cmMàu sắc: ĐenChất liệu: nhựa nhẹDép siêu nhẹ Đế cao dành cho các bà, các mẹ.Phù hợp Đi chơi, Đi làm, Đi chợ Xin kính chaod q...</t>
  </si>
  <si>
    <t>Dép nhựa nữ 1821_3</t>
  </si>
  <si>
    <t>Dép quai ngang nữ trơn đế răng cưa , dép bánh mỳ chất liệu eva ,dep nữ</t>
  </si>
  <si>
    <t xml:space="preserve">       giới thiệu sản phẩm   *thiết kế trẻ trung , năng động   *màu sắc :đen ,kem ,nâu   *size :36-40   *chất liệu nhựa eva đi rất nhẹ và k lo bị mồ hôi chân   Bảng Size :::::   EU 35 = Chiề...</t>
  </si>
  <si>
    <t>dép nữ,tông thái nữ cao cấp hot trend 2020 siêu dễ thương 21349</t>
  </si>
  <si>
    <t>DÉP HOA CÚC SIU HOT 2020 TINTIN DNL12</t>
  </si>
  <si>
    <t>DÉP HOA CÚC SIU HOT 2020 TINTIN DNL12   Các bác đã sắm đủ bộ hoa cúc chưa nhỉ ?   ️ Màu : Đen - Xanh dương - Xanh lá - Vàng - Hồng - Trắng   ️ Chất liệu : Nhựa mềm (êm chân)   ️ Size : ...</t>
  </si>
  <si>
    <t>Dép lỗ cao cấp mặt cười siêu dẻo ,êm- kèm video ảnh thật</t>
  </si>
  <si>
    <t xml:space="preserve">       ️️️DÉP NHỰA DẺO XUẤT HÀN   DÉP XUẤT HÀN đi siêu mềm, êm, đi thoáng mát ko bị mồ hôi chân,đặc biệt là đi ko bị đau chân như các loại dép nhựa lỗ   Dép dùng để đi ở văn phòng,đi trong nhà,đ...</t>
  </si>
  <si>
    <t>dép siêu êm</t>
  </si>
  <si>
    <t xml:space="preserve">        Hot quá trời , Mã dép mới 2022 siêu tiện lợi    Dép Givenchi siêu êm , siêu thích đi vào sướng lắm khách yêu ơi .   Mã dép trẻ trung , tiện dụng cho mọi người . Màu sắc đa dạng .   ----...</t>
  </si>
  <si>
    <t>Dép chiếu cói quai nhung ngang</t>
  </si>
  <si>
    <t xml:space="preserve">       Nhà Nii lại về thêm mẫu dép mới nè cả nhà    Dép chiếu quai ngang nhung đen   ️ Chất liệu sợi cói tự nhiên kết hợp đế xốp chống trượt và quai nhung đen   ️ Dép đi rất nhẹ, mát và êm chân...</t>
  </si>
  <si>
    <t>Dép đúc nam nữ siêu nhẹ hot</t>
  </si>
  <si>
    <t xml:space="preserve">       Dép đúc siêu nhẹ nam nữ mẫu hot bằng chất liệu nhựa xốp siêu nhẹ,đúc nguyên khối rất dễ mang muk k sợ sức quai,có size nam và nữ   ...</t>
  </si>
  <si>
    <t>Dép Nữ Thời Trang Kiểu Dép Quai Ngang Đáng Yêu Nhiều Màu Đi Êm Chân D02</t>
  </si>
  <si>
    <t>Dép Nữ Thời Trang Kiểu Dép Quai Ngang Đáng Yêu Nhiều Màu Đi Êm Chân D02   -DÉP NỮ THỜI TRANG KIỂU HÀN QUỐC   +Thông số sản phẩm dép nữ quai ngang   _Màu sắc: hồng+xanh+xám   _Size: 36-3...</t>
  </si>
  <si>
    <t>Dép nữ hình cô gái đế bánh mì siêu nhẹ êm chân hàng QC hot</t>
  </si>
  <si>
    <t>THÔNG TIN SẢN PHẨM:́P ́ ̀ CÔ GÁI SIÊU KUTEDễ thương xỉu đi ở nhà, đi chơi đều được. Còn tăng chiều caoo nữa. Dáng dép bánh mì nàyy mỗi ng nên có vài đôi cho hạp trend ️️. 2 màu đen , trắng -Size 36...</t>
  </si>
  <si>
    <t>Dép nữ quai ngang chữ H chất cao su đi êm chân chống trơn trượt iDÉP- DL286</t>
  </si>
  <si>
    <t xml:space="preserve">       DÉP NHỰA GIẢ DA QUAI NGANG ĐI MƯA SIÊU BỀN   Dép nhựa nữ giả da mẫu mới siêu hot đã trình làng rồi đây các nàng ơi! Không mua là tiếc ngẩn ngơ ah   Đi dép thôi cũng phải xinh các nàng ạ, ...</t>
  </si>
  <si>
    <t>Dép Thái Quai Ngang Siêu Nhẹ Nhiều Màu</t>
  </si>
  <si>
    <t xml:space="preserve">       ■ Chất liệu : Xốp cao su   ■ Dép dạng quai ngang thoáng mát, làm bằng chất liệu cao su mềm cao cấp, đi không thấm nước.   ■ Dép được đúc nguyên khối nên không sợ bung keo . Rất nhẹ và êm...</t>
  </si>
  <si>
    <t>Dép chiếu thổ cẩm quai ngang đỏ - ND017</t>
  </si>
  <si>
    <t>Lại thêm một siêu phẩm xuất hiện dự báo là cháy hàng khét lẹt   Dép chiếu thổ cẩm quai ngang   ️ Chất liệu cói tự nhiên kết hợp đế xốp chống trượt và quai vải canvas   ️ Màu sắc hoạ tiết...</t>
  </si>
  <si>
    <t>Dép quai ngang nữ ( đế trắng quai trong ) size từ 34 đến 42</t>
  </si>
  <si>
    <t>Dép quai ngang trong suốt nữ mẫu thời trang thông dụng được thiết kế và đóng tại xưởng hàng luôn mới đủ mẫu đủ màu size có từ 18 đến size 45 sản phẩm được thiết kế phù hợp cho nhiều lứa tuổ...</t>
  </si>
  <si>
    <t>Dép nữ thời trang chống nước DX01</t>
  </si>
  <si>
    <t>Dép nữ cao cấp chống nước bền đẹp, đi nước thoải mái là vật dụng không thể thiếu đối với các chị em. Chất liệu: cao su mềm đi êm chân, Thiết kế quai xích thời trang, sang chảnh, trẻ trung, xinh xắ...</t>
  </si>
  <si>
    <t>Màng quấn pe 10cm ️ Màng PE 1 Tấc ️màng quấn hàng hóa đóng gói - Rộng 10cm Nặng 500gram</t>
  </si>
  <si>
    <t xml:space="preserve">       MÀNG PE GIẢI PHÁP AN TOÀN CHO BẠN   Đặc điểm màng pe quấn hàng hóa :   ️ Màng Pe Ngang 10cm    ️ Nặng : 500gram   ️ Màng quấn Pallet có Độ Bền Cơ học cao , có khả năng chịu đựng được lự...</t>
  </si>
  <si>
    <t>Bao Bì Khả Anh</t>
  </si>
  <si>
    <t>dép chiếu, dép đi biển, dép văn phòng, dép du lịch</t>
  </si>
  <si>
    <t xml:space="preserve">       Dép chiếu quai nơ mang trong nhà sản phẩm làm từ nguyên liệu tự nhiên   Quai làm bằng vải  êm chân và tạo sự sang trọng nâng vẽ đẹp của đôi chân người mang   - Sản phẩm mang trong nhà ,vă...</t>
  </si>
  <si>
    <t>Dép Fashion Các Màu</t>
  </si>
  <si>
    <t>Dép chống trơn dành cho nữ:- Chất liệu: nhựa mềm êm chân- Kích thước size: 36-37, 38-39- Đi trong nhà, phòng tắm hoặc văn phòngTỔNG KHO GIA DỤNG NHUNG TRUNG ...</t>
  </si>
  <si>
    <t>Gia Dụng Đồ Nhựa</t>
  </si>
  <si>
    <t>Dép xốp đúc trám siêu nhẹ</t>
  </si>
  <si>
    <t xml:space="preserve">       DÉP xốp đúc TRÁM SIÊU NHẸ   Chất liệu Eva dép cao su nhập khẩu chống trơn trượt mềm mại, thoải mái khi mang   ------- ---------   LONA’s House   “Buôn cả thế giới - Bán cả vũ trụ”   Hà...</t>
  </si>
  <si>
    <t>Dép Nữ Hình Nơ Quai Ngang -Chất Liệu Nhựa Dẻo Chống Thấm Nước Mã AA345</t>
  </si>
  <si>
    <t xml:space="preserve">       Khách yêu nhớ folow shop để lấy mã giảm giá 30% và cập nhật mẫu mới nhé ạ   QUYỀN LỢI MUA HÀNG TẠI SHOP   GIá rẻ hơn so với chất lượng,nhập trực tiếp tại xưởng k qua trung gian   Hàng đú...</t>
  </si>
  <si>
    <t>Thu Huệ Shop</t>
  </si>
  <si>
    <t>0Dép bánh mỳ Hoạt Hình Chibi Dễ Thương | Dép Nữ thời trang độn đế siêu êm</t>
  </si>
  <si>
    <t xml:space="preserve">       Dép đúc quai ngang họa tiết couple nam nữ size đơn D171   - Chất liệu EVA siêu nhẹ   - Mịn, êm, mềm, sành điệu   - Đi nước thoải mái   - Cực dễ làm sạch   - Phù hợp với mọi người từ đi...</t>
  </si>
  <si>
    <t>Dép nữ quai ngang nơ gân cao su đế đúc đi mưa siêu bền iDÉP- DL010</t>
  </si>
  <si>
    <t xml:space="preserve">       (*) DÉP NỮ GÂN ĐẾ ĐÚC QUAI NGANG NƠ ĐI MƯA   Đáp ứng đủ các tiêu chí: Đi trong nhà, nhà tắm, nhà vệ sinh, văn phòng hay dùng đi mưa đều rất thoải mái, khô ráo, chống trơn trượt.   Chất li...</t>
  </si>
  <si>
    <t>Dép Tổ Ong Nữ Dép Lưới Nữ Lỗ Siêu Bền Dẻo Khống Trơn Trượt Nữ Duy Nhật Store Dép Quai Ngang Mang Ở Nhà</t>
  </si>
  <si>
    <t>Dép làm từ nhựa mềm, dẻo, an toàn cho người mangHàng việt Nam chất lượng caoDép có màu tối dùng đi trong nhà, đi trong nhà vệ sinh, tolet rất đúng điệu luôn mấy chếHàng có size cho nam và nữ luôn nhéH...</t>
  </si>
  <si>
    <t>Dép xốp lỗ đi trong nhà cho nam và nữ siêu nhẹ (Giá rẻ)</t>
  </si>
  <si>
    <t>Shop Khangtran31 xin giới thiệu: Dép xốp lỗ đi trong nhà cho nam và nữ giá rẻ   Dép Xốp Lỗ Nam Nữ Đi Trong Nhà Và Nhà Tắm Sẵn Nhiều Màu (Siêu Êm)   Thông tin sản phẩm:   Màu sắc : Nhiều ...</t>
  </si>
  <si>
    <t>Khangtran31</t>
  </si>
  <si>
    <t>Dép quai ngang đúc phối họa tiết tam giác LuxWear siêu mềm, êm (Dép size nhỏ, tăng 2 size khi đặt) DQN01</t>
  </si>
  <si>
    <t xml:space="preserve">       Tên Sản phẩm: Dép quai ngang đúc phối họa tiết tam giác LuxWear siêu mềm, êm DQN01   Mô tả sản phẩm:   - Phân loại: Dép quai ngang   - Chất liệu: Nhựa dẻo, êm chân   - Kích cỡ chung: Fo...</t>
  </si>
  <si>
    <t>Dép lê quai ngang</t>
  </si>
  <si>
    <t xml:space="preserve">       THÔNG TIN SẢN PHẨM   Dép xốp nữ chất lượng   .Chất nhựa mềm đi êm chân,chống trơn và chống trượt,thoải mái khi vận động.️   Siez: 35 - 40   Màu sắc: Hồng, cam   Xin kính chào quý khách...</t>
  </si>
  <si>
    <t>Dép quai ngang hoạt hình</t>
  </si>
  <si>
    <t xml:space="preserve">       Dép quai ngang hoạt hình bằng chất liệu nhựa mềm mại êm chân khi mang,rất thời trang ,có hai loại nhieu size , size 36-37-38-39-40   ...</t>
  </si>
  <si>
    <t>Dép nhựa đế cao nữ mềm nhiều mẫu(2059_2069) size 36-40</t>
  </si>
  <si>
    <t>Dép nhựa đế cao nữ mềm ngiều mẫu mới size 36_40 bằng chất liệu nhựa mềm mại êm chân,chống nước khi mang rất tốt,đế cao dễ đi và thời trang,có bốn mẫu và ba màu đỏ,đen và kem nhé$$%$‰%%%%%%%$$#####$#--...</t>
  </si>
  <si>
    <t>DÉP QUAI NGANG BÁNH MỲ KẺ Ô NAM NỮ ĐI CHUNG- MẪU MỚI HOT TREND</t>
  </si>
  <si>
    <t>DÉP QUAI NGANG BÁNH MỲ KẺ Ô NAM NỮ ĐI CHUNG- MẪU MỚI HOT TREND - Dép hot trend 2022 - Kiểu dáng thời trang, trẻ trung hiện đại, mẫu siêu êm, cực đẹp. Kiểu dáng đơn giản giúp bạn dễ dàng mang vào chân ...</t>
  </si>
  <si>
    <t>Dép Tông thái nữ đẹp hot trend 2020 trẻ trung năng động 21354</t>
  </si>
  <si>
    <t>TLG Đồ Da Thành Long</t>
  </si>
  <si>
    <t>dép nhựa unx</t>
  </si>
  <si>
    <t>- Dép nhựa được làm bằng nhựa trong nguyên chất nên có độ dẻo và mềm - Dép có lỗ nên rất thích hợp đi trong nhà, nhà tắm- Dễ chùi rửa không bám bụi - Chất lượng tốt- Size từ 35 - 36, 37 - 38, 40, ...</t>
  </si>
  <si>
    <t>Dép cà rốt siêu êm chân</t>
  </si>
  <si>
    <t>Giá cạnh tranh thị trường   Mẫu đang hot trên thị trường   ...</t>
  </si>
  <si>
    <t>Loai 1 -Dép hoa cúc giả cói Loại 1</t>
  </si>
  <si>
    <t xml:space="preserve">       Dép hoa cúc cho các bạn nữ thời thượng 2020 đây ạ   Đế dẻo ko lo gẫy nhá   Thoáng khí, chống trơn trượt, chống mài mòn   Còn đôi nào ưng hơn ko các chê   Shop chuyên sỉ nên đảm bảo giá ...</t>
  </si>
  <si>
    <t>Dép bánh mì hai lớp siêu nhẹ nam</t>
  </si>
  <si>
    <t xml:space="preserve">       Dép hai lớp siêu nhẹ nam bằng chất liệu nhựa đúc siêu nhẹ ,hai lớp rất mềm và êm chân khi mang,có bốn màu hót và 5 size nhé   ...</t>
  </si>
  <si>
    <t>Dép nữ thời trang chống nước DN1236</t>
  </si>
  <si>
    <t>Dép nữ cao cấp chống nước bền đẹp, đi nước thoải mái là vật dụng không thể thiếu đối với các chị em.Chất liệu: cao su mềm đi êm chân,Thiết kế phối nơ nhũ thời trang, trẻ trung, xinh xắnThoải mái êm ...</t>
  </si>
  <si>
    <t>Dép Tông nữ hot trend 2020 trẻ trung năng động 21358</t>
  </si>
  <si>
    <t xml:space="preserve">       • *) THÔNG TIN SẢN PHẨM   • ✦ Dép nữ đẹp phù hợp cho các nàng dịu dàng và cá tính.   • ✧ Chất liệu được làm từ Cao su .   • ✧ Chức năng: giảm sốc, thoáng khí êm chân.   • ★ Style: Hàn Q...</t>
  </si>
  <si>
    <t>Loại 1 QC- Dép cao su dẻo mềm, êm cho Nam Nữ 2021</t>
  </si>
  <si>
    <t>THÔNG TIN SẢN PHẨM- Có khả năng chống thấm nước hiệu quả.- Chịu được tác động của thời tiết như mưa, ánh nắng mặt trời...đồng thời có khả năng chống lại sự phá hủy của các loại hóa chất.- Kết cấu đ...</t>
  </si>
  <si>
    <t>Dép tai Thỏ đi trong nhà tắm văn phòng (FORM NHỎ) siêu mềm nữ quai ngang chống trơn trượt iDÉP DL207</t>
  </si>
  <si>
    <t xml:space="preserve">       DÉP NỮ QUAI NGANG CAO SU ÊM CHÂN ĐI TRONG NHÀ TẮM VĂN PHÒNG   * Dép đi trong nhà, văn phòng mẫu mới siêu hot đã về rồi đây . Đi dép thôi cũng phải xinh các nàng ạ, không chỉ mặt xinh mà đế...</t>
  </si>
  <si>
    <t>Dép Quai Ngang Nữ Bệt Đế Bằng, Mũi Vuông, Nơ Ngang Đi Chơi, Đi Trong Nhà Cực Sang_GN27</t>
  </si>
  <si>
    <t xml:space="preserve">       I. THÔNG TIN SẢN PHẨM   Chất liệu nhựa giả da mềm mại   Đế PU dễ đi, êm chân   Đế chống trơn trượt   Kiểu dáng thời trang, nữ tính   Full size: 36 - 40   Màu sắc trẻ trung - TREND   ...</t>
  </si>
  <si>
    <t>Dép xẹp quai ngang bản rộng siêu cute</t>
  </si>
  <si>
    <t xml:space="preserve">       - Chỉ cần xọt vaò là đi, thoải mái với dòng em dép xẹp quai ngang thời trang này   - Bên ngoài mặt vải thấm hút mồ hôi mang lại cảm giác êm ái di chuyển, bên trong lót da cùng bề măt PU mề...</t>
  </si>
  <si>
    <t>Pham Fashion</t>
  </si>
  <si>
    <t>Dép bánh mì nữ Đế sóng cao 4cm gắn sticker mẫu mới</t>
  </si>
  <si>
    <t>dep to ong ma trang</t>
  </si>
  <si>
    <t>dep to ong quai ngang hang viet nam chat luong cao, nhua trang , sang trong , khong tron truot, khong tham nuoc, chong truot tot, sieu re sieu ben, thich hop voi moi lua tuoi, di choi , di bien deu ok...</t>
  </si>
  <si>
    <t>Dép nữ quai ngang xinh xắn phong cách Hàn Quốc</t>
  </si>
  <si>
    <t xml:space="preserve">       Đôi dép quai ngang nữ hot nhất 2021. Được thiết kế đơn giản, nhẹ nhàng trẻ trung.   Đế giày được thiết kế bằng chất liệu cao su cao cấp nâng niu đôi chân. Và chống trơn trượt rất tốt   Ph...</t>
  </si>
  <si>
    <t>GIAY89</t>
  </si>
  <si>
    <t>Dép thời trang đi mưa, đi biển chống thấm nước phong các Hàn (có video)</t>
  </si>
  <si>
    <t>Dép thời trang đi mưa, đi biển chống thấm nước phong các Hàn (có video)Phối màu trẻ trung, năng độngĐế giày làm bằng chất liệu cao su tổng hợpThích hợp mang đi học, đi làmMàu: Kem, ĐenSize: 35 -41Cao...</t>
  </si>
  <si>
    <t>Thế giới giầy Eva</t>
  </si>
  <si>
    <t>Dép quai ngang nữ ( đế đen quai trong suốt ) size 34 đến 42</t>
  </si>
  <si>
    <t>Dép chuột Mickey nữ quai ngang cao su đế đúc đi mưa chống trơn iDÉP DL065</t>
  </si>
  <si>
    <t>DÉP CHUỘT MICKEY GD QUAI NGANG ĐÚC NGUYÊN KHỐI ĐI TRONG NHÀCó ai mê em dép Mickey này không ạ? Cute siêu cấp với 2 màu tha hồ lựa chọnDép hoạt hình Mickey hot hit của mùa hè năm nay đây bà con. Đang ...</t>
  </si>
  <si>
    <t>Dép Bò sữa nữ quai ngang đế cao su PU nguyên khối đi mưa chống trơn iDÉP- DL121 - Đen</t>
  </si>
  <si>
    <t>DÉP BÒ SỮA - DÉP QUAI NGANG ĐẾ ĐÚCChất liệu quai nhựa mềm và đế đúc PU siêu bền chống trơnSize: 36-37-38-39Màu sắc: ĐenHƯỚNG DẪN CHỌN SIZE:- Size 36 tương đương chiều dài chân 23.0cm- Size 37 ...</t>
  </si>
  <si>
    <t>Dép Tông nữ hot trend 2020 trẻ trung năng động 21362</t>
  </si>
  <si>
    <t>Dép nữ quay ngang siêu nhẹ</t>
  </si>
  <si>
    <t>DÉP NHỰA THÁI SỌC DẺO QUAI NGANG NHIỀU MÀU</t>
  </si>
  <si>
    <t xml:space="preserve">       ■ Chất liệu : Xốp cao su■ Dép dạng quai ngang thoáng mát, làm bằng chất liệu cao su mềm cao cấp, đi không thấm nước.■ Dép được đúc nguyên khối nên không sợ bung keo . Rất nhẹ và êm chân■ M...</t>
  </si>
  <si>
    <t>Dép lê xích 3 quay đan chéo</t>
  </si>
  <si>
    <t xml:space="preserve">       Dép lê xích này e bao bền đẹp nha. Mã hàng êm mềm dẻo chứ k phải cứng đâu ạ.   Mã dép lê xích mày Đi vào tôn da cực kỳ ý.   ✦ Chất liệu chắc chắn, màu sắc bền đẹp, thiết kế sành điệu, san...</t>
  </si>
  <si>
    <t>Giày Khánh Linh</t>
  </si>
  <si>
    <t>Dép Nam Nữ Quảng Châu đi mưa, đi biển không thấm nước (có video)</t>
  </si>
  <si>
    <t>Phối màu trẻ trung, năng độngĐế giày làm bằng chất liệu cao su tổng hợpThích hợp mang đi học, đi làmMàu: Kem, ĐenSize: 35 -41Cao: 3-5 cmĐược thiết kế trẻ trung, năng động và sành điệu, khẳng định pho...</t>
  </si>
  <si>
    <t>Dép nam, nữ quai tròn,dép văn phòng</t>
  </si>
  <si>
    <t xml:space="preserve">       Dép nữ mang trong nhà : sản phẩm làm nguyên liệu hoàn toàn bằng thiên nhiên   quai làm bằng vải gấm ,nhung ,,mang rất êm chân mà lại sang nữa khách nhé   -Đặc biệt chúng tôi là đơn vị sản...</t>
  </si>
  <si>
    <t>Dép nữ quai ngang,dép vải,dép mang du lịch</t>
  </si>
  <si>
    <t>CHZK Dép Lê In Họa Tiết Graffiti 3D 2022 Thời Trang Mùa Hè Dành Cho Nữ   CHZK033</t>
  </si>
  <si>
    <t xml:space="preserve">       Mô hình: Động vật   Cảnh phù hợp: hàng ngày   Danh mục sản phẩm: dép / giày đi trong nhà   Màu sắc: vịt in đen, ba sọc đen, chân béo lấy size lớn   Hàng có sẵn không: Có   Vật liệu trê...</t>
  </si>
  <si>
    <t>Dép tô Ong nữ, bà ngang</t>
  </si>
  <si>
    <t xml:space="preserve">       DÉP nhựa nữ đi làm,đi lao động đi trong nhà   Mẫu dép thông dụng cho chị em đi lại thuận lợi và chống trơn. Sử dụng được ở nhiều nơi , form rộng rãi   Màu: đỏ, xanh nhạt, xanh đậm, tím, t...</t>
  </si>
  <si>
    <t>(TĂNG 1-2 SIZE) Dép bánh mì nữ quai ngang hình Gấu iDÉP siêu nhẹ DL237</t>
  </si>
  <si>
    <t xml:space="preserve">       (*) DÉP BÁNH MÌ QUAI NGANG SIÊU NHẸ ĐI MƯA SIÊU HOT!!!   * Dép bánh mì mẫu mới siêu hot đã về rồi đây các nàng ơi! Không mua là tiếc ngẩn ngơ đó ạ . Đi dép thôi cũng phải xinh các nàng ạ, ...</t>
  </si>
  <si>
    <t>Dép quai ngang Bướm, Hoa cúc đính đa đế đúc đen đi mưa cho nữ - DL008</t>
  </si>
  <si>
    <t xml:space="preserve">  (*) DÉP NỮ THỜI TRANG QUAI NGANG BƯỚM ĐẾ ĐEN ĐÍNH ĐÁ ĐI MƯA   FORM SẢN PHẨM HƠI NHỎ, KHI MUA BẠN NÊN MUA KÍCH CỠ LỚN HƠN 1 SIZE. SHOP SẼ GIAO MÀU NGẪU NHIÊN TÙY ĐỢT NHẬP HÀNG NHÉ ^^   - Đáp ứng đ...</t>
  </si>
  <si>
    <t>Dép thông hơi ulzzang bánh mì độn đế 4 cm siêu nhẹ chống trượt (SỈ GIÁ TỐT)</t>
  </si>
  <si>
    <t xml:space="preserve">       Dép quai ngang unisex thời trang ulzzang bánh mỳ độn đế 4 cm siêu êm siêu nhẹ cực HOT   ️Dép làm hoàn toàn từ nhựa EVA ycao cấp, hạt nhựa tròn, nhẹ, trong suốt, có độ dẻo dai và mềm mại kh...</t>
  </si>
  <si>
    <t>Dép nữ quai ngang chữ DR chất cao su đi êm chân chống trơn trượt iDÉP- DL054</t>
  </si>
  <si>
    <t>DÉP NHỰA GIẢ DA QUAI NGANG ĐI MƯA SIÊU BỀN   Dép nhựa xoắn vòng nữ giả da mẫu mới siêu hot đã trình làng rồi đây các nàng ơi! Không mua là tiếc ngẩn ngơ ah   Đi dép thôi cũng phải xinh cá...</t>
  </si>
  <si>
    <t>Dép Quai Ngang Đế Bánh Mỳ Chất Liệu Đế Nhựa Xốp Đúc Nguyên Khối, Đế Cao 2-3Cm Thiết Kế Chống Trơn, Trượt An Toàn 014</t>
  </si>
  <si>
    <t xml:space="preserve">       Dép Quai Ngang Đế Bánh Mỳ Chất Liệu Đế Nhựa Xốp Đúc Nguyên Khối, Đế Cao 2-3Cm Thiết Kế Chống Trơn, Trượt An Toàn 014    Shop chuyên cung cấp các sản phẩm cho bé yêu, màu sắc bắt mắt, mẫu m...</t>
  </si>
  <si>
    <t>Dép Lê Đế Phẳng Gấp Gọn Thời Trang Đơn Giản Cho Nữ Mã 889</t>
  </si>
  <si>
    <t>Danh mục sản phẩm: một phông chữ   Độ tuổi áp dụng: Người lớn   Số mục: nếp nhăn   Phong cách: Bình thường   Chất liệu trên: PVC   Chất liệu duy nhất: PVC   Phù hợp cho: thời gian giả...</t>
  </si>
  <si>
    <t>Dép bánh mì quai ngang dép lê nữ sang chảnh hình thỏ hoạt hình cute</t>
  </si>
  <si>
    <t>THÔNG TIN SẢN PHẨMTHÔNG TIN SẢN PHẨMDép bánh mì qui ngang dép lê nữ sang chảnh hình thỏ hoạt hình cuteCó 2 màu đen và kemChiều cao đế 3cmSize: 36/37; 38/39Dép thiết kế bằng chất liệu eva nhẹ và êm qu...</t>
  </si>
  <si>
    <t>Dép nữ quai ngang móc xích thời trang iDép - DL145</t>
  </si>
  <si>
    <t>DÉP NỮ QUAI NGANG KHÓA XÍCH   Dép nữ quai ngang khóa xích nữ giả da mẫu mới siêu hot đã trình làng rồi đây các nàng ơi! Không mua là tiếc ngẩn ngơ ah. Đi dép thôi cũng phải xinh các nàng ạ...</t>
  </si>
  <si>
    <t>Dép nhựa đế cao nữ mềm nhiều mẫu(2039_2049) size 36-40</t>
  </si>
  <si>
    <t>Dép Đế Bằng 2022 Phong Cách Hàn Quốc Thời Trang Mùa Hè Cho Nữ CHZK028</t>
  </si>
  <si>
    <t xml:space="preserve">       Mô hình: Chữ cái   Danh mục cung cấp: giao ngay   Cảnh phù hợp: hàng ngày   Danh mục sản phẩm: phẳng   Thời gian vận chuyển nhanh nhất: 1   Màu sắc: hello black, hello pink, rioh lette...</t>
  </si>
  <si>
    <t>Dép nhựa quai ngang gân nữ đi trong nhà - DL108</t>
  </si>
  <si>
    <t xml:space="preserve">  (*) DÉP NỮ QUAI NGANG GÂN SIÊU NHẸ ĐI TRONG NHÀ   - Chất liệu: Xốp cao su.   - Dép dạng quai ngang thoáng mát, làm bằng chất liệu cao su mềm cao cấp, đi không thấm nước.   - Dép được đúc nguyên ...</t>
  </si>
  <si>
    <t>Dép nữ quai ngang trong bèo nhun nhúm đính cườm đế gỗ iDép- DL147</t>
  </si>
  <si>
    <t>DÉP NỮ QUAI NGANG BÈO NHÚN NHÚM ĐÍNH NGỌC   Dép nữ quai ngang bèo nhún nhúm đính cườm đế gỗ mẫu mới siêu hot đã trình làng rồi đây các nàng ơi! Không mua là tiếc ngẩn ngơ ah. Đi dép thôi c...</t>
  </si>
  <si>
    <t>Dép đúc quai ngang stick CÚN con  ngộ nghĩnhsiêu cute MSPCUN2318</t>
  </si>
  <si>
    <t>Dép lê Đúc nữ quai ngang cún con phong cách thời trang cực hot chống trơn trượt   LƯU Ý LẤY LÙI 1SIZE   ◇ Kiểu dáng sản phẩm   Kiểu dáng mới nhất hiện nay   ️ Chất liệu eva siêu mềm đi ...</t>
  </si>
  <si>
    <t>Dép Đi Biển Thoáng Khí Chống Mòn In Hình Hoa Hướng Dương Dễ Thương Chzk 2022 CHZK005</t>
  </si>
  <si>
    <t xml:space="preserve">       Màu sắc: đen (hoa mặt trời), trắng (hoa mặt trời)   Danh mục sản phẩm: dép / giày đi trong nhà   Kích thước: size 36/37, size 38/39, size 40/41   Thủ công duy nhất: giày tiêm   Vật liệu...</t>
  </si>
  <si>
    <t>Dép siêu nhẹ nữ quai ngang gân đúc đi trong nhà, văn phòng chống trơn iDÉP - DL002</t>
  </si>
  <si>
    <t xml:space="preserve">       (*) DÉP ĐÚC GÂN THÁI QUAI NGANG SIÊU NHẸ ĐI TRONG NHÀ   - Chất liệu: Xốp cao su.   - Dép dạng quai ngang thoáng mát, làm bằng chất liệu cao su mềm cao cấp, đi không thấm nước.   - Dép đư...</t>
  </si>
  <si>
    <t>Dép nữ quai ngang đan chéo đế bệt thời trang iDép- DL144</t>
  </si>
  <si>
    <t>DÉP NỮ QUAI NGANG ĐAN CHÉO THỜI TRANG   Dép nhựa quai đan chéo nữ giả da mẫu mới siêu hot đã trình làng rồi đây các nàng ơi! Không mua là tiếc ngẩn ngơ ah. Đi dép thôi cũng phải xinh các n...</t>
  </si>
  <si>
    <t>Dép cọng chỉ quai mảnh họa tiết Ngựa vằn đi biển mùa hè Maipy -DL210</t>
  </si>
  <si>
    <t xml:space="preserve">       ️DÉP CỌNG CHỈ QUAI MẢNH SIÊU BỀN ĐI BIỂN MÙA HÈ   Dép cọng chỉ quai mảnh hoạ tiết da beo - dép kẹp nữ xỏ ngón mũi tròn iDÉP- DL179   - Chất liệu: Kết hợp phần quai da siêu bền, siêu mảnh ...</t>
  </si>
  <si>
    <t>Dép quai ngang chữ H xoắn vòng nữ đi mưa siêu bền - DL059</t>
  </si>
  <si>
    <t>DÉP NHỰA CHỮ H XOẮN VÒNG GIẢ DA QUAI NGANG ĐI MƯA SIÊU BỀN   Dép nhựa xoắn vòng nữ giả da mẫu mới siêu hot đã trình làng rồi đây các nàng ơi! Không mua là tiếc ngẩn ngơ ah   Đi dép thôi c...</t>
  </si>
  <si>
    <t>dép nữ nam,dép văn phòng</t>
  </si>
  <si>
    <t>dép xốp lỗ đi trong nhà</t>
  </si>
  <si>
    <t>DÉP XỐP LỖ ĐI TRONG NHÀ    DÉP XỐP ĐI TRONG NHÀ    Dép xốp được làm từ nhựa EVA mang trong nhà và nhà tắm với đế chống trơn trượt.    THÔNG TIN SẢN PHẨM:    Mầu sắc: giao theo giới tính...</t>
  </si>
  <si>
    <t>TLG Dép Tông thái nữ đẹp hot trend 2020 trẻ trung năng động 21354</t>
  </si>
  <si>
    <t>Dép Cá Hề Nemo chất liệu EVA siêu nhẹ  FREESHIP Dép có size nam nữ siêu bền, chống trượt ( Sẵn Màu Mới )</t>
  </si>
  <si>
    <t>Dép Cá Hề Nemo cho nam và nữ siêu nhẹ  FREESHIP dép đi trong nhà, ngoài trời siêu nhẹ đáng yêu cho người lớn ĐẶC ĐIỂM Dép đi trong nhà trẻ trung năng động hợp thời trang Đế Dày 3.5cm ● Tình trạng: Sản...</t>
  </si>
  <si>
    <t>[Ảnh Thật] Dép Quai Ngang, Dép Đi Trong Nhà, Ngoài Trời Họa Tiết Cá Sấu Siêu Dễ Thương, Logo Nổi. Form Nhỏ Các Bạn Đặt Tăng 1 Size Nha Mã DP19</t>
  </si>
  <si>
    <t>Dép Nam Nữ Quai ngang bằng nhựa eva cao cấp chống thấm nướcDép Đế đúc nguyên khối chống mài mòn trơn trượtHoa tiết Cá Sấu trên quai được đúc nổi 3d rất đẹpkiểu dáng trẻ trung năng động , hợp thời tran...</t>
  </si>
  <si>
    <t>dép lê quai ngang chứ H  da rắn</t>
  </si>
  <si>
    <t>dép lê chứ H da rắn siêu hot 2022thiết kế trẻ trung màu đen size 35-39khách có nhu cầu mau sỉ sll vui long inbox cho shop...</t>
  </si>
  <si>
    <t>Dép bánh mì nam nữ Cross tặng kèm Sticker dễ thương bản cao cấp</t>
  </si>
  <si>
    <t>new - dép cros nữ siêu cute năm nay &gt; Đầy đủ sticker dễ thương đi kèm nhé &gt; Đế dày tới 6cm, đi vừa sạch lại dễ phối đồ &gt; Nhẹ, chắc chắn, rất bền nha &gt; Sẵn hàng, giao hàng siêu tốc nha bạn ...</t>
  </si>
  <si>
    <t>Dép quai ngang Nam nữ siêu bền không thấm nước</t>
  </si>
  <si>
    <t>Được thiết kế trẻ trung, năng động và sành điệu, khẳng định phong cách thời trang riêng của bạn.Tông màu thanh lịch, đẳng cấp cùng chất liệu mềm mại, không mang đến cảm giác đau chân khi phải di chu...</t>
  </si>
  <si>
    <t>Dép nữ quai ngang gấu thời trang</t>
  </si>
  <si>
    <t>Mô Tả Sản PhẩmDép Lê Siêu Nhẹ Đế Tăng Chiều Cao- Dép nữ phong cách Hàn Quốc Unisex mẫu mới nhất- Kiểu dáng thời trang, trẻ trung hiện đại, mẫu dép nữ mới nhất 2022- Kiểu dáng đơn giản giúp bạn ...</t>
  </si>
  <si>
    <t>Dép Thái Lan Nữ Quai Đúc Monobo - Moniga 10.4</t>
  </si>
  <si>
    <t xml:space="preserve">       Dép Thái Lan Nữ Quai Đúc Monobo - Moniga 10.4   - Chất liệu: Xốp cao su.   - Dép được đúc nguyên khối nên không sợ sứt quai hay hở keo, vô cùng nhẹ và bền   - Mua 10 đôi cùng loại quý kh...</t>
  </si>
  <si>
    <t>Monobo</t>
  </si>
  <si>
    <t>Dép quai ngang đế cao nữ và nam, dép đi trong nhà nữ quai ngang đế cao chất liệu eva chống ngấm nước</t>
  </si>
  <si>
    <t xml:space="preserve">  ️CAM KẾT : HOÀN TIỀN 100% NẾU SẢN PHẨM KHÔNG ĐÚNG MÔ TẢ .   ️ HỖ TRỢ ĐỔI SIZE TRONG 3 NGÀY NẾU KHÔNG ĐI VỪA .   ️HỖ TRỢ ĐỔI ĐỔI MÀU, ĐỔI MẪU NẾU KHÁCH HA...</t>
  </si>
  <si>
    <t>Dép Quai Ngang Nhựa Cao Su Non Siêu Êm Đúc Nguyên Khối - Hàng Nhập Khẩu</t>
  </si>
  <si>
    <t>Dép Quai Ngang Nhựa Cao Su Non Siêu Êm Đúc Nguyên Khối - Hàng Nhập KhẩuChất liệu cao su non siêu êmĐế có nhiều rãnh hình mũi tên giúp ma sát tốt, chống trơn trượtMàu sắc tinh tế, nhẹ nhàngKiểu dáng H...</t>
  </si>
  <si>
    <t>Dép Quai Ngang Nữ Và Nam Đế Cao, Dép Đi Trong Nhà Nữ Chất Liệu EVA Mềm Mặt Gấu Chống Trơn Trượt, Chống Ngấm Nước 2022</t>
  </si>
  <si>
    <t xml:space="preserve">  ️Chất liệu: EVA   ️Chiều cao gót:: 3.0-4.0CM (Khoảng)   ️Tính năng sản phẩm: chống trượt, mềm mại, chịu mài mòn, khả năng đàn hồi tốt   Tính năng: Cao Nền Tảng/Đế Mềm/Không trơn trượt/MỘTBrasion...</t>
  </si>
  <si>
    <t>DÉP BÁNH MÌ Quai Ngang , Chống Trơn , Tăng Chiều Cao , Siêu Nhẹ Hot Hit</t>
  </si>
  <si>
    <t>Dép bánh mì quai ngang nam độn đếDép unisex - dép ulzzang siêu đẹpSản phẩm chất lượng cao và hot trend hiện nayChắc chắn sẽ khiến bạn hài lòngSize từ 36 - 45 cho bạn thoải mái lựa chọnTHÔNG TIN S...</t>
  </si>
  <si>
    <t>Dép Bánh Mì Đế Cao 5cm Siêu Êm,Chống Trơn Trượt Hotrend 2022</t>
  </si>
  <si>
    <t xml:space="preserve">       Dép bánh mì đế cao 5cm, dép quai ngang cao su Eva cao cấp không thấm nước, size từ 36-44, hottrend 2022   - Dép thời trang nam nữ chất liệu được làm bằng da và cao su 2 lớp chắc chắn , ko ...</t>
  </si>
  <si>
    <t>Dép quai ngang bánh mì hình con mèo siêu xinh</t>
  </si>
  <si>
    <t xml:space="preserve">  Dép quai ngang bánh mì hình con mèo siêu xinh   Hàng Quảng Châu chất lượng   Chất liệu eva siêu nhẹ mềm và êm chân   Đế có gai chống trơn trượt   Có 2 màu: đen , trắng   Size kép: 36/37, 38/39...</t>
  </si>
  <si>
    <t>Dép Quai Ngang Nam Nữ Siêu Nhẹ Tăng Chiều Cao Chống Trơn DP02</t>
  </si>
  <si>
    <t>MÃ SẢN PHẨM : DÉP ĐÔI NAM NỮ EVAKÈM ẢNH THẬT + VIDEO – KHÔNG ĐỌNG NƯỚC, CHỐNG TRƠN TRƯỢT. DỄ DÀNG VỆ SINH- Dép Bằng Nhựa EVA cao Cấp Siêu Nhẹ.- Đúc Nguyên Khối Siêu Bền- Chiều Cao Đế 4 cm- S...</t>
  </si>
  <si>
    <t>Dép xuồng nữ quai ngang êm chân mẫu thời trang mới nhất V305</t>
  </si>
  <si>
    <t>Dép xuồng nữ quai ngang êm chân mẫu thời trang mới nhất V305 Size 35 phù hợp chiều dài Giày dép là 22.5 cmSize 36 phù hợp chiều dài Giày dép là 23.0 cmSize 37 phù hợp chiều dài Giày dép là ...</t>
  </si>
  <si>
    <t>Giày - Dép nữ</t>
  </si>
  <si>
    <t>Dép Nữ Quai Ngang Gấu Trà Sữa KuTe Cao Cấp Hót Hít</t>
  </si>
  <si>
    <t>Sản Phẩm ảnh chụp thực tế và video shop tự quay nên các bạn yên tâm về chất lượng.-- Hàng nội địa Hàn Quốc cao cấp-- Dép đi chơi,đi phố,đi trong nhà văn phòng đều phù hợp, làm dép đôi, dép nhóm du l...</t>
  </si>
  <si>
    <t>Dép bánh mì quai ngang nam nữ Unisex siêu tôn dáng thời trang Ulzzang Lagado Hottrend 2022</t>
  </si>
  <si>
    <t xml:space="preserve">  THÔNG TIN SẢN PHẨM   - Chất liệu được làm bằng cao su chắc chắn.   - Dép siêu nhẹ, nhanh khô ráo nước, chống trơn cực tốt.   - Đế dép cao đi cực kì êm chân   - Mẫu dép trẻ trung, phong cách.  ...</t>
  </si>
  <si>
    <t>Dép bánh mì nữ siêu nhẹ DUWA - Hành chính hãng - TK972</t>
  </si>
  <si>
    <t>Dép Nữ Gấu Trúc Cực Cute, Dép Nữ Thời Trang Chống Trơn Mã DP06</t>
  </si>
  <si>
    <t>Dép nhựa nữ đi mưa phong cách thời trang 157</t>
  </si>
  <si>
    <t>Dép nhựa nữ đi mưa phong cách thời trang 157Size 35 phù hợp chiều dài Giày dép là 22.5 cmSize 36 phù hợp chiều dài Giày dép là 23.0 cmSize 37 phù hợp chiều dài Giày dép là 23.5 cmSize 38 phù hợp chiều...</t>
  </si>
  <si>
    <t>Dép Bánh Mì Nữ Nam EVA Cao Cấp Đế Cao Mát xa Siêu Nhẹ Siêu Bền</t>
  </si>
  <si>
    <t xml:space="preserve">       [HCM]Dép Bánh Mì Nữ Nam EVA Cao Cấp Đế Cao Mát xa Siêu Nhẹ Siêu Bền   KÈM ẢNH THẬT + VIDEO   – KHÔNG ĐỌNG NƯỚC, CHỐNG TRƠN TRƯỢT. DỄ DÀNG VỆ SINH   - SIZE : 36 - 40   - ĐẾ BẰNG - CHỐNG ...</t>
  </si>
  <si>
    <t>Dép Nam Nữ Quai ngang Bánh Mỳ đúc nguyên khối, dép bánh mì hot</t>
  </si>
  <si>
    <t>THÔNG TIN SẢN PHẨMDép lê, dép quai ngang chất liệu EVA siêu nhẹ - Chất liệu EVA siêu nhẹ- Mịn, êm, mềm, sành điệu- Đi nước thoải mái,cực kỳ nổi bật, dáng đế xuồng- Size: 36- 40 cho nữ và sz kép dành c...</t>
  </si>
  <si>
    <t>Dép Bánh Mì Nam , Dép Bánh Mì Nữ , Dép Quai Ngang Nữ , Dép Nữ Thời Trang</t>
  </si>
  <si>
    <t>Dép quai ngang đế cao nữ và nam, dép đi trong nhà nữ quai ngang đế cao️CAM KẾT : HOÀN TIỀN 100% NẾU SẢN PHẨM KHÔNG ĐÚNG MÔ TẢ .️ HỖ TRỢ ĐỔI SIZE TRONG 3 NGÀY NẾU KHÔNG ĐI VU...</t>
  </si>
  <si>
    <t>Dép bánh mì nữ siêu nhẹ DUWA - Hàng chính hãng - TK971</t>
  </si>
  <si>
    <t>Dép tông Dép đi biển Dép lê nữ kiểu dáng thời trang đế dày full size chuẩn 36 đến 40 nhiều màu phù hợp cho mùa hè V149</t>
  </si>
  <si>
    <t>Dép tông Dép đi biển Dép lê nữ kiểu dáng thời trang đế dày full size chuẩn 36 đến 40 nhiều màu phù hợp cho mùa hè V149Kiểu dáng thời trang phù hợp xu hướng Thích hợp cho các hoạt động ngoài trời và s...</t>
  </si>
  <si>
    <t>Dép đi trong nhà và ngoài trời , dép bánh mì nam nữ cực êm</t>
  </si>
  <si>
    <t>Dép đi trong nhà và ngoài trời , dép bánh mì nam nữ cực êm• Thông tin sản phẩm:• Kiểu dáng: Dép đi trong nhà , dép bánh mì nam nữ• Size: 36,37 - 38,39 - 40,41 - 42,43 - 44,45• Màu: đen, kem• Chất liệu...</t>
  </si>
  <si>
    <t>Dép Sandal nữ đi mưa  cao 3.5p thời trang mới nhất V241</t>
  </si>
  <si>
    <t>Dép Sandal nữ đi mưa cao 3.5p thời trang mới nhất V241Size 35 phù hợp chiều dài Giày dép là 22.5 cmSize 36 phù hợp chiều dài Giày dép là 23.0 cmSize 37 phù hợp chiều dài Giày dép là 23.5 cmSize 38 phù...</t>
  </si>
  <si>
    <t>Dép quai ngang nữ thời trang xinh xắn chống trơn trượt tốt</t>
  </si>
  <si>
    <t xml:space="preserve">       Đôi dép quai ngang nữ hot nhất 2020. Được thiết kế đơn giản, nhẹ nhàng trẻ trung.   Đế giày được thiết kế bằng chất liệu nhựa dẻo cao cấp nâng niu đôi chân. Và chống trơn trượt rất tốt   ...</t>
  </si>
  <si>
    <t>DÉP THỜI TRANG NỮ LÔNG CHUỘT</t>
  </si>
  <si>
    <t>️ Đông đến rồi các chế ️️Hàng đẹp hốt nhanh aChuyến đầu về dự bay nhanh lắm.Màu: Đen - Xanh _ trắng - Nude.Size 36—-40...</t>
  </si>
  <si>
    <t>sidogiadung</t>
  </si>
  <si>
    <t>Dép nhựa dẻo 6 dây đi 2 kiểu thời trang đi mưa đi biển và dạo phố DN10</t>
  </si>
  <si>
    <t> Chất cao: NhựaBạn có thể sử dụng đi trời mưa, đi biển, đi làm và đi chơi, sử dụng nhiều hoàn cảnh và trang phục. Kiểu dáng lịch sự và thời trang...</t>
  </si>
  <si>
    <t>Thuần Việt</t>
  </si>
  <si>
    <t>Dép nữ quai kiểu mã LCD4 trẻ trung cá tính 2 màu Kem và Đen</t>
  </si>
  <si>
    <t xml:space="preserve">       DÉP ĐẾ BỆT THỜI TRANG CAO 1CM:   Những đôi dép đế bệt luôn mang tới sự thoải mái và dễ chịu nhất cho các chị em phụ nữ khi di chuyển.   Thêm vào đó, khi chúng ta k...</t>
  </si>
  <si>
    <t>vietlavani shop</t>
  </si>
  <si>
    <t>Dép nữ thời trang Erosska 2021 quai ngang thắt nơ DE045</t>
  </si>
  <si>
    <t>Vẻ đẹp quyến rũ vừa mang nét cá tính, vừa uyển chuyển dịu dàng của những đôi dép nữ có một sức hút không thể cưỡng lại đối với phái đẹp. Nó đem lại cho phụ nữ cảm giác tự tin,thoát ly bay bổng,...</t>
  </si>
  <si>
    <t>Erosska</t>
  </si>
  <si>
    <t>EROSSKA VIETNAM</t>
  </si>
  <si>
    <t>Dép bánh mì nữ nam quai ngang độn đế siêu nhẹ hot</t>
  </si>
  <si>
    <t>Dép bánh mì quai ngang nam độn đế   Dép unisex - dép ulzzang siêu đẹp   Sản phẩm chất lượng cao và hot trend hiện nay   Chắc chắn sẽ khiến bạn hài lòng   Size từ 36 - 45 cho bạn thoải mái lựa c...</t>
  </si>
  <si>
    <t>Dép bánh mì quai ngang dép cao su đế đúc dép cao nữ đẹp</t>
  </si>
  <si>
    <t>THÔNG TIN SẢN PHẨMDép bánh mì quai ngang dép cao su đế đúc dép cao nữ đẹpMàu săc; Đen - kemSize: 35-39Dép siêu mềm X 5cmSiêu hot hit-rửa nước thoải mái!Form chuẩn các chị em lấy đúng size cho ôm...</t>
  </si>
  <si>
    <t>Dép bánh mì ĐÁM MÂY CLOUD cao 3.5cm iDÉP DL302 nữ quai ngang cao su siêu mềm chống trơn ulzzang đi trong nhà, văn phòng</t>
  </si>
  <si>
    <t xml:space="preserve">  (*) DÉP BÁNH MÌ NỮ ĐẾ ĐỘN 3,5CM ĐÁM MÂY CLOUD!!!   Dép bánh mì đám mây bản nâng cấp siêu hot đã về rồi đây các nàng ơi! . Đi dép thôi cũng phải xinh mà còn siêu êm chân và cực kỳ hot trend hiện na...</t>
  </si>
  <si>
    <t>(Hót Trend) Dép Nữ Bánh Mỳ Thời Trang Tăng Chiều Cao 5cm</t>
  </si>
  <si>
    <t>Dép Nữ Bánh Mỳ Thời Trang Tăng Chiều Cao 5cm   Quyền lợi của khách hàng   •Hàng giao tận nơi   •Cam kết hàng giống như hình 100%.   •Hàng hóa được đóng hộp chu đáo trước khi ...</t>
  </si>
  <si>
    <t>Nhà Xinh MiA</t>
  </si>
  <si>
    <t>dép quai ngan nữ, mẩu dép trung niên nữ, chất liệu nhựa, dẻo, mềm, mang êm chân, size từ 35-39.</t>
  </si>
  <si>
    <t>dép quai ngan nữ, mẩu dép trung niên nữ, chất liệu nhựa, dẻo, mềm, mang êm chân, siêu bền, size từ 35-39....</t>
  </si>
  <si>
    <t>Dép nữ quai ngang đế bánh mì</t>
  </si>
  <si>
    <t xml:space="preserve">       Dép unisex quai ngang thời trang   Dép làm từ nhựa cao cấp siêu mềm êm chân   Đế bánh mì cao 5p   Đế thiết kế chống trơn trợt   Size 36 đến 40   có nhiều màu: màu đen, màu cam, màu vàn...</t>
  </si>
  <si>
    <t>Dép bánh mì hình gấu mẫu mới xinh</t>
  </si>
  <si>
    <t xml:space="preserve">  Dép bánh mì hình gấu mẫu mới   Hàng Quảng Châu chất lượng   Chất liệu eva siêu nhẹ, mềm, êm chân   Đế chống trơn trượt tốt   Có 2 màu đen, trắng   Size 36/37, 38/39, 40/41  ...</t>
  </si>
  <si>
    <t>Dép Cao Su Quai Ngang Nữ Hình Con Khủng Long Đáng Yêu Đế Siêu Êm FORM BÉ TĂNG 1-2 SIZE</t>
  </si>
  <si>
    <t>- Chất liệu : Đế đúc cao su nguyên khối , đi siêu êm chân và thoải mái , Đi mưa vô tư ạ ! - Chiều cao đế dép : 1-2cm - Màu sắc : có 3 màu để lựa chọn là Vàng , Trắng , Hồng. DÉP SIZE BÉ KHÁCH ĐẶT NHỚ ...</t>
  </si>
  <si>
    <t xml:space="preserve">  y xin kính chào quý khách   ️Chất liệu: EVA   ️Chiều cao gót:: 3.0-4.0CM (Khoảng)   ️Tính năng sản phẩm: chống trượt, mềm mại, chịu mài mòn, khả năng đàn hồi tốt   Tính năng: Cao Nền Tảng/Đế Mề...</t>
  </si>
  <si>
    <t>Dép nhựa PS</t>
  </si>
  <si>
    <t>Dép nữ quai ngang ,chất liệu nhựa tốt,mang rất bền với thời gian,có nhiều size để lựa chọn 9 , 9.1/2 , 10 , 10.1/2 , 11 ,tương đương size 35,36,37,38,39(phom nhỏ)...</t>
  </si>
  <si>
    <t>Dép Nữ Thời trang KAWS NEW - Dép YZ Slide Siêu Nhẹ, Siêu Bền [ HOT TREND 2020 ]</t>
  </si>
  <si>
    <t>HOT HOT HOT - Mẫu dép Nữ đang Hot Trend 2020Các bạn đặt hàng thì tăng 1 Size so với size bình thường nhé Lưu ý khi sử dụng sản phẩm dép YZ SLIDE:- Trong thời gian dài không mang, nên vệ sinh sạch sẽ...</t>
  </si>
  <si>
    <t>Dép quai ngang nữ cao su hình BOY GIRL hot 2021</t>
  </si>
  <si>
    <t>- Chất liệu : Đế đúc cao su nguyên khối , đi siêu êm chân và thoải mái , Đi mưa vô tư ạ ! - Chiều cao đế dép : 1-2cm - Màu sắc : có 3 màu để lựa chọn là Vàng , Đen , Hồng. DÉP FORM SIZE BÉ KHÁCH ĐẶT N...</t>
  </si>
  <si>
    <t>Mô Tả Sản PhẩmTHÔNG TIN SẢN PHẨM:• Tên sản phẩm: dép quai nam nữ độn đế trơn• Khối lượng: 350gr/đôi• Xuất xứ: Nội địa Trung QuốcĐặc điểm:- Dép unisex đúc liền khối- Chất siêu nhẹ, cực êm chân- Lò...</t>
  </si>
  <si>
    <t>Dép nữ bít mũi phối màu siêu êm tặng kèm sticker 2D</t>
  </si>
  <si>
    <t>Chất liệu đế EVA nhẹ , dễ dàng khi di chuyểnĐi được trong mọi điều kiện thời tiết.Chống thấm tuyệt đối với độ bền tốt.Thiết kế đơn giản và chắc chắn với chất liệu EVA tăng độ bám bàn chân, không bị...</t>
  </si>
  <si>
    <t>DÉP LÊ QUAI NGANG NAM NỮ CHẤT LIỆU CAO SU HÌNH ĐỘNG VẬT DẼ THƯƠNG UNISEX</t>
  </si>
  <si>
    <t xml:space="preserve">  GIỚI THIỆU SẢN PHẨM   THÔNG TIN CHI TIẾT SẢN PHẨM   Mô tả sản phẩm : - DÉP LÊ QUAI NGANG NAM NỮ CHẤT LIỆU CAO SU HÌNH ĐỘNG VẬT DẼ THƯƠNG [HÀNG HOT] UNISEX , Lớp Nệm Siêu Êm Đế Chống Trơn Trượt Th...</t>
  </si>
  <si>
    <t>DÉP CAO SU ĐẾ DẺO XẾP HÌNH MANG TRONG NHÀ THÔNG THOÁNG CỰC DỂ THƯƠNG</t>
  </si>
  <si>
    <t xml:space="preserve">        KHI ĐẶT HÀNG, CẢM PHIỀN QUÝ KHÁCH ĐẶT ĐÚNG PHÂN LOẠI (NẾU CÓ) GIÚP SHOP NHÉ !    NẾU KHÔNG CÓ PHÂN LOẠI HÀNG SHOP XIN PHÉP ĐƯỢC GIAO MÀU NGẪU NHIÊN !   ----------------------------------...</t>
  </si>
  <si>
    <t>Bách Hóa PT</t>
  </si>
  <si>
    <t>DÉP BÁNH MÌ NAM NỮ siêu êm siêu nhẹ siêu hot 2023</t>
  </si>
  <si>
    <t xml:space="preserve">       * chú ý: mầu đen về hàng đợt mới   có sz là 35/36; 37/38; 39/40   CAM KẾT: HÌNH CHỤP THẬT 100% SẢN PHẨM   CAM KẾT: Giá tốt nhất thị trường.    CAM KẾT: Giày đúng như hình, không đúng tặ...</t>
  </si>
  <si>
    <t>Dép nhựa đính nơ size 35 đến 40 size chuẩn nhiều màu trong suốt siêu cute cho bạn nữ V157</t>
  </si>
  <si>
    <t>Kiểu dáng thời trang phù hợp xu hướng Thích hợp cho các hoạt động ngoài trời và sự kiện Chất liệu cao cấp hàng nhập , độ bền caoPhong cách:ngọt ngào, dễ thương, điệu đàMàu sắc: có 2 màu đen và màu k...</t>
  </si>
  <si>
    <t>dép MAICROSKID tặng thêm 12jibitz</t>
  </si>
  <si>
    <t>dép cho bé thiết kế hướng đối tượng là các bạn trẻ năng động, mạnh mẽ .dép cho bé có Lớp đế có hình răng cá sấu rất bám đường, không trơn trượt khi dạo phố ngày mưa. Phần thân có nhiều lỗ thoáng bên ...</t>
  </si>
  <si>
    <t>Dép nhựa đi trong nhà quai ngang, Dép lê nữ Eva đi mưa chống trơn trượt - DETA26</t>
  </si>
  <si>
    <t>DÉP NHỰA ĐI TRONG NHÀ NỮ là phụ kiện cực kỳ hữu ích cho các nàng.Là mẫu dép Hot nhất hiện nay với thiết kế quai ngang. Đế cao su mềm, dẻo, đi êm chân, tạo cảm giác thoải mái.Chất liệu Eva cực êm châ...</t>
  </si>
  <si>
    <t>Dép Bánh mì Nữ-Nam  in hình chuột mickey-Dép Quang Ngang Đế Cao</t>
  </si>
  <si>
    <t>Chất liệu đế: PU kết hợp bề mặt họa tiết hoạt hình siêu ngầuChiều cao đế:Kiểu dáng : dép đúc nguyên khối nhẹ mềm êm Màu sắc: Kem, Cam Đen Full size : 36, 37, 38, 39, 40--------------------------------...</t>
  </si>
  <si>
    <t>DÉP BÁNH MỲ, CHẤT LIỆU EVA MỀM CHO NAM NỮ</t>
  </si>
  <si>
    <t xml:space="preserve">       DÉP QUAI NGANG, HÀNG XỊN DÉP BÁNH MÌ NAM NỮ siêu êm siêu nhẹ siêu hot 2021   * chú ý: mầu đen về hàng đợt mới   có sz là 35/36; 37/38; 39/40   CAM KẾT: HÌNH CHỤP THẬT 100% SẢN PHẨM   CA...</t>
  </si>
  <si>
    <t>Dép Lê Siêu Nhẹ Đế Tăng Chiều Cao</t>
  </si>
  <si>
    <t>Dép Lê Siêu Nhẹ Đế Tăng Chiều Cao- Dép 4 màu hot hit: Đen, Cam, Vàng, Hồng- Dép nữ phong cách Hàn Quốc Unisex mẫu mới nhất- Kiểu dáng thời trang, trẻ trung hiện đại, mẫu dép nữ mới nhất 2020.- Kiể...</t>
  </si>
  <si>
    <t>Dép quai ngang đế cao nữ và nam, dép đi trong nhà nữ quai ngang đế cao dép dễ thương cute hl_high.light01</t>
  </si>
  <si>
    <t xml:space="preserve">       hl_01   xin kính chào quý khách   Dép quai ngang đế cao nữ và nam, dép đi trong nhà nữ quai ngang đế cao   ️CAM KẾT : HOÀN TIỀN 100% NẾU SẢN PHẨM KHÔNG ĐÚNG MÔ TẢ .   ️ HO...</t>
  </si>
  <si>
    <t>Dép nhựa đi mưa đính nơ trong suốt siêu cute cho bạn nữ V255</t>
  </si>
  <si>
    <t>Dép nhựa đi mưa đính nơ trong suốt siêu cute cho bạn nữ V255Size 35 phù hợp chiều dài Giày dép là 22.5 cmSize 36 phù hợp chiều dài Giày dép là 23.0 cmSize 37 phù hợp chiều dài Giày dép là 23.5 cmSize ...</t>
  </si>
  <si>
    <t>Dép bánh mì thông hơi Ulzzang siêu nhẹ đế cao 4cm chống trơn trượt. Sỉ giá tốt</t>
  </si>
  <si>
    <t xml:space="preserve">       Dép bánh mì đúc nguyên khối êm nhẹ. - Kiểu dáng mới phong cách trẻ trung năng động- Mẫu mã đa đằng, shop cam kết sản phẩm như hình- Chất liệu đúc su đi êm chân. mềm nhẹ- Hàng chuẩn form, ...</t>
  </si>
  <si>
    <t>Dép quai ngang đế cao 5cm siêu nhẹ êm không thấp nước chất liệu EVA</t>
  </si>
  <si>
    <t xml:space="preserve">  Dép quai ngang nam và nữ đế Cao 5cm   Dép thời trang nam chất liệu được làm bằng da và cao su 2 lớp chắc chắn , ko sợ thấm nước khi sử dụng -   với tiêu chí người việt dùng hàng việt -   Dép qua...</t>
  </si>
  <si>
    <t>( Đế 2 phân) Dép bánh mì mẫu mới siêu hottrend 2022</t>
  </si>
  <si>
    <t xml:space="preserve">  Dép bánh mì mẫu mới siêu hottrend 2022   Hàng Quảng Châu chất lượng   Chất liệu nhựa dẻo siêu mềm, êm chân   Thích hợp đi học, đi chơi, đi làm, trong nhà, ngoài trời…   Có size cho cả Nam và Nữ...</t>
  </si>
  <si>
    <t>Dép nhựa đi mưa đính nơ trong suốt siêu cute cho bạn nữ V157</t>
  </si>
  <si>
    <t>Form chuẩnThích hợp đi mùa đông, mùa hèSize 35 phù hợp chiều dài bàn chân là 22.5 cmSize 36 phù hợp chiều dài bàn chân là 23.0 cmSize 37 phù hợp chiều dài bàn chân là 23.5 cmSize 38 phù hợp chiều...</t>
  </si>
  <si>
    <t>Dép bánh mì quai ngang ly trà sữa siêu cưng</t>
  </si>
  <si>
    <t xml:space="preserve">  Dép quai ngang ly trà sữa siêu cưng   Hàng Quảng Châu chất lượng   Chất liệu nhựa dẻo mềm , êm chân   Thích hợp đi học, đi chơi, mang ở nhà, đi biển   Mẫu mã cực xinh, màu sắc bắt mắt   Size 3...</t>
  </si>
  <si>
    <t>Dép bánh mì quai ngang nữ mẫu mới Hottrend 2021 Hình mặt Boy Girl Cute Mềm Êm - Dép nữ Boy Girl</t>
  </si>
  <si>
    <t>Dép bánh mì quai ngang nữ mẫu mới Hottrend 2021 Hình Boy Girl Cute Mềm ÊmFORM SẢN PHẨM HƠI NHỎ, KHI MUA BẠN NÊN MUA KÍCH CỠ LỚN HƠN 1-2 SIZE NHÉ️ Chân size 34,35 đặt size 36️ Chân size 35 đặt size ...</t>
  </si>
  <si>
    <t>Dép bánh mì in nổi hình Gấu cao 4cm nữ quai ngang chất cao su mềm chống trơn iDÉP- DL268</t>
  </si>
  <si>
    <t xml:space="preserve">  (*) DÉP BÁNH MÌ QUAI NGANG GẤU TEDDY SIÊU NHẸ ĐI MƯA SIÊU HOT!!!   Dép bánh mì mẫu mới siêu hot đã về rồi đây các nàng ơi! Không mua là tiếc ngẩn ngơ đó ạ . Đi dép thôi cũng phải xinh các nàng ạ, ...</t>
  </si>
  <si>
    <t>Dép Bánh mì béo unisex PHI HÀNH GIA đế độn 4cm nam nữ quai ngang EVA siêu nhẹ ullzang iDÉP- DL288</t>
  </si>
  <si>
    <t>(*) DÉP BÁNH MÌ BÉO QUAI NGANG SIÊU NHẸ ĐI MƯA SIÊU HOT!!!   Dép bánh mì mẫu mới siêu hot đã về rồi đây các nàng ơi! Không mua là tiếc ngẩn ngơ đó ạ . Đi dép thôi cũng phải xinh các nàng ạ...</t>
  </si>
  <si>
    <t>Dép bánh mỳ mì nam nữ đế cao su siêu nhẹ nguyên khối siêu êm đế dày 4cm loại 1 siêu bền TINTIN DNL1</t>
  </si>
  <si>
    <t>Dép lê bánh mỳ mì nam nữ đế cao su siêu nhẹ nguyên khối siêu êm đế dày 4cm loại 1 siêu bền TINTIN DNL15   Dép lê nam nữ thời trang bánh mỳ đế cao su đúc nguyên khối siêu êm cao 4cm đủ size...</t>
  </si>
  <si>
    <t>Dép lông nữ đi trong nhà quai ngang trơn S049</t>
  </si>
  <si>
    <t>Đế bệt bằng cao su dẻo khá nhẹ và êm chânChất liệu lông xù cao cấp tạo cảm giác thư giãn và thoải mái khi mangThiết kế quai ngang lông xù dễ thươngSản phẩm sản xuất theo dạng size kép: 36-37, 38-39...</t>
  </si>
  <si>
    <t>Dép bánh mì họa tiết sắc màu, đế đúc siêu êm BM35</t>
  </si>
  <si>
    <t>Chất liệu đế: PU kết hợp bề mặt EVAHọa tiết : Sắc màu thiên nhiênChiều cao đế: 3.5cmKiểu dáng : đúc nguyên khối dép bánh mìMàu sắc: Kem, Xanh bơ, VàngFull size: 36, 37, 38, 39, 40...</t>
  </si>
  <si>
    <t>Dép tổ ong màu vàng</t>
  </si>
  <si>
    <t>Giadinhshop2020</t>
  </si>
  <si>
    <t>Dép cao su êm chân quai nhũ chịu nước đi mưa đi biển kiểu dáng thời trang mẫu HOT DN01</t>
  </si>
  <si>
    <t>Chất cao su siêu mềm, đi cực kỳ êm chân.Bạn có thể sử dụng đi trời mưa, đi biển, đi làm và đi chơi, sử dụng nhiều hoàn cảnh và trang phục. Kiểu dáng lịch sự và thời trang...</t>
  </si>
  <si>
    <t>(Khách inb chọn màu, mẫu) Dép nữ quai ngang xinh xắn nhiều mẫu</t>
  </si>
  <si>
    <t xml:space="preserve">       Dép nữ quai ngang họa tiết trái cây   Các bạn mua xong rồi inb shop chọn màu, mẫu sau cũng được nhé!!!    Chi tiết SP:    Chất cao su dẻo có độ bám chắc chống trơn trượt, đi mưa thoải má...</t>
  </si>
  <si>
    <t>Dép bánh mì Mặt vuông LEAP nam nữ quai ngang cao 3cm chất EVA siêu nhẹ iDÉP- DL269</t>
  </si>
  <si>
    <t>(*) DÉP BÁNH MÌ QUAI NGANG HÌNH VUÔNG SIÊU NHẸ ĐI MƯA SIÊU HOT!!!   Dép bánh mì mẫu mới iDÉP siêu hot đã về rồi đây các nàng ơi! Không mua là tiếc ngẩn ngơ đó ạ . Đi dép thôi cũng phải xinh các nà...</t>
  </si>
  <si>
    <t>Dép quai nam nữ siêu bền thời trang chống trơn đi mưa đi biển và dạo phố DN11</t>
  </si>
  <si>
    <t> Chất cao: PVC mềm và êm chânĐế chống trơn trượtBạn có thể sử dụng đi trời mưa, đi biển, đi làm và đi chơi, sử dụng nhiều hoàn cảnh và trang phục. Kiểu dáng lịch sự và thời trang...</t>
  </si>
  <si>
    <t>Dép bánh mì nữ quai ngang sọc caro 3cm chất EVA siêu nhẹ êm chân đi trong nhà, văn phòng iDÉP- DL235</t>
  </si>
  <si>
    <t>(*) DÉP BÁNH MÌ QUAI NGANG NỮ SIÊU NHẸ ĐI MƯA SIÊU HOT!!!   Dép bánh mì mẫu mới siêu hot đã về rồi đây các chàng nàng ơi! Không mua là tiếc ngẩn ngơ đó ạ    Đi dép thôi cũng phải xinh các trai xi...</t>
  </si>
  <si>
    <t>Dép cross nhựa nữ</t>
  </si>
  <si>
    <t>Mẫu dép nhựa  được thiết kế với kiểu dáng dễ thươngChất liệu nhựa mềm cho bạn  cảm giác thoải mái khi đi mà không bị đau chânDép rất nhẹ và êm...</t>
  </si>
  <si>
    <t>Dép lê nữ quai ngang Ulzzang đế bánh mì hình gấu thời trang nhiều màu siêu êm chống trơn trượt - DAUBE - D001</t>
  </si>
  <si>
    <t>[Hot 2021] Dép lê nữ quai ngang Ulzzang đế bánh mì hình gấu thời trang nhiều màu siêu êm chống trơn trượt - DAUBE - D001   ***LƯU Ý: Dép form nhỏ khách vui lòng đặt tăng lên 1 size    Dép...</t>
  </si>
  <si>
    <t>Đậu Bé Store X86</t>
  </si>
  <si>
    <t>Dép nữ đế bánh mì, dép quai ngang kẻ caro chất liệu cao su non siêu êm size từ 36-41 - BM03</t>
  </si>
  <si>
    <t xml:space="preserve">       Dép nữ đế bánh mì, dép quai ngang kẻ caro chất liệu cao su non siêu êm size từ 36-41 [Lù Store] - BM03   - Dép thời trang nam nữ chất liệu được làm bằng cao su non siêu bền siêu êm chân, k...</t>
  </si>
  <si>
    <t>Dép ngang trúc ,dép trong nhà,dép văn phòng</t>
  </si>
  <si>
    <t xml:space="preserve">       Dép ngang trúc mang trong nhà sản phẩm làm từ nguyên liệu tự nhiên   quai làm bằng vải gấm , êm chân và tạo sự sang trọng nâng vẽ đẹp của đôi chân người mang   - Sản phẩm dép trúc mang tr...</t>
  </si>
  <si>
    <t>Dép quai ngang bánh mì nhựa dẻo êm chân, chống nước Bm-885</t>
  </si>
  <si>
    <t>Chất liệu nhựa siêu mềm chống nướcĐế dép êm, mang phong cách sành điệuĐi nước thoải máiRất dễ làm sạchForm Yz slide luôn có phong cách riêng, cực kỳ nổi bật, dáng đế xuồngCác bạn đặt hàng thì tăng 1 S...</t>
  </si>
  <si>
    <t>Dép bánh mì độn đế thời thượng mặt gấu cực ngầu Dép uzzlang nam nữ</t>
  </si>
  <si>
    <t>Dép bánh mì quai ngang nam độn đếDép unisex - dép ulzzang siêu đẹpSản phẩm chất lượng cao và hot trend hiện nayChắc chắn sẽ khiến bạn hài lòngSize từ 36 - 45 cho bạn thoải mái lựa chọnTHÔNG ...</t>
  </si>
  <si>
    <t>Dép bánh mì quai ngang vật liệu EVA cao cấp siêu nhẹ, siêu bền, đúc nguyên khối, nhiều màu sắc</t>
  </si>
  <si>
    <t>Dép bánh mì thời trang phiên bản xịn sò SIÊU NHẸ - SIÊU ÊM - SIÊU BỀN bởi vật liệu EVA cao cấp theo tiêu chuẩn xuất khẩu Châu Âu + Được sản xuất từ nguyên liệu nhập khẩu từ Taiwan, Korea (Nói kh...</t>
  </si>
  <si>
    <t>Dép quai ngang caro đế bánh mì siêu hot trend</t>
  </si>
  <si>
    <t>Dép quai ngang đế bánh mì siêu hottrend 2022   Hàng Quảng Châu chất lượng cao   Đế cao su mềm siêu dẻo và êm chân   Thiết kế đơn giản sang trọng thể hiện cá tính  ...</t>
  </si>
  <si>
    <t>Dép Hình vuông - Dép bánh mì nữ quai ngang cao 3cm cao su chất EVA siêu nhẹ iDÉP - DL191</t>
  </si>
  <si>
    <t>(*) DÉP BÁNH MÌ QUAI NGANG HÌNH VUỘNG SIÊU NHẸ ĐI MƯA SIÊU HOT!!!Dép bánh mì mẫu mới siêu hot iDÉP đã về rồi đây các nàng ơi! Không mua là tiếc ngẩn ngơ đó ạ . Đi dép thôi cũng phải xinh các nàng ạ, ...</t>
  </si>
  <si>
    <t>Dép bánh mì quai ngang hoạt tiết siêu xinh Dép nữ thời trang đi trong nhà đế nhẹ êm chống trơn trượt</t>
  </si>
  <si>
    <t xml:space="preserve">       GIỚI THIỆU SẢN PHẨM   - Dép bánh mì quai ngang nữ họa tiết xinh xắn, dép nữ thời trang đi trong nhà đế nhẹ êm chống trơn trượt   - Dép nhựa PVC mềm dẻo, êm chân và cực bền, đi siêu mềm, ê...</t>
  </si>
  <si>
    <t>thoitrangmingsu</t>
  </si>
  <si>
    <t>Dép Quai Ngang Nam Nữ Caro đế bánh mì</t>
  </si>
  <si>
    <t>Mô tả sản phẩm chi tiết:Dép quai ngang caro, đế bánh mì cực yêuSize: 36 - 37, 38 - 39, 40 -41Chất liệu : PU siêu bền, chống trơn trượt tuyệt đốiHoa văn: TRƠN, GỢN MA SÁT CHÂN SIÊU THOẢI MÁI...</t>
  </si>
  <si>
    <t>Dép bánh mỳ LEAP nữ, dép nam nữ quai ngang siêu nhẹ- 2 màu đen trắng</t>
  </si>
  <si>
    <t xml:space="preserve">       Dép bánh mỳ LEAP nữ, dép nam nữ quai ngang siêu nhẹ- 2 màu đen trắng   - Dép hot trend 2021   - Kiểu dáng thời trang, trẻ trung hiện đại, mẫu siêu êm, cực đẹp. Kiểu dáng đơn giản giúp bạn...</t>
  </si>
  <si>
    <t>Dép Cói Quai Ngang Nam Nữ Phối 2 Sọc</t>
  </si>
  <si>
    <t xml:space="preserve">       Dép Cói Quai Ngang Nam Nữ Phối 2 Sọc   - Dép cói siêu nhẹ, thoải mái thích hợp mang đi chơi, đi biển, du lịch, mang trong nhà, văn phò   - Thiết kế đế siêu nhẹ, mang lại cảm giác dễ chịu ...</t>
  </si>
  <si>
    <t>Cói and More</t>
  </si>
  <si>
    <t>Dép bánh mì gợn sóng unisex nam nữ quai ngang siêu nhẹ cao 3.5cm iDÉP DL130 (Form nhỏ lấy lên 1-2 size)</t>
  </si>
  <si>
    <t>(*) DÉP BÁNH MÌ QUAI NGANG GỢN SÓNG NAM NỮ SIÊU NHẸ ĐI MƯA SIÊU HOT!!!   Dép bánh mì mẫu mới siêu hot đã về rồi đây các chàng nàng ơi! Không mua là tiếc ngẩn ngơ đó ạ    Đi dép thôi cũng ...</t>
  </si>
  <si>
    <t>Dép Bánh Mì Nữ Hình Trái Bắp Ngô chất liệu EVA siêu nhẹ cực dễ thương hot trend 2023 iDEP DL347</t>
  </si>
  <si>
    <t xml:space="preserve"> DÉP NỮ CUTE ĐI TRONG NHÀ EVA SIÊU NHẸ ÊM CHÂN CHỐNG TRƠN TRƯỢT - Dép bánh mì được làm bằng liệu EVA đúc nguyên khối đảm bảo bền đẹp trong thời gian dài. Thích hợp đi trời mưa, lạnh giá hay đi trong...</t>
  </si>
  <si>
    <t>Dép nhựa đi mưa đính nơ trong suốt siêu cute cho bạn nữ V290</t>
  </si>
  <si>
    <t>Dép nhựa đi mưa đính nơ trong suốt siêu cute cho bạn nữ V290Size 35 phù hợp chiều dài Giày dép là 22.5 cmSize 36 phù hợp chiều dài Giày dép là 23.0 cmSize 37 phù hợp chiều dài Giày dép là 23.5 cmS...</t>
  </si>
  <si>
    <t>Dép Quai Ngang Nữ Có Dính Phụ Kiện Điểm Nhấn Chất Liệu Da Mềm Mang Không Đau Chân Đế Cao 5cm 178</t>
  </si>
  <si>
    <t>178   Dép Quai Ngang Nữ Có Dính Phụ Kiện Điểm Nhấn Chất Liệu Da Mềm Mang Không Đau Chân Đế Cao 5cm   Thông tin sản phẩm:   Chất liệu: da PU   Size 36 ; 37 ; 38   Màu như trong phân loại   Đế ...</t>
  </si>
  <si>
    <t>Dép Lê Nữ Hoa Cúc Thời Trang</t>
  </si>
  <si>
    <t>MÔ TẢ SẢN PHẨM: Dép Hoa Cúc mới nhất, hot nhất 2020 Thiết kế Dép Hoa Cúc (Dép Cúc)✦ Đế giày được làm bằng công nghệ cao su đúc cong tạo độ ôm sát cho đôi chân Thiết kế tinh tế theo su hướngLớp sơ...</t>
  </si>
  <si>
    <t>Dép bánh mì gân tăm Gấu XX Unisex 4cm- Dép nam nữ quai ngang chất EVA siêu nhẹ ulzzang 2022 iDÉP- DL236 (TĂNG 1-2 SIZE)</t>
  </si>
  <si>
    <t>(*) DÉP BÁNH MÌ QUAI NGANG GÂN TĂM CAO 4CM NAM NỮ SIÊU NHẸ ĐI MƯA SIÊU HOT!!!   Dép bánh mì mẫu mới siêu hot đã về rồi đây các chàng nàng ơi! Không mua là tiếc ngẩn ngơ đó ạ    Đi dép thô...</t>
  </si>
  <si>
    <t>Dép quai ngang nữ DAS YEEZY SLIDE KAW hot trend</t>
  </si>
  <si>
    <t>Các bạn đặt hàng thì tăng 1 Size so với size bình thường nhéLưu ý khi sử dụng sản phẩm dép YZ SLIDE:- Trong thời gian dài không mang, nên vệ sinh sạch sẽ, gói lại bằng giấy và bảo quản nơi khô thoáng-...</t>
  </si>
  <si>
    <t>Dép bít nam nữ nhựa mềm 2051</t>
  </si>
  <si>
    <t xml:space="preserve">       Giép nhựa mềm bít đầu bằng chất liệu nhựa mềm mại,rất êm chân khi mang,kiểu dáng thời trang rất dễ phối đồ khi ra ngoài,có 3 xanh đen xám,nâu da,đen xám và 10 size 35_36_37_38_39_40_41_42_4...</t>
  </si>
  <si>
    <t>Dép Quai Chéo Vải Nhung Giá Rẻ</t>
  </si>
  <si>
    <t xml:space="preserve">       Dép Quai Chéo Vải Nhung Giá Rẻ   - Chất liệu quai: vải nhung   - Chất liệu đế: PU + eva + cao su   - Màu sắc tươi tắn trẻ trung   - Phù hợp phòng ngủ trong nhà, đi dạo, đi biể   LƯU Ý:...</t>
  </si>
  <si>
    <t>Dép quai ngang cho nữ sub siêu hot</t>
  </si>
  <si>
    <t xml:space="preserve">  Dép quai ngang nữ siêu hot   Hàng Quảng Châu chất lượng   Chất liệu nhựa dẻo siêu mềm êm chân   Thích hợp mang đi học , đi làm , đi chơi   Đế chống trơn trượt tốt  ...</t>
  </si>
  <si>
    <t>Dép nữ quai ngang đế bánh mì Chao gắn họa tiết hoa nhiều màu đế siêu nhẹ</t>
  </si>
  <si>
    <t>Dép bánh mì họa tiết 3D Gấu XX - Dép nữ quai ngang cao su chất EVA iDÉP - DL223</t>
  </si>
  <si>
    <t>Dép lê H da trơn chất cực đẹp TINTIN DNL04</t>
  </si>
  <si>
    <t>Dép chữ H nữ quai ngang da trơn đi chơi nhiều màu chất cực đẹp TINTIN DNL04   Full size 35-39. Và Full bảng màu nhé   QUY ƯỚC ĐỔI SIZE   - 225 hoặc số 1 —&gt; size 35   - 230 hoặc số 2 ...</t>
  </si>
  <si>
    <t>Dép bánh mì Ulzzang đế 5 cm bò sữa ngựa vằn màu loang đi chơi đi trong nhà tiện lợi giá rẻ cho nam nữ êm chân</t>
  </si>
  <si>
    <t>Trúc xinh trúc mọc đầu đìép xinh dép đứng 1 mình vẫn xinh Dép bánh mì đúc nguyên khối đế cao đi siêu êm màu sắc đẹp độc lạ THÔNG TIN SẢN PHẨM:- Chất liệu: EVA có tính đàn hồi, mềm và dẻo dai như ca...</t>
  </si>
  <si>
    <t>Dép Sandal quai ngang khóa xích</t>
  </si>
  <si>
    <t xml:space="preserve">       MÃ SẢN PHẨM :Dép Sandal quai ngang khóa xích   Thông tin sản phẩm   - Chất liệu: Da mờ   - Kích thước: size 35-39   - Màu sắc: đen, trắng, kem   - Mặt khóa to và sáng   - Phần đế PVC ...</t>
  </si>
  <si>
    <t>Dép Đế Bánh Mỳ Hình Nam Nữ Chibi Dễ Thương</t>
  </si>
  <si>
    <t>Dép quai ngang hình khủng long siêu hot 2021</t>
  </si>
  <si>
    <t xml:space="preserve">       Dép bánh mì hình khủng long siêu hot   Chất liệu cao su mềm dẻo siêu êm chân   Hàng Quảng Châu chất lượng   Dép nữ bánh mì đế cao cực đẹp ,   ...</t>
  </si>
  <si>
    <t>DÉP ĐINH SIÊU NHẸ MATXA CHÂN SIZE 39-43</t>
  </si>
  <si>
    <t xml:space="preserve">       DÉP ĐINH SIÊU NHẸ MATXA CHÂN SIZE 39-43 bằng chất liệu nhựa siêu nhẹ đúc,mềm êm có đinh matxa bàng chân rất tốt,quai gắn nên rất bên so với quai dán keo nhé,có ba màu đen,xanh đen và xám và...</t>
  </si>
  <si>
    <t>Dép nữ siêu nhẹ thời trang mẫu mới (đen. trắng)</t>
  </si>
  <si>
    <t>Dép Lê Siêu Nhẹ Đế Tăng Chiều Cao- Dép nữ phong cách Hàn Quốc Unisex mẫu mới nhất- Kiểu dáng thời trang, trẻ trung hiện đại, mẫu dép nữ mới nhất 2022- Kiểu dáng đơn giản giúp bạn dễ dàng mang vào c...</t>
  </si>
  <si>
    <t>Dép lê nữ Alina quai ngang chéo, đính đá, cao 3cm 296</t>
  </si>
  <si>
    <t>Dép lê nữ Alina quai ngang chéo, đính đá, cao 3cm 296Size 35 phù hợp chiều dài Giày dép là 22.5 cmSize 36 phù hợp chiều dài Giày dép là 23.0 cmSize 37 phù hợp chiều dài Giày dép là 23.5 cmSize 38 ...</t>
  </si>
  <si>
    <t>Dép nữ phiên bản Hàn Quốc mới nhất Hình Gấu Cute Lấp Lánh đi chơi, đi phố, đi biển, đi trong nhà LB033</t>
  </si>
  <si>
    <t xml:space="preserve">       Chiều cao đế: 2cm   Kiểu dáng : dép đúc nguyên khối nhẹ mềm êm   Màu sắc: Đen, Vàng, Cam   ---------------------------------------------   - Thoải mái, êm chân khi đi trong nhiều giờ. ...</t>
  </si>
  <si>
    <t>Shop Dép Đáng Yêu</t>
  </si>
  <si>
    <t>Dép siêu nhẹ quai sóng</t>
  </si>
  <si>
    <t xml:space="preserve">       ️Mô tả chi tiết sản phẩm    ️Kiểu dáng: Dép Quai Ngang   ️Phong cách: Dép đi mưa, đi trong nhà, trong phòng làm việc, trong nhà tắm   ️Chất liệu: Nhựa EV   ️Quai ngang   ️Họa tiết vân...</t>
  </si>
  <si>
    <t>Home 1989</t>
  </si>
  <si>
    <t>Dép bánh mì quai ngang nữ mẫu mới Hottrend 2021 Hình Mềm Êm</t>
  </si>
  <si>
    <t xml:space="preserve">       - SHOP CÓ RẤT NHIỀU MẪU CÁC BẠN NHỚ CLICK VÀO MỤC TẤT CẢ SẢN PHẨM ĐỂ XEM THÊM NHÉ:   CAM KẾT: HÌNH CHỤP THẬT 100% SẢN PHẨM   CAM KẾT: Giá tốt nhất thị trường.   -Đảm Bảo Chất Lượng , Mẫu...</t>
  </si>
  <si>
    <t>Lạc Hồng Shop</t>
  </si>
  <si>
    <t>Dép quai ngang bánh mì hình trái dâu siêu hot</t>
  </si>
  <si>
    <t xml:space="preserve">  Dép quai ngang bánh mì hình trái dâu siêu xinh   Hàng Quảng Châu chất lượng   Chất liệu eva siêu nhẹ mềm, êm chân   Đế cao tăng chiều cao   Size kép : 36/37, 38/39, 40/41   Bình thường đi size...</t>
  </si>
  <si>
    <t>Dép nhựa nữ quai ngang khóa vuông giả da chất cao su đi mưa siêu bền iDÉP- DL058</t>
  </si>
  <si>
    <t>DÉP NHỰA NƠ KHUY NỮ GIẢ DA QUAI NGANG XINH XẮN   Dép nhựa nơ khuy nữ giả da mẫu mới siêu hot đã trình làng rồi đây các nàng ơi! Không mua là tiếc ngẩn ngơ ah   Đi dép thôi cũng phải xinh ...</t>
  </si>
  <si>
    <t>Dép Lông Nữ Đi Trong Nhà Quai Ngang</t>
  </si>
  <si>
    <t>Dép lông đi trong nhà quai ngang trơnMàu sắc tươi trẻ, freesize phù hợp với mọi cô nàngLà một trong những mẫu dép đi trong nhà đang được ưa chuộng nhất...</t>
  </si>
  <si>
    <t xml:space="preserve"> Dép lê nữ bệt, dép thời trang nữ thắt nơ 4 cánh thời trang</t>
  </si>
  <si>
    <t>THÔNG TIN SẢN PHẨM DÉP LÊ NỮ BỆT, DÉP THỜI TRANG THẮT NƠ TIỂU THƯ️ Dép quai ngang thắt nơ chất da mềm mại, không bong tróc️ Đế dép làm hoàn toàn từ nhựa EVA cao cấp có độ ma sát cao, không gây tiếng ồ...</t>
  </si>
  <si>
    <t>Dép bánh mì CHAO hình doremon siêu hot</t>
  </si>
  <si>
    <t xml:space="preserve">  Dép bánh mì Chao hình doremon siêu hot   Hàng Quảng Châu chất lượng   Chất liệu EVa siêu nhẹ mềm, êm chân   Thích hợp đi học, đi chơi, đi làm….   Form nhỏ tăng 1 size ạ   Size: 36/37, 38/39, 4...</t>
  </si>
  <si>
    <t>Dép nữ D10 thời trang Hàn Quốc</t>
  </si>
  <si>
    <t>1. DÉP ĐẾ BỆT THỜI TRANG MŨI VUỐNG: Những đôi dép đế bệt luôn mang tới sự thoải mái và dễ chịu nhất cho các chị em phụ nữ khi di chuyển. Thêm vào đó, khi chúng ta kết hợp vớ...</t>
  </si>
  <si>
    <t>Dép D12 hình trần trám Siêu đẹp</t>
  </si>
  <si>
    <t>DÉP ĐẾ BỆT THỜI TRANG CAO 1CM: Những đôi dép đế bệt luôn mang tới sự thoải mái và dễ chịu nhất cho các chị em phụ nữ khi di chuyển. Thêm vào đó, khi chúng ta kết hợp với bấ...</t>
  </si>
  <si>
    <t>1 Đôi Dép Sandal Đi Biển Nam Nữ Bền Đẹp - Đen</t>
  </si>
  <si>
    <t>1 Đôi Dép Sandal Đi Biển Nam Nữ Bền Đẹp được thiết kế theo công nghệ mới, độ chống trơn trượt cao, mang đến cho người sử dụng cảm giác thoải mái và tự tin khi di chuyển.Phong cách đơn giản nhưng vẫn...</t>
  </si>
  <si>
    <t>[HÀNG XỊN_SIÊU NHẸ] Dép nhựa nữ quai ngang hoạt hình ca rô S024 êm chân, cute</t>
  </si>
  <si>
    <t>[XUẤT KHẨU] Dép nhựa nữ quai ngang hoạt hình/ vân ca rô S024 siêu nhẹ, êm chân- Chất liệu: nhựa EVA dẻo MỀM, đúc nguyên chiếc, rất êm, có răng cưa bám tốt- Màu sắc trẻ trung, in hình hoạt hình dễ thươ...</t>
  </si>
  <si>
    <t>Dép Bánh Mì Nữ Nam-Dép Đúc  DNN01  Đế Cao Mát xa màu trắng Đen</t>
  </si>
  <si>
    <t xml:space="preserve">       Dép Bánh Mì Nữ Nam DNN01 Cao Cấp Đế Cao Mát xa   Dép bánh mì nam nữ siêu nhẹ, siêu êm , độn đế Dép mới nhất, hót nhất hiện nay Dép làm hoàn toàn từ nhựa EVA cao cấp, hạt nhựa tròn, nhẹ, tr...</t>
  </si>
  <si>
    <t>Dép quai ngang nam nữ tăng chiều cao unisex siêu đẹp, dép bánh mì eva siêu bền không ngấm nước</t>
  </si>
  <si>
    <t xml:space="preserve">       - Chất liệu EVA siêu nhẹ   - Đi nước thoải mái   - Cực dễ làm sạch   - Form dép luôn có phong cách riêng, cực kỳ nổi bật, dáng đế xuồng   - Size: 36-45   - Màu sắc: Trắng đen; Xanh đen...</t>
  </si>
  <si>
    <t>Dép Quai Ngang Hạt Ngọc</t>
  </si>
  <si>
    <t>mẫu mới nhất hiện nay   mang êm nhẹ chân   phù hợp với mọi lứa tuổi   đủ size cho các bạn lựa chọn nhé   size từ 35 đến 39 nhé ạ   ...</t>
  </si>
  <si>
    <t>Vớ Hài Nữ Đen Mang Giày Cao Gót Búp Bê Thun Cotton Dày Chống Xước Êm Chân</t>
  </si>
  <si>
    <t>MÔ TẢ SẢN PHẨM:   ️ Gói hàng bao gồm: 1 đôi vớ   ️ Hàng mới 100%   ️ Chất liệu: Cotton   ️ Phong cách: Thời trang   ️ Màu sắc: đen   ️ Kích thước: freesize   ️ Chức năng: thấm hút m...</t>
  </si>
  <si>
    <t>Đón Gót Giày Bằng Nhựa Mica PKHKD7</t>
  </si>
  <si>
    <t>Cây sen đá hawothia guốc sao nhám_hàng sẵn</t>
  </si>
  <si>
    <t xml:space="preserve">       Chào bạn, cảm ơn bạn đã ghé thăm shop ạ   Shop cam kết tất cả cây trên shop đều là ảnh chụp thật của shop. Cây của shop đều được thuần dưỡng, xịt phòng nấm bệnh rầy rệp hàng tuần để đảm bả...</t>
  </si>
  <si>
    <t>Cây cảnh</t>
  </si>
  <si>
    <t>Tụ Điều Hòa 2 Chân - 3 chân (25µF đến 60µF) hãng Nhật TPMAX - Capa - Capacitor TP MAX</t>
  </si>
  <si>
    <t>Tụ Điều Hòa 2 Chân - 3 chân (25µF đến 60µF)   Lưu ý:   Quý Khách lựa chọn đúng mẫu như hình.    Thông tin sản phẩm:   Chức năng:   Tụ khởi động block (máy nén) làm lạnh.   Sử dụng làm...</t>
  </si>
  <si>
    <t>Vật tư điện lạnh HK</t>
  </si>
  <si>
    <t>Chì tròn xuyên tâm 10 viên</t>
  </si>
  <si>
    <t>Chì tròn xuyên tâm câu cá   Hỗ trợ về độ nặng sp   Có đủ size cho ae lựa chọn ạ   Ae cần size nt cho e nhé   ...</t>
  </si>
  <si>
    <t>Bách Hóa Cần Câu</t>
  </si>
  <si>
    <t>Giày cao gót nữ 7p đế vuông quai ngang cao cấp | Giày Sandal cao gót YUKIBLOOM H0506</t>
  </si>
  <si>
    <t>CHI TIẾT VỀ GIÀY CAO GÓT SANDAL NỮ 7P ĐẾ VUÔNG QUAI NGANG THỜI TRANG CÔNG SỞ CAO CẤP   • Kiểu dáng: Basic   • Chất lượng: Bền đẹp   • Chất liệu: Da PU cao cấp với đường may chắc chắn tạ...</t>
  </si>
  <si>
    <t>Bloom Fashion VN</t>
  </si>
  <si>
    <t>Giày cao gót nữ 7p đế vuông quai ngang kiểu dáng basic đẹp thời trang Giày sandal cao gót YUKIBLOOM mã BG10</t>
  </si>
  <si>
    <t>CHI TIẾT VỀ GIÀY CAO GÓT NỮ 7P ĐẾ VUÔNG QUAI NGANG KIỂU DÁNG BASIC ĐẸP THỜI TRANG GIÀY SANDAL CAO GÓT   • Kiểu dáng: Basic   • Chất lượng: Bền đẹp   • Chất liệu ngoài: Da lộn   • Chất ...</t>
  </si>
  <si>
    <t>Sandal cao gót nữ 7p đế vuông hở mũi da bóng Giày sandal cao gót nữ quai ngang mũi vuông GMV01</t>
  </si>
  <si>
    <t>Sandal cao gót nữ 7p đế vuông hở mũi da bóng Giày sandal cao gót nữ quai ngang mũi vuông GMV01    CHI TIẾT   • Tên sản phẩm: ROSIE   • Kiểu dáng: Basic Không Bao Giờ Lỗi Thời   • Chất l...</t>
  </si>
  <si>
    <t>Sandal Nữ Đế Bệt Cao Cấp BLOOMYUKI Sandal nữ Cổ Điển Quai Ngang SN01</t>
  </si>
  <si>
    <t>Sandal Nữ Đế Bệt Cao Cấp BLOOMYUKI Giày Đế Bằng Cổ Điển Quai Ngang    CHI TIẾT VỀ SANDAL NỮ ĐẾ BỆT CAO CÂP BLOOMYUKI GIÀY ĐẾ BẰNG CỔ ĐIỂN QUAI NGANG   • Kiểu dáng: basic   • Chất liệu: P...</t>
  </si>
  <si>
    <t>Sandal cao gót đế vuông 7p hở mũi bít gót Sandal nữ quai ngang cao gót YUKIBLOOM H0507</t>
  </si>
  <si>
    <t>Sandal cao gót đế vuông 7p hở mũi da bóng Sandal nữ quai ngang cao gót YUKIBLOOM Tặng quà ngẫu nhiên H0507    CHI TIẾT VỀ SANDAL CAO GÓT 7CM ĐẾ VUÔNG HỞ MŨI DA BÓNG SANDAL NỮ QUAI NGANG C...</t>
  </si>
  <si>
    <t>Vòng sứ cô đặc dùng cho siêu sắc thuốc đường kính 11cm</t>
  </si>
  <si>
    <t>Chất liệu bằng sứ   Đường kính: 11cm   Độ dày của vòng sứ: 2cm   Ấm có chức năng cho 3 bát nước (~750ml) vào ấm sẽ sắc còn lại đúng 1 chén thuốc (~250ml) vì vậy có nhiều người sử dụng mu...</t>
  </si>
  <si>
    <t>gia dụng kim biên</t>
  </si>
  <si>
    <t>(ẢNH THẬT 100%) Giày sandal gót trong 7p quay ngang</t>
  </si>
  <si>
    <t>Sandal nữ cao gót đế vuông 5p hở mũi da lộn quai ngang basic Sandal cao gót nữ Hàng VNXK BG08</t>
  </si>
  <si>
    <t xml:space="preserve">       - Đừng coi thường vẻ bề ngoài, nó là thứ sẽ người ngoài nhìn vào sẽ đánh giá trước tiên.   - ĐÔI GIÀY tuy nhỏ bé nhưng nó là một chi tiết QUAN TRỌNG trên tổng thể cả bộ thời trang bạn đang...</t>
  </si>
  <si>
    <t>Guốc cao gót nữ đế vuông 7 phân mũi vuông da bóng quai ngang sang trọng | Hàng VNXK chất lượng mã GMV01</t>
  </si>
  <si>
    <t>Dép Quai Ngang Ulzang Icon Mặt Cười Đế Giày Chống Trơn Trượt, Làm Bằng Nhựa Đúc Nguyên Khối Sử Dụng Lâu Bền 025</t>
  </si>
  <si>
    <t xml:space="preserve">       Dép Quai Ngang Ulzang Icon Mặt Cười Đế Giày Chống Trơn Trượt, Làm Bằng Nhựa Đúc Nguyên Khối Sử Dụng Lâu Bền 025    Shop chuyên cung cấp các sản phẩm cho bé yêu, màu sắc bắt mắt, mẫu mã đa ...</t>
  </si>
  <si>
    <t>Dép sandal siêu nhẹ đế đúc HAI QUAI SIÊU HOT MSPEVA8050</t>
  </si>
  <si>
    <t xml:space="preserve">       Dép nữ quai hậu, Sandal nữ nhựa cao cấp êm chân, chống trơn trượt, đi chơi, đi biển, đi mưa chống thấm siêu HOT   THÔNG TIN SẢN PHẨM   Sandal nhựa đi mưa với thiết kế quai ngang đơn giản ...</t>
  </si>
  <si>
    <t>CHZK Dép Đế Dày Siêu Nhẹ Thoáng Khí Chống Trượt Thời Trang Cho Nữ</t>
  </si>
  <si>
    <t xml:space="preserve">       Dép đi trong nhà dày dặn Chzk, Dép và dép đi trong nhà không trơn trượt, Dép đi trong nhà mềm mại   Chất liệu bên trong: PVC   Phù hợp đeo hàng ngày   Màu: Xanh, đen, trắng, vàng   Vật ...</t>
  </si>
  <si>
    <t>Dép sandal nữ đi mưa cao 3.5p nhiều màu mới nhất 241</t>
  </si>
  <si>
    <t>Dép sandal nữ đi mưa cao 3.5p nhiều màu mới nhất 241Size 35 phù hợp chiều dài Giày dép là 22.5 cmSize 36 phù hợp chiều dài Giày dép là 23.0 cmSize 37 phù hợp chiều dài Giày dép là 23.5 cmSize 38 phù h...</t>
  </si>
  <si>
    <t>Giày sandal nhựa đi mưa cao cấp siêu nhẹ 5 phân V183</t>
  </si>
  <si>
    <t>Giày nhựa đi mưa cao 5p, xăng đan phong cách Hàn Quốc màu đen, kem size 36 đến 40 V183Size 35 phù hợp chiều dài Giày dép là 22.5 cmSize 36 phù hợp chiều dài Giày dép là 23.0 cmSize 37 phù hợp chiều dà...</t>
  </si>
  <si>
    <t>GIÀY NHỰA NỮ DẺO MỀM 2213 SIZE 36_40</t>
  </si>
  <si>
    <t>Giaỳ nhựa dẻo mềm đen nữ 813(size 36-41) bằng chất liệu nhựa mềm mang rất êm châà chống thấm nước khi trời mưa,có màu đen và 6 size 36=37=38=39=40=41 nha các bạnGiaỳ nhựa dẻo mềm đen nữ 813(size 36-41...</t>
  </si>
  <si>
    <t>Giày cao gót hở mũi</t>
  </si>
  <si>
    <t>Dép sandal Nữ quai da mềm Đế bệt Cao Su ôm chân mã SD52</t>
  </si>
  <si>
    <t xml:space="preserve">       THÔNG TIN SẢN PHẨM:   Dép sandal Nữ quai da mềm đế bệt ôm chân, đế cao su (3 lớp) xẻ rãnh chống trơn trượt, chịu mài mòn tốt.   ◦ Chất liệu đế cao su mềm chống mòn chống xẹp, quai da PU c...</t>
  </si>
  <si>
    <t>(VỀ TIẾP Ạ) Giày sandal quay trong 2p</t>
  </si>
  <si>
    <t>Nhanh tay bấm mua ngày để rinh ngay sản phẩm siêu hót siêu rẻ này thôi   ...</t>
  </si>
  <si>
    <t>Giày cao gót quai trái tim</t>
  </si>
  <si>
    <t>Giày cao gót quai trái timGiày được thiết kế quai ôm chân, đường may tỉ mỉ, chắc chắnChất liệu da mềm mịm đi rất êm chânGiày phù hợp với mọi trang phụcchiều cao gót 7cm rất dễ điSize: 35,36,37,38...</t>
  </si>
  <si>
    <t>khuôn núi đồng tâm quấn dây cỡ nhỏ</t>
  </si>
  <si>
    <t xml:space="preserve">       Đúng như tên gọi, sản phẩm khuôn quấn được dùng quấn máy biến áp, motor, dây đồng  Với khuôn loại to phù hợp cho các loai máy bơm, động cơ 750  Khuôn loại trung bình phù hợp các loại máy  ...</t>
  </si>
  <si>
    <t>Shop Thiết Bị Vật Tư</t>
  </si>
  <si>
    <t>Giày Vải Không Dây XP Nữ, Giày Lao Động, Cực Bền ,Cực êm</t>
  </si>
  <si>
    <t>Mẫu ảnh bên shop chụp ảnh thật nên các Anh/Chị yên tâm 100% như hình nhé.   Hãy INBOX ( Nhắn tin) cho shop để lấy size CHUẨN nha .   Shop cam kết hàng chuẩn xịn giá hợp lý .   Màu sắc: X...</t>
  </si>
  <si>
    <t>Sandal cao gót nữ 7p đế vuông bít mũi da lộn công sở cao cấp Giày Sandal nữ cao gót Tặng quà ngẫu nhiên BG01</t>
  </si>
  <si>
    <t>CHI TIẾT VỀ SANDALCAO GÓT NỮ 7CM ĐẾ VUÔNG MŨI NHỌN DA LỘN CAO CẤP GIÀY SANDAL NỮ CAO GÓT   • Chất lượng: Bền đẹp   • Chất liệu ngoài &amp; trong: Da lộn cao cấp với đường may chắc chắn t...</t>
  </si>
  <si>
    <t>Giày Sandals nữ 3 phân chống nước cao su quai chéo V246</t>
  </si>
  <si>
    <t>Giày Sandals nữ 3 phân chống nước cao su quai chéo V246Size 35 phù hợp chiều dài Giày dép là 22.5 cmSize 36 phù hợp chiều dài Giày dép là 23.0 cmSize 37 phù hợp chiều dài Giày dép là 23.5 cmSize 38 ph...</t>
  </si>
  <si>
    <t>Giày sandals nữ 5p size chuẩn nhiều màu V183</t>
  </si>
  <si>
    <t>Giày sandals nữ 5p size chuẩn nhiều màu V183Size 35 phù hợp chiều dài Giày dép là 22.5 cmSize 36 phù hợp chiều dài Giày dép là 23.0 cmSize 37 phù hợp chiều dài Giày dép là 23.5 cmSize 38 phù hợp chiều...</t>
  </si>
  <si>
    <t>Dép sandal nữ quai dán trần trám ́  đế cao su dẻo siêu nhẹ đi học đi chơi đi mưa</t>
  </si>
  <si>
    <t>GIÀY SANDAL NỮ NHỰA DẺO ĐI MƯALà mẫu dép Sandal thời trang nữ đang được các bạn nữ săn lùng bởi những đặc tính nổi trội: Kiểu dáng thời trang, năng động. Chất nhựa dẻo, mềm, chống thấm nước nên rất t...</t>
  </si>
  <si>
    <t>Thế Giới Đồ Câu Cá</t>
  </si>
  <si>
    <t>Dép sandal nữ đi học đế bằng Hàn Quốc Chất Lượng hàng VNXK YUKIBLOOM Cách Diệu 1 dây xéo G06</t>
  </si>
  <si>
    <t xml:space="preserve">       Dép sandal nữ đi học đế bằng Hàn Quốc Chất Lượng hàng VNXK YUKIBLOOM Cách Diệu 1 dây xéo G06    CHI TIẾT   • Kiểu dáng: basic   • Size: 35, 36, 37, 38 &amp; 39 (chat với shop để tư vấn c...</t>
  </si>
  <si>
    <t>Dép sandal Nữ quai da mềm Đế bệt Cao Su ôm chân mã SD342</t>
  </si>
  <si>
    <t xml:space="preserve">       THÔNG TIN SẢN PHẨM:   Tên sản phẩm: Dép sandal Nữ quai da mềm đế bệt ôm chân, đế cao su (3 lớp) mềm mại và chống mòn.   ◦ Chất liệu đế cao su mềm chống mòn chống xẹp, quai da hoặc quai vả...</t>
  </si>
  <si>
    <t>Tổng Kho Cần Câu</t>
  </si>
  <si>
    <t>Shop Cần Câu Máy Câu</t>
  </si>
  <si>
    <t>Dép sandal Nữ quai da mềm Đế bệt Cao Su ôm chân mã SD02</t>
  </si>
  <si>
    <t xml:space="preserve">       THÔNG TIN SẢN PHẨM:   Tên sản phẩm: Dép sandal (Nam, Nữ, Trẻ em) quai da mềm đế bệt ôm chân, đế cao su (3 lớp) mềm mại và chống mòn.   ◦ Chất liệu đế cao su mềm chống mòn chống xẹp, quai ...</t>
  </si>
  <si>
    <t>Dép sandal Nữ quai da mềm Đế bệt Cao Su ôm chân mã SD31</t>
  </si>
  <si>
    <t>Dép sandal Nữ quai da dây mảnh, Đế bệt Cao Su chống trơn trượt, form ôm chân mã SD44</t>
  </si>
  <si>
    <t>Giày sandal nữ xỏ ngón chéo Ulzzang quai nhựa mềm đế cao su đi mưa chống trơn siêu bền iDÉP- GL084</t>
  </si>
  <si>
    <t>(*) GIÀY SANDAL NỮ CHIẾN BINH QUAI XỎ NGÓN ĐI MƯA SIÊU BỀN   Mùa mưa đến rồi mang đến cho các chị em xin đẹp mẫu sandal đi mưa siêu ngầu cute hột me đây. Dép làm từ chất liệu PVC siêu nhẹ ...</t>
  </si>
  <si>
    <t>Dép sandal Nữ quai da mềm phối dây xích Đế bệt Cao Su ôm chân mã SD650</t>
  </si>
  <si>
    <t>Dép sandal Nữ quai da mảnh đế bệt cao su ôm chân mã C100</t>
  </si>
  <si>
    <t xml:space="preserve">       THÔNG TIN SẢN PHẨM:   Thương hiệu: Twinkle Sandal   Kiểu dáng: Sandal nữ đế bệt, giày quai hậu   Màu sắc: Chuẩn hình ảnh   Bảng size: từ 34 đến 45   Xuất xứ: Việt Nam   --------------...</t>
  </si>
  <si>
    <t>Dép sandal Nữ quai da mềm Đế bệt Cao Su ôm chân mã SD34</t>
  </si>
  <si>
    <t>Dép sandal Nữ quai da mềm Đế bệt Cao Su ôm chân mã SD23</t>
  </si>
  <si>
    <t>Dép sandal Nữ quai da chun, Đế bệt Cao Su 3 lớp, dáng ôm chân mã SD01</t>
  </si>
  <si>
    <t>Guốc gổ mộc  quai nhung thêu đủ màu</t>
  </si>
  <si>
    <t xml:space="preserve">       Guốc cho bé, guốc mộc, nhiều size sản phẩm cho các bé thêm phần đáng yêu khi kết hợp với áo bà ba, áo tứ thân   Sản phẩm bán kèm đồ bà ba, tứ thân    Thông tin sản phẩm   - Guốc Gỗ Mộc c...</t>
  </si>
  <si>
    <t>Cửa hàng phụ kiện gia phước</t>
  </si>
  <si>
    <t>Giày sandal nữ xỏ ngón 2 quai nhựa giả da đế cao su đi mưa, đi học chống trơn siêu bền iDÉP GL063</t>
  </si>
  <si>
    <t>*) GIÀY SANDAL NỮ 2 QUAI XỎ NGÓN ĐI MƯA SIÊU BỀN   Mùa mưa đến rồi iDÉP mang đến cho các chị em xin đẹp mẫu sandal đi mưa siêu ngầu cute hột me đây.   Dép làm từ chất liệu PVC siêu nhẹ ca...</t>
  </si>
  <si>
    <t>Giày sandal nữ 2 quai chéo nhựa dẻo đế cao su êm chân đi mưa đi học chống trơn trượt iDÉP- GL082</t>
  </si>
  <si>
    <t xml:space="preserve">       GIÀY SANDAL NỮ NHỰA DẺO ĐI MƯA    Là mẫu dép Sandal thời trang nữ đang được các bạn nữ săn lùng bởi những đặc tính nổi trội: Kiểu dáng thời trang, năng động. Chất nhựa dẻo, mềm, chống thấm...</t>
  </si>
  <si>
    <t>Giày Sandal Đế Cói Tăng Chiều Cao Phong Cách Thời Trang Mùa Hè Dành Cho Nữ</t>
  </si>
  <si>
    <t xml:space="preserve">       Tên sản phẩm: CHZK Thời trang mùa hè mới Dép xỏ ngón, dép nữ   Danh mục sản phẩm: Xương cá, Chiều cao đáy dày   Nền tảng duy nhất: 6cm   Kích thước: 36, 37, 38, 39, 40, 41   Các tình hu...</t>
  </si>
  <si>
    <t>Giày sandal nhựa 3 quai ngang CC chất liệu cao su đi học, đi biển siêu bền chống trơn iDÉP- GL081</t>
  </si>
  <si>
    <t>Dép sandal Nữ quai da mềm Đế bệt Cao Su ôm chân mã SD27</t>
  </si>
  <si>
    <t>Dép sandal Nữ quai da mềm Đế bệt Cao Su ôm chân mã SD640</t>
  </si>
  <si>
    <t>Dép Sandal Đế Dày Quai Chéo Thời Trang Hàn Quốc Dành Cho Nữ</t>
  </si>
  <si>
    <t xml:space="preserve">       Tên sản phẩm: CHZK Thời trang Hàn Quốc Thời trang giản dị Nhẹ Nền tảng Chữ thập Dép đi trong nhà Phụ nữ, Dép đi biển   Chất liệu bên trong: Không có lớp lót   Hình dạng ngón chân: Ngón ch...</t>
  </si>
  <si>
    <t>Dép sandal Nữ quai da mềm Đế bệt Cao Su ôm chân mã SD39</t>
  </si>
  <si>
    <t>Thế Giới Cần Câu Giang Nam</t>
  </si>
  <si>
    <t>Giày sandal đi mưa nữ 2 quai ngang nhựa giả da đi học đi biển chống trơn trượt iDÉP-GL062</t>
  </si>
  <si>
    <t xml:space="preserve">       (*) GIÀY SANDAL NỮ 2 QUAI NHỰA GIẢ DA SIÊU BỀN    Là mẫu dép Sandal thời trang nữ đang được các bạn nữ săn lùng bởi những đặc tính nổi trội: Kiểu dáng thời trang, năng động. Chất nhựa dẻo,...</t>
  </si>
  <si>
    <t>Dép sandal Nữ quai da mềm Đế bệt Cao Su ôm chân mã SD57</t>
  </si>
  <si>
    <t>Dép sandal Nữ quai da mềm Đế bệt Cao Su ôm chân mã SD50</t>
  </si>
  <si>
    <t>Dép sandal Nữ quai da mềm Đế bệt Cao Su ôm chân mã SD561</t>
  </si>
  <si>
    <t>Dép sandal Nữ quai da mềm Đế bệt Cao Su ôm chân mã SD15 SD28</t>
  </si>
  <si>
    <t xml:space="preserve">       THÔNG TIN SẢN PHẨM:   Tên sản phẩm: Dép sandal Nữ quai da dây mảnh, đế bệt cao su (3 lớp) chống mòn, mặt dưới đế xẻ rãnh chống trượt.   ◦ Chất liệu đế cao su mềm chống mòn chống xẹp, quai...</t>
  </si>
  <si>
    <t>(3 màu) sandal Nữ dây mảnh, Đế bệt Cao Su chống trơn trượt, form ôm chân mã SD660</t>
  </si>
  <si>
    <t>Dép Quai Ngang Hình Hổ Siêu Cute Chất Liệu Cao Su Non Cao Cấp, Đế Chắc Chắn, Dẻo Dai, Giúp Tăng 3Cm 024</t>
  </si>
  <si>
    <t xml:space="preserve">       Dép Quai Ngang Hình Hổ Siêu Cute Chất Liệu Cao Su Non Cao Cấp, Đế Chắc Chắn, Dẻo Dai, Giúp Tăng 3Cm 024    Shop chuyên cung cấp các sản phẩm cho bé yêu, màu sắc bắt mắt, mẫu mã đa dạng   ...</t>
  </si>
  <si>
    <t>Dép sandal Nữ quai da mềm Đế bệt Cao Su ôm chân mã SD341</t>
  </si>
  <si>
    <t>Dép sandal Nữ dây mảnh đính bướm, Đế bệt Cao Su xẻ rãnh chống trơn, dáng ôm chân mã SD48</t>
  </si>
  <si>
    <t>Dép sandal Nữ quai da mềm Đế bệt Cao Su ôm chân mã SD06</t>
  </si>
  <si>
    <t xml:space="preserve">       THÔNG TIN SẢN PHẨM:   Tên sản phẩm: Dép sandal (Nữ) quai da mềm đế bệt ôm chân, đế cao su (3 lớp) mềm mại và chống mòn.   ◦ Chất liệu đế cao su mềm chống mòn chống xẹp, quai da hoặc quai ...</t>
  </si>
  <si>
    <t>Giày sandal nữ quai ngang khuy cài đế cao su đi học đi biển đi mưa chống trơn siêu bền iDÉP- GL077</t>
  </si>
  <si>
    <t>(*) GIÀY SANDAL NỮ CHIẾN BINH QUAI NGANG ĐI BIỂN ĐI MƯA SIÊU BỀN   Mùa mưa đến rồi mang đến cho các chị em xin đẹp mẫu sandal đi mưa siêu ngầu cute hột me đây. Dép làm từ chất liệu PVC siê...</t>
  </si>
  <si>
    <t>Dép sandal Nữ quai da mềm Đế bệt Cao Su ôm chân mã SD620 (3 màu)</t>
  </si>
  <si>
    <t>Giày sandal đế bằng thời trang VIETLAVANI mã S12 mũi hở quai ngang kiểu dáng thanh lịch</t>
  </si>
  <si>
    <t>THÔNG TIN SẢN PHẨM:️ Gìay sandal đế bằng thời trang VIETLAVANI mã S12️ Size: 35 - 39, gót cao 1cm️ Chất liệu: Quai giày êm mềm chân, đế xịn sò độc đáo riêng biệt️ Màu sắc : Đen, kem️ Mùa hè trong...</t>
  </si>
  <si>
    <t>Dép sandal Nữ quai da dây mảnh, Đế bệt Cao Su chống trơn trượt, form ôm chân mã SD04</t>
  </si>
  <si>
    <t xml:space="preserve">       Tên sản phẩm: Dép sandal (Nam, Nữ) quai da mềm đế bệt ôm chân, đế cao su (3 lớp) mềm mại và chống mòn.   ◦ Chất liệu đế cao su mềm chống mòn chống xẹp, quai da hoặc quai vải (tùy mẫu) may ...</t>
  </si>
  <si>
    <t>Dép sandal Nữ quai da mềm Đế bệt Cao Su ôm chân mã SD35</t>
  </si>
  <si>
    <t>Sandal nữ HT.NEO gót vuông 5p  thiết kế mới lạ với quai chéo đính đá cực xinh SDN69</t>
  </si>
  <si>
    <t>SANDAL NỮ THIẾT KẾ TRẺ TRUNG VỚI QUAI DA CHÉO ĐÍNH ĐÁ SDN69-Thương hiệu: HT.NEO-Màu: trắng, đen, xanh-Size: 35-39-Chất liệu: Da cao cấpSandal nữ sdn69 được thiết kế với kiểu ...</t>
  </si>
  <si>
    <t>HỆ THỐNG ĐỒ DA HT NEO</t>
  </si>
  <si>
    <t>Sandal nữ HT.NEO gót vuông thiết kế đơn giản, trẻ trung, quai da thắt nơ, da cao cấp SDN68</t>
  </si>
  <si>
    <t>SANDAL NỮ HT.NEO CHẤT LIỆU DA CAO CẤP THIẾT KẾ TRẺ TRUNG VỚI QUAI DA NƠ VẮT SDN68-Thương hiệu: HT.NEO-Màu: đen, kem, xanh-Size: 35-39-Chất liệu: Da cao cấp-Thiết kế với kiểu da...</t>
  </si>
  <si>
    <t>Giày cao gót nữ TiMa.lala cao 10cm dây ngang khóa gài kiểu dáng đơn giản- Hàng chính hãng</t>
  </si>
  <si>
    <t>Thông tin sản phẩmTên sản phẩm: Giày cao gót nữ TiMa.lala cao 10cm dây ngang khóa gài kiểu dáng đơn giảnMàu Sắc: Nude, Đen, Trắng Kiểu dáng: Giày Cao GótChất liệu : Da PU cao cấp - chất liệu ló...</t>
  </si>
  <si>
    <t>TiMa.lala</t>
  </si>
  <si>
    <t>Shop Mạnh Tiến</t>
  </si>
  <si>
    <t>Giày cao gót nữ thời trang TiMa.lala dây đan quai khóa kiểu gài chéo đế cao 3cm kiểu dáng đơn giản - Hàng chính hãng</t>
  </si>
  <si>
    <t>Thông tin sản phẩmTên sản phẩm: Giày cao gót nữ thời trang TiMa.lala dây đan quai khóa kiểu gài chéo đế cao 3cm kiểu dáng đơn giảnMàu Sắc: Nude, Đen, TrắngKiểu dáng: Giày Cao GótChất liệu : D...</t>
  </si>
  <si>
    <t>Giày sandan thắt nút 7f GPSHOP</t>
  </si>
  <si>
    <t>Giày sandan thắt nút 7f GPSHOP Giày sandan thắt nút 7f GPSHOP Giày sandan thắt nút 7f GPSHOP Giày sandan thắt nút 7f GPSHOP Giày sandan thắt nút 7f GPSHOP ...</t>
  </si>
  <si>
    <t>GIAPHUC SHOP</t>
  </si>
  <si>
    <t>Giày cao gót nữ 5 phân đế vuông quai ngang bít gót hở mũi</t>
  </si>
  <si>
    <t xml:space="preserve"> Thông tin sản phẩm:Thiết kế hợp thời trang, sang trọng và thoải máiChất liệu bền đẹp, cao cấpĐường may tỉ mỉ, tinh tếForm chuẩn đẹp, đứng dángDễ dàng phối với nhiều trang phụcMàu sắc bắt mắt...</t>
  </si>
  <si>
    <t>Giày sandan gót vuông kim sa quai chéo 3f</t>
  </si>
  <si>
    <t>Giày sandan gót vuông kim sa quai chéo 3fsize 35 đến 39...</t>
  </si>
  <si>
    <t>GPSHOP</t>
  </si>
  <si>
    <t>THẢO NGỌC SHOP</t>
  </si>
  <si>
    <t>Giày cao gót nữ TiMa.lala hở mũi cao 3cm thiết kế đơn giản - Hàng chính hãng</t>
  </si>
  <si>
    <t>Thông tin sản phẩmTên sản phẩm: Giày cao gót nữ TiMa.lala hở mũi cao 3cm thiết kế đơn giảnMàu Sắc: Nude, Đen, Trắng Kiểu dáng: Giày Cao GótChất liệu : Da PU cao cấp - chất liệu lót mềm mạiChất li...</t>
  </si>
  <si>
    <t>Giày sandan gót vuông quai đan GPSHOP</t>
  </si>
  <si>
    <t>Giày sandan gót vuông quai đan GPSHOPSIZE TỪ 35 ĐẾN 39CHIỀU CAO 7F...</t>
  </si>
  <si>
    <t>Sandal nữ gót vuông cao 3cm hậu c mã HNSDH3F169</t>
  </si>
  <si>
    <t>Thông tin chi tiết sandal nữ mã SDH3F169:- Kiểu dáng: Sandal cao gót- Chất liệu: Da tổng hợp- Độ cao: 3 cm- Kích cỡ: 35_36_37_38_39- Xuất xứ: Việt Nam...</t>
  </si>
  <si>
    <t>Giày sandal đế xuồng nữ 5cm,giày xăng-đan da cao gót quai ngang gót cao 5 phân kem đen siêu nhẹ</t>
  </si>
  <si>
    <t>Chiều cao gót :7cmMàu sắc : ĐenSize :36,37,38,39Xuất xứ : Việt NamPhong cách:ngọt ngào, dễ thương, điệu đàĐược thiết kế sáng tạo vô cùng độc đáo vô cùng xinh xắn và nổi bật tạo nên sự khác biệt cho ng...</t>
  </si>
  <si>
    <t>NKladies</t>
  </si>
  <si>
    <t>GIÀY CAO GÓT 5P THIẾT KẾ XINH XẮN TRẺ TRUNG XINH XẮN</t>
  </si>
  <si>
    <t>Chất liệu: Da MỀMMàu sắc: ĐenChiều cao đế khoảng 5 cmCực kỳ mềm và êm chânRẻ, bền, đẹpCác size từ 35 đến 39...</t>
  </si>
  <si>
    <t>fashionhaidang</t>
  </si>
  <si>
    <t>WAO Fashion - Giày sandal cao gót nữ mũi vuông quai nhún cao 4cm - WA01</t>
  </si>
  <si>
    <t>WAO Fashion - Giày sandal cao gót nữ mũi vuông quai nhún cao 4cm - WA01Thiết kế quai ngang thời trang và phong cách. Kiểu mũi giày vuông, có quai phía sau và gót cao là điểm nhấn giúp phái đẹp gây ấn...</t>
  </si>
  <si>
    <t>WAO Fashion</t>
  </si>
  <si>
    <t>Giày cao gót nữ đế vuông 7 phân mũi tròn da bóng bít gót quai ngang sang trọng TẶNG 1 cặp lót gót giày khử mùi êm chân</t>
  </si>
  <si>
    <t>Giày cao gót nữ đế vuông 7 phân mũi tròn da bóng bít gót quai ngang sang trọng TẶNG 1 cặp lót gót giày khử mùi êm chânĐừng coi thưởng vè bề ngoài, nó là thứ sẽ người ngoài nhìn vào sẽ đánh giá...</t>
  </si>
  <si>
    <t>Bloom Yuki</t>
  </si>
  <si>
    <t>HACHIKI</t>
  </si>
  <si>
    <t>Giày Sandal Cao Gót 3cm Mix Nhiều Màu Pixie X476</t>
  </si>
  <si>
    <t xml:space="preserve">       Một mẫu sandal cực bắt mắt để nàng thoải sức dạo phố mùa hè này. Sandal có quai mảnh vừa ôm vừa tôn dáng chân. Gót vuông dễ mang, phù hợp với những nàng chưa quen đi giày cao gót. Điểm nhấn...</t>
  </si>
  <si>
    <t>Pixie</t>
  </si>
  <si>
    <t>Pixie Việt Nam</t>
  </si>
  <si>
    <t>Giày cao gót nữ đế vuông 5 phân hở mũi da lộn sandal bít gót quai ngang basic TẶNG 1 cặp lót gót giày khử mùi êm chân</t>
  </si>
  <si>
    <t>Giày cao gót nữ đế vuông 5 phân hở mũi da lộn sandal bít gót quai ngang basic TẶNG 1 cặp lót gót giày khử mùi êm chânCÁC CÔ GÁI, ĐIỀU GÌ GIÚP BẠN CHINH PHỤC NGƯỜI KHÁC CHỈ TRONG CHỚP MẮT?Đừng coi ...</t>
  </si>
  <si>
    <t>Dép xăng đan nữ ( đế bò quai trắng ) size từ 34 nữ đến 42 nữ</t>
  </si>
  <si>
    <t>dép xăng đan đế bò quai trắng nữ mẫu thời trang thông dụng được thiết kế và đóng tại xưởng hàng luôn mới đủ mẫu đủ màu size có từ 18 đến size 45 sản phẩm được thiết kế phù hợp cho nhiều lứa...</t>
  </si>
  <si>
    <t>Giày cao gót 5p đế vuông quai ngang kiểu dáng basic đẹp Giày cao gót nữ YUKIBLOOM 5p da lộn BG08</t>
  </si>
  <si>
    <t>CHI TIẾT GIÀY CAO GÓT 5P ĐẾ VUÔNG QUAI NGANG KIỂU DÁNG BASIC ĐẸP GIÀY CAO GÓT NỮ YUKIBLOOM 5P DA LỘN   • Kiểu dáng: Basic   • Chất lượng: Bền đẹp   • Chất liệu: Da lộn cao cấp với đường...</t>
  </si>
  <si>
    <t>Dép cao gót quai chéo gpshop 7p @&amp;</t>
  </si>
  <si>
    <t>dép cao gót quai chéo gpshop dép cao gót quai chéo gpshop dép cao gót quai chéo gpshop ...</t>
  </si>
  <si>
    <t>Dép sandal nữ ( đế đen quai đen ) size từ 34 đến 42 nữ</t>
  </si>
  <si>
    <t>Dép sandal đế đen quai đen nữ mẫu thời trang thông dụng được thiết kế và đóng tại xưởng hàng luôn mới đủ mẫu đủ màu size có từ 18 đến size 45 sản phẩm được thiết kế phù hợp cho nhiều lứa tu...</t>
  </si>
  <si>
    <t>Giày cao gót nữ đế vuông 7 phân hở mũi da lộn bít gót quai ngang basic TẶNG 1 cặp lót gót giày khử mùi êm chân</t>
  </si>
  <si>
    <t>Giày cao gót nữ đế vuông 7 phân hở mũi da lộn bít gót quai ngang basic TẶNG 1 cặp lót gót giày khử mùi êm chânĐừng coi thưởng vè bề ngoài, nó là thứ sẽ người ngoài nhìn vào sẽ đánh giá trước tiên....</t>
  </si>
  <si>
    <t>Guốc cao gót nữ đế vuông 7 phân hở mũi da lộn bít gót quai ngang basic | Hàng VNXK BG10</t>
  </si>
  <si>
    <t>GUỐC CAO GÓT NỮ ĐẾ VUÔNG 7 PHÂN HỞ MŨI DA LỘN BÍT GÓT QUAI NGANG BASIC | HÀNG VNXK    GIỚI THIỆU VỀ GUỐC CAO GÓT NỮ ĐẾ VUÔNG 7 PHÂN HỞ MŨI DA LỘN BÍT GÓT QUAI NGANG BASIC   • Các sản phẩm...</t>
  </si>
  <si>
    <t>Giày sandal cao gót đế vuông nữ thời trang 5 phân siêu nhẹ sz 35-40</t>
  </si>
  <si>
    <t xml:space="preserve">       Giày sandal cao gót đế vuông nữ thời trang 5 phân là mẫu giày cao gót đẹp và hot đang được nhiều bạn nữ thường xuyên mang đi làm, đi chơi, tiệc tù   Kiểu dáng: Giày Cao Gót - 5cm   Chất l...</t>
  </si>
  <si>
    <t>Dép SANDAL nữ đế cao thời trang chất da siêu mềm đẹp mới nhất MSP0011</t>
  </si>
  <si>
    <t xml:space="preserve">       Chất liệu đế cao su tổng hợp, quai được làm từ da hàng Quảng Châu   CÁC BẠN LẤY LÙI 1SIZE ĐỂ ĐI VỪA HƠN   - Kiểu dáng hai quai ngang   - Thiết kế cá tính   - Đế cao su trong chống trơn ...</t>
  </si>
  <si>
    <t>Giày sandal nữ gót vuông 5p quay trong</t>
  </si>
  <si>
    <t>Sandal nữ Hanatabi gót vuông cao 3cm chụp hậu mã HNSDG3F168</t>
  </si>
  <si>
    <t>Thông tin chi tiết sandal nữ mã SDG5F168:- Kiểu dáng: Sandal cao gót- Chất liệu: Da tổng hợp- Độ cao: 5 cm- Kích cỡ: 35-36-37-38-39- Xuất xứ: Việt Nam...</t>
  </si>
  <si>
    <t>Giày sandan gót vuông quai đan tim</t>
  </si>
  <si>
    <t>Giày sandan gót vuông quai đan timSIZE TỪ 35 ĐẾN 39CHIỀU CAO 5F...</t>
  </si>
  <si>
    <t>Giày sandan gót vuông bản 7f</t>
  </si>
  <si>
    <t>Giày sandan gót vuông bản 7fsize 35 đến 39...</t>
  </si>
  <si>
    <t>Dép cao gót quai chéo mẫu hot GPSHOP</t>
  </si>
  <si>
    <t>Dép cao gót quai chéo mẫu hot GPSHOPsize 35 đến 39...</t>
  </si>
  <si>
    <t>Giày Sandal Cao Gót Nữ 7 Phân Gót Vuông MS 069</t>
  </si>
  <si>
    <t xml:space="preserve">       Giày Sandal Cao Gót Nữ 7 Phân Gót Vuông MS 069   Chị em nhận hàng ok thì nhờ đánh giá 5 sao giúp shop nha. Shop cảm ơn nhiều   .   HÌNH, VIDEO SHOP TỰ QUAY, TỰ CHỤP NÊN ĐẢM BẢO GIỐNG THẬ...</t>
  </si>
  <si>
    <t>Shop Giày Dép Nữ Ngọc Ánh</t>
  </si>
  <si>
    <t>Giày sandan quai đan cách điệu GP</t>
  </si>
  <si>
    <t>Giày sandan quai đan cách điệu GPsize 35 đến 39 ...</t>
  </si>
  <si>
    <t>SANDAL CAO GÓT KHUY ĐÁ VUÔNG 7P SANG CHẢNH</t>
  </si>
  <si>
    <t>Thông tin sản phẩm:Màu sắc: Đen, Trắng.Chiều cao đế: 7cmChất liệu: Dafull size: 35-39Đơn giản chỉ với 1 đôi giày có thể làm nổi bật lên cá tính phong cách cách riêng của bạn Cách mix màu sành điệu Dễ ...</t>
  </si>
  <si>
    <t>Dép Nữ Hàn Quốc Quai Đính xoàn Cao Cấp Mũi mở Gót 3 phân</t>
  </si>
  <si>
    <t>Shop đảm bảo từ chất liệu da, sườn, gót đều là sản phẩm tốt và có độ bền cao.Form ôm dáng chân giúp bạn tự tin hơn khi diện những đôi giày có nét đặc trưng riêng như thế này.Đảm bảo chiều lòng được ...</t>
  </si>
  <si>
    <t>VNM Store</t>
  </si>
  <si>
    <t>Giày sandan gót vuông kim sa quai chéo</t>
  </si>
  <si>
    <t>Giày sandan gót vuông kim sa quai chéosize 35 đến 39...</t>
  </si>
  <si>
    <t>Giày sandal gót vuông quai Đan gpshop 5p</t>
  </si>
  <si>
    <t>Giày sandal gót vuông quai Đan gpshop 5p chất da mềm Giày sandal gót vuông quai Đan gpshop 5p ...</t>
  </si>
  <si>
    <t>Giày cao gót nữ bảng ngang đơn giản 7p PN</t>
  </si>
  <si>
    <t>LavaPN</t>
  </si>
  <si>
    <t>Dép cao gót quai chéo GPSHOP</t>
  </si>
  <si>
    <t>Dép cao gót quai chéo GPSHOPsize 35 đến 39 ...</t>
  </si>
  <si>
    <t>Giày sandan gót nhỏ 7f quai gợn sóng</t>
  </si>
  <si>
    <t>Giày sandan gót nhỏ 7f quai gợn sóngsize 35 đến 39bảng size...</t>
  </si>
  <si>
    <t>Dép cao gót quai trong - gót tam giác cực hot 9p</t>
  </si>
  <si>
    <t>Dép cao gót quai trong - gót tam giác cực hot 9pChất liệu: mika mềm, đi êm chânSize 35,36,37,38,39.Màu sắc: Đen + Hồng + XanhSản xuất tại Việt namGiày thích hợp đi chơi, dự tiệc. Màu sắc sang trọ...</t>
  </si>
  <si>
    <t>D&amp;S Shop</t>
  </si>
  <si>
    <t>Dép cao gót phối lưới gpshop @&amp;</t>
  </si>
  <si>
    <t>Dép cao gót phối lưới GPSHOP Dép cao gót phối lưới GPSHOP Dép cao gót phối lưới GPSHOP Dép cao gót phối lưới GPSHOP Dép cao gót phối lưới GPSHOP Dép cao gót phối lưới GPSHOP Dép cao gót phối lưới GPSH...</t>
  </si>
  <si>
    <t>Giày sandan xoàn quai chéo 7f GPSHOP</t>
  </si>
  <si>
    <t>Giày sandan xoàn quai chéo 7f GPSHOP size 35 đến 39...</t>
  </si>
  <si>
    <t>Sandal cao gót nữ 7p YM đế vuông hở mũi da bóng quai ngang mũi vuông GMV01</t>
  </si>
  <si>
    <t>CHI TIẾT • Tên sản phẩm: ROSIE • Kiểu dáng: Basic Không Bao Giờ Lỗi Thời • Chất lượng: Bền đẹp • Chất liệu: Da PU bóng cao cấp với đường may chắc chắn tạo sự thoải mái và êm ái cho người mang. • Chất ...</t>
  </si>
  <si>
    <t>Giày sandan gót vuông quai đan thắt nút 7f</t>
  </si>
  <si>
    <t>Giày sandan gót vuông quai đan thắt nút 7fsize 35 đến 39 ...</t>
  </si>
  <si>
    <t>giày sandal quai chéo gpshop @</t>
  </si>
  <si>
    <t>giày sandal quai chéo Gpshopcao 7pđen bóng size 35----39...</t>
  </si>
  <si>
    <t>giaỳ sandal gót vuông quai chéo gpshop</t>
  </si>
  <si>
    <t>giaỳ sandal gót vuông quai chéo gpshopgiaỳ sandal gót vuông quai chéo gpshopgiaỳ sandal gót vuông quai chéo gpshopgiaỳ sandal gót vuông quai chéo gpshopgiaỳ sandal gót vuông quai chéo gpshopgiaỳ ...</t>
  </si>
  <si>
    <t>Sandal nữ Hanatabi gót vuông cao 3cm hậu xé mã HNSDX3F592</t>
  </si>
  <si>
    <t>Thông tin chi tiết sandal nữ mã SDX3F592 :- Kiểu dáng: Sandal cao gót- Chất liệu: Da tổng hợp- Độ cao: 5 cm- Kích cỡ: 35-36-37-38-39- Xuất xứ: Việt Nam...</t>
  </si>
  <si>
    <t>Giày cao gót đá vuông đế 7p sang chảnh</t>
  </si>
  <si>
    <t>sandal nữ cao su đúc đi mưa siêu êm, xăng đan đế bằng quai chéo dép cho mẹ</t>
  </si>
  <si>
    <t>sandal nữ cao su đúc đi mưa   chất liệu: nhựa pvc   độ cao:3cm   xuất xứ: trung quốc   ...</t>
  </si>
  <si>
    <t>Giày sandan gót vuông đính đá 7f sd01</t>
  </si>
  <si>
    <t>Size 35 đến 39Chiều cao 7fChất liệu đế pu quai da kết đá...</t>
  </si>
  <si>
    <t>(HÓT QUÁ NÈ) Giày dép cao gót quai ngang tiện lợi</t>
  </si>
  <si>
    <t>Giày sandan gót vuông quai đính đá 7f</t>
  </si>
  <si>
    <t>Giày sandan gót vuông quai đính đá 7f Giày sandan gót vuông quai đính đá 7f Giày sandan gót vuông quai đính đá 7f Giày sandan gót vuông quai đính đá 7fGiày sandan gót vuông quai đính đá 7fGiày sandan ...</t>
  </si>
  <si>
    <t>Dép cao gót quai bản viền 7f GPSHOP</t>
  </si>
  <si>
    <t>Dép cao gót quai bản viền 7f GPSHOP Dép cao gót quai bản viền 7f GPSHOP Dép cao gót quai bản viền 7f GPSHOP Dép cao gót quai bản viền 7f GPSHOP Dép cao gót quai bản viền 7f GPSHOP ...</t>
  </si>
  <si>
    <t>Giày Cao Gót Vuông Trong 7p Quai Kết Khóa Bán Nguyệt</t>
  </si>
  <si>
    <t>***Thông tin sản phẩm   -Sản phẩm: Giày Cao Gót Vuông Trong 7p Quai Kết Khóa Bán Nguyệt   -Chất liệu da: bóng   -Nơi sản xuất: Việt nam   -Kiểu mũi giày: vuông tròn   -Chiê...</t>
  </si>
  <si>
    <t>GIÀY CAO GÓT 7 PHÂN SIÊU ĐẸP ĐI CỰC ÊM CHÂN</t>
  </si>
  <si>
    <t>Chất liệu: Da Màu sắc: ĐenChiều cao đế khoảng 7 cmCực kỳ mềm và êm chânRẻ, bền, đẹpCác size từ 35 đến 39...</t>
  </si>
  <si>
    <t>Dép nữ trung niên quai ngang khóa tròn 5cm</t>
  </si>
  <si>
    <t>LƯU Ý: DÉP FORM NHỎ, QUÝ KHÁCH VUI LÒNG CHỌN TĂNG SIZESIZE 36: DÀI CHÂN 22.5CMSIZE 37: DÀI CHÂN 23CMSIZE 38: DÀI CHÂN 23.5CMSIZE 39: DÀI CHÂN 24CMThông tin sản phẩm: Dép nữ trung niên quai ngang ...</t>
  </si>
  <si>
    <t>Miqa shop</t>
  </si>
  <si>
    <t>Giày Cao gót nơ xinh</t>
  </si>
  <si>
    <t>cao gót nơ có sẵn màu bạc   xinh xỉu luôn ạ   cao 5p nhé   cực kì dễ mang luôn nè   ###############   sssssssssss   ...</t>
  </si>
  <si>
    <t>Giày dép An Nhiên</t>
  </si>
  <si>
    <t>Giày sandan gót vuông đính đá 7f</t>
  </si>
  <si>
    <t>Giày sandan gót vuông đính đá 7fsize 35 đến 39...</t>
  </si>
  <si>
    <t>Giày sandal cao gót 7p màu vàng, nâu, trắng, đen</t>
  </si>
  <si>
    <t>Kiểu dáng: Giày cao gótChất liệu da: Da tổng hợpChất liệu đế: Cao suChiều cao: 7cmMàu sắc: vàng, nâu, trắng, đenKích cỡ: 35-36-37-38-39Xuất xứ: Việt Nambaoquanstore chuyên cung cấp sỉ và lẻ với...</t>
  </si>
  <si>
    <t>Giày Queenstore</t>
  </si>
  <si>
    <t>Giày sandan gót vuông quai chéo mẫu hot GPSHOP</t>
  </si>
  <si>
    <t>Giày sandan gót vuông quai chéo mẫu hot GPSHOP Giày sandan gót vuông quai chéo mẫu hot GPSHOP Giày sandan gót vuông quai chéo mẫu hot GPSHOP Giày sandan gót vuông quai chéo mẫu hot GPSHOP Giày sandan ...</t>
  </si>
  <si>
    <t>(MÃU HÓT) Giày dép cao gót 2 quay trong</t>
  </si>
  <si>
    <t>Giày sandan gót vuông bản quai đắp chéo 7f</t>
  </si>
  <si>
    <t>Giày sandan gót vuông bản quai đắp chéo 7fGiày sandan gót vuông bản quai đắp chéo 7fGiày sandan gót vuông bản quai đắp chéo 7fGiày sandan gót vuông bản quai đắp chéo 7fGiày sandan gót vuông bản qu...</t>
  </si>
  <si>
    <t>Giày sandan gót vuông kim sa quai chéo 3f Giày sandan gót vuông kim sa quai chéo 3f Giày sandan gót vuông kim sa quai chéo 3f...</t>
  </si>
  <si>
    <t>Dép cao gót phối lưới gpshop 7p @&amp;</t>
  </si>
  <si>
    <t>Dép cao gót phối lưới gpshop 7p @&amp; Dép cao gót phối lưới gpshop 7p @&amp;Dép cao gót phối lưới gpshop 7p @&amp; Dép cao gót phối lưới gpshop 7p @&amp;...</t>
  </si>
  <si>
    <t>giày sandan gót vuông thắt 2 nút 7f</t>
  </si>
  <si>
    <t>giày sandan gót vuông thắt 2 nút 7f giày sandan gót vuông thắt 2 nút 7f giày sandan gót vuông thắt 2 nút 7f giày sandan gót vuông thắt 2 nút 7f giày sandan gót vuông thắt 2 nút 7f giày sandan gót vuôn...</t>
  </si>
  <si>
    <t>Dép cao gót quai chéo gpshop 7p</t>
  </si>
  <si>
    <t>Dép cao gót quai chéo gpshop 7p Dép cao gót quai chéo gpshop 7p Dép cao gót quai chéo gpshop 7p Dép cao gót quai chéo gpshop 7p Dép cao gót quai chéo gpshop 7p Dép cao gót quai chéo gpshop 7p ...</t>
  </si>
  <si>
    <t>Sandal cao gót chữ Y.S.L - gót cao 8p</t>
  </si>
  <si>
    <t>Sandal cao gót - gót kiểu chữ Y.S.Lchất liệu: Da mềm, đi êm chânGót cao 8cmSize 35,36,37,38,39.Sản xuất tại Việt namGiày thích hợp đi chơi, dự tiệc. Màu sắc sang trọng, tao nhã, dễ dàng phối với ...</t>
  </si>
  <si>
    <t>GIÀY CAO GÓT 7 PHÂN THIẾT KẾ TRẺ TRUNG XINH XẮN</t>
  </si>
  <si>
    <t>Chất liệu: Da Màu sắc: KEMChiều cao đế khoảng 7 cmCực kỳ mềm và êm chânRẻ, bền, đẹpCác size từ 35 đến 39...</t>
  </si>
  <si>
    <t>Giày sandal nữ vietlavani mã S11 cao 5cm mũi hở gót nhọn</t>
  </si>
  <si>
    <t>THÔNG TIN SẢN PHẨM:️ Giày sandal nữ vietlavani mã S11️ Size: 35 - 39️ Chất liệu: Quai giày êm mềm chân, đế xịn sò độc đáo riêng biệt️ Màu sắc : Đen, trắng️ Mùa hè trong tủ giày k thể thiếu vài đô...</t>
  </si>
  <si>
    <t>Giày sandan quai đan hình tim 7F</t>
  </si>
  <si>
    <t>Giày sandan quai đan hình tim 7F Giày sandan quai đan hình tim 7FGiày sandan quai đan hình tim 7FGiày sandan quai đan hình tim 7FGiày sandan quai đan hình tim 7F...</t>
  </si>
  <si>
    <t>GIÀY CAO GÓT ĐẾ TRÒN THIẾT KẾ TRẺ TRUNG SINH ĐỘNG</t>
  </si>
  <si>
    <t>Chất liệu: Da MỀMMàu sắc: ĐenChiều cao đế khoảng 7 cmCực kỳ mềm và êm chânRẻ, bền, đẹpCác size từ 35 đến 39...</t>
  </si>
  <si>
    <t>Giày sandan gót vuông quai chéo mẫu hot GPSHOPsize 35 đến 39 ...</t>
  </si>
  <si>
    <t>(RẺ VÔ ĐỊCH) Giày sandal hai quay ngang đế đúc cho bạn gái</t>
  </si>
  <si>
    <t>SIÊU HOT - SIÊU GIÀY-SIÊU GIẢM GIÁ   MÀU cá tính- khoẻ khoắn- kết hợp quần áo dễ dàng   Bạn có thể kết hợp giày đa dạng phong cách thời trang tạo nên vẻ ngoài đầy thu hút.   Màu: đen và ...</t>
  </si>
  <si>
    <t>Giày sandal gót trong 5p mũi tròn hot trend</t>
  </si>
  <si>
    <t>Mô tả sản phẩmMàu sắc: Như hìnhKiểu giày: gót vuông, mũi trònChiều cao gót: 5 cmGiày cao gót thiết hở mũi gót, vuông thời trang...</t>
  </si>
  <si>
    <t>Dori</t>
  </si>
  <si>
    <t>Sandal cao gót nữ gót vuông quai ngang</t>
  </si>
  <si>
    <t xml:space="preserve">       Sandal cao gót nữ gót vuông quai ngang siêu hot cao 3p   Chất liệu: Da mờ, viền né đồng chắc chắn, nổi bật. Đi lên chân cực lung linh ạ   - Size: 35-39   - Đế vuông cao 3cm, dễ đi, kiểu ...</t>
  </si>
  <si>
    <t>Giày sandan thắt nút 7f GPSHOPsize 35 đến 39 ...</t>
  </si>
  <si>
    <t>(MẪU HÓT) Giày sandal bít mũi phong cách hàn quốc</t>
  </si>
  <si>
    <t>Sandan cao gót Ngọc Trinh( hàng vnxk )</t>
  </si>
  <si>
    <t xml:space="preserve">       Thiết kế thời trang, đơn giản, màu sắc dễ phối đồ.   Đầy đủ kích cỡ.   Chất liệu mềm đẹp nhẹ, mang dễ chịu   ...</t>
  </si>
  <si>
    <t>Dép cao gót nữ, quai trong, 9 phân, đi biển, đi chơi, công sở, loại cao cấp hot trend 2022</t>
  </si>
  <si>
    <t xml:space="preserve">  GUỐC CAO GÓT, DÉP CAO GÓT 9 PHÂN, DÉP CAO GÓT ĐẾ VUÔNG, DÉP NỮ THỜI TRANG, DÉP NỮ CAO GÓT, DÉP ĐI BIỂN, DÉP NỮ QUAI NGANG, DÉP NỮ THỜI TRANG   CHÚ Ý: Dép size nhỏ, chị em khi đặt tăng 1 size giúp ...</t>
  </si>
  <si>
    <t>Giày cao gót đế vuông 4p da lì siêu êm chân</t>
  </si>
  <si>
    <t xml:space="preserve">       Thông tin sản phẩm: Giày cao gót đế vuông 4p da lì siêu êm chân   Ảnh chụp thật 100%   Chất liệu:dạ cao cấp   Shop nhận đổ buôn số lượng lớn, nhập sỉ tận gốc   Nhằm đáp ứng nhu cầu thời...</t>
  </si>
  <si>
    <t>Giày sandal cao gót vuông 5p quai mảnh kết bính chéo chân siêu xinh</t>
  </si>
  <si>
    <t xml:space="preserve">       1. Thông Tin Sản Phẩm:   - Tên Sản Phẩm: Giày sandal cao gót vuông 5p quai mảnh chéo kết bính   - Chất liệu: da mềm   - Chiều cao gót: 5p   - Màu Sắc: Kem   - Size : 35, 36, 37, 38, 39...</t>
  </si>
  <si>
    <t>GIày cao gót 7cm đính hạt châu óng ánh thời trang cao cấp</t>
  </si>
  <si>
    <t>Tôn dáng đứng của bạnChất lượng da mềm, chất lượng giày đã được kiểm địnhChất liệu: Da mềm cao cấpMàu sắc: Như ảnhChiều cao gót:7cmGiày cao gót thiết kế chất lượng đẹp...</t>
  </si>
  <si>
    <t>Sandal cao gót quai chéo</t>
  </si>
  <si>
    <t>Sandal cao gót quai chéoChiều cao gót 7cmmàu sắc: Đen, TrắngSize 35,36,37,38,39Sản xuất tại Việt NamChất liệu Simili mềm đi rất êm chân và nhẹGiày được thiết kế quai ôm chân, đường may tỉ mỉ, ch...</t>
  </si>
  <si>
    <t>Giày sandan gót vuông quai đan GPSHOPGiày sandan gót vuông quai đan GPSHOPGiày sandan gót vuông quai đan GPSHOPGiày sandan gót vuông quai đan GPSHOPGiày sandan gót vuông quai đan GPSHOPGiày sanda...</t>
  </si>
  <si>
    <t>Giày sandan quai đan cách điệu 7f gpshop</t>
  </si>
  <si>
    <t>Giày sandan quai đan cách điệu 7f gpshopsize 35 đến 39 ...</t>
  </si>
  <si>
    <t>Dép sandal nữ cao gót quai nhăn gót vuông chất da mềm</t>
  </si>
  <si>
    <t>Dép sandal nữ cao gót quai nhăn gót vuông chất da mềmTHÔNG TIN SẢN PHẨM️ Gót vuông 3 phân dễ mang, phù hợp với mọi lứa tuổi và nghề nghiệp️ MÀu sắc: Xanh, kem, Đen️ Size nữ: 35-39 ̛̛́ ̂̃ ̣ ️ Kh...</t>
  </si>
  <si>
    <t>Giày cao gót kim sa gót vuông quai chéo</t>
  </si>
  <si>
    <t>Giày cao gót kim sa gót vuông quai chéoSIZE TỪ 35 ĐẾN 39CHIỀU CAO 5P...</t>
  </si>
  <si>
    <t>Giày Nữ Cao Gót Thời Trang 5P Hàng Chuẩn SL Có Hạn LCS9</t>
  </si>
  <si>
    <t>Đơn giản chỉ với 1 đôi Sandal có thể làm nổi bật lên cá tính phong cách cách riêng của bạn   Cách mix màu sành điệu   Dễ phối đồ dù là trang phục bụi bặm hay váy xuông cá tính   Nếu quý ...</t>
  </si>
  <si>
    <t>giày sandal quai chéo Gpshop</t>
  </si>
  <si>
    <t>Giày sandan quai bản gót bọc viền vàng 5f</t>
  </si>
  <si>
    <t>Giày sandan quai bản gót bọc viền vàng 5ftsize 35 đến 39 ...</t>
  </si>
  <si>
    <t>Giày cao got 7p đan dây quai thiết kế đế kim loại</t>
  </si>
  <si>
    <t xml:space="preserve">       Mẫu sandal cao gót 7p siêu sang chảnh nhé các chị   Màu sắc: Da   Chất : Da mềm   Gót cao 7p chắc chắn, Đi em này là cứ bị chân dài miên man luôn ý :))   Size 35 đến 39   Thiết kế quai...</t>
  </si>
  <si>
    <t>Giày sandan gót vuông kim sa quai chéoGiày sandan gót vuông kim sa quai chéoGiày sandan gót vuông kim sa quai chéoGiày sandan gót vuông kim sa quai chéoGiày sandan gót vuông kim sa quai chéoGiày ...</t>
  </si>
  <si>
    <t>SANDAD GIÀY CAO GÓT 7P SIÊU XINH XẮN</t>
  </si>
  <si>
    <t>Chất liệu: DA TỔNG HỢPMàu sắc: ĐenChiều cao đế khoảng 7 cmCực kỳ mềm và êm chânRẻ, bền, đẹpCác size từ 36 đến 39...</t>
  </si>
  <si>
    <t>( hàng cao cấp) Giày sandal nơ đính đá cao cấp</t>
  </si>
  <si>
    <t xml:space="preserve">       - Là mẫu giày thể thao đang được các chị em phụ nữ hiện nay lựa chọn nhiều bởi chất lượng tốt, chất liệu nhẹ êm, thiết kế trẻ trung, năng động. Phù hợp với nhiều lứa tuổi   - Màu: đen   -...</t>
  </si>
  <si>
    <t>Giày sandan gót vuông quai thắt 3 nút</t>
  </si>
  <si>
    <t>Giày sandan gót vuông quai thắt 3 nútsize 35 đến 39 ...</t>
  </si>
  <si>
    <t>SANDAL NỮ QUAI NGANG MŨI VUÔNG GÓT VUÔNG CAO 5 PHÂN</t>
  </si>
  <si>
    <t>Sandal CAO GÓT NỮ - Sản phẩm không thể thiếu trong tủ đồ của phái đẹp   Một trong những loại giày quen thuộc và không thể thiếu với chị em chính là Sandal CAO GÓT.   Những kiểu Sandal CAO...</t>
  </si>
  <si>
    <t>Giày sandan gót vuông quai đan 7f GPSHOP</t>
  </si>
  <si>
    <t>Giày sandan gót vuông quai đan 7f GPSHOP Giày sandan gót vuông quai đan 7f GPSHOP Giày sandan gót vuông quai đan 7f GPSHOP Giày sandan gót vuông quai đan 7f GPSHOP ...</t>
  </si>
  <si>
    <t>Dép cao gót quai chéo 7f GPSHOP @</t>
  </si>
  <si>
    <t>Dép cao gót quai chéo 7f GPSHOP Dép cao gót quai chéo 7f GPSHOP Dép cao gót quai chéo 7f GPSHOP Dép cao gót quai chéo 7f GPSHOP Dép cao gót quai chéo 7f GPSHOP Dép cao gót quai chéo 7f GPSHOP @...</t>
  </si>
  <si>
    <t>Giày sandan quai mảnh ánh kim GPSHOP</t>
  </si>
  <si>
    <t>Giày sandan quai mảnh ánh kim GPSHOPGiày sandan quai mảnh ánh kim GPSHOPGiày sandan quai mảnh ánh kim GPSHOPGiày sandan quai mảnh ánh kim GPSHOPGiày sandan quai mảnh ánh kim GPSHOPGiày sandan qua...</t>
  </si>
  <si>
    <t>Giày sandan 3f quai bản phối màu</t>
  </si>
  <si>
    <t>Giày sandan 3f quai bản phối màuGiày sandan 3f quai bản phối màuGiày sandan 3f quai bản phối màuGiày sandan 3f quai bản phối màuGiày sandan 3f quai bản phối màuGiày sandan 3f quai bản phối màuGià...</t>
  </si>
  <si>
    <t>Dép cao gót đế thô 5f GPSHOP</t>
  </si>
  <si>
    <t>Dép cao gót đế thô 5f GPSHOPSIZE TỪ 35 ĐẾN 39CHIỀU CAO 5F...</t>
  </si>
  <si>
    <t>Giày dép sandal nữ bigsize nhiều mẫu siêu xinh</t>
  </si>
  <si>
    <t>Giày sandal New look   - Chất liệu: da PU mềm   - Màu sắc: đen   ...</t>
  </si>
  <si>
    <t>Giày cao gót nhung quai xếp ly siêu xinh 5p (Đen)</t>
  </si>
  <si>
    <t>#Giày cao gót #giày cao gót #giàysandalcaogót #giàysandal #cao gót***Thông tin sản phẩm-Nơi sản xuất: Việt nam-Kiểu mũi giày: tròn-Chiều cao gót: 5p-kiểu gót: vuông-Thời gian xuất hàng:...</t>
  </si>
  <si>
    <t>Giày sandal gót vuông thắt nút 7p @&amp;&amp;</t>
  </si>
  <si>
    <t>Giày sandal gót vuông thắt nút 7p &amp;&amp;&amp;&amp;Giày sandal gót vuông thắt nút 7p &amp;&amp;&amp;&amp;Giày sandal gót vuông thắt nút 7p &amp;&amp;&amp;&amp;Giày sandal gót vuông thắt nút 7p &amp;...</t>
  </si>
  <si>
    <t>dép cao gót quai chéo gpshop</t>
  </si>
  <si>
    <t>dép cao gót quai chéo gpshopcao 7pchất dadép cao gót quai chéo gpshopcao 7pchất dadép cao gót quai chéo gpshopcao 7pchất da...</t>
  </si>
  <si>
    <t>GIÀY SANDAL CAO GÓT NỮ ĐẾ NHỌN 7 PHÂN QUAI ĐÍNH NGỌC THẮT NƠ</t>
  </si>
  <si>
    <t>THÔNG TIN SẢN PHẨM:️ Giày sandal nữ mã S56️ Size: 35 - 39, gót cao 7P, 2 màu trắng và đen️ Chất liệu: Quai giày êm mềm chân, đế xịn sò độc đáo riêng biệt️ Màu sắc : Đen, trắng️ Mùa hè trong tủ gi...</t>
  </si>
  <si>
    <t>Giày sục nữ hở mũi thời trang</t>
  </si>
  <si>
    <t>Thiết kế thời trangChất liệu cao cấpKiểu dáng phong cáchĐộ bền caoDễ dàng phối đồGiày Sandal Nữ Phong Cách Hàn Quốc S069 được làm từ vải dù cao cấp, thiết kế uốn lượn theo độ cong của toàn bộ bàn châ...</t>
  </si>
  <si>
    <t>Giày sandan quai chéo mẫu hot Gpshop</t>
  </si>
  <si>
    <t>Giày sandan quai chéo mẫu hot Gpshopsize 36 đến 39chất liệu: đế đúc, quai dachiều cao 7cm...</t>
  </si>
  <si>
    <t>Giày cao gót quai lưới khóa kéo thới trang (Đen)</t>
  </si>
  <si>
    <t>Chất liệu: Da nỉ phối lưới nhiễnMàu sắc: ĐenKiểu giày: gót vuôngChiều cao gót: 7 cmGiày cao gót thiết thiết kế hở mũi gót vuông thời trang...</t>
  </si>
  <si>
    <t>Giày sandan gót vuông quai bản 7f</t>
  </si>
  <si>
    <t>Giày sandan gót vuông quai bản size 35 đến 39chiều cao 7pbảng size ...</t>
  </si>
  <si>
    <t>Giày cao gót nữ mã NKC57 hàng đẹp chuẩn</t>
  </si>
  <si>
    <t>THÔNG TIN SẢN PHẨM:️ Giày sandal cao 5P mã TVC57️ Size: 35 - 39, gót cao 5P️ Chất liệu: Quai giày êm mềm chân, đế xịn sò độc đáo riêng biệt️ Màu sắc : Đen, kem️ Mùa hè trong tủ giày k thể thiếu v...</t>
  </si>
  <si>
    <t>Shop giày Minh Ánh</t>
  </si>
  <si>
    <t>Dép cao gót quai bản viền 7f GPSHOPsize 35 đến 39...</t>
  </si>
  <si>
    <t>(Xã lỗ) Giày cao gót 6cm hở mũi</t>
  </si>
  <si>
    <t>- Thiết kế đơn giản nhã nhặn nhưng rất trẻ trung   - Gót nhọn 6cm dễ mang phù hợp với mọi lứa tuổi   - Chuẩn size 35-36   - Chất liệu : da bóng   ...</t>
  </si>
  <si>
    <t>lynhshop</t>
  </si>
  <si>
    <t>Giày sandan gót vuông quai đan GPSHOP size 35 đến 39...</t>
  </si>
  <si>
    <t>Giày sandan gót vuông quai đan 7f GPSHOPsize 35 đến 39...</t>
  </si>
  <si>
    <t>Sandan nữ kiểu mới quai ngang đế bằng xăng đan đi học siêu bền nhựa dẻo đẹp êm chân Jayshop V330</t>
  </si>
  <si>
    <t>Sandan nữ kiểu mới quai ngang đế bằng xăng đan đi học siêu bền nhựa dẻo đẹp êm chân Jayshop V330Size 35 phù hợp chiều dài Giày dép là 22.5 cmSize 36 phù hợp chiều dài Giày dép là 23.0 cmSi...</t>
  </si>
  <si>
    <t>Giày sandan gót vuông đính đá 5f</t>
  </si>
  <si>
    <t>Giày sandan gót vuông đính đá 5fsize 35 đến 39...</t>
  </si>
  <si>
    <t>Giày sandan gót vuông quai bản 7fsize 35 đến 39 ...</t>
  </si>
  <si>
    <t>Sandal quai ngang cao gót 7 phân thời thượng</t>
  </si>
  <si>
    <t xml:space="preserve">       -Chất liệu: da PU đen mềm   - Màu săc: đen   - Gót cao: 7 phân   - Kiểu dáng: Sandal cao gót   - Bảo hành: bảo hành keo-đế-chỉ trọn đời( không bảo hành các lỗi về kĩ thuật và da, PU)  ...</t>
  </si>
  <si>
    <t>giày sandan gót vuông đính đá 5f</t>
  </si>
  <si>
    <t>giày sandan gót vuông đính đá 5fsize 35 đến 39...</t>
  </si>
  <si>
    <t>Giày sandan gót vuông kim sa quai chéo 3f Giày sandan gót vuông kim sa quai chéo 3f Giày sandan gót vuông kim sa quai chéo 3f Giày sandan gót vuông kim sa quai chéo 3f Giày sandan gót vuông kim sa qua...</t>
  </si>
  <si>
    <t>Sanđal Nữ Quai Chéo . SanĐan Học Sinh Quai Chéo Nhún Đế Cao Su Mềm</t>
  </si>
  <si>
    <t xml:space="preserve">       - Sandal nữ quai hậu 2 quai ngang phong cách Hàn Quốc   - sandal nữ quai hậu Hàn Quốc mẫu mới nhất   - Sandal hot trend   - Kiểu dáng thời trang, trẻ trung hiện đại, mẫu sandal mới nhất ...</t>
  </si>
  <si>
    <t>Giày cao gót vuông 5p quai nhung dún bèo</t>
  </si>
  <si>
    <t>***Thông tin sản phẩm   -Sản phẩm: Giày cao gót vuông 5p quai nhung dún bèo   -Chất liệu da: da nhung   -Nơi sản xuất: Việt nam   -Kiểu mũi giày: hở mũi   -Chiều cao gót:...</t>
  </si>
  <si>
    <t>Giày Sandal Cao Gót 5p Phối Xếp Ly Xinh Xắn Mã THS58</t>
  </si>
  <si>
    <t>THÔNG TIN SẢN PHẨM:️ Giày sandal nữ mã S58️ Size: 35 - 39, gót cao 5cm️ Chất liệu: Quai giày êm mềm chân, đế xịn sò độc đáo riêng biệt️ Màu sắc : Đen, trắng️ Mùa hè trong tủ giày k thể thiếu vài đôi g...</t>
  </si>
  <si>
    <t>vietlavanihanoi</t>
  </si>
  <si>
    <t>GIÀY CAO GÓT NỮ CHẤT DA LÌ SIZE TỪ 35 ĐẾN 40</t>
  </si>
  <si>
    <t xml:space="preserve">       GIÀY CÔNG CAO 7CM   - Với chiều cao 7cm giúp chị em đi nên cực kỳ tôn dáng   - Giày công sở đi không bao giờ lỗi mốt mà giúp chị em cực kỳ xinh xắn   - đảm bảo là da rất đẹp, mềm,êm   -...</t>
  </si>
  <si>
    <t>quần áo mạnh linh</t>
  </si>
  <si>
    <t>Giày sandan xoàn quai chéo GPSHOP</t>
  </si>
  <si>
    <t>Giày sandan xoàn quai chéo GPSHOP size 35 đến 39...</t>
  </si>
  <si>
    <t>Giày cao gót nữ vuông 7p quai bản phối dây mảnh màu</t>
  </si>
  <si>
    <t xml:space="preserve">       Giày cao gót,   Giày cao gót   ***Thông tin sản phẩm   -Sản phẩm: Giày cao gót nữ vuông 7p quai bản phối dây mảnh màu   -Chất liệu da mềm   -Nơi sản xuất: Việt nam   -Kiểu m...</t>
  </si>
  <si>
    <t>Sandal gót vuông quai ngang</t>
  </si>
  <si>
    <t xml:space="preserve">       Sandal CAO GÓT NỮ - Sản phẩm không thể thiếu trong tủ đồ của phái đẹp   Cũng như quần áo, trang sức thì giày dép cũng là vật bất ly thân đối với các bạn nữ.   Bởi lẽ, ngoài việc mang ý ng...</t>
  </si>
  <si>
    <t>Giày sandal nữ  mã S55 mũi vuông gót vuông dây cột cao 3cm hàng đẹp chuẩn form</t>
  </si>
  <si>
    <t>THÔNG TIN SẢN PHẨM:️ Giày sandal cao 3P mã S55️ Size: 35 - 39, gót cao 3P️ Chất liệu: Quai giày êm mềm chân, đế xịn sò độc đáo riêng biệt️ Màu sắc : Đen, trắng️ Mùa hè trong tủ giày k thể thiếu v...</t>
  </si>
  <si>
    <t>GIÀY CAO GÓT 7 PHÂN KẾT NƠ ĐÍNH ĐÁ THIẾT KẾ SIÊU XINH SIÊU TÔN DÁNG</t>
  </si>
  <si>
    <t>Chất liệu: DaMàu sắc: Đen,KEMChiều cao đế khoảng 7cmCực kỳ mềm và êm chânRẻ, bền, đẹpCác size từ 35 đến 39...</t>
  </si>
  <si>
    <t>Giày sandal gót vuông bản 7p @&amp;&amp;</t>
  </si>
  <si>
    <t>Giày sandal gót vuông bản 7p chất daGiày sandal gót vuông bản 7p chất daGiày sandal gót vuông bản 7p chất da ...</t>
  </si>
  <si>
    <t>GIÀY CAO GÓT 9P TRẺ TRUNG XINH XẮN DÀNH CHO MỌI LỨA TUỔI</t>
  </si>
  <si>
    <t>Chất liệu: DA MỀMMàu sắc: Đen,KEMChiều cao đế khoảng 9 cmCực kỳ mềm và êm chânRẻ, bền, đẹpCác size từ 35 đến 39...</t>
  </si>
  <si>
    <t>GÀY CAO GÓT ĐĨNH ĐÁ THIẾT KẾ TRẺ TRUNG XINH ĐỘNG PHÙ HỢP CHO MỌI LỬA TUỔI</t>
  </si>
  <si>
    <t>Chất liệu: Da Màu sắc: Đen,TRẮNGChiều cao đế khoảng 7 cmCực kỳ mềm và êm chânRẻ, bền, đẹpCác size từ 35 đến 39...</t>
  </si>
  <si>
    <t>Giày cao gót vuông trong 7p quai mảnh xoàn 3 dây ngang chéo bọc gót</t>
  </si>
  <si>
    <t xml:space="preserve">       Giày cao gót, giày cao gót, giày sandal cao gót, giày sandal cao gót   ***Thông tin sản phẩm   -Sản phẩm: Giày cao gót vuông trong 7p quai mảnh xoàn 3 dây ngang chéo bọc gót   -Chất...</t>
  </si>
  <si>
    <t>Giày cao gót quai ngang voan nhún xếp ly gót vuông 5p (Trắng)</t>
  </si>
  <si>
    <t>#Giày cao gót #giày cao gót #giàysandalcaogót #giàysandal #cao gót***Thông tin sản phẩm-Nơi sản xuất: Việt nam-Kiểu mũi giày: nhọn-Chiều cao gót: 7p-kiểu gót: nhọn-Thời gian xuất hàng: ...</t>
  </si>
  <si>
    <t>Guốc quai trong gót kiểu siêu hot</t>
  </si>
  <si>
    <t xml:space="preserve">       Guốc quai trong gót kiểu siêu hot   Quai trong làm bặng nhựa dẻo siêu mềm êm chân   Gót cách điệu sang trọng duyên dáng, đẹp mắt   Hàng Việt Nam chất lượng   Size 36-39   Thích hợp đi ...</t>
  </si>
  <si>
    <t>Sandal kim tuyến đính hạt siêu sang - Giày cao gót 7p kim tuyến nổi bật - Giày đi tiệc,cuới</t>
  </si>
  <si>
    <t xml:space="preserve">  Sandal kim tuyến đính hạt siêu sang - Giày cao gót 7p kim tuyến nổi bật - Giày đi tiệc,cuới   Chất liệu: Da kim tuyến mềm, đính hạt ở quai ngang, nổi bật. form gọn đi rất tôn dáng, chất liệu mềm t...</t>
  </si>
  <si>
    <t>Dép xăng đan nữ ( đế đen quai đen ) size từ 34 đến 42</t>
  </si>
  <si>
    <t>Dép xăng đan đế đen quai đen nữ mẫu thời trang thông dụng được thiết kế và đóng tại xưởng hàng luôn mới đủ mẫu đủ màu size có từ 18 đến size 45 sản phẩm được thiết kế phù hợp cho nhiều lứa ...</t>
  </si>
  <si>
    <t>Sandal nữ quai ngang đế 3p phối màu thời trang S31</t>
  </si>
  <si>
    <t>Vẻ đẹp quyến rũ vừa mang nét cá tính, vừa uyển chuyển dịu dàng của những đôi Sandal có một sức hút không thể cưỡng lại đối với phái đẹp. Bộ sưu tập sandal nữ của chúng tôi với thiết kế trẻ trung, đườn...</t>
  </si>
  <si>
    <t>Hoài Anh</t>
  </si>
  <si>
    <t>() Giày cao gót 5p 1 quay ngang da mềm</t>
  </si>
  <si>
    <t>Giày cao gót trơn đế vuông</t>
  </si>
  <si>
    <t xml:space="preserve">       Thông tin sản phẩm: Giày cao gót trơn đế vuông - Giày cao gót công sở mũi vuông 5cm,7cm   - Size: 35-39   - Độ cao 5 - 7cm   - Màu đen   - Phong cách trẻ trung vô cùng điệu đà và nữ tín...</t>
  </si>
  <si>
    <t>Nokia C2 Tenmen _ Cường lực dẻo, ppf chịu lực cao với vật liệu TPU</t>
  </si>
  <si>
    <t xml:space="preserve">       Cường lực lực dẻo, ppf vật liệu TPU công nghệ cao.    Cung cấp full mặt trước, sau cho tất cả các mã điện thoại, đồng hồ thông minh,    Nhận bán buôn, sỉ, lẻ cường lực; nhận cung cấp máy,...</t>
  </si>
  <si>
    <t>DEVIA</t>
  </si>
  <si>
    <t>Nam Nhài Store</t>
  </si>
  <si>
    <t>Giày sandan gót vuông đính đá 5fsize 35 đến 39 ...</t>
  </si>
  <si>
    <t>xăng đan nữ ( đế trắng quai trắng phối xích size từ 34 đến 42</t>
  </si>
  <si>
    <t>Dép xăng đan nữ mẫu thời trang thông dụng được thiết kế và đóng tại xưởng hàng luôn mới đủ mẫu đủ màu size có từ 18 đến size 45 sản phẩm được thiết kế phù hợp cho nhiều lứa tuổi cho học sin...</t>
  </si>
  <si>
    <t>giày sandal quai chéo gpshop</t>
  </si>
  <si>
    <t>Giày sandal nữ mã THS54 mũi vuông gót vuông cao 3cm hàng đẹp chuẩn form</t>
  </si>
  <si>
    <t>THÔNG TIN SẢN PHẨM:️ Giày cao gót nữ cao 3cm mã S54️ Size: 35 - 39, gót cao 3P️ Màu sắc : Đen, trắng️ Chất liệu: Quai giày êm mềm chân, đế xịn sò độc đáo riêng biệt️ Trong tủ giày của mỗi bạn khô...</t>
  </si>
  <si>
    <t>GIÀY CAO GÓT 5P SIÊU XINH XẮN</t>
  </si>
  <si>
    <t>Chất liệu: SIMILIMàu sắc:TRẮNG KEMChiều cao đế khoảng 5 cmCực kỳ mềm và êm chânRẻ, bền, đẹpCác size từ 35 đến 39...</t>
  </si>
  <si>
    <t>SANDAL quai mảnh gót 5cm mũi vuông nữ tính</t>
  </si>
  <si>
    <t>Thông tin sản phẩm:Dép nữ thời trang guốc cao gót với kiểu dáng đơn giản nhưng không kém phần thời trangKết cấu đế siêu êm chống trơn trượt ,nhẹ chống nướcDép có size từ 35 đến 39 với 2 màu đen và trắ...</t>
  </si>
  <si>
    <t>Giày sandan gót vuông quai đan timcao 7pGiày sandan gót vuông quai đan timGiày sandan gót vuông quai đan timGiày sandan gót vuông quai đan timGiày sandan gót vuông quai đan timGiày sandan gót vu...</t>
  </si>
  <si>
    <t>Giày cao gót sandal 7 phân 2 quai bản lớn đen</t>
  </si>
  <si>
    <t>LavaPN nơi đặt trọn niềm tin của chị em, luôn mang lại vẻ đẹp và cùng đồng hành cùng bạn trong suốt thời gian.Thông tin sản phẩm:* Tên Sản Phẩm: Giày cao gót sandal 7 phân 2 quai bản lớn đen* Kiểu...</t>
  </si>
  <si>
    <t>Giày cao gót vuông 5p quai ngang phối bính chéo</t>
  </si>
  <si>
    <t xml:space="preserve">       giày cao gót,   Sandal giày cao gót   sandal giày cao gót,   giày cao gót   **Thông tin sản phẩm:   tên sản phẩm: giày cao gót vuông 5p quai ngang kết bính chéo   Chất liệu da: da da ...</t>
  </si>
  <si>
    <t>Giày sandan 3f quai bản phối màusize 35 đến 39...</t>
  </si>
  <si>
    <t>( Mẫu mới) Giày dép quay trong gót trong phối quay da</t>
  </si>
  <si>
    <t>Là mẫu dép đang được các bạn trẻ cực kì yêu thích hiện nay _ như một làn sóng mới cho thời trang giày dép   Dép siêu dẻo với thiết kế nơ cực kì xinh cùng đường chỉ may tỉ mỉ chạy dọc thân ...</t>
  </si>
  <si>
    <t>Giày cao got 7p fom đẹp cho các chị em</t>
  </si>
  <si>
    <t xml:space="preserve">       Mẫu sandal cao gót 7p siêu sang chảnh nhé các chị   Màu sắc:đen   Chất : Da mềm   Gót cao 7p chắc chắn, Đi em này là cứ bị chân dài miên man luôn ý :))   Size 35 đến 39   Thiết kế quai...</t>
  </si>
  <si>
    <t>Giày Sandal Nữ Đính Hạt Cườm Hàng Quảng Châu Cao Cấp Thiết Kế Trẻ Trung, Năng Động, Nhẹ Nhàng, Nữ Tính 013</t>
  </si>
  <si>
    <t xml:space="preserve">       Giày Sandal Nữ Đính Hạt Cườm Hàng Quảng Châu Cao Cấp Thiết Kế Trẻ Trung, Năng Động, Nhẹ Nhàng, Nữ Tính 013    Shop chuyên cung cấp các sản phẩm cho bé yêu, màu sắc bắt mắt, mẫu mã đa dạng...</t>
  </si>
  <si>
    <t>Giày sandal gót vuông quai chéo gpshop @₫</t>
  </si>
  <si>
    <t>Giày sandan gót vuông quai chéo mẫu hot Gpshop Giày sandan gót vuông quai chéo mẫu hot Gpshop Giày sandan gót vuông quai chéo mẫu hot Gpshop Giày sandan gót vuông quai chéo mẫu hot Gpshop Giày sandan ...</t>
  </si>
  <si>
    <t>Giày sandal gót vuông đính đá</t>
  </si>
  <si>
    <t>Giày sandal gót vuông đính đá 7p Giày sandal gót vuông đính đá 7p Giày sandal gót vuông đính đá 7p Giày sandal gót vuông đính đá 7p Giày sandal gót vuông đính đá 7p  ...</t>
  </si>
  <si>
    <t>Giày cao gót / Sandal cao gót nhọn 9p chất da mềm</t>
  </si>
  <si>
    <t xml:space="preserve">       Mẫu sandal cao gót 7p siêu sang chảnh nhé các chị   Màu sắc:đen, da   Gót cao 7p chắc chắn, Đi em này là cứ bị chân dài miên man luôn ý :))   Size 35 đến 39   Thiết kế quai cái có thể đ...</t>
  </si>
  <si>
    <t>Giày Nữ Lolita Dây cài 5cm Phong cách Hàn Quốc</t>
  </si>
  <si>
    <t>Giày Nữ Lolita Dây Cài 5cm Phong Cách Hàn Quốc . Mẫu nhiều phân loại giúp b dễ dàng lựa chọn để mix quần áo phù hợp phong cách .️️   ...</t>
  </si>
  <si>
    <t>Giày sandan quai Trong hở gót 5p mã S5</t>
  </si>
  <si>
    <t>Sandal quai trong basic về tay siêu hạt dẻDáng này lên chân đẹp lắm í ce ạ , đôi must-have trong tủ giầy luôn đấy ạ 2 màu dễ mix đồ nhất lun Nude - đen  mẫu này ưng dã cả man . Vừa sang vừa dễ đi ạ ...</t>
  </si>
  <si>
    <t>xăng đan nữ đế trắng quai trắng + trong suốt size từ 34 đến 42</t>
  </si>
  <si>
    <t>Dép xăng đan đế trắng quai trắng phối quai trong suốt nữ mẫu thời trang thông dụng được thiết kế và đóng tại xưởng hàng luôn mới đủ mẫu đủ màu size có từ 18 đến size 45 sản phẩm được thiết ...</t>
  </si>
  <si>
    <t>Giày Sandal Cao Gót 5p Phối Xếp Ly Xinh Xắn Mã S58</t>
  </si>
  <si>
    <t>Giày sandan quai đan hình tim 7f</t>
  </si>
  <si>
    <t>Giày sandan quai đan hình tim 7f Giày sandan quai đan hình tim  7fGiày sandan quai đan hình tim 7fGiày sandan quai đan hình tim 7fGiày sandan quai đan hình tim 7f...</t>
  </si>
  <si>
    <t>Giày sandan 3f quai bản phối màu Giày sandan 3f quai bản phối màu Giày sandan 3f quai bản phối màu Giày sandan 3f quai bản phối màu Giày sandan 3f quai bản phối màu Giày sandan 3f quai bản phối màu...</t>
  </si>
  <si>
    <t>Giày sandan xoàn quai chéo GPSHOPGiày sandan xoàn quai chéo GPSHOPGiày sandan xoàn quai chéo GPSHOPGiày sandan xoàn quai chéo GPSHOPGiày sandan xoàn quai chéo GPSHOP cao7p...</t>
  </si>
  <si>
    <t>Realmi XT/XT 730G _ Cường lực dẻo, ppf chịu lực cao với vật liệu TPU</t>
  </si>
  <si>
    <t>Giày sandan quai bản gót bọc viền vàng 5f size 35 đến 39...</t>
  </si>
  <si>
    <t>Giày cao gót mảnh 5P thời trang mã LCS13 dây nhuyễn hình thật</t>
  </si>
  <si>
    <t xml:space="preserve">       - Chất liệu: Da tổng hợp   - Thiết kế đẹp mắt, phong cách trẻ trung cho bạn gái luôn nổi bật, thanh lịch.   - Màu sắc trang nhã, dễ phối cùng nhiều kiểu trang phục khác nhau.   - Bền đẹp...</t>
  </si>
  <si>
    <t>Sandal quai ngang 4p đính hạt xù gót trụ mạ</t>
  </si>
  <si>
    <t xml:space="preserve">       Sandal quai ngang 4p đính hạt xù gót trụ mạ   Chất liệu: Da bóng mềm, đính hạt ở quai ngang, nổi bật. form gọn đi rất tôn dáng, chất liệu mềm tạo cảm giác thoải mái cho bàn chân   - Size:...</t>
  </si>
  <si>
    <t>Giày cao gót nữ 5p quai trong phối khóa tròn nhủ kim tuyến</t>
  </si>
  <si>
    <t xml:space="preserve">       Giày cao gót,   Giày cao gót   ***Thông tin sản phẩm   -Sản phẩm: Giày cao gót nữ 5p quai trong phối khóa tròn nhủ kim tuyến   -Chất liệu da: bóng, mềm   -Nơi sản xuất: Việt n...</t>
  </si>
  <si>
    <t>Giày sandan cao gót quai mảnh 7f</t>
  </si>
  <si>
    <t>Giày sandan cao gót quai mảnh 7fsize 35 đến 39 ...</t>
  </si>
  <si>
    <t>sandan SẢN PHẨM GIÀY CAO GÓT 5 PHÂN ĐĨNH CƯỜM CỰC ĐẸP</t>
  </si>
  <si>
    <t>Chất liệu: Da LỘNMàu sắc: ĐenChiều cao đế khoảng 5 cmCực kỳ mềm và êm chânRẻ, bền, đẹpCác size từ 35 đến 39...</t>
  </si>
  <si>
    <t>Sadal cao gót đế vuông</t>
  </si>
  <si>
    <t>Giày sandal, giày cao gót nữ 5p quai bản ngang kết ren phối hạt châu</t>
  </si>
  <si>
    <t xml:space="preserve">       Giày cao gót nữ,   Giày cao gót nữ,   ***Thông tin sản phẩm   -Sản phẩm: Giày sandal, giày cao gót nữ 5p quai bản ngang kết ren phối hạt châu   -Chất liệu da: mềm   -Nơi sản xuâ...</t>
  </si>
  <si>
    <t>Giày sandal cao gót đỏ đô - G005</t>
  </si>
  <si>
    <t>Mô tả sản phẩmGiày sandal cao gót đỏ đô Giày dép là vật dụng không thể thiếu trong cuộc sống của mỗi chúng ta. Hàng nghìn năm về trước tổ tiên chúng ta đã phát minh ra những đôi giày dép như thế nào?...</t>
  </si>
  <si>
    <t>Vân Phương Shop</t>
  </si>
  <si>
    <t>Giày sandan gót vuông quai đan GPSHOPGiày sandan gót vuông quai đan GPSHOPGiày sandan gót vuông quai đan GPSHOPGiày sandan gót vuông quai đan GPSHOPGiày sandan gót vuông quai đan GPSHOP Giày san...</t>
  </si>
  <si>
    <t>Guốc thời thượng quí phái thương hiệu TVG21</t>
  </si>
  <si>
    <t>Mô tả sản phẩm:Chất liệu mềm, đường may tỉ mỉ, thiết kế đường nét sandal hài hòa, chinh phục được những cô nàng khó tính nhấtGót chắc chắn giúp các nàng tự tin đi lại mà ko lo các vấn đề thông thường ...</t>
  </si>
  <si>
    <t>Guốc Gỗ Cao Gót 5cm Vẽ Mỹ Nghệ Quai Nhung Đen Sang Trọng, Cao Cấp, Chuẩn Đẹp GGCGVTQNDLTK03-01</t>
  </si>
  <si>
    <t>Thủ Công Mỹ Nghệ GREEN TASTE &amp; LOTUS TÍN KHANG thân gửi đến Quý khách những mẫu Guốc Gỗ Cao Gót, Guốc Vẽ Khắc Mỹ Nghệ Đẹp, Sang Trọng, Guốc Gỗ Thời Trang duyên dáng cho các bạn nữ, Guốc xinh cho M...</t>
  </si>
  <si>
    <t>Green Taste and Lotus Tín Khang</t>
  </si>
  <si>
    <t>Cao gót phối lưới 7f GPSHOP</t>
  </si>
  <si>
    <t>Cao gót phối lưới 7f GPSHOP Cao gót phối lưới 7f GPSHOP Cao gót phối lưới 7f GPSHOP Cao gót phối lưới 7f GPSHOP Cao gót phối lưới 7f GPSHOP Cao gót phối lưới 7f GPSHOP Cao gót phối lưới 7f GPSHOP ...</t>
  </si>
  <si>
    <t>Giày sandan gót vuông đính đá 7fsize 35 đến 39 ...</t>
  </si>
  <si>
    <t>Giày cao gót đế 6 phân - 6p bóng</t>
  </si>
  <si>
    <t xml:space="preserve">       Mô tả sản phẩm:   Giày cao gót hàng Việt Nam chuẩn aut.   Chất da cực đẹp, kiểu dáng đơn giản dễ đi cực dễ mix đồ.   Size: 35 - 39.   Đế cao 6 p.   Màu đen   Ảnh thật 100% shop chụp....</t>
  </si>
  <si>
    <t>Giày sandan gót vuông kim sa quai chéo 3fsize 35 đến 39 ...</t>
  </si>
  <si>
    <t>Dép cross đế cao, dép sục cross nữ quai ngang cực êm chân siêu hot trend 2022</t>
  </si>
  <si>
    <t xml:space="preserve">       Dép cross đế cao, dép sục cross nữ quai ngang cực êm chân siêu hot trend 2022   THÔNG TIN SẢN PHẨM   _ Dép cross nữ tăng chiều cao thoáng chân, dép cross phù hợp đi chơi và thuận tiện tha...</t>
  </si>
  <si>
    <t>Dép nữ trung niên</t>
  </si>
  <si>
    <t>LƯU Ý: DÉP FORM NHỎ, QUÝ KHÁCH VUI LÒNG CHỌN TĂNG SIZESIZE 36: DÀI CHÂN 22.5CMSIZE 37: DÀI CHÂN 23CMSIZE 38: DÀI CHÂN 23.5CMSIZE 39: DÀI CHÂN 24CMThông tin sản phẩm: Dép cao gót 5p cho mẹ da bóng...</t>
  </si>
  <si>
    <t>giày sandal cao gót vuông 5p quai thắt chéo</t>
  </si>
  <si>
    <t>- [x] **Thông tin sản phẩm:   - [x] tên sản phẩm: giày sandal cao gót 3p quai thắt chéo   - [x] Chất liệu da: da mềm   - [x] Kiểu gót: tròn 5p   - [x] Kiểu mũi giày: vuông   - [x] Màu ...</t>
  </si>
  <si>
    <t>giày sandan gót vuông thắt 2 nút 7fsize 35 đến 39...</t>
  </si>
  <si>
    <t>Giày cao gót nhung quai xếp ly siêu xinh 5p (Kem)</t>
  </si>
  <si>
    <t>#Giày cao gót #giày cao gót #giàysandalcaogót #giàysandal #cao gót***Thông tin sản phẩm-Nơi sản xuất: Việt nam-Kiểu mũi giày: tròn-Chiều cao gót: 5p-kiểu gót:vuông-Thời gian xuất hàng: ...</t>
  </si>
  <si>
    <t>SANDAD GIÀY CAO GÓT 9P SANG CHẢNH DÀNH CHO MỌI LỨA TUỔI</t>
  </si>
  <si>
    <t>Chất liệu: DA MỀMMàu sắc: ĐenChiều cao đế khoảng 9 cmCực kỳ mềm và êm chânRẻ, bền, đẹpCác size từ 35 đến 40...</t>
  </si>
  <si>
    <t>GIÀY SANDAL CAO GÓT NỮ ĐẾ NHỌN 7 PHÂN QUAI ĐÍNH NGỌC THẮT NƠ MÃ  NKS56</t>
  </si>
  <si>
    <t>Khẩu Trang 5D mask Nam Anh</t>
  </si>
  <si>
    <t xml:space="preserve">       Khẩu trang 5D Mask   Hộp 10 chiếc giá chỉ từ 12.500đ/hộp   Khách sỉ ib trực tiếp cho shop ( lỗi đổi trả miễn phí, bảo hành chất lượng vĩnh viễn)   : Bên cạnh thiết kế độc đáo, không đụng...</t>
  </si>
  <si>
    <t>Lan Anh Mask</t>
  </si>
  <si>
    <t>gót xuồng 6p siêu đẹp</t>
  </si>
  <si>
    <t>giầy cao cấp nha các nàng   còn dsur sizw từ 35-39   còn 2 màu siêu xịn   ib shop tư vana cho các bạn nha!!!!   ...</t>
  </si>
  <si>
    <t>Shop Lan shoes 993</t>
  </si>
  <si>
    <t>Giày cao gót nữ 9p gót nhọn quai ngang cao cấp | Giày cao gót nữ trên 7p YUKIBLOOM Tặng Quà ngẫu nhiên G12</t>
  </si>
  <si>
    <t>Giày cao gót nữ 9p đế vuông quai ngang cao cấp | Giày cao gót nữ trên 7p YUKIBLOOM Tặng Quà ngẫu nhiên G12    CHI TIẾT   • Kiểu dáng: Basic   • Chất lượng: Bền đẹp   • Chất liệu: Da PU ...</t>
  </si>
  <si>
    <t>Giày Cao Gót Nữ 5p &amp; 7p Gót Nhọn Da Bóng Sang Trọng Kiểu Dáng Công Sở Dự Tiệc Đám Cưới | Giày Cao Gót H01</t>
  </si>
  <si>
    <t>Giày Cao Gót Nữ 5p Gót Nhọn Da Bóng Sang Trọng Kiểu Dáng Công Sở Dự Tiệc Đám Cưới | Giày Cao Gót    CHI TIẾT VỀ GIÀY CAO GÓT SANDAL NỮ 5P GÓT NHỌN DA BÓNG SANG TRỌNG KIỂU DÁNG CÔNG SỞ DỰ T...</t>
  </si>
  <si>
    <t>giày nữ</t>
  </si>
  <si>
    <t>Khách vui lòng xem live chọn mẫu &amp; bấm vào link mua sản phẩm với đúng giá trên live.    Hàng siêu mềm siêu êm mang nhẹ chân, phù hợp mọi lứa tuổi...</t>
  </si>
  <si>
    <t>minateo2710</t>
  </si>
  <si>
    <t>Giày cao gót nhọn</t>
  </si>
  <si>
    <t>Giày Cao Gót Nữ 5p &amp; 7p Da Bóng Gót Nhọn Sang Trọng | Giày Cao Gót Nữ 5p Cao Cấp Chuẩn Hàng VNXK Tặng Lót Giày H01</t>
  </si>
  <si>
    <t>Giày Cao Gót Nữ 5p &amp; 7p Da Bóng Gót Nhọn Sang Trọng | Giày Cao Gót Nữ 5p Cao Cấp Chuẩn Hàng VNXK Tặng Lót Giày   Giày cao gót mũi nhọn 7p BLOOMFASHION Giày cao gót nữ 7p Classic chất l...</t>
  </si>
  <si>
    <t>Giày công sở nữ HT.NEO 5p gót nhọn da lộn. da cao cấp khuy gắn đá chữ G , đi êm chân cs146</t>
  </si>
  <si>
    <t>GIÀY CAO GÓT 5P KHUY ĐÍNH ĐÁ CHỮ G CS146-Thương hiệu: HT.NEO-Gót cao 5p-Size: 35-39-Màu: đen, đỏ, ghi-Kiểu dáng: Độc đáo, mới lạ -Chất liệu: Da cao cấpGiày cs146 được thiế...</t>
  </si>
  <si>
    <t>Giày cao gót 5p gót nhọn da lộn đế gắn đá khuy chữ G, da cao cấp,độc đáo,mới lạ cs146</t>
  </si>
  <si>
    <t>GIÀY CAO GÓT 5P GÓT NHỌN DA LỘN ĐẾ GẮN ĐÁ KHUY CHỮ G CS146-Thương hiệu: HT.NEO-Chất liệu: Da cao cấp-Size: 35-39-Màu: đen, đỏ, xámGiày CS146 được thiết kế với kiểu dáng mơ...</t>
  </si>
  <si>
    <t>Giày cao gót 5p gót nhọn da lộn khuy kim loại đính đá, thiết kế mới lạ, trẻ trung CS233</t>
  </si>
  <si>
    <t>GIÀY DA CAO CẤP 5P GÓT NHỌN DA LỘN KHUY VUÔNG KIM LOẠI ĐÍNH ĐÁ CS233-Thương hiệu: HT.NEO-Màu: ghi-Size: 35-39-Chất liệu: Da cao cấpGiày được thiết kế với kiểu dáng đơn giản,...</t>
  </si>
  <si>
    <t>Giày Sandal Nữ Cao Gót 7 Phân Họa Tiết Đan Đen Trắng Đan Chéo_G-9033</t>
  </si>
  <si>
    <t xml:space="preserve">       Thông tin sản phẩm:   Kiểu dáng: Giày - Dépdạo phố, công sở    Kích thước: 35-36-37-38-39.   Chất Liệu : Simili Mờ.   Chiều cao : 7cm.   Giàylàm từ chất liệu cao cấp, chắc chắn, dẻo da...</t>
  </si>
  <si>
    <t>Giày cao gót HT.NEO gót nhọn da lộn thiết kế trẻ trung với khuy kim loại đính đá CS233</t>
  </si>
  <si>
    <t>GIÀY DÉP DA CAO CẤP HT.NEO THIẾT KẾ ĐƠN GIẢN, TRẺ TRUNG CS233-Thương hiệu:HT.NEO-Size: 35-39-Chất liệu: Da cao cấp-Màu: đen, đỏGiày cao gót 5p HT.NEO được làm từ chất liệu da...</t>
  </si>
  <si>
    <t>Giày cao gót 5 phân 3 dây kem Trẻ Trung Siêu Đẹp</t>
  </si>
  <si>
    <t>LavaPN nơi đặt trọn niềm tin của chị em, luôn mang lại vẻ đẹp và cùng đồng hành cùng bạn trong suốt thời gian.Thông tin sản phẩm:* Tên Sản Phẩm: Giày cao gót 5 phân 3 dây kem Trẻ Trung Siêu Đẹp* ...</t>
  </si>
  <si>
    <t>Giày cao gót 5p da lộn đế gắn đá chữ G HT.NEO, da cao cấp, kiểu dáng độc đáo CS146</t>
  </si>
  <si>
    <t>GIÀY CAO GÓT 5P GÓT NHỌN DA LỘN ĐÍNH ĐÁ CHỮ G CS146-Thương hiệu: HT.NEO-Màu: đen, đỏ, xám-Chất liệu: Da cao cấp-Size: 35-39Giày 5p gót nhọn da lộn đính đá chữ G được thiế...</t>
  </si>
  <si>
    <t>Giày Cao Gót 7p quai kết nơ bít gót thiết kế siêu đẹp siêu xinh</t>
  </si>
  <si>
    <t>ên Sản Phẩm: Giày Cao Gót 9p quai kết nơ màu đồng hở gót* chất liệu: da lộn* chiều Cao Gót: 7p* Màu Sắc: đen* Size: 35, 36, 37, 38, 39*Xuất Xứ: Việt Nam...</t>
  </si>
  <si>
    <t>Giày cao gót nữ quai nhún gót nhọn 7 phân hottrend mã S57</t>
  </si>
  <si>
    <t>THÔNG TIN SẢN PHẨM:️ Giày sandal nữ mã S57️ Size: 35 - 39, gót cao 7cm️ Chất liệu: Quai giày êm mềm chân, đế xịn sò độc đáo riêng biệt️ Màu sắc : Đen, kem️ Mùa hè trong tủ giày k thể thiếu vài đôi già...</t>
  </si>
  <si>
    <t>Giày gót vuông 3p da mềm</t>
  </si>
  <si>
    <t>Màu sắc: Đen và Kem   Sze: 35 đến 39   Nhanh tay bấm mua ngày để rinh ngay sản phẩm siêu hót siêu rẻ này thôi   ...</t>
  </si>
  <si>
    <t>giày cao gót 7 phân viền trong</t>
  </si>
  <si>
    <t>Kiểu dáng thời trang Mang êm nhẹ chân.   Mẫu mới nhất hiện nay   Phù hợp với mọi lứa tuổi   Hãy yên tâm khi mua đồ tại shop em nha các chế   ...</t>
  </si>
  <si>
    <t>Sandal Da Lì 2p quai hậu - clip và ảnh thật tự chụp</t>
  </si>
  <si>
    <t>️ Một số lưu ý khi đặt hàng ️    Cách đặt nhiều sản phẩm/mẫu/màu gộp 1 đơn hàng: Bạn chọn các sản phẩm cần mua/màu/mẫu -&gt; thêm vào giỏ hàng -&gt; click vào giỏ hàng -&gt; nhấn mua ngay....</t>
  </si>
  <si>
    <t>Xưởng Gốm TM Bát Tràng</t>
  </si>
  <si>
    <t>Giày Cao Gót Nữ Bít Mũi Da Trơn Gót Nhọn 7cm</t>
  </si>
  <si>
    <t>Thông tin chi tiết:- Chất liệu da simili có khả năng chống thấm nước nên vô cùng dễ dàng trong việc lau chùi, vệ sinh giày dép.- Gót nhọn thời trang 7cm khiến bạn trở nên cao ráo, trẻ trung, sang tr...</t>
  </si>
  <si>
    <t>YOLO shoes</t>
  </si>
  <si>
    <t>Sục gót nhọn da lộn quay trong</t>
  </si>
  <si>
    <t xml:space="preserve">       Giày Sục gót nhọn da lộn quay trong cao cấp   Sục quai trong pha mũi đế 6p hot-hit đang cháy hàng rần rần ,đế cao 6p tôn dáng , thiết kế mũi nhọn thời thượng , lên chân bao sang chảnh    ...</t>
  </si>
  <si>
    <t>Sandal chiến binh xỏ ngón NAHI SD03</t>
  </si>
  <si>
    <t>NAHI ALWAYS BE YOU- NAHI LUÔN BÊN CẠNH CÁC BẠN TRONG CUỘC SỐNG &lt;3   Thông tin sản phẩm: SANDAL CHIẾN BINH XỎ NGÓN SIÊU XINH NAHI SD03   1. Giay sandal chiến binh xỏ ngón được làm từ qu...</t>
  </si>
  <si>
    <t>SANDAL KIM TUYẾN mẫu mới</t>
  </si>
  <si>
    <t>Giày Cao Gót Nữ - Giày Nữ Gót Nhọn Da Bóng Chất Da Đẹp Chiều Cao 8cm</t>
  </si>
  <si>
    <t>GIÀY CAO GÓT NỮ - GIÀY NỮ GÓT NHỌN DA BÓNG CHẤT DA ĐẸP CHIỀU CAO 8CMChất liệu mặt trong: Tổng hợpChất liệu mặt ngoài: Da PU Bóng Cao CấpChất liệu đế: Cao suBảng size giày:Size 35: 22cm - 22.4cm...</t>
  </si>
  <si>
    <t>giày cao gót mũi nhọn kiểu búp bê</t>
  </si>
  <si>
    <t xml:space="preserve">       thông tin sản phẩm   - Đặc điểm nổi bật: - - Kiểu dáng trẻ trung năng động   - mũi giày ; mũi nhọn   - cảm giác ôm chân, làm chân bạn trở nên thon gọn, nhỏ nhắn hơn.   - Thiết kế mũi cù...</t>
  </si>
  <si>
    <t>Giày Sanđal Cao Gót Nhọn 9 phân quai Ngọc hót2022</t>
  </si>
  <si>
    <t>kiểu dáng thời trang   mang êm nhẹ chân phù hợp với mọi lứa tuổi   có màu đen và trắng nhé mọi người   Size 35-36-37-38-39   đế cao 9 phân sang chảnh   ...</t>
  </si>
  <si>
    <t>Giày sandal cao gót đế trụ 10 phân quay hậu chất da nhủ kim tuyến nhẹ đi êm chân - màu kem G120a1</t>
  </si>
  <si>
    <t xml:space="preserve">       Sản phẩm có phần lót đệm tạp cảm giác thoải mái , không đau chân   - Giá thành rẻ vì hàng tận gốc ( xưởng ) không qua trung gian   - Màu và mẫu mã như hình cam kết 100%   - Được đổi sản ...</t>
  </si>
  <si>
    <t>Thời trang nam SILE</t>
  </si>
  <si>
    <t>Sandal Bệt Quai Trong Phối Khóa Mặt Trời __Lz013</t>
  </si>
  <si>
    <t>***Thông tin sản phẩm   -Sản phẩm: giày đế bệt   -Chất liệu da: mica   -Kiểu mũi giày: bít mũi   -Chiều cao gót: 1cm   -kiểu gót: bệt   -Thời gian xuất hàng: 1 ngày ...</t>
  </si>
  <si>
    <t>Giày gót vuông 5p quay hậu siêu xinh</t>
  </si>
  <si>
    <t>giày cao gót mũi nhọn kiểu búp bê công sở sang trọng mẫu mới 2021</t>
  </si>
  <si>
    <t>Giày bệt mã LCB7 quai đan trẻ trung</t>
  </si>
  <si>
    <t xml:space="preserve">       Lưu ý: sản phẩm B7 bên em hiện tại đã tiếp thu ý kiến phản hồi của anh chị khách hàng và chuyển sản phẩm làm bằng da bóng nhé ạ, vì da lộn mình hay bị bắt bụi,...</t>
  </si>
  <si>
    <t>Sục gót nhọn quay trong gót nhọn</t>
  </si>
  <si>
    <t xml:space="preserve">       Đem lại sự năng động, trẻ trung, thoải mái lại thể hiện được cá tính. Nên giày thể thao nữ trở thành sự lựa chọn của các cô gái.   Đế giày và phần gót được độn cao nhưng không hề mang lại ...</t>
  </si>
  <si>
    <t>Giày cao gót bít mũi 7p phân trong suốt Đen</t>
  </si>
  <si>
    <t>fom ôm nên chọn hơn 1 size nếu chân bạn hơi đầy như vậy đi sẽ không bị kích chânChất lượng chất lượng giày đã được kiểm địnhChất liệu: cao cấpMàu sắc: như hình gót có hoa văn như hìnhGiày cao gót thiế...</t>
  </si>
  <si>
    <t>Giày cao gót nhọn 7p quai bản chéo caro kết nơ nữ tính</t>
  </si>
  <si>
    <t xml:space="preserve">       giày cao gót,   Sandal giày cao gót   sandal giày cao gót,   giày cao gót   **Thông tin sản phẩm:   tên sản phẩm: giày cao gót nhọn 7p bản chéo caro kết nơ   Chất liệu da: da da mềm ...</t>
  </si>
  <si>
    <t>Giày cao gót 7cm, vải satin, chính hãng ZAHAN CGZA17</t>
  </si>
  <si>
    <t>Thông tin sản phẩm  - Chất liệu: lụa satin cao cấp - Sản xuất tại: Việt Nam - Kiểu dáng đơn giản mà sang trọng, trẻ trung- Gót đũa 7p chắc chắn, tôn dáng- Với 3 màu đen, kem &amp; đỏ đủ size từ 3...</t>
  </si>
  <si>
    <t>Giày cao gót sandal trong 9 phân quai mảnh KEM</t>
  </si>
  <si>
    <t>LavaPN nơi đặt trọn niềm tin của chị em, luôn mang lại vẻ đẹp và cùng đồng hành cùng bạn trong suốt thời gian.Thông tin sản phẩm:* Tên Sản Phẩm: Giày cao gót sandal trong 9 phân quai mảnh KEM* Kiểu...</t>
  </si>
  <si>
    <t>Giày cao gót gót nhọn 8p bít mũi phối meca</t>
  </si>
  <si>
    <t>Sản phẩm: Giày cao gót   Chất liệu da: da bóng   Nơi sản xuất: Việt nam   Kiểu mũi giày: bít mũi   Chiều cao gót: 8 cm (8 phân)   kiểu gót: gót nhọn   Thời gian ...</t>
  </si>
  <si>
    <t>Giày Cao Gót Vuông 7cm Quai Ngang Hở Gót Da Mềm</t>
  </si>
  <si>
    <t>***Thông tin sản phẩm   -Sản phẩm: [kèm ảnh thật] Giày Cao Gót Vuông 7cm Quai Ngang Hở Gót Da Mềm   -Chất liệu da: da mềm   -Kiểu mũi giày: hở mũi   -Chiều cao gót: 7 cm (7 p...</t>
  </si>
  <si>
    <t>GIÀY CAO GÓT NHỌN 7 PHÂN THIẾT KẾ XINH XẮN BẮT MẮT</t>
  </si>
  <si>
    <t>GIÀY BỆT NHỌN NƠ LƯỚI CHẤM BI HOT NHẤT NĂM</t>
  </si>
  <si>
    <t>Giày cao gót nhọn 7p bít mũi nơ xi</t>
  </si>
  <si>
    <t>***Thông tin sản phẩm   -Sản phẩm: Giày cao gót nhọn 7p bít mũi nơ xi   -Chất liệu da: da lộn/nhung   -Nơi sản xuất: Việt nam   -Kiểu mũi giày: bít mũi nhọn   -Chiều cao g...</t>
  </si>
  <si>
    <t>Giày cao gót Nhọn 7p quay mảnh bít gót ( không có khoá hạt) __LZ068</t>
  </si>
  <si>
    <t>Thông tin sản phẩm   Sản phẩm: Giày cao gót   Chất liệu da: da lộn   Kiểu mũi giày: hở mũi   Chiều cao gót: 7 cm (7 phân)   kiểu gót: gót nhọn   Thời gian xuất h...</t>
  </si>
  <si>
    <t>Giày cao gót mã LCC2 cao 5P kiểu dáng cổ điển 2 màu Đen và Kem</t>
  </si>
  <si>
    <t xml:space="preserve">       Chào mừng bạn đến với shop Giày Linh Chi   Sản phẩm: Giày cao gót mã LCC2   Thiết kế đơn giản, tinh tế, cập nhật xu hướng.   Sản phẩm chất lượng, thoải mái khi di chuyển.   Chụp hình ch...</t>
  </si>
  <si>
    <t>Giày Cao Gót 7 Phân Da Lì Gót Nhọn Chống Xước</t>
  </si>
  <si>
    <t>1. THÔNG TIN SẢN PHẨM   - Chất kiệu: Da tổng hợp cao cấp   - Gót giày: Gót nhọn   - Chiều cao: 7 phân   - Màu sắc: Đen   - Kích thước: 35 - 36 - 37 - 38 - 39   2. MÔ TẢ SẢN PHẨM   - ...</t>
  </si>
  <si>
    <t>Giày cao gót nhọn 7p bít mũi xoàn chéo hông</t>
  </si>
  <si>
    <t xml:space="preserve">       1. Thông Tin Sản Phẩm:   - Tên Sản Phẩm: Giày cao gót nhọn 7p bít mũi xoàn chéo hông   - Chất liệu: da lộn   - Chiều cao gót: 7p   - Màu Sắc: Đen   - Size : 35, 36, 37, 38, 39   - Xuấ...</t>
  </si>
  <si>
    <t>Giày cao got đế vuông thanh lý 99k</t>
  </si>
  <si>
    <t xml:space="preserve">       Giày đế vuông 5p sale chỉ con 99k   da mềm, êm chân, thấm hút mồ hôi   full sz 35,36,37,38,39   ...</t>
  </si>
  <si>
    <t>Sandal trơn</t>
  </si>
  <si>
    <t>Giày cao gót nhọn 7p bít mũi gót sọc đen</t>
  </si>
  <si>
    <t xml:space="preserve">       1. Thông Tin Sản Phẩm:   - Tên Sản Phẩm: Giày cao gót nhọn 7p bít mũi gót sọc đen   - Chất liệu: da nhung PU   - Chiều cao gót: 7p   - Màu Sắc: kem. đen   - Size : 35, 36, 37, 38, 39 ...</t>
  </si>
  <si>
    <t>Giày cao gót mũi nhọn sang chảnh</t>
  </si>
  <si>
    <t>Giày Yuriko cao gót mũi nhọn nữ tính   Bảo hành 6 tháng kể từ ngày mua sản phẩm   Chất liệu: da PU mềm   Đế: gót nhọn cao 7cm   ...</t>
  </si>
  <si>
    <t>(HOTTREN 2020) Giày dép 5p gót nhọn kiểu mới</t>
  </si>
  <si>
    <t>Giày cao gót 7 phân hở mũi hạt châu tai thỏ</t>
  </si>
  <si>
    <t>LavaPN nơi đặt trọn niềm tin của chị em, luôn mang lại vẻ đẹp và cùng đồng hành cùng bạn trong suốt thời gian.Thông tin sản phẩm:* Tên Sản Phẩm: Giày cao gót 7 phân hở mũi hạt châu tai thỏ* Kiểu dá...</t>
  </si>
  <si>
    <t>Giày cao gót sandal 5cm bản cách điệu đen __LZ156</t>
  </si>
  <si>
    <t>LavaPN nơi đặt trọn niềm tin của chị em, luôn mang lại vẻ đẹp và cùng đồng hành cùng bạn trong suốt thời gian.Thông tin sản phẩm:* Tên Sản Phẩm: Giày cao gót sandal 5 phân bản cách điệu đen __LZ156...</t>
  </si>
  <si>
    <t>Giày cao gót vuông 7cm 2 quai bản lớn __LZ118</t>
  </si>
  <si>
    <t>LavaPN nơi đặt trọn niềm tin của chị em, luôn mang lại vẻ đẹp và cùng đồng hành cùng bạn trong suốt thời gian.Thông tin sản phẩm:* Tên Sản Phẩm: Giày cao gót vuông 7 phân 2 quai bản lớn __LZ118* ...</t>
  </si>
  <si>
    <t>Sandal cao gót da cao cấp hot trend 2020 trẻ trung năng động 21368</t>
  </si>
  <si>
    <t>Giày cao gót nữ quai nhún gót nhọn 7 phân hottrend mã NKS57</t>
  </si>
  <si>
    <t>Giầy công sở</t>
  </si>
  <si>
    <t>Giầy công sở...</t>
  </si>
  <si>
    <t>Ngọc Điệp 89 store</t>
  </si>
  <si>
    <t>Giày cao gót sandal 7cm bản dây đồng</t>
  </si>
  <si>
    <t>LavaPN nơi đặt trọn niềm tin của chị em, luôn mang lại vẻ đẹp và cùng đồng hành cùng bạn trong suốt thời gian.Thông tin sản phẩm:* Tên Sản Phẩm: Giày cao gót sandal 7 phân bản dây đồng __LZ163* Kiể...</t>
  </si>
  <si>
    <t>Sandal gót NHỌN đính chuỗi hạt - gót cao 7p</t>
  </si>
  <si>
    <t>Sandal gót nhọn nữ quai voan đính chuỗi ngọc 7 phân, sandal nữ gót trong chuỗi ngọcMô tả chi tiết sản phẩm :Dáng gót : Gót nhọn 7cmChất liệu : -Quai trước: Vải Voan - Quai sau : Nơ ngọc ( quai buộc...</t>
  </si>
  <si>
    <t>Giày bít mũi Caro</t>
  </si>
  <si>
    <t xml:space="preserve">       Đúng kiểu mẫu - Đúng màu sắc - Đúng kích thước   - Da mềm, tạo cảm giác thoái mái &amp; êm chân.   - Đế chống trượt chắc chắn, tinh xảo.   - Size : 35-39   - Kiểu dáng sang trọng ,phối ...</t>
  </si>
  <si>
    <t>GIÀY KENBO STORE</t>
  </si>
  <si>
    <t>(HÀNG MỚI VỀ) Giày sandal 7p gót nhọn quang ngang</t>
  </si>
  <si>
    <t>Giày cao gót nhọn 8p bít mũi kim tuyến vòng cổ chuỗi</t>
  </si>
  <si>
    <t>***Thông tin sản phẩm   -Sản phẩm: giày cao gót nhọn 8p bít mũi kim tuyến vòng cổ chuỗi   -Chất liệu da: da PU   -Nơi sản xuất: Việt nam   -Kiểu mũi giày: nhọn   -Chiều ca...</t>
  </si>
  <si>
    <t>(SIÊU RẺ) giày cao gót khuyên tròn hót nhọn sang chảnh</t>
  </si>
  <si>
    <t>SIÊU HOT - SIÊU GIÀY-SIÊU GIẢM GIÁ   MÀU cá tính- khoẻ khoắn- kết hợp quần áo dễ dàng   Bạn có thể kết hợp giày đa dạng phong cách thời trang tạo nên vẻ ngoài đầy thu hút.   Màu: đen   ...</t>
  </si>
  <si>
    <t>Giày cao gót thời trang công sở</t>
  </si>
  <si>
    <t>Chất liệu da PU bóng   Đế cao 7 phân vừa vặn   Bảo hành trọn đời keo đế chỉ   ...</t>
  </si>
  <si>
    <t>GIÀY CAO GÓT ĐẾ NHỌN 7P PHỐI ĐÁ THIẾT KẾ SIÊU SANG CHẢNH</t>
  </si>
  <si>
    <t>Sanđal cao gót công chúa 5 phân</t>
  </si>
  <si>
    <t>mẫu mới nhất hiện nay   kiểu dáng thời trang   mang êm nhẹ chân   phù hợp với mọi lứa tuổi   size 35.36-37-38-39   ...</t>
  </si>
  <si>
    <t>Giày Cao Gót 8p Da Bóng cổ chuỗi</t>
  </si>
  <si>
    <t>***Thông tin sản phẩm   -Sản phẩm: Giày Cao Gót 8p Da Bóng cổ chuỗi   -Chất liệu da: da bóng   -Kiểu mũi giày: bít mũi   -Chiều cao gót: 8 cm (8 phân)   -kiểu gót: gót ...</t>
  </si>
  <si>
    <t>Giày nữ gót trụ quai ngang kim tuyến_ hàng cao cấp</t>
  </si>
  <si>
    <t xml:space="preserve">       .Chất liệu: giả da bóng cao cấp , có nhũ kim tuyến sang chảnh   Chiều cao : 7cm   Size 36.37.38.39   Kiểu dáng: y hình 100%. Không giống khách cứ bấm trả hàng hoàn tiền.   Hàng nhà làm,...</t>
  </si>
  <si>
    <t>Xưởng đồ bộ</t>
  </si>
  <si>
    <t>Giày Cao Gót 8p Quay Bóng Vòng Cổ Chuỗi</t>
  </si>
  <si>
    <t>***Thông tin sản phẩm   -Sản phẩm: Giày Cao Gót 8p Quay Bóng Vòng Cổ Chuỗi   -Chất liệu da: da bóng   -Kiểu mũi giày: hởi mũi   -Chiều cao gót: 8 cm (8 phân)   -kiểu gót: ...</t>
  </si>
  <si>
    <t>Guốc 9p Qc</t>
  </si>
  <si>
    <t>Shop còn suze 36-37   Hàng Osso cao cấp   Khách muốn biết thêm chi tiết thy in shop nha   ...</t>
  </si>
  <si>
    <t>Giày cao gót nhọn 7p bít mũi phối ren lưới dún kết hạt châu</t>
  </si>
  <si>
    <t xml:space="preserve">       Giày cao gót,   Giày cao gót,   Giày sandal cao gót,   Giày sandal cao gót   ***Thông tin sản phẩm   -Sản phẩm: [Ảnh thật] Giày cao gót bít mũi phối ren lưới dún kết hạt châu   -C...</t>
  </si>
  <si>
    <t>Giày gót nhọn da lộn nơ ngang cực xinh(ảnh thật kèm video)</t>
  </si>
  <si>
    <t xml:space="preserve">       Giày cao gót kín mũi bao gót siêu xinh   ️ Chất liệu da lộn cao cấp mềm mà lại êm   ️Gót trụ 5f chắc chắn, sẽ làm hài lòng tất cả các b nữ tín đồ thời trang   ️Màu lông chuột sáng vô cùn...</t>
  </si>
  <si>
    <t>Anh giày store</t>
  </si>
  <si>
    <t>Giày giày cao gót nữ cao 7cm mã TVC55 quai ngọc phối nơ cực sang chảnh quý phái</t>
  </si>
  <si>
    <t>THÔNG TIN SẢN PHẨM:️ Giày giày cao gót nữ cao 8cm mã C55️ Size: 35 - 39, gót cao 8P, 2 màu trắng và đen️ Chất liệu: Quai giày êm mềm chân, đế xịn sò độc đáo riêng biệt️ Màu sắc : Đen, kem️ Mùa hè...</t>
  </si>
  <si>
    <t>Giày cao gót nhọn 7p bít mũi xoàn mảnh chéo chân</t>
  </si>
  <si>
    <t xml:space="preserve">       1. Thông Tin Sản Phẩm:   - Tên Sản Phẩm: Giày cao gót nhọn 7p bít mũi xoàn mảnh chéo chân   - Chất liệu: da lộn   - Chiều cao gót: 7p   - Màu Sắc: Đen   - Size : 35, 36, 37, 38, 39   ...</t>
  </si>
  <si>
    <t>Giày sandal nữ mã THS11 cao 5cm mũi hở gót nhọn</t>
  </si>
  <si>
    <t>THÔNG TIN SẢN PHẨM:️ Giày sandal nữ vietlavani mã THS11️ Size: 35 - 39️ Chất liệu: Quai giày êm mềm chân, đế xịn sò độc đáo riêng biệt️ Màu sắc : Đen, trắng️ Mùa hè trong tủ giày k thể thiếu vài ...</t>
  </si>
  <si>
    <t>Giày cao gót nhọn nữ quai nhún voan thắt nơ đính ngọc 7p màu đen, trắng</t>
  </si>
  <si>
    <t xml:space="preserve">       Kiểu dáng: Dép guốc   Chất liệu da: Da tổng hợp   Chất liệu đế: Cao su   Chiều cao: 7cm   Màu sắc: trắng, đen   Kích cỡ: 35-36-37-38-39   Xuất xứ: Việt Nam   QueenStore chuyên cung c...</t>
  </si>
  <si>
    <t>Guốc 8p Qc</t>
  </si>
  <si>
    <t>Hàng bìgtree mjh đang xả rẻ luôn nạ   Còn size 36-38 nha khách   Hàng như ảnh luôn ak   Cần biết thêm Thoòng tin khách in e nhé   ...</t>
  </si>
  <si>
    <t>Giày mũi vuông Mã NKP3 cao 3 phân QUAI NGANG</t>
  </si>
  <si>
    <t>Giày mũi vuông cao 3 phân da đẹp, mềm xinh lắm- Giày chống trượt chắc chắn, cho nàng tự tin hơn về chiều cao của mình.- Màu sắc đ nàng thoải mái lựa chọn theo sở thích và gu thời trang của mình.- Chất...</t>
  </si>
  <si>
    <t>Giày cao gót bít mũi 7 phân đế trụ vuông chất da si mờ nhẹ êm bền đẹp - đen và kem G10501</t>
  </si>
  <si>
    <t xml:space="preserve">       Đặc điểm nổi bật của Giày cao gót 7 phân :   - Sản phẩm có phần lót đệm tạp cảm giác thoải mái , không đau chân   - Giá thành rẻ vì hàng tận gốc ( xưởng ) không qua trung gian   - Màu và...</t>
  </si>
  <si>
    <t>Giày Cao Gót Mã NKC6 Mũi Nhọn Quai Kiểu Gót Vuông Cao 5cm</t>
  </si>
  <si>
    <t>Form Giày Chuẩn, ứng với kích thước bảng size giày.Giày Cao Gót Mũi Nhọn Quai Kiểu Gót Vuông Cao 5cmVẻ đẹp quyến rũ vừa mang nét cá tính, vừa uyển chuyển dịu dàng của những đôi giày cao gót có một s...</t>
  </si>
  <si>
    <t>Sandal Dây Cột Thời Trang Mã THS18</t>
  </si>
  <si>
    <t>Thông tin sản phẩm:Giày sandal dây cột hiện nay là một sp đang được yêu thích, bởi độ thanh mảnh, thon gọn cho đôi chân, tôn dáng, dễ phối đồ• Chất liệu: chất liệu tổng hợp• Màu sắc: Đen, trắng• C...</t>
  </si>
  <si>
    <t>Giày gót nhọn quai ngang sọc caro màu nâu 7cm</t>
  </si>
  <si>
    <t>Kiểu dáng: giày cao gót   Chất liệu da: Da tổng hợp   Chất liệu đế: Cao su   Chiều cao: 7cm   Màu sắc: nâu   Kích cỡ: 35-36-37-38-39   Xuất xứ: Việt Nam   QueenStore chuyên cung cấp ...</t>
  </si>
  <si>
    <t>Sục cao gót nhọn thắt nơ 6p sang chảnh màu đen, kem</t>
  </si>
  <si>
    <t xml:space="preserve">  Kiểu dáng: Dép guốc   Chất liệu da: Da tổng hợp   Chất liệu đế: Cao su   Chiều cao: 6cm   Màu sắc: đen, kem nâu   Kích cỡ: 35-36-37-38-39   Xuất xứ: Việt Nam   QueenStore chuyên cung cấp sỉ ...</t>
  </si>
  <si>
    <t>Quần sóc nữa sale 250k hàng quảng châu</t>
  </si>
  <si>
    <t>Quần sóc nữa sale 250k hàng quảng châu   em còn 1c size M tầm 52kg đổ lại mặc vừa!   hàng quảng châu!   ...</t>
  </si>
  <si>
    <t>Giày công sở 5p nơ lụa đính đá HT.NEO da cao cấp, thiết kế trẻ trung, đi cực êm chân CS239</t>
  </si>
  <si>
    <t>GIÀY CAO GÓT 5P DA CAO CẤP NƠ LỤA ĐÍNH ĐÁ TRẺ TRUNG CS239-Thương hiệu: Da cao cấp-Chất liệu: Da cao cấp-Màu: đen, hồng, xanh-Gót vuông cao 5p Giày được làm từ chất liệu da c...</t>
  </si>
  <si>
    <t>Giày công sở HT.NEO cao 5p gót nhọn da bóng khuy vuông nơ vắt đính đá sang trọng CS234</t>
  </si>
  <si>
    <t>GIÀY DA CAO CẤP KHUY NƠ VẮT DA BÓNG SANG TRỌNG, TRẺ TRUNG CS234-Thiết kế: HT.NEO-Màu: đen,xanh, đen-Size: 35-39-Chất liệu: Da cao cấpGiày được làm từ chất liệu da cao cấp đi c...</t>
  </si>
  <si>
    <t>Giày Sandal Cao Gót 3cm Quai Ngang Pixie X713</t>
  </si>
  <si>
    <t xml:space="preserve">       Giày sandal cao gót 3cm là kiểu giày quai hậu, đế vuông chắc chắn. Đa phần lý do giày sandal gót vuông 3cm được chị em lựa chọn vì là sản phẩm cơ bản, có thể kết hợp với các loại trang phục...</t>
  </si>
  <si>
    <t>Giày C2đại size 40 41 42 43 đế vuông 5 phân big size ngoại cỡ</t>
  </si>
  <si>
    <t>Giày 5 phân đế vuông siêu đẹp cho các nàng công sở ah   Màu kem dịu dàng nữ tình   Chị em nhanh tay sắm cho mình 1 đôi nhé   Đi làm đi chơi đều được   ...</t>
  </si>
  <si>
    <t>Giày cao gót kiểu khiêu vũ</t>
  </si>
  <si>
    <t xml:space="preserve">       Giày cao gót kiểu dáng khiêu vũ   Màu vàng và bạc   Cao 5p, size 35 đến 39   Quai da kim tuyếnmềm mại ko đau chân   ...</t>
  </si>
  <si>
    <t>Giày công sở nữ HT.NEO 7p gót nhọn khuy vuông chữ S đính đá cực xinh, trẻ trung cs150</t>
  </si>
  <si>
    <t>GIÀY CAO GÓT 7P HT.NEO GÓT NHỌN KHUY VUÔNG CHỮ S ĐÍNH ĐÁ CS150-Thương hiệu: HT.NEO-Size: 35-39-Màu: đen, kem-Chất liệu: Da cao cấpGiày được thiết kế trẻ trung, cực xinh, cực d...</t>
  </si>
  <si>
    <t>Giày cao gót 7p gót nhọn thiết kế cực xinh khuy vuông chữ S đính đá đi cực êm chân cs150</t>
  </si>
  <si>
    <t>GIÀY CAO GÓT 7P HT.NEO KHUY VUÔNG CHỮ S ĐÍNH ĐÁ CS150-Thương hiệu: HT.NEO-Chất liệu: Da cao cấp-Thiết kế: kiểu dáng cực xinh, trẻ trung-Size: 35-39-Màu: đen, kemGiày được làm...</t>
  </si>
  <si>
    <t>Giày công sở nữ HT.NEO 7p gót trụ mũi nhọn khuy vuông chất liệu da cao cấp  cs215</t>
  </si>
  <si>
    <t>GIÀY CAO GÓT 7P GÓT TRỤ MŨI NHỌN KHUY VUÔNG HT.NEO CS215-Thương hiệu: HT.NEO-Chất liệu: Da cao cấp-Size: 35-39-Màu: đen, xanhHÌNH ẢNH CHÂN THỰC CỦA SẢN PHẨM H...</t>
  </si>
  <si>
    <t>Giày sandal cao gót vuông 5P khóa C dây chéo</t>
  </si>
  <si>
    <t>***Thông tin sản phẩm   -Sản phẩm: Giày Sandal cao gót vuông 5P khóa C dây chéo   -Chất liệu da: Chất liệu tổng hợp   -Kiểu mũi giày: Sandal   -Chiều cao gót: 5cm   -Kiểu g...</t>
  </si>
  <si>
    <t>Giày cao gót 5p gót nhọn da mờ trơn, thiết kế đơn giản, da cao cấp, đi êm chân CS235</t>
  </si>
  <si>
    <t>GIÀY CAO GÓT HT.NEO CHẤT LIỆU DA CAO CẤP CS235-Thương hiệu: HT.NEO-Màu: đen, kem, vàng bò -Size: 35-39-Chất liệu: Da cao cấpGiày cao gót 5p gót nhọn trơn mũi nhọn được thiết ...</t>
  </si>
  <si>
    <t>Giày cao gót HT.NEO chất liệu da cao cấp, thiết kế đơn giản, trẻ trung, đi êm chân CS231</t>
  </si>
  <si>
    <t>GIÀY CAO GÓT HT.NEO DA BÓNG TRƠN THIẾT KẾ ĐƠN GIẢN, TRẺ TRUNG CS231-Thương hiệu: HT.NEO-Màu: đen, kem, xanh-Size: 35-39-Chất liệu: Da cao cấpGiày được thiết kế với kiểu dáng t...</t>
  </si>
  <si>
    <t>Giày cao gót HT.NEO gót trụ da bóng trơn mũi nhọn, thiết kế đơn giản, trẻ trung CS231</t>
  </si>
  <si>
    <t>GIÀY CÔNG SỞ HT.NEO DA BÓNG TRƠN GÓT NHỌN CS231-Thương hiệu: HT.NEO-Chất liệu: Da cao cấp-Màu: đen, xanh, trắng -Size: 35-39Giày cao gót 3p gót nhọn da bóng trơn, thiết kế đơn ...</t>
  </si>
  <si>
    <t>Giày Cao Gót Nữ Phong Cách Sang Trọng, Tinh Tế Chuẩn Châu Âu 202-9</t>
  </si>
  <si>
    <t>Giày Cao Gót Nữ Phong Cách Sang Trọng, Tinh Tế Chuẩn Châu Âu 202-9Thông tin sản phẩm:Mã sản phẩm: 202-9Loại sản phẩm: Giày cao gótKiểu cao gót: Gót nhọnĐộ cao gót: 8-9cmLọai mũi: Bít mũi nh...</t>
  </si>
  <si>
    <t>Ruian Pinxuan</t>
  </si>
  <si>
    <t>Shop Giày Bình An</t>
  </si>
  <si>
    <t>Giày cao gót nữ đế 7p gót nhọn phủ nhũ kim tuyến sang chảnh GC79</t>
  </si>
  <si>
    <t xml:space="preserve">       Giày cao gót nữ đế 7p gót nhọn phủ nhũ kim tuyến sang chảnh   ️ Chất liệu da cao cấp phủ kim tuyến mềm mại   ️ Gót nhọn 7cm cực kỳ chắc chắn, đế cao su siêu bền có rãnh chống trơn trượt....</t>
  </si>
  <si>
    <t>DAN INTERNATIONAL</t>
  </si>
  <si>
    <t>Giày Cao Gót 3cm Hở Gót Đế Vuông Pixie X724</t>
  </si>
  <si>
    <t xml:space="preserve">       Thông tin sản phẩm   Mã sản phẩm: X724   Chất liệu: PU cao cấp   Chiều cao: 3cm   Màu sắc: Đen, Kem, Vàng   Size: 35, 36, 37, 38, 39   Hướng dẫn bảo quản:   - Bạn nên thường xuyên vệ...</t>
  </si>
  <si>
    <t>GIÀY KHIÊU VŨ MÀU ĐỒNG 7 DÂY ÔM NGÓN ÚT 7 và 5cm</t>
  </si>
  <si>
    <t>- Bô môn khiêu vũ du nhập vào Việt Nam từ rất sớm, nhưng chỉ gần đây thật sự phát triển mạnh mẽ. Nếu bạn đã tìm đến Sản Phẩm giày khiêu vũ của chúng tôi, thì bạn đã là người đam mê khiêu vũ thật sự.C...</t>
  </si>
  <si>
    <t>VAPshop</t>
  </si>
  <si>
    <t>Giày khiêu vũ bít mũi đen ánh kim</t>
  </si>
  <si>
    <t>Giày được thiết kế kiểu giày khiêu vũ, phần quai được phối những dây vàng lấp lánh làm cho đôi giày thêm nổi bật, quai ôm chân rất dễ đi. chiều cao gót vừa phải giúp bạn dễ ...</t>
  </si>
  <si>
    <t>Giày cao gót mũi nhọn màu bạc bóng 11cm</t>
  </si>
  <si>
    <t>GIÀY CAO GÓT MÀU BẠC 11P   CHẤT LIỆU : DA BÓNG   XUẤT XỨ : VIỆT NAM   MÀU SẮC: BẠC BÓNG   - GIÀY FORM CHUẨN SZ 34 - 40 (KO PHẢI FORM 1.5. FORM 1.5 RỘNG HƠN FORM THƯỜNG)   - SHOP CÓ ĐÍN...</t>
  </si>
  <si>
    <t>Giày cao gót Erosska thời trang bít mũi kiểu dáng thanh lịch dễ phối đồ cao 8cm EP010</t>
  </si>
  <si>
    <t>Giày cao gót Erosska thời trang bít mũi kiểu dáng thanh lịch dễ phối đồ cao 8cm EP010Vẻ đẹp quyến rũ vừa mang nét cá tính, vừa uyển chuyển dịu dàng của những đôi giày cao gót có một sức...</t>
  </si>
  <si>
    <t>Giày cao gót nữ da mềm gót nhọn dẫm gót 7cm hàng Quảng Châu cao cấp CC08</t>
  </si>
  <si>
    <t xml:space="preserve">       Giày cao gót nữ da mềm gót nhọn dẫm gót 7cm hàng Quảng Châu cao cấp là sự lựa chọn lý tưởng cho bạn gái thích phong cách đơn giản nhẹ nhàng, xinh xắn nhưng không kém phần sang chảnh   ️ Ch...</t>
  </si>
  <si>
    <t>Giày cao gót sandal 7 phân quai đen cổ gót đồng __LZ151</t>
  </si>
  <si>
    <t>***Thông tin sản phẩm   -Sản phẩm: giày cao gót   -Chất liệu da: lộn   -Kiểu mũi giày: tròn   -Chiều cao gót: 7p   -kiểu gót: vuông   -Thời gian xuất hàng: 1 ngày   ...</t>
  </si>
  <si>
    <t>Giày bít nữ gót 3F</t>
  </si>
  <si>
    <t>Giày bít cao gót 3 cm với thiết kế đơn giản nhưng không kém phần tinh tế sang trọngGót giày vừa phải giúp bạn đi vững vàng hơnĐế giày êm chân cho bạn thoải mái mang cả ngày dài...</t>
  </si>
  <si>
    <t>Giày cao gót 11 phân đế đúp dây tháp đỏ đen LT (DP006)</t>
  </si>
  <si>
    <t>---Bảng size giày:   Size 35: 22cm-22.4cm   Size 36 : 22.5cm-22.9cm   Size 37 : 23cm-23.4cm   Size 38 : 23.5cm - 23.9cm   Size 39 : 24cm - 24.4cm   Khách hàng đo chân chính xác để chọ...</t>
  </si>
  <si>
    <t>Giày cao gót Lê Thư store</t>
  </si>
  <si>
    <t>Giày sandal cao gót vuông 7p quai phối dây đỏ xanh tán tháp</t>
  </si>
  <si>
    <t>***Thông tin sản phẩm   -Sản phẩm: giày sandal   -Chất liệu da: lộn   -Kiểu mũi giày: tròn   -Chiều cao gót: 7p   -kiểu gót: vuông   -Thời gian xuất hàng: 1 ngày   -...</t>
  </si>
  <si>
    <t>Giày cao gót da  bóng đúp trước 2cm gót trụ cao 10cm màu đen C25n</t>
  </si>
  <si>
    <t>Giày cao gót da  bóng đúp trước 2cm gót trụ cao 10cm màu đen C25n được thiết kế với kiểu dáng trơn mũi tròn chất da lì siêu mềm đế trụ cao 10cm đúp trước 2cm và dễ đi phong cách thời trang Hàn Quốc s...</t>
  </si>
  <si>
    <t>Giày Cao Gót 5cm Gót Nhọn Trẻ Trung Dáng Xinh Xắn 5P0816 (Đen)</t>
  </si>
  <si>
    <t>Thông Tin Chi Tiết Về Sản Phẩm Giày Cao Gót 5cm Dáng Xinh 5P0816 (Đen) - Chất liệu da: Da PU - Chất liệu đế: Cao su, gót vuông - Chiều cao đế: 7cm - Size: 35-40 - Gia công: Tinh tế, tỉ mỉ từng đường n...</t>
  </si>
  <si>
    <t>Evelynv Việt Nam</t>
  </si>
  <si>
    <t>Sandals mũi nhọn bít gót nhọn 7cm quai chéo ôm cổ chân kiểu dáng sang trọng da PU lì C28</t>
  </si>
  <si>
    <t>Sandals mũi nhọn bít gót nhọn 7cm quai chéo ôm cổ chân kiểu dáng sang trọng da PU lì C28  được thiết kế  nổi bật với kiểu dáng mũi nhọn đính 2 hàng nút kim loại bít gót cao 5cm rất nhẹ và dễ đi phong...</t>
  </si>
  <si>
    <t>DÉP NỮ CAO GÓT NỮ DA BÓNG CAO 8CM MÃ L_CG13 DỄ PHỐI ĐỒ (ĐEN VÀ VÀNG)</t>
  </si>
  <si>
    <t>Giày cao gót nữ da mềm gót nhọn dẫm gót 5cm hàng Quảng Châu cao cấp CC01</t>
  </si>
  <si>
    <t xml:space="preserve">       Giày cao gót nữ da mềm gót nhọn dẫm gót 5cm hàng Quảng Châu cao cấp là sự lựa chọn lý tưởng cho bạn gái thích phong cách đơn giản nhẹ nhàng, xinh xắn nhưng không kém phần sang chảnh   ️ Ch...</t>
  </si>
  <si>
    <t>Giày nữ gót vuông cao 3cm da bóng Trường Hải có 2 màu đen, nâu GV125Đ</t>
  </si>
  <si>
    <t>THÔNG TIN CHI TIẾT SẢN PHẨM:Giày nữ gót vuông cao 3cm da bóng GV125Đ  được gia công tại nhà nên được làm bằng nguyên vật liệu cao cấp mang lại sự sang trong khi sử dụngPhía trong giày được lót mút ê...</t>
  </si>
  <si>
    <t>Giày cao gót khoét eo kim tuyến 11cm</t>
  </si>
  <si>
    <t>Giày cao gót khoét eo kim tuyến 11cm   CHẤT LIỆU : KIM TUYẾN   XUẤT XỨ : VIỆT NAM   MÀU SẮC: VÀNG   - GIÀY FORM CHUẨN SZ 34 - 40 (KO PHẢI FORM 1.5. FORM 1.5 RỘNG HƠN FORM THƯỜNG)   - S...</t>
  </si>
  <si>
    <t>Giày cao gót nữ SODOHA màu trắng bóng đế cao 7cm - SDH909WB</t>
  </si>
  <si>
    <t>Giày cao gót nữ SODOHA màu trắng bóng đế cao 7cm - SDH909WBThông tin sản phẩmMã sản phẩm: SDH909WBMàu Sắc: Trắng BóngKiểu dáng:Giày Cao GótChất liệu : Da PU cao cấp - chất liệu lót mềm ...</t>
  </si>
  <si>
    <t>Giày Cao Gót Mã C6 Mũi Nhọn Quai Kiểu Gót Vuông Cao 5cm Màu Kem và Đen</t>
  </si>
  <si>
    <t xml:space="preserve">       Form Giày Chuẩn, ứng với kích thước bảng size giày.   Giày Cao Gót Mũi Nhọn Quai Kiểu Gót Vuông Cao 5cm Màu Kem và Đen   Hãy cho chúng tôi biết bằng cách đánh giá cho shop nhé. Mỗi đánh g...</t>
  </si>
  <si>
    <t>Giày cao gót kiểu dáng hoa hậu hàng cao cấp - gót cao 12p</t>
  </si>
  <si>
    <t>Giày cao gót kiểu dáng hoa hậu hàng cao cấp - gót cao 12pThật sang trọng và quý pháiMuốn trở thành các nàng hậu hãy tậu ngay đôi giày này các chị nhé.Chất liệu: da mềm, đi êm chângót cao 12pSize ...</t>
  </si>
  <si>
    <t>Giày cao gót nữ cao 3cm đen Trường Hải da bóng đế vuông CGN124</t>
  </si>
  <si>
    <t>Giày cao gót nữ  được làm bằng da tổng hợp cao cấp được gia công và hoàn thiện tại xưởng nên giày có đường may tinh tế, hoàn hảo và không kém phần chắc chắn giày có 1 lớp da đẹp và mềm mại Phía trong...</t>
  </si>
  <si>
    <t>Sandal nữ thời trang gót nhọn 7cm quai mảnh xinh xắn hàng Quảng Châu cao cấp CC04</t>
  </si>
  <si>
    <t xml:space="preserve">       Sandal nữ thời trang gót nhọn 7cm quai mảnh xinh xắn hàng Quảng Châu cao cấp là sự lựa chọn lý tưởng cho bạn gái thích phong cách đơn giản nhẹ nhàng, xinh xắn nhưng không kém phần sang chản...</t>
  </si>
  <si>
    <t>Giày cao gót 7 phân bản sáp hở gót LT (SD076)</t>
  </si>
  <si>
    <t>Giày Cao gót nhọn 8p công sở phối mức hoa</t>
  </si>
  <si>
    <t xml:space="preserve">       - [ ] ***Thông tin sản phẩm   - [ ] -Chất liệu da: da bóng, mica   - [ ] -Kiểu mũi giày: bít mũi   - [ ] -Chiều cao gót: 8cm (8 phân)   - [ ] -kiểu gót: gót nhọn   - [ ] -Thời...</t>
  </si>
  <si>
    <t>Giày cao gót có khoá mã BL7F0048</t>
  </si>
  <si>
    <t>Giày cao gót mã BL7F0048 với thiết kế phối khóa DG đính hạt sang trọng. Sản phẩm được làm từ chất liệu da tổng hợp mềm mại dễ bảo quản và lau chùi cùng gót sơn vừa thanh lịch vừa dễ di chuy...</t>
  </si>
  <si>
    <t>Giày cao gót vuông khoét quai da bóng màu</t>
  </si>
  <si>
    <t xml:space="preserve">       ***Thông tin sản phẩm   -Sản phẩm: Giày cao gót tứ giác quai da bóng màu   -Chất liệu da: da bóng,   -Kiểu mũi giày: hở mũi   -Chiều cao gót: 7 cm (7 phân)   -kiểu gót: gót v...</t>
  </si>
  <si>
    <t>Giày cao gót 6 phân bản trong nơ chéo LT (SD051)</t>
  </si>
  <si>
    <t>Giày Cao Gót 9p quai kết nơ màu đồng hở gót</t>
  </si>
  <si>
    <t>***Thông tin sản phẩm   -Chất liệu da: da mềm   -Kiểu mũi giày: hở mũi   -Chiều cao gót: 9 cm (9 phân)   -kiểu gót: gót vuông   -Thời gian xuất hàng: 1 ngày   ****Bảng...</t>
  </si>
  <si>
    <t>Giày cao gót 7 phân bản trong gót bọc kim tuyến LT (SD048)</t>
  </si>
  <si>
    <t>Giày Sục Cao Gót 5cm Khoá Vuông Pixie X720</t>
  </si>
  <si>
    <t xml:space="preserve">       Thông tin sản phẩm   Mã sản phẩm: X720   Chất liệu: PU cao cấp   Chiều cao: 5c,   Màu sắc: Đen, Nâu, Xám   Size: 35, 36, 37, 38, 39   Hướng dẫn bảo quản:   - Bạn nên thường xuyên vệ ...</t>
  </si>
  <si>
    <t>Giày cao gót vuông 7p quai ngang da bóng __LZ166</t>
  </si>
  <si>
    <t>***Thông tin sản phẩm   -Sản phẩm: giày cao gót   -Chất liệu da: bóng   -Kiểu mũi giày: tròn   -Chiều cao gót: 7p   -kiểu gót: vuông   -Thời gian xuất hàng: 1 ngày  ...</t>
  </si>
  <si>
    <t>Giày cao gót vuông 5p quai bản lớn da mềm</t>
  </si>
  <si>
    <t>***Thông tin sản phẩm   -Sản phẩm: giày cao gót 5p quai bản lớn da mềm   -Chất liệu da: da mềm   -Kiểu mũi giày: hở mũi   -Chiều cao gót: 5cm (5 phân)   -kiểu gót: gót vuông...</t>
  </si>
  <si>
    <t>Giày Cao Gót 11cm</t>
  </si>
  <si>
    <t xml:space="preserve">       ╔═══════════════════╗   SALE KHỦNG - GIÁ KHỦNG   ️ DÒNG CAO CẤP - HÀNG Y HÌNH   ╚═══════════════════╝    Chất liệu da bóng, lót 3 lớp êm ái bên trong    Thiết kế chống dốc, gót sơm kim...</t>
  </si>
  <si>
    <t>Giày cao Gót Vuông 7p Công Sở Da Mềm</t>
  </si>
  <si>
    <t>***Thông tin sản phẩm   -Chất liệu da: da mềm   -Kiểu mũi giày: bít mũi   -Chiều cao gót: 7 cm (7 phân)   -kiểu gót: gót vuông   -Thời gian xuất hàng: 1 ngày   -Màu...</t>
  </si>
  <si>
    <t>Giày cao gót 11cm trắng</t>
  </si>
  <si>
    <t>GIÀY CAO GÓT MÀU TRẮNG 11CM   CHẤT LIỆU : DA BÓNG   XUẤT XỨ : VIỆT NAM   MÀU SẮC: ĐEN BÓNG   - GIÀY FORM CHUẨN SZ 34 - 40 (KO PHẢI FORM 1.5. FORM 1.5 RỘNG HƠN FORM THƯỜNG)   - SHOP CÓ ...</t>
  </si>
  <si>
    <t>Giày Cao Gót Vuông khoét Kiểu Màu Nâu Nhiều Dây Ngang PN</t>
  </si>
  <si>
    <t>***Thông tin sản phẩm   -Sản phẩm: Giày Cao Gót Vuông Kiểu Màu Nâu Nhiều Dây Ngang PN   -Chất liệu da: da mềm   -Kiểu mũi giày: hở mũi   -Chiều cao gót: 7 cm (7 phân)   -kiê...</t>
  </si>
  <si>
    <t>Sandal cao gót 11cm (gót bọc vải jean)</t>
  </si>
  <si>
    <t>Sandal cao gót gót bọc vải jean   Chiều cao 11p   Sz 35-39   Hàng mới nguyên   Được đổi sz nếu ko vừa   ...</t>
  </si>
  <si>
    <t>Giày cao gót 7 phân quai mảnh phối nơ chéo siêu xinh LT (SD073)</t>
  </si>
  <si>
    <t>Sandal Quai Xích đế kếp</t>
  </si>
  <si>
    <t>Giày cao gót 7 phân quai bi</t>
  </si>
  <si>
    <t xml:space="preserve">       Bảng size giày:   Size 35: 22cm - 22,4cm   Size 36 : 22.5cm-22.9cm   Size 37 : 23cm-23.4cm   Size 38 : 23.5cm - 23.9cm   Size 39 : 24cm - 24.4cm   ***Lưu Ý: Phom giày nhỏ nên khách nâ...</t>
  </si>
  <si>
    <t>Giày Cao Gót Nữ Cao Cấp</t>
  </si>
  <si>
    <t>– Phù hợp: công sở, âu phục, vest,…– Bên ngoài: Da cao cấp, chủng loại da hạt mềm mại. Thiết kế bên trong tăng khả năng thẩm thấu, thoát hơi....</t>
  </si>
  <si>
    <t>Ily1986</t>
  </si>
  <si>
    <t>Giày cao gót 11 phân đế đúp bản chéo đen LT (DP004)</t>
  </si>
  <si>
    <t>---Bảng size giày:Size 35: 22cm-22.4cmSize 36 : 22.5cm-22.9cmSize 37 : 23cm-23.4cmSize 38 : 23.5cm - 23.9cmSize 39 : 24cm - 24.4cmKhách hàng đo chân chính xác để chọn size giày phù hợp nhé!***L...</t>
  </si>
  <si>
    <t>Giày cao gót kín mũi hở gót da lì 7p VNXK( ảnh thật, kèm video)</t>
  </si>
  <si>
    <t xml:space="preserve">       Giày cao gót kín mũi hở gót 7p cực sang chảnh   ️ Chất liệu da lì cao cấp mềm mà lại êm   ️Gót nhọn 7p cực chắc chắn, sẽ làm hài lòng tất cả các b nữ tín đồ thời trang   ️Màu đen, nude v...</t>
  </si>
  <si>
    <t>Anh giàyStore</t>
  </si>
  <si>
    <t>Giày Cao Gót 9p Quai mảnh 1.2cm PN __LZ157</t>
  </si>
  <si>
    <t>***Thông tin sản phẩm   -Sản phẩm: Giày Cao Gót 9p Quai mảnh 1.2cm PN   -Chất liệu da: da mềm   -Kiểu mũi giày: hở mũi   -Chiều cao gót: 9 cm (9 phân)   -kiểu gót: gót nh...</t>
  </si>
  <si>
    <t>Giày sandal cao gót vuông 5p quai mảnh ngang</t>
  </si>
  <si>
    <t>***Thông tin sản phẩm   -Sản phẩm: Giày cao gót   -Chất liệu da: da mềm   -Kiểu mũi giày: hở mũi   -Chiều cao gót: 5cm (5phân)   -kiểu gót: gót vuông   -Thời gian xuất hàn...</t>
  </si>
  <si>
    <t>Giày cao gót 7p nữa công sở da mềm __LZ149</t>
  </si>
  <si>
    <t xml:space="preserve">       Thông tin sản phẩm:   • Chất liệu: chất liệu tổng hợp   • Màu sắc: Đen, trắng, đỏ   • Kiểu giày: gót vuông   • Chiều cao gót: 7cm   • Giày cao gót hợp thời trang, phong cách hàn quốc....</t>
  </si>
  <si>
    <t>Giày Gót Nhọn Cao 7cm Dáng Xinh Trẻ Trung Đế Chắc Không Đau Chân 7P0316 (Đen)</t>
  </si>
  <si>
    <t>Thông Tin Chi Tiết Về Sản Phẩm Giày Gót Nhọn Dáng Xinh Trẻ Trung Đế Chắc Không Đau Chân 7P0316 (Đen) - Chất liệu: Da PU cao cấp - Chất liệu đế: Cao su nước mềm, êm chân - Chiều cao đế: 7cm - Size: 35-...</t>
  </si>
  <si>
    <t>Giày cao gót 7 phân nhọn bít mũi nơ 1 hạt 7 phân</t>
  </si>
  <si>
    <t>Thông tin sản phẩm   Kiểu mũi giày: Mũi tròn   Loại hàng: Có sẵn   Chất liệu giày: da lộn   Xuất sứ: Việt Nam - Quận 8 Hồ Chí Minh   Phong cách: Hàn quốc   Thơ...</t>
  </si>
  <si>
    <t>Giày Cao Gót Nữ Nhọn 9cm Phối Nơ Sành Điệu __LZ008</t>
  </si>
  <si>
    <t xml:space="preserve">       MẸO NHỎ:    Cách đặt nhiều màu, nhiều mẫu:   ️⃣ Chọn sản phẩm A với số lượng mong muốn rồi nhấn "THÊM VÀO GIỎ HÀNG".   ️⃣Chọn sản phẩm B với số lượng mong muốn "THÊM VÀO GIỎ HÀNG" (Tương...</t>
  </si>
  <si>
    <t>Giày Cao Gót Vuông 5p Quay Mảnh Nối Gót __LZ132</t>
  </si>
  <si>
    <t>***Thông tin sản phẩm   -Chất liệu da: da mềm   -Kiểu mũi giày: hở mũi   -Chiều cao gót: 5 cm (5 phân)   -kiểu gót: gót vuông   -Thời gian xuất hàng: 1 ngày   -Màu: đ...</t>
  </si>
  <si>
    <t xml:space="preserve">Giày nữ,Giày nữ da bóng cao gót hot trend 2020 trẻ trung năng động 21210 </t>
  </si>
  <si>
    <t xml:space="preserve">       *) THÔNG TIN SẢN PHẨM   • ✦ Giày nữ đẹp phù hợp cho các nàng dịu dàng và cá tính.   • ✧ Chất liệu : Da bò cao cấp - chất liệu lót mềm mại   • Chất liệu đế: Đế cao su TPR cao cấp, đảm bảo...</t>
  </si>
  <si>
    <t>Giày cao gót 9 phân bản trong bít gót xi bóng LT (SD046)</t>
  </si>
  <si>
    <t>Giày cao gót sandal 5cm 3 dây đen __Lz148</t>
  </si>
  <si>
    <t>***Thông tin sản phẩm   -Sản phẩm: giày cao gót   -Chất liệu da: mềm   -Kiểu mũi giày: vuông   -Chiều cao gót: 5p   -kiểu gót: vuông   -Thời gian xuất hàng: 1 ngày  ...</t>
  </si>
  <si>
    <t>Giày cao gót 7cm bản ngang quay kim tuyến lấp lánh</t>
  </si>
  <si>
    <t>***Thông tin sản phẩm   -Sản phẩm: Giày cao gót 7cm bản ngang quay kim tuyến lấp lánh   -Chất liệu da: Da lộn   -Kiểu mũi giày: Hở mũi   -Chiều cao gót: 7cm   -Kiểu gót: g...</t>
  </si>
  <si>
    <t>Giày Cao Gót Nữ Cao 6 Phân Da Bóng Mềm,Giày Công Sở Nữ Sang Trọng Trẻ Trung Nhiều Màu Đủ Size GC01</t>
  </si>
  <si>
    <t xml:space="preserve">       Giày Cao Gót Nữ Cao 6 Phân Da Bóng Mềm,Giày Công Sở Nữ Sang Trọng Trẻ Trung Nhiều Màu Đủ Size GC01   _THÔNG SỐ SẢN PHẨM GIÀY CAO GÓT NỮ   _Màu sắc: đen+xanh+be   _Chất liệu:da pu   _Siz...</t>
  </si>
  <si>
    <t>Giày Sandal Đế Bệt Quai Trong Khoá Tròn Hoa Bướm __LZ150</t>
  </si>
  <si>
    <t>***Thông tin sản phẩm   -Sản phẩm: Giày Sandal Đế Bệt Quai Trong Khoá Tròn   -Chất liệu da: mica mềm   -Kiểu mũi giày: bít mũi   -Chiều cao gót: 1 cm (1 phân)   -kiểu gó...</t>
  </si>
  <si>
    <t>Guốc Cao Gót 9p Quay Mảnh Tròn Thời Trang __LZ004</t>
  </si>
  <si>
    <t>Giày cao gót 5 phân bít mũi NỐI hở gót LT (BM006)</t>
  </si>
  <si>
    <t>Giày cao gót sandal 7cm bản ngang đen __LZ002</t>
  </si>
  <si>
    <t>***Thông tin sản phẩm   -Sản phẩm: giày cao gót   -Chất liệu da: da lộn   -Kiểu mũi giày: tròn   -Chiều cao gót: 7p   -kiểu gót: vuông   -Thời gian xuất hàng: 1 ngày...</t>
  </si>
  <si>
    <t>Giày Cao Gót $ quai ngang bóng hở gót</t>
  </si>
  <si>
    <t>***Thông tin sản phẩm   -Sản phẩm: Giày Cao Gót $ quai ngang bóng hở gót   -Chất liệu da: da bóng   -Kiểu mũi giày: hở mũi   -Chiều cao gót: 7 cm (7 phân)   -kiểu gót: go...</t>
  </si>
  <si>
    <t>Giày Cao Gót Nhọn 9p 2 Quay Mãnh Bít Gót Dây Kéo</t>
  </si>
  <si>
    <t>***Thông tin sản phẩm   -Sản phẩm: Giày Cao Gót Nhọn 9p 2 Quay Mãnh   -Chất liệu da: da lộn   -Kiểu mũi giày: bít mũi   -Chiều cao gót: 9 cm (9 phân)   -kiểu gót: gót ...</t>
  </si>
  <si>
    <t>Giày cao gót trơn 7 phân mẫu mới mã LC_C13</t>
  </si>
  <si>
    <t xml:space="preserve">       - Giày cao gót bít mũi, hàng gót cực sang tạo độ cao cho nàng đi thật tự tin và thoải mái   - Gót 7cm xinh xắn chắc chắn, cho nàng tự tin hơn về chiều cao của mình.   - Màu sắc da hơi bón...</t>
  </si>
  <si>
    <t>Giày bít cao gót, giày công sở giày gót trụ cao 5 cm hàng Việt nam chât lượng</t>
  </si>
  <si>
    <t>THÔNG TIN SẢN PHẨMGiày được làm bằng chất liệu da cao cấp, độ bền cao, gót trụ 5pThiết kế gót trụ chắc chắn, phom dáng chuẩn giúp người mang không có cảm giác chông chênh như những đôi giày cao gót th...</t>
  </si>
  <si>
    <t>Giày cao gót 9p trong đen sành điệu đà</t>
  </si>
  <si>
    <t>***Thông tin sản phẩm   -Sản phẩm: giày sandal cao gót   -Chất liệu da: mica   -Kiểu mũi giày: tròn   -Chiều cao gót: 9p   -kiểu gót: vuông   -Thời gian xuất hàng: 1 n...</t>
  </si>
  <si>
    <t>Giày Cao Gót Nhọn 8p Quay Bản Ánh Kim SD88</t>
  </si>
  <si>
    <t xml:space="preserve">       ***Thông tin sản phẩm   -Sản phẩm: Giày Cao Gót Nhọn 8p Quay Bản Ánh Kim SD88   -Chất liệu da: da mềm   -Kiểu mũi giày: bít gót, hở mũi   -Chiều cao gót: 8 cm (8 phân)   -k...</t>
  </si>
  <si>
    <t>Giày cao gót Hàn Quốc sang trọng (Hot trend) NKC33 đế nhọn cao 5P</t>
  </si>
  <si>
    <t>Thông tin sản phẩm:• Chất liệu: chất liệu tổng hợp• Màu sắc: Đen, kem• Chiều cao gót: cao 5 cm• Cao gót thiết kế mới kiểu thời trang, phong cách sang chảnh cho các nàng đi tiệc hay đi làm cũng rất xin...</t>
  </si>
  <si>
    <t>Giày cao gót 7cm mũi nhọn bít gót 7 phân kem đen gót trụ siêu nhẹ êm chân</t>
  </si>
  <si>
    <t>Chiều cao gót :10 cmMàu sắc : Đen,nâuSize :36,37,38,39Xuất xứ : Việt NamPhong cách:ngọt ngào, dễ thương, điệu đàĐược thiết kế sáng tạo vô cùng độc đáo vô cùng xinh xắn và nổi bật tạo nên sự khác biệt ...</t>
  </si>
  <si>
    <t>GIÀY CAO GÓT HT.NEO DA BÓNG TRƠN THIẾT KẾ ĐƠN GIẢN, TRẺ TRUNG CS231-Thương hiệu: HT.NEO-Màu: đen, kem, xanh-Size: 35-39-Chất liệu: Da cao cấpGiày được thiết kế với kiểu dán...</t>
  </si>
  <si>
    <t>Giày sandal nữ mã NKS52 màu bạc mũi tròn gót nhọn cao 9cm hàng đẹp siêu sang chảnh</t>
  </si>
  <si>
    <t>️ Giày sandal nữ mã S52️ Size: 35 - 39, gót cao 9P️ Chất liệu: Quai giày êm mềm chân, đế xịn sò độc đáo riêng biệt️ Màu sắc : Bạc️ Trong tủ giày của mỗi bạn không thể thiếu vài đôi giày cao gót vớ...</t>
  </si>
  <si>
    <t>Giày sandal nữ mã S52 màu bạc mũi tròn gót nhọn cao 9cm hàng đẹp siêu sang chảnh</t>
  </si>
  <si>
    <t>THÔNG TIN SẢN PHẨM:️ Giày sandal nữ mã S52️ Size: 35 - 39, gót cao 9P️ Chất liệu: Quai giày êm mềm chân, đế xịn sò độc đáo riêng biệt️ Màu sắc : Bạc️ Trong tủ giày của mỗi bạn không thể thiếu vài...</t>
  </si>
  <si>
    <t>Giày cao gót nữ, giày cao gót quai trong, giày cao gót phối chữ, giày cao gót đen, giày cao gót 7 phân</t>
  </si>
  <si>
    <t>GIÀY CAO GÓT Thiết Kế trẻ trung xinh động dành cho mọi lứa tuổi   Thông tin sản phẩm   Chất liệu : GÓT DA LỘN   Chiều cao: 7 cm   Kiểu dáng : Sandal   Bảng cỡ giày: 35/39   35 chiều d...</t>
  </si>
  <si>
    <t>Mavishop</t>
  </si>
  <si>
    <t>Giày Cao Gót Vuông 7p Bít Mũi Nhung Cổ Chuỗi [kèm ảnh thật</t>
  </si>
  <si>
    <t>***Thông tin sản phẩm   -Sản phẩm: Giày Cao Gót Vuông 7p Bít Mũi Nhung Cổ Chuỗi   -Chất liệu da: da nhung   -Kiểu mũi giày: bít mũi   -Chiều cao gót: 7 cm (7 phân)   -kiể...</t>
  </si>
  <si>
    <t>Giày cao gót bít mũi khoá C quai bò</t>
  </si>
  <si>
    <t>***Thông tin sản phẩm   -Sản phẩm: giày cao gót   -Chất liệu da: mềm   -Kiểu mũi giày: nhọn   -Chiều cao gót: 7p   -kiểu gót: vuông   -Thời gian xuất hàng: 1 ngày   ...</t>
  </si>
  <si>
    <t>Giày cao gót bít mũi đế vuông 3cm Trường Hải da bóng màu đỏ thời trang cao cấp CG0121</t>
  </si>
  <si>
    <t> THÔNG TIN CHI TIẾT SẢN PHẨM :Size: 35 - 36- 37 -38 -39- 40Xuất xứ : Việt Nam Chiều cao gót : 3cm Loại gót : Gót vuông Chất liệu :da bóng Màu :đỏ, đenGiày cao gót Trường Hải được thiết kế kiểu ...</t>
  </si>
  <si>
    <t>Giày cao gót 7cm Trường Hải gót nhọn da bóng đen thời trang nữ cao cấp êm ái CG088</t>
  </si>
  <si>
    <t>Thiết kế mũi nhọn bít đầu đơn giản, tạo vẻ thanh tú, dịu dàng nhưng không kém phần sang trọng cho phái nữ.Độ cao gót 7cm giúp bạn nữ cải thiện chiều cao đáng kể.Gót nhọn chắc chắn, tạo sự vững chãi và...</t>
  </si>
  <si>
    <t>Giày cao gót bản trong dây quấn LT (FROM BÉ) (SD040 - SD043)</t>
  </si>
  <si>
    <t>Giày sandal cao gót hình nón 6cm quai trong phối xoàn</t>
  </si>
  <si>
    <t xml:space="preserve">       ***Thông tin sản phẩm   -Sản phẩm: Giày sandal   -Chất liệu da: da bóng, mica   -Kiểu mũi giày: hở mũi   -Chiều cao gót: 6cm (6 phân)   -kiểu gót: gót trụ   -Thời gian xuấ...</t>
  </si>
  <si>
    <t>Sandal gót vuông màu vàng quai trong cao 9cm</t>
  </si>
  <si>
    <t>Sandal gót vuông màu vàng quai trong cao 9cm   CHẤT LIỆU : DA BÓNG   XUẤT XỨ : VIỆT NAM   MÀU SẮC: VÀNG   - GIÀY FORM CHUẨN SZ 34 - 40 (KO PHẢI FORM 1.5. FORM 1.5 RỘNG HƠN FORM THƯỜNG)...</t>
  </si>
  <si>
    <t>Giày cao gót 7 phân bản trong gót bọc LT (SD068)</t>
  </si>
  <si>
    <t>GIÀY CAO GÓT 7P HT.NEO GÓT NHỌN KHUY VUÔNG CHỮ S ĐÍNH ĐÁ CS150-Thương hiệu: HT.NEO-Size: 35-39-Màu: đen, kem-Chất liệu: Da cao cấpGiày được thiết kế trẻ trung, cực xinh cao 7p ...</t>
  </si>
  <si>
    <t>Giày cao gót nữ trơn gót 5 cm mã BL5F0046</t>
  </si>
  <si>
    <t>Giày cao gót mã BL5F0046 với thiết kế trơn cùng 2 chất liệu là đen bóng và mờ. Sản phẩm được làm từ chất liệu da tổng hợp mềm mại dễ bảo quản và lau chùi cùng với gót sơn vừa thanh lịch vừa...</t>
  </si>
  <si>
    <t>[Ảnh Thật 100%] Dép Sục Đế Bệt Mũi Nhọn Khóa Cài C - D001</t>
  </si>
  <si>
    <t>*Hình ảnh sản phẩm đều do shop tự chụp nên các bạn mua hàng của shop cứ yên tâm nhé!Trong công việc cũng như trong cuộc sống các bạn không thể thiếu những đôi giày . Nó giúp bảo vệ đôi chân và tôn vi...</t>
  </si>
  <si>
    <t>TƯỜNG HUÊ SHOP</t>
  </si>
  <si>
    <t>Sandal cao gót màu trắng 9P</t>
  </si>
  <si>
    <t>GIÀY CAO GÓT MÀU TRẮNG 9P   CHẤT LIỆU : DA BÓNG   XUẤT XỨ : VIỆT NAM   MÀU SẮC: TRẮNG BÓNG   - GIÀY FORM CHUẨN SZ 34 - 40 (KO PHẢI FORM 1.5. FORM 1.5 RỘNG HƠN FORM THƯỜNG)   - SHOP CÓ ...</t>
  </si>
  <si>
    <t>Giày Cao Gót 9p Quay Mảnh Trong Suốt Thời Trang</t>
  </si>
  <si>
    <t>***Thông tin sản phẩm   -Sản phẩm: Giày Cao Gót 9p Quay Mảnh Trong Suốt Thời Trang   -Chất liệu da: dây mảnh trong suốt   -Kiểu mũi giày: hở mũi   -Chiều cao gót: 9 cm (9 phâ...</t>
  </si>
  <si>
    <t>Giày cao gót bít mũi Trường Hải đế vuông 3cm da bóng đen GCG120</t>
  </si>
  <si>
    <t>THÔNG TIN CHI TIẾT SẢN PHẨM: Size: 35 - 36- 37 -38 -39- 40Xuất xứ : Việt Nam Chiều cao gót : 3cm Loại gót : Gót vuông Chất liệu :da bóng Màu :đỏ, đenPhía trong được lót mút nên mang không bị đa...</t>
  </si>
  <si>
    <t>Giày cao gót 5p gót đa cổ đồng __LZ061</t>
  </si>
  <si>
    <t xml:space="preserve">       Thông tin sản phẩm:   • Da: lộn   • Chất liệu: chất liệu tổng hợp   • Màu sắc: Đen   • Kiểu giày: gót vuông   • Chiều cao gót: 5cm   • Giày cao gót hợp thời trang, phong cách hàn qu...</t>
  </si>
  <si>
    <t>Sandal cao got quai trong cột dây 11CM</t>
  </si>
  <si>
    <t>Sandal cao got quai trong cột dây 11CM   CHẤT LIỆU : DA BÓNG + MECA   XUẤT XỨ : VIỆT NAM   MÀU SẮC: VÀNG ĐỒNG   - GIÀY FORM CHUẨN SZ 34 - 40 (KO PHẢI FORM 1.5. FORM 1.5 RỘNG HƠN FORM TH...</t>
  </si>
  <si>
    <t>Giày cao gót sandal 9 phân bản trong __Lz003</t>
  </si>
  <si>
    <t>***Thông tin sản phẩm   -Sản phẩm: [ẢNH THẬT] Giày cao gót sandal 9 phân bản trong   -Chất liệu da: mica trong   -Kiểu mũi giày: tròn   -Chiều cao gót: 9p   -kiểu gót: vuô...</t>
  </si>
  <si>
    <t>Giày Cao Gót vuông 7cm Nữa Công Sở Da Lộn</t>
  </si>
  <si>
    <t>***Thông tin sản phẩm   -Chất liệu da: da lộn   -Kiểu mũi giày: bít mũi   -Chiều cao gót: 7 cm (7 phân)   -kiểu gót: gót vuông   -Thời gian xuất hàng: 1 ngày   -Màu...</t>
  </si>
  <si>
    <t>Giày cao gót vuông 7p gót bọc kim tuyến __LZ165</t>
  </si>
  <si>
    <t>Erosska - Giày cao gót dáng công sở gót nhọn cao 6cm CP010</t>
  </si>
  <si>
    <t>Vẻ đẹp quyến rũ vừa mang nét cá tính, vừa uyển chuyển dịu dàng của những đôi giày cao gót có một sức hút không thể cưỡng lại đối với phái đẹp. Nó đem lại cho phụ nữ cảm giác tự tin,thoát ly bay...</t>
  </si>
  <si>
    <t>Giày cao gót 12 phân đế đúp bản ngang bít gót LT (DP003)</t>
  </si>
  <si>
    <t>Giày cao gót nữ trơn gót 5 cm mã BL5F0043</t>
  </si>
  <si>
    <t>Giày cao gót mã BL5F0043 với thiết kế trơn đơn giản. Sản phẩm được làm từ chất liệu da tổng hợp mềm mại dễ bảo quản và lau chùi cùng gót mica nhỏ nhắn vừa thanh lịch vừa dễ di chuyển. Đường...</t>
  </si>
  <si>
    <t>GIÀY CAO GÓT 7CM, GUỐC ĐÍNH ĐÁ GÓT NHỌN</t>
  </si>
  <si>
    <t xml:space="preserve">  SLL INBOX   Thông tin sản phẩm   Chất liệu : DA MỀM   Chiều cao: 7 cm   Kiểu dáng : Giày cao gót xinh   Bảng cỡ giày: 35/39   36 chiều dài chân: 22,6-23cm   37 chiều dài chân: 23,1-23,5cm  ...</t>
  </si>
  <si>
    <t>Giày cao gót 7 phân sọc caro nhỏ gót ly LT (SD080)</t>
  </si>
  <si>
    <t>Giày cao gót 9p quai nhủ sọc kim tuyến</t>
  </si>
  <si>
    <t>***Thông tin sản phẩm   -Sản phẩm: Giày cao gót 9p quai nhủ sọc kim tuyến   -Chất liệu da: da bóng   -Kiểu mũi giày: hở mũi   -Chiều cao gót: 9 cm (9 phân)   -kiểu gót: gót v...</t>
  </si>
  <si>
    <t>Giày cao gót công sổ bít mũi Daphne chất da lộn sang trọng, gót nhọn 8cm</t>
  </si>
  <si>
    <t>- Xuất xứ: hãng Daphne - thương hiệu nội địa Trung- Chiều cao gót 8cm- Kiểu dáng: giày bít, gót nhọn- Chất liệu: da lộn (da Pu)- Form giày: 1.5 (là dạng form to)- Size giày: 35 - 225 (cho dài châ...</t>
  </si>
  <si>
    <t>Xuân shop</t>
  </si>
  <si>
    <t>Giày sandal nữ mã NKS17 mũi vuông gót nhọn cao 7cm</t>
  </si>
  <si>
    <t>THÔNG TIN SẢN PHẨM:️ Giày sandal nữ vietlavani mã KDS17️ Size: 35 - 39️ Chất liệu: Quai giày êm mềm chân, đế xịn sò độc đáo riêng biệt️ Màu sắc : Đen, trắng, cao 7cm️ Mùa hè trong tủ giày k thể t...</t>
  </si>
  <si>
    <t>Giày mũi vuông hở gót, gót vuông 5cm và 7cm</t>
  </si>
  <si>
    <t xml:space="preserve">       đỉnh của chóp luôn nhea các chị em ơi   màu giày hot hit nhất năm nay đó ạ   Chất liệu: da mềm   chiều cao: 7cm   màu sắc: đen, kem   ...</t>
  </si>
  <si>
    <t>Giày cao gót 7cm mũi nhọn bít gót 7 phân màu da kim tuyến gót trụ siêu nhẹ êm chân</t>
  </si>
  <si>
    <t>Giày cao gót đá 5 phân quai ngang hở gót __LZ031</t>
  </si>
  <si>
    <t>***Thông tin sản phẩm   -Sản phẩm: [KÈM ẢNH THẬT] Giày cao gót đá 5 phân quai ngang hở gót   -Chất liệu da: lộn   -Kiểu mũi giày: tròn   -Chiều cao gót: 5p   -kiểu gót: vu...</t>
  </si>
  <si>
    <t>Giày sandal nữ mã S17 mũi vuông gót nhọn cao 7cm</t>
  </si>
  <si>
    <t>THÔNG TIN SẢN PHẨM:️ Giày sandal nữ vietlavani mã S17️ Size: 35 - 39️ Chất liệu: Quai giày êm mềm chân, đế xịn sò độc đáo riêng biệt️ Màu sắc : Đen, trắng, cao 7cm️ Mùa hè trong tủ giày k thể thi...</t>
  </si>
  <si>
    <t>Giày Cao Gót Mũi Nhọn Đính Đá Thời Trang - Giày Nữ Bít Mũi Gót Nhọn 7P Công Sở Sang Chảnh - Daube - G005</t>
  </si>
  <si>
    <t>Chào mừng bạn đến với gian hàng chính thức DAUBE!    Chúc bạn mua sắm thật vui vẻ! Xin được gửi tới bạn thông tin sản phẩm Giày Cao Gót Mũi Nhọn Đính Đá như sau:   Giày Cao Gót Mũi Nhọn Đính Đá ...</t>
  </si>
  <si>
    <t>GIÀY CAO GÓT NỮ - GIÀY NỮ GÓT NHỌN DA BÓNG CHẤT DA ĐẸP CHIỀU CAO 8CM Chất liệu mặt trong: Tổng hợpChất liệu mặt ngoài: Da PU Bóng Cao CấpChất liệu đế: Cao suBảng size giày:Size 35: 22cm - 22....</t>
  </si>
  <si>
    <t>GLORY VIỆT NAM</t>
  </si>
  <si>
    <t>Giày cao gót nữ 9 phân gót nhọn da bóng</t>
  </si>
  <si>
    <t>Là sản phẩm được thiết kế vừa trẻ trung tinh tế, lại vừa thoải mái, đem lại sự thoải mái vượt trội cho đôi bàn chân.Với chiều cao vừa phải, giúp các nàng thoải mái đi lại mà vẫn tự tin vì rất lên dá...</t>
  </si>
  <si>
    <t>Love Store</t>
  </si>
  <si>
    <t>sandal quai ngang hậu thun đế bệt big size Ms 355</t>
  </si>
  <si>
    <t>sandal quai ngang hậu thun đế bệt big size  Ms 355Sắc màu truyền thống luôn khiến người đối diện trở nên dễ chịu hơn và bản thân nàng thì cũng không khó để tìm đồ mix-match.Em sandals màu nude và đe...</t>
  </si>
  <si>
    <t>[Ảnh Thật 100%] Giày Cao Gót Nữ Trắng Viền Đen Gót Mảnh Cao 9CM</t>
  </si>
  <si>
    <t>Giày sandan cao gót quai chéo 11p</t>
  </si>
  <si>
    <t xml:space="preserve">       Giày sandan cao gót quai chéo 11p   CHẤT LIỆU : DA BÓNG   XUẤT XỨ : VIỆT NAM   MÀU SẮC: ĐEN, TRẮNG   - GIÀY FORM CHUẨN SZ 34 - 40 (KO PHẢI FORM 1.5. FORM 1.5 RỘNG HƠN FORM THƯỜNG)   - ...</t>
  </si>
  <si>
    <t>Giày Cao Gót 5cm Gót Nhọn Trẻ Trung Dáng Xinh Xắn 5P0816 (Đen Bóng)</t>
  </si>
  <si>
    <t>Thông Tin Chi Tiết Về Sản Phẩm Giày Cao Gót 5cm Dáng Xinh 5P0816 (Đen Bóng)- Chất liệu da: Da PU- Chất liệu đế: Cao su, gót vuông- Chiều cao đế: 5cm- Size: 35-40- Gia công: Tinh tế, tỉ mỉ từng đư...</t>
  </si>
  <si>
    <t>Giày sandal cao gót nhọn 7p quai bính đơn ( ảnh thật)</t>
  </si>
  <si>
    <t>***Thông tin sản phẩm   -Sản phẩm: Giày cao gót   -Chất liệu da: da mềm   -Kiểu mũi giày: hở mũi   -Chiều cao gót: 7cm (7 phân)   -kiểu gót: gót nhọn   -Thời gian xuất hàn...</t>
  </si>
  <si>
    <t>Giày cao gót 11 phân dế đúp chéo hông LT (DP005)</t>
  </si>
  <si>
    <t>Giày cao gót nữ có khoá gót 7 cm mã BL7F0049</t>
  </si>
  <si>
    <t>Giày cao gót mã BL7F0049 với thiết kế khóa chữ YS đính hạt cùng với gót sơn vuông vừa thanh lịch vừa dễ di chuyển. Sản phẩm được làm từ chất liệu da tổng hợp mềm mại dễ bảo quản và lau chùi...</t>
  </si>
  <si>
    <t>99K TOÀN QUỐC_Giày cao gót nữ kim tuyến chì bóng mới gót 7p</t>
  </si>
  <si>
    <t>Guốc Cao Gót Nhọn 7p Quai Mảnh Chéo Ngón Kẹp</t>
  </si>
  <si>
    <t xml:space="preserve">       Chào mừng các bạn đến với shop giày cao gót. Với tiêu chí mang lại cho khách hàng trải nghiệm mua hàng tốt nhất, shop bán hàng với phương trâm uy tín nên các bạn yên tâm mua hàng, cần inbox...</t>
  </si>
  <si>
    <t>Kho Giày Cao Gót</t>
  </si>
  <si>
    <t>Giày cao gót nữ trơn gót vuông 7 cm mã BL7F0044</t>
  </si>
  <si>
    <t>Giày cao gót mã BL7F0044 với thiết kế trơn vừa đơn giản vừa sang trọng. Sản phẩm được làm từ chất liệu da tổng hợp mềm mại dễ bảo quản và lau chùi cùng gót sơn vuông vừa thanh lịch vừa dễ d...</t>
  </si>
  <si>
    <t>Giày cao gót nữ 7,5cm lót giả da mềm D723</t>
  </si>
  <si>
    <t>Giày cao gót 7,5cm lót giả da mềm D723Thông tin sản phẩm:Mã sản phẩm:Màu sắc: Màu đen, màu beChất liệu: Da độn + Lớp lót giày mềm, êm chânChất liệu đế: Đế cao su bền, chắc chắnChiều cao gót:7.5c...</t>
  </si>
  <si>
    <t>Giày cao gót trơn gót nhọn 12 cm mã BL12F0038</t>
  </si>
  <si>
    <t>Giày cao gót mã BL12F0038 với thiết kế trơn thanh lịch nhưng lại sở hữu độ cao 12cm. Sản phẩm được làm từ chất liệu da tổng hợp mềm mại dễ bảo quản và lau chùi cùng với gót sơn nhọn tạo nên sự quyế...</t>
  </si>
  <si>
    <t>Giày cao gót 7cm mũi nhọn Trường Hải có 3 màu CG124X</t>
  </si>
  <si>
    <t>THÔNG TIN CHI TIẾT SẢN PHẨM:Giày cao gót 7cm mũi nhọn  CG124X được gia công tại nhà nên được làm bằng nguyên vật liệu cao cấp mang lại sự sang trong khi sử dụngPhía trong giày được lót mút êm ái tho...</t>
  </si>
  <si>
    <t>Dép Sandal Nam Nữ Mẫu Mới Hot Trend 2020 Quai Ngang 21407</t>
  </si>
  <si>
    <t>Giày cao gót 5 phân khóa C quai bò LT</t>
  </si>
  <si>
    <t>Giày Cao Gót Nữ 7p Gót Nhọn Da Bóng Sang Trọng Kiểu Dáng Công Sở Dự Tiệc Đám Cưới | Giày Cao Gót YUKIBLOOM H02</t>
  </si>
  <si>
    <t>Giày Cao Gót Nữ 7p Gót Nhọn Da Bóng Sang Trọng Kiểu Dáng Công Sở Dự Tiệc Đám Cưới | Giày Cao Gót | TẶNG 1 cặp lót giày    CHI TIẾT VỀ GIÀY CAO GÓT SANDAL NỮ 7P GÓT NHỌN DA BÓNG SANG TRỌNG ...</t>
  </si>
  <si>
    <t>Giày sandal Thái Lan nữ MONOBO - Angle 6.1</t>
  </si>
  <si>
    <t xml:space="preserve">       Giày sandal Thái Lan nữ MONOBO - Angle 6.2   - Chất liệu: nhựa mềm, êm đế cao su   - Chiều cao: 2.5cm   - Màu sắc : hồng, tím, kem, be   - Giày quai hậu có khóa   - Có thể dùng cho mọi...</t>
  </si>
  <si>
    <t>Giày Cao Gót Vuông 7p Cổ Chân Thắt Nơ chuông đen __LZ059</t>
  </si>
  <si>
    <t>***Thông tin sản phẩm   -Sản phẩm: giày cao gót   -Chất liệu da: da lộn   -Kiểu mũi giày: bít mũi   -Chiều cao gót: 7p   -kiểu gót: vuông   -Thời gian xuất hàng: 1 nga...</t>
  </si>
  <si>
    <t>Giày cao gót nhọn 7p quai mảnh nối vòng cổ chân</t>
  </si>
  <si>
    <t>***Thông tin sản phẩm   -Chất liệu da: da mềm   -Kiểu mũi giày: hở mũi   -Chiều cao gót: 7 cm (7 phân)   -kiểu gót: gót nhọn   -Thời gian xuất hàng: 1 ngày   -Màu: Đe...</t>
  </si>
  <si>
    <t>Giày sandal gót tròn cao 5 phân thời trang cao cấp S21 VIETLAVANI</t>
  </si>
  <si>
    <t xml:space="preserve">       Thông tin sản phẩm:   • Chất liệu: chất liệu tổng hợp   • Màu sắc: Đen, trắng   • Chiều cao gót: cao 5 cm   • Cao gót thiết kế mới kiểu thời trang, phong cách sang chảnh cho các nàng đi...</t>
  </si>
  <si>
    <t>Giày cao gót xếp da mềm 3 phân quai đen __LZ093</t>
  </si>
  <si>
    <t>/-v Thông tin sản phẩm   /-li Sản phẩm: Giày cao gót   /-li Chất liệu da: da mềm   /-li Kiểu mũi giày: bít mũi   /-li Chiều cao gót: 3 cm (3 phân)   /-li kiểu gót: go...</t>
  </si>
  <si>
    <t>Giày cao gót 7p công sở GC005</t>
  </si>
  <si>
    <t>Giày cao gót 7p công sở GC005• Chất liệu da mặt ngoài: Da Cao Cấp - Từ gót đến cạnh giày được lót 1 lớp đệm siêu mềm• Chất liệu đế cao cấp: Đế Nhọn• Chiều cao đế: 7cm• Phối đồ hợp: Bộ đồ công sở, quần...</t>
  </si>
  <si>
    <t>Tuanhyshop</t>
  </si>
  <si>
    <t>Giày cao gót 7cm da bóng Trường Hải nâu phối kem thời trang công sở CG125NK</t>
  </si>
  <si>
    <t>THÔNG TIN CHI TIẾT SẢN PHẨM:Giày cao gót 7cm da bóng Trường Hải nâu phối kem thời trang công sở CG125NK được gia công tại nhà nên được làm bằng nguyên vật liệu cao cấp mang lại sự sang trong khi sử d...</t>
  </si>
  <si>
    <t>Sandal nữ cao gót đế 8F</t>
  </si>
  <si>
    <t>Sandal nữ với kiểu dáng đơn giản nhưng thời trang, mang lại sự thoải mái và tự tin cho bạn suốt ngày dài.Đặc biệt thiết kế quai thời trang sang trọng tinh tếPhần đế được kết hợp rãnh chống trơn trượ...</t>
  </si>
  <si>
    <t>Giày cao gót vuông 7p bít mũi phối màu gót PN</t>
  </si>
  <si>
    <t>***Thông tin sản phẩm   -Sản phẩm: giày cao gót   -Chất liệu da: da mềm   -Kiểu mũi giày: bít mũi   -Chiều cao gót: 7cm (7 phân)   -kiểu gót: gót vuông   -Thời gian xuất h...</t>
  </si>
  <si>
    <t>Giày cao gót nhọn 8 phân bản ngang bóng</t>
  </si>
  <si>
    <t>Thông tin sản phẩm   Sản phẩm: Giày cao gót nhọn 7 phân   Chất liệu da: da bóng   Kiểu mũi giày: hở mũi   Chiều cao gót: 7 cm (7 phân)   kiểu gót: gót nhọn   Thờ...</t>
  </si>
  <si>
    <t>SCANDAL cao gót thời trang siêu đẹp (HÀNG CHUẨN)</t>
  </si>
  <si>
    <t>BẠN ĐƯỢC GÌ Ở SẢN PHẨM NÀY   - Chất liệu: Shop luôn chọn những chất liệu mềm tạo cảm giác thoải mái cho đôi chân   - Gót thiết kế chắc chắn và chống trượt tốt   - Các tone màu cơ bản để ...</t>
  </si>
  <si>
    <t>Giày cao gót kim tuyến khoét eo 11cm</t>
  </si>
  <si>
    <t>Giày cao gót kim tuyến khoét eo 11cm   CHẤT LIỆU : KIM TUYẾN   XUẤT XỨ : VIỆT NAM   MÀU SẮC: VÀNG KIM TUYẾN   - GIÀY FORM CHUẨN SZ 34 - 40 (KO PHẢI FORM 1.5. FORM 1.5 RỘNG HƠN FORM THƯỜ...</t>
  </si>
  <si>
    <t>Giày cao gót nữ có khoá gót 5 cm mã BL5F0050</t>
  </si>
  <si>
    <t>Giày cao gót mã BL5F0050 với thiết kế phối khóa chữ X màu đen đính hạt . Sản phẩm được làm từ chất liệu da tổng hợp mềm mại dễ bảo quản và lau chùi cùng gót sơn vừa thanh lịch vừa dễ di chu...</t>
  </si>
  <si>
    <t>[GC77] Giày cao gót nữ công sở gót nhọn phối mica xinh xắn</t>
  </si>
  <si>
    <t>Giày cao gót nữ công sở gót nhọn phối mica xinh xắn là sự lựa chọn lý tưởng cho bạn gái thích phong cách đơn giản nhẹ nhàng, xinh xắn nhưng không kém phần sang chảnh️ Chất liệu da cao cấp mềm mại phố...</t>
  </si>
  <si>
    <t>Giày cao gót 7 phân quai bản phối đinh cách điệu __LZ136</t>
  </si>
  <si>
    <t>Giày Cao Gót 9p Trong Quay Mảnh Trong Suốt</t>
  </si>
  <si>
    <t>***Thông tin sản phẩm   -Sản phẩm: Giày cao gót 9p trong quay mảnh trong suốt   -Chất liệu da: quay trong suốt   -Kiểu mũi giày: hở mũi   -Chiều cao gót: 9 cm (9 phân)   -...</t>
  </si>
  <si>
    <t>Giày cao gót vuông 7p kem mềm phối màu cực xinh__ LZ043</t>
  </si>
  <si>
    <t>Thông tin sản phẩm   Sản phẩm: Giày cao gót   Chất liệu da: da mềm   Kiểu mũi giày: bít mũi   Chiều cao gót: 7 cm (7 phân)   kiểu gót: gót vuông   Thời gian xuất ...</t>
  </si>
  <si>
    <t>Giày sandal cao gót 7p GC008</t>
  </si>
  <si>
    <t>Giày sandal cao gót 7p GC008• Chất liệu da mặt ngoài: Da Cao Cấp• Chất liệu đế cao cấp: Đế nhọn• Chiều cao đế: 7cm• Phối đồ hợp: Bộ đồ công sở, quần vải, quần jeans, chân váy xòe, váy maxi…• Kiểu dáng...</t>
  </si>
  <si>
    <t>Giày cao gót 7cm Trường Hải gót to da bóng màu đen thời trang cao cấp CG01280</t>
  </si>
  <si>
    <t>Thiết kế mũi nhọn bít đầu đơn giản, tạo vẻ thanh tú, dịu dàng nhưng không kém phần sang trọng cho phái nữ.Độ cao gót 7cm giúp bạn nữ cải thiện chiều cao đáng kể.Gót vuông chắc chắn, tạo sự vững chãi v...</t>
  </si>
  <si>
    <t>Giày nữ da bóng cao gót hot trend 2020 trẻ trung năng động 21366</t>
  </si>
  <si>
    <t xml:space="preserve">       *) THÔNG TIN SẢN PHẨM   • ✦ Giày nữ đẹp phù hợp cho các nàng dịu dàng và cá tính.   • ✧ Chất liệu : Da bò cao cấp - chất liệu lót mềm mại   • ✧ Chức năng: giảm sốc, thoáng khí êm chân. ...</t>
  </si>
  <si>
    <t>Guốc mũi vuông, da mềm, chun sau, Better - 301020002</t>
  </si>
  <si>
    <t xml:space="preserve">           ️   Một mẫu giày được yêu thích chốn công sở lắm đây.   Thiết kế đơn giản nhưng không đơn điệu, có thể mix đẹp cùng đủ loại quần dài , váy midi hay váy liền.   Giày có thiết kế cao 5...</t>
  </si>
  <si>
    <t>Better Shoes</t>
  </si>
  <si>
    <t>Giày Cao Gót nhọn 7p Bít Mũi nhung phong cách đơn giản</t>
  </si>
  <si>
    <t>***Thông tin sản phẩm   -Sản phẩm: Giày Cao Gót nhọn 7p Bít Mũi nhung phong cách đơn giản   -Chất liệu da: da lộn   -Kiểu mũi giày: bít mũi   -Chiều cao gót: 7 cm (7 phân)...</t>
  </si>
  <si>
    <t>Giày cao gót nhọn 7 phân bít mũi chữ T hạt</t>
  </si>
  <si>
    <t xml:space="preserve">       Bảng size giày:   + Size 35: 22cm - 22,4cm   + Size 36 : 22.5cm-22.9cm   + Size 37 : 23cm-23.4cm   + Size 38 : 23.5cm - 23.9cm   + Size 39 : 24cm - 24.4cm   Kiểu mũi giày: Mũi nho...</t>
  </si>
  <si>
    <t>Giày Cao Gót vuông 7p Quay Nơ Sọc Trắng Đen</t>
  </si>
  <si>
    <t>***Thông tin sản phẩm   -Chất liệu da: da lộn   -Kiểu mũi giày: hở mũi   -Chiều cao gót: 7 cm (7 phân)   -kiểu gót: gót vuông   -Thời gian xuất hàng: 1 ngày   -Màu: Đ...</t>
  </si>
  <si>
    <t>Giày cao gót bít mũi 8 phân kim tuyến LT (BM007)</t>
  </si>
  <si>
    <t>Giày cao gót vuông xỏ ngón</t>
  </si>
  <si>
    <t>***Thông tin sản phẩm   -Sản phẩm: Giày cao gót vuông xỏ ngón   -Chất liệu da: mềm   -Kiểu mũi giày: vuông   -Chiều cao gót: 7p   -kiểu gót: vuông   -Thời gian xuất...</t>
  </si>
  <si>
    <t>Giày cao gót gót vuông 7P</t>
  </si>
  <si>
    <t xml:space="preserve">       XẢ KHO GIẢM GIÁ CỰC MẠNH    THANH LÝ TOÀN BỘ   GÓT TRỤ 7CM   Màu : Đen, Đỏ, Trắng, Nude cacao   Được kiểm hàng khi thanh toán   Được hỗ trợ đổi sz nếu ko vừa   -----------------------...</t>
  </si>
  <si>
    <t>Hộp khẩu trang trẻ em 5D mask kid Nam Anh</t>
  </si>
  <si>
    <t>KHẨU TRANG 5D Nam Anh kids   Size 1 - 9 tuổi   Hộp 10 chiếc siêu thoải mái   khẩu trang 4 lớp kháng khuẩn   Sỉ ib   ️Khẩu trang 5D MASK hộp 10 chiếc:   Thành phần cấu tạo:   Công dụn...</t>
  </si>
  <si>
    <t>Khẩu Trang 3D DUY-KHÁNH 3 lớp Kháng Khuẩn kiểu dáng Hàn Quốc co giãn 4 chiều mềm mại</t>
  </si>
  <si>
    <t>[SIÊU TIẾT KIỆM] Khẩu Trang 3D iMASK DUY KHÁNH( Bubery sieu hot) Kháng KhuẩnSHOP CHỈ ĐÓNG HÀNG THEO ĐÚNG PHÂN LOẠI KHÁCH ĐẶT️ DÙNG 1 LẦN. NGHIỆN 1 ĐỜI LUÔNHÀNG 3D MASK CAO CẤP LUÔN DẪN ĐẦU XU HƯỚNG...</t>
  </si>
  <si>
    <t>Giày thể thao cổ thấp</t>
  </si>
  <si>
    <t>Alu nhiều màu dày 3li (3mm) nhiều kích thước</t>
  </si>
  <si>
    <t>- Độ dày alu là 3mm (3li):   + kích thước 1: 10cm x 20cm   + Kích thước 2: 15cm x 21cm (khổ giấy A5)   + Kích thước 3: 21cm x 30cm (khổ giấy A4)   - Dùng keo 502 để dán các tấm alu lại ...</t>
  </si>
  <si>
    <t>TRANH HỒ CÁ 3D NÀNG THƠ</t>
  </si>
  <si>
    <t>Hộp khẩu trang trẻ em 5D Mask Kid Nam Anh</t>
  </si>
  <si>
    <t>KHẨU TRANG 5D Nam Anh Kids   Size 1 - 9 tuổi   Hộp 10 chiếc siêu thoải mái   khẩu trang 4 lớp kháng khuẩn   Sỉ ib   ️Khẩu trang 5D MASK hộp 10 chiếc:   Thành phần cấu tạo:   Công dụn...</t>
  </si>
  <si>
    <t>Lót Giày Thể Thao Chất Liệu Cao Su Non Mềm Êm LGN2022</t>
  </si>
  <si>
    <t xml:space="preserve">       Lót Giày Thể Thao Chất Liệu Cao Su Non Mềm Êm LGN2022   ️ Lót giày êm mềm được làm từ chất liệu cao su non cao cấp.   ️ Thoáng khí và thấm hút, làm cho bàn chân của bạn cảm thấy khô ráo v...</t>
  </si>
  <si>
    <t xml:space="preserve">       - Độ dày alu là 3mm (3li):   + kích thước 1: 40cm x 20cm   + Kích thước 2: 40cm x 30cm   + Kích thước 3: 40cm x 40cm   - Dùng keo 502 để dán các tấm alu lại với nhau nhé, nếu muốn chắc ...</t>
  </si>
  <si>
    <t>Tem K4 Russia 1989 CCCP.</t>
  </si>
  <si>
    <t>Giày Thể Thao Nữ Thoải Mái Đế Cao Su Êm Chân Chất Lượng Cao HQ37</t>
  </si>
  <si>
    <t>Thông tin sản phẩm:-Đến với shop bạn hoàn toàn có thể yên tâm hàng đảm bảo chất lượng tốt trong tầm giá-Mang kiểu dáng phong cách Hàn Quốc mới nhất phù hợp với mọi lứa tuổi-Mẫu mã đa dạng form đẹp ...</t>
  </si>
  <si>
    <t>Zinkistore</t>
  </si>
  <si>
    <t>Giầy thể thao nữ, giày sneaker nữ buộc dây V202</t>
  </si>
  <si>
    <t>Giầy thể thao nữ, giày sneaker nữ buộc dây V202Size 35 phù hợp chiều dài Giày dép là 22.5 cmSize 36 phù hợp chiều dài Giày dép là 23.0 cmSize 37 phù hợp chiều dài Giày dép là 23.5 cmSize 38 phù hợp ch...</t>
  </si>
  <si>
    <t>Giày sneaker nữ đế bánh mì da PU, thời trang phong cách trẻ (Trắng đế đen)</t>
  </si>
  <si>
    <t>Giày sneaker nữ đế bánh mì da PU, thời trang phong cách trẻ (Trắng đế đen) có thiết kế năng động với gam màu đơn giản, thể hiện nét cá tính, mạnh mẽ trong từng bước chân, khẳng định phong cách thời tr...</t>
  </si>
  <si>
    <t>Giầy sneaker nữ phong cách thể thao buộc dây 202</t>
  </si>
  <si>
    <t>Giầy sneaker nữ phong cách thể thao buộc dây 202Size 35 phù hợp chiều dài Giày dép là 22.5 cmSize 36 phù hợp chiều dài Giày dép là 23.0 cmSize 37 phù hợp chiều dài Giày dép là 23.5 cmSize 38 phù hợp c...</t>
  </si>
  <si>
    <t>Giày sneaker nữ thời trang đi bộ cực êm siêu xinh 253</t>
  </si>
  <si>
    <t>Giày sneaker nữ thời trang đi bộ cực êm siêu xinh 253Size 35 phù hợp chiều dài Giày dép là 22.5 cmSize 36 phù hợp chiều dài Giày dép là 23.0 cmSize 37 phù hợp chiều dài Giày dép là 23.5 cmSize 38 phù ...</t>
  </si>
  <si>
    <t>Giày Múa Vải, Giày Múa Balle Nhập Khẩu Cho Trẻ Em (size 23-33)- LYLYSPORTS</t>
  </si>
  <si>
    <t xml:space="preserve">  Giày múa bale nhập khẩu (Size từ 23 -&gt; 44)   Chất liệu làm bằng vải kaki 2 lớp mềm mại, mũi giày và đế giày bọc da lộn cực bền.   Đi êm ái và thoải mái khi hoạt động, múa, nhảy.   Phục vụ cho...</t>
  </si>
  <si>
    <t>LYLYSPORTS CHUYÊN DỤNG CỤ THỂ THAO</t>
  </si>
  <si>
    <t>Giày thể thao đi bộ nữ kiểu dáng Hàn Quốc 21230</t>
  </si>
  <si>
    <t xml:space="preserve">       MÔ TẢ SẢN PHẨM   TIÊU CHÍ CHẤT LƯỢNG LÀ SỐ 1 - KHÔNG BÁN HÀNG KÉM CHẤT LƯỢNG    Chất liệu vải dệt cao cấp thoáng khí khiến giày không gây mùi    Thiết kế giày phong cách, trẻ trung, năng...</t>
  </si>
  <si>
    <t>TLG Giày thể thao đi bộ nữ kiểu dáng Hàn Quốc 21230</t>
  </si>
  <si>
    <t>Giày Thể Thao Nữ Psy550 Xinh Xắn</t>
  </si>
  <si>
    <t>Thông tin sản phẩm:-Đến với shop bạn hoàn toàn có thể yên tâm hàng đảm bảo chấtlượng tốt trong tầm giá-Mang kiểu dáng phong cách Hàn Quốc mới nhất phù hợp với mọilứa tuổi-Mẫu mã đa dạng form đẹp và...</t>
  </si>
  <si>
    <t>Giày Thể Thao Nữ Hoa Cúc Vải Nhẹ Êm Chân Sport Trẻ Trung - MSP 3223</t>
  </si>
  <si>
    <t>THÔNG TIN SẢN PHẨM:Mã: 3223Màu: Hồng - Đen - Tím - ĐỏSize: 36 - 40THÔNG TIN NỔI BẬT:Cam kết sản phẩm giống hình 100%Chất liệu vải đan thoáng, nhẹ, êm chân.Giày phối họa tiết hoa cúc logo spo...</t>
  </si>
  <si>
    <t>Giày Thể Thao Nữ HWe5G 2 Màu Đen, Kem Êm Chân</t>
  </si>
  <si>
    <t>giày thể thao nữ</t>
  </si>
  <si>
    <t>Giày Thể Thao Nữ Bản Trắng Thoáng Khí Êm Chân</t>
  </si>
  <si>
    <t>( Xả hàng) Giày thể thao vải chữ</t>
  </si>
  <si>
    <t xml:space="preserve">       HÌNH THẬT 100% CHỤP TẠI SHOP KHÁCH NHÉ (HÌNH SAO HÀNG Y VẬY).BÊN MÌNNH CAM KẾT HÀNG ĐẸP, CHẤT LƯỢNG NHA, KHÔNG PHẢI HÀNG DỞM GIÁ RẺ ĐÂU Ạ! *************************DÉP CAO SU MỀM Chất liệu ...</t>
  </si>
  <si>
    <t>Khô CÁ CHỈ VÀNG (rời) Hàng loại 1 -SIZE TO, thịt dày, vị ngọt nhẹ rất ngon. Hàng mới mỗi ngày , Hút chân không</t>
  </si>
  <si>
    <t xml:space="preserve">       Khô CÁ CHỈ VÀNG (rời) Hàng loại 1 -SIZE TO, thịt dày, vị ngọt nhẹ rất ngon. Hàng mới mỗi ngày , Hút chân không đảm bảo VSATTP   Xuất xứ : Việt Nam   HSD : 12 tháng   Khô shop sẽ hút chân...</t>
  </si>
  <si>
    <t>ĐOÀN VIỆT</t>
  </si>
  <si>
    <t>Giày sneaker thể thao nữ hàn quốc buộc dây siêu nhẹ V254</t>
  </si>
  <si>
    <t>Giày sneaker thể thao nữ hàn quốc buộc dây siêu nhẹ V254Size 35 phù hợp chiều dài Giày dép là 22.5 cmSize 36 phù hợp chiều dài Giày dép là 23.0 cmSize 37 phù hợp chiều dài Giày dép là 23.5 cmSize 38 p...</t>
  </si>
  <si>
    <t>Giày Thể Thao Sneaker Nữ Đế 2 Lớp Êm Chân , Đi Dạo Đi Chơi Tập Thể Dục G183B</t>
  </si>
  <si>
    <t>THÔNG TIN SẢN PHẨMChất liệu bề mặt: Vải sợi dệt thoáng khí cao cấpChất liệu đế: Cao su nguyên chấtKiểu dáng: Thể thaoMàu sắc: Đen – ĐỏForm giày ôm chân, thiết kế nữ tính, hiện đại...</t>
  </si>
  <si>
    <t>Giày thể thao nữ đi bộ cực êm siêu xinh V279</t>
  </si>
  <si>
    <t>Giày thể thao nữ đi bộ cực êm siêu xinh V279Size 35 phù hợp chiều dài Giày dép là 22.5 cmSize 36 phù hợp chiều dài Giày dép là 23.0 cmSize 37 phù hợp chiều dài Giày dép là 23.5 cmSize 38 phù hợp chiề...</t>
  </si>
  <si>
    <t>Giày thể thao nữ buộc dây thời trang Tizinis NĐ02</t>
  </si>
  <si>
    <t>Giới thiệu sản phẩm Giày nữ thể thao thời trangGiày sneaker nữ - item đem đến vẻ ngoài thật năng động trẻ trung, đang được giới trẻ thế giới yêu thích. Thiết kế duyên dáng hơn giày thể thao, thời tra...</t>
  </si>
  <si>
    <t>Giầy nữ đi bộ, đi chơi thêu hoa hot hit</t>
  </si>
  <si>
    <t>Giày thể thao nữ hoa cúc đi bộ cực êm siêu xinh V253 - Hồng - Size 37</t>
  </si>
  <si>
    <t>Giày thể thao nữ hoa cúc đi bộ cực êm siêu xinh V253Size 35 phù hợp chiều dài Giày dép là 22.5 cmSize 36 phù hợp chiều dài Giày dép là 23.0 cmSize 37 phù hợp chiều dài Giày dép là 23.5 cmSize 38 phù h...</t>
  </si>
  <si>
    <t>Giày Thể Thao Vải Nữ Phong Cách Hàn Quốc, Giày Chạy Bộ Đế Cao Su Cực Êm GN29</t>
  </si>
  <si>
    <t>I. THÔNG TIN SẢN PHẨM–Chất liệu: Vải dệt–Chất liệu đế: Cao su nguyên khối–Màu sắc: Đen - Hồng–Size: 35 - 40–Form giày ôm chân, thiết kế trẻ trung, hiện đại–Bảo hành: 6 thángII. TÍNH...</t>
  </si>
  <si>
    <t>Giày sneaker nữ thời trang mới nhất buộc dây siêu nhẹ V245</t>
  </si>
  <si>
    <t>Giày sneaker nữ thời trang mới nhất buộc dây siêu nhẹ V245Size 35 phù hợp chiều dài Giày dép là 22.5 cmSize 36 phù hợp chiều dài Giày dép là 23.0 cmSize 37 phù hợp chiều dài Giày dép là 23.5 cmSize 38...</t>
  </si>
  <si>
    <t>Giày sneaker thể thao nữ buộc dây siêu nhẹ V223</t>
  </si>
  <si>
    <t>Giày sneaker thể thao nữ buộc dây siêu nhẹ V223Size 35 phù hợp chiều dài Giày dép là 22.5 cmSize 36 phù hợp chiều dài Giày dép là 23.0 cmSize 37 phù hợp chiều dài Giày dép là 23.5 cmSize 38 phù hợp ch...</t>
  </si>
  <si>
    <t>Giày thể thao kiểu dáng Hàn Quốc cho nữ - W67</t>
  </si>
  <si>
    <t>Thông tin sản phẩm:Mã sản phẩm: W67   Thương hiệu: OEMXuất xứ: Trung QuốcMàu sắc: Tím Đen/Đỏ ĐenChất liệu: VảiChất liệu đế: Cao SuĐộ cao của đế: 3cmSize: 36-39Hướng dẫn chọn size:Size...</t>
  </si>
  <si>
    <t>Giày sneaker thể thao nữ buộc dây siêu nhẹ V280</t>
  </si>
  <si>
    <t>Giày sneaker thể thao nữ buộc dây siêu nhẹ V280Size 35 phù hợp chiều dài Giày dép là 22.5 cmSize 36 phù hợp chiều dài Giày dép là 23.0 cmSize 37 phù hợp chiều dài Giày dép là 23.5 cmSize 38 phù hợp c...</t>
  </si>
  <si>
    <t>Giày Thể Thao Nữ, Giày Vải Buộc Dây Nữ Kiểu Dáng Thời Trang, Đế Cao Su Đi Siêu Êm GN29</t>
  </si>
  <si>
    <t xml:space="preserve">       I. THÔNG TIN SẢN PHẨM   – Chất liệu: Vải dệt   – Chất liệu đế: Cao su nguyên khối   – Màu sắc: Đen - Hồng   – Size: 35 - 40   – Form giày ôm chân, thiết kế trẻ trung, hiện đại   II. T...</t>
  </si>
  <si>
    <t>Giày thể thao nữ đi bộ cực êm siêu xinh V278</t>
  </si>
  <si>
    <t>Giày thể thao nữ đi bộ cực êm siêu xinh V278Size 35 phù hợp chiều dài Giày dép là 22.5 cmSize 36 phù hợp chiều dài Giày dép là 23.0 cmSize 37 phù hợp chiều dài Giày dép là 23.5 cmSize 38 phù hợp chiề...</t>
  </si>
  <si>
    <t>Giày thể thao sneaker nữ hoa cúc đi bộ cực êm siêu xinh 287</t>
  </si>
  <si>
    <t>Giày thể thao sneaker nữ hoa cúc đi bộ cực êm siêu xinh 287Size 35 phù hợp chiều dài Giày dép là 22.5 cmSize 36 phù hợp chiều dài Giày dép là 23.0 cmSize 37 phù hợp chiều dài Giày dép là 23.5 cmSize ...</t>
  </si>
  <si>
    <t>Giày Thể Thao Nữ Vải Lưới Thoáng Mát Đi Mùa Hè</t>
  </si>
  <si>
    <t>Mẫu giày lưới Nữ Xinh được nhiều khách hàng lựa chọn vào Mùa Hè.Thiết kế đẹp phù hợp với nhiều lứa tuổi, dễ phối đồ.Đế mềm mại tạo cảm giác thoải mái khi mang.Chất liệu vải lưới thoáng mát, hạn chế ra...</t>
  </si>
  <si>
    <t>Giày sneaker thể thao nữ buộc dây phong cách hàn quốc màu đen, trắng size 36 đến 40 V179</t>
  </si>
  <si>
    <t>Giày sneaker thể thao nữ buộc dây phong cách hàn quốc màu đen, trắng size 36 đến 40 V179Size 35 phù hợp chiều dài Giày dép là 22.5 cmSize 36 phù hợp chiều dài Giày dép là 23.0 cmSize 37 phù hợp chiều ...</t>
  </si>
  <si>
    <t>Giày Thể Thao Nữ Hàng Đẹp, Đế Cao Su Êm Chân Chất Liệu Vải Cao Cấp QT94</t>
  </si>
  <si>
    <t>Thông tin sản phẩm:-Đến với shop bạn hoàn toàn có thể yên tâm hàng đảm bảo chất lượng tốt trong tầm giá-Mẫu mã đa dạng form đẹp và hiện đại-Sản phẩm được yêu thích nhất của năm, đa dạng về màu sắc ...</t>
  </si>
  <si>
    <t>Giày Sneaker Nữ Vải Mềm Ôm Chân, Đế Cao Su 2 Lớp Thích Hợp Đi Học, Đi Chơi, Chạy Bộ GN30</t>
  </si>
  <si>
    <t>I. THÔNG TIN SẢN PHẨM–Chất liệu: Vải dệt–Chất liệu đế: Cao su nguyên khối–Màu sắc: Tím - Đỏ–Size: 35 - 40–Form giày ôm chân, thiết kế trẻ trung, hiện đại–Bảo hành: 6 tháng ...</t>
  </si>
  <si>
    <t>Giày Thể Thao Nữ Vải Lưới Thoáng Khí GN10</t>
  </si>
  <si>
    <t xml:space="preserve">       I. THÔNG TIN SẢN PHẨM   – Chất liệu: Vải lưới thoáng khí   – Chất liệu đế: Cao su dẻo   – Màu sắc: Đen - Trắng   – Size: 36 - 39   – Form giày ôm chân, thiết kế trẻ trung, hiện đại   ...</t>
  </si>
  <si>
    <t>Giày múa ballet vải canvas, mũi bọc da cho NGƯỜI LỚN (Size 35-43)</t>
  </si>
  <si>
    <t xml:space="preserve">       Giày ballet có size cho cả trẻ em và người lớn.   Trang này dành cho Giày Người lớn. Khách mua Giày Trẻ em bấm link sau:   Màu sắc: Trắng, Đen, Hồng phấn, Da   Size từ 35 - 43   Khách i...</t>
  </si>
  <si>
    <t>Giày độn thể thao nữ buộc dây  V127</t>
  </si>
  <si>
    <t>Là một trong những mẫu giày đang được các bạn nữ ưa chuộng bởi tính thời trang, dễ kết hợp đồ, bền đẹp và thoáng khí.Đế làm bằng cao su tổng hợp nên rất êm chân, đặc biệt phần đế chống trơn giúp cho ...</t>
  </si>
  <si>
    <t>Giày thể thao nữ YZ tập gym, chạy bộ, đi học thoáng chân TNT01</t>
  </si>
  <si>
    <t>Thông Tin Sản Phẩm :   - Chất liệu mặt trong : Vải khử mùi   Chất liệu mặt ngoài : Dệt sợi cao cấp   Chất liệu đế : Cao su non đúc   - Size : 36-37-38-39-40   Thông tin nổi bật :   • ...</t>
  </si>
  <si>
    <t>Giày sneaker nữ phong cách thể thao thoáng khí 197</t>
  </si>
  <si>
    <t>Giày sneaker nữ phong cách thể thao thoáng khí 197Size 35 phù hợp chiều dài Giày dép là 22.5 cmSize 36 phù hợp chiều dài Giày dép là 23.0 cmSize 37 phù hợp chiều dài Giày dép là 23.5 cmSize 38 phù hợp...</t>
  </si>
  <si>
    <t>Giày thể thao sneaker nữ hoa cúc đi bộ cực êm siêu xinh V287</t>
  </si>
  <si>
    <t>Giày thể thao sneaker nữ hoa cúc đi bộ cực êm siêu xinh V287Size 35 phù hợp chiều dài Giày dép là 22.5 cmSize 36 phù hợp chiều dài Giày dép là 23.0 cmSize 37 phù hợp chiều dài Giày dép là 23.5 cmSize...</t>
  </si>
  <si>
    <t>Giày thể thao nữ thời trang mới nhất 245</t>
  </si>
  <si>
    <t>Giày thể thao nữ thời trang mới nhất 245Size 35 phù hợp chiều dài Giày dép là 22.5 cmSize 36 phù hợp chiều dài Giày dép là 23.0 cmSize 37 phù hợp chiều dài Giày dép là 23.5 cmSize 38 phù hợp chiều dài...</t>
  </si>
  <si>
    <t>Giày thể thao nữ đi bộ cực thời trang mới nhất êm siêu xinh V279</t>
  </si>
  <si>
    <t>Giày thể thao nữ đi bộ cực thời trang mới nhất êm siêu xinh V279Size 35 phù hợp chiều dài Giày dép là 22.5 cmSize 36 phù hợp chiều dài Giày dép là 23.0 cmSize 37 phù hợp chiều dài Giày dép là 23.5 ...</t>
  </si>
  <si>
    <t>Giày Thể Thao Vải Nữ Mềm, Đế Cao Su Có Răng Cưa Ma Sát Cao GN08</t>
  </si>
  <si>
    <t xml:space="preserve">       I. THÔNG TIN SẢN PHẨM   – Chất liệu: Vải   – Chất liệu đế: Cao su   – Màu sắc: Đen - Trắng   – Size: 35 - 39   – Form giày ôm chân, thiết kế trẻ trung, hiện đại   II. TÍNH NĂNG   – C...</t>
  </si>
  <si>
    <t>Giày sneaker thể thao nữ buộc dây siêu nhẹ thời trang mới nhất V261</t>
  </si>
  <si>
    <t>Giày sneaker thể thao nữ buộc dây siêu nhẹ thời trang mới nhất V261Size 35 phù hợp chiều dài Giày dép là 22.5 cmSize 36 phù hợp chiều dài Giày dép là 23.0 cmSize 37 phù hợp chiều dài Giày dép là 23...</t>
  </si>
  <si>
    <t>Giày Thể Thao Nữ Ba Màu Cá Tính</t>
  </si>
  <si>
    <t>Giày thể thao nữ 3 màu cá tính đang được nhiều khách hàng lựa chọn với thiết kế đẹp, năng động, hiện đạiGồm 3 bản màu: be, hồng và đen dễ dàng lựa chọn theo sở thíchMẫu ...</t>
  </si>
  <si>
    <t>TLG Giày thể thao đi bộ nữ 21229</t>
  </si>
  <si>
    <t>Giày Thể Thao Nữ Cổ Thấp Cột Giây Đế Mềm Nhẹ HA2</t>
  </si>
  <si>
    <t>Giày thể thao nữ phong cách Hàn Quốc đế màu siêu hót 2019</t>
  </si>
  <si>
    <t xml:space="preserve">       Là mẫu giày đang được các bạn trẻ cực kì yêu thích hiện nay _ như một làn sóng mới cho thời trang giày.    Hội tủ đủ các gam màu kem, đen, đỏ, trắng thoải mái cho các bạn chọm lựa dễ dàng ...</t>
  </si>
  <si>
    <t>Giày Thể Thao Nữ Đế Mềm Thoải Mái AL49 Giá Tốt</t>
  </si>
  <si>
    <t>Giày sneaker nữ phong cách thể thao 179</t>
  </si>
  <si>
    <t>Giày sneaker nữ phong cách thể thao 179Size 35 phù hợp chiều dài Giày dép là 22.5 cmSize 36 phù hợp chiều dài Giày dép là 23.0 cmSize 37 phù hợp chiều dài Giày dép là 23.5 cmSize 38 phù hợp chiều dài ...</t>
  </si>
  <si>
    <t>Giày thể thao nữ hoa cúc đi bộ cực êm siêu xinh V253 - Đen - Size 36</t>
  </si>
  <si>
    <t>Giày thể thao nữ hoa cúc đi bộ cực êm siêu xinh V253 - Đỏ đô - Size 39</t>
  </si>
  <si>
    <t xml:space="preserve">Giày vải nữ thêu hoa cúc,giày đi bộ hot hit </t>
  </si>
  <si>
    <t>Là mẫu giày đang được các bạn nữ rất ưa chuộng hiện nay bởi những đặc tính nổi trội:Kiểu dáng thời trang, năng động, dễ phối đồ.Chất liệu tổng hợp nhẹ, êm và thoáng khí; đế cao su tổng hợp nên dẻo v...</t>
  </si>
  <si>
    <t>Giày thể thao nữ , giày sneaker nữ thoáng khí A550 đi bộ</t>
  </si>
  <si>
    <t xml:space="preserve">       Giày thể thao nữ chất liệu cao su và vải lưới giúp đôi giày có trọng lượng nhẹ, phù hợp các hoạt động thể thao, đi bộ.   Thiết kế thời trang, phong cách, phù hợp với mọi hoạt động đi học, ...</t>
  </si>
  <si>
    <t>Giày thể thao nữ hoa cúc đi bộ cực êm siêu xinh V253 - Đỏ đô - Size 36</t>
  </si>
  <si>
    <t>Một trong những kiểu giày hot nhất hiện nay size chuẩn mầu sắc đẹp đế độn 2 đến 3 cm vải trơn rẽ giật ko bám bụi size tu 36 đến 39 :) Giầy thể thao hàng đẹp y hình đủ size 35-39. Đế cao su ...</t>
  </si>
  <si>
    <t>Giày Thấp Cổ Hoa Cúc</t>
  </si>
  <si>
    <t>Mẫu mới phù hợp với mọi lứa tuổi   Mang êm nhẹ chân   Các bạn yên tâm khi lựa đồ tại shop nhé   Size từ 35 đến 39 chất liệu vải đế kếp mềm   ...</t>
  </si>
  <si>
    <t>Giày sneaker nữ phong cách thể thao êm chân V223</t>
  </si>
  <si>
    <t>Giày sneaker nữ phong cách thể thao êm chân V223Size 35 phù hợp chiều dài Giày dép là 22.5 cmSize 36 phù hợp chiều dài Giày dép là 23.0 cmSize 37 phù hợp chiều dài Giày dép là 23.5 cmSize 38 phù hợp c...</t>
  </si>
  <si>
    <t>Giày thể thao vải nữ, 3 màu đen – hồng – trắng, đế cao su êm ái – GN09</t>
  </si>
  <si>
    <t>Màu sắc sang trọng, tao nhã, dễ dàng phối với các trang phục khác nhau như: Quần short, jean, váy, đầm dạo phố, jump. Thân giày mềm mại, ôm chân mà không làm đau chân, giúp các bạn vững vàng, tự ti...</t>
  </si>
  <si>
    <t>Giày thể thao đi bộ Nữ vải mềm Ren Lưới Thoáng Khí 21659</t>
  </si>
  <si>
    <t>Họa tiết: Màu   Áp dụng cho thể thao: đa năng   Bên trong chất liệu: Cotton   Nguồn cung cấp Thể loại: tại chỗ   Có thương mại nước ngoài: không   Màu sắc: [226] Đỏ cạnh/[226] Xám cạnh...</t>
  </si>
  <si>
    <t>Giày thể thao nữ hoa cúc đi bộ cực êm siêu xinh V253 - Đỏ đô - Size 37</t>
  </si>
  <si>
    <t>Giày Thể Thao Vải Nữ Phong Cách Hàn Quốc, Đế Cao Su Dễ Đi, Dễ Phối Đồ GN31</t>
  </si>
  <si>
    <t>I. THÔNG TIN SẢN PHẨM–Chất liệu: Vải dệt–Chất liệu đế: Cao su nguyên khối–Màu sắc: Đen - Hồng–Size: 35 - 40–Form giày ôm chân, thiết kế trẻ trung, hiện đại–Bảo hành: 6 tháng ...</t>
  </si>
  <si>
    <t>Giày thể thao nữ da cá thoáng khí đế mềm tròn màu đỏ đen</t>
  </si>
  <si>
    <t xml:space="preserve">       Hàng tốt giá đẹp   ****Thông tin sản phẩm:   - Giày form chuẩn: Size 35-39   - Chất liệu: Vải dù hình da cá, nhưng cảm giác sờ tay mềm mịn   - Kiểu dáng: Giày nữ dây buộc   - Phong các...</t>
  </si>
  <si>
    <t>Giày Thể Thao Viền Chữ Cổ Thấp Dành Cho Nữ Phù Hợp Với Đi Làm,Chạy Bộ BTA2</t>
  </si>
  <si>
    <t>Giày thể thao nữ</t>
  </si>
  <si>
    <t xml:space="preserve">       Mô tả sản phẩm:   Mã giầy thể thao mới về, mềm cực mềm luôn a. Lót giày có lỗ thoáng khí chống mùi và bí chân, chất vải có thể cho giầy vào mặt giặt để giặt khách nhé.   Đế dẻo, đi êm châ...</t>
  </si>
  <si>
    <t>Giày thể thao nữ hoa cúc đi bộ cực êm siêu xinh V253 - Hồng - Size 40</t>
  </si>
  <si>
    <t>Giày sneaker thể thao nữ thời trang mới nhất buộc dây siêu nhẹ 261</t>
  </si>
  <si>
    <t>Giày sneaker thể thao nữ thời trang mới nhất buộc dây siêu nhẹ 261Size 35 phù hợp chiều dài Giày dép là 22.5 cmSize 36 phù hợp chiều dài Giày dép là 23.0 cmSize 37 phù hợp chiều dài Giày dép là 23.5 c...</t>
  </si>
  <si>
    <t>GIÀY Hoa hồng thêu cực đẹp</t>
  </si>
  <si>
    <t>Giày hoa hồng thêu thật ko phải in nên ko lo bị bong hay mờ hình đâu nha. Đế chất cao su tổng hợp nên đi cực êm chân luôn nhé    Ảnh chụp thật 10000% ko đúng back tiền    Size 35-36-37-3...</t>
  </si>
  <si>
    <t>( CT) Giày thể thao chạy bộ siêu êm chân</t>
  </si>
  <si>
    <t>giày SNEAKER YR - Giày Thể Thao Nữ - Giày 550 năng động</t>
  </si>
  <si>
    <t>GIÀY THỂ THAO NỮ 550 SPIY- GIÀY NỮ THEERO THAO Phong cách hiện đại trẻ trungGiày phù hợp với mọi lứa tuổiGiày thể thao nữ nhỏ gọn, mềm êm ôm sát chân Di chuyển cực kỳ thoải mái và dễ chịuGiày snea...</t>
  </si>
  <si>
    <t>Giày sneaker nữ thoáng khí êm chân V197</t>
  </si>
  <si>
    <t>Giày sneaker nữ thoáng khí êm chân V197Size 35 phù hợp chiều dài Giày dép là 22.5 cmSize 36 phù hợp chiều dài Giày dép là 23.0 cmSize 37 phù hợp chiều dài Giày dép là 23.5 cmSize 38 phù hợp chiều dài ...</t>
  </si>
  <si>
    <t>Giày Thể Thao Nữ Họa Tiết Vằn Cổ Thấp</t>
  </si>
  <si>
    <t>Giày Thể Thao Lưới Thoáng Khí Êm Chân GT048 Giá Tốt</t>
  </si>
  <si>
    <t xml:space="preserve"> Giày thể thao nữ vải mềm êm chân, đế cao su hai màu, có răng cưa ma sát cao GN08</t>
  </si>
  <si>
    <t>I. THÔNG TIN SẢN PHẨM– Chất liệu: Vải– Chất liệu đế: Cao su– Màu sắc: Đen - Trắng– Size: 36 - 40– Form giày ôm chân, thiết kế trẻ trung, cá tínhII. TÍNH NĂNG– Chất liệu vải dệt mềm, ôm chân...</t>
  </si>
  <si>
    <t>(Freeship 99k) giày thể thao đế tổ ong hottren 2019</t>
  </si>
  <si>
    <t xml:space="preserve">       GIÀY BOOT NHẬP KHẨU CAO CẤP GIÁ CẢ RẺ - K đẹp,k chất Hoàn Tiền. Về hàng 100 đôi.   Thông tin sản phẩm   - chất liệu đế cao su siêu bền đẹp   - kiểu dáng thời trang   - hot trend 2019  ...</t>
  </si>
  <si>
    <t>Giày Thể Thao Nữ  Đế Đỏ Dáng Đẹp TT83 Giá Tốt</t>
  </si>
  <si>
    <t>Giày Nữ Sneake cổ thấp lưới hoa daisy cá tính D95</t>
  </si>
  <si>
    <t>Chất liệu: vải kết hợp da, mềm mại, Càng đi càng thoải mái - càng đi càng êm.Thiết kế thời trang MớiKiểu dáng phong cách, trẻ trung, năng động, dễ phối đồĐộ bền cao, Đường may tỉ mỉKiểu dáng mảnh...</t>
  </si>
  <si>
    <t>Giày nhựa lười lỗ siêu nhẹ đi mưa, đi biển họa tiết nữ siêu bền iDÉP GL030</t>
  </si>
  <si>
    <t xml:space="preserve">       GIÀY ĐI MƯA GIÀY ĐI BIỂN    Đôi giày nên có trong cốp xe mùa mưa ngập. Shop có 6 màu, đủ size từ 35-40.    Toàn bộ đế và mũ giày được đúc-ép liền khối bằng chất liệu xốp E.V.A    SIÊU NH...</t>
  </si>
  <si>
    <t>(XẢ HÀNG ĐÓN TẾT)Giày thể thao êm nhẹ đế đen</t>
  </si>
  <si>
    <t xml:space="preserve">       GIÀY CHUN   Đem lại sự năng động, trẻ trung, thoải mái lại thể hiện được cá tính. Nên giày thể thao nữ trở thành sự lựa chọn của các cô gái.    Đế giày và phần gót được độn cao nhưng khôn...</t>
  </si>
  <si>
    <t>Giày thể thao nữ 3 viền đẹp siêu</t>
  </si>
  <si>
    <t xml:space="preserve">       Giày thể thao nữ 3 viền đẹp siêu rẻ . ️ Kiểu dáng thời trang, mẫu mã mới nhất hiện nay . ️ Dễ dàng kết hợp với mọi loại trang phục ️ Giá siêu rẻ ️   ...</t>
  </si>
  <si>
    <t>Giày Thể Thao Vải Nữ, Giày Hoa Cúc Thời Trang, Đế Cao Su Êm, Nhẹ GN12</t>
  </si>
  <si>
    <t xml:space="preserve">       I. THÔNG TIN SẢN PHẨM   – Chất liệu: Vải dệt   – Chất liệu đế: Cao su nguyên khối   – Màu sắc: Đen - Hồng   – Size: 36 - 40   – Form giày ôm chân, thiết kế trẻ trung, hiện đại   II. T...</t>
  </si>
  <si>
    <t>giầy thể thao nữ hoa cúc size 37-40</t>
  </si>
  <si>
    <t>GIÀY THỜI TRANG NỮ HOA CÚC - GIÀY THỂ THAO NỮ CỰC XINH   - Cực xinh cực yêu với họa tiết cúc họa mi - vừa dịu dàng vừa nhẹ nhàng.   - Đã xinh lại càng xinh hơn khi diện e này.   Giày thi...</t>
  </si>
  <si>
    <t>Giày thể thao nữ đi bộ cực êm siêu xinh V279Size 35 phù hợp chiều dài Giày dép là 22.5 cmSize 36 phù hợp chiều dài Giày dép là 23.0 cmSize 37 phù hợp chiều dài Giày dép là 23.5 cmSize 38 phù hợp c...</t>
  </si>
  <si>
    <t>(XẢ HÀNG) Giày thể thao vải siêu êm chân</t>
  </si>
  <si>
    <t xml:space="preserve">       Điểm nổi bật   + Sảm phẩm :Giày bata sắc màu hàng nhập    + Chất liệu: Vải   + Màu sắc : đỏ và đen   + Kiểu giày: Đế thấp   + Kích thước: size 35, 36, 37, 38, 39   * Giày được làm từ ...</t>
  </si>
  <si>
    <t>Giày Thể Thao Vải Nữ Họa Tiết Hoa Cúc Nổi Bật, Đế Cao Su Siêu Êm Thích Hợp Chạy Bộ, Đi Học, Đi Chơi GN12</t>
  </si>
  <si>
    <t>I. THÔNG TIN SẢN PHẨM– Chất liệu: Vải– Chất liệu đế: Cao su– Màu sắc: Đen - Hồng– Size: 36 - 40– Form giày ôm chân, thiết kế trẻ trung, hiện đại  II. TÍNH NĂNG– Chất...</t>
  </si>
  <si>
    <t>Giày thể thao nữ hoa cúc đi bộ cực êm siêu xinh V253 - Đỏ đô - Size 40</t>
  </si>
  <si>
    <t>(XẢ KHO ĐÓN TẾT) Giày thể thao đế tổ ong hottren 2019</t>
  </si>
  <si>
    <t>Giày thể thao vải kẻ sọc</t>
  </si>
  <si>
    <t>KEM NÁM ONE TODAY 8G - MỸ PHẨM ĐĂNG DƯƠNG</t>
  </si>
  <si>
    <t xml:space="preserve">       -Thành phần : Vaseline , Paraffinum liquidum , Titanium dioxide , Kojic dipalmitate , Tale , Glyceryl Stearate , Isopropyl palmitate , Parfum , Phenoxyethanol , Chlorphenesin , Tocopheryl a...</t>
  </si>
  <si>
    <t>Tuệ Tuệ Shop</t>
  </si>
  <si>
    <t>Giày sneaker thể thao nữ đế độn 5cm thời trang hàn quốc thêu bông cúc 000138</t>
  </si>
  <si>
    <t xml:space="preserve">       Giày thể thao nữ thêu bông cúc   Size: 36,37,38,39,40   Màu sắc: đen, đỏ, hồng, tím   Chất liệu: đế nhựa chống trơn trượt, giày vải sợi thoáng khí.   ...</t>
  </si>
  <si>
    <t>ChokChok247</t>
  </si>
  <si>
    <t>(HÓT. ẢNH THẬT) Giày dép quay ngang thuê họa tiết đế vàng xịn</t>
  </si>
  <si>
    <t>Giày thể thao nữ hoa cúc đi bộ cực êm siêu xinh V253 - Hồng - Size 38</t>
  </si>
  <si>
    <t>Giày thể thao nữ hoa cúc đi bộ cực êm siêu xinh V253 - Đen - Size 37</t>
  </si>
  <si>
    <t>Giày thể thao nữ hoa cúc đi bộ cực êm siêu xinh V253 - Đỏ đô - Size 38</t>
  </si>
  <si>
    <t>Giày thể thao thoáng khí siêu đẹp cho nữ - SB77</t>
  </si>
  <si>
    <t>Thông tin sản phẩm:Mã sản phẩm: SB77   Thương hiệu: OEMXuất xứ: Trung QuốcMàu sắc: Tím Đen/Đỏ ĐenChất liệu: VảiChất liệu đế: Cao SuĐộ cao của đế: 4cmSize: 36-40Hướng dẫn chọn size:Size...</t>
  </si>
  <si>
    <t xml:space="preserve">       -Công Dụng : Kem nám One Today với tinh chất ốc sên , bột ngọc trai cũng sữa dê giúp nuôi dưỡng và giữ ẩm cho làn da . Vitamin C và hoạt chất dưỡng trắng da kết hợp cùng Công thức cải tiến ...</t>
  </si>
  <si>
    <t>Giày thể thao vải đế đúc</t>
  </si>
  <si>
    <t>Giày thể thao vải siêu nhẹ 3 màu</t>
  </si>
  <si>
    <t xml:space="preserve">       Giày thể thao vải siêu nhẹ có 3 màu sắc hồng, xám, đen để các bạn lựa chọn phù hợp đi học, đi chơi, thể thao,giá cưc sốc    MÔ TẢ SẢN PHẨM :   ️Chất liệu bên ngoài: thân vải thoáng khí. ...</t>
  </si>
  <si>
    <t>(NGẪU NHIÊN) giày thể thao vải siêu êm chân cho bạn nữ</t>
  </si>
  <si>
    <t xml:space="preserve">       SIÊU HOT - SIÊU GIÀY-SIÊU GIẢM GIÁ   2 MÀU cá tính- khoẻ khoắn- kết hợp quần áo tẹt ga   Gam màu cực cá tính   size 35-40   màu trắng, đen   thoáng khí, hút mồ hôi cực tốt   bám đường...</t>
  </si>
  <si>
    <t>Giày thể thao nữ hoa cúc đi bộ cực êm siêu xinh V253 - Đen - Size 39</t>
  </si>
  <si>
    <t>Giày thể thao nữ hoa cúc đi bộ cực êm siêu xinh V253 - Hồng - Size 36</t>
  </si>
  <si>
    <t>Giày búp bê bệt thắt nơ dạ</t>
  </si>
  <si>
    <t xml:space="preserve">       Giày búp bê bệt thắt nơ dạ   Thiết kế đế bệt dễ đi,cực êm chân , phù hợp mọi trang phục   ...</t>
  </si>
  <si>
    <t>(XẢ LỖ LUÔN Ạ) Giày thể thao cổ chun ôm chân đế xịn</t>
  </si>
  <si>
    <t>Giày nhựa nữ đi mưa họa tiết POW siêu nhẹ- GL030- Giày lỗ chống nước siêu bền iDép</t>
  </si>
  <si>
    <t xml:space="preserve">       GIÀY ĐI MƯA GIÀY ĐI BIỂN    Đôi giày nên có trong cốp xe mùa mưa ngập   P.s: Shop có 4 màu, đủ size từ 36-40.    Toàn bộ đế và mũ giày được đúc-ép liền khối bằng chất liệu xốp E.V.A    ...</t>
  </si>
  <si>
    <t>Giày thể thao nữ hoa cúc đi bộ cực êm siêu xinh V253 - Đen - Size 38</t>
  </si>
  <si>
    <t>Giày thể thao nữ hoa cúc đi bộ cực êm siêu xinh V253 - Đen - Size 40</t>
  </si>
  <si>
    <t>giày slipon trơn siêu giảm giá</t>
  </si>
  <si>
    <t>️ Một số lưu ý khi đặt hàng ️   Size: 36-39 (Khách lưu ý giúp shop: Size giày rộng hơn size tiêu chuẩn 0.5 Size nên khách cân nhắc lựa chọn size tương thich và phù hợp với mình nh...</t>
  </si>
  <si>
    <t>xuonggiaybanhbeosaigon</t>
  </si>
  <si>
    <t>(XẢ LỖ LUÔN) Giày thể thao hở gót đế hồng. Ảnh thật thứ 2</t>
  </si>
  <si>
    <t>Giày thể thao tim đế màu xinh xắn</t>
  </si>
  <si>
    <t>Giày thể thao nữ 5g</t>
  </si>
  <si>
    <t xml:space="preserve">       Hàng hot mẫu mới hiện nay   Mang êm thoải mái nhẹ nhàng chân   Thiết kế phù hợp với mọi lứa tuổi đi chơi , thể thao    ...</t>
  </si>
  <si>
    <t>Kho hàng Thảo Trang</t>
  </si>
  <si>
    <t>GIÀY NHỰA SIÊU NHẸ ĐẾ CAO NỮ</t>
  </si>
  <si>
    <t>Giày nhựa siêu nhẹ đế cao nữ cực đẹp bằng nhựa siêu nhẹ rất êm chân,đế cao vừa rất dễ mang,giống giày đát nên rất thể thao,có màu trắng và size ,mang rất nhẹ và êm ,chống nước tốt khi nước ngập,trời m...</t>
  </si>
  <si>
    <t>CHZK mới lưới thoáng khí giản dị tăng chiều cao giày thể thao phụ nữ</t>
  </si>
  <si>
    <t xml:space="preserve">       Tên sản phẩm: Giày thể thao tăng chiều cao thông thường lưới mới CHZK dành cho nữ   Chất liệu bên trong: Lưới   Danh mục sản phẩm: Giày thường thể thao   Màu: Đen, Tím, Hồng   Chiều cao...</t>
  </si>
  <si>
    <t>Giày siêu nhẹ Sneaker dây nữ đi mưa cao 3cm - GL013</t>
  </si>
  <si>
    <t>GIÀY NHỰA SIÊU NHẸ NỮ ĐI MƯAGiày nhựa đi mưa được lấy cảm hứng thiết kế từ mẫu giày thể thao thời trang cơ bản, được bổ sung lỗ thoáng khí 2 bên giúp tránh tình trạng bí hơi khi sử dụng.- Chất liệu n...</t>
  </si>
  <si>
    <t>Giày bata đế bằng thiết kế meow cho nữ dáng thể thao</t>
  </si>
  <si>
    <t xml:space="preserve">       Loại giày: Giày bata nữ   Chiều cao đế 3cm (trắng meow), 4.5cm (trắng trơn)   Kiểu dáng thể thao, mạnh mẽ,phù hợp với các bạn trong độ tuổi 12-40   Đế cao su bền chắc, có độ bám cao   T...</t>
  </si>
  <si>
    <t>Giày thể thao nữ sneaker TIZINIS B01</t>
  </si>
  <si>
    <t>Giày sneaker nữ - item đem đến vẻ ngoài thật năng động trẻ trung, đang được giới trẻ thế giới yêu thích. Thiết kế duyên dáng hơn giày thể thao, thời trang hơn giày lười và nhẹ nhàng hơn giày cao gót, ...</t>
  </si>
  <si>
    <t>Giày thể thao nâng đế răng cưa</t>
  </si>
  <si>
    <t>Thông tin sản phẩm :   Chất liệu: Da PU mềm phần đế là cao su tổng hợp nhẹ và rất êm chân   Full sze 35-36-3-37-38-39   Màu sắc :Trắng   Độ đế 4 cm (không có lót độn bên trong)   Thiết...</t>
  </si>
  <si>
    <t>Giày Thể Thao Nữ Độn Đế CVSS</t>
  </si>
  <si>
    <t>mẫu mới thời trang nhất hiện nay mang rất êm nhẹ chân . phù hợp với mọi lứa tuổi   các bạn yên tâm khi mua độc tại shop nhé   ...</t>
  </si>
  <si>
    <t>Giày Thể Thao Nữ Hoạ Tiết Phối 2 Màu</t>
  </si>
  <si>
    <t>kiểu dáng thời trang   mang êm nhẹ chân   Size 35-36-37-38-39   phù hợp với mọi lứa tuổi   chất liệu vải pha da   có màu kem và Hồng   ...</t>
  </si>
  <si>
    <t>Giày thể thao nữ Fashinon phối lưới siêu thoáng đi chơi đi thể dục siêu hot</t>
  </si>
  <si>
    <t xml:space="preserve">        BUMSU STORE đang về thêm nhiều mẫu mã mới hơn, các bạn Nhấn THEO DÕI shop để nhanh chóng cập nhật những sản phẩm, thông tin và chương trình khuyến mãi mới từ shop nhé.   THÔNG TIN SẢ...</t>
  </si>
  <si>
    <t>GIẦY THỂ THAO NỮ_GIÀY THỂ THAO SNEAKERS</t>
  </si>
  <si>
    <t>giày thể thao nữ 5g   chẩt liệu vải   size 36 37 38 39 40   ...</t>
  </si>
  <si>
    <t>Giày sneaker nữ màu trắng siêu nhẹ phong cách Hàn Quốc</t>
  </si>
  <si>
    <t xml:space="preserve">  Giày sneaker nữ màu trắng siêu nhẹ kiểu dáng thể thao cho nữ Là một trong những loại giày hot nhất, với thiết kế đẹp, tinh tế, trẻ trung và hiện đại.   Loại giày: Giày trắng nữ   Chiều cao đế 3 c...</t>
  </si>
  <si>
    <t>Giày sục thể thao nữ THÊU Chữ N buộc dây, Sục bata đạp gót đế bánh mì 3cm</t>
  </si>
  <si>
    <t>THÔNG TIN SẢN PHẨM ️ Vải kaki mịn dày dặn, sợi vải dệt bóng hạn chế tối đa bám bui và sùi vải ️ Đế cao su nguyên khối tăng chiều cao 3cm chưa tính lót sục ️ Lót sục êm mềm, k tẩy nhuộm nên màu vải sẽ ...</t>
  </si>
  <si>
    <t>[giá sỉ-Hàng nhập] giày thể thao nữ, giày Sneaker nữ ALO hót trend hàng nhập cao cấp siêu hót</t>
  </si>
  <si>
    <t>giày thể thao nữ 5g thông hơi -giày sneaker nữ</t>
  </si>
  <si>
    <t>giày cao gót mũi nhọn đế vuông hàng quảng châu cao cấp + chất liệu: vải   ...</t>
  </si>
  <si>
    <t>Giày Sục Thể Thao Nữ Chữ OO Hot Hít</t>
  </si>
  <si>
    <t>Giày sục nữ thể thao đạp gót thời trang năng động cá tính</t>
  </si>
  <si>
    <t>THÔNG TIN SẢN PHẨM:• Tên sản phẩm: Giày sục nữ • Khối lượng: 400gr/đôi• Màu sắc: caro như hình• Size: 35-39...</t>
  </si>
  <si>
    <t>Giày sục thể thao nữ bông hoa</t>
  </si>
  <si>
    <t>Giày Nữ Flyweave Thể Thao Đa Năng, Đi Bộ Thể Dục GN40</t>
  </si>
  <si>
    <t>Thông tin sản phẩm :Chất liệu bề mặt: VảiChất liệu đế: Cao SuKiểu dáng: Thể Thao NữMàu sắc: Ghi, ĐỏSize: 36, 37, 38, 39, 40, 41Giày dễ phối đồ thích hợp cho các hoạt động đi lại hàng ngàyThích ...</t>
  </si>
  <si>
    <t>giày nữ thể thao, GIÀY 550 SPIY, GIÀY NỮ ĐẾ CAO SU, GIÀY NỮ, GIÀY BATA NỮ</t>
  </si>
  <si>
    <t xml:space="preserve">       giày đi học thời trang   Xuất Xứ : Quảng Châu   Kích Thước : Đủ size nữ   Size Nữ: 36 - 37 - 38 - 39   Màu Sắc : đen và đỏ   Kiểu Dáng :Trẻ Trung, Kiểu Dáng Thời Trang Phong Cách   Th...</t>
  </si>
  <si>
    <t>DIỄM MY STORE</t>
  </si>
  <si>
    <t>GIÀY BATA NỮ THỜI TRANG XINH XẮN</t>
  </si>
  <si>
    <t>GIÀY BATA NỮ MỚI NHẤT   Là mẫu giày đang được các bạn NỮ rất ưa chuộng hiện nay bởi những đặc tính nổi trội:   Size 35-40 phong cách hàng quốc cho bạn trẻ trung năng động   Phối cùng : Q...</t>
  </si>
  <si>
    <t>TT7-Giày thể thao nữ đế êm phối màu xinh xắn-Kèm hình thật</t>
  </si>
  <si>
    <t xml:space="preserve">       Giày thể thao nữ đế ngũ sắc cá tính   ️ Chất liệu vải mềm cao cấp   ️ Đế 2p phối màu xinh xắn có rãnh chống trơn trượt, chịu mài mòn cao và không thấm nước.   ️ Kiểu dáng thời trang, trẻ...</t>
  </si>
  <si>
    <t>Giày thể thao nữ cổ thấp thời trang mới nhất V247</t>
  </si>
  <si>
    <t>Giày thể thao nữ cổ thấp thời trang mới nhất V247Size 35 phù hợp chiều dài Giày dép là 22.5 cmSize 36 phù hợp chiều dài Giày dép là 23.0 cmSize 37 phù hợp chiều dài Giày dép là 23.5 cmSize 38 phù hợp ...</t>
  </si>
  <si>
    <t>Giày SNEAKER Tăng Chiều Cao Nữ - A08</t>
  </si>
  <si>
    <t>- Thiết kế trẻ trung, bắt mắt, tinh nghịch- Chất liệu da mềm, lưới thoáng- Đế cao ~6cm cao su sẻ ranh bám cực tốt, đế hơi nhẹ nhàng, đàn hồi tốt- Thích hợp mang đi chơi, đi học, tập gym, thể - Hình sh...</t>
  </si>
  <si>
    <t>(Rẻ Vô Địch) Giày thể thao nữ độn đế phản quang viền bóng</t>
  </si>
  <si>
    <t>GIÀY THỂ THAO VẢI NỮ GN04</t>
  </si>
  <si>
    <t>GIÀY THỂ THAO VẢI NỮ GN04Với Phương châm “ Uy Tín Là Vàng, Khách Hàng Là Ân Nhân”Chúng tôi mong muốn mang đến– Những sản phẩm chất lượng nhất, kiểu dáng đẹp nhất, giá thành rẻ nhất đến tận tay các ...</t>
  </si>
  <si>
    <t>Giầy thể thao nữ thông hơi, thoáng khí năng động thời trang trong ngày hè 2021   - Thời Trang PKT</t>
  </si>
  <si>
    <t xml:space="preserve">       Hi everyone !   + Các bạn chân dài 21 đến 22 cm thì đi size 35   + Các bạn chân dài 22.5 đến 23 cm thì đi size 36   + C- Giao hàng tại nhà, Thanh toán tại nhà, nhanh chóng, tiện dụng   ...</t>
  </si>
  <si>
    <t>Giày thể thao nữ cổ thấp- giày vải nữ giá rẻ</t>
  </si>
  <si>
    <t>chất liệu : vảisize: 36-37-38-39-40...</t>
  </si>
  <si>
    <t>Giày Vải Nữ Hoa Cúc Mới 2020</t>
  </si>
  <si>
    <t>Giày Vải Nữ Hoa Cúc Mới 2020Giày là một vật dụng đi vào bàn chân con người để bảo vệ và làm êm chân trong khi thực hiện các hoạt động khác nhau. Giày cũng được sử dụng như một món đồ trang trí.Sa...</t>
  </si>
  <si>
    <t>Giày Sneaker Nữ MC Màu Trắng Đế Đen Cao 5cm Êm Chân S366</t>
  </si>
  <si>
    <t>Giày Sneaker Nữ MC Màu Trắng Đế Đen Cao 5cm Êm Chân S366Giày là một vật dụng đi vào bàn chân con người để bảo vệ và làm êm chân trong khi thực hiện các hoạt động khác nhau. Giày cũng được sử dụng nh...</t>
  </si>
  <si>
    <t>Giày Thể Thao Nữ 66 Dáng Mới Thời Trang</t>
  </si>
  <si>
    <t>liệu : da mềm cao cấp   chất liệu đế : cao 3.5 - 4cm nhẹ êm   size 35-36-37-38-39   hàng thời trang phù hợp với mọi lứa tuổi   hàng có sẵn tại shop   kiểu dáng năng động trẻ trung   h...</t>
  </si>
  <si>
    <t>Giày thể thao nữ cổ thấp thời trang mới nhât 230</t>
  </si>
  <si>
    <t>Giày thể thao nữ cổ thấp thời trang mới nhât 230Size 35 phù hợp chiều dài Giày dép là 22.5 cmSize 36 phù hợp chiều dài Giày dép là 23.0 cmSize 37 phù hợp chiều dài Giày dép là 23.5 cmSize 38 phù hợp c...</t>
  </si>
  <si>
    <t>Giày vải đi bộ nữ - thêu hoa cúc thoáng khí</t>
  </si>
  <si>
    <t xml:space="preserve">       THÔNG TIN SẢN PHẨM   Xuất Xứ : Quảng Châu   Kích Thước : Đủ size nữ   Size Nữ 36 - 37 - 38 - 39 - 40   Màu Sắc : Đen, đỏ   Kiểu Dáng :Trẻ Trung, Kiểu Dáng Thời Trang Phong Cách   Chất...</t>
  </si>
  <si>
    <t>Giày nhựa mẫu mới D2201 URBAN NATIVE đi mưa, du lịch, đi làm, chống nước, thoáng khí, ko hôi chân, siêu nhẹ, siêu mềm</t>
  </si>
  <si>
    <t>Giày Nhựa Urban mẫu mới được sản xuất từ chất liệu   êm ái, trọng lượng siêu nhẹ, không thấm nước và có thể vệ sinh một cách dễ dàng. Bề mặt giầy đặc trưng với các lỗ siêu thoáng khí, kiểu dáng được t...</t>
  </si>
  <si>
    <t>giày thể thao nữ bao đẹp, GIÀY BATA NỮ ĐẾ BỆT, GIÀY NỮ, GIÀY DÉP NỮ</t>
  </si>
  <si>
    <t xml:space="preserve">       giày đi học thời trang   Xuất Xứ : Quảng Châu   Kích Thước : Đủ size nữ   Size Nữ: 36 - 37 - 38 - 39   Màu Sắc : đen và trắng   Kiểu Dáng :Trẻ Trung, Kiểu Dáng Thời Trang Phong Cách  ...</t>
  </si>
  <si>
    <t>Giày Thể Thao Đế Răng Cưa Hình Lá</t>
  </si>
  <si>
    <t>mẫu mới thời trang   mang rất nhẹ chân   size 35-36-37-38-39   phù hợp đi chơi. đi học . du lịch   phù hợp với mọi lứa tuổi   ...</t>
  </si>
  <si>
    <t>Giày sneaker thể thao nữ buộc dây TIZINIS B04</t>
  </si>
  <si>
    <t>Giày Dệt Thể Thao Nữ Thoáng Khí, Đi Bộ, Đi Dạo GN41</t>
  </si>
  <si>
    <t>Thông tin sản phẩm :Chất liệu bề mặt: VảiChất liệu đế: Cao SuKiểu dáng: Thể Thao NữMàu sắc: Đen, GhiSize: 35, 36, 37, 38, 39, 40Giày dễ phối đồ thích hợp cho các hoạt động đi lại hàng ngàyThích...</t>
  </si>
  <si>
    <t>Giày Vải Nam Nữ Vải Canvas Cổ Cao Và Cổ Thấp Màu Đen,Giày Vải Học Sinh Sinh Viên GV01</t>
  </si>
  <si>
    <t xml:space="preserve">       Giày Vải Nam Nữ Vải Canvas Cổ Cao Và Cổ Thấp Màu Đen,Giày Vải Học Sinh Sinh Viên GV01   _THÔNG SỐ SẢN PHẨM GIÀY VẢI NAM NỮ CỔ THẤP VÀ CỔ CAO   _Màu sắc: màu đen   _Chất liệu: vải   _Siz...</t>
  </si>
  <si>
    <t>Giày thể thao nữ Hàn Quốc GN1</t>
  </si>
  <si>
    <t>Giày là một vật dụng đi vào bàn chân con người để bảo vệ và làm êm chân trong khi thực hiện các hoạt động khác nhau. Giày cũng được sử dụng như một món đồ trang trí.Thiết kế của giày đã đa dạng và p...</t>
  </si>
  <si>
    <t>Giày Sneaker Nữ Siêu Nhẹ SNKnu02 - Đen</t>
  </si>
  <si>
    <t>Giày Sneaker Nữ Siêu Nhẹ SNKnu02 có thiết kế năng động với gam màu đơn giản, thể hiện nét cá tính, mạnh mẽ trong từng bước chân, khẳng định phong cách thời trang riêng của bạn. Chất liệu thông thoáng...</t>
  </si>
  <si>
    <t>(GIÁ HỦY DIỆT) Ảnh thật Giày thể thao họa tiết xinh xắn phong cách mới</t>
  </si>
  <si>
    <t>Giày thể thao nữ cổ thấp CV Cúc Họa Mi thời trang V230 - Đen - Size 39</t>
  </si>
  <si>
    <t>Giày thể thao nữ cổ thấp CV Cúc Họa Mi thời trang V230Size 35 phù hợp chiều dài Giày dép là 22.5 cmSize 36 phù hợp chiều dài Giày dép là 23.0 cmSize 37 phù hợp chiều dài Giày dép là 23.5 cmSize 38 phù...</t>
  </si>
  <si>
    <t>Giày sục thể thao nữ hở mũi phong cách Hàn siêu hot</t>
  </si>
  <si>
    <t xml:space="preserve">       Giày sục thể thao nữ hở mũi phong cách Hàn   Hàng Quảng Châu chất lượng   Chất liệu vải mềm, êm chân   Đế giày đúc liền cao su dẻo mềm   Thiết kế hở mũi giúp thông thoáng, phong cách  ...</t>
  </si>
  <si>
    <t>GIÀY THỂ THAO NỮ HOA CÚC ĐI BỘ CỰC ÊM - THOẢNG KHÍ - CÓ DÂY CỘT TIỆN LỢI (Giao Hàng Theo Màu Ngẫu Nhiên)</t>
  </si>
  <si>
    <t>GIÀY THỂ THAO NỮ HOA CÚC ĐI BỘ CỰC ÊM - THOẢNG KHÍ - CÓ DÂY CỘT TIỆN LỢI (Giao Hàng Theo Màu Ngẫu Nhiên)Giày Bata hoa cúc cực êm siêu xinh-️ Chất liệu vải mềm cao cấp️ Đế 2p phối màu xinh xắn có rã...</t>
  </si>
  <si>
    <t>Giày thể thao nữ GT01 siêu nhẹ, thoáng khí, đế casu, phong cách trẻ</t>
  </si>
  <si>
    <t>Chất liệu da PU siêu thoáng, siêu bền đẹp Đế cao su, có rãnh chống trơn trượt Kiểu dáng trẻ trung, năng động Thích hợp đi học, đi chơi, công sở, du lịch, thể thao Có nhiều size lựa chọnGiày thể thao...</t>
  </si>
  <si>
    <t>Giày Thể Thao Nữ Đế Siêu Nhẹ êm mới</t>
  </si>
  <si>
    <t xml:space="preserve">       chất liệu bằng vải mềm cao cấp   mang êm nhẹ chân   phù hợp với mọi lứa tuổi   Size 35-36/37-38-39   kiểu dáng thời trang năng động   3 màu . xanh . nâu , đen   ...</t>
  </si>
  <si>
    <t>Giày Thể Thao Nữ Hồng Gp291</t>
  </si>
  <si>
    <t>Giày thể thao nữ phong cách Hàn Quốc siêu hot.Giày thiết kế kiểu dáng sang trọng, phù hợp với nhiều kiểu đồ.Phù hợp với cả đi làm và đi chơi.Chất liệu: từ chất liệu tổng hợp nhẹ êm thoáng, đế cao s...</t>
  </si>
  <si>
    <t>Giày thể thao nữ - giày vải, đế cao su cực bền cực chất Mã GN04</t>
  </si>
  <si>
    <t xml:space="preserve">       Mang trên mình tất cả những yếu tố tiện lợi của giày hướng tới những ai   yêu thích sự trẻ trung, năng động, với thiết kế chắc chắn, ôm gọn và không kém phần thoải mái khi đi.   môt đôi g...</t>
  </si>
  <si>
    <t>Giày Thể Thao Nữ Giản Dị , Phù Hợp Mọi Người, Thoáng Khí, Chạy Bộ, Đi Dạo GN39</t>
  </si>
  <si>
    <t>Thông tin sản phẩm :Chất liệu bề mặt: VảiChất liệu đế: Cao SuKiểu dáng: Thể Thao NữMàu sắc: Ghi, VàngSize: 36, 37, 38, 39, 40Giày dễ phối đồ thích hợp cho các hoạt động đi lại hàng ngàyThích hợ...</t>
  </si>
  <si>
    <t>Giày Thể Thao Nữ Mẫu Mới Siêu Hot Sodoha SDH68B588</t>
  </si>
  <si>
    <t>Giày Thể Thao Nữ Mẫu Mới Siêu Hot Sodoha SDH68B588       I. Giới thiệu sản phẩm:Giày Sneaker Nữ - Giày Sneaker Nữ kiểu dáng cột dây tạo fom ôm gọng gàng và lịch sự trẻ trung Với thiết kế ...</t>
  </si>
  <si>
    <t>Giày Lười Nữ Anh Khoa A115</t>
  </si>
  <si>
    <t>* PHÙ HỢP :- Giày nữ không dây thoáng mát, giảm ra mồ hôi chân. Mềm mại, siêu bền phù hợp chơi thể thao, vận động nhiều.- Độ bền và độ mài mòn đạt tiêu chuẩn châu âu CE. Đặc biệt, giày Anh Khoa là g...</t>
  </si>
  <si>
    <t>Giày Thời Trang Anh Khoa</t>
  </si>
  <si>
    <t xml:space="preserve">  giày đi học thời trang   Xuất Xứ : Quảng Châu   Kích Thước : Đủ size nữ   Size Nữ: 36 - 37 - 38 - 39   Màu Sắc : đen và trắng   Kiểu Dáng :Trẻ Trung, Kiểu Dáng Thời Trang Phong Cách   GIÀY NỮ...</t>
  </si>
  <si>
    <t>Giày Nữ Gót Hình Hoa Cúc Siêu Đẹp</t>
  </si>
  <si>
    <t>Giày Nữ Thể Thao gót hình hoa cúc chắc hẳn luôn làm các bạn tìm kiểm. Bởi Giày thể thao nữ này đang cực hot với phong cách thiết kế cực ấn tượng, giúp người sử dụng tôn được nét cá tính cộng thêm sự s...</t>
  </si>
  <si>
    <t>GIÀY THỂ THAO NỮ TRẮNG</t>
  </si>
  <si>
    <t xml:space="preserve">       GIÀY THỂ THAO NỮ MÀU TRẮNG   SIZE 35 ĐẾN 43   CÓ THỂ MANG CẶP NAM NỮ, MANG NHÓM   HÀNG SẢN XUẤT TẠI VIỆT NAM   ĐẾ CAO SU TỔNG HỢP   THÂN LƯỚI , MANG THOẢI MÁI VÀ ÊM CHÂN   ...</t>
  </si>
  <si>
    <t>Giày Thể Thao, Sneaker Nữ Màu Trắng DaPu, Đế Mềm Khử Mùi, Thoáng Khí TẶNG KÈM ĐÔI TẤT KHỦ MÙI</t>
  </si>
  <si>
    <t xml:space="preserve">       Giày Thể Thao, Sneaker Nữ Màu Trắng DaPu, Đế Mềm Khử Mùi, Thoáng Khí TẶNG KÈM ĐÔI TẤT KHỦ MÙI   *** Giày thể thao, Sneaker Nữ Màu Trắng DaPu, Đế Mềm Khử Mùi, Thoáng Khí   *** Ưu điểm vượt...</t>
  </si>
  <si>
    <t>Giày vải Thành Phát XP3027, phom đẹp, giá đẹp, phù hơp cho lao động; size 38-43 (màu xanh)</t>
  </si>
  <si>
    <t>XP3027    Là một sản phẩm của công ty giày xuất khẩu Thành Phát.    Giày được làm từ nhà máy có quy mô hàng ngàn mét vuông chứ không phải quy mô xưởng nhỏ hay hộ gia đình.    Chính vì v...</t>
  </si>
  <si>
    <t>Giày thể thao vải jean nữ cá tính mã GN04</t>
  </si>
  <si>
    <t>Giày Độn Đế Trơn Phong Cách Thời Trang Hót Hit</t>
  </si>
  <si>
    <t>kiểu dáng thời trang . mang êm nhẹ chân   size 36-37-38-39-40   đế mềm siêu đẹp   kiểu dáng năng động trẻ trung . phù hợp với mọi lứa tuổi   ...</t>
  </si>
  <si>
    <t>Giày thể thao nữ hoa cúc đi bộ cực êm siêu xinh V253 - Full Den - 36</t>
  </si>
  <si>
    <t>Sục Nữ,Sục Thể Thao Nữ Bằng Vải Êm Chân Bền Đẹp Giá Rẻ Kiểu Dáng Hiện Đại S01</t>
  </si>
  <si>
    <t xml:space="preserve">       Sục Nữ,Sục Thể Thao Nữ Bằng Vải Êm Chân Bền Đẹp Giá Rẻ Kiểu Dáng Hiện Đại S01   _THÔNG SỐ SẢN PHẨM SỤC THỂ THAO NỮ   _Màu sắc: trắng be+trắng đen+trắng kẻ   _Chất liệu: vải   _Size:36.3...</t>
  </si>
  <si>
    <t>Giày sneaker nữ thấp cổ cúc họa mi, thời trang trẻ, phong cách Hàn Quốc</t>
  </si>
  <si>
    <t>Giày sneaker nữ thấp cổ cúc họa mi, thời trang trẻ, phong cách Hàn Quốc có thiết kế năng động với gam màu đơn giản, thể hiện nét cá tính, mạnh mẽ trong từng bước chân, khẳng định phong cách thời trang...</t>
  </si>
  <si>
    <t>giày thể thao vải đế bằng</t>
  </si>
  <si>
    <t>giày thể thao nữ cổ thấp-giày sneaker nữ</t>
  </si>
  <si>
    <t>THÔNG TIN SẢN PHẨM   GIÀY THỂ THAO   + Chất liệu: VẢI   + Xuất xứ: Quảng Châu   + Size: 36 37 38 39 40   Nếu quý khách hài lòng về sản phẩm xin vui lòng bỏ ít thời gian đánh giá sản ph...</t>
  </si>
  <si>
    <t>Giày Nam - Giày Nam X86fashion-N0E</t>
  </si>
  <si>
    <t>Chất liệu vảy lưới siêu bềnĐế cao su , dễ dàng di chuyển và êm chân##Hàng fullsizeSize 36 đến 44 ...</t>
  </si>
  <si>
    <t>Giày thể thao Thấp cổ nữ</t>
  </si>
  <si>
    <t>Chất liệu vải siêu mềm đẹp   Kiểu dáng thời trang   Mẫu mới nhất hiện nay mang êm chân mềm   Hãy yên tâm khi mua sản phẩm tại Shop nha các chị em . Giày bền giá rẻ yên tâm khi mua đồ tại...</t>
  </si>
  <si>
    <t>Giày thể thao nữ trắng phong cách học sinh - sinh viên</t>
  </si>
  <si>
    <t>Giày Sục Nữ khoét gót S11</t>
  </si>
  <si>
    <t>Chất liệu tổng hợp bền chắcPhối màu trẻ trung, năng độngĐế giày làm bằng chất liệu cao su tổng hợpThích hợp mang đi học, đi làmĐược thiết kế trẻ trung, năng động và sành điệu, khẳng định phong cách ...</t>
  </si>
  <si>
    <t>Giày Bata đế bằng dáng thể thao</t>
  </si>
  <si>
    <t>Giày Bata đế bằng dáng thể thao   Là mẫu giày đang được các bạn NỮ rất ưa chuộng hiện nay bởi những đặc tính nổi trội:   Size 35-40 phong cách hàng quốc cho bạn trẻ trung năng động   Phố...</t>
  </si>
  <si>
    <t>giày thể thao nữ đế bằng trắng trơn</t>
  </si>
  <si>
    <t>Giày thể thao ,giày sneaker thời trang 21184 + Qùa tặng khui chai 12 chức năng</t>
  </si>
  <si>
    <t xml:space="preserve">       CHI TIẾT SẢN PHẨM   Giày dép cho bé kiểu dáng giày thể thao,giày thể thao cho bé,giày thể thao cho bé trai   Giày dép cho bé kiểu dáng giày thể thao,giày thể thao cho bé,giày thể thao cho...</t>
  </si>
  <si>
    <t>Giày thể thao nữ đế bằng siêu nhẹ</t>
  </si>
  <si>
    <t>Giày sneaker nữ siêu nhẹ 01, chất liệu vải dù kết hợp da siêu bền đẹp đế casu chống trơn trượt, hàng nhập Quảng Châu</t>
  </si>
  <si>
    <t xml:space="preserve">       Đế cao su có rãnh chống trơn trượt, đảm bảo an toàn tuyệt đối cho người dùng khi di chuyển.   Thân giày với thiết kế đơn giản tạo cảm giác trẻ trung, hiện đại, form giày ôm sát bàn chân tạ...</t>
  </si>
  <si>
    <t>Giày Thể Thao Nữ Ulzzang Cao Cấp K03</t>
  </si>
  <si>
    <t xml:space="preserve">       MÔ TẢ SẢN PHẨM   FULLBOX ĐỦ MÀU ĐỦ SIZE   • Đế giày được thiết kế chịu ma sát tốt, tăng chiều cao, nhẹ, êm, cân bằng và thoáng khí   • Kiểu dáng hottrend của mùa hè năm nay.   • Giày đẹ...</t>
  </si>
  <si>
    <t>starhungyen</t>
  </si>
  <si>
    <t>Giày sneaker nữ giầy thể thao Loang Màu phong cách thời trang Hàn Quốc mẫu hot trend 2023</t>
  </si>
  <si>
    <t>️️Giày thể thao sneaker nữ đi học pha màu độn đế trắng phong cách Hàn quốc hot trend 2023 - CHINAGO A3   ️️HÀNG CÓ SẴN GIAO NGAY CHO KHÁCH.   THÔNG TIN CHI TIẾT :   Chất liệu: Da bóng và...</t>
  </si>
  <si>
    <t>Chinago store</t>
  </si>
  <si>
    <t>Giày thể thao đế bằng phong cách mới cho bạn nữ</t>
  </si>
  <si>
    <t>•	Giày Thể Thao Sneaker Nữ , Đế Êm, Nhẹ Thoáng Khí, Thích Hợp Đi Chơi, Đi Hoc, Đi Làm, Đế Cao Su Đúc, Chống Trơn Trượt, Hạn Chế Mòn Đế, Miếng Lót Giày Cấu Trúc Tổ Ong Tạo Cảm Giác Êm S319</t>
  </si>
  <si>
    <t>Giày Thể Thao Sneaker Nữ , Đế Êm, Nhẹ Thoáng Khí, Thích Hợp Đi Chơi, Đi Hoc, Đi Làm, Đế Cao Su Đúc, Chống Trơn Trượt, Hạn Chế Mòn Đế, Miếng Lót Giày Cấu Trúc Tổ Ong Tạo Cảm Giác Êm S319Giày là một v...</t>
  </si>
  <si>
    <t>Giày boot thể thao phong cách Hàn Quốc - 002BT (Trắng)</t>
  </si>
  <si>
    <t>                 Giày boot thể thao phong cách Hàn Quốc - 002BT (Trắng) là mẫu giày bốt nữ cổ ngắn đế bệt đa năng bạn có thể mặc với đồ gì cũng được và không kén chân người mang. Với 2 tông màu đen và...</t>
  </si>
  <si>
    <t>Nganhashop</t>
  </si>
  <si>
    <t>Giày thể thao nữ hoa cúc đi bộ cực êm siêu xinh V253 - Hồng - Size 39</t>
  </si>
  <si>
    <t>Giày Sục Sneaker Thể Thao Vải Khâu Viền</t>
  </si>
  <si>
    <t>Giày Sục Sneaker Thể Thao Vải Khâu Viền được làm từ vải khâu chắc chắn từng đường chỉ khâuĐế giày làm từ cao su chắc chắn, chống trơn trượtGót giày được khoét sâu giúp tiện dụng hơnKiểu dáng thời ...</t>
  </si>
  <si>
    <t>GIÀY THỂ THAO NỮ MỀM 3 MÀU CỰC XINH</t>
  </si>
  <si>
    <t>️️ GIÀY THỂ THAO NỮ MỀM 3 MÀU CỰC XINH️ 3 màu: Hồng, đen, trắng️ Giày cực nhẹ, có thể uốn cong mà không làm mất dáng️Chất liệu vải mềm cực êm chân️ Hợp cho tất cả các hoạt động của bạn từ đi chơi,...</t>
  </si>
  <si>
    <t>Tất / Giày đi biển, đế cao su mềm chống bám cát và trơn trượt, co giãn tốt ôm chân, tiện dụng khi du lịch biển, hồ, suối | PK011</t>
  </si>
  <si>
    <t>- Phụ kiện rất tiện dụng và cần thiết cho các chuyến đi biển du lịch của bạn trở nên dễ chịu hơn.- Thiết kế đế cao su mềm, chống bám dính cát, tránh trơn trượt mà lại rất thoải mái dễ chiu khi sử dụn...</t>
  </si>
  <si>
    <t>monkibaby</t>
  </si>
  <si>
    <t>GIÀY THỂ THAO NỮ VẢI 3 MÀU</t>
  </si>
  <si>
    <t>Bột đắp đau xương khớp, cổ vai gáy, lưng, chân, tay</t>
  </si>
  <si>
    <t xml:space="preserve">       Bột đắp đau nhức xương khớp   Đau vai, đau lưng, đau các khớp   Lấy 1 lượng vừa đủ hoà sền sệt với nước ấm   Đắp 30p rồi bóc bỏ   Địa chỉ: Hoài Đức Hà Nội   ...</t>
  </si>
  <si>
    <t>Nhang Đen Thủy Xuân Tiên</t>
  </si>
  <si>
    <t>Thể thao nữ hàng siêu đẹp, xịn xò</t>
  </si>
  <si>
    <t>cam kết hàng đẹp   ...</t>
  </si>
  <si>
    <t>Huyền giày dép</t>
  </si>
  <si>
    <t>GIÀY THỂ THAO NỮ COUPLE NAM NỮ</t>
  </si>
  <si>
    <t xml:space="preserve">       GIÀY THỂ THAO TRẮNG SỌC BẠC   SIZE 35 ĐẾN 43   THÂN LƯỚI, ĐẾ CAO SU TỔNG SU TỔNG HỢP   MANG RẤT NHẸ VÀ ÊM CHÂN   HÀNG SẢN XUẤT TẠI VIỆT NAM   CÓ SỐ LƯỢNG LỚN   CÓ THỂ MANG CẶP NAM NƯ,...</t>
  </si>
  <si>
    <t>Giầy vải canvas Ánh kim hot trend MS02</t>
  </si>
  <si>
    <t xml:space="preserve">       Chất liệu vải Canvas dày dặn   Đế cao su êm, mềm đi êm chân lắm   Hàng dày dặn loại 1, đảm bảo nhận hàng ưng ý liền   ...</t>
  </si>
  <si>
    <t>Song An Eco</t>
  </si>
  <si>
    <t>Giày thể thao ulzzang nữ thêu hoa cúc cao cổ LAH STORES GCNU002</t>
  </si>
  <si>
    <t xml:space="preserve">       Giày thể thao ulzzang nữ thêu hoa cúc cao cổ. Chất liệu vải canvas, Đế cao su chống trơn trượt. LAH STORES GCNU02   ♚ THÔNG TIN SẢN PHẨM:   ⇨ Chất liệu: Vải canvas   ⇨ Kiều dáng: Sneaker...</t>
  </si>
  <si>
    <t>Giày nữ thể thao SODOHA A12</t>
  </si>
  <si>
    <t>Giày nữ thể thao SODOHA A12Thông tin sản phẩmMã sản phẩm: A12Màu Sắc: TrắngKiểu dáng:Giày thể thaoChất liệu : Vải kết hợp Da Pu cao cấp - chất liệu lót mềm mạiChất liệu đế: Đế cao su TPR cao cấp...</t>
  </si>
  <si>
    <t>Giày thể thao nữ KC</t>
  </si>
  <si>
    <t>Mẫu mới nhất hiện nay   Mang êm nhẹ chân   Phù hợp với mọi lứa tuoiir   Chất đẹp giã man luôn ý các bạn nhed   Hàng đẹp giá rẻ lắm ha   ...</t>
  </si>
  <si>
    <t>Giày thể thao nữ cổ thấp CV Cúc Họa Mi thời trang V230 - Đen - Size 40</t>
  </si>
  <si>
    <t>Giầy thể thao độn đế hot trend phản quang Nam Nữ New</t>
  </si>
  <si>
    <t>Giày thể thao nữ GT02, đế casu chống trơn trượt, phong cách trẻ</t>
  </si>
  <si>
    <t>Giày thể thao nữ GT02, đế casu chống trơn trượt, phong cách trẻChất liệu thông thoáng bền bỉ, dễ giặt, nhanh khô và khó phai màu.Thân giày thiết kế đơn giản nhưng thời trang và cá tính, mang phong ...</t>
  </si>
  <si>
    <t>Giày Sneakers Nữ Hàng Mới Hot Hit N022 trắng</t>
  </si>
  <si>
    <t>Kiểu dáng thời trang, năng động, dễ phối đồChất liệu tổng hợp kết hợp lưới nhẹ, êm và thoáng khí; đế cao su tổng hợp nên dẻo và rất êm chânĐế độn hơn 2 - 4cm giúp tôn dáng phái đẹpPhù hợp với mọi h...</t>
  </si>
  <si>
    <t xml:space="preserve">  chất liệu bằng vải mềm cao cấp   mang êm nhẹ chân   phù hợp với mọi lứa tuổi   Size 35-36/37-38-39   kiểu dáng thời trang năng động   3 màu . xanh . nâu , đen  ...</t>
  </si>
  <si>
    <t>Giày Thể Thao Nữ Êm Chân Cao Cấp GT85 Giá Tốt</t>
  </si>
  <si>
    <t>Giày thể thao nữ hoa cúc đi bộ cực êm siêu xinh V253 - Full Den - 35</t>
  </si>
  <si>
    <t>Giày Thể Thao Nữ Dây Soắn Trái Tim Xinh</t>
  </si>
  <si>
    <t>Giày nữ đế phản quang siêu dễ thương</t>
  </si>
  <si>
    <t xml:space="preserve">       Giày nữ đế phản quang siêu dễ thương   Phản quang khi đi trong bóng tối   Đẹp suất sắc   ️ Kích thước ( Size ) : 35_36_37_38_39   ️ Chất liệu : da   ️ Màu sắc, mẫu mã giống hình 100% ...</t>
  </si>
  <si>
    <t>Giày thể thao nữ hoa cúc đi bộ cực êm siêu xinh V253 - Full Den - 42</t>
  </si>
  <si>
    <t>Giày thể thao nữ buộc dây in chữ trẻ trung</t>
  </si>
  <si>
    <t>- Sản phẩm được thiết kế với kiểu dáng cổ thấp đến mắt cá chân nổi bật với chữ OFF in trên thân phong cách thời trang Hàn Quốc sẽ giúp bạn đẹp và nổi bật giữa đám đông. Đôi giày này phù hợp với nhiều ...</t>
  </si>
  <si>
    <t>Giày thể thao nữ, giày sneaker nữ thoáng khí phối chữ F siêu nhẹ , êm chân</t>
  </si>
  <si>
    <t>THỜI TRANG TRUNG NIÊN NỮ</t>
  </si>
  <si>
    <t>Giày Thể Thao Da Phối Thoáng Khí Đế Cao 4cm K07</t>
  </si>
  <si>
    <t>Giày Lười thể Thao Nữ</t>
  </si>
  <si>
    <t>Giày Sneaker Nữ Mẫu Mới SODOHA SDH2021</t>
  </si>
  <si>
    <t>Giày Sneaker Nữ Mẫu Mới SODOHA SDH2021      I. Giới thiệu sản phẩm:Giày Sneaker Nữ - Giày Sneaker Nữ kiểu dáng cột dây tạo fom ôm gọng gàng và lịch sự trẻ trung Với thiết kế có phần đơn gi...</t>
  </si>
  <si>
    <t>(XẢ XẢ XẢ) Giày thể thao thêu hoa. ảnh thật</t>
  </si>
  <si>
    <t>Giày thể thao nữ MCQ độn đế phong cách</t>
  </si>
  <si>
    <t>Giày thể thao nữ MCQ độn đế phong cáchGiày nữ thể thao phong cách hàn quốcSử dụng chất liệu vải mềm cao cấp kết hợp với phom giày thể thao kiểu dáng Hàn Quốc năng động nhưng không kèm phần thời tran...</t>
  </si>
  <si>
    <t>giày thể thao nam nữ, giày thể thao 550 năng động cá tính, giày nữ đẹp, giày thể thao 550, giày snearker nam nữ cá tính</t>
  </si>
  <si>
    <t>Giày thể thao nữ độn đế</t>
  </si>
  <si>
    <t>Là mẫu giày đang được các bạn nữ rất ưa chuộng hiện nay bởi những đặc tính nổi trội:Kiểu dáng thời trang, năng động,trẻ trung dễ phối đồChất liệu đẹp, êm và dễ làm sạch; đế cao su tổng hợp nên dẻo v...</t>
  </si>
  <si>
    <t>Giày thể thao nữ cổ thấp CV Cúc Họa Mi thời trang V230 - Cam - Size 35</t>
  </si>
  <si>
    <t>Giày sneaker nữ đế bánh mì da PU, thời trang phong cách trẻ (Trắng đế đen) có thiết kế năng động với gam màu đơn giản, thể hiện nét cá tính, mạnh mẽ trong từng bước chân, khẳng định phong cách thời t...</t>
  </si>
  <si>
    <t>Giày sneaker nữ siêu nhẹ 02, chất liệu vải dù kết hợp da siêu bền đep, đế casu chống trơn trượt, hàng nhập Quảng Châu</t>
  </si>
  <si>
    <t>Giày Thể Thao Nữ Độn Kẻ Hotteen</t>
  </si>
  <si>
    <t>chất liệu vải mềm cao cấp   mang êm nhẹ chân   mẫu mới nhất hiện nay   phù hợp với mọi lứa tuổi   Size 35-36/37-38-39  ...</t>
  </si>
  <si>
    <t>GIÀY SNEAKER NỮ XINH XẮN</t>
  </si>
  <si>
    <t>GIÀY SNEAKER NỮ XINH XẮNChất liệu da tổng hợp rất thời trangĐế cao su cực êm chân và chắc chắnGiúp đôi chân thon gọn và tạo cảm giác thỏa mái khi đi    ...</t>
  </si>
  <si>
    <t>Giầy thể thao nữ lót hơi phát quang</t>
  </si>
  <si>
    <t>Giày Thể Thao Nữ MCQ Gót Đen/Nhũ Cầu Vồng/Phản Quang</t>
  </si>
  <si>
    <t>Giày Thể Thao Nữ MCQ Gót Đen Hot=&gt; Mẫu giày thiết kế kiểu dáng thể thao năng động Hot trend của năm=&gt; Đế giày làm từ chất liệu PU chống trơn trượt và chịu ma sát tốt và đế cao rất tôn dáng.Mà...</t>
  </si>
  <si>
    <t>Giày Thể Thao Nữ Xám</t>
  </si>
  <si>
    <t>Giày Thể Thao Nữ được thiết kế năng động, hiện đại, khỏe khoắn, giúp bạn tự tin tham những hoạt động thể thao ngoài trời.Đế giày làm từ chất liệu cao su có độ đàn hồi cao, đem lại cảm giác êm ái, th...</t>
  </si>
  <si>
    <t xml:space="preserve">       THÔNG TIN SẢN PHẨM   Chất liệu bề mặt: Vải sợi dệt thoáng khí cao cấp   Chất liệu đế: Cao su nguyên chất   Kiểu dáng: Thể thao   Màu sắc: Đen – Đỏ   Form giày ôm chân, thiết kế nữ tính...</t>
  </si>
  <si>
    <t>Giày đi mưa Phong cách Nhật Bản đa tính năng G01</t>
  </si>
  <si>
    <t>Giày đi mưa phong cách Nhật Bản - Đa tính năngShop chỉ bán duy nhất 1 màu trắng, có thể đi trong mọi hoàn cảnh, đặc biệt đi mưa không sợ hỏng do là giày đúc liền khối siêu bền. Độ thẩm mỹ cao. Màu tr...</t>
  </si>
  <si>
    <t>Giày thể thao nữ đế phối màu, Giày sneaker nữ</t>
  </si>
  <si>
    <t xml:space="preserve">       Giày thể thao nữ đế phối màu, sneaker nữ đế cao hot 2020   - Kiểu dáng thể thao, thời trang mang êm, nhẹ chân   - Đế cao su bền chắc, có độ bám cao.   - Phù hợp với mọi lứa tuổi   - Mẫu...</t>
  </si>
  <si>
    <t>Thời Trang Eva</t>
  </si>
  <si>
    <t>SALE GIÁ SẬP SÀN _Giày độn đế chữ M 7p cực đẹp</t>
  </si>
  <si>
    <t xml:space="preserve">       GIÀY THỂ THAO ĐỘN ĐẾ chữ M   Uii chả tin đc đôi giày hơn trăm mà xịn xòo thế này í, các chị cứ hỏi giày đắt hôngg emm   -Đế siêu êm ạ, giày phối lưới thoáng chân cực kì   ️Đế độn khoảng ...</t>
  </si>
  <si>
    <t>Dẹo Shop</t>
  </si>
  <si>
    <t>GIÀY THỂ THAO NỮ 66 PHỐI MÀU THỜI THƯỢNG</t>
  </si>
  <si>
    <t xml:space="preserve">       Giày thể thao nữ 66 phối màu thời thượng. kiểu dáng thời trang đế cao phù hợp moin lúa tuổi, dễ dàng phối đồ !   ...</t>
  </si>
  <si>
    <t>Giày nữ cao cổ ngôi sao đế phối chữ ký chất vải mềm nữ tính</t>
  </si>
  <si>
    <t xml:space="preserve">       Kiểu dáng đơn giản thiết kế thời trang   Mẫu mã đa dạng form đẹp   Sản phẩm đang được yêu thích nhất của năm, đa dạng về màu sắc   Sản phẩm đang là hót trend   ...</t>
  </si>
  <si>
    <t>Giầy đi biển D119</t>
  </si>
  <si>
    <t>   ...</t>
  </si>
  <si>
    <t>shop đẹp mãi</t>
  </si>
  <si>
    <t>Giày thể thao ulzzang nữ thêu hoa cúc LAH STORES GVCNU01</t>
  </si>
  <si>
    <t xml:space="preserve">       Giày thể thao ulzzang nữ thêu hoa cúc. Chất liệu vải canvas, Đế cao su chống trơn trượt. LAH STORES GVCNU01   ♚ THÔNG TIN SẢN PHẨM:   ⇨ Chất liệu: Vải canvas   ⇨ Kiều dáng: Sneaker   ⇨ ...</t>
  </si>
  <si>
    <t>Giày Thể Thao Nam Nữ All Sport</t>
  </si>
  <si>
    <t>Thông tin sản phẩm:- Giày thể thao nam nữ All Sport.- Thích hợp với các bạn trẻ năng động, khỏe khoắn, cá tính, phù hợp với mọi địa hình di chuyển.- Chất liệu đế cao su, có thể uốn cong mà không bị gã...</t>
  </si>
  <si>
    <t>Giày thể thao nữ hoa cúc đi bộ cực êm siêu xinh V253 - Full Den - 43</t>
  </si>
  <si>
    <t>Giày thể thao đế sóng dây to Hottren( ảnh thật phía sau)</t>
  </si>
  <si>
    <t>giày trung niên nữ cho bà cho mẹ- giày thể thao sneaker nữ</t>
  </si>
  <si>
    <t xml:space="preserve">       giày lười cho mẹ   xuất xứ:Quảng Châu   chất liệu:vải,đế bằng cao su đi siêu nhẹ êm   màu sắc:tím, đen   cam kết hàng chuẩn hình 100%   ...</t>
  </si>
  <si>
    <t>giày thể thao gót hoa cúc -giày hoa cúc</t>
  </si>
  <si>
    <t>giày chất liệu : da trơn nhẵn cao cấp kết hợp kiểu dáng dây buộc với gót nhung đen (trắng gót đen ).   dây buộc : bản to (như hình)   * có 2 phân loại mẫu gót: -gót nhung /gót da * CHẤT L...</t>
  </si>
  <si>
    <t>Giày thể thao nữ phối lưới đế màu</t>
  </si>
  <si>
    <t xml:space="preserve">       Giày thể thao trắng tuyết   Thông tin sản phẩm :   - Chất liệu vải siêu mềm mang êm chân   - Kiểu dáng mới nhất hiện nay , được các bạn trẻ yêu thích hàng bao đẹp như hình nha các chị em...</t>
  </si>
  <si>
    <t>GIÀY SNEAKER THỂ THAO SÀNH ĐIỆU HOT 2021</t>
  </si>
  <si>
    <t>Siêu đẹp, Bền, Thời trang giới trẻPhù hợp: đi chơi, dạo phố, công sở….Kiểu dáng sang trọng, đẳng cấp. Thiết kế phom dáng ôm chân.Đế cao su ép gỗ cao cấp chống bào mòn cao, chống trơn trượt.Đế cao...</t>
  </si>
  <si>
    <t>Kami Shop</t>
  </si>
  <si>
    <t xml:space="preserve">  Kiểu dáng đơn giản thiết kế thời trang   Mẫu mã đa dạng form đẹp   Sản phẩm đang được yêu thích nhất của năm, đa dạng về màu sắc   Sản phẩm đang là hót trend   Sản phẩm có đủ size và màu   Siz...</t>
  </si>
  <si>
    <t xml:space="preserve">       Thông Tin Sản Phẩm :   - Chất liệu mặt trong : Vải khử mùi   Chất liệu mặt ngoài : Dệt sợi cao cấp   - Size : 36-37-38-39-40   • Kiểu dáng mới nhất   • Chất liệu cao cấp, bền đẹp   • ...</t>
  </si>
  <si>
    <t>Hot trend ánh kim sành điệu Giầy nữ sneaker mẫu mới MS01</t>
  </si>
  <si>
    <t>Chất liệu: Da PUĐang là Hot trend năm nayPhù hợp cả nam và nữ có thể làm giầy đôi, giầy đồng phục tập thể.Đế mềm, da mềm êm chân...</t>
  </si>
  <si>
    <t>Ant home</t>
  </si>
  <si>
    <t>Giày Thể Thao Nữ Thời Trang Dây Hoa Xinh Xinh</t>
  </si>
  <si>
    <t>chất liệu : da mềm cao cấp   chất liệu đế : cao 3.5 - 4cm nhẹ êm   size 35-36-37-38-39   hàng thời trang phù hợp với mọi lứa tuổi   hàng có sẵn tại shop   kiểu dáng năng động trẻ trung...</t>
  </si>
  <si>
    <t xml:space="preserve">  Là mẫu giày đang được các bạn nữ rất ưa chuộng hiện nay bởi những đặc tính nổi trội:   Kiểu dáng thời trang, năng động,trẻ trung dễ phối đồ   Chất liệu đẹp, êm và dễ làm sạch; đế cao su tổng hợp ...</t>
  </si>
  <si>
    <t>GIÀY MC HOA CÚC SIÊU HOT</t>
  </si>
  <si>
    <t>Với phương châm mỗi khách hàng là một người bạn HKT shop cam kết đem đến tay khách hàng những sản phẩm THẬT nhất.   Những sản phẩm kém chất lượng và có đánh giá thấp sẽ được loại bỏ khỏi d...</t>
  </si>
  <si>
    <t>GIÀY THỂ THAO HOA CÚC NHẸ THOÁNG KHÍ ÊM CHÂN</t>
  </si>
  <si>
    <t xml:space="preserve">       THÔNG TIN SẢN PHẨM   GIÀY THỂ THAO NỮ   + Chất liệu: vải   + Xuất xứ: Quảng Châu   + Size: 36 37 38 39    + 100% hàng quảng châu, chất lượng, y hình   + Đế cao su mềm    ...</t>
  </si>
  <si>
    <t>Thời Trang NEIH</t>
  </si>
  <si>
    <t>Giày thể thao nam nữ</t>
  </si>
  <si>
    <t xml:space="preserve">       - Giày thể thao nữ có size cho nam   - Xuất sứ: tp HCM - VIỆT NAM   SIZE : 35 ĐẾN 39   PHOM CHUẨN SIZE NỮ   CÓ THỂ MANG CẶP , MANG NHÓM   Đi học , đi chơi, tập gym ,,,,,   ...</t>
  </si>
  <si>
    <t>Giày thể thao ,giày sneaker thời trang 21182</t>
  </si>
  <si>
    <t xml:space="preserve">       Thiết kế phối màu xinh xắn đáng yêu   Shop bán hàng uy tín, cam kết về chất lượng vào hậu mãi   Có 2 màu đen và hồng   - Nếu mu bàn chân bé tròn   - Nếu chiều ngang bàn chân to   ...</t>
  </si>
  <si>
    <t>GIÀY THỂ THAO NỮ XÁM XANH CHUỐI</t>
  </si>
  <si>
    <t xml:space="preserve">       GIÀY THỂ THAO NỮ XÁM SỌC XANH LÁ   SIZE 35 ĐẾN 43   THÂN LƯỚI, ĐẾ CAO SU TỔNG SU TỔNG HỢP   MANG RẤT NHẸ VÀ ÊM CHÂN   HÀNG SẢN XUẤT TẠI VIỆT NAM   CÓ SỐ LƯỢNG LỚN   CÓ THỂ MANG CẶP NA...</t>
  </si>
  <si>
    <t>Sneaker nữ cao cấp cao 4cm mã 507</t>
  </si>
  <si>
    <t xml:space="preserve">       Giày Sneaker nữ cao cấp mã 507   Da PU cao cấp – Đế cao su tổng hợp   Kích thước: 36-39   Độ dày đế/tăng chiều cao 3CM   Phù hợp đi chơi, dạo phố, đi làm   Thiết kế phối màu vô cùng ti...</t>
  </si>
  <si>
    <t>Giày Thể Thao Nữ Hot Trend</t>
  </si>
  <si>
    <t>Giày thể thao nữ đế bằng</t>
  </si>
  <si>
    <t>(HÓT.) Giày thể thao cổ thấp cầu vồng</t>
  </si>
  <si>
    <t>CHI TIẾT SẢN PHẨM   Giày sneaker nữ với chất liệu da tổng hợp bền đẹp cùng phần đế bằng cao su có rãnh chống trơn trượt giúp bạn an toàn khi di chuyển.    Với thiết kế cổ thấp có chi tiết...</t>
  </si>
  <si>
    <t>Giày Nữ thể thao  Giày Nữ cổ thấp đẹp Ảnh thật video thật</t>
  </si>
  <si>
    <t>Giày Nữ...</t>
  </si>
  <si>
    <t>Duy Thành 345 Shop</t>
  </si>
  <si>
    <t>Giày Sneaker Nữ Siêu Nhẹ SNKnu01 - Trắng</t>
  </si>
  <si>
    <t>Giày Sneaker Nữ Siêu Nhẹ SNKnu01  có thiết kế năng động với gam màu đơn giản, thể hiện nét cá tính, mạnh mẽ trong từng bước chân, khẳng định phong cách thời trang riêng của bạn. Chất liệu thông ...</t>
  </si>
  <si>
    <t>chất liệu vải mềm cao cấp   mang êm nhẹ chân   mẫu mới nhất hiện nay   phù hợp với mọi lứa tuổi   Size 35-36/37-38-39   ...</t>
  </si>
  <si>
    <t>Giày sục nữ siêu hót</t>
  </si>
  <si>
    <t>Giày Thể Thao Nữ Yz Xám Đen</t>
  </si>
  <si>
    <t>Giày Thể Thao Nữ GTTG36 được thiết kế năng động, hiện đại, khỏe khoắn, giúp bạn tự tin tham những hoạt động thể thao ngoài trời.Đế giày làm từ chất liệu cao su có độ đàn hồi cao, đem lại cảm giác êm...</t>
  </si>
  <si>
    <t>Giày Thể Thao Thời Trang Nữ M2 Chất Liệu Mềm Mại Năng Động Siêu Chất</t>
  </si>
  <si>
    <t>Giày Thể Thao Thời Trang Nữ M2 Chất Liệu Mềm Mại Năng Động Siêu ChấtMô Tả Sản Phẩm Giày Thể Thao:- Kiểu dáng hot trend của năm nay và còn kéo dài trong những năm tiếp theo. Đế giày được thiết kế c...</t>
  </si>
  <si>
    <t>Giầy thể thao buộc dây mới g22</t>
  </si>
  <si>
    <t>Phối màu trẻ trung, năng độngĐế giày làm bằng chất liệu cao su tổng hợpThích hợp mang đi học, đi làmMàu: Kem, ĐenSize: 35 -39Cao: 3-5 cmĐược thiết kế trẻ trung, năng động và sành điệu, khẳng định ph...</t>
  </si>
  <si>
    <t>Giày Sneakers Nữ Hàng Mới Hot Hit N022 đen</t>
  </si>
  <si>
    <t>Giày thể thao nữ da PU trẻ trung, chất liệu đế casu chống trơn trượt, thời trang phong cách trẻ</t>
  </si>
  <si>
    <t>Giày Thể Thao Phối Lưới Thoáng Khí Khử Mùi Phong Cách Mới Cho Nữ</t>
  </si>
  <si>
    <t xml:space="preserve">       Chzk New Mesh Casual Air Deodorant Sneakers Women, White Sneakers   Màu: Xám, Đen, Xanh lá   Danh mục sản phẩm: Giày lưới   Loại cổ giày: giày cổ thấp   Chiều cao gót: Gót giữa (3-5CM)...</t>
  </si>
  <si>
    <t>️ Giày thể thao nữ,giày sneaker nữ thời trang 21181</t>
  </si>
  <si>
    <t xml:space="preserve">       Giày dép cho bé kiểu dáng giày thể thao,giày thể thao cho bé,giày thể thao cho bé trai   Giày dép cho bé kiểu dáng giày thể thao,giày thể thao cho bé,giày thể thao cho bé trai   thiết kế ...</t>
  </si>
  <si>
    <t>Giày thể thao nữ hoa cúc đi bộ cực êm siêu xinh V253 - Full Den - 38</t>
  </si>
  <si>
    <t>Giày thể thao nữ hoa cúc đi bộ cực êm siêu xinh V253</t>
  </si>
  <si>
    <t>Giày thể thao viền lưới siêu êm thoáng cho mùa hè</t>
  </si>
  <si>
    <t xml:space="preserve">       Là mẫu giày thể thao nữ mới hiện nay, đang được ưa chuộng   - thiết kế hiện đại, Hot trend của giới trẻ Việt Nam và toàn thế giới   -phối màu bắt mắt, tinh tế, phù hợp với mọi loại trang ...</t>
  </si>
  <si>
    <t>Giày thể thao nữ hoa cúc đi bộ cực êm siêu xinh V253 - Full Den - 40</t>
  </si>
  <si>
    <t>Giày thể thao nữ hoa cúc đi bộ cực êm siêu xinh V253 - Full Den - 39</t>
  </si>
  <si>
    <t>GIÀY THỂ THAO NỮ 2 SỌC</t>
  </si>
  <si>
    <t>GIÀY THỂ THAO NỮ 2 SỌC Thiết kế mới cực xinh và tôn dángChất liệu: da kết hợp lưới cực trend. Điểm nhấn là 2 sọc kim tuyến cực đẹpBên trong có lớp lót thoáng khí, giảm mùi hôi hiệu quảĐế hơi, chất...</t>
  </si>
  <si>
    <t>(Xả nghỉ bán) Giày thể thao gót màu dây pha màu cực hót</t>
  </si>
  <si>
    <t>Giày thể thao nữ hoa cúc đi bộ cực êm siêu xinh V253 - Full Den - 37</t>
  </si>
  <si>
    <t>Giày trắng viền chữ vàng</t>
  </si>
  <si>
    <t>Hot hot về hàng. Đợi hàng về mà mỏi mòn luôn. . Lên chân bao phê luôn nha   ...</t>
  </si>
  <si>
    <t>(Rẻ vô địch )Giày thể thao đế pha màu</t>
  </si>
  <si>
    <t xml:space="preserve">       Các mã giầy thể thao về nhiều phục vụ chị em đây ak. Mã nào e cũng thấy đẹp xinh ý. Nên quất tất về cho chị em ta quẩy   E đã sẵn hàng rồi nha. 2 màu y ảnh, đế 5 phân nhé. Phần đế tiếp giá...</t>
  </si>
  <si>
    <t>CHZK phiên bản hàn quốc của dày-đế giày thể thao, giày thể thao thời trang và thoáng khí của phụ nữ</t>
  </si>
  <si>
    <t>Chất liệu mặt trên: PU nhân tạo   Vật liệu đế: Cao su   Loại cổ giày: giày cổ thấp   Quy trình duy nhất: Giày đúc phun   Tính năng vỏ não: Da   Cách mặc: Cà vạt phía trước   Các yếu t...</t>
  </si>
  <si>
    <t>Giày Thể Thao Đế DàY Phong CáCh MớI Cho Nữ HQ184</t>
  </si>
  <si>
    <t>Chất liệu trên: da tổng hợp   Chất liệu đế: cao su xốp   Mô hình: Màu trơn   Phong cách: Hàn Quốc   Chất liệu trên và bên trong: da tổng hợp   Chất liệu đế: cao su   Phù hợp với các p...</t>
  </si>
  <si>
    <t>Giày Thể Thao Đế Bằng Thoáng Khí Thời Trang Mùa Hè Cho Nữ</t>
  </si>
  <si>
    <t xml:space="preserve">       Tên sản phẩm: Giày thể thao nữ phẳng thời trang mùa hè CHZK, giày bảng dành cho nữ   Màu: Đen, Đỏ   Chiều cao trên: Thấp trên   Kích thước: 35,36,37,38,39,40   Đóng cửa: Ren lên   Hình...</t>
  </si>
  <si>
    <t>CHZK Giày Thể Thao Off-White Phong Cách Nhật Bản Thời Trang Cho Nữ</t>
  </si>
  <si>
    <t xml:space="preserve">       Tên sản phẩm: Giày vải màu be Nhật Bản mới của CHZK, Giày thể thao sinh viên Giày nữ   Chất liệu trên: Vải   Chiều cao gót: gót bằng (nhỏ hơn hoặc bằng 1cm)   Đóng cửa: Velcro   Phong c...</t>
  </si>
  <si>
    <t>Giày Thể Thao Màu Trắng Thoáng Khí Phong Cách Hàn Quốc Thời Trang Mùa Hè Mới Cho Nữ TYT107 2022</t>
  </si>
  <si>
    <t xml:space="preserve">       Giới thiệu bộ sưu tập mới từ   Mua sắm nhiều hơn, giảm chi phí vận chuyển!   ...</t>
  </si>
  <si>
    <t>Giày trắng 3 sọc D001</t>
  </si>
  <si>
    <t>Khẳng định Style riêng với giày  .   Ảnh thật shop chụp   ...</t>
  </si>
  <si>
    <t>Dép nhựa đi trong nhà, dép hàn quốc đi trong nhà tắm, văn phòng, nhà vệ sinh</t>
  </si>
  <si>
    <t xml:space="preserve">       Dép nhựa đi trong nhà, dép hàn quốc đi trong nhà tắm, văn phòng, nhà vệ sinh   =&gt;&gt;THÔNG TIN SẢN PHẨM   _ Dép đi trong nhà vệ sinh, văn phòng   - Chất liệu: Xốp siêu nhẹ, siêu bên, ...</t>
  </si>
  <si>
    <t>Dép tổ ong, dép tổ ong người lớn siêu êm, cực mềm - hàng loại 1</t>
  </si>
  <si>
    <t>Dép tổ ong, dép tổ ong người lớn siêu êm, cực mềm=&gt;&gt;THÔNG TIN SẢN PHẨM _ Dép tổ ong, dép tổ ong người lớn siêu bền- Chất liệu: Nhựa dẻo siêu nhẹ, siêu bên, chống trơn trượt- Xuất xứ: Việt N...</t>
  </si>
  <si>
    <t>Dép đi trong nhà</t>
  </si>
  <si>
    <t>Dép đi trong nhà, dép mang trong nhà, văn phòng, nhà tắm trống trơn trượt - hàng loại 1</t>
  </si>
  <si>
    <t xml:space="preserve">       Dép đi trong nhà, dép mang trong nhà, văn phòng, nhà tắm trống trơn trượt   ------------------   =&gt;&gt;THÔNG TIN SẢN PHẨM   _ Dép đi trong nhà, vệ sinh, văn phòng, dép lỗ đi trong nhà...</t>
  </si>
  <si>
    <t>Dép nhựa đi trong nhà, dép hàn quốc đi trong nhà tắm, văn phòng, nhà vệ sinh siêu đẹp</t>
  </si>
  <si>
    <t>Dép nhựa đi trong nhà, dép mang trong nhà hình mặt cười đi êm chân - màu ngẫu nhiên</t>
  </si>
  <si>
    <t xml:space="preserve">       Dép nhựa đi trong nhà, dép mang trong nhà hình mặt cười đi êm chân - màu ngẫu nhiên   THÔNG TIN SẢN PHẨM   _ Dép đi trong nhà, vệ sinh, văn phòng, dép lỗ đi trong nhà   - Chất liệu: Xốp ...</t>
  </si>
  <si>
    <t>Dép vip, dép đi trong nhà, nhà tắm, vệ sinh, văn phòng siêu đẹp</t>
  </si>
  <si>
    <t xml:space="preserve">       Dép vip, dép đi trong nhà, nhà tắm, vệ sinh, văn phòng siêu đẹp   -----------------   =&gt;&gt;THÔNG TIN SẢN PHẨM   _ Dép đi trong nhà, vệ sinh, văn phòng, dép lỗ đi trong nhà   - Chất ...</t>
  </si>
  <si>
    <t>Dép Đi Trong Nhà, Văn Phòng, Nhà Tắm Chống Trơn Đúc Liền DP03</t>
  </si>
  <si>
    <t>Dép Quai Ngang Home Cao Su, Đi Trong Nhà Chống Trượt Cao Cấp DP03-- Dép đi chơi,đi phố,đi trong nhà văn phòng đều phù hợp, làm dép đôi, dép nhóm du lịch-- Chất liệu cao cấp nhanh khô ráo nước, chống...</t>
  </si>
  <si>
    <t>Dép Lông Đi Trong Nhà Cho Nam Nữ Bít Mũi Cao Cấp NineRed DB034</t>
  </si>
  <si>
    <t>Mùa đông, thời tiết lạnh khiến các mạch máu dưới da co lại, máu lưu thông chậmMột trong những bộ phận trên cơ thể nhạy cảm với lạnh chính là bàn chân, vì chân ở dưới cùng hệ tuần hoàn, nằm xa tim, má...</t>
  </si>
  <si>
    <t xml:space="preserve">Dép Đi Trong Nhà, Căn Hộ Chung Cư, Văn Phòng, Nhà Tắm Siêu Êm Chống Trơn Trượt Mẫu Mới </t>
  </si>
  <si>
    <t>Thiết kế khô thoáng, tạo sự thoải mái khi sử dụng, không bị gò bóChất liệu: 85% thành phần là nhựa PVC siêu bền. Chất nhựa mềm, dai, mặt dép bằng đi không đau chânDép sử dụng Dép Đi Trong Nhà, Căn Hộ ...</t>
  </si>
  <si>
    <t>CHIKIGON</t>
  </si>
  <si>
    <t>Chanh House</t>
  </si>
  <si>
    <t>Dép đi trong nhà nam nữ, Dép quai ngang đi văn phòng nhà tắm chống trơn trượt- DHI</t>
  </si>
  <si>
    <t>Dép đi trong nhà , đi văn phòng , nhà tắm chống trơn trượt +ĐẶC BIỆT : Dép siêu êm chân, nhẹ , không có mùi nhựa như loại dép hơn 20k trên thị trường, ma sát cực tốt , siêu bền bỉ ạ. Đi 1 lần sẽ không...</t>
  </si>
  <si>
    <t>Dép đi trong nhà, nhà tắm, dép mang văn phòng thông thoáng chân</t>
  </si>
  <si>
    <t xml:space="preserve">       Dép đi trong nhà, nhà tắm, dép mang văn phòng thông thoáng chân   ----------------   =&gt;&gt;THÔNG TIN SẢN PHẨM   _ Dép đi trong nhà, vệ sinh, văn phòng, dép lỗ đi trong nhà   - Chất l...</t>
  </si>
  <si>
    <t>DÉP MASSAGE CHÂN - BẤM NGUYỆT</t>
  </si>
  <si>
    <t>Thư giãn tuyệt vờiMỗi chiếc giày có 30 nút massage, có thể được xoay lên xuống, giảm bớt hiệu quả áp lực của cơ thể con người trên vòm bàn chân, thúc đẩy lưu thông máu, kích thích chức năng chuyển hó...</t>
  </si>
  <si>
    <t>Dép vip, dép nhựa víp đi trong nhà, nhà tắm, vệ sinh, văn phòng đi êm chân</t>
  </si>
  <si>
    <t xml:space="preserve">       Dép vip, dép nhựa víp đi trong nhà, nhà tắm, vệ sinh, văn phòng đi êm chân   ------------------   =&gt;&gt;THÔNG TIN SẢN PHẨM   _ Dép đi trong nhà, vệ sinh, văn phòng, dép lỗ đi trong nh...</t>
  </si>
  <si>
    <t>Dép đi trong nhà, mang trong nhà cao su chống trượt cao cấp</t>
  </si>
  <si>
    <t xml:space="preserve">       MÔ TẢ SẢN PHẨM : [ Mọi người đọc kỹ tô tả giúp shop, dép form nhỏ ạ]   Dép có size 36-45 dành cho cả nam và nữ, form dép nhỏ nên mọi người chọn tăng size đi cho thoải mái nhé ạ! Trước em c...</t>
  </si>
  <si>
    <t>Dép đi trong nhà chống trượt, quai ngang - Hàng chính hãng</t>
  </si>
  <si>
    <t>Dép Quai Ngang Nam Nữ, Dép Đi Trong Nhà, Văn Phòng, Nhà Tắm Cao Su Đúc Chống Trơn Trượt - Phù hợp để sử dụng đi trong nhà, trong nhà tắm, đi hàng ngày, đi dạo phố, đi biển hoặc đi chơi cùng bạn bè …- ...</t>
  </si>
  <si>
    <t>Dép Đi Trong Nhà Cói Mây Đế Cao Su Chống Trơn, Thoáng Mát Mã DP07</t>
  </si>
  <si>
    <t>Dép Cói Mây Quai Ngang Unisex Đi Trong Nhà DP07. THÔNG TIN SẢN PHẨM- Chất liệu: Cói tự nhiên, đế nhựa dẻo- Chống trơn tuyệt đối- Size: 35/36, 37/38, 39/40, 42/43, 44/45Dép cói đi trong nhà bằ...</t>
  </si>
  <si>
    <t>Dép đi trong nhà tắm, dép nhựa đi trong nhà, văn phòng kiểu dáng hàn quốc đi êm chân</t>
  </si>
  <si>
    <t xml:space="preserve">       Dép đi trong nhà tắm, dép nhựa đi trong nhà, văn phòng kiểu dáng hàn quốc đi êm chân   -----------------------   =&gt;&gt;THÔNG TIN SẢN PHẨM   _ Dép đi trong nhà vệ sinh, văn phòng   - ...</t>
  </si>
  <si>
    <t>Dép đi trong nhà tắm, dép nhựa đi trong nhà, văn phòng kiểu dáng hàn quốc đẹp</t>
  </si>
  <si>
    <t xml:space="preserve">       Dép đi trong nhà tắm, dép nhựa đi trong nhà, văn phòng kiểu dáng hàn quốc đẹp   -------------------   =&gt;&gt;THÔNG TIN SẢN PHẨM   _ Dép đi trong nhà vệ sinh, văn phòng   - Chất liệu: ...</t>
  </si>
  <si>
    <t>Dép lỗ đi trong nhà , văn phòng không thấm nước , mềm và êm chân</t>
  </si>
  <si>
    <t xml:space="preserve">       Dép lê, dép quai ngang đế cao su mềm cho bạn gái, thích hợp đi trong nhà hay dạo phố đều rất đẹp rất thời trang.   Sản phẩm màu sắc trang nhã dễ phối hợp với trang phục, sản phẩm chịu được...</t>
  </si>
  <si>
    <t>Dép nữ, Dép lê nữ đi ngoài trời, trong nhà Eva mềm , dẻo không thấm nước</t>
  </si>
  <si>
    <t xml:space="preserve">       Form nhỏ chất liệu EVA nhẹ có độ bám bàn chân   * Dép được đúc theo công nghệ tiên tiến siêu bền   * chống thấm tuyệt đối   chất liệu PU chống mòn , dễ dàng khi di chuyển   dưới mặt đế ...</t>
  </si>
  <si>
    <t>(HN) Dép lỗ đi trong nhà tắm chống trơn trượt- Sline Hàn Quốc</t>
  </si>
  <si>
    <t xml:space="preserve">       Nhập khẩu từ Hàn Quốc   Chất liệu: 80% thành phần là nhựa PVC siêu bền. Chất nhựa mềm, dai, mặt dép bằng đi không đau chân   Dép sử dụng trong nhà tắm, nhà vệ sinh trên 2 năm vẫn như mới,...</t>
  </si>
  <si>
    <t>Dép có lỗ đi trong nhà tắm, văn phòng , khách sạn mẫu mới siêu êm chân</t>
  </si>
  <si>
    <t xml:space="preserve">  Dép có lỗ đi trong nhà tắm, văn phòng,khách sạn siêu êm   Hàng Quảng Châu chất lượng   Đế cao su non mềm mại siêu êm chân   Đế có gai chống trơn trượt tốt   Thích hợp đi trong nhà, spa, văn phò...</t>
  </si>
  <si>
    <t>Dép Lông Mang Trong Nhà Hình Trái Cây- Hàng Chính Hãng</t>
  </si>
  <si>
    <t>Dép đi trong nhà có chất liệu vải lông mềm mại, có khả năng giữ ấm, tạo cảm giác dễ chịu, giảm nhức mỏi cho đôi chân.Đế gai cao su, bám nền gạch, chống trơn trượt, may bằng chỉ nylon, chắc chắn khi ti...</t>
  </si>
  <si>
    <t>EMHOME</t>
  </si>
  <si>
    <t>Dép Bò Sữa Đi Trong Nhà Cho Nữ Siêu Dễ Thương, Xinh Xắn. Chất Vải Mềm Mại, Êm Chân</t>
  </si>
  <si>
    <t>Dép Nữ Đi Trong Nhà Hình Bò Sữa Siêu Dễ Thương, Xinh Xắn. Chất Vải Mềm Mại, Êm Chân. Thích Hợp Sử Dụng Cũng Như Làm Quà Tặng Cho Người Thân Yêu.-------------------------------------------------------...</t>
  </si>
  <si>
    <t>Ck House</t>
  </si>
  <si>
    <t>Dép lông đế cao su mang ấm chân</t>
  </si>
  <si>
    <t xml:space="preserve">       INBOX CHỌN SIZE NHÉ KHÁCH ƠI! 36-37, 38-39, 40-41   - Dép lông là sản phẩm được làm bằng chất lông cao cấp, rất mềm mịn, thoáng khí và thoải mái.   - Đế cao su chống trơn trượt và linh ho...</t>
  </si>
  <si>
    <t>Sunna2003</t>
  </si>
  <si>
    <t>Dép đi trong nhà, mang trong văn phòng, nhà tắm, hàng xuất khẩu, chất liệu nhựa siêu bền chống trơn trượt TINTIN DNL18</t>
  </si>
  <si>
    <t xml:space="preserve">       Dép nhựa siêu mềm đi trong nhà, văn phòng, nhà tắm hàng xuất Nhật chống trơn trượt TINTIN DNL18   MÔ TẢ SẢN PHẨM   - Phù hợp để sử dụng đi trong nhà, trong nhà tắm, đi hàng ngày, đi dạo p...</t>
  </si>
  <si>
    <t>Dép nhựa lỗ Vip đi trong nhà, nhà tắm, văn phòng màu nâu và xanh</t>
  </si>
  <si>
    <t>nhờ lỗ thoáng phía dưới khi rửa ráy nước sẽ theo đó trôi nhanh và giúp đôi dép mau khô thoáng như bt   + Dép được làm bằng nhựa trong và trống bám bụi rất tốt   + Được sản xuất tại cơ sở ...</t>
  </si>
  <si>
    <t>giày Dép bông bộ Đồ thú khủng long xanh liền thân lông mịn Pijama kiểu dáng Động Vật Hoạt Hình Cosplay</t>
  </si>
  <si>
    <t>giày Dép bông bộ Đồ thú khủng long xanh liền thân lông mịn Pijama kiểu dáng Động Vật Hoạt Hình Cosplay   ...</t>
  </si>
  <si>
    <t>blueshop68</t>
  </si>
  <si>
    <t>Dép Đi Trong Nhà Massage Chân Tròn Nam Nữ Tặng Dây Buộc Tóc</t>
  </si>
  <si>
    <t>Dép massage chân đi trong nhà hình trònDép massage chân đi trong nhà hình tròn. Sản phẩm nhỏ gọn, kiểu dáng thiết kế lạ mắt, mặt tiếp xúc với lòng bàn chân thiết kế đặc biệt, giúp massage lòng bàn châ...</t>
  </si>
  <si>
    <t>Dép Đi Trong Nhà Nam Nữ Massage Chân Cực Êm Chân</t>
  </si>
  <si>
    <t xml:space="preserve">       Dép Đi Trong Nhà Nam Nữ Massage Chân Cực Êm Chân Tăng Kèm Tất TẶNG KÈM 01 ĐÔI TẤT 25kChất liệu   ✓ Cao su mềm, dẻo đúc nguyên khối nên rất bền chắc nhé   ✓ Đặc biệt chúng tôi xin được nhắ...</t>
  </si>
  <si>
    <t>XẢ KHO DÉP đúc nguyên khối mang trong nhà chống trơn trượt cao cấp mới nhất</t>
  </si>
  <si>
    <t>Dép Bông Đi Trong Nhà Chống Trượt Hình Chú Gấu Dễ Thương</t>
  </si>
  <si>
    <t>Dép Bông Đi Trong Nhà Hình Thú Đáng YêuMùa đông giá rét này,thật ngại khi mỗi buổi sáng thức dậy lật chăn ra và đặt đôi bàn chân xuống nền nhà ( nền đá hoa ) ôi trời gía buốt bám vô chân và như 1 chi...</t>
  </si>
  <si>
    <t>City Kid</t>
  </si>
  <si>
    <t>Dép bánh mì pastel thời trang Hàn Quốc cao cấp đi chơi đi trong nhà êm chân chống trượt giá rẻ cho nam nữ</t>
  </si>
  <si>
    <t xml:space="preserve"> Món phụ kiện đa năng mà cả 4 mùa đều cần đều ưng chính là em dép bánh mì phong cách Hàn Quốc xinh xẻo này đây ạ LƯU Ý: Hàng bên shop là LOẠI 1 – chất liệu EVA cao cấp dày dặn, đế cao ạ THÔNG TIN SẢ...</t>
  </si>
  <si>
    <t>Dép Quai Ngang Nhựa Nữ Đúc Siêu Mềm Hình Thú Dễ Thương Xinh Cute Dép Mang Ở Nhà Nhiều Màu Duy Nhật Store Cá Sấu Cá Mập</t>
  </si>
  <si>
    <t>Chất liệu đế: PU kết hợp bề mặt EVA họa tiết hình gấuChiều cao đế: 1cmKiểu dáng : đúc nguyên khối Màu sắc: Nhiều màuFull size: từ 35-40Cảm Ơn Khách Hàng Luôn Tin Tưởng Và Ủng Hộ Shop#dép_bánh_mì_nữ #...</t>
  </si>
  <si>
    <t>Dép cao su siêu nhẹ chống trơn trượt nhiều màu đi trong nhà cho cả nam nữ</t>
  </si>
  <si>
    <t>Dép cao su siêu nhẹ chống trơn trượt nhiều màu đi trong nhà cho cả nam nữMÔ TẢ SẢN PHẨM- Dép cao su kiểu mới quai có kẻ sọc, mặt đế nhám ma sát cực tốt-Màu sắc trẻ trung, tươi tắn, tone màu pastel nhẹ...</t>
  </si>
  <si>
    <t>LamHouse90</t>
  </si>
  <si>
    <t>DÉP LÔNG QUAI NGANG TRONG NHÀ</t>
  </si>
  <si>
    <t xml:space="preserve">        DÉP LÔNG QUAI NGANG TRONG NHÀ    Dép lông êm ái nhẹ nhàng, đế dép mỏng, cảm giác mang vào chân thật nhẹ nhàng, nâng niu bàn chân bạn.    THÔNG TIN SẢN PHẨM:    Màu: Đen , đỏ đô, xám   ...</t>
  </si>
  <si>
    <t>Dép bông nam nữ, đi trong nhà họa tiết Hình MÈO dễ thương siêu ấm</t>
  </si>
  <si>
    <t>Dép Bông Ulzang Caityn-- Là mẫu dép Hot nhất hiện nay với hoạ tiết dễ thương-- Đế cao su mềm, dẻo, đi êm chân, tạo cảm giác thoải mái-- Chất liệu lông bằng sợi bông tự nhiên siêu mịn, sợi bông siêu mỏ...</t>
  </si>
  <si>
    <t>Dép Sục Lỗ Cao Su Non Siêu Êm Tặng Kèm 10 Sticker</t>
  </si>
  <si>
    <t>*Mô tả sản phẩm:- Dép Sục Lỗ cao 2.5cm.- Thân và đế được dán bằng lớp keo chuyên dụng, cực bền, không sợ bị bong hay đứt- Xung quanh dép và trên bề mặt dép có nhiều lỗ thoáng khí, thoát nước giúp đ...</t>
  </si>
  <si>
    <t>Dép lê quai ngang, dép nhựa nam nữ Vip lỗ Đi trong nhà</t>
  </si>
  <si>
    <t>Dép nhựa dẻo Đi trong nhà tắm hay nhà vệ sinh   chiều dài đế dép:   size 35-36: 23cm   37-38: 24cm   39-40: 25cm   41-42: 26cm   43-44: 27cm   Xuất xứ: Việt Nam   ...</t>
  </si>
  <si>
    <t>Dép Lông Đi Trong Nhà Quai Trơn - DE93</t>
  </si>
  <si>
    <t> Dép lông đi trong nhà giúp bảo vệ đôi chân bạn khỏi bụi bẩn, tránh nứt gót.Dép được làm từ 100% cotton, bề mặt được phủ lớp lông nhung mềm mịn và êm ái, đem lại cảm giác thư thái và ấp áp cho bạn....</t>
  </si>
  <si>
    <t>94K Store</t>
  </si>
  <si>
    <t>Dép lỗ táo đi trong nhà, nhà tắm xanh</t>
  </si>
  <si>
    <t>Dép Có Lỗ đi trong nhà tắm / đi trong văn phòng siêu êm siêu thoáng TL02</t>
  </si>
  <si>
    <t xml:space="preserve">       (TĂNG 2 size)   Dép làm từ nhựa mềm, dẻo, an toàn cho người mang   Hàng việt Nam chất lượng cao   Dép có màu tối dùng đi trong nhà, đi trong nhà vệ sinh, tolet rất đúng điệu luôn mấy chế...</t>
  </si>
  <si>
    <t>Dép chiếu mang trong nhà Hương Quế</t>
  </si>
  <si>
    <t>Dép Bông Ulzang Caityn Hình Mèo Dễ Thương Cực Êm, Đế Nhựa Dẻo Được Khâu Rất Chắc Chắn. DP97</t>
  </si>
  <si>
    <t>Dép lỗ mặt cười nam đi trong nhà, nhà tắm, văn phòng</t>
  </si>
  <si>
    <t xml:space="preserve">       Dép nhựa lỗ nam mặt cười thích hợp đi trong nhà, nhà vệ sinh, nhà tắm, văn phòng, khách sạ   size :40-43   ...</t>
  </si>
  <si>
    <t>Dép Đi Trong Nhà Nam Nữ Family Chống Trơn Trượt NineRed Homewear - D133</t>
  </si>
  <si>
    <t>Dép Quai Ngang Nhựa Nữ Đúc Hình Thú Dễ Thương Xinh Cute Dép Mang Ở Nhà Nhiều Màu Duy Nhật Store Cá Sấu Cá Mập Loại 2</t>
  </si>
  <si>
    <t>Dép lỗ đan mặt cười nam đi trong nhà/nhà vệ sinh, khách sạn nhà nghỉ</t>
  </si>
  <si>
    <t>Dép lỗ đan mặt cười nam phù hợp đi trong nhà, nhà vệ sinh, đặc biệt tiên lợi cho khách sạn, nhà nghỉ phù hợp với mọi lứa tuổi, giới tính. Dép được sản xuất trên dây truyền hiện đại, nguyên liệu nhập k...</t>
  </si>
  <si>
    <t>Dép unisex nam nữ đi trong nhà Dép lê mang nhà tắm chống trơn trượt êm chân form nhỏ khách nên đặt lớn hơn 1 đến 2 size</t>
  </si>
  <si>
    <t xml:space="preserve">       GIỚI THIỆU SẢN PHẨM   - Dép nhựa mang nhà, mang nhà tắm, mang văn phòng unisex chống trơn trượt siêu xinh. Dép nhựa siêu nhẹ, mềm dẻo êm chân, màu sắc tươi sáng bắt mắt, thích hợp mọi lứa ...</t>
  </si>
  <si>
    <t>Dép chiếu Hương Quế DCQ-12 là một sản phẩm thủ công đẹp, sang trọng và tốt cho sức khoẻ người mang</t>
  </si>
  <si>
    <t>DÉP BÔNG HÌNH MÈO  ĐI TRONG NHÀ ÊM CHÂN CAO CẤP</t>
  </si>
  <si>
    <t>DÉP BÔNG ĐI TRONG NHÀ ẤM ÁP CHO NAM NỮ  với hoạ tiết dễ thương-- Đế cao su mềm, dẻo, đi êm chân, tạo cảm giác thoải mái-- Chất liệu lông bằng sợi bông tự nhiên siêu mịn, sợi bông siêu...</t>
  </si>
  <si>
    <t>Dép bông đi trong nhà hình khỉ</t>
  </si>
  <si>
    <t>Dép bông đi trong nhàĐiểm nổi bật:- Dép bông đi trong nhà giúp bảo vệ đôi chân bạn khỏi bụi bẩn, tránh nứt gót.- Dép được làm từ 100% cotton, bề mặt được phủ lớp lông nhung mềm mịn và êm ái, đem lạ...</t>
  </si>
  <si>
    <t>Dép đi trong nhà tắm, nhà vệ sinh cao su cao cấp chống trơn trượt không thấm nước đế lỗ thoát nước</t>
  </si>
  <si>
    <t xml:space="preserve">       Dép đi trong nhà tắm được làm từ cao su cao cấp chống trơn trượt, không thấm nước { Form dép khá nh, mọi người muốn đi thoải mái chọn tăng size lên nhé ạ! Ví dụ chân 37 chọn 3839 nhé   MÔ ...</t>
  </si>
  <si>
    <t>Dép nhựa mang trong nhà đúc nguyên khối, mang nhà tắm chống trơn trượt, Dép mang văn phòng siêu xinh unisex</t>
  </si>
  <si>
    <t xml:space="preserve">       - Dép nhựa mang nhà, mang nhà tắm, mang văn phòng unisex chống trơn trượt siêu xinh. Dép nhựa siêu nhẹ, mềm dẻo êm chân, màu sắc tươi sáng bắt mắt, thích hợp mọi lứa tuổi.   - Màu sắc: Màu...</t>
  </si>
  <si>
    <t>Dép nhựa nữ quai ngang BS huyền thoại mang trong nhà chống trơn trượt</t>
  </si>
  <si>
    <t xml:space="preserve">       Dép nhựa quai ngang nữ dép BS   Mẫu dép huyền thoại chưa bao giờ lỗi thời   Thích hợp mang trong nhà, chống trượt, dép có gọt nhẹ mang thoải mái   Size: 9~35, 9.5~36, 10~37, 10.5~38, 11~...</t>
  </si>
  <si>
    <t>Dép đi trong nhà - nachidu – MT5  ( Xanh dương ).</t>
  </si>
  <si>
    <t xml:space="preserve">       Dép đi trong nhà - nachidu – MT5 ( Xanh dương ).   - CHỐNG TRƠN TRƯỢT, ÊM CHÂN.   - THOÁNG KHÍ, THOÁT NƯỚC NHANH.   - IT ĐỂ LẠI VỆT DÉP KHI BỊ DÍNH NƯỚC.   - KÍCH THƯỚC TỰ DO -&gt; SỬ D...</t>
  </si>
  <si>
    <t>DÉP ĐI TRONG NHÀ - DÉP BÔNG HÌNH LỢN</t>
  </si>
  <si>
    <t>DÉP ĐI TRONG NHÀ( 1 ĐÔI )Dép đi trong nhà là đồ không thế thiếu trong mỗi gia đinh nhất là vào mùa đôngBạn là người làm văn phòng muốn có 1 đôi dép siêu cute và ấm áp đôi chânDép bông hình lợn: dù...</t>
  </si>
  <si>
    <t>Gia dụng thông minh HH</t>
  </si>
  <si>
    <t>Dép Bánh Mì Hoạ Tiết Gấu Cho Nữ Đi Trong Nhà, Văn Phòng Siêu Dễ Thương. Đế Cao, Nhẹ, Êm Chân</t>
  </si>
  <si>
    <t>Dép Quai Ngang Hoạ Tiết Gấu Cho Nữ Đi Trong Nhà, Văn Phòng Siêu Dễ Thương. Đế Cao 3.5CM, Chống Trơn Trượt. Chất Liệu Sợi Lanh Thoáng Khí, Êm Chân, Thoải Mãi. Thích Hợp Sử Dụng Cũng Như Làm Quà Tặng Ch...</t>
  </si>
  <si>
    <t>Dép đi trong nhà, văn phòng, dép nhà tắm hình mảnh ghép Emhome phong cách Hàn Quốc - Hàng chính hãng</t>
  </si>
  <si>
    <t>Dép mang trong nhà hình mảnh ghép là một trong những sản phẩm giúp bảo vệ đôi chân của bạn khỏi những bụi bẩn và giảm tình trạng chai lòng bàn chân, nứt gót.Dép mang trong nhà tạọ cảm giác êm ái, nhẹ ...</t>
  </si>
  <si>
    <t>Dép đi trong nhà, Dép bông vải nỉ đi trong nhà, mang trong văn phòng, khách sạn, spa đế cao su chống trượt DVNL25</t>
  </si>
  <si>
    <t xml:space="preserve">       Dép bông đi trong nhà, mang trong nhà, Dép vải đi trong nhà, dép văn phòng, dép khách sạn, Cao Su Chống Trượt, DVNL25   - Chất liệu: Vải nỉ bông mềm.   - Đế dép làm từ nhựa tổng hợp chống...</t>
  </si>
  <si>
    <t>[Dép nữ][GDSG11] Dép đi trong nhà cực kỳ xinh xắn, Dép trong nhà kẻ sọc [Ảnh thật]</t>
  </si>
  <si>
    <t>Tên sản phẩm: [Siêu Sale] [Có sẵn] Dép đi trong nhà kẻ sọcTrọng lượng sản phẩm: 150grChất liệu sản phẩm: Nhựa ABSPhương pháp đóng gói: hộpKích thước sản phẩm: size 37, 38, 39, 40Màu sản phẩm: Hồ...</t>
  </si>
  <si>
    <t>Dép Nhựa Dẻo Đi Trong Nhà Cao Cấp - Ms93738</t>
  </si>
  <si>
    <t>Có size 36-42...</t>
  </si>
  <si>
    <t>Dép Bông Đi Trong Nhà Mùa Đông Dép Lông Nữ Đi Trong Nhà, Ấm Áp Sang Chảnh Đế Mềm Chống Trơn Trượt</t>
  </si>
  <si>
    <t xml:space="preserve">       THÔNG TIN SẢN PHẨM   Dép bông đi trong nhà mùa đông, dép lông nữ đi trong nhà, ấm áp sang chảnh đế mềm chống trơn trượt DL34   - Dép lông là sản phẩm được làm bằng chất lông cao cấp, rất ...</t>
  </si>
  <si>
    <t>Dép Nhựa Dẻo nguyên khối siêu êm Chống Trơn Đi Trong Nhà</t>
  </si>
  <si>
    <t>Chất liệu nhựa cao su siêu êm mang lại cảm giác thoải mái, thoáng mát cho người sử dụngĐế dép cao 1,5cm cho độ bền cao, chống thấm nước khi đi vào nhà vệ sinh hoặc những nơi ẩm ướtKiểu dáng ấn tượng v...</t>
  </si>
  <si>
    <t>Happylife</t>
  </si>
  <si>
    <t>dép lỗ nhựa VIP đi trong nhà tắm, văn phòng hàng loại 1 quai trong</t>
  </si>
  <si>
    <t xml:space="preserve">       Dép lỗ nhựa thoát nước đi trong nhà tắm, nhà vệ sinh, sân thượng hàng loại 1 nhé (các bạn lưu ý dép lỗ này có nhiều loại nhé, có cả loại rẻ hơn nha)   Chất liệu nhựa tổng ...</t>
  </si>
  <si>
    <t>Dép Bông Đi Trong Nhà, Văn Phòng Giữ Ấm Bảo Vệ Chân Màu Trơn - DBM</t>
  </si>
  <si>
    <t>Dép Bông màu Kích thước: 38-39 / 40-41 / 42-43 / 44-45 Màu sắc: ngẫu nhiên Chất liệu: Vải bông...</t>
  </si>
  <si>
    <t>Siêu tiện ích 24H</t>
  </si>
  <si>
    <t>Dép nhựa nam nữ đi trong nhà và tolet, Dép đi trong nhà tắm V2 S100</t>
  </si>
  <si>
    <t>Chất liệu: nhựa dẻo mềm êm chân bám ma sát tốtNhựa cực êm cực bền, ngâm nước thoải mái không hề bị chảy nhão hay bong trócThích hợp mang trong mùa mua, trong nhà và trong toletQuai có lổ thoát nướ...</t>
  </si>
  <si>
    <t xml:space="preserve"> Dép Đi Trong Nhà, Văn Phòng, Nhà Tắm hàng xuất Nhật chống trơn trượt TINTIN DNL10</t>
  </si>
  <si>
    <t xml:space="preserve">       Dép Đi Trong Nhà, Văn Phòng, Nhà Tắm hàng xuất Nhật chống trơn trượt TINTIN DNL10   MÔ TẢ SẢN PHẨM Dép Đi Trong Nhà, Văn Phòng, Nhà Tắm hàng xuất Nhật chống trơn trượt   - Phù hợp để sử d...</t>
  </si>
  <si>
    <t>[SGFS111] Dép đi trong nhà bọt xốp [Tiện lợi] [Có sẵn] Dép nhiều kiểu hàng nhập [Hàng nhập]</t>
  </si>
  <si>
    <t>Tên sản phẩm: [Có sẵn] Dép đi trong nhà kẻ sọcTrọng lượng sản phẩm: 150grChất liệu sản phẩm: Vải + Bọt xốpPhương pháp đóng gói: hộpKích thước sản phẩm: size 36, 37, 38, 39, 40Màu sản phẩm: Nhiều...</t>
  </si>
  <si>
    <t>Dép Mây Cói Đế Cao Su Chống Trơn Đi Trong Nhà / Đi Biển M102</t>
  </si>
  <si>
    <t>MÔ TẢ SẢN PHẨM- Đế cao su mềm, dẻo, đi êm chân, tạo cảm giác thoải mái- Chất liệu lông bằng sợi bông tự nhiên siêu mịn, sợi bông siêu mỏng.- Sản Phẩm được khâu rất chắc chắn.- Sợi bông tự nhiên cá...</t>
  </si>
  <si>
    <t>Dép lông mang trong nhà cực êm chân</t>
  </si>
  <si>
    <t>Dép lông đi trong nhà cực êm   **LƯU Ý: KHI ĐẶT SIZE 40-41 KHÁCH INBOX CHO SHOP NHÉ   - Đôi chân không chỉ là bộ phận chịu toàn bộ sức nặng của cơ thể mà còn tập trung nhiều đầu dây thần ...</t>
  </si>
  <si>
    <t>Dép đi nhà tắm mặt cười, dép mang trong nhà, vệ sinh, văn phòng</t>
  </si>
  <si>
    <t xml:space="preserve">       Dép đi nhà tắm, _x0008_dép mang trong nhà, vệ sinh, văn phòng   ----------------   =&gt;&gt;THÔNG TIN SẢN PHẨM   _ Dép đi trong nhà, vệ sinh, văn phòng, dép lỗ đi trong nhà   - Chất liệu: Xốp...</t>
  </si>
  <si>
    <t>Dép đi nhà tắm, trong nhà, văn phòng mang êm chân</t>
  </si>
  <si>
    <t xml:space="preserve">       Dép đi nhà tắm, văn phòng, trong nhà, vệ sinh êm chân   ----------------   =&gt;&gt;THÔNG TIN SẢN PHẨM   _ Dép đi trong nhà, vệ sinh, văn phòng, dép lỗ đi trong nhà   - Chất liệu: Xốp s...</t>
  </si>
  <si>
    <t>Dép đi trong nhà mùa đông Hương Quế làm êm chân, hút ẩm, thơm và ấm chân</t>
  </si>
  <si>
    <t>Dép nhựa đi trong nhà, dép đi trong nhà tắm, vệ sinh kiểu dáng hàn quốc</t>
  </si>
  <si>
    <t>Dép nhựa đi trong nhà, dép đi trong nhà tắm, vệ sinh kiểu dáng hàn quốc-----------------=&gt;&gt;THÔNG TIN SẢN PHẨM _ Dép đi trong nhà vệ sinh, văn phòng- Chất liệu: Xốp siêu nhẹ, siêu bên, chống trơ...</t>
  </si>
  <si>
    <t>Dép Nhựa Đi Trong Nhà Tắm DNT02</t>
  </si>
  <si>
    <t>Chống trơn trượt  dành cho nam và nữ Dép được làm từ chất liệu nhựa dẻo cao cấp, mềm mại bền bỉ theo thời gian.Đế dép chống trơn trượt an toàn cho người mang- Hồng sen, hồng phấn, xanh lá, xanh biể...</t>
  </si>
  <si>
    <t>Dép siêu nhẹ đi trong nhà, văn phòng, nhà tắm dép đúc nguyên khối chống trơn trượt phù hợp cho cả nam và nữ</t>
  </si>
  <si>
    <t>Dép đi trong nhà, văn phòng, nhà tắm dép đúc nguyên khối chống trơn trượt phù hợp cho cả nam và nữ - Dép đúc nguyên khối đảm bảo bền đẹp trong thời gian dài- Chất liệu EVA siêu êm mang lại cảm giác...</t>
  </si>
  <si>
    <t>2 Phượt Store</t>
  </si>
  <si>
    <t>Dép Đi Trong Nhà, Văn Phòng, Dạo Phố Cho Nữ Hình Thỏ Dễ Thương</t>
  </si>
  <si>
    <t>Dép Đi Trong Nhà, Văn Phòng, Dạo Phố Cho Nữ Hình Thỏ Dễ Thương. Chất Liệu Mềm, Nhẹ Nhàng, Thoáng.------------------------------------------------------------------------------------------------------...</t>
  </si>
  <si>
    <t>Dép bông đi trong nhà mùa đông lót lông đế chống trơn trợt nhiều màu phù hợp với cả nam và nữ - dep long di trong nha mu</t>
  </si>
  <si>
    <t>Dép bông đi trong nhà mùa đông lót lông đế chống trơn trợt nhiều màu phù hợp với cả nam và nữ - dep long di trong nha mua dong- Dép bông cao cấp đi trong nhà giúp bảo vệ đôi chân bạn khỏi bụi bẩn, hơ...</t>
  </si>
  <si>
    <t>Dép đi trong nhà, dép đi nhà tắm nam nữ freesize chống trượt đúc nguyên khối, đế dạng lưới dễ thoát nước</t>
  </si>
  <si>
    <t>1. Thông tin sản phẩm   Tên sản phẩm : Dép nhựa chống trơn trượt nhà tắm   Kich thước gói : 36cm x 14cm x 9cm   Size dép: Freesize dùng được cho cả Nam và Nữ   Chất liệu: Nhựa cao cấp ...</t>
  </si>
  <si>
    <t>Dép đi trong nhà họa tiết hình trái tim, chữ hello đáng yêu - Hàng chính hãng</t>
  </si>
  <si>
    <t>Dép mang trong nhà hình trái tim chữ helloDép được thiết kế trang nhã đẹp mắt, nhiều màu sắc cho bạn chọn lựaVật liệu nhựa EVA ( Ethylene vinyl acetate ). Nhẹ, có độ đàn hồi cao và độ bền cơ lý tốtCó ...</t>
  </si>
  <si>
    <t>Dép đi trong nhà, mang trong văn phòng, nhà tắm, Dép quai ngang, chất liệu nhựa xốp siêu bền chống trơn trượt DNL39</t>
  </si>
  <si>
    <t xml:space="preserve">       Dép đi trong nhà, mang trong văn phòng, nhà tắm, Dép quai ngang, chất liệu nhựa xốp siêu bền chống trơn trượt DNL39   MÔ TẢ SẢN PHẨM   - Phù hợp để sử dụng đi trong nhà, trong nhà tắm, đi...</t>
  </si>
  <si>
    <t>Dép đi Trong Nhà, Văn Phòng, Nhà Tắm, Khách sạn sang trọng êm ái chống trơn trượt</t>
  </si>
  <si>
    <t>MÔ TẢ SẢN PHẨM:- Dép NHỰA DẺO ĐÚC cao cấp đi trong nhà được làm từ nhựa có thể mang trong nhà, nhà tắm và văn phòng.Thiết kế siêu nhẹ, không thấm nước .Màu sắc đa dạng.- Có lỗ thông hơi thoáng chân,...</t>
  </si>
  <si>
    <t>Dép Bông Đi Trong Nhà Chống Trơn Trượt, Đế Khâu Cao Cấp LACEVA DP94</t>
  </si>
  <si>
    <t>Dép bông đi trong nhà siêu ấm, cực hữu ích cho bạn trong mùa đông nàyThiết kế sang trọng hiện đại, phong cách Hàn Quốc trẻ trungLớp bông cao cấp dày, mềm mịn giữ ấm cực tốtĐế Dép được khâu chắc chă...</t>
  </si>
  <si>
    <t>Dép bông đi trong nhà chống trơn trượt cao cấp - Hàng nhập khẩu</t>
  </si>
  <si>
    <t>Dép Bông Đi Trong Nhà Cao Cấp Phong Cách Hàn Quốc - Hàng Nhập Khẩu Dép bông đi trong nhà siêu ấm, cực hữu ích cho bạn trong mùa đông nàyThiết kế sang trọng hiện đại, phong cách Hàn Quốc trẻ trungLớp...</t>
  </si>
  <si>
    <t>Dép bông đi trong nhà đế chống trơn trượt Unisex</t>
  </si>
  <si>
    <t>Đôi chân không chỉ là bộ phận chịu toàn bộ sức nặng của cơ thể mà còn tập trung nhiều đầu dây thần kinh và các huyệt liên quan tới nội tạng. Chăm sóc đôi bàn chân là yếu tố quan trọng để bảo vệ sức kh...</t>
  </si>
  <si>
    <t>Panda.</t>
  </si>
  <si>
    <t>Dép đi trong nhà nhân vật hoạt hình cute</t>
  </si>
  <si>
    <t>Chi Tiết Sản Phẩm– Dép bông đi trong nhà làm từ vải sợi mềm min– Dép bông đi trong nhà chất liệu đế PVC khử mùi hôi, chống trơn trượt– Đế thiết kế ma sát, chống trơn trượt,Phân loại màu sắc: Chim cánh...</t>
  </si>
  <si>
    <t>SH0PHER0</t>
  </si>
  <si>
    <t>Dép Bông Đi Trong Nhà Hình Mèo Dễ Thương Đế Cao Su Cực Êm Cực Mềm</t>
  </si>
  <si>
    <t xml:space="preserve">       Dép Bông Ulzang Họa TIết hoạt hình." lưu ý ko phải loại đế xốp rẻ tiền''   Không phải loại đế xốp rẻ tiền như 1 số shop bán hàng kém chất lượng.   Sản phẩm có video shop tự quay, các bạn ...</t>
  </si>
  <si>
    <t>Dép lê nữ nam đi trong nhà Hàn Quốc, Dép văn phòng siêu nhẹ, vải lanh, siêu êm chống trơn trượt TA.Caro.</t>
  </si>
  <si>
    <t xml:space="preserve">       GIỚI THIỆU SẢN PHẨM :   - Dép vải lanh đi trong nhà TH được thiết kế mang phong cách HÀN QUỐC với các họa tiết sang trọng, nhẹ nhàng, thời trang phong cách mới nhất năm.- Dùng làm dép đi t...</t>
  </si>
  <si>
    <t>Dép Đi Trong Nhà Home Cao Su Chống Trượt Cao Cấp   -- Hàng chất lượng cao   -- Xuất xứ: Quảng Châu   -- Độ bền cao   -- Nhựa cao cấp chống hôi chân   Màu sắc: 6 màu   ...</t>
  </si>
  <si>
    <t>Dép massage chân khảm đá- Dép đi trong nhà nam, nữ- Hàng nhập khẩu cao câp, hàng có sẵn, ảnh thật</t>
  </si>
  <si>
    <t> CD: Nâng niu bàn chân Việt - Để đi trong văn phòng, Spa, Bệnh viện gia đình, trong nhà, nhà tắm, đi chơi, dạo phố và đi biển cũng rất tuyệt!!!Full size - Full màu cho cả nữ và namMẫu + Kiểu độc đá...</t>
  </si>
  <si>
    <t>7U Shop</t>
  </si>
  <si>
    <t>Dép Massage Chân Đi Trong Nhà Kết Hợp Bấm Huyệt Thư Giãn Giảm Căng Thẳng</t>
  </si>
  <si>
    <t>Dép Massage Chân Đi Trong Nhà Kết Hợp Bấm Huyệt Thư Giãn Giảm Căng Thẳng- Lợi ích của dép bấm huyệt+ Cải thiện lưu thông máu và năng lượng, giảm chứng mất ngủ, căng thẳng, lo lắng.- Những loại ngư...</t>
  </si>
  <si>
    <t>LƯU Ý : Size Chân Thực Tế Bạn Đi Sẽ Cộng Thêm 1 Size   Size 36-37 Sẽ Đi Vừa Size 37-38   Size 38-39 Sẽ Đi Vừa Size 39-40   Size 41-42 Sẽ Đi Vừa Size 42-43   Size 43-44 Sẽ Đi Vừa Size 44...</t>
  </si>
  <si>
    <t>GÍA SỈ) TĂNG TẤT KHỦ MÙ Dép Massage khảm đá Bấm huyệt bàn chân trên gỗ tự nhiên, Bấm Huyệt chân Giảm căng thẳng mệt mỏi</t>
  </si>
  <si>
    <t xml:space="preserve">       Sản phẩm:   Dép massage khảm đá bấm huyệt bàn chân-   Màu sắc: 2 màu lựa chọn   - Size: M (37-38), L (39-40)   - Chất liệu chính: gỗ tự nhiên, đá cội tự nhiên màu sắc khác nhau, xốp EVA...</t>
  </si>
  <si>
    <t>Dép Đi Trong Nhà Nam Nữ Massage Chân Cực Êm Chân Tăng Kèm Tất</t>
  </si>
  <si>
    <t>Dép phòng ngủ khách sạn, dép đi trong nhà - Hàng chính hãng</t>
  </si>
  <si>
    <t>Dép phòng ngủ khách sạn màu trắng. Đây là dòng thiết kế đi trong nhà, trong khách sạn. Chất liệu mềm mại, thoải mái. Phù hợp đi trong nhà vào mùa hè, mùa đông, đi trong văn phòng. Phù hợp cho mọi độ t...</t>
  </si>
  <si>
    <t>Dép Mang Trong Nhà  Vải Lanh- Hàng Chính Hãng</t>
  </si>
  <si>
    <t>Phù hợp sử dụng nhà phố, chung cư, nhà biệt thựChất liệu cao cấp, đi êm chân, cảm giác rất dễ chịuKiểu dáng đơn giản, sang trọng.Đế dép bằng sao su giúp bạn thoải mái di chuyển mà không sợ trơn, trượt...</t>
  </si>
  <si>
    <t>Dép Đi Trong Nhà Vải Cao Cấp Chống Hầm Nóng Chân, Dép Cặp Đôi Cho Nam Nữ Mang Ở Nhà D54</t>
  </si>
  <si>
    <t>Dép size kép Form Nhỏ, Các Bạn Đặt tăng 1 size nhé.Thường bạn đi 34-35 thì đặt 36/37Thường Đi 36-37 thì đặt 38/39Thường Đi 38-39 thì đặt 40/41Thường Đi 40-41 thì đặt 42/43Thường Đi 42-43 thì đặt 44/4...</t>
  </si>
  <si>
    <t>Dép đi trong nhà hình vịt, chống trơn trượt, dép nhà tắm bằng nhựa cao cấp - Hàng chính hãng</t>
  </si>
  <si>
    <t>Dép đi trong nhà văn phòng xốp lỗ siêu nhẹ siêu bền</t>
  </si>
  <si>
    <t>Dép được thiết kế trang nhã đẹp mắt, nhiều màu sắc cho bạn chọn lựaVật liệu nhựa EVA ( Ethylene vinyl acetate ). Nhẹ, có độ đàn hồi cao và độ bền cơ lý tốtDép có lỗ khí thoáng chân,Cả nam và nữ đều dù...</t>
  </si>
  <si>
    <t>Bách Hóa 247 online</t>
  </si>
  <si>
    <t>Dép Đi Trong Nhà Tắm, Gai massage lỗ thoáng khí, thoát nước, Văn Phòng, Hàng xuất Nhật chống trơn trượt Tintin DNL24</t>
  </si>
  <si>
    <t xml:space="preserve">       Dép Đi Trong Nhà Tắm, Gai massage lỗ thoáng khí, thoát nước, Văn Phòng, Hàng xuất Nhật chống trơn trượt Tintin DNL24   - Phù hợp để sử dụng đi trong nhà, trong Nhà Tắm, đi hàng ngày văn ph...</t>
  </si>
  <si>
    <t>Dép Quai Ngang Gấu Bear Đúc Liền Siêu Êm DP04</t>
  </si>
  <si>
    <t>Dép Quai Ngang Unisex Hình Gấu Bear, Chống Trơn Trượt DP04-- Dép đi chơi,đi phố,đi trong nhà văn phòng đều phù hợp, làm dép đôi, dép nhóm du lịch-- Dép Đúc toàn bộ nên cực kỳ bên chắc-- Chất ...</t>
  </si>
  <si>
    <t>Dép Đi Trong Nhà, Văn Phòng, Nhà Tắm, Khách sạn, Spa chống trơn trượt</t>
  </si>
  <si>
    <t>- Phù hợp để sử dụng đi trong nhà, trong nhà tắm, đi hàng ngày, đi dạo phố, đi biển hoặc đi chơi cùng bạn bè …- Dép đúc nguyên khối đảm bảo bền đẹp trong thời gian dài- Chất liệu cao su siêu êm mang l...</t>
  </si>
  <si>
    <t>LikeBaby Giày dép trẻ em</t>
  </si>
  <si>
    <t>Dép đi trong nhà EMHOME họa tiết quai ngang chống trượt - Hàng chính hãng</t>
  </si>
  <si>
    <t>Dép đi trong nhà, mang trong văn phòng, nhà tắm, Dép quai ngang, chất liệu nhựa siêu bền chống trơn trượt DNL29</t>
  </si>
  <si>
    <t xml:space="preserve">       Dép đi trong nhà, mang trong văn phòng, nhà tắm, Dép quai ngang, chất liệu nhựa siêu bền chống trơn trượt DNL29   MÔ TẢ SẢN PHẨM   - Phù hợp để sử dụng đi trong nhà, trong nhà tắm, đi hàn...</t>
  </si>
  <si>
    <t>Dép đi nhà tắm, trong nhà chống trơn kiểu mới Hàn Quốc ghép hình</t>
  </si>
  <si>
    <t>Dép đi nhà tắm, trong nhà chống trơn kiểu mới Hàn QuốcLà sản phẩm chống trượt chuyên dụng đi trong nhà tắm, trong nhà, đi mưa…Dép với thiết kế lỗ thoáng mát có tác dụng massagenhẹ nhàng lòng bàn ch...</t>
  </si>
  <si>
    <t>Dép Vải Đi Trong Nhà, Mang Trong Văn Phòng, Khách Sạn Spa Cao Cấp, Đế Cao Su Chống Trượt, 4 mùa chống hôi chân DVNL22</t>
  </si>
  <si>
    <t xml:space="preserve">       Shop chuyên dép đi trong nhà   ------------------------------------    CHI TIẾT SẢN PHẨM   Dép vải đế nhựa cói đi trong nhà, trong văn phòng chống hôi chân   ️ Trọng lượng khoảng 150 gr...</t>
  </si>
  <si>
    <t>Dép lông siêu mềm mịn đế bằng phong cách Hàn Quốc - Hàng chuẩn loại 1</t>
  </si>
  <si>
    <t>Cảm ơn bạn đã ghé thăm Lucy FurnitureDép lông đi trong nhà/dạo phố siêu xinh, siêu sang- hàng loại 1, - chất liệu: đế bằng, cao su, lông tơ mịn, keo chắc chắn- Chiều cao gót: 2-2.5cm- Êm chân, chố...</t>
  </si>
  <si>
    <t>Lucy Furniture</t>
  </si>
  <si>
    <t>Dép Nhựa  Đi Trong Nhà, Văn Phòng, Nhà Tắm Nguyên Khối Siêu Bền Siêu Yêu Siêu Nhẹ</t>
  </si>
  <si>
    <t>Dép Đi Trong Nhà, Văn Phòng, Nhà Tắm Nhưa Nguyên KhốiMÔ TẢ SẢN PHẨM:- Chất liệu nhựa dẻo- Đế giày chống trơn trượt, làm bằng nhựa đúc nguyên khối sử dụng lâu bền- Vì là nhựa dẻo nên theo thời gian...</t>
  </si>
  <si>
    <t>Tổng kho buôn 88</t>
  </si>
  <si>
    <t>Dép đi trong nhà, mang trong văn phòng, nhà tắm, hàng xuất Nhật, chất liệu nhựa siêu bền chống trơn trượt DNL16</t>
  </si>
  <si>
    <t xml:space="preserve">       Dép nhựa siêu mềm đi trong nhà, văn phòng, nhà tắm hàng xuất Nhật chống trơn trượt DNL16   MÔ TẢ SẢN PHẨM   - Phù hợp để sử dụng đi trong nhà, trong nhà tắm, đi hàng ngày, đi dạo phố, đi ...</t>
  </si>
  <si>
    <t>Dép Cói Đi Trong Nhà, Văn Phòng Siêu Rẻ Đẹp</t>
  </si>
  <si>
    <t>Mô tả sản phẩm : - Mùa hè nóng nực sắp đến, và một phụ kiện mà bạn không nên bỏ lỡ chính là đôi dép mây. - Được thiết kế với phong cách đơn giản, tiện lợi, nhẹ nhàng, sản phẩm rất thích hợp để sử dụng...</t>
  </si>
  <si>
    <t>Love Me</t>
  </si>
  <si>
    <t>Dép cói, mây đan đế chống trượt đi trong nhà, trong văn phòng, trong khách sạn , large size (38-39&amp;39-40&amp;40-41), màu săc họa tiết giao ngẫu nhiên</t>
  </si>
  <si>
    <t>Mùa hè nóng nực sắp đến, và một phụ kiện mà bạn không nên bỏ lỡ chính là đôi dép mây. Được thiết kế với phong cách đơn giản, tiện lợi, nhẹ nhàng, sản phẩm rất thích hợp để sử dụng để đi trong nhà, văn...</t>
  </si>
  <si>
    <t>Nhà của Mẹ</t>
  </si>
  <si>
    <t>NHÀ CỦA MẸ</t>
  </si>
  <si>
    <t>Dép Lông Mang Trong Nhà Kiểu Dáng Sang Trọng- Hàng Chính Hãng</t>
  </si>
  <si>
    <t>Dép lông mang trong nhà sang trọng được làm bằng vải sang trọng, nhẹ nhàng.Thời trang phong cách mới nhất năm .Có thể sử dụng để đi tất cả các mùa trong năm.Có thể dùng làm dép đi trong nhà, trong văn...</t>
  </si>
  <si>
    <t>Dép Đúc Nguyên Khối Cao Su Dẻo Chống Trơn Trượt Mang Trong Nhà Mẫu Mới Nhất</t>
  </si>
  <si>
    <t>Dép massage đi trong nhà tắm NachiduMT1-XANH COBAN</t>
  </si>
  <si>
    <t> ĐIỂM ĐẶC BIỆT TẠO NÊN TÍNH ƯU VIỆT TRONG SẢN PHẨM CỦA CHÚNG TÔI VẬT LIỆU CAO CẤP, AN TOÀN: Dép được làm từ loại nhựa PVC nguyên sinh nên rất an toàn cho sử dụng, thân thiện với môi trường.TÁC DỤNG ...</t>
  </si>
  <si>
    <t>Dép Đi Trong Nhà Tắm Văn Phòng Xốp Lỗ - Dép Nhựa Siêu Bền, Siêu Nhẹ, Siêu Rẻ, Chống Trơn Trượt 1899</t>
  </si>
  <si>
    <t xml:space="preserve">       Dép Nhựa Siêu Bền, Siêu Nhẹ, Siêu Rẻ, Chống Trơn Trượt 1899   MÔ TẢ SẢN PHẨM   - Chất liệu nhựa dẻo   - Đế chống trơn trượt   - Màu sắc nét   - Bền - rẻ - đẹp   - Thiết kế mới nhất th...</t>
  </si>
  <si>
    <t>Kho hàng Hạnh Phạm SG</t>
  </si>
  <si>
    <t>Dép đi trong nhà, mang trong văn phòng, nhà tắm, hàng xuất Nhật, chất liệu nhựa siêu bền chống trơn trượt DNL17</t>
  </si>
  <si>
    <t xml:space="preserve">       Dép nhựa siêu mềm đi trong nhà, văn phòng, nhà tắm hàng xuất Nhật chống trơn trượt DNL17   MÔ TẢ SẢN PHẨM   - Phù hợp để sử dụng đi trong nhà, trong nhà tắm, đi hàng ngày, đi dạo phố, đi ...</t>
  </si>
  <si>
    <t xml:space="preserve"> Dép Đi Trong Nhà, Văn Phòng, Nhà Tắm hàng xuất Nhật chống trơn trượt Tintin DNL14</t>
  </si>
  <si>
    <t xml:space="preserve">       Dép Đi Trong Nhà, Văn Phòng, Nhà Tắm hàng xuất Nhật chống trơn trượt Tintin DNL14   - Phù hợp để sử dụng đi trong nhà, trong nhà tắm, đi hàng ngày, đi dạo phố, đi biển hoặc đi chơi cùng bạ...</t>
  </si>
  <si>
    <t>[SGFS11] Dép đi trong nhà [Xinh xắn] [Có sẵn] Dép đi trong nhà kẻ sọc</t>
  </si>
  <si>
    <t>Tên sản phẩm: Dép đi trong nhà kẻ sọcTrọng lượng sản phẩm: 150grDép đi trong nhà kẻ sọc siêu xinh, cực kỳ tiện lợiPhương pháp đóng gói: hộpChất liệu sản phẩm: Nhựa ABSKích thước sản phẩm: size 3...</t>
  </si>
  <si>
    <t>Dép lê nam nữ đi trong nhà thêu hoạt tiết Vintage Hàn Quốc , Dép văn phòng vải lanh chống trơn trượt TA.Kẻ Hoa 96</t>
  </si>
  <si>
    <t xml:space="preserve">       THÔNG TIN CHI TIẾT SẢN PHẨM   -Dép vải lanh đi trong nhà VT được thiết kế mang phong cách HÀN QUỐC với các họa tiết sang trọng, nhẹ nhàng, thời trang phong cách mới nhất năm.- Dùng làm dép...</t>
  </si>
  <si>
    <t>Dép Bò Sữa Đi Trong Nhà, Văn Phòng, Dạo Phố Cho Nữ Siêu Dễ Thương, Đế Cao, Êm Chân. Hình Thật</t>
  </si>
  <si>
    <t>Dép Bò Sữa Nữ Đi Trong Nhà, Văn Phòng, Dạo Phố Dễ Thương, Đế Cao, Êm Chân. Thoáng Khí, Đế Chống Trơn Trượt. Hàng Có Sẵn Tại Shop!-----------------------------------------------------------------------...</t>
  </si>
  <si>
    <t>Dép Lông Hình Cá Voi Đi Trong Nhà, Văn Phòng, Dạo Phố Cho Nữ Dễ Thương, Ấm Áp, Đế Cao</t>
  </si>
  <si>
    <t>Dép Lông Hoạt Hình Cá Voi Cho Nữ Đi Văn Phòng, Trong Nhà, Dạo Phố Siêu Dễ Thương, Xinh Xắn. Đế Cao 4CM Làm Tăng Chiều Cao, Thiết Kế Chống Trượt. Thích Hợp Sử Dụng Cũng Như Có Thể Làm Quà Tặng Cho Ngườ...</t>
  </si>
  <si>
    <t>Dép đi trong nhà , dép văn phòng , dép đi trong nhà tắm tiện lợi êm chân cho nam và nữ</t>
  </si>
  <si>
    <t>Dép  nữ Mang Trong Nhà Chống Trơn Trượt Siêu Êm Ái Họa Tiết Hoa Hướng Dương Tặng Dây Buộc Tóc</t>
  </si>
  <si>
    <t>Dép Nhựa Mang Trong Nhà Chống Trơn Trượt Siêu Êm Ái Họa Tiết Hoa Hướng DươngChất liệu: Nhựa DẻoMàu sắc: như hìnhKích thước: 36-37, 38-39, 40-41Chất liệu nhựa cao cấp, bền đẹp không làm đau chân bạ...</t>
  </si>
  <si>
    <t>Dép kẹp nữ đính đá, dép xỏ ngón nữ cao cấp, tông nữ đi biển đẹp, sang, sịn sò</t>
  </si>
  <si>
    <t xml:space="preserve">       DÉP XỎ NGÓN ĐÍNH ĐÁ CAO CẤP, DÉP KẸP NỮ, TÔNG NỮ ĐI BIỂN    Hàng nhập khẩu.    Chất liệu: Da và vải cao cấp.    Đế chống trơn trượt cực tốt, cao 3cm    Màu sắc: Xanh THAN, đỏ, kem    H...</t>
  </si>
  <si>
    <t>Dép xốp đi trong nhà mẫu mới 2020</t>
  </si>
  <si>
    <t>DÉP Xốp đi trong nhà mẫu mới nạ    Dép đi nhà đúc nguyên khối chống trơn trượt   Lô này về giá cực tốt ạ. Full size màu các bác nha.   vâng   Dép lê xốp nam nữ đi (ma...</t>
  </si>
  <si>
    <t>DÉP VẢI ĐI TRONG NHÀ CHO CẢ GIA ĐÌNH, MÀU NGẪU NHIÊN, NỮ SIZE M,L NAM SIZE 2XL, 3XL</t>
  </si>
  <si>
    <t>DÉP ĐI TRONG NHÀSản phẩm dép đi trong nhà không thể thiếu cho các hộ gia đìnhSiêu bền, siêu nhẹ, siêu đẹpSize: M,L cho nữ và 2XL, 3XL cho nam giớiDép có phần đế được làm từ xốp cao su siêu nhẹ, nhữ...</t>
  </si>
  <si>
    <t>Dép Bông Đi Trong Nhà Đế Cao Su Đúc Cao Cấp LACEVA DP95</t>
  </si>
  <si>
    <t>Mẫu Dép Bông Đi Trong Nhà Cực Kỳ Êm Chân, Ấm Áp.Đế Cao Su Đúc Được Khâu Rất Chắc Chắn.Quai Lông Siêu Mịn, Chất Liệu Cao Cấpđộ cao đế 1.5cmDùng Để Đi Trong Nhà, Làm Quà Tặng Bạn Bè Người Thân Cu...</t>
  </si>
  <si>
    <t>Dép Vải Đi Trong Nhà, Mang Trong Văn Phòng Vải Lanh Hình Mèo, Đế Cao Su Chống Trượt, 4 Mùa Chống Hôi Chân TINTIN DVNL23</t>
  </si>
  <si>
    <t xml:space="preserve">       Dép Vải Đi Trong Nhà, Mang Trong Văn Phòng Vải Lanh Hình Mèo, Đế Cao Su Chống Trượt, 4 Mùa Chống Hôi Chân TINTIN DVNL23   ------------------------------------    CHI TIẾT SẢN PHẨM MÃ DVNL...</t>
  </si>
  <si>
    <t>Dép đi trong nhà, mang trong văn phòng, nhà tắm, Dép quai ngang, chất liệu nhựa xốp siêu bền chống trơn trượt DNL40</t>
  </si>
  <si>
    <t xml:space="preserve">       Dép đi trong nhà, mang trong văn phòng, nhà tắm, Dép quai ngang, chất liệu nhựa xốp siêu bền chống trơn trượt DNL40   MÔ TẢ SẢN PHẨM   - Phù hợp để sử dụng đi trong nhà, trong nhà tắm, đi...</t>
  </si>
  <si>
    <t>Dép đi trong nhà, nhà tắm nam nữ cao cấp dép mát xa chân cực kỳ êm ái thoải mái SP-010101</t>
  </si>
  <si>
    <t>Dép đi trong nhà, nhà tắm nam nữ cao cấp dép mát xa chân cực kỳ êm ái thoải mái SP-010101-Thiết kế kiểu dáng sang trọng, hiện đại. Dép đúc nguyên khối cực kỳ bền đẹp.-Màu sắc trẻ trung, tươi tắn, ton...</t>
  </si>
  <si>
    <t>Dép nhựa sọc lưới đi trong nhà siêu bền, siêu nhẹ</t>
  </si>
  <si>
    <t>Dép nhựa đi trong nhà được làm bằng nhựa cao cấp, tạo cảm giác nhẹ nhàng lòng bàn chân giúp lưu thông khí huyết, mang đến sự thoải mái, dễ chịu cho người mang. Thích hợp đi trong nhà, sử dụng trong n...</t>
  </si>
  <si>
    <t>DÉP LÔNG SPORT CHỮ NGANG SIÊU DÂY- HOẠ TIẾT CỰC CHẤT</t>
  </si>
  <si>
    <t>Dép bông đi trong nhà hình Trái cây Chacha Sweet cao cấp dễ thương (Dâu, Chuối, Bơ, Đào)</t>
  </si>
  <si>
    <t xml:space="preserve">  THÔNG TIN SẢN PHẨM DÉP BÔNG CHACHA SWEET HÌNH TRÁI CÂY DỄ THƯƠNG CAO CẤP   - Được làm bằng vải cotton cao cấp cùng chất bông tạo sự ấm áp, mềm mại, và thoải mái.   - Đế làm bằng cao su mềm chống ...</t>
  </si>
  <si>
    <t>Chacha Sweet</t>
  </si>
  <si>
    <t>Dép đi trong nhà nữ quai ngang chống trơn trượt V295</t>
  </si>
  <si>
    <t>Dép đi trong nhà nữ quai ngang chống trơn trượt V295Size 35 phù hợp chiều dài Giày dép là 22.5 cmSize 36 phù hợp chiều dài Giày dép là 23.0 cmSize 37 phù hợp chiều dài Giày dép là 23.5 cmSize 38 p...</t>
  </si>
  <si>
    <t>Dép xốp quai kẹp đen (nam nữ đi trong nhà , khách sạn)</t>
  </si>
  <si>
    <t xml:space="preserve">       - Xuất xứ: VIET NAM   - Độ cao: 1 - 2 cm   - Chất liệu: xốp   - Giới tính: Nữ   - Độ tuổi: Người lớn   - Thiết kế: Thời trang, chống nước, chống trơn trượt   - Phân loại: Dép xỏ ngón...</t>
  </si>
  <si>
    <t>Dép nữ bông hình thú , dép bông đi trong nhà tai thỏ dễ thương đế Eva cao 4P phần ngoài không thấm nước</t>
  </si>
  <si>
    <t xml:space="preserve">       Dép bông hình thú, dép nữ đi trong nhà hình thỏ đáng yêu đế EVA không thấm nước đi được ngoài trời   - Dép đi trong nhà nữ   - Dép bông hình thú   - Dép thỏ đáng yêu mùa đông   Shop cam...</t>
  </si>
  <si>
    <t>Dép bánh mì nữ quai ngang hình ẾCH XANH dễ thương êm chân, chống trơn trượt đi trong nhà, văn phòng iDÉP DL272</t>
  </si>
  <si>
    <t>(*) DÉP BÁNH MÌ HÌNH ẾCH NỮ QUAI NGANG ÊM CHÂN CHỐNG TRƠN ĐI TRONG NHÀ TẮM/ĐI MƯA SIÊU HOT!!!- Dép bánh mì mẫu mới siêu hot đã về rồi đây các nàng ơi! Không mua là tiếc ngẩn ngơ đó ạ . Đi dép thôi c...</t>
  </si>
  <si>
    <t>Dép đi trong nhà , dép văn phòng, dép đi nhà tắm chất liệu nhựa nguyên sinh thiết kế lỗ gấu chống trơn trượt ,thấm nước</t>
  </si>
  <si>
    <t xml:space="preserve">       chất liệu EVA nhẹ có độ bám bàn chân   * Dép được đúc theo công nghệ tiên tiến siêu bền   * chống thấm tuyệt đối   chất liệu PU chống mòn , dễ dàng khi di chuyển   dưới mặt đế được thiế...</t>
  </si>
  <si>
    <t>DÉP XỐP LỖ ĐI TRONG NHÀ TẮM, ĐI TRONG NHÀ, VĂN PHÒNG SIÊU BỀN, DÉP SIÊU NHẸ</t>
  </si>
  <si>
    <t xml:space="preserve">       Dép đi trong nhà tắm văn phòng xốp lỗ siêu bền, siêu nhẹ (nhẹ hơn dép nhựa), siêu rẻ, chống trơn trượt   =&gt;&gt;THÔNG TIN SẢN PHẨM   - Chất liệu: Xốp siêu nhẹ, siêu bên, chống trơn trượ...</t>
  </si>
  <si>
    <t>Dép Bông Đi Trong Nhà Hình Thỏ Rabbit</t>
  </si>
  <si>
    <t>#deptronnha #deplong #omtronchan #hinhtho #sangtrong #deplong #nhieumau #memmong #nhenhang #thoaimaiĐược làm bằng vải cotton cao cấp cùng chất bông tạo sự ấm áp, mềm mại, và thoải mái.Đế làm bằng ca...</t>
  </si>
  <si>
    <t>DÉP LỖ TÁO ĐI TRONG NHÀ - NHÀ TẮM - NÓI KHÔNG VỚI HÀNG NHÁI</t>
  </si>
  <si>
    <t xml:space="preserve">       DÉP LỖ TÁO MỀM MẠI THOẢI MÁI [ SHOP NÓI KHÔNG VỚI HÀNG GIẢ HÀNG NHÁI ]   DÉP LỖ ĐI TRONG NHÀ , NHÀ TẮM SIÊU BỀN , SIÊU MỀM KHÔNG ĐAU CHÂN.   CÁC LỖ THÔNG HƠI BÊN DƯỚI VỪA THOÁT NƯỚC,CHỐNG...</t>
  </si>
  <si>
    <t>Dép  Nhựa Nam Nữ, Dép Đi Trong Nhà BGH Cao Cấp DN9855</t>
  </si>
  <si>
    <t>Dép làm từ chất liệu nhựa eva cao cấp, chắc chắn, dẻo dai, nhẹ. Được thiết kế theo công nghệ mới, độ chống trơn trượt cao, mang đến cho người sử dụng cảm giác thoải mái và tự tin khi di chuyển. - ...</t>
  </si>
  <si>
    <t>Dép Thái Lan Nữ Quai Ngang Monobo - Moniga 7.1</t>
  </si>
  <si>
    <t xml:space="preserve">       Dép Thái Lan Nữ Quai Ngang Monobo - Moniga 7.1   CHI TIẾT SẢN PHẨM   ✪ Quai được đóng nút không dán tạo độ bền.   ✪ Đế nhiều rãnh bám chống trơn trượt   ✪ Chất liệu xốp cao su nhẹ, cao ...</t>
  </si>
  <si>
    <t>Dép mang trong nhà</t>
  </si>
  <si>
    <t xml:space="preserve">       Dép ngang bố mang trong nhà sản phẩm làm từ nguyên liệu tự nhiên   Quai làm bằng vải gấm ,nhung mang êm chân và tạo sự sang trọng nâng vẽ đẹp của đôi chân người mang   - Sản phẩm mang tro...</t>
  </si>
  <si>
    <t>Dép đi trong nhà tắm văn phòng thỏ cute nhựa dẻo chống trơn trượt, nhanh khô DN-3256</t>
  </si>
  <si>
    <t>Dép đi trong nhà tắm văn phòng thỏ cute nhựa dẻo chống trơn trượt, nhanh khô DN-3256Mô tả sản phẩm:Dép đi trong nhà tắm văn phòng thỏ cute nhựa dẻo chống trơn trượt, nhanh khôSản phẩm được thiết để để...</t>
  </si>
  <si>
    <t xml:space="preserve">Dép Lông Đi Trong Nhà, Trong Phòng Ngủ Hình Thỏ Caro - Hàng Chính Hãng </t>
  </si>
  <si>
    <t>Dép lông mang trong nhà caro hình thỏ màu sắc đa dạng phù hợp mọi đối tượngĐế cao su; chống trơn trượt an toàn cho người dùngLớp lông mềm mại; giữ ấm đôi chânBảo vệ chân khỏi bụi bẩn; tránh các bệnh v...</t>
  </si>
  <si>
    <t>HÌNH THẬT - Dép lông bông plush , dép đi trong nhà lông mềm mại có đế cao su chống trơn trượt , dép lông mang trong nhà</t>
  </si>
  <si>
    <t xml:space="preserve">       Hàng chất lượng cao, đáng đồng tiền   Xuất xứ: Quảng Châu   Màu sắc : Đỏ, xám (giao màu ngẫu nhiên theo từng đợt nhập hàng)   Dép lông bông plush đi trong nhà giúp bảo vệ đôi chân khỏi b...</t>
  </si>
  <si>
    <t>Thời trang công sở SB</t>
  </si>
  <si>
    <t>Dép Bông Ếch Xanh, Dép Đi Trong Nhà Siêu Êm ( Hàng Loại 1)</t>
  </si>
  <si>
    <t xml:space="preserve">       THÔNG TIN SẢN PHẨM DÉP ẾCH XANH   - Dép bông đi trong nhà chất liệu đế PVC khử mùi hôi, chống trơn trượt   - Đế thiết kế ma sát, chống trơn trượt,   - Size kép: 36-37, 38-39, 40-41   MẸ...</t>
  </si>
  <si>
    <t>Dép bánh mì Ulzzang đế cao Gấu Thỏ cute thời trang Hàn Quốc đi chơi đi trong nhà tiện lợi giá rẻ cho nam nữ êm chân</t>
  </si>
  <si>
    <t xml:space="preserve"> Những năm gần đây phong cách đi dép đế cao /crocs ngày càng được ưa chuộng hơn nhất là trong thời kì đại dịch Covid vừa qua, xu hướng thời trang thoải mái, đơn giản được lên ngôi. Tất và dép thay thế...</t>
  </si>
  <si>
    <t>Dép vải mang đi trong nhà vệ sinh, phòng tắm, văn phòng, biển, spa, khách sạn, mùa đông đế cao su dày chống trơn CR</t>
  </si>
  <si>
    <t xml:space="preserve">       THÔNG TIN SẢN PHẨM: Dép vải mang đi trong nhà vệ sinh, phòng tắm, văn phòng, biển, spa, khách sạn, mùa đông đế cao su dày chống trơn CR   - Chất liệu: Vải thô bố, đế nhựa -   Màu sắc: Đỏ,...</t>
  </si>
  <si>
    <t>TiệnÍchHome</t>
  </si>
  <si>
    <t>Dép đi trong nhà văn phòng Hương Quế giúp tạo cảm giác nhẹ nhàng, thoải mái</t>
  </si>
  <si>
    <t>Dép Đi Trong Nhà, Văn Phòng, Nhà Tắm Siêu Nhẹ Chống Trơn Trượt</t>
  </si>
  <si>
    <t>- Phù hợp để sử dụng đi trong nhà, trong nhà tắm, đi hàng ngày, đi dạo phố, đi biển hoặc đi chơi cùng bạn bè …- Dép đúc nguyên khối đảm bảo bền đẹp trong thời gian dài- Chất liệu cao su siêu êm mang...</t>
  </si>
  <si>
    <t>Gia Bảo Closet</t>
  </si>
  <si>
    <t>Dép Vải Đi Trong Nhà, Mang Trong Văn Phòng, Khách Sạn Spa Cao Cấp, Đế Cao Su Chống Trơn TINTIN DVNL21</t>
  </si>
  <si>
    <t xml:space="preserve">       Dép Vải Đi Trong Nhà, Mang Trong Văn Phòng, Khách Sạn Spa Cao Cấp, Đế Cao Su Chống Trơn TINTIN DVNL21   ------------------------------------    CHI TIẾT SẢN PHẨM   Dép vải đế nhựa cói đi...</t>
  </si>
  <si>
    <t>Dép lông mang trong nhà siêu xinh, Dép nữ mang văn phòng, khách sạn sang trọng</t>
  </si>
  <si>
    <t xml:space="preserve">       - Dép đi trong nhà chất liệu mềm mại thoáng khí, có thể giữ ấm cho chân, đế giày cao su mềm dẻo, chống trơn trượt.   - Kiểu dáng xinh xắn thích hợp mang trong nhà, mang trong văn phòng.  ...</t>
  </si>
  <si>
    <t>Dép đi trong nhà, dép văn phòng siêu nhẹ, chống trơn trượt, họa tiết thanh lịch - Hàng nhập khẩu</t>
  </si>
  <si>
    <t>Dép đi trong nhà, dép văn phòng siêu nhẹ, chống trơn trượt, họa tiết thanh lịch - Hàng nhập khẩu Dép được làm từ cao su cao cấp siêu nhẹ và cực êm chân Thiết kế kiểu dáng sang trọng, hiện đại. Dép đ...</t>
  </si>
  <si>
    <t>Dép đi trong nhà, khách sạn, văn phòng siêu hot</t>
  </si>
  <si>
    <t xml:space="preserve">       Dép đi trong nhà, văn phòng, spa, khách sạn siêu hot   Hàng Quảng Châu chất lượng   Chất liệu cao su mềm dẻo, êm chân   Thích hợp đi trong nhà, nhà hàng, khách sạn, spa…   Màu cực yêu c...</t>
  </si>
  <si>
    <t>Dép Bông Hàn Quốc Ếch Xanh Kiểu Bánh Mì Thời Trang Nam Nữ 2022 Đế Chống Trơn Trượt D109</t>
  </si>
  <si>
    <t>BẢNG ĐO TỪNG SIZESize 36/37: 23.5cmSize 38/39: 24.5cmSize 40/41: 25.5cmSize 42/43: 26.5cmSize 44/45: 27.5cm____________________________________MÔ TẢ SẢN PHẨM- Đế cao su mềm, dẻo, đi êm chân, t...</t>
  </si>
  <si>
    <t>Dép Đi Trong Nhà, Văn Phòng, Nhà Tắm hàng xuất Nhật chống trơn trượt Tintin DNL14</t>
  </si>
  <si>
    <t>Dép Lông Trái Cây</t>
  </si>
  <si>
    <t>Dép Lông Trái CâyChất liệu: lông mềm mịnSize: 38-39Màu sắc: dưa hấu, dâu tây, thơm, kiwi....</t>
  </si>
  <si>
    <t>ShopLucky</t>
  </si>
  <si>
    <t>Dép Quai Ngang Nhựa Đám Mây Nữ Và Bé Gái Gia Đình Đúc Duy Nhật Store Siêu Mềm Dễ Thương Mang Trong Nhà Trending Bánh Mì</t>
  </si>
  <si>
    <t>Chất liệu đế: PU kết hợp bề mặt EVA họa tiết hình gấuChiều cao đế: 1cmKiểu dáng : đúc nguyên khối Màu sắc: trắng, vàng, hồng, tímFull size: 24-25 đến 40-41Cảm Ơn Khách Hàng Luôn Tin Tưởng Và Ủng Hộ S...</t>
  </si>
  <si>
    <t>Dép nhựa đúc massage Thái đi trong nhà, văn phòngThật êm 10.4</t>
  </si>
  <si>
    <t xml:space="preserve">       MÔ TẢ SẢN PHẨM:   • Chất liệu: nhựa cao cấp, chất đặc nhưng không giòn, mau xẹp như nhựa thường   • Chiều cao: 3cm   • Màu sắc: đen, xám, be, hồng, xám đậm, đỏ mận, xanh navy, rêu, xanh ...</t>
  </si>
  <si>
    <t>Dép Đi Trong Nhà, Văn Phòng, Nhà Tắm hình gấu kute, hàng xuất Nhật chống trơn trượt Tintin DNL20</t>
  </si>
  <si>
    <t xml:space="preserve">       Dép Đi Trong Nhà, Văn Phòng, Nhà Tắm hình gấu kute, hàng xuất Nhật chống trơn trượt Tintin DNL20   - Phù hợp để sử dụng đi trong nhà, trong nhà tắm, đi hàng ngày, đi dạo phố, đi biển hoặc ...</t>
  </si>
  <si>
    <t>dép đi trong nhà xx</t>
  </si>
  <si>
    <t>Dép được thiết kế với nhiều lỗ thông thoáng ở lòng dép khi mang sẽ tạo thoáng và thoải mái ở lòng chân người, nhằm giúp mạch máu dễ lưu thông Sản phẩm dép...</t>
  </si>
  <si>
    <t>Shop Ánh Dương chăn ga</t>
  </si>
  <si>
    <t>Dép lông đi trong nhà đính nơ S053</t>
  </si>
  <si>
    <t>Đế bệt bằng cao su dẻo khá nhẹ và êm chânChất liệu lông xù cao cấp tạo cảm giác thư giãn và thoải mái khi mangThiết kế quai ngang lông xù đính nơ dễ thươngSản phẩm sản xuất theo dạng size kép: 36-3...</t>
  </si>
  <si>
    <t>Dép Bông Sọc Ngang, Dép Lông Đi Trong Nhà Nam Nữ Siêu Êm Cao Cấp D51</t>
  </si>
  <si>
    <t>Dép bông đi trong nhà ngộ nghĩnh ( Free Size)</t>
  </si>
  <si>
    <t>Dép bông đi trong nhà ngộ nghĩnh ( Free Size)Dép bông đi trong nhà giúp bảo vệ đôi chân bạn khỏi bụi bẩn, tránh nứt gót.Dép được làm từ cotton, bề mặt được phủ lớp lông nhung mềm mịn và êm ái, đem lại...</t>
  </si>
  <si>
    <t>MPPshop</t>
  </si>
  <si>
    <t>Dép lông nữ mang nhà siêu xinh Dép nữ mang văn phòng khách sạn sang trọng</t>
  </si>
  <si>
    <t>Dép Gấu Đúc Nguyên Khối Nhiều Màu Cho Nam Nữ</t>
  </si>
  <si>
    <t xml:space="preserve">       ️Dép làm hoàn toàn từ nhựa EVA cao cấp, hạt nhựa tròn, nhẹ, trong suốt, có độ dẻo dai và mềm mại khi ở nhiệt độ thấp, khả năng chịu lực cao và không độc hại   ️Dép nhựa mềm dẻo, êm chân và...</t>
  </si>
  <si>
    <t>Dép bông ếch xanh nam nữ thời trang hottrend , dép đi trong nhà ếch xanh siêu hot</t>
  </si>
  <si>
    <t>Phước Đồng Hồ</t>
  </si>
  <si>
    <t>Dép Đi Trong Nhà, Văn Phòng, Nhà Tắm Hình Mickey Siêu Kute, hàng xuất Nhật chống trơn trượt Tintin DNL22</t>
  </si>
  <si>
    <t xml:space="preserve">       Dép Đi Trong Nhà, Văn Phòng, Nhà Tắm Hình Mickey Siêu Kute, hàng xuất Nhật chống trơn trượt Tintin DNL22   - Phù hợp để sử dụng đi trong nhà, trong nhà tắm, đi hàng ngày, đi dạo phố, đi bi...</t>
  </si>
  <si>
    <t>5 đôi dép đi trong nhà ( trộn màu ngẫu nhiên )</t>
  </si>
  <si>
    <t xml:space="preserve">       ️️️ DÉP NHỰA DẺO XUẤT HÀN NÀY NHÉ MN ƠIIII   DÉP XUẤT HÀN đi siêu mềm, êm, đi thoáng mát ko bị mồ hôi chân,đặc biệt là đi ko bị đau chân như các loại dép nhựa lỗ   Dép dùng để đi ở văn ph...</t>
  </si>
  <si>
    <t>Dép Bông Quai Ngang Cho Nữ NineRed Đế Dẻo Chống Trơn Đi Trong Nhà M113</t>
  </si>
  <si>
    <t>____________________________________MÔ TẢ SẢN PHẨM- Đế cao su mềm, dẻo, đi êm chân, tạo cảm giác thoải mái- Chất liệu lông bằng sợi bông tự nhiên siêu mịn, sợi bông siêu mỏng.- Sản Phẩm được khâu ...</t>
  </si>
  <si>
    <t>Dép đi trong nhà massage chân Nam Nữ, Đế Đúc chống Trơn trượt 244</t>
  </si>
  <si>
    <t>Dép đi trong nhà massage chân Nam Nữ, Đế Đúc chống Trơn trượt 244Size 36-37 chiều dài dép là 24.0 cmSize 38-39 chiều dài dép là 25.0 cmSize 40-41 chiều dài dép là 26.0 cmSize 42-43 chiều dài dép là 27...</t>
  </si>
  <si>
    <t>XINH ĐẸP HƠN</t>
  </si>
  <si>
    <t>Dép Đi Trong Nhà, Dép Bông Nam Nữ Đế Chống Trơn, Dép Đi Trong Văn Phòng Êm Chân D37</t>
  </si>
  <si>
    <t>Dép size kép Form Nhỏ, Các Bạn Đặt tăng 1 size nhé.Thường bạn đi 34-35 thì đặt 36/37Thường Đi 36-37 thì đặt 38/39Thường Đi 38-39 thì đặt 40/41Thường Đi 40-41 thì đặt 42/43Thường Đi 42-43 thì đặt ...</t>
  </si>
  <si>
    <t>Dép đi trong nhà, mang trong văn phòng, nhà tắm, Dép quai ngang 3 sọc , chất liệu nhựa siêu bền chống trơn trượt DNL26</t>
  </si>
  <si>
    <t xml:space="preserve">       Dép đi trong nhà, mang trong văn phòng, nhà tắm, Dép quai ngang 3 sọc , chất liệu nhựa siêu bền chống trơn trượt DNL26   MÔ TẢ SẢN PHẨM   - Phù hợp để sử dụng đi trong nhà, trong nhà tắm,...</t>
  </si>
  <si>
    <t>Dép Đi Trong Nhà Massage Chân - S26</t>
  </si>
  <si>
    <t>Thông Tin Sản Phẩm:- Chất liệu: cao suChất liệu đế: Cao su dẻo- Màu sắc: xám - xanh - hồng - đen- Size: 36/37 - 38/39 - 40/41 - 41/42 - /42/43- Mã sản phẩm: S23- Xuất xứ: Quảng Châu Kiểu dáng ...</t>
  </si>
  <si>
    <t xml:space="preserve">Dép nhựa lỗ vip Đi trong nhà, nhà vệ sinh, nhà tắm </t>
  </si>
  <si>
    <t>Dép nhựa dẻo lỗ vip thích hợp Đi trong nhà, nhà vệ sinh, nhà tăm, văn phòng, khách sạ Chất liệu: nhựa pvc cao cấp mềm dẻo, chống thấm nước,  đi rất êm chân, đế ma sát chống trơn trượt.Màu sắc : nâu...</t>
  </si>
  <si>
    <t>Dép bông mang trong nhà Dép nữ mang văn phòng hình pikachu ngộ nghĩnh</t>
  </si>
  <si>
    <t xml:space="preserve">       - Dép bông mang trong nhà hình pikachu ngộ nghĩnh, giúp bảo vệ đôi chân bạn khỏi bụi bẩn, tránh nứt gót chân.   - Kiểu dáng dễ thương, thiết kế hình pikachu siêu cute.   - Dép rất êm và m...</t>
  </si>
  <si>
    <t>Dép đi trong nhà nam nữ mềm déo kèm ảnh thật</t>
  </si>
  <si>
    <t>MÔ TẢ SẢN PHẨM   Kiểu dáng thời trang nhẹ mang êm nhẹ chân   Mẫu mới nhất hiện nay   Phù hợp với mọi lứa tuổi   Hãy yêny tâm khi mua đồ tại shop nha các bạn   size trung tính từ 38-41...</t>
  </si>
  <si>
    <t xml:space="preserve">       ️ 2 màu: xanh và đen   ️ size 39 - 44. Các size tương đương với chiều dài dép như sau: size 40-24cm, 41-24.5cm, 42-25.5cm, 43-26cm-&gt;27cm   ️ Chất liệu nhựa mềm dẻo, có lỗ thoát nước, k...</t>
  </si>
  <si>
    <t>Dép nỉ bông đi trong nhà ấm áp, êm chân lắm</t>
  </si>
  <si>
    <t xml:space="preserve">       XIN KÍNH CHÀO VÀ CẢM ƠN QUÝ KHÁCH ĐANG THAM QUAN MUA SẮM TRÊN GIAN HÀNG TRỰC TUYẾN CỦA CHÚNG TÔI   SHOP FAMILYMART1316 CAM KẾT 100% HÀI LÒNG, UY TÍN CHẤT LƯỢNG   Đợt này đang chuẩn bị cho...</t>
  </si>
  <si>
    <t>MinhAn1316</t>
  </si>
  <si>
    <t>Bộ 2 Đôi Dép Đi Trong Nhà Thời Trang Hàn Quốc</t>
  </si>
  <si>
    <t>Dép đi trong nhà Hàn Quốc đang được ưu chuộng hiện nay. Thiết kế chắc chắn, có thể đi trong nhà hoặc ra ngoài.Đặc biệt với đế cao su chống trơn trượt là sự lựa chọn tuyệt vời cho quý khách hàng( trên...</t>
  </si>
  <si>
    <t>Dép đi trong nhà Unisex 2 mầu, cao su chống trợt, siêu êm FOR HOME</t>
  </si>
  <si>
    <t>-- Hàng chất lượng cao   -- Xuất xứ: Quảng Châu   -- Độ bền cao   -- Nhựa cao cấp chống hôi chân   Màu sắc: 6 màu   ...</t>
  </si>
  <si>
    <t>Dép Lông Cho Nam Nữ Đi Trong Nhà, Văn Phòng Cao Cấp Hình Gấu D68</t>
  </si>
  <si>
    <t>Dép size kép Form Nhỏ, Các Bạn Đặt tăng 1 size nhé.Thường bạn đi 34-35 thì đặt 36/37Thường Đi 36-37 thì đặt 38/39Thường Đi 38-39 thì đặt 40/41Thường Đi 40-41 thì đặt 42/43Thường Đi 42-43 thì đặt 44/45...</t>
  </si>
  <si>
    <t>Dép sục cross gen z siêu nhẹ chống trượt, đi mưa, chống trơn tặng kèm Jibbitz</t>
  </si>
  <si>
    <t xml:space="preserve">       FEEDBACK 100% KHÁCH MUA HÀNG GỬI CHO SHOP CHẤT LƯỢNG ĐI CÙNG THƯƠNG HIỆU   CAM KẾT RẺ NHẤT THỊ TRƯỜNG GIÁ LẺ=GIÁ BUÔN    Mô tả sản Phẩm    ️ Sản phẩm dép sục gen z đi êm, bền và th...</t>
  </si>
  <si>
    <t>dép quai ngan nữ, dép đi trong nhà, quay nút, đế không trơn, tiện lợi mang trong nhà, mềm mang êm chân. size từ 30-41.</t>
  </si>
  <si>
    <t xml:space="preserve">       dép quai ngan nữ, dép đi trong nhà, quay nút, đế không trơn, tiện lợi mang trong nhà, hình mặt cười dễ thương, mềm mang êm chân. size từ 30-41.   ...</t>
  </si>
  <si>
    <t>Dép Lông Dài Thời Trang Đi Trong Nhà, Dạo Phố M69</t>
  </si>
  <si>
    <t>Dép nữ Gấu In Hình Chỉ Trần siêu hot- 2 MÀU ĐEN KEM</t>
  </si>
  <si>
    <t xml:space="preserve">       Mô tả sản phẩm -- Cam Kết Dép Giống Ảnh 99.99%   -- Dép Nữ Đi Trong Nhà Chống Trơn Trượt   -- Mẫu dép mang lại sự trẻ trung, cá tính cho người sử dụng   -- Dép Đi Trong Nhà Vă...</t>
  </si>
  <si>
    <t>Phụ kiện giới trẻ</t>
  </si>
  <si>
    <t>Dép nhà tắm LocknLock êm ái chống trơn trợt màu Beige ETM643 ETM644</t>
  </si>
  <si>
    <t>Dép Đi Trong Nhà trong nhà tắm LocknLock êm ái chống trơn trợt màu Beige ETM643 ETM644*Size nữ 37-38 Kích thước: 250mm*Size nam 41-42. Kích thước: 270mm- Màu sắc: Màu Beige- Thiết kế quai ngang đơ...</t>
  </si>
  <si>
    <t>LocknLock</t>
  </si>
  <si>
    <t>P3h Store</t>
  </si>
  <si>
    <t>Dép massage đi trong nhà tắm MT1-Màu hồng</t>
  </si>
  <si>
    <t>ĐIỂM ĐẶC BIỆT TẠO NÊN TÍNH ƯU VIỆT TRONG SẢN PHẨM CỦA CHÚNG TÔI VẬT LIỆU CAO CẤP, AN TOÀN: Dép được làm từ loại nhựa PVC nguyên sinh nên rất an toàn cho sử dụng, thân thiện với môi trường. TÁC DỤNG ...</t>
  </si>
  <si>
    <t xml:space="preserve">       Đôi dép có thể giảm thiểu một số vấn đề phù nề thông thường cho nữ giới   Thúc đẩy lưu thông máu, cải thiện sự trao đổi chất và chức năng miễn dịch, giúp ngủ ngon, giảm mệt mỏi, căng thẳng...</t>
  </si>
  <si>
    <t>Dép Víp đi trong nhà</t>
  </si>
  <si>
    <t>Dép Phù hợp cho đi trong nhà.Bảo vệ cả gia đìnhCả gia đình cùng đồng bộ sẽ đem lại sự đoàn kết và vẻ đẹp cho ngôi nhà thân yêu của bạn|Dép đủ size trừ 35 đến 45 ...</t>
  </si>
  <si>
    <t>bekids thời trang trẻ em</t>
  </si>
  <si>
    <t>Dép nhựa lỗ táo mềm đi trong nhà vệ sinh</t>
  </si>
  <si>
    <t xml:space="preserve">       THÔNG TIN SẢN PHẨM   Dép nhựa lỗ táo mềm đi trong nhà vệ sinh.   Màu xanh   Các cỡ từ 40 =&gt;44   Dễ đi, sạch sẽ, ráo nước, mềm, thoải mái       GIA DỤNG HOÀI HOÀI   ️ Kiôt Số 9 N...</t>
  </si>
  <si>
    <t>Cửa Hàng Gia Dụng Hoài Hoài</t>
  </si>
  <si>
    <t>Dép đi trong nhà hình cá mập dễ thương</t>
  </si>
  <si>
    <t>Không bao giờ phụ lòng người chờ đợi lun vì chắc chắn Shop Hero sẽ cập nhật toàn mẫu xinh mới nhất thôi các cậu thấy.Lại rơi một nhịp tim khi cầm trên tay các em dép mới, rơi thêm nhịp nữa khi xỏ chân...</t>
  </si>
  <si>
    <t>Dép bông nam nữ đi trong nhà chống trơn trượt BASIC xịn sò</t>
  </si>
  <si>
    <t>Hi everyone !Dép Bông Ulzang -- Là mẫu dép Hot nhất hiện nay với hoạ tiết dễ thương-- Đế cao su mềm, dẻo, đi êm chân, tạo cảm giác thoải mái-- Chất liệu lông bằng sợi bông tự nhiên siêu mịn, sợi bông ...</t>
  </si>
  <si>
    <t>Dép tổ ong Nam Nữ nhiều màu đi trong nhà, nhà tắm, đi biển (NHỚ TĂNG 3-4 SỐ )</t>
  </si>
  <si>
    <t>Dép đế trấu quai chéo nam nữ Detaunisex màu ĐEN - DETA23D</t>
  </si>
  <si>
    <t>DÉP ĐẾ TRẤU NAM NỮ QUAI CHÉO là dòng sản phẩm dép Unisex theo phong cách basic tối giản.Dép thiết kế tiện dụng dễ mang tháo với quai khóa thông minh. Bạn dễ dàng điều chỉnh độ rộng cho phù hợp với bà...</t>
  </si>
  <si>
    <t>Dép lỗ tròn nhỏ đi trong nhà, nhà tắm</t>
  </si>
  <si>
    <t>Dép Đi Trong Nhà Siêu Xinh ,Êm Ái nhiều màu TINTIN DNL02</t>
  </si>
  <si>
    <t xml:space="preserve">       Dép Đi Trong Nhà Siêu Xinh ,Êm Ái nhiều màu TINTIN DNL02   Dép đi trong nhà thiết kế mới độc đáo, phù hợp với mọi thành viên trong gia đình.   - Vui lòng kiểm tra kỹ thông số sản phẩm trư...</t>
  </si>
  <si>
    <t>Dép đi trong nhà siêu nhẹ siêu bền ,dép sốp</t>
  </si>
  <si>
    <t xml:space="preserve">       chất liệu eva siêu nhẹ đi rất thoải mai   phù hợp cho dân văn phòng    kiểu dáng quai ngang thanh lịch   size 36-43   màu đen ghi hồng xanh lá , tím , đỏ   ...</t>
  </si>
  <si>
    <t>- Dép lông đi trong nhà mùa đông Dép đi trong nhà mùa đông Dép bông đi mùa đông mềm nhẹ</t>
  </si>
  <si>
    <t xml:space="preserve">       Bui Store chào mừng bạn đến với cửa hàng của chúng tôi, theo dõi shop để nhận khuyến mãi và mua sắm đồ nhỏ xinh với giá siêu yêu nhé.   Cửa hàng chuyên bán đồ nhỏ xinh phục vụ chị em: các ...</t>
  </si>
  <si>
    <t>Dép Bông Đi Trong Nhà  Đế Dẻo Trống Trơn Trượt  Họa Tiết Cà Rốt</t>
  </si>
  <si>
    <t>Dép Đi Trong Nhà Chống Trơn Trượt Chống Thấm - Toàn bộ quai dép và viền đế được làm bằng vải với họa tiết được thêu lên dép một cách tỉ mỷ đem lại sự sang trọng, nhẹ nhàng- Giữ ấm tuyệt đối cho đôi...</t>
  </si>
  <si>
    <t>Dép bông đi trong nhà nữ hình ếch Xanh dẽ thương  cute ,dép  mới nhất 2022( from nhỏ tăng 1 size)</t>
  </si>
  <si>
    <t> Dép này nếu chân dày thì nên cộng thêm size , chân ko dày thì để bình thường nha kích thước dép : 36-37 = 25cm , 38-39 = 26cm , 40-41 = 27cm, 42-43 = 28cmchất bông nhẹ mềm êm chân đi thích lắm size b...</t>
  </si>
  <si>
    <t>VyVy FASHION STORE</t>
  </si>
  <si>
    <t>Dép nhựa S'line hàn quốc siêu bền đi trong nhà tắm</t>
  </si>
  <si>
    <t>Dép nhựa S'line Hàn Quốc siêu bền đi trong nhà tắm!!!!Dép nhựa mềm, dẻo và cực bền, thích hợp dùng đi trong nhà tắm, chống trơn trượt, chống hôi chân, đế dép có lỗ thoát nước giúp dép mau khô. Hàng n...</t>
  </si>
  <si>
    <t>MIU SHOP 17</t>
  </si>
  <si>
    <t>COMBO 5 ĐÔI DÉP BÔNG Đi Trong Nhà Cho Người Lớn Giữ Ấm Chân Mùa Đông</t>
  </si>
  <si>
    <t xml:space="preserve">       DÉP ĐI TRONG NHÀ MÙA ĐÔNG DỄ THƯƠNG   - DÉP NỈ BÔNG cao cấp đi trong nhà giúp giữ ấm đôi chân, bảo vệ đôi chân khỏi bụi bẩn, hơi lạnh.   - Kiểu dáng mũi bịt, họa tiết và màu sắc dễ thương...</t>
  </si>
  <si>
    <t>Dép bánh mỳ CROSS NỮ độn đế 5cm, dép siêu nhẹ, siêu êm chân</t>
  </si>
  <si>
    <t xml:space="preserve">       Dép bánh mỳ CROSS NỮ độn đế 5cm, dép siêu nhẹ, siêu êm chân   - Dép hot trend 2022   - Kiểu dáng thời trang, trẻ trung hiện đại, mẫu siêu êm, cực đẹp. Kiểu dáng đơn giản giúp bạn dễ dàng ...</t>
  </si>
  <si>
    <t>Dép nhựa lỗ đi trong nhà đi nhà vẹ sinh</t>
  </si>
  <si>
    <t xml:space="preserve">       MÔ TẢ SẢN PHẨM   Sản phẩm cực trong nhưng lại dẻo, siêu mền ráo nước và cực kỳ dễ đánh rửa. Đi êm chân ko bị ngậm nước. Chỉ có 2 màu cơ bản đẹp , nhã nhặn.   Nhựa siêu dẻo   Fom dép rộng...</t>
  </si>
  <si>
    <t>Dép Lông Đi Trong Nhà Sọc Tai Thỏ Dễ Thương PaKaSa - Hàng Chính Hãng</t>
  </si>
  <si>
    <t>Dép Lông Đi Trong Nhà Sọc Tai Thỏ Dễ Thương PaKaSa - Hàng Chính HãngSản phẩm được làm 100% cotton cùng với lớp lông mịn phủ trên bề mặt tạo nên cảm giác êm ái cho đôi chânNgoài ra khi mang dép trong...</t>
  </si>
  <si>
    <t>PaKaSa</t>
  </si>
  <si>
    <t>Phụ Kiện Store 76</t>
  </si>
  <si>
    <t>Dép Bông Đi Trong Nhà Hình Heo</t>
  </si>
  <si>
    <t xml:space="preserve">       Kiểu dáng đơn giản, họa tiết và màu sắc dễ thương, ôm trọn bàn chân một cách nhẹ nhàng, thoải mái.   Dép được làm bằng bông mềm mịn, đế được làm từ nhựa mềm mỏng, chống thấm nước an toàn k...</t>
  </si>
  <si>
    <t>Dép Đi Trong Nhà Hình Gâu Bear Đế Dày Mềm Mại  Cute</t>
  </si>
  <si>
    <t>Các dịp áp dụng: hàng ngày;Đối tượng áp dụng: thanh niên (18-40 tuổi);Mô hình: hoạt hình hoạt hình;Chức năng: Nhẹ;Kiểu gót: đáy phẳng;Chất liệu đế: pvc;Quy trình sản xuất: ép phun;Mùa niêm yết:...</t>
  </si>
  <si>
    <t>Dép lỗ nhựa VIP hàng Việt Nam chất lượng cao có đủ size</t>
  </si>
  <si>
    <t xml:space="preserve">       DÉP NHỰA LỖ VIP ĐI TRONG NHÀ TẮM   Xuất xứ: Việt Nam   Chất liệu: Dép được làm bằng nhựa trong nguyên chất siêu dẻo, mền và đi rất êm chân   Màu sắc: Nâu, Xanh Rêu. SHOP SẼ GIAO MÀU NGẪU...</t>
  </si>
  <si>
    <t>Dép lỗ đen massage đi trong nhà, nhà tắm</t>
  </si>
  <si>
    <t xml:space="preserve">       Dép form nhỏ, chọn tăng size   Dép lỗ massage đi trong nhà - trọng lượng nhẹ, khô thoáng, dễ chịu khi sử dụng - sản phẩm tiện lợi và thân thiện trong mỗi gia đình.   Sản phẩm được làm từ ...</t>
  </si>
  <si>
    <t>Combo 3 Dép lào Thái đi biển mùa hè (màu ngẫu nhiên)</t>
  </si>
  <si>
    <t xml:space="preserve">       Combo 3 Dép lào Thái đi biển mùa hè (màu ngẫu nhiên)   100K/ 3 đôi   Đảm bảo hàng y mẫu y chất nhé!   Chi Anh store      X4 đường 23, kdc Phước Kiển A, Lê Văn Lương, Nhà Bè, TpHCM   ...</t>
  </si>
  <si>
    <t>Chi Anh Store</t>
  </si>
  <si>
    <t>Dép nhựa nữ lê trong nhà ( Ảnh Thật )</t>
  </si>
  <si>
    <t>Dép bông đi trong nhà hình heo dễ thương</t>
  </si>
  <si>
    <t xml:space="preserve">       Dép mang trong nhà hình chú heo( inbox màu cho shop)   - Màu: hồng , nâu   - Dép bông cao cấp đi trong nhà giúp bảo vệ đôi chân bạn khỏi bụi bẩn, hơi lạnh, tránh nứt gót.   - Kiểu dáng đ...</t>
  </si>
  <si>
    <t>Dép Đi Trong Nhà Quai Ngang Nam Nữ Êm Chân Đế Dẻo Chống Trơn Dép Cặp Vải Ở Nhà Chống Hầm Nóng Chân Cà Rốt D53</t>
  </si>
  <si>
    <t>Dép lông mang trong nhà hình chú cừu siêu cute Dép bông mang văn phòng siêu xinh</t>
  </si>
  <si>
    <t xml:space="preserve">       - Dép bông mang trong nhà hình chú cừu siêu cute, giúp bảo vệ đôi chân bạn khỏi bụi bẩn, tránh nứt gót chân.   - Kiểu dáng dễ thương, thiết kế hình chú cừu ngộ nghĩnh.   - Dép rất êm và m...</t>
  </si>
  <si>
    <t>DÉP XỐP LỖ ĐI TRONG NHÀ</t>
  </si>
  <si>
    <t>Dép được thiết kế trang nhã đẹp mắt, nhiều màu sắc cho bạn chọn lựaVật liệu nhựa EVA ( Ethylene vinyl acetate ). Nhẹ, có độ đàn hồi cao và độ bền cơ lý tốtDép có lỗ khí thoáng chân,Cả nam và nữ đều...</t>
  </si>
  <si>
    <t>Dép Bông Đi Trong Nhà Đế Cao Su Đúc Khâu Chỉ Dù Chắc Chắn Laceva</t>
  </si>
  <si>
    <t>Dép bông đi trong nhà siêu ấm, cực hữu ích cho bạn trong mùa đông nàyThiết kế sang trọng hiện đại, phong cách Hàn Quốc trẻ trungLớp bông cao cấp dày, mềm mịn giữ ấm cực tốtĐế Dép cao su đúc được kh...</t>
  </si>
  <si>
    <t>Dép bông KHỦNG LONG  đi trong nhà siêu yêu</t>
  </si>
  <si>
    <t>THÔNG TIN SẢN PHẨMDép Đi Trong Nhà Hình Khủng long Siêu Dễ Thương, Xinh Xắn. Chất Vải Mềm Mại, Êm Chân. Thích Hợp Sử Dụng Cũng Như Làm Quà Tặng Cho Người Thân Yêu.Màu săc: xanh lásize: 36-&gt;41Xin kí...</t>
  </si>
  <si>
    <t>Dép Xốp Lỗ Đi Trong Nhà Tắm Văn Phòng Siêu Bền Đẹp, Siêu Nhẹ ( Nhẹ Hơn Dép Nhựa ),Siêu Rẻ , Chống Trơn 1899</t>
  </si>
  <si>
    <t xml:space="preserve">       Dép Đi Trong Nhà / Trong Văn Phòng / Trong Nhà Tắm   MÔ TẢ SẢN PHẨM:   Dép nhựa dẻo xuất Hàn siêu êm, siêu mềm đây chị em ơi. Dép dùng đi trong nhà tắm, đi trong VP, trong nhà chống trơn ...</t>
  </si>
  <si>
    <t>Dép đi trong nhà massage Nachidu MT3-Màu hồng</t>
  </si>
  <si>
    <t>ĐIỂM ĐẶC BIỆT TẠO NÊN TÍNH ƯU VIỆT TRONG SẢN PHẨM CỦA CHÚNG TÔI  VẬT LIỆU CAO CẤP, AN TOÀN: Dép được làm từ loại nhựa PVC nguyên sinh nên rất an toàn cho sử dụng, thân thiện với môi trường. TÁC DỤNG...</t>
  </si>
  <si>
    <t>Dép massage chân bấm huyệt đi trong nhà nam, nữ</t>
  </si>
  <si>
    <t>Siêu Xịn - Siêu Yêu - Đảm bảo LUÔN SẴN HÀNG CD: Nâng niu bàn chân Việt - Để đi trong văn phòng, Spa, Bệnh viện gia đình, trong nhà, nhà tắm, đi chơi, dạo phố và đi biển cũng rất tuyệt!!!Full size - ...</t>
  </si>
  <si>
    <t>Dép cói vải lanh đi trong nhà họa tiết hoa Vintage đế khâu chắc chắn, kiểu dáng phong cách và sang trọng</t>
  </si>
  <si>
    <t xml:space="preserve">       DÉP ĐI TRONG NHÀ, VĂN PHÒNG, NHÀ TẮM - HÀNG XUẤT NHẬT CHỐNG TRƠN TRƯỢT   - MÔ TẢ SẢN PHẨM:   + Chất liệu nhựa dẻo đúc nguyên khối sử dụng lâu bền và mềm êm chân thoải mái khi sử dụng   +...</t>
  </si>
  <si>
    <t>Dép Nhựa Lỗ trong suốt VIP đi trong nhà tắm Nam Nữ</t>
  </si>
  <si>
    <t>Dép Nhựa Lỗ trong suốt VIP đi trong nhà tắm Nam Nữ   - DÉP ĐẸP GIÁ RẺ SHOP CÒN RẤT NHIỀU MẪU CÁC BẠN NHỚ CLICK VÀO MỤC TẤT CẢ SẢN PHẨM ĐỂ XEM THÊM NHÉ:   CAM KẾT: HÌNH CHỤP THẬT 100% SẢN ...</t>
  </si>
  <si>
    <t>Combo 3 Đôi Dép Xốp Lỗ Đi Trong Nhà - Tặng 1 Món Qùa Bí Mật Cho Gia Đình</t>
  </si>
  <si>
    <t>Dép được thiết kế trang nhã đẹp mắt, nhiều màu sắc cho bạn chọn lựaVật liệu nhựa EVA ( Ethylene vinyl acetate ). Nhẹ, có độ đàn hồi cao và độ bền cơ lý tốtcó lỗ khí thoáng chân, 1 size chocar nam và...</t>
  </si>
  <si>
    <t>Dép Bông Đi Trong Nhà Cho Người Lớn, Trẻ Em freesize( màu nam- màu nữ)</t>
  </si>
  <si>
    <t>QUÝ KHÁCH CHÚ Ý   SHOP GIAO THEO MÀU NAM- MÀU NỮ- ( Quý Khách Vui Lòng Không Chọn Màu)CẢM ƠN QUÝ KHÁCH QUAN TÂM VÀ ỦNG HỘ SHOP Ạ. CHÚC QUÝ KHÁCH ẤP ÁM MÙA ĐÔNG VỚI ĐÔI DÉP XINH SẮN   Dép ...</t>
  </si>
  <si>
    <t>Dép Đi Trong Nhà Văn Phòng Quai Ngang Thoáng Mát Để Chống Trơn Trượt D96</t>
  </si>
  <si>
    <t>Dép Tông nữ hot trend 2020 siêu cute 21360</t>
  </si>
  <si>
    <t>Dép quai ngang mang trong nhà Hương Quế DQN-02 đế dép được làm từ nhựa cao su tổng hợp chất lượng cao, hạn chế mài mòn, chống trơn trượt</t>
  </si>
  <si>
    <t>Dép Thái Lan Nữ Quai Móc Khóa Hình chữ Nhật Monobo - moniga 8.2XL</t>
  </si>
  <si>
    <t xml:space="preserve">       Dép Thái Lan Nữ Quai Móc Khóa Hình chữ Nhật Monobo - moniga 8.2XL   - Chất liệu: Xốp cao su.   - Dép được đúc nguyên khối nên không sợ sứt quai hay hở keo, vô cùng nhẹ và bền.   - Tại sa...</t>
  </si>
  <si>
    <t>dép đi trong nhà nam nữ</t>
  </si>
  <si>
    <t>Dép đi trong nhà cao su, xốp Eva êm ái, siêu nhẹ, chống trơn chống xẹp nhiều màu</t>
  </si>
  <si>
    <t>THÔNG TIN SẢN PHẨM: Chú ý: Vì kích thước của dép nhỏ hơn 1 size thông thường nên quý khách hãy đặt lớn hơn 1 size so với kích cỡ của chân (VD: Bạn đi size 36 thì hãy đặt size 37). - Tên sản phẩm: Dép ...</t>
  </si>
  <si>
    <t>Assel gia dụng thông minh</t>
  </si>
  <si>
    <t>Dép lông đi trong nhà siêu ấm cho người lớn mã D010</t>
  </si>
  <si>
    <t xml:space="preserve">       THÔNG TIN SẢN PHẨM:   -Tên sản phẩm:Dép lông đi trong nhà siêu ấm cho người lớn mã D010   - Dép nỉ bông cao cấp đi trong nhà giúp giữ ấm đôi chân, bảo vệ đôi chân khỏi bụi bẩn...</t>
  </si>
  <si>
    <t>Dép Đi Trong Nhà, Văn Phòng, Nhà Tắm hình mặt cười (ICON VUI), hàng xuất Nhật chống trơn trượt Tintin DNL21</t>
  </si>
  <si>
    <t xml:space="preserve">       Dép Đi Trong Nhà, Văn Phòng, Nhà Tắm hình mặt cười (ICON VUI), hàng xuất Nhật chống trơn trượt Tintin DNL21   - Phù hợp để sử dụng đi trong nhà, trong nhà tắm, đi hàng ngày, đi dạo phố, đi...</t>
  </si>
  <si>
    <t>Dép lông mang nhà, khách sạn siêu xinh, Dép bông mang văn phòng cực êm chân</t>
  </si>
  <si>
    <t xml:space="preserve">       - Dép lông cao cấp đi trong nhà chất liệu mềm mại thoáng khí, có thể giữ ấm cho chân, đế giày cao su mềm dẻo, chống trơn trượt.   - Kiểu dáng xinh xắn thích hợp mang trong nhà, mang trong ...</t>
  </si>
  <si>
    <t>Dép tráI cây hoa quả 4 mùa - dép đI trong nhà,dép đI trong nhà tắm 201112</t>
  </si>
  <si>
    <t xml:space="preserve">       Dép hoa quả hot trend 2018 về 4 mẫu, chuẩn bị đi biển du lịch đi chơi, làm dép nhóm thì quá yêu luôn.   Dép hoa quả,   -- 4 màu- 4 hình: đỏ dâu tây, xanh lá dưa hấu, xanh dương dứa, vàng ...</t>
  </si>
  <si>
    <t>Dép đi trong nhà massage dép đi nhà tắm massage dép đi khách sạn -  Mã N747</t>
  </si>
  <si>
    <t> Mô tả sản phẩm Dép đi trong nhà massage dép đi nhà tắm massage dép đi khách sạn - Mã N747Hàng chất lượng cao, đáng đồng tiềnXuất xứ:  Việt NamDép được thiết kế với các phần nhô lên tại các h...</t>
  </si>
  <si>
    <t>Dép đi trong nhà Chacha Sweet Dép bông hình Mèo Cute siêu êm</t>
  </si>
  <si>
    <t>THÔNG TIN SẢN PHẨM DÉP BÔNG CHACHA SWEET HÌNH MÈO DỄ THƯƠNG- Được làm bằng vải cotton cao cấp cùng chất bông tạo sự ấm áp, mềm mại, và thoải mái.- Đế làm bằng cao su mềm chống trơn trượt, chắn chắn ...</t>
  </si>
  <si>
    <t>Dép nam, nữ unisex đi trong nhà siêu kute, chống trượt, êm mềm.</t>
  </si>
  <si>
    <t>Dép đi trong nhà 2020 chống trơn trượt  thiết kế trơn, màu đơn giản PVC sâu</t>
  </si>
  <si>
    <t>Dép đi trong nhà 2020 chống trơn trượt  thiết kế trơn, màu đơn giảnSản phẩm làm từ nhựa PVC rất mềm nhẹ và không độc hại.Chất liệu cao su siêu êm mang lại cảm giác thoải mái, thoáng mát cho người s...</t>
  </si>
  <si>
    <t>[CHẤT LƯỢNG_LÂU MÒN] Dép lông đi trong nhà quai ngang Kitty SC001 dẻo mềm êm chân  CÓ SIZE CHO MẸ VÀ BÉ</t>
  </si>
  <si>
    <t>[CHẤT LƯỢNG_LÂU MÒN] Dép lông đi trong nhà quai ngang Kitty SC001 dẻo mềm êm chân CÓ SIZE CHO MẸ VÀ BÉĐế bệt bằng cao su dẻo lót khá nhẹ và êm chânChất liệu lông xù cao cấp tạo cảm giác thư giãn và th...</t>
  </si>
  <si>
    <t>Dép Tổ Ong nam nữ nhiều màu êm chân nhẹ nhàng phù hợp đi ở nhà .văn phòng</t>
  </si>
  <si>
    <t>Dép nhựa đi trong nhà văn phòng nhà tắm siêu nhẹ</t>
  </si>
  <si>
    <t xml:space="preserve">       MÔ TẢ SẢN PHẨM   Dép Đi Trong Nhà / Trong Văn Phòng / Trong Nhà Tắm   MÔ TẢ SẢN PHẨM:   Dép nhựa dẻo xuất Hàn siêu êm, siêu mềm đây chị em ơi. Dép dùng đi trong nhà tắm, đi trong VP, tro...</t>
  </si>
  <si>
    <t>Dép massage đi trong nhà Nachidu MT1-Màu CHANH</t>
  </si>
  <si>
    <t> ĐIỂM ĐẶC BIỆT TẠO NÊN TÍNH ƯU VIỆT TRONG SẢN PHẨM CỦA CHÚNG TÔI VẬT LIỆU CAO CẤP, AN TOÀN: Dép được làm từ loại nhựa PVC nguyên sinh nên rất an toàn cho sử dụng, thân thiện với môi trường. TÁC DỤNG ...</t>
  </si>
  <si>
    <t>Dép bông Họa tiết Hoa nhí dễ thương Cực Êm, Đế Nhựa Dẻo Chắc Chắn (Giao màu ngẫu nhiên)</t>
  </si>
  <si>
    <t>Dép bông Họa tiết Hoa nhí dễ thương Cực Êm, Đế Nhựa Dẻo Chắc Chắn (Giao màu ngẫu nhiên)...</t>
  </si>
  <si>
    <t>Dép massage TRẺ EM đi trong nhà MT2  -Màu xanh dương</t>
  </si>
  <si>
    <t>ĐIỂM ĐẶC BIỆT TẠO NÊN TÍNH ƯU VIỆT TRONG SẢN PHẨM VẬT LIỆU CAO CẤP, AN TOÀN :Dép được làm từ loại nhựa ( PVC nguyên sinh cao cấp), an toàn cho sử dụng, thân thiện với môi trường.SẢN PHẨM KHÔNG CÓ MÙI ...</t>
  </si>
  <si>
    <t>Dép mùa hè nữ dễ thương hot trend 2021 hình thỏ cà rốt đế mềm đi trong nhà, đi chơi, đi biển, đi phố mã LB035</t>
  </si>
  <si>
    <t xml:space="preserve">       Dép mùa hè nữ dễ thương hot trend 2021 hình thỏ cà rốt đế mềm đi trong nhà, đi chơi, đi biển, đi phố mã LB035   Chiều cao đế: 1,5cm   Kiểu dáng : dép đúc nguyên khối nhẹ mềm êm   Màu sắc...</t>
  </si>
  <si>
    <t>Dép lỗ đi trong nhà</t>
  </si>
  <si>
    <t>Dép lỗ đi trong nhà...</t>
  </si>
  <si>
    <t>Dép vip, dép đi trong nhà, nhà tắm, vệ sinh, văn phòng siêu đẹp-----------------=&gt;&gt;THÔNG TIN SẢN PHẨM _ Dép đi trong nhà, vệ sinh, văn phòng, dép lỗ đi trong nhà- Chất liệu: Xốp siêu nhẹ, siêu ...</t>
  </si>
  <si>
    <t>COMBO 5 ĐÔI DÉP BÔNG ĐI TRONG NHÀ (GIAO NGẪU NHIÊN)</t>
  </si>
  <si>
    <t xml:space="preserve">       Tên sản phẩm: Dép bông cao cấp đi trong nhà   -Chất liệu: lông nhân tạo mang vào cảm giác mềm mại, êm ái với da   -Sản phẩm được thiết kế với 3 lớp: vải lông, lớp xốp đàn hồi và nhựa dẻo ...</t>
  </si>
  <si>
    <t>PhuongLoan Store</t>
  </si>
  <si>
    <t>Dép cói nơ hoa đi biển, đi trong văn phòng cực êm chân</t>
  </si>
  <si>
    <t xml:space="preserve">       Luôn luôn là ẢNH THẬT NHÀ CỦA GẤU tự chụp, kh.ách khỏi lăn tăn chất lượng nha, sẵn 100%   Shop về rất nhiều mẫu dép cói trẻ trung năng động dành cho hè sôi động, chị em thoải mái diện hè đ...</t>
  </si>
  <si>
    <t>Nhacuagau</t>
  </si>
  <si>
    <t>Dép bông đi trong nhà ( Shop có phân loại màu sắc , giao hình bất kỳ ạ)</t>
  </si>
  <si>
    <t xml:space="preserve">       Dép Bông Đi Trong Nhà bắt đầu phục vụ gia đình nhé   - Dép bông đi trong nhà giúp bảo vệ đôi chân bạn khỏi bụi bẩn, hơi lạnh, tránh nứt gót.   - Kiểu dáng mũi bịt, họa tiết và màu sắc dễ ...</t>
  </si>
  <si>
    <t>Dép tổ ong nhiều màu cho Nam Nữ đi trong nhà , nhà tắm, đi biển</t>
  </si>
  <si>
    <t>DÉP TỔ ONG NHIỀU MÀU NAM NỮ- Thích hợp đi trong nhà, nhà vệ sinh, nhà tắm hay đi chơi, đi biển, đi làm, đi mưa đều được- Chất liệu: nhựa PVC mền dẻo đi rất êm chân, siêu nhẹ và có lỗ thoáng khí chốn...</t>
  </si>
  <si>
    <t>Dép bông ấm chân đi trong nhà hình thú đáng yêu</t>
  </si>
  <si>
    <t>[IDEP DL333] Dép quai ngang quả chuối, dép banana êm chân chống trơn trượt đi trong nhà mẫu mới hottrend 2023</t>
  </si>
  <si>
    <t>(*) DÉP BÁNH MÌ NỮ QUAI NGANG QUẢ CHUỐI CHẤT EVA ÊM CHÂN HOTTRENDDép trái chuối hàng đã có sẵn tại shop đây các nàng ơi! . Đế dép mền mang lại cảm giác thỏa mái khi đi trong nhà, văn phòng thoáng khí ...</t>
  </si>
  <si>
    <t>Dép lông loại đẹp đi trong nhà</t>
  </si>
  <si>
    <t xml:space="preserve">       Giá sỉ :42k    ĐỪNG BỎ LỠ CƠ HỘI MUA DÉP BÔNG CAO CẤP với giá SIÊU SIÊU RẺ tại kho của Vbig Mart nhé    Trời giao mùa, Trở lạnh liên tục    Hãy sắm cho mình và gia đình những đôi dép bôn...</t>
  </si>
  <si>
    <t>GIA DỤNG AN TÂM</t>
  </si>
  <si>
    <t>Dép massage chân bấm nguyệt</t>
  </si>
  <si>
    <t xml:space="preserve">       Vui lòng sử dụng sản phẩm sau khi thức dậy, tắm hoặc tại văn phòng khi bạn muốn thư giãn. Thúc đẩy lưu thông máu, cải thiện sự trao đổi chất và chức năng miễn dịch, giúp ngủ ngon, giảm mệt ...</t>
  </si>
  <si>
    <t>Dép lông nữ mang nhà Dép nữ mang trong nhà Dép nữ mang văn phòng siêu xinh</t>
  </si>
  <si>
    <t>Dép Bông Heo Đi Trong Nhà Siêu Cute</t>
  </si>
  <si>
    <t xml:space="preserve">       Dép Bông Đi Trong Nhà Hình Heo Siêu Cute    THÔNG TIN SẢN PHẨM   - Tên sản phẩm: Dép bông nỉ hình thú đi trong nhà , Dép bông nỉ hình thú ngộ nghĩnh ( dép người lớn )   - Chất liệu: lông...</t>
  </si>
  <si>
    <t>Dép Thái Lan Quai Ngang nữ Monobo - Moniga 11</t>
  </si>
  <si>
    <t xml:space="preserve">       DÉP THÁI LAN QUAI NGANG MONOBO MONIGA 11   - Chất liệu: Xốp cao su.   - Dép vô cùng nhẹ và bền..   - Màu sắc: Xám, Kem, Đen, đỏ đô, cam, hồng, xanh, trắng xám   - Tại sao bạn nên mua hà...</t>
  </si>
  <si>
    <t>[ĐỘC LẠ] Dép nhựa mang trong nhà hoạt hình mèo Kitty Happy Cat dễ thương cute siêu nhẹ mềm dép cross xinh S252</t>
  </si>
  <si>
    <t>[ĐỘC LẠ] Dép nhựa mang trong nhà hoạt hình mèo Kitty Happy Cat dễ thương độc lạ cute dép cross xinh S252Sản phẩm sản xuất theo dạng size kép: 36-37, 38-39, 40-41Dép mang trong nhà có nhiều màu sắc ch...</t>
  </si>
  <si>
    <t>Dép Hương Quế Đi Trong Nhà Hương Quế Trà Bồng, Tạo Cảm Giác Nhẹ Nhàng Thoải Mái Khi Mang - Hàng Chính Hãng</t>
  </si>
  <si>
    <t>Dép Hương Quế Đi Trong Nhà Hương Quế Trà Bồng, Tạo Cảm Giác Nhẹ Nhàng Thoải Mái Khi Mang - Hàng Chính HãngDép hương quế là một sản phẩm thủ công đẹp của Công ty Hương Quế. Nguyên liệu làm dép hoàn to...</t>
  </si>
  <si>
    <t>Hương Quế Trà Bồng</t>
  </si>
  <si>
    <t>MISODA STORE</t>
  </si>
  <si>
    <t>Dép đi trong nhà | Dép nhà tắm, văn phòng | Dép lỗ thoáng khí massage chân, chống trơn trượt</t>
  </si>
  <si>
    <t xml:space="preserve">       Dép đi trong nhà tắm cao cấp đi vô cùng êm chân, đế dép đc thiết kế chống trơn trượt thích hợp đi trong nhà tắm, nhà vệ sinh và trong nhà.   Đặc điểm chi tiết :   - Thiết kế các lỗ hở giú...</t>
  </si>
  <si>
    <t>TONGKHOONLINE</t>
  </si>
  <si>
    <t>Dép Mang Trong Nhà, Phòng Ngủ, Nhà Tắm Hình Mảnh Ghép</t>
  </si>
  <si>
    <t>#hinhmanhghep #depphongngu #dep #deptrongnha #depnhatam #emai #nhieumau #vanphong #dep #dangyeuDép mang trong nhà hình mảnh ghép là một trong những sản phẩm giúp bảo vệ đôi chân của bạn khỏi những bụ...</t>
  </si>
  <si>
    <t>giày Dép bông bộ Đồ thú khủng long xanh liền thân lông mịn Pijama Động Vật Hoạt Hình Cosplay</t>
  </si>
  <si>
    <t>[mã BLUE5 giảm 5k]   Bộ Đồ thú Khủng Long xanh liền thân lông mịn Pijama dành Cho Người Lớn và Trẻ Em kiểu dáng Động Vật Hoạt Hình Cosplay    mã giảm giá BLUE5 : giảm 5k với đơn hàng từ 1...</t>
  </si>
  <si>
    <t>Dép lỗ đi trong nhà vệ sinh Vip</t>
  </si>
  <si>
    <t xml:space="preserve">       THÔNG TIN SẢN PHẨM   Dép lỗ đi trong nhà vệ sinh , có lỗ thoát nước , róc nước, dễ đi.   Mua từ 5 đôi   Size 39_43 (1 bịch 5 đôi)   - Dép có lỗ nên rất thích hợp đi trong nhà tắm   - D...</t>
  </si>
  <si>
    <t>Dép chiếu mang trong nhà có lớp chiếu tỏa ra hơi ấm, hương thơm nhẹ giúp kích thích các huyệt đạo trong lòng bàn chân, cho đôi chân thơm, mát và khô thoáng</t>
  </si>
  <si>
    <t>dép xốp quai kẹp nam nữ (màu xanh dương) đi trong nhà ,khách sạn</t>
  </si>
  <si>
    <t>Dép Đi Trong Nhà Lông Dài Đi Êm Chân Kiểu Hàn Quốc Mẫu Mới 2022 M70</t>
  </si>
  <si>
    <t>MÔ TẢ SẢN PHẨM- Đế đi êm chân, tạo cảm giác thoải mái- Chất liệu lông bằng sợi bông tự nhiên siêu mịn, sợi bông siêu mỏng.- Sản Phẩm được khâu rất chắc chắn.- Sợi bông tự nhiên cách nhiệt tốt, giú...</t>
  </si>
  <si>
    <t>Dép bông đi trong nhà Hàn Quốc sợi lông cừu siêu ấm mềm mịn, đế cao su dày chống trơn trượt - Hàng nhập khẩu</t>
  </si>
  <si>
    <t>Dép bông đi trong nhà Hàn Quốc sợi lông cừu siêu ấm mềm mịn, đế cao su dày chống trơn trượt Mùa đông giá rét này,thật ngại khi mỗi buổi sáng thức dậy lật chăn ra và đặt đôi bàn chân xuống nền nhà (n...</t>
  </si>
  <si>
    <t>Dép đi trong nhà hình heo</t>
  </si>
  <si>
    <t>Dép đi trong nhà có chất liệu vải lông mềm mại, có khả năng giữ ấm, tạo cảm giác dễ chịu, giảm nhức mỏi cho đôi chân.Kích thước dài 24 cmChất liệu vải bông mềm mịnChất liệu vải bông mềm mại, êm ái...</t>
  </si>
  <si>
    <t>Dép Đi Trong Nhà Unisex 2 Mầu, Cao Su Chống Trợt, Siêu Êm FOR HOME</t>
  </si>
  <si>
    <t>Dép Bông Dễ Thương, Dép Bông Đi Trong Nhà, Dép Bông Hình Heo</t>
  </si>
  <si>
    <t>Dép bông đi trong nhà hình Heo ngộ nghĩnh TRT-DLNU-10Chất liệu lồng cừu êm chân, thấm mồ hôi. Đế dép nhựa chống thấm nước và chống trơn trượt.Hình heo dễ thương.Màu sắc: Hồng, nâuSize: 36-37, 38-39Dép...</t>
  </si>
  <si>
    <t>Bee Mart</t>
  </si>
  <si>
    <t>Dép đi trong nhà nhựa nguyên khối siêu bền, siêu nhẹ</t>
  </si>
  <si>
    <t>Sản phẩm làm từ nhựa PVC rất mềm nhẹ và không độc hại. Sản phẩm nhỏ gọn, kiểu dáng thiết kế lạ mắt, mặt tiếp xúc với lòng bàn chân thiết kế đặc biệt, giúp massage lòng bàn chân nhẹ nhàng, lưu thông k...</t>
  </si>
  <si>
    <t>Dép Bông Đi Trong Nhà NineRed Nữ Lông Cườu 2022 - D111</t>
  </si>
  <si>
    <t>Dép đi trong nhà giá sỉ Hương Quế có tác dụng tốt cho người bị bệnh tiểu đường, bệnh phong tê thấp và phụ nữ sau khi sinh</t>
  </si>
  <si>
    <t>Dép vải họa tiết cho các bạn nam, dép nỉ trong nhà chống trơn trươt dành cho nam và nữ, phong cách Hàn Quốc, dép bông đi trong nhà,-DVKC</t>
  </si>
  <si>
    <t>DÉP ĐI TRONG NHÀ KIỂU DÁNG HÀN QUỐCBề mặt dép đệm vải cotton êm chân &amp; tốt cho sức khỏeHọa tiết : hoa văn tinh tế, màu sắc nhẹ nhàngPhù hợp sử dụng nhà phố, chung cư, nhà biệt thựChất liệu cao cấ...</t>
  </si>
  <si>
    <t>Doky Việt Nam</t>
  </si>
  <si>
    <t>Combo Dép Đi Trong Nhà Thu Đông Đế Chống Thấm Chất Nỉ Nhung Thiết Kế Sang Trọng Cho Nam Và Nữ- Hàng Loại 1- Chính Hãng MINIIN</t>
  </si>
  <si>
    <t>Dép Đi Trong Nhà Thu Đông Đế Chống Thấm Chất Nỉ Nhung Thiết Kế Sang Trọng Cho Nam Và Nữ- Hàng Loại 1- Chính Hãng MINIIN-Vì sao nên sử dụng dép đi trong nhà mùa đông-Mùa đông, thời tiết lạnh khiến cá...</t>
  </si>
  <si>
    <t>MINIIN</t>
  </si>
  <si>
    <t>Smarthome29</t>
  </si>
  <si>
    <t>(Giá sale) Dép bông tim đi trong nhà</t>
  </si>
  <si>
    <t xml:space="preserve">       Dép bông đi êm, đế cao su chống trơn trượt   Dép có đủ màu như hình gồm tím, nâu, hồng đậm, hồng nhạt, tím đậm   ...</t>
  </si>
  <si>
    <t>Gia dụng đẹp Hàng Bông</t>
  </si>
  <si>
    <t>Dép lỗ đi trong nhà, đi trong nhà tắm, dép đi văn phòng mềm, êm chân, đi thoải mái dễ chịu</t>
  </si>
  <si>
    <t>Dép nhựa người Già /Trung niên ( Ảnh thật )</t>
  </si>
  <si>
    <t xml:space="preserve">       (TĂNG 2 size)   Dép làm từ nhựa mềm, dẻo, an toàn cho người mang   Hàng việt Nam chất lượng cao   Hàng có size cho mấy chị gái và Anh trai luôn nhé   Hàng bền đẹp giá lại quá rẻ   Ngôi...</t>
  </si>
  <si>
    <t>Dép Cói Mang Trong Nhà - Dép Đi Làm Văn Phòng/ Đi Chơi - Slippers</t>
  </si>
  <si>
    <t>Dép Cói Mang Trong Nhà - Dép cỏ bàng/ Dép Đi Làm Văn Phòng/ Đi Chơi - Slippers   THÔNG TIN SẢN PHẨM   - Xuất sứ: hàng thủ công Việt Nam   - Nguyên liệu: cỏ bàng   CÔNG DỤNG   - Dép đi trong nh...</t>
  </si>
  <si>
    <t>Tre Việt</t>
  </si>
  <si>
    <t>Dép cói hoa cúc vintage</t>
  </si>
  <si>
    <t>Dép cói xỏ ngón phối hoa cúc vintageĐế bằng nhựa giả cói chắc chắn không trơn trượt, quai làm bằng cói thật kết hoa cúc nữ tính, đi chơi, đi biển đều đẹp ạSize: 36-39...</t>
  </si>
  <si>
    <t>Rainie Le Shop</t>
  </si>
  <si>
    <t>Dép Đi Trong Nhà Sọc Đứng Chống Thấm Nước</t>
  </si>
  <si>
    <t>Phù hợp để sử dụng đi trong nhà, trong nhà tắm, đi hàng ngày, đi dạo phố, đi biển hoặc đi chơi cùng bạn bè …Chất liệu nhựa mềm siêu êm mang lại cảm giác thoải mái, thoáng mát cho người sử dụngTrên b...</t>
  </si>
  <si>
    <t>Dép Bông Đi Trong Nhà Mặt Cảm Xúc</t>
  </si>
  <si>
    <t>Dép Bông Đi Trong Nhà Mặt Cảm XúcMô tả sản phẩm:- Dép Bông Đi Trong Nhà Mặt Cảm Xúc được làm bằng chất liệu nỉ mềm mại, có khả năng giữ ấm- Dép đi trong nhà giúp giữ ấm chân trong những ngày se lạn...</t>
  </si>
  <si>
    <t>Dép xốp Bitis nữ đế 3 cm</t>
  </si>
  <si>
    <t>Dép Nữ quai kẹp thời trang.Quai thiết kế rất đẹp và sang.Chất liệu cao cấp đi mềm và bền chắc.Đế xốp rất nhẹ và êm, ma sát tốt chống trượt.Mặt đế rất êm, tạo cảm giác thoải mái nên đi lâu không bị...</t>
  </si>
  <si>
    <t>Bitis</t>
  </si>
  <si>
    <t>Dép bông hình thỏ bông dễ thương - Giao màu ngẫu nhiên</t>
  </si>
  <si>
    <t>Dép bông hình thỏ bông CÓ 3 MÀU : HÔNG + ĐEN - XÁM - GIAO NGẪU NHIÊN MÀU HOẶC CÁC BẠN INB MÌNH ĐỂ CHỌN MÀU NHE- đôi dép bông mang trong nhà được thiết kế kiểu dáng sọc đơn giản  phù hợp dành cho các...</t>
  </si>
  <si>
    <t>Dép bông cúc xinh xinh</t>
  </si>
  <si>
    <t xml:space="preserve">       Dép chiếc bông cúc siêu hot bằng chất liệu nhựa mềm mại êm chân khi mang,có bốn màu vàng,đen,lá và hồng nhé và size 36-37-38-39   ...</t>
  </si>
  <si>
    <t>Dép bông hình Gấu nâu Teddy Bear Chacha Sweet đi trong nhà đáng yêu sang trọng siêu ấm siêu êm</t>
  </si>
  <si>
    <t>THÔNG TIN SẢN PHẨM DÉP BÔNG CHACHA SWEET HÌNH GẤU NÂU TEDDY BEAR- Được làm bằng vải cotton cao cấp cùng chất bông tạo sự ấm áp, mềm mại, và thoải mái.- Đế làm bằng cao su mềm chống trơn trượt, chắn ...</t>
  </si>
  <si>
    <t>Dép đi trong nhà Chacha Sweet Dép bông hình Thỏ Sky Rabbit Cute siêu êm siêu dễ thương</t>
  </si>
  <si>
    <t>Dép bông tai thỏ đáng yêu mang trong nhà giữ ấm đôi chân 8608</t>
  </si>
  <si>
    <t>Dép bông sẽ giúp bạn có thể bảo vệ đôi chân của mình tránh các bụi bẩn, vi khuẩn trên sàn nhà, giảm tình trạng chai lòng bàn chân, nút gótSản phẩm được làm 100% cotton cùng với lớp lông mịn phủ trên...</t>
  </si>
  <si>
    <t>Dép chiếu Hương Quế DCQ-38 có lớp chiếu tỏa ra hơi ấm, hương thơm nhẹ giúp kích thích các huyệt đạo trong lòng bàn chân</t>
  </si>
  <si>
    <t>Áo thun cotton unisex phi hành gia tổ lái size XS-3XL 100% cotton</t>
  </si>
  <si>
    <t xml:space="preserve">       Áo phông unisex form rộng đang là xu hướng hiện nay vì dáng áo trẻ trung, mẫu thiết kế đa dạng, độc đáo sẽ giúp bạn trở nên thật cá tính và phong cách.   Với nhiều màu sắc dành cho cả nam ...</t>
  </si>
  <si>
    <t>Tikme</t>
  </si>
  <si>
    <t>tik me</t>
  </si>
  <si>
    <t>Dép Xốp Lỗ Đi Trong Nhà Siêu Nhẹ - DE28 (Giao ngẫu nhiên mẫu)</t>
  </si>
  <si>
    <t>Dép xốp lỗ đi trong nhà được làm từ chất liệu nhựa EVA ( Ethylene vinyl acetate ). Nhẹ, có độ đàn hồi cao và độ bền cơ lý tốt.Thiết kế kiểu dáng gọn nhẹ, mang vào êm chân. Các lỗ thoáng khi giúp bạn ...</t>
  </si>
  <si>
    <t>BeeMega</t>
  </si>
  <si>
    <t>Combo 5 Đôi Dép bông Đi Trong Nhà</t>
  </si>
  <si>
    <t>Dép Bông Đế Chống Thấm Chống Trơn Rẻ Đẹp (Nhiều Mẫu)z.</t>
  </si>
  <si>
    <t>Dép bông đi trong nhà xinh xắn️Bạn muốn giữ ấm cho đôi chân mỗi khi di chuyển trong ngôi nhà thân yêu của mình . Một đôi dép bông đi trong nhà với kiểu dáng vô cùng đáng yêu sẽ là sự lựa chọn hàng đầ...</t>
  </si>
  <si>
    <t>Đồ lót Nguyễn Thuỷ</t>
  </si>
  <si>
    <t>Dép xốp đi trong nhà siêu nhẹ</t>
  </si>
  <si>
    <t xml:space="preserve">       Dép xốp đi trong nhà cho nam nữ cực đẹp   Dép Xốp Lỗ Nam Nữ Đi Trong Nhà Và Nhà Tắm Sẵn Nhiều Màu (Siêu Êm) - Dép xốp lỗ, Dép nữ, Dép đi trong nhà, Dep mang trong nha, Dep di trong nha tam...</t>
  </si>
  <si>
    <t>Bếp tiện nhà sang</t>
  </si>
  <si>
    <t>dép đi trong nhà, dép nam nữ siêu bền(ảnh thật)</t>
  </si>
  <si>
    <t xml:space="preserve">       .đủ mầẫu mã đa dạng   Chất Liệu : kết hợp   dép lỗ,dép đan,dép dặc   Đi trong nhà, văn phòng hoặc khách sạn rất hợp   siêu bền   ...</t>
  </si>
  <si>
    <t>Dép tổ ong nam nữ nhiều màu đi trong nhà, đi mưa (9 màu) - DL015</t>
  </si>
  <si>
    <t xml:space="preserve">       (*) DÉP TỔ ONG NHIỀU MÀU NAM NỮ   - Thích hợp đi trong nhà, nhà vệ sinh, nhà tắm hay đi chơi, đi biển, đi làm, đi mưa  đều được   ☛ Chất liệu: nhựa PVC mền dẻo đi rất êm chân, siêu nhẹ và...</t>
  </si>
  <si>
    <t>Dép bông hình Bò sữa Chacha Sweet đi trong nhà đáng yêu siêu ấm siêu êm Tặng Kèm túi đựng dép siêu cưng</t>
  </si>
  <si>
    <t>THÔNG TIN SẢN PHẨM DÉP BÔNG CHACHA SWEET HÌNH BÒ SỮA- Được làm bằng vải cotton cao cấp cùng chất bông tạo sự ấm áp, mềm mại, và thoải mái.- Đế làm bằng cao su mềm chống trơn trượt, chắn chắn và khôn...</t>
  </si>
  <si>
    <t>dép đi nhà/dép đan bền đẹp (siêu km)</t>
  </si>
  <si>
    <t xml:space="preserve">       .đủ mầẫu mã đa dạng   Chất Liệu : cao su   Đi trong nhà, văn phòng hoặc khách sạn rất hợp   mầu xanh   ...</t>
  </si>
  <si>
    <t>Một Đôi Dép Xốp Lỗ Đi Trong Nhà Và Nhà Tắm</t>
  </si>
  <si>
    <t>Shopmevabe1688 xin giới thiệu: [Rẻ - Bền - Đẹp] Một Đôi Dép Xốp Lỗ Đi Trong Nhà Và Nhà Tắm   Dép Xốp Lỗ Nam Nữ Đi Trong Nhà Và Nhà Tắm Sẵn Nhiều Màu (Siêu Êm)   Thông tin sản phẩm:   Màu...</t>
  </si>
  <si>
    <t>Dép đi trong nhà, dép nhà tắm FuNu hình bàn chân nhỏ</t>
  </si>
  <si>
    <t>Dép mang trong nhà hình bàn chân nhỏ là một trong những sản phẩm giúp bảo vệ đôi chân của bạn khỏi những bụi bẩn và giảm tình trạng chai lòng bàn chân, nứt gót.Dép mang trong nhà tạọ cảm giác êm ái, n...</t>
  </si>
  <si>
    <t>Dép Bông Đi Trong Nhà, Văn Phòng Mùa Đông Ấm Êm Siêu Nhẹ Thấm Mồ Hôi TOPBRA</t>
  </si>
  <si>
    <t xml:space="preserve">       - Dép bông cao cấp đi trong nhà giúp bảo vệ đôi chân bạn khỏi bụi bẩn, hơi lạnh, tránh nứt gót.   - Kiểu dáng mũi bịt, màu sắc đa dạng , ôm trọn bàn chân một cách nhẹ nhàng, thoải mái.   ...</t>
  </si>
  <si>
    <t>Combo 10 đôi dép xốp màu trắng, đen , xanh cho khách sạn, nhà nghỉ</t>
  </si>
  <si>
    <t xml:space="preserve">       MÔ TẢ SẢN PHẨM   có màu trắng , xanh ,đen. khách chọn màu ghi lưu ý nhé, còn ko chọn shop giao màu xanh nhé   size nam 40 đến 43, nữ 36 đến 39, chọn nam hay nữ ghi lưu ý nha. còn ko chọn ...</t>
  </si>
  <si>
    <t>Tổng Kho Vật Tư Khách Sạn</t>
  </si>
  <si>
    <t>Dép bông đi trong nhà mùa đông, dép đi trong nhà, văn phòng, spa, khách sạn Cixi trơn</t>
  </si>
  <si>
    <t xml:space="preserve">       DÉP BÔNG ĐI TRONG NHÀ MÙA ĐÔNG, DÉP ĐI TRONG NHÀ, VĂN PHÒNG, SPA, KHÁCH SẠN SIÊU NHẸ - SIÊU ẤM    Dép bông siêu nhẹ, lớp lông cừu siêu mềm mịn, dép dùng đi trong nhà, đi trong văn phòng ch...</t>
  </si>
  <si>
    <t>Dép nhựa VIP loại đẹp đi trong nhà / văn phòng Siêu bền</t>
  </si>
  <si>
    <t>Chào Anh/Chị loại đẹp   Mẫu ảnh bên shop chụp ảnh thật nên các Anh/Chị yên tâm 100% như hình nhé. Mẫu là loại xịn rất bền shop chỉ nhập loại tốt không có loại rẻ mỏng nên mọi người yên tâm mua hàn...</t>
  </si>
  <si>
    <t>Dép tổ ong Thái- dép tổ ong đi trong nhà, văn phòng êm chân đủ size</t>
  </si>
  <si>
    <t>Dép trái cây hoa quả 4 mùa - dép đi trong nhà,dép đi trong nhà tắm 201112</t>
  </si>
  <si>
    <t>DÉP XỐP CÓ LỖ ĐI TRONG NHÀ CHO NAM NỮ CỰC ĐẸP - Duonghieu6789</t>
  </si>
  <si>
    <t xml:space="preserve">       Dép Xốp Lỗ nam nữ Đi Trong Nhà Và Nhà Tắm Sẵn phổ quát Màu (Siêu Êm) - Dép xốp lỗ, Dép nữ, Dép đi trong nhà, Dep với trong nha, Dep di trong nha tam   thông báo sản phẩm:   Màu sắc : phổ ...</t>
  </si>
  <si>
    <t>Dép xốp lỗ siêu nhẹ hàn quốc,dép đi trong nhà siêu nhẹ</t>
  </si>
  <si>
    <t xml:space="preserve">       DÉP XỐP DẺO LỖ ĐI TRONG NHÀ VỀ SLL     Siêu mềm, êm - đi thoáng mát ko bị mồ hôi chân - đi vào nhà vệ sinh ráo nước khô nhanh .    Đặc biệt là đi ko bị đau chân như dép nhựa lỗ lỗ ngoài c...</t>
  </si>
  <si>
    <t>Dép bông cao cấp đi trong nhà giúp bảo vệ đôi chân khỏi bụi bẩn. Hơi lạnh. Tránh nứt gót.Kiểu dáng đơn giản. Họa tiết và màu sắc dễ thương.Dép được làm bằng bông mềm mịn. Đế bệt bằng cao su dẻo khá nh...</t>
  </si>
  <si>
    <t>Cửa Hàng Tuấn Anh</t>
  </si>
  <si>
    <t>[GDSG95] Dép đi trong nhà siêu xinh nam nữ trong phòng, Dép trong nhà kẻ sọc</t>
  </si>
  <si>
    <t>Tên sản phẩm: Dép đi trong nhà siêu xinhTrọng lượng sản phẩm: 150grDép đi trong nhà siêu xinh, cực kỳ tiện lợiPhương pháp đóng gói: hộpChất liệu sản phẩm: Xốp Nhựa ABSKích thước sản phẩm: size 36...</t>
  </si>
  <si>
    <t>Dép bông hình Khủng Long Chacha Sweet dép đi trong nhà dễ thương siêu ấm siêu êm</t>
  </si>
  <si>
    <t>THÔNG TIN SẢN PHẨM DÉP BÔNG CHACHA SWEET HÌNH KHỦNG LONG COOL- Được làm bằng vải cotton cao cấp cùng chất bông tạo sự ấm áp, mềm mại, và thoải mái.- Chất vải bông mềm lót bên trong dép tạo cảm giác ...</t>
  </si>
  <si>
    <t>Dép Đi Trong Nhà, Phòng Ngủ, Khách Sạn Màu Trắng</t>
  </si>
  <si>
    <t>#depkhachsan #depphongngu #dep #deptrongnha #mautrang #emai #khachsan #vanphong #dep #dangyeuĐây là dòng thiết kế đi trong nhà, trong khách sạn.Chất liệu mềm mại, thoải mái.Phù hợp đi trong nhà vào...</t>
  </si>
  <si>
    <t>Gia Dụng Phạm Nguyễn</t>
  </si>
  <si>
    <t>Dép nữ đi trong nhà Siêu NHẸ, ÊM ÁI DINO MẶT XANH siêu cute</t>
  </si>
  <si>
    <t xml:space="preserve">       Giữ bàn chân khoẻ mạnh cùng bộ sưu tập "Dép cao su đi trong nhà”   - Chất liệu cao su siêu mềm, tránh trơn trượt   - Giữ bàn chân sạch sẽ tránh các bệnh về da liễu   - Dễ cọ rửa, thích h...</t>
  </si>
  <si>
    <t>Dép massage TRẺ EM đi trong nhà Nachidu MT2-Màu hồng</t>
  </si>
  <si>
    <t>ĐIỂM ĐẶC BIỆT TẠO NÊN TÍNH ƯU VIỆT TRONG SẢN PHẨM CỦA CHÚNG TÔI  VẬT LIỆU CAO CẤP, AN TOÀN: Dép được làm từ loại nhựa PVC nguyên sinh nên rất an toàn cho sử dụng, thân thiện với môi trường.ĐÂY LÀ MÃ...</t>
  </si>
  <si>
    <t>Dép bông đi trong nhà Chacha Sweet hình Trăng Sao Moon Star</t>
  </si>
  <si>
    <t xml:space="preserve">       THÔNG TIN SẢN PHẨM DÉP BÔNG CHACHA SWEET HÌNH TRĂNG SAO   - Được làm bằng vải cotton cao cấp cùng chất bông tạo sự ấm áp, mềm mại, và thoải mái.   - Đế làm bằng cao su mềm chống trơn trượ...</t>
  </si>
  <si>
    <t>Dép đi trong nhà quai nhung - size 35-36</t>
  </si>
  <si>
    <t>Được đan từ những thanh tre chau chuốt tỉ mỉ, tạo ra đôi dép êm ái đi trong nhà hoặc đi chơi, đi du lịch, thoải mái và nhẹ nhàngGiá sản phẩm trên Tiki đã bao gồm thuế theo luật hiện hành. Bên cạnh đó...</t>
  </si>
  <si>
    <t>Cửa hàng CNature</t>
  </si>
  <si>
    <t>Dép đi trong nhà MT5 (Tím)</t>
  </si>
  <si>
    <t> *** Tặng một móc phơi giầy trị giá 15.000đ khi mua từ 3 sản phẩm bất kỳCHỐNG TRƠN TRƯỢT, ÊM CHÂN. THOÁNG KHÍ, THOÁT NƯỚC NHANH.IT ĐỂ LẠI VỆT DÉP KHI BỊ DÍNH NƯỚC.KÍCH THƯỚC TỰ DO -&gt; SỬ DỤNG CHO ...</t>
  </si>
  <si>
    <t>Dép Lông Đi Trong Nhà Êm Chân Cao Cấp Hàn Quốc Cà Rốt NineRed M42</t>
  </si>
  <si>
    <t>Dép size kép Form Nhỏ, Các Bạn Đặt tăng 1 size nhé.Thường bạn đi 34-35 thì đặt 36/37Thường Đi 36-37 thì đặt 38/39Thường Đi 38-39 thì đặt 40/41Thường Đi 40-41 thì đặt 42/43Thường Đi 42-43 thì đặt 4...</t>
  </si>
  <si>
    <t>Dép xốp Đi trong nhà tiện dụng</t>
  </si>
  <si>
    <t xml:space="preserve">        DÉP XỐP ĐI TRONG NHÀ    -Dép xốp được làm từ nhựa EVA mang trong nhà và nhà tắm với đế chống trơn trượt.   -Chất liệu: Dép xốp được làm từ nhựa EVA siêu bền   -Thiết kế siêu nhẹ, ko thấ...</t>
  </si>
  <si>
    <t>Dép Bông Quai Ngang Cho Nữ Đế Dẻo Chống Trơn Đi Trong Nhà M117</t>
  </si>
  <si>
    <t>Dép đi trong nhà mẫu mới siêu hot 2021</t>
  </si>
  <si>
    <t xml:space="preserve">       Dép đi trong nhà mẫu mới siêu hot   Hàng Quảng Châu chất lượng   Chất cao su mềm dẻo êm chân   Đế chống trơn trượt   Màu cực yêu hồng, xám   Size 36/37, 38/39, 40/41   Thích hợp đi tr...</t>
  </si>
  <si>
    <t>Dép nữ Mang Trong Nhà Chống Trơn Trượt Siêu Êm Ái Họa Tiết Hoa Hướng Dương Tặng Dây Buộc Tóc</t>
  </si>
  <si>
    <t xml:space="preserve">       MÔ TẢ SẢN PHẨM   Chất liệu: Nhựa   Màu sắc: như hình   Kích thước: 36-37, 38-39, 40-41   Chất liệu nhựa cao cấp, bền đẹp không làm đau chân bạn khi mang dép với thời gian dài.   Độ cao...</t>
  </si>
  <si>
    <t>DÉP LỖ NHỰA VIP ĐI TRONG NHÀ, NHÀ TẮM NAM NỮ</t>
  </si>
  <si>
    <t>DÉP LÔNG ĐI TRONG NHÀ XINH XẮN ẤM ÁP</t>
  </si>
  <si>
    <t>Tầm này mua dép lông đi trong nhà là y bài rồi nha chị em.Dép lông HÀNG LOẠI 1 hơi bị sang, lót lông toàn bộ, đố giựt ra cũng ko bị rớt lông.Hàng đủ sz 35-39, chuẩn sz nên chị em chọn theo sz hoặc n...</t>
  </si>
  <si>
    <t>Dép chiếu xỏ ngón Hương Quế DKS-10 làm từ lụa tơ tằm - vải cotton - lớp đế cao su xốp cho đôi chân thơm, mát và khô thoáng</t>
  </si>
  <si>
    <t>Dép xốp đi trong nhà</t>
  </si>
  <si>
    <t xml:space="preserve">       DÉP XỐP LỖ ĐI TRONG NHÀ CHÓ CẮN KHÔNG ĐỨT    Siêu mềm, êm - đi thoáng mát ko bị mồ hôi chân - đi vào nhà vệ sinh ráo nước khô nhanh .    Đặc biệt là đi ko bị đau chân như dép nhựa lỗ lỗ n...</t>
  </si>
  <si>
    <t>Dép chiếu cói quai nhung siêu mát</t>
  </si>
  <si>
    <t>Gọi ngay hội chị em bạn dì vào thôi nào, một lựa chọn tuyệt vời cho thời tiết oi bức đó ạ️Dép chiếu, dép cói, dép đi biển, đi trong nhà hay văn phòng, resort, khách sạn, đi chơi đều được khách nhé rấ...</t>
  </si>
  <si>
    <t>Dép kẹp nữ Thái Lan mã DE3FT194</t>
  </si>
  <si>
    <t xml:space="preserve">       Dép nữ mã DE3FT194 với thiết kế dép kẹp phối màu kèm chữ ADDA . Sản phẩm được làm từ chất liệu xốp EVA bền và chắc chắn . Dép có độ bám cao, form chuẩn mang lại cảm giác thoải mái khi sử dụ...</t>
  </si>
  <si>
    <t>Dép lào Thái màu xanh lá loại 1 nhập thái dép tông lào thái huyền thoại dép xỏ ngón dép hai quai dép kẹp thái</t>
  </si>
  <si>
    <t>Dép lào Thái made in Thailand   Hàng nhập xịn loại 1   Màu sắc: xanh lá cây   Chất liệu: cao su thiên nhiên   Size:   + size 9 tương đương 38   + size 9.5 tương đương 39   + size 10 ...</t>
  </si>
  <si>
    <t>1 đôi dép xốp xỏ ngón màu xanh.màu đen .màu trắng</t>
  </si>
  <si>
    <t xml:space="preserve">       - CHÚ Ý: Chuyên sản xuất và cung cấp các mặt hàng chăn, drap, gối, nệm chuyên dụng cho khách sạn   -- Nhận cung cấp chăn, drap, gối, nệm và set up phòng nhà nghỉ, khách sạn, homestay, trườ...</t>
  </si>
  <si>
    <t>Hakieustore Đồ Dùng Khách Sạn</t>
  </si>
  <si>
    <t>Dép xỏ ngón</t>
  </si>
  <si>
    <t>Dép lào quai kẹp cao su Thái Lan</t>
  </si>
  <si>
    <t>Dép lào cao su thái lanNguyên liệu cao cấp cao su thiên nhiênThân thiện với môi trườngLà loại dép Huyền Thoại ở đầu thập niên 90, được biết đến là Siêu bền, siêu êm,siêu nhẹ, siêu thoải mái.Thích ...</t>
  </si>
  <si>
    <t>Dép Xỏ Ngón Nữ BIGGBEN Da Bò Thật DXN15</t>
  </si>
  <si>
    <t>Dép Nữ với chất liệu da bò bền đẹp kết hợp đế cao su êm nhẹ chống trơn trượt giúp bạn Nữ luôn thoải mái, tự tin khi đi chơi, dạo phố, đi làm nơi công sở hay đi dự tiệc.Dép Nữ được xử lý đặc biệt để t...</t>
  </si>
  <si>
    <t>Dép xỏ ngón nữ Thái Lan  YW 3714 , siêu nhẹ, siêu bền</t>
  </si>
  <si>
    <t xml:space="preserve">       Dép xỏ ngón nữ Thái Lan Kito YW 3714 , siêu nhẹ, siêu bền   THÔNG TIN CHI TIẾT SẢN PHẨM:    Mã: YW3714    Kiểu dáng: Dép xỏ ngón, Đế 4 cm    Màu sắc: Đen, Đỏ, Navy, Nâu, Da bò, Hồng, Tí...</t>
  </si>
  <si>
    <t>Dép nữ Giavy quai kẹp K494</t>
  </si>
  <si>
    <t>DÉP NỮThương hiệu độc quyền : GIAVY.Xuất xứ: Việt Nam.Mã sản phẩm: K494Kiểu dáng: quai kẹp , đế bệt .Chất liệu quai dù mềm mang êm chân, đường may tỉ mỉ.Đế cao su, có rãnh chống trơn trượt, ...</t>
  </si>
  <si>
    <t>Dép tông nữ quai đính đá  NGỌC TRAI xinh xắn Mixstar Thái Lan</t>
  </si>
  <si>
    <t>Dép tông nữ quai đính đá xinh xắn Mixstar Thái LanDép Thái Lan đi biển GIỚI THIỆU SẢN PHẨM • Made in Thailand – Thương hiệu: Mixstar• Chất liệu: đế xốp siêu nhẹ, có rãnh bám • Chiều cao: 1.5cm • Màu s...</t>
  </si>
  <si>
    <t>Dép cọng chỉ quai mảnh nhiều màu IDEP - dép kẹp xỏ ngón siêu bền - DL039</t>
  </si>
  <si>
    <t xml:space="preserve">       - Chất liệu: Dép được làm bằng đế cao su siêu bền, chống trơn trượt, kết hợp với phần quai và đế giả da siêu mềm, êm chân   - Màu sắc: Đen, Vàng tươi, Xanh bơ, Xanh ngọc lam, Tím   - Đủ s...</t>
  </si>
  <si>
    <t>Dép tông xỏ ngón nữ QS Mixstar Thái Lan</t>
  </si>
  <si>
    <t>Dép tông xỏ ngón nữ QS Mixstar Thái LanDép Thái Lan đi biển GIỚI THIỆU SẢN PHẨM • Made in Thailand – Thương hiệu: Mixstar• Chất liệu: đế xốp siêu nhẹ, có rãnh bám • Chiều cao: 1.5cm • Màu sắc: nhiều m...</t>
  </si>
  <si>
    <t>dép kẹp xốp đế gợn sóng cao 10f</t>
  </si>
  <si>
    <t>dép xuồng kẹp xốp quai gợn sóngsize 35---39cao 10f...</t>
  </si>
  <si>
    <t>Dép tông nữ quai đính đá hạt xoàn xinh xắn Mixstar Thái Lan</t>
  </si>
  <si>
    <t>Dép tông nữ quai đính đá hạt xoàn xinh xắn Mixstar Thái LanDép Thái Lan đi biển GIỚI THIỆU SẢN PHẨM • Made in Thailand – Thương hiệu: Mixstar• Chất liệu: đế xốp siêu nhẹ, có rãnh bám • Chiều cao: 1.5c...</t>
  </si>
  <si>
    <t>Dép Xỏ Ngón Nữ Da Bò BIGGBEN Cao Cấp DXN27</t>
  </si>
  <si>
    <t>Dép Nữ với chất liệu da bò bền đẹp kết hợp đế cao su êm nhẹ chống trơn trượt giúp bạn Nữ luôn thoải mái, tự tin khi đi chơi, dạo phố, đi làm nơi công sở hay đi dự tiệc.Dép Nữ được xử lý đặc biệt để ...</t>
  </si>
  <si>
    <t>Dép kẹp nữ xỏ ngón thời trang da bóng mũi tròn nhiều màu êm chân đi biển mùa hè iDÉP DL180</t>
  </si>
  <si>
    <t xml:space="preserve">  ️DÉP KẸP NỮ XỎ NGÓN QUAI MẢNH MŨI TRÒN   - Chất liệu: Kết hợp phần quai da siêu bền, siêu mảnh là phần đế có 2 lớp làm bằng vải đen và họa tiết độc đáo đi siêu nhẹ, siêu êm chân   Được thiết kế t...</t>
  </si>
  <si>
    <t>Dép tông nữ xỏ ngón Trái tim đế đúc cao 5cm- dép kẹp quai mảnh siêu bền iDÉP - DL186</t>
  </si>
  <si>
    <t xml:space="preserve">       Dép kẹp Tộng nữ xỏ ngón quai nhựa cao 5 phân đúc nguyên khối iDÉP - Giày Xinh Giá Rẻ!!!   - là sự lựa chọn hoàn hảo để đễ dàng phối trang phục và tôn dáng hoàn hảo cho các nàng, và thích h...</t>
  </si>
  <si>
    <t>Dép Tông nữ Thái Lan Monobo Maldives</t>
  </si>
  <si>
    <t>Dép Tông nữ Thái Lan Monobo Maldives- Chất liệu: Xốp cao su.- Dép vô cùng nhẹ và bền.- Màu sắc: Đen, Kem Tím- Dép Tông nữ Thái Lan Monobo Maldives mang vô cùng nhẹ và bềnCÁCH CHỌN SIZE DÉP:Thông tin...</t>
  </si>
  <si>
    <t>Dép kẹp đế xuồng gợn sóng 10f cao cấp</t>
  </si>
  <si>
    <t>Dép kẹp đế xuồng gợn sóng 10f cao cấpsize 35 đến 39 ...</t>
  </si>
  <si>
    <t>dép kẹp nữ, dép xỏ ngón, hàng thái lan, quai dẻo mềm, mang êm chân, siêu bền, size 35-38.</t>
  </si>
  <si>
    <t xml:space="preserve">       dép kẹp nữ, dép xỏ ngón, hàng thái lan, quai dẻo mềm, mang êm chân, siêu bền, size 35-38. tương đương size nhà sản xuất 9-9,5.   ...</t>
  </si>
  <si>
    <t>Dép quai kẹp xốp Biti's nữ 1cm</t>
  </si>
  <si>
    <t>Dép kẹp được làm từ chất liệu xốp , bên cạnh đó, với đường may tinh tế, phần mặt đế cao su thiết kế dạng rãnh chống trơn trượt, tạo cảm giác êm chân và chắc chắn khi bạn mang vào. Vừa tạo được sự thoả...</t>
  </si>
  <si>
    <t>Dép quai kẹp xốp Biti's nữ</t>
  </si>
  <si>
    <t>HAVAIANAS - Sandal nữ Flash Urban 4000039-3581</t>
  </si>
  <si>
    <t>Dép kẹp nữ Giavy quai nhỏ thắt bím</t>
  </si>
  <si>
    <t xml:space="preserve">       DÉP NỮ   Thương hiệu độc quyền : GIAVY.   Xuất xứ: Việt Nam.   Mã sản phẩm: 499.   Kiểu dáng: quai kẹp thắt bím , đế bệt .   Chất liệu quai dù mềm êm chân, đường may tỉ mỉ.   Đế c...</t>
  </si>
  <si>
    <t>Dép kẹp đế xuồng 7p cao cấp</t>
  </si>
  <si>
    <t>Dép kẹp đế xuồng 7f Lhàng việt cao cấp️chất nhung mềm mịn đi êm️size: 36-39...</t>
  </si>
  <si>
    <t>Dép nữ xỏ ngón -Dép kẹp đen  da bò thật mềm mại  XN0016</t>
  </si>
  <si>
    <t>Thông tin chi tiết :Chất liệu : da bòChất liệu đế : cao susize: 35----40 Hướng dẫn cách đo size:  ...</t>
  </si>
  <si>
    <t>Dép cọng chỉ DL004 kẹp nữ quai mảnh đế bệt xỏ ngón siêu bền iDÉP</t>
  </si>
  <si>
    <t>DÉP CỌNG CHỈ QUAI MẢNH SIÊU BỀN ĐI BIỂN MÙA HÈ-------------------------------MÔ TẢ SẢN PHẨM: Tên sản phẩm: Dép cọng chỉ quai mảnh mũi tròn - Dép lê nữ xỏ ngón kẹp tông đơn giản nhẹ nhàng đế bệt đi mưa...</t>
  </si>
  <si>
    <t>Dép kẹp nữ cao cấp đi biển chống trơn trượt</t>
  </si>
  <si>
    <t>DÉP KẸP NỮ, DÉP XỎ NGÓN, TÔNG NỮ ĐI BIỂN, DÉP NỮDép này mà đi biển hoặc đi dạo phố thì ko còn gì tuyệt vời hơn ạ. Đi trong văn phòng cũng ok nha các chị emQuai lụa siêu êm, siêu mềm, ko lo đau hay phỏ...</t>
  </si>
  <si>
    <t>Dép lào xốp dép xỏ ngón dép tông lào siêu nhẹ rẽ bền mang trong nhà</t>
  </si>
  <si>
    <t xml:space="preserve">       Dép lào xốp mang trong nhà nhẹ bền đẹp rẽ   Dép được sử dụng mang trong nhà, trong phòng, khách sạn, nhà tắ   Màu sắc : xanh dương, xanh lá cây, đen, trắng xanh   Kích thước: 36 -&gt; 43...</t>
  </si>
  <si>
    <t>Dép đi biển thời trang Erosska 2021 xỏ ngón đế bệt DE048</t>
  </si>
  <si>
    <t>Dép Thái Lan - Dép nhựa xỏ ngón đế thấp 5.3</t>
  </si>
  <si>
    <t xml:space="preserve">       - Chất liệu: Xốp cao su.   - Cao 2 phân   - Dép dáng chuẩn , ôm gọn đôi chân, cho các bạn nữ cảm giác thoải mái khi nâng bước.   - Dép vô cùng nhẹ và bền.   - Màu sắc: Phân Loại theo Đế...</t>
  </si>
  <si>
    <t>Dép xỏ ngón nữ đính đá cao cấp, dép kẹp nữ, dép xỏ ngón nữ</t>
  </si>
  <si>
    <t>DÉP XỎ NGÓN ĐÍNH ĐÁ CAO CẤPSize nhỏ, vui lòng đặt tăng 1 sizePhù hợp nhất cho những chị em có bàn chân dày hoặc mũm mĩmHàng nhập khẩu.Chất liệu: Da và vải cao cấp.Đế chống trơn trượt cực tốt, cao...</t>
  </si>
  <si>
    <t>Dép cọng chỉ chấm bi DL113 - Dép kẹp vải quai mảnh siêu bền</t>
  </si>
  <si>
    <t xml:space="preserve">       (*) DÉP CỌNG CHỈ QUAI MẢNH SIÊU BỀN ĐI BIỂN MÙA HÈ   - Chất liệu: Kết hợp phần quai da siêu bền, siêu mảnh là phần đế có 2 lớp làm bằng vải đen và họa tiết độc đáo đi siêu nhẹ, siêu êm châ...</t>
  </si>
  <si>
    <t>Dép Xỏ Ngón Hoa Nhí</t>
  </si>
  <si>
    <t xml:space="preserve">       Dép Xỏ Ngón Hoa Nhí   - Chất liệu quai: vải in họa tiết   - Chất liệu đế: xốp EVA   - Màu sắc tươi tắn trẻ trung   - Phù hợp phòng ngủ trong nhà, đi dạo, đi biể   ...</t>
  </si>
  <si>
    <t>Guốc gỗ Nhật Bản, dép gỗ xỏ ngón Geta Việt (phiên bản cao), guốc mộc quai kẹp, phụ kiện anime cosplay kimono, yukata</t>
  </si>
  <si>
    <t>Guốc gỗ Nhật Bản, dép gỗ xỏ ngón Geta Việt (phiên bản cao), guốc mộc quai kẹp, phụ kiện anime cosplay kimono, yukata, cổ phục (có thể mang kèm vớ tabi)1. THÔNG TIN GUỐC GỖ (DÉP GỖ HAY GUỐC MỘC) GETA...</t>
  </si>
  <si>
    <t>Guốc Mộc Lộc Cộc</t>
  </si>
  <si>
    <t>Dép quai kẹp xốp Biti's nữ đế 5cm</t>
  </si>
  <si>
    <t>(GIÁ SỐC)_Dép Kẹp/Dép Đôi Nam Nữ Cao Su Đúc Nguyên Khối ÊM ÁI đủ size đen nâu trắng</t>
  </si>
  <si>
    <t xml:space="preserve">       Dép tông cực chất cho Hè 2023   Có 3 màu: Đen, nâu, trắng   Full size: từ 36 - 44.   Lội nước, đi mưa trong mùa mưa thỏa mái nhé các bạn   Chất liêu cao su non chống thấm cao cấp, quai ...</t>
  </si>
  <si>
    <t>Dép quai kẹp Bitis nữ đế 5m</t>
  </si>
  <si>
    <t> Dép Nữ quai kẹp thời trang.Quai thiết kế rất đẹp và sang.Chất liệu cao cấp đi mềm và bền chắc.Đế xốp rất nhẹ và êm, ma sát tốt chống trượt.Mặt đế rất êm, tạo cảm giác thoải mái nên đi lâu không ...</t>
  </si>
  <si>
    <t>Dép kẹp xuồng nữ mã DEK7FX127</t>
  </si>
  <si>
    <t>Dép nữ mã DEK7FX127 với thiết kế dép kẹp kèm hoa vải tinh tế nhẹ nhàng . Sản phẩm được làm từ chất liệu da tổng hợp mềm mại dễ bảo quản và dễ lau chùi cùng đế PU cao 7cm vừa sang vừa dễ di ...</t>
  </si>
  <si>
    <t>Dép kẹp nữ đế cao 7cm chống trơn trượt</t>
  </si>
  <si>
    <t>Dép nữ , dép nữ xỏ ngón cao gót , dép kẹp nữ quai lụa, dép kẹp nữ đế cao, tông nữ đi biển siêu đáng yêu :NOTE: DÉP SIZE CHUẨN, CHỊ EM ĐANG ĐI SIZE NÀO CỨ ĐẶT SIZE ĐÓ GIÚP SHOP NHÉDép này mà đi biển ho...</t>
  </si>
  <si>
    <t>Dép kẹp nữ xỏ ngón Thái Lan Nữ  Monobo Moniga 5.5</t>
  </si>
  <si>
    <t>GIỚI THIỆU SẢN PHẨM• Chất liệu: đế nhựa + xốp siêu nhẹ, có rãnh bám, quai nhựa mềm hoa văn• Chiều cao: 2cm• Màu sắc: đen, be-nâu, xanh đen, đỏ mận, xám, đen-bạc, đen-hồng, nâu-đồng, đen-đồng• ...</t>
  </si>
  <si>
    <t>Dép kẹp nữ Thái Lan siêu nhẹ mã DE3FT192</t>
  </si>
  <si>
    <t xml:space="preserve">       Dép nữ mã DE3FT192 với thiết kế dép kẹp phối khóa và kết hợp 2 màu sắc khác nhau. Sản phẩm được làm từ chất liệu PVC siêu nhẹ, chắc chắn và chống thấm nước. Dép đúc có độ bám cao, form chuẩ...</t>
  </si>
  <si>
    <t>Dép xỏ ngón unisex Crocs Classic Flip Spray Dye - 208056-94S</t>
  </si>
  <si>
    <t>Đặc điểm nổi bật: DÉP XỎ NGÓN UNISEX CROCS SPRAY DYE CLASSICĐôi dép mang tính biểu tượng toàn cầu đã bắt đầu một cuộc cách mạng về sự tiện nghi trên toàn thế giới! Đôi dép cổ điển này chắc chắn sẽ là...</t>
  </si>
  <si>
    <t>Dép quai kẹp xốp Bitis nữ đế 7cm</t>
  </si>
  <si>
    <t>Dép kẹp xốp nữ Bitis có thiết kế đế nhẹ, êm chân thời trang trẻ trung và sang trọngĐế dép trệt giúp bạn thoải mái mang hàng ngàyQuai nhưng êm, kết đính họa tiết bằng chỉ chắc chắnDép đã được thử lự...</t>
  </si>
  <si>
    <t>Dép quai kẹp Bitis nữ đế 1cm</t>
  </si>
  <si>
    <t>Dép kẹp xỏ ngón tam giác đá kiểu mới</t>
  </si>
  <si>
    <t>Dép kẹp xỏ ngón tam giác đá kiểu mớiDép kẹp xỏ ngón tam giác đá kiểu mớiDép kẹp xỏ ngón tam giác đá kiểu mớiDép kẹp xỏ ngón tam giác đá kiểu mớiDép kẹp xỏ ngón tam giác đá kiểu mớiDép kẹp xỏ ngón...</t>
  </si>
  <si>
    <t>Dép quai kẹp xốp Bitis nữ đế 2F</t>
  </si>
  <si>
    <t>Dép tông Dép đi biển Dép lê nữ kiểu dáng thời trang đế dày phù hợp cho mùa hè V284</t>
  </si>
  <si>
    <t>Dép tông Dép đi biển Dép lê nữ kiểu dáng thời trang đế dày phù hợp cho mùa hè V284Size 35 phù hợp chiều dài Giày dép là 22.5 cmSize 36 phù hợp chiều dài Giày dép là 23.0 cmSize 37 phù hợp chiều dài...</t>
  </si>
  <si>
    <t>Dép xỏ ngón unisex Crocs FW Classic Flip U Navy - 207713-410</t>
  </si>
  <si>
    <t>Đặc điểm nổi bật: Cấu tạo bọt Croslite nhẹ, nổiDễ dàng làm sạch và nhanh khôThỏa sức sáng tạo với huy hiệu JibbitzNgón chân TPU mềmGiày Crocs Comfort mang tính biểu tượng: Nhẹ. Linh hoạt. Tiện ngh...</t>
  </si>
  <si>
    <t>Dép xỏ ngón unisex Crocs FW Classic Flip U Marbled Blk/Whi - 207822-066</t>
  </si>
  <si>
    <t>Đặc điểm nổi bật: Mang phong cách thoải mái của Classic ClogHiệu ứng đính đá duy nhất cho mọi đôi giàyNgón chân TPU mềmThỏa sức sáng tạo với huy hiệu Jibbitz Iconic Crocs Comfort : Nhẹ. Linh hoạt....</t>
  </si>
  <si>
    <t>Dép quai kẹp Biti's nữ</t>
  </si>
  <si>
    <t>Dép kẹp nữ xỏ ngón Thái Lan Nữ MONOBO - MONIGA 5.5</t>
  </si>
  <si>
    <t>Dép kẹp nữ xỏ ngón Thái Lan Nữ MONOBO - MONIGA 5.5CÁCH CHỌN SIZE DÉPSize US5 (35.5) : chiều dài chân 21.6 cm (+/-0.5 cm)Size US6 (36.5) : chiều dài chân 22.5 cm (+/-0.5 cm)Size US7 (37.5) : chiều ...</t>
  </si>
  <si>
    <t>dép kẹp nữ, dép xỏ ngón, mã số V01, quai dẻo mềm, mang êm chân, siêu bền, size 35-39.</t>
  </si>
  <si>
    <t xml:space="preserve">       Tên sản phẩm: Dép nam và nữ A09   Công ty TNHH Xuất Nhập khẩu Interwyse   Xuất xứ: Thái Lan   Màu sắc: Đỏ,Xanh lá,Xanh dương   size:35-39   Quai thiết kế với chất liệu cao su mềm, êm ...</t>
  </si>
  <si>
    <t>Dép quai kẹp BItis nữ đế 2cm</t>
  </si>
  <si>
    <t>Dép quai kẹp xốp Bitis có thiết kế đế nhẹ, êm chân thời trang trẻ trung và sang trọngĐế dép cao 3cm giúp bạn tôn dáng vẻ thanh thoátQuai nhưng êm, kết đính họa tiết bằng chỉ chắc chắnDép đã được th...</t>
  </si>
  <si>
    <t>Dép lào thái dép tông thái xỏ ngón siêu bền loại 1 hàng chính hãng màu vàng xanh</t>
  </si>
  <si>
    <t>Dép lào thái lan loại 1 chính hãng nhập khẩu   Siêu bền có thể mang nhiều tháng không đứt   Sản phẩm chính hãng nói không với hàng nhái rẽ tiền   Thắc mắc về size inbox shop để tư vấn  ...</t>
  </si>
  <si>
    <t>Dép Kẹp Nữ Casual CA632SH54HBXVN - Nâu</t>
  </si>
  <si>
    <t>Dép Kẹp Nữ Casual CA632SH54HBXVN - Nâu chất liệu mặt trên da tổng hợp, kiểu dáng đơn giản, thời trang.Đường may tỉ mỉ, tinh tế. Tạo cảm giác thoải mái cho người mang.Mặt lót êm chân, tạo cảm giác th...</t>
  </si>
  <si>
    <t>Dép xỏ ngón nữ Crocs FW Classic Flip Platform W Papaya - 207714-83E</t>
  </si>
  <si>
    <t>Đặc điểm nổi bật: Crocs Classic Platform là phiên bản cải tiến mới của dòng dép Crocs Classic cổ điển. Ở phiên bản này, dép có phần đế cao hơn, sáu lỗ trên mỗi chiếc dép để bạn thỏa sức trang trí với ...</t>
  </si>
  <si>
    <t>Dép xỏ ngón cao gót 7cm bebe Dép Kẹp cao gót 7cm Dép Tông cao gót 7cm Dép 2 quai 7cm Size 35. 36. 37.38.39 dona21051902</t>
  </si>
  <si>
    <t>Dép xỏ ngón cao gót 7cm bebe Size 35. 36. 37.38.39Dép xỏ ngón cao gót 7cm bebe Dép Kẹp bebe cao gót 7cm Dép Tông bebe cao gót 7cm Dép 2 quai 7cm Size 35. 36. 37.38.39Chiều cao : 7CMMàu sắc : đenKi...</t>
  </si>
  <si>
    <t>DONA Thời Trang</t>
  </si>
  <si>
    <t>Dép quai kẹp Bitis nữ đế 5cm</t>
  </si>
  <si>
    <t>dép kẹp nhung quai xoàn</t>
  </si>
  <si>
    <t>dép xuồng kẹp nhung quai xoàngồm 3 màu hồng nhạt, đen,hồng đậmcao trên 7psize 35---size 39...</t>
  </si>
  <si>
    <t>Dép quai kẹp nữ nhựa đúc liền đế, siêu nhẹ, siêu bền Thái Lan Adda 54E05</t>
  </si>
  <si>
    <t>Dép quai kẹp nữ nhựa đúc liền đế, siêu nhẹ, siêu bền Thái Lan Adda 54E05THÔNG TIN SẢN PHẨM- Mã sản phẩm: Adda 54E05- Chất liệu: Cao su + nhựa tổng hợp- Thương hiệu: Adda- Xuất xứ: Thái Lan- Màu ...</t>
  </si>
  <si>
    <t>Dép lào, xốp quai kẹp siêu êm, chống trơn trượt tốt</t>
  </si>
  <si>
    <t>LƯU Ý:   - Để mang thoải mái bạn nên chọn lớn hơn 1 size dép thường ngày   - Số dưới quai dép không phải là size dép. Size dép căn cứ vào kích thước đế dép và tem số   THÔNG TIN SẢN PHẨM...</t>
  </si>
  <si>
    <t>Dép quai kẹp nữ Bita's SWH.15 (Đỏ đô + Đen + Kem)</t>
  </si>
  <si>
    <t>Dép quai kẹp nữ SWH.15 với thiết kế phần quai chắc chắn, có 3 màu đỏ đô, kem, đen dễ dàng lựa chọn để phối hợp với nhiều loại trang phục khác nhau. Phần gót cao làm tôn lên dáng của người phụ nữ.Qua...</t>
  </si>
  <si>
    <t>Dép quai kẹp xốp Biti's nữ đế 7cm</t>
  </si>
  <si>
    <t>Dép kẹp xốp đế lượn sóng 10f cao cấp</t>
  </si>
  <si>
    <t>Dép kẹp xốp đế lượn sóng 10f cao cấpsize 35 đến 39 ...</t>
  </si>
  <si>
    <t>Dép Xỏ Ngón Nữ Dế Bệt HÀ NAM Da Bò Thời Trang Cao Cấp DNU2068c</t>
  </si>
  <si>
    <t>Dép Xỏ Ngón Nữ Đế Bệt HÀ NAM Da Bò Thời Trang Cao Cấp DNU2068cGiày Dép Được Gia Công Tại Xưởng ShopHoàn Trả Tiền 100% Hoặc 1 Đổi 1 Nếu Shop Giao Không Đúng Hàng, Không Đúng Như Mô Tả + THÔNG TI...</t>
  </si>
  <si>
    <t>Dép Xốp Đi Biển Dép Tông Lào Vàng Pixie X719</t>
  </si>
  <si>
    <t xml:space="preserve">       Thông tin sản phẩm   Mã sản phẩm: X719   Chất liệu: Xốp   Chiều cao: 1cm   Màu sắc: Vàng   Size: 35, 36, 37, 38, 39   Hướng dẫn bảo quản:   ...</t>
  </si>
  <si>
    <t>HAVAIANAS - Dép trẻ em Slim Fashion 4129934-2297</t>
  </si>
  <si>
    <t>HAVAIANAS - Dép trẻ em Slim FashionChất liệu: Cao su cao cấp Kiểu dáng quai kẹp dễ dàng thao tác xỏ/tháo Mặt dép in họa tiết nổi bật Phong cách đáng yêu, năng động Đế có rãnh chống trơn trượt, tă...</t>
  </si>
  <si>
    <t>Dép đế xuồng 220DX7, quai kẹp phối beo MT40</t>
  </si>
  <si>
    <t>Chất ĐẹpForm chuẩnThời trang, cá tính...</t>
  </si>
  <si>
    <t>MinhTu Shoes</t>
  </si>
  <si>
    <t>Dép Xỏ Ngón Giả Cói Quai Vải Họa Tiết Xinh Xắn</t>
  </si>
  <si>
    <t xml:space="preserve">       Dép Xỏ Ngón Giả Cói Quai Vải Họa Tiết Xinh Xắn   - Chất liệu quai: vải in họa tiết   - Chất liệu đế: xốp EVA   - Màu sắc tươi tắn trẻ trung   - Phù hợp phòng ngủ trong nhà, đi dạo, đi b...</t>
  </si>
  <si>
    <t>DÉP TÔNG HOA NỮ CHẤT LIỆU CÓI ĐÚC CAO CÂP</t>
  </si>
  <si>
    <t>Shop cam kết :- Hàng chuẩn y hình 100%. - Cam kết đổi trả hàng trong vòng 3 ngày theo quy định của tiki- Chất lượng sp tốt 100%, bao bền- Sản phẩm luôn có sẵn - Giao hàng toàn quốc , Nhận hàng si...</t>
  </si>
  <si>
    <t>Vincent Shop</t>
  </si>
  <si>
    <t>Dép xốp quai kẹp khách sạn,siêu êm,giá xưởng</t>
  </si>
  <si>
    <t xml:space="preserve">       - Xuất xứ: VIET NAM   - Độ cao: 1 - 2 cm   - Chất liệu: Cao su   - Giới tính: Nữ   - Độ tuổi: Người lớn   - Thiết kế: Thời trang, chống nước, chống trơn trượt   - Phân loại: Dép xỏ ng...</t>
  </si>
  <si>
    <t>Dép kẹp nữ Adda Thái Lan</t>
  </si>
  <si>
    <t xml:space="preserve">  Dép kẹp nữ Adda Thái Lan   Màu sắc: đỏ, cam, xám, tím   Size: 36,37,38,39   Bạn cần tư vấn thì inbox Tiệm nha   Cám ơn bạn đã ghé thăm Tiệm  ...</t>
  </si>
  <si>
    <t>Dép Tông nữ Thái Lan Monobo Maldives- Chất liệu: Xốp cao su.- Dép vô cùng nhẹ và bền.- Màu sắc: Đen, Kem Tím- Dép Tông nữ Thái Lan Monobo Maldives mang vô cùng nhẹ và bềnCÁCH CHỌN SIZE DÉP:Thông...</t>
  </si>
  <si>
    <t>Dép xỏ ngón nữ Crocs Splash Flip - 208218-001</t>
  </si>
  <si>
    <t>Dép xỏ ngón nữ Crocs Splash Flip - 208218-001Đặc điểm nổi bật: Nơi sản xuất: Hàng sản xuất ở nước thứ 3 tùy từng lô hàng (Việt Nam, Trung Quốc, Ấn Độ, C)Hướng dẫn bảo quản:• Hạn chế không nên để sả...</t>
  </si>
  <si>
    <t>Dép Xỏ Ngón Unisex crocs Bayaband 205393</t>
  </si>
  <si>
    <t>Thông tin thương hiệu: crocs là thương hiệu giày dép hàng đầu thế giới đến từ Mỹ, với thiết kế dành cho cả phụ nữ, nam giới và trẻ em. Chất liệu chính của giày Crocs là chất liệu Croslite , một công n...</t>
  </si>
  <si>
    <t>Dép kẹp lào xốp đi trong khách sạn nam nữ 3cm</t>
  </si>
  <si>
    <t xml:space="preserve">       Dép kẹp lào xốp nữ cao 3cm   Hàng Việt Nam chất lượng   Xốp nhẹ, mềm đi êm chân   Đế cao 3 cm đi sạch chân   Thích hợp đi biển, đi trong nhà    ...</t>
  </si>
  <si>
    <t>Dép Eva Phun Nữ Biti's DEW008300DEN (Đen)</t>
  </si>
  <si>
    <t>Dép Xỏ Ngón Nữ Da Bò BIGGBEN Cao Cấp DXN29</t>
  </si>
  <si>
    <t>Dép kẹp xốp nữ đế cầu vồng 7f</t>
  </si>
  <si>
    <t>Dép kẹp xốp nữ đế cầu vồng 7fDép kẹp xốp nữ đế cầu vồng 7fDép kẹp xốp nữ đế cầu vồng 7fDép kẹp xốp nữ đế cầu vồng 7fDép kẹp xốp nữ đế cầu vồng 7fDép kẹp xốp nữ đế cầu vồng 7fDép kẹp xốp nữ đế cầ...</t>
  </si>
  <si>
    <t>Dép kẹp đế xuồng lượn sóng quai kết bông cao cấp</t>
  </si>
  <si>
    <t>Dép kẹp đế xuồng lượn sóng quai kết bông cao cấp 9fsize 35 đến 39 ...</t>
  </si>
  <si>
    <t>Dép Xỏ Ngón Giả Cói Đi Biển</t>
  </si>
  <si>
    <t xml:space="preserve">       MÔ TẢ SẢN PHẨM   - Chất liệu quai: vải in họa tiết   - Chất liệu đế: xốp EVA   - Màu sắc tươi tắn trẻ trung   - Phù hợp phòng ngủ trong nhà, đi dạo, đi biể   HƯỚNG DẪN CHỌN SIZE:   Tă...</t>
  </si>
  <si>
    <t>dép xỏ ngón, dép kẹp size nam, nữ, bé trai, chất liệu nhựa dẻo, nhẹ, mềm mang êm chân, siêu bền, size từ 35-43.</t>
  </si>
  <si>
    <t xml:space="preserve">       Tên sản phẩm: Dép nam và nữ   Công ty TNHH Xuất Nhập khẩu Interwyse   Xuất xứ: Thái Lan   Màu sắc: Đen,xám,vàng   size:35-43   Quai thiết kế với chất liệu cao su mềm, êm   -Đế xốp cao...</t>
  </si>
  <si>
    <t>Dép xỏ ngón nữ Crocs Crocband - 206988</t>
  </si>
  <si>
    <t>Dép xỏ ngón nữ Crocs Crocband - 206988Đặc điểm nổi bật:• Chất liệu nhựa tế bào kín Croslite đặc trưng của Crocs, có tính khử mùi tự nhiên, hạn chế sự phát triển của vi nấm độc hại. • Chất liệu chịu l...</t>
  </si>
  <si>
    <t>Dép kẹp tam giác đá</t>
  </si>
  <si>
    <t>Dép kẹp tam giác đá Dép kẹp tam giác đá Dép kẹp tam giác đá Dép kẹp tam giác đá Dép kẹp tam giác đá Dép kẹp tam giác đá Dép kẹp tam giác đá Dép kẹp tam giác đá Dép kẹp tam giác đá...</t>
  </si>
  <si>
    <t>Dép nữ xỏ ngón, dép kẹp quai lụa, loại cao cấp, đế cao su chống trơn trượt</t>
  </si>
  <si>
    <t>Dép nữ , dép nữ xỏ ngón , dép kẹp nữ quai lụa , tông nữ đi biển siêu đáng yêu :NOTE: DÉP CHUẨN SIZE, BÌNH THƯỜNG CHỊ EM ĐANG ĐI SIZE NÀO CỨ ĐẶT SIZE ĐÓ THÔI AKDép này mà đi biển hoặc đi dạo phố thì ...</t>
  </si>
  <si>
    <t>Dép kẹp nữ đính charm nơ bướm DL116 - Dép xốp xỏ ngón đi biển</t>
  </si>
  <si>
    <t xml:space="preserve">  DÉP KẸP NỮ ĐÍNH CHARM BƯỚM CHO NỮ SIÊU BỀN   - Là sự lựa chọn phù hợp dành cho mọi người với chất liệu đế dép là xốp tổng hợp, nhẹ, êm và thoải mái, đặc biệt là có ma sát tốt, không bị trơn trượt....</t>
  </si>
  <si>
    <t>Dép xỏ ngón nữ kiểu dáng thời trang đế dày phù hợp cho mùa hè V149</t>
  </si>
  <si>
    <t>Dép xỏ ngón nữ kiểu dáng thời trang đế dày phù hợp cho mùa hè V149 Size 35 phù hợp chiều dài Giày dép là 22.5 cmSize 36 phù hợp chiều dài Giày dép là 23.0 cmSize 37 phù hợp chiều dài Giày d...</t>
  </si>
  <si>
    <t xml:space="preserve">Dép nữ xỏ ngón đi dạo phố, đi trong nhà, đi biển </t>
  </si>
  <si>
    <t>Loại hàng : có sẵn   Đồ nam/nữ : nữ   Chất liệu giày : Eva   Cao đế giày : trung bình (3.3cm)    Dép này mà đi biển và đi trong nhà thì ko thể tuyệt vời hơn     Thiết kế chính hãng XMi...</t>
  </si>
  <si>
    <t>TIỆN ÍCH NHÀ CỬA MINH TUỆ</t>
  </si>
  <si>
    <t>Guốc kẹp quai mảnh gót nhọn 6p mũi vuông GK</t>
  </si>
  <si>
    <t>Dép cao gót Erosska xỏ ngón phối dây kiểu dáng Hàn Quốc cao 5cm EM075</t>
  </si>
  <si>
    <t>Vẻ đẹp quyến rũ vừa mang nét cá tính, vừa uyển chuyển dịu dàng của những đôi dép cao gót có một sức hút không thể cưỡng lại đối với phái đẹp. Nó đem lại cho phụ nữ cảm giác tự tin,thoát ly bay ...</t>
  </si>
  <si>
    <t>Dép quai kẹp xốp Biti's nữ đế 1cm</t>
  </si>
  <si>
    <t>Dép kẹp nam xỏ ngón nữ(dép cặp) size nam từ 36 đến 45 size nữ từ 34 đến 42</t>
  </si>
  <si>
    <t>Dép quai kẹp xốp Bitis nữ</t>
  </si>
  <si>
    <t>- Đế: xốp siêu nhẹ . Cấu trúc đế có độ cong nhất định giúp nâng đỡ chân, cho người dùng cảm giác nhẹ và êm. - Quai: Quai chất liệu nhựa giữ form tốt, chống thấm nước và cực kì ráo nước, mau khô khi v...</t>
  </si>
  <si>
    <t>Dép xỏ ngón nữ tôn chiều cao 7cm, dép thời trang nữ, đi chơi, dạo phố, du lịch, loại cao cấp</t>
  </si>
  <si>
    <t>Dép nữ , dép nữ xỏ ngón cao gót , dép kẹp nữ quai lụa, dép kẹp nữ đế cao, tông nữ đi biển siêu đáng yêu :NOTE: DÉP SIZE TO, CHỊ EM ĐANG ĐI SIZE NÀO THÌ ĐẶT LÙI 1 SIZE GIÚP SHOP NHÉDép này mà đi biển...</t>
  </si>
  <si>
    <t>Dép Xỏ Ngón Thái Lan - Dép tông lào</t>
  </si>
  <si>
    <t>Dép Lào Tông Thái Lan - đảm bảo hàng thái lan loại I- Chính hãng đc nhập khẩu trực tiếp từ Thái Lan không qua trung gian đảm bảo hàng đúng chuẩn- Đế nhựa cao cấp chống trơn trượt và không xẹp lún, D...</t>
  </si>
  <si>
    <t>Kuchimachic _ Dép xỏ ngón Kuchimachic</t>
  </si>
  <si>
    <t xml:space="preserve">  ️ Các sản phẩm Kuchi đều có cập nhật bảng size, đừng quên tham khảo kỹ bảng size, mô tả sản phẩm trước khi đặt hàng.   ️Bạn vui lòng đặt đúng size và màu sản phẩm trong đơn hàng, shop không đóng g...</t>
  </si>
  <si>
    <t>Kuchimachic</t>
  </si>
  <si>
    <t>Dép quai kẹp Bitis nữ 5cm</t>
  </si>
  <si>
    <t>Chzk Dép Xỏ Ngón Đi Biển Phong Cách Mới Đơn Giản Thời Trang</t>
  </si>
  <si>
    <t xml:space="preserve">       Tên sản phẩm: CHZK Dép xỏ ngón thời trang mới, Dép xỏ ngón thông thường, Dép đi biển   Danh mục: Dép xỏ ngón, Dép xỏ ngón   Các yếu tố phổ biến: màu kẹo   Chất liệu trên: PVC   Chất liệ...</t>
  </si>
  <si>
    <t>Dép Thái Lan nữ MONOBO xỏ ngón siêu nhẹ - MONIGA 27.1</t>
  </si>
  <si>
    <t>Dép Thái Lan nữ MONOBO xỏ ngón siêu nhẹ - MONIGA 27.1- Chất liệu: Xốp cao su.- Dép dáng chuẩn, ôm gọn đôi chân, cho các bạn nữ cảm giác thoải mái khi nâng bước.- Dép vô cùng nhẹ và bền.- Màu sắc: Kem,...</t>
  </si>
  <si>
    <t>Dép kẹp lào xốp đi trong khách sạn nữ 3cm</t>
  </si>
  <si>
    <t>Dép Tông nữ hình thỏ siêu dễ thương 21359</t>
  </si>
  <si>
    <t>Dép xốp XỎ NGÓN cho khách sạn nhà nghĩ....</t>
  </si>
  <si>
    <t>COMBO 10 ĐÔI DÉP XỐPchất liệu : xốpĐế dép dày : 19cmKiểu quai xỏ ngónMàu : dép xốp màu xanh àu đàu trắng.size 40-43Chuyên cung cấp Chăn Ga Gối Nệm và đồ dùng khách sạà Nghĩ. Bệnh Viện .Spa . Ría...</t>
  </si>
  <si>
    <t>Dép Xốp Ngang Xỏ Ngón Xốp Hai Quai Xỏ Phối Xoàng Duy Nhật Store Đế Xuồng Đúc Siêu Bền Quai Vải Dù Êm Cao 5cm 7cm 5F 7F</t>
  </si>
  <si>
    <t>BẠN CÓ THỂ ĐẾN STORE ĐỂ THỬ NHÉ. NHẮN CHO MÌNH ĐỂ MÌNH TƯ VẤN SIZE KĨ HƠN NHÉ (Hình thật mình tự chụp để bạn thấy được thật và rõ từng sản phẩm)Mã sp: DNSCG010 Độ cao đế: 3579cm Size : 35 - 39 Ch...</t>
  </si>
  <si>
    <t>Dép nữ xỏ ngón thời trang với nhiều màu nổi bật đôi chân bạn</t>
  </si>
  <si>
    <t>Có 5 màu cơ bản đen, trắng,vàng ,xanh, đỏcho bạn lựa chọn Mang đến cho các cô nàng đôi Dép Xỏ Ngón đầy sự nóng bỏng và nổi bật.Phong cách đơn giản, gọn nhẹ cùng với chất liệu bền chắc êm chân tạo nên...</t>
  </si>
  <si>
    <t>Dép quai kẹp nữ Bita's SW.255 (Đen + Đỏ + Kem)</t>
  </si>
  <si>
    <t>Dép quai kẹp nữ SW.255 với thiết kế đơn giản, sử dụng chất liệu có độ bền cao. Sản phẩm mang lại sự tiện dụng, thoải mái cho người sử dụng, thích hợp mang cả ngày dài.Quai : Si PVC + VảiMặt đế : Si...</t>
  </si>
  <si>
    <t>Dép kẹp nữ quai da hai màu - ND03</t>
  </si>
  <si>
    <t xml:space="preserve">       Dép kẹp trơn nữ quai da chống trượt nhiều màu   ️ Chất liệu mặt da tổng hợp siêu bền   ️ Dép không lún, xẹp, đế chống trượt   ️ Size: 36/37/38/39   ️ Dép sử dụng đi trong nhà, đi chơi, ...</t>
  </si>
  <si>
    <t>Dép xỏ ngón nữ Crocs FW Classic Flip W Platform Marbled Chai/Mlt - 207824-2ZM</t>
  </si>
  <si>
    <t>Đặc điểm nổi bật:*Sản phẩm không bao gồm Jibbitz đính kèmBề ngoài nâng cao phong cách về phía trước Hiệu ứng đính đá duy nhất cho mọi đôi giày Cấu tạo bọt Croslite nhẹ, nổi Dễ dàng làm sạch và nhanh...</t>
  </si>
  <si>
    <t>Dép quai kẹp nữ Thái Lan Cania</t>
  </si>
  <si>
    <t> Kiểu dáng xỏ ngón, đế cao 5cm, thiết kế đế bằng đi chắc chắ  Mặt vải được làm bằng da nhân tạo.  Thoải mái khi mang, bền bỉ, chống va đập.  Là một đôi dép được thiết kế theo lòng của bàn chân, tạo...</t>
  </si>
  <si>
    <t>Dép kẹp mủ độn đế 5f  quai trơn</t>
  </si>
  <si>
    <t>Dép kẹp mủ độn đế 5f quai trơn Dép kẹp mủ độn đế 5f quai trơn Dép kẹp mủ độn đế 5f quai trơn Dép kẹp mủ độn đế 5f quai trơn Dép kẹp mủ độn đế 5f quai trơn Dép kẹp mủ độn đế 5f quai trơn...</t>
  </si>
  <si>
    <t>Dép xỏ ngón nữ Crocs Brooklyn - 208727-2Y2</t>
  </si>
  <si>
    <t>Đặc điểm nổi bật: DÉP XỎ NGÓN ĐẾ XUỒNG NỮ CROCS BROOKLYNThiết kế đơn giản, tinh tế, sự thoải mái suốt cả ngày và tính đa năng tuyệt vời, bộ sưu tập giày Brooklyn của Crocs mang lại cho bạn phong cách...</t>
  </si>
  <si>
    <t>Dép đi biển thời trang Erosska 2021 thiết kế phối dây DE054</t>
  </si>
  <si>
    <t>Vẻ đẹp quyến rũ vừa mang nét cá tính, vừa uyển chuyển dịu dàng của những đôi dép đi biểncó một sức hút không thể cưỡng lại đối với phái đẹp. Nó đem lại cho phụ nữ cảm giác tự tin,thoát ly bay bổ...</t>
  </si>
  <si>
    <t>Dép kẹp đế xuồng nhung 7f</t>
  </si>
  <si>
    <t>Dép kẹp đế xuồng nhung 7fsize 35 đến 39 ...</t>
  </si>
  <si>
    <t>Dép quai kẹp nữ</t>
  </si>
  <si>
    <t>Dép được thiết kế với kiểu dáng cực đơn giản, trẻ trung, cực dễ phối đồ với nhiều kiểu trang phục khác nhau. Chất liệu quai : Da nhân tạoĐế cao 1cm, phía dưới đế dép thiết kế cao s...</t>
  </si>
  <si>
    <t>Dép kẹp tông nữ xỏ ngón quai vải đế đúc cao 7cm - DL097</t>
  </si>
  <si>
    <t>* DÉP TÔNG ĐẾ CAO QUAI MẢNH - CAO 7CM- là sự lựa chọn hoàn hảo để đễ dàng phối trang phục và tôn dáng hoàn hảo cho các nàng, và thích hợp với mọi lứa tuổi- Đáp ứng đủ các tiêu chí: là item không thể ...</t>
  </si>
  <si>
    <t>Dép Nữ Xỏ Ngón Đế Bệt TiTi ĐÔ Thời Trang Cao Cấp DNU2091c</t>
  </si>
  <si>
    <t>Dép Nữ Xỏ Ngón Đế Bệt TiTi ĐÔ Thời Trang Cao Cấp DNU2091cGiày Dép Được Gia Công Tại Xưởng ShopHoàn Trả Tiền 100% Hoặc 1 Đổi 1 Nếu Shop Giao Không Đúng Hàng, Không Đúng Như Mô Tả+ THÔNG TIN SẢN P...</t>
  </si>
  <si>
    <t>Dép xỏ ngón, dép kẹp đôi cho mẹ và bé XMISTUO chống trơn trượt</t>
  </si>
  <si>
    <t xml:space="preserve">  Dép xỏ ngón , dép kẹp quai lụa , tông đi biển cho mẹ và bé siêu đáng yêu :   NOTE: DÉP SIZE CHUẨN NÊN CÁC CHỊ ĐẶT ĐÚNG SIZE GIÚP SHOP NHÉ ( KHÔNG CẦN TĂNG SIZE ĐÂU Ạ). CHỊ EM MỞ ĐẾN ẢNH CUỐI CÙNG ...</t>
  </si>
  <si>
    <t>Dép quai ngang phong cách năng động trẻ trung dành cho Nữ Dép làm từ chất liệu xốp cao cấp, c</t>
  </si>
  <si>
    <t>Thông tin sản phẩm: Sản phẩm: Dép quai ngang Nam Nữ thời trang cao cấp Kích thước: Nữ: 36-37; 38 -39   Chất Liệu Đế: Xốp Siêu nhẹ Chất Liệu Quai: Xốp Siêu nhẹ Chiều cao đế: 1.5 cm Mô tả sả...</t>
  </si>
  <si>
    <t>Dép Lào thái mixstar</t>
  </si>
  <si>
    <t>Dép xỏ ngón nữ Skechers Go Walk 6 Sandal - 140600-CRL</t>
  </si>
  <si>
    <t>Dép xỏ ngón nữ Skechers Go Walk 6 Sandal - 140600-CRLĐặc điểm nổi bật: Nơi sản xuất: Hàng sản xuất ở nước thứ 3 tùy từng lô hàng (Việt Nam, Trung Quốc, Ấn Độ, C)Hướng dẫn bảo quản:• Hạn chế không n...</t>
  </si>
  <si>
    <t>Dép Thái Lan nữ MONOBO xỏ ngón siêu nhẹ - MONIGA 27.9</t>
  </si>
  <si>
    <t>Dép Thái Lan nữ MONOBO xỏ ngón siêu nhẹ - MONIGA 27.9- Chất liệu: Xốp cao su.- Dép dáng chuẩn, ôm gọn đôi chân, cho các bạn nữ cảm giác thoải mái khi nâng bước.- Dép vô cùng nhẹ và bền.- Màu sắc: ...</t>
  </si>
  <si>
    <t>Dép Nữ Xỏ Ngón Đế Bệt HÀ NAM Thời Trang Da Bò Thật Cao Cấp DNU2099c</t>
  </si>
  <si>
    <t>Dép Nữ Xỏ Ngón Đế Bệt HÀ NAM Thời Trang Da Bò Thật Cao Cấp DNU2099cGiày Dép Được Gia Công Tại Xưởng ShopHoàn Trả Tiền 100% Hoặc 1 Đổi 1 Nếu Shop Giao Không Đúng Hàng, Không Đúng Như Mô Tả+ THÔNG...</t>
  </si>
  <si>
    <t>Dép Xỏ Ngón Giả Cói Quai Bện</t>
  </si>
  <si>
    <t xml:space="preserve">       Dép Xỏ Ngón Giả Cói Quai Bện   - Chất liệu quai: pu   - Chất liệu đế: xốp eva + cao su   - Màu sắc tươi tắn trẻ trung   - Phù hợp phòng ngủ trong nhà, đi dạo, đi biể   LƯU Ý: DÉP FORM ...</t>
  </si>
  <si>
    <t>DÉP QUAI KẸP NỮ Bita's SWH.17 (Đen + Kem) đế cao 6cm</t>
  </si>
  <si>
    <t>Dép quai kẹp nữ SWH.17 với thiết kế phần quai chắc chắn, được trang trí bằng phụ kiện xinh xắn. Form đẹp và phần gót cao giúp tôn lên dáng của phái đẹp. Sản phẩm êm và nhẹ, vừa hợp thời trang, vừa ti...</t>
  </si>
  <si>
    <t>Dép Nữ Xỏ Ngón Đế Bệt HÀ NAM Thời Trang Da Bò Thật Cao Cấp DNU2091C</t>
  </si>
  <si>
    <t>Dép Nữ Xỏ Ngón Đế Bệt HÀ NAM Thời Trang Da Bò Thật Cao Cấp DNU2091CGiày Dép Được Gia Công Tại Xưởng ShopHoàn Trả Tiền 100% Hoặc 1 Đổi 1 Nếu Shop Giao Không Đúng Hàng, Không Đúng Như Mô Tả + THÔ...</t>
  </si>
  <si>
    <t>Dép Xỏ Ngón Nữ Đế Bệt HÀ NAM Thời Trang Cao Cấp DNU2065c</t>
  </si>
  <si>
    <t>Dép Xỏ Ngón Nữ Đế Bệt HÀ NAM Thời Trang Cao Cấp DNU2065cGiày Dép Được Gia Công Tại Xưởng ShopHoàn Trả Tiền 100% Hoặc 1 Đổi 1 Nếu Shop Giao Không Đúng Hàng, Không Đúng Như Mô Tả + THÔNG TIN SẢN ...</t>
  </si>
  <si>
    <t>guốc nữ gót trong quai da siêu dễ thương 21306</t>
  </si>
  <si>
    <t xml:space="preserve">       *) THÔNG TIN SẢN PHẨM   • ✦ guốc nữ đẹp phù hợp cho các nàng dịu dàng và cá tính.   • ✧ Chất liệu : Da bò cao cấp - chất liệu lót mềm mại   • ✧ Chức năng: giảm sốc, thoáng khí êm chân. ...</t>
  </si>
  <si>
    <t>Dép nhựa xỏ ngón Thái Lan  6</t>
  </si>
  <si>
    <t>DÉP THÁI LAN QUAI NGANG 6- Chất liệu: Xốp cao su.- Cao 4 phân- Dép dáng chuẩn , ôm gọn đôi chân, cho các bạn nữ cảm giác thoải mái khi nâng bước.- Dép vô cùng nhẹ và bền.- Màu sắc: Xám, Nâu, Hồng...</t>
  </si>
  <si>
    <t>Dép xỏ ngón nữ Crocs FW Classic Flip Platform W Oxygen - 207714-4TB</t>
  </si>
  <si>
    <t>Dép thổ cẩm hoạ tiết voi style vintage - ND011</t>
  </si>
  <si>
    <t>Nhà Nii lại về thêm mẫu dép mới nè cả nhà    Dép thổ cẩm hình voi style vintage   ️ Chất liệu vải canvas kết hợp đế xốp chống trượt và quai nhung   ️ Dép đi rất nhẹ và êm chân. Vệ sinh d...</t>
  </si>
  <si>
    <t>Dép kẹp nữ Kito Thái Lan</t>
  </si>
  <si>
    <t xml:space="preserve">       Dép kẹp nữ Kito Thái Lan   Màu sắc: đỏ, bò, xanh, tím, nâu,   Size: 35-39   Bạn cần tư vấn thì inbox Tiệm nha   Cám ơn bạn đã ghé thăm Tiệm   ...</t>
  </si>
  <si>
    <t>Dép tông đi biển xỏ ngón thời trang nữ</t>
  </si>
  <si>
    <t>Dép tông đi biển xỏ ngón thời trang bền đẹp (màu xanh dương)ÊM CHÂN, MẪU ĐẸP ÔM GỌN CHÂNCó thể dùng đi trong nhà...</t>
  </si>
  <si>
    <t>Dép quai ngang đế cao su cao 5cm thiết kế dễ đi lại, êm chân, che khuyết điểm chân cực tốt. Quai có nút điều chỉnh phù hợp với độ dài của chân, có thể tháo ra.</t>
  </si>
  <si>
    <t>-Dép quai ngang đế cao su cao 5cm thiết kế dễ đi lại, êm chân.-Che khuyết điểm chân cực tốt.-Quai có nút điều chỉnh phù hợp với độ dài của chân, có thể tháo ra.#giay the thao#giày thể thao ...</t>
  </si>
  <si>
    <t>SHOP Giày Dép Sài Gòn 688</t>
  </si>
  <si>
    <t>dép kẹp nữ mặt dép gắn hạt và bông hoa dễ thương</t>
  </si>
  <si>
    <t xml:space="preserve">       dép kẹp nữ mặt dép có gắn hạt nhiều màu , có nhiều kiểu lựa chọn   chất liệu PVC , dẻo dai và bền   có hai màu lựa chọn : màu xanh lá , màu kem , màu đen   đủ size : 36 - 41   ...</t>
  </si>
  <si>
    <t>sunshineshop1983</t>
  </si>
  <si>
    <t>Dép kẹp doc 2019 da bò thật nam nữ</t>
  </si>
  <si>
    <t>Dép kẹp đế xuồng lượn sóng 10f quai kết bông cao cấp</t>
  </si>
  <si>
    <t>Dép kẹp đế xuồng lượn sóng 10f quai kết bông cao cấp Dép kẹp đế xuồng lượn sóng 10f quai kết bông cao cấp Dép kẹp đế xuồng lượn sóng 10f quai kết bông cao cấp ...</t>
  </si>
  <si>
    <t>TLG Guốc cao gót nữ trẻ trung năng động 21343</t>
  </si>
  <si>
    <t>Dép kẹp tông nữ xỏ ngón Hoa Cúc đi biển mùa hè iDép (8 màu) - DL098</t>
  </si>
  <si>
    <t xml:space="preserve">  (*) DÉP TÔNG/ KẸP NỮ ĐI BIỂN HOA CÚC   - Là sự lựa chọn phù hợp dành cho mọi người với chất liệu đế dép là xốp tổng hợp, nhẹ, êm và thoải mái, đặc biệt là có ma sát tốt, không bị trơn trượt.Dép fr...</t>
  </si>
  <si>
    <t>Dép kẹp đế xuồng xốp 10f cao cấp</t>
  </si>
  <si>
    <t>Dép kẹp đế xuồng xốp 10f cao cấp Dép kẹp đế xuồng xốp 10f cao cấp Dép kẹp đế xuồng xốp 10f cao cấp Dép kẹp đế xuồng xốp 10f cao cấp Dép kẹp đế xuồng xốp 10f cao cấp ...</t>
  </si>
  <si>
    <t>Dép bông dép kẹp thú bông siêu đáng yêu Gấu nâu kem Tím</t>
  </si>
  <si>
    <t>Tôn dáng đứng của bạnChất lượng da mềm, chất lượng giày đã được kiểm địnhChất liệu: Da mềm cao cấpMàu sắc: như ảnh Chiều cao Đế bệtGiày cao gót thiết kế chất lượng đẹp...</t>
  </si>
  <si>
    <t>Dép Thái Lan nữ MONOBO xỏ ngón siêu nhẹ - MONIGA 27.1- Chất liệu: Xốp cao su.- Dép dáng chuẩn, ôm gọn đôi chân, cho các bạn nữ cảm giác thoải mái khi nâng bước.- Dép vô cùng nhẹ và bền.- Màu sắc: ...</t>
  </si>
  <si>
    <t>Dép nữ Bita's DYN.126 (Đen + Hồng + Kem + Xám)</t>
  </si>
  <si>
    <t>- Quai: Si PU   - Đế giữa: Si PVC + Đế PU   - Đế dưới: PU   - Size: Từ size 36 đến size 40   - Mã sản phẩm: DYN.126   - Thời gian bảo hành: 06 tháng   - Loại hình bảo hành: Bảo hành t...</t>
  </si>
  <si>
    <t>Dép xỏ ngón nữ Teva Reflip - 1124044-RGNT</t>
  </si>
  <si>
    <t>Dép xỏ ngón nữ Teva Reflip - 1124044-RGNTĐặc điểm nổi bật: DÉP NỮ TEVA REFLIP Là mẫu dép bền bỉ nhất của Teva cho đến nay, ReFlip có một bước tiến táo bạo với phần quai sử dụng chất liệu tái chế. Sả...</t>
  </si>
  <si>
    <t>Dép Unisex Quai Kẹp Casual CA632SH53HQW - Nâu</t>
  </si>
  <si>
    <t>Dép Unisex Quai Kẹp Casual CA632SH53HQW - Nâu với gam màu nâu sành điệu luôn mang đến sự thoải mái tự tin cho các bạn nam và nữ.Mẫu dép làm bằng da bò và được lên khuôn, thiết kế bởi các thợ chuyên ...</t>
  </si>
  <si>
    <t>Dép Xỏ Ngón Nữ Da Bò BIGGBEN Cao Cấp DXN25</t>
  </si>
  <si>
    <t>Dép kẹp tam giác đá 7p</t>
  </si>
  <si>
    <t>Dép kẹp tam giác đá 7f Dép kẹp tam giác đá 7f Dép kẹp tam giác đá 7f Dép kẹp tam giác đá 7f Dép kẹp tam giác đá 7f Dép kẹp tam giác đá 7f Dép kẹp tam giác đá 7f Dép kẹp tam giác đá 7f Dép kẹp tam giác...</t>
  </si>
  <si>
    <t>Dép kẹp xốp 10f cao cấp@</t>
  </si>
  <si>
    <t>Dép kẹp xốp 10f cao cấp Dép kẹp xốp 10f cao cấp Dép kẹp xốp 10f cao cấp Dép kẹp xốp 10f cao cấp Dép kẹp xốp 10f cao cấp@...</t>
  </si>
  <si>
    <t>Dép xỏ ngón cao gót bebe 5cm  dona21052102</t>
  </si>
  <si>
    <t>Dép xỏ ngón cao gót bebe 5cm Size 35. 36. 37.38.39Dép xỏ ngón cao gót 5cm bebe Dép Kẹp bebe cao gót 5cm Dép Tông bebe cao gót 5cm Dép 2 quai 5cm Size 35. 36. 37.38.39Chiều cao : 5CMMàu sắc : đenKi...</t>
  </si>
  <si>
    <t>Dép quai kẹp đế xuồng nữ 7cm</t>
  </si>
  <si>
    <t>Dép Nữ với kiểu dáng đơn giản nhưng thời trang, mang lại sự thoải mái và tự tin cho bạn suốt ngày dài.Đặc biệt thiết kế quai thời trang, sang trọng tinh tếPhần đế được kết hợp rãnh chống trơn t...</t>
  </si>
  <si>
    <t>Dép Thái Lan nữ xỏ ngón đế xuồng 3cm, siêu nhẹ mềm êm chân chống trơn trượt</t>
  </si>
  <si>
    <t>Xuất xứ:Thái LanNhóm màu: đen đậm Black, ghi sáng Grey-LightKích thước (size US): 5 6 7 8Nguyên liệu: cao su nhiệt dẻo TPR, nhựa mềm Phylon cao cấp siêu nhẹSản phẩm thuộc phân khúc: dép xỏ ngón nữ...</t>
  </si>
  <si>
    <t>Dép Xỏ Ngón Nữ Da Bò BIGGBEN Cao Cấp DXN30</t>
  </si>
  <si>
    <t>Dép Nữ Xỏ Ngón Đế Bệt HÀ NAM Da Bò Thời Trang Cao Cấp DNU2090</t>
  </si>
  <si>
    <t>Dép Nữ Xỏ Ngón Đế Bệt HÀ NAM Da Bò Thời Trang Cao Cấp DNU2090Giày Dép Được Gia Công Tại Xưởng ShopHoàn Trả Tiền 100% Hoặc 1 Đổi 1 Nếu Shop Giao Không Đúng Hàng, Không Đúng Như Mô Tả+ THÔNG TIN S...</t>
  </si>
  <si>
    <t>Dép nữ xỏ ngón  đế bệt đính đá thời trang  hàng vnxk siêu đẹp</t>
  </si>
  <si>
    <t>Dép nữ được làm từ chất liệu cao cấp nên càng sử dụng lâu bề mặt da sẽ càng bóng đẹp tự nhiên.Quai mềm mại sẽ hạn chế tối đa tình trạng trầy xước và gãy da khi sử dụng lâu ngày.Dép nữ được sản xuất ...</t>
  </si>
  <si>
    <t>Dép xỏ ngón nữ Skechers Go Walk 5 - Fall For It - 111289-YEL</t>
  </si>
  <si>
    <t>Dép xỏ ngón nữ Skechers Go Walk 5 - Fall For It - 111289-YELĐặc điểm nổi bật: Nơi sản xuất: Hàng sản xuất ở nước thứ 3 tùy từng lô hàng (Việt Nam, Trung Quốc, Ấn Độ, C)Hướng dẫn bảo quản:• Hạn chế ...</t>
  </si>
  <si>
    <t>Dép Xỏ Ngón Nữ BIGGBEN Da Bò Thật DXN07</t>
  </si>
  <si>
    <t>Dép kẹp nữ êm chân</t>
  </si>
  <si>
    <t xml:space="preserve">       Dép kẹp nữ êm chân bằng chất liệu nhựa mềm mại ,chống thấm nước khi mang,dạng kẹp nên rất dễ mang,có ba màu đen,xanh đen và xanh dương   ...</t>
  </si>
  <si>
    <t>Dép kẹp nữ kim tuyến</t>
  </si>
  <si>
    <t xml:space="preserve">       Dép kẹp nữ kim tuyến bằng chất liệu nhựa mềm êm chân khi mang,cao vừa ba p,có bốn mâu để chọn lựa nhé   ...</t>
  </si>
  <si>
    <t>Dép kẹp Gambol nam nữ Thái Lan</t>
  </si>
  <si>
    <t>Dép kẹp Gambol Nam nữ đủ size siêu bền siêu êm chân nhaSize nữ 36 -38Size nam 39-43Bạn cần tư vấn thì inbox Tiệm nhaCám ơn bạn đã ghé thăm Tiệm...</t>
  </si>
  <si>
    <t>Dép kẹp nữ Gambol Thái Lan</t>
  </si>
  <si>
    <t>Dép kẹp nữ Gambol Thái Lan đủ size Thái siêu bền siêu êm chân nhaSize 36-39Bạn cần tư vấn thì inbox Tiệm nhaCám ơn bạn đã ghé thăm Tiệm...</t>
  </si>
  <si>
    <t>Dép kẹp nữ vàng đính nơ da bò cao cấp mềm mại XN0022</t>
  </si>
  <si>
    <t>Thông tin chi tiết :Chất liệu : da bòChất liệu đế : cao susize: 35---40Hướng dẫn cách đo size: ...</t>
  </si>
  <si>
    <t>Dép quai kẹp nữ kiểu đơn giản, chống trơn, đi biển, đi dạo, xinh xắn, êm bền đẹp</t>
  </si>
  <si>
    <t xml:space="preserve">       Dép xỏ ngón nữ chống trơn, Dép kẹp đi biển, đi chơi, ở nhà chất liệu cao su    MÔ TẢ SẢN PHẨM   Size 36: 21 - 21.5 cm   Size 37: 21.5 - 22.5 cm   Size 38: 22.5 - 23.5 cm   Size 39: 23....</t>
  </si>
  <si>
    <t>Dép xỏ ngón nữ Crocs FW Classic Flip Platform W Tie Dye Oxgn/Mlti - 208043-4KT</t>
  </si>
  <si>
    <t>Đặc điểm nổi bật: • Đế độn thêm chiều cao• Đồ họa vòng xoáy nhuộm cà vạt đầy màu sắc• Kết cấu bọt Croslite  nhẹ, nổi• Dễ dàng giặt sạch và nhanh khô• Thỏa sức sáng tạo với huy hiệu Jibbitz • Chân...</t>
  </si>
  <si>
    <t>Dép trúc,dép nam nữ, dép trong nhà</t>
  </si>
  <si>
    <t xml:space="preserve">       Dép trúc mang trong nhà sản phẩm làm từ nguyên liệu tự nhiên   Quai làm bằng vải nhung mang êm chân và tạo sự sang trọng nâng vẽ đẹp của đôi chân người mua   - Sản phẩm mang trong nhà ,vă...</t>
  </si>
  <si>
    <t>Dép kẹp mủ độn đế  hoạ tiết đám mây</t>
  </si>
  <si>
    <t>Dép kẹp mủ độn đế hoạ tiết đám mâysize 36 đến 40...</t>
  </si>
  <si>
    <t>DÉP KẸP NGÓN ĐẾ XUỒNG DA MỜ TRƠN</t>
  </si>
  <si>
    <t xml:space="preserve">       DÉP KẸP NGÓN ĐẾ XUỒNG TRƠN    Món dép kẹp ngón k thể thiếu trong tủ giày cho cô nàng 1m52    Da mờ mềm mại, thêm quai ngang chắc chân    Đế xuồng khoảng 7cm   ️ Màu: Trắng   ️ Size 35,...</t>
  </si>
  <si>
    <t>Giày Dép Nữ Min Store</t>
  </si>
  <si>
    <t>DÉP KẸP ĐÚC NỮ ĐẾ CAO 5 PHÂN NHIỀU MÀU</t>
  </si>
  <si>
    <t>DÉP KẸP ĐÚC NỮ ĐẾ CAO 5 PHÂN NHIỀU MÀU bằng chất liệu cao su đúc siêu nhẹ mang rất êm chân,giúp chống nước khi mang,đế cao 5 phân,có bốn mà trắng,đen,hồng và xanh#####$"”''''''$$$$$$#####Hứa văn sport...</t>
  </si>
  <si>
    <t>Dép xỏ ngón nữ phối dây êm mềm ôm chân đế bệt thời trang đi làm đi chơi dạo biển Cillie 2006</t>
  </si>
  <si>
    <t>CILLIE – Là một thương hiệu giày nữ cao cấp tại Việt Nam, ý nghĩa đơn thuần là một cái tên “ xinh đẹp” với một mong muốn xuyên suốt mang đến cái đẹp.THÔNG TIN SẢN PHẨM: Dép xỏ ngón nữ phối dây êm mềm...</t>
  </si>
  <si>
    <t>Cillie</t>
  </si>
  <si>
    <t>Cillie Official</t>
  </si>
  <si>
    <t>TLG Dép Tông nữ hot trend 2020 trẻ trung năng động 21358</t>
  </si>
  <si>
    <t>Chuỗi cửa hàng Giày Nữ Dép Nữ TLG lớn nhất miền Bắc.    Uy tín được đảm bảo với hàng vạn đơn hàng trên khắp cả nước. Cam kết hàng chính hãng loại 1️️️   • *) THÔNG TIN SẢN PHẨM   • ✦ Dép...</t>
  </si>
  <si>
    <t>Dép Xỏ Ngón Nữ BIGGBEN Da Bò Thật DXN12</t>
  </si>
  <si>
    <t>Dép kẹp mủ độn đế 5f quai trơn Dép kẹp mủ độn đế 5f quai trơn Dép kẹp mủ độn đế 5f quai trơn Dép kẹp mủ độn đế 5f quai trơnDép kẹp mủ độn đế 5f quai trơn...</t>
  </si>
  <si>
    <t>Dép kẹp xốp 10f cao cấp</t>
  </si>
  <si>
    <t>Dép kẹp xốp 10f cao cấpsize 35 đến 39...</t>
  </si>
  <si>
    <t>Dép xỏ ngón cao gót bebe 9cm  dona21052101</t>
  </si>
  <si>
    <t>Dép xỏ ngón cao gót bebe Size 35. 36. 37.38.39Dép xỏ ngón cao gót 9cm bebe Dép Kẹp bebe cao gót 9cm Dép Tông bebe cao gót 9cm Dép 2 quai 9cm Size 35. 36. 37.38.39Chiều cao : 9CMMàu sắc : đenKiểu d...</t>
  </si>
  <si>
    <t>Dép kẹp tông A.S.I.A nam nữ siêu nhẹ đi biển</t>
  </si>
  <si>
    <t>DÉP KẸP A.SIA NAM NỮ SIÊU NHẸ ĐI BIỂNMô tả sản phẩm :Thương hiệu: A - Made in VietnamMàu sắc: Hai màu: Đen , TrắngFullsize nam nữ: 35-42Hướng dẫn chọn size:Size 38 phù hợp chiều dài chân 24cmSi...</t>
  </si>
  <si>
    <t>Dép kẹp xuồng nữ có khoá mã DEK3FX152</t>
  </si>
  <si>
    <t>Dép nữ mã DEK3FX152 với thiết kế dép kẹp quai sơi mảnh kèm khóa hoa bạc . Sản phẩm được làm từ chất liệu da tổng hợp mềm mại dễ bảo quản và dễ lau chùi cùng gót xuồng bọc da vừa sang vừa dễ...</t>
  </si>
  <si>
    <t>Dép xỏ ngón nữ Thái Lan Kito YW 3714 , siêu nhẹ, siêu bền</t>
  </si>
  <si>
    <t>Dép xỏ ngón nữ Crocs Tulum - 206752-00W</t>
  </si>
  <si>
    <t>Dép xỏ ngón nữ Crocs Tulum - 206752-00WĐặc điểm nổi bật: DÉP XỎ NGÓN NỮ CROCS TULUMCảm nhận sự ấm áp và tươi vui của mùa hè quanh năm với bộ sưu tập giày bệt và dép đế xuồng Crocs Tulum mới. Phong c...</t>
  </si>
  <si>
    <t>HAVAIANAS - Dép nữ Slim 4000030-5964</t>
  </si>
  <si>
    <t>HAVAIANAS - Dép nữ SlimChất liệu: Cao su cao cấp Kiểu dáng quai kẹp dễ dàng thao tác xỏ/tháo Phong cách tối giản, phóng khoáng Đế có rãnh chống trơn trượt, tăng độ bám Thiết kế quai in logo thươn...</t>
  </si>
  <si>
    <t>Dép Kẹp Unisex Casual CA632SH82VFLVN - Nâu Đen</t>
  </si>
  <si>
    <t>Với thiết kế hình chiếc lá lạ mắt và cá tính, Dép Kẹp Unisex Casual CA632SH82VFLVN - Nâu Đen phù hợp cho các bạn nam và nữ đồng thời đem lại sự thoải mái và đơn giản thường ngày.Dép có kích cỡ đúng...</t>
  </si>
  <si>
    <t>Dép nữ xỏ ngón viền, da lì cao cấp ROSATA RO342 7p đế trụ - Đen, Trắng - HÀNG VIỆT NAM - BKSTORE</t>
  </si>
  <si>
    <t>MÔ TẢ SẢN PHẨM: Dép nữ xỏ ngón viền, da lì cao cấp ROSATA RO342 7p đế trụ - Đen, Trắng - HÀNG VIỆT NAM - BKSTOREGiày được làm từ chất liệu da PU cao cấp, bền và dễ lau vết bẩnĐường may tỉ mỉ - chắc ...</t>
  </si>
  <si>
    <t>Rosata</t>
  </si>
  <si>
    <t>BKSTORE GIÀY NỮ XINH</t>
  </si>
  <si>
    <t>Dép nữ quai kẹp,mã A020,xỏ ngón,hàng thái lan,chất liệu nhựa mềm,mang êm chân,kich thước 35-39</t>
  </si>
  <si>
    <t>dép kẹp nữ, dép xỏ ngón nữ, chất liệu tốt, quai dẻo mềm, mang êm chân, siêu bền, size 35-39.</t>
  </si>
  <si>
    <t xml:space="preserve">       Tên sản phẩm: Dép nữ   Công ty TNHH Xuất Nhập khẩu Interwyse   Xuất xứ: Thái Lan   Màu sắc: như trên phần mô tả   size:35-39   Quai thiết kế với chất liệu cao su mềm, êm   -Đế xốp cao...</t>
  </si>
  <si>
    <t>Dép Xỏ Ngón Mềm, Nhẹ, Êm Chân Cho Nữ Đi Chơi, Dạo Phố Hằng Ngày. Đế Cao 3CM, Chống Trơn Trượt</t>
  </si>
  <si>
    <t>Dép Xỏ Ngón Mềm, Nhẹ, Êm Chân Cho Nữ Đi Chơi, Dạo Phố Hằng Ngày. Đế Cao 3CM, Chống Trơn Trượt. Hàng Có Sẵn!Chất Liệu: Nhựa EVA Nguyên Khối.Màu Sắc: Đen, Trắng, Hồng.Xuất Xứ: Trung Quốc.---------------...</t>
  </si>
  <si>
    <t>Dép xỏ ngón Nữ Dép thoáng mát cho bàn chân Dép Nữ đế phẳng Dép Đi Trong Nhà 20697</t>
  </si>
  <si>
    <t>Bên trong chất liệu: sợi nhỏLoại sản phẩm: xương cáMàu sắc: Tím/Xanh dương/Đen/bạc/vàng/vàngGót cao: thấp (1-3CM)Miếng lót gót Hình dáng: phẳngKích thước: size 35/36/37/38/39/40/41/42/42Đế chất ...</t>
  </si>
  <si>
    <t>Dép nữ cao gót quai ngang 7 phân hàng hiệu rosata hai màu đen trắng ro342</t>
  </si>
  <si>
    <t>Dép nữ cao gót quai ngang 7 phân hàng hiệu rosata hai màu đen trắng ro342------------------------------------------------Mô tả chi tiết:- Thương hiệu: rosata- Mã sản phẩm: ro342- Kiểu dáng: Dép n...</t>
  </si>
  <si>
    <t>Giày cao gót thời trang rosata</t>
  </si>
  <si>
    <t>Dép xỏ ngón nữ dép đi biển nữ dễ thương đế cói xỏ ngón dứa quai ngang bèo nhún</t>
  </si>
  <si>
    <t xml:space="preserve">       Dép nữ đế cói xỏ ngón dứa quai ngang bèo nhún 2020 với thiết kế nhỏ gọn, ôm sát bàn chân, màu sắc trẻ trung tươi sáng, tôn da, dễ dàng phối hợp với nhiều trang phục, thích hợp đi học, đi ch...</t>
  </si>
  <si>
    <t>Dép nữ xỏ ngón vàng da bò cao cấp da mềm mại XN0021</t>
  </si>
  <si>
    <t>Thông tin chi tiết :Chất liệu : da bòChất liệu đế : cao susize: 35-------40Hướng dẫn cách đo size:  ...</t>
  </si>
  <si>
    <t>Dép kẹp xốp đế gợn sóng 10f</t>
  </si>
  <si>
    <t>Dép kẹp xốp đế gợn sóng 10fSIZE TỪ 35 ĐẾN 39CHIỀU CAO 10F...</t>
  </si>
  <si>
    <t>Dép đế trấu Unisex da RÊU quai 2 khoá</t>
  </si>
  <si>
    <t xml:space="preserve">       STEPSHOP – CÙNG DẠO BƯỚC BÊN BẠN   Dép đế trấu Quai Da   Đế: Trấu, gỗ, mùn cưa =&gt; Chất lượng theo tiêu chuẩn hàng Xuất Khẩu, đảm bảo đi mưa, vệ sinh bình thường.   Đặc điểm :    Nhẹ ...</t>
  </si>
  <si>
    <t>Dép cao gót xỏ ngón quai chéo cao 5cm đế hạt xoài gót nhựa mạ màu vàng TiMa.lala - Hàng Chính Hãng</t>
  </si>
  <si>
    <t>Dép cao gót xỏ ngón quai chéo cao 5cm đế hạt xoài gót nhựa mạ màu vàng TiMa.lalaDép cao gót xỏ ngón quai chéo cao 5cm đế hạt xoài gót nhựa mạ màu vàng TiMa.lala1. Dép cao gót xỏ ngón quai chéo ca...</t>
  </si>
  <si>
    <t>Dép Xỏ Ngón Nữ Da Bò Thật TiTi Đô Cao Cấp DNU2099a</t>
  </si>
  <si>
    <t>►►►Dép Xỏ Ngón Nữ Da Bò Thật TiTi Đô Cao Cấp DNU2099aGiày Dép Được Gia Công Tại Xưởng ShopHoàn Trả Tiền 100% Hoặc 1 Đổi 1 Nếu Shop Giao Không Đúng Hàng, Không Đúng Như Mô TảTHÔNG TIN SẢN PHẨMChất...</t>
  </si>
  <si>
    <t>Dép kẹp nam nữ truyền thống Thái Lan - dép lào</t>
  </si>
  <si>
    <t xml:space="preserve">  Dép kẹp nam nữ truyền thống Thái Lan - dép lào   Màu sắc: trắng, xanh dương, vàng bò   Size: 36-43   Bạn cần tư vấn thì inbox Tiệm nha   Cám ơn bạn đã ghé thăm Tiệm  ...</t>
  </si>
  <si>
    <t>Dép Kẹp Đế Xuồng Mắt Mèo</t>
  </si>
  <si>
    <t>Sản phẩm được thiết kế vừa trẻ trung tinh tế, lại vừa thoải mái, đem lại sự thoải mái vượt trội cho đôi bàn chân với kiểu dáng trẻ trung, màu sắc hiện đại, mang đến phong cách riêng cho các nàng.Với ...</t>
  </si>
  <si>
    <t>Dép quai 3 dây gút mũi vàng</t>
  </si>
  <si>
    <t>Lưu ý : Ghi chú size và màu cho shop khi tạo đơn hàng để shop soạn hàng nhanh hơn khách nhé   (riêng đối với những sp đã chọn màu size KHÔNG soạn theo lưu ý và tin nhắn chát)   Size 35- 3...</t>
  </si>
  <si>
    <t>Dép nữ, Dép Tông Doremon hot trend 2020 siêu dễ thương cho bé 21361</t>
  </si>
  <si>
    <t xml:space="preserve">       • *) THÔNG TIN SẢN PHẨM   • ✦ tông nữ đẹp phù hợp cho các bé dịu dàng và cá tính.   • ✧ Chất liệu được làm từ Cao su .   • ★ Nhiều size và màu sắc để lựa chọn   • ✧ Chức năng: giảm sốc,...</t>
  </si>
  <si>
    <t>Dép Xỏ Ngón Unisex Crocs CROCBAND 11033</t>
  </si>
  <si>
    <t>Nhựa Croslite chống khuẩn, khử mùiThiết kế giày ôm sát bàn chân, mềm, nhẹĐế giày có rãnh chống trơn trượtĐa dạng về màu sắc, không bị phai màu...</t>
  </si>
  <si>
    <t>Dép Xỏ Ngón Nữ Đế Bệt HÀ NAM Da Bò Cao Cấp 2,5cm DNU2067</t>
  </si>
  <si>
    <t>Dép Xỏ Ngón Nữ Đế Bệt HÀ NAM Da Bò Cao Cấp 2,5cm DNU2067Giày Dép Được Gia Công Tại Xưởng ShopHoàn Trả Tiền 100% Hoặc 1 Đổi 1 Nếu Shop Giao Không Đúng Hàng, Không Đúng Như Mô Tả THÔNG TIN SẢN PH...</t>
  </si>
  <si>
    <t>Dép kẹp nữ xỏ ngón bèo nhún nhúm đính ngọc châu đẹp đi chơi đi học đi biển iDÉP - DL301</t>
  </si>
  <si>
    <t xml:space="preserve">       ️️ DÉP QUAI CHÉO BÈO NHÚM NƠ BÈO ĐÍNH NGỌC TIỂU THƯ iDÉP- ️️️   ️̂ ̉ ̉ ̂̉   -Chất liệu: Da canvas mềm   - Chất liêu đế: cao su lưu hóa mềm êm chân, chắc chắn ma sát tốt C.H.Ố.N.G T.R.Ơ.N...</t>
  </si>
  <si>
    <t>Dép xỏ ngón nữ thời trang cao cấp Trường Hải Màu đen Da mềm đế Pu cao 2.5cm N145Đ</t>
  </si>
  <si>
    <t>THÔNG TIN CHI TIẾT SẢN PHẨM:Đế dép PU siêu nhẹ không lún, chiều cao đế 2.5cm. có thể sử dụng trong mọi thời tiết và địa hình.Dép xỏ ngón nữ thời trang thiết kế với kiểu dáng ôm chân, thon gọn, thoải m...</t>
  </si>
  <si>
    <t>Dép xỏ ngón chéo 2 đây đen nữ - sandal đồng nai</t>
  </si>
  <si>
    <t>Dép Tông Xỏ Ngón Màu Trơn Ulzzang Trend 2021 - Xăng Đan Đi Biển Nam Nữ Chống Trơn Trượt - DAUBE - D031</t>
  </si>
  <si>
    <t>Chào mừng bạn đến với gian hàng chính thức DAUBE! Chúc bạn mua sắm thật vui vẻ! Xin được gửi tới bạn thông tin sản phẩm Dép Tông Xỏ Ngón Màu Trơn Ulzzang như sau:️ Dép Tông Xỏ Ngón Màu Trơn Ulzzang T...</t>
  </si>
  <si>
    <t>Dép xỏ ngón cánh tiên</t>
  </si>
  <si>
    <t>Only 45k/em   ...</t>
  </si>
  <si>
    <t>Dép Nữ Quai Kẹp Xỏ Ngón Trung Niên Đế Cao Su Không Trơn Quai mền Duy Nhật Store Phối Khóa Đế Xuồng Quai Da Thấp 5cm</t>
  </si>
  <si>
    <t>BẠN CÓ THỂ ĐẾN STORE ĐỂ THỬ NHÉ. NHẮN CHO MÌNH ĐỂ MÌNH TƯ VẤN SIZE KĨ HƠN NHÉ (Hình thật mình tự chụp để bạn thấy được thật và rõ từng sản phẩm)Mã sp: DNSCG010 Độ cao đế: 5cm Size : 35 - 39 Chất ...</t>
  </si>
  <si>
    <t>Dép Nữ Xỏ Ngón,Dép Kẹp Đế Bệt Thời Trang Cao Cấp DNU2090a</t>
  </si>
  <si>
    <t>- Dép Nữ Xỏ Ngón,Dép Kẹp Đế Bệt Thời  Cao Cấp DNU2090a- Kiểu dáng: Đế bệt, Xỏ Ngón dây mảnh- Chất liệu: Da Cao Cấp họa tiết da trơn mềm, đế tiêu chuẩn xuất khẩu siêu bền- Độ cao: 1,5cm- Kích thước...</t>
  </si>
  <si>
    <t>Dép kẹp nữ 21274 - Dáng xinh,mềm mại - Dép kẹp nữ đế thấp</t>
  </si>
  <si>
    <t>HAVAIANAS - Dép nữ Slim Villains 4145187-0090</t>
  </si>
  <si>
    <t>HAVAIANAS - Dép nữ Slim Villains 4145187-0090Chất liệu: Cao su cao cấpForm Slim thanh lịchKiểu dáng quai kẹp dễ dàng thao tác xỏ/tháoHọa tiết nhân vật trong phim hoạt hình nổi tiếng của Disney  P...</t>
  </si>
  <si>
    <t>Dép lê ma sát cho nữ DV201</t>
  </si>
  <si>
    <t>Dép được sản xuất với những nguyên vật liệu tốt mang lâu sẽ không bị hôi. Đường may chắc chắn,tỉ mỉ. Dép được xử lý đặc biệt thích hợp cho mọi lứa tuổi. Kiểu dáng đơn giản để bạn dễ dàng mang vào chân...</t>
  </si>
  <si>
    <t>dép kẹp nữ, dép quay hậu nữ, kiểu mới, chất liệu cao cấp,mã số Q12, siêu bền size từ 35-39.</t>
  </si>
  <si>
    <t xml:space="preserve">       Tên sản phẩm: Dép nữ Q12   Công ty TNHH Xuất Nhập khẩu Interwyse   Xuất xứ: Thái Lan   Màu sắc: như trên phần mô tả   size:38-43   Quai thiết kế với chất liệu cao su mềm, êm   -Đế xốp...</t>
  </si>
  <si>
    <t>dép đế xuồng gợn sóng quai dù 10f</t>
  </si>
  <si>
    <t> dép đế xuồng gợn sóng quai dù 10f SIZE 35 ĐẾN 39 CHIỀU CAO 9F...</t>
  </si>
  <si>
    <t>Dép kẹp nữ có khoá thời trang DEK1F142</t>
  </si>
  <si>
    <t>Dép nữ DEK1F142 với thiết kế dép kẹp kèm khóa chữ ok đính hạt sang trọng . Sản phẩm được làm từ chất liệu da tổng hợp mềm mại dễ bảo quản và dễ lau chùi cùng đế TPR vừa bền vừa dễ di chuyển...</t>
  </si>
  <si>
    <t>Dép nữ sức khoẻ Aetrex Maui Flip - Bền nhẹ êm ái không thấm nước</t>
  </si>
  <si>
    <t>Dép sức khỏe nữ Lynco Maui Flip White  AETREX LYNCO MAUI FLIPS – CÔNG NGHỆ DÉP XỎ NGÓN CAO CẤP BẢO VỆ SỨC KHỎE BÀN CHÂNĐẩy lùi định kiến trước đây về dòng dép xỏ ngón gây nguy hại đến sức khỏe xươ...</t>
  </si>
  <si>
    <t>Aetrex</t>
  </si>
  <si>
    <t>dép kẹp nữ, dép xỏ ngón,dép tông nữ, hàng thái lan, quai dẻo mềm, mang êm chân, siêu bền, size 35-40.</t>
  </si>
  <si>
    <t>Dép xỏ ngón nữ Skechers Go Walk 6 Sandal-Bright Daze - 141000-NTMT</t>
  </si>
  <si>
    <t>Dép xỏ ngón nữ Skechers Go Walk 6 Sandal-Bright Daze - 141000-NTMTĐặc điểm nổi bật: Nơi sản xuất: Hàng sản xuất ở nước thứ 3 tùy từng lô hàng (Việt Nam, Trung Quốc, Ấn Độ, C)Hướng dẫn bảo quản:• Hạ...</t>
  </si>
  <si>
    <t>Dép bệt 195DK, xỏ ngón rất xinh MT39</t>
  </si>
  <si>
    <t>dép kẹp xỏ ngón cá xấu thật 100%. 550k/đôi.</t>
  </si>
  <si>
    <t>*** SANG TRỌNG - ĐẲNG CẤP - TINH TẾ ***   DÉP XỎ 100% DA CÁ XẤU THẬT   ==========================   - Dép nam cá sấu được làm từ chất liệu da cá sấu thật 100% nên càng sử dụng lâu bề mặt...</t>
  </si>
  <si>
    <t>Suối NguồnAn Khang</t>
  </si>
  <si>
    <t>Dép Nữ Xỏ Ngón Đế Bệt HÀ NAM Thời Trang Da Bò Thật Cao Cấp DNU2067c</t>
  </si>
  <si>
    <t>Dép Nữ Xỏ Ngón Đế Bệt HÀ NAM Thời Trang Da Bò Thật Cao Cấp DNU2067cGiày Dép Được Gia Công Tại Xưởng ShopHoàn Trả Tiền 100% Hoặc 1 Đổi 1 Nếu Shop Giao Không Đúng Hàng, Không Đúng Như Mô Tả+ THÔNG...</t>
  </si>
  <si>
    <t>Dép Xỏ Ngón Giả Cói Xmistuo</t>
  </si>
  <si>
    <t xml:space="preserve">  Dép Xỏ Ngón Giả Cói Xmistuo   - Chất liệu quai: vải in họa tiết   - Chất liệu đế: xốp EVA   - Màu sắc tươi tắn trẻ trung   - Phù hợp phòng ngủ trong nhà, đi dạo, đi biể   - Xuất xứ: Quảng Châu...</t>
  </si>
  <si>
    <t>Dép kẹp nữ quai dù siêu bền AZI</t>
  </si>
  <si>
    <t>Dép kẹp nữ quai dù siêu bền  AZIDép kẹp nữ cao cấp AZI-Thích hợp đi chơi, đi học mang hàng ngày thoải mái bền đẹp êm chân màu sắc đa dạng phù hợp mọi lứa tuổi.- Bảo hành: 12 tháng- Màu Sắc: Đen, t...</t>
  </si>
  <si>
    <t>M RYU SHOP</t>
  </si>
  <si>
    <t>Dép xỏ ngón nữ Crocs FW Classic Flip Platform W White - 207714-100</t>
  </si>
  <si>
    <t>Dép Xỏ Ngón Nữ BIGGBEN Da Bò Thật Cao Cấp DXN05</t>
  </si>
  <si>
    <t xml:space="preserve">  DÉP NỮ   Thương hiệu độc quyền : GIAVY.   Xuất xứ: Việt Nam.   Mã sản phẩm: 499.   Kiểu dáng: quai kẹp thắt bím , đế bệt .   Chất liệu quai dù mềm êm chân, đường may tỉ mỉ.   Đế cao su, c...</t>
  </si>
  <si>
    <t>Dép chiếu quai hẹ,dép văn phòng,dép du lịch</t>
  </si>
  <si>
    <t xml:space="preserve">       Dép chiếu cói mang trong nhà sản phẩm làm từ nguyên liệu tự nhiên   Quai làm bằng vải gấm ,nhung mang êm chân và tạo sự sang trọng nâng vẽ đẹp của người mang   - Sản phẩm mang trong nhà,v...</t>
  </si>
  <si>
    <t>Dép kẹp xốp 10f</t>
  </si>
  <si>
    <t>Dép kẹp xốp 10fSize 35----Size 39đế xốp ...</t>
  </si>
  <si>
    <t>Dép tông lào - Dép kẹp xỏ ngón nữ quai nhựa TM đi biển mùa hè iDÉP -DL032</t>
  </si>
  <si>
    <t xml:space="preserve">       (*) DÉP TÔNG XỎ NGÓN 2 SỌC NỮ ĐI BIỂN MÙA HÈ HÌNH HOA CÚC/ GẤU   - Là sự lựa chọn phù hợp dành cho mọi người với chất liệu đế dép là xốp tổng hợp, nhẹ, êm và thoải mái, đặc biệt là có ma s...</t>
  </si>
  <si>
    <t>Dép kẹp nữ Monobo Thái Lan</t>
  </si>
  <si>
    <t xml:space="preserve">       Dép kẹp nữ Monobo Thái Lan   Màu sắc: đen trắng, đỏ trắng, kem nâu, trắng xám, quai trắng   Size: 5-8   Bạn cần tư vấn thì inbox Tiệm nha   Cám ơn bạn đã ghé thăm Tiệm   ...</t>
  </si>
  <si>
    <t>dép kẹp nữ dễ thương</t>
  </si>
  <si>
    <t xml:space="preserve">       dép kẹp có miếng dán sáng kim cương giả   dép làm từ chất liệu PVC dẻo, đi không đau chân   có hai màu lựa chọn : màu xanh lá đậm, màu đen   có nhiều size lựa chọn : 36-40   Dép nhỏ hơn...</t>
  </si>
  <si>
    <t>Dép nữ xỏ ngón đế cao Thái Lan CANIA CW 11379, dép nữ đi nhẹ, êm chân</t>
  </si>
  <si>
    <t>Dép nữ xỏ ngón đế cao Thái Lan CANIA CW 11379 , dép nữ đi nhẹ, êm chân Kiểu dáng xỏ ngón, đế cao 5cm, thiết kế đế bằng đi chắc chắn.. Mặt vải được làm bằng da nhân tạo. Thoải mái khi mang, bền bỉ, ch...</t>
  </si>
  <si>
    <t>Dép xỏ ngón nữ Teva Reflip - 1124044-RGCB</t>
  </si>
  <si>
    <t>Dép xỏ ngón nữ Teva Reflip - 1124044-RGCBĐặc điểm nổi bật: * Quick-dry webbing made from recycled plastic using traceable, verifiable REPREVE polyester yarn by Unifi supports your foot and stands up ...</t>
  </si>
  <si>
    <t>Dép xỏ ngón nữ Crocs FW Classic Flip Platform W Black - 207714-001</t>
  </si>
  <si>
    <t>Dép quai kẹp nữ Bita's SWH.16 (Đen + Đỏ)</t>
  </si>
  <si>
    <t>Dép quai kẹp nữ SWH.16 với thiết kế sang trọng, gót cao làm tôn lên dáng của phái nữ. Mút xốp cao cấp và đế cao su chắc chắn giúp nâng niu từng bước chân của bạn. Sản phẩm bền đẹp trong quá trình sử d...</t>
  </si>
  <si>
    <t>Dép chiếu quai tròn,dép trong nhà , dép văn phòng</t>
  </si>
  <si>
    <t>Dép chiếu coi đi trong nhà phẩm sản phẩm làm từ nguyên liệu tự nhiên   Quai làm bằng vải nhung mang êm chân và tạo sự sang trọng nâng vẽ đẹp củ đôi chân người mang   - Sản phẩm mang trong...</t>
  </si>
  <si>
    <t>Dép tông nữ quai đính đá xinh xắn Mixstar Thái Lan</t>
  </si>
  <si>
    <t>Dép lào khách sạn màu đỏ giá rẻ</t>
  </si>
  <si>
    <t xml:space="preserve">       - Xuất xứ: VIET NAM   - Độ cao: 1 - 2 cm   - Chất liệu: xốp   - Giới tính:Nam/ Nữ   - Độ tuổi: Người lớn   - Thiết kế: Thời trang, chống nước, chống trơn trượt   - Phân loại: Dép xỏ n...</t>
  </si>
  <si>
    <t>Dép kẹp xốp quai beo vân sọc</t>
  </si>
  <si>
    <t>Dép kẹp xốp quai beo vân sọcSIZE 35 ĐẾN 39 CHIỀU CAO  9F ...</t>
  </si>
  <si>
    <t>Dép đế trấu Unisex Da Quai kẹp ngón (size 35-45)</t>
  </si>
  <si>
    <t xml:space="preserve">       Kiểu dáng: Dép đế trấu Unisex Quai kẹp ngón   * Chất liệu quai: Da bò thật 100%   * Lót chân mặt đế: Da bò lộn (mặt bên trong của da, tạo độ êm, thấm hút mồ hôi)   * Đế: Trấu, gỗ, mùn cư...</t>
  </si>
  <si>
    <t>Dép lê nữ, dép nữ kẹp ngón họa tiết siêu xinh!!</t>
  </si>
  <si>
    <t>Dép lê nữ, dép nữ kẹp ngón họa tiết siêu xinh!!– DỄ DÀNG VỆ SINH, CHỐNG TRƠN TRƯỢT.- DÉP ÉP NHIỆT CHẮC CHẮN- MÀU SẮC TRẺ TRUNG - TREND- SIZE : 36 đến 40Dép nữ thời trang dép kẹp này sử dụng cho mọi ph...</t>
  </si>
  <si>
    <t>Dép quai kẹp nữ Bita's SW.254 (Đỏ + Kem + Nâu)</t>
  </si>
  <si>
    <t>Dép quai kẹp nữ SW.254 với thiết kế đơn giản nhưng sang trọng, giúp tôn lên đôn chân của phái đẹp. Sản phẩm đem lại cảm giác thoải mái, dễ chịu, có thể sử dụng hàng ngày.Quai : Si PVCMặt đế : Si PV...</t>
  </si>
  <si>
    <t>Dép tông, Dép kẹp Bò Sữa đế xốp quai nhựa đi mưa đi biển thỏa mái iDÉP DL114</t>
  </si>
  <si>
    <t>DÉP TÔNG KẸP BÒ SỮA ĐẾ XỐP QUAI NHỰA ĐI MƯA ĐI BIỂN- Là sự lựa chọn phù hợp dành cho mọi người với chất liệu đế dép là xốp tổng hợp, nhẹ, êm và thoải mái, đặc biệt là có ma sát tốt, không bị trơn trư...</t>
  </si>
  <si>
    <t>Đón Gót Giầy - Xỏ Giầy Sừng Bò Nhập Khẩu Trâu Phi</t>
  </si>
  <si>
    <t>Đón gót giầy - Đón gót giầy được làm từ sừng bò tự nhiên. sừng bò ưu việt mầu trâu. đan với mầu đen. nhìn thoạt nhiên sừng trắng. làm bóng. sạch sẽ. bóng. bền đẹp ưa nhìn   ...</t>
  </si>
  <si>
    <t>Dép Xỏ Ngón Nữ BIGGBEN Da Bò Thật DXN20</t>
  </si>
  <si>
    <t>Dép thổ cẩm đỏ  \quai kẹp - ND016</t>
  </si>
  <si>
    <t>Lại thêm một siêu phẩm xuất hiện dự báo là cháy hàng khét lẹt   Dép thổ cẩm quai kẹp hoạ tiết này bao chill luôn nhé   ️ Chất liệu vải canvas kết hợp đế xốp chống trượt và quai nhung.   ...</t>
  </si>
  <si>
    <t>Dép xỏ ngón nữ Giavy A12 cao 3 phân</t>
  </si>
  <si>
    <t xml:space="preserve">  DÉP NỮ   Thương hiệu độc quyền : GIAVY.   Xuất xứ: Việt Nam.   Mã sản phẩm: A12   Kiểu dáng: quai xỏ ngón , đế cao 3 phân .   Chất liệu quai : da tổng hợp - mềm êm chân, đường may tỉ mỉ.  ...</t>
  </si>
  <si>
    <t>(ảnh thật) xăng đan nữ xỏ ngón dây mảnh cột cao</t>
  </si>
  <si>
    <t xml:space="preserve">       THÔNG TIN SẢN PHẨM: xăng đan nữ cột dây cao   - SIZE: 35-39   - HÀNG TẬN XƯỞNG KHÔNG QUA TRUNG GIAN, GIÁ SINH VIÊN, PHỤC VỤ NHANH CHÓNG TẬN TÌNH   - CAM KẾT CHẤT LƯỢNG MẪU MÃ Y ẢNH, NẾU ...</t>
  </si>
  <si>
    <t>Xưởng Đồ Lót Hà Nội</t>
  </si>
  <si>
    <t>Dép xỏ ngón bé gái đi biển xinh xắn, dép kẹp chống trơn trượt cho bé gái mẫu mới 2022 size 21-30</t>
  </si>
  <si>
    <t xml:space="preserve">       Dép cho bé, dép bé gái, dép trẻ em xỏ ngón chống trơn trượt cực xinh   - Dép vô cùng nhẹ và đặc biệt chống trơn trượt tuyệt đối, các bé thoải mái vận động    - Quai mang vô cùng êm chân, ...</t>
  </si>
  <si>
    <t>Bé Cưng 93</t>
  </si>
  <si>
    <t>Dép xỏ ngón nữ Crocs Splash Glossy Flip - 208534-4NP</t>
  </si>
  <si>
    <t>Dép xỏ ngón nữ Crocs Splash Glossy Flip - 208534-4NPĐặc điểm nổi bật: Nơi sản xuất: Hàng sản xuất ở nước thứ 3 tùy từng lô hàng (Việt Nam, Trung Quốc, Ấn Độ, C)Hướng dẫn bảo quản:• Hạn chế không nê...</t>
  </si>
  <si>
    <t>Dép xỏ ngón nữ Crocs Crocs Tulum - 206752-3UG</t>
  </si>
  <si>
    <t>Đặc điểm nổi bật: DÉP XỎ NGÓN NỮ CROCS TULUMCảm nhận sự ấm áp và tươi vui của mùa hè quanh năm với bộ sưu tập giày bệt và dép đế xuồng Crocs Tulum mới. Phong cách sở hữu nhiều dây đeo mềm mại Matlite...</t>
  </si>
  <si>
    <t>Dép quai kẹp Bitis nữ</t>
  </si>
  <si>
    <t>- Đế cao 5cm, có rãnh chống trơn trượt, siêu nhẹ . Cấu trúc đế có độ cong nhất định giúp nâng đỡ chân, cho người dùng cảm giác nhẹ và êm.  - Quai xốp: mềm và êm ái, mau ráo nước, sang trọng giữ form...</t>
  </si>
  <si>
    <t>Dép đi biển đan hạt Isla Vista IVWF002</t>
  </si>
  <si>
    <t>Dép đi biển đan hạt Isla Vista IVWF002 - Dép mang màu sắc tươi mát rực rỡ - Thiết kế trẻ trung, đường nét mềm mại, tinh tếChất liệu: 60% Cao su + 40% EVAXuất xứ: Thiết kế và sản xuất tại Việt Nam....</t>
  </si>
  <si>
    <t>iBasic</t>
  </si>
  <si>
    <t>iBasic Official Store</t>
  </si>
  <si>
    <t>Dép xốp nhẹ êm đủ size</t>
  </si>
  <si>
    <t>Dép phù hợp với tất cả các môi trường như đi trong nhà, khách sạn, đi biển, tuy thiết kế đơn giản nhưng chất liệu của dép khi mang nhẹ tênh giúp bạn không hề cảm thấy nặng nề....</t>
  </si>
  <si>
    <t>Dép Xỏ Ngón Nữ Da Bò Thật BIGGBEN Cao Cấp DXN41</t>
  </si>
  <si>
    <t>Chất Liệu :Da bò thật 100%Kích Thước :từ 35 đến 40Đế Cao : đế bệtSản phẩm được bảo hành 1 năm HƯỚNG DẪN BẢO QUẢNBảo quản nơi thoáng mátTránh tiếp xúc hóa chất mạnhGiày bị ướt phơi khô ...</t>
  </si>
  <si>
    <t>HAVAIANAS - Dép nữ Slim Glitter Neon 4147111-4755</t>
  </si>
  <si>
    <t>HAVAIANAS - Dép nữ Slim Glitter NeonChất liệu: Rubber/ PU. Dây đeo: 100% PVC. Glitter: Polyester. Logo: 100% Zamak Kiểu dáng quai kẹp dễ dàng thao tác xỏ/tháo Thiết kế quai mảnh phối màu trẻ trung,...</t>
  </si>
  <si>
    <t>Dép kẹp xốp 10f cao cấp Dép kẹp xốp 10f cao cấp Dép kẹp xốp 10f cao cấp Dép kẹp xốp 10f cao cấpDép kẹp xốp 10f cao cấp (Size 35-36-37-38-39)...</t>
  </si>
  <si>
    <t>dép xốp quai kẹp màu vàng</t>
  </si>
  <si>
    <t>Dép kẹp trơn quai da chống trượt - ND04</t>
  </si>
  <si>
    <t>Dép xỏ ngón lông đế da lộn NAHI d08</t>
  </si>
  <si>
    <t>NAHI ALWAYS BE YOU- NAHI LUÔN BÊN CẠNH CÁC BẠN TRONG CUỘC SỐNG &lt;3   Thông tin sản phẩm: Dép xỏ ngón lông đế da lộn NAHI d08   1. Dép xỏ ngón có điểm nhấn là lông tỏa tròn giúp đôi dép ...</t>
  </si>
  <si>
    <t xml:space="preserve">  Dép kẹp nữ Gambol Thái Lan   Màu sắc: đỏ, xanh, vàng, cam, hồng   Size: 35-40   Bạn cần tư vấn thì inbox Tiệm nha   Cám ơn bạn đã ghé thăm Tiệm  ...</t>
  </si>
  <si>
    <t>Dép xốp nữ cao Kito Thái Lan</t>
  </si>
  <si>
    <t>Dép xốp nữ cao Kito Thái Lan   Dép cao 7 phân   Size: 35-38   Bạn cần tư vấn thì inbox Tiệm nha   Cám ơn bạn đã ghé thăm Tiệm   ...</t>
  </si>
  <si>
    <t>Dép Xỏ Ngón Giả Cói Quai Vải</t>
  </si>
  <si>
    <t xml:space="preserve">       Dép Xỏ Ngón Giả Cói Quai Vải   - Chất liệu quai: vải in họa tiết   - Chất liệu đế: xốp EVA   - Màu sắc tươi tắn trẻ trung   - Phù hợp phòng ngủ trong nhà, đi dạo, đi biể   ...</t>
  </si>
  <si>
    <t>Dép Đế Trấu xỏ ngón da PU mặt lót kem chống nước nhiều màu sắc,hàng cao cấp xuất khẩu mã KPU07</t>
  </si>
  <si>
    <t>Dép kẹp mủ quai bông hàng quảng châu cao cấp</t>
  </si>
  <si>
    <t>Dép kẹp mủ quai bông hàng quảng châu cao cấpsize 36 đến 40...</t>
  </si>
  <si>
    <t>Dép kẹp xỏ ngón nữ quai vải đế cao su cá sấu siêu bền - DL016</t>
  </si>
  <si>
    <t xml:space="preserve">       DÉP KẸP XỎ NGÓN NỮ QUAI VẢI SIÊU BỀN   ☛Là sự lựa chọn hoàn hảo cho các nàng đi dạo phố, đi bộ, đi trong nhà hay đi chơi biển rất tiện dụng và phù hợp để phối đồ.   ☛ Chất liệu: được làm ...</t>
  </si>
  <si>
    <t>DÉP QUAI KẸP NỮ Bita's DXW.42 (Hồng + Kem + Vàng) trẻ trung xinh xắn</t>
  </si>
  <si>
    <t>Dép quai kẹp nữ DXW.42 với màu sắc tươi sáng, nổi bật, mặt đế in họa tiết xinh xắn, phù hợp với nhiều độ tuổi. Sản phẩm sử dụng chất liệu xốp nhẹ, độ đàn hồi cao, mang lại sự êm ái và thoải mái cho n...</t>
  </si>
  <si>
    <t>Dép Đế Xuồng Nữ TOMS Dianan Mule</t>
  </si>
  <si>
    <t>• Dianan là mẫu dép đế  xuống bán chạy nhất của Toms đã được nâng cấp tốt hơn,  Dianan Mule mang đến sự dễ thương mà bạn yêu thích với tính tiện dụng mang vào nhanh chóng khi bạn đang vội. •...</t>
  </si>
  <si>
    <t>Dép kẹp nữ quai xoàn đế xuồng cao 5cm mã DEK5F703 (Size 35 -&gt; 39)</t>
  </si>
  <si>
    <t>Thông tin chi tiết dép kẹp nữ Hanatabi quai xoàn đế xuồng cao 5cm mã DEK5F703:- Kiểu dáng: Dép kẹp xuồng nữ- Chất liệu: Da tổng hợp đính xoàn- Độ cao: 5 cm- Màu sắc: Đen _ Bạc- Kích cỡ: 35-36-37-38-39...</t>
  </si>
  <si>
    <t>Dép Xỏ Ngón Nữ Da Bò BIGGBEN Cao Cấp DXN35</t>
  </si>
  <si>
    <t>Chất Liệu :Da bò thật 100%Kích Thước :từ 35 đến 40Đế Cao : đế bệtSản phẩm được bảo hành 1 năm HƯỚNG DẪN BẢO QUẢN1.Bảo quản nơi thoáng mát2.Tránh tiếp xúc hóa chất mạnh3.Giày,dép bị ướt phơi khô n...</t>
  </si>
  <si>
    <t>Dép Xỏ Ngón Nữ Da Bò Thật BIGGBEN Cao Cấp DXN43</t>
  </si>
  <si>
    <t>Dép kẹp ngón nam nữ đế trấu Detaunisex màu Trắng - DETA11T</t>
  </si>
  <si>
    <t>DÉP LÊ KẸP NGÓN NAM NỮ ĐẾ TRẤU là dòng sản phẩm dép Unisex theo phong cách basic tối giản.Dép thiết kế tiện dụng dễ mang tháo với quai khóa thông minh. Bạn dễ dàng điều chỉnh độ rộng cho phù hợp với ...</t>
  </si>
  <si>
    <t>Dép chiếu xỏ ngón Hương Quế DCQ-54 rất bền, thoải mái khi đi bộ</t>
  </si>
  <si>
    <t>Dép nữ xỏ ngón da bò cao cấp đính nơ màu nâu XN0018</t>
  </si>
  <si>
    <t>Thông tin chi tiết :Chất liệu : da bòChất liệu đế : cao susize: 35------40 Hướng dẫn cách đo size: ...</t>
  </si>
  <si>
    <t>Dép Nữ Thời Trang Xỏ Ngón Mã BIGSIZE THD16, giày ngoại cỡ, size to, big size</t>
  </si>
  <si>
    <t>MÔ TẢ SẢN PHẨM• Chất liệu da mặt ngoài: Da PU cao cấp• Chất liệu đế cao cấp, ma sát tốt, chống trơn, trượt• Chiều cao đế: 1cm• Phối đồ hợp: Bộ đồ công sở, quần vải, quần jeans, chân váy xòe, váy maxi…...</t>
  </si>
  <si>
    <t>Dép kẹp Doc 2019 da bò thật</t>
  </si>
  <si>
    <t>Chất liệu đế: Cao su đúc nguyên khối chống trơn trượtChất liệu bên ngoài: Da bò thật 100%.Sản phẩm được đảm bảo chất lượng.Thiết kế thời trang.Chất liệu cao cấp.Kiểu dáng phong cách.Độ bền cao....</t>
  </si>
  <si>
    <t>Dép kẹp nữ Adda Thái Lan đủ size Thái siêu bền siêu êm chân nhaSize 35-39Bạn cần tư vấn thì inbox Tiệm nhaCám ơn bạn đã ghé thăm Tiệm...</t>
  </si>
  <si>
    <t>Dép Xỏ Ngón Giả Cói Quai Vải Hoa Cúc</t>
  </si>
  <si>
    <t xml:space="preserve">       Dép Xỏ Ngón Giả Cói Quai Vải Hoa Cúc   - Chất liệu quai: vải in họa tiết   - Chất liệu đế: xốp EVA   - Màu sắc tươi tắn trẻ trung   - Phù hợp phòng ngủ trong nhà, đi dạo, đi biể   ...</t>
  </si>
  <si>
    <t>Dép kẹp nữ có khoá thời trang DEK1F174</t>
  </si>
  <si>
    <t>Dép nữ mã DEK1F174 với thiết kế dép kẹp khóa bướm đính hạt sang trọng . Sản phẩm được làm từ chất liệu da tổng hợp mềm mại dễ bảo quản và dễ lau chùi cùng đế TPR vừa bền vừa dễ di chuyển. Đ...</t>
  </si>
  <si>
    <t>Dép cao gót nữ, Guốc kẹp xỏ ngón nữ quai đá gót loe 7P, hàng đẹp chuẩn size, đúng mẫu và màu</t>
  </si>
  <si>
    <t xml:space="preserve">       * CHÚ Ý: Nhấn "THEO DÕI" shop để cập nhật MẪU MỚI và các chương trình SALE OFF, lấy mã FREE SHIP, đặt 2 đôi trở lên để được hưởng KHUYẾN MÃI nhiều nhất !   *** Chất da đẹp ĐỪNG SO VỚI HÀNG...</t>
  </si>
  <si>
    <t>Dép nữ xỏ ngón đính đá siêu bền, siêu đẹp, chống nước-có 2 màu quá đẹp</t>
  </si>
  <si>
    <t>Dép Nữ Sức Khoẻ Spenco Fusion II Black - Dép mềm nhẹ, không thấm nước</t>
  </si>
  <si>
    <t>Spenco Fusion II là sự lựa chọn hoàn hảo để thư giãn, phục hồi chân sau vận động hay đơn giản là để đi lại thoải mái hơn trong nhàVật liêu Fusion thổi khí siêu nhẹ kết hợp đệm đế gợn sóng tạo độ đà...</t>
  </si>
  <si>
    <t>Dép nhựa xỏ ngón Thái Lan Monobo - Moniga 6</t>
  </si>
  <si>
    <t>DÉP THÁI LAN QUAI NGANG MONIGA 6- Chất liệu: Xốp cao su.- Cao 4 phân- Dép dáng chuẩn , ôm gọn đôi chân, cho các bạn nữ cảm giác thoải mái khi nâng bước.- Dép vô cùng nhẹ và bền.- Màu sắc: Xám, Nâ...</t>
  </si>
  <si>
    <t>Dép bông dép kẹp thú bông siêu đáng yêu Thỏ Xanh</t>
  </si>
  <si>
    <t>Guốc Kẹp ngón không quai</t>
  </si>
  <si>
    <t>Dép cao gót 7p xỏ ngón 3 dây mảnh mũi vuông mẫu mới HACHIKI G14</t>
  </si>
  <si>
    <t>Tất cả ảnh và video đều do mình tự quay nhé ạ   Các bạn vui lòng đừng hỏi mh ảnh thật nữa nha!    Size 35-39   Chất liệu : Chất liệu tổng hợp      ☇☇Bảng size giày:   Size 35 : 22cm - 22....</t>
  </si>
  <si>
    <t>dép xuồng kẹp nhung quai xoàn</t>
  </si>
  <si>
    <t>[Ảnh Thật 100%] Dép Kẹp Thời Trang Đính Đá Tôn Nét Duyên Dáng Nữ Tính - D003</t>
  </si>
  <si>
    <t>Guốc Xỏ ngón đan chéo 7p siêu xinh 2021 - M211</t>
  </si>
  <si>
    <t>LavaPN nơi đặt trọn niềm tin của chị em, luôn mang lại vẻ đẹp và cùng đồng hành cùng bạn trong suốt thời gian.Thông tin sản phẩm:* Tên Sản Phẩm: Guốc cao gót nhọn 7p quai chéo xỏ ngón* Kiểu dáng: g...</t>
  </si>
  <si>
    <t>Dép quai kẹp Bitis nữ đế xốp 6cm</t>
  </si>
  <si>
    <t>Dép kẹp xốp nữ Bitis có thiết kế đế nhẹ, êm chân thời trang trẻ trung và sang trọngĐế dép trệt giúp bạn thoải mái mang hàng ngàyQuai nhưng êm, kết đính họa tiết bằng chỉ chắc chắnDép đã được thử l...</t>
  </si>
  <si>
    <t>dép xỏ ngón nữ đế bằng size từ 34 đến 42 ( sandal đồng nai )</t>
  </si>
  <si>
    <t>Dép nữ xỏ ngón Trường Hải  da bò phối vải đơn giản trẻ trung XN111</t>
  </si>
  <si>
    <t>THÔNG TIN CHI TIẾT SẢN PHẨM:Quai dép được làm bằng da bò thật tuyệt đối không tróc da hay nổ da. da mềm mại êm ái thoải máiĐế dép được làm bằng cao su không trơn có độ bám tốtMặt dép được làm bằng ...</t>
  </si>
  <si>
    <t>HAVAIANAS - Dép nữ Slim Glitter II 4146975-0154</t>
  </si>
  <si>
    <t>Chất liệu: Cao su cao cấpKiểu dáng quai kẹp dễ dàng thao tác xỏ/tháoPhong cách tối giản, phóng khoángĐế có rãnh chống trơn trượt, tăng độ bámThiết kế quai in logo thương hiệu sang trọngSản xuất t...</t>
  </si>
  <si>
    <t>Dép xỏ ngón nữ Skechers Go Walk 5 Foamies - 111289-LIL</t>
  </si>
  <si>
    <t>Dép xỏ ngón nữ Skechers Go Walk 5 Foamies - 111289-LILĐặc điểm nổi bật: Nơi sản xuất: Hàng sản xuất ở nước thứ 3 tùy từng lô hàng (Việt Nam, Trung Quốc, Ấn Độ, C)Hướng dẫn bảo quản:• Hạn chế không ...</t>
  </si>
  <si>
    <t>NERDY - Dép quai kẹp unisex Macaron PNEU22AE05-30</t>
  </si>
  <si>
    <t>NERDY - Dép quai kẹp unisex Macaron PNEU22AE05-30Màu sắc: White/ Black/ Beige Chất liệu: 100% EVA Kiểu dáng quai kẹp bản rộng cá tính, thời trang Chi tiết logo thương hiệu nổi bật Thiết kế với đế...</t>
  </si>
  <si>
    <t>Nerdy</t>
  </si>
  <si>
    <t>JUNO - Giày mũi nhọn gót trụ - CG05097</t>
  </si>
  <si>
    <t>Mã sản phẩm: CG05097Kiểu dáng: Giày xăng đanChất liệu: Da tổng hợpĐộ cao: 5cmMàu sắc: Hồng nhạt-Đen-XámKích cỡ: 35-36-37-38-39Xuất xứ: Việt Nam Hướng dẫn bảo quảnKhử mùi bên trong giàyMang...</t>
  </si>
  <si>
    <t>Juno</t>
  </si>
  <si>
    <t>JUNO</t>
  </si>
  <si>
    <t>Juno - Giày cao gót mũi tròn phối nơ CG05059</t>
  </si>
  <si>
    <t>Độ cao: 5cmGiày cao gót mũi tròn nữ tính, hiện đại.Gót vuông giúp bạn di chuyển dễ dàng.Hướng dẫn bảo quảnKhử mùi bên trong giàyMang giày suốt cả ngày dài đôi khi sẽ bị mồ hôi chân gây ẩm ướt, ...</t>
  </si>
  <si>
    <t>Giày Cao Gót Nữ Công Sở Da Bò Thật BIGGBEN GCG9</t>
  </si>
  <si>
    <t>Dép Cao Gót Nữ sản phẩm được thiết kế bền đẹp kết hợp đế cao su êm nhẹ giúp bạn Nữ luôn thoải mái, tự tin khi đi chơi, dạo phố, đi làm nơi công sở hay đi dự tiệc.Được làm Bằng chất liệu da bò thật ...</t>
  </si>
  <si>
    <t>Giày cao gót vuông 7p bít mũi gót sọc 2 cây đen</t>
  </si>
  <si>
    <t xml:space="preserve">       Giày cao gót,   Giày cao gót   ***Thông tin sản phẩm   -Sản phẩm: Giày cao gót vuông 7p bít mũi gót sọc 2 cây đen   -Chất liệu da: lộn   -Nơi sản xuất: Việt nam   -Kiểu mũi...</t>
  </si>
  <si>
    <t>Giày cao gót đế 7p chất da</t>
  </si>
  <si>
    <t xml:space="preserve">       Mô tả sản phẩm:   Giày cao gót hàng Việt Nam chuẩn aut.   Chất da cực đẹp, kiểu dáng đơn giản dễ đi cực dễ mix đồ.   Size: 35 - 39.   Đế cao 7 p.   Màu săc: đen   Ảnh thật 100% shop c...</t>
  </si>
  <si>
    <t>Giày bít cao gót, giày công sở mũi nhọn HT.NEO gót giày trụ nhỏ cao 9p cực dễ đi, mũi xẻ tim trẻ trung CS164</t>
  </si>
  <si>
    <t>HỆ THỐNG GIÀY DA CAO CẤP HT.NEOĐỘC ĐÁO, SANG TRỌNG, TRẺ TRUNG VỚI MẪY GIÀY GÓT TRỤ 9 CM – Thương hiệu: HT.NEO– Sản xuất: Việt Nam– Kiểu dáng: giày cao gót 9p gót trụ cực dễ đi– Độ cao gót: 9 cm....</t>
  </si>
  <si>
    <t>Giày bít mũi quai ngang</t>
  </si>
  <si>
    <t>Giày Cao Gót Nữ BIGGBEN Da Bò Thật Cao 5 Phân GCG12</t>
  </si>
  <si>
    <t>Dép Cao Gót Nữ sản phẩm được thiết kế bền đẹp kết hợp đế cao su êm nhẹ giúp bạn Nữ luôn thoải mái, tự tin khi đi chơi, dạo phố, đi làm nơi công sở hay đi dự tiệc.Được làm Bằng chất liệu da bò thật...</t>
  </si>
  <si>
    <t>Giày Cao Gót Nữ BIGGBEN Da Bò Thật Cao 5 Phân GCG11</t>
  </si>
  <si>
    <t>Giày Cao Gót Nữ BIGGBEN Da Bò Thật Cao 5 Phân GCG13</t>
  </si>
  <si>
    <t>Giày Cao Gót Nữ Công Sở Da Bò Thật BIGGBEN Cao 5 Phân GCG14</t>
  </si>
  <si>
    <t>Thương hiệu: BIGBENGiày cao gót công sởChật Liệu: Da bò thật 100%Đế Cao 5 Phân Giày Nữ với chất liệu Da Bò bền đẹp kết hợp đế cao su êm nhẹ chống trơn trượt giúp bạn Nam luôn thoải mái, tự t...</t>
  </si>
  <si>
    <t>Giày cao gót 5P Hở Gót Thời Trang mã LCC23</t>
  </si>
  <si>
    <t xml:space="preserve">       BẠN ĐƯỢC GÌ Ở SẢN PHẨM NÀY   - Chất liệu da PU tổng hợp, mềm giúp đôi chân đi lại thoải mái   - Hai màu đen và kem dễ kết hợp các loại trang phục trong tủ đồ của mình   - Chiều cao gót: ...</t>
  </si>
  <si>
    <t>Giày cao gót nữ 8p RO470 ROSATA tại BCASHOP bít mũi, gót trụ tròn quai cài ôm cổ chân - màu trắng kem</t>
  </si>
  <si>
    <t>ROSATA - thương hiệu giày thời trang nữ cao cấp THUẦN VIỆT NHƯNG CHẤT LƯỢNG QUỐC TẾ------------------Giày cao gót nữ bít mũi cao 8 phân RO470 ROSATA gót trụ tròn quai cài ôm cổ chân - màu trắng kem---...</t>
  </si>
  <si>
    <t>Giày ROSATA tại BCASHOP</t>
  </si>
  <si>
    <t>Giày cao gót nữ 3 phân da bóng thời trang ORSIL</t>
  </si>
  <si>
    <t>Giày Cao Gót Nữ SODOHA SDH-1259B</t>
  </si>
  <si>
    <t>Giày Cao Gót Nữ SODOHA SDH-1259B        I. Giới thiệu sản phẩm:Giày Cao Gót - Giày có mũi bọc kim loại tạo fom ôm gọng gàng và lịch sự trẻ trung Với thiết kế có phần đơn giản mang lại vẻ...</t>
  </si>
  <si>
    <t>Giày cao gót nữ 7 phân gót vuông cao cấp ORSIL</t>
  </si>
  <si>
    <t>Giày cao gót 5cm đế vuông đen vá bóng THG09</t>
  </si>
  <si>
    <t>Giày cao gót 5cm vá bóng được thiết kế đơn giản trẻ trung với nguyên liệu cao cấp mang lại sự bền bỉĐế vuông cao 5cm dễ dàng di chuyểnPhía trong lót vải êm ái. Hàng gia công chắc chắcForm giày chuẩ...</t>
  </si>
  <si>
    <t>Giày guốc Pan Đúp 12cm siêu hót phong cách cực sang chảnh dễ phối đồ màu kem đen form rộng ĐI LÙI 1 SIZE shopchuotxinh</t>
  </si>
  <si>
    <t>Giày guốc Pan Đúp 12cm siêu hót phong cách cực sang chảnh dễ phối đồ màu kem đen form rộng ĐI LÙI 1 SIZE shopchuotxinhChào mừng bạn đến với shopchuotxinhChúng tôi chuyên cung cấp mỹ phẩm và giày dép...</t>
  </si>
  <si>
    <t>shopchuotxinh</t>
  </si>
  <si>
    <t>Giày cao gót 7cm Trường Hải gót to da bóng màu nâu thời trang cao cấp CG0412 [ HÌNH ẢNH THẬT ]</t>
  </si>
  <si>
    <t>Thiết kế mũi nhọn bít đầu đơn giản, tạo vẻ thanh tú, dịu dàng nhưng không kém phần sang trọng cho phái nữ.Độ cao gót 6cm giúp bạn nữ cải thiện chiều cao đáng kể.Gót vuông chắc chắn, tạo sự vững chã...</t>
  </si>
  <si>
    <t>Giày cao gót 7cm Trường Hải gót to da bóng màu nâu thời trang cao cấp CG0411 [ HÌNH ẢNH THẬT ]</t>
  </si>
  <si>
    <t>Giày Cao Gót 7cm Basic Mũi Nhọn Êm Chân Màu Đen X457</t>
  </si>
  <si>
    <t xml:space="preserve">       "Những nàng đam mê thời trang và làm đẹp không nên bỏ qua đôi cao gót 7cm này đâu. Chút biến tấu ở trong tạo hình của gót nhọn đã đủ làm cho trang phục của nàng thêm lạ mắt và đặc biệt. Khô...</t>
  </si>
  <si>
    <t>giày cao gót hoa đi tiệc tiểu thư xinh 12cm</t>
  </si>
  <si>
    <t xml:space="preserve">       - giày cao gót hoa xinh xắn- sang chảnh - hót hít   - Đằng trước cao 3cm, sau cao 12cm   - Size : 35 36 37 38 39    Hình thật 100% y hình (shop có quay video bên trên)   Đ/C: 652/5 đườn...</t>
  </si>
  <si>
    <t>Giày bít, giày cao gót công sở cao cấp HT.NeO thiết kê gót trụ 6 phân, mũi vuông nơ xinh, bảo vệ chắc chắn cho đôi chân của bạn cs161</t>
  </si>
  <si>
    <t>HỆ THỐNG ĐỒ DA CAO CẤP HT.NEOTHIẾT KẾ HOÀN HOẢN CỦA MẪU GIÀY CAO GÓT, MŨI VUÔNG, GÓT TRỤ CAO 6P SANG TRỌNG– Thương hiệu: HT.NEO– Sản xuất: Việt Nam– Kiểu dáng: Giày 6p gót trụ cực dễ đi– Độ cao ...</t>
  </si>
  <si>
    <t>Giày cao gót công sở nữ cao cấp NUDDO mũi nhọn da mềm gót vuông 3p NU207</t>
  </si>
  <si>
    <t xml:space="preserve">       THÔNG TIN SẢN PHẨM   Giày cao gót nữ công sở NUDDO_NUS706    Mũi giày thiết kế mũi nhọn tạo ra để giúp cho bạn và những người theo phong cách công sở đơn giản mà vẫn trở nên đẹp, sang tr...</t>
  </si>
  <si>
    <t>Nuddo</t>
  </si>
  <si>
    <t>Giày Mũi Nhọn QUAI KIỂU Gót Vuông Cao 5cm mã LC_C6</t>
  </si>
  <si>
    <t xml:space="preserve">       Form Giày Chuẩn, ứng với kích thước bảng size giày.   Giày Cao Gót Mũi Nhọn Quai Kiểu Gót Vuông Cao 5cm Màu Kem và Đen   Vẻ đẹp quyến rũ vừa mang nét cá tính, vừa uyển chuyển dịu dàng của...</t>
  </si>
  <si>
    <t>Giày cao gót nữ đẹp 7 phân công sở bít mũi đế vuông khoá chữ C</t>
  </si>
  <si>
    <t>Chi tiết sản phẩm: Giày cao gót nữ đẹp 7 phân công sở bít mũi đế vuông khoá chữ C1. Thông tin chi tiết sản phẩm giày cao gót.Chất liệu da lộn bền đẹp, keo dán chắc chắn, có độ bền cao.Gót vuông...</t>
  </si>
  <si>
    <t>Giày Cao Gót Đế Vuông 5cm Mũi Nhọn Basic Màu Nâu Pixie P055</t>
  </si>
  <si>
    <t xml:space="preserve">       Màu sắc: Bò, Đen, Kem, Xanh rêu, Chấm bi.   Size: 35, 36, 37, 38, 39.   Chất liệu: PU da mờ.   Kiểu dáng cổ điển, chiều cao 5 phân vừa phải.   Chất liệu da sang trọng.   Phù hợp đi làm...</t>
  </si>
  <si>
    <t>Giày cao gót nữ đẹp đế vuông 7 phân hàng hiệu rosata màu đen kem thời trang ro442</t>
  </si>
  <si>
    <t xml:space="preserve">       Giày cao gót nữ đẹp đế vuông 7 phân hàng hiệu rosata màu đen kem thời trang ro442   Những mẫu giày cao gót nữ của rosata sẽ đáp ứng các tiêu chí sau   - Thiết kế đơn giản, tinh tế, cập nh...</t>
  </si>
  <si>
    <t>Thỏ Xinh 050721</t>
  </si>
  <si>
    <t>Giày cao gót nữ HGC2 đế vuông 5 phân da bóng</t>
  </si>
  <si>
    <t>THÔNG TIN SẢN PHẨMMã giày: HGC2Màu săc: Xanh- Nâu beChất liệu: Quai giày êm mềm chân, đế xịn sò độc đáo riêng biệt,giày teen trẻ trung, da bóng ánh tím thời trang giày cao gót công sở, giày đi dạo phố...</t>
  </si>
  <si>
    <t>Giày Cao Gót Nữ 5Cm Mũi Bọc Kim Loại</t>
  </si>
  <si>
    <t>Mô tả sản phẩmGiày nữ cao gót hàng đẹp chất da siêu mềmForm dáng nhỏ gọn, cực ôm chânMũi giày bọc kim loại thanh lịch chống xây xước.Có full size từ 35 - 42.Đế cao 5 phân.Màu sắc: đenGót vuông....</t>
  </si>
  <si>
    <t>Giày cao gót Erosska thời trang mũi nhọn phối dây hở gót cao 5cm EK001</t>
  </si>
  <si>
    <t>Vẻ đẹp quyến rũ vừa mang nét cá tính, vừa uyển chuyển dịu dàng của những đôi giày cao gót có một sức hút không thể cưỡng lại đối với phái đẹp. Nó đem lại cho phụ nữ cảm giác tự tin,thoát ly ...</t>
  </si>
  <si>
    <t>Giày Nữ 3 Phân Mũi Nhọn Phong Cách Hàn Quốc Mã NKP1</t>
  </si>
  <si>
    <t>Giày Cao Gót Nữ Thời Trang Mũi Nhọn Cao 3 PhânVẻ đẹp quyến rũ vừa mang nét cá tính, vừa uyển chuyển dịu dàng của những đôi giày đế bệt mũi nhọn có một sức hút không thể cưỡng lại đối với phái đẹp. N...</t>
  </si>
  <si>
    <t>Giày Cao Gót Nữ Gót Vuông 5P Mũi Nhọn Pixie P055</t>
  </si>
  <si>
    <t>Giày Cao Gót Nữ Gót Vuông 5P Mũi Nhọn Pixie P055 - Đơn giản, thanh lịch là hai từ ngữ sinh ra dành cho mẫu giày công sở này.Gót vuông kết hợp với chất liệu da cao cấp cho bạn luôn được thoải mái, dễ...</t>
  </si>
  <si>
    <t>GIÀY CAO GÓT 7 PHÂN ĐÍNH ĐÃ CỰC XINH XẮN</t>
  </si>
  <si>
    <t>Giày Sandal Cao Gót Bít Mũi Quai Đính Đá Siêu Xinh Kèm Mặt Nạ</t>
  </si>
  <si>
    <t>Giày Sandal Cao Gót Bít Mũi Quai Đính Đá Siêu Xinh Kèm Mặt NạFull size:35 - 39Màu sắc: den, trắngChất liệu da lì, ôm chânQuai đính đá tôn chânKiểu dáng công chúa xinh xắnGót 7p chắc chắn, c...</t>
  </si>
  <si>
    <t>Giày SuBim Store</t>
  </si>
  <si>
    <t>GC51_Giày cao gót nữ da mềm đế vuông 5p vạt chéo siêu xinh</t>
  </si>
  <si>
    <t xml:space="preserve">       Giày cao gót nữ da mềm đế vuông 5p vạt chéo siêu xinh   ️ Chất liệu da cao cấp mềm mại   ️ Gót vuông 5cm cực kỳ chắc chắn, đế cao su siêu bền có rãnh chống trơn trượt.   ️ Kiểu dáng đơn ...</t>
  </si>
  <si>
    <t>GIÀY CAO GÓT NỮ BÍT MŨI DÁNG KIỂU GÓT VUÔNG 5CM - DUYÊN DÁNG ÊM CHÂM - GIÀY CAO GÓT NỮ THỜI TRANG MẪU MỚI TRẺ TRUNG XINH XẮN</t>
  </si>
  <si>
    <t>Giày cao gót nữ gót vuông 5cm quai hậu là một tác phẩm kiệt xuất từ bàn tay người thợ chuyên nghiệp một sự hoàn hảo từ mẫu mã và kiểu dáng tôn thêm vẻ đẹp duyên dáng của người phụ nữ á đôngThông số ...</t>
  </si>
  <si>
    <t>Giày cao gót nữ SODOHA đế cao 7cm thiết kế da mềm đế êm kiểu dáng trẻ trung hiện đại SDH-339</t>
  </si>
  <si>
    <t>Giày cao gót nữ SODOHA đế cao 7cm thiết kế da mềm đế êm kiểu dáng trẻ trung hiện đại SDH-339  Mã sản phẩm: SDH339Màu Sắc: Màu Đen , Màu Nâu VàngKiểu dáng:Giày Cao GótChất liệu : D...</t>
  </si>
  <si>
    <t>Giày Cao Gót Nữ Đẹp 5 Phân Da Lộn Bít Đầu Mũi Nhọn Phối Nơ Ngọc</t>
  </si>
  <si>
    <t>Giày Cao Gót Nữ Đẹp 5 Phân Da Lộn Bít Đầu Mũi Nhọn Phối Nơ Ngọc - Giày cao gót nữ đẹp 5 phân da lộn bít đầu mũi nhọn phối nơ ngọc với chất liệu da lộn bền đẹp, keo dán chắc chắn, có độ bền cao.Gót v...</t>
  </si>
  <si>
    <t>Giày cao gót nữ công sở NUDDO gót vuông 5 phân mũi nhọn da mềm cao cấp</t>
  </si>
  <si>
    <t xml:space="preserve">       THÔNG TIN SẢN PHẨM   Giày cao gót nữ công sở NUDDO    Mũi giày thiết kế mũi nhọn tạo ra để giúp cho bạn và những người theo phong cách công sở đơn giản mà vẫn trở nên đẹp, sang trọng. cu...</t>
  </si>
  <si>
    <t>Giày Cao Gót 9cm Da Bóng Mũi Nhọn Pixie P250</t>
  </si>
  <si>
    <t xml:space="preserve">       ĐẶC ĐIỂM NỔI BẬT   Giày cao gót Pixie da bóng trẻ trung và sang trọng với chiều cao 9cm sẽ giúp đôi chân bạn thon dài, uyển chuyển khi di chuyển.   Với phần gót 9p thô nhỏ vừa giúp đôi ch...</t>
  </si>
  <si>
    <t>Giày cao gót bít chân thời thượng 160</t>
  </si>
  <si>
    <t>CHÚ Ý :SIZE CHUẨN VIỆT NAM, NÊN NGÀY THƯỜNG MANG SIZE NÀO MÌNH CHỌN SIZE ĐÓ LÀ VỪA  NHÉ TÌNH IU._______________________________________________________________________________ Mô tả sản phẩm:- G...</t>
  </si>
  <si>
    <t>ONLINE THAI LAND</t>
  </si>
  <si>
    <t>Giày cao gót nữ - D280</t>
  </si>
  <si>
    <t>Tinh tế từng đường nétSiêu mềm, siêu thoángĐế cao su bền bỉ, dẻo dai, êm chânKiểu dáng thời trangDễ dàng phối đồLàm nổi bật lên phong cách của bạnSize từ 35 - 41 ...</t>
  </si>
  <si>
    <t>Giày Cao Gót 7cm Mũi Vuông Gắn Khoá Pixie X776</t>
  </si>
  <si>
    <t xml:space="preserve">       Thông tin sản phẩm   Mã sản phẩm: X776   Chất liệu: PU cao cấp   Chiều cao: 7cm   Màu sắc: Trắng, Kem Be, Kem   Size: 35, 36, 37, 38, 39   Hướng dẫn bảo quản:   Bạn nên thường xuyên ...</t>
  </si>
  <si>
    <t>Giày khiêu vũ gót vuông 5cm thiết kế lỗ cực thoáng khí KV24</t>
  </si>
  <si>
    <t>* Giày khiêu vũ gót vuông 5cm cực dễ nhảy và êm chân- Đi êm ái và thoải mái cho các hoạt động nhảy, mú- Phục vụ cho các buổi biểu diễn, khiêu vũ, nhảy, lớp học múa, thi đấu, câu lạc bộ khiêu vũ, hoặ...</t>
  </si>
  <si>
    <t>Trang phục biểu diễn Dũng Trum</t>
  </si>
  <si>
    <t xml:space="preserve"> Giày nhung cao gót, giày nhảy khiêu vũ dưỡng sinh</t>
  </si>
  <si>
    <t xml:space="preserve">       Giày nhung cao gót có đủ size từ 34 -&gt; 40   Size giày đúng như size giày bình thường.   Giày chất liệu nhung, gót 4cm, có sẵn màu đen và màu đỏ.   Đi êm ái thoải mái   Phục vụ cho mú...</t>
  </si>
  <si>
    <t>Giày công sở nữ da lì, gót trụ ROSATA RO461 - 5p - Đen, Đỏ - HÀNG VIỆT NAM - BKSTORE</t>
  </si>
  <si>
    <t>MÔ TẢ SẢN PHẨM: Giày công sở nữ da lì, gót trụ ROSATA RO461 - 5p - Đen, Đỏ - HÀNG VIỆT NAM - BKSTOREGiày được làm từ chất liệu da PU cao cấp, bền và dễ lau vết bẩnĐường may tỉ mỉ - chắc chắn - thẩm ...</t>
  </si>
  <si>
    <t>BKSTORE CHUYÊN GIÀY DÉP NỮ</t>
  </si>
  <si>
    <t>Giày cao gót nữ đẹp đế vuông 8 phân hàng hiệu rosata ba màu đen đỏ kem ro441</t>
  </si>
  <si>
    <t>Giày cao gót nữ đẹp đế vuông 8 phân hàng hiệu rosata ba màu đen đỏ kem ro441------------------------------------------------Mô tả chi tiết:- Thương hiệu: rosata- Mã sản phẩm: ro441- Kiểu dáng: Gi...</t>
  </si>
  <si>
    <t>Giày cao gót nữ 7p YUKIBLOOM đế vuông da lộn bít đầu BG01</t>
  </si>
  <si>
    <t>CHI TIẾT • Kiểu dáng: Basic • Chất lượng: Bền đẹp • Chất liệu Da PU cao cấp với đường may chắc chắn tạo sự thoải mái và êm ái cho người mang. • Chất liệu đế: Cao su • Màu sắc: Đen &amp; Kem • Size: 35...</t>
  </si>
  <si>
    <t>Giày cao gót nữ 3 phân đế vuông Hàn Quốc mũi vuông Cao Cấp, Sang Trọng G08</t>
  </si>
  <si>
    <t>Thông tin sản phẩm:Thiết kế hợp thời trang, sang trọng và thoải máiChất liệu bền đẹp, cao cấpĐường may tỉ mỉ, tinh tếForm chuẩn đẹp, đứng dángDễ dàng phối với nhiều trang phụcMàu sắc bắt mắt,...</t>
  </si>
  <si>
    <t>Giày cao gót nữ công sở cao cấp NUDDO mũi tròn da mềm gót vuông cao 5 phân_NU208</t>
  </si>
  <si>
    <t xml:space="preserve">       THÔNG TIN SẢN PHẨM   Giày cao gót nữ công sở NUDDO_NU208    Mũi giày thiết kế mũi vuông tạo ra để giúp cho bạn và những người theo phong cách công sở đơn giản mà vẫn trở nên đẹp, sang tr...</t>
  </si>
  <si>
    <t>Giày Cao Gót 8cm Đế Vuông Mũi Nhọn Basic Màu Kem Pixie P159</t>
  </si>
  <si>
    <t xml:space="preserve">       - Mã sản phẩm: P159.   - Chiều cao: 7cm.   - Chất liệu: PU da mờ.   - Màu sắc: Đen, Xám, Kem, Bò   Size: 35, 36, 37, 38, 39   - Kiểu dáng cổ điển tôn dáng.   - Chất liệu da mờ sang tr...</t>
  </si>
  <si>
    <t>Giày búp bê cao gót nữ Đông Hải thiết kế  mũi vuông đính khóa nơ xinh xắn gót trụ  cao 3cm tôn dáng - G81I3</t>
  </si>
  <si>
    <t>Giày Búp Bê cao gót nữ Đông Hải G81I3 mang thiết kế gót trụ lục giác chắc chắn, cùng phần mũi vuông thanh lịch được nhấn bằng phụ kiện kim loại hình ổ khoá &amp; chìa khoá lạ mắt. Chất liệu da dập vâ...</t>
  </si>
  <si>
    <t>Giày cao gót nữ đế vuông 7p mũi nhọn da lộn Giày cao gót đế vuông sandal 5p bít gót chữ G16</t>
  </si>
  <si>
    <t xml:space="preserve">       GIÀY CAO GÓT NỮ ĐẾ VUÔNG 7P MŨI NHỌN DA LỘN GIÀY CAO GÓT ĐẾ VUÔNG SANDAL 5P BÍT GÓT CHỮ C VNXK   1. Thông tin chi tiết sản phẩm giày cao gót.   Chất liệu da lộn bền đẹp, keo dán chắc chắn...</t>
  </si>
  <si>
    <t>Giày Cao Gót 7cm Da Bóng Gắn Nơ Pixie P259</t>
  </si>
  <si>
    <t xml:space="preserve">       HƯỚNG DẪN BẢO QUẢN:   - Bạn nên thường xuyên vệ sinh giày để giúp đôi giày luôn mới và tăng tuổi thọ của giày.   - Khi giày bị bẩn chỉ cần dùng vải ẩm mềm lau nhẹ nhàng bề mặt da, không n...</t>
  </si>
  <si>
    <t>Giày bít mũi da mềm giày nữ gót cao 3p</t>
  </si>
  <si>
    <t>Chất liệu: Da mềm êm chân, kiểu dáng ôm chân thon gọnMàu sắc: Đen, Kem và Rêu phù hợp cho nhiều loại trang phục đi học, đi làm, đi du lịch,Gót cao 3cm thiết kế rãnh chống trượt an toànSize từ 35 đến s...</t>
  </si>
  <si>
    <t>Thushoes</t>
  </si>
  <si>
    <t>Giày Cao Gót Thái Lan Đế Vuông 5cm Mũi Thon Vuông Siêu Mềm Êm Chân Babeau2023</t>
  </si>
  <si>
    <t>Xuất xứ: Thái LanModel: Giày Cao Gót Nữ Đế Vuông Mũi ThonMã sản phẩm: Babeau2023Màu sắc: xanh, vàng, hồng, đenSize: 35-40Chất liệu: da Micro mờ cao cấpKiểu dáng cổ điển, chiều cao 5 phân vừa p...</t>
  </si>
  <si>
    <t>Giày cao gót nữ đẹp đế vuông 5 phân hàng hiệu rosata ba màu đen đỏ kem ro375</t>
  </si>
  <si>
    <t>Giày cao gót nữ đẹp đế vuông 5 phân hàng hiệu rosata ba màu đen đỏ kem ro375------------------------------------------------Mô tả chi tiết:- Thương hiệu: rosata- Mã sản phẩm: ro375- Kiểu dáng: Gi...</t>
  </si>
  <si>
    <t>Giày Cao Gót Đế Vuông Cao 3cm Da Bò Thật Mềm, Dáng Đẹp Đơn Giản Sang Trọng, Cổ Chun Ôm Chắc Chân 3P0516</t>
  </si>
  <si>
    <t>Thông Tin Chi Tiết Về Sản Phẩm Giày Cao Gót Đế Vuông Da Bò Thật Cực Mềm Đơn Giản Sang Trọng, Cổ Chun Ôm Chắc Chân 3P0516 - Chất liệu: Da bò thật mềm - Chất liệu đế: Cao su chắc chắn, êm chân - Kiểu đế...</t>
  </si>
  <si>
    <t>Giày cao gót 7 phân, Giày cao gót nữ gót nhọn bít mũi nơ 1 hạt ngọc</t>
  </si>
  <si>
    <t>1. Thông tin chi tiết sản phẩm giày cao gót.Chất liệu da lộn bền đẹp, keo dán chắc chắn, có độ bền cao.Gót vuông chắc chắn, tạo sự vững chãi và an toàn khi di chuyển cùng với đường may tỉ mỉ, đều đặ...</t>
  </si>
  <si>
    <t>giày nữ da bò cao gót 6 cm  - xeim hàng mới thanh toán</t>
  </si>
  <si>
    <t> Giày nữ da bò 2020 Điểm nổi bật của giày  là kiểu dáng nhẹ nhàng, sang trọng, trẻ trung. Với đôi giày như thế này thì bạn không sợ bị đau chân mà vẫn tôn nên được vóc dáng, đây là điều được rất nh...</t>
  </si>
  <si>
    <t>Giày cao gót 7cm nữ da lộn bít đầu đế vuông đẹp</t>
  </si>
  <si>
    <t>Chi tiết sản phẩm: Giày cao gót 7 phân nữ da lộn bít đầu đế vuông đẹp1. Thông tin chi tiết sản phẩm giày cao gót.Giày cao gót 7 phân nữ da lộn bít đầu đế vuông đẹp với chất liệu da lộn mềm mại, keo ...</t>
  </si>
  <si>
    <t>Giày Cao Gót 7cm Mũi Vuông Gắn Khoá Pixie X771</t>
  </si>
  <si>
    <t xml:space="preserve">       Thông tin sản phẩm   Mã sản phẩm: X771   Chất liệu: PU cao cấp   Chiều cao: 7cm   Màu sắc: Nâu Caro   Size: 35, 36, 37, 38, 39   Hướng dẫn bảo quản:   Bạn nên thường xuyên vệ sinh gi...</t>
  </si>
  <si>
    <t>Giày múa bale có gót 3cm bọc da lộn cực êm ái và bền</t>
  </si>
  <si>
    <t>Giày múa ballet cao gót, giày múa bale có gót 3cm- Chất liệu làm bằng vải kaki 2 lớp mềm mại, mũi giày và gót giày bọc da lộn cực bền.- Đi êm ái và thoải mái khi hoạt động, múa, nhảy.- Phục vụ cho các...</t>
  </si>
  <si>
    <t>Giày Cao Gót 5cm Da Bóng Mũi Nhọn Đế Vuông Phối Mica Pixie P006</t>
  </si>
  <si>
    <t xml:space="preserve">       Chiều cao: 5cm.   Màu sắc: đen, bò, xám, kem.   Size: 35, 36, 37, 38, 39.   Chất liệu: PU da bóng.   Hướng dẫn bảo quản sản phẩm:   - Tránh mang sản phẩm khi trời mưa hoặc thời tiết xấ...</t>
  </si>
  <si>
    <t>Giày Gót Vuông Cao 3cm Da Bò Thật Cao Cấp, Cực Mềm Đơn Giản Sang Trọng 3P0216</t>
  </si>
  <si>
    <t>Thông Tin Chi Tiết Về Sản Phẩm Giày Gót Vuông Da Bò Thật Cực Mềm Đơn Giản Sang Trọng 3P0216 - Chất liệu: Da bò thật mềm - Chất liệu đế: Cao su chắc chắn, êm chân - Kiểu đế: Gót vuông 3cm - Size: 35-40...</t>
  </si>
  <si>
    <t>Giày cao gót đế vuông bít mũi da bóng S364</t>
  </si>
  <si>
    <t>Sản phẩm có màu đen, trắng và nudeChất liệu da bóngĐế sau cao 11cm, đế trước cao 2cmChuẩn size quốc tếCHI TIẾT KÍCH CỠ:Trường hợp các bạn không biết chính xác chân mình mang size bao nhiêu thì hã...</t>
  </si>
  <si>
    <t>Giày sandal cao gót Erosska thời trang hở mũi phối dây thiết kế sang trọng cao 7cm EB009</t>
  </si>
  <si>
    <t>Vẻ đẹp quyến rũ vừa mang nét cá tính, vừa uyển chuyển dịu dàng của những đôi Giày Nữ có một sức hút không thể cưỡng lại đối với phái đẹp. Nó đem lại cho phụ nữ cảm giác tự tin,thoát ly bay bổng,...</t>
  </si>
  <si>
    <t>Giày cao gót nữ cắt laze hoa DS07</t>
  </si>
  <si>
    <t>Giày cao gót mang đến cho bạn cảm giác tự tin và quyến rũ đặc biệt khi sải bước.Sản phẩm được thiết kế đơn giản nhưng không kém phần sang trọng tinh tế, sắc sảo,...</t>
  </si>
  <si>
    <t>Giày Nữ Cao Gót Bít Mũi Vuông ChristinA-Q GBV076</t>
  </si>
  <si>
    <t>Giày nữ cao gót ChristinA-Q GBV076 thuộc dòng giày mũi vuông thanh lịch, phù hợp với set đồ công sở lẫn buổi hẹn hò cuối tuần. Chất liệu cao cấp được sử dụng góp phần tạo nên độ mềm mịn cho thiết kế. ...</t>
  </si>
  <si>
    <t>Giày Cao Gót Nữ Cao 7 Phân HKT335</t>
  </si>
  <si>
    <t>Chất liệu: Quai da tổng hợpSize: 35 - 40Đế Cao: 7 cmĐế êm nhẹ chống trơnSản phẩm được bảo hành 1 nămKiểu dáng thời trang, dễ phối đồCHÍNH SÁCH ĐỔI VÀ BẢO HÀNHBảo hành hở keo sức ...</t>
  </si>
  <si>
    <t>Giày cao gót nữ da lì, gót trụ ROSATA RO463 - 8p - Đen, Đỏ - HÀNG VIỆT NAM - BKSTORE</t>
  </si>
  <si>
    <t>MÔ TẢ SẢN PHẨM: Giày cao gót nữ da lì, gót trụ ROSATA RO463 - 8p - Đen, Đỏ - HÀNG VIỆT NAM - BKSTOREGiày được làm từ chất liệu da PU cao cấp, bền và dễ lau vết bẩnĐường may tỉ mỉ - chắc chắn - thẩm ...</t>
  </si>
  <si>
    <t>Giày cao gót C4đai BIG SIZE nữ 40 - 43 mũi nhọn sành điệu</t>
  </si>
  <si>
    <t>Giày cao gót đế 5 phân mũi nhọn công sở sang trọng</t>
  </si>
  <si>
    <t>- Đặc điểm nổi bật: - - Kiểu dáng trẻ trung năng động giày mũi nhọn, ôm chân, làm chân bạn trở nên thon gọn, nhỏ nhắn hơn. Màu sắc: Xanh ngọcChiều cao gót 5cm - Với tông màu: xanh ngọc thanh lịch, san...</t>
  </si>
  <si>
    <t>Giày Cao Gót Da Bò Cao 5 Phân HKT337</t>
  </si>
  <si>
    <t>Chất liệu: Quai da bò thật 100%Size: 35 - 40Đế Cao: 5 cmĐế êm nhẹ chống trơnSản phẩm được bảo hành 1 nămKiểu dáng thời trang, dễ phối đồCHÍNH SÁCH ĐỔI VÀ BẢO HÀNHBảo hành hở keo ...</t>
  </si>
  <si>
    <t>Giày sandal nữ cao gót 8 phân hàng hiệu rosata hai màu đen da ro493</t>
  </si>
  <si>
    <t>Giày sandal nữ cao gót 8 phân hàng hiệu rosata hai màu đen da ro493------------------------------------------------Mô tả chi tiết:- Thương hiệu: rosata- Mã sản phẩm: ro493- Kiểu dáng: Giày cao gó...</t>
  </si>
  <si>
    <t>Giày Nữ Da Dò 3 Phân Huy Hoàng HT7940 - Nâu Đất</t>
  </si>
  <si>
    <t>    Giày Nữ Da Dò 3 Phân Huy Hoàng HT7940 - Nâu Đất với thiết kế trẻ trung đầy nữ tính cực kì phù hợp với những bạn nữ yêu thích phong cách nhẹ nhàng, quý phái.    Giày được gia công tinh tế từ chất l...</t>
  </si>
  <si>
    <t>Giày cao gót nữ SODOHA 7cm Màu Kem SDH-V359MK</t>
  </si>
  <si>
    <t>Giày cao gót nữ SODOHA 7cm Màu Kem SDH-V359MK Thông tin sản phẩmMã sản phẩm: SDH-V359MKMàu Sắc: Màu KemKiểu dáng: Giày Cao GótChất liệu : Da PU cao cấp - chất liệu lót mềm mạiChất liệu...</t>
  </si>
  <si>
    <t>Giày cao gót mũi vuông nơ, đế cao su, 3 cm CGZA8619G2</t>
  </si>
  <si>
    <t>– Sản xuất: Việt Nam.– Kiểu dáng: Giày cao gót.– Độ cao gót: 3 cm.– Size: 35-36-37-38-39.– Chất liệu: Da microfiber cao cấp nhập khẩu.Thiết kế : mũi vuông kèm nơ thời thượng, form dáng mềm mại cực ôm ...</t>
  </si>
  <si>
    <t>Giày cao gót nữ đẹp đế vuông 4 phân hàng hiệu rosata hai màu đen kem ro430</t>
  </si>
  <si>
    <t>Giày cao gót nữ đẹp đế vuông 4 phân hàng hiệu rosata hai màu đen kem ro430------------------------------------------------Mô tả chi tiết:- Thương hiệu: rosata- Mã sản phẩm: ro430- Kiểu dáng: Giày...</t>
  </si>
  <si>
    <t>Giày Cao Gót Nữ 5p bít mũi Đế Vuông Mũi Nhọn Cao Cấp GLN01</t>
  </si>
  <si>
    <t>CHI TIẾT VỀ GIÀY CAO GÓT NỮ 5cm ĐẾ VUÔNG MŨI NHỌN CAO CẤP• Kiểu dáng: Basic• Chất lượng: Bền đẹp• Chất liệu ngoài &amp; trong: Da PU cao cấp với đường may chắc chắn tạo sự thoải mái và êm ái cho ng...</t>
  </si>
  <si>
    <t>Giày cao gót thời trang mũi nhọn phối dây đan hở gót cao 2cm màu bò size lớn 40 41 42 43 44</t>
  </si>
  <si>
    <t xml:space="preserve">       Lời nhắn nhũ từ Shop:   "Hãy luôn là chính mình, làm điều bạn thích, nếu có sai lầm, chỉ giữ lại kinh nghiệm và sống tiế" - Be You   Sản phẩm mới của shop nên các bạn yên tâm về gu thời t...</t>
  </si>
  <si>
    <t>DAN Organic Mart</t>
  </si>
  <si>
    <t>Giày Nữ Sandal Mũi Nhọn Gót Vuông Si Cao Cấp 5 Phân Enako TP13283</t>
  </si>
  <si>
    <t>Nếu bạn đang chán với việc đi trên những đôi giày bít cao gót, sao bạn không thử thay vào đó bằng đôi sandal cao gót để đổi mới phong cách hàng ngày. Vẫn giữ nguyên nét tôn dáng khi mang giày cao gót ...</t>
  </si>
  <si>
    <t>ENAKO</t>
  </si>
  <si>
    <t>ENAKO Shoes</t>
  </si>
  <si>
    <t>Giày nữ, giày công sở nữ cao cấp phong cách Nhật Bản đế cao 3cm - 189-4</t>
  </si>
  <si>
    <t>Giày nữ, giày công sở nữ cao cấp phong cách Nhật Bản đế cao 3cm - 189-4...</t>
  </si>
  <si>
    <t>FADA SHOP</t>
  </si>
  <si>
    <t>Giày cao gót nữ đẹp đế vuông 8 phân hàng hiệu rosata hai màu đen kem ro466</t>
  </si>
  <si>
    <t>Giày cao gót nữ đẹp đế vuông 8 phân hàng hiệu rosata hai màu đen kem ro466------------------------------------------------Mô tả chi tiết:- Thương hiệu: rosata- Mã sản phẩm: ro466- Kiểu dáng: Giày...</t>
  </si>
  <si>
    <t>Giày cao gót đế vuông cho nữ GC002</t>
  </si>
  <si>
    <t xml:space="preserve">       - Với chiều cao 5cm, giúp các nàng thoải mái với chiều cao vừa phải vẫn tự tin vì rất lên dáng   - Kiểu dáng cơ bản, ôm dáng với chất liệu da cực kỳ ôm chân   - Kiểu dáng trẻ trung năng đ...</t>
  </si>
  <si>
    <t>Giày Nữ Cao Gót phong cách Hàn Quốc giày công sở Đàn Hồi Đơn Giản 21146</t>
  </si>
  <si>
    <t>Họa tiết: Màu   Bên trong chất liệu: da heo   Áp dụng cho thể thao: đa năng   Màu sắc: Nâu   Loại sản phẩm: Giày cao gót   Giày tăng chiều cao: thấp   Gót cao: cao gót (6-8CM)   Miến...</t>
  </si>
  <si>
    <t>[VIDEO/ẢNH THẬT] Giày nữ gót trụ da bóng phối kim tuyến ROSATA RO377 cao 9p- đen, kem - HÀNG VIỆT NAM - BKSTORE</t>
  </si>
  <si>
    <t>MÔ TẢ SẢN PHẨM: Giày nữ gót trụ da bóng phối kim tuyến ROSATA RO377 cao 9p- đen, kem - HÀNG VIỆT NAM - BKSTOREGiày được làm từ chất liệu da PU cao cấp, bền và dễ lau vết bẩnĐường may tỉ mỉ - chắc ch...</t>
  </si>
  <si>
    <t>Giày cao gót xanh đen cao cấp 11cm</t>
  </si>
  <si>
    <t>Giày cao gót xanh đen cao cấp 11cm   CHẤT LIỆU : DA BÓNG   XUẤT XỨ : VIỆT NAM   MÀU SẮC: XANH ĐEN MIX MÀU   - GIÀY FORM CHUẨN SZ 34 - 40 (KO PHẢI FORM 1.5. FORM 1.5 RỘNG HƠN FORM THƯỜNG...</t>
  </si>
  <si>
    <t>Giày cao gót mũi nhọn - GOV</t>
  </si>
  <si>
    <t>Chất liệu: Da.Loại gót: Gót Vuông.Độ cao: 5 cmSize : 35 - 40 Tinh tế từng đường nétSiêu mềm, siêu thoángĐế cao su bền bỉ, dẻo dai, êm chânKiểu dáng thời trangDễ dàng phối đồLàm nổi bật lên phong cá...</t>
  </si>
  <si>
    <t>Giày cao gót nữ đẹp đế vuông 7 phân hàng hiệu rosata hai màu vàng bạc ro415</t>
  </si>
  <si>
    <t>Giày cao gót nữ đẹp đế vuông 7 phân hàng hiệu rosata hai màu vàng bạc ro415------------------------------------------------Mô tả chi tiết:- Thương hiệu: rosata- Mã sản phẩm: ro415- Kiểu dáng: Già...</t>
  </si>
  <si>
    <t>Giày cao gót nữ đẹp đế vuông 8 phân hàng hiệu rosata hai màu đen trắng ro470</t>
  </si>
  <si>
    <t>Giày cao gót nữ đẹp đế vuông 8 phân hàng hiệu rosata hai màu đen trắng ro470------------------------------------------------Mô tả chi tiết:- Thương hiệu: rosata- Mã sản phẩm: ro470- Kiểu dáng: Gi...</t>
  </si>
  <si>
    <t>Giày cao gót nữ mã NKC23 da trơn mũi nhọn gót vuông cao 5cm</t>
  </si>
  <si>
    <t>THÔNG TIN SẢN PHẨM:️ Giày cao gót nữ vietlavani mã C23️ Size: 35 - 39, gót cao 5P️ Chất liệu: Quai giày êm mềm chân, đế xịn sò độc đáo riêng biệt️ Màu sắc : Đen, kem️ Mùa hè trong tủ giày k thể t...</t>
  </si>
  <si>
    <t>Giày công sở nữ, giày cao gót HT.NEO gót vuông 5p chất liệu da cao cấp, đi cực êm chân, thoải mái, giày được thiết kế trẻ trung với khuy CD CS256</t>
  </si>
  <si>
    <t>GIÀY CÔNG SỞ, GIÀY CAO GÓT HT.NEO 5P GÓT VUÔNG KHUY CD-Thương hiệu: HT.NEO -Size: 35-39-Màu: đen, kem-Chất liệu: Da cao cấp-Thiết kế: đơn giản, trẻ trung, đi cực êm chân, thoải m...</t>
  </si>
  <si>
    <t>Giày Cao Gót Đế Vuông 5cm Mũi Nhọn Basic Màu Xanh Rêu Pixie P055</t>
  </si>
  <si>
    <t>Giầy cao gót bít mũi nữ hàng Quảng Châu cao cấp - Mã BM-01 free size</t>
  </si>
  <si>
    <t>- Chất liệu da PU bóng cao cấp, không cần đánh si, chỉ cần lau bằng khăn sạch là giầy lại nhìn như mới.- Kiểu dáng thiết kế sang chảnh, tôn dáng, phù hợp với các buổi tiệc sang trọng, có thể phối với ...</t>
  </si>
  <si>
    <t>Mys Shoes</t>
  </si>
  <si>
    <t>giày công sở, giày cao gót đế 5p đi cực êm, thoải mái với kiểu dáng trẻ trung - momtron</t>
  </si>
  <si>
    <t>THÔNG TIN SẢN PHẨM- Chất liệu: Da bóngMàu săc: ĐenSize: 35-39- Kiểu dáng gót 5 phân đế trụ chắc chắn, mõm vuông, da mềm êm, rất phù hợp với các chị hay phải di chuyển nhiềuGiày foom dáng chuẩn, che kh...</t>
  </si>
  <si>
    <t>Cao gót 5 phân gót vuông PHỐI MÀU thanh lịch MÃ LC_C7</t>
  </si>
  <si>
    <t xml:space="preserve">       BẠN ĐƯỢC GÌ Ở SẢN PHẨM NÀY   - Chất liệu da tổng hợp, mềm giúp đôi chân đi lại thoải mái   - Hai màu đen và kem dễ kết hợp các loại trang phục trong tủ đồ của mình   - Chiều cao gót: 5 c...</t>
  </si>
  <si>
    <t>Giày Nữ Cao Gót Bít Mũi Vuông ChristinA-Q GBV080</t>
  </si>
  <si>
    <t>Giày nữ cao gót bít mũi vuông ChristinA-Q GBV080 được chế tác với phần mũ giày và gót bọc da chắc chắn, tạo điểm nhấn sang trọng và thanh lịch. Khuôn giày thiết kế khối vuông ở mũi giày, hợp xu hướng,...</t>
  </si>
  <si>
    <t>Giày Nữ Cao Gót Bít Mũi Nhọn ChristinA-Q GBN314</t>
  </si>
  <si>
    <t>Giày nữ cao gót bít mũi ChristinA-Q GBN314 là mẫu giày gót nhọn duyên dáng, cuốn hút với kiểu dáng D'orsay được cách điệu ở phần eo giày. Thiết kế thanh nhã, kết hợp hài hòa giữa chất liệu da cao cấp,...</t>
  </si>
  <si>
    <t>Giày cao gót nữ công sở NUDDO gót vuông cao 3 phân mũi vuông da lì gắn nơ kim loại sang trọng_NUN02</t>
  </si>
  <si>
    <t>HÔNG TIN SẢN PHẨM   Giày Cao Gót Nữ công sở NUDDO NUN02   Giày mũi NHỌN công sở cao cấp   Chiều cao gót giày 3 phân. Dáng gót giày trụ vuông chăc chắn.    Giày được làm bằng chấ...</t>
  </si>
  <si>
    <t>Giày Cao Gót Bít Mũi Nhọn ChristinA-Q GBN305</t>
  </si>
  <si>
    <t>Giày cao gót bít mũi nhọn ChristinA-Q GBN305 với chất liệu da cao cấp, kết hợp đường cắt cách điệu thời thượng đem đến cho phái nữ toát lên sự sang trọng và quyến rũ. Đế giày chống trơn hiệu quả, cao ...</t>
  </si>
  <si>
    <t>Giày cao gót nữ Đông Hải thiết kế mũi  vuông hiện đại gót vuông cách điệu cao  3cm - G81H7</t>
  </si>
  <si>
    <t>Giày cao gót nữ Đông Hải G81H7 phụ kiện kim loại gót cách điệu là mẫu giày được biến tấu hiện đại &amp; thời trang. Phần gót được thiết kế khá đặc biệt khi nghiêng ôm theo giày giúp tạo cảm giác đôi ...</t>
  </si>
  <si>
    <t>Giày Cao Gót Nữ Đính Cườm SODOHA SDH-1568B</t>
  </si>
  <si>
    <t>Giày Cao Gót Nữ Đính Cườm SODOHA SDH-1568B      I. Giới thiệu sản phẩm:Giày Cao Gót - Giày đính cườm tạo fom ôm gọng gàng và lịch sự trẻ trung Với thiết kế có phần đơn giản mang lại vẻ đẹp ...</t>
  </si>
  <si>
    <t>Giày sandal cao gót bít mũi phối màu thời trang Cillie 1114</t>
  </si>
  <si>
    <t>Giày Cao Gót Mũi Nhọn Kim Tuyến</t>
  </si>
  <si>
    <t>Giày cao gót mũi nhọn kim tuyến đẹp xinh lung linh, nhìn là mêSize 35-39Hai màu vàng đen dễ dàng phối nhiều loại trang phục...</t>
  </si>
  <si>
    <t>Giày nữ , giày cao gót nữ SODOHA SDH505</t>
  </si>
  <si>
    <t>Giày nữ , giày cao gót nữ SODOHA SDH505 Thông tin sản phẩmMã sản phẩm: SDH6118Màu Sắc: Đen ,Kem HồngKiểu dáng:Giày nữ cao gótChất liệu : Da Bóng cao cấp - chất liệu lót mềm mại...</t>
  </si>
  <si>
    <t>Giày Cao Gót Da Bò Cao 7 Phân HKT332</t>
  </si>
  <si>
    <t>Chất liệu: Quai da bò thật 100%Size: 35 - 40Đế Cao: 7 cmĐế êm nhẹ chống trơnSản phẩm được bảo hành 1 nămKiểu dáng thời trang, dễ phối đồCHÍNH SÁCH ĐỔI VÀ BẢO HÀNHBảo hành hở keo ...</t>
  </si>
  <si>
    <t>Giày cao gót mũi nhọn trong suốt 7 phân - [GA013]</t>
  </si>
  <si>
    <t>Hướng dẫn bảo quảnSử dụng kem chùi da để vệ sinh. Sử dụng khăn ướt lau nhẹ nhàng, vết bẩn sẽ nhanh chóng biến mất.Có thể nhét giấy vào trong để hút ẩm, tránh dùng các loại giấy có in chữ vì mực có ...</t>
  </si>
  <si>
    <t>Giày Nữ da thật Da Giày Cao Gót cao câp 20922</t>
  </si>
  <si>
    <t>Họa tiết: Màu   Bên trong chất liệu: da   Áp dụng cho thể thao: đi bộ đường dài   Màu sắc: Màu X7cm Trắng/X7cm Đen/X7cm Đỏ/X7cm Đỏ   Loại sản phẩm: Giày cao gót   Gót cao: cao gót (6-8...</t>
  </si>
  <si>
    <t>Erosska - Giày cao gót mũi nhọn phối dây cao 7cm _ EH041</t>
  </si>
  <si>
    <t>Vẻ đẹp quyến rũ vừa mang nét cá tính, vừa uyển chuyển dịu dàng của những đôi giày cao gót có một sức hút không thể cưỡng lại đối với phái đẹp. Nó đem lại cho phụ nữ cảm giác tự tin,thoát ly bay ...</t>
  </si>
  <si>
    <t>Xăng đan nữ mũi nhọn đế 4.5cm Y612</t>
  </si>
  <si>
    <t>Xăng đan nữ mũi nhọn đế 4.5cm Y612Kiểu dáng thời trang sành điệuMẫu mã đa dạng- Phù hợp: đi làm, đi học, đi chơi,- Chất liệu bên ngoài: Da cao cấp, mềm mại đi êm chân tạo cảm giác thoải mái, dễ ch...</t>
  </si>
  <si>
    <t>Giày mũi nhọn nơ bạc cô dâu gót 9cm cực đáng yêu cho các nàng ( giao hỏa tốc - free shipping - bảo hành 1 năm)</t>
  </si>
  <si>
    <t>Giày mũi nhọn nơ bạc cô dâu gót 9cm cực đáng yêu cho các nàng ( giao hỏa tốc - free shipping - bảo hành 1 năm)   MÔ TẢ SẢN PHẨM   Thương hiệu : AVOCA   Kích thước: 35 36 37 38 39   Chiều cao gó...</t>
  </si>
  <si>
    <t>Giày Cao Gót Nữ Cao 3 Phân HKT334</t>
  </si>
  <si>
    <t>Chất liệu: Quai da tổng hợpSize: 35 - 40Đế Cao: 3 cmĐế êm nhẹ chống trơnSản phẩm được bảo hành 1 nămKiểu dáng thời trang, dễ phối đồCHÍNH SÁCH ĐỔI VÀ BẢO HÀNHBảo hành hở keo sức ...</t>
  </si>
  <si>
    <t>Giày nữ cao cấp ELLY – EGM87</t>
  </si>
  <si>
    <t>Chẳng phải ngẫu nhiên mà những đôi giày cao gót mũi nhọn kiểu dáng cổ điển như Giày nữ cao cấp ELLY – EGM87 lại chiếm được sự ưu ái của phái đẹp nhiều đến thế. Bằng sự kết hợp rất tài tình giữa chất l...</t>
  </si>
  <si>
    <t>Elly</t>
  </si>
  <si>
    <t>ELLY SƠN TÂY</t>
  </si>
  <si>
    <t>Giày nữ da bò 5 phân Huy Hoàng màu da, đen, nâu HT7941-42-43</t>
  </si>
  <si>
    <t>- Giày nữ Huy Hoàng được làm từ chất liệu Da bò cao cấp nên càng sử dụng lâu bề mặt sẽ càng bóng đẹp tự nhiên. Da bò mềm mại sẽ hạn chế tối đa tình trạng trầy xước khi sử dụng lâu ngày.   ...</t>
  </si>
  <si>
    <t>Giày nữ công sở, Giày cao gót 6p HT.NeO chất liệu da cao cấp, phom dáng chuẩn, sang trọng và cực dễ đi cs162</t>
  </si>
  <si>
    <t> HỆ THỐNG ĐỒ DA CAO CẤP HT.NEOTHIẾT KẾ HOÀN HOẢN CỦA MẪU GIÀY CAO GÓT, MŨI VUÔNG, GÓT TRỤ CAO 6P SANG TRỌNG– Thương hiệu: HT.NEO– Sản xuất: Việt Nam– Kiểu dáng: Giày 6p gót trụ cực dễ đi– Độ ca...</t>
  </si>
  <si>
    <t>Giày cao gót chất liệu da Pu bóng mềm không đau chân 9600160</t>
  </si>
  <si>
    <t>CHÚ Ý :SIZE CHUẨN VIỆT NAM, NÊN NGÀY THƯỜNG MANG SIZE NÀO MÌNH CHỌN SIZE ĐÓ LÀ VỪA  NHÉ TÌNH IU._______________________________________________________________________________ Mô tả sản phẩm:- ...</t>
  </si>
  <si>
    <t>THỜI TRANG PHỤ KIỆN</t>
  </si>
  <si>
    <t>Giày Cao Gót Đế Vuông Cao 5cm Dáng Xinh 5P0616 (Đen)</t>
  </si>
  <si>
    <t>Thông Tin Chi Tiết Về Sản Phẩm Giày Cao Gót Đế Vuông Dáng Xinh 5P0616 (Đen) - Chất liệu da: Da PU - Chất liệu đế: Cao su, gót vuông - Chiều cao đế: Cao 5cm - Size: 35-40 - Gia công: Tinh tế, tỉ mỉ từn...</t>
  </si>
  <si>
    <t>[Ảnh Thật 100%] [FULLBOX] Giày Cao Gót Mũi Tròn Nữ Phối Nơ Khóa Cài Gót Vuông Cao 4CM - Hàng Quảng Châu</t>
  </si>
  <si>
    <t>Giày cao gót bít mũi, hở gót cao 5cm ( sục )da mềm M5</t>
  </si>
  <si>
    <t>Giày cao gót nữ phong cách Hàn Quốc gót vuông 7cm Y16</t>
  </si>
  <si>
    <t>Giày cao gót phong cách Hàn Quốc gót vuông 7cm Y16THÔNG TIN SẢN PHẨM:Model: Y16Màu sắc: Đen, be, đỏChất liệu: Da PU + Lớp lót trong mềm mạiChất liệu đế: Cao suChiều cao gót: 7cmSize: 35-39ĐẶ...</t>
  </si>
  <si>
    <t>Giày bít cao gót nữ (Size 35-42)</t>
  </si>
  <si>
    <t>Giày bít nữ với kiểu dáng đơn giản nhưng thời trang, mang lại sự thoải mái tự tin cho bạn suất ngày dàiĐặc biệt thiết kế quai thời trang, sang trọng tinh tếPhần đế được kết hợp rãnh chống trơn ...</t>
  </si>
  <si>
    <t>Giày cao gót bít mũi nữ có khoá gót 7 cm mã BBX7F0024</t>
  </si>
  <si>
    <t xml:space="preserve">       Giày cao gót mã BBX7F0024 với thiết kế chạy viền khóa vàng đồng sang trọng. Sản phẩm được làm từ chất liệu da tổng hợp mềm mại dễ bảo quản và lau chùi cùng với gót bọc da, đầu bít mũi thể h...</t>
  </si>
  <si>
    <t>Giày nữ thời trang cao cấp ELLY – EG124</t>
  </si>
  <si>
    <t>– Thương hiệu: ELLY.– Sản xuất: Việt Nam.– Kiểu dáng: giày cao gót– Độ cao gót: 9 cm.– Màu sắc: Đen, nude, trắng.– Size: 35, 36, 37, 38, 39.– Chất liệu: Da tổng hợp cao cấp nhập khẩu.– Trọn bộ sản phẩ...</t>
  </si>
  <si>
    <t>Giày công sở nữ da lì cao cấp ROSATA RO375 cao 5p - đen, đỏ, kem- HÀNG VIỆT NAM-BKSTORE</t>
  </si>
  <si>
    <t>MÔ TẢ SẢN PHẨM: Giày công sở nữ da lì cao cấp ROSATA RO375 cao 5p - đen, đỏ, kem- HÀNG VIỆT NAM-BKSTOREGiày được làm từ chất liệu da PU cao cấp, bền và dễ lau vết bẩnĐường may tỉ mỉ - chắc chắn - th...</t>
  </si>
  <si>
    <t> GIÀY CÔNG SỞ, GIÀY CAO GÓT HT.NEO 5P GÓT VUÔNG KHUY CD-Thương hiệu: HT.NEO -Size: 35-39-Màu: đen, kem-Chất liệu: Da cao cấp-Thiết kế: đơn giản, trẻ trung, đi cực êm chân, thoải ...</t>
  </si>
  <si>
    <t>Giày Cao Gót Nữ 5p Đế Vuông Mũi Nhọn Cao Cấp Giày Cao Gót 5p YUKIBLOOM Tặng Quà ngẫu nhiên GLN01</t>
  </si>
  <si>
    <t>CHI TIẾT VỀ GIÀY CAO GÓT NỮ YUKIBLOOM 5cm ĐẾ VUÔNG MŨI NHỌN CAO CẤP TẶNG QUÀ NGẪU NHIÊN   • Kiểu dáng: Basic   • Chất lượng: Bền đẹp   • Chất liệu ngoài &amp; trong: Da PU cao cấp với đ...</t>
  </si>
  <si>
    <t>Giày bít cao gót nữ</t>
  </si>
  <si>
    <t>Giày bít cao gót với thiết kế đơn giản nhưng không kém phần tinh tế sang trọngGót giày vừa phải giúp bạn đi vững vàng hơnĐế giày êm chân cho bạn thoải mái mang cả ngày dài...</t>
  </si>
  <si>
    <t>Giày Nữ Cao Gót Bít Mũi Vuông ChristinA-Q GBV077</t>
  </si>
  <si>
    <t>Giày nữ cao gót bít mũi vuông GBV077 là phụ kiện thanh lịch, phù hợp với nhiều bản phối thời trang duyên dáng. Phong cách cổ điển với phần mũi dài tạo hiệu ứng kéo chân, hơi vuông ở đầu mũi kết hợp vớ...</t>
  </si>
  <si>
    <t>Giày nữ gót trụ da bóng phối kim tuyến ROSATA RO377 cao 9p - HÀNG VIỆT NAM - BKSTORE</t>
  </si>
  <si>
    <t>Giày cao gót nữ đẹp đế vuông 5 phân hàng hiệu rosata màu vàng da mềm ro380 - HÀNG VIỆT NAM CHẤT LƯỢNG QUỐC TẾ</t>
  </si>
  <si>
    <t xml:space="preserve">  Giày cao gót nữ đẹp đế vuông 5 phân hàng hiệu rosata hai màu trắng vàng da mềm ro380   Những mẫu giày cao gót nữ của rosata sẽ đáp ứng các tiêu chí sau   - Thiết kế đơn giản, tinh tế, cập nhật xu...</t>
  </si>
  <si>
    <t>Jewel STORE</t>
  </si>
  <si>
    <t>GIÀY NỮ BALL TRƠN MVMN3P ĐEN</t>
  </si>
  <si>
    <t>Được làm từ Chất liệu da nappa êm chân đàn hồi ko gây bí chân tức ngónThiết kế mũi nhọn thời trangĐế cao su ma sát tốt gót bọc da tần siêu sang dễ di chuyển hạn chế tối đa té ngã an toàn di chuyểnGót ...</t>
  </si>
  <si>
    <t>giày da thật MV</t>
  </si>
  <si>
    <t>Giày Cao Gót Bít Mũi Nhọn ChristinA-Q GBN306</t>
  </si>
  <si>
    <t>Giày cao gót bít mũi ChristinA-Q GBN306 là mẫu giày cổ điển với thiết kế chuẩn mực và tinh giản. Chất liệu cao cấp, phần gót bọc da cao 7cm tạo dáng thanh thoát và độ êm ái, mềm mại cho đôi chân, đồng...</t>
  </si>
  <si>
    <t>{ BIG SIZE } { ẢNH THẬT } GIÀY CAO GÓT 3cm MẪU CÔNG SỞ SIZE 36,37,38,39,40,41,42</t>
  </si>
  <si>
    <t xml:space="preserve">       GIÀY CÔNG SỞ CAO 3CM( CHUYÊN SIZE39,40)   - Giày được làm tại làng nghề truyền thống da giày phú yên với nhiều năm kinh nghiệm, đảm bảo giày được   làm chắc chắn, nên đôi giày rất đẹp   ...</t>
  </si>
  <si>
    <t>CG26 - Giày cao gót mũi vuông da lì ,bít mũi hở gót , gót vuông 3p hàng VNXK da mềm , đế êm trẻ trung năng động</t>
  </si>
  <si>
    <t xml:space="preserve">       Giày cao gót mũi vuông da lì ,bít mũi hở gót , gót vuông 3p hàng VNXK da mềm , đế êm trẻ trung , năng động   Tên sản phẩm: Giày cao gót dáng slingback gót vuông cao 3cm thời trang cao cấp...</t>
  </si>
  <si>
    <t>Giày Nữ Da Bò 5 Phân Huy Hoàng HT7943 - Nâu Đất</t>
  </si>
  <si>
    <t>    Giày Nữ Da Bò 5 Phân Huy Hoàng HT7943 - Nâu Đất với thiết kế trẻ trung đầy nữ tính cực kì phù hợp với những bạn nữ yêu thích phong cách nhẹ nhàng, quý phái.    Giày được gia công tinh tế từ chất l...</t>
  </si>
  <si>
    <t>Giày cao gót bít mũi gót 3 cm mã MI3F0026</t>
  </si>
  <si>
    <t xml:space="preserve">       Giày cao gót mã MI3F0026 với thiết kế trơn đơn giản. Sản phẩm được làm từ chất liệu da tổng hợp mềm mại dễ bảo quản và lau chùi cùng với gót bọc da viền đồng, đầu bít mũi thể hiện sự trẻ tr...</t>
  </si>
  <si>
    <t>Giày nữ cao gót vuông nơ xinh cao cấp</t>
  </si>
  <si>
    <t xml:space="preserve">       HÔNG TIN CHI TIẾT SẢN PHẨM   - Loại sản phẩm: Giày búp bê   - Chất liệu: lụa   - Gót cao 5 cm chắc chắn   - Màu sắc: Đen (cam kết giống y hình thật)   - Kích thước: 35 đến 39 from to, ...</t>
  </si>
  <si>
    <t>giày công sở, giày cao gót đế 5p đi cực êm, thoải mái - D30</t>
  </si>
  <si>
    <t>THÔNG TIN SẢN PHẨM- Chất liệu: Da bóngMàu săc: ĐenSize: 35-39- Kiểu dáng gót 5 phân đế trụ chắc chắn, da mềm êm, rất phù hợp với các chị hay phải di chuyển nhiềuGiày foom dáng chuẩn, che khuyết điểm đ...</t>
  </si>
  <si>
    <t>Giày Cao Gót Nữ 9P Da Bóng Pixie P746</t>
  </si>
  <si>
    <t>Giày Cao Gót Nữ 9P Da Bóng Pixie P746 với chất liệu da cao cấp, mềm mại, không gây đau chân.Thiết kế tinh tế nhưng không kém phần cá tính.Mang đến sự mạnh mẽ, tự tin cho bạn nữ Kiểu dáng thanh lịch...</t>
  </si>
  <si>
    <t>giày cao gót nữ đế 5 phân công sở</t>
  </si>
  <si>
    <t>Thông tin sản phẩm:Giày nữ cao gót hàng đẹp chất da siêu mềm, form dáng nhỏ gọn, cực ôm chân thanh lịch.Full size: 35-39Đế cao: 5cmMàu sắc: trắngSản xuất hàng nhập giày Quảng Châu cao cấp.Giày hợp dễ ...</t>
  </si>
  <si>
    <t>Giày cao gót đính nơ tiêu thư đáng yêu cho các nàng ( giao hỏa tốc - ping - bảo hành 1 năm )</t>
  </si>
  <si>
    <t xml:space="preserve">  Thương hiệu : AVOCA   Kích thước: 35 36 37 38 39   Chiều cao gót: 9 CM   Phân loại màu: trắng , đen , hồng   Chất liệu bề mặt : lụa satin cao cấp loại 1 ,đế pháp nhập khẩu , sườn 4 lớp cao cấp ...</t>
  </si>
  <si>
    <t>Giày cao gót nữ nhập khẩu Hong Kong</t>
  </si>
  <si>
    <t>Giày được thiết kế tinh tế sang trọng, tôn lên vẻ đẹp mê đắm và cuốn hút, một sự kết hợp hoàn hảo về kiểu dáng đến chất liệu sẽ là nguồn cảm hứng bất tận cho phong cách thời trang của bạn mỗi ngàyTạ...</t>
  </si>
  <si>
    <t>Giày nữ , giày cao gót nữ SODOHA GN33999</t>
  </si>
  <si>
    <t>Giày nữ , giày cao gót nữ SODOHA GN33999       Thông tin sản phẩmMã sản phẩm: GN33999Màu Sắc: Đen , Nâu VàngKiểu dáng:Cao GótChất liệu : Da Bóng Cao Cấp - chất liệu lót mềm m...</t>
  </si>
  <si>
    <t>Giày da cao gót thời trang công sở nuddo, thiết kế sành điệu, da mịn mũi nhọn - Mã SP : gl22</t>
  </si>
  <si>
    <t>SHOP NỔ BANH XÁC CHO CHỊ EM MUA SẮM Là một trong những mẫu giày đang được các bạn nữ ưa chuộng bởi tính thời trang, dễ kết hợp đồDễ dàng kết hợp với nhiều loại trang phục nên phù hợp với mọi dịp: đ...</t>
  </si>
  <si>
    <t>Giày cao gót nữ mũi nhọn thời trang thanh lịch quai ngang tiểu thư đế vuông cao 3cm đi làm công sở Cillie 1092</t>
  </si>
  <si>
    <t>CILLIE – Là một thương hiệu giày nữ cao cấp tại Việt Nam, ý nghĩa đơn thuần là một cái tên “ xinh đẹp” với một mong muốn xuyên suốt mang đến cái đẹp.THÔNG TIN SẢN PHẨM:Giày cao gót nữ mũi nhọn thời ...</t>
  </si>
  <si>
    <t>Giày Búp Bê Nữ Gót Vuông Mũi Nhọn Mozy</t>
  </si>
  <si>
    <t>Giày Búp Bê Nữ Gót Vuông Mũi Nhọn Mozy với thiết kế vừa tinh tế vừa đơn giản nhưng vẫn đem lại sự trẻ trung và nữ tính cho người mang.Được may từ chất liệu cao cấp có độ mềm mại và mịn đẹp cao.Phom ...</t>
  </si>
  <si>
    <t>Mozy</t>
  </si>
  <si>
    <t>Mozy Store</t>
  </si>
  <si>
    <t>GIÀY NỮ DA THẬT BALL TRƠN MV3P ĐEN</t>
  </si>
  <si>
    <t>Được làm từ Chất liệu da nappa êm chân đàn hồi ko gây bí chân tức ngónĐế cao su ma sát tốt gót bọc da tần siêu sang dễ di chuyển hạn chế tối đa té ngã an toàn di chuyểnGót vuông 3cm Nhiều màu sắc lựa ...</t>
  </si>
  <si>
    <t>Giày quai dán gót trụ, da lì cao cấp ROSATA RO330 cao 5p mũi nhọn - HÀNG VIỆT NAM - BKSTORE</t>
  </si>
  <si>
    <t>MÔ TẢ SẢN PHẨM: Giày quai dán gót trụ cao cấp ROSATA RO330 cao 5p mũi nhọn - đen, đỏ, kem - HÀNG VIỆT NAM - BKSTOREGiày được làm từ chất liệu da PU cao cấp, bền và dễ lau vết bẩnĐường may tỉ mỉ - ch...</t>
  </si>
  <si>
    <t xml:space="preserve"> Giầy Tiểu Thư Xinh Xắn 2M JINA - Đế 7cm chất đẹp SIÊU CẤP CHẤT LƯỢNG, FULL BOX có sẵn</t>
  </si>
  <si>
    <t>Cam kết 100%: đổi sản phẩm trong 3 ngày nếu không không vừa Size hoặc lỗi sản xuất (hỗ trợ đổi trong vòng 7 ngày).   Sản phẩm đổi phải còn nguyên box và chưa qua sử dụng.   Nếu có bất kỳ ...</t>
  </si>
  <si>
    <t>Jinashoes</t>
  </si>
  <si>
    <t>Giày bít cao gót Bitis nữ 6 cm</t>
  </si>
  <si>
    <t>Chất liệu: Da tổng hợpg Màu sắc: Đen-HồngĐộ cao: 6cm Size: 35-39 Mô tả sản phẩm: Chất liệu da tổng hợp mềm mại, kết hợp đệm lót mousse dày dặn êm ái Thiết kế quai mảnh ôm chân tinh tế và gót vuông...</t>
  </si>
  <si>
    <t>Giày cao gót 5 phân hở mũi kiểu sexy</t>
  </si>
  <si>
    <t xml:space="preserve">       Giày cao gót 5 phân hở mũi kiểu sexy   Vẻ đẹp quyến rũ vừa mang nét cá tính, vừa uyển chuyển dịu dàng của những đôi giày đế bệt mũi nhọn có một sức hút không thể cưỡng lại đối với phái đẹp...</t>
  </si>
  <si>
    <t>Giày Công Sở Nữ Gót Vuông Phối Viền C130 - Đen</t>
  </si>
  <si>
    <t>Giày Công Sở Nữ Gót Vuông Phối Viền C130 - Đen được thiết kế với kiểu dáng đế bằng kiểu dáng mũi nhọn nổi bật với viền đỏ trang trí trên thân sẽ là món phụ kiện trong bộ sưu tập thời trang của các cô ...</t>
  </si>
  <si>
    <t>Giày cao gót màu đen 11P</t>
  </si>
  <si>
    <t>GIÀY CAO GÓT MÀU ĐEN 11P   CHẤT LIỆU : DA BÓNG   XUẤT XỨ : VIỆT NAM   - GIÀY FORM CHUẨN SZ 34 - 40 (KO PHẢI FORM 1.5. FORM 1.5 RỘNG HƠN FORM THƯỜNG)   - SHOP CÓ ĐÍNH KÈM BẢNG ĐO SZ CHÂN...</t>
  </si>
  <si>
    <t>Giày cao gót mũi nhọn cao 7p sang trọng HT.NeO  sang trọng, lịch lãm, trẻ trung cs165</t>
  </si>
  <si>
    <t>HỆ THỐNG GIÀY DA CAO CẤP HT.NEOĐỘC ĐÁO, SANG TRỌNG, TRẺ TRUNG VỚI MẪY GIÀY GÓT TRỤ 6 CM – Thương hiệu: HT.NEO– Sản xuất: Việt Nam– Kiểu dáng: giày cao gót 7p gót trụ cực dễ đi– Độ cao gót: 7 cm....</t>
  </si>
  <si>
    <t>Giày nữ cao gót da lộn phiên bản Châu Âu Và Hoa Kỳ, cao 6 Cm Giày Cao Gót Đơn Giản Giày Của Phụ Nữ Nông Mỏng 20524</t>
  </si>
  <si>
    <t>Họa tiết: Màu   Nguồn cung cấp Thể loại: tại chỗ   Bên trong chất liệu: PU   Áp dụng cho thể thao: đi bộ đường dài   Màu sắc: Màu đen/Hồng   Loại sản phẩm: Giày cao gót   Giày tăng ch...</t>
  </si>
  <si>
    <t>Giày cao gót nữ đẹp đế vuông 8 phân hàng hiệu rosata màu đen ro387</t>
  </si>
  <si>
    <t>Giày cao gót nữ đẹp đế vuông 8 phân hàng hiệu rosata màu đen ro387------------------------------------------------Mô tả chi tiết:- Thương hiệu: rosata- Mã sản phẩm: ro387- Kiểu dáng: Giày cao gót...</t>
  </si>
  <si>
    <t>Giày nữ cao gót bít mũi nhọn ChristinA-Q GBN317</t>
  </si>
  <si>
    <t>Giày nữ cao gót bít mũi nhọn ChristinA-Q GBN317 được chế tác trên phong cách cổ điển, với phần gót cao 9cm trẻ trung, kết hợp lớp đệm êm ái, mang lại cảm giác dễ chịu cả ngày cho phái nữ. Chất liệu d...</t>
  </si>
  <si>
    <t>Giày Cao Gót Bít Mũi Nhọn ChristinA-Q GBN298</t>
  </si>
  <si>
    <t>Giày cao gót Christina-Q GBN298 là mẫu giày gót nhọn duyên dáng, thanh nhã, kết hợp hài hoà giữa chất liệu cao cấp và tone màu mới lạ, nổi bật. Mũi giày nhọn và hông giày thon gọn, thời trang, phù hợp...</t>
  </si>
  <si>
    <t>Giày cao gót nữ mũi nhọn 5cm bít mũi da lộn thời trang cao cấp BG023</t>
  </si>
  <si>
    <t>CHI TIẾT VỀ GIÀY CAO GÓT NỮ GÓT NHỌN 5 PHÂN BÍT MŨI DA LỘN GIÀY CAO GÓT GÓT NHỌN SANDAL 5P BÍT GÓT PHỐI NƠ• Kiểu dáng: Basic• Chất lượng: Bền đẹp• Chất liệu ngoài: Da PU cao cấp với đường may chắc ...</t>
  </si>
  <si>
    <t>Giày cao gót đế cao 7cm đính khuy gót vuông SODOHA SDH-V359XN Xanh Ngọc</t>
  </si>
  <si>
    <t>Giày cao gót đế cao 7cm đính khuy gót vuông SODOHA SDH-V359 Xanh NgọcThông tin sản phẩmMã sản phẩm: SDH-V359XNMàu Sắc: Xanh NgọcKiểu dáng: Giày Cao GótChất liệu : Da PU cao cấp - chất liệu...</t>
  </si>
  <si>
    <t>Giày cao gót nữ Đông Hải mũi nhọn đính  nơ nữ tính gót nhọn cao 6cm tôn dáng  thanh lịch - G81I1</t>
  </si>
  <si>
    <t>Giày Cao Gót Nữ Đông Hải G81I1 được làm từ chất liệu da mờ sang trọng, thiết kế mũi nhọn được đính nơ đôi nữ tính. Gót giày thiết kế nhỏ nhưng chắc, tôn dáng &amp; uyển chuyển. Mẫu giày cao gót G81I1...</t>
  </si>
  <si>
    <t>Giày nữ , giày cao gót SODOHA SDH-C361</t>
  </si>
  <si>
    <t>Giày nữ , giày cao gót SODOHA SDH-C361  Thông tin sản phẩmMã sản phẩm: SDH--C361Màu Sắc: đen , nâu vàngKiểu dáng:Giày Cao GótChất liệu : Da PU cao cấp - chất liệu lót mềm mạiChất l...</t>
  </si>
  <si>
    <t>Giày Nữ Cao Gót Bít Mũi Nhọn ChristinA-Q GBN325</t>
  </si>
  <si>
    <t>Giày nữ cao gót bít mũi nhọn ChristinA-Q GBN325 mang kiểu dáng bít mũi hở gót đa tính năng, tạo nên dấu ấn thời trang thanh lịch. Sản phẩm với gót trụ cao 7cm ổn định độ bám, giúp bước chân thêm phần ...</t>
  </si>
  <si>
    <t>Giày cao gót nữ 3 phân mũi nhọn đế bệt duyên dáng, sang chảnh bền đẹp G15</t>
  </si>
  <si>
    <t xml:space="preserve">     CHI TIẾT   • Kiểu dáng: basic, mũi nhọn   • Size: 35, 36, 37, 38 &amp; 39   • Màu: Kem &amp; Đen   • Đế cao: 3 cm   • Chất liệu: Da Lộn mềm mịn cao cấp       Sandal Đế Bệt được thiết kế...</t>
  </si>
  <si>
    <t>Giày cao gót nữ hồng đính nơ chun viền</t>
  </si>
  <si>
    <t>Sản phẩm được thiết kế với kiểu dáng mũi tròn  nổi bật với đính nơ phong cách thời trang Hàn Quốc sẽ giúp bạn đẹp và nổi bật giữa đám đông. Đôi giày này phù hợp với nhiều trang phục khác nhau như soo...</t>
  </si>
  <si>
    <t>Giày mũi nhọn nữ cao cấp ROSATA ZA05 5p gót vuông - HÀNG VIỆT NAM - BKSTORE</t>
  </si>
  <si>
    <t>MÔ TẢ SẢN PHẨMGiày được làm từ chất liệu da PU cao cấp, bền và dễ lau vết bẩnĐường may tỉ mỉ - chắc chắn - thẩm mỹĐệm lót êm ái có khả năng hút ẩm tốt bảo vệ đôi chân của bạn luôn khô thoáng, giúp ...</t>
  </si>
  <si>
    <t>[Ảnh Thật 100%] [FULLBOX] Giày Cao Gót Mũi Vuông Nữ Đính Nơ Khóa Cài Gót Vuông Cao 4CM - Hàng Quảng Châu</t>
  </si>
  <si>
    <t>Giày cao gót nữ mẫu mới SODOHA gót cao 7cm SDH-266</t>
  </si>
  <si>
    <t>Giày cao gót nữ mẫu mới SODOHA gót cao 7cm SDH-266 Chất liệu mặt trong: tổng hợpChất liệu mặt ngoài: Da bóngChất liệu đế: Cao su Size: 35,36,37,38,39Mã sản phẩm: SDH266Thời gian bảo hành...</t>
  </si>
  <si>
    <t>Giày cao gót nữ SODOHA SDH1566 Đen Bóng</t>
  </si>
  <si>
    <t>Giày cao gót nữ SODOHA SDH1566 Đen BóngThông tin sản phẩmMã sản phẩm: SDH1566Màu Sắc: Đen BóngKiểu dáng:Giày nữ cao gótChất liệu : Da Bóng cao cấp - chất liệu lót mềm mạiChất liệu đế: Đế...</t>
  </si>
  <si>
    <t>GIÀY CAO GÓT NỮ ĐÍNH KIM SA SANG CHẢNH FULLBOX</t>
  </si>
  <si>
    <t xml:space="preserve">       nếu bạn cần một đôi giày đi tiệc thì em ấy cũng là một lựa chọn tuyệt vời, vừa đủ để nổi bật   Có hai loại gót 7p và 9p cho các bạn lựa chọn   Size 35-39 form chuẩn   Cam kết hàng thật đ...</t>
  </si>
  <si>
    <t>Toriko mart</t>
  </si>
  <si>
    <t>Giày Cao Gót Bít Mũi M3</t>
  </si>
  <si>
    <t>Chất ĐẹpForm ChuẩnThời Trang...</t>
  </si>
  <si>
    <t>Giày bít cao gót nữ đế 7cm</t>
  </si>
  <si>
    <t>Mẫu dép bít mũi được thiết kế với kiểu dáng thời trang, nhẹ nhàng và chắc chắn giúp bạn có bước đi uyển chuyển đầy nữ tính và thoải mái trong từng bước đi. Với mẫu dép này bạn có thể dễ dàng kết h...</t>
  </si>
  <si>
    <t>Giày cao gót thời trang TLG 20438-4</t>
  </si>
  <si>
    <t>Giày cao gót thời trang TLG 20438-4 với thiết kế trẻ trung nữ tính cực kì phù hợp với những bạn nữ yêu thích phong cách nhẹ nhàng, quý phái.Giày được gia công tinh tế từ chất liệu da tổng hợp mềm m...</t>
  </si>
  <si>
    <t>Giày cao gót nữ TLG 20612-9</t>
  </si>
  <si>
    <t>Giày cao gót nữ TLG 20612-9 với thiết kế trẻ trung nữ tính cực kì phù hợp với những bạn nữ yêu thích phong cách nhẹ nhàng, quý phái.Giày được gia công tinh tế từ chất liệu da tổng hợp mềm mịn, bóng...</t>
  </si>
  <si>
    <t>Giày Cao Gót Bít Mũi Nhọn ChristinA-Q GBN297</t>
  </si>
  <si>
    <t>Giày cao gót bít mũi nhọn ChristinA-Q GBN297 là mẫu giày kinh điển của Quý cô công sở thanh lịch. Phần mũi nhọn ôm gọn bàn chân cùng thiết kế bọc da chắc chắn, kết hợp độ cao 7cm hợp xu hướng. Sản phẩ...</t>
  </si>
  <si>
    <t>Giày cao gót da lộn GUMAC GD316 quai co giãn</t>
  </si>
  <si>
    <t>Mã Sản phẩm: GD316Tên Sản phẩm: Giày cao gót da lộnGiá bán: 495,000đMàu sắc: ĐEN, NÂUChiều Dài: 27CMChiều Cao: 7CMChiều Ngang: 7.5CMThông số Kích thước 37Chất liệu: DA LỘN*Giày cao gót quai k...</t>
  </si>
  <si>
    <t>Gumac</t>
  </si>
  <si>
    <t>GUMAC Official Store</t>
  </si>
  <si>
    <t>Giày cao gót nữ mũi vuông thời trang da bóng phối khóa sang trọng gót trụ 6cm đi làm dạo phố 1209</t>
  </si>
  <si>
    <t>CILLIE- Đẹp từng bước chân Giày cao gót nữ mũi vuông phối khóa da bóng 6cm Cillie 1209THÔNG TIN SẢN PHẨM:- Thiết kế : Giày cao gót nữ mũi vuông phối khóa da bóng 6cm Cillie 1209 với thiết kế trẻ tr...</t>
  </si>
  <si>
    <t>Giày Cao Gót Mũi Nhọn Kim Tuyến nhũ vàng kim</t>
  </si>
  <si>
    <t>Chiều cao: 10 cmĐệm lót gót dày 5 mm chống đau chân dù phải di chuyển lâuĐế TR chống bào mòn với mọi hóa chấtForm chuẩn từ mũi giày đến gót giàyGót giày chắc chắn, đảm bảo di chuyển tự tin trên mọ...</t>
  </si>
  <si>
    <t>Giày cao gót da bóng 5 phân gót vuông cực xinh mã NKC22</t>
  </si>
  <si>
    <t>BẠN ĐƯỢC GÌ Ở SẢN PHẨM NÀY- Chất liệu da tổng hợp mềm giúp đôi chân đi lại thoải mái- Hai màu đen và kem dễ kết hợp các loại trang phục trong tủ đồ của mình- Chiều cao gót: 5 cm-Kiểu dáng: sang trọng,...</t>
  </si>
  <si>
    <t>Giày cao gót mũi nhọn tiểu thư BBC29 cao 8 phân sang chảnh</t>
  </si>
  <si>
    <t xml:space="preserve">       MÔ TẢ SẢN PHẨM   • Chất liệu da mặt ngoài: Da PU cao cấp   • Chất liệu đế cao cấp, ma sát tốt, chống trơn, trượt   • Chiều cao đế: 8.8cm   • Kiểu dáng: sang trọng, lịch sự   •Size: 35-...</t>
  </si>
  <si>
    <t>Giày búp bê cao cấp 5cm</t>
  </si>
  <si>
    <t>Chất liệu đế: Cao su đúc, ma sát, chống trơn, trượtChiều cao đế: 5cmMềm mại, thoải mái, ôm chânPhối đồ hợp: Bộ đồ công sở, beggy vải đen, váy sang trọng.Kiểu dáng: Sang trọng, lịch sựsize sốchi...</t>
  </si>
  <si>
    <t>Giày cao gót mũi vuông, quai ngang , 6cm CGZA9109B3</t>
  </si>
  <si>
    <t>Thương hiệu: ZAHAN– Sản xuất: Việt Nam– Kiểu dáng: Giày cao gót.– Độ cao gót: 6 cm.– Màu sắc: Đen, Kem, Trắng– Chất liệu: Da microfiber cao cấp nhập khẩu.- Thiết kế : quai ngang tạo diểm nhấn cho đô...</t>
  </si>
  <si>
    <t>Giày cao gót mũi vuông, vạt BB , 8cm CGZA9093</t>
  </si>
  <si>
    <t>– Sản xuất: Việt Nam.– Kiểu dáng: Giày cao gót.– Độ cao gót: 8 cm.– Màu sắc: đen, kem, cacao, trắng– Size: 35-36-37-38-39.– Chất liệu: Da microfiber cao cấp nhập khẩu.Thiết kế nữ tính nhưng cũng không...</t>
  </si>
  <si>
    <t>Giày Cao Gót Nữ Mozy MZG146 - Đen</t>
  </si>
  <si>
    <t>Giày Cao Gót Nữ Mozy MZG146 - Đen là sản phẩm làm từ chất liệu da bóng, gót nhọn, cao 7cm.Màu sắc đơn giản, nhẹ nhàng phù hợp với nhiều phong cách khác nhau .Có thiết kế kiểu dáng thời trang sang t...</t>
  </si>
  <si>
    <t>Giày nữ cao cấp ELLY – EGM203</t>
  </si>
  <si>
    <t>– Thương hiệu: ELLY.– Sản xuất: Việt Nam.– Kiểu dáng: Giày cao gót.– Độ cao gót: 6 cm.– Màu sắc: Đen, nude.– Size: 35-36-37-38-39.– Chất liệu: Da microfiber cao cấp nhập khẩu.– Trọn bộ sản phẩm gồm: 0...</t>
  </si>
  <si>
    <t>ELLY</t>
  </si>
  <si>
    <t>Giày Gót Đế Vuông Cao 3cm Dáng Xinh, Mềm Mại Êm Chân 3P2316</t>
  </si>
  <si>
    <t>Thông Tin Chi Tiết Về Sản Phẩm Giày Gót Vuông Mềm Mại Êm Chân 3P2316 (Đen) - Chất liệu: Da PU mềm - Chất liệu đế: Cao su chắc chắn, êm chân - Kiểu đế: Gót vuông 3cm - Size: 36-40 - Gia công: Tinh tế, ...</t>
  </si>
  <si>
    <t>Giày cao gót nữ đẹp đế vuông 7 phân hàng hiệu rosata màu kem thời trang ro442 - HÀNG VIỆT NAM CHẤT LƯỢNG QUỐC TẾ</t>
  </si>
  <si>
    <t xml:space="preserve">  Giày cao gót nữ đẹp đế vuông 7 phân hàng hiệu rosata màu đen kem thời trang ro442   Những mẫu giày cao gót nữ của rosata sẽ đáp ứng các tiêu chí sau   - Thiết kế đơn giản, tinh tế, cập nhật xu hư...</t>
  </si>
  <si>
    <t>Giày nữ, giày công sở nữ cao cấp phong cách Nhật Bản đế cao 3cm - 189-4A.</t>
  </si>
  <si>
    <t>Giày nữ, giày công sở nữ cao cấp phong cách Nhật Bản đế cao 3cm - 189-4A....</t>
  </si>
  <si>
    <t>Giày Nữ Cao Gót Bít Mũi Vuông ChristinA-Q GBV089</t>
  </si>
  <si>
    <t>Giày nữ cao gót bít mũi vuông ChristinA-Q GBV089 với bộ màu từ đặc trưng đến những gam pastel ngọt ngào, nổi bật sẽ đem đến cho quý cô những trải nghiệm mới lạ. Phần đế cao 2cm, form dáng mềm và siêu ...</t>
  </si>
  <si>
    <t>[VIDEO/ẢNH THẬT] Giày cao gót nữ cao cấp ROSATA RO125 7p gót vuông - HÀNG VIỆT NAM - BKSTORE</t>
  </si>
  <si>
    <t>Giày nữ đế thấp 3p RO281 ROSATA tại BCASHOP bít mũi, đế trụ tròn to, kiểu dáng độc, lạ, thời trang và sành điệu tại BCASHOP - màu đen phối nâu</t>
  </si>
  <si>
    <t>️️️Món ngon phải rủ bạn hiền️Giày xinh thì phải hú liền chị em!!!BCASHOP luôn có chiết khấu ưu đãi dành cho CTV và Sỉ trên toàn quốc---ROSATA - thương hiệu giày thời trang nữ cao cấp THUẦN VIỆT NHƯNG...</t>
  </si>
  <si>
    <t>Giày nữ thời trang cao cấp ELLY – EG186</t>
  </si>
  <si>
    <t>– Thương hiệu: ELLY.– Sản xuất: Trung Quốc (theo tiêu chuẩn chất lượng của thương hiệu ELLY).– Kiểu dáng: Boot cao gót.– Màu sắc: Đen, nude.– Độ cao gót: 7 cm.– Size: 35, 36, 37, 38, 39.– Chất liệu: D...</t>
  </si>
  <si>
    <t>Giày cao gót nữ 2p RO300 ROSATA tại BCASHOP kiểu dáng công sở nổi bật với những trái tim vàng đính xen kẽ - màu xanh</t>
  </si>
  <si>
    <t>ROSATA - thương hiệu giày thời trang nữ cao cấp THUẦN VIỆT NHƯNG CHẤT LƯỢNG QUỐC TẾ----Giày cao gót nữ 2p RO300 ROSATA tại BCASHOP kiểu dáng công sở nổi bật với những trái tim vàng đính xen kẽ - màu x...</t>
  </si>
  <si>
    <t>Giày cao gót nữ 8 phân bít mũi RO463 ROSATA gót trụ, nhấn nơ vuông cùng màu ở mũi - màu đen</t>
  </si>
  <si>
    <t>ROSATA - thương hiệu giày thời trang nữ cao cấp THUẦN VIỆT NHƯNG CHẤT LƯỢNG QUỐC TẾ------------------Giày cao gót nữ bít mũi 8 phân RO463 ROSATA gót trụ, nhấn nơ vuông cùng màu ở mũi - màu đen---- Mẫu...</t>
  </si>
  <si>
    <t>Giày nữ cao cấp ELLY – EGM185</t>
  </si>
  <si>
    <t>– Thương hiệu: ELLY.– Sản xuất: Việt Nam.– Kiểu dáng: Giày Slip-on.– Độ cao gót: 1 cm.– Màu sắc: Xanh navy, ghi.– Size: 35-36-37-38-39.– Chất liệu: Da microfiber cao cấp nhập khẩu.– Trọn bộ sản phẩm g...</t>
  </si>
  <si>
    <t>Giày cao gót da bóng nữ thời trang phong cách 21218</t>
  </si>
  <si>
    <t>Giày cao gót nữ TLG 20248-4</t>
  </si>
  <si>
    <t>Giày cao gót nữ TLG 20248-4 với thiết kế trẻ trung nữ tính cực kì phù hợp với những bạn nữ yêu thích phong cách nhẹ nhàng, quý phái.Giày được gia công tinh tế từ chất liệu da tổng hợp mềm mịn, bóng...</t>
  </si>
  <si>
    <t>Giày cao gót nữ TLG 20820-4</t>
  </si>
  <si>
    <t>Giày cao gót nữ TLG 20820-4 với thiết kế trẻ trung nữ tính cực kì phù hợp với những bạn nữ yêu thích phong cách nhẹ nhàng, quý phái.Giày được gia công tinh tế từ chất liệu da tổng hợp mềm mịn, bóng...</t>
  </si>
  <si>
    <t>Giày nữ thời trang mũi nhọn phối quai ngang hở gót thanh lịch trẻ trung Y917 ( Đế tròn 4cm)</t>
  </si>
  <si>
    <t>Giày nữ thời trang mũi nhọn phối quai ngang hở gót thanh lịch trẻ trung Y917 ( Đế tròn 4cm) da mềm được làm từ chất liệu da mềm cao cấp, khâu 2 lớp chắc chắn.Phong cách sang trọng phù hợp với mọi độ...</t>
  </si>
  <si>
    <t>Lingha Fashion</t>
  </si>
  <si>
    <t>Giày cao gót nữ mũi kim loại, da bóng cao cấp ROSATA RO352 - 7p - BKSTORE</t>
  </si>
  <si>
    <t>MÔ TẢ SẢN PHẨM: Giày cao gót nữ mũi kim loại, da bóng cao cấp ROSATA RO352 - 7p - Đen, Đỏ - HÀNG VIỆT NAM - BKSTOREGiày được làm từ chất liệu da PU cao cấp, bền và dễ lau vết bẩnĐường may tỉ mỉ - ch...</t>
  </si>
  <si>
    <t>Giày sandal đế xuồng nữ 7cm,giày xăng-đan da cao gót quai ngang 7 phân đen nhiều màu siêu nhẹ</t>
  </si>
  <si>
    <t xml:space="preserve">       Chiều cao gót :10cm   Màu sắc : Đen   Size :36,37,38,39   Xuất xứ : Việt Nam   Được thiết kế sáng tạo vô cùng độc đáo vô cùng xinh xắn và nổi bật tạo nên sự khác biệt cho người mang.  ...</t>
  </si>
  <si>
    <t>Giày cao gót đế cao 7cm đính khuy gót vuông SODOHA SDH-V359B màu đen</t>
  </si>
  <si>
    <t>Giày cao gót đế cao 7cm đính khuy gót vuông SODOHA SDH-V359B màu đen Thông tin sản phẩmMã sản phẩm: SDH359BMàu Sắc: Đen , màu daKiểu dáng: Giày Cao GótChất liệu : Da PU cao cấp - chất l...</t>
  </si>
  <si>
    <t>Giày cao gót nữ đẹp đế vuông 7 phân hàng hiệu rosata hai màu đen đỏ ro505</t>
  </si>
  <si>
    <t>Giày cao gót nữ đẹp đế vuông 7 phân hàng hiệu rosata hai màu đen đỏ ro505------------------------------------------------Mô tả chi tiết:- Thương hiệu: rosata- Mã sản phẩm: ro505- Kiểu dáng: Giày ...</t>
  </si>
  <si>
    <t>giày nữ da thật gót 5 phân phong cách hàn quốc 21679</t>
  </si>
  <si>
    <t>Giày cao gót nữ bít mũi 5p RO403 ROSATA phối lưới sành điệu và thời trang tại BCASHOP - màu trắng kem</t>
  </si>
  <si>
    <t>---ROSATA - thương hiệu giày thời trang nữ cao cấp THUẦN VIỆT NHƯNG CHẤT LƯỢNG QUỐC TẾ------------------Giày cao gót nữ bít mũi 5p RO403 ROSATA phối lưới sành điệu và thời trang tại BCASHOP - màu trắn...</t>
  </si>
  <si>
    <t>Giày cao gót bi</t>
  </si>
  <si>
    <t>- Điểm nhấn của giày cao gót nằm ở phần gót thiết kế độc đáo, gót bi mix màu vàng và đồng sang trọng, không nhọn gây khó đi như giày cao gót khác.- Dạng giày mũi vuông với phần gót cao 8cm, quai than...</t>
  </si>
  <si>
    <t>Gia Dụng Homeindex</t>
  </si>
  <si>
    <t>Giày cao gót nữ da mềm đẹp tinh tế Mã TVB2 cao 3P</t>
  </si>
  <si>
    <t>GIÀY BỆT MŨI NHỌN DA MỀM - Bệt êm dễ thương giúp các nàng thoải mái tự tin sải bước- Lót mút bên trong dày, êm chân, thêm vào đó là được thiết kế với lỗ hút giúp thoáng cho đôi chân- Kiểu dáng...</t>
  </si>
  <si>
    <t>Giày cao gót nữ đẹp đế vuông 5 phân hàng hiệu rosata màu nâu ro467 - HÀNG VIỆT NAM CHẤT LƯỢNG QUỐC TẾ</t>
  </si>
  <si>
    <t xml:space="preserve">  Giày cao gót nữ đẹp đế vuông 5 phân hàng hiệu rosata hai màu đen nâu ro467   Những mẫu giày cao gót nữ của rosata sẽ đáp ứng các tiêu chí sau   - Thiết kế đơn giản, tinh tế, cập nhật xu hướng   ...</t>
  </si>
  <si>
    <t>Giày cao gót nữ TT-2000020</t>
  </si>
  <si>
    <t>Là một sản phẩm được thiết kế vừa trẻ trung tinh tế, lại vừa thoải mái, đem lại sự thoải mái vượt trội cho đôi bàn chân.Sản phẩm được thiết kế với kiểu dáng trẻ trung, màu sắc hiện đại, mang đến phon...</t>
  </si>
  <si>
    <t>Giày Thủy Tinh</t>
  </si>
  <si>
    <t>Giày nữ thời trang cao cấp ELLY – EG180</t>
  </si>
  <si>
    <t>– Thương hiệu: ELLY.– Sản xuất: Việt Nam.– Kiểu dáng: Sandal cao gót.– Màu sắc: Đen, nude.– Độ cao gót: 7 cm.– Size: 35, 36, 37, 38, 39.– Chất liệu: Da tổng hợp cao cấp nhập khẩu.– Trọn bộ sản ...</t>
  </si>
  <si>
    <t>Giày cao gót 8p RO463 ROSATA tại BCASHOP đúp mũi, nhấn nơ cách điệu và lạ mắt - màu nâu đỏ</t>
  </si>
  <si>
    <t>️Phút nhẹ lòng anh vui vui tự hỏi️Nhưng thấy cần chi giải thích rạch ròi️Khi tim anh mãi đã có em rồi️Và anh cũng nhận lòng anh rồi đó.-------------ROSATA - thương hiệu giày thời trang nữ cao cấp THUẦ...</t>
  </si>
  <si>
    <t>Giày cao gót nữ 9pRO374 thời trang nữ cao cấp ROSATA tại BCASHOP mũi nhọn, quai ngang, gót vuông - màu Nude</t>
  </si>
  <si>
    <t>Giữa cuộc đời em chỉ nhìn có anhCái nhìn đầu đã đượm màu thắm thiếtBởi chút duyên ẩn từ trong sâu thẳmHay vì anh là điều em tìm kiếm lâu nayBCASHOP luôn có chiết khấu ưu đãi dành cho CTV và Sỉ trên t...</t>
  </si>
  <si>
    <t>Giày nữ thời trang cao cấp ELLY – EG71</t>
  </si>
  <si>
    <t>– Thương hiệu: ELLY.– Sản xuất: Việt Nam.– Kiểu dáng: giày cao gót– Độ cao gót: 8 cm.– Màu sắc: Đen.– Size: 35, 36, 37, 38, 39.– Chất liệu: Da tổng hợp cao cấp nhập khẩu.– Trọn bộ sản phẩm gồm: 01 già...</t>
  </si>
  <si>
    <t>Giày Cao Gót Da Bò Cao 5 Phân HKT330</t>
  </si>
  <si>
    <t>Giày cao gót đế đục mũi giày phối đen trắng siêu dễ thương cao 5cm cực êm chân</t>
  </si>
  <si>
    <t>Giày cao gót đế đục mũi giày phối đen trắng siêu dễ thương cao 5cm cực êm chân   Thiết Kế trẻ trung xinh động dành cho mọi lứa tuổi   Chất liệu : Simili   Chiều cao: 5 cm   Kiểu dáng : ...</t>
  </si>
  <si>
    <t>Minh Châu boutique</t>
  </si>
  <si>
    <t>Giày Cao Gót Nữ B SHOES Chất Da Bóng Siêu Xịn Kiểu Dáng Thanh Lịch Mũi Vuông Gót Dẹt - CG2160</t>
  </si>
  <si>
    <t xml:space="preserve">       THÔNG TIN SẢN PHẨM   - Chất liệu: chất da bóng thật   - Phom chuẩn   - Sản xuất tại Trung Quốc   - Ôm chân, thon gọn, tuyệt xinh   - Trọn bộ sản phẩm gồm: 01 Giày cao cấp + 01 hộp đựng...</t>
  </si>
  <si>
    <t>Shop Giầy Bảo Khánh</t>
  </si>
  <si>
    <t>Giày bít cao gót nữ đế 5 cm</t>
  </si>
  <si>
    <t>Giày cao gót nữ công sở đế 5cmlà sự lựa chọn lý tưởng cho bạn gái thích phong cách đơn giản nhẹ nhàng, xinh xắn nhưng không kém phần sang chảnhMột đôi giày thật tiện dụng thời trang sang trọng mà vẫn...</t>
  </si>
  <si>
    <t>CG15 - Giày cao gót da bóng gót nhọn 7p nơ khoá vuông đá siêu xinh, giày cưới, giày dự tiệc lót mút siêu êm chắc chân</t>
  </si>
  <si>
    <t xml:space="preserve">       GIÀY DA BÓNG GÓT NHỌN 7p NƠ KHOÁ VUÔNG ĐÁ CỰC XINH    CAM KẾT    ️ HÌNH ẢNH THẬT 100% CHỤP TẠI SHOP , CÓ VIDEO    ️ XUẤT XỨ : VIỆT NAM     ️ NHẬN HÀNG THANH TOÁN     ️ HOÀN TIỀN NẾU KH...</t>
  </si>
  <si>
    <t>Giày nữ cao gót SODOHA đế cao 8cm gót trong kiểu điệu đà duyên dáng - SDH535B</t>
  </si>
  <si>
    <t>Giày nữ cao gót SODOHA đế cao 8cm gót trong kiểu điệu đà duyên dáng - SDH535B Mã sản phẩm: SDH535BMàu Sắc: Màu ĐenKiểu dáng:Giày Cao GótChất liệu : Da Bóng cao cấp - chất liệu lót mềm mại...</t>
  </si>
  <si>
    <t>Giày cao gót nữ ORSIL mã NV5-BM</t>
  </si>
  <si>
    <t>Giày cao gót nữ đẹp đế vuông 5 phân hàng hiệu rosata hai màu đen trắng ro459</t>
  </si>
  <si>
    <t>Giày cao gót nữ đẹp đế vuông 5 phân hàng hiệu rosata hai màu đen trắng ro459------------------------------------------------Mô tả chi tiết:- Thương hiệu: rosata- Mã sản phẩm: ro459- Kiểu dáng: Gi...</t>
  </si>
  <si>
    <t>Giày bít cao gót nữ (Size 39-42)</t>
  </si>
  <si>
    <t>Giày cao gót bít mũi 280CG5K, fullbox cao 5 cm phối khóa quá sang chảnh MT90</t>
  </si>
  <si>
    <t>Giày cao gót nữ công sở NUDDO gót vuông cao 5 phân mũi vuông da bóng cao cấp NUB03</t>
  </si>
  <si>
    <t>THÔNG TIN SẢN PHẨM   Giày Cao Gót Nữ NUDDO NUB03   Giày mũi vuông công sở cao cấp   Chiều cao gót giày 5 phân. Dáng gót giày trụ vuông chăc chắn.    Giày được làm bằng chất liệ...</t>
  </si>
  <si>
    <t>Giày Cao Gót Cao Cấp 12cm</t>
  </si>
  <si>
    <t xml:space="preserve">       KHUYẾN MÃI SIÊU KHỦNG   GIÀY CAO GÓT     Chất liệu da bóng    Chuẩn size : 35, 36, 37, 38, 39, 40    Full màu: Đen, Nude, Đỏ, Trắng, Ánh Kim, Rượu Vang    Chiều cao :- 9P - 11P - 12P ...</t>
  </si>
  <si>
    <t>HC7947-48-49 - Giày nữ hoa văn Huy Hoàng da bò màu da, đen, nâu đất</t>
  </si>
  <si>
    <t xml:space="preserve">       Tất cả các dòng sản phẩm chính của công ty như ví da, thắt lưng, túi xách, giày dép,… đều được sản xuất bởi những thợ thủ công chuyên nghiệp, có tay nghề cao.   - Giày nữ Huy Hoàng được là...</t>
  </si>
  <si>
    <t>Giày cao gót thời trang TLG 20482-7</t>
  </si>
  <si>
    <t>Giày cao gót thời trang TLG 20482-7 với thiết kế trẻ trung nữ tính cực kì phù hợp với những bạn nữ yêu thích phong cách nhẹ nhàng, quý phái.Giày được gia công tinh tế từ chất liệu da tổng hợp mềm m...</t>
  </si>
  <si>
    <t>Giày cao gót nữ đẹp đế vuông 5 phân hàng hiệu rosata hai màu đen trắng ro440</t>
  </si>
  <si>
    <t>Giày cao gót nữ đẹp đế vuông 5 phân hàng hiệu rosata hai màu đen trắng ro440------------------------------------------------Mô tả chi tiết:- Thương hiệu: rosata- Mã sản phẩm: ro440- Kiểu dáng: Gi...</t>
  </si>
  <si>
    <t>Giày cao gót thời trang TLG 20255-14</t>
  </si>
  <si>
    <t>Giày cao gót thời trang TLG 20255-14 với thiết kế trẻ trung nữ tính cực kì phù hợp với những bạn nữ yêu thích phong cách nhẹ nhàng, quý phái.Giày được gia công tinh tế từ chất liệu da tổng hợp mềm ...</t>
  </si>
  <si>
    <t>Giày cao gót nữ 6p RO435 ROSATA tại BCASHOP đế vuông mũi nhọn phối màu thời trang và sành điệu - đen phối nâu</t>
  </si>
  <si>
    <t>ROSATA - thương hiệu giày thời trang nữ cao cấp THUẦN VIỆT NHƯNG CHẤT LƯỢNG QUỐC TẾ------------------Giày cao gót nữ 6 phân ROSATA RO435 đế vuông mũi nhọn phối màu - đen phối nâu- Mẫu giày: RO435 - C...</t>
  </si>
  <si>
    <t>SANGDAL TIỂU THƯ NƠ ĐÁ GÓT MẢNH BỌC GÓT 9 PHÂN DỰ TIỆC SIÊU XINH DOGGIES STORE</t>
  </si>
  <si>
    <t xml:space="preserve">        Doggies thân gửi đến Khách yêu mẫu SANGDAL TIỂU THƯ BỌC GÓT NƠ ĐÁ    ️ Mẫu gót mảnh 9 phân. Hàng đẹp như hình khách nhé   ️ Màu: Trắng, Đen   ️ Size 34, 35, 36, 37, 38   Các chị yêu mu...</t>
  </si>
  <si>
    <t>Giày cao gót 7cm đế vuông da bóng đen CG05</t>
  </si>
  <si>
    <t>Giày cao gót nữ được thiết kế đơn giản mang lại sự trẻ trung phù hợp mọi lứa tuổi.Giày được làm bằng da bóng đen Giày được sản xuất tại Việt nam gia công chắc chắnPhía trong lót vải dệt êm ái thoải ...</t>
  </si>
  <si>
    <t>Giày cao gót nữ 8p RO448 ROSATA tại BCASHOP da vân nhám thời trang, gót trụ cách điệu - màu đen</t>
  </si>
  <si>
    <t>BCASHOP luôn có chiết khấu ưu đãi dành cho CTV và Sỉ trên toàn quốcROSATA - thương hiệu giày thời trang nữ cao cấp THUẦN VIỆT NHƯNG CHẤT LƯỢNG QUỐC TẾ------------------Giày cao gót thời trang nữ cao ...</t>
  </si>
  <si>
    <t>Giày cao gót size to, bigsize, 3 cm mũi vuông, nơ CGZA8820G2</t>
  </si>
  <si>
    <t>– Sản xuất: Việt Nam_ Thương hiệu: Zahan– Kiểu dáng: Giày cao gót.– Độ cao gót: 3 cm.– Chất liệu: Da microfiber cao cấp nhập khẩu.- Size: 40, 41, 42Giày cao gót big size luôn là lựa chọn hàng đầu...</t>
  </si>
  <si>
    <t>Giày Cao Gót Gót Vuông Da Cao Cấp Exull 12170091</t>
  </si>
  <si>
    <t>THÔNG TIN SẢN PHẨMGiày Cao Gót Gót Vuông Da Cao Cấp Exull 1217009160 THÔNG TIN SẢN PHẨM:- Chất liệu Da Trơn PU Cao Cấp, dáng dẫm gót êm chân- Dáng bít mũi nhọn, cao 5cm, mũi nhọn và gót vuông C...</t>
  </si>
  <si>
    <t>Exull</t>
  </si>
  <si>
    <t>EXULL OFFICIAL</t>
  </si>
  <si>
    <t>Giày Nữ Cao Gót Bít Mũi Nhọn ChristinA-Q GBN326</t>
  </si>
  <si>
    <t>Giày nữ cao gót bít mũi nhọn ChristinA-Q GBN326 thanh lịch, phối hợp hài hoà kiểu dáng slingback với kiểu gót trụ cổ điển. Sản phẩm cao 7cm, linh hoạt, tôn dáng thanh thoát, nâng đỡ đôi chân phái đẹp ...</t>
  </si>
  <si>
    <t>Giày Cao Gót 3cm Đế Vuông Da Bò Thật Cực Mềm Đẹp Sang Trọng, Cổ Chun Ôm Chắc Chân 3P0516</t>
  </si>
  <si>
    <t>Giày cao gót nữ mã THC24 cao 5p màu vàng ánh kim siêu đẹp</t>
  </si>
  <si>
    <t>Giày Mũi Nhọn Nhũ Bít Gót Cao 5cm mã THC24Vẻ đẹp quyến rũ vừa mang nét cá tính, vừa uyển chuyển dịu dàng của những đôi giày cao gót có một sức hút không thể cưỡng lại đối với phái đẹp. Nó đem lại cho...</t>
  </si>
  <si>
    <t>Giày cao gót đính đá mã LCC42 gót cao 7CM sang chảnh có 2 màu Kem và Đen</t>
  </si>
  <si>
    <t xml:space="preserve">       THÔNG TIN SẢN PHẨM:   ️ Giày cao gót đính đá mã LTC42   ️ Size: 35 - 39, gót cao 7CM   ️ Chất liệu: Quai giày êm mềm chân, đế xịn sò độc đáo riêng biệt   ️ Màu sắc : Đen, kem   ️ Mùa h...</t>
  </si>
  <si>
    <t>Giày cao gót bít mũi cao 3 cm, gót nhập xinh MT104</t>
  </si>
  <si>
    <t>Giày cao gót bít mũi cao 7cm, hậu búp bê MT106</t>
  </si>
  <si>
    <t>Giày Cao Gót Mũi Nhọn Cực Xinh - G0001</t>
  </si>
  <si>
    <t xml:space="preserve">       Giày Cao Gót thời trang quý phái , thiết kế sang chảnh , đem đến vẻ ngoài nữ tính , đẳng cấp và sang trọng cho phái đẹp   * CAM KẾT HÀNG Y HÌNH   * Hình thật, kèm feedback trong Post sản ...</t>
  </si>
  <si>
    <t>Yume Concept</t>
  </si>
  <si>
    <t>Giày cao gót nữ 8p RO493 ROSATA bít mũi có quai cài ôm cổ chân kiểu dáng thanh lịch và sang trọng - màu đen</t>
  </si>
  <si>
    <t>BCASHOP luôn có chiết khấu ưu đãi dành cho CTV và sỉ trên toàn quốcNhững sản phẩm BCASHOP kinh doanh đều phù hợp để làm quà tặng người thương, quà valentine, quà 8/3, quà 20/10, quà 20/11, cũng được x...</t>
  </si>
  <si>
    <t>Giày Cao Gót Bít Mũi Nhọn ChristinA-Q GBN311</t>
  </si>
  <si>
    <t>Giày cao gót bít mũi nhọn ChristinA-Q GBN311 sở hữu điểm nhấn đầy lôi cuốn sang trọng. Kiểu dáng cổ điển cùng phom giày ôm chân, giúp tôn vinh nét đẹp đôi chân của bạn. Phần mũi nhọn đem đến vẻ quyến ...</t>
  </si>
  <si>
    <t>Giày cao gót 6cm bít mũi vuông khóa xích</t>
  </si>
  <si>
    <t>***Thông tin sản phẩm   -Sản phẩm: Giày cao gót 6cm bít mũi vuông khóa xích   -Chất liệu da: PU MỀM   -Nơi sản xuất: Việt nam   -Kiểu mũi giày: vuông   -Chiều cao gót: 6c...</t>
  </si>
  <si>
    <t>GIÀY CAO GÓT MŨI NHỌN 7 PHÂN TRẺ TRUNG NĂNG ĐỘNG</t>
  </si>
  <si>
    <t>Chất liệu: Da KIM TUYẾN Màu sắc: Đen,KEMChiều cao đế khoảng 7 cmCực kỳ mềm và êm chânRẻ, bền, đẹpCác size từ 35 đến 39...</t>
  </si>
  <si>
    <t>Giày cao gót mũi nhọn 7 Phân mã TVC12</t>
  </si>
  <si>
    <t>THÔNG TIN SẢN PHẨM:️ Giày cao gót mũi nhọn 7 Phân mã C12️ Size: 35 - 39️ Chất liệu: Quai giày êm mềm chân, đế xịn sò độc đáo riêng biệt️ Màu sắc : Đen, kem️ Mùa hè trong tủ giày k thể thiếu vài đôi gi...</t>
  </si>
  <si>
    <t>Giày nữ da bò 5 phân Huy Hoàng màu da, đen, nâu HC7941-42-43</t>
  </si>
  <si>
    <t>Giày cao gót thời trang TLG TL20198-9</t>
  </si>
  <si>
    <t>Giày cao gót thời trang TLG TL20198-9 với thiết kế trẻ trung nữ tính cực kì phù hợp với những bạn nữ yêu thích phong cách nhẹ nhàng, quý phái.Giày được gia công tinh tế từ chất liệu da tổng hợp mềm...</t>
  </si>
  <si>
    <t>Giày cao gót nữ 8p RO448 ROSATA tại BCASHOP da tạo vân thời trang, gót trụ cách điệu - màu đỏ</t>
  </si>
  <si>
    <t>Giày Cao Gót Bít Mũi Nhọn ChristinA-Q GBN310</t>
  </si>
  <si>
    <t>Nâng tầm phong cách thời trang với thiết kế Giày cao gót ChristinA-Q GBN310. Kiểu dáng cổ điển Slingback hở gót đặc trưng, ChristinA-Q tạo nên điểm nhấn đặc biệt với phần gót phối mới lạ. Gót giày cao...</t>
  </si>
  <si>
    <t>Giày Cao Gót Slingback Quai Chéo 3cm MUSO Mũi Vuông GCGMS016 - Hàng Chính Hãng</t>
  </si>
  <si>
    <t>GIÀY CAO GÓT MUSO MŨI VUÔNG 3CM GCGMS016GIỚI THIỆU SẢN PHẨM:- Thiết kế hiện đại, sang trọng- Đế chống trơn trượt, độ bám dính tốt- Giày êm chân, giữ form tốt, dễ phối đồ- Giày cao gót giúp ...</t>
  </si>
  <si>
    <t>Muso</t>
  </si>
  <si>
    <t>BLUEFACTORY9</t>
  </si>
  <si>
    <t>Giày cao gót mũi nhọn tiểu thư THC29 cao 8 phân sang chảnh</t>
  </si>
  <si>
    <t>MÔ TẢ SẢN PHẨM• Chất liệu da mặt ngoài: Da PU cao cấp• Chất liệu đế cao cấp, ma sát tốt, chống trơn, trượt• Chiều cao đế: 8.8cm• Phối đồ hợp: Bộ đồ công sở, quần vải, quần jeans, chân váy xòe, váy max...</t>
  </si>
  <si>
    <t>Giày nữ/ Giày mũi thuôn cao gót hở gót quai cài đính hạt</t>
  </si>
  <si>
    <t>iệm giày của Linh - Hãy mua hàng vì chất lượng   ---------------------------   THÔNG TIN SẢN PHẨM   ️ Size : 34- 35 - 36 - 37 - 38 - 39 - 40   ️ Chiều cao đế : 5cm   Tiệm CAM KẾT    V...</t>
  </si>
  <si>
    <t>Linh giày</t>
  </si>
  <si>
    <t>Giày cao gót nữ da vân, gót cách điệu ROSATA RO448 - 8p - Nâu - HÀNG VIỆT NAM CHẤT LƯỢNG QUỐC TẾ</t>
  </si>
  <si>
    <t xml:space="preserve">   Giày được làm từ chất liệu da PU cao cấp, bền và dễ lau vết bẩn    Đường may tỉ mỉ - chắc chắn - thẩm mỹ    Đệm lót êm ái có khả năng hút ẩm tốt bảo vệ đôi chân của bạn luôn khô thoáng, giúp ngă...</t>
  </si>
  <si>
    <t>Giày cao gót nữ da lì cao cấp ROSATA RO441 - 8p - Đen, Đỏ - HÀNG VIỆT NAM - BKSTORE</t>
  </si>
  <si>
    <t>MÔ TẢ SẢN PHẨM: Giày cao gót nữ da lì cao cấp ROSATA RO441 - 8p - Đen, Đỏ - HÀNG VIỆT NAM - BKSTOREGiày được làm từ chất liệu da PU cao cấp, bền và dễ lau vết bẩnĐường may tỉ mỉ - chắc chắn - thẩm m...</t>
  </si>
  <si>
    <t>Giày cao gót nữ đẹp đế vuông 5 phân hàng hiệu rosata hai màu trắng vàng da mềm ro380</t>
  </si>
  <si>
    <t xml:space="preserve">       Giày cao gót nữ đẹp đế vuông 5 phân hàng hiệu rosata hai màu trắng vàng da mềm ro380   Những mẫu giày cao gót nữ của rosata sẽ đáp ứng các tiêu chí sau   - Thiết kế đơn giản, tinh tế, cập...</t>
  </si>
  <si>
    <t>Giày cao gót bít mũi AT025</t>
  </si>
  <si>
    <t>Chất liệu cao cấpThiết kế thời trangĐường may chi tiết, tỉ mỉĐộ bền cao, an toàn khi sử dụngNổi bật lên phong cách của bạn...</t>
  </si>
  <si>
    <t>GIÀY NỮ DA THẬT BALL TRƠN MV3P XÁM</t>
  </si>
  <si>
    <t>Được làm từ Chất liệu da nappa êm chân đàn hồi ko gây bí chân tức ngónĐế cao su ma sát tốt gót bọc da tần siêu sang dễ di chuyển hạn chế tối đa té ngã an toàn di chuyểnGót vuông 3cm Nhiều màu sắc ...</t>
  </si>
  <si>
    <t>Giày cao gót màu đen hoa</t>
  </si>
  <si>
    <t>Kiểu dáng thời trang, chất liệu mát mịnThiết kế ôm chân, thoải máiChất lượng tốt, giá cả hợp lý.Form chuẩn,lót cực êm cực mềm, đặc biệt dập logo hãng cực chất và thoải mái mix đồCao 12 phân...</t>
  </si>
  <si>
    <t>Thời trang Lê Nguyên</t>
  </si>
  <si>
    <t>Giày cao gót nữ 7p RO382 ROSATA tại BCASHOP bít mũi, đế vân caro, có quai cài ôm cổ chân - màu đen</t>
  </si>
  <si>
    <t>BCASHOP luôn có chiết khấu ưu đãi dành cho CTV và sỉ trên toàn quốc--ROSATA - thương hiệu giày thời trang nữ cao cấp THUẦN VIỆT NHƯNG CHẤT LƯỢNG QUỐC TẾ--Giày cao gót nữ 7p RO382 ROSATA tại BCASHOP bí...</t>
  </si>
  <si>
    <t>Giày cưới cao cấp Giày nữ cao gót bít mũi nhọn ChristinA-Q GBN321</t>
  </si>
  <si>
    <t>LUXURY WEDDING &amp; BRIDAL SHOES là Bộ sưu tập với sự sáng tạo, tỉ mỉ từ nghệ sĩ bút thước ChristinA-Q, với mong muốn đem đến cho cô dâu tương lai phụ kiện sang trọng. Từng chi tiết của sản phẩm được...</t>
  </si>
  <si>
    <t>Giày Da Cao Gót Đế Vuông Thời Trang Exull Mode 72170083</t>
  </si>
  <si>
    <t xml:space="preserve"> THÔNG TIN SẢN PHẨM:- Màu Sắc: Trắng Hoặc Nâu be, cao gót đế vuông mũi vuông chắc chắn tôn dáng triệt để- Chất liệu: 100% đế TPU chống trơn trượt + 100% PU,  đế cao 7 cm, phía trong tráng gương sang t...</t>
  </si>
  <si>
    <t>Giày cao gót thời trang TLG 20435-7</t>
  </si>
  <si>
    <t>Giày cao gót thời trang TLG 20435-7 với thiết kế trẻ trung nữ tính cực kì phù hợp với những bạn nữ yêu thích phong cách nhẹ nhàng, quý phái.Giày được gia công tinh tế từ chất liệu da tổng hợp mềm m...</t>
  </si>
  <si>
    <t>Giày cao gót nữ 8p RO466 ROSATA tại BCASHOP bít mũi, hở gót, gót trụ cùng màu thân - màu trắng kem</t>
  </si>
  <si>
    <t>BCASHOP luôn có chiết khấu ưu đãi dành cho CTV và Sỉ trên toàn quốcROSATA - thương hiệu giày thời trang nữ cao cấp THUẦN VIỆT NHƯNG CHẤT LƯỢNG QUỐC TẾ------------------Giày cao gót nữ bít mũi 8 phân ...</t>
  </si>
  <si>
    <t>Fasmono_ Giày cao gót phối nơ_ F013108</t>
  </si>
  <si>
    <t>FASMONO –GIÀY CAO GÓT MŨI PHỐI NƠ – F0131081. GIÀY CAO GÓT MŨI PHỐI NƠ: Thiết kế mũi nhọn tạo hiệu ứng đôi chân thon gọn hơn. Chi tiết nơ mảnh ở phần mũi khiến bạn thêm phần nữ tính và dịu dàng.2. CHẤ...</t>
  </si>
  <si>
    <t>Fasmono</t>
  </si>
  <si>
    <t>Fascom Việt Nam</t>
  </si>
  <si>
    <t>Giày Cao Gót Bít Mũi Suede</t>
  </si>
  <si>
    <t>Giày Cao Gót Mít Mũi Suede có thiết kế cực thời trang, mang đến cho các cô nàng sự nữ tính,  tinh tế.Thông tin chi tiết:- Đế giày được làm bằng chất liệu cao su cao cấp giúp mang giày thoải mái khôn...</t>
  </si>
  <si>
    <t>Giày cao gót nữ đế 6cm</t>
  </si>
  <si>
    <t> Kiểu dáng: Giày bít mũiChất liệu: Da tổng hợpĐộ cao: 6cmMàu sắc: Trắng-DaKích cỡ: 35-36-37-38-39Xuất xứ: Việt NamGiá đã bao gồm VAT ...</t>
  </si>
  <si>
    <t>Giày boot lưới gót cao tôn dáng - TT40</t>
  </si>
  <si>
    <t>Giày boot lưới cao gót là sản phẩm được thiết kế vừa trẻ trung tinh tế, lại vừa thoải mái, đem lại sự thoải mái vượt trội cho đôi bàn chân.Kiểu dáng trẻ trung, màu sắc hiện đại, mang đến phong cách ri...</t>
  </si>
  <si>
    <t>giày cao gót phối hạt</t>
  </si>
  <si>
    <t>giày cao gót phối hạtcao 10fsize 35---size 39giày cao gót phối hạtcao 10fsize 35---size 39giày cao gót phối hạtcao 10fsize 35---size 39...</t>
  </si>
  <si>
    <t>Giày cao gót tiểu thư lolita gót vuông cao 7 phân mã THC66</t>
  </si>
  <si>
    <t xml:space="preserve"> Thông tin sản phẩmGiày cao gót tiểu thư lolita gót vuông cao 7 phân mã S81  Đế cao 7cm  Size: Từ 35 - 39  Màu: full đen , trắng phối đen  Chất da: da ...</t>
  </si>
  <si>
    <t>Giày bít cao gót nữ 7F</t>
  </si>
  <si>
    <t>Giày cao gót nữ công sở đế 7cml à sự lựa chọn lý tưởng cho bạn gái thích phong cách đơn giản nhẹ nhàng, xinh xắn nhưng không kém phần sang chảnhMột đôi giày thật tiện dụng thời trang sang trọng mà vẫ...</t>
  </si>
  <si>
    <t>Giày cao gót đế vuông cao 7p kiểu dáng thời trang quý phái TVC42</t>
  </si>
  <si>
    <t>MÔ TẢ SẢN PHẨM• Chất liệu đế cao cấp, ma sát tốt, chống trơn, trượt* Chiều cao gót: 7p*Hai màu đen và kem giúp các nàng dễ phối hợp với tủ đồ của mình• Kiểu dáng: sang trọng, lịch sự, thời thượng, phù...</t>
  </si>
  <si>
    <t>Giày cao gót nữ công sở 7p mũi vuông gót vuông da mềm kiểu dáng thời trang đẹp cao cấp NUDDO _ N700</t>
  </si>
  <si>
    <t xml:space="preserve">  THÔNG TIN SẢN PHẨM   Giày Cao Gót Nữ Công Sở 7 phân NUDDO_N700   Giày dáng kín mũi sang trọng ,tôn dáng   Chiều cao gót giày 7 phân. Dáng gót giày trụ vuông chăc chắn.    Giày được làm bằn...</t>
  </si>
  <si>
    <t>Giày cao gót nữ đẹp đế vuông 5 phân hàng hiệu rosata hai màu đen đỏ ro416</t>
  </si>
  <si>
    <t xml:space="preserve">       Giày cao gót nữ đẹp đế vuông 5 phân hàng hiệu rosata hai màu đen đỏ ro416   Những mẫu giày cao gót nữ của rosata sẽ đáp ứng các tiêu chí sau   - Thiết kế đơn giản, tinh tế, cập nhật xu hư...</t>
  </si>
  <si>
    <t>Giày bít cao gót nữ đế 5F</t>
  </si>
  <si>
    <t>Giày cao gót nữ TLG 20975-14</t>
  </si>
  <si>
    <t>Giày cao gót nữ TLG 20975-14 với thiết kế trẻ trung nữ tính cực kì phù hợp với những bạn nữ yêu thích phong cách nhẹ nhàng, quý phái.Giày được gia công tinh tế từ chất liệu da tổng hợp mềm mịn, bón...</t>
  </si>
  <si>
    <t>Giày Cao Gót Bít Mũi Nhọn ChristinA-Q GBN318</t>
  </si>
  <si>
    <t>ết hợp hài hoà nét thẩm mĩ thanh lịch, hiện đại với tính năng sử dụng cao, Giày cao gót ChristinA-Q GBN318 linh hoạt đồng hành cùng nàng công sở. Trong hình dáng mảnh mai, duyên dáng , đôi giày có kết...</t>
  </si>
  <si>
    <t>Giày nữ thời trang cao cấp ELLY – EG22</t>
  </si>
  <si>
    <t>– Thương hiệu: ELLY.– Sản xuất: Việt Nam.– Kiểu dáng: cao gót.– Độ cao gót: 8cm.– Màu sắc: Đen.– Size: 35, 36, 37, 38, 39.– Chất liệu: Da tổng hợp cao cấp nhập khẩu từ Italy.– Trọn bộ sản phẩm gồm: 01...</t>
  </si>
  <si>
    <t>Giày Nữ Cao Gót Bít Mũi Vuông ChristinA-Q GBV078</t>
  </si>
  <si>
    <t>Thiết kế Giày nữ cao gót bít mũi vuông ChristinA-Q GBV078 trên phom dáng tối giản nhưng sang trọng trên chất liệu cao cấp. ChristinA-Q tạo nên sức hút khó cưỡng lại trong phong cách đặc trưng không ba...</t>
  </si>
  <si>
    <t>Giày Sandals nữ mũi nhọn da lộn gót vuông 2cm C32</t>
  </si>
  <si>
    <t>Sandals nữ mũi nhọn da lộn gót vuông 2cm C32  được thiết kế  nổi bật với kiểu dáng mũi nhọn chất da lộn gót cao 2cm rất nhẹ và dễ đi phong cách thời trang Hàn Quốc sẽ giúp bạn đẹp và nổi bật giữa đám...</t>
  </si>
  <si>
    <t>Giày cao gót da lộn mũi nhọn gót trụ 7cm dáng công sở cổ điển C121 - Đen</t>
  </si>
  <si>
    <t>Giày cao gót da lộn mũi nhọn gót trụ 7cm dáng công sở cổ điển C121 - Đen được thiết kế  nổi bật với kiểu dáng mũi nhọn da lộn phong cách thời trang Hàn Quốc sẽ giúp bạn đẹp và nổi bật giữa đám đông....</t>
  </si>
  <si>
    <t>Dép cao gót khoét hông 7p &amp;&amp;&amp;&amp;</t>
  </si>
  <si>
    <t>Dép cao gót khoét hông 7ps 35----s 39chất da ...</t>
  </si>
  <si>
    <t>Giày nữ bít mũi đế vuông cao 2cm mũi nhọn trang trí dây đinh tán có thể đi được 2 kiểu C23n</t>
  </si>
  <si>
    <t>Giày nữ bít mũi đế vuông cao 2cm mũi nhọn trang trí dây đinh tán có thể đi được 2 kiểu C23n Giày nữ bít mũi đế vuông cao 2cm mũi nhọn trang trí dây đinh tán có thể đi được 2 kiểu C23n  được thiết k...</t>
  </si>
  <si>
    <t>giầy cao gót</t>
  </si>
  <si>
    <t>Chất liệu da mềmĐường may tỉ mỉ, cho form chuẩnKiểu dáng hiện đại, thời trang vừa tôn dáng bạn gáiDễ dàng di chuyển và mix đồ...</t>
  </si>
  <si>
    <t>GIÀY MARY JANE SHOES</t>
  </si>
  <si>
    <t>ଘ(੭ˊᵕˋ)੭ Bạn vui lòng đọc hết mô tả sản phẩm để hiểu rõ hơn về sản phẩm và nhãn hàng nhé* ੈ✩‧₊˚THÔNG TIN SẢN PHẨM♡︎ Tên sản phẩm:    - GIÀY CAO GÓT ĐẾ VUÔNG độc quyền♡︎ Size: 36–37–38–39♡︎ Chất li...</t>
  </si>
  <si>
    <t>KAWAII X THE 17 CLUB</t>
  </si>
  <si>
    <t>GIÀY NỮ DA THẬT BALL TRƠN MV3P BÒ</t>
  </si>
  <si>
    <t>Giày cao gót bít mũi, cao 7cm phối nơ MT99</t>
  </si>
  <si>
    <t>Giày cao gót màu vàng 5p RO380 ROSATA tại BCASHOP gót vuông, quai cài, toàn bề mặt giày lấp lánh sang trọng, thanh lịch</t>
  </si>
  <si>
    <t>BCASHOP luôn có chiết khấu ưu đãi dành cho CTV và Sỉ trên toàn quốc--ROSATA - thương hiệu giày thời trang nữ cao cấp THUẦN VIỆT NHƯNG CHẤT LƯỢNG QUỐC TẾ--Giày cao gót nữ bít mũi 5p RO380 ROSATA tại BC...</t>
  </si>
  <si>
    <t>Giày nữ cao gót cao cấp thời trang,trẻ trung đầy phong cách 21139</t>
  </si>
  <si>
    <t>Giày cao gót nữ đẹp đế vuông 5 phân hàng hiệu rosata hai màu đen kem ro492</t>
  </si>
  <si>
    <t>Giày cao gót nữ đẹp đế vuông 5 phân hàng hiệu rosata hai màu đen kem ro492------------------------------------------------Mô tả chi tiết:- Thương hiệu: rosata- Mã sản phẩm: ro492- Kiểu dáng: Giày...</t>
  </si>
  <si>
    <t>Giày nữ cao cấp ELLY – EGM211</t>
  </si>
  <si>
    <t>– Thương hiệu: ELLY.– Sản xuất: Trung Quốc (theo tiêu chuẩn chất lượng của thương hiệu ELLY).– Kiểu dáng: Sandal cao gót.– Độ cao gót: 4 cm.– Màu sắc: Đen, trắng.– Size: 35-36-37-38-39.– Chất li...</t>
  </si>
  <si>
    <t>Giày cao gót đế 5 phân màu nâu nhạt công sở sang trọng</t>
  </si>
  <si>
    <t>- Đặc điểm nổi bật: - - Kiểu dáng trẻ trung năng động giày mũi nhọn, ôm chân, làm chân bạn trở nên thon gọn, nhỏ nhắn hơn. Màu: Nâu nhạtChiều cao gót 5cm - Với  tông màu: Nâu nhạt thanh lịch, sang trọ...</t>
  </si>
  <si>
    <t>Guốc cao gót nữ CGTT-sa17</t>
  </si>
  <si>
    <t>Guốc cao gót nữ CGTT-sa17 với thiết kế trẻ trung nữ tính cực kì phù hợp với những bạn nữ yêu thích phong cách nhẹ nhàng, quý phái.Giày được gia công tinh tế từ chất liệu da tổng hợp mềm mịn, bóng đẹ...</t>
  </si>
  <si>
    <t>Giày nữ đế thấp 3 phân bít mũi RO281 ROSATA đế trụ tròn, kiểu dáng độc lạ, thời trang và sành điệu màu tại BCASHOP -trắng phối nâu</t>
  </si>
  <si>
    <t>️️️Món ngon phải rủ bạn hiền️Giày xinh thì phải hú liền chị em!!!---ROSATA - thương hiệu giày thời trang nữ cao cấp THUẦN VIỆT NHƯNG CHẤT LƯỢNG QUỐC TẾ------------------Giày nữ đế thấp 3 phân bít mũi ...</t>
  </si>
  <si>
    <t>Giày cao gót đính nơ sang trong 10cm ( có bảo hành , free shipping)</t>
  </si>
  <si>
    <t xml:space="preserve">  Thương hiệu: QUEENA   Kích thước: 35 36 37 38 39   Chiều cao gót: 10cm   Phân loại màu: tím , đen   Chất liệu bề mặt:PU cao cấp   Hàng có sẵn giao nhanh uy tín , tất cả các hình ảnh và video d...</t>
  </si>
  <si>
    <t>Giày cao gót nữ TLG TL20181-4-BE</t>
  </si>
  <si>
    <t>Giày cao gót nữ TLG TL20181-4-BE với thiết kế trẻ trung nữ tính cực kì phù hợp với những bạn nữ yêu thích phong cách nhẹ nhàng, quý phái.Giày được gia công tinh tế từ chất liệu da tổng hợp mềm mịn,...</t>
  </si>
  <si>
    <t>Giày nữ cao gót kim tuyến phong cách Không Thấm Nước 21134</t>
  </si>
  <si>
    <t>Họa tiết: Màu   Bên trong chất liệu: Giả da   Có thương mại nước ngoài: không   Màu sắc: Màu đen   Loại sản phẩm: Giày cao gót   Giày tăng chiều cao: thấp   Có phải hàng tồn kho: khôn...</t>
  </si>
  <si>
    <t>Giày nữ cao gót da bóng trẻ trung năng động 20975</t>
  </si>
  <si>
    <t>Giày Quai Ôm Cổ Chân 8 CM (DA THẬT) Da Mềm, Cao Gót Nữ Màu Đen Be Hồng Trắng Sữa FFAN STORE</t>
  </si>
  <si>
    <t>GIÀY CAO GÓT FFAN - ĐỈNH CỦA CHÓP NHƯNG VẪN THẬT MỀM ÊMVới lớp lót #caosunon kết hợp DA THẬT, giày cao gót FFAN mang đến cho nàng siêu trải nghiệm : siêu mềm - siêu êm - siêu bền️ Kiểu dáng hiện đại...</t>
  </si>
  <si>
    <t>FFAN STORE</t>
  </si>
  <si>
    <t>Giày Búp Bê Nữ Mũi Nhọn 2p RO484 ROSATA Tại BCASHOP Có Gắn Nơ Thời Trang - Ca rô Màu Nâu</t>
  </si>
  <si>
    <t>ROSATA - thương hiệu giày thời trang nữ cao cấp THUẦN VIỆT NHƯNG CHẤT LƯỢNG QUỐC TẾ------------------Giày búp bê nữ 2p RO484 ROSATA tại BCASHOP mũi nhọn có gắn nơ kèm khóa sành điệu - ca rô màu nâu---...</t>
  </si>
  <si>
    <t>Giày cưới Nghé Art khoét eo đính hoạ tiết hoa 288</t>
  </si>
  <si>
    <t>Mẫu giày form khoét eo được đính dãy hoa kết giữa nhánh hoa đá và hoa voan trắngMàu sắc có 2 màu : Trắng và NudeChiều cao: 7 phânSize từ 35-39...</t>
  </si>
  <si>
    <t>Nghé Art</t>
  </si>
  <si>
    <t>Giày cưới Nghé Art</t>
  </si>
  <si>
    <t>GIÀY CAO GÓT ĐẾ TRONG CAO 7CM ĐI ÊM CHÂN SIÊU XINH</t>
  </si>
  <si>
    <t>GIÀY CAO GÓT ĐẾ TRONG CAO 7CM ĐI ÊM CHÂN   MỀM.ĐI ÊM CHÂ CỰC CHUẨN THÍCH HỢP CHO NHỮNG CÔ NÀNG CÔNG SỞ HAY NHỮNG CHIỀU DẠO PHỐ CÙNG BẠN BÈ.PHÙ HỢP CHO MỌI TRANG PHỤC   MÀU SẮC : ĐEN   SI...</t>
  </si>
  <si>
    <t>Giày cao gót bít mũi, cao 8 cm phối khóa H đá MT100</t>
  </si>
  <si>
    <t>Giày Cao Gót Màu Cacao 11cm</t>
  </si>
  <si>
    <t>Giày Cao Gót Màu Cacao 11cm   CHẤT LIỆU : DA BÓNG   XUẤT XỨ : VIỆT NAM   MÀU SẮC: nude cacao   - GIÀY FORM CHUẨN SZ 34 - 40 (KO PHẢI FORM 1.5. FORM 1.5 RỘNG HƠN FORM THƯỜNG)   - SHOP C...</t>
  </si>
  <si>
    <t>Giày cao gót thời trang công sở Nuddo 3p gót vuông da mềm phong cách Hàn Quốc NU008</t>
  </si>
  <si>
    <t xml:space="preserve">       THÔNG TIN SẢN PHẨM   Giày cao gót nữ công sở NUDDO    Mũi giày thiết kế mũi vuông tạo ra để giúp cho bạn và những người theo phong cách Hàn Quốc đơn giản mà vẫn trở nên đẹp, sang trọng. ...</t>
  </si>
  <si>
    <t>giày mũi nhọn gót bạc đính nơ đá cao cấp ( bảo hành 1 năm - free shipping)</t>
  </si>
  <si>
    <t>giày mũi nhọn gót bạc đính nơ đá cao cấp ( bảo hành 1 năm - free shipping)   MÔ TẢ SẢN PHẨM   Thương hiệu : AVOCA   Kích thước: 35 36 37 38 39   Chiều cao gót: 9 CM   Phân loại màu: bạc   Chấ...</t>
  </si>
  <si>
    <t>Giày boot bốt nữ cổ thấp 4 phân hàng hiệu rosata hai màu đen đỏ ro372</t>
  </si>
  <si>
    <t>Giày boot bốt nữ cổ thấp 4 phân hàng hiệu rosata hai màu đen đỏ ro372------------------------------------------------Mô tả chi tiết:- Thương hiệu: rosata- Mã sản phẩm: ro372- Kiểu dáng: Giày boot...</t>
  </si>
  <si>
    <t>Giày boots nữ cổ ngắn</t>
  </si>
  <si>
    <t>Giày boot nữ cổ thấp 7 phân hàng hiệu rosata hai màu đen nâu ro307</t>
  </si>
  <si>
    <t>Giày boot nữ cổ thấp 7 phân hàng hiệu rosata hai màu đen nâu ro307------------------------------------------------Mô tả chi tiết:- Thương hiệu: rosata- Mã sản phẩm: ro307- Kiểu dáng: Giày boot nữ...</t>
  </si>
  <si>
    <t>Giày boot nữ cổ thấp 4 phân hàng hiệu rosata hai màu đen kem ro308</t>
  </si>
  <si>
    <t>Giày boot nữ cổ thấp 4 phân hàng hiệu rosata hai màu đen kem ro308------------------------------------------------Mô tả chi tiết:- Thương hiệu: rosata- Mã sản phẩm: ro308- Kiểu dáng: Giày boot nữ...</t>
  </si>
  <si>
    <t>Giày boot bốt nữ cổ thấp 5 phân hàng hiệu rosata hai màu đen nâu ro224</t>
  </si>
  <si>
    <t>Giày boot bốt nữ cổ thấp 5 phân hàng hiệu rosata hai màu đen nâu ro224------------------------------------------------Mô tả chi tiết:- Thương hiệu: rosata- Mã sản phẩm: ro224- Kiểu dáng: Giày boo...</t>
  </si>
  <si>
    <t>Giày boot bốt nữ cổ thấp 5 phân hàng hiệu rosata màu đen ro368</t>
  </si>
  <si>
    <t>Giày boot bốt nữ cổ thấp 5 phân hàng hiệu rosata màu đen ro368------------------------------------------------Mô tả chi tiết:- Thương hiệu: rosata- Mã sản phẩm: ro368- Kiểu dáng: Giày boot nữ- C...</t>
  </si>
  <si>
    <t>Boot nữ Martin chuẩn sành điệu đen GBN18501</t>
  </si>
  <si>
    <t>Giày boot nữ Martin chuẩn sành điệu đen GBN18501Giày boot nữ Martin chuẩn sành điêu GBN18501 chuẩn girl xinh là mẫu giày cực hot đang được các bạn gái cực kỳ yêu chiều. Đế cao 3cm , cổ ngắn, chất liệ...</t>
  </si>
  <si>
    <t>TP Fashion Shop</t>
  </si>
  <si>
    <t>Giày boot nữ cổ ngắn màu trắng buộc dây XINH XẮN GBN10102</t>
  </si>
  <si>
    <t>Chào mừng bạn đến với shop CHUYÊN GIÀY BOOT TP Fashion shop!!Giày boot nữ cổ ngắn màu trắng buộc dây XINH XẮN GBN10102 được thiết kế cầu kỳ và công phu trên từng chi tiết giày mang đến cho cô gái pho...</t>
  </si>
  <si>
    <t>Ảnh thật - Giày boot nữ đế vuông hai màu đen, nâu cá tính cao 7.5cm B161</t>
  </si>
  <si>
    <t>Giày boot nữ đế vuông hai màu đen, nâu cá tính cao 7.5cm B161Sản phẩm chất lượng - 100% như mô tảChất liệu: PU da kết hợpĐế cao :7.5 cmMàu sắc: đen, nâuKích cỡ: 35, 36, 37, 38, 39Mẫu boot này rấ...</t>
  </si>
  <si>
    <t>Giày Boot nữ thời trang cá tính B118 (Đen)</t>
  </si>
  <si>
    <t>   Boots nữ cao gót cổ ngắn đẹp nhất mùa thu đông 2018 – 2019 là lựa chọn hoàn hảo cho những cô nàng sành điệu còn luyến tiếc mùa hè nhưng vẫn phải giữ ấm đôi chân khi trời trở lạnh. Boot nữ cao gót c...</t>
  </si>
  <si>
    <t>Boot ngang bắp chân mũi nhọn THỜI THƯỢNG GBN4901</t>
  </si>
  <si>
    <t>Boot ngang bắp chân mũi nhọn THỜI THƯỢNG GBN4901 là mẫu giày nằm trong bộ sưu tập những sản phẩm hot của thời trang năm nay. Thiết kế cổ lửng,  mũi nhọn, gót cao 9cm tạo sự thanh  thoát và kéo dài đôi...</t>
  </si>
  <si>
    <t>Giày boot nữ cổ thấp 5 phân hàng hiệu rosata hai màu đen kem ro289</t>
  </si>
  <si>
    <t>Giày boot nữ cổ thấp 5 phân hàng hiệu rosata hai màu đen kem ro289------------------------------------------------Mô tả chi tiết:- Thương hiệu: rosata- Mã sản phẩm: ro289- Kiểu dáng: Giày boot nữ...</t>
  </si>
  <si>
    <t>Giày boot nữ cổ thấp 4 phân hàng hiệu rosata hai màu đen trắng ro301</t>
  </si>
  <si>
    <t>Giày boot nữ cổ thấp 4 phân hàng hiệu rosata hai màu đen trắng ro301------------------------------------------------Mô tả chi tiết:- Thương hiệu: rosata- Mã sản phẩm: ro301- Kiểu dáng: Giày boot ...</t>
  </si>
  <si>
    <t>Giày boot nữ cổ thấp 4 phân hàng hiệu rosata hai màu đen kem ro302</t>
  </si>
  <si>
    <t>Giày boot nữ cổ thấp 4 phân hàng hiệu rosata hai màu đen kem ro302------------------------------------------------Mô tả chi tiết:- Thương hiệu: rosata- Mã sản phẩm: ro302- Kiểu dáng: Giày boot nữ...</t>
  </si>
  <si>
    <t>Giày boot bốt nữ cổ thấp 7 phân hàng hiệu rosata màu đen ro35</t>
  </si>
  <si>
    <t>Giày boots nữ cổ thấp 7p hàng hiệu rosata đẹp màu đen thời trang ro35------------------------------------------------Mô tả chi tiết:- Thương hiệu: rosata- Mã sản phẩm: ro35- Kiểu dáng: Giày boot ...</t>
  </si>
  <si>
    <t>Giày boot bốt nữ cổ thấp 7 phân hàng hiệu rosata màu đen ro26</t>
  </si>
  <si>
    <t>Giày boots nữ cổ cao 7p hàng hiệu rosata đẹp màu đen thời trang ro26------------------------------------------------Mô tả chi tiết:- Thương hiệu: rosata- Mã sản phẩm: ro26- Kiểu dáng: Giày boot n...</t>
  </si>
  <si>
    <t>Giày Chelsea Boots công sở, đế phíp gỗ, da bò nguyên tấm</t>
  </si>
  <si>
    <t>Được làm từ da bò nhập khẩu nguyên tấm 100%Đế phíp gỗ đứng form, cao 4cm được khâu chắc chắnGiày hiện có 3 phân loại- Đen bóng -- Kết hợp quần Jeans hoặc quần tây đều được- Nâu cánh gián -- ok nhấ...</t>
  </si>
  <si>
    <t>Giày boots nữ cổ cao</t>
  </si>
  <si>
    <t>Boot cổ ngắn buộc dây, Bốt da đính đai cổ chân</t>
  </si>
  <si>
    <t>Giày bốt nữ ulzzang cao cổ khóa cạnh được làm từ chất liệu da mềm với phần cổ giày cao qua mắt cá chân. Chính thiết kế này đã giúp chúng có thể chinh phục được mọi cô gái và mọi phong cách. Đế giày là...</t>
  </si>
  <si>
    <t>Tiệm Giày Mít</t>
  </si>
  <si>
    <t>Giày Bốt Nữ Đế Vuông Da PU 5cm Đế Vuông H57</t>
  </si>
  <si>
    <t>Giày Bốt Nữ Đế Vuông Da PU với kiểu dáng trẻ trung, hiện đại, đẳng cấp giúp bạn tự tin đi bất cứ nơi đâu.Thiết kế đơn giản, chắc chắn từngĐường kim mũi chỉ.Đôi giày này phù hợp với nhiều trang phụ...</t>
  </si>
  <si>
    <t>Giày boot nữ cổ thấp 5 phân hàng hiệu rosata hai màu đen đỏ Ro359</t>
  </si>
  <si>
    <t>Giày boot nữ cổ thấp 5 phân hàng hiệu rosata hai màu đen đỏ Ro359------------------------------------------------Mô tả chi tiết:- Thương hiệu: rosata- Mã sản phẩm: ro359- Kiểu dáng: Giày boot nữ...</t>
  </si>
  <si>
    <t>Giày boot bốt nữ cổ thấp 8 phân hàng hiệu rosata hai màu đen đỏ ro370</t>
  </si>
  <si>
    <t>Giày boot bốt nữ cổ thấp 8 phân hàng hiệu rosata hai màu đen đỏ ro370------------------------------------------------Mô tả chi tiết:- Thương hiệu: rosata- Mã sản phẩm: ro370- Kiểu dáng: Giày boot...</t>
  </si>
  <si>
    <t>Giày boot nữ cổ thấp 7 phân hàng hiệu rosata hai màu đen kem ro297</t>
  </si>
  <si>
    <t>Giày boot nữ cổ thấp 7 phân hàng hiệu rosata hai màu đen kem ro297------------------------------------------------Mô tả chi tiết:- Thương hiệu: rosata- Mã sản phẩm: ro297- Kiểu dáng: Giày boot nữ...</t>
  </si>
  <si>
    <t>Giày boot bốt nữ cổ thấp 7 phân hàng hiệu rosata màu đen ro179</t>
  </si>
  <si>
    <t>Giày boot bốt nữ cổ thấp 7 phân hàng hiệu rosata màu đen ro179------------------------------------------------Mô tả chi tiết:- Thương hiệu: rosata- Mã sản phẩm: ro179- Kiểu dáng: Giày boot nữ- C...</t>
  </si>
  <si>
    <t>Giày boot bốt nữ cổ thấp 7 phân hàng hiệu rosata hai màu đen trắng ro288</t>
  </si>
  <si>
    <t>Giày boot bốt nữ cổ thấp 7 phân hàng hiệu rosata hai màu đen trắng ro288------------------------------------------------Mô tả chi tiết:- Thương hiệu: rosata- Mã sản phẩm: ro288- Kiểu dáng: Giày b...</t>
  </si>
  <si>
    <t>Giày bốt nữ cổ thấp 8p RO225 ROSATA tại BCASHOP da lì thời trang cao cấp kết hợp xẻ tim và vòng sành điệu, đẳng cấp và độc lạ - màu đen</t>
  </si>
  <si>
    <t>️Ôm lấy em đi anh️Cho cơn mưa mau tạnh️Cho mùa đông thôi lạnh️Cho tình đừng mong manh…BCASHOP luôn có chiết khấu ưu đãi dành cho CTV và Sỉ trên toàn quốc---ROSATA - thương hiệu giày thời trang nữ cao...</t>
  </si>
  <si>
    <t>Boot nữ đế bệt cổ ngắn hiện đại êm chân GBN191</t>
  </si>
  <si>
    <t>Giày boot nữ cổ ngắn đế trệt hiện đại êm chân GBN191Giày boot nữ cổ ngắn GBN191 mang phong cách trẻ trung hiện đại, thiết kế gót 3 phân, cổ giày 11cm cho bạn dễ dàng di chuyển nhiều mà không sợ bị đa...</t>
  </si>
  <si>
    <t>Giày bốt nữ ULZZANG Khóa kéo sườn</t>
  </si>
  <si>
    <t xml:space="preserve">       MÔ TẢ SẢN PHẨM   - là mẫu bốt mới nhất hiện nay, kiểu dáng trẻ trung năng động, sai 35-39   - khoá kéo, cả buộc dây rất tiện   - chất da mềm mịn, đế cao su êm chân   - các bạn đặt hàng ...</t>
  </si>
  <si>
    <t>Giày Boot nữ thời trang B085</t>
  </si>
  <si>
    <t>           Boots nữ cao gót cổ ngắn đẹp nhất mùa thu đông 2018 – 2019 là lựa chọn hoàn hảo cho những cô nàng sành điệu còn luyến tiếc mùa hè nhưng vẫn phải giữ ấm đôi chân khi trời trở lạnh. Boot nữ c...</t>
  </si>
  <si>
    <t>Giày boot nữ đế thấp màu xám da lộn mềm GBN17602</t>
  </si>
  <si>
    <t>Giày boot nữ đế thấp  màu xám da lộn mềm GBN17602 là mẫu giày được các cô nàng rất thích để đi chơi, đi bộ nhều. Chất liệu da lộn mềm mịn, cao gót 3cm và đặc biệt giày rất là NHẸ- MỀM- ÊM CHÂN. Thông...</t>
  </si>
  <si>
    <t>Giày bốt (booth) nữ thời trang cổ cao, giày bốt ullzang khuy vuông chun sau</t>
  </si>
  <si>
    <t xml:space="preserve">       Giày bốt (booth) nữ thời trang cổ cao, giày bốt ullzang khuy vuông chun sau   THÔNG TIN SẢN PHẨM   ️ Da mềm, thiết kế nhăn chun phần cổ chân đi thoải mái k sợ cứng chân   ️ Đế trụ cao...</t>
  </si>
  <si>
    <t>Giày Bốt Khuy Phối Viền Chun Hàng Xịn Xò</t>
  </si>
  <si>
    <t>BOOTS NỮ - BỐT NỮ QUẢNG CHÂU CỔ THẤP CAO CẤP</t>
  </si>
  <si>
    <t>Điệu đà, duyên dáng, trẻ trung, thời trangChất liệu êm chân, chất liệu mềm mang lại cảm giác êm áiPhom giày dễ đi, chắc chắn, thoải mái , ôm chân vừa vặn giúp che khuyết điểm đôi bàn chân, cực tôn ...</t>
  </si>
  <si>
    <t>Giày oxford đế độn 4 phân - Giày nữ đế thấp S161</t>
  </si>
  <si>
    <t>Chất liệu: PU/cao 4cmĐế nhựa dẻo đặc đúc nguyên khối ma sát tốt, chắc chắn, không thấm nướcKiểu dáng đơn giản, cột dây dễ sử dụngCó độn bên trong thêm 2cm. Tổng chiều cao gót khoảng 4-4,5cmPhom dá...</t>
  </si>
  <si>
    <t>Giày boots nữ</t>
  </si>
  <si>
    <t>Giày oxford</t>
  </si>
  <si>
    <t>Mẫu mới nhất hiện nay mang êm nhẹ chân   Phù hợp với mọi lứa tuổi   Giá rẻ siêu đẹp . Chất đẹp giã man luôn ấy   Mọi Ng yên tâm khi mua nha   ...</t>
  </si>
  <si>
    <t>Giày Bốt Da Mềm Nữ Cao Cổ Lót Nỉ Khóa Sau Cao Cấp Gót Vuông Cao 5 Phân - GN397</t>
  </si>
  <si>
    <t>Giày Bốt Da Mềm Nữ Cao Cổ Lót Nỉ Khóa Sau Cao Cấp - Boot Nữ Go't Vuông Cao 5 Phân - GN397--------------------------------------------------------------------------------------------------------------...</t>
  </si>
  <si>
    <t>Giày boots combat nữ, giày bốt nữ cột dây 1 dây kéo cổ lửng S011</t>
  </si>
  <si>
    <t>Màu đen/cao khoảng 3.5cm/chất liệu da PU, bên trong lót nỉ xù êm chânCột dây phong cách bụi bụi, cá tínhCó dây kéo dễ sử dụngỐng lửng cao khoảng 13-14cmGót bằng thích hợp vận động đi lại nhiềuPho...</t>
  </si>
  <si>
    <t>Giày Boot cổ thấp nữ đế độn siêu tăng chiều cao hàng có sẵn - Duky Store</t>
  </si>
  <si>
    <t xml:space="preserve">       Đốc nữ cổ thấp đế gai siêu nâng chiều cao   -----------------------------------   * Thông tin sản phẩm   - Màu sắc: Đen nhám, đen bóng   - Chất liệu: PU cao cấp   - Kích thước: 35 36 3...</t>
  </si>
  <si>
    <t>Giày Bốt nữ cổ thấp phong cách Hàn quốc</t>
  </si>
  <si>
    <t>Giày Bốt nữ cổ thấp phong cách Hàn quốc   THÔNG TIN SẢN PHẨM   ️Chất liệu : da mềm cao cấp   ️Chất liệu đế : cao 3.5 - 4cm nhẹ êm   ️Size 35-36-37-38-39   ️Hàng thời trang phù hợp với ...</t>
  </si>
  <si>
    <t>Giày Boots Nữ Dáng Lửng Đế Cao 4Phân Chuẩn Châu Âu YF1016</t>
  </si>
  <si>
    <t>Giày Boots Nữ Dáng Lửng Đế Cao 4Phân Chuẩn Châu Âu YF1016 CAM KẾT: Hàng luôn sẵn kho số lượng lớn, Gọi là ship – nhắn tin là trả lời !!! Sản phẩm giống như mô tả Cam kết giao đúng sản phẩm, đảm bả...</t>
  </si>
  <si>
    <t>[NEW] Original Timberland Giày Boot Nữ Greyfield Fabric Boot Màu Trắng Canvas TB0A2JFQA1</t>
  </si>
  <si>
    <t>Thiết kế tiện ích lấy cảm hứng từ nơi làm việc. Giày bốt Greyfield trọng lượng nhẹ của chúng tôi rất phù hợp để chuyển từ mùa hè sang mùa thu. Mặt trên bằng vải bạt của những đôi ủng chắc chắn này đã ...</t>
  </si>
  <si>
    <t>Giầy bốt nữ cổ ngắn, chất liệu da lộn lót lông ấm áp, thời trang trẻ, phong cách Hàn Quốc (Đen)</t>
  </si>
  <si>
    <t>Giầy bốt nữ cổ ngắn, chất liệu da lộn lót lông ấm áp, thời trang trẻ, phong cách Hàn Quốc (Đen)  có thiết kế trẻ trung với gam màu đơn giản, thể hiện nét cá tính, duyên dáng trong từng bước chân, khẳ...</t>
  </si>
  <si>
    <t>Giày Boots Cao Cấp da thật 10cm PBOD766-4051</t>
  </si>
  <si>
    <t>Giày Boots Cao Cấp da thật 10cm PBOD766-4051Thiết kế mới nhất 2022 Khóa kéo bên hông tiện lợiđế cao tôn dángDa thật cao cấp mềm êmHàng Đẹp, Cao cấpChuẩn hình , Size chuẩnĐộ bền caoĐế bằng thoải mái...</t>
  </si>
  <si>
    <t>Boot nữ cổ cao gót vuông ngang đùi da bóng GCC0801</t>
  </si>
  <si>
    <t>Giày boot nữ cổ cao ngang đùi da bóng mẫu giày siêu hot đang được bạn trẻ yêu thích. Gót giày được thiết kế cách điệu theo kiểu gót xéo tinh tế mà sành điệu. Cao gót 8cm bạn dễ dàng di chuyển mà không...</t>
  </si>
  <si>
    <t>Bốt nữ, giầy nữ thấp cổ Ladyyyy   - PKT fashion</t>
  </si>
  <si>
    <t>Hi everyone   Với phương châm mỗi khách hàng là một người bạn HKT shop cam kết đem đến tay khách hàng những sản phẩm THẬT nhất.   Những sản phẩm kém chất lượng và có đánh giá thấp sẽ được...</t>
  </si>
  <si>
    <t>Boot Nữ cao cổ khóa ngang chất da màu đen cực đẹp</t>
  </si>
  <si>
    <t>Chất liệu tổng hợp bền chắcPhối màu trẻ trung, năng độngĐế giày làm bằng chất liệu cao su tổng hợpThích hợp mang đi học, đi làmMàu: Kem, ĐenSize: 35 -39Cao: 3-5 cmĐược thiết kế trẻ trung, năng động ...</t>
  </si>
  <si>
    <t>BOOT CHIẾN BINH NỮ CAO 3 PHÂN DA MỀM</t>
  </si>
  <si>
    <t>HÀNG NHÀ MÌNH LÀ HÀNG QUẢNG CHÂU    NHẬN HÀNG KHÔNG ĐÚNG MÔ TẢ KHÁCH HÀNG CÓ QUYỀN TRẢ LẠI KHÔNG CẦN LÝ DO.    HỖ TRỢ 24/24   BOOT CHIẾN BINH NỮ - GIÀY BOOT NỮ ĐẾ BẰNG CAO 3 PHÂN DA MỀM...</t>
  </si>
  <si>
    <t>cerafootwear</t>
  </si>
  <si>
    <t>Giày da bốt nữ cao cổ sang trọng</t>
  </si>
  <si>
    <t xml:space="preserve">       Những đôi boots luôn là người bạn đồng hành không thể tách rời của bạn gái mỗi khi tiết trời trở nên se lạnh.   Một đôi boots hoàn hảo phải thể hiện được sự cá tính, khỏe khoắn cũng như gu...</t>
  </si>
  <si>
    <t>GIÀY BOOT CỔ THẤP NỮ XUÂN THU ĐÔNG CHẤT LIỆU DA BÒ CAO CẤP</t>
  </si>
  <si>
    <t>Thông tin sản phẩmChất liệu: da bò cao cấpChất liệu đế: Cao su dẻoChất liệu lót: Vải bôngĐế thấp phẳng 4cm cộng thêm chất da mềm cho bạn gái thoải mái đi bộ mà không sợ đau chân.Lựa chọn chất liệu da...</t>
  </si>
  <si>
    <t>Giày boot bốt nữ cổ thấp 7 phân hàng hiệu rosata màu đen thời trang ro225</t>
  </si>
  <si>
    <t>Giày boot bốt nữ cổ thấp 7 phân hàng hiệu rosata màu đen thời trang ro225------------------------------------------------Mô tả chi tiết:- Thương hiệu: rosata- Mã sản phẩm: ro225- Kiểu dáng: Giày ...</t>
  </si>
  <si>
    <t xml:space="preserve">Giày Boots trắng sẵn size 37, các size </t>
  </si>
  <si>
    <t xml:space="preserve">       -Cần tư vấn nhắn shop chiều cao-cân nặng ạ   ( thông số size chỉ mang tính tham khảo, vì đo bằng tay và hàng sản xuất đồng loạt nên ko thể chính xác từng cm,tuỳ điều kie...</t>
  </si>
  <si>
    <t>Onlystore</t>
  </si>
  <si>
    <t>CÓ SẴN BOOT ĐEN ULLZANG -BỐT NỮ( KÈM VIDEO ẢNH THẬT)</t>
  </si>
  <si>
    <t>HÀNG LUÔN CÓ SẴN TẠI SHOP   Hàng cam kết giống hình 100%   Shop chỉ về số lượng ít khách tranh thủ đặt hàng nhé     Thông tin giày:    Giá: 1XX    Đế cao 3cm    Màu: đen    Chất da: ...</t>
  </si>
  <si>
    <t>GIày SARAH BOOTS cổ cao chất da cao cấp màu trắng 8 nút (ẢNH THẬT SHOP TỰ CHỤP)</t>
  </si>
  <si>
    <t xml:space="preserve">       - HÀNG CÓ SẴN, 100% HÌNH ẢNH THẬT SHOP TỰ CHỤP.    SẢN PHẨM CAO CẤP ĐỘC QUYỀN , KHÔNG CHI NHÁNH.   TIỀN NÀO CỦA NẤY, HÃY LÀ NGƯỜI TIÊU DÙNG THÔNG MINH!   ️@ cam kết:   - Giày chuyển đến...</t>
  </si>
  <si>
    <t>[NEW 2023] Timberland Giày Nữ Adley Way Sandal Boot Wheat Nubuck TB0A5W4424</t>
  </si>
  <si>
    <t>Model: TB0A5W44Màu; Wheat NubuckGiày nữ Timberland - Adley Sandal Boot Sandal - Màu vàng sẽ mang đến cho bạn phong cách và sự độc đáo mà bạn đang tìm kiếm. Hoàn hảo cho giữa mùa, đôi giày nữ Timberl...</t>
  </si>
  <si>
    <t>Giày boot nữ gót vuông cao gót 10.5cm ĐƠN GIẢN GBN80</t>
  </si>
  <si>
    <t>Chào mừng bạn đến với shop CHUYÊN GIÀY BOOT TP Fashion shop!!Giày boot nữ gót vuông cao gót ĐƠN GIẢN GBN80 mang phhong cách thời trang THỜI THƯỢNG- ĐẲNG CẤP. Gót cao 10.5cm, mũi 3cm vừa chắc chân vừa...</t>
  </si>
  <si>
    <t>Giày boot nữ ống cao ngang đùi da lộn đơn giản GCC04</t>
  </si>
  <si>
    <t>Giày boot nữ ống cao GCC04 da lộn ngang đùi GCC04 với thiết kế đơn giản, nhẹ nhàng mang đến sự tinh tế và thanh thoát cho người mang. Gót cao 11cm tôn dáng, ống giày 55cm....</t>
  </si>
  <si>
    <t>Giày Zip Boots đế gỗ, 4cm Heel Boots, Zipper</t>
  </si>
  <si>
    <t>Giày có 2 phiên bản. Form sẽ giống nhau nhưng họa tiết bên hông khác nhau 1 chút:   - Ver 1: Vạch cơ bản classic   - Ver 2: Họa tiết Lukas   Giới thiệu:   - Đế   +Boots này đế làm bằng...</t>
  </si>
  <si>
    <t>Giày boot nữ da mềm</t>
  </si>
  <si>
    <t> Giày boot da mềm mại, dễ lau chùi, may đường chỉ viền giữa tạo sự nhỏ gọn cho đôi chân. Bên trong giày lót mút êm và ấm chân.- Gót 7cm cùng thiết kế cổ cao mũi bầu, cổ ôm cho dáng chân thon thả.- B...</t>
  </si>
  <si>
    <t>Giày bốt nữ cao gót 9 phân màu đen GN267</t>
  </si>
  <si>
    <t>Giày múa Ba lê cao cổ, giày khiêu vũ múa bale</t>
  </si>
  <si>
    <t xml:space="preserve">       Giày khiêu vũ, múa bale, nhảy hiện đại (Size từ 36 -&gt; 45)   Chất liệu làm bằng vải kaki 2 lớp mềm mại, mũi giày và đế giày bọc da lộn cực bền.   Đi êm ái và thoải mái khi hoạt động, mú...</t>
  </si>
  <si>
    <t>Bốt da bóng, dây hồng thời trang, boots cố ngắn</t>
  </si>
  <si>
    <t>Boots nữ da bóng cực đỉnh nhà Tiệm đây.Da bóng cực nổi bậtDây Hồng cực mới lạ, bắt mắt và siêu cute️️  ...</t>
  </si>
  <si>
    <t>[ SIZE 35- 40] Boot nữ cổ thun da lộn 2 màu ĐEN/ NÂU đế thấp 4cm ÊM CHÂN GBN118</t>
  </si>
  <si>
    <t>Boot nữ cổ thun da lộn đế thấp 4cm ÊM CHÂN GBN118A cho bạn gái thoải mái đi làm, đi bộ, đi chơi. Hàng có sẵn tại shop 2 màu đen và xám. Thiết kế cổ thun đơn giản không phụ kiện mang đến phong cách thờ...</t>
  </si>
  <si>
    <t>Giày boot nữ cổ lửng da bóng thời trang sành điệu 20409</t>
  </si>
  <si>
    <t xml:space="preserve">       *) THÔNG TIN SẢN PHẨM   • ✦ Bốt nữ cao cổ dáng cực ôm chân hàng đẹp   • ✧ Màu đen như hình   • ★ Size từ 35 - 39 - Chất da lộn cực hót   • ✧ Chất liệu đế: Đế cao su TPR cao cấp, đảm bảo...</t>
  </si>
  <si>
    <t>Giầy boot nữ khóa ngang chất da hottrend</t>
  </si>
  <si>
    <t>(Kèm ảnh thật) Giày bốt da mềm siêu êm chân</t>
  </si>
  <si>
    <t>ĐÔI GIÀY MANG TÊN LUNG THỊ LINH️️ HOT HIT THẾ NÀY KO GOM THÌ CÓ LỖI QUÁ   Đôi giày mà các nàng của em ai nhất định cũng có 1 đôi trong tủ đồ. Để những lúc cần LUNG LINH thì mình LÊN ĐỒ thu...</t>
  </si>
  <si>
    <t>Giày Boots đế xuồng 8CM đế Fashion PBOD687-4008</t>
  </si>
  <si>
    <t>Giày Boots đế xuồng 8CM đế Fashion PBOD687-4008Đế cao 8cm, Khóa kéo bên trong tiện lợiCó thêm dây thắt năng độngBên ngoài là khóa giả phối chữ EVolution tinh tếSử dụng 4 mùaHàng Đẹp, Cao cấpChuẩn hình...</t>
  </si>
  <si>
    <t>Boot ống cao dưới gối gót nhọn da bóng SANG CHẢNH GCC10501</t>
  </si>
  <si>
    <t>Boot ống cao dưới gối gót nhọn da bóng SANG CHẢNH GCC10501 với thiết kế trơn đơn giản mang đến cho cô gái phong cách HIỆN ĐẠI - SÀNH ĐIỆU. Gót nhọn cao 9cm tôn dáng, thanh thoát.Nàng thoải mái mix cù...</t>
  </si>
  <si>
    <t>Back Zip boots cao cấp, zip sau gót, chelsea boots da bò</t>
  </si>
  <si>
    <t>Da bò thật, đế gỗ 4cm, zip YKK ️ Size 38/39/40/41/42/43 ( fit 44 / 28,5cm )Phân vân 2 size thì chọn size nhỏ hơn nhé aeUpper: Da bòSole: Phíp gỗ cao cấp 4cm - có thể độn thêm ...</t>
  </si>
  <si>
    <t>GIÀY BOOT CAO CỔ RO307</t>
  </si>
  <si>
    <t>►Tên sản phẩm: GIÀY BOOT CAO CỔ►Mã sản phẩm: RO307►Chất liệu: DaPU thời trang►Size : 34,35,36,37,38,39,40►Chiều cao: 6.5cm►Màu : ĐEN &amp; BÒNhận hàng thanh toán tại nhà.►LƯU Ý: Mỗi 1 điện thoạ...</t>
  </si>
  <si>
    <t>GIÀY CAO GÓT ĐẸP ROSATASG</t>
  </si>
  <si>
    <t>Giày boot nữ phong cách Hàn Quốc B071</t>
  </si>
  <si>
    <t>  Boots nữ cao gót cổ ngắn đẹp nhất mùa thu đông 2018 – 2019 là lựa chọn hoàn hảo cho những cô nàng sành điệu còn luyến tiếc mùa hè nhưng vẫn phải giữ ấm đôi chân khi trời trở lạnh. Boot nữ cao gót cổ...</t>
  </si>
  <si>
    <t>[HOT TREND] Giày boots nữ cột dây, bốt ulzzang đế nâu viền chỉ cổ lửng, sành điệu, cá tính S022N</t>
  </si>
  <si>
    <t>[HOT TREND] Giày boots nữ cột dây, bốt ulzzang đế nâu viền chỉ cổ lửng, sành điệu, cá tính S022NMàu đen/cao khoảng 3cm/chất liệu da PUCột dây phong cách bụi bụi, cá tínhỐng lửng cao khoảng 12-13cm ĐẾ ...</t>
  </si>
  <si>
    <t>Boot nữ cổ ngắn đế thấp 4cm KHÓA KÉO hiện đại GBN105</t>
  </si>
  <si>
    <t>Chào mừng bạn đến với shop CHUYÊN GIÀY BOOT TP Fashion shop!!Giày boot nữ cổ ngắn GBN105 mang phong cách trẻ trung hiện đại, thiết kế gót 3 phân, cổ giày 11cm cho bạn dễ dàng di chuyển nhiều mà không...</t>
  </si>
  <si>
    <t>Boot Nữ Cổ Ngắn Đế Vuông Đơn Giản Da Lộn GBN13401</t>
  </si>
  <si>
    <t>Giày boot nữ cổ ngắn đế vuông da lộn GBN13401Giày boot nữ cổ ngắn đế vuông đơn giản da lộn  dành cho bạn gái có phong cách thời trang đơn giản, năng động hay di chuyển thường xuyên. Đế giày cao 8cm c...</t>
  </si>
  <si>
    <t>Bốt Lửng,Boot nữ, boots chun nữ da 7p,Bốt  mềm cao cấp mẫu hot 2021</t>
  </si>
  <si>
    <t xml:space="preserve">       Chất liệu chun co giãn thoải mái , đi rất thoải mái cho mùa thu đông. Đế cao 7 phân    Dễ kết hợp quần áo nữa    Full size: 35_39    Mẫu chuẩn FORM nên mọi người chọn đúng size chân gi...</t>
  </si>
  <si>
    <t>Giày boot đế vuông da lộn cổ lửng S008</t>
  </si>
  <si>
    <t>Chất da lộn, lót vải nỉ bên trong êm chânĐế sau cao 8cmPhom dáng ôm chân thon gọnCó dây kéo bên hông dễ dàng sử dụngMũi nhọn thanh thoát, tôn dàng đôi chân dài thêmKiểu trơn rất dễ phối với mọi l...</t>
  </si>
  <si>
    <t>Giày Boot Nữ Da Bò Huy Hoàng HT7038 - Nâu</t>
  </si>
  <si>
    <t>Giày Boot Nữ Da Bò Huy Hoàng HT7038 với thiết kế trẻ trung đầy nữ tính cực kì phù hợp với những bạn nữ yêu thích phong cách nhẹ nhàng, quý phái.Giày được gia công tinh tế từ chất liệu da bò mềm mịn,...</t>
  </si>
  <si>
    <t>Boots nữ, cổ ngắn, mũi vuông, 2cm BOOTS2197</t>
  </si>
  <si>
    <t>Boots nữ, cổ ngắn, mũi vuông, 2cm BOOTS2197Kiểu dáng: mũi vuông, đai cổ kết hợp gót trụ 2cm độc đáo, lạ mắt mang đến cho người sử dụng nét trẻ trung, năng động.Màu sắc: Màu đen, kem cơ bản, dễ phối ...</t>
  </si>
  <si>
    <t>GIÀY BỐT CỔ LỬNG HÀN QUỐC</t>
  </si>
  <si>
    <t>Mẫu mới nhất hiện nay   Kiểu dáng thời trang   Mang rất êm nhẹ chân   Mẫu mới phù hợp với mọi lứa tuổi   ...</t>
  </si>
  <si>
    <t>Bốt nữ dạ hội thời trang Của Phụ Nữ Với Đinh Tán da lộn TL20193</t>
  </si>
  <si>
    <t>Họa tiết: Màu   Nguồn cung cấp Thể loại: tại chỗ   Bên trong chất liệu: Giả da   Khởi động-Chất liệu: DA LỘN   Khởi động chiếc Tên: khởi động   Loại sản phẩm: khởi động   Màu sắc: Xan...</t>
  </si>
  <si>
    <t>Boot nữ cổ ngắn đế thô 5cm hiện đại GBN25</t>
  </si>
  <si>
    <t>Boot nữ cổ ngắn đế thô 5cm hiện đại GBN25Giày boot nữ đế thô cổ ngắn GBN25 mang phong cách thời trang phóng khoáng và bụi bặm là sự lựa chọn của các cô nàng cá tính, sành điệu. Thiết kế trẻ trung, đế...</t>
  </si>
  <si>
    <t>Boot nữ cổ ngắn đế trệt cột dây MÀU KEM xinh xắn GBN3202</t>
  </si>
  <si>
    <t>Boot nữ cổ ngắn đế trệt cột dây MÀU KEM xinh xắn GBN3202Boot nữ cổ ngắn đế trệt cột dây MÀU KEM xinh xắn GBN3202 mang phong cách trẻ trung, hiện đại và năng động là mẫu giày SIÊU HOT đang được các nà...</t>
  </si>
  <si>
    <t>Giày boot bốt nữ cổ thấp 8 phân hàng hiệu rosata hai màu đen trắng ro445</t>
  </si>
  <si>
    <t>Giày boot bốt nữ cổ thấp 8 phân hàng hiệu rosata hai màu đen trắng ro445------------------------------------------------Mô tả chi tiết:- Thương hiệu: rosata- Mã sản phẩm: ro445- Kiểu dáng: Giày c...</t>
  </si>
  <si>
    <t>(Có sẵn size 36) Giày boot cao cổ da đen độn đế loại 1</t>
  </si>
  <si>
    <t>Sẵn giày boot cao cổ da đen đế dày cao Sẵn giày boot cao cổ da đen đế dày cao   giày có size từ 35 đến 39   còn sẵn duy nhất size 36   (muốn mua size khác hãy ibox)   Chất liệu da PU  ...</t>
  </si>
  <si>
    <t>Ngộ Storee</t>
  </si>
  <si>
    <t>Boots cao gót đan dây, đế thô, Bốt nữ cổ cao da lì 7p</t>
  </si>
  <si>
    <t>Bốt nữ cổ cao 7p dây đan da mềm cao cấp hàng siêu đẹp giá cực tốt nhé ạ.Bốt có size từ 35 đến 39Màu sắc: Màu sữa và màu đen Gót vuông 7cm chắc chắn, dễ đi dễ phối đồ. Da mềm êm chân dễ đi , dễ vệ si...</t>
  </si>
  <si>
    <t>Giày Giả Boot Sapo 5cm Đế Tròn Pixie X640</t>
  </si>
  <si>
    <t xml:space="preserve">       Giày giả boot sapo 5 phân đế tròn thể hiện sự cá tính, khỏe khoắn cũng như gu thời trang tinh tế của chủ nhân đôi boot này. Đôi giày giả boot sapo này kết hợp ăn ý với nhiều bộ váy cánh, đẹ...</t>
  </si>
  <si>
    <t>Giày boots nữ cổ ngắn màu trắng đế thô GBN16302</t>
  </si>
  <si>
    <t>Boot nữ đế thô cổ ngắn màu trắng GBN16302Giày boot nữ đế thô màu trắng mẫu giày hiện đại và sành điệu cho cô nàng trẻ trung và năng động hơn trong từng set đồ. Cao gót 10cm, mũi cao 5cm. Thông tin ...</t>
  </si>
  <si>
    <t>Bốt nữ hot trend thấp cổ siêu đáng yêu, cá tính</t>
  </si>
  <si>
    <t>Chất liệu tổng hợp bền chắc Phối màu trẻ trung, năng động Đế giày làm bằng chất liệu cao su tổng hợp Thích hợp mang đi học, đi làmĐược thiết kế trẻ trung, năng động và sành điệu, khẳng định phong cá...</t>
  </si>
  <si>
    <t>Boot nữ trắng 10cm mũi nhọn gót vuông THỜI THƯỢNG GBN5702</t>
  </si>
  <si>
    <t>Boot nữ màu trắng 10cm mũi nhọn gót vuông GBN5702Với thiết kế TRƠN - ĐƠN GIẢN mà cực kỳ SANG CHẢNH boot nữ màu trắng 10cm mũi nhọn gót vuông GBN5702 hoàn toàn chinh phục   mọi cô gái. Chất liệu da PU...</t>
  </si>
  <si>
    <t>Giày boot nữ cổ ngắn cao gót 12cm màu đen GBN10301</t>
  </si>
  <si>
    <t>Chào mừng bạn đến với shop CHUYÊN GIÀY BOOT TP Fashion shop!!Giày boot nữ cổ ngắn cao gót 12cm màu đen GBN10301 mang phong cách thời trang nữ tính, sành điệu. Với 2 màu đen và trắng bạn gái thoải mái...</t>
  </si>
  <si>
    <t>Bốt cao cổ da lộn 20417</t>
  </si>
  <si>
    <t xml:space="preserve">       Giày bốt nữ cao cổ da lộn gót vuông cao gót   Kiểu dáng thời trang, năng động, dễ phối đồ.   Chất liệu da tổng hợp nhẹ, êm và dễ làm sạch; đế cao su tổng hợp đi rất êm chân.   Thiết kế đ...</t>
  </si>
  <si>
    <t>Boot cổ thấp kèm ảnh thật</t>
  </si>
  <si>
    <t xml:space="preserve">       Boot cổ thấp   Kiểu dáng trẻ trung, năng động   Phong cách hàn xẻng   Size từ 35-39   Hiện mình đang sẵn size 36   Màu be nhé cả nhà   ...</t>
  </si>
  <si>
    <t>Bống totoro</t>
  </si>
  <si>
    <t>Siêu hot! Giày boot nữ cao gót 11.5cm phong cách Hàn Quốc B154</t>
  </si>
  <si>
    <t>Giày boot nữ cao gót 11.5cm phong cách Hàn Quốc B154 Shop có up ảnh thật trên ảnh sản phẩmSản phẩm chất lượng - 100% như mô tả Chất liệu: PU da kết hợpĐế cao :11.5 cmMàu sắc: đenBoots nữ cao gót cổ n...</t>
  </si>
  <si>
    <t>Giày Boots Nữ GN323</t>
  </si>
  <si>
    <t>Sản phẩm có thiết kế thời trang, trẻ trung, sành điệu. - Boot cổ thấp thích hợp sử dụng ở Việt Nam. - Dễ dàng kết hợp với nhiều trang phục. - Gót giày được gia công chắc chắn. - Chất liệu cao cấp, bề...</t>
  </si>
  <si>
    <t>Giày boot nữ cổ lửng da lộn sành điệu 20466</t>
  </si>
  <si>
    <t>Giày boot nữ phong cách ulzzang đế cao 2cm B148</t>
  </si>
  <si>
    <t>           Boots nữ cổ ngắn đẹp nhất mùa thu đông năm nay là lựa chọn hoàn hảo cho những cô nàng sành điệu còn luyến tiếc mùa hè nhưng vẫn phải giữ ấm đôi chân khi trời trở lạnh. Boot nữ cao gót cổ ng...</t>
  </si>
  <si>
    <t>BOOT QUAI HẬU RO179</t>
  </si>
  <si>
    <t>THÔNG TIN VỀ SẢN PHẨM ►Tên sản phẩm: BOOT QUAI HẬU RO179►Mã sản phẩm: RO179►Chất liệu: Da tổng hợp loại 1 cực mềm và đảm bảo êm chân►Size : 34,35,36,37,38,39,40►Chiều cao: 7cm►Màu : ĐEN PHỐI NÂU...</t>
  </si>
  <si>
    <t>Giày Boot Gối Cao 5 Phân Nữ Da Lộn B SHOES Mũi Nhọn Kéo Khóa Sau - B9171</t>
  </si>
  <si>
    <t xml:space="preserve">       Giày Boot Gối Cao 5 Phân Nữ Da Lộn B SHOES Mũi Nhọn Kéo Khóa Sau - B9171   THÔNG TIN SẢN PHẨM   - Chất liệu: Boot da mềm   - Form bé, khách có thể chọn tăng lên 1 size   - Sản xuất Quản...</t>
  </si>
  <si>
    <t>Boot nữ cổ ngắn cột dây đế thô màu nâu sành điệu GBN0303</t>
  </si>
  <si>
    <t>Giày boot nữ cổ ngắn cột dây đế thô màu nâu GBN0303Giày boot nữ cột dây đế bảng màu nâu sành điệu là mẫu giày mới bổ sung vào bộ sưu tập với thiết kế đầy cá tính và năng động. Đế bảng cao 5cm, cổ già...</t>
  </si>
  <si>
    <t>Boot da nữ công sở chất da đẹp</t>
  </si>
  <si>
    <t>GIỚI THIỆU SẢN PHẨM   Chất liệu vải mềm   Kiểu dáng thời trang   Đế cao khoảng 3 cm   Mix đồ cực kì xinh xắn giá cả rất hợp lý   Mua sản phẩm tại shop hãy yên tâm về giá các bạn nhé  ...</t>
  </si>
  <si>
    <t>Giày Bốt Nữ Cao Cổ Da Nhăn Cao Cấp Đế Cao 3cm - Boot Cổ Lửng Trắng Đen Hot Hit - DAUBE -G013</t>
  </si>
  <si>
    <t>Chào mừng bạn đến với gian hàng chính thức DAUBE!Chúc bạn mua sắm thật vui vẻ! Xin được gửi tới bạn thông tin sản phẩm Giày Bốt Nữ Cao Cổ Da Nhăn Cao Cấp Đế Cao 3cm như sau:Giày Bốt Nữ Cao Cổ Da Nhă...</t>
  </si>
  <si>
    <t>(SẴN HÀNG) Bốt nữ ulzzang mã A66 kéo khoá siêu đẹp cá tính hót hít</t>
  </si>
  <si>
    <t xml:space="preserve">       thông tin sản phẩm   Kiểu dáng đơn giản thiết kế thời trang   Mẫu mã đa dạng form đẹp   Sản phẩm đang được yêu thích nhất của năm, đa dạng về màu sắc   Sản phẩm đang là hót trend   ...</t>
  </si>
  <si>
    <t>Giày boot nữ cao cấp NUDDO dáng bốt cổ ngắn mũi vuông gót vuông 5 phân da mềm phong cách thời trang bốt công sở NBO5</t>
  </si>
  <si>
    <t>Giày boot nữ cao cấp NUDDO cổ ngắn mũi vuông gót vuông 5 phân da mềm phong cách thời trang bốt công sở NBO5   MỤC TIÊU: MANG ĐẾN SP ĐẸP_SANG TRỌNG_CHẤTLƯỢNG.   *Thiết kế những đôi giày củ...</t>
  </si>
  <si>
    <t>Giày boot nữ chiến binh màu trắng đế cao XINH XẮN GBN9902</t>
  </si>
  <si>
    <t>Chào mừng bạn đến với shop CHUYÊN GIÀY BOOT TP Fashion shop!!Giày boot nữ chiến binh màu trắng đế cao XINH XẮN GBN9902 là style yêu thích của bạn gái thích phong cách thời trang năng động, trẻ trung....</t>
  </si>
  <si>
    <t>[ĐẸP CHẤT] Giày boot nữ cột dây 2 dây kéo sau gót cá tính năng động street style S028</t>
  </si>
  <si>
    <t>[ĐẸP CHẤT] Giày boot nữ cột dây 2 dây kéo sau gót cá tính năng động street style S028- Chất liệu da PU cao cấp, bên trong lót lông nỉ êm chân, ấm áp- Màu sắc đơn giản mà trẻ trung hiện đại nhưng không...</t>
  </si>
  <si>
    <t>Khóa tản gió quạt hộp các loại - KHOAQUATHOP</t>
  </si>
  <si>
    <t>Khóa tản gió quạt hộp các loại   Quạt hộp hay quạt tản là sản phẩm phổ biến trong mỗi gia đình chúng ta. Sau một thời gian sử dụng một trong số những hỏng hóc đó là gãy núm khóa tản gió là...</t>
  </si>
  <si>
    <t>Gia dụng Pro Mart</t>
  </si>
  <si>
    <t>Giày Bốt Nam Nữ Da Bò Dr Cao Cấp Thái Lan Mã G2D</t>
  </si>
  <si>
    <t>Giày Boot Dr Nam Nữ Da Bò Cao Cấp Thái Lan Mã G2D vớikiểu dáng trẻ trung, hiện đại, đẳng cấp giúp bạn tự tin đi bất cứ nơi đâu.Thiết kế đơn giản, chắc chắn từng đường kim mũi chỉ.Bên trong có lớp l...</t>
  </si>
  <si>
    <t>Giày Bốt Nữ Đế Vuông Da PU 5cm Mã H57</t>
  </si>
  <si>
    <t>  Thông tin sản phẩm mới Bốt Đế vuông 5cmcá tính kiểu Hàn Quốc: Sản phẩm được thiết kế đơn giản nhưng không kém phần tinh tế trẻ trung với mũi tròn và quai ngang quanh cổ chân phối chun ngang hông ...</t>
  </si>
  <si>
    <t>[CHUẨN CHẤT LƯỢNG] Giày boot đế thô 5 phân cột dây 1 dây kéo cá tính street style đường phố ulzzang boots S002</t>
  </si>
  <si>
    <t>[CHUẨN CHẤT LƯỢNG] Giày boot đế thô 5 phân cột dây 1 dây kéo S002- Chất da PU dày cao cấp, lót vải nỉ bên trong êm chân- Đế cao 5-&gt;5.5cm- Phom dáng ôm chân thon gọn- Cột dây và có dây kéo SAU GÓT d...</t>
  </si>
  <si>
    <t>Giày Boots Mar.tin màu be khóa giả chữ EVOLU.TIONS 8,5CM mã PB576-4099</t>
  </si>
  <si>
    <t>Giày Boots M màu be khóa giả chữ EVOLU.TIONS mã PB576-4099Thiết kế mới nhất 2022 Với những sắc màu sôi độngMàu be tây dễ phối đồPhối khóa giả tinh tếGiấu đế bên trong vừa cao vừa tôn dángHàng Đẹp, Cao...</t>
  </si>
  <si>
    <t>Giày boot bốt nữ cổ thấp 7 phân màu đen hàng hiệu rosata ro27</t>
  </si>
  <si>
    <t>Giày boot bốt nữ cổ thấp 7 phân màu đen hàng hiệu rosata ro27------------------------------------------------Mô tả chi tiết:- Thương hiệu: rosata- Mã sản phẩm: ro27- Kiểu dáng: Giày boot nữ- Chấ...</t>
  </si>
  <si>
    <t>GIÀY BỐT NỮ CỔ CAO MARTIN THỜI TRANG MỚI</t>
  </si>
  <si>
    <t xml:space="preserve">       Giao hàng tại nhà, Thanh toán tại nhà, nhanh chóng, tiện dụng   CHAT TRỰC TIẾP VỚI NHÂN VIÊN   ️ Gửi khách xem mẫu giày hiện có   ️ Tư vấn các mẫu giày phù hợp với khách hàng   --------...</t>
  </si>
  <si>
    <t>Boot nữ cao gót cổ sâu chất da Pu gân SANG TRỌNG GBN10801</t>
  </si>
  <si>
    <t>Boot nữ cao gót cổ sâu chất da Pu gân SANG TRỌNG GBN108.01 được thiết kế cho các cô gái có chiều cao khiêm tốn. Gót giày cao 10cm, mũi trước 1cm không chúi, thoải mái di chuyển. Đặc biệt, chất da Pu g...</t>
  </si>
  <si>
    <t>[HOT TREND_HÀNG XỊN] Giày combat boot, boots nữ, bốt ulzzang, bốt nữ cột dây đế viền chỉ cổ lửng cá tính S022</t>
  </si>
  <si>
    <t>[HOT TREND_HÀNG XỊN] Giày combat boot, boots nữ, bốt ulzzang, bốt nữ cột dây đế viền chỉ cổ lửng cá tính S022MẪU ĐẾ ĐEN cao khoảng 5.5cm/chất liệu da PU đứng phom lót nỉ bên trong êm chânMẪU ĐẾ NÂU DẺ...</t>
  </si>
  <si>
    <t>GIẦY NỮ, BỐT NỮ CỔ THẤP HOTHIT   - Thời Trang PKT</t>
  </si>
  <si>
    <t>Hi everyone !   Với phương châm mỗi khách hàng là một người bạn HKT shop cam kết đem đến tay khách hàng những sản phẩm THẬT nhất.   Những sản phẩm kém chất lượng và có đánh giá thấp sẽ đư...</t>
  </si>
  <si>
    <t>Bốt Nữ Lót Lông Mùa Đông - Kem</t>
  </si>
  <si>
    <t>Bốt Nữ Lót Lông Mùa Đông  có thiết kế trẻ trung với gam màu đơn giản, thể hiện nét cá tính, duyên dáng trong từng bước chân, khẳng định phong cách thời trang riêng của bạn.Chất liệu da lộn mềm mị...</t>
  </si>
  <si>
    <t>️ Bốt nữ hàn quốc đế bệt 20466</t>
  </si>
  <si>
    <t xml:space="preserve">       Thiết kế trẻ trung, năng động   Dễ dàng phối trang phục   Hàng cao cấp, êm chân   Phù hợp với mọi độ tuổi.   Chất liệu cao cấp, mềm mại mang rất êm chân.   Sản phẩm được may chắc chắn,...</t>
  </si>
  <si>
    <t>Giày Boots Chiến Binh Cổ Cao 20cm Da Mờ Đế Bằng Đôn 5cm 2 Màu Đen Trắng Sữa - BNBT001</t>
  </si>
  <si>
    <t>BẠN TĂNG 1 SIZE KHI MUA SẢN PHẨM NHÉMã sp: BNBT001 Độ cao đế: 5cm Chiều cao cổ: 20cm Size : 35 - 40 Chất liệu: Da lì Màu sắc: Đen, Trắng sữa...</t>
  </si>
  <si>
    <t>giày bốt phong cách Hàn Quốc 2 khóa siêu hot</t>
  </si>
  <si>
    <t>Giày Chelsea Boot da lộn kiểu dáng thời trang 20470</t>
  </si>
  <si>
    <t>Giày Chelsea Boot da lộn   Giày Chelseaboot da lộn là dáng giày cao cổ nam có phần đế cao su giúp tăng chiều cao lên được gần 5cm   Màu sắc giày Chelseaboot da lộn: có 2 màu đen và vàng d...</t>
  </si>
  <si>
    <t>Boots da nữ thời trang mùa đông cổ ngắn đế vuông 4 phân cao cấp YF1016 (Tặng đôi tất, vớ nữ kẻ sọc- giao màu ngẫu nhiên)</t>
  </si>
  <si>
    <t>Boots da nữ thời trang mùa đông cổ ngắn đế vuông 4 phân cao cấp YF1016 với phong cách thanh lịch kết hợp chút cổ điển thời trang. Đế giày cao 4cm với đường từng đường may rất cẩn thận và tỉ mỉ. Phần c...</t>
  </si>
  <si>
    <t>Boot da nữ thời trang thiết kế đơn điệu, thanh lịch - NP109</t>
  </si>
  <si>
    <t>THÔNG TIN CƠ BẢNChất liệu: Da.loại gót: Gót Nhọn.Độ cao: từ 7 - 10 cm.Kích thước: 35, 36, 37, 38, 39, 40.Bảng size tham khảo:  ...</t>
  </si>
  <si>
    <t>Shop Hàng Quảng Châu Nhật Phạm</t>
  </si>
  <si>
    <t>Giày bốt nữ cổ ngắn 12cm lót lông trang trí họa tiết gót vuông 5cm C22 có video</t>
  </si>
  <si>
    <t>Sản phẩm được thiết kế với kiểu dáng bít mũi lót lông gót vuông phong cách thời trang Hàn Quốc sẽ giúp bạn đẹp và nổi bật giữa đám đông. Đôi giày này phù hợp với nhiều trang phục khác nhau như sooc, J...</t>
  </si>
  <si>
    <t>GIÀY BOOT NỮ CỔ THẤP ĐẾ VUÔNG THỜI TRANG HÀN QUỐC GIAY.BOT885</t>
  </si>
  <si>
    <t>GIÀY BOOT NỮ CỔ THẤP ĐẾ VUÔNG THỜI TRANG HÀN QUỐCGiày boot nữ cổ thấpThông tin sản phẩm Kích cỡ: 35-39Màu sắc: màu nâu, màu trắng gạo, màu đenMặt giày: PU- Bên trong: lót nhungĐế giày: cao...</t>
  </si>
  <si>
    <t>TDBOOK</t>
  </si>
  <si>
    <t>Giày Bốt Boot Nữ Da Cao Cấp Đế 5p Buộc Dây BT2</t>
  </si>
  <si>
    <t>Giày boot nữ chun cổ thấp 2018 đế 5cm, boot da đế 5p Giày boot nữ cổ thấp dưới mắt cá chân có đế răng cưa, mũi giày tròn, đế vuông rời.Thiết kế đơn giản với phần lưỡi gà cao, má giày may đắp rời ở vị ...</t>
  </si>
  <si>
    <t>Boots cao cổ đan dây cá tính, bốt ulzzang, bốt chiến binh</t>
  </si>
  <si>
    <t>- Phần trên chất liệu da PU mềm mịn cao cấp đi rất êm chân, mang thoải mái đi lại cả ngày kết hợp phần cổ boot ôm chân tạo form dáng cực chuẩn đẹp, kéo dài chân nhìn đôi chân trông thon gọn hơn- Phần...</t>
  </si>
  <si>
    <t>Giày Bốt Khoá Sau Đế Vuông Dáng Mới Thời Trang</t>
  </si>
  <si>
    <t>Bốt nữ hot tren thấp cổ</t>
  </si>
  <si>
    <t>Mẫu mới nhất hiện nay   Mang êm nhẹ chân   Hàng đẹp như hình nhé các bạn   Giá siêu đẹp rẻ luôn nhé   Size 35 đến 39 yên tận khi mua tại shop nhé   ...</t>
  </si>
  <si>
    <t>SẴN Bốt đùi nữ cao dưới gối siêu chất Fullbox 5cm cao cấp</t>
  </si>
  <si>
    <t xml:space="preserve">       Bốt đùi nữ cao dưới gối siêu chất. Lên chân sang chảnh bất chấp luôn nha chị em ơi Hàng QC L1 chuẩn xịn xò. Bên trong lót lớp nỉ đồng màu , đế vuông dễ đi, cao 6 phân tôn dáng nha   Shop s...</t>
  </si>
  <si>
    <t>Giày Bốt Đế Vuông Khóa Sau Cao Cổ Da Mềm Cao Cấp Lót Nỉ Nhẹ Êm Chân Dễ Đi Lại Phối Đồồ</t>
  </si>
  <si>
    <t>Kính chào Quý khách!!!Cảm ơn quý khách đã ghé thăm Shop.------------------------------------------------------------------️ CAM KẾT CHẤT LƯỢNG 100% ️ TƯ VẤN NHIỆT TÌNH, VUI VẺ ️ ĐỔI TRẢ TRONG VÒNG 7 N...</t>
  </si>
  <si>
    <t>P Pinkaha</t>
  </si>
  <si>
    <t>kalaa</t>
  </si>
  <si>
    <t>Boot cổ thấp nữ mã BO338</t>
  </si>
  <si>
    <t xml:space="preserve">       Boot nữ mã BO338 với thiết kế cổ thấp, trơn đơn giản . Sản phẩm được làm từ chất liệu da tổng hợp mềm mại dễ bảo quản và dễ lau chùi cùng đế đúc vừa bền vừa dễ di chuyển. Đường may chắc chắ...</t>
  </si>
  <si>
    <t>Giày boot cao gót cổ thấp nữ</t>
  </si>
  <si>
    <t>Chất liệu da trơn mềm siêu đẹpKiểu dáng thời trang hot trendĐế cao tôn dángDễ phối đồGót vuông tạo cảm giác chắc chắn khi bạn di chuyển...</t>
  </si>
  <si>
    <t>Giày boot nữ cổ lửng màu trắng thời thượng GBN0802</t>
  </si>
  <si>
    <t>Giày boot nữ cổ lửng màu trắng thời thượng GBN0802Giày boot nữ cổ lửng màu trắng với thiết kế độc đáo và lạ mắt mang đến một làn gió mới cho bộ sưu tập thời trang của bạn. Đế vuông dễ dàng di chuyển,...</t>
  </si>
  <si>
    <t>Giày Đế xuồng cổ cao da lộn 10cm PB680-4132</t>
  </si>
  <si>
    <t>Giày Đế xuồng cổ cao da lộn 10cm PB680-4132Cổ cao nhưng do đế cao nữa nên là nó rất tôn dáng- Có khóa kéo tiện lợi và dây thắt- Chất da mềmMàu bên ngoài rất thật và xinh chị em nhé ko phải lo ạ- Bên ...</t>
  </si>
  <si>
    <t>Giày boots ống da lộn đế vuông mũi vuông, giày bốt nữ S128</t>
  </si>
  <si>
    <t>Chất liệu da lộn êm chânĐược dán keo tỉ mỉ, đường may da kỹ lưỡngMàu sắc đơn giản mà trẻ trung hiện đạiĐế thấp cao khoảng 3cm chắc chắn, vận động nhẹ, dễ dàngThiết kế bít mũi sang trọng đồng thời ...</t>
  </si>
  <si>
    <t>Giày boots nữ TT-2200002</t>
  </si>
  <si>
    <t>Giày boot nữ hở mũi cổ lửng da bóng ôm chân GBN193</t>
  </si>
  <si>
    <t>Giày boot nữ hở mũi cổ lửng da bóng ôm chân GBN193Giày boot nữ cổ lửng hở mũi GBN193 là mẫu giày được chị em săn lùng suốt thời gian qua. Chất liệu da PU mềm, có độ co giãn và ôm chân. Cao gót 11cm, ...</t>
  </si>
  <si>
    <t>Boot nữ cổ lửng da bóng GBN1601</t>
  </si>
  <si>
    <t>Boot nữ cổ lửng da bóng đơn giản hiện đại GBN1601Thiết kế đơn giản của giày boot nữ cổ lửng da bóng GBN1601 cộng thêm chất liệu da bóng càng làm tăng thêm sự sang chảnh và hiện đại cho cô gái. Mẫu gi...</t>
  </si>
  <si>
    <t>Giày boot nữ cổ ngắn buộc dây gót 10cm CÁ TÍNH GBN10101</t>
  </si>
  <si>
    <t>Chào mừng bạn đến với shop CHUYÊN GIÀY BOOT TP Fashion shop!!Giày boot nữ cổ ngắn buộc dây gót 10cm GBN10101 được thiết kế cầu kỳ và công phu trên từng chi tiết giày mang đến cho cô gái phong cách th...</t>
  </si>
  <si>
    <t>Giày Bốt Đế Cao Hở Mũi Da Nhăn Lì Hàng Thời Trang</t>
  </si>
  <si>
    <t xml:space="preserve">       * ̂  ̉ ̂̉ :   - Trẻ trung, cá tính   - Phù hợp với mọi lứa tuổi   - Màu sắc basic dễ phối đồ   - Phù hợp với đi chơi, đi du lịch   - , form chuẩn   - Size - Chiều Dài Chân   size 35-...</t>
  </si>
  <si>
    <t>Boots da cổ ngắn gót nhọn, bốt cao gót chữ D thời trang, lót lông</t>
  </si>
  <si>
    <t>Em bốt cao gót lót lông ấm áp này cho đủ để chinh phục các nàng. Cổ đính chữ D rất lạ, mọi người muốn nhìn hình sắc nét đừng ngại ib cho shop nha.- Cao 8p vừa phải giúp bạn cao hơn, đẹp hơn và thời t...</t>
  </si>
  <si>
    <t>Giày boots nữ mũi tròn ChristinA-Q BOT112</t>
  </si>
  <si>
    <t>THÔNG TIN SẢN PHẨMMã sản phẩm: BOT112Loại sản phẩm: Giày bốtKiểu gót: Gót bệtBề mặt giày: Da bò cao cấpLót bên trong: Da tổng hợp cung cấp sự mềm mại và thoáng khíĐộ cao gót: 2cmMiếng sha...</t>
  </si>
  <si>
    <t>Giày boot nữ cổ thấp 5 phân hàng hiệu rosata hai màu đen đỏ ro178</t>
  </si>
  <si>
    <t>Giày boot nữ cổ thấp 5 phân hàng hiệu rosata hai màu đen đỏ ro178------------------------------------------------Mô tả chi tiết:- Thương hiệu: rosata- Mã sản phẩm: ro178- Kiểu dáng: Giày boot nữ...</t>
  </si>
  <si>
    <t xml:space="preserve">Bốt nữ cổ lửng BN20 Ht.Neo Làm Từ Da Bò Nguyên Miếng, Càng Dùng Càng Bóng, Gót Trụ Cao Đến 7cm Cực Sang Chảnh </t>
  </si>
  <si>
    <t>Thông Tin Sản Phẩm- SẢN PHẨM: Bốt nữ cao cấp- Chất Liệu: Da bò thật cao cấp- Kiểu Dáng: Bốt cao gót thấp cổ, gót trụ- Màu: Đen- Chiều cao gót: 7cm- Size: 35-39- Trọn bộ sản phẩm gồm: Bốt nữ da...</t>
  </si>
  <si>
    <t>B12 - Boots nữ, bốt mũi vuông da lì cao cổ khoá sau gót trụ 5p , chất liệu da mềm ôm cổ chân, gót 5p đi chuyển dễ dàng</t>
  </si>
  <si>
    <t xml:space="preserve">       BỐT DA LÌ CAO CẤP KHÓA KÉO - B12    CAM KẾT    ️ HÌNH ẢNH THẬT 100%   ️ VUỐT SANG ĐỂ XEM ẢNH THẬT.   - Với chiều cao 7 cm, giúp các nàng thoải mái với chiều cao vừa phải vẫn tự tin vì r...</t>
  </si>
  <si>
    <t>Boots nữ oxford S12</t>
  </si>
  <si>
    <t>[ Có ảnh thật ] Boot cổ lửng màu đen MŨI VUÔNG thời thượng GBN0801</t>
  </si>
  <si>
    <t>Boot cổ lửng màu đen MŨI VUÔNG thời thượng GBN0801Boot cổ lửng màu đen MŨI VUÔNG  thời thượng GBN0801 với thiết kế ĐƠN GIẢN và LẠ MẮT  mang đến một làn gió mới cho bộ sưu tập thời trang của bạn. Đế v...</t>
  </si>
  <si>
    <t>Giày boot da nữ cổ lửng gót 8cm ÔM CHÂN GBN9701</t>
  </si>
  <si>
    <t>Chào mừng bạn đến với shop CHUYÊN GIÀY BOOT TP Fashion shop!!Giày boot da nữ cổ lửng gót 8cm ÔM CHÂN GBN9701 với thiết kế ĐƠN GIẢN không hoạ tiết mang đến cho cô gái phong cách hiện đại, sành điệu. M...</t>
  </si>
  <si>
    <t>Bốt nữ - Bốt đùi đế bệt 3 p</t>
  </si>
  <si>
    <t xml:space="preserve">       ️ Giày Nữ Dáng Đẹp Lên Chân Đẹp Dễ Phối Đồ , Đi Lên Chân Đon Dáng , Phù Hợp Cho Đi Chơi , Du Lịch Và Dã Ngoại   Full size 35-&gt; 39   SHIP COD TOÀN QUỐC️   ️SỈ RI GIÁ SIÊU RẺ ( 5 đôi đủ...</t>
  </si>
  <si>
    <t>Giày Bốt Nữ Cổ Lửng Thời Trang B12</t>
  </si>
  <si>
    <t>chất liệu da bóng và da lì   mẫu mới nhất hiện nay   size 35-36-37/38-39   kiểu dáng cá tính trẻ trung   phù hợp với mọi lứa tuổi   ...</t>
  </si>
  <si>
    <t>Boot qua gối đế bệt màu đen CHẤT DA LỘN PHỐI SATIN ôm chân GCC12402</t>
  </si>
  <si>
    <t>Boot qua gối đế bệt màu đen CHẤT DA LỘN PHỐI SATIN ôm chân GCC12402 là một mẫu boot vô cùng thoải mái cho chị em đi bộ, đi du lịch cần di chuyển nhiều. Gót 3cm, ống giày 50cm. Thiết kế bất đối xứng tr...</t>
  </si>
  <si>
    <t>GIÀY BOOT CỔ CHỮ "V" RO37</t>
  </si>
  <si>
    <t>THÔNG TIN VỀ SẢN PHẨM►Tên sản phẩm: GIÀY BOOT CỔ CHỮ "V" RO37►Mã sản phẩm: RO37►Kiểu dáng: Giày boot►Chất liệu: PU chắc chắn và êm chân►Size :34, 35,36,37,38,39, 40►Chiều cao : 7cm►Màu : ĐEN &amp;a...</t>
  </si>
  <si>
    <t>Boot nữ cột dây đế bảng sành điệu GBN78</t>
  </si>
  <si>
    <t>Boot nữ cột dây đế bảng sành điệu GBN78 với thiết kế năng động- hiện đại là gu thời trang của các cô nàng yêu thích sự trẻ trung, cá tính. Gót cao 6.5cm cho bạn thoải mái ăn gian chiều cao.Ngoài ra, ...</t>
  </si>
  <si>
    <t>Kiểu dáng mới nhất hiện nay   Mang êm nhẹ chân   Mẫu mới phù hợp với mọi lứa tuổi   Yên tâm khi mua đồ tại Shop nè các bạn   CHAT TRỰC TIẾP VỚI NHÂN VIÊN   ️ Gửi khách xem mẫu giày hiệ...</t>
  </si>
  <si>
    <t>Giày boot nữ da màu đen cổ cao sành điệu GCC10601</t>
  </si>
  <si>
    <t>Giày boot nữ da màu đen cổ cao sành điệu GCC10601Giày boot nữ da ôm chân màu đen cổ cao GBN10601 là mẫu giày tạo dấu ấn cho chị em ngay từ cái nhìn đầu tiên bởi nét sang trọng và kiêu kỳ, trẻ trung c...</t>
  </si>
  <si>
    <t>Giày Bốt Nữ Da Lì Cao Cổ Đùi Bản Cao Cấp Ôm Chân Đế Vuông 6P Sang Chảnh</t>
  </si>
  <si>
    <t>Kính chào Quý khách!!!Cảm ơn quý khách đã ghé thăm Shop.------------------------------------------------------------------️ CAM KẾT CHẤT LƯỢNG 100%️ TƯ VẤN NHIỆT TÌNH, VUI VẺ️ ĐỔI TRẢ TRONG VÒNG ...</t>
  </si>
  <si>
    <t>Boot nữ đế trệt đi bộ đơn giản hiện đại GBN17601</t>
  </si>
  <si>
    <t>Giày boot nữ đế trệt đi bộ đơn giản hiện đại GBN17601Giày boot nữ đế trệt GBN17601 là mẫu giày mới toanh vừa bổ sung vào bộ sưu tập cho chị em thoải mái đi bộ. Chất liệu da lộn mềm mịn, cao gót 3cm, ...</t>
  </si>
  <si>
    <t>Bốt Nữ Cổ Thấp Buộc Dây Cao Đế Răng Cưa Siêu Đẹp Cao Cấp</t>
  </si>
  <si>
    <t>(xả) Giày bốt lửng mũi da cao cấp</t>
  </si>
  <si>
    <t>Giày Boots Nữ Mũi Vuông Da Thật ChristinA-Q BOV011</t>
  </si>
  <si>
    <t>Giày boots nữ mũi vuông ChristinA-Q BOV011 là phụ kiện đặc trưng trong BST mới nhất mùa Đông tại ChristinA-Q, đem đến sự cân bằng tinh tế, độc đáo, thanh lịch mà vẫn mang tính ứng dụng cao. Sản phẩm v...</t>
  </si>
  <si>
    <t>Giày boot bốt nữ cổ thấp 7 phân hàng hiệu rosata hai màu đen bò ro433</t>
  </si>
  <si>
    <t>Giày boot bốt nữ cổ thấp 7 phân hàng hiệu rosata hai màu đen bò ro433------------------------------------------------Mô tả chi tiết:- Thương hiệu: rosata- Mã sản phẩm: ro433- Kiểu dáng: Giày boot...</t>
  </si>
  <si>
    <t>Giày Bốt Cao Cổ Da Mềm Chất Đẹp Kiểu Dáng Thời Trang MM</t>
  </si>
  <si>
    <t>chất liệu : da mềm cao cấp   chất liệu đế : cao 3.5 - 4cm nhẹ êm   size 35-36-37-38-39   Bên Mình có 2 loại khoá cạnh . và khoá sau   nên mình sẽ giao ngẫu nhiên nha các bạn   hàng thờ...</t>
  </si>
  <si>
    <t>Giày bốt nữ dáng Dr đế vuông 3cm gắn tua rua kéo khóa da lì màu đen 05 cổ cao qua mắt cá chân</t>
  </si>
  <si>
    <t>Giày bốt nữ dáng Dr đế vuông 3cm gắn tua rua kéo khóa da lì màu đen 05 được thiết kế  nổi bật với tua rua gắn sau bốt kiểu dáng mũi tròn chất da lì siêu mềm cao 3cm rất nhẹ và dễ đi phong cách thời t...</t>
  </si>
  <si>
    <t>GIÀY BOOT CỔ THẤP RO27</t>
  </si>
  <si>
    <t xml:space="preserve">       ►Tên sản phẩm: GIÀY BOOT CỔ THẤP   ►Mã sản phẩm: RO27   ►Kiểu dáng: Giày boot   ►Chất liệu: PU chắc chắn và êm chân   ►Size :34, 35,36,37,38,39, 40   ►Chiều cao : 7cm   ►Màu : Đen  ...</t>
  </si>
  <si>
    <t>Giày Boots Nữ Bốt Cổ Cao Siêu Đẹp Phối Lót Nhung Bên Trong Êm Ai Và Ấm Áp - G28</t>
  </si>
  <si>
    <t xml:space="preserve">        MH STORE - Mua không đắn đo    ---    CÁC EVA XINH ĐẸP ƠI!    Ngày xưa bảo kiếm tặng anh hùng, ngày nay giày đẹp xin tặng các giai nhân!    MH Store tiên phong mang đến cho phái nữ nhữ...</t>
  </si>
  <si>
    <t>Giày Bốt Nữ Cổ Ngắn Thành Long TLG 20323.</t>
  </si>
  <si>
    <t xml:space="preserve">          Sản Phẩm Phân Phối Bởi Thành Long TLG   Màu sắc:Đen, nude, xanh   Thiết kế thời trang,trẻ trung, năngđộng   Chất liệu Da cao cấp, đẹp mắtbền bỉ   Form chuẩn kích thước, màu sắc hài ...</t>
  </si>
  <si>
    <t>Boot nữ cao cổ Hàn Quốc | HÀNG CAO CẤP | Bốt da lộn đế cao 6cm và 8 cm (mã 666)</t>
  </si>
  <si>
    <t xml:space="preserve">       ️ Boot nữ cao cổ Hàn Quốc mẫu mới 2020 ️    2 loại đế cao 6 phân và 8 phân , mũi nhọn dáng ôm    Kiểu dáng sang trọng, nhẹ nhàng, tinh tế    Thích hợp phối với mọi trang phục: chân váy n...</t>
  </si>
  <si>
    <t>MS296 Bốt da nữ mũi vuông, boots cao cổ nữ</t>
  </si>
  <si>
    <t xml:space="preserve">       ️KH vui lòng chọn đúng phân loại màu và size muốn mua (ko ghi chú hay nhắn tin ạ)    Hàng nhà máy Quảng Châu 100%    Shop KHÔNG bán hàng xưởng, hàng gia công Ninh Hiệp   THÔNG TIN SẢN PH...</t>
  </si>
  <si>
    <t>LinhNguyenStore</t>
  </si>
  <si>
    <t>GIÀY BOOT THẤP RO308</t>
  </si>
  <si>
    <t>►Tên sản phẩm: GIÀY BOOT THẤP►Mã sản phẩm: RO308►Chất liệu: DaPU thời trang►Size : 34,35,36,37,38,39,40►Chiều cao: 4cm►Màu : ĐEN &amp; KEMNhận hàng thanh toán tại nhà.►LƯU Ý: Mỗi 1 điện thoại c...</t>
  </si>
  <si>
    <t>() Boots phong cách bộ đội siêu hót</t>
  </si>
  <si>
    <t>Boot nữ cổ ngắn cao gót SÀNH ĐIỆU GBN5901</t>
  </si>
  <si>
    <t>Boot nữ cổ ngắn cao gót  SÀNH ĐIỆU GBN5901Giày boot nữ cổ ngắn cao gót sành điệu GBN5901 với thiết kế mũi nhọn và gót nhọn cực kỳ thanh dáng, đính đai ngang bên hông giày và trang trí thêm 2 dây kéo ...</t>
  </si>
  <si>
    <t>[VIDEO/ẢNH THẬT] Boot thời trang nữ cao cấp ROSATA RO27 7p gót trụ - HÀNG VIỆT NAM - BKSTORE</t>
  </si>
  <si>
    <t>Boot đùi màu trắng gót vuông đế 7cm SÀNH ĐIỆU GCC5102</t>
  </si>
  <si>
    <t>Boot đùi màu trắng gót vuông đế 7cm SÀNH ĐIỆU  GCC5102Giày boot nữ cổ cao ngang đùi màu trắng GCC5102 với thiết kế đơn giản sẽ cho bạn phong cách thời trang cực hiện đại và sành điệu. Đế vuông, cao g...</t>
  </si>
  <si>
    <t>Giày boot bốt nữ cổ thấp 7 phân hàng hiệu rosata màu đen thời trang ro137</t>
  </si>
  <si>
    <t>Giày boot bốt nữ cổ thấp 7 phân hàng hiệu rosata màu đen thời trang ro137------------------------------------------------Mô tả chi tiết:- Thương hiệu: rosata- Mã sản phẩm: ro137- Kiểu dáng: Giày ...</t>
  </si>
  <si>
    <t>Bốt hàn quốc đế bệt 20466</t>
  </si>
  <si>
    <t>Giày Bốt Đế Vuông Khoá Sau Mã9933</t>
  </si>
  <si>
    <t>chất liệu da mềm cao cấp thời trang   mang êm nhẹ chân   Bên Mình có 2 loại chỉ chéo và chỉ thẳng các bạn lưu ý giúp mình là mình giao ngẫu nhiên nhé ạ   cảm ơn các bạn ạ   mẫu mới phù ...</t>
  </si>
  <si>
    <t>Ảnh thật - Giày boot nữ cao cấp gót nhọn cá tính phong cách Hàn Quốc B160</t>
  </si>
  <si>
    <t>•Giày boot nữ cao cấp gót nhọn cá tính phong cách Hàn Quốc B0160 Bộ sưu tập giày boot nữ cao gót sẽ là sản phẩm hoàn hảo cho phái đẹp thêm duyên dáng và thanh lịch. Mẫu mã đa dạng được thiết kế sang ...</t>
  </si>
  <si>
    <t>Giày Boot Nữ GEOX D Bigliana 90 D</t>
  </si>
  <si>
    <t>Giày boots nữ Geox BIGLIANA 90 với kiểu dáng hiện đại, phần cổ cao đến mắt cá chân sẽ là sự lựa chọn hoàn hảo cho những cô nàng văn phòng hoặc cùng bạn tham gia vào những dịp trang trọng. Mô tả sản ph...</t>
  </si>
  <si>
    <t>Chân váy chữ A có 2 túi chớm gối 55cm thời trang nữ chân váy công sở</t>
  </si>
  <si>
    <t xml:space="preserve">       Chân váy chữ A có 2 túi phối kết hợp với sơ mi hoặc áo phông vừa mang sự trẻ trung vừa mang nét công sở của người mặc   ️ Màu sắc: đen, đỏ đô, đỏ tươi, đỏ cam, vàng tươi, vàng bò , kem, xá...</t>
  </si>
  <si>
    <t>Thời trang nữ công sở TP</t>
  </si>
  <si>
    <t>Giày boot nữ da lộn qua gối màu da bò THỜI THƯỢNG GCC0402</t>
  </si>
  <si>
    <t>Giày boot nữ da lộn qua gối màu da bò THỜI THƯỢNG GCC0402 với thiết kế đơn giản mang đến phong cách THỜI THƯỢNG và DUYÊN DÁNG cho cô gái . Ống dài 58cm cho đôi chân nàng càng miên man, gót cao 11cm tô...</t>
  </si>
  <si>
    <t>Giày Boots Chiến Binh Ngầu Cổ 17cm Da Mờ Đế Bằng Đôn 5cm 2 Màu Đen - BNBT003</t>
  </si>
  <si>
    <t>TĂNG 1 SIZE KHI CHỌN MUAMã sp: BNBT003 Độ cao đế: 5cm Chiều cao cổ: 17cm Size : 35 - 42 Chất liệu: Da lì Màu sắc: Đen nhám, Đen bóng...</t>
  </si>
  <si>
    <t>Boots 2021 bốt cao đùi da mềm trend cao cấp</t>
  </si>
  <si>
    <t>Boots 2021 bốt cao đùi da mềm   Dáng sang chảnh   - Cách bảo quản: để vào túi nilon hoặc túi vải khi không sử dụng. Hoặc có thể bỏ vào hộp giày hoặc để lên kệ hoặc tủ giày   ____________...</t>
  </si>
  <si>
    <t>Giày bốt nữ cổ len cao cổ đan dây cá tính</t>
  </si>
  <si>
    <t>Bốt cổ len đan dây cá tínhHàng cao cấp, len lực ôm chân, không bị bai giãnMẫu boots cao cổ cá tính, với phần dây đan, phải nói là quá CHẤT luôn ạĐi rất ôm chân và thoải máiĐế 3cmChiều dài cổ chân là 1...</t>
  </si>
  <si>
    <t>SCOYCO</t>
  </si>
  <si>
    <t>Boots da, bốt nữ thời trang đính chữ S</t>
  </si>
  <si>
    <t>- Kiểu bốt nữ cưc dễ đi, chất da rất dày dặn, mịn và trơn.- Có khoác kéo cạnh trong tiện lợi.- 2 Màu cực đẹp: đen và da bòẢnh thật tại shop ...</t>
  </si>
  <si>
    <t>Giày boots lót lông 7CM PB299-4144</t>
  </si>
  <si>
    <t>Giày boots lót lông 7CM PB299-4144******PB299-4144 là sản phẩm boots giúp tăng chiều cao 7cm, vừa đủ với những khách hàng muốn tôn dáng, đẹp cho các outfit:- Lót lông mỏng giữ ấm cho đôi chân- Da PU d...</t>
  </si>
  <si>
    <t>Giày Chelsea Boot Cổ Khóa Tiện Lợi Da Búc Đen Và Đế Được Khâu Chắc Chắn - CB521-bucdenkhoa(DD)- Kèm Lót Độn Đế Cao Su</t>
  </si>
  <si>
    <t>Giày boots nữ TT-438273</t>
  </si>
  <si>
    <t xml:space="preserve">       ►Tên sản phẩm: GIÀY BOOT CAO CỔ   ►Mã sản phẩm: RO307   ►Kiểu dáng: Giày dạo phố - dự tiệc - công sở   ►Chất liệu: DaPU thời trang   ►Size : 34,35,36,37,38,39,40   ►Chiều cao: 6.5cm  ...</t>
  </si>
  <si>
    <t>(Hàng sẵn+ video) Bốt đùi gót nhọn Hàn Quốc Đế - Boots đùi nữ cao gót</t>
  </si>
  <si>
    <t>Giày Bốt Cổ Cao Kéo Khoá Đế Vân Gỗ Hàng Xịn</t>
  </si>
  <si>
    <t>Boot Ulzzang cổ cao có khóa cạnh phong cách chất hàng có sẵng - Duky Store</t>
  </si>
  <si>
    <t xml:space="preserve">       Giày boot ulzzang cổ cao style chất   -----------------------------------   * Thông tin sản phẩm   - Màu sắc: Đen nhám, đen bóng   - Chất liệu: PU cao cấp   - Kích thước: 36 37 38 39 ...</t>
  </si>
  <si>
    <t>Giày boot len lửng ôm chân gót nhỏ TÔN DÁNG GBN5301</t>
  </si>
  <si>
    <t>Giày boot len lửng ôm chân GBN5301 với thiết kế mũi nhọn cực kỳ tôn dáng, form giày lên chân đúng chuẩn THỜI THƯỢNG. Ngoài ra, gót giày là dạng gót vuông nhỏ, cao 7cm đi cực kỳ chắc chân. Chất liệu le...</t>
  </si>
  <si>
    <t>GIÀY BOOT CỔ CAO THỜI TRANG RO433</t>
  </si>
  <si>
    <t xml:space="preserve">       ►MÃ SẢN PHẨM: RO433   ►KIỂU DÁNG: GIÀY THỜI TRANG   ►CHẤT LIỆU: PU   ►SIZE : 35,36,37,38,39,40   ►CHIỀU CAO GÓT: +7cm   ►MÀU : ĐEN - NÂU ĐẬM   ...</t>
  </si>
  <si>
    <t>Bốt lửng da bò 4 bông hoa 2298</t>
  </si>
  <si>
    <t>Bốt lửng da bò 4 bông hoa 2298 Chất liệu da cao cấp, bền đẹp + lớp lót nhung ấm bên trongĐế cao su, có rãnh chống trơn trượtKiểu dáng trẻ trung, năng độngThích hợp đi học, đi chơi, đi làmDễ dàng kết...</t>
  </si>
  <si>
    <t>Melinda</t>
  </si>
  <si>
    <t>[VIDEO/ẢNH THẬT] Boots thời trang nữ cổ cao, da lì cao cấp ROSATA RO307 6.5p gót trụ - đen, nâu - HÀNG VIỆT NAM - BKSTORE</t>
  </si>
  <si>
    <t>MÔ TẢ SẢN PHẨM: Boots thời trang nữ cổ cao, da lì cao cấp ROSATA RO307 6.5p gót trụ - đen, nâu - HÀNG VIỆT NAM - BKSTOREGiày được làm từ chất liệu da PU cao cấp, bền và dễ lau vết bẩnĐường may tỉ mỉ...</t>
  </si>
  <si>
    <t>Boot dưới gối ÔM CHÂN màu kem XINH XẮN GCC0602</t>
  </si>
  <si>
    <t>Boot dưới gối ÔM CHÂN màu kem XINH XẮN GCC0602 mang phong cách thời trang HIỆN ĐẠI- SÀNH ĐIỆU. Chất da Pu mềm đặc trưng , từng đường nét trên thân giày được cắt may rất lạ mắt. Với mẫu boot này bạn gá...</t>
  </si>
  <si>
    <t>BOOT CỔ CHÂN KHOÁ V ĐẾ VUÔNG 6P</t>
  </si>
  <si>
    <t xml:space="preserve">        HÀNG NHÀ MÌNH LÀ HÀNG QUẢNG CHÂU    NHẬN HÀNG KHÔNG ĐÚNG MÔ TẢ KHÁCH HÀNG CÓ QUYỀN TRẢ LẠI KHÔNG CẦN LÝ DO.    HỖ TRỢ 24/24   - Boot khoá V chất liệu da si siêu mềm dễ vệ sinh, item khô...</t>
  </si>
  <si>
    <t>Giày boot nữ cổ cao da bóng đỏ quyến rũ GCC3302</t>
  </si>
  <si>
    <t>Giày boot nữ cổ cao da bóng màu đỏ quyến rũ GCC3302Giày boot nữ cổ cao da bóng đỏ quyến rũ GCC3302 mang phong cách thời trang hiện đại và sang chảnh. Chất da bóng làm nổi bật phong cách thời trang mạ...</t>
  </si>
  <si>
    <t>Giày bốt lót lông cao cấp</t>
  </si>
  <si>
    <t>Là mẫu giày đang được các bạn trẻ cực kì yêu thích hiện nay _ như một làn sóng mới cho thời trang giày dép   Giày bốt thiết kế cực kì xinh và cá tính cùng đường chỉ may tỉ mỉ chạy dọc thân...</t>
  </si>
  <si>
    <t>Giày boots nữ mũi vuông ChristinA-Q BOV008</t>
  </si>
  <si>
    <t>THÔNG TIN SẢN PHẨMMã sản phẩm: BOV008Loại sản phẩm: Giày bốtKiểu gót: Gót trụBề mặt giày: Da tổng hợp cao cấpLót bên trong: Da tổng hợp cung cấp sự mềm mại và thoáng khíĐộ cao gót: 6cmMiế...</t>
  </si>
  <si>
    <t>Boot nữ cổ ngắn màu đen đính họa tiết cá tính GBN68</t>
  </si>
  <si>
    <t>Boot nữ cổ ngắn màu đen đính họa tiết cá tính GBN68Dành cho cô nàng cá tính, đây cũng là mẫu giày tạo điểm nhấn cực tốt trên sân khấu cho các dancer, ca sĩ. Gót vuông chắc chắn giúp bạn dễ dàng di chu...</t>
  </si>
  <si>
    <t>Giày Boot Nữ Cổ Thấp Da Bò Thật BIGGBEN Cao 5 phân BON5</t>
  </si>
  <si>
    <t>Thương hiệu: BIGBENBoot nữ cổ thấpFOM GIÀY BÉ CÁC BẠN CÂN NHẮC TĂNG 1 SIZEBoot Nữ với chất liệu Da Bò bền đẹp kết hợp đế cao su êm nhẹ chống trơn trượt giúp bạn Nam luôn thoải mái, tự tin khi đi ch...</t>
  </si>
  <si>
    <t>Boots thời trang nữ cổ cao, da lì cao cấp ROSATA RO307 6.5p gót trụ - BKSTORE</t>
  </si>
  <si>
    <t>Original Timberland Giày Nữ Cổ Trung Nellie Waterproof Chukka TB023399</t>
  </si>
  <si>
    <t>Thông tin thương hiệu: - Timberland là một nhà sản xuất và bản lẻ những trang phục ngoài trời của Mỹ, đặc biệt là các sản phẩm giày dép và những đôi boot da chống thấm nước. Những sản phẩm giày dép củ...</t>
  </si>
  <si>
    <t>Giày boot da nữ cổ lửng màu trắng sữa ÔM CHÂN GBN9702</t>
  </si>
  <si>
    <t>Chào mừng bạn đến với shop CHUYÊN GIÀY BOOT TP Fashion shop!!Giày boot da nữ cổ lửng màu trắng sữa ÔM CHÂN GBN9702 với thiết kế ĐƠN GIẢN không hoạ tiết mang đến cho cô gái phong cách hiện đại, sành đ...</t>
  </si>
  <si>
    <t>Giày Boot Nữ Cổ Thấp Da Bò Thật BIGGBEN Cao 5 phân BON8</t>
  </si>
  <si>
    <t>Thương hiệu: BIGBENBoot nữ cổ thấpFOM GIÀY BÉ CÁC BẠN CÂN NHẮC TĂNG 1 SIZEBoot Nữ với chất liệu Da Bò bền đẹp kết hợp đế cao su êm nhẹ chống trơn trượt giúp bạn Nam luôn thoải mái, tự tin kh...</t>
  </si>
  <si>
    <t>Giày boot chelsea đế vuông 9 phân 2 khóa S425</t>
  </si>
  <si>
    <t>Da simili nhân tạo cao cấp là loại da được dùng phổ biến trong sản xuất giày dép nhưng được xử lý tốt, kiểu dáng đơn giản nhưng sang trọngĐược thiết kế kiểu dáng trẻ trung, không kén người mang, gót...</t>
  </si>
  <si>
    <t>Giày Bốt Nữ HotTrend thời trang</t>
  </si>
  <si>
    <t>[HÀNG XỊN] Giày boot đế vuông 5 phân bốt nữ cổ ngắn da lộn trơn cao cấp giữ ấm S077</t>
  </si>
  <si>
    <t>[HÀNG XỊN] Giày boot đế vuông 5 phân bốt nữ cổ ngắn da lộn trơn dây kéo tròn cao cấp, sang trọng S077- Chất liệu da lộn tương tự nhung rất êm chân- Bên trong lót lông rất mềm, êm và ấm- Đế thấp cao kh...</t>
  </si>
  <si>
    <t>Giày bốt nữ cổ ngắn màu đen 5p RO368 ROSATA tại BCASHOP dây kéo nằm má trong, phần sau cách điệu vân nổi đẹp xuất sắc</t>
  </si>
  <si>
    <t>►MÃ SẢN PHẨM: RO368►KIỂU DÁNG: GIÀY SANDAL►CHẤT LIỆU: PU LÌ►SIZE : 35, 36, 37, 38, 39, 40►CHIỀU CAO GÓT: 5cm►MÀU : Đen* QUÝ KHÁCH LƯU Ý: Mỗi 1 điện thoại chụp sẽ cho ta màu khác nhau thường thì ...</t>
  </si>
  <si>
    <t>Giày MM boot ngắn thể thao đôn 6 phân</t>
  </si>
  <si>
    <t>-Lùn vẫn có thể mang street style, vẫn có thể mang giày thể thao.- Giày ăn gian chiều cao Giúp bạn cao thêm đến những 6cm mà ko cần phải mang giày cao gót.- Thiết kế giày không thô, đế ko giày, "ăn ...</t>
  </si>
  <si>
    <t>Giày bốt nữ cao cổ , boot cao cổ da cao cấp đế cao 5cm tôn dáng cực chất và sang 688 khóa cạnh</t>
  </si>
  <si>
    <t xml:space="preserve">       Giày bốt nữ cao cổ , boot cao cổ da cao cấp đế cao 5cm tôn dáng cực sang mã 8083   THÔNG TIN SẢN PHẨM   - Bốt da cao cổ nữ chất da mềm, da lì dày dặn có khóa kèm dây buộc dễ dàng tiện lợi...</t>
  </si>
  <si>
    <t>Giày Boots Nữ Timberland Supaway Boot w Zip Black Nubuck TB0A2K1R01</t>
  </si>
  <si>
    <t>Giày bốt nữ cổ thấp 4p RO434 ROSATA tại BCASHOP kiểu sandal, phối thun ở quai hậu và cột dây phía trước - màu đen</t>
  </si>
  <si>
    <t>ROSATA - thương hiệu giày thời trang nữ cao cấp THUẦN VIỆT NHƯNG CHẤT LƯỢNG QUỐC TẾ------------------Giày bốt nữ cổ thấp kiểu sandal RO434 thương hiệu ROSATA phối thun ở quai hậu và cột dây phía trướ...</t>
  </si>
  <si>
    <t>Giày Boots Cổ ngắn đế vuông 9CM B590-4130</t>
  </si>
  <si>
    <t>Giày Boots Cổ ngắn đế vuông 9CM B590-4130Giày đế vuông 9CM form gọn cực kì tôn dáng- Có khóa kéo tiện lợi và dây thắt- Chất da mềm- Bên trong lót êm- Ấm áp- Đế vuông chắc chắn- Phía trước cao 2.5cm tạ...</t>
  </si>
  <si>
    <t>️ Bốt nữ phong cách hàn quốc 20471</t>
  </si>
  <si>
    <t>[ Ảnh thật] Boot dưới gối ÔM CHÂN gót nhỏ 7cm NỮ TÍNH GCC0601</t>
  </si>
  <si>
    <t>Boot dưới gối ÔM CHÂN gót nhỏ 7cm NỮ TÍNH GCC0601 mang phong cách thời trang HIỆN ĐẠI- SÀNH ĐIỆU. Chất da Pu mềm đặc trưng , từng đường nét trên thân giày được cắt may rất lạ mắt. Với mẫu boot này bạn...</t>
  </si>
  <si>
    <t>Giày Bốt Đế Bánh Mì Khuy Vuông Khoá Sau Thời Trang</t>
  </si>
  <si>
    <t>BỐT DA CỔ THẤP CAO CẤP</t>
  </si>
  <si>
    <t>Giày boot nữ Martin chuẩn sành điệu đen 20460</t>
  </si>
  <si>
    <t>THÔNG TIN VỀ SẢN PHẨM CỦA ROSATA   ►Tên sản phẩm: BOOT QUAI HẬU RO179   ►Mã sản phẩm: RO179   ►Kiểu dáng: Giày dạo phố - dự tiệc - công sở   ►Chất liệu: Da tổng hợp loại 1 cực mềm và đả...</t>
  </si>
  <si>
    <t>Giày boot dây kéo phía trước nữ 20414</t>
  </si>
  <si>
    <t>Đóng: Dây kéo phía trước   Kích thước: 35 36 37 38 39   Hoa văn: Màu đặc   Kiểu dáng: Hàn Quốc   Chiều cao ống: Trung ống   Các yếu tố phổ biến: Chuỗi   Chiều cao gót: Cao gót (5-8cm)...</t>
  </si>
  <si>
    <t>Giày Cổ Cao đế 8CM Đai sau PB595-4098</t>
  </si>
  <si>
    <t>Giày Cổ Cao đế 8CM Đai sau PB595-4098Cổ cao nhưng do đế cao nữa nên là nó rất tôn dáng- Có khóa kéo tiện lợi và dây thắt- Chất da mềm- Bên trong lót êm- Ấm ápChuẩn hình , Size chuẩnĐộ bền caoĐế bằ...</t>
  </si>
  <si>
    <t>Boot ống cao ngang gối 12cm màu trắng SÀNH ĐIỆU GCC2502</t>
  </si>
  <si>
    <t>Boot ống cao ngang gối 12cm  màu trắng SÀNH ĐIỆU GCC2502Boot ống cao ngang gối 12cm  màu trắng SÀNH ĐIỆU GCC2502 luôn là niềm tự hào của quý cô SANG CHẢNH. Thiết kế đơn giản , hiện đại, cách điệu phí...</t>
  </si>
  <si>
    <t>Giày bốt nữ, boot đế vuông 7 phân da trơn viền lazer 2 dây kéo S047</t>
  </si>
  <si>
    <t>Da PU cao cấp lót nỉ bên trong rất êm và thoải mái khi mangĐế cao 6-7cmPhom dáng ôm chân thon gọnCó dây kéo 2 bên dễ dàng sử dụngPhong cách hơi hướng retro cổ điển mà vẫn cá tính, năng độngPhù h...</t>
  </si>
  <si>
    <t>Boot cao cổ</t>
  </si>
  <si>
    <t xml:space="preserve">  Boot cao cổ đủ sz cho bé   2 màu trắng đen   size 21-30   Các ri Size 21-30   size 21: 13,5 cm   size 22: 14 cm   size 23: 14,5cm   size 24: 15cm   size 25: 15,5cm   size 26: 16cm   Size ...</t>
  </si>
  <si>
    <t>Thiết bị Phúc An</t>
  </si>
  <si>
    <t>GIÀY BOOT THỜI TRANG CAO CẤP RO445</t>
  </si>
  <si>
    <t xml:space="preserve">       ►MÃ SẢN PHẨM: RO445   ►KIỂU DÁNG: GIÀY THỜI TRANG   ►CHẤT LIỆU: PU   ►SIZE : 35,36,37,38,39,40   ►CHIỀU CAO GÓT: 8cm   ►MÀU : ĐEN - TRẮNG   ...</t>
  </si>
  <si>
    <t>Giày Boots Cổ Thấp BCT002 Da Lộn Màu Kaki</t>
  </si>
  <si>
    <t>[ĐẸP CHẤT] Giày boot nữ gót vuông đế thô 5 phân 6 phân pha lê tròn cao cấp retro S113</t>
  </si>
  <si>
    <t>[ĐẸP CHẤT] Giày boot nữ gót vuông đế thô 6 phân pha lê tròn cao cấp retro S113- Chất liệu da PU cao cấp, bên trong lót lông nỉ êm chân, ấm áp- Màu sắc đơn giản mà trẻ trung hiện đại nhưng không kém ph...</t>
  </si>
  <si>
    <t>Boot cổ ngắn 6cm quai ngang đen HIỆN ĐẠI GBN3601</t>
  </si>
  <si>
    <t>Boot cổ ngắn 6cm quai ngang đen HIỆN ĐẠI GBN3601Boot cổ ngắn 6cm quai ngang đen GBN3601 mang phong cách hiện đại sẽ cùng nàng làm nên style cực kỳ sành điệu. Gót cao 6cm dễ dàng di chuyển đặc biệt kh...</t>
  </si>
  <si>
    <t>Giày boot da nữ cổ lửng màu nâu 8cm ÔM CHÂN GBN9703</t>
  </si>
  <si>
    <t>Chào mừng bạn đến với shop CHUYÊN GIÀY BOOT TP Fashion shop!!Giày boot da nữ cổ lửng màu nâu 8cm ÔM CHÂN GBN9703 với thiết kế ĐƠN GIẢN không hoạ tiết mang đến cho cô gái phong cách hiện đại, sành điệ...</t>
  </si>
  <si>
    <t>B45 - Bốt mũi vuông da lì khoá cạnh gót trụ 7p nơ nhỏ( ảnh thật, kèm video)</t>
  </si>
  <si>
    <t xml:space="preserve">       BỐT DA MỀM LOAI 1    CAM KẾT   ️ HÌNH ẢNH THẬT 100% CHỤP TẠI SHOP , CÓ VIDEO   ️ NHẬN HÀNG THANH TOÁN   ️ HOÀN TIỀN NẾU KHÔNG GIỐNG HÌNH   - Bốt gót to 7p êm dễ đi giúp các nàng thoải...</t>
  </si>
  <si>
    <t>Giày boot nữ cao cấp cổ thấp phong cách sành điệu 21204</t>
  </si>
  <si>
    <t xml:space="preserve">       *) THÔNG TIN SẢN PHẨM   • ✦ Bốt nữ cao cổ dáng cực ôm chân hàng đẹp   • ✧ Màu đen như hình   • ★ Size từ 35 - 40 - Chất da lộn cực hót   • ✧ Chất liệu đế: Đế cao su TPR cao cấp, đảm bảo...</t>
  </si>
  <si>
    <t>Giày boot bốt nữ cổ thấp 5 phân hàng hiệu rosata màu đen thời trang ro444</t>
  </si>
  <si>
    <t>Giày boot bốt nữ cổ thấp 5 phân hàng hiệu rosata màu đen thời trang ro444------------------------------------------------Mô tả chi tiết:- Thương hiệu: rosata- Mã sản phẩm: ro444- Kiểu dáng: Giày ...</t>
  </si>
  <si>
    <t>Boots nữ cổ lửng chất liệu da bò mềm + lớp lót nhung êm chân, đế 4cm 7918 (Màu đen)- (Tặng 1 đôi tất/ vớ- giao màu ngẫu nhiên)</t>
  </si>
  <si>
    <t>Boots nữ cổ lửng chất liệu da bò mềm + lớp lót nhung êm chân, đế 4cm 7918Phong cách đơn giản, nhẹ nhàngChất da bò mềm và lớp lót nhung bên trong cực êm chân, tạo cảm giác thoải máiĐế chống trượt c...</t>
  </si>
  <si>
    <t>Giày Bốt Nữ Cổ Lửng C31N - Đen</t>
  </si>
  <si>
    <t>Giày Bốt Nữ Cổ Lửng C31N - Đen  được thiết kế với kiểu dáng mũi tròn nổi bật với kiểu dáng mũi phối da phong cách thời trang Hàn Quốc sẽ giúp bạn đẹp và nổi bật giữa đám đông.Đôi giày này phù hợp vớ...</t>
  </si>
  <si>
    <t>Boot cổ lửng ôm chân màu đỏ gót vuông nhỏ cao 8cm GBN9003</t>
  </si>
  <si>
    <t>Boot cổ lửng ôm chân màu đỏ gót vuông nhỏ cao 8cm GBN9003Boot cổ lửng ôm chân màu đỏ gót vuông nhỏ cao 8cm GBN9003 với thiết kế đơn giản đã mang đến cho cô gái gu thời trang TINH TẾ- SÀNH ĐIỆU- HIỆN ...</t>
  </si>
  <si>
    <t>Boot dúng da bóng màu đen THỜI THƯỢNG GBN6501</t>
  </si>
  <si>
    <t>Boot dúng da bóng màu đen THỜI THƯỢNG GBN6501 cho phong cách của nàng càng thêm SANG CHẢNH- HIỆN ĐẠI. Chất da bóng mềm cho nàng thoải mái di chuyển mà không đau chân. Gót cao 7.5cm, cổ giày 15cm. Với...</t>
  </si>
  <si>
    <t>Giày Boots Nữ Thời Trang T1</t>
  </si>
  <si>
    <t>Chất ĐẹpForm ChuẩnThời Trang, Cá Tính...</t>
  </si>
  <si>
    <t>Boot đùi da PU cao 15cm đế đúp ống SIÊU DÀI GCC11801</t>
  </si>
  <si>
    <t>Boot đùi da PU cao 15cm ống SIÊU DÀI GCC11801 là mẫu boot được thiết kế dành riêng cho bạn gái yêu thích mang boot cao gót, các ca sĩ, dancer, MC Đây là mẫu giày lý tưởng để các cô gái toả sáng trên s...</t>
  </si>
  <si>
    <t>Giày Boot Nam Cổ Lửng Đế Khâu Da Trơn Màu Đen Cực Chất - Shop Đảm Bảo Hàng Bán Ra Giống Hình Giày Boot Nam M354-Den (L)</t>
  </si>
  <si>
    <t>Bốt cổ ngắn da thật Giày Da Nữ phong cách Hàn Quốc 21204</t>
  </si>
  <si>
    <t>Họa tiết: Màu   Bên trong chất liệu: PU   Áp dụng cho thể thao: đa năng   Màu sắc: Đen/Xám/Caramel/Caramel   Loại sản phẩm: giày lười   Giày tăng chiều cao: thấp   Có phải hàng tồn kh...</t>
  </si>
  <si>
    <t>Bốt Da Dài Gót Nhọn Bigtree Cao Cấp Co Giãn 4 Chiều Không Cần Khoá</t>
  </si>
  <si>
    <t>Bốt Da Dài Gót Nhọn Bigtree Cao Cấp Co Giãn Chiều Không Cần KhoáHàng Bigtree, chúng tôi cam kết đưa đến những sản phẩm tốt nhất với giá bán ưu đãi nhất cho khách hàngThông tin sản phẩm:Chiều cao gó...</t>
  </si>
  <si>
    <t>KiddyShop</t>
  </si>
  <si>
    <t>Giày boots nữ gót nhọn</t>
  </si>
  <si>
    <t>Giày boots nữ TT-T09</t>
  </si>
  <si>
    <t>B44 - Bốt lửng cao cổ  mũi vuông da lì khoá cạnh hàng hộp xịn MIDiLi ( ảnh thật, kèm video)</t>
  </si>
  <si>
    <t xml:space="preserve">       Ngày mới rộn ràng nha các nàngggg   Vào thu có những e boot ntn phối đồ cực chất luôn mặc set gì đỉnh set đó nè   Sz 35-&gt;39   650k fullbox da thật   cam kết hàng xịn cao cấp, nói k v...</t>
  </si>
  <si>
    <t>Giày Boost Nữ Da Lộn Cổ Đính Lông Đỏ  - BDLN</t>
  </si>
  <si>
    <t>Kiểu dáng xinh xắn dễ thương kết hợp cá tínhTông màu dễ thương, dễ kết hợp trang phụcThích hợp làm quà tặng cho người thân, gia đình, bạn bèMầu đỏ chất liệu da lộn mềm...</t>
  </si>
  <si>
    <t>Sao Shop</t>
  </si>
  <si>
    <t>Giày Boot nữ cổ cao 12cm đế vuông sành điệu trắng GCC4802</t>
  </si>
  <si>
    <t>Boot nữ cổ cao 12cm đế vuông sành điệu màu trắng GCC4802Giày boot nữ cổ cao đế vuông sành điệu GCC4802 màu trắng mẫu giày được các cô gái đặc biêt yêu thích với thiết kế hiện đại. Gót cao 12cm, mũi 3...</t>
  </si>
  <si>
    <t>Giày boot nữ cổ lửng gót nhọn màu đen GBN1101</t>
  </si>
  <si>
    <t>Giày boot nữ cổ lửng gót nhọn màu đen GBN1101 Giày boot nữ cổ lửng màu đen chất da bóng sành điệu GBN1101 mang đến phong cách sang trọng và kiêu kỳ cho cô gái. Gót nhọn 10cm tôn dáng, mũi nhọn giúp ...</t>
  </si>
  <si>
    <t>Boot da nữ công sở chất, đi làm đi chơi</t>
  </si>
  <si>
    <t>Giày boot nữ cao cổ da lộn gót vuông cao 7cm phong cách Hàn Quốc B155</t>
  </si>
  <si>
    <t>Sản phẩm chất lượng - 100% như mô tảChất liệu: Da lộnĐế cao : 7cmMàu sắc: đenChất liệu cao cấpBền; thiết kế đẹp mắtÊm và ôm chânSize: 35, 36, 37, 38, 39  Mùa đông năm nay thực s...</t>
  </si>
  <si>
    <t>Boot dúng cổ lửng da mờ màu kem XIH XẮN GBN6504</t>
  </si>
  <si>
    <t>Chào mừng bạn đến với shop CHUYÊN GIÀY BOOT TP Fashion shop!!Boot dúng cổ lửng da mờ màu kem XIH XẮN GBN6504 cho phong cách của nàng càng thêm SANG CHẢNH- HIỆN ĐẠI. Chất da mờ mềm cho nàng thoải mái ...</t>
  </si>
  <si>
    <t>Giày Boots cổ thấp đầu tròn cao 10cm</t>
  </si>
  <si>
    <t>- Thiết kế giày không thô, "ăn gian" chiều cao 1 cách "tinh tế".- Cải thiện được chiều cao 10cm, đế trước cao 3.5cm nhưng vẫn cực kỳ dễ đi mà không gây đau chân như đi giày cao gót đế nhọn.- Là ite...</t>
  </si>
  <si>
    <t>[CAO CẤP] Giày bốt đế vuông 6 phân cổ ngắn mũi nhọn 1 dây kéo Giày boots nữ S003</t>
  </si>
  <si>
    <t>[CAO CẤP] Giày bốt đế vuông 6 phân cổ ngắn mũi nhọn 1 dây kéo Giày boots nữ S003- Phom dáng đứng phom nhưng mang rất êm nhờ lớp vải nỉ lót bên trong mềm mại- Chất da PU trơn láng- Gót cao khoảng 6-&amp;g...</t>
  </si>
  <si>
    <t>Giày Oxford nữ đế gai mẫu mới hot trend hàng có sẵn dễ thương - Duky Store</t>
  </si>
  <si>
    <t>Boot qua gối đế bệt màu vàng mơ CHẤT DA LỘN PHỐI SATIN ôm chân GCC12403</t>
  </si>
  <si>
    <t>Boot qua gối đế bệt màu vàng mơ CHẤT DA LỘN PHỐI SATIN ôm chân GCC12403 là một mẫu boot vô cùng thoải mái cho chị em đi bộ, đi du lịch cần di chuyển nhiều. Gót 3cm, ống giày 50cm. Thiết kế bất đối xứn...</t>
  </si>
  <si>
    <t>[ Hàng sẵn 35-40] Boot nữ dưới gối cổ xẻ màu kem SIÊU HACK DÁNG GCC12102</t>
  </si>
  <si>
    <t>Boot nữ dưới gối cổ xẻ màu kem SIÊU HACK DÁNG GCC12102 lý tưởng cho bạn gái không mang được boot cao gót, cần di chuyển hay đi bộ nhiều. Thiết kế hiện đại cổ chữ V cộng thêm mũi nhọn vô cùng hack dáng...</t>
  </si>
  <si>
    <t>Boot cổ ngắn cao gót 10cm da lộn ĐƠN GIẢN GBN106</t>
  </si>
  <si>
    <t>Boot cổ ngắn cao gót 10cm da lộn ĐƠN GIẢN GBN106 dành cho bạn gái yêu thích phong cách thời trang basic, nhẹ nhàng. Thiết kế trơn đơn giản không phụ kiện luôn hợp mốt cho mọi set đồ. Chất da lộn mềm ê...</t>
  </si>
  <si>
    <t>Boot nữ Martin chuẩn sành điệu màu bò GBN18502</t>
  </si>
  <si>
    <t>Giày boot nữ Martin chuẩn sành điệu màu bò GBN18502Giày boot nữ Martin chuẩn sành điêu GBN18502 chuẩn girl xinh là mẫu giày cực hot đang được các bạn gái cực kỳ yêu chiều. Đế cao 3cm , cổ ngắn, chất ...</t>
  </si>
  <si>
    <t>Giày boot cao cổ tất</t>
  </si>
  <si>
    <t xml:space="preserve">       Có thể nói đây là đôi BOOT cổ tất mà mọi tín đồ thời trang đều mong muốn được sở hữu. bởi vẻ đẹp hoàn hảo thu hút mọi ánh nhìn từ những người xung quanh.    Chất liệu da lộn màu đa dạng, n...</t>
  </si>
  <si>
    <t>FS Collection</t>
  </si>
  <si>
    <t>Giày bốt nữ cổ ngắn 4p RO305 ROSATA tai BCASHOP dây kéo phía trước, mũi giày và đế có gắn kim loại cách điệu - màu đen</t>
  </si>
  <si>
    <t>️Hãy trao cho cô gái 1 đôi giày phù hợp, cô ấy sẽ chinh phục cả thế giới!! - Marilyn Monroe ️Giày đối với phụ nữ không bao giờ là đủ nên những câu nói bất hủ về giày cũng không bao giờ là sai nha các ...</t>
  </si>
  <si>
    <t>Giày bốt nữ cổ lông phong cách trẻ trung năng động TRT-GBNU-04</t>
  </si>
  <si>
    <t>Mã sản phẩm: TRT-GBNU-04Màu sắc: Đen, beSize: 36, 37, 38, 39Mũi giày: Mũi trònMùa: đôngGiày đế bằng, trẻ trung, năng độngGiới tính: Nữ...</t>
  </si>
  <si>
    <t>Boot ulzang hàng quốc 2 khóa sau bản trung màu đen kem hàng quảng châu full size nữ đủ phụ kiện box bv shopchuotxinh</t>
  </si>
  <si>
    <t>Boot ulzang hàng quốc 2 khóa sau bản trung màu đen kem hàng quảng châu full size nữ đủ phụ kiện túi hộp box bv shopchuotxinhChào mừng bạn đến với shopchuotxinhChúng tôi chuyên cung cấp mỹ phẩm và gi...</t>
  </si>
  <si>
    <t>Giày boot nữ cổ ngắn cao gót 12cm màu trắng GBN10302</t>
  </si>
  <si>
    <t>Chào mừng bạn đến với shop CHUYÊN GIÀY BOOT TP Fashion shop!!Giày boot nữ cổ ngắn cao gót 12cm màu trắng GBN10302 mang phong cách thời trang nữ tính, sành điệu. Với 2 màu đen và trắng bạn gái thoải m...</t>
  </si>
  <si>
    <t>Giày Bốt Nữ Chelsea B07 Form Nhỏ Đế 3cm</t>
  </si>
  <si>
    <t>Giày boots nữ TT-4348</t>
  </si>
  <si>
    <t>Boot cổ ngắn gót vuông 3 khuy cài SANG CHẢNH GBN11001</t>
  </si>
  <si>
    <t>Boot cổ ngắn gót vuông màu đen 3 khuy cài chuẩn SANG CHẢNH GBN11001 là mẫu boot dành cho bạn gái yêu thích phong cách sành điệu, thời thượng. Gót 8cm vừa đủ để tôn dáng, vừa thoải mái di chuyển. Thiết...</t>
  </si>
  <si>
    <t>Giày bốt nhăn 5 phân</t>
  </si>
  <si>
    <t>Kiểu dáng mới nhất hiện nay   rất êm nhẹ chân   Mẫu mới phù hợp với mọi lứa tuổi   Đủ size màu cho các bạn lựa chọn nhé yên tâm Size 35 đến 39   ...</t>
  </si>
  <si>
    <t>Giầy Boot nữ cổ lửng 2 màu đen trắng siêu đẹp</t>
  </si>
  <si>
    <t>[ Ảnh thật] Boot đùi nữ da bóng màu trắng gót vuông 13cm SÀNH ĐIỆU GCC11302</t>
  </si>
  <si>
    <t>Chào mừng bạn đến với shop CHUYÊN GIÀY BOOT TP Fashion shop!!Boot đùi nữ da bóng màu trắng gót vuông 13cm SÀNH ĐIỆU GCC11302 với thiết kế đơn giản cộng thêm chất da bóng đặc trưng mang đến cho cô gái...</t>
  </si>
  <si>
    <t>Boot nữ cổ lửng chất len thời thượng GBN09</t>
  </si>
  <si>
    <t>Boot nữ cổ lửng chất len đế kim loại thời thượng GBN09Giày boot nữ cổ lửng thời thượng GBN09 được thiết kế đơn giản với chất liệu len cực ôm chân. Lấy điểm nhấn là đế kim loại sang chảnh. Cao gót 7cm...</t>
  </si>
  <si>
    <t>Bốt nữ phong cách hàn quốc 20471</t>
  </si>
  <si>
    <t xml:space="preserve">       *) THÔNG TIN SẢN PHẨM   • ✦ Bốt nữ cổ lửng dáng cực ôm chân hàng đẹp   • ✧ Màu đen như hình   • ★ Size từ 35 - 39 - Chất da lộn cực hót   • ✧ Chất liệu đế: Đế cao su TPR cao cấp, đảm bả...</t>
  </si>
  <si>
    <t>Giày boot nữ cổ lửng màu nâu đế trệt SÀNH ĐIỆU GBN9602</t>
  </si>
  <si>
    <t>Chào mừng bạn đến với shop CHUYÊN GIÀY BOOT TP Fashion shop!!Với thiết kế trơn, đơn giản , giày boot nữ cổ lửng màu nâu đế trệt GBN9602 mang đến cho bạn gái phong cách thời trang HIỆN ĐẠI- SÀNH ĐIỆU....</t>
  </si>
  <si>
    <t>Boot thời trang nữ mũi phối kim loại cao cấp ROSATA RO302 4p gót trụ - Đen, Be - HÀNG VIỆT NAM - BKSTORE</t>
  </si>
  <si>
    <t>Boots cao gót thắt dây đế vuông BOD710-4027</t>
  </si>
  <si>
    <t>Boots cao gót thắt dây đế vuông BOD710-4027Cổ cao nhưng do đế cao nữa nên là nó rất tôn dáng- Có khóa kéo tiện lợi và dây thắt- Chất da thật mềm- Bên trong lót êm- Ấm ápChuẩn hình , Size chuẩnĐộ bền...</t>
  </si>
  <si>
    <t>(Có sẵn) Boot đùi cao trên gối gót nhọn mũi nhọn tăng chiều cao - Duky Store</t>
  </si>
  <si>
    <t xml:space="preserve">       Giày boot đùi cao trên đầu gối, đế nhọn siêu cao, siêu hack dáng   -----------------------------------   * Thông tin sản phẩm   - Màu sắc: Đen nhám, đen bóng   - Chất liệu: PU cao cấp ...</t>
  </si>
  <si>
    <t>Giày Boot Nam Cổ Lửng Đế Khâu Da Trơn Màu Nâu Phong Cách - M354-NAU(ĐG)-Kèm Đóm Gót Sừng</t>
  </si>
  <si>
    <t>Giày boot nữ chiến bình đế cao cột dây CÁ TÍNH GBN9901</t>
  </si>
  <si>
    <t>Chào mừng bạn đến với shop CHUYÊN GIÀY BOOT TP Fashion shop!!Giày boot nữ chiến bình đế cao cột dây CÁ TÍNH GBN9901 là style yêu thích của bạn gái thích phong cách thời trang năng động, trẻ trung. Đâ...</t>
  </si>
  <si>
    <t>Giày bốt nữ cổ ngắn 4p RO305 ROSATA tại BCASHOP dây kéo phía trước, mũi giày và đế có gắn kim loại cách điệu - màu da nhạt</t>
  </si>
  <si>
    <t xml:space="preserve">       *) THÔNG TIN SẢN PHẨM   • ✦ Bốt nữ cao cổ dáng cực ôm chân hàng đẹp   • ✧ Màu đen như hình   • ✧ Chức năng: giảm sốc, thoáng khí êm chân.   • ★ Style: Hàn Quốc   • ✧ Thời trang:giày Đi...</t>
  </si>
  <si>
    <t>Giày boot nữ cổ lửng  sành điệu Dành Cho Nàng 20458</t>
  </si>
  <si>
    <t>Giày Boots đốc nam nữ da bò nubuck cổ trung</t>
  </si>
  <si>
    <t>Giày bốt nữ da cổ cao hotrend buộc dây boot gót vuông đế 5cm Jayshop V329</t>
  </si>
  <si>
    <t>Giày bốt nữ da cổ cao hotrend buộc dây boot gót vuông đế 5cm Jayshop V329Size 35 phù hợp chiều dài Giày dép là 22.5 cmSize 36 phù hợp chiều dài Giày dép là 23.0 cmSize 37 phù hợp chiều dài G...</t>
  </si>
  <si>
    <t>Boot da PU cổ cao dưới gối ĐẾ THẤP màu kem GCC11902</t>
  </si>
  <si>
    <t>Boot da PU cổ cao dưới gối ĐẾ THẤP màu kem GCC11902 là mẫu giày lý tưởng cho bạn gái có nhu cầu đi bộ nhiều, đi du lịch. Thiết kế trơn đơn giản, mũi vuông vừa dễ dáng phối đồ vừa không bao giờ lỗi mốt...</t>
  </si>
  <si>
    <t>Giày boot nữ cổ lửng ĐƠN GIẢN màu da XINH XẮN GBN2303</t>
  </si>
  <si>
    <t>Chào mừng bạn đến với shop CHUYÊN GIÀY BOOT TP Fashion shop!!Giày boot nữ cổ lửng màu trắng sữa ĐƠN GIẢN GBN2302 cho nàng yêu thích style basic nhẹ nhàng. Thiết kế cổ lửng thời thượng vừa sành điệu v...</t>
  </si>
  <si>
    <t>Giày Bốt Đùi Khoá Sau Đế 3 Phân Hót Hit</t>
  </si>
  <si>
    <t>Giày Bốt thời trang da bóng Wabisabi N1312</t>
  </si>
  <si>
    <t>Ảnh thật/ basic style: @   Phụ kiện: @dokidoki.__   Case xinh: @   ...</t>
  </si>
  <si>
    <t>Wabisabiclothes Store</t>
  </si>
  <si>
    <t>Bốt lửng kiểu Anh đế 4cm Y1016</t>
  </si>
  <si>
    <t>Bốt lửng kiểu Anh đế 4cm YF1016 với phong cách thanh lịch kết hợp chút cổ điển thời trang. Đế giày cao 4cm với đường từng đường may rất cẩn thận và tỉ mỉ. Phần chất liệu bên ngoài được làm từ chất da ...</t>
  </si>
  <si>
    <t>Giày boot nữ 7 phân gót nhọn thời trang rosata ro26</t>
  </si>
  <si>
    <t>Boot màu nâu gót 7cm mũi vuông sành điệu GBN8203</t>
  </si>
  <si>
    <t>Chào mừng bạn đến với shop CHUYÊN GIÀY BOOT TP Fashion shop!!Boot màu nâu gót 7cm mũi vuông sành điệu GBN8203 với thiết kế tinh tế từ gót đến mũi giày mang đến phng cách hiện đại và trẻ trung cho cô ...</t>
  </si>
  <si>
    <t>Giày Boots Chiến Binh Cổ Cao 18cm Da Mờ Đế Bằng Đôn 3cm 2 Màu Đen Trắng - BNBT002</t>
  </si>
  <si>
    <t>TĂNG 1 SIZE KHI CHỌN SẢN PHẨMMã sp: BNBT002 Độ cao đế: 3cm Chiều cao cổ: 18cm Size : 35 - 40 Chất liệu: Da lì Màu sắc: Đen, Trắng      ...</t>
  </si>
  <si>
    <t>Giày Bốt Nữ Cổ Lửng Đế 3cm Phong Cách Hàn Quốc</t>
  </si>
  <si>
    <t>Thông tin sản phẩm mới Bốt Nữ Cổ Cao Đế vuông 3cm cá tính kiểu Hàn Quốc:Sản phẩm được thiết kế đơn giản nhưng không kém phần tinh tế trẻ trung với phong cách thời trang Hàn Quốc sẽ là món phụ kiện kh...</t>
  </si>
  <si>
    <t>Boot đùi cao 15cm màu trắng gót nhọn THỜI THƯỢNG GCC2602</t>
  </si>
  <si>
    <t>Boot đùi cao 15cm màu trắng gót nhọn THỜI THƯỢNG GCC2602Boot đùi cao 15cm màu trắng gót nhọn THỜI THƯỢNG GCC2602 mẫu giày ống cao mới nhất vừa bổ sung vào bộ sưu tập đang được các cô nàng SÀNH ĐIỆU s...</t>
  </si>
  <si>
    <t>Giày Búp Bê Nữ Juno BB03021</t>
  </si>
  <si>
    <t>Giày Búp Bê Nữ Juno BB03021 với form dễ mang, giúp bạn vừa thể hiện phong cách thời trang của mình, vừa thoải mái trong mọi hoạt động, mang lại sự tự tin trước những người xung quanh.Kiểu dáng đơn g...</t>
  </si>
  <si>
    <t>Giày búp bê mũi nhọn</t>
  </si>
  <si>
    <t>Giày Búp Bê Nữ 3cm Thời Trang JUNO Mũi Nhọn Phối Khoá Trang Trí BB03111</t>
  </si>
  <si>
    <t>Giày Búp Bê Nữ 3cm Thời Trang JUNO Mũi Nhọn Phối Khoá Trang Trí BB03111Mã sản phẩm: BB03111Kiểu dáng: Giày búp bêChất liệu: Si mờ trơnĐộ cao: 3cmMàu sắc: Đen-Cam-Hồng ĐỏKích cỡ: 35-36-37-38-39X...</t>
  </si>
  <si>
    <t>Giày nữ búp bê TiTi ĐÔ da bò thật cao cấp GBBN2068d</t>
  </si>
  <si>
    <t>Giày nữ búp bê TiTi ĐÔ da bò thật cao cấp GBBN2068d- Giày Dép Được Gia Công Tại Xưởng Shop- Hoàn Trả Tiền 100% Hoặc 1 Đổi 1 Nếu Shop Giao Không Đúng Hàng, Không Đúng Như Mô Tả.+ THÔNG TIN SẢN PHẨM...</t>
  </si>
  <si>
    <t>Giày Búp Bê Nữ Da Bò Thật BIGGBEN Cao 5 Phân BB123</t>
  </si>
  <si>
    <t>Sandal Nữ sản phẩm được thiết kế bền đẹp kết hợp đế cao su êm nhẹ giúp bạn Nữ luôn thoải mái, tự tin khi đi chơi, dạo phố, đi làm nơi công sở hay đi dự tiệc.Được làm Bằng chất liệu Da Bò Thật 100% ...</t>
  </si>
  <si>
    <t>Giày nhựa đi mưa nữ 3p dáng công sở 291</t>
  </si>
  <si>
    <t>Giày nhựa đi mưa nữ 3p dáng công sở 291Size 35 phù hợp chiều dài Giày dép là 22.5 cmSize 36 phù hợp chiều dài Giày dép là 23.0 cmSize 37 phù hợp chiều dài Giày dép là 23.5 cmSize 38 phù hợp chiều ...</t>
  </si>
  <si>
    <t>Erosska - Giày mũi nhọn kiểu dáng Hàn Quốc gót bệt 1,5 cm EL019</t>
  </si>
  <si>
    <t>Vẻ đẹp quyến rũ vừa mang nét cá tính, vừa uyển chuyển dịu dàng của những đôi giày đế bệt có một sức hút không thể cưỡng lại đối với phái đẹp. Nó đem lại cho phụ nữ cảm giác tự tin,thoát ly bay bổ...</t>
  </si>
  <si>
    <t>Giày nữ búp bê TiTi ĐÔ da bò thật cao cấp GBBN2065d</t>
  </si>
  <si>
    <t>Giày nữ búp bê TiTi ĐÔ da bò thật cao cấp GBBN2065d- Giày Dép Được Gia Công Tại Xưởng Shop- Hoàn Trả Tiền 100% Hoặc 1 Đổi 1 Nếu Shop Giao Không Đúng Hàng, Không Đúng Như Mô Tả.+ THÔNG TIN SẢN PHẨM...</t>
  </si>
  <si>
    <t>Giày nữ búp bê TiTi ĐÔ da bò thật cao cấp GBBN2069d</t>
  </si>
  <si>
    <t>Giày nữ búp bê TiTi ĐÔ da bò thật cao cấp GBBN2069d- Giày Dép Được Gia Công Tại Xưởng Shop- Hoàn Trả Tiền 100% Hoặc 1 Đổi 1 Nếu Shop Giao Không Đúng Hàng, Không Đúng Như Mô Tả.+ THÔNG TIN SẢN PHẨM...</t>
  </si>
  <si>
    <t>Giày nữ búp bê TiTi ĐÔ da bò thật cao cấp GBBN2066d</t>
  </si>
  <si>
    <t>Giày nữ búp bê TiTi ĐÔ da bò thật cao cấp GBBN2066d- Giày Dép Được Gia Công Tại Xưởng Shop- Hoàn Trả Tiền 100% Hoặc 1 Đổi 1 Nếu Shop Giao Không Đúng Hàng, Không Đúng Như Mô Tả.+ THÔNG TIN SẢN PHẨM...</t>
  </si>
  <si>
    <t>Giày Nữ Pierre Cardin - PCWFWSG 171</t>
  </si>
  <si>
    <t>Sản phẩm: Giày Nữ Pierre Cardin - PCWFWSG 171Cấu tạo• Chất liệu mặt ngoài: Da công nghiệp• Chất liệu lót trong: Da công nghiệp• Chất liệu lót talon: Da công nghiệp• Đế giày: Cao su TPRCách bảo q...</t>
  </si>
  <si>
    <t>Giày nữ mũi nhọn Thoáng Khí Lưới Trẻ Trung Thời Trang giày nữ Cao Gót 20999</t>
  </si>
  <si>
    <t>Họa tiết: chấm bi   Nguồn cung cấp Thể loại: tại chỗ   Bên trong chất liệu: Giả da   Có thương mại nước ngoài: là một   Loại sản phẩm: Dép thời trang   Màu sắc: Trắng/Đen/Đen   Có phả...</t>
  </si>
  <si>
    <t>Giày búp bê nữ đi mưa,nhựa dẻo mủi nhọn sang trọng,hoa văn đang chéo -307</t>
  </si>
  <si>
    <t>KIỂM TRA SẢN PHẨM TRƯỚC KHI THANH TOÁNMã Sản Phẩm : 96307Chất Liệu         : nhựa dẻoMàu Sắc          : Đen-Tím-Kem-XanhXuất Xứ           : Thái LanGia Công         : Trung QuốcSIZE: GIÀY NỮsiz...</t>
  </si>
  <si>
    <t>Giày LoliTa Mũi Tròn Quai Ngọc Nơ Xinh Xắn</t>
  </si>
  <si>
    <t>Giày Búp Bê Mũi Nhọn Nữ Nhựa Cao Cấp Nhẹ Êm Chân 3fashion - 3201</t>
  </si>
  <si>
    <t>THÔNG TIN SẢN PHẨM:Mã: 3201Màu: Đen - Kem - Xanh - TímSize: 36 - 40THÔNG TIN NỔI BẬT:Cam kết 100% giống hình.Giày búp bê được thiết kế mũi nhọn, mang lại cảm giác THOẢI MÁI.Lót giày mềm êm c...</t>
  </si>
  <si>
    <t>Giày nhựa cao su cho nữ giày nhựa đi mưa Alina cao 3p giá rẻ kiểu dáng thời trang V274</t>
  </si>
  <si>
    <t>Giày nhựa cao su cho nữ giày nhựa đi mưa Alina cao 3p giá rẻ kiểu dáng thời trang V274Size 36 phù hợp chiều dài Giày dép là 22.5 cmSize 37 phù hợp chiều dài Giày dép là 23.0 cmSize 38 phù hợp chiều...</t>
  </si>
  <si>
    <t>Giày búp bê nữ cao gót 2 phân hàng hiệu rosata hai màu đen kem ro523</t>
  </si>
  <si>
    <t>Giày búp bê nữ cao gót 2 phân hàng hiệu rosata hai màu đen kem ro523------------------------------------------------Mô tả chi tiết:- Thương hiệu: rosata- Mã sản phẩm: ro523- Kiểu dáng: Giày búp b...</t>
  </si>
  <si>
    <t>Giầy búp bê hở gót thoáng mát dạo phố, đi biển chịu nước tốt họa tiết ô vuông dễ thương GN18</t>
  </si>
  <si>
    <t>      Giầy nhựa mềm, cam kết hàng đẹp như hình, mầu sắc tươi sángĐế massage không chơn trượt, siêu bềnPhù hợp đi mưa, đi biển chịu nước tốtKiểu dáng trang nhã lich sự có thể dùng đến v...</t>
  </si>
  <si>
    <t>Giày búp bê nữ Đông Hải chất liệu  microfiber cao cấp thiết kế mũi nhọn cắt lazer  tinh tế - G81K6</t>
  </si>
  <si>
    <t>Giày búp bê nữ Đông Hải G81K6 sở hữu thiết kế cổ điển với phần mũi nhọn kéo dài tạo sự thon gọn cho đôi chân, nét thanh lịch trong từng mbước đi. Đôi giày mang đến cảm giác thoáng mát nhờ vào những th...</t>
  </si>
  <si>
    <t>Giày búp bê đế bằng da thật Cillie 1122</t>
  </si>
  <si>
    <t>CILLIE - ĐẸP TỪNG BƯỚC CHÂNGiày búp bê đế bằng da thật Cillie 1122Mô tả sản phẩm:- Thiết kế : Mẫu búp bê đế bệt được thiết kế mặt quai đắp chéo ôm gọn chân, mũi nhọn vừa phải giúp thoải mái mũi châ...</t>
  </si>
  <si>
    <t>Giày búp bê nữ cao gót 2 phân hàng hiệu rosata đẹp hai màu đen đỏ ro358</t>
  </si>
  <si>
    <t>Giày búp bê nữ cao gót 2 phân hàng hiệu rosata đẹp hai màu đen đỏ ro358------------------------------------------------Mô tả chi tiết:- Thương hiệu: rosata- Mã sản phẩm: ro358- Kiểu dáng: Giày bú...</t>
  </si>
  <si>
    <t>Giày múa ba lê trẻ em và người lớn Size 22-42 | Giày múa ballet | Giày tập múa cổ trang GM07 - Đồ Múa Tịnh Nhi</t>
  </si>
  <si>
    <t>Giày múa bale, giầy ballet múa ba lê cực mềm mại (Size từ 22 -&gt; 42) - Chất liệu làm bằng vải kaki 2 lớp mềm mại, mũi giày và đế giày bọc da lộn cực bền. - Đi êm ái và thoải mái khi hoạt động, múa, ...</t>
  </si>
  <si>
    <t>Đồ Múa Tịnh Nhi</t>
  </si>
  <si>
    <t>Giày búp bê nữ BIGGBEN da bò cao cấp BB87</t>
  </si>
  <si>
    <t>Giày Búp Bê với chất liệu da bò bền đẹp kết hợp đế cao su êm nhẹ chống trơn trượt giúp bạn Nữ luôn thoải mái, tự tin khi đi chơi, dạo phố, đi làm nơi công sở hay đi dự tiệc.Giày Búp Bê được xử lý ...</t>
  </si>
  <si>
    <t>Giầy búp bê nữ Aldo TOZI</t>
  </si>
  <si>
    <t>Giày nhựa bệt nữ đi mưa đi biển GNN1 - Chất liệu mềm dẻo - Mũi nhọn</t>
  </si>
  <si>
    <t>GIÀY NHỰA NỮ - GIÀY ĐI MƯA - GIÀY ĐI BIỂNMSP: GNN1Size: 36-41Giày nhựa dẻo - Chất liệu nhựa cao cấp luôn luôn mang lại cảm giác thư thái, thoải mái trên mọi hành trình.Giày chịu được nước bền bỉ, ...</t>
  </si>
  <si>
    <t>Giày Thời Trang Đế Dày Phong Cách Vintage Hàn Quốc 2021</t>
  </si>
  <si>
    <t xml:space="preserve">       - HÀNG CÓ SẴN, 100% HÌNH ẢNH THẬT SHOP TỰ CHỤP.    SẢN PHẨM CAO CẤP ĐỘC QUYỀN , KHÔNG CHI NHÁNH.   ️   - Giày chuyển đến tay bạn luôn luôn fullbox và được đóng gói cẩn thận.   - Hỗ trợ ...</t>
  </si>
  <si>
    <t>Giày Búp Bê Khóa Đá</t>
  </si>
  <si>
    <t>Hàng siêu đẹp nha khách yêu...</t>
  </si>
  <si>
    <t>Bảo Anhshop79</t>
  </si>
  <si>
    <t>Giày Nữ Búp Bê Đế Xuồng TiTi ĐÔ Da Bò Thật Cao Cấp 5cm GBB2030a</t>
  </si>
  <si>
    <t>Giày Nữ Búp Bê Đế Xuồng TiTi ĐÔ Da Bò Thật Cao Cấp 5cm GBB2030a- Giày Dép Được Gia Công Tại Xưởng Shop- Hoàn Trả Tiền 100% Hoặc 1 Đổi 1 Nếu Shop Giao Không Đúng Hàng, Không Đúng Như Mô Tả. + T...</t>
  </si>
  <si>
    <t>Giày Nữ Đế Bệt Mũi Nhọn Thời Trang Phối Dây Erosska EL001 (Màu Trắng)</t>
  </si>
  <si>
    <t>Giày Nữ, Giày Cao Gót Slingback Erosska Mũi Nhọn Cao 2cm Thời Trang Kiểu Dáng Basic EL001     Vẻ đẹp quyến rũ vừa mang nét cá tính, vừa uyển chuyển dịu dàng của những đôi giày đế bệt có ...</t>
  </si>
  <si>
    <t>GIẦY NHỰA THƠM DẺO THỜI TRANG CAO CẤP MŨI NHỌN ĐẾ BỆT LỖ NHỎ KHÔNG NƠ ĐI MƯA NỮ GNN08</t>
  </si>
  <si>
    <t>GIẦY NHỰA THƠM DẺO THỜI TRANG CAO CẤP MŨI NHỌN ĐẾ BỆT LỖ NHỎ KHÔNG NƠ ĐI MƯA NỮ GNN08 chất liệu nhựa cao cấp, dẻo, có mùi thơm nên đi rất êm chân, mềm mại, đặc biệt được thiết kế có lỗ thoáng xung qua...</t>
  </si>
  <si>
    <t>Giày nữ 1 phân hot trend 2020 trẻ trung năng động 21412</t>
  </si>
  <si>
    <t>[Ảnh Thật 100%] [FULLBOX] Giày Bệt Búp Bê Nữ Mũi Nhọn Khoét Eo Đính Đá - Hàng Quảng Châu - B018</t>
  </si>
  <si>
    <t>Giày búp bê ZAHAN mũi nhọn, nơ khóa BZA8996</t>
  </si>
  <si>
    <t>– Thương hiệu: ZAHAN.– Sản xuất: Việt Nam.– Kiểu dáng: Giày đế bệt– Độ cao gót: 1 cm.– Màu sắc: Đen, Kem, Cacao– Size: 35, 36, 37, 38, 39.– Chất liệu: Da Microfiber cao cấp nhập khẩu.-Cổ điển nhưng v...</t>
  </si>
  <si>
    <t>Giày búp bê nữ cao gót 2 phân hai màu đen xanh hàng hiệu rosata ro300</t>
  </si>
  <si>
    <t>Giày búp bê nữ cao gót 2 phân hai màu đen xanh hàng hiệu rosata ro300------------------------------------------------Mô tả chi tiết:- Thương hiệu: rosata- Mã sản phẩm: ro300- Kiểu dáng: Giày búp ...</t>
  </si>
  <si>
    <t>Giày búp bê có khoá mã BB1F60</t>
  </si>
  <si>
    <t>Giày búp bê mã BB1F60 với thiết kế khóa tròn đính hạt sang trọng. Sản phẩm được làm từ chất liệu da tổng hợp mềm mại dễ bảo quản và dễ lau chùi. Đường may chắc chắn và tinh xảo giúp sản phẩ...</t>
  </si>
  <si>
    <t>Giày búp bê nữ mũi nhọn đính nơ SABLANCA 5050BB0070</t>
  </si>
  <si>
    <t>LỢI ÍCH KHÁCH HÀNG SABLANCA Sản phẩm chất liệu cao cấp tạo độ mềm mại êm chân khi sử dụng Bảo hành trọn đời Tích luỹ điểm thưởng để hưởng các chính sách Khách hàng thân thiết SABLANCA CAM KẾT 100...</t>
  </si>
  <si>
    <t>SABLANCA</t>
  </si>
  <si>
    <t>Giày Búp Bê Đế Xuồng 5cm Da Thật ️️ Êm Chân Màu Đen Cao Cấp Doris DR506</t>
  </si>
  <si>
    <t xml:space="preserve">       THÔNG TIN CHI TIẾT:   Giày Búp Bê Đế Xuồng 5cm Da Thật Êm Chân Màu Đen Cao Cấp Doris DR506   - Giày búp bê là một mẫu giày quá quen thuộc với phái đẹp, mang lại sự năng động, cá tính nhưn...</t>
  </si>
  <si>
    <t>Giày Quỳnh</t>
  </si>
  <si>
    <t>Giày búp bê nữ cao gót 2 phân hàng hiệu rosata hai màu đen bò ro484</t>
  </si>
  <si>
    <t xml:space="preserve">  Giày búp bê nữ cao gót 2 phân hàng hiệu rosata hai màu đen bò ro484   Những mẫu giày búp bê nữ của rosata sẽ đáp ứng các tiêu chí sau   - Thiết kế đơn giản, tinh tế, cập nhật xu hướng   - Sản ph...</t>
  </si>
  <si>
    <t>Trâm Anh 050721</t>
  </si>
  <si>
    <t>Giày Búp Bê Nữ Đế Bệt HÀ NAM Da Bò Thật Cao Cấp GBBN2060</t>
  </si>
  <si>
    <t>Giày Búp Bê Nữ Đế Bệt HÀ NAM Da Bò Thật Cao Cấp GBBN2060Giày Dép Được Gia Công Tại Xưởng ShopHoàn Trả Tiền 100% Hoặc 1 Đổi 1 Nếu Shop Giao Không Đúng Hàng, Không Đúng Như Mô Tả+ THÔNG TIN SẢN PH...</t>
  </si>
  <si>
    <t>Giày búp bê nữ da bò thời trang cao cấp HKT23</t>
  </si>
  <si>
    <t>Chất liệu: Quai da bò thật 100%Size: 35 - 40Đế Cao: 3 cmĐế cao su êm nhẹ chống trơnSản phẩm được bảo hành 1 nămKiểu dáng thời trang, dễ phối đồThiết kế đơn giản, trang nhã và thanh lịchHướng d...</t>
  </si>
  <si>
    <t>Giày búp bê mũi nhọn đính đá gót nhọn cao 7 phân Lithes N144</t>
  </si>
  <si>
    <t>MÔ TẢ SẢN PHẨMBộ sưu tập Giày dép sẽ là sản phẩm hoàn hảo cho phái đẹp thêm duyên dáng và thanh lịch. Mẫu mã đa dạng được thiết kế sang trọng, thanh lịch, màu sắc tươi trẻ cùng chất liệu cao cấp, thâ...</t>
  </si>
  <si>
    <t>Lithe.S</t>
  </si>
  <si>
    <t>Lithe shoe</t>
  </si>
  <si>
    <t>Giày búp bê nữ cao gót 2 phân hàng hiệu rosata hai màu đen da ro419</t>
  </si>
  <si>
    <t>MÔ TẢ SẢN PHẨM: Giày búp bê mũi nhọn da lì cao cấp ROSATA RO419 - 2p - Đen, Be - HÀNG VIỆT NAM - BKSTOREGiày được làm từ chất liệu da PU cao cấp, bền và dễ lau vết bẩnĐường may tỉ mỉ - chắc chắn - t...</t>
  </si>
  <si>
    <t>Giày Nữ Da Bò Fujiwa - FW2146</t>
  </si>
  <si>
    <t>Giày Nữ Da Bò FUJIWA フジワ - FW2146 Về Rất Đẹp! Sản phẩm được thiết kế độc quyền bởi thương hiệu thời trang FUJIWA フジワFUJIWA フジワ  là thương hiệu thời trang cao cấp nổi tiếng tại Việt Nam, Fujiwa luôn...</t>
  </si>
  <si>
    <t>Fujiwa</t>
  </si>
  <si>
    <t>Dép rọ trệt nữ</t>
  </si>
  <si>
    <t>Dép bít mũi nữ là sự lựa chọn lý tưởng cho bạn gái thích phong cách đơn giản nhẹ nhàng, xinh xắn nhưng không kém phần sang chảnhMột đôi giày thật tiện dụng thời trang sang trọng mà vẫn êm chân luôn l...</t>
  </si>
  <si>
    <t>Giầy nhựa công sở chuẩn loại 1 chịu nước GN13 tặng lót giầy silicon</t>
  </si>
  <si>
    <t xml:space="preserve">       ️ Uy Tín là thứ tồn tại duy nhất, còn những thứ khác có hay không, không quan trọng   ️ Cam kết SẢN PHẨM CHẤT LƯỢNG, GIÁ CẢ CẠNH TRANH nhất hiện nay !!   ️ ĐỔI MỚI HOÀN TOÀN ngay lập tức ...</t>
  </si>
  <si>
    <t>My happy star</t>
  </si>
  <si>
    <t>Giày búp bê chính hãng Trường Hải da bò thật màu hồng phấn đế cao su không trơn BB1025</t>
  </si>
  <si>
    <t>THÔNG TIN CHI TIẾT: Xuất xứ:Việt NamChất liệu : da bò thật không bong tróc hay nổ da càng đi lớp da càng mềm mại Chất liệu đế: cao su  không trơnSize: 35-36-37-38-39-40Màu : Hồng phấn , đenGiày ...</t>
  </si>
  <si>
    <t>Giày nhựa đi mưa Fashion</t>
  </si>
  <si>
    <t xml:space="preserve">        ĐI CHƠI, ĐI LÀM CỰC ĐẸP    Giá 149k/ đôi bao giá thị trường luôn nha.    Kiểu giày mũi nhọn sang chảnh.    Chất nhựa mềm mại êm chân, chống nước cực bền.   ---------------------   Nhậ...</t>
  </si>
  <si>
    <t>Yenny Shop Áo sơ mi nữ</t>
  </si>
  <si>
    <t>GB55 - Giày búp bê, giày bệt mũi vuông da lộn nơ ngang phối đá cực xinh đế dẻo siêu mềm êm( ảnh thật, kèm video)</t>
  </si>
  <si>
    <t xml:space="preserve">       GIÀY DA LỘN ĐẾ BỆT NƠ NGANG CỰC XINH    CAM KẾT   ️ HÌNH ẢNH THẬT 100% CHỤP TẠI SHOP , CÓ VIDEO   ️ XUẤT XỨ : VIỆT NAM   ️ NHẬN HÀNG THANH TOÁN   ️ HOÀN TIỀN NẾU KHÔNG GIỐNG HÌNH   - ...</t>
  </si>
  <si>
    <t>Giày búp bê nữ mũi nhọn 20493</t>
  </si>
  <si>
    <t xml:space="preserve">       Với thiết kế kiểu dáng giày búp bê thanh lịch   chất liệu da bò mềm mịn cùng công nghệ tạo form đẳng cấp, Giày da búp bê 20493 có thể dễ dàng làm xiêu lòng bất cứ cô nàng khó tính nào.   ...</t>
  </si>
  <si>
    <t>Búp bê trơn mũi nhọn đế bằng Lithes N137</t>
  </si>
  <si>
    <t>Bộ sưu tập Giày dép sẽ là sản phẩm hoàn hảo cho phái đẹp thêm duyên dáng và thanh lịch. Mẫu mã đa dạng được thiết kế sang trọng, thanh lịch, màu sắc tươi trẻ cùng chất liệu cao cấp, thân thiện với đôi...</t>
  </si>
  <si>
    <t>[O5] Giày bệt búp bê nữ đế bằng da lộn đính đinh xinh xắn hàng QC cao cấp - Kèm hình thật</t>
  </si>
  <si>
    <t xml:space="preserve">       Giày bệt búp bê nữ đế bằng da lộn đính đinh xinh xắn là sự lựa chọn lý tưởng cho bạn gái thích phong cách đơn giản nhẹ nhàng, xinh xắn nhưng không kém phần sang chảnh    Chất liệu da lộn c...</t>
  </si>
  <si>
    <t>Giày búp bê</t>
  </si>
  <si>
    <t>GIÀY CƯỚI BEJO H79 HOA HỒNG - WEDDING SHOES</t>
  </si>
  <si>
    <t>+ THÔNG TIN SẢN PHẨM:   • Mã sản phẩm    • Loại sản phẩm Giày cưới   • Weight 300GR   • Kiểu gót Gót vuông   • Độ cao gót 5.0 cm   • Loại mũi bít mũi (mũi nhọn)   • Chất liệu Da nhân...</t>
  </si>
  <si>
    <t>Bejo</t>
  </si>
  <si>
    <t>Bejo Giày Cưới Giày Đi Tiệc</t>
  </si>
  <si>
    <t>GIÀY BỆT NƠ ĐÁ SANG XINH FULLBOX CAO CẤP SẴN - DOGGIES STORE</t>
  </si>
  <si>
    <t xml:space="preserve">        Doggies thân gửi đến Khách yêu mẫu GIÀY BỆT NƠ ĐÁ SANG CHẢNH   ️ Mẫu bệt siêu xinh, lên chân thì mê ly ạ. Hàng cao cấp fullbox đẹp như hình khách nhé   ️ Màu: Đen   ️ Size 34, 35, 36, 3...</t>
  </si>
  <si>
    <t>GB45 - Giày bệt mũi nhọn da lì nơ lụa to đế cao su dẻo( ảnh thật, kèm video)</t>
  </si>
  <si>
    <t>Hàng về hàng về     Sử dụng chất liệu da lì cao cấp kết hợp với fom giày chuẩn kiểu dáng trẻ trung thanh lịch nhưng không kém phần thời trang giúp mỗi bước chân của bạn thêm tự tin chắc ch...</t>
  </si>
  <si>
    <t>GIÀY BÚP BÊ MŨI NHỌN C.04CH CHẤT DA MỀM MỊN ÊM GÓT BẰNG 1 CM</t>
  </si>
  <si>
    <t>HÀNG NHÀ MÌNH LÀ HÀNG QC CAO CẤP FULL PHỤ KIỆN    NHẬN HÀNG KHÔNG ĐÚNG MÔ TẢ KHÁCH HÀNG CÓ QUYỀN TRẢ LẠI KHÔNG CẦN LÝ DO.    HỖ TRỢ 24/24   GIÀY BÚP BÊ NỮ MŨI NHỌN - GIÀY BỆT BÚP BÊ C.0...</t>
  </si>
  <si>
    <t>Giày Búp Bê Nữ TOMOYO Đính Nơ TMW20001</t>
  </si>
  <si>
    <t>Giày Bít Mũi Exull Mode Đễ Vuông 4,3cm Phối Nơ Thời Trang Nữ Cao Cấp 12170075</t>
  </si>
  <si>
    <t>Giày Bít Mũi Nhọn Exull Mode Đế Vuông 4,3cm Phối Nơ Thời Trang Nữ Cao Cấp 1217007 THÔNG TIN SẢN PHẨM:- Chất liệu Da Trơn PU Cao Cấp- Dáng bít mũi, cao 4,3cm, mũi nhọn và gót nhọn thanh mảnh- Màu s...</t>
  </si>
  <si>
    <t>GIÀY CAO GÓT BÚP BÊ MŨI NHỌN 5CM MUSO GCGMS002 - Hàng Chính Hãng</t>
  </si>
  <si>
    <t>GIÀY CAO GÓT BÚP BÊ MUSO MŨI NHỌN 5CM GCGMS002GIỚI THIỆU SẢN PHẨM: Giày cao gót Muso mang vẻ đẹp nhẹ nhàng nhưng không kém phần sang trọng, cuốn hút.Giúp tôn lên vẻ đẹp phụ nữ Á Đông. Phù hợp ...</t>
  </si>
  <si>
    <t>Giày nữ đế bệt mũi nhọn ôm chân màu sắc siêu tôn da - TT136</t>
  </si>
  <si>
    <t>Giày đế bệt mũi nhọn da mềm chất liệu da mềm đi rất êm chân. Kiểu dáng trẻ trung tinh tế rất dễ mix đồ, kiểu dáng cách điệu thời trang. Đây là 1 đôi giày không thể thiếu trong tủ giày của chị em....</t>
  </si>
  <si>
    <t>Lady shops</t>
  </si>
  <si>
    <t>Giày bệt mũi nhọn bigsize TH_B7 quai đan chéo , big szie, size to, ngoại cỡ da đẹp mang êm</t>
  </si>
  <si>
    <t>BẠN ĐƯỢC GÌ Ở SẢN PHẨM NÀY- Chất liệu da Lì tổng hợp mềm giúp đôi chân đi lại thoải mái- Hai màu đen và kem dễ kết hợp các loại trang phục trong tủ đồ của mình- Chiều cao gót: 2.5cm-Kiểu dáng: sang tr...</t>
  </si>
  <si>
    <t>Giày Búp Bê Nữ TiTi Đô Da Bò Thật Cao Cấp GBBN2038a</t>
  </si>
  <si>
    <t>-Giày Búp Bê Nữ TiTi Đô được làm bằng da bò cao cấp hạn chế bong tróc hay nổ da da mềm mại,êm ái-Đế giày được làm bằng cao su ít trơn trượt,chống mòn tốt-Phía trong giày được lót bằng da thấm hút mồ...</t>
  </si>
  <si>
    <t>Giày Lolita ngọc trai xinh xắn theo phong cách dễ thương</t>
  </si>
  <si>
    <t xml:space="preserve">       Giày Lolita ngọc trai nữ được làm từ chất liệu da mềm, mẫu giày dễ thương thích hợp với những cô nàng dịu dàng và dễ thương   -----------------------------------   * Thông tin sản phẩm  ...</t>
  </si>
  <si>
    <t>Giày lười nữ , giày búp bê nữ SODOHA đính mác - SDH2216</t>
  </si>
  <si>
    <t>Giày lười nữ , giày búp bê nữ SODOHA đính mác - SDH2216  Thông tin sản phẩmMã sản phẩm: SDH2216Màu Sắc: Màu nâu  , đen , Xanh rêuKiểu dáng: Giày dép - giày búp bê - giày để ...</t>
  </si>
  <si>
    <t>Sandal bít mũi hot trend 2020 trẻ trung năng động 20609</t>
  </si>
  <si>
    <t xml:space="preserve">       *) THÔNG TIN SẢN PHẨM   • ✦ Giày sục nữ đẹp phù hợp cho các nàng dịu dàng và cá tính.   • ✧ Chất liệu : Da thật cao cấp - chất liệu lót mềm mại   • ✧ Chức năng: giảm sốc, thoáng khí êm c...</t>
  </si>
  <si>
    <t>Giày búp bê nữ da mềm đế cao 2cm</t>
  </si>
  <si>
    <t>Chất liệu: Da mềm êm chân, kiểu dáng ôm chân thon gọnMàu sắc: Đen, Kem và Trắng phù hợp cho nhiều loại trang phục đi học, đi làm, đi du lịch,Đế cao su cao 2cm thiết kế rãnh chống trượt an toànSize từ ...</t>
  </si>
  <si>
    <t>Giày Nữ Da Bò - FW2139</t>
  </si>
  <si>
    <t>Giày Nữ Da Bò FUJIWA フジワ - FW2139 Về Rất Đẹp!Sản phẩm được thiết kế độc quyền bởi thương hiệu thời trang FUJIWA フジワFUJIWA フジワ  là thương hiệu thời trang cao cấp nổi tiếng tại Việt Nam, Fujiwa luôn cu...</t>
  </si>
  <si>
    <t>Giày Búp Bê trơn da mềm</t>
  </si>
  <si>
    <t xml:space="preserve">       Chất liệu da lì mềm mại bền đẹp và cực dễ phối đồ nha các chị đẹp ️️️   Thích hợp để đi làm, đi chơi, tham gia các hoạt động hàng ngày rất thoải mái luôn ạ   Giày form thường nên các chị ...</t>
  </si>
  <si>
    <t>GIày bít đính đá cao gót nữ</t>
  </si>
  <si>
    <t>Giày bít nữ với kiểu dáng đơn giản nhưng thời trang, mang lại sự thoải mái tự tin cho bạn suất ngày dàiĐặc biệt thiết kế quai thời trang, sang trọng tinh tếPhần đế được kết hợp rãnh chống trơn ...</t>
  </si>
  <si>
    <t>Giày búp bê nữ bệt cao cấp NUDDO da mềm siêu êm mũi nhọn phong cách thời trang công sở NUBE8</t>
  </si>
  <si>
    <t>Giày búp bê nữ bệt cao cấp NUDDO da mềm siêu êm mũi nhọn phong cách thời trang công sở NUBE8   MỤC TIÊU: MANG ĐẾN SP ĐẸP_SANG TRỌNG_CHẤTLƯỢNG.   *Thiết kế những đôi giày của NUDDO tôn vin...</t>
  </si>
  <si>
    <t>Giày búp bê nữ da bò thời trang cao cấp HKT18</t>
  </si>
  <si>
    <t>Chất liệu: Quai da bò thật 100%Size: 35 - 40Đế Cao: 5 cmĐế cao su êm nhẹ chống trơnSản phẩm được bảo hành 1 nămKiểu dáng thời trang, dễ phối đồThiết kế đơn giản, trang nhã và thanh lịchHướng d...</t>
  </si>
  <si>
    <t>GIÀY THỜI TRANG CAO CẤP RO424</t>
  </si>
  <si>
    <t xml:space="preserve">       ►MÃ SẢN PHẨM: RO424   ►KIỂU DÁNG: GIÀY THỜI TRANG   ►CHẤT LIỆU: PU LÌ   ►SIZE : 34,35,36,37,38,39,40   ►CHIỀU CAO GÓT: +2cm   ►MÀU : ĐỎ - ĐEN   ...</t>
  </si>
  <si>
    <t>Giày Bệt Nữ bigsize LTB8, giày ngoại cỡ sang Trọng Tinh Tế Màu Nhẹ Chất Mềm</t>
  </si>
  <si>
    <t xml:space="preserve">       Mô tả sản phẩm: Giày bệt mũi nhọn   + Màu sắc: Đen, KEM   + Chất liệu: da lộn, siêu mềm dễ đi , ôm chân , dễ phối đồ   +Phù hợp với mọi lứa tuổi   size 40 : chiều dài 24,6 -25,3   size...</t>
  </si>
  <si>
    <t>Giày Đế Bệt Phối Mặt Trời thời trang, sành điệu, thiết kế mới __LZ013</t>
  </si>
  <si>
    <t>LavaPN nơi đặt trọn niềm tin của chị em, luôn mang lại vẻ đẹp và cùng đồng hành cùng bạn trong suốt thời gian.Thông tin sản phẩm:* Tên Sản Phẩm: Giày Đế Bệt Phối Mặt Trời thời trang, sành điệu, thiế...</t>
  </si>
  <si>
    <t>Giầy búp bê hở gót thoáng mát chịu nước thời trang dạo phố đi biển họa tiết vân sóng dễ thương GN08</t>
  </si>
  <si>
    <t xml:space="preserve">       Giầy nhựa mềm, cam kết hàng đẹp như hình, mầu sắc tươi sáng   Đế massage không chơn trượt, siêu bền   Phù hợp đi mưa, đi biển chịu nước tốt   Kiểu dáng trang nhã lich sự có thể dùng đến ...</t>
  </si>
  <si>
    <t>Giày Nữ Da Bò - FW2145</t>
  </si>
  <si>
    <t>Giày Nữ Da Bò FUJIWA フジワ - FW2145 Về Rất Đẹp!Sản phẩm được thiết kế độc quyền bởi thương hiệu thời trang FUJIWA フジワFUJIWA フジワ  là thương hiệu thời trang cao cấp nổi tiếng tại Việt Nam, Fujiwa luôn cu...</t>
  </si>
  <si>
    <t>Giày Búp Bê BB03062  JUNO</t>
  </si>
  <si>
    <t>Hướng dẫn chọn sizeHướng dẫn bảo quảnKhử mùi bên trong giàyMang giày suốt cả ngày dài đôi khi sẽ bị mồ hôi chân gây ẩm ướt, mùi hôi. Bạn hãy đặt túi đựng viên chống ẩm vào bên trong giày để hút ẩ...</t>
  </si>
  <si>
    <t>Giày Bệt Quai Sau (DA THẬT) Mềm Như Bún Slingback Mũi Nhọn FFAN STORE</t>
  </si>
  <si>
    <t>GIÀY DA THẬT - SIÊU MỀM - SIÊU ÊM - CHUẨN BỀNĐi như không đi, Bao mọi địa hình, Không bong, Không trầyMột đôi giày thật sự phù hợp khi tạo cho bạn cảm giác thoải mái, và chắc cha...</t>
  </si>
  <si>
    <t>Búp bê mũi nhọn, da bóng cao cấp ROSATA RO361 - Đen, Đỏ - HÀNG VIỆT NAM - BKSTORE</t>
  </si>
  <si>
    <t>Giày búp bê nữ cao gót 2 phân hàng hiệu rosata đẹp hai màu đen đỏ ro361------------------------------------------------Mô tả chi tiết:- Thương hiệu: rosata- Mã sản phẩm: ro361- Kiểu dáng: Giày bú...</t>
  </si>
  <si>
    <t>Giày cao gót nữ B SHOES, chất da siêu xịn, kiểu dáng thanh lịch, mũi nhọn, gót vuông siêu chắc chắn CG10</t>
  </si>
  <si>
    <t xml:space="preserve">       THÔNG TIN SẢN PHẨM   ️Chất liệu: chất da thật   ️Phom chuẩn   ️Sản xuất tại Trung Quốc   ️Ôm chân, thon gọn, tuyệt xinh   ️Trọn bộ sản phẩm gồm: 01 Giày cao cấp + 01 hộp đựng sang trọn...</t>
  </si>
  <si>
    <t>Giày Nữ 3 Phân Mũi Nhọn Phong Cách Hàn Quốc Mã THP1</t>
  </si>
  <si>
    <t>Giày búp bê mũi nhọn Girlie S11030 Girlie thích hợp đi chơi đi học</t>
  </si>
  <si>
    <t>Giày Búp Bê S11030 sử dụng chất liệu PU da bóng cao cấp kết hợp gót cao 2 phân cong cách điệu tạo cho đôi giày thêm phần uyển chuyển mảnh mai .Giày Búp Bê 2 phân với 3 tông màu : đen, beige và xanh th...</t>
  </si>
  <si>
    <t>GIRLIE</t>
  </si>
  <si>
    <t>GIRLIE VN</t>
  </si>
  <si>
    <t>Giày bít nữ DU-2009</t>
  </si>
  <si>
    <t>Giày bít nữ thời trang được làm từ chất liệu da mềm, đế TPR cao su Vô cùng chắc chắn, chống trơn tạo cảm giác vững vàng khi di chuyển, da mềm giúp chân thoải mái Thích hợp đi làm, đi dạo, cafe cùng bạ...</t>
  </si>
  <si>
    <t>BILANO</t>
  </si>
  <si>
    <t>Giày Nữ Đế Vuông Thắt Nơ Phong Cách Hàn Quốc</t>
  </si>
  <si>
    <t>Giày nữ 3 phân đế vuông phối nơ cực xinh Giày nữ, đế dày, chất mềm mại, thời trang, phong cách Hàn QuốcChiều cao đế: 3 phânChất: Da tổng hợpMàu sắc: Đen và kem dễ kết hợp quần áo, phụ kiện túi x...</t>
  </si>
  <si>
    <t>Lucky stall</t>
  </si>
  <si>
    <t>Giày bệt mũi nhọn cực tôn dáng Mã TVB8</t>
  </si>
  <si>
    <t>Mô tả sản phẩm: Giày bệt mũi nhọn + Màu sắc: Đen, KEM+ Chất liệu: da lộn, siêu mềm dễ đi , ôm chân , dễ phối đồ+Phù hợp với mọi lứa tuổi+Giày có từ size 35-39 ...</t>
  </si>
  <si>
    <t>Giày búp bê da bò Trường Hải màu đen da mềm mại không bong trócBB125</t>
  </si>
  <si>
    <t>THÔNG TIN CHI TIẾT: Xuất xứ:Việt NamChất liệu : da bò thật 100% không bong tróc hay nổ da, càng đi lớp da càng bóng đẹp tư nhiên Chất liệu đế: cao su  chống mòn không trơn Size: 35-36-37-38-39-40...</t>
  </si>
  <si>
    <t>Giày sục da cao cấp nữ thời trang hở gót siêu độc 20614</t>
  </si>
  <si>
    <t>Giày Bít Nữ Da Bò BIGGBEN Cao Cấp BB112</t>
  </si>
  <si>
    <t>Chất Liệu :Da bò thật 100%Kích Thước :từ 35 đến 40Đế Cao : 5cmSản phẩm được bảo hành 1 năm HƯỚNG DẪN BẢO QUẢNBảo quản nơi thoáng mátTránh tiếp xúc hóa chất mạnhGiày bị ướt phơi khô nơi bóng râm t...</t>
  </si>
  <si>
    <t>Giày búp bê công sở có khả năng chịu nước chống trơn trượt 259</t>
  </si>
  <si>
    <t>Giày búp bê công sở có khả năng chịu nước chống trơn trượt 259Size 36 phù hợp chiều dài Giày dép là 22.5 cmSize 37 phù hợp chiều dài Giày dép là 23.0 cmSize 38 phù hợp chiều dài Giày dép là 23.5 cmSiz...</t>
  </si>
  <si>
    <t>Búp bê nhựa đi mưa siêu êm, siêu bền</t>
  </si>
  <si>
    <t xml:space="preserve">       Búp bê nhựa đi mưa siêu êm siêu bền   Hàng Quảng Châu Chất lượng   Thích hợp mang đi mưa, đi làm, đi học   Chất liệu nhựa dẻo cực êm chân   Size 36-40   Có 2 màu đen, kem   ...</t>
  </si>
  <si>
    <t>Giày Nữ Búp Bê Đế Bệt HÀ NAM Da Bò Thật Cao Cấp GBBN2038</t>
  </si>
  <si>
    <t>Giày Nữ Búp Bê Đế Bệt HÀ NAM Da Bò Thật Cao Cấp GBBN2038Giày Dép Được Gia Công Tại Xưởng ShopHoàn Trả Tiền 100% Hoặc 1 Đổi 1 Nếu Shop Giao Không Đúng Hàng, Không Đúng Như Mô Tả + THÔNG TIN SẢN ...</t>
  </si>
  <si>
    <t>Giày công sở nữ, giày cao gót 3P CS269 HT.NEO Da cao cấp Thiết kế sang trọng, trẻ trung Đi vô cùng êm chân, thoải mái với đế trụ</t>
  </si>
  <si>
    <t>GIÀY CAO GÓT 3P CS269 VỚI PHONG CÁCH TRẺ TRUNGThương hiệu: HT.NEO-Chất liệu: Da bò cao cấp-Màu sắc: Đen -Kích cỡ: 35-39-Đế giày: Đế trụ Giày công sở CS269...</t>
  </si>
  <si>
    <t>Giày Cưới Cao Cấp Bejo Búp Bê Mũi Nhọn - WEDDING SHOES</t>
  </si>
  <si>
    <t>+ THÔNG TIN SẢN PHẨM:   • Mã sản phẩm    • Loại sản phẩm Giày cưới   • Weight 200GR   • Kiểu gót Đế xẹp   • Độ cao gót 2.0 cm   • Loại mũi bít mũi (mũi nhọn)   • Chất liệu Da nhân tạ...</t>
  </si>
  <si>
    <t>Giày múa ballet mũi cứng (tặng kèm lót silicon) GM02 - Đồ Múa Tịnh Nhi</t>
  </si>
  <si>
    <t>Trang Phục Đồ Múa Tịnh Nhi - Chuyên cung cấp trang phục múa ballet, đồ tập múa, tập yoga, tập gym, nhảy hiện đại, nhảy cổ điển, váy hán phục cách tâ - Hàng bên mình đảm bảo hàng loại 1, chất lượng khỏ...</t>
  </si>
  <si>
    <t>Erosska - Giày búp bê nữ đế bệt mũi nhọn đính nơ xinh xắn - EF016</t>
  </si>
  <si>
    <t>Thông tin sản phẩm:Erosska - Giày búp bê nữ đế bệt mũi nhọn đính nơ xinh xắn màu kem - EF0161. GIÀY BÚP BÊ BỆT: Là một mẫu giày quá quen thuộc với phái đẹp, hầu hết các cô gái đều có một đô...</t>
  </si>
  <si>
    <t>Dép sục nữ 3p trong suốt đi mưa mũi nhọn chống trơn siêu bền  V307</t>
  </si>
  <si>
    <t>Dép sục nữ 3p trong suốt đi mưa mũi nhọn chống trơn siêu bền V307 Size 35 phù hợp chiều dài Giày dép là 22.5 cmSize 36 phù hợp chiều dài Giày dép là 23.0 cmSize 37 phù hợp chiều dài Giày dé...</t>
  </si>
  <si>
    <t>[VIDEO/ẢNH THẬT] Giày búp bê nữ, da lì cao cấp ROSATA RO363 - Đen, Kem - HÀNG VIỆT NAM - BKSTORE</t>
  </si>
  <si>
    <t>MÔ TẢ SẢN PHẨM: Giày búp bê nữ, da lì cao cấp ROSATA RO363 - Đen, Kem - HÀNG VIỆT NAM - BKSTOREGiày được làm từ chất liệu da PU cao cấp, bền và dễ lau vết bẩnĐường may tỉ mỉ - chắc chắn - thẩm mỹĐệ...</t>
  </si>
  <si>
    <t>Giày Nữ Búp Bê Đế Bệt HÀ NAM Da Bò Thật Cao Cấp GBBN2060d</t>
  </si>
  <si>
    <t>Giày Nữ Búp Bê Đế Bệt HÀ NAM Da Bò Thật Cao Cấp GBBN2060dGiày Dép Được Gia Công Tại Xưởng ShopHoàn Trả Tiền 100% Hoặc 1 Đổi 1 Nếu Shop Giao Không Đúng Hàng, Không Đúng Như Mô Tả+ THÔNG TIN SẢN P...</t>
  </si>
  <si>
    <t>Giầy nhựa loại 1 chịu nước tặng GN01 lót giầy silicon</t>
  </si>
  <si>
    <t xml:space="preserve">  Giày búp bê nữ cao gót 2 phân hàng hiệu rosata hai màu đen kem ro523   Những mẫu giày búp bê nữ của rosata sẽ đáp ứng các tiêu chí sau   - Thiết kế đơn giản, tinh tế, cập nhật xu hướng   - Sản p...</t>
  </si>
  <si>
    <t>Giày bệt dây đan cá tính mã TVB9 mũi nhọn gót bằng cao 2cm hàng đẹp dễ phối đồ</t>
  </si>
  <si>
    <t>Những nàng điệu đà thường thích những kiểu giày đơn giản nhưng không kém phần nữ tínhCông dụng: đi làm đi chơiGiày với thiết kế trẻ trung, đường nét mềm mại, tinh tế sẽ mang đến cho bạn vẻ đẹp hoàn hả...</t>
  </si>
  <si>
    <t>Giày công sở da thật cao 5cm</t>
  </si>
  <si>
    <t>️ Tất cả những tinh hoa của Một đôi giày cao gót đều hội tụ trong Mã Nostress này nha!   * Da Thật toàn bộ   * Lót Memory Foam siêu êm   * Gót 5cm chống trầy xước   * Thiết kế viền thun...</t>
  </si>
  <si>
    <t>Giày Cao Gót Mũi Vuông Đế Cao 7cm Da Vân Rắn MUSO GCGMS014 - Hàng Chính Hãng</t>
  </si>
  <si>
    <t>GIÀY CAO GÓT ĐẾ VUÔNG 7CM GCGMS014 GIỚI THIỆU SẢN PHẨM:Giày cao gót giúp các nàng tự tin thả dáng, trở thành xu hướng và được rất nhiều quý cô săn đón, lựa chọn.Giày cao gót Muso mang vẻ đẹp ...</t>
  </si>
  <si>
    <t>Giày búp bê nữ, da lì cao cấp ROSATA RO363 - HÀNG VIỆT NAM - BKSTORE</t>
  </si>
  <si>
    <t>Giày Búp Bê Cao Gót 3cm Da Vân Rắn MUSO GCGMS010 - Hàng Chính Hãng</t>
  </si>
  <si>
    <t>Giày Búp Bê Cao Gót 3cm MUSO Da Vân Rắn Cho Nữ GCGMS010GIỚI THIỆU SẢN PHẨM: Giày cao gót Muso mang vẻ đẹp nhẹ nhàng giúp tôn lên vẻ đẹp phụ nữ Á Đông.Phù hợp với thời trang công sở, hoặc dạo p...</t>
  </si>
  <si>
    <t>Búp bê mũi nhọn, da bóng phối màu cao cấp ROSATA RO383 - HÀNG VIỆT NAM - BKSTORE</t>
  </si>
  <si>
    <t>MÔ TẢ SẢN PHẨM: Búp bê mũi nhọn, da bóng phối màu cao cấp ROSATA RO383 - HÀNG VIỆT NAM - BKSTOREGiày được làm từ chất liệu da PU cao cấp, bền và dễ lau vết bẩnĐường may tỉ mỉ - chắc chắn - thẩm mỹĐ...</t>
  </si>
  <si>
    <t>GIÀY THỜI TRANG CAO CẤP RO417</t>
  </si>
  <si>
    <t xml:space="preserve">       ►MÃ SẢN PHẨM: RO417   ►KIỂU DÁNG: GIÀY THỜI TRANG   ►CHẤT LIỆU: PU LÌ   ►SIZE : 34,35,36,37,38,39,40   ►CHIỀU CAO GÓT: +2cm   ►MÀU : BÒ - ĐEN   ...</t>
  </si>
  <si>
    <t>Giầy da Búp bê bệt mũi nhọn dây chéo nữ tính xinh xắn dịu dàng tiện dùng dạo phố Đi Làm Đi học</t>
  </si>
  <si>
    <t xml:space="preserve">       Anina Store là cửa hàng thời trang cao cấp uy tín - chuyên săn sale các mẫu mã hot và cao cấp từ các nước Mĩ, châu Âu, Singapore, Trung Quốc… mang đến những trải nghiệm mới mẻ và đẳng cấp c...</t>
  </si>
  <si>
    <t>Anina Store</t>
  </si>
  <si>
    <t>Giày bệt da bò mũi nhọn nơ xinh xắn</t>
  </si>
  <si>
    <t xml:space="preserve">       - Giày đế bệt với chất liệu da bò 100% rất êm chân &amp; bền bỉ.   Size 35-39.   - Khi đặt hàng, nếu có bất kỳ thắc mắc nào, hãy ib ngay cho shop đê đc giải đáp nhé   ...</t>
  </si>
  <si>
    <t>Giày công sở mũi vuông đế bệt cao cấp - GIAY.555-2</t>
  </si>
  <si>
    <t>Giày công sở mũi vuông đế bệt cao cấp - GIAY.555-2...</t>
  </si>
  <si>
    <t>Giày Búp Bê Mũi Nhọn ChristinA-Q GBB157</t>
  </si>
  <si>
    <t>GIÀY BÚP BÊ THỜI TRANG GBB157 thường được các cô nàng công sở ưa chuộng bởi thiết kế nữ tính và thanh lịch. Ưu điểm nổi trội của thiết kế ChristinA-Q là làm bằng da bò rất êm ái nên nàng có thể thoải ...</t>
  </si>
  <si>
    <t>Bệt da bò tấm, chính hãng zahan BZA06</t>
  </si>
  <si>
    <t> Chất liệu da bò tấm mềm mại, càng đi càng thíchĐế cao su êm ái, chắc chắn, khiến người  đi thoải mái cả ngày không lo đau mỏi chânThiết kế mũi mũi nhọn trẻ trung, kiểu dáng đơn giản, nhẹ nhàng, th...</t>
  </si>
  <si>
    <t>Giày Búp Bê Đế Mềm Mũi Nhọn Đính Đá Trang Trí Lấp Lánh cao 2 phân mã TV_S89</t>
  </si>
  <si>
    <t>Giày Búp Bê Đế Mềm Mũi Nhọn Đính Đá Trang Trí Lấp Lánh cao 2 phân mã S89- Màu sắc : đen - trắng- Size : 35 - 39- Chất liệu : da- Chiều cao : 2 phân Giày nữ thanh lịch &amp; quyến rũGiày mới 100...</t>
  </si>
  <si>
    <t>Giầy nhựa cao su siêu đẹp thoáng chân mùa hè, dạo phố, đi biển GN04</t>
  </si>
  <si>
    <t>Giày cưới cao cấp giày  búp bê mũi nhọn ChristinA-Q đính đá GBB174</t>
  </si>
  <si>
    <t>THÔNG TIN SẢN PHẨMMã sản phẩm: GBB174Loại sản phẩm: Giày búp bêKiểu đế: Đế bằngKiểu mũi: Mũi nhọnBề mặt giày: Da tổng hợp cao cấpLót bên trong: Lót da tổng hợp êm ái, chống shockĐộ cao gót: 1cm...</t>
  </si>
  <si>
    <t>Sandal nữ nhựa siêu bền mũi nhọn đính đá phong cách mới nhất V301</t>
  </si>
  <si>
    <t>Sandal nữ nhựa siêu bền mũi nhọn đính đá phong cách mới nhất V301 Size 35 phù hợp chiều dài Giày dép là 22.5 cmSize 36 phù hợp chiều dài Giày dép là 23.0 cmSize 37 phù hợp chiều dài Giày dép...</t>
  </si>
  <si>
    <t>Giày búp bê nữ mũi nhọn phối quai xích kim loại SABLANCA BB0071</t>
  </si>
  <si>
    <t>LỢI ÍCH KHÁCH HÀNG SABLANCASản phẩm chất liệu cao cấp tạo độ mềm mại êm chân khi sử dụngBảo hành trọn đờiTích luỹ điểm thưởng để hưởng các chính sách Khách hàng thân thiết SABLANCACAM KẾT 100% hàn...</t>
  </si>
  <si>
    <t>Giày Nữ Búp Bê Đế Xuồng TiTi ĐÔ Da Bò Thật Cao Cấp 5cm GBBN2042c</t>
  </si>
  <si>
    <t>Giày Nữ Búp Bê Đế Xuồng TiTi ĐÔ Da Bò Thật Cao Cấp 5cm GBBN2042cGiày Dép Được Gia Công Tại Xưởng ShopHoàn Trả Tiền 100% Hoặc 1 Đổi 1 Nếu Shop Giao Không Đúng Hàng, Không Đúng Như Mô Tả + THÔNG ...</t>
  </si>
  <si>
    <t>Giày Tây Mũi Nhọn Đen</t>
  </si>
  <si>
    <t>Giày Cao Gót Nữ giầy búp bê nữ mũi nhọn kèm nơ nữ tính cao 5p - size 35 - size 39</t>
  </si>
  <si>
    <t>Thông tin sản phẩm:Thiết kế hợp thời trang, sang trọng và thoải máiChất liệu bền đẹp, cao cấpĐường may tỉ mỉ, tinh tếForm chuẩn đẹp, đứng dángDễ dàng phối với nhiều trang phụcMàu sắc bắt mắ...</t>
  </si>
  <si>
    <t>Thom Nguyen Shop</t>
  </si>
  <si>
    <t>Giày Nữ Búp Bê Đế Xuồng Da Bò Thật GBBN2042a</t>
  </si>
  <si>
    <t>-Giày Búp Bê Nữ TiTi Đô được làm bằng da bò thật có độ bề cao hạn chế bong tróc hay nổ da,da mềm mại,êm ái-Đế giày được làm bằng cao su chống trơn trượt,chống mòn tốt-Phía trong giày được lót bằng d...</t>
  </si>
  <si>
    <t>Giày sục nơ da lộn hở gót đế bằng thời trang năng động cho nữ - DAUBE - D007</t>
  </si>
  <si>
    <t>Chào mừng bạn đến với gian hàng chính thức DAUBE!Chúc bạn mua sắm thật vui vẻ! Xin được gửi tới bạn thông tin sản phẩm Giày sục da lộn hở gót đế bằng như sau:Giày sục da lộn hở gót đế bằng thời tran...</t>
  </si>
  <si>
    <t>Giày búp bê da bò thời trang cao cấp HKT151</t>
  </si>
  <si>
    <t>Chất liệu: Quai da bò thật 100%Size: 35 - 40Đế Cao: bệtĐế cao su êm nhẹ chống trơnSản phẩm được bảo hành 1 nămKiểu dáng thời trang, dễ phối đồThiết kế đơn giản, trang nhã và thanh lịchHướng dẫ...</t>
  </si>
  <si>
    <t>Sục Da Nữ Mũi Nhọn Kiểu Dáng Thời Trang Đi Đầu Xu Hướng M5</t>
  </si>
  <si>
    <t>Sục Da Nữ Mũi Nhọn Kiểu Dáng Thời Trang Đi Đầu Xu Hướng M5 CAM KẾT: Hàng luôn sẵn kho số lượng lớn, Gọi là ship – nhắn tin là trả lời !!! Sản phẩm giống như mô tả Cam kết giao đúng sản phẩm, đảm b...</t>
  </si>
  <si>
    <t>Giày búp bê nữ da mềm. Đế cao 2cm</t>
  </si>
  <si>
    <t>Chất liệu: Da mềm êm chân, kiểu dáng ôm chân thon gọnMàu sắc: Đen và Kem phù hợp cho nhiều loại trang phục đi học, đi làm, đi du lịch,Đế cao su cao 2cm thiết kế rãnh chống trượt an toànSize từ 35 đến ...</t>
  </si>
  <si>
    <t>Giày Mũi Nhọn Đính Đá M9</t>
  </si>
  <si>
    <t>Giày công sở nữ, giày cao gót đế trụ chất liệu da cao cấp ht.neo, thiết kế đơn giản, trẻ trung, độc đáo giày đi cực êm chân, không hề bị đau chân CS271</t>
  </si>
  <si>
    <t>GIÀY CÔNG SỞ NỮ, GIÀY CAO GÓT ĐẾ TRỤ HT.NEO-Thương hiệu: HT.NEO-Kiểu dáng: thiết kế theo kiểu dáng đơn giản nhưng vẫn trẻ trung-Màu: đen-Kích cỡ: 35-40Ch...</t>
  </si>
  <si>
    <t>Giày Bệt Mũi Nhọn</t>
  </si>
  <si>
    <t xml:space="preserve">       Giày Bệt Mũi Nhọn   Chất liệu: PU+cao su   Đế bệt dễ đi, màu cơ bản phù hợp nhiều trang phục   Màu: nude   Xuất xứ: Quảng Châu   Size: Form nhỏ, quý khách tăng 1 size   Giày phù hợp c...</t>
  </si>
  <si>
    <t>Giày công sở mũi vuông đế bệt cao cấp - GIAY.189</t>
  </si>
  <si>
    <t> Giày công sở mũi vuông đế bệt cao cấp - GIAY.189...</t>
  </si>
  <si>
    <t>giày cao gót mũi nhọn kiểu búp bê công sở sang trọng</t>
  </si>
  <si>
    <t>Giày Nữ Búp Bê Đế Xuồng HÀ NAM Da Bò Thật Cao Cấp 5cm GBBN2042</t>
  </si>
  <si>
    <t>Giày Nữ Búp Bê Đế Xuồng HÀ NAM Da Bò Thật Cao Cấp 5cm GBBN2042Giày Dép Được Gia Công Tại Xưởng ShopHoàn Trả Tiền 100% Hoặc 1 Đổi 1 Nếu Shop Giao Không Đúng Hàng, Không Đúng Như Mô Tả+ THÔNG TIN ...</t>
  </si>
  <si>
    <t>Giày Nữ Búp Bê Đế Bệt TiTi ĐÔ Da Bò Thật Cao Cấp GBBN2038c</t>
  </si>
  <si>
    <t>Giày Nữ Búp Bê Đế Bệt TiTi ĐÔ Da Bò Thật Cao Cấp GBBN2038cGiày Dép Được Gia Công Tại Xưởng ShopHoàn Trả Tiền 100% Hoặc 1 Đổi 1 Nếu Shop Giao Không Đúng Hàng, Không Đúng Như Mô Tả+ THÔNG TIN SẢN...</t>
  </si>
  <si>
    <t>Giày búp bê nữ cao gót 2 phân hàng hiệu rosata hai màu đen hồng ro488</t>
  </si>
  <si>
    <t>Giày búp bê nữ cao gót 2 phân hàng hiệu rosata hai màu đen hồng ro488------------------------------------------------Mô tả chi tiết:- Thương hiệu: rosata- Mã sản phẩm: ro488- Kiểu dáng: Giày búp ...</t>
  </si>
  <si>
    <t>Họa tiết: chấm biBên trong chất liệu: Giả daCó thương mại nước ngoài: là mộtLoại sản phẩm: Dép thời trangMàu sắc: Trắng/Đen/ĐenCó phải hàng tồn kho: là mộtGiày tăng chiều cao: thấpGót cao: cao ...</t>
  </si>
  <si>
    <t>Giày búp bê mũi nhọn da lì cao cấp ROSATA RO419 - 2p - Đen, Be - HÀNG VIỆT NAM - BKSTORE</t>
  </si>
  <si>
    <t>Boot thời trang nữ phối da vân, mũi nhọn ROSATA RO432 - 5p - HÀNG VIỆT NAM CHẤT LƯỢNG QUỐC TẾ</t>
  </si>
  <si>
    <t xml:space="preserve">  MÔ TẢ SẢN PHẨM    Giày được làm từ chất liệu da PU cao cấp, bền và dễ lau vết bẩn    Đường may tỉ mỉ - chắc chắn - thẩm mỹ    Đệm lót êm ái có khả năng hút ẩm tốt bảo vệ đôi chân của bạn luôn kh...</t>
  </si>
  <si>
    <t>Giầy Vintage hoa hồng hở gót thoáng chân chịu nước siêu dễ thương GN24</t>
  </si>
  <si>
    <t xml:space="preserve">       Giầy nhựa mềm, họa tiết dễ thương, lạ mắt, đẹp dễ phối đồ   Đế massage không chơn trượt   Phù hợp đi mưa, đi biển chịu nước tốt   Kiểu dáng trang nhã lich sự có thể dùng đến văn phòng, đ...</t>
  </si>
  <si>
    <t>Giầy nhựa thoáng chân mùa hè chịu nước GN06 tặng 01 đôi lót giầy silicon</t>
  </si>
  <si>
    <t>Giày búp bê nữ da bò thời trang cao cấp HKT17</t>
  </si>
  <si>
    <t>Chất liệu: Quai da bò thật 100%Size: 35 - 40Đế Cao: 1 cmĐế cao su êm nhẹ chống trơnSản phẩm được bảo hành 1 nămKiểu dáng thời trang, dễ phối đồThiết kế đơn giản, trang nhã và thanh lịchHướng d...</t>
  </si>
  <si>
    <t>Giày Búp Bê Thời Trang - Giày Búp Bê Việt Hưng B30</t>
  </si>
  <si>
    <t>Giày bal nữ B30Thiết kế kiểu dáng thời trang, tinh tế, đường chỉ may chắc chắn, đi êm chân, thiết kế vừa ôm bàn chân.Chất liệu da bò thật mềm mại, êm chân.Đế cao su tổng hợp độ bám tốt.hinh giầ...</t>
  </si>
  <si>
    <t>Giày 3 phân mũi nhọn ( 1 kiểu) màu đen mã LC_P1</t>
  </si>
  <si>
    <t xml:space="preserve">       Giày Cao Gót Nữ Thời Trang Mũi Nhọn Cao 3 Phân   Vẻ đẹp quyến rũ vừa mang nét cá tính, vừa uyển chuyển dịu dàng của những đôi giày đế bệt mũi nhọn có một sức hút không thể cưỡng lại đối v...</t>
  </si>
  <si>
    <t>Giày búp bê cao 2P quai nơ xinh xắn cute 2 màu kem và đen</t>
  </si>
  <si>
    <t xml:space="preserve">       THÔNG TIN SẢN PHẨM:   ️ Giày búp bê cao 2P quai nơ xinh xắn cute   ️ Size: 35 - 39   ️ Chất liệu: Quai giày êm mềm chân, đế xịn sò độc đáo riêng biệt   ️ Màu sắc : Đen, kem   ️ Mùa hè ...</t>
  </si>
  <si>
    <t>Giày cao gót nữ, giày nữ da thật cao cấp gót vuông mũi nhọn vô cùng thời trang và sang trọng cs258</t>
  </si>
  <si>
    <t>GIÀY CÔNG SỞ DA BÒ THẬT CAO CẤP CS258– Thương hiệu: HT.NEO– Sản xuất: Việt Nam.– Màu sắc: đen– Size:39-40-41-42– Chất liệu: Da bò cao cấp nhập khẩu. – Đế: đế kếp cao 3p sang...</t>
  </si>
  <si>
    <t>Giày búp bê nữ mũi nhọn da bò cao cấp  Trường Hải BB229</t>
  </si>
  <si>
    <t>Thông tin sản phẩm: Giày búp bê Nữ- Giới tính: Nữ- Tên sản phẩm: Giày búp bê nữ mũi nhọn da bò cao cấp BB229- không đau chân dù bạn đi 24/24 - Chất liệu: da bò cao cấp - Lớp lót trong...</t>
  </si>
  <si>
    <t>Giày búp bê nữ 2 phân mẫu RO419 thời trang cao cấp ROSATA bít mũi nhấn nơ và gót cực xinh màu đen</t>
  </si>
  <si>
    <t>ROSATA - thương hiệu giày thời trang nữ cao cấp THUẦN VIỆT NHƯNG CHẤT LƯỢNG QUỐC TẾ------------------------Giày búp bê nữ 2 phân mẫu RO419 thời trang cao cấp ROSATA bít mũi nhấn nơ và gót cực xinh mà...</t>
  </si>
  <si>
    <t>Erosska - Giày sục nữ mũi vuông phối dây đính đá sang trọng cao 3cm - EL028</t>
  </si>
  <si>
    <t>Lời nhắn nhũ từ Ka:"Hãy luôn là chính mình, làm điều bạn thích, nếu có sai lầm, chỉ giữ lại kinh nghiệm và sống tiế" Erosska - Be YouThông tin sản phẩm:Erosska - Giày sục nữ mũi vuông p...</t>
  </si>
  <si>
    <t>[VIDEO/ẢNH THẬT] Giày búp bê nữ, da bóng cao cấp ROSATA RO358 - Đen, Đỏ - HÀNG VIỆT NAM - BKSTORE</t>
  </si>
  <si>
    <t>MÔ TẢ SẢN PHẨM: Giày búp bê nữ, da bóng cao cấp ROSATA RO358 - Đen, Đỏ - HÀNG VIỆT NAM - BKSTOREGiày được làm từ chất liệu da PU cao cấp, bền và dễ lau vết bẩnĐường may tỉ mỉ - chắc chắn - thẩm mỹĐ...</t>
  </si>
  <si>
    <t>Giày búp bê mủ 3f</t>
  </si>
  <si>
    <t>Giày búp bê mủ 3fsize 36 đến 40 ...</t>
  </si>
  <si>
    <t>Giày Nữ Búp Bê Đế Bệt HÀ NAM Da Bò Thật Cao Cấp GBBN2062</t>
  </si>
  <si>
    <t>Giày Nữ Búp Bê Đế Bệt HÀ NAM Da Bò Thật Cao Cấp GBBN2062Giày Dép Được Gia Công Tại Xưởng ShopHoàn Trả Tiền 100% Hoặc 1 Đổi 1 Nếu Shop Giao Không Đúng Hàng, Không Đúng Như Mô Tả+ THÔNG TIN SẢN PH...</t>
  </si>
  <si>
    <t>GIÀY CAO GÓT BÚP BÊ MUSO MŨI NHỌN 5CM GCGMS002 GIỚI THIỆU SẢN PHẨM: Giày cao gót Muso mang vẻ đẹp nhẹ nhàng nhưng không kém phần sang trọng, cuốn hút.Giúp tôn lên vẻ đẹp phụ nữ Á Đông. Phù hợp...</t>
  </si>
  <si>
    <t>Giày nữ mũi nhọn Thoáng Khí Lưới Trẻ Trung Thời Trang 20999</t>
  </si>
  <si>
    <t>Họa tiết: chấm bi   Bên trong chất liệu: Giả da   Có thương mại nước ngoài: là một   Loại sản phẩm: Dép thời trang   Màu sắc: Trắng/Đen/Đen   Có phải hàng tồn kho: là một   Giày tăng ...</t>
  </si>
  <si>
    <t>SỤC NỮ ĐÍNH ĐÁ DA LỘN MŨI NHỌN GÓT 2 PHÂN, DÂY ĐÁ LONG LANH ĐI CHƠI ĐI LÀM HAY LÊ HÀNG NGÀY ĐỀU CHẢNH Ạ -DOGGIES STORE</t>
  </si>
  <si>
    <t xml:space="preserve">       Doggies thân gửi đến Khách yêu mẫu GIÀY KIỂU ĐÍNH ĐÁ    ️ Gót 2 phân, đính đá, dáng giày rất đơn giản. đi chơi, đi hàng ngày hay đi làm đều đẹp ạ   ️ Giá thì siêu yêu luôn các chị nhé   ...</t>
  </si>
  <si>
    <t>Giầy búp bê da mềm GN29 dễ thương</t>
  </si>
  <si>
    <t>Giày nữ 6 phân mũi nhọn siêu hot 21781</t>
  </si>
  <si>
    <t>Giày sandal nữ da lộn Cao Gót dạ hội khiêu vũ Chuyên Nghiệp TL20204</t>
  </si>
  <si>
    <t>Bên trong chất liệu: Giả da   Có thương mại nước ngoài: là một   Màu sắc: màu vàng/đỏ/đen/hồng/Khaki/Khaki   Loại sản phẩm: Giày cao gót   Giày tăng chiều cao: thấp   Có phải hàng tồn ...</t>
  </si>
  <si>
    <t>Giày bệt mũi nhọn bigsize NKB7 quai đan chéo , big szie, size to, ngoại cỡ da đẹp mang êm</t>
  </si>
  <si>
    <t>GIÀY BIT CÔNG SỞ RO363</t>
  </si>
  <si>
    <t xml:space="preserve">       THÔNG TIN VỀ SẢN PHẨM CỦA ROSATA   ►MÃ SẢN PHẨM: RO363   ►GIÁ : 429k   ►KIỂU DÁNG: GIÀY BIT CÔNG SỞ   ►CHẤT LIỆU: PU LÌ   ►SIZE : 35,36,37,38,39   ►CHIỀU CAO GÓT: 3,5cm   ►MÀU : Đen ...</t>
  </si>
  <si>
    <t>Giày Nữ Búp Bê Đế Bệt HÀ NAM Da Bò Thật Cao Cấp 2cm GBBN2065</t>
  </si>
  <si>
    <t>Giày Nữ Búp Bê Đế Bệt HÀ NAM Da Bò Thật Cao Cấp 2cm GBBN2065Giày Dép Được Gia Công Tại Xưởng ShopHoàn Trả Tiền 100% Hoặc 1 Đổi 1 Nếu Shop Giao Không Đúng Hàng, Không Đúng Như Mô Tả  + THÔNG T...</t>
  </si>
  <si>
    <t>Giày Búp Bê Đế Mềm Mũi Nhọn Đính Đá Trang Trí Lấp Lánh cao 2 phân mã TH_S89</t>
  </si>
  <si>
    <t>Giày Búp Bê Đế Mềm Mũi Nhọn Đính Đá Trang Trí Lấp Lánh cao 2 phân mã S89- Màu sắc : đen - kem- Size : 35 - 39- Chất liệu : da- Chiều cao : 2 phân Giày nữ thanh lịch &amp; quyến rũGiày mới 100%...</t>
  </si>
  <si>
    <t>BÀN ngồi bệt phong cách TRUNG HOA, có ảnh thật</t>
  </si>
  <si>
    <t xml:space="preserve">       Bàn học gấp gọn ngồi bệt, bàn chân nhựa cứng 40x60cm mặt gỗ MDF loại đẹp GP148   -------------   Kích thước : Mặt bàn dài 60cm sâu 40cm cao 28cm   -Chất liệu: Gỗ MDF nhập khẩu,4 chân là ...</t>
  </si>
  <si>
    <t>GiaDungHongDuong</t>
  </si>
  <si>
    <t>Giày Cao Gót Mã TVC6 Mũi Nhọn Quai Kiểu Gót Vuông Cao 5cm</t>
  </si>
  <si>
    <t>Form Giày Chuẩn, ứng với kích thước bảng size giày.Giày Cao Gót Mũi Nhọn Quai Kiểu Gót Vuông Cao 5cm Vẻ đẹp quyến rũ vừa mang nét cá tính, vừa uyển chuyển dịu dàng của những đôi giày cao gót có một ...</t>
  </si>
  <si>
    <t>GB07 - Giày búp bê, giày bệt da lì mũi nhọn nơ ngang chữ đá đế mềm dẻo( ảnh thật, kèm video)</t>
  </si>
  <si>
    <t xml:space="preserve">       Lời nhắn nhủ từ ANH   Thông tin sản phẩm:   Anh Giày- Giày nữ đế bệt mũi nhọn thời trang màu kem trắng GB07   2. CHẤT LIỆU DA MỀM : Chất liệu da cao cấp, mềm hoạ tiết nổi bật,giúp bạn có...</t>
  </si>
  <si>
    <t>Giày nữ giày bít mũi da mềm thoáng khí êm chân</t>
  </si>
  <si>
    <t xml:space="preserve">       Chất liệu: Da mềm thoáng khí êm chân, kiểu dáng ôm chân thon gọn   Màu sắc: Đen và Kem phù hợp cho nhiều loại trang phục đi học, đi làm, đi du lịch,   Đế xuồng cao 3cm thiết kế rãnh chống...</t>
  </si>
  <si>
    <t>Giày Nữ Búp Bê Đế Bệt HÀ NAM Da Bò Thật Cao Cấp 2cm BBN2023</t>
  </si>
  <si>
    <t>Giày Nữ Búp Bê Đế Bệt HÀ NAM Da Bò Thật Cao Cấp 2cm BBN2023Giày Dép Được Gia Công Tại Xưởng ShopHoàn Trả Tiền 100% Hoặc 1 Đổi 1 Nếu Shop Giao Không Đúng Hàng, Không Đúng Như Mô TảTHÔNG TIN SẢN P...</t>
  </si>
  <si>
    <t>Giày búp bê nữ cao gót 2p RO361 ROSATA tại BCASHOP - màu đen</t>
  </si>
  <si>
    <t>ROSATA - thương hiệu giày thời trang nữ cao cấp THUẦN VIỆT NHƯNG CHẤT LƯỢNG QUỐC TẾ---*MÔ TẢ CHI TIẾT:- Mẫu giày: RO361- Cao gót: 2 cm- Size: 35, 36, 37, 38, 39, 40---*BCA SHOP cam kết QUYỀN LỢI khách...</t>
  </si>
  <si>
    <t>Kim khâu len 3 kích cỡ (Mũi nhọn)</t>
  </si>
  <si>
    <t>Kim khâu len với 3 kích cỡ (mũi nhọn) là một bộ kim được thiết kế đặc biệt để sử dụng trong việc khâu len và các loại vải khác. Các kích cỡ khác nhau của kim giúp bạn điều chỉnh cho phù hợp với nhu cầ...</t>
  </si>
  <si>
    <t>Mimy Handmade</t>
  </si>
  <si>
    <t>Giày Mũi Nhọn Phối Màu Hở Gót Cao 5P Mã TVC15</t>
  </si>
  <si>
    <t>Giày Mũi Nhọn Phối Màu Hở Gót Cao 5P Mã TVC15Vẻ đẹp quyến rũ vừa mang nét cá tính, vừa uyển chuyển dịu dàng của những đôi giày cao gót có một sức hút không thể cưỡng lại đối với phái đẹp. Nó đem lại ...</t>
  </si>
  <si>
    <t>Giày Nữ Búp Bê Đế Bệt HÀ NAM Da Bò Thật Cao Cấp GBBN2068c</t>
  </si>
  <si>
    <t>Giày Nữ Búp Bê Đế Bệt HÀ NAM Da Bò Thật Cao Cấp GBBN2068c- Giày Dép Được Gia Công Tại Xưởng Shop- Hoàn Trả Tiền 100% Hoặc 1 Đổi 1 Nếu Shop Giao Không Đúng Hàng, Không Đúng Như Mô Tả.+ THÔNG TIN...</t>
  </si>
  <si>
    <t>Giày Mũi Nhọn Phối Màu Hở Gót Cao 5P Mã THC15</t>
  </si>
  <si>
    <t>Giày Mũi Nhọn Phối Màu Hở Gót Cao 5P Mã THC15Vẻ đẹp quyến rũ vừa mang nét cá tính, vừa uyển chuyển dịu dàng của những đôi giày cao gót có một sức hút không thể cưỡng lại đối với phái đẹp. Nó đem lại ...</t>
  </si>
  <si>
    <t>GB61 - Giày bệt đế bằng, giày búp bê nữ mũi  nhọn da lì nơ nhỏ cực xinh đế cao su dẻo mềm êm phù hợp đi học đi làm</t>
  </si>
  <si>
    <t xml:space="preserve">       Giày Bệt Nữ Đính Nơ Thiết Kế Mũi Nhọn Cùng Da Lì Cao Cấp Dày Dặn Dễ Vệ Sinh    GIÀY BỆT - Đôi giày tiện dụng mọi lúc cho nàng   Giày bệt với thiết kế thời trang, năng động là món đồ không...</t>
  </si>
  <si>
    <t>Giày búp bê mũi nhọn cao 3 phân phối họa tiết chấm bi và đính nơ siêu dễ thương</t>
  </si>
  <si>
    <t xml:space="preserve">       Giày búp bê mũi nhọn cao 3 phân phối họa tiết chấm bi và đính nơ siêu dễ thương   - Màu sắc: kem   - Giày cao khoảng 3-4cm   - Size: có đủ size từ 36 đến 39, cụ thể:   + Size 36: 23cm ...</t>
  </si>
  <si>
    <t>Nhus House</t>
  </si>
  <si>
    <t>Đầu Doa Kim Loại Mũi Nhọn 15x6mm trục 3mm</t>
  </si>
  <si>
    <t>-----------------------   -----------------------   Linh Kiện 024 cam kết:   Bán giá cả luôn cạnh tranh và dịch vụ sau mua tốt nhất thị trường.   Cam kết hoàn tiền 100% khi sản phẩm sai...</t>
  </si>
  <si>
    <t>Linh Kiện Điện Tử 720</t>
  </si>
  <si>
    <t>Tag áo lụa polyester phối ren đen đính đá cao cấp</t>
  </si>
  <si>
    <t>TAG CÀI ÁO THIẾT KẾ SIÊU XINH    Tất cả đều là hàng shop tự làm nên mn yên tâm về chất lượng nha. Ảnh s là hàng y d nhé    Tất cả đều là ảnh e tự chụp ạ    Hơn trăm mẫu nơ và rất nhiều ...</t>
  </si>
  <si>
    <t>OanhOanh Accessories</t>
  </si>
  <si>
    <t>GB59 - Giày bệt, búp bê mũi vuông da lộn đế cao su dẻo khoá chứ G đá vàng( ảnh thật, kèm video)</t>
  </si>
  <si>
    <t xml:space="preserve">       THÔNG TIN SẢN PHẨM   - Sản phẩm: Giày búp bê nữ   - Mã sản phẩm:   - Thương hiệu: ANH GIÀY   - Chiều cao: 1 phân   - Màu sắc: , Đen da lộn   - Size: 35-39 (Form thường)   - Chất liệu...</t>
  </si>
  <si>
    <t>Giày bệt mũi đan da Lì kiểu dáng Hàn Quốc MÃ NKB7</t>
  </si>
  <si>
    <t>DL27 - Giày cao gót bít mũi, mũi nhọn Trần chỉ da lì , quai ngang gót nhập, đi được 2 kiểu , hàng VNXK cực sang chảnh</t>
  </si>
  <si>
    <t>̀ ̛̃  ̂́ - ̀  ́ - ̀ ̂ ̛̉ - ̀ Đ̂́ ̂̀   ̛̛ ̣̂ ANH GIÀY   ANH GIÀY là thương hiệu tiên phong trong lĩnh vực “  ̛̃  ̂́ ” với phong cách sáng tạo và lịch lãm. Nhiều năm đạt danh hiệu hàng Việt...</t>
  </si>
  <si>
    <t>Giày búp bê nữ cao gót 2 phân hàng hiệu rosata đẹp hai màu đen đỏ ro361</t>
  </si>
  <si>
    <t xml:space="preserve">       Giày búp bê nữ cao gót 2 phân hàng hiệu rosata đẹp hai màu đen đỏ ro361   Những mẫu giày búp bê nữ của rosata sẽ đáp ứng các tiêu chí sau   - Thiết kế đơn giản, tinh tế, cập nhật xu hướng...</t>
  </si>
  <si>
    <t>Giày Nữ Búp Bê Đế Bệt HÀ NAM Da Bò Thật Cao Cấp 2cm GBBN2066</t>
  </si>
  <si>
    <t>Giày Nữ Búp Bê Đế Bệt HÀ NAM Da Bò Thật Cao Cấp 2cm GBBN2066Giày Dép Được Gia Công Tại Xưởng ShopHoàn Trả Tiền 100% Hoặc 1 Đổi 1 Nếu Shop Giao Không Đúng Hàng, Không Đúng Như Mô Tả + THÔNG TIN...</t>
  </si>
  <si>
    <t>Giày Búp Bê Nữ Đế Bệt TiTi ĐÔ Da Bò Thật Cao Cấp GBBN2068c</t>
  </si>
  <si>
    <t>Giày Búp Bê Nữ Đế Bệt TiTi ĐÔ Da Bò Thật Cao Cấp GBBN2068c- Giày Dép Được Gia Công Tại Xưởng Shop- Hoàn Trả Tiền 100% Hoặc 1 Đổi 1 Nếu Shop Giao Không Đúng Hàng, Không Đúng Như Mô Tả. + THÔNG T...</t>
  </si>
  <si>
    <t>Sandal bít mũi nhọn da trơn hh gót tròn sọc 3p</t>
  </si>
  <si>
    <t>Dép sục mũi nhọn thêu nơ thắt ú khoá đá x cao cấp</t>
  </si>
  <si>
    <t xml:space="preserve">       Lưu ý : Shop GIAYRE sẽ hỗ trợ mọi vấn đề về đơn hàng cho khách , HÀNG CÓ SẴN   Size 35- 39 đế xịn   Ảnh thật chất liệu da mềm   9/1A Trịnh Đình Thảo P Hoà Thạnh Q Tân Phú   ...</t>
  </si>
  <si>
    <t>Giày búp bê mũi nhọn đính đá chiếc lá gót nhọn cao 7 phân Lithes N143</t>
  </si>
  <si>
    <t>LITHES</t>
  </si>
  <si>
    <t>Giày Búp Bê Nữ 2p RO484 ROSATA Tại BCASHOP Mũi Nhọn Có Gắn Nơ Kèm Khóa Sành Điệu - Màu Đen</t>
  </si>
  <si>
    <t>ROSATA - thương hiệu giày thời trang nữ cao cấp THUẦN VIỆT NHƯNG CHẤT LƯỢNG QUỐC TẾ------------------Giày búp bê nữ 2p RO484 ROSATA tại BCASHOP mũi nhọn có gắn nơ kèm khóa sành điệu - màu đen---*MÔ TẢ...</t>
  </si>
  <si>
    <t>Bông tai Titan hình mũi nhọn phong cách cá tính</t>
  </si>
  <si>
    <t xml:space="preserve">       ✦✦✦ ô  ủa  ✦✦✦   - Chonmua365 shop chuyên bán sỉ lẻ tất cả các phụ kiện trang sức dành cho nam và nữ, phụ kiện Kpop - Cpop, thời trang nam nữ,    - Tuyển CTV, hỗ trợ giao hàng cho CTV để ...</t>
  </si>
  <si>
    <t>KHOCHONNMUA</t>
  </si>
  <si>
    <t>Giày bệt mũi nhọn cực tôn dáng Mã THB8</t>
  </si>
  <si>
    <t>Mô tả sản phẩm: Giày bệt mũi nhọn+ Màu sắc: Đen, KEM+ Chất liệu: da lộn, siêu mềm dễ đi , ôm chân , dễ phối đồ+Phù hợp với mọi lứa tuổi+Giày có từ size 35-39+ Cao : 2 phân...</t>
  </si>
  <si>
    <t>Giày Nữ 3 Phân Mũi Nhọn Mã TVP1</t>
  </si>
  <si>
    <t>Giày Cao Gót Nữ Thời Trang Mũi Nhọn Cao 3 PhânMàu Sắc: Đen Kiểu dáng: Giày Cao GótChất liệu : Da PU MềmThiết kế: Trẻ Trung, nhẹ nhangChiều Cao: 3 cm...</t>
  </si>
  <si>
    <t>Giày Nữ Búp Bê Đế Bệt HÀ NAM Da Bò Thật Cao Cấp 2cm GBBN2068</t>
  </si>
  <si>
    <t>Giày Nữ Búp Bê Đế Bệt HÀ NAM Da Bò Thật Cao Cấp 2cm GBBN2068Giày Dép Được Gia Công Tại Xưởng ShopHoàn Trả Tiền 100% Hoặc 1 Đổi 1 Nếu Shop Giao Không Đúng Hàng, Không Đúng Như Mô Tả  + THÔNG T...</t>
  </si>
  <si>
    <t xml:space="preserve">       Giày búp bê nữ cao gót 2 phân hàng hiệu rosata hai màu đen hồng ro488   Những mẫu giày búp bê nữ của rosata sẽ đáp ứng các tiêu chí sau   - Thiết kế đơn giản, tinh tế, cập nhật xu hướng ...</t>
  </si>
  <si>
    <t>Giày nữ búp bê TiTi ĐÔ da bò thật cao cấp GBBN2066a</t>
  </si>
  <si>
    <t>Giày nữ búp bê TiTi ĐÔ da bò thật cao cấp GBBN2066a- Giày Dép Được Gia Công Tại Xưởng Shop- Hoàn Trả Tiền 100% Hoặc 1 Đổi 1 Nếu Shop Giao Không Đúng Hàng, Không Đúng Như Mô Tả.+ THÔNG TIN SẢN PHẨM...</t>
  </si>
  <si>
    <t>Giày bệt dây đan cá tính mã TH_B9 mũi nhọn gót bằng cao 2cm hàng đẹp dễ phối đồ</t>
  </si>
  <si>
    <t>CHZK giày búp bê nữ lolita chất da mềm phong cách hàn quốc</t>
  </si>
  <si>
    <t xml:space="preserve">       Tên sản phẩm: Giày da Mary Jane dày dày dặn CHZK dành cho nữ   Chất liệu mặt trên: PU   Chiều cao gót: Gót thấp (1 cm - 3 cm)   Chất liệu đế: Cao su   Đóng cửa: Khóa một dòng, Bộ chân ...</t>
  </si>
  <si>
    <t>Giày Nữ Búp Bê Đế Bệt HÀ NAM Da Bò Thật Cao Cấp 2cm GBBN2069</t>
  </si>
  <si>
    <t>Giày Nữ Búp Bê Đế Bệt HÀ NAM Da Bò Thật Cao Cấp 2cm GBBN2069Giày Dép Được Gia Công Tại Xưởng ShopHoàn Trả Tiền 100% Hoặc 1 Đổi 1 Nếu Shop Giao Không Đúng Hàng, Không Đúng Như Mô Tả + THÔNG TIN...</t>
  </si>
  <si>
    <t>Sục nữ, Sục nữ cao gót mũi nhọn đế 3P khóa vuông Sang chảnh, chuẩn size,  hàng đẹp</t>
  </si>
  <si>
    <t>Giày búp bê mũi nhọn đính ngọc trai gót nhọn cao 7 phân Lithes N142</t>
  </si>
  <si>
    <t>Giày Đế Bằng Họa Tiết Da Rắn Exull Mode 11150042</t>
  </si>
  <si>
    <t xml:space="preserve"> THÔNG TIN SẢN PHẨM:- Chất liệu Da PU- Cao gót 1.5cm, đệm lót cực êm mềm bảo vệ chân dù di chuyển nhiều- Form giày may đúng tiêu chuẩn, đem lại sự thoải mái khi mang.- Đường may tinh xảo giúp sản phẩm...</t>
  </si>
  <si>
    <t>TLG Giày búp bê nữ mũi nhọn 20493</t>
  </si>
  <si>
    <t>Giày búp bê nữ cao gót 2 phân hàng hiệu rosata hai màu đen hồng ro487</t>
  </si>
  <si>
    <t>Giày búp bê nữ cao gót 2 phân hàng hiệu rosata hai màu đen hồng ro487------------------------------------------------Mô tả chi tiết:- Thương hiệu: rosata- Mã sản phẩm: ro487- Kiểu dáng: Giày búp ...</t>
  </si>
  <si>
    <t>Giày cao gót, giày bít mũi sang trọng lịch lãm HT.NeO cs265</t>
  </si>
  <si>
    <t>GIÀY CÔNG SỞ DA BÒ THẬT CAO CẤP– Thương hiệu: HT.NEO– Sản xuất: Việt Nam.– Màu sắc: đen– Size:39-40-41-42– Chất liệu: Da bò cao cấp nhập khẩu.– Đế: đế kếp cao 3p sang trọng...</t>
  </si>
  <si>
    <t>Giày búp bê nữ, da lì cao cấp ROSATA RO363 - Đen, Kem - HÀNG VIỆT NAM - BKSTORE</t>
  </si>
  <si>
    <t xml:space="preserve">       MÔ TẢ SẢN PHẨM: Giày búp bê nữ, da lì cao cấp ROSATA RO363 - Đen, Kem - HÀNG VIỆT NAM - BKSTORE    Giày được làm từ chất liệu da PU cao cấp, bền và dễ lau vết bẩn    Đường may tỉ mỉ - chắ...</t>
  </si>
  <si>
    <t>Giày Búp Bê Nữ Đế Bệt TiTi ĐÔ Da Bò Thật Cao Cấp GBBN2065C</t>
  </si>
  <si>
    <t>Giày Búp Bê Nữ Đế Bệt TiTi ĐÔ Da Bò Thật Cao Cấp GBBN2065C- Giày Dép Được Gia Công Tại Xưởng Shop- Hoàn Trả Tiền 100% Hoặc 1 Đổi 1 Nếu Shop Giao Không Đúng Hàng, Không Đúng Như Mô Tả. + THÔNG ...</t>
  </si>
  <si>
    <t>Cài tóc màu bạc đính đá lấp lánh hotrend tik tok 2023</t>
  </si>
  <si>
    <t>Kkieuer dáng đính đá lấp lánh full cài nổi bật và bừng sáng   ...</t>
  </si>
  <si>
    <t>NABOO</t>
  </si>
  <si>
    <t>Giày xốp đi mưa, văn phòng siêu nhẹ, siêu êm siêu nhẹ VAC-E080</t>
  </si>
  <si>
    <t xml:space="preserve">       Giày siêu nhẹ đi trong phòng sạch VAC-E080   Loại giày phòng sạch siêu nhẹ cấu tạo từ cao su xốp EVA siêu nhẹ, siêu bền, ứng dụng tốt nhất cho môi trường thủy sản, thực phẩm, dược phẩm, sả...</t>
  </si>
  <si>
    <t xml:space="preserve">       MÔ TẢ SẢN PHẨM: Búp bê mũi nhọn, da bóng cao cấp ROSATA RO361 - Đen, Đỏ - HÀNG VIỆT NAM - BKSTORE    Giày được làm từ chất liệu da PU cao cấp, bền và dễ lau vết bẩn    Đường may tỉ mỉ - c...</t>
  </si>
  <si>
    <t>Giày Búp Bê Nữ Đế Bệt TiTi ĐÔ Da Bò Thật Cao Cấp GBBN2066c</t>
  </si>
  <si>
    <t>Giày Búp Bê Nữ Đế Bệt TiTi ĐÔ Da Bò Thật Cao Cấp GBBN2066c- Giày Dép Được Gia Công Tại Xưởng Shop- Hoàn Trả Tiền 100% Hoặc 1 Đổi 1 Nếu Shop Giao Không Đúng Hàng, Không Đúng Như Mô Tả. + THÔNG ...</t>
  </si>
  <si>
    <t>Giày Nữ Búp Bê Đế Bệt HÀ NAM Da Bò Thật Cao Cấp GBBN2069c</t>
  </si>
  <si>
    <t>Giày Nữ Búp Bê Đế Bệt HÀ NAM Da Bò Thật Cao Cấp GBBN2069c- Giày Dép Được Gia Công Tại Xưởng Shop- Hoàn Trả Tiền 100% Hoặc 1 Đổi 1 Nếu Shop Giao Không Đúng Hàng, Không Đúng Như Mô Tả.+ THÔNG TIN...</t>
  </si>
  <si>
    <t>Giày Nữ Búp Bê Đế Bệt HÀ NAM Da Bò Thật Cao Cấp GBBN2066c</t>
  </si>
  <si>
    <t>Giày Nữ Búp Bê Đế Bệt HÀ NAM Da Bò Thật Cao Cấp GBBN2066c- Giày Dép Được Gia Công Tại Xưởng Shop- Hoàn Trả Tiền 100% Hoặc 1 Đổi 1 Nếu Shop Giao Không Đúng Hàng, Không Đúng Như Mô Tả. + THÔNG T...</t>
  </si>
  <si>
    <t>Giày bệt mũi nhọn bigsize TVB7 quai đan chéo , big szie, size to, ngoại cỡ da đẹp mang êm</t>
  </si>
  <si>
    <t>*** ĐẶC ĐIỂM SẢN PHẨM:+ Hàng đẹp,nơ xinh lên dáng miễn chê ạ+ Chiều cao đế: BỆT- 2phân+ Màu sắc: Đen,Kem + Sản xuất: Hàng VNXKsize 40 : chiều dài 24,6 -25,3size 41: chiều dài 25,4-26,1size 42: chiều d...</t>
  </si>
  <si>
    <t>Giày búp bê nữ TiTi ĐÔ da bò thật Cao cấp 1,5Cm BBN2023</t>
  </si>
  <si>
    <t>Giày búp bê nữ TiTi ĐÔ da bò thật Cao cấp 1,5Cm BBN2023 Giày Dép Được Gia Công Tại Xưởng Shop Hoàn Trả Tiền 100% Hoặc 1 Đổi 1 Nếu Shop Giao Không Đúng Hàng, Không Đúng Như Mô Tả THÔNG TIN SẢN PHẨM...</t>
  </si>
  <si>
    <t>Giày Nữ Búp Bê Đế Bệt HÀ NAM Da Bò Thật Cao Cấp BBN2023</t>
  </si>
  <si>
    <t>Giày Nữ Búp Bê Đế Bệt HÀ NAM Da Bò Thật Cao Cấp BBN2023Giày Dép Được Gia Công Tại Xưởng ShopHoàn Trả Tiền 100% Hoặc 1 Đổi 1 Nếu Shop Giao Không Đúng Hàng, Không Đúng Như Mô Tả+ THÔNG TIN SẢN PHẨ...</t>
  </si>
  <si>
    <t>Sandal mũi nhọn cắt laze đế trụ tròn</t>
  </si>
  <si>
    <t>Bb mũi nhọn lưới thắt nơ</t>
  </si>
  <si>
    <t xml:space="preserve">       Lưu ý : Ghi chú size và màu cho shop khi tạo đơn hàng để shop soạn hàng nhanh hơn khách nhé   Size 35 - 39   Ảnh thật    Màu sắc đen,nâu   Khách có thể trực tiếp tới nhà mua hàng và thử...</t>
  </si>
  <si>
    <t>Giày Búp Bê Nữ Đế Bệt TiTi ĐÔ Da Bò Thật Cao Cấp BBN2023</t>
  </si>
  <si>
    <t>Giày Búp Bê Nữ Đế Bệt TiTi ĐÔ Da Bò Thật Cao Cấp BBN2023Giày Dép Được Gia Công Tại Xưởng ShopHoàn Trả Tiền 100% Hoặc 1 Đổi 1 Nếu Shop Giao Không Đúng Hàng, Không Đúng Như Mô Tả+ THÔNG TIN SẢN PH...</t>
  </si>
  <si>
    <t>Giày Nữ Da Bò - FW2144</t>
  </si>
  <si>
    <t>Giày Nữ Da Bò FUJIWA フジワ - FW2144 Về Rất Đẹp!Sản phẩm được thiết kế độc quyền bởi thương hiệu thời trang FUJIWA フジワFUJIWA フジワ  là thương hiệu thời trang cao cấp nổi tiếng tại Việt Nam, Fujiwa luôn cu...</t>
  </si>
  <si>
    <t>Giày búp bê nữ mũi nhọn 2p RO358 ROSATA tại BCASHOP màu đen, gót vuông viền kim loại lạ mắt và rất sang chân</t>
  </si>
  <si>
    <t>ROSATA - thương hiệu giày thời trang nữ cao cấp THUẦN VIỆT NHƯNG CHẤT LƯỢNG QUỐC TẾ----Giày búp bê nữ mũi nhọn 2p RO358 ROSATA tại BCASHOP màu đen, gót vuông viền kim loại lạ mắt và rất sang chân---*...</t>
  </si>
  <si>
    <t>Giày búp bê nữ Aldo CAUMETH</t>
  </si>
  <si>
    <t>GB49 - Giày búp bê, giày bệt mũi nhọn da lì nơ khoá vuông siêu mềm dẻo hàng quảng châu cao cấp ( ảnh thật, kèm video)</t>
  </si>
  <si>
    <t xml:space="preserve">       Lời nhắn nhủ từ ANH   Thông tin sản phẩm:   Anh Giày- Giày nữ đế bệt mũi nhọn thời trang màu kem trắng GB49   2. CHẤT LIỆU DA MỀM : Chất liệu da cao cấp, mềm hoạ tiết nổi bật,giúp bạn có...</t>
  </si>
  <si>
    <t>Giày búp bê nơ mã BB1F63</t>
  </si>
  <si>
    <t>Giày búp bê mã BB1F63 với thiết kế nơ lưới có họa tiết cùng tông màu chất liệu. Sản phẩm được làm từ chất liệu da tổng hợp mềm mại dễ bảo quản và dễ lau chùi. Đường may chắc chắn và tinh xả...</t>
  </si>
  <si>
    <t>GIÀY SANGDAL DA MỀM BỆT NƠ VẢI MŨI NHỌN QUAI HẬU NHẸ NHÀNG</t>
  </si>
  <si>
    <t xml:space="preserve">       SANGDAL BỆT NƠ VẢI     Mẫu giày sangdal bệt nhẹ nhàng, năng động    Nơ to, mũi nhọn   ️ Màu: Đen   ️ Size 35, 36, 37, 38, 39   Các chị yêu mua nhà Doggies đều biết chất hàng đẹp như nà...</t>
  </si>
  <si>
    <t xml:space="preserve">       Giày búp bê nữ cao gót 2 phân hai màu đen xanh hàng hiệu rosata ro300   Những mẫu giày búp bê nữ của rosata sẽ đáp ứng các tiêu chí sau   - Thiết kế đơn giản, tinh tế, cập nhật xu hướng ...</t>
  </si>
  <si>
    <t>GIÀY THỜI TRANG CAO CẤP RO419</t>
  </si>
  <si>
    <t xml:space="preserve">       ►MÃ SẢN PHẨM: RO419   ►KIỂU DÁNG: GIÀY THỜI TRANG   ►CHẤT LIỆU: PU LÌ   ►SIZE : 35,36,37,38,39,40   ►CHIỀU CAO GÓT: +2cm   ►MÀU : ĐEN &amp; DA   ...</t>
  </si>
  <si>
    <t>Giày nữ búp bê TiTi ĐÔ da bò thật cao cấp GBBN2065a</t>
  </si>
  <si>
    <t>Giày nữ búp bê TiTi ĐÔ da bò thật cao cấp GBBN2065a- Giày Dép Được Gia Công Tại Xưởng Shop- Hoàn Trả Tiền 100% Hoặc 1 Đổi 1 Nếu Shop Giao Không Đúng Hàng, Không Đúng Như Mô Tả.+ THÔNG TIN SẢN PHẨM...</t>
  </si>
  <si>
    <t>Giày bệt mũi đan da Lì kiểu dáng Hàn Quốc MÃ THB7</t>
  </si>
  <si>
    <t xml:space="preserve">  Giày búp bê nữ cao gót 2 phân hàng hiệu rosata hai màu đen hồng ro488   Những mẫu giày búp bê nữ của rosata sẽ đáp ứng các tiêu chí sau   - Thiết kế đơn giản, tinh tế, cập nhật xu hướng   - Sản ...</t>
  </si>
  <si>
    <t>Giày Búp Bê Đế Mềm Mũi Nhọn Đính Đá Trang Trí Lấp Lánh cao 2 phân mã NK_S89</t>
  </si>
  <si>
    <t>Giày bệt mũi nhọn cực tôn dáng Mã NK_B8</t>
  </si>
  <si>
    <t>[HÌNH THẬT]Giày Cao Gót Dáng Slingback Mũi Nhọn Gót Vuông 3 Phân, Giày Bệt Hở Gót Tiểu Thư Sang Trọng WD2319</t>
  </si>
  <si>
    <t>HÌNH THẬT HÀNG THẬT- CAM KẾT KHÔNG GIỐNG HÌNH TRẢ LẠI HÀNGGiày Cao Gót WEDY Dáng Slingback Mũi Nhọn Gót Vuông 3 Phân, Giày Bệt Hở Gót Tiểu Thư Sang Trọng WD2319- LƯU Ý: GIÀY FROM NHỎ KHÁCH CHỌN TĂNG...</t>
  </si>
  <si>
    <t>WEDY STORE</t>
  </si>
  <si>
    <t>Giày Nữ Búp Bê Đế Bệt HÀ NAM Da Bò Thật Cao Cấp GBBN2065C</t>
  </si>
  <si>
    <t>Giày Nữ Búp Bê Đế Bệt HÀ NAM Da Bò Thật Cao Cấp GBBN2065C- Giày Dép Được Gia Công Tại Xưởng Shop- Hoàn Trả Tiền 100% Hoặc 1 Đổi 1 Nếu Shop Giao Không Đúng Hàng, Không Đúng Như Mô Tả. + THÔNG T...</t>
  </si>
  <si>
    <t>Sandal da bóng mũi nhọn khóa vuông hh 9p (MH)</t>
  </si>
  <si>
    <t>Giày búp bê nữ bệt đế bằng mũi tròn phối nơ ***</t>
  </si>
  <si>
    <t>Sneaker_nu   CHILE SHOES – NÓI KHÔNG VỚI HÀNG KÉM CHẤT LƯỢNG   CAM KẾT HÀNG Y HÌNH 100%    THÔNG TIN SẢN PHẨM   SP:Giày búp bê nữ bệt đế bằng mũi tròn phối nơ    SIZE8P   22cm – 22.5c...</t>
  </si>
  <si>
    <t>Giày nữ búp bê TiTi ĐÔ da bò thật cao cấp GBBN2068a</t>
  </si>
  <si>
    <t>Giày nữ búp bê TiTi ĐÔ da bò thật cao cấp GBBN2068a- Giày Dép Được Gia Công Tại Xưởng Shop- Hoàn Trả Tiền 100% Hoặc 1 Đổi 1 Nếu Shop Giao Không Đúng Hàng, Không Đúng Như Mô Tả.---------------------...</t>
  </si>
  <si>
    <t>Búp bê satin hở eo đính đá khoá đá vuông xinh xắn</t>
  </si>
  <si>
    <t>Giày Bít Mũi Nhọn Exull Mode Đế Vuông 4cm Phối Nơ Thời Trang Nữ Cao Cấp 12170076</t>
  </si>
  <si>
    <t>Giày Bít Mũi Nhọn Exull Mode Đế Vuông Phối Nơ Thời Trang Nữ Cao Cấp 12170076 THÔNG TIN SẢN PHẨM:- Chất liệu Da PU Trơn Cao Cấp- Dáng bít mũi nhọn, cao 4cm, mũi nhọn và gót vuông thanh lịch- Màu sắ...</t>
  </si>
  <si>
    <t>giày bít trơn mũi nhọn sang trọng</t>
  </si>
  <si>
    <t>giày bít trơn mũi nhọn sang trọng MÔ TẢ SẢN PHẨMThương hiệu : AVOCAKích thước: 35 36 37 38 39Chiều cao gót: 9 CMPhân loại màu: đen , beChất liệu bề mặt : pvc cao cấp loại 1 ,đế pháp nhập khẩu , ...</t>
  </si>
  <si>
    <t>Giày Búp Bê Nữ 3cm Thời Trang Phối Khoá Trang Trí BB03114</t>
  </si>
  <si>
    <t>Giày Búp Bê Nữ 3cm Thời Trang Phối Khoá Trang Trí BB03114Mã sản phẩm: BB03114Kiểu dáng: Giày búp bêChất liệu: Si mờ trơnĐộ cao: 3cmMàu sắc: Đen-Kem-TímKích cỡ: 35-36-37-38-39Xuất xứ: Việt NamG...</t>
  </si>
  <si>
    <t>Họa tiết: chấm bi   Nguồn cung cấp Thể loại: tại chỗ   Bên trong chất liệu: Giả da   Loại sản phẩm: Dép thời trang   Màu sắc: Trắng/Đen/Đen   Có phải hàng tồn kho: là một   Giày tăng ...</t>
  </si>
  <si>
    <t>Giày nữ bít mũi 2p RO361 ROSATA tại BCASHOP nhấn nơ vuông và viền kim tuyến độc lạ và thời trang - màu đỏ</t>
  </si>
  <si>
    <t>ROSATA - thương hiệu giày thời trang nữ cao cấp THUẦN VIỆT NHƯNG CHẤT LƯỢNG QUỐC TẾ------------------Giày nữ bít mũi 2p RO361 ROSATA tại BCASHOP nhấn nơ vuông và viền kim tuyến độc lạ và thời trang - ...</t>
  </si>
  <si>
    <t>GB44 - Giày bệt mũi vuông da lì nơ khoá vàng đế mềm, dẻo(ảnh thật, kèm video)</t>
  </si>
  <si>
    <t>Giày bệt KHÓA quai ngang dáng Hàn Quốc mã NKB6</t>
  </si>
  <si>
    <t>Giày bệt KHÓA quai ngang dáng Hàn Quốc mã B6- Bệt êm dễ thương giúp các nàng thoải mái tự tin sải bước- Lót mút bên trong dày, êm chân, thêm vào đó là được thiết kế với lỗ hút giúp thoáng cho đôi...</t>
  </si>
  <si>
    <t xml:space="preserve">  Giày búp bê nữ cao gót 2 phân hàng hiệu rosata hai màu đen hồng ro487   Những mẫu giày búp bê nữ của rosata sẽ đáp ứng các tiêu chí sau   - Thiết kế đơn giản, tinh tế, cập nhật xu hướng   - Sản ...</t>
  </si>
  <si>
    <t>Giày Búp Bê Nữ Đế Bệt TiTi ĐÔ Da Bò Thật Cao Cấp GBBN2069a</t>
  </si>
  <si>
    <t>Giày Búp Bê Nữ Đế Bệt TiTi ĐÔ Da Bò Thật Cao Cấp GBBN2069a- Giày Dép Được Gia Công Tại Xưởng Shop- Hoàn Trả Tiền 100% Hoặc 1 Đổi 1 Nếu Shop Giao Không Đúng Hàng, Không Đúng Như Mô Tả. + THÔNG ...</t>
  </si>
  <si>
    <t>Giày nữ búp bê TiTi ĐÔ da bò thật cao cấp GBBN2069a</t>
  </si>
  <si>
    <t>Giày nữ búp bê TiTi ĐÔ da bò thật cao cấp - Giày Dép Được Gia Công Tại Xưởng Shop- Hoàn Trả Tiền 100% Hoặc 1 Đổi 1 Nếu Shop Giao Không Đúng Hàng, Không Đúng Như Mô Tả.+ THÔNG TIN SẢN PHẨM-  Chất ...</t>
  </si>
  <si>
    <t>GIÀY THỜI TRANG CAO CẤP RO459</t>
  </si>
  <si>
    <t xml:space="preserve">       ►MÃ SẢN PHẨM: RO459   ►KIỂU DÁNG: GIÀY THỜI TRANG   ►CHẤT LIỆU: PU   ►SIZE : 35,36,37,38,39,40   ►CHIỀU CAO GÓT: 5cm   ►MÀU : Đen &amp; Trắng   ...</t>
  </si>
  <si>
    <t>Giày thiết kế cao cấp - giày nữ đi tiệc xinh cao gót 9p 0015A1</t>
  </si>
  <si>
    <t xml:space="preserve">       THÔNG TIN SẢN PHẨM   * Mã sản phẩm : 0015 A1   * Màu sắc: nâu   * Loại sản phẩm : giày cưới, giày đi tiệc   * Độ cao gót: 9p   * Chất liệu: da nhân tạo cao cấp   * Thương hiệu : KERIN...</t>
  </si>
  <si>
    <t>Kerin Shoes giày nữ thiết kế</t>
  </si>
  <si>
    <t>Giày bệt dây đan cá tính mã NK_B9 mũi nhọn gót bằng cao 2cm hàng đẹp dễ phối đồ</t>
  </si>
  <si>
    <t>Giày búp bê quai ngang ZUNI nhung đen trẻ trung thời trang ZU0017</t>
  </si>
  <si>
    <t>BẢNG CHỌN SIZE GIÀY️ SIZE 35: Chiều dài chân: 22,5 cm ️ SIZE 36: Chiều dài chân: 23,0 cm ️ SIZE 37: Chiều dài chân: 23,5 cm ️ SIZE 38: Chiều dài chân: 24,0 cm ️ SIZE 39: Chiều dài chân: 24,5 cm ------...</t>
  </si>
  <si>
    <t>zuni shoes</t>
  </si>
  <si>
    <t>Giày Búp Bê Nữ Da Bò Thật BIGGBEN Cao 5 Phân BB128</t>
  </si>
  <si>
    <t>Sandal Nữ sản phẩm được thiết kế bền đẹp kết hợp đế cao su êm nhẹ giúp bạn Nữ luôn thoải mái, tự tin khi đi chơi, dạo phố, đi làm nơi công sở hay đi dự tiệc.Được làm Bằng chất liệu Da Bò Thật 100%...</t>
  </si>
  <si>
    <t>Giày búp bê mũi tròn</t>
  </si>
  <si>
    <t>Giày búp bê nữ đế xuồng da bò BIGGBEN BB93</t>
  </si>
  <si>
    <t>Giày Búp Bê với chất liệu da bò bền đẹp kết hợp đế cao su êm nhẹ chống trơn trượt giúp bạn Nữ luôn thoải mái, tự tin khi đi chơi, dạo phố, đi làm nơi công sở hay đi dự tiệc.Giày Búp Bê được xử lý đặ...</t>
  </si>
  <si>
    <t>Giày búp bê da bò mũi tròn Trường Hải đính nơ xinh da mềm mại GBB110</t>
  </si>
  <si>
    <t>Chất liệu: Da bò cao cấp tuyệt đối không bong tróc hay nổ da, da mềm mạiĐế giày cao su êm ái mang lại sự thoải máặt đế còn có độ bám tốtHàng gia công đảm bảo đường may chắc chắn tỉ mỉ– Giày sục nữ đế ...</t>
  </si>
  <si>
    <t>Giày Búp Bê Nữ Da Bò Thật TiTi ĐÔ Cao Cấp GBBN2038a</t>
  </si>
  <si>
    <t>Giày Búp Bê Nữ Da Bò Thật TiTi ĐÔ Cao Cấp GBBN2038aGiày Dép Được Gia Công Tại Xưởng ShopCAM KẾT CHÍNH HÃNGHoàn Trả Tiền 100% Hoặc 1 Đổi 1 Nếu Shop Giao Không Đúng Hàng, Không Đúng Như Mô Tả-------...</t>
  </si>
  <si>
    <t>Giày Búp Bê Nữ Biti’s ÊMBRACE - BLUSH PINK DBW004500HOL (Hồng lợt)</t>
  </si>
  <si>
    <t>GIÀY BÚP BÊ  NỮ BITI’S ÊMBRACE Lần đầu tiên, Biti’s Êmbrace - một dòng sản phẩm chuyên da mới - 100% làm từ chất liệu da Microfiber cao cấp siêu êm mềm - với ngôn ngữ thiết kế Smart Casual tinh giản...</t>
  </si>
  <si>
    <t>Giày nhựa nữ đi mưa thời trang Tizinis</t>
  </si>
  <si>
    <t>Size 36 phù hợp chiều dài Giày dép là 23.0 cmSize 37 phù hợp chiều dài Giày dép là 23.5 cmSize 38 phù hợp chiều dài Giày dép là 24.0 cmSize 39 phù hợp chiều dài Giày dép là 24.5 cmSize 40 phù hợp chiề...</t>
  </si>
  <si>
    <t>Giày múa bale (Size 23 -&gt; 33)</t>
  </si>
  <si>
    <t xml:space="preserve">       Giày múa bale nhập khẩu (Size từ 23 -&gt; 33)   Chất liệu làm bằng vải kaki 2 lớp mềm mại, mũi giày và đế giày bọc da lộn cực bền.   Đi êm ái và thoải mái khi hoạt động, múa, nhảy.   Phụ...</t>
  </si>
  <si>
    <t>Giày Mọi Nữ Da Thật Cao Cấp M501 GIÁ XƯỞNGBẢO HÀNH KEO VĨNH VIỄN</t>
  </si>
  <si>
    <t xml:space="preserve">       MÔ TẢ SẢN PHẨM:   SẢN PHẨM THẬT GIỐNG HÌNH CHỤP, NẾU KHÁC INBOX SHOP SẼ ĐỀN TIỀN GẤP 10 LẦN!!!”   Mã sản phẩm: M501. Giày Đế Bằng   Màu: Hồng, Đỏ, Đen, Kem,Xanh navy   Size: 35, 36, 37,...</t>
  </si>
  <si>
    <t>GIÀY MORBIDOO</t>
  </si>
  <si>
    <t>giày bệt cho bà, giày lười cho mẹ trung niên, giày búp bê kiểu dáng sang trọng</t>
  </si>
  <si>
    <t>giày bệt cho bà   chất liệu: vải   xuất xứ trung quốc   độ cao 1-2cm   ...</t>
  </si>
  <si>
    <t>Giày Búp Bê Nữ Da Bò BIGGBEN Cao Cấp BB75</t>
  </si>
  <si>
    <t>Giày Búp Bê với chất liệu da bò bền đẹp kết hợp đế cao su êm nhẹ chống trơn trượt giúp bạn Nữ luôn thoải mái, tự tin khi đi chơi, dạo phố, đi làm nơi công sở hay đi dự tiệc.Giày Búp Bê được xử lý đ...</t>
  </si>
  <si>
    <t>Giày Búp Bê Nữ Da Bò Thật HÀ NAM Cao Cấp GBB2023</t>
  </si>
  <si>
    <t>Giày Búp Bê Nữ Da Bò Thật HÀ NAM Cao Cấp GBB2023Giày Dép Được Gia Công Tại Xưởng ShopHoàn Trả Tiền 100% Hoặc 1 Đổi 1 Nếu Shop Giao Không Đúng Hàng, Không Đúng Như Mô Tả+ THÔNG TIN SẢN PHẨM  Ch...</t>
  </si>
  <si>
    <t>Giày búp bê nữ BIGGBEN da bò cao cấp BB90</t>
  </si>
  <si>
    <t>Giày Búp Bê Nữ Da Bò BIGGBEN Cao Cấp BB77</t>
  </si>
  <si>
    <t>Giầy búp bê chịu nước thời trang Hàn Quốc dễ thương GN23</t>
  </si>
  <si>
    <t>      Giầy nhựa mềm, kiểu dáng thời trang dễ phối mọi loại đồĐế massage không chơn trượtPhù hợp đi mưa, đi biển chịu nước tốtKiểu dáng trang nhã lich sự có thể dùng đến văn phòng,...</t>
  </si>
  <si>
    <t>Giày búp bê Doris đế bệt, ️️️️giày da mũi vuông có viền màu bò, thời trang cho nữ DR003.</t>
  </si>
  <si>
    <t xml:space="preserve">       THÔNG TIN CHI TIẾT:   Giày búp bê Doris đế bệt, giày da mũi vuông có viền màu bò, thời trang cho nữ DR003.   - Giày búp bê DORIS là một mẫu giày quá quen thuộc với phái đẹp, mang lại sự n...</t>
  </si>
  <si>
    <t>Giày nhựa dẻo nhiều màu đi mưa, đi biển siêu bền - GN11</t>
  </si>
  <si>
    <t xml:space="preserve">       Giày đi mưa siêu bền   • Có từ size 36 đến 41   • Đi leo núi lội suối, đi biển. Đi học đi làm vẫn rất lịch sự. Đặt biệt khi thời tiết mưa nhiều sử dụng rất thuận tiện và thoải mái.   • V...</t>
  </si>
  <si>
    <t>Giày Lười Nữ , Giày Mọi Nữ , Giày Búp Bê Nữ</t>
  </si>
  <si>
    <t> Xin giới Thiệu Sản Phẩm Giày Lười NữGiày Lười NữThích hợp đi chơi, dự tiệc. Màu sắc sang trọng, tao nhã, dễ dàng phối với các trang phục khác nhau như: Quần short, jean, váy, đầm dạo phố, jump. ...</t>
  </si>
  <si>
    <t>Giày Nữ Búp Bê TOMOYO Da Microfiber Siêu Nhẹ Siêu Thoáng TMW21400</t>
  </si>
  <si>
    <t>Giày Búp Bê Nữ Da Bò BIGGBEN Cao Cấp BB109</t>
  </si>
  <si>
    <t>Chất Liệu :Da bò thật 100%Kích Thước :từ 35 đến 40Đế Cao : đế bệtSản phẩm được bảo hành 1 năm HƯỚNG DẪN BẢO QUẢNBảo quản nơi thoáng mátTránh tiếp xúc hóa chất mạnhGiày bị ướt phơi khô nơi bóng râ...</t>
  </si>
  <si>
    <t>Giày Nữ Búp Bê Đế Bệt HÀ NAM Da Bò Thật Cao Cấp GBBN2041</t>
  </si>
  <si>
    <t>Giày Nữ Búp Bê Đế Bệt HÀ NAM Da Bò Thật Cao Cấp GBBN2041Giày Dép Được Gia Công Tại Xưởng ShopHoàn Trả Tiền 100% Hoặc 1 Đổi 1 Nếu Shop Giao Không Đúng Hàng, Không Đúng Như Mô Tả+ THÔNG TIN SẢN PH...</t>
  </si>
  <si>
    <t>Giày Búp Bê Nữ Da Bò BIGGBEN Cao Cấp BB122</t>
  </si>
  <si>
    <t>Giày Búp Bê Nữ Da Bò BIGGBEN Cao Cấp BB76</t>
  </si>
  <si>
    <t>Giày búp bê nữ da bò cao cấp BIGGBEN BB120</t>
  </si>
  <si>
    <t>Giày Búp Bê với chất liệu da bò bền đẹp kết hợp đế cao su êm nhẹ chống trơn trượt giúp bạn Nữ luôn thoải mái, tự tin khi đi chơi, dạo phố, đi làm nơi công sở hay đi dự tiệcGiày Búp Bê được xử lý...</t>
  </si>
  <si>
    <t>Giày búp bê nữ đế bằng 2cm đi bộ thoáng khi cực êm chân V292</t>
  </si>
  <si>
    <t>Giày búp bê nữ đế bằng 2cm đi bộ thoáng khi cực êm chân V292Size 35 phù hợp chiều dài Giày dép là 22.5 cmSize 36 phù hợp chiều dài Giày dép là 23.0 cmSize 37 phù hợp chiều dài Giày dép là 23.5 cmS...</t>
  </si>
  <si>
    <t>Giày búp bê nữ phong cách công sở kiểu dáng cơ bản V195</t>
  </si>
  <si>
    <t>Giày búp bê nữ phong cách công sở kiểu dáng cơ bản V195Size 35 phù hợp chiều dài Giày dép là 22.5 cmSize 36 phù hợp chiều dài Giày dép là 23.0 cmSize 37 phù hợp chiều dài Giày dép là 23.5 cmSize 38 ph...</t>
  </si>
  <si>
    <t>Giày búp bê nữ đẹp vải đi êm chân hài búp bê cao 2cm V275</t>
  </si>
  <si>
    <t>Giày búp bê nữ đẹp vải đi êm chân hài búp bê cao 2cm V275Size 36 phù hợp chiều dài Giày dép là 22.5 cmSize 37 phù hợp chiều dài Giày dép là 23.0 cmSize 38 phù hợp chiều dài Giày dép là 23.5 cmSize...</t>
  </si>
  <si>
    <t>Giày Búp Bê Bệt Da Bò Thật Siêu Êm Gắn Nơ Pixie X424</t>
  </si>
  <si>
    <t xml:space="preserve">       Mã sản phẩm: X424   Màu: Đỏ, Hồng, Nâu, Đen   Size: 35, 36, 37, 38, 39   Chất liệu: Da thật   HƯỚNG DẪN BẢO QUẢN:   - Bạn nên thường xuyên vệ sinh giày để giúp đôi giày luôn mới và tăn...</t>
  </si>
  <si>
    <t>Giầy búp bê đế bệt siêu mềm GN22</t>
  </si>
  <si>
    <t>Giầy nhựa mềmKiểu dáng dễ thương dễ phối mọi loại đồMát mẻ và nhanh khô khi bị ướtĐế massage không chơn trượtPhù hợp đi mưa, đi biển chịu nước tốtKiểu dáng trang nhã lich sự có thể dùng đến...</t>
  </si>
  <si>
    <t>Giày búp bê nữ nhựa đúc đi mưa, Thái Lan MONOBO - TAMMY 2</t>
  </si>
  <si>
    <t xml:space="preserve">  Giày búp bê nữ nhựa đúc đi mưa, Thái Lan MONOBO - TAMMY 2   MÔ TẢ SẢN PHẨM   • Xuất xứ: Thái Lan – Thương hiệu: MONOBO   • Chất liệu: đế cao su 2 lớp, thân nhựa đúc nguyên khối. Có thể tháo dời ...</t>
  </si>
  <si>
    <t>Kem Hấp Ủ Tóc Nội Đia Trung Siêu Mượt Pinky Pinky 500g</t>
  </si>
  <si>
    <t xml:space="preserve">       Kem Ủ Tóc Nội Đia Trung Siêu Mượt Pinky Pinky 500gram.   Công dụng:    Siêu mềm mượt, mùi thơm dịu nhẹ    giúp tóc mềm mượt, giảm gãy rụng, sơ rối    cách dùng:   ️ Sau khi gội đầu làm...</t>
  </si>
  <si>
    <t>Mâyy Shoes</t>
  </si>
  <si>
    <t>Giầy nhựa Vintage hoa hồng chịu nước dễ thương GN25</t>
  </si>
  <si>
    <t>Giầy nhựa mềm. Họa tiết mới lạ dễ thương, dễ phối mọi loại đồĐế massage không chơn trượtPhù hợp đi mưa, đi biển chịu nước tốtKiểu dáng trang nhã lich sự có thể dùng đến văn phòng, đi...</t>
  </si>
  <si>
    <t>Giày Nữ Búp Bê TOMOYO Da Microfiber Siêu Nhẹ Siêu Thoáng TMW21408</t>
  </si>
  <si>
    <t>Hàng Chính Hãng - Pixie Giày Búp Bê Bệt Da Bò Thật Gắn Nơ Độ Bền Cao Siêu Êm Không Đau Chân  X424</t>
  </si>
  <si>
    <t>Mã sản phẩm: Chiều cao: Chất liệu:Màu:Size: 35, 36, 37, 38, 39Giày búp bê bệt da bò thật siêu êm gắn nơ được làm 100% từ chất liệu da bò cao cấp nên sẽ rất mềm, êm và khi đi lâu sẽ không h...</t>
  </si>
  <si>
    <t>Giày nhựa đi mưa, đi biển</t>
  </si>
  <si>
    <t xml:space="preserve">        Nhấn THEO DÕI shop để nhanh chóng cập nhật những sản phẩm, thông tin và chương trình khuyến mãi mới từ shop nhé.   GIẦY NHỰA ĐI MƯA THOÁNG ĐẸP RẺ    Lớp cao su mềm không bị đau xướt chân...</t>
  </si>
  <si>
    <t>Giầy nhựa hoa hồng hở gót thoáng chân chịu nước Vintage dễ thương GN24</t>
  </si>
  <si>
    <t>Giầy nhựa mềm, họa tiết dễ thương, lạ mắt, đẹp dễ phối đồĐế massage không chơn trượtPhù hợp đi mưa, đi biển chịu nước tốtKiểu dáng trang nhã lich sự có thể dùng đến văn phòng, đi chơi ph...</t>
  </si>
  <si>
    <t>Giày Búp Bê BIGGBEN Da Bò Thật Cao Cấp BB21</t>
  </si>
  <si>
    <t>Giày Búp Bê với chất liệu da bò bền đẹp kết hợp đế cao su êm nhẹ chống trơn trượt giúp bạn Nữ luôn thoải mái, tự tin khi đi chơi, dạo phố, đi làm nơi công sở hay đi dự tiệc.Giày Búp Bê được xử lý đặc...</t>
  </si>
  <si>
    <t>Giày búp bê nhựa nữ đi mưa, đi biển, dạo phố siêu xinh GN09</t>
  </si>
  <si>
    <t> Giầy nhựa mềmĐế massage không chơn trượtPhù hợp đi mưa, đi biển chịu nước tốtKiểu dáng trang nhã lich sự có thể dùng đến văn phòng, đi chơi phố...</t>
  </si>
  <si>
    <t>Giày búp bê nữ vải kẻ sọc kiểu dáng công sở dáng cơ bản V224</t>
  </si>
  <si>
    <t>Giày búp bê nữ vải kẻ sọc kiểu dáng công sở dáng cơ bản V224Size 35 phù hợp chiều dài Giày dép là 22.5 cmSize 36 phù hợp chiều dài Giày dép là 23.0 cmSize 37 phù hợp chiều dài Giày dép là 23.5 cmSize ...</t>
  </si>
  <si>
    <t>Giày Búp Bê Nữ Da Bò BIGGBEN Cao Cấp BB121</t>
  </si>
  <si>
    <t>Giày Búp Bê với chất liệu da bò bền đẹp kết hợp đế cao su êm nhẹ chống trơn trượt giúp bạn Nữ luôn thoải mái, tự tin khi đi chơi, dạo phố, đi làm nơi công sở hay đi dự tiệc.Giày Búp Bê được xử lý...</t>
  </si>
  <si>
    <t>Giày nhựa bệt nữ đi mưa đi biển - Chất liệu nhựa mềm dẻo - GNN1</t>
  </si>
  <si>
    <t>GIÀY NHỰA NỮ - GIÀY ĐI MƯA - GIÀY ĐI BIỂNMSP: GNN1Size: 36-40Giày nhựa dẻo - Chất liệu nhựa cao cấp luôn luôn mang lại cảm giác thư thái, thoải mái trên mọi hành trình.Giày chịu được nước bền bỉ, ...</t>
  </si>
  <si>
    <t>Giày búp bê nữ đế bằng 2cm đi bộ thời trang mới nhất V252</t>
  </si>
  <si>
    <t>Giày búp bê nữ đế bằng 2cm đi bộ thời trang mới nhất V252Size 35 phù hợp chiều dài Giày dép là 22.5 cmSize 36 phù hợp chiều dài Giày dép là 23.0 cmSize 37 phù hợp chiều dài Giày dép là 23.5 cmSize 38 ...</t>
  </si>
  <si>
    <t>Giày slip on nữ mũi tròn búp bê siêu mềm êm chân chuyên dụng đi bộ tôn dáng đẹp - màu xanh jeans vải Canvas</t>
  </si>
  <si>
    <t>Nếu bạn cần một sản phẩm giày đi bộ chuyên dụng:Shop cam kết: đó là sự lựa chọn chính xác dành cho bạn và người thân của bạnHÃY TRẢI NGHIỆM VÀ CHO VÀO BỘ SƯU TẬP MẪU GIÀY TUYỆT VỜI NÀY NHÉ B...</t>
  </si>
  <si>
    <t>Giầy nhựa búp bê dạo phố, đi mưa, đi biển dễ thương GN17 đan nam đính nơ</t>
  </si>
  <si>
    <t>Giầy nhựa mềm, cam kết đẹp như hình, mầu sắc tươi sáng.Đế massage không chơn trượtPhù hợp đi mưa, đi biển chịu nước tốt. Bạn có thể thoải mái đi lại mọi địa hình và thời tiết ...</t>
  </si>
  <si>
    <t>Giày búp bê công sở đế mềm siêu nhẹ</t>
  </si>
  <si>
    <t>1./ Thông tin sản phẩm: GIÀY LƯỜI NỮ, Giày Moca giày nhựa đi mưa nhiều màu đi cực êm chân, trẻ trung và năng động● Giày lười nữ, năng động, dễ dàng mang vào, tháo ra. Kiểu dáng thời trang mới nhất d...</t>
  </si>
  <si>
    <t>Erosska - Giày búp bê nữ đế bệt mũi tròn siêu êm đính nơ xinh xắn- EF015</t>
  </si>
  <si>
    <t>Vẻ đẹp quyến rũ vừa mang nét cá tính, vừa uyển chuyển dịu dàng của những đôi giày đế bệt có một sức hút không thể cưỡng lại đối với phái đẹp. Nó đem lại cho phụ nữ cảm giác tự tin,thoát ly...</t>
  </si>
  <si>
    <t>Giày Búp Bê Nữ Biti’s ÊMBRACE - RAVEN BLACK DBW004500DEN (Đen)</t>
  </si>
  <si>
    <t>Giày đi mưa giày đi biển chống trơn trượt đế bằng phù hợp cho mùa hè V283</t>
  </si>
  <si>
    <t>Giày đi mưa giày đi biển chống trơn trượt đế bằng phù hợp cho mùa hè V283Size 35 phù hợp chiều dài Giày dép là 22.5 cmSize 36 phù hợp chiều dài Giày dép là 23.0 cmSize 37 phù hợp chiều dài Giày dép...</t>
  </si>
  <si>
    <t>Giày búp bê vải nữ đế bằng 2cm đi bộ cực êm chân V288</t>
  </si>
  <si>
    <t>Giày búp bê vải nữ đế bằng 2cm đi bộ cực êm chân V288Size 35 phù hợp chiều dài Giày dép là 22.5 cmSize 36 phù hợp chiều dài Giày dép là 23.0 cmSize 37 phù hợp chiều dài Giày dép là 23.5 cmSize 38 phù...</t>
  </si>
  <si>
    <t>Giày Nữ Lolita Dây Cài 5cm Phong Cách Hàn Quốc</t>
  </si>
  <si>
    <t>Giày Búp Bê Lolita 4 Cm Dây Chun Ôm Chân Phong Cách Hàn Quốc</t>
  </si>
  <si>
    <t>Western Mart</t>
  </si>
  <si>
    <t>Giày Nữ Búp Bê Pierre Cardin - PCWFWSG 172</t>
  </si>
  <si>
    <t>Sản phẩm: Giày Nữ Búp Bê Pierre Cardin - PCWFWSG 172Cấu tạo• Chất liệu mặt ngoài: Da công nghiệp• Chất liệu lót trong: Da công nghiệp• Chất liệu lót talon: Da công nghiệp• Đế giày: Cao su TPRCác...</t>
  </si>
  <si>
    <t>Giày Búp Bê Cổ Điển Mary Jane Cài Quai Ngang Bản Da Đen Bóng Siêu Xinh - DAUBE - G003</t>
  </si>
  <si>
    <t>Chào mừng bạn đến với gian hàng chính thức ĐẬU BÉ!Chúc bạn mua sắm thật vui vẻ! Xin được gửi tới bạn thông tin sản phẩm Giày Búp Bê Cổ Điển Mary Jane như sau:Giày Búp Bê Cổ Điển Mary Jane Cài Quai N...</t>
  </si>
  <si>
    <t>Giày búp bê nữ nhựa đi mưa siêu xinh 221</t>
  </si>
  <si>
    <t>Giày búp bê nữ nhựa đi mưa siêu xinh 221Size 35 phù hợp chiều dài Giày dép là 22.5 cmSize 36 phù hợp chiều dài Giày dép là 23.0 cmSize 37 phù hợp chiều dài Giày dép là 23.5 cmSize 38 phù hợp chiều dài...</t>
  </si>
  <si>
    <t>Giày búp bê nữ đế bằng 2cm đi bộ thoáng khi cực êm chân V300</t>
  </si>
  <si>
    <t>Giày búp bê nữ đế bằng 2cm đi bộ thoáng khi cực êm chân V300Size 35 phù hợp chiều dài Giày dép là 22.5 cmSize 36 phù hợp chiều dài Giày dép là 23.0 cmSize 37 phù hợp chiều dài Giày dép là 23.5 cmS...</t>
  </si>
  <si>
    <t>Giày nhựa WNC NATIVE đi mưa , đi biển nam nữ thời trang , chất liệu nhựa xốp siêu nhẹ</t>
  </si>
  <si>
    <t xml:space="preserve">       - Giày nhựa đi mưa đi biển , đi mưa   + Toàn bộ giày được đúc bằng chất liệu nhựa xốp EVA siêu nhẹ , mềm .   + Giày chống thấm nước , nhẹ , bền , có thể uốn dẻo tạo cảm giác thoải mái cho...</t>
  </si>
  <si>
    <t>Giày nữ nhiều màu đi mưa, đi biển siêu bền</t>
  </si>
  <si>
    <t>Giày bệt búp bê nữ phối dạ xinh xắn Hàng Quảng Châu cao cấp CC10</t>
  </si>
  <si>
    <t xml:space="preserve">       Giày bệt búp bê nữ phối dạ xinh xắn Hàng Quảng Châu cao cấp là sự lựa chọn lý tưởng cho bạn gái thích phong cách đơn giản nhẹ nhàng, xinh xắn nhưng không kém phần sang chảnh    Chất liệu d...</t>
  </si>
  <si>
    <t>Giày Búp Bê Nữ Đế Bệt Nhựa Dẻo Êm Ái G01</t>
  </si>
  <si>
    <t>Giày Búp Bê Nữ Đế Bệt Nhựa Dẻo Êm ÁiDạo này vào hè mưa gió nhiều nên khách hỏi giày nhựa dẻo liên tục ý. Em tìm được mã này để phục vụ các chị xinh đây.Chị em mỗi người nên thủ 1 đôi giày búp bê nhựa...</t>
  </si>
  <si>
    <t>Giày Búp Bê Bệt Da Bò Thật Hoạ Tiết Pixie X666</t>
  </si>
  <si>
    <t xml:space="preserve">       Giày Búp Bê Bệt Da Bò Thật Hoạ Tiết với thiết kế giày búp bê mũi tròn cổ điển nhưng tạo nên vẻ duyên dáng và nữ tính, không hề bị lu mờ. Giày búp bê bệt da thật sinh ra là dành cho những cô...</t>
  </si>
  <si>
    <t>Giày Búp Bê Mũi Nhọn Khoá Tròn Pixie X688</t>
  </si>
  <si>
    <t xml:space="preserve">       Giày Búp Bê Mũi Nhọn Khoá Tròn được xem là một trong những kiểu giày phổ biến và luôn được sử dụng trong suốt 360 ngày. Khi nhìn vào đôi giày búp bê mũi nhọn gắn khóa, đối phương có thể thấ...</t>
  </si>
  <si>
    <t>Giầy nhựa thời trang đi mưa GN09 (tặng vòng chỉ đỏ hạt đào / chỉ đỏ may mắn ngẫu nhiên)</t>
  </si>
  <si>
    <t>Giầy nhựa mềmĐế massage không chơn trượtPhù hợp đi mưa, đi biển chịu nước tốtKiểu dáng trang nhã lich sự có thể dùng đến văn phòng, đi chơi phố...</t>
  </si>
  <si>
    <t>Giày nhựa lỗ nam nữ đi mưa đi biển - Chất liệu nhựa Eva siêu nhẹ - Họa tiết trắng đen</t>
  </si>
  <si>
    <t>GIÀY NHỰA LỖ Được mệnh danh là những đôi giày “Biết Thở” bởi sự thoáng khí, đem lại cảm giác mát mẻ, khô thoáng cho đôi bàn chân.Giày Eva Fylon D2001 có rất nhiều các màu sắc khác nhau, trẻ trung và n...</t>
  </si>
  <si>
    <t>Giày búp bê chất liệu nhựa dẻo thoáng mát cho ngày mưa 0307</t>
  </si>
  <si>
    <t>KIỂM TRA SẢN PHẨM TRƯỚC KHI THANH TOÁNMã Sản Phẩm : 96307Chất Liệu         : nhựa dẻoMàu Sắc          : Đen-Tím-Kem-XanhXuất Xứ           : Thái LanGia Công         : Trung QuốcSIZE: GIÀY NỮsiz...</t>
  </si>
  <si>
    <t>Giày búp bê nữ size chuẩn nhiều màu siêu xinh thắt nơ V222</t>
  </si>
  <si>
    <t>Giày búp bê nữ size chuẩn nhiều màu siêu xinh thắt nơ V222Size 35 phù hợp chiều dài Giày dép là 22.5 cmSize 36 phù hợp chiều dài Giày dép là 23.0 cmSize 37 phù hợp chiều dài Giày dép là 23.5 cmSize 38...</t>
  </si>
  <si>
    <t>Giày Búp Bê Đế Mềm Nơ Xoắn Pixie X717</t>
  </si>
  <si>
    <t xml:space="preserve">       Thông tin sản phẩm   Mã sản phẩm: X717   Chất liệu: PU cao cấp   Chiều cao: 1cm   Màu sắc: Đen, Kem, Vàng   Size: 35, 36, 37, 38, 39   Hướng dẫn bảo quản:   - Bạn nên thường xuyên vệ...</t>
  </si>
  <si>
    <t>Giày búp bê nữ da bò BIGGBEN cao cấp BB93</t>
  </si>
  <si>
    <t>Giày búp bê nữ đế bằng nhựa đi mưa siêu bền đi thoáng và êm chân full size nhiều màu V217</t>
  </si>
  <si>
    <t>Giày búp bê nữ đế bằng nhựa đi mưa siêu bền đi thoáng và êm chân full size nhiều màu V217Size 35 phù hợp chiều dài Giày dép là 22.5 cmSize 36 phù hợp chiều dài Giày dép là 23.0 cmSize 37 phù hợp chiều...</t>
  </si>
  <si>
    <t>Giày nhựa đi mưa nữ đi biển chống trơn trượt đế bằng nhiều màu V250</t>
  </si>
  <si>
    <t>Giày nhựa đi mưa nữ đi biển chống trơn trượt đế bằng nhiều màu V250Size 35 phù hợp chiều dài Giày dép là 22.5 cmSize 36 phù hợp chiều dài Giày dép là 23.0 cmSize 37 phù hợp chiều dài Giày dép là 23.5 ...</t>
  </si>
  <si>
    <t xml:space="preserve"> Giày múa bale, giầy múa ballet (Size 34 -&gt; 44)</t>
  </si>
  <si>
    <t xml:space="preserve">       Giày múa bale nhập khẩu (Size từ 34 -&gt; 44)   Chất liệu làm bằng vải kaki 2 lớp mềm mại, mũi giày và đế giày bọc da lộn cực bền.   Đi êm ái và thoải mái khi hoạt động, múa, nhảy.   Phụ...</t>
  </si>
  <si>
    <t>Giày Búp Bê Nữ Trắng Trơn Tomoyo TMW20407</t>
  </si>
  <si>
    <t>GIẦY BÚP BÊ NỮ ALDO BRAYLYNN</t>
  </si>
  <si>
    <t>Giày búp bê nữ ALDO BRAYLYNN</t>
  </si>
  <si>
    <t>Thương hiệu thời trang ALDO là hãng thời trang Canada chuyên mang đến những thiết kế sang trọng và tinh tế về phụ kiện giày dép và túi xách.Túi và phụ kiện Aldo không có hộp và túi vải.Hướng dẫn c...</t>
  </si>
  <si>
    <t>Giày Đi Mưa Thời Trang Nữ Cao Cấp</t>
  </si>
  <si>
    <t xml:space="preserve">       HT STORE CHẤT LƯỢNG rất vui được phục vụ bạn!   1./ Thông tin sản phẩm: GIÀY LƯỜI NỮ, Giày Moca giày nhựa đi mưa nhiều màu đi cực êm chân, trẻ trung và năng động   ● Giày lười nữ, năng đ...</t>
  </si>
  <si>
    <t>Giày nhựa nữ Thái Lan siêu nhẹ mềm êm chân đi dạo phố thời trang, đi mưa, đi biển</t>
  </si>
  <si>
    <t>Xuất xứ: Thái LanMàu sắc: đen đậm &amp; hồng phấnNguyên liệu: Phylon mềm siêu nhẹSản phẩm thuộc phân khúc giày lười nhựa nữ siêu nhẹ mềm êm chân(*) Cam kết:+ Mô tả sản phẩm chân thật &amp; ...</t>
  </si>
  <si>
    <t>Mô tả sản phẩmGiày Búp Bê Nữ Đế Bệt Nhựa Dẻo Êm ÁiDạo này vào hè mưa gió nhiều nên khách hỏi giày nhựa dẻo liên tục ý. Em tìm được mã này để phục vụ các chị xinh đây. Chị em mỗi người nên thủ 1 đôi ...</t>
  </si>
  <si>
    <t>Giày búp bê da lộn nữ phong cách công sở kiểu dáng cơ bản V211</t>
  </si>
  <si>
    <t>Giày búp bê da lộn nữ phong cách công sở kiểu dáng cơ bản V211Cao 1,5 cm.Size 35 phù hợp chiều dài Giày dép là 22.5 cmSize 36 phù hợp chiều dài Giày dép là 23.0 cmSize 37 phù hợp chiều dài Giày dép là...</t>
  </si>
  <si>
    <t>Giày Búp Bê Lolita 4 Cm Dây Chun Ôm Chân Phong Cách Hàn Quốc   THÔNG TIN SẢN PHẨM   ️Chất liệu : da mềm cao cấp   ️Chất liệu đế : cao 3.5 - 4cm nhẹ êm   ️Size 35-36-37-38-39   ️Hàng th...</t>
  </si>
  <si>
    <t>Giày bít trệt nữ</t>
  </si>
  <si>
    <t>Nhẹ nhàng nữ tính - Giày búp bê nữ chính là điểm nhấn thanh lịch dành riêng cho phái đẹp. Với thiết kế mũi nhọn bo tròn cùng phom dáng giày thon, gọn ôm chân, càng làm bật lên đường nét nữ tính của cá...</t>
  </si>
  <si>
    <t>Giày búp bê nữ Lolita đính ngọc cao cấp đế 5 phân, 3 phân ôm chân phong cách Hàn Quốc</t>
  </si>
  <si>
    <t xml:space="preserve">  Giày búp bê nữ Lolita - dây cài - đế 5 phân ôm chân cao cấp - giày nữ đế độn da mềm thời trang:   Giày búp bê nữ Lolita Là một trong những loại giày hot nhất, với thiết kế đẹp, tinh tế, trẻ trung ...</t>
  </si>
  <si>
    <t>Giầy nhựa đi mưa thời trang GNN15</t>
  </si>
  <si>
    <t>Giày Búp Bê Nữ Êmbrace Mint DBW004600XNG (Xanh Ngọc)</t>
  </si>
  <si>
    <t>Lần đầu tiên, Biti’s Êmbrace - một dòng sản phẩm chuyên da mới - 100% làm từ chất liệu da Microfiber cao cấp siêu êm mềm - với ngôn ngữ thiết kế Smart Casual tinh giản, nền nã mà lại sang. Mũ quai Hy...</t>
  </si>
  <si>
    <t>Giày búp bê bệt Mary Jane da sần đen đỏ đun 240819002 Better Shoes</t>
  </si>
  <si>
    <t xml:space="preserve">          ~       Nhìn thôi đã đủ thấy đốn tim rồi nhỉ. Đây chính là một mẫu mới toe cập bến chúng mình, đi lên siêu mềm mại êm ái và rất rất đẹp nhé.   Chất liệu da mềm được làm hơi vân nổi tha...</t>
  </si>
  <si>
    <t>Giày múa</t>
  </si>
  <si>
    <t>Dành cho bé và người lon...</t>
  </si>
  <si>
    <t>Truclypham82</t>
  </si>
  <si>
    <t>Giày búp bê nữ Mary Jane, quai dán, 2cm GN612</t>
  </si>
  <si>
    <t>Thương hiệu: ZahanSản xuất: Việt NamKiểu dáng: Giày Mary JaneChất liệu: Da bò nhập khẩu mềm, bền với thời gianMàu: Ghi &amp; ĐenSize: 35, 36, 37, 38, 39, 40.Thiết kế quai dán tiện lợi, trẻ trung...</t>
  </si>
  <si>
    <t>Giày nhựa siêu nhẹ cho nữ - SB65</t>
  </si>
  <si>
    <t>Thông tin sản phẩm:Mã sản phẩm: SB65   Thương hiệu: No BrandXuất xứ: Trung QuốcMàu sắc: Trắng/HồngChất liệu: Nhựa siêu nhẹChất liệu đế: nhựaĐộ cao của đế: 2cmSize: 36-39 Hướng dẫn chọn siz...</t>
  </si>
  <si>
    <t xml:space="preserve">Giày lười nhựa nam nữ thời trang, đi mưa đi biển dạo phố - chất liệu nhựa Eva Phylon cao cấp, siêu nhẹ, siêu mềm, êm chân, chống trơn trượt, không thấm nước </t>
  </si>
  <si>
    <t>Giày bệt búp bê nữ vải dạ xinh xắn Hàng Quảng Châu cao cấp-CC12</t>
  </si>
  <si>
    <t xml:space="preserve">       Giày bệt búp bê nữ vải dạ xinh xắn Hàng Quảng Châu cao cấp là sự lựa chọn lý tưởng cho bạn gái thích phong cách đơn giản nhẹ nhàng, xinh xắn nhưng không kém phần sang chảnh    Chất liệu da...</t>
  </si>
  <si>
    <t>Giày búp bê nhựa dẻo GL033 -Giày lỗ cao 3cm đi mưa siêu bền</t>
  </si>
  <si>
    <t>GIÀY BÚP BÊ ĐI MƯA CHO NỮ Mùa mưa đến rồi IDÉP STORE mang đến cho cả nhà các mẫu sandal đi mưa siêu ngầu cute hột me đây. Với chất liệu nhựa mềm siêu bền, êm chân kết hợp với kiểu dáng thời trang rấ...</t>
  </si>
  <si>
    <t>Giày búp bê nữ Aldo HAYA001</t>
  </si>
  <si>
    <t>Giày Lười Nữ Da Bóng Đế 3cm H77</t>
  </si>
  <si>
    <t xml:space="preserve">       Giày Oxford Nữ H77 Da Bóng - Đen   Đôi giày này phù hợp với nhiều trang phục khác nhau như sooc, Jeans, váy.   Chất liệu da mềm cao cấp đi rất mềm, êm tạo cảm giác thoải mái dễ chịu cho đ...</t>
  </si>
  <si>
    <t>Giầy nhựa chống trượt đi mưa đi biển thời trang mùa hè nhiều mầu họa tiết hoa GN03</t>
  </si>
  <si>
    <t>Chất liệu nhựa mềm êm chânĐế có chống trượtForm chuẩnSize 36 đến 40Thích hợp đi biển, đi mưa...</t>
  </si>
  <si>
    <t>giày búp bê da xịn đế độn khóa mới 22222</t>
  </si>
  <si>
    <t>giày bup bê da xịn đế độn khóa mớichất da cao cấp , mang êmmàu đensize chuẩn 35----39...</t>
  </si>
  <si>
    <t>GIÀY ĐI MƯA NHỰA BỀN</t>
  </si>
  <si>
    <t>Giày Alina cao su cao cấp.Riêng em này đi vài năm vô tư, không lo hỏng, đi nước thoải mái.Lại còn mềm, ôm và êm chân.Có 3 màu: đen, nude và xanh than  ...</t>
  </si>
  <si>
    <t>Giày đế bằng búp bê nữ da lộn full size nhiều màu V215</t>
  </si>
  <si>
    <t>Giày đế bằng búp bê nữ da lộn full size nhiều màu V215Size 35 phù hợp chiều dài Giày dép là 22.5 cmSize 36 phù hợp chiều dài Giày dép là 23.0 cmSize 37 phù hợp chiều dài Giày dép là 23.5 cmSize 38 phù...</t>
  </si>
  <si>
    <t>Giày bệt siêu dễ thương mã LCP3 trẻ trung 2 màu đen và kem</t>
  </si>
  <si>
    <t xml:space="preserve">       Giày mũi vuông cao 3 phân da đẹp, mềm xinh lắm   - Giày chống trượt chắc chắn, cho nàng tự tin hơn về chiều cao của mình.   - Màu sắc đ nàng thoải mái lựa chọn theo sở thích và gu thời tr...</t>
  </si>
  <si>
    <t>Giày nhựa đi mưa chịu nước chống trơn trượt dáng búp bê công sở V258</t>
  </si>
  <si>
    <t>Giày nhựa đi mưa chịu nước chống trơn trượt dáng búp bê công sở V258Size 36 phù hợp chiều dài Giày dép là 22.5 cmSize 37 phù hợp chiều dài Giày dép là 23.0 cmSize 38 phù hợp chiều dài Giày dép là 23.5...</t>
  </si>
  <si>
    <t>Giày nhựa đi mưa nữ 3p dáng công sở thời trang nhiều màu V251</t>
  </si>
  <si>
    <t>"Lưu ý với bạn chân tròn dày bè nên tăng 1 size với bình thường, bạn nào chân mỏng nhỏ chọn đúng size"Giày nhựa đi mưa nữ 3p dáng công sở thời trang nhiều màu V251Size 35 chiều dài Giày dép là 22.5 ...</t>
  </si>
  <si>
    <t>Giày búp bê nữ đế bằng 2cm đi bộ thoáng khi cực êm chân V277</t>
  </si>
  <si>
    <t>Giày búp bê nữ đế bằng 2cm đi bộ thoáng khi cực êm chân V277Size 35 phù hợp chiều dài Giày dép là 22.5 cmSize 36 phù hợp chiều dài Giày dép là 23.0 cmSize 37 phù hợp chiều dài Giày dép là 23.5 cmS...</t>
  </si>
  <si>
    <t>Giày nhựa đúc 2 lớp Thái Lan đi mưa MONOBO - TAMMY</t>
  </si>
  <si>
    <t xml:space="preserve">  Giày nhựa đúc 2 lớp Thái Lan đi mưa MONOBO - TAMMY   MÔ TẢ SẢN PHẨM   • Xuất xứ: Thái Lan – Thương hiệu: MONOBO   • Chất liệu: đế cao su 2 lớp, thân nhựa đúc nguyên khối. Có thể tháo dời phần Đế...</t>
  </si>
  <si>
    <t>Giày búp bê, Giày mọi bệt da bò thật êm chân siêu mềm có 2 màu đen - đỏ</t>
  </si>
  <si>
    <t>Giày bằng da bò phủ bóng bền và không thấm nướcĐế giày bằng cao su siêu bền và chống trơn tốt -----  Size: 35-39 Hướng dẫn chọn size: + Size 35 cho bàn chân dài 22,5cm Size 36 cho bàn chân dài 23cm...</t>
  </si>
  <si>
    <t>️ Giày múa bale nữ 21113</t>
  </si>
  <si>
    <t>- Màu sắc: kaki   - Size: Từ 31 đến 40   - Chất liệu: Vải canvas và satin   Hàng Việt Nam xuất khẩu   ...</t>
  </si>
  <si>
    <t>Giày Bệt Nữ Hàn Quốc Nhựa Dẻo Chống Nước Tiện Dụng G01</t>
  </si>
  <si>
    <t>Dạo này vào hè mưa gió nhiều nên khách hỏi giày nhựa dẻo liên tục ý. Em tìm được mã này để phục vụ các chị xinh đây. Chị em mỗi người nên thủ 1 đôi giày búp bê nhựa dẻo nha. Lên chân nhìn sang hịn lắm...</t>
  </si>
  <si>
    <t>Giày búp bê nữ BIGGBEN da bò cao cấp BB114</t>
  </si>
  <si>
    <t>Chất Liệu :Da bò thật 100%Kích Thước :từ 35 đến 40Đế Cao : 5cmSản phẩm được bảo hành 1 năm HƯỚNG DẪN BẢO QUẢNBảo quản nơi thoáng mátTránh tiếp xúc hóa chất mạnhGiày bị ướt phơi khô nơ...</t>
  </si>
  <si>
    <t>Giày Nữ Búp Bê Đế Xuồng HÀ NAM Da Bò Thật Cao Cấp 4cm GBBN2044</t>
  </si>
  <si>
    <t>Giày Nữ Búp Bê Đế Xuồng HÀ NAM Da Bò Thật Cao Cấp 4cm GBBN2044Giày Dép Được Gia Công Tại Xưởng ShopHoàn Trả Tiền 100% Hoặc 1 Đổi 1 Nếu Shop Giao Không Đúng Hàng, Không Đúng Như Mô Tả+ THÔNG TIN ...</t>
  </si>
  <si>
    <t>Giày Búp Bê Nữ Hỡ Mũi Da Bò Thật BIGGBEN Cao 5 Phân BB126</t>
  </si>
  <si>
    <t>Giày lười nhựa nữ dáng Sneaker đi mưa đi biển đi dạo phố - chất liệu nhựa Eva Phylon cao cấp, siêu nhẹ, mềm êm chân, không thấm nước ReTSr7</t>
  </si>
  <si>
    <t>Xuất xứ: Việt NamMã sản phẩm: ReTSr7Màu sắc: Đỏ TrắngSize: 35 - 41Nguyên liệu: Eva &amp; PhylonSản phẩm đầy đủ tem nhãn mác(*) Ưu điểm của sản phẩm:+ Thiết kế đơn giản, tinh tế, không sợ l...</t>
  </si>
  <si>
    <t>Giày búp bê da bò thật đính nơ</t>
  </si>
  <si>
    <t>Với thiết kế vô cùng tinh tế và sang trọngTạo cảm giác thoải mái cho người mangChất liệu cao cấpThiết kế thời trangĐường may chi tiết, tỉ mỉĐộ bền cao, an toàn khi sử dụngNổi bật lên phong...</t>
  </si>
  <si>
    <t>Giày búp bê nữ lolita, 3 cm GN7721</t>
  </si>
  <si>
    <t>Giày búp bê Lolita phong cách Nhật Bản THÔNG TIN SẢN PHẨMMàu sắc: Đen, KemSize: 35, 36, 37, 38, 39.Chất liệu: da PU cao cấpĐế: cao su chống trơn trượtChiều cao gót: 3cm...</t>
  </si>
  <si>
    <t>Giày nhựa đúc 2 lớp Thái Lan đi mưa MONOBO - TAMMYMÔ TẢ SẢN PHẨM• Xuất xứ: Thái Lan – Thương hiệu: MONOBO• Chất liệu: đế cao su 2 lớp, thân nhựa đúc nguyên khối. Có thể tháo dời phần Đế và than dép...</t>
  </si>
  <si>
    <t>Giày búp bê nữ đính nơ đơn giản SABLANCA 5050BB0073</t>
  </si>
  <si>
    <t>LỢI ÍCH KHÁCH HÀNG SABLANCASản phẩm chất liệu cao cấp tạo độ bền lâu dài khi sử dụngBảo hành trọn đờiTích luỹ điểm thưởng để hưởng các chính sách Khách hàng thân thiết SABLANCACAM KẾT 100% giống h...</t>
  </si>
  <si>
    <t>Giầy nhựa mềm chịu nước đi mưa đi biển thoáng chân (Tặng vòng chỉ đỏ ngẫu nhiên) GN06</t>
  </si>
  <si>
    <t>Giày búp bê nữ đi mưa,nhựa dẻo mũi nhọn sang trọng,hoa văn đang chéoThiết kế độc đáo, Kiểu dáng mới lạChất liệu cao cấp, Dễ dàng phối đồGiầy nhựa mềm chịu nước đi mưa đi biển thoáng châ...</t>
  </si>
  <si>
    <t>Giày búp bê nhựa đi mưa thời trang 217</t>
  </si>
  <si>
    <t>Giày búp bê nhựa đi mưa thời trang 217Size 35 phù hợp chiều dài Giày dép là 22.5 cmSize 36 phù hợp chiều dài Giày dép là 23.0 cmSize 37 phù hợp chiều dài Giày dép là 23.5 cmSize 38 phù hợp chiều dài G...</t>
  </si>
  <si>
    <t>Giày búp bê da mềm giày nữ đế bệt</t>
  </si>
  <si>
    <t>Giày búp bê nữ , Giày lười nữ , Giày mọi nữ , Giày slip on nữ cao cấp</t>
  </si>
  <si>
    <t>Giày búp bê giày công sở có khả năng chịu nước, chống trơn trượt size 36 đến 40 mẫu V158 chuẩn</t>
  </si>
  <si>
    <t>Form chuẩnChất liệu bên ngoài nhựa nhìn như da thậtkhả năng chịu nướcLau chùi dễ dàng sạch sẽ tiện lợi...</t>
  </si>
  <si>
    <t>( Siêu Rẻ) Giày búp bê da mềm nơ xích</t>
  </si>
  <si>
    <t>Giày búp bê nữ vải caro cao 2cm đi bộ cực êm chân V220</t>
  </si>
  <si>
    <t>Giày búp bê nữ vải caro cao 2cm đi bộ cực êm chân V220Size 35 phù hợp chiều dài Giày dép là 22.5 cmSize 36 phù hợp chiều dài Giày dép là 23.0 cmSize 37 phù hợp chiều dài Giày dép là 23.5 cmSize 38 phù...</t>
  </si>
  <si>
    <t>Giày Nữ Búp Bê TiTi Đô Da Bò Thật Cao Cấp GBBN2048c</t>
  </si>
  <si>
    <t>►►► Giày Nữ Búp Bê TiTi Đô Da Bò Thật Cao Cấp GBBN2048aGiày Dép Được Gia Công Tại Xưởng ShopCAM KẾT CHÍNH HÃNGHoàn Trả Tiền 100% Hoặc 1 Đổi 1 Nếu Shop Giao Không Đúng Hàng, Không Đúng Như Mô Tả---...</t>
  </si>
  <si>
    <t>Giày búp bê nữ phối khóa kem bóng size 40 41 42 43 44</t>
  </si>
  <si>
    <t xml:space="preserve">       Mô tả sản phẩm:   - Chất liệu : Da thật, đế cao su chống trượt   - Xuất xứ: Việt Nam   MẸO CHĂM   - Tránh ẩm ước, tránh ánh nắng gay gắt.   - Không dùng chất tẩy rửa   - Không cào, qu...</t>
  </si>
  <si>
    <t>Giầy búp bê nhựa chịu nước đế 4cm đính nơ hở mũi dễ thương GN35</t>
  </si>
  <si>
    <t>    Giầy nhựa mềmĐế massage không chơn trượtPhù hợp đi mưa, đi biển chịu nước tốtKiểu dáng trang nhã lich sự dễ phối đồ có thể dùng đến văn phòng, đi chơi phố...</t>
  </si>
  <si>
    <t>Giày búp bê nữ</t>
  </si>
  <si>
    <t>Cam kết hàng giống hình 100% sản phẩm có kèm ảnh thật   -Gửi đúng size khách đặt   -Không đóng hàng theo ghi chú và ib   Sz 35-36-37-38-39   Khách nên chọn phân loại màu và sz phù hợp v...</t>
  </si>
  <si>
    <t>Giày thổ cẩm</t>
  </si>
  <si>
    <t>Tên sản phẩm : giày thổ Cẩm   chất liệu vải cavas   thoáng mát thoải mái   size : 36/37/38/39   phù hợp đi chơi . đi học. đi làm . đi dạo phố   ...</t>
  </si>
  <si>
    <t>thocamkimanh</t>
  </si>
  <si>
    <t>Giày bệt nữ, giày búp bê, có dây buộc nơ giúp ôm chân, loại đẹp, phong cách tiểu thư Hàn Quốc</t>
  </si>
  <si>
    <t xml:space="preserve">  DÉP NỮ, GIÀY BÚP BÊ NỮ, GIÀY LƯỜI CHO NỮ, LOẠI CAO CẤP, BẰNG DA SIÊU ÊM, SIÊU MỀM   MÔ TẢ SẢN PHẨM   + Đế giày làm từ cao su vô cùng êm ái, chống trơn trượt tuyệt đối, thoải mái vận động mà ko lo...</t>
  </si>
  <si>
    <t>Giày nhựa đi mưa, giày bệt đế bằng chống trơn trượt màu đen, kem size 36 đến 40</t>
  </si>
  <si>
    <t>Thông tin sản phẩm: Tên: Giày nhựa nữ mềm dẻo màu: kem + đenSize 36 đến 40Chất liệu nhựa dẻoSản xuất: Việt NamSize 36 phù hợp chiều dài bàn chân là 23.0 cmSize 37 phù hợp chiều dài bàn chân là ...</t>
  </si>
  <si>
    <t>Giày oford nữ nơ xinh, giày búp bê nữ</t>
  </si>
  <si>
    <t xml:space="preserve">  Giày oford nữ nơ xinh, giày búp bê nữ   Về 2 màu: đen bóng, be   Size 35-39   kiểu dáng trẻ trung năng động  ...</t>
  </si>
  <si>
    <t>Giầy búp bê siêu mềm chịu nước đế bệt siêu mềm họa tiết vintage dễ thương GN20</t>
  </si>
  <si>
    <t>Giầy nhựa mềm, lưới thoáng chân.Kiểu dáng dễ thương dễ phối mọi loại đồMát mẻ và nhanh khô khi bị ướtĐế massage không chơn trượtPhù hợp đi mưa, đi biển chịu nước tốtKiểu dáng trang nhã ...</t>
  </si>
  <si>
    <t>Giày da đế mềm cao cấp</t>
  </si>
  <si>
    <t>Giày da đế mềm cao cấpsize 35 đến 39màu đenbảng sizesize_35_dài_21.5-22.1cm_rộng_5.5-6cmsize_36_dài_22.3-22.9cm_rộng_6.5-7cmsize_37_dài_23.1-23.5cm_rộng_8.1-9cmsize_38_dài_23.5-24.2cm_rộng_8.4-9....</t>
  </si>
  <si>
    <t>Hình thật-B9-Giày bệt búp bê nữ phối quai chéo xinh xắn hàng VNXK siêu mềm êm chân</t>
  </si>
  <si>
    <t xml:space="preserve">       Giày bệt búp bê nữ phối quai chéo xinh xắn hàng VNXK siêu mềm êm chân là sự lựa chọn lý tưởng cho bạn gái thích phong cách đơn giản nhẹ nhàng, xinh xắn nhưng không kém phần sang chảnh    C...</t>
  </si>
  <si>
    <t>Giày nhựa thời trang mùa hè chịu nước hàng cao cấp GIAY01</t>
  </si>
  <si>
    <t>Giầy lưới thái lan</t>
  </si>
  <si>
    <t>Giầy Thái size 34 sale nhanh 100k   Giầy Thái size 34 sale nhanh 100k   Giầy Thái size 34 sale nhanh 100k   ...</t>
  </si>
  <si>
    <t>Giày Nhựa Nữ Dáng Sneaker Đi Mưa Đi Biển Dạo Phố - chất liệu nhựa Phylon cao cấp, siêu nhẹ, mềm, êm chân, không thấm nước BWBSr7</t>
  </si>
  <si>
    <t>Xuất xứ: Việt NamThương hiệu: Urban FootPrintMã sản phẩm: BWBSr7Màu sắc: color PaintingSize: 30 - 41Nguyên liệu: nhựa Phylon cao cấp siêu nhẹSản phẩm đầy đủ tem nhãn mác &amp; chuẩn size phổ...</t>
  </si>
  <si>
    <t>Giày búp bê Doris đế bệt,️️️️ giày da thật mũi tròn gắn nơ vuông màu đỏ, thời trang cho nữ DR004.</t>
  </si>
  <si>
    <t xml:space="preserve">       THÔNG TIN CHI TIẾT:   - Giày búp bê DORIS là một mẫu giày quá quen thuộc với phái đẹp, mang lại sự năng động, cá tính nhưng lại không làm mất đi vẻ nữ tính dễ thương của các chị em mình. ...</t>
  </si>
  <si>
    <t>Giầy búp bê nữ nhựa dạo phố đi biển chống trượt GN13</t>
  </si>
  <si>
    <t>Giày Búp Bê Nữ Da Bò BIGGBEN Cao Cấp BB106</t>
  </si>
  <si>
    <t>Giày búp bê nữ BIGGBEN da bò cao cấp BB79</t>
  </si>
  <si>
    <t>_x0008_Giày búp bê bệt chun, mũi vuông tròn, da mềm Better - 250222001</t>
  </si>
  <si>
    <t xml:space="preserve">       Size 35-36-37-38-39   Hàng có sẵn, fullbox   __________________   Bảng Size:   35 (225): chân 22cm-22,5cm   36 (230): chân 22,5cm-23cm   37 (235): chân 23cm-23,5cm   38 (240): ch...</t>
  </si>
  <si>
    <t>Giày Nữ Búp Bê Da Bò Thật HÀ NAM Cao Cấp BBN2029</t>
  </si>
  <si>
    <t>Giày Nữ Búp Bê Da Bò Thật HÀ NAM Cao Cấp BBN2029Giày Dép Được Gia Công Tại Xưởng ShopHoàn Trả Tiền 100% Hoặc 1 Đổi 1 Nếu Shop Giao Không Đúng Hàng, Không Đúng Như Mô Tả+ THÔNG TIN SẢN PHẨM  Chấ...</t>
  </si>
  <si>
    <t>Giày búp bê nữ xinh xắn TLG 20467-1</t>
  </si>
  <si>
    <t>Giày búp bê nữ xinh xắn TLG 20467-1 với thiết kế trẻ trung nữ tính cực kì phù hợp với những bạn nữ yêu thích phong cách nhẹ nhàng, quý phái.Giày được gia công tinh tế từ chất liệu da tổng hợp mềm m...</t>
  </si>
  <si>
    <t>Giày lười búp bê vải nữ đế bằng 2cm đi bộ thoáng khi cực êm chân, cho mẹ, bà bầu V322</t>
  </si>
  <si>
    <t>Giày lười búp bê vải nữ đế bằng 2cm đi bộ thoáng khi cực êm chân, cho mẹ, bà bầu V322Size 35 phù hợp chiều dài Giày dép là 22.5 cmSize 36 phù hợp chiều dài Giày dép là 23.0 cmSize 37 phù ...</t>
  </si>
  <si>
    <t>Giày slip on nữ mũi tròn búp bê siêu mềm êm chân chuyên dụng đi bộ tôn dáng đẹp - màu đen vải Canvas</t>
  </si>
  <si>
    <t>Nếu bạn cần một sản phẩm giày đi bộ chuyên dụng:Shop cam kết: đó là sự lựa chọn chính xác dành cho bạn và người thân của bạnHÃY TRẢI NGHIỆM VÀ CHO VÀO BỘ SƯU TẬP MẪU GIÀY TUYỆT VỜI NÀY NHÉ ...</t>
  </si>
  <si>
    <t>Giày múa bale nữ màu ngẫu nhiên 21115</t>
  </si>
  <si>
    <t xml:space="preserve">       Giày mũi mềm được làm bằng vải bố hoặc da, có thể liền nhau hoặc chia ra hai nửa phía mũi chân và gót chân. Phần mũi chân và gót chân thường được làm bằng da và lót dày hơn ở phần gan bàn c...</t>
  </si>
  <si>
    <t>Giầy búp bê bệt siêu mềm thoáng chân chịu nước GN19</t>
  </si>
  <si>
    <t>Giầy nhựa mềm, lưới thoáng chân.Kiểu dáng dễ thương dễ phối mọi loại đồMát mẻ và nhanh khô khi bị ướtĐế massage không chơn trượtPhù hợp đi mưa, đi biển chịu nước tốtKiểu dáng trang nhã lich sự ...</t>
  </si>
  <si>
    <t>Giầy búp bê nữ da mềm êm chân kiểu dáng dễ thương GN29</t>
  </si>
  <si>
    <t>Giầy da PU siêu mềm, đế chống trượt phù hợp mọi lứa tuổi.Đế mềm, ôm chân giúp bạn có thể đi bộ hay đứng lâu thoải máiKiểu dáng dễ thương dễ phối đồ.Có thể dùng đi học, đi làm hay đ...</t>
  </si>
  <si>
    <t>Giày búp bê Doris đế bệt, ️️️️giày da thật mũi tròn gắn nơ vuông màu kem, thời trang cho nữ DR004.</t>
  </si>
  <si>
    <t>Giày lười moca nữ, giày lười nữ da mềm mũi tròn màu đen- trắng</t>
  </si>
  <si>
    <t>Thông tin sản phẩm:- Giày Nữ size từ: 35,36,37,38- Chất liệu : da, đế mềm, có thể uốn cong mà không bị gãy mép.- Màu sắc: Trắng và Đen- Tăng thêm chiều cao 2,5cm- Đế giày với các lớp cao su có độ đàn...</t>
  </si>
  <si>
    <t>HT7950-51-52 - Giày nữ hoa văn Huy Hoàng da bò màu da, đen, nâu đất</t>
  </si>
  <si>
    <t>Giày búp bê nữ đế bệt thắt nơ nâu mẫu mới cực xinh</t>
  </si>
  <si>
    <t xml:space="preserve">       Giày búp bê nữ đế bệt thắt nơ nâu mẫu mới cực xinh   Thiết kế đế bệt dễ đi,cực êm chân , phù hợp mọi trang phục   Chất liệu vải dạ màu nâu tây cực sang luôn các chị ạ   Giày form thường ...</t>
  </si>
  <si>
    <t>Giày Búp Bê Nữ Đế Bệt TiTi ĐÔ Da Bò Thật Cao Cấp GBBN2060b</t>
  </si>
  <si>
    <t>Giày Búp Bê Nữ Đế Bệt TiTi ĐÔ Da Bò Thật Cao Cấp GBBN2060bGiày Dép Được Gia Công Tại Xưởng ShopHoàn Trả Tiền 100% Hoặc 1 Đổi 1 Nếu Shop Giao Không Đúng Hàng, Không Đúng Như Mô Tả + THÔNG TIN SẢ...</t>
  </si>
  <si>
    <t>Giày búp bê nữ bệt cao cấp NUDDO da mềm siêu êm mũi tròn phong cách thời trang công sở NUBE6</t>
  </si>
  <si>
    <t>Giày búp bê nữ bệt cao cấp NUDDO da mềm siêu êm mũi tròn phong cách thời trang công sở NUBE6   MỤC TIÊU: MANG ĐẾN SP ĐẸP_SANG TRỌNG_CHẤTLƯỢNG.   *Thiết kế những đôi giày của NUDDO tôn vin...</t>
  </si>
  <si>
    <t>Giày búp bê nữ quai ngang, giày bệt nữ trung niên đế cao 3cm đi nhẹ êm chân  - Mã SP : GD1</t>
  </si>
  <si>
    <t>THÔNG TIN SẢN PHẨM Giày Nữ Quai Ngang đế cao 3cm da pu đi nhẹ êm chân - Giày chất liệu da PU tổng hợp - Đế : chất liệu cao su dẻo đi siêu nhẹ , tạo cảm giác êm chân cho khách hàng - Xuất xứ: Quảng Ch...</t>
  </si>
  <si>
    <t>Giày búp bê mũi tròn ChristinA-Q GBB141</t>
  </si>
  <si>
    <t>- Mã sản phẩm: GBB141- Loại sản phẩm: Giày búp bê- Loại mũi: Mũi tròn- Chất liệu: Da tổng hợp- Độ cao: 2cm - Phù hợp sử dụng: Đi làm, đi chơi- Xuất xứ: Việt Nam...</t>
  </si>
  <si>
    <t xml:space="preserve"> Giày nữ, giày công sở nữ cao cấp phong cách Nhật Bản đế cao 3cm - 189-4S</t>
  </si>
  <si>
    <t> Giày nữ, giày công sở nữ cao cấp phong cách Nhật Bản đế cao 3cm - 189-4A...</t>
  </si>
  <si>
    <t>Giày Nhung Búp Bê Nữ Đế Bằng Dây Nơ Trơn Siêu Xinh Phong Cách Đơn Giản - DAUBE - G010</t>
  </si>
  <si>
    <t>Chào mừng bạn đến với gian hàng chính thức DAUBE!Chúc bạn mua sắm thật vui vẻ! Xin được gửi tới bạn thông tin sản phẩm Giày Búp Bê Nữ Đế Bằng Dây Nơ Màu Đen Trơn Siêu Xinh như sau:Giày Búp Bê Nữ Đế ...</t>
  </si>
  <si>
    <t>Giày Búp Bê Nữ Da Bò BIGGBEN Cao Cấp BB74</t>
  </si>
  <si>
    <t>_HÌNH THẬT_ Giày bệt búp bê hàng VNXK, da lì cao cấp siêu bền size từ 36 đến 42</t>
  </si>
  <si>
    <t xml:space="preserve">       ĐẶC ĐIỂM SẢN PHẨM   - cam kết sản phẩm chất lượng hàng đầu, giá thấp nhất thị trường, bảo hành uy tín, khuyến mại ngập tràn!   - Chất liệu: Da lì   - Size: 35/36/37/38/39/40/41/42   - K...</t>
  </si>
  <si>
    <t>Giày sục nữ đi mưa mũi tròn cao 2p V293</t>
  </si>
  <si>
    <t>Giày sục nữ đi mưa mũi tròn cao 2p V293Size 35 phù hợp chiều dài Giày dép là 22.5 cmSize 36 phù hợp chiều dài Giày dép là 23.0 cmSize 37 phù hợp chiều dài Giày dép là 23.5 cmSize 38 phù hợp chiều ...</t>
  </si>
  <si>
    <t>HG1_Giày búp bê hở gót thắt nơ siêu xinh</t>
  </si>
  <si>
    <t xml:space="preserve">       Chất liệu mềm mại, đi cực êm chân   Kiểu dáng mũi nhọn xinh xắn tạo cảm giác đôi chân thon gọn   Đường chỉ được may nổi khéo léo và tỷ mỷ tạo ra một độ co tự nhiên ở những đường viền.  ...</t>
  </si>
  <si>
    <t>Giày Nữ Búp Bê TOMOYO Da Microfiber Siêu Nhẹ Siêu Thoáng TMW21407</t>
  </si>
  <si>
    <t>Giày Búp Bê Nữ BIGGBEN Da Bò Thật Cao Cấp BB129</t>
  </si>
  <si>
    <t>Sandal Nữ sản phẩm được thiết kế bền đẹp kết hợp đế cao su êm nhẹ giúp bạn Nữ luôn thoải mái, tự tin khi đi chơi, dạo phố, đi làm nơi công sở hay đi dự tiệc.Sandal Nữ được xử lý đặc biệt để tạo Ph...</t>
  </si>
  <si>
    <t>GIÀY BÚP BÊ DA ĐỘN ĐẾ</t>
  </si>
  <si>
    <t>GIÀY BÚP BÊ DA ĐỘN ĐẾđế độn 5fchất liệu similisize 35 đến 39 bảng size Chiều cao đế: 5cmMềm mại, thoải mái, ôm chânPhối đồ hợp: Bộ đồ công sở, beggy vải đen, váy sang trọng.Kiểu dáng: Sang trọ...</t>
  </si>
  <si>
    <t>GIÀY NỮ MVBT ĐỎ ĐÔ</t>
  </si>
  <si>
    <t>Mẫu giày siêu hít trong thời gian qua liên tục cháy hàng lí do nào mà em ý lại hót như vậychất liệu da nappa siêu mềm và êm chân Đế cao su chống trượt tạo lực đều không gây tức chânkiểu dáng trẻ trung...</t>
  </si>
  <si>
    <t>Giày búp bê nữ Đông Hải - G81H3</t>
  </si>
  <si>
    <t>Giày búp bê nữ Đông Hải G81H3 với chất liệu da tổng hợp êm ái, phần da bóng đầy sang trọng và thời thượng. Điểm nhấn khóa tim cách điệu nhẹ nhàng, nữ tính. Kiểu dáng cổ điển, kết hợp cùng mũi nhọn cá ...</t>
  </si>
  <si>
    <t>Giày búp bê nữ Doris ️️ Giày búp bê da thật mũi tròn gắn nơ nhỏ màu đen DR007.</t>
  </si>
  <si>
    <t>Giày búp bê da bò thời trang cao cấp HKT144</t>
  </si>
  <si>
    <t>Giầy búp bê hở gót đi 2 kiểu tiện lợi chất nhựa chịu nước trống trượt thời trang dạo phố - đi biển vân sần mầu sắc dễ thương GN07</t>
  </si>
  <si>
    <t>Giầy nhựa mềm, cam kết hàng đẹp như hình, mầu sắc tươi sáng.Giầy có 2 kiểu đi để thay đổi kiểu dáng và phù hợp với quần áo rất tiện lợi như dép thông thường nhưng lại lịch sự do...</t>
  </si>
  <si>
    <t>Giày búp bê nữ mũi tròn basic phối khóa độc đáo da thật êm mềm ôm chân đi học đi làm Cillie 1211</t>
  </si>
  <si>
    <t>Giày búp bê nữ , Giày lười nữ , Giày mọi nữ , Giày slip on nữ cao cấp SP34</t>
  </si>
  <si>
    <t>XIN GIỚI THIỆU ĐẾN QUÝ KHÁCH HÀNG SẢN PHẨM GIÀY MỌI NỮGiày Mọi NữThích hợp đi chơi, dự tiệc. Màu sắc sang trọng, tao nhã, dễ dàng phối với các trang phục khác nhau như: Quần short, jean, váy, đầm...</t>
  </si>
  <si>
    <t>Giày búp bê nữ mũi trong basic da thật êm mềm đế bệt dễ mang đi học đi làm Cillie 1039</t>
  </si>
  <si>
    <t>Giày búp bê nữ mũi trong basic da thật êm mềm đế bệt dễ mang đi học đi làm Cillie 1039MÔ TẢ SẢN PHẨM:- Thiết kế: Nhẹ nhàng tao nhã, bên trong có lớp lót bông xốp êm mềm, ôm khít chân.- Chất liệu: Da...</t>
  </si>
  <si>
    <t>Giày búp bê nhựa 2p siêu xinh</t>
  </si>
  <si>
    <t xml:space="preserve">       Giày búp bê nhưa đế cao 2p siêu xinh   Hàng Quảng Châu chất lượng   Chất liệu nhựa dẻo đi cực mềm, nhẹ , êm chân   Size 36-40 form nhỏ khách tăng 1 size   Đế chống trơn trượt tốt   Mẫu...</t>
  </si>
  <si>
    <t>giày búp bê nữ đế bằng - giày bệt nữ Hàng VNXK cao cấp</t>
  </si>
  <si>
    <t xml:space="preserve">        Kiểu dáng ôm chân, thon gọn, thoải mái di chuyển mà không lo đau chân    Hình ảnh thật Shop chụp - Cam kết như hình    Mô tả sản phẩm:    Từng đường kim mũi chỉ được may vô cùng tỉ mẩn,...</t>
  </si>
  <si>
    <t>Hình thật-B11-Giày bệt búp bê nữ thoáng khí đính nơ phồng xinh xắn</t>
  </si>
  <si>
    <t xml:space="preserve">       Giày bệt búp bê nữ thoáng khí đính nơ phồng xinh xắn là sự lựa chọn lý tưởng cho bạn gái thích phong cách đơn giản nhẹ nhàng, xinh xắn nhưng không kém phần sang chảnh    Chất liệu da mềm c...</t>
  </si>
  <si>
    <t>Giày búp bê nữ đính nơ phồng xinh xắn</t>
  </si>
  <si>
    <t>Giày vải slip on nhiều mẫu</t>
  </si>
  <si>
    <t>️KH vui lòng chọn đúng phân loại màu và size muốn mua (ko ghi chú hay nhắn tin ạ)    Hàng nhà máy Quảng Châu 100%   THÔNG TIN SẢN PHẨM   ️ Đặc điểm: Giày vải slip on trẻ trung năng động....</t>
  </si>
  <si>
    <t>giày búp bê da thậ t hot trend 2020 thời trang 21272</t>
  </si>
  <si>
    <t xml:space="preserve">       Với thiết kế kiểu dáng giày búp bê thanh lịch    Thiết kế giày phong cách, trẻ trung, năng động, tôn dáng khi lên chân    Form ôm chân thoải mái ngay cả khi đi giày cả ngày dài    Giày v...</t>
  </si>
  <si>
    <t>Giày Búp Bê Nữ Hỡ Mũi Da Bò Thật BIGGBEN Cao 5 Phân BB127</t>
  </si>
  <si>
    <t>Giày bệt búp bê nữ đế bằng da mềm phối màu cực xinh</t>
  </si>
  <si>
    <t>Giày bệt búp bê nữ đế bằng da lộn đính nơ xinh xắn hàng cao cấp là sự lựa chọn lý tưởng cho bạn gái thích phong cách đơn giản nhẹ nhàng, xinh xắn nhưng không kém phần sang chảnhCam kết hàng đảm bảo c...</t>
  </si>
  <si>
    <t>Giầy nhựa mềm thời trang quai đi 2 kiểu rất dễ phối đồ GN11</t>
  </si>
  <si>
    <t>Hình thật-B8-Giày bệt búp bê nữ đính nơ hàng VNXK siêu mềm êm chân</t>
  </si>
  <si>
    <t xml:space="preserve">       Giày bệt búp bê nữ đính nơ hàng VNXK siêu mềm êm chân là sự lựa chọn lý tưởng cho bạn gái thích phong cách đơn giản nhẹ nhàng, xinh xắn nhưng không kém phần sang chảnh    Chất liệu da mềm ...</t>
  </si>
  <si>
    <t>Giày nhựa nữ đi mưa thời trang, giày y tá nữ siêu êm</t>
  </si>
  <si>
    <t>Giày búp bê nữ SP34</t>
  </si>
  <si>
    <t>Giày búp bê nữ xinh xắn TLG 20501-4</t>
  </si>
  <si>
    <t>Giày búp bê nữ xinh xắn TLG 20501-4 với thiết kế trẻ trung nữ tính cực kì phù hợp với những bạn nữ yêu thích phong cách nhẹ nhàng, quý phái.Giày được gia công tinh tế từ chất liệu da tổng hợp mềm m...</t>
  </si>
  <si>
    <t>Giày Nữ Búp Bê Da Bò Thật Cao Cấp GBBN2044a</t>
  </si>
  <si>
    <t>-Giày Búp Bê Nữ được làm bằng da bò thật có độ bề cao hạn chế bong tróc hay nổ da,da mềm mại,êm ái-Đế giày được làm bằng cao su chống trơn trượt,chống mòn tốt-Phía trong giày được lót bằng da thấm h...</t>
  </si>
  <si>
    <t>Giày bệt búp bê nữ đế bằng da lộn đính nơ xinh xắn Kem</t>
  </si>
  <si>
    <t>Giày hầu đồng chúa hoàng, hài quan lớn, phụ kiện hầu đồng</t>
  </si>
  <si>
    <t xml:space="preserve">       Giày hầu đồng, giày chúa hoàng, quan lớn, phụ kiện hầu đồng   - Phục vụ cho các buổi hầu đồng.   - Đảm bảo chất lượng, giá cả tốt nhất.   Shop Trang phục đạo cụ biểu diễn DUNGTRUM   Cảm...</t>
  </si>
  <si>
    <t>Giày búp bê nữ xinh xắn TLG 20756-9</t>
  </si>
  <si>
    <t>Giày búp bê nữ xinh xắn TLG 20756-9 với thiết kế trẻ trung nữ tính cực kì phù hợp với những bạn nữ yêu thích phong cách nhẹ nhàng, quý phái.Giày được gia công tinh tế từ chất liệu da tổng hợp mềm m...</t>
  </si>
  <si>
    <t>Giày Nữ Búp Bê Da Bò Thật GBBN2039a</t>
  </si>
  <si>
    <t>Giày Sandal Nữ Cao Gót HÀ NAM Da Bò Thật Cao Cấp 4cm DNU2092c</t>
  </si>
  <si>
    <t>Giày Sandal Nữ Cao Gót HÀ NAM Da Bò Thật Cao Cấp 4cm DNU2092cGiày Dép Được Gia Công Tại Xưởng ShopHoàn Trả Tiền 100% Hoặc 1 Đổi 1 Nếu Shop Giao Không Đúng Hàng, Không Đúng Như Mô Tả + THÔNG TIN...</t>
  </si>
  <si>
    <t>Giày Búp Bê Nữ Đế Bệt HÀ NAM Da Bò Thật Cao Cấp GBBN2038c</t>
  </si>
  <si>
    <t>Giày Búp Bê Nữ Đế Bệt HÀ NAM Da Bò Thật Cao Cấp GBBN2038cGiày Dép Được Gia Công Tại Xưởng ShopHoàn Trả Tiền 100% Hoặc 1 Đổi 1 Nếu Shop Giao Không Đúng Hàng, Không Đúng Như Mô Tả + THÔNG TIN SẢN...</t>
  </si>
  <si>
    <t>Giày nữ cao cấp da thật ELLY – EGT196</t>
  </si>
  <si>
    <t>– Thương hiệu: ELLY.– Sản xuất: Trung Quốc (theo tiêu chuẩn chất lượng của thương hiệu ELLY).– Kiểu dáng: Giày cao gót.– Độ cao gót: 2,5 cm.– Màu sắc: Đen, trắng.– Size: 35, 36, 37, 38, 39.– Chất liệu...</t>
  </si>
  <si>
    <t>Giầy bệt nữ Da Bò thật cao cấp màu ĐEN ESW311</t>
  </si>
  <si>
    <t>Giầy nữ Da Bò thật cao cấp  Hàng thật  chính hãng ELMI. Thương hiệu được Cục  Sở hữu Trí Tuệ chứng nhận và cấp bằng sở hữuChất liệu Da Bò thật mềm mạiĐế bằng cao su tự nhiên, dẻo dai, êm áiĐộ bền c...</t>
  </si>
  <si>
    <t>ELMI</t>
  </si>
  <si>
    <t>Elmi Boutique</t>
  </si>
  <si>
    <t>Giày Lười Da Nữ Đế Độn Nữ Phong Cách</t>
  </si>
  <si>
    <t xml:space="preserve">       Tên sản phẩm: Giày Mọi Nữ - GN05   - Không gây mùi, không đau chân dù bạn đi 24/24   - Chiều cao tăng thêm: 3- 5cm   - Chất liệu: Da mềm thoáng mát , êm chân , thoải mái   - Lớp lót tro...</t>
  </si>
  <si>
    <t>Giày búp bê nữ Aldo COURBE</t>
  </si>
  <si>
    <t>Giày búp bê nữ Đông Hải thiết kế nơ  da  đính kim loại thanh lịch - G81I6</t>
  </si>
  <si>
    <t>Giày Búp Bê nữ Đông Hải G81I6 mang thiết kế đế bệt cùng phần da mềm mại giúp thoái mái cho đôi chân suốt ngày dài. Phần da mờ cùng kiểu dáng giày búp bê cổ điển làm tôn lên nét nữ tính &amp; dịu dàng...</t>
  </si>
  <si>
    <t>Giày Búp Bê Nữ Siêu Nhẹ Tomoyo TMW20402</t>
  </si>
  <si>
    <t>Giày búp bê nữ BIGGBEN da bò cao cấp BB117</t>
  </si>
  <si>
    <t>Giày Búp Bê với chất liệu da bò bền đẹp kết hợp đế cao su êm nhẹ chống trơn trượt giúp bạn Nữ luôn thoải mái, tự tin khi đi chơi, dạo phố, đi làm nơi công sở hay đi dự tiệcGiày Búp Bê được xử l...</t>
  </si>
  <si>
    <t>Giày Đốc nữ 2 màu đế PU siêu nhẹ cao 5cm, giày Mary Jane phong cách mới</t>
  </si>
  <si>
    <t>THÔNG TIN SẢN PHẨM️ Đế PU siêu nhẹ cao 5P êm chân cùng với hệ thống xẻ rãnh gân ma sát cao️ Kết hợp mũi giày chất da bóng, thân giày là da lì mềm trẻ trung, với tông màu đen, trắng basic️ Size nữ: ...</t>
  </si>
  <si>
    <t>Giày búp bê nữ xinh xắn TLG 20755-6</t>
  </si>
  <si>
    <t>Giày búp bê nữ xinh xắn TLG 20755-6 với thiết kế trẻ trung nữ tính cực kì phù hợp với những bạn nữ yêu thích phong cách nhẹ nhàng, quý phái.Giày được gia công tinh tế từ chất liệu da tổng hợp mềm m...</t>
  </si>
  <si>
    <t>Giầy nhựa thoáng chân GN18 chịu nước</t>
  </si>
  <si>
    <t>GIÀY BỆT BÚP BÊ CHẤT DA MỀM LÊN CHÂN CỰC ÊM</t>
  </si>
  <si>
    <t xml:space="preserve">       Có 3 màu: Đen - nude - xanh   Size: 35 - 40   Giày form chuẩn, bình thường bạn đi size nào đôi này bạn đi size đó nha!   ...</t>
  </si>
  <si>
    <t>Giày Búp Bê Nữ Ngoại Cỡ Da Microfiber Cao Cấp Màu Đen Siêu Mềm Êm Chân Tôn Dáng Đẹp CSB Thái Lan</t>
  </si>
  <si>
    <t>Xuất xứ: Thái LanMã sản phẩm: SZ92-651Phiên bản: Flat ShoesNhóm màu: đen đậm BlackSize: 39 40 41+ 100% da bò mềm, đế đúc cao su nhiệt dẻo TPR liền khối siêu bền, xẻ rãnh chống trơn trượt.&amp;#...</t>
  </si>
  <si>
    <t>Giày búp bê nữ đi em chân nhiều size nhiều màu 211</t>
  </si>
  <si>
    <t>Giày búp bê nữ đi em chân nhiều size nhiều màu 211Size 35 phù hợp chiều dài Giày dép là 22.5 cmSize 36 phù hợp chiều dài Giày dép là 23.0 cmSize 37 phù hợp chiều dài Giày dép là 23.5 cmSize 38 phù hợp...</t>
  </si>
  <si>
    <t>Giày nhựa bệt nữ đi mưa đi biển-Chất liệu mềm dẻo êm chân-GNN1-Giọ thưa</t>
  </si>
  <si>
    <t xml:space="preserve">        GIÀY NHỰA NỮ - GIÀY ĐI MƯA - GIÀY ĐI BIỂN     MSP: GNN1    Size: 36-40 ( Phom chuẩn )   Giày nhựa dẻo - Chất liệu nhựa cao cấp luôn luôn mang lại cảm giác thư thái, thoải mái trên mọi h...</t>
  </si>
  <si>
    <t>Giày búp bê da bò thật thời trang cao cấp HKT209</t>
  </si>
  <si>
    <t>Chất liệu: Quai da bò thật 100%Size: 35 - 40Đế Cao: 5 cmĐế cao su êm nhẹ chống trơnSản phẩm được bảo hành 1 nămKiểu dáng thời trang, dễ phối đồThiết kế đơn giản, trang nhã và thanh...</t>
  </si>
  <si>
    <t>Giày Nữ Búp Bê Da Bò Thật HÀ NAM Cao Cấp BBN2022</t>
  </si>
  <si>
    <t>Giày Nữ Búp Bê Da Bò Thật HÀ NAM Cao Cấp BBN2022Giày Dép Được Gia Công Tại Xưởng ShopHoàn Trả Tiền 100% Hoặc 1 Đổi 1 Nếu Shop Giao Không Đúng Hàng, Không Đúng Như Mô Tả+ THÔNG TIN SẢN PHẨM  Chấ...</t>
  </si>
  <si>
    <t>Giày bệt ngọc 2 màu siêu hot</t>
  </si>
  <si>
    <t>GIÀY BÚP BÊ NƠ MŨI TRÒN GÓT BẰNG DỄ THƯƠNG THÍCH HỢP ĐI LÀM ĐI HỌC ĐI CHƠI MANG ÊM KHÔNG ĐAU CHÂN</t>
  </si>
  <si>
    <t xml:space="preserve">        HÀNG NHÀ MÌNH LÀ HÀNG VNXK CAO CẤP, CÓ MỘT SỐ XƯỞNG Ở VIỆT NAM LÀM LẠI MẪU TỰA NHƯ VẬY NHƯNG CHẤT LƯỢNG TỪ ĐƯỜNG CẮT ĐẾN MŨI KIM KHÁC HÀNG BÊN MÌNH    NHẬN HÀNG KHÔNG ĐÚNG MÔ TẢ KHÁCH HÀN...</t>
  </si>
  <si>
    <t>BASIC MARY JANES</t>
  </si>
  <si>
    <t>️ BASIC MARY JANES   - Size : 34 - 39   - Color : Đen   ___________________________   ...</t>
  </si>
  <si>
    <t>Napu Coner</t>
  </si>
  <si>
    <t>Giày nữ búp bê da bò Huy Hoàng màu đỏ đô, cam, tím HC7909-10-11</t>
  </si>
  <si>
    <t>Giầy búp bê da bò xịn 20465</t>
  </si>
  <si>
    <t>Bạn có thể kết hợp với các loại trang phục hằng ngày tùy theo sở thích và phong cách của mình   ...</t>
  </si>
  <si>
    <t>Giày Búp Bê Nữ Da Bò BIGGBEN Cao Cấp BB78</t>
  </si>
  <si>
    <t>BIGBEN</t>
  </si>
  <si>
    <t>Giày nữ cao cấp da thật ELLY – EGT198</t>
  </si>
  <si>
    <t>– Thương hiệu: ELLY.– Sản xuất: Trung Quốc (theo tiêu chuẩn chất lượng của thương hiệu ELLY).– Kiểu dáng: Giày Loafer.– Độ cao gót: 2,3 cm.– Màu sắc: Đen, nude.– Size: 35, 36, 37, 38, 39.– Chất liệu: ...</t>
  </si>
  <si>
    <t>Giày sục nhựa nữ đi mưa mũi tròn V319</t>
  </si>
  <si>
    <t>Giày sục nhựa nữ đi mưa mũi tròn V319Size 35 phù hợp chiều dài Giày dép là 22.5 cmSize 36 phù hợp chiều dài Giày dép là 23.0 cmSize 37 phù hợp chiều dài Giày dép là 23.5 cmSize 38 phù hợp chiều dà...</t>
  </si>
  <si>
    <t>Giày sục nhựa nữ đi mưa mũi tròn cao 3.5p V319</t>
  </si>
  <si>
    <t>Giày sục nhựa nữ đi mưa mũi tròn cao 3.5p V319Size 35 phù hợp chiều dài Giày dép là 22.5 cmSize 36 phù hợp chiều dài Giày dép là 23.0 cmSize 37 phù hợp chiều dài Giày dép là 23.5 cmSize 38 phù hợp...</t>
  </si>
  <si>
    <t>Giày búp bê nơ dạ</t>
  </si>
  <si>
    <t xml:space="preserve">       ĐIỂM NỔI BẬT:   + Sảm phẩm :Giày gót vuông bít mũi phối quang sang trọng    + Chất liệu: Da     + Màu sắc : ghi sữa và nâu   + Kiểu giày: Đế cao 1cm   + Kích thước: size 35, 36, 37, 38...</t>
  </si>
  <si>
    <t>( ngẫu nhiên)Giày búp bê nơ nhựa ảnh thật phía sau</t>
  </si>
  <si>
    <t>HJ7909-10-11 - Giày nữ búp bê Huy Hoàng da bò màu đỏ đô, cam, tím</t>
  </si>
  <si>
    <t>- Giày nữ Huy Hoàng được làm từ chất liệu da bò cao cấp nên càng sử dụng lâu bề mặt sẽ càng bóng đẹp tự nhiên. Da bò mềm mại sẽ hạn chế tối đa tình trạng trầy xước khi sử dụng lâu ngày.- Giày nữ Huy ...</t>
  </si>
  <si>
    <t>Đông Hải - Giày Búp Bê G5709</t>
  </si>
  <si>
    <t xml:space="preserve"> Mô tả sản phẩm:Với tone màu pastel nhẹ nhàng, giày búp bê nữ Đông Hải G5709 sẽ là lựa chọn lý tưởng cho phái đẹp với phong cách nữ tính. Mặt sân với điểm nhấn là phần nơ đính xinh xắn càng tăng thêm ...</t>
  </si>
  <si>
    <t>Giày Búp Bê Da Bò BIGGBEN BB26</t>
  </si>
  <si>
    <t>Giày búp bê giày công sở có khả năng chịu nước chống trơn trượt V158</t>
  </si>
  <si>
    <t>Giày búp bê giày công sở có khả năng chịu nước chống trơn trượt V158Size 35 phù hợp chiều dài Giày dép là 22.5 cmSize 36 phù hợp chiều dài Giày dép là 23.0 cmSize 37 phù hợp chiều dài Giày dép là 2...</t>
  </si>
  <si>
    <t>BOBBY OXFORD - GIÀY OXFORD ĐẾ DÀY 5CM CAO CẤP MỚI 2021 (Ảnh thật shop tự thực hiện)</t>
  </si>
  <si>
    <t xml:space="preserve">       LƯU Ý: CÁC BẠN NHỚ LÙI 1 SIZE SO VỚI BÌNH THƯỜNG NHA ! VÌ FORM GIÀY LÀM THEO FORM CHÂU ÂU NÊN HƠI TO Ạ !   - HÀNG CÓ SẴN, 100% HÌNH ẢNH THẬT SHOP TỰ CHỤP.    SẢN PHẨM CAO CẤP ĐỘC QUYỀN , ...</t>
  </si>
  <si>
    <t>Giày búp bê da bò thời trang cao cấp HKT153</t>
  </si>
  <si>
    <t>Giày bệt nữ,Giày búp bê nữ đế bệt chất da mềm</t>
  </si>
  <si>
    <t xml:space="preserve">       ĐẶC ĐIỂM SẢN PHẨM   - cam kết sản phẩm chất lượng hàng đầu, giá thấp nhất thị trường, bảo hành uy tín, khuyến mại ngập tràn!   - Chất liệu: Da lì   - đế 2cm gót vuông, tôn dáng 1 chút nh...</t>
  </si>
  <si>
    <t>Giày búp bê thời trang nữ HM (đen)</t>
  </si>
  <si>
    <t xml:space="preserve">       Giày búp bê thời trang nữ HM (đen)   Hàng mới bền đẹp, sử dụng rất đơn giản   Giao hàng toàn quốc   Nhận hàng thanh toán   ...</t>
  </si>
  <si>
    <t>Giày búp bê đế vuông cho nữ GC006</t>
  </si>
  <si>
    <t> GIÀY BÚP BÊ ĐẾ VUÔNG CHO NỮ CÔNG SỞ- Với chiều cao 7cm, giúp các nàng thoải mái với chiều cao vừa phải vẫn tự tin vì rất lên dáng- Lót mút bên trong dày, êm chân, thêm vào đó là được thiết kế với ...</t>
  </si>
  <si>
    <t>Giầy búp bê Vintage hoa hồng chịu nước siêu đẹp GN25</t>
  </si>
  <si>
    <t xml:space="preserve">       Giầy nhựa mềm.   Họa tiết mới lạ dễ thương, dễ phối mọi loại đồ   Đế massage không chơn trượt   Phù hợp đi mưa, đi biển chịu nước tốt   Kiểu dáng trang nhã lich sự có thể dùng đến văn p...</t>
  </si>
  <si>
    <t>Giày búp bê da bò xịn 20305</t>
  </si>
  <si>
    <t>Giày búp bê nữ xinh xắn TLG 20717-15</t>
  </si>
  <si>
    <t>Giày búp bê nữ xinh xắn TLG 20717-15 với thiết kế trẻ trung nữ tính cực kì phù hợp với những bạn nữ yêu thích phong cách nhẹ nhàng, quý phái.Giày được gia công tinh tế từ chất liệu da tổng hợp mềm ...</t>
  </si>
  <si>
    <t>Giày Nữ Búp Bê Đế Xuồng TiTi ĐÔ Da Bò Thật Cao Cấp 4cm GBBN2059c</t>
  </si>
  <si>
    <t>Giày Nữ Búp Bê Đế Xuồng TiTi ĐÔ Da Bò Thật Cao Cấp 4cm GBBN2059cGiày Dép Được Gia Công Tại Xưởng ShopHoàn Trả Tiền 100% Hoặc 1 Đổi 1 Nếu Shop Giao Không Đúng Hàng, Không Đúng Như Mô TảTHÔNG TIN ...</t>
  </si>
  <si>
    <t>Giày nhựa đi mưa cao cấp- SYNISA</t>
  </si>
  <si>
    <t xml:space="preserve">        ĐI CHƠI, ĐI LÀM CỰC ĐẸP    Giá 189k/ đôi bao giá thị trường luôn nha.    Kiểu giày mũi nhọn sang chảnh.    Chất nhựa mềm mại êm chân, chống nước cực bền.   ---------------------   Nhậ...</t>
  </si>
  <si>
    <t>Giày búp bê nữ lolita, cao cấp, 5cm GN8555</t>
  </si>
  <si>
    <t>Giày búp bê Lolita phong cách Nhật Bản THÔNG TIN SẢN PHẨMMàu sắc: ĐenSize: 35, 36, 37, 38,39Chất liệu: da bóng cao cấp mềm, êm chân, dễ dàng vệ sinh.Đế: cao su chống trơn trượtChiều cao gót: 5cm...</t>
  </si>
  <si>
    <t>Giày búp bê đế độn quai dán phụ kiện</t>
  </si>
  <si>
    <t>Giày búp bê đế độn quai dán phụ kiện Giày búp bê đế độn quai dán phụ kiện Giày búp bê đế độn quai dán phụ kiện...</t>
  </si>
  <si>
    <t>GIÀY TRUNG NIÊN CAO CẤP 1</t>
  </si>
  <si>
    <t xml:space="preserve">       Tất cả các mẫu trong shop đều là HÀNG SẴN , các quý khách chỉ việc đặt hàng, shop sẽ giao hàng sớm nhất !   Các mẫu đều đảm bảo chất lượng tốt nhất, hàng đẹp y hình và giá cả hợp lý nhất!...</t>
  </si>
  <si>
    <t>Amo Store</t>
  </si>
  <si>
    <t>Giầy bệt nữ Da Bò thật cao cấp màu Trắng</t>
  </si>
  <si>
    <t>Giày Nữ Búp Bê Đế Xuồng HÀ NAM Da Bò Thật Cao Cấp 4cm GBBN2037</t>
  </si>
  <si>
    <t>Giày Nữ Búp Bê Đế Xuồng HÀ NAM Da Bò Thật Cao Cấp 4cm GBBN2037Giày Dép Được Gia Công Tại Xưởng ShopHoàn Trả Tiền 100% Hoặc 1 Đổi 1 Nếu Shop Giao Không Đúng Hàng, Không Đúng Như Mô Tả+ THÔNG TIN ...</t>
  </si>
  <si>
    <t>Giày Moca nữ da bò, đế mềm M753</t>
  </si>
  <si>
    <t>– Sản xuất: Việt Nam.– Kiểu dáng: Giày lười.– Độ cao gót: 1,5 cm.– Màu sắc: Đen– Size: 35, 36, 37, 38, 39.– Chất liệu: Da bò cao cấp nhập khẩu.Giày nữ cao cấp da thật BZAM753 nổi bật bởi chất liệu da ...</t>
  </si>
  <si>
    <t>Giày Nữ Búp Bê Da Bò Huy Hoàng HT7909 - Đỏ Đô</t>
  </si>
  <si>
    <t>Giày Nữ Búp Bê Da Bò Huy Hoàng HT7909 - Đỏ Đô được làm từ chất liệu da mang lại độ bền cao cho sản phẩm.Sản phẩm được sản xuất với những nguyên vật liệu tốt nhất nên giày mang lâu sẽ không bị hôi. Đ...</t>
  </si>
  <si>
    <t>Giày búp bê nữ da bò 20550</t>
  </si>
  <si>
    <t>Giày búp bê nữ da bò 20550 được làm từ chất liệu da mang lại độ bền cao cho sản phẩm.   Sản phẩm được sản xuất với những nguyên vật liệu tốt nhất nên giày mang lâu sẽ không bị hôi. Đường m...</t>
  </si>
  <si>
    <t>DÉP SỤC NỮ MŨI NHỌN KIM TUYẾN ĐẾ BẰNG</t>
  </si>
  <si>
    <t>HÀNG NHÀ MÌNH LÀ HÀNG VNXK CAO CẤP    NHẬN HÀNG KHÔNG ĐÚNG MÔ TẢ KHÁCH HÀNG CÓ QUYỀN TRẢ LẠI KHÔNG CẦN LÝ DO.    HỖ TRỢ 24/24   DÉP SỤC NỮ MŨI NHỌN KIM TUYẾN ĐẾ BẰNG CAO 3 COM - DÉP KIM...</t>
  </si>
  <si>
    <t>Giày Nữ Búp Bê Đế Xuồng TiTi ĐÔ Da Bò Thật Cao Cấp GBBN2047c</t>
  </si>
  <si>
    <t>Giày Nữ Búp Bê Đế Xuồng TiTi ĐÔ Da Bò Thật Cao Cấp GBBN2047aGiày Dép Được Gia Công Tại Xưởng ShopHoàn Trả Tiền 100% Hoặc 1 Đổi 1 Nếu Shop Giao Không Đúng Hàng, Không Đúng Như Mô Tả+ THÔNG TIN SẢ...</t>
  </si>
  <si>
    <t>Giày Nữ Búp Bê Đế Bệt HÀ NAM Da Bò Thật Cao Cấp GBBN2046c</t>
  </si>
  <si>
    <t>Giày Nữ Búp Bê Đế Bệt HÀ NAM Da Bò Thật Cao Cấp GBBN2046cGiày Dép Được Gia Công Tại Xưởng ShopHoàn Trả Tiền 100% Hoặc 1 Đổi 1 Nếu Shop Giao Không Đúng Hàng, Không Đúng Như Mô Tả + THÔNG TIN SẢN...</t>
  </si>
  <si>
    <t>Giày Nữ Búp Bê Đế Bệt TiTi ĐÔ Da Bò Thật Cao Cấp GBBN2046c</t>
  </si>
  <si>
    <t> Giày Nữ Búp Bê TiTi Đô Da Bò Thật Cao Cấp GBBN2046cGiày Dép Được Gia Công Tại Xưởng ShopHoàn Trả Tiền 100% Hoặc 1 Đổi 1 Nếu Shop Giao Không Đúng Hàng, Không Đúng Như Mô Tả+ THÔNG TIN SẢN PHẨM...</t>
  </si>
  <si>
    <t>Giày nữ búp bê Huy Hoàng da bò màu da, đen, nâu, xanh đậm HT7905-06-07-08</t>
  </si>
  <si>
    <t>Giày Nữ Da Bò - FW2143</t>
  </si>
  <si>
    <t>Giày Nữ Da Bò FUJIWA フジワ - FW2143 Về Rất Đẹp!Sản phẩm được thiết kế độc quyền bởi thương hiệu thời trang FUJIWA フジワFUJIWA フジワ  là thương hiệu thời trang cao cấp nổi tiếng tại Việt Nam, Fujiwa luôn cu...</t>
  </si>
  <si>
    <t>Giày búp bê da B10</t>
  </si>
  <si>
    <t>Giày Nữ Búp Bê Da được làm từ chất liệu da mang lại độ mềm mạiSản phẩm được sản xuất với những nguyên vật liệu tốt nên giày mang lâu sẽ không bị hôi. Đường may chắc chắn, tỉ mỉ.Đế chẳng những êm ái...</t>
  </si>
  <si>
    <t>Giày búp bê nữ có nơ 20488</t>
  </si>
  <si>
    <t>Giày lười búp bê vải nữ đế bằng 2cm đi bộ thoáng khi cực êm chân, cho mẹ, bà bầu Jayshop V322</t>
  </si>
  <si>
    <t>Giày lười búp bê vải nữ đế bằng 2cm đi bộ thoáng khi cực êm chân, cho mẹ, bà bầu V322Size 35 phù hợp chiều dài Giày dép là 22.5 cmSize 36 phù hợp chiều dài Giày dép là 23.0 cmSize 37 phù...</t>
  </si>
  <si>
    <t>Giày slipon vải dạ kim tuyến</t>
  </si>
  <si>
    <t>GIÀY BÚP NỮ DA ĐỘN ĐẾ</t>
  </si>
  <si>
    <t>GIÀY BÚP NỮ DA ĐỘN ĐẾSIZE 35 ĐẾN 39MÀU : ĐEN BẢNG SIZE...</t>
  </si>
  <si>
    <t>Giày Nữ Búp Bê Da Bò Thật Cao Cấp GBBN2035a</t>
  </si>
  <si>
    <t>Giày Nữ Búp Bê Da Bò Thật HÀ NAM Cao Cấp GBBN2045c</t>
  </si>
  <si>
    <t>►►► Giày Nữ Búp Bê Da Bò Thật HÀ NAM Cao Cấp GBBN2045cGiày Dép Được Gia Công Tại Xưởng ShopHoàn Trả Tiền 100% Hoặc 1 Đổi 1 Nếu Shop Giao Không Đúng Hàng, Không Đúng Như Mô Tả  Chất liệu: + Quai Da...</t>
  </si>
  <si>
    <t>Giày Búp Bê Đế Xuồng HÀ NAM Da Bò Thật Cao Cấp GBBN2044c</t>
  </si>
  <si>
    <t>Giày Búp Bê Đế Xuồng HÀ NAM Da Bò Thật Cao Cấp GBBN2044cGiày Dép Được Gia Công Tại Xưởng ShopHoàn Trả Tiền 100% Hoặc 1 Đổi 1 Nếu Shop Giao Không Đúng Hàng, Không Đúng Như Mô Tả THÔNG TIN SẢN PH...</t>
  </si>
  <si>
    <t>Giày Búp Bê Nữ Ngoại Cỡ Da Microfiber Cao Cấp Màu Trắng Siêu Mềm Êm Chân Tôn Dáng Đẹp CSB Thái Lan</t>
  </si>
  <si>
    <t>Giày búp bê nữ đế xuồng da microfiber cao cấp màu trắng siêu mềm êm chân tôn dáng đẹpLên chân tôn dáng và rất đẹp phải không các bạn(+) Hướng dẫn chọn size giày búp bê nữ đế xuồng da mi...</t>
  </si>
  <si>
    <t>Giày nhựa búp bê đi mưa đi làm cho nữ êm chân chống trơn trượt- iDÉP GL054</t>
  </si>
  <si>
    <t xml:space="preserve">       GIÀY BÚP BÊ NHỰA DẺO GIẢ DA ĐI MƯA CHO NỮ   Mùa mưa đến rồi iDÉP- mang đến cho cả nhà các mẫu giày, mules đi mưa siêu ngầu cute hột me đây. Với chất liệu nhựa mềm siêu bền, êm chân kết hợp...</t>
  </si>
  <si>
    <t>Giày bệt nữ họa tiết thổ cẩm, đính đá</t>
  </si>
  <si>
    <t>Mô tả sản phẩmGiày bệt nữ họa tiết thổ cẩm, đính đáGiày dép là vật dụng không thể thiếu trong cuộc sống của mỗi chúng ta. Hàng nghìn năm về trước tổ tiên chúng ta đã phát minh ra những đôi giày dép n...</t>
  </si>
  <si>
    <t>Giày Da Cao Cấp Búp Bê Đính Nơ - Đen</t>
  </si>
  <si>
    <t>Giày Da Cao Cấp Búp Bê Đính Nơ với thiết kế nhẹ nhàng, thanh lịch, dễ đi,....là những đặc điểm được hội tụ trong đôi dép này, với chiều cao 6cm không quá cao nhưng cũng tôn thêm một chút chiều cao củ...</t>
  </si>
  <si>
    <t>Giày Búp Bê Nữ Hồng Trơn TOMOYO TMW20408</t>
  </si>
  <si>
    <t>Giày mọi nữ, giày bệt nữ HT.NEO thiết kế đơn giản, trẻ trung với dáng thể thao, quai da nút khuy độc đáo, da cao cấp, đế cao su NU103</t>
  </si>
  <si>
    <t>GIÀY BỆT NỮ ĐƠN GIẢN, TRẺ TRUNG NU103-Thương hiệu: HT.NEO-Màu: trắng, xanh-Size: 35-40-Thiết kế với kiểu dáng đơn giản, trẻ trung, độc đáo, với quai da đính khuy-Chất liệu: ...</t>
  </si>
  <si>
    <t>Giày búp bê nữ phối họa tiết hình thang SABLANCA BB0074</t>
  </si>
  <si>
    <t>GIÀY BÚP BÊ NỮ ĐAN THÂN</t>
  </si>
  <si>
    <t>KEIKO SHOES - GIÀY BÚP BÊ ĐẾ CAO 5CM BST MỚI 2021 (ảnh shop tự thực hiện)</t>
  </si>
  <si>
    <t xml:space="preserve">       LƯU Ý: CÁC BẠN NHỚ LÙI 1 SIZE SO VỚI BÌNH THƯỜNG NHA ! VÌ FORM GIÀY LÀM THEO FORM CHÂU ÂU NÊN HƠI TO Ạ !   Có size 40 cho các bạn tha hồ lựa chọn hen   - HÀNG CÓ SẴN, 100% HÌNH ẢNH THẬT S...</t>
  </si>
  <si>
    <t>Giày búp bê đế bệt ️️ da thật mũi vuông có viền màu hồng DORIS DR003</t>
  </si>
  <si>
    <t>Giày Búp Bê Mũi Tròn Đế Bệt M312 G̳I̳Á̳ ̳X̳Ư̳Ở̳N̳G̳   Da Bò Thật  ÊM CHÂN</t>
  </si>
  <si>
    <t xml:space="preserve">       MÔ TẢ SẢN PHẨM:   SẢN PHẨM THẬT GIỐNG HÌNH CHỤP, NẾU KHÁC INBOX SHOP SẼ ĐỀN TIỀN GẤP 10 LẦN!!!”   Mã sản phẩm: M312. Giày Búp Bê Bệt   Màu: Hồng, Đỏ, Đen, Kem,Xanh navy , Bò, Nâu   Size...</t>
  </si>
  <si>
    <t>Giày Búp Bê Thời Trang-Giày Búp Bê Nữ Việt Hưng BB16</t>
  </si>
  <si>
    <t>Giày bal nữ BB16Thiết kế kiểu dáng thời trang, tinh tế, đường chỉ may chắc chắn, đi êm chân, thiết kế vừa ôm bàn chân.Chất liệu da bò thật mềm mại, êm chân.Đế cao su tổng hợp độ bám tốt.Phong ...</t>
  </si>
  <si>
    <t>Sách - Giày nhỏ đi thôi Ehon Nhật Bản</t>
  </si>
  <si>
    <t>Giới thiệu nội dung sách:   Ehon Nhật Bản - Giày Nhỏ Đi Thôi (Tái Bản)   Thông tin chi tiết sách:   ✩ Công ty phát hành: Quảng Văn   ✩ Nhà xuất bản: Nhà Xuất Bản Phụ Nữ   ✩ Kích thước:...</t>
  </si>
  <si>
    <t>Sachhayonline24h</t>
  </si>
  <si>
    <t>Giày Sandal Nữ GEOX D Sozy Mid E BLACK/BEIGE</t>
  </si>
  <si>
    <t>GEOX là một thương hiệu thời trang nổi tiếng của Ý, chuyên sản xuất giày dép, quần áo, túi xách, phụ kiện cho nam, nữ, trẻ em bằng chất liệu vải thoáng khí và không thấm nước. Ra đời năm 1995, dù chỉ ...</t>
  </si>
  <si>
    <t>Giày Búp Bê Nữ GEOX D CHARYSSA B BLACK</t>
  </si>
  <si>
    <t>Giày búp bê GEOX CHARYSSA dành cho nữ có vẻ ngoài trang trọng với thiết kế hiện đại và thoải mái.CHARYSSA là mẫu giày hiện đại theo xu hướng thời thượng với kết cấu thoáng khí, thoải mái. Được sản xuấ...</t>
  </si>
  <si>
    <t xml:space="preserve">   GIÀY NHỰA NỮ - GIÀY ĐI MƯA - GIÀY ĐI BIỂN     MSP: GNN1    Size: 36-40 ( Phom chuẩn )   Giày nhựa dẻo - Chất liệu nhựa cao cấp luôn luôn mang lại cảm giác thư thái, thoải mái trên mọi hành trìn...</t>
  </si>
  <si>
    <t>Giày Búp Bê Nữ Đế Xuồng Da Bò BIGGBEN Cao Cấp BB105</t>
  </si>
  <si>
    <t>Chất Liệu :Da bò thật 100%Kích Thước :từ 35 đến 40Đế Cao : đế cao 4 cmSản phẩm được bảo hành 1 năm HƯỚNG DẪN BẢO QUẢNBảo quản nơi thoáng mátTránh tiếp xúc hóa chất mạnhGiày bị ướt phơi khô nơi bó...</t>
  </si>
  <si>
    <t>( Xả Lỗ) lấy ngẫu nhiên Giày nhựa đi mưa</t>
  </si>
  <si>
    <t xml:space="preserve">       Nổi bật, sang trọng cho mọi trường hợp, mang êm chân, tiện lợi khi đi mưa không bị ủ chân, không mất thời gian giặt giũ và chờ khô! Đặc điểm nối bật: kiểu dáng mới đang thịnh ở nước ngoài, ...</t>
  </si>
  <si>
    <t>Giày búp bê nữ phối nơ 20463</t>
  </si>
  <si>
    <t xml:space="preserve">        Thiết kế giày phong cách, trẻ trung, năng động, tôn dáng khi lên chân    Form ôm chân thoải mái ngay cả khi đi giày cả ngày dài    Giày với thiết kế trẻ trung, năng động và cũng rất sang...</t>
  </si>
  <si>
    <t>Giày Nữ Búp Bê Đế Xuồng HÀ NAM Da Bò Thật Cao Cấp 4cm GBBN2048</t>
  </si>
  <si>
    <t>Giày Nữ Búp Bê Đế Xuồng HÀ NAM Da Bò Thật Cao Cấp 4cm GBBN2048Giày Dép Được Gia Công Tại Xưởng ShopHoàn Trả Tiền 100% Hoặc 1 Đổi 1 Nếu Shop Giao Không Đúng Hàng, Không Đúng Như Mô Tả+ THÔNG TIN ...</t>
  </si>
  <si>
    <t>Giầy búp bê da mềm êm chân kiểu basic dễ thương GN30</t>
  </si>
  <si>
    <t>Giầy da PU siêu mềm, đế chống trượt phù hợp mọi lứa tuổi.Đế mềm, ôm chân giúp bạn có thể đi bộ hay đứng lâu thoải máiKiểu dáng dễ thương dễ phối đồ.Có thể dùng đi học, đi làm hay đi chơi dạo phố...</t>
  </si>
  <si>
    <t>giầy nữ thời trang phong cách hàn quốc 21663</t>
  </si>
  <si>
    <t>Giày Búp Bê Nữ TiTi Đô Da Bò Thật Cao Cấp GBBN2047a</t>
  </si>
  <si>
    <t>-Giày Búp Bê Nữ TiTi Đô được làm bằng da bò thật cao cấp hạn chế bong tróc hay nổ da da mềm mại,êm ái-Đế giày được làm bằng cao su ít trơn trượt,chống mòn tốt-Phía trong giày được lót bằng da thấm h...</t>
  </si>
  <si>
    <t>Giày sục nhựa nữ Thái Lan màu trắng, bộ Charm cao cấp, nhựa Phylon mềm siêu nhẹ không thấm nước</t>
  </si>
  <si>
    <t>Xuất xứ: Thái LanNhóm màu: trắngSize EU: 36 -39Nguyên liệu: nhựa Phylon cao cấp siêu nhẹ, mềm êm chân, không thấm nướcSản phẩm đầy đủ: hộp + tem nhãn mác quy chuẩn. ...</t>
  </si>
  <si>
    <t>Giày Nữ Búp Bê Da Bò Huy Hoàng HT7914 - Kem</t>
  </si>
  <si>
    <t>Giày Nữ Búp Bê Da Bò Huy Hoàng HT7914 - Kem được làm từ chất liệu da mang lại độ bền cao cho sản phẩm.Sản phẩm được sản xuất với những nguyên vật liệu tốt nhất nên giày mang lâu sẽ không bị hôi. Đườ...</t>
  </si>
  <si>
    <t>Giày múa bale nữ 21113</t>
  </si>
  <si>
    <t xml:space="preserve">       Tên sản phẩm: Giày múa bale,giày múa nữ,giày múa ba lê   - Màu sắc: kaki   - Size: Từ 31 đến 40   - Chất liệu: Vải canvas và satin   Hàng Việt Nam xuất khẩu   ...</t>
  </si>
  <si>
    <t>Giày nhựa bệt nữ đi mưa đi biển - Chất liệu nhựa mềm dẻo - GNN1 - Mũi vuông</t>
  </si>
  <si>
    <t xml:space="preserve">        GIÀY NHỰA NỮ - GIÀY ĐI MƯA - GIÀY ĐI BIỂN    MSP: GNN1    Size: 36-40   Giày nhựa dẻo - Chất liệu nhựa cao cấp luôn luôn mang lại cảm giác thư thái, thoải mái trên mọi hành trình.   Gi...</t>
  </si>
  <si>
    <t>Giày Búp Bê Nữ Da Bò Thật TiTi ĐÔ Cao Cấp GBBN2062a</t>
  </si>
  <si>
    <t>Giày Búp Bê Nữ Da Bò Thật TiTi ĐÔ Cao Cấp GBBN2062a- Giày búp bê nữ TiTi ĐÔ được làm từ chất liệu da bò cao cấp nên càng sử dụng lâu bề mặt sẽ càng bóng đẹp tự nhiên. Da bò mềm mại sẽ hạn chế tối đa ...</t>
  </si>
  <si>
    <t>Giày Nữ Búp Bê Da Bò TiTi ĐÔ Cao Cấp GBBN2059a</t>
  </si>
  <si>
    <t>Giày Nữ Búp Bê Da Bò TiTi ĐÔ Cao Cấp GBBN2059aGiày Dép Được Gia Công Tại Xưởng ShopCAM KẾT CHÍNH HÃNGHoàn Trả Tiền 100% Hoặc 1 Đổi 1 Nếu Shop Giao Không Đúng Hàng, Không Đúng Như Mô TảTHÔNG TIN S...</t>
  </si>
  <si>
    <t>Giày (Có video quay thật) Giày búp bê Da sần và dày cực bền có sẵn G2803</t>
  </si>
  <si>
    <t xml:space="preserve">        Giầy siêu đẹp và siêu bền   Màu: Đen, cam và nâu nhạt.   Cao 2 cm   Size: 35-39. Chuẩn size   Đường chỉ may chắc chắn, cẩn thận.   Trẻ trung, năng động.   ️️️Cam kết hàng đẹp, chuẩn ...</t>
  </si>
  <si>
    <t>HT STORE 88</t>
  </si>
  <si>
    <t>GIÀY BÚP BÊ NỮ DÁNG BASIC full box</t>
  </si>
  <si>
    <t xml:space="preserve">       Giầy mềm đi rất chân, xỏ phát ăn ngay rất dễ lê lết chảy nhảy nhá   Có 5 màu : vàng - xanh - đen - be - trắng   Sz 35 - 40   ...</t>
  </si>
  <si>
    <t>(Hàng sẵn) Giày búp bê ren lưới gắn nơ phong cách Hàn</t>
  </si>
  <si>
    <t xml:space="preserve">       Khách đặt khoảng 1 ngày bên mình gửi.   Giao khoảng 1-3 ngày nhận được hàng tùy khu vực gần hay xa   Mẫu có 2 màu; đen và be.   Chất liệu vải ren cứng, đi thoải mái và thoáng.   Đế làm ...</t>
  </si>
  <si>
    <t>Giày bệt nữ da mềm dáng xinh</t>
  </si>
  <si>
    <t>Vincent Shop SALE mẫu  HOT của HOT 2020 -2021!CHỖ NÀO RẺ HƠN SHOP TĂNG LUÔN SẢN PHẨMGiá Rẻ nhưng Shop vẫn Đảm bảo chất lượng tuyệt đối . giày da mềm ôm chân ,chống trơn trượt !Shop ĐẢM BẢO y hình,...</t>
  </si>
  <si>
    <t>Giày búp bê nữ xinh xắn TLG 20756</t>
  </si>
  <si>
    <t>Giày búp bê nữ xinh xắn TLG 20756 với thiết kế trẻ trung nữ tính cực kì phù hợp với những bạn nữ yêu thích phong cách nhẹ nhàng, quý phái.Giày được gia công tinh tế từ chất liệu da tổng hợp mềm mịn...</t>
  </si>
  <si>
    <t>GIày Búp Bê BIGGBEN Da Bò Thật Cao Cấp BB43</t>
  </si>
  <si>
    <t>Giày Búp Bê với chất liệu da bò bền đẹp kết hợp đế cao su êm nhẹ chống trơn trượt giúp bạn Nữ luôn thoải mái, tự tin khi đi chơi, dạo phố, đi làm nơi công sở hay đi dự tiệc.Giày Búp Bê được xử lý đặc ...</t>
  </si>
  <si>
    <t>Giày búp bê nữ BIGGBEN da bò cao cấp BB91</t>
  </si>
  <si>
    <t>Giày búp bê công sở tôn dáng siêu xinh có khả năng chịu nước chống trơn trượt V259</t>
  </si>
  <si>
    <t>Giày búp bê công sở tôn dáng siêu xinh có khả năng chịu nước chống trơn trượt V259Size 36 phù hợp chiều dài Giày dép là 22.5 cmSize 37 phù hợp chiều dài Giày dép là 23.0 cmSize 38 phù hợp chiều dài Gi...</t>
  </si>
  <si>
    <t>Giày búp bê nữ đế bệt, giầy công sở nữ ( big size 36 đến 42 ) - haigiang3008</t>
  </si>
  <si>
    <t xml:space="preserve">       *** ĐẶC ĐIỂM SẢN PHẨM:   + Chất liệu: Da lì em bao êm toàn bộ nha,hàng chuẩn từng đường kim mũi chỉ   + Đế giày có các răng cưa chống trơn trượt   + Màu sắc: Đen   + Sản xuất: Hàng VN ...</t>
  </si>
  <si>
    <t>Giày Nữ Búp Bê Da Bò Gót Trụ TiTi Đô GBBN20555c</t>
  </si>
  <si>
    <t>►►► Giày Nữ Búp Bê Da Bò Gót Trụ TiTi Đô GBBN20555cGiày Dép Được Gia Công Tại Xưởng ShopCAM KẾT CHÍNH HÃNGHoàn Trả Tiền 100% Hoặc 1 Đổi 1 Nếu Shop Giao Không Đúng Hàng, Không Đúng Như Mô Tả-------...</t>
  </si>
  <si>
    <t>Giày Búp Bê Cao Cấp Dễ Thương - Màu Nâu - Size 35</t>
  </si>
  <si>
    <t>Là một sản phẩm được thiết kế vừa trẻ trung tinh tế, lại vừa thoải mái, đem lại sự thoải mái vượt trội cho đôi bàn chân.Sản phẩm được thiết kế với kiểu dáng trẻ trung, màu sắc hiện đại, mang đến pho...</t>
  </si>
  <si>
    <t>happyhouseshop</t>
  </si>
  <si>
    <t>Giày Búp Bê Đế Bằng, Da Bò Thật Cực Mềm Êm Chân, Cổ Chun Ôm Chắc Chân GB0516</t>
  </si>
  <si>
    <t>Thông Tin Chi Tiết Về Sản Phẩm Giày Búp Bê Da Bò Thật Cực Mềm Êm Chân, Cổ Chun Ôm Chắc Chân GB0516 - Chất liệu: Da bò thật mềm - Chất liệu đế: Cao su chắc chắn, êm chân - Kiểu đế: Bằng - Size: 35-40 -...</t>
  </si>
  <si>
    <t>GB43 - Giày bệt , giày búp bê mũi tròn da lì đan nơ nhí cực mềm êm, đế cao su dẻo 3 màu đen , kem, trắng đi học ,đi chơi</t>
  </si>
  <si>
    <t>Giày Mary Jane Gót Dày Thoải Mái Thời Trang Retro Thanh Lịch Cho Nữ NKS62</t>
  </si>
  <si>
    <t>Thông tin chi tiết:Giày Mary Jane Gót Dày Thoải Mái Thời Trang Retro Thanh Lịch Cho Nữ S72Chất liệu : daMàu sắc: đen - trắngKích thước: 35.36.37.38.39Giày cao gót: 9CM...</t>
  </si>
  <si>
    <t>Giày Búp Bê Nữ Da Bò Thật HÀ NAM Cao Cấp BBN2020</t>
  </si>
  <si>
    <t>Giày Búp Bê Nữ Da Bò Thật HÀ NAM Cao Cấp BBN2020Giày Dép Được Gia Công Tại Xưởng ShopHoàn Trả Tiền 100% Hoặc 1 Đổi 1 Nếu Shop Giao Không Đúng Hàng, Không Đúng Như Mô Tả+ THÔNG TIN SẢN PHẨM  Chấ...</t>
  </si>
  <si>
    <t>Giày búp bê hài nữ đế cao phong cách trẻ trung, năng động -  T02890</t>
  </si>
  <si>
    <t>* GIÀY BÚP BÊ HÀI NỮ:Là mẫu giày đang được các bạn nữ rất ưa chuộng hiện nay bởi những thiết kế mới lạ cùng với đặc tính nổi trội:- Kiểu dáng thời trang, năng động,trẻ trung dễ phối đồ- Chất liệu đẹp,...</t>
  </si>
  <si>
    <t>Giày Búp Bê BIGGBEN Da Bò Thật Cao Cấp BB35</t>
  </si>
  <si>
    <t>Giầy búp bê vải thoáng mềm kẻ karo dễ thương GN34</t>
  </si>
  <si>
    <t>Vải mềm, thoáng chân, đế kếp mềm 2cm giúp bạn đi lại thoải mái không đau chân phù hợp mọi hoàn cảnh và lứa tuổi.Hàng đẹp như hình.Kiểu dáng basic dễ phối đồ tạo kiểuSize 35 phù hợp chiều dài G...</t>
  </si>
  <si>
    <t>Giầy lỗ siêu mềm êm chân GN19</t>
  </si>
  <si>
    <t>Giày Lười Vải Nữ Ghenshi09 Êm Chân</t>
  </si>
  <si>
    <t>(CÓ SẴN) DIY BÚP BÊ THÊU TAY CÔNG CHÚA RUSSIAN- KIT NGUYÊN LIỆU TỰ LÀM BÚP BÊ NHỒI BÔNG- BÁCH HÓA NA NA</t>
  </si>
  <si>
    <t xml:space="preserve">       Bộ Kit tự thêu DIY búp bê NGA đáng yêu 2021 Bộ Kit tự làm cho bạn trổ tài khéo tay.   - Món quà tự làm đầy ý nghĩa cho gia đình, bản thân, bạn bè quả là không còn gì quý hơn phải không cả ...</t>
  </si>
  <si>
    <t>Bách hóa NaNa</t>
  </si>
  <si>
    <t>Giày búp bê xinh xắn nữ - TTBB - 03</t>
  </si>
  <si>
    <t>Giày búp bê xinh xắn nữ - TTBB - 03 với thiết kế trẻ trung nữ tính cực kì phù hợp với những bạn nữ yêu thích phong cách nhẹ nhàng, quý phái.Giày được gia công tinh tế từ chất liệu da tổng hợp mềm mị...</t>
  </si>
  <si>
    <t>Giày múa bale nữ 21114</t>
  </si>
  <si>
    <t xml:space="preserve">       Giày múa ballet có gót, giày nhảy hiện đại   Chất liệu làm bằng vải kaki 2 lớp mềm mại, mũi giày và đế giày bọc da lộn cực bền.   Đi êm ái và thoải mái khi hoạt động, múa, nhảy.   Phục v...</t>
  </si>
  <si>
    <t>HJ7950-51-52 - Giày nữ hoa văn Huy Hoàng da bò màu da, đen, nâu đất</t>
  </si>
  <si>
    <t>Giày Búp Bê Nơ Gót Vuông 2p Da Bóng Dễ Thương</t>
  </si>
  <si>
    <t xml:space="preserve">       Chào mừng bạn ghé shop!   Chiều cai 2cm   Chất da bóng   Khách nên lựa lên 1 size nhé, phom hơi nhỏ nè   ...</t>
  </si>
  <si>
    <t>Giày Búp Bê Đế Xuồng da thật 3cm mũi vuông  DR304</t>
  </si>
  <si>
    <t>THÔNG TIN CHI TIẾT:Giày Búp Bê Đế Xuồng da thật 3cm mũi vuông  DR304- Giày búp bê là một mẫu giày quá quen thuộc với phái đẹp, mang lại sự năng động, cá tính nhưng lại không làm mất đi vẻ nữ tính dễ...</t>
  </si>
  <si>
    <t>Giày búp bê mũi vuông</t>
  </si>
  <si>
    <t>GIÀY NỮ DA MỀM KIỂU DÁNG SANG CHẢNH GÓT TRỤ, MŨI VUÔNG MIX KHÓA VÀ VẢI DỆT HÀNG ĐẸP, SẴN - DOGGIES - HD</t>
  </si>
  <si>
    <t xml:space="preserve">       Doggies thân gửi đến Khách yêu mẫu GIÀY DA MỀM GÓT TRỤ    ️ Gót trụ 3,5 phân, dáng giày đơn giản nhưng lên chân là mê luôn nha các chị yêu   ️ Chất da mềm, mũi vuông nhẹ, mix vải dệt sang...</t>
  </si>
  <si>
    <t>Giày Bệt Mũi Vuông (Da Thật) Da Mềm Giày Công Sở Đơn Giản FFAN STORE</t>
  </si>
  <si>
    <t>GIÀY DA THẬT - SIÊU MỀM - SIÊU ÊM - CHUẨN BỀNĐi như không đi, Bao mọi địa hình, Không bong, Không trầy Một đôi giày thật sự phù hợp khi tạo cho bạn cảm giác thoải mái, và chắc c...</t>
  </si>
  <si>
    <t>Giày búp bê nữ cao cấp đế bằng chống trơn mũi vuông nơ chéo vintage dễ thương siêu êm chân mẫu mới hottrend Cillie 1136</t>
  </si>
  <si>
    <t>CILLIE – Là một thương hiệu giày nữ cao cấp tại Việt Nam, ý nghĩa đơn thuần là một cái tên “ xinh đẹp” với một mong muốn xuyên suốt mang đến cái đẹp.THÔNG TIN SẢN PHẨM: Giày búp bê nữ cao cấp đế bằng...</t>
  </si>
  <si>
    <t>Dép Nữ Nhựa Dẻo Hot Trend 2022</t>
  </si>
  <si>
    <t>SANDAL NHỰA RETRO    Năm nay thời tiết thuận mưa quá các bác nhỉ? E gom đôi nhựa phục vụ chị em đi vừa thời trang vừa bất chấp thời tiết   Đi em sandal nhựa này thì HN mưa to ngập lụt CE...</t>
  </si>
  <si>
    <t>uyen97boutique</t>
  </si>
  <si>
    <t>Giày búp bê nữ lolita GN7708</t>
  </si>
  <si>
    <t>Giày búp bê nữ lolita GN7708 phong cách Nhật BảnXuất xứ: PRCChất liệu: da PU cao cấpĐế: cao su chống trơn trượtChiều cao gót: 3.5cmMàu sắc: Đen, KemSize: 35, 36, 37, 38, 39.Thiết kế đơn giản , ...</t>
  </si>
  <si>
    <t>Giày búp bê nữ Mary Jane, quai ngọc, 3cm CG1588</t>
  </si>
  <si>
    <t>Giày búp bê nữ Mary Jane, quai ngọc, 3cm CG1588Xuất xứ: PRCChất liệu: Da PUKiểu dáng: Giày cao gótĐộ cao gót: 3cmMàu: Đen, KemSize: 35, 36, 37, 38, 39Thiết kế quai đính ngọc sang chảnh, tiểu th...</t>
  </si>
  <si>
    <t>Giày búp bê nữ ,Mary Jane trần trám, quai xích GB68828</t>
  </si>
  <si>
    <t>Giày búp bê nữ ,Mary Jane trần trám, quai xích GB68828Xuất xứ: PRCChất liệu: Da PU cao cấpKiểu dáng: Giày Mary JaneMàu: Kem phối đenSize: 35, 36, 37, 38, 39Thiết kế phối màu dập vân trần trám độ...</t>
  </si>
  <si>
    <t>Giày nữ da thật Đầu Vuông Giày Đế Mềm Giày Da Gót Giày phẳng 21200</t>
  </si>
  <si>
    <t>Họa tiết: Màu   Bên trong chất liệu: PU   Áp dụng cho thể thao: đa năng   Màu sắc: đen/trắng/Nude/Nude   Loại sản phẩm: giày lười   Giày tăng chiều cao: thấp   Gót cao: với (3-5CM)  ...</t>
  </si>
  <si>
    <t>Giày cao gót ZAHAN 2cm, mũi vuông, nơ đá, CGZA145</t>
  </si>
  <si>
    <t>– Thương hiệu: ZAHAN.– Sản xuất: Việt Nam.– Kiểu dáng: Giày cao gót– Độ cao gót: 2 cm.– Màu sắc: Đen, Bò– Size: 35, 36, 37, 38, 39. 40.– Chất liệu: Da bò cao cấp nhập khẩu.-Cổ điển nhưng vẫn đậm chất ...</t>
  </si>
  <si>
    <t>Giày nữ da thật cao cấp nữ thời trang 21202</t>
  </si>
  <si>
    <t>phụ kiện mặt cười, hình mặt cười gắn móng</t>
  </si>
  <si>
    <t>hình mặt cười gắn móng cực xinh   Cam kết khi mua hàng tại shop:   - Hình ảnh sản phẩm do nhân viên shop chụp 100%   - Mọi thắc mắc của khách yêu về đơn hàng luôn được giải đáp nhanh chó...</t>
  </si>
  <si>
    <t>Nghĩa Nail</t>
  </si>
  <si>
    <t>Giày Cao Gót Nữ Mũi Vuông Sang Trọng, Da Mềm, Đế 5cm, Mang Đi Làm, Dự Tiệc GN17</t>
  </si>
  <si>
    <t xml:space="preserve">       I. THÔNG TIN SẢN PHẨM   GIÀY CAO GÓT NỮ CHẤT LIỆU DA MỀM    GÓT VUÔNG CAO 5 CM DỄ ĐI    ĐẾ CHỐNG TRƠN TRƯỢT    DỄ DÀNG VỆ SINH    KIỂU DÁNG THỜI TRANG, NỮ TÍNH    FULL SIZE: 36 - 40 ...</t>
  </si>
  <si>
    <t>Giày Búp Bê Mũi Vuông ChristinA-Q GBB170</t>
  </si>
  <si>
    <t>Giày búp bê ChristinA-Q  GBB170 với phần mũi vuông cho diện mạo trẻ trung, hiện đại nhưng không kém phần thanh lịch. Giữ form dáng ôm sát đôi chân và sở hữu màu sắc tôn da, mẫu giày được chế tác từ ch...</t>
  </si>
  <si>
    <t>(XẢ HÀNG) Giày búp bê mũi vuông phối chữ</t>
  </si>
  <si>
    <t>GIÀY SỤC BỆT NỮ MŨI VUÔNG NƠ KHOÁ VÀNG</t>
  </si>
  <si>
    <t xml:space="preserve">       ̆  đ ̛̉  ̛̀   ̂ ̆̀  ́ ̀ ̛̀ ̣̆  ️️    GIÀY SỤC KHOÁ VÀNG    ️Mũi nhọn cá tính, chất da mềm   ️ Gót bệt, đính khoá vàng. Nhỏ mà có võ, đi chơi, đi hàng ngày hay đi làm đều đẹp ạ   ️ Giá ...</t>
  </si>
  <si>
    <t>Giày Búp Bê Nữ Da Bò Thật BIGGBEN Cao Cấp BB125</t>
  </si>
  <si>
    <t>Giày búp bê mũi vuông thời trang cao cấp đế vuông cao 3 cm - GIAY.189-21</t>
  </si>
  <si>
    <t>Giày da nữ đế vuông cao cấp cao 3cm/ giày búp bê thời trang nữ mã GIAY.189-21Phần mũi giày được thiết kế mũi vuông, mang lên chân giúp ngón chân có không gian rộng, tạo cảm giác thoải mái.Điểm nhấn ...</t>
  </si>
  <si>
    <t>[Ảnh Thật 100%] [FULLBOX] Giày Búp Bê Mũi Vuông Nữ Phối Nơ Gót Vuông Cao 2CM - Hàng Quảng Châu</t>
  </si>
  <si>
    <t>Giày búp bê nữ mũi vuông phối Khóa ..</t>
  </si>
  <si>
    <t>VN_STORE_OFFICIALLL   CHILE SHOES – NÓI KHÔNG VỚI HÀNG KÉM CHẤT LƯỢNG   CAM KẾT HÀNG Y HÌNH 100%    THÔNG TIN SẢN PHẨM   SP:Giày búp bê nữ mũi vuông phối nơ    SIZE   22cm – 22.5cm : ...</t>
  </si>
  <si>
    <t>Giày búp bê nữ ,Mary Jane khóa GB68835</t>
  </si>
  <si>
    <t>Giày búp bê nữ ,Mary Jane khóa GB68835Xuất xứ: PRCChất liệu: Da PU cao cấpKiểu dáng: Giày Mary JaneMàu: Kem phối đenSize: 35, 36, 37, 38, 39Thiết kế phối màu độc đáo, lạ mắt, xinh xắn....</t>
  </si>
  <si>
    <t>Bệt sandal mũi vuông, viền chỉ, quai vòng cổ chân - 170222001</t>
  </si>
  <si>
    <t xml:space="preserve">       Kayla Sandal ~ colorful summer ️   Thêm chút sắc màu cho tủ đồ hè đặc biệt là outfit cho những chuyến đi biển, đi nghỉ sắp tới   Mùa của những chuyến đi, những loạt ảnh đẹp rực rỡ sắc màu...</t>
  </si>
  <si>
    <t>[Ảnh Thật 100%] Giày Búp Bê Da Bóng Mũi Vuông Quai Ngang Đính Ngọc Trai Gót Cao 6CM</t>
  </si>
  <si>
    <t>[Ảnh Thật 100%] [FULLBOX] Giày Búp Bê Nữ Mũi Vuông Thắt Nơ Gót Vuông Cao 3CM - Hàng Quảng Châu - B019</t>
  </si>
  <si>
    <t>Giày nữ da thật Da Bò Giày Da Kích Thước Lớn Của Phụ Nữ Giày mêm thoáng 21148</t>
  </si>
  <si>
    <t>Họa tiết: Màu   Bên trong chất liệu: PU   Áp dụng cho thể thao: đa năng   Màu sắc: đen/Nude   Loại sản phẩm: phẳng   Giày tăng chiều cao: thấp   Gót cao: với (3-5CM)   Miếng lót gót ...</t>
  </si>
  <si>
    <t>Giầy búp bê nữ bóng có nơ mũi vuông 20525</t>
  </si>
  <si>
    <t xml:space="preserve">       Với thiết kế kiểu dáng giày búp bê thanh lịch   chất liệu da bò mềm mịn cùng công nghệ tạo form đẳng cấp, Giày da búp bê có thể dễ dàng làm xiêu lòng bất cứ cô nàng khó tính nào.    Đế gi...</t>
  </si>
  <si>
    <t>Giày búp bê ZAHAN mũi vuông, nơ đá BZAT158</t>
  </si>
  <si>
    <t>Chất liệu da cao cấp càng đi càng mềm, không lo nổ daĐế cao su đi êm, bền, ma sát tốtKiểu dáng mũi vuông trẻ trung phối nơ đá tinh tế, nổi bật, tạo điểm nhấn cho đôi giàycó 3 màu kem, đen , bò dễ dàng...</t>
  </si>
  <si>
    <t>Giày Búp Bê Mũi Vuông ChristinA-Q GBB171</t>
  </si>
  <si>
    <t>Giày búp bê ChristinA-Q GBB171 với kiểu dáng thanh lịch, sang trọng. Sản phẩm nổi bật với chất liệu vân da mới lạ và chi tiết trang trí hiện đại, kết hợp với tính năng linh hoạt, dễ phối, lý tưởng cho...</t>
  </si>
  <si>
    <t>Giày đế bằng da mềm mũi vuông</t>
  </si>
  <si>
    <t>Giày búp bê nữ mũi vuông phối nơ Sablanca BN061N</t>
  </si>
  <si>
    <t>Giày nhựa ,giày đi mưa mũi vuông đi mưa đi bộ siêu xinh Tizinis BB02</t>
  </si>
  <si>
    <t>Giày Búp Bê Nữ Mũi Vuông với thiết kế trẻ trung đầy nữ tính cực kì phù hợp với những bạn nữ yêu thích phong cách nhẹ nhàng, quý phái.Giày được làm từ chất liệu cao cấp, đường chỉ may chắc chắn giúp ...</t>
  </si>
  <si>
    <t>[CAO CẤP] GIày búp bê gót vuông 5 phân dây chuỗi cổ chân sang trọng hàng xịn chất lượng S085BB</t>
  </si>
  <si>
    <t>[CAO CẤP] GIày búp bê gót vuông 5 phân dây chuỗi cổ chân sang trọng hàng xịn chất lượng S085BBGót vuông chắc chắnĐế sau cao khoảng 5-&gt;5.5cm, đế trước cao 1cmChất liệu: da PU cao cấp trơn lángKi...</t>
  </si>
  <si>
    <t>Giày búp bê mũi vuông thời trang cao cấp đế vuông cao 3cm mã 189-21</t>
  </si>
  <si>
    <t>Giày búp bê mũi vuông thời trang cao cấp đế vuông cao 3cm mã 189-21...</t>
  </si>
  <si>
    <t>Giày Cao Gót Mũi Vuông Da Lộn Tag Đá Vuông Siêu Sang Kèm Mặt Nạ</t>
  </si>
  <si>
    <t>Giày Cao Gót Mũi Vuông Da Lộn Tag Đá Vuông Siêu Sang Kèm Mặt NạFull size:35 - 39Màu sắc: đen da lộnChất liệu : da lộn  mềm mịnGót 4p dế đi, chắc chắnMũi  vuông phối tag khoá vuông nữ tính, s...</t>
  </si>
  <si>
    <t>CG60- Giày cao gót da bóng mũi vuông gót trụ 3p nơ lụa hàng Việt nam xuất khẩu( ảnh thật, kèm video)</t>
  </si>
  <si>
    <t>GIÀY DA BÓNG GÓT VUÔNG 3p NƠ LỤA CỰC XINH - BẢO HÀNH 12 THÁNG    CAM KẾT   ️ HÌNH ẢNH THẬT 100%   ️ VUỐT SANG ĐỂ XEM ẢNH THẬT.   - Bệt êm dễ thương giúp các nàng thoải mái tự tin sải...</t>
  </si>
  <si>
    <t>Loafer mũi vuông, da mềm trơn lì, đế cao 3cm - 250222002</t>
  </si>
  <si>
    <t>Giày da nữ đế vuông cao cấp cao 3cm/ giày búp bê thời trang nữ mã GIAY.189-21</t>
  </si>
  <si>
    <t> Giày da nữ đế vuông cao cấp cao 3cm/ giày búp bê thời trang nữ mã GIAY.189-21Phần mũi giày được thiết kế mũi vuông, mang lên chân giúp ngón chân có không gian rộng, tạo cảm giác thoải mái.Điểm nhấ...</t>
  </si>
  <si>
    <t>Giày Nữ Búp Bê Bít Mũi Vuông ChristinA-Q GBV086</t>
  </si>
  <si>
    <t>Giày nữ cao gót bít mũi vuông ChristinA-Q GBV086 là phụ kiện trẻ trung với chất liệu da cao cấp cho phái đẹp. Mũi vuông thời trang cùng phom dáng ôm chân khiến bạn thêm phần nữ tính. Đặc biệt, chi tiế...</t>
  </si>
  <si>
    <t>Giầy nữ hở mùi thời trang phong cách 21812</t>
  </si>
  <si>
    <t>Giày búp bê nữ gót vuông 3cm mẫu mới 2022</t>
  </si>
  <si>
    <t xml:space="preserve">       Nguyễn Uyên Boutique xin chào mừng quý khách đến với shop    Shop là shop chuyên hàng Quảng Châu, Hàng nội địa Trung Quốc. Vì vậy các sản phẩm luôn đảm bảo về chất l...</t>
  </si>
  <si>
    <t>Giày Đế Bằng Hoạt Tiết Caro Phối Nơ Nữ Tính Và Sang Trọng 82150012</t>
  </si>
  <si>
    <t xml:space="preserve"> THÔNG TIN SẢN PHẨM:- Màu Sắc: Trắng Phối Đen, Mũi vuông đính nơ sang trọng, đế vuông chắc chắn, êm chân- Chất liệu: 100% Vải dệt, đế cao 2cm- Form giày may đúng tiêu chuẩn, đem lại sự thoải mái khi m...</t>
  </si>
  <si>
    <t>Giày mũi vuông 9p đơn giản sang trọng (có bảo hành , giao hỏa tốc)</t>
  </si>
  <si>
    <t xml:space="preserve">  Giày mũi vuông 9p đơn giản sang trọng (có bảo hành , giao hỏa tốc)   MÔ TẢ SẢN PHẨM   Thương hiệu : AVOCA   Kích thước: 35 36 37 38 39   Chiều cao gót: 9 CM   Phân loại màu: bạc , đen , be   ...</t>
  </si>
  <si>
    <t>Giày Đế Thấp Exull Mode 11170033</t>
  </si>
  <si>
    <t>- Chất liệu chọn lọc tỉ mỉ, da Pu phối hoạ tiết chìm,- Form giày may đúng tiêu chuẩn, đem lại sự thoải mái khi mang. Chiều cao - Đường may tinh xảo giúp sản phẩm luôn bền đẹp theo thời gian.- Màu sắc ...</t>
  </si>
  <si>
    <t>Giày búp bê mũi vuông - cao gót 5p</t>
  </si>
  <si>
    <t>Giày búp bê mũi vuông - gót cao 5pKích thước size: từ 35 đến size 39Chiều cao gót: 5p cực kỳ dễ đi.Màu sắc : Đen + Trắng (Giống như hình)Chất liệu: Da bóng mềm, đi rất êm chân. Kiểu dáng sang trọn...</t>
  </si>
  <si>
    <t>Ảnh thật - Giày cao gót mũi vuông đính khóa 3cm - Made in Vietnam</t>
  </si>
  <si>
    <t>Thông tin sản phẩm: Giày cao gót mũi vuông đính khóa 3cmChất liệu: Da bóng, da sần, bên trong có lót mút cực kì êm chân, đế lót cao su không gây tiếng ồn khi di chuyển. Đặc biệt đế giày có độ BÁM DÍNH...</t>
  </si>
  <si>
    <t>Sandal bản quai chéo mũi vuông da mềm</t>
  </si>
  <si>
    <t>Size 35-&gt; 39   Ảnh thật Do shop tự chụp   - hỗ trợ đổi size cho khách   - hàng đảm bảo chất lượng   - ko giống hình khách có thể hoàn trả   9/1A Trịnh Đình Thảo P.Hòa Thạnh Q.Tân Ph...</t>
  </si>
  <si>
    <t>Giày búp bê da mũi vuông cho bé gái</t>
  </si>
  <si>
    <t>Chất liệu trên: da sợi nhỏ   Dành cho: nữ   Mùa áp dụng: mùa không giới hạn   Nhóm tuổi áp dụng: 3 tuổi - 6 tuổi   Đối tượng áp dụng: trẻ mẫu giáo   Chất liệu đế: Cao su   Phong cách:...</t>
  </si>
  <si>
    <t>Thế Giới Bé Yêu</t>
  </si>
  <si>
    <t>TLG giày sục nữ siêu dễ thương trẻ trung năng động 21339</t>
  </si>
  <si>
    <t>Giày Cao Gót Nữ 9cm Thời Trang JUNO Da Trơn Mũi Nhọn CG09104</t>
  </si>
  <si>
    <t>Hướng dẫn chọn sizeHướng dẫn bảo quảnKhử mùi bên trong giàyMang giày suốt cả ngày dài đôi khi sẽ bị mồ hôi chân gây ẩm ướt, m&amp;ugra...</t>
  </si>
  <si>
    <t>Giày cao gót quai sau</t>
  </si>
  <si>
    <t>Giày cao gót nữ 6cm màu kem mũi nhọn Trường Hải da mềm mại CG126</t>
  </si>
  <si>
    <t>Màu sắc : đen , kem- Chiều cao : 6cm - Chất liệu : da tổng hợp- Chất liệu đế : đế cao su- Sản xuất : việt nam Size: 35-36-37-38-39Loại gót : gót tròn trụGiày cao gót nữ 6cm màu kem mũi nhọn Trường Hải...</t>
  </si>
  <si>
    <t>Giày cao gót mũi nhọn cao cấp - da mềm - gót cao 5p</t>
  </si>
  <si>
    <t>Giày cao gót mũi nhọn cao cấp - gót cao 5pChất liệu: Da mềm cao cấp đi êm chânSản xuất tại Việt NamSize: 35,36,37,38,39,40Màu sắc: Đen , KemGiày được thiết kế kiểu bít mũi, sang trọng, quai mềm m...</t>
  </si>
  <si>
    <t>Giày Hở Gót (DA THẬT) Da Mềm, Cao Gót Nữ 810 Màu Đen Be Trắng Sữa FFAN STORE</t>
  </si>
  <si>
    <t>GIÀY CAO GÓT FFAN - ĐỈNH CỦA CHÓP NHƯNG VẪN THẬT MỀM ÊMVới lớp lót #caosunon kết hợp DA THẬT, giày cao gót FFAN mang đến cho nàng siêu trải nghiệm: SIÊU MỀM - SIÊU ÊM - SIÊU BỀN️ Kiểu dáng hiện đại...</t>
  </si>
  <si>
    <t>Giày cao gót bít mũi gót 7 cm mã BBHX7F0023</t>
  </si>
  <si>
    <t xml:space="preserve">  Giày cao gót mã BBHX7F0023 với thiết kế trơn đơn giản. Sản phẩm được làm từ chất liệu da tổng hợp mềm mại dễ bảo quản và lau chùi cùng với gót bọc da, đầu bít mũi thể hiện sự trẻ trung , năng động....</t>
  </si>
  <si>
    <t>Giày Nữ Pierre Cardin - PCWFWSG 193</t>
  </si>
  <si>
    <t>Sản phẩm: Giày Nữ Pierre Cardin - PCWFWSG 193Cấu tạo• Chất liệu mặt ngoài: Da công nghiệp• Chất liệu lót trong: Da công nghiệp• Chất liệu lót talon: Da công nghiệp• Đế giày: Cao su TPRCách bảo quản ...</t>
  </si>
  <si>
    <t>Giày Cao Gót Nữ Pierre Cardin - PCWFWS192</t>
  </si>
  <si>
    <t>Sản phẩm: Giày Nữ Cao Gót Pierre Cardin - PCWFWSG192Cấu tạo• Chất liệu mặt ngoài: Da công nghiệp• Chất liệu lót trong: Da công nghiệp• Chất liệu lót talon: Da công nghiệp• Đế giày: Cao su TPRCác...</t>
  </si>
  <si>
    <t>Sandal cao gót nữ Aldo CASABLANCA</t>
  </si>
  <si>
    <t>Sandals Cao Gót Quai Trong Đính Đá Exull Mode 92164005</t>
  </si>
  <si>
    <t>- Màu Sắc: Màu Bạc hoặc Hồng quai trong đính đá lấp lánh, sang trọng- Chất liệu da chọn lọc tỉ mỉ, cao 5.5cm, đế nhọn thanh mảnh và nữ tính- Form giày may đúng tiêu chuẩn, đem lại sự thoải mái khi man...</t>
  </si>
  <si>
    <t>Carl &amp; Ane - Giày cao gót nữ bít mũi phối dây quai mảnh thời trang công sở màu nude - CL034</t>
  </si>
  <si>
    <t>Vẻ đẹp quyến rũ vừa mang nét cá tính, vừa uyển chuyển dịu dàng của những đôi giày cao gót có một sức hút không thể cưỡng lại đối với phái đẹp. Nó đem lại cho phụ nữ cảm giác tự tin,thoát ly...</t>
  </si>
  <si>
    <t>Erosska - Giày cao gót nữ mũi vuông dây quai mảnh nhún sau cao 6cm - EL027</t>
  </si>
  <si>
    <t>  Vẻ đẹp quyến rũ vừa mang nét cá tính, vừa uyển chuyển dịu dàng của những đôi giày cao gót có một sức hút không thể cưỡng lại đối với phái đẹp. Nó đem lại cho phụ nữ cảm giác tự tin,thoát l...</t>
  </si>
  <si>
    <t>Giày cao gót nữ da sần, quai sau ROSATA RO470 - 8p - Đen, Trắng - HÀNG VIỆT NAM - BKSTORE</t>
  </si>
  <si>
    <t>MÔ TẢ SẢN PHẨM: Giày cao gót nữ da sần, quai sau ROSATA RO470 - 8p - Đen, Trắng - HÀNG VIỆT NAM - BKSTOREGiày được làm từ chất liệu da PU cao cấp, bền và dễ lau vết bẩnĐường may tỉ mỉ - chắc chắn - ...</t>
  </si>
  <si>
    <t>Giày sandal nữ bít mũi, gót caro cao cấp ROSATA RO382 cao 7p - HÀNG VIỆT NAM - BKSTORE</t>
  </si>
  <si>
    <t>MÔ TẢ SẢN PHẨM: Giày sandal nữ bít mũi, gót caro cao cấp ROSATA RO382 cao 7p - Đen, Kem- HÀNG VIỆT NAM - BKSTOREGiày được làm từ chất liệu da PU cao cấp, bền và dễ lau vết bẩnĐường may tỉ mỉ - chắc ...</t>
  </si>
  <si>
    <t>Giày Sục Gót Nhọn Màu Ánh Bạc Nữ Tính Exull Mode 9216300502</t>
  </si>
  <si>
    <t xml:space="preserve"> THÔNG TIN SẢN PHẨM:- Giày Sục Gót Nhọn Màu Ánh Bạc Nữ Tính Exull Mode 9216300502- Chất liệu chọn lọc tỉ mỉ Nhũ Bạc bắt sáng, phù hợp với những buổi tiệc- Form giày may đúng tiêu chuẩn, đem lại sự tho...</t>
  </si>
  <si>
    <t>[VIDEO/ẢNH THẬT] Giày sandal gót trụ da thật cao cấp ROSATA RO310 cao 8.5p mũi nhọn - đen, đỏ - HÀNG VIỆT NAM - BKSTORE</t>
  </si>
  <si>
    <t>MÔ TẢ SẢN PHẨM: Giày sandal gót trụ da thật cao cấp ROSATA RO310 cao 9p mũi nhọn - đen, đỏ - HÀNG VIỆT NAM - BKSTOREGiày được làm từ chất liệu da PU cao cấp, bền và dễ lau vết bẩnĐường may tỉ mỉ - c...</t>
  </si>
  <si>
    <t>Giày Sandal Cao Gót 12 cm Quai Mảnh Thời Trang Mặc Áo Dài. Đầm Dạ Hội, Quần Ống Rộng Culottes</t>
  </si>
  <si>
    <t>Xuất xứ: Việt NamMàu sắc: đen bóng, nude bóng, trắng bóngSize: 35 - 38Sản phẩm chuẩn size phổ thông thuần Việt....</t>
  </si>
  <si>
    <t>Giày quai hậu,vải thô dệt cao cấp kết hợp da bò, chất lượng tạo nên sự tự tin cho chị em.</t>
  </si>
  <si>
    <t>-Mẫu Quai hậu không thể thiếu cho học sinh, sinh viên trong mùa hè này.-Thiết kế kết hợp vải thêu mềm mại ôm chân với chiếc nơ xinh xắn làm bằng da PU, đế cao 3,5 cm.-Thân dép có lót đệm mỏng êm châ...</t>
  </si>
  <si>
    <t>Sandals Gót Vuông Phối Màu Nữ Tính Exull Mode 92164035</t>
  </si>
  <si>
    <t xml:space="preserve"> THÔNG TIN SẢN PHẨM:- Chất liệu da PU cao cấp. Quai ngang dây da đắp chéo, đế vuông cao 5cm chắc chắn- Form giày may đúng tiêu chuẩn, đem lại sự thoải mái khi mang.- Đường may tinh xảo giúp sản phẩm l...</t>
  </si>
  <si>
    <t>EXULL MODE</t>
  </si>
  <si>
    <t>GIÀY THỜI TRANG CAO CẤP RO412</t>
  </si>
  <si>
    <t xml:space="preserve">       ►MÃ SẢN PHẨM: RO412   ►KIỂU DÁNG: GIÀY THỜI TRANG   ►CHẤT LIỆU: PU   ►SIZE : 35,36,37,38,39,40   ►CHIỀU CAO GÓT: +3cm   ►MÀU : KEM   ...</t>
  </si>
  <si>
    <t>Giày sandal nữ hàng hiệu rosata cao gót đế cao 5 phân màu đen za05</t>
  </si>
  <si>
    <t>Giày sandal nữ hàng hiệu rosata cao gót đế cao 5 phân màu đen za05------------------------------------------------Mô tả chi tiết:- Thương hiệu: rosata- Mã sản phẩm: za05- Kiểu dáng: Giày sandal n...</t>
  </si>
  <si>
    <t>Erosska - Giày sandal cao gót nữ mũi vuông quai nhún cao 4cm - EB051</t>
  </si>
  <si>
    <t>Tên sản phẩm: Erosska - Giày sandal cao gót nữ mũi vuông quai nhún cao 4cm - EB051Màu Sắc: Trắng, Đen, NudeKiểu dáng: Giày sandal cao gótChất liệu : Da PU cao cấp - chất liệu lót mềm mạiC...</t>
  </si>
  <si>
    <t>Giày cao gót nữ Aldo HUELVA</t>
  </si>
  <si>
    <t>Sandal cao gót nữ đế 12cm</t>
  </si>
  <si>
    <t>Dép nữ với kiểu dáng đơn giản nhưng thời trang, mang lại sự thoải mái tự tin cho bạn suất ngày dàiĐặc biệt thiết kế quai thời trang, sang trọng tinh tếPhần đế được kết hợp rãnh chống trơn trượt...</t>
  </si>
  <si>
    <t>Quai giày chữ y quai hậu chống tuột gót chống rộng phụ kiện trang trí thay thế miếng lót giày rộng mang được nhiều kiểu</t>
  </si>
  <si>
    <t>Phù hợp cho: giày Cao gót   Giày bạn mang lâu ngày bị giản ra và đi bị rớt gót chân ra ngoà   Hoặc bạn mua giày online mà lỡ nhầm size ko vừa chận bị rộng đi rớt gót.   Khó khăn là của b...</t>
  </si>
  <si>
    <t>Shop Thời Trang Hana</t>
  </si>
  <si>
    <t>Sandal cao gót nữ quai ngang đế 10 cm mã SDH12F86</t>
  </si>
  <si>
    <t>Sandal nữ mã SDH12F86 với thiết kế phối viền đen tuyền sang trọng . Sản phẩm được làm từ chất liệu da tổng hợp mềm mại dễ bảo quản và dễ lau chùi cùng gót sơn vuông vừa sang vừa dễ di chuyể...</t>
  </si>
  <si>
    <t>Giày cao gót nữ 3 phân mũi nhọn gót vuông kín mũi dáng Slingback phối mica quai sau đẹp thời trang N042</t>
  </si>
  <si>
    <t>THÔNG TIN SẢN PHẨM   Giày Cao Gót Nữ 3 phân NUDDO_N042   Giày dáng Slingback kiểu hở gót sang trọng   Chiều cao gót giày 3 phân. Dáng gót giày trụ vuông chăc chắn.    Giày được làm bằng ch...</t>
  </si>
  <si>
    <t>Sandal xuồng nữ quai ngang đế 9 cm mã SDHG9F392</t>
  </si>
  <si>
    <t>Sandal nữ mã SDHG9F392 với thiết kế quai mica phối khóa nhỏ nhắn. Sản phẩm được làm từ chất liệu da tổng hợp mềm mại dễ bảo quản và dễ lau chùi cùng đế PU vừa bền vừa dễ di chuyển. Đường ma...</t>
  </si>
  <si>
    <t>Giày cao gót nữ Aldo MALAGA</t>
  </si>
  <si>
    <t>Giày Slingback cao gót nữ công sở NUDDO mũi vuông gót trụ vuông 3 phân da lì mềm mại_NUS706</t>
  </si>
  <si>
    <t>THÔNG TIN SẢN PHẨM   Giày Slingback cao gót nữ công sở NUDDO_NUS706    Mũi giày thiết kế mũi vuông tạo ra để giúp cho bạn và những người theo phong cách công sở đơn giản mà vẫn trở nên đ...</t>
  </si>
  <si>
    <t>Sandal cao gót nữ kim tuyến gót 12 cm mã SDG12F496</t>
  </si>
  <si>
    <t>Sandal nữ mã SDG12F496 với thiết kế quai mảnh kim tuyến bít gót . Sản phẩm được làm từ chất liệu da tổng hợp mềm mại dễ bảo quản và dễ lau chùi cùng gót mica vừa sang vừa dễ di chuyển. Đườn...</t>
  </si>
  <si>
    <t>Giày cao gót nữ 7 phân mũi vuông gót vuông kín mũi dáng Slingback phối nơ quai sau đẹp thời trang N045</t>
  </si>
  <si>
    <t>THÔNG TIN SẢN PHẨM   Giày Cao Gót Nữ 7 phân phối nơ NUDDO_N045   Giày dáng Slingback kiểu hở gót sang trọng   Chiều cao gót giày 6 - 7 phân. Dáng gót giày trụ vuông chăc chắn.    Giày được...</t>
  </si>
  <si>
    <t>GIÀY THỜI TRANG CAO CẤP RO390</t>
  </si>
  <si>
    <t xml:space="preserve">       ►MÃ SẢN PHẨM: RO390   ►GIÁ : 429K   ►KIỂU DÁNG: GIÀY THỜI TRANG   ►CHẤT LIỆU: PU   ►SIZE : 34,35,36,37,38,39,40   ►CHIỀU CAO GÓT: 7cm   ►MÀU : Đen, Đỏ đô   ...</t>
  </si>
  <si>
    <t>Giày sandal cao gót nữ slingback mũi nhọn thanh lịch phối màu nhẹ nhàng đế vuông Cillie 1167</t>
  </si>
  <si>
    <t>CILLIE – Là một thương hiệu giày nữ cao cấp tại Việt Nam, ý nghĩa đơn thuần là một cái tên “ xinh đẹp” với một mong muốn xuyên suốt mang đến cái đẹp.THÔNG TIN SẢN PHẨM:Giày sandal cao gót nữ slingba...</t>
  </si>
  <si>
    <t>Giày Cao Gót 5cm Quai Hậu Tròn Mix Nhiều Màu Pixie P268</t>
  </si>
  <si>
    <t xml:space="preserve">       P268 là lựa chọn hội tụ cả bắt mắt và tinh tế. Với điểm nhấn là phần phối màu trên chất liệu da mờ sang trọng, kết hợp cùng quai chiến binh cách tân, P268 có thể khiến bạn trở nên xinh đẹp ...</t>
  </si>
  <si>
    <t>Giày đế xuồng nữ 10cm,giày da scandal cao gót cô dâu buộc dây 10 phân vàng đen siêu nhẹ</t>
  </si>
  <si>
    <t>Giày Quai Hở Gót (DA THẬT) 8 CM Da Mềm, Cao Gót Nữ 383 Màu Đen Be Trắng Sữa FFAN STORE</t>
  </si>
  <si>
    <t>GIÀY CAO GÓT FFAN - ĐỈNH CỦA CHÓP NHƯNG VẪN THẬT MỀM ÊMVới lớp lót #caosunon kết hợp DA THẬT, giày cao gót FFAN mang đến cho nàng siêu trải nghiệm : siêu mềm - siêu êm - siêu bền️Kiểu dáng hiện đại,...</t>
  </si>
  <si>
    <t>(Loại 1) Giầy cao gót 7 phân, bọc gót kín mũi, dây gài, chất đẹp</t>
  </si>
  <si>
    <t xml:space="preserve">       Giày cao gót 7p kín mũi   Chất lì cực đẹp, giá yêu luôn ạ   310k size 35-39 Đen Trắng   Khách yêu đã mua hàng của bên em đều biết rồi ạ, hàng đẹp giá đẹp!   Kiểm tra hàng và đổi hàng tr...</t>
  </si>
  <si>
    <t>Sandals mũi nhọn bít gót nhỏ 5cm quai hậu chất ren lưới họa tiết chấm bi sang chảnh C29 có thể đi được kiểu sandals hoặc guốc</t>
  </si>
  <si>
    <t>Sandals mũi nhọn bít gót nhỏ 5cm quai hậu chất ren lưới họa tiết chấm bi sang chảnh C29 có thể đi được kiểu sandals hoặc guốc  được thiết kế  nổi bật với kiểu dáng mũi nhọn chất ren lưới họa tiết chấ...</t>
  </si>
  <si>
    <t>Carl &amp; Ane - Giày cao gót mũi nhọn phối mũi quai đen chéo cao 2.5cm - CL032</t>
  </si>
  <si>
    <t>Vẻ đẹp quyến rũ vừa mang nét cá tính, vừa uyển chuyển dịu dàng của những đôi giày cao gót có một sức hút không thể cưỡng lại đối với phái đẹp. Nó đem lại cho phụ nữ cảm giác tự tin,thoát ly...</t>
  </si>
  <si>
    <t>Giày cao gót bít mũi nhọn ChristinA-Q GBN244</t>
  </si>
  <si>
    <t>Giày cao gót bít mũi ChristinA-Q GBN244 mang kiểu dáng Slingback vừa hiện đại vừa giúp bạn khéo léo khoe được gót chân xinh xắn. Thiết kế mũi nhọn cùng gót giày cao 5cm giúp bạn hack chiều cao một các...</t>
  </si>
  <si>
    <t>Mẫu sandal nữ quai hậu,da bò đế trụ chắc chắn, chống trơn trượt.</t>
  </si>
  <si>
    <t>-Sandal đính đá.-Thiết kế mang phong cách lịch sự cho các quý cô công sở, che khuyết điểm chân cực tốt.-Quai ngang được sản xuất chất liệu vải bò mềm không co giãn, đá được thêu chắc chắn không phải ...</t>
  </si>
  <si>
    <t>Dép sandal nữ phong cách Unisex LAH STORES</t>
  </si>
  <si>
    <t xml:space="preserve">       ♚ THÔNG TIN SẢN PHẨM:   ⇨ Chất liệu: Vải Bố   ⇨ Thể loại: Dép sandal nữ, Dép quai ngang   ⇨ Thích hợp: Đi chơi, đi biển, đi dã ngoại, đi trong nhà   ⇨ Màu sắc: Đen, Trắng   ___________...</t>
  </si>
  <si>
    <t>Giày dép  nữ trung niên quai hậu cao cấp (107)</t>
  </si>
  <si>
    <t xml:space="preserve">       Tổng kho sỉ lẻ Kore xin kính chào quý khách   Tất cả các mẫu trong shop đều là HÀNG SẴN , các quý khách chỉ việc đặt hàng, shop sẽ giao hàng sớm nhất !   Các mẫu đều đảm bảo chất lượng tố...</t>
  </si>
  <si>
    <t>Giày sandal cao gót nữ 10cm,giày xăng-đan da cao gót cô dâu đính lắc 10 phân nhiều màu siêu nhẹ</t>
  </si>
  <si>
    <t>Sandal cao gót nữ quai ngang gót nhọn 9 cm mã SDHG9F371</t>
  </si>
  <si>
    <t>Sandal nữ mã SDHG9F371 với thiết kế quai trơn bóng sang trọng . Sản phẩm được làm từ chất liệu da tổng hợp mềm mại dễ bảo quản và dễ lau chùi cùng gót bọc da vừa sang vừa dễ di chuyển. Đườn...</t>
  </si>
  <si>
    <t>Giày xăng đan nữ quai kép trước gót vuông 5cm quai hậu móc  da PU mềm C02</t>
  </si>
  <si>
    <t>Giày xăng đan nữ quai kép trước gót vuông 5cm quai hậu móc  da PU mềm C02  được thiết kế  nổi bật với kiểu dáng mũi vuông quai kép đế cùng màu phong cách thời trang Hàn Quốc sẽ giúp bạn đẹp và nổi bậ...</t>
  </si>
  <si>
    <t>Sandal Dây Cột Thời Trang Siêu Phẩm Trend 2020 - Cột Cao Thấp Tùy Ý</t>
  </si>
  <si>
    <t xml:space="preserve">       ́ ̀ Đ̃ ̛̉ ̛̃ ̂ ̉ ̀ ̛?   Sandal dây cột hót nhất năm nay, với phong cách dây mảnh cột dây cao tạo 1 style lạ khi phối đồ   • Chất liệu: chất liệu da tổng hợp   • Màu sắc: Đen, trắng   • ...</t>
  </si>
  <si>
    <t>Giày sandal đế xuồng nữ 10cm,giày xăng-đan da cao gót cô dâu bít chân 10 phân nhiều màu siêu nhẹ</t>
  </si>
  <si>
    <t>Giày cao gót nữ Đông Hải thiết kế Slingback mũi nhọn thanh lịch gót nhọn nữ tính cao 7cm vừa phải -  G5808</t>
  </si>
  <si>
    <t>Giày cao gót nữ Đông Hải G5808 sở hữu thiết kế tối giản phù hợp khi phối cùng các bộ trang phục công sở, dự tiệc hoặc đám cưới. Phần gót giày cao 7cm cùng đế cao su có rãnh chống trơn trượt đảm bảo sự...</t>
  </si>
  <si>
    <t>Sandal cao gót bít mũi 7p gót trụ HT.NEO thiết kế đơn giản, mới lạ, trẻ trung SDN112</t>
  </si>
  <si>
    <t>SANDAL NỮ BÍT MŨI TRƠN GÓT TRỤ 7P SDN112-Thương hiệu: HT.NEO-Chất liệu: Da cao cấp-Size: 35-39-Màu: đen,đỏ,kem,trắng, cà phêHÌNH ẢNH CHÂN THỰC CỦA SẢN PHẨMHT.NEO LÀ TH...</t>
  </si>
  <si>
    <t>ĐỘC ĐÁO, SANG TRỌNG, TRẺ TRUNG VỚI MẪY GIÀY GÓT TRỤ 9 CM – Thương hiệu: HT.NEO– Sản xuất: Việt Nam– Kiểu dáng: giày cao gót 9p gót trụ cực dễ đi– Độ cao gót: 9 cm.– Màu sắc: Đen, kem– Size: 35-...</t>
  </si>
  <si>
    <t>Giày Cao Gót Quai Sau (Da Thật) Slingback - Da Siêu Mềm Mũi Nhọn FFAN STORE</t>
  </si>
  <si>
    <t>GIÀY DA THẬT - SIÊU MỀM - SIÊU ÊM - CHUẨN BỀNĐI NHƯ KHÔNG ĐI - BAO MỌI ĐỊA HÌNH - KHÔNG BONG, KHÔNG TRẦYMột đôi giày thật sự phù hợp khi tạo cho bạn cảm giác thoải mái, và chắc c...</t>
  </si>
  <si>
    <t>[HÌNH THẬT]Giày Cao Gót Slingback Mũi Nhọn 7 Phân Màu Đen, Giày Sandal Cao Gót Nhọn Tôn Dáng WD2304</t>
  </si>
  <si>
    <t>Giày Cao Gót Slingback Mũi Nhọn 7 Phân Màu Đen, Giày Sandal Cao Gót Nhọn Tôn Dáng WD2304 THÔNG TIN SẢN PHẨM Màu sắc: Đen Độ cao: 7cm Kích cỡ: 35-36-37-38-39 Phong cách: Tối giản Thương hiệu: WEDY Sản ...</t>
  </si>
  <si>
    <t>Giày quai ngang nữ giày sandals nữ dép quai hậu nữ cao 5 cm - 1418-438</t>
  </si>
  <si>
    <t>Giày quai ngang nữ giày sandals nữ dép quai hậu nữ cao 5 cm - 1418-438 - HỒNG - 36Dép đế xuồng nữ dép nữ cổ tích đế cao 5cm êm nhẹ phong cách Hàn Quốc mã 1418-438Màu sắc: Đa dạngChiều ca...</t>
  </si>
  <si>
    <t>[Ảnh Thật 100%] [FULLBOX] Giày Sandal Cao Gót Nữ Da Bóng Phối Nơ Gót Vuông Cao 6CM - Hàng Quảng Châu</t>
  </si>
  <si>
    <t>Giày cao gót trong gót 5p bóng kem __LZ083</t>
  </si>
  <si>
    <t>LavaPN nơi đặt trọn niềm tin của chị em, luôn mang lại vẻ đẹp và cùng đồng hành cùng bạn trong suốt thời gian.Thông tin sản phẩm:* Tên Sản Phẩm: Giày cao gót trong gót 5p bóng kem __LZ083* Kiểu...</t>
  </si>
  <si>
    <t>Erosska - Giày cao gót mũi vuông phong cách thanh lịch - EL025</t>
  </si>
  <si>
    <t>Vẻ đẹp quyến rũ vừa mang nét cá tính, vừa uyển chuyển dịu dàng của những đôi giày cao gót có một sức hút không thể cưỡng lại đối với phái đẹp. Nó đem lại cho phụ nữ cảm giác tự tin,thoát ly b...</t>
  </si>
  <si>
    <t>Giày cao gót 9 phân bản trong vòng cổ chuỗi LT (SD041)</t>
  </si>
  <si>
    <t>Giày Cao Gót Nhọn 9p Quay meca Trong suốt</t>
  </si>
  <si>
    <t>LavaPN nơi đặt trọn niềm tin của chị em, luôn mang lại vẻ đẹp và cùng đồng hành cùng bạn trong suốt thời gian.Thông tin sản phẩm:* Tên Sản Phẩm: Giày Cao Gót Nhọn 9p Quay meca Trong suốt* Kiểu dáng...</t>
  </si>
  <si>
    <t>Giày cao gót nữ trắng 7 phân mũi nhọn gót nhọn dáng slingback phối dây thời trang _NL712</t>
  </si>
  <si>
    <t>MỤC TIÊU: MANG ĐẾN CHO BẠN NHỮNG SẢN PHẨM CHẤT LƯỢNG   CAM KẾT:   * KO ĐẸP_KO VỪA_KO XINH CÓ THỂ ĐỔI   * ĐỔI HÀNG DỄ DÀNG_KO YÊU CẦU LÝ DO   *THÔNG TIN CHI TIẾT:   - Tên sản phẩm: Già...</t>
  </si>
  <si>
    <t>AMOLA</t>
  </si>
  <si>
    <t>Giày cao gót bít mũi, quai cổ, 9 cm CGZA8879</t>
  </si>
  <si>
    <t>– Sản xuất: Việt Nam.– Kiểu dáng: Giày cao gót– Độ cao gót: 9 cm.– Màu sắc: Đen, Kem, Trắng, Cacao– Size: 35, 36, 37, 38, 39– Chất liệu: Da Microfiber cao cấp nhập khẩu.- Da microfiber là da từ xơ vi ...</t>
  </si>
  <si>
    <t>Giày Sandal Cao Gót 5cm Da Lộn Gót Vuông Quai Hậu Pixie X473</t>
  </si>
  <si>
    <t>Giày sandal da lộn với chiều cao 5cm và đế vuông phù hợp với mọi cô gái đng muốn làm quen với giày cao gót. Thiết kế quai đan xinh xắn tạo điểm nhấn để tôn lên sự thanh lịch và nhẹ nhàng. ...</t>
  </si>
  <si>
    <t>Giày quai ngang nữ giày sandals nữ dép quai hậu nữ cao 5 cm - 320-270A.</t>
  </si>
  <si>
    <t>Dép đế xuồng nữ dép nữ cổ tích đế cao 5cm êm nhẹ phong cách Hàn Quốc mã 320 - 270A  Màu sắc: Đa dạng Chiều cao đế: 5cm Size: từ 36-40...</t>
  </si>
  <si>
    <t>GIÀY SANGDAL DA BÓNG CAO GOT 5CM CÔNG SỞ FULLBOX XỊN XÒ - DOGGIES STORE</t>
  </si>
  <si>
    <t xml:space="preserve">        Doggies thân gửi đến Khách yêu mẫu SANGDAL CAO GÓT QUAI CHỮ   ️ Mẫu gót nhỏ 5 phân. Hàng cao cấp fullbox đẹp như hình khách nhé   ️ Màu: Kem, Đen   ️ Size 34, 35, 36, 37, 38   Các chị ...</t>
  </si>
  <si>
    <t>Giày sandal nữ phong cách thời thượng 21823</t>
  </si>
  <si>
    <t>Sandal cao gót nữ, phối màu cao cấp ROSATA RO415 cao 7p - Vàng, Bạc - HÀNG VIỆT NAM - BKSTORE</t>
  </si>
  <si>
    <t xml:space="preserve">       MÔ TẢ SẢN PHẨM: Sandal cao gót nữ, da lì cao cấp ROSATA RO415 cao 7p - Vàng, Bạc - HÀNG VIỆT NAM - BKSTORE    Giày được làm từ chất liệu da PU cao cấp, bền và dễ lau vết bẩn    Đường may ...</t>
  </si>
  <si>
    <t>Giày Cao Gót Vuông Trong 9p Quay Trong Đính Hạt</t>
  </si>
  <si>
    <t>***Thông tin sản phẩm   -Sản phẩm: Giày Cao Gót Vuông Trong 9p Quay Trong Đính Hạt   -Chất liệu da: da Bóng   -Kiểu mũi giày: Hở Mũi   -Chiều cao gót: 9 cm (9 phân)   -kiểu...</t>
  </si>
  <si>
    <t>Giày quai ngang nữ giày sandals nữ dép quai hậu nữ cao 5 cm - 1418-438 -</t>
  </si>
  <si>
    <t>Giày quai ngang nữ giày sandals nữ dép quai hậu nữ cao 5 cm - 1418-438 - HỒNG - 36Dép đế xuồng nữ dép nữ cổ tích đế cao 5cm êm nhẹ phong cách Hàn Quốc mã 1418-438Màu sắc: Đa dạngChiều cao đế: 5cmSize...</t>
  </si>
  <si>
    <t>Giày quai ngang nữ giày sandals nữ dép quai hậu nữ cao 5 cm - 1418-438 - HỒNG - 36Dép đế xuồng nữ dép nữ cổ tích đế cao 5cm êm nhẹ phong cách Hàn Quốc mã 1418-438Màu sắc: Đa dạngChiều cao đế: 5cmSiz...</t>
  </si>
  <si>
    <t>BABYLON STORE</t>
  </si>
  <si>
    <t>Giày sandal gót trụ da thật cao cấp ROSATA RO310 cao 8.5p mũi nhọn - BKSTORE</t>
  </si>
  <si>
    <t>Giày cao gót nữ da sần, quai sau ROSATA RO470 - 8p - Trắng - HÀNG VIỆT NAM CHẤT LƯỢNG QUỐC TẾ</t>
  </si>
  <si>
    <t xml:space="preserve">  MÔ TẢ SẢN PHẨM: Giày cao gót nữ da sần, quai sau ROSATA RO470 - 8p - Đen, Trắng - HÀNG VIỆT NAM - BKSTORE    Giày được làm từ chất liệu da PU cao cấp, bền và dễ lau vết bẩn    Đường may tỉ mỉ - c...</t>
  </si>
  <si>
    <t>Giày sandal cao gót nữ mũi tròn thời trang NUDDO gót vuông cao 3 phân da bóng phong cách Hàn Quốc</t>
  </si>
  <si>
    <t xml:space="preserve">       THÔNG TIN SẢN PHẨM   Giày Sandal cao gót nữ công sở NUDDO    Mũi giày thiết kế mũi tròn, phối dây ngang sang trọng tạo ra để giúp cho bạn và những người theo phong cách công sở đơn giản ...</t>
  </si>
  <si>
    <t>Giày cao gót bo mũi đan dây</t>
  </si>
  <si>
    <t>Thêm một mẫu giày siêu dễ thương cho các bạn nữ.- Mã TK105 mũi bo được đan chéo đẹp lạ.- Chất da hơi nhăn- Độ cao gót 4p- Toàn bộ ảnh chụp bởi Tiệm Giày Mít  ...</t>
  </si>
  <si>
    <t>Giày cao gót nữ 5p RO524 ROSATA tại BCASHOP bít mũi, quai hậu, thân và gót giày có phối ca rô thời trang - màu đen</t>
  </si>
  <si>
    <t>BCASHOP luôn có chính sách ưu đãi dành cho CTV và Sỉ trên toàn quốc---ROSATA - thương hiệu giày thời trang nữ cao cấp THUẦN VIỆT NHƯNG CHẤT LƯỢNG QUỐC TẾ----Giày cao gót nữ 5p RO524 ROSATA tại BCASHOP...</t>
  </si>
  <si>
    <t>Sandal bít mũi có nơ kim tuyến hậu gài gót mika cao 5cm mã HNBBHG7F778</t>
  </si>
  <si>
    <t>Thông tin chi tiết sandal bít mũi trơn có nơ kim tuyến hậu gài gót mika mã HNBBHG7F778:- Kiểu dáng: Giày cao gót bít mũi sandal- Chất liệu: Da tổng hợp- Độ cao: 5 phân- Màu sắc: Trắng - Kem- Kích cỡ:...</t>
  </si>
  <si>
    <t>Sandal cao gót nữ có khoá gót 5 cm mã SDHX5F388</t>
  </si>
  <si>
    <t xml:space="preserve">       Sandal nữ mã SDHX5F388 với thiết kế quai trơn đơn giản, quai hậu xé phối khóa hoa vàng đồng. Sản phẩm được làm từ chất liệu da tổng hợp mềm mại dễ bảo quản và dễ lau chùi cùng gót sơn viền ...</t>
  </si>
  <si>
    <t>Sandal cao gót nữ quai ngang gót 12 cm mã SDH12F564</t>
  </si>
  <si>
    <t>Sandal nữ mã SDH12F564 với thiết kế quai trơn bóng đơn giản. Sản phẩm được làm từ chất liệu da tổng hợp mềm mại dễ bảo quản và dễ lau chùi cùng gót bọc da vừa sang vừa dễ di chuyển. Đường m...</t>
  </si>
  <si>
    <t>Giày sandal cao gót đế 7cm quai sau sang chảnh</t>
  </si>
  <si>
    <t>Sandal cao gót nữ, phối màu cao cấp ROSATA RO415 - HÀNG VIỆT NAM - BKSTORE</t>
  </si>
  <si>
    <t>MÔ TẢ SẢN PHẨM: Sandal cao gót nữ, da lì cao cấp ROSATA RO415 cao 7p - Vàng, Bạc - HÀNG VIỆT NAM - BKSTOREGiày được làm từ chất liệu da PU cao cấp, bền và dễ lau vết bẩnĐường may tỉ mỉ - chắc chắn -...</t>
  </si>
  <si>
    <t>Giày quai ngang nữ giày sandals nữ dép quai hậu nữ cao 5 cm - 1418-169A</t>
  </si>
  <si>
    <t>Giày quai ngang nữ giày sandals nữ dép quai hậu nữ cao 5 cm - 1418-169A...</t>
  </si>
  <si>
    <t>Giày sandal nữ bít mũi, gót caro cao cấp ROSATA RO382 - HÀNG VIỆT NAM - BKSTORE</t>
  </si>
  <si>
    <t>Giày slingback cao gót nữ Nuddo cao cấp gót vuông mũi nhọn 7p da mềm fom dáng chuẩn</t>
  </si>
  <si>
    <t>Giày slingback cao gót nữ Nuddo cao cấp gót vuông mũi nhọn 7p da mềm fom dáng chuẩn   MỤC TIÊU: MANG ĐẾN SP ĐẸP_SANG TRỌNG_CHẤTLƯỢNG.   *Thiết kế những đôi giày của NUDDO tôn vinh vẻ đẹp ...</t>
  </si>
  <si>
    <t>[Ảnh Thật 100%] [FULLBOX] Giày Sandal Cao Gót Bít Mũi Mũi Vuông Thắt Nơ Gót Vuông Cao 3CM - Hàng Quảng Châu</t>
  </si>
  <si>
    <t>Dép đế xuồng nữ dép nữ cổ tích đế cao 5cm êm nhẹ phong cách Hàn Quốc mã 1418-438Màu sắc: Đa dạng Chiều cao đế: 5cm Size: từ 36-40...</t>
  </si>
  <si>
    <t>Giày quai ngang nữ giày sandals nữ dép quai hậu nữ cao 5 cm - 320-270</t>
  </si>
  <si>
    <t>Dép đế xuồng nữ dép nữ cổ tích đế cao 5cm êm nhẹ phong cách Hàn Quốc mã 320 - 270Màu sắc: Đa dạng Chiều cao đế: 5cm Size: từ 36-40...</t>
  </si>
  <si>
    <t>Giày sandal cao gót nữ công sở cao cấp NUDDO mũi nhọn gót vuông cao 5 phân hở gót da mềm NU2010</t>
  </si>
  <si>
    <t>THÔNG TIN SẢN PHẨM   Giày Sandal Cao Gót Nữ NUDDO NU2010   Giày sandal mũi nhọn kiểu hở gót sang trọng   Chiều cao gót giày 5 phân. Dáng gót giày trụ vuông chăc chắn.    Giày được...</t>
  </si>
  <si>
    <t>Sandal cao gót nữ quai xếp ly gót 12 cm mã SDH12F88</t>
  </si>
  <si>
    <t>Sandal nữ mã SDH12F88 với thiết kế trơn mờ đơn giản nhẹ nhàng . Sản phẩm được làm từ chất liệu da tổng hợp mềm mại dễ bảo quản và dễ lau chùi cùng gót sơn vuông vừa sang vừa dễ di chuyển. Đ...</t>
  </si>
  <si>
    <t>Tên sản phẩm: Giày quai ngang nữ giày sandals nữ dép quai hậu nữ cao 5 cm - 1418-438  Mã sản phẩm: 1418-438  Đế cao: 5cmChất: Da PU mềm mại êmĐế: Đế cao su chống trươn trượtThiết kế: Hiện đại pho...</t>
  </si>
  <si>
    <t>Giày quai ngang nữ giày sandals nữ dép quai hậu nữ cao 5 cm - 1418-169A.</t>
  </si>
  <si>
    <t>Giày quai ngang nữ giày sandals nữ dép quai hậu nữ cao 5 cm - 1418-169A....</t>
  </si>
  <si>
    <t>OLV - Giày Cross Strappy Heels</t>
  </si>
  <si>
    <t>Giày màu đen, gót cách điệu, cao 5cm....</t>
  </si>
  <si>
    <t>OLV</t>
  </si>
  <si>
    <t>OLV Boutique</t>
  </si>
  <si>
    <t>Sandal cao gót nữ da vân, quai da lộn - ROSATA - RO439 - 7F - Tím - HÀNG VIỆT NAM - BKSTORE</t>
  </si>
  <si>
    <t>MÔ TẢ SẢN PHẨM: Sandal cao gót nữ bít mũi, da vân, quai da lộn - ROSATA - RO439 - 7F - Tím - HÀNG VIỆT NAM - BKSTOREGiày được làm từ chất liệu da PU cao cấp, bền và dễ lau vết bẩnĐường may tỉ mỉ - c...</t>
  </si>
  <si>
    <t>Giày slingback cao gót nữ công sở NUDDO mũi nhọn gót vuông 5 phân da mềm sang trọng NU2012</t>
  </si>
  <si>
    <t>MỤC TIÊU: MANG ĐẾN CHO BẠN NHỮNG SẢN PHẨM CHẤT LƯỢNG   TẠO RA BỘ SƯU TẬP GIÀY MANG PHONG CÁCH RIÊNG BIỆT   THÔNG TIN SẢN PHẨM   Giày Slingback Cao Gót Nữ NUDDO NU2012   Giày mũi nhọ...</t>
  </si>
  <si>
    <t>GIÀY CƯỚI - GIÀY CÔ DÂU BEJO H70 XOAN NGOC - WEDDING SHOES</t>
  </si>
  <si>
    <t>+ THÔNG TIN SẢN PHẨM:   • Mã sản phẩm    • Loại sản phẩm Giày cưới   • Weight 300GR   • Kiểu gót Gót nhọn   • Độ cao gót 7.0 cm   • Loại mũi bít mũi (mũi nhọn)   • Chất liệu Da nhân ...</t>
  </si>
  <si>
    <t>Giày cao gót trơn mũi vuông quai hậu xoắn đế cao 7 phân Lithes N145</t>
  </si>
  <si>
    <t>Giày quai ngang nữ giày sandals nữ dép quai hậu nữ cao 5 cm - 320-324.</t>
  </si>
  <si>
    <t>Dép đế xuồng nữ dép nữ cổ tích đế cao 5cm êm nhẹ phong cách Hàn Quốc mã 320 = 324Màu sắc: Đa dạng Chiều cao đế: 5cm Size: từ 36-40...</t>
  </si>
  <si>
    <t>Giày slingback cao gót nữ công sở NUDDO mũi nhọn gót nhọn 7 phân thời trang Hàn Quốc cao cấp</t>
  </si>
  <si>
    <t xml:space="preserve">       THÔNG TIN SẢN PHẨM   Giày Slingback cao gót nữ công sở NUDDO    Mũi giày thiết kế mũi nhọn tạo ra để giúp cho bạn và những người theo phong cách công sở đơn giản mà vẫn trở nên đẹp, sang...</t>
  </si>
  <si>
    <t>Sandal nữ cách điệu cắt laze phối lưới cao cấp ROSATA RO403 5p đế trụ - Kem - HÀNG VIỆT NAM CHẤT LƯỢNG QUỐC TẾ</t>
  </si>
  <si>
    <t>Giày Cao Gót Chữ O Quay Ngang Bóng</t>
  </si>
  <si>
    <t>LavaPN nơi đặt trọn niềm tin của chị em, luôn mang lại vẻ đẹp và cùng đồng hành cùng bạn trong suốt thời gian.Thông tin sản phẩm:* Tên Sản Phẩm: Giày Cao Gót Chữ O Quay Ngang Bóng* Kiểu dáng: Gót C...</t>
  </si>
  <si>
    <t>Sandal nữ quai mảnh chéo, da lì cao cấp ROSATA RO387 cao 8p - Đen - HÀNG VIỆT NAM - BKSTORE</t>
  </si>
  <si>
    <t>MÔ TẢ SẢN PHẨM: Sandal nữ quai mảnh chéo, da lì cao cấp ROSATA RO387 cao 8p - Đen - HÀNG VIỆT NAM - BKSTOREGiày được làm từ chất liệu da PU cao cấp, bền và dễ lau vết bẩnĐường may tỉ mỉ - chắc chắn ...</t>
  </si>
  <si>
    <t>Sandal nữ bít mũi, da vân ROSATA RO434 - 4p - Đen - HÀNG VIỆT NAM - BKSTORE</t>
  </si>
  <si>
    <t>MÔ TẢ SẢN PHẨM: Sandal nữ bít mũi, da vân, dây cột ROSATA RO434 - 4p - Đen - HÀNG VIỆT NAM - BKSTOREGiày được làm từ chất liệu da PU cao cấp, bền và dễ lau vết bẩnĐường may tỉ mỉ - chắc chắn - thẩm ...</t>
  </si>
  <si>
    <t>Giày Cao Gót Bít Mũi Quai Hậu MT2</t>
  </si>
  <si>
    <t>Giày sandal nữ HÀ NAM cao gót da bò thật 7cm DNU2056</t>
  </si>
  <si>
    <t>Giày sandal nữ HÀ NAM cao gót da bò thật 7cm DNU2056Giày Dép Được Gia Công Tại Xưởng ShopHoàn Trả Tiền 100% Hoặc 1 Đổi 1 Nếu Shop Giao Không Đúng Hàng, Không Đúng Như Mô Tả+ THÔNG TIN SẢN PHẨM ...</t>
  </si>
  <si>
    <t>sandal đồng nai dép quai hậu nữ ( đế bò quai bò hậu thun ) size từ 34 nữ đến 42 nữ</t>
  </si>
  <si>
    <t>dép quai hậu đế bò quai bò nữ mẫu thời trang thông dụng được thiết kế và đóng tại xưởng hàng luôn mới đủ mẫu đủ màu size có từ 18 đến size 45 sản phẩm được thiết kế phù hợp cho nhiều lứa tu...</t>
  </si>
  <si>
    <t>GIÀY SANDAL LƯỚI CHẤM BI CHANH SẢ NƠ NHÍ CAO GÓT</t>
  </si>
  <si>
    <t xml:space="preserve">       Doggies thân gửi đến Khách yêu siêu phẩm SANDAL LƯỚI CHẤM BI    ️ Siêu phẩm cho nàng xuống phố, đi làm hay đi chơi đều yêu luôn ạ️   ️ Hàng đẹp mê luôn nha khách yêu, lên chân đẹp lung li...</t>
  </si>
  <si>
    <t>GUỐC QUAI MẢNH 2 DÂY THỜI TRANG NỮ GÓT NHỌN 6 CM - ĐEN - TRẮNG</t>
  </si>
  <si>
    <t>Sandal cao gót nữ quai xếp ly gót 5 cm mã SDX5F107</t>
  </si>
  <si>
    <t>Sandal nữ mã SDX5F107 với thiết kế trơn quai trơn phối chéo. Sản phẩm được làm từ chất liệu da tổng hợp mềm mại dễ bảo quản và dễ lau chùi cùng gót bọc da vừa sang vừa dễ di chuyển. Đường m...</t>
  </si>
  <si>
    <t>Giày cao gót nữ Aldo STESSY2.0</t>
  </si>
  <si>
    <t>(Giá Hủy Diệt) Giay cao gót bít mui khoét eo 2 màu đen trắng</t>
  </si>
  <si>
    <t>Giày sandal quai ngang thời trang gót vuông</t>
  </si>
  <si>
    <t>Giày Yuriko sandal quai ngang thời trang gót vuông   Bảo hành 6 tháng kể từ ngày mua sản phẩm   Chất liệu: da PU tổng hợp   Đế: cao 7cm   ...</t>
  </si>
  <si>
    <t>Sandal cao gót nữ quai dây gót 12 cm mã SDH12F87</t>
  </si>
  <si>
    <t>Sandal nữ mã SDH12F87 với thiết kế 3 dây trơn mảnh đơn giản . Sản phẩm được làm từ chất liệu da tổng hợp mềm mại dễ bảo quản và dễ lau chùi cùng gót sơn vuông vừa sang vừa dễ di chuyển. Đườ...</t>
  </si>
  <si>
    <t>Giày nữ cách điệu da lì, mũi nhọn ROSATA RO443 - 4p - Đen - HÀNG VIỆT NAM - BKSTORE</t>
  </si>
  <si>
    <t>Giày được làm từ chất liệu da PU cao cấp, bền và dễ lau vết bẩnĐường may tỉ mỉ - chắc chắn - thẩm mỹĐệm lót êm ái có khả năng hút ẩm tốt bảo vệ đôi chân của bạn luôn khô thoáng, giúp ngăn mùi, kháng...</t>
  </si>
  <si>
    <t>Giày cao gót quai hậu có nơ,da bò mềm mại,cao 5cm,đế cao su cao cấp.sự lựa chọ hoàn hảo cho mùa hè năng động.</t>
  </si>
  <si>
    <t>- Mẫu sandal quai nơ.- Thiết kế trẻ trung, sang trọng che khuyết điểm chân tốt, được làm từ da bò có vân mềm mại.- Có lót đệm đi êm chân, thoải mái và tôn dáng chân.- Đế trụ cao 5 cm có chống trơn t...</t>
  </si>
  <si>
    <t>Giày cao gót nữ quai ngang ROSATA RO390 - 7p - Đen, Đỏ - HÀNG VIỆT NAM - BKSTORE</t>
  </si>
  <si>
    <t>MÔ TẢ SẢN PHẨM: Giày cao gót nữ quai ngang ROSATA RO390 - 7p - Đen, Đỏ - HÀNG VIỆT NAM - BKSTOREGiày được làm từ chất liệu da PU cao cấp, bền và dễ lau vết bẩnĐường may tỉ mỉ - chắc chắn - thẩm mỹĐ...</t>
  </si>
  <si>
    <t>Giày quai ngang nữ giày sandals nữ dép quai hậu nữ cao 5 cm - 1418-390.</t>
  </si>
  <si>
    <t>Dép đế xuồng nữ dép nữ cổ tích đế cao 5cm êm nhẹ phong cách Hàn Quốc mã 1418-7390àu sắc: Đa dạng Chiều cao đế: 5cm Size: từ 36-40...</t>
  </si>
  <si>
    <t>SANDAL QUAI MẢNH GÓT TRỤ COLEE 5P - SANDAL QUAI NGANG GÓT 5P CHẤT DA MỀM ÊM - FORM RỘNG NÊN LÙI 1 SIZE</t>
  </si>
  <si>
    <t>Giày cao gót bít mũi, hở gót cao 3,5 phân đế tròn, thiết kế sang trọng, tôn dáng SD917 ( TẶNG 02 ĐÔI TẤT BÓNG CHÀY THỂ THAO - MÀU NGẪU NHIÊN )</t>
  </si>
  <si>
    <t>BẢNG SIZE CHỌN GIÀY PHÙ HỢP:CHI TIẾT VỀ GIÀY:Giày cao gót bít mũi, hở gót cao 3,5 phân đế tròn, thiết kế sang trọng, tôn dáng SD917 da mềm được làm từ chất liệu da mềm cao cấp, khâu 2 lớp chắc chắn...</t>
  </si>
  <si>
    <t>Huyền Fashion Store</t>
  </si>
  <si>
    <t>Giày cao gót nữ 5p RO524 ROSATA tại BCASHOP bít mũi, quai hậu, thân và gót giày có phối ca rô thời trang - màu đỏ</t>
  </si>
  <si>
    <t>Giày cao gót nữ mũi nhọn cao 5 phân RO459 ROSATA gót kiểu guốc ánh vàng kim - màu đen full</t>
  </si>
  <si>
    <t>BCASHOP luôn có chiết khấu ưu đãi dành cho CTV và Sỉ trên toàn quốcROSATA - thương hiệu giày thời trang nữ cao cấp THUẦN VIỆT NHƯNG CHẤT LƯỢNG QUỐC TẾ------------------Giày cao gót nữ mũi nhọn cao 5 ...</t>
  </si>
  <si>
    <t>Giày quai ngang nữ giày sandals nữ dép quai hậu nữ cao 5 cm Mã 1418- 672</t>
  </si>
  <si>
    <t>Tên sản phẩm: Giày quai ngang nữ giày sandals nữ dép quai hậu nữ cao 5 cm Mã 1418- 672 tặng kèm 1 dây buộc tóc ngẫu nhiênMã sản phẩm: 1418- 672Đế cao: 5cmChất: Da PU mềm mại êmĐế: Đế cao su chống ...</t>
  </si>
  <si>
    <t>Giày cao gót nữ Aldo SERENITI</t>
  </si>
  <si>
    <t>Giày nữ cao gót mũi vuông SABLANCA BV0071</t>
  </si>
  <si>
    <t>Vũ Nữ Hoàng Hậu Size Trung Cao 20-25cm</t>
  </si>
  <si>
    <t>Vũ Nữ Hoàng Hậu Size Trung   - Tên sản phẩm: Vĩ Nữ Hoàng Hậu   - Màu hoa: xanh   - Hương thơm: không   - Kích thước: cây tầm 20cm   - Tình trạng cây: cây nhập từ Thái Lan. Đã thuần vườ...</t>
  </si>
  <si>
    <t>Nông Trại Hoa Lan</t>
  </si>
  <si>
    <t>Dép Thái Lan Quai Đan Monobo- moniga 911</t>
  </si>
  <si>
    <t xml:space="preserve">       Dép Thái Lan Quai Đan Monobo- moniga 911   CHI TIẾT SẢN PHẨM   ✪ Quai nhựa mềm đóng nút không dán tạo độ bền.   ✪ Đế nhiều rãnh bám chống trơn trượt   ✪ Chất liệu nhựa, cao 2cm   ✪ Dễ ...</t>
  </si>
  <si>
    <t>Giày cao gót 5 phân bản đen gót mang 2 kiểu LT</t>
  </si>
  <si>
    <t>Giày quai ngang nữ giày sandals nữ dép quai hậu nữ cao 5 cm - 1418-169A.H36Dép đế xuồng nữ dép nữ cổ tích đế cao 5cm êm nhẹ phong cách Hàn Quốc mã 1418-169AMàu sắc: Đa dạngChiều ...</t>
  </si>
  <si>
    <t>Giày Bít Nữ DT160</t>
  </si>
  <si>
    <t>DT160 là  và cao cấp đang được giới trẻ ưa chuộng nhất hiện nay, với thiết kế đơn giản nhưng không kém phần sang trọng và thanh lịch đem lại sức hút quyến rũ cho người mang.Đặc điểm chung về mẫu DT1...</t>
  </si>
  <si>
    <t>[Ảnh Thật 100%] [FULLBOX] Giày Cao Gót Mũi Vuông Họa Tiết Caro Gót Vuông Cao 4CM - Hàng Quảng Châu</t>
  </si>
  <si>
    <t>Giày cao gót nữ 8p RO464 ROSATA tại BCASHOP bít mũi, quai ngang gắn nhiều hạt kim cương nhỏ lấp lánh - màu đen</t>
  </si>
  <si>
    <t>Anh tặng em đôi giày đenĐể chân ngắn bon chen lại với đờiBCASHOP luôn có chiết khấu ưu đãi dành cho CTV và Sỉ trên toàn quốc---ROSATA - thương hiệu giày thời trang nữ cao cấp THUẦN VIỆT NHƯNG CHẤT LƯ...</t>
  </si>
  <si>
    <t>guốc dép mũi vuông, giày  cao gót nữ sang trọng cao vừa giày xuất khẩu cao 5 phân</t>
  </si>
  <si>
    <t>guốc dép mũi vuông, giày cao gót nữ sang trọng cao vừa giày xuất khẩu cao 7 phângiày nàu nâu như hình có quai ngắn nhỏ phía sau gót có nút co giãn dây. Các bạn inbox shop để chọn màu đen hoặc nâu , ho...</t>
  </si>
  <si>
    <t>MOON85</t>
  </si>
  <si>
    <t>Giày sandal quai ngang gót xéo cao 5cm Cillie 1083</t>
  </si>
  <si>
    <t>CILLIE - ĐJEP TỪNG BƯỚC CHÂN.Giày sandal quai ngang gót xéo cao 5cm 1083Mô tả sản phẩm:     - Thiết kế : thiết kế quai ngang basic kết hợp gót chéo bọc kim loại giúp đôi sandal thêm phần sang trọng...</t>
  </si>
  <si>
    <t>RẺ VÔ ĐỊCH - Quai giày quai hậu nữ chống tuột gót chống rộng phụ kiện trang trí thay thế lót gót giày nhiều màu</t>
  </si>
  <si>
    <t>HÀNG CÓ SẴN GIÀY CAO GÓT TRƠN BASIC MŨI NHỌN CAO CẤP</t>
  </si>
  <si>
    <t>̀ ̉ ̂  ̂́    CHẤT TUYẾT MƯA ( DÀY DẶN K MỎNG CÓ LÓT TRONG)    BẢNG SIZE THAM KHẢO   - Kích thước :   + M : 40-50kg   + L : 50-55kg   + XL : 55-62kg   + 2XL : 63-75kg   •TÊN HÀ...</t>
  </si>
  <si>
    <t>ptkstore</t>
  </si>
  <si>
    <t xml:space="preserve"> Sandal đế gộc cao 12p form ôm, tôn chân hack dáng</t>
  </si>
  <si>
    <t>Chất liệu: da PU tổng hợp mềm, ôm chân Đế cao 12cm Màu sắc: Đen, Kem Chất liệu đế êm cao cấp, chống trượt, cực kì êm châmKiểu dáng: Sang trọng, lịch sựMùa phù hợp: tất cả các mùa, dễ mix đồ đi chơi, đ...</t>
  </si>
  <si>
    <t>Giày cao gót thời trang nữ TH06</t>
  </si>
  <si>
    <t>-MAKE IN VIET NAM-Thành phần: PU/Vải/Da tổng hợp.-Thông số kỹ thuật: 35 -39.-Thông tin cảnh báo an toàn: Không gây kích ứng da.-HDSD &amp; cách bảo quản: Tránh tiếp xúc trực tiếp với nước.-Năm sả...</t>
  </si>
  <si>
    <t>thehanhsshop</t>
  </si>
  <si>
    <t>Giày cao gót 5 phân bản trong tán tháp LT (SD058)</t>
  </si>
  <si>
    <t>Dép đế xuồng nữ dép nữ cổ tích đế cao 5cm êm nhẹ phong cách Hàn Quốc mã 320 - 324Màu sắc: Đa dạng Chiều cao đế: 5cm Size: từ 36-40...</t>
  </si>
  <si>
    <t>Giày cao gót thiết kế BEJO quai hậu WH89</t>
  </si>
  <si>
    <t>+ THÔNG TIN SẢN PHẨM:   • SKU BJWH89   • Loại sản phẩm Giày Cao Gót   • Weight 300 gr   • Kiểu gót Đế Nhọn   • Độ cao gót 7 cm   • Loại mũi Bít mũi (mũi nhọn)   • Chất liệu Da nhân t...</t>
  </si>
  <si>
    <t>Sandal nữ bít mũi, da vân, dây cột ROSATA RO434 - 4p - Đen - HÀNG VIỆT NAM - BKSTORE</t>
  </si>
  <si>
    <t>Giày cao gót bít mũi hậu chun da mềm êm chân</t>
  </si>
  <si>
    <t>Giày được thiết kế quai ôm chân, đường may tỉ mỉ, chắc chắnChất liệu da mềm mịm đi rất êm chânGiày phù hợp với mọi trang phụcchiều cao gót 6 cm rất dễ điSize: 35,36,37,38,39Màu sắc: đen và màu ke...</t>
  </si>
  <si>
    <t>Giày quai ngang nữ giày sandals nữ dép quai hậu nữ cao 5 cm Mã 320-270A</t>
  </si>
  <si>
    <t>Tên sản phẩm: Giày quai ngang nữ giày sandals nữ dép quai hậu nữ cao 5 cm  Mã 320-270A Mã sản phẩm: 320-270AĐế cao: 5cmChất: Da PU mềm mại êmĐế: Đế cao su chống trươn trượtThiết kế: Hiện đại phon...</t>
  </si>
  <si>
    <t>Kiếng Hậu Kitaco Z2 Japan 10mm</t>
  </si>
  <si>
    <t>Kiếng hậu Kitaco Z2 Japan chân kiếng 10mm Fit Honda Monkey / Cub125 và các dòng xe Chân kiếng Ren 10mm   Khách Hàng có thể mua hàng trực tiếp tại 349 Luỹ bán bích quận tân phú tphcm   Sdt...</t>
  </si>
  <si>
    <t>Hdscooter Shop</t>
  </si>
  <si>
    <t>Sandal cao gót nữ bít mũi, da vân, quai da lộn - ROSATA - RO439 - HÀNG VIỆT NAM - BKSTORE</t>
  </si>
  <si>
    <t>OLV - Giày Rose Gold Straps Heels</t>
  </si>
  <si>
    <t xml:space="preserve">       Mô tả chi tiết : Dép dây mika trong suốt ở trước, có quai sau kèm dây cột ở cổ chân, dây cột dài bằng vải da của giày, gót trụ bọc cùng da, cao 9cm.   Em gửi chị quy định đổi hàng bên em...</t>
  </si>
  <si>
    <t>OLV - Giày Rina Cylinder Heels</t>
  </si>
  <si>
    <t>Chi tiết sản phẩm: giày cao 5cmQuý khách vui lòng đổi hàng trong vòng 3 ngày -Kể từ ngày mua đối với khách mua tại cửa hàng-Kể từ ngày nhận đối với khách mua online-Trong vòng 3 ngày từ ngày nhận hàn...</t>
  </si>
  <si>
    <t>Giày Sandal Cao Gót Nữ Da Bò Cao 7cm DNU2063a</t>
  </si>
  <si>
    <t>- Giày Sandal Nữ được gia công tại nhà nên được làm bằng da bò thật 100% tuyệt đối không bong tróc bền bỉ với thời gian. càng đi lớp da càng mềm mại bóng đẹp tự nhiên hạn chế tối đa tình trạng trầy xư...</t>
  </si>
  <si>
    <t>Sandal cao gót nữ (Size 35-42)</t>
  </si>
  <si>
    <t>giày sandal nơ ngọc gót vuông 5p</t>
  </si>
  <si>
    <t xml:space="preserve">       Shop về đủ size 2 phiên bản gót rồi nhé, 5p và 7p   hàng săn kho đủ size 35-39   ...</t>
  </si>
  <si>
    <t>[Ảnh Thật 100%] [FULLBOX] Giày Cao Gót Mũi Nhọn Phối Dây Quai Gài Gót Tròn Cao 5CM - Hàng Quảng Châu</t>
  </si>
  <si>
    <t>GIÀY THỜI TRANG RO377</t>
  </si>
  <si>
    <t xml:space="preserve">       THÔNG TIN VỀ SẢN PHẨM CỦA ROSATA   ►MÃ SẢN PHẨM: RO377   ►GIÁ : 499k   ►KIỂU DÁNG: GIÀY THỜI TRANG   ►CHẤT LIỆU: PU BÓNG DAI   ►SIZE : 35,36,37,38,39,40   ►CHIỀU CAO GÓT: 9cm   ►MÀU ...</t>
  </si>
  <si>
    <t>Sadal cao gót đế lỗ da lì</t>
  </si>
  <si>
    <t>Sadal cao gót đế lỗ da lì .   ...</t>
  </si>
  <si>
    <t>Giày sandan hậu bản 7f</t>
  </si>
  <si>
    <t>Giày sandan hậu bản 7fsize 35 đến 39...</t>
  </si>
  <si>
    <t>Giày cao gót bản trong dây quấn LT (SD040 - SD044)</t>
  </si>
  <si>
    <t>Dép quai hậu độn đế 5f Thái</t>
  </si>
  <si>
    <t xml:space="preserve">       BẢNG SIZE: Size 36-39   Dép KOLA THÁI Siêu Nhẹ Tăng Chiều Cao 5cm Cho Mẹ   - Chất liệu: Nhựa siêu nhẹ, đế chống trượt   - Phù hợp: Cho các Mom muốn đeo tăng chiều cao nhưng ko bị đau châ...</t>
  </si>
  <si>
    <t>Giày nữ da lì, mũi nhọn, khóa kéo ROSATA RO444 - 5p - Đen - HÀNG VIỆT NAM - BKSTORE</t>
  </si>
  <si>
    <t>MÔ TẢ SẢN PHẨM: Giày nữ da lì, mũi nhọn, khóa kéo ROSATA RO444 - 5p - Đen - HÀNG VIỆT NAM - BKSTOREGiày được làm từ chất liệu da PU cao cấp, bền và dễ lau vết bẩnĐường may tỉ mỉ - chắc chắn - thẩm m...</t>
  </si>
  <si>
    <t>Giày cao gót sandal 7 phân bản đồng tiền LT (SD026)</t>
  </si>
  <si>
    <t>Dép đế xuồng nữ dép nữ cổ tích đế cao 5cm êm nhẹ phong cách Hàn Quốc mã 1418 - 390  Màu sắc: Đa dạng Chiều cao đế: 5cm Size: từ 36-40...</t>
  </si>
  <si>
    <t> Dép đế xuồng nữ dép nữ cổ tích đế cao 5cm êm nhẹ phong cách Hàn Quốc mã 1418-737 Màu sắc: Đa dạng Chiều cao đế: 5cm Size: từ 36-40       ...</t>
  </si>
  <si>
    <t>Giày sandal nữ bít mũi, gót trụ cao cấp ROSATA RO360 cao 6p - Đen - HÀNG VIỆT NAM CHẤT LƯỢNG QUỐC TẾ</t>
  </si>
  <si>
    <t xml:space="preserve">  MÔ TẢ SẢN PHẨM: Giày sandal nữ bít mũi, gót trụ cao cấp ROSATA RO360 cao 6p - Đen, Be- HÀNG VIỆT NAM - BKSTORE    Giày được làm từ chất liệu da PU cao cấp, bền và dễ lau vết bẩn    Đường may tỉ m...</t>
  </si>
  <si>
    <t>HJ7051-53-54-55 - Giày nữ Huy Hoàng màu đen, xanh, tím, đỏ</t>
  </si>
  <si>
    <t>- Giày nữ Huy Hoàng được làm từ chất liệu vải cao cấp nên càng sử dụng lâu bề mặt sẽ càng bóng đẹp tự nhiên. Vải mềm mại sẽ hạn chế tối đa tình trạng trầy xước khi sử dụng lâu ngày.- Giày nữ Huy Hoàn...</t>
  </si>
  <si>
    <t>Giày Thời Trang Nữ Exull Mode 8215601224</t>
  </si>
  <si>
    <t xml:space="preserve"> THÔNG TIN SẢN PHẨM:- Chất liệu chọn lọc tỉ mỉ- Form giày may đúng tiêu chuẩn, đem lại sự thoải mái khi mang.- Đường may tinh xảo giúp sản phẩm luôn bền đẹp theo thời gian.- Màu sắc trang nhã, dễ phối...</t>
  </si>
  <si>
    <t>Tên sản phẩm: Giày quai ngang nữ giày sandals nữ dép quai hậu nữ cao 5 cm  Mã 1418- 169AMã sản phẩm: 1418- 169AĐế cao: 5cmChất: Da PU mềm mại êmĐế: Đế cao su chống trươn trượtThiết kế: Hiện đại p...</t>
  </si>
  <si>
    <t>Giày sandan 3f quai bản phối màu@</t>
  </si>
  <si>
    <t>Giày cao gót 5 phân bản trong trong dây quấn LT (SD043 - SD045)</t>
  </si>
  <si>
    <t>Giày quai ngang nữ giày sandals nữ dép quai hậu nữ cao 5 cm - 1418-</t>
  </si>
  <si>
    <t>Giày quai ngang nữ giày sandals nữ dép quai hậu nữ cao 5 cm - 1418-169A.H36...</t>
  </si>
  <si>
    <t>GIAFY CƯỚI - GIÀY CÔ DÂU BEJO W07 NƠ - WEDDING SHOES</t>
  </si>
  <si>
    <t xml:space="preserve">       + THÔNG TIN SẢN PHẨM:   • Loại sản phẩm Giày cưới   • Weight 300GR   • Kiểu gót xuồng   • Độ cao gót 7.0 cm   • Loại mũi hở mũi, quai ngang   • Chất liệu Da nhân tạo   • Phù hợp sử d...</t>
  </si>
  <si>
    <t>Giày cao gót nữ 5 phân mũi nhọn gót trụ vuông kín mũi dáng sandal phối dây quai sau đẹp thời trang N046</t>
  </si>
  <si>
    <t>THÔNG TIN SẢN PHẨM   Giày Cao Gót Nữ 5 phân phối dây thời trang NUDDO_N045   Giày dáng Sandal kiểu hở gót sang trọng   Chiều cao gót giày 5 - 6 phân. Dáng gót giày trụ vuông chăc chắn.    ...</t>
  </si>
  <si>
    <t>Giày sandal quai hậu cho bé trai phong cách Hàn Quốc size 21-30 hàng Quảng Châu cao cấp</t>
  </si>
  <si>
    <t>Size 21 (13.5cm)Size 22 (14cm)Size 23 (14.5cm)Size 24 (15cm)Size 25 (15.5cm)Size 26 (16.5cm)Size 27 (17cm)Size 28 (17.5cm)SiE 29 (18cm)Size 30 (18.5cm)CHẤT LIỆU – Cam kết da PU mềm dẻo đem đ...</t>
  </si>
  <si>
    <t>Bé Tết Quần áo trẻ em</t>
  </si>
  <si>
    <t>Sandal kín mũi hở hậu, mũi vuông, 7 cm SDZA8876</t>
  </si>
  <si>
    <t>– Thương hiệu: ZAHAN.– Sản xuất: Việt Nam.– Kiểu dáng: Sandal cao gót– Độ cao gót: 7 cm.– Màu sắc: Đen, Kem, Cacao– Size: 35, 36, 37, 38, 39.– Chất liệu: Da Microfiber cao cấp nhập khẩu.- Da microfibe...</t>
  </si>
  <si>
    <t>Erosska - Giày cao gót mũi vuông phối dây quai mảnh trẻ trung - EL026</t>
  </si>
  <si>
    <t>Vẻ đẹp quyến rũ vừa mang nét cá tính, vừa uyển chuyển dịu dàng của những đôi giày cao gót có một sức hút không thể cưỡng lại đối với phái đẹp. Nó đem lại cho phụ nữ cảm giác tự tin,thoát ly ba...</t>
  </si>
  <si>
    <t>Guốc nữ siêu dễ thương hot trend 2020 xỏ ngón quai mika 21424</t>
  </si>
  <si>
    <t xml:space="preserve">       *) THÔNG TIN SẢN PHẨM   • ✦ Guốc nữ đẹp phù hợp cho các nàng dịu dàng và cá tính.   • ✧ Chất liệu : Quai Da cao cấp - chất liệu lót mềm mại   • ✧ Chức năng: giảm sốc, thoáng khí êm chân....</t>
  </si>
  <si>
    <t>Sandal nữ cách điệu da vân cao cấp ROSATA RO427 7p đế trụ - Đen - HÀNG VIỆT NAM - BKSTORE</t>
  </si>
  <si>
    <t xml:space="preserve">        Giày được làm từ chất liệu da PU cao cấp, bền và dễ lau vết bẩn    Đường may tỉ mỉ - chắc chắn - thẩm mỹ    Đệm lót êm ái có khả năng hút ẩm tốt bảo vệ đôi chân của bạn luôn khô thoáng, ...</t>
  </si>
  <si>
    <t>Giày nữ cao cấp ELLY – EGM169</t>
  </si>
  <si>
    <t>– Thương hiệu: ELLY.– Sản xuất: Việt Nam.– Kiểu dáng: Giày cao gót.– Độ cao gót: 7,5 cm.– Màu sắc: Đen, trắng.– Size: 35-36-37-38-39.– Chất liệu: Da microfiber cao cấp nhập khẩu.– Trọn bộ sản phẩm gồm...</t>
  </si>
  <si>
    <t>Giày Sandals Nữ Gót Trụ ChristinA-Q XDN301</t>
  </si>
  <si>
    <t>Giày sandals nữ gót trụ ChristinA-Q XDN301 là thiết kế cổ điển, tinh tế đem đến vẻ ngoài thanh lịch và duyên dáng cho nàng. Chi tiết quai nơ tạo điểm nhấn nữ tính, kết hợp cùng dây quai ôm cổ chân với...</t>
  </si>
  <si>
    <t>Giày sandal cao gót trụ 3p quai mảnh ngang PN210</t>
  </si>
  <si>
    <t>LavaPN nơi đặt trọn niềm tin của chị em, luôn mang lại vẻ đẹp và cùng đồng hành cùng bạn trong suốt thời gian.Thông tin sản phẩm:* Tên Sản Phẩm: Giày sandal cao gót trụ 3p quai mảnh ngang PN210* Ki...</t>
  </si>
  <si>
    <t>Sandal cao gót nữ quai xếp ly gót 3 cm mã SD3F329</t>
  </si>
  <si>
    <t>Sandal Nữ Mã SD3F329 với thiết kế quai trơn đơn giản . Sản phẩm được làm từ chất liệu da tổng hợp mềm mại dễ bảo quản và dễ lau chùi cùng gót mica vừa sang vừa dễ di chuyển. Đường may chắc ...</t>
  </si>
  <si>
    <t>Giày quai ngang nữ giày sandals nữ dép quai hậu nữ cao 5 cm - 1418-672.</t>
  </si>
  <si>
    <t>Giày quai ngang nữ giày sandals nữ dép quai hậu nữ cao 5 cm - 1418-672.NAU36Dép đế xuồng nữ dép nữ cổ tích đế cao 5cm êm nhẹ phong cách Hàn Quốc mã 1418-672Màu sắc: Đa dạngChiều cao...</t>
  </si>
  <si>
    <t>Giày xăng đan nữ quai chéo trước gót nhỏ 7cm quai hậu cách điệu  da PU mềm C04</t>
  </si>
  <si>
    <t>Giày xăng đan nữ quai chéo trước gót nhỏ 7cm quai hậu cách điệu  da PU mềm C04  được thiết kế  nổi bật với kiểu dáng mũi vuông quai 3 dây vắt chéo điệu đà gót nhỏ cùng màu phong cách thời trang Hàn Q...</t>
  </si>
  <si>
    <t>Giày cao gót mũi nhọn 5p Quai Chun MÃ LCC8</t>
  </si>
  <si>
    <t xml:space="preserve">       Chất liệu: da cao cấp với thiết kế bít mũi luôn mang lại phong thái nữ tinh,dịu dàng mà hiện đại, đậm chất tiểu thư nhưng ko kém phần sang trọng ,   Chiều cao 7cm ừa phải dễ di chuyển ko l...</t>
  </si>
  <si>
    <t>Giày quai ngang nữ giày sandals nữ dép quai hậu nữ cao 5 cm - 1418-672.N...</t>
  </si>
  <si>
    <t>Sandal cao gót nữ quai 2 dây gót 5cm mã SDH5F89</t>
  </si>
  <si>
    <t>Sandal nữ mã SDH5F89 với thiết kế 2 quai mảnh đơn giản nhẹ nhàng . Sản phẩm được làm từ chất liệu da tổng hợp mềm mại dễ bảo quản và dễ lau chùi cùng gót bọc da vừa sang vừa dễ di chuyển. Đ...</t>
  </si>
  <si>
    <t>Giày Decembery Cao Gót</t>
  </si>
  <si>
    <t>Giày Decembery Cao Gót - Thương hiệu: DECEMBERY.- Xuất xứ: Việt Nam.- Chi tiết sản phẩm: Giày Decembery Cao Gót- Loại gót: Đế 5 phân- Độ cao gót Đế 5 phân- Loại mũi Mũi Hở, Mũi Vuông- Chất liệ...</t>
  </si>
  <si>
    <t>DECEMBERY</t>
  </si>
  <si>
    <t>Gót nỉ 7p hở quai hậu</t>
  </si>
  <si>
    <t xml:space="preserve">       Size 35 36 37 38 39   Nhà số 5, Đường 25 , P. Bình Trị Đông B , Q. Bình Tân   -------------------------   3 màu đen , Nâu , xám   Hình thật 100%   ...</t>
  </si>
  <si>
    <t>Giầy cao gót Enako tp13674 - mũi vuông gót cao 2.5cm quai hậu</t>
  </si>
  <si>
    <t>Thông tin sản phẩm:tên sản phẩm : giầy mũi vuông gót cao 2.5cm quai ngangmã sản phẩm ; tp13674đế chống trơn trượtmàu sắc : 3 màu đen vân hột / kem xám vân hột /trắng hộtsize có 5size: 35/36/37/38...</t>
  </si>
  <si>
    <t>Giày Cao Gót Ecco Nữ Elevated Sculpted Sandal 75 29181301001 211</t>
  </si>
  <si>
    <t>Sandal Nữ Quai 3 Dây Đế Pu Vân Gỗ Siêu Nhẹ Cao 9cm Mã HNSDX9F838</t>
  </si>
  <si>
    <t>Thông tin chi tiết sandal nữ quai 3 dây đế xuồng cao 9cm mã HNSDX9F838:- Kiểu dáng: Sandal xuồng- Chất liệu: Da tổng hợp- Độ cao: 9 cm- Kích cỡ: 35-36-37-38-39- Xuất xứ: Việt Nam...</t>
  </si>
  <si>
    <t>Giày cao gót nữ 5p RO330 ROSATA tại BCASHOP màu kem, mũi tròn, quai keo gai và có đính nơ nhã nhặn, thanh lịch</t>
  </si>
  <si>
    <t>ROSATA - thương hiệu giày thời trang nữ cao cấp THUẦN VIỆT NHƯNG CHẤT LƯỢNG QUỐC TẾ----Giày cao gót nữ 5p RO330 ROSATA tại BCASHOP màu kem, mũi tròn, quai keo gai và có đính nơ nhã nhặn, thanh lịch--...</t>
  </si>
  <si>
    <t>Sandal Nữ Đế PU Vân Gỗ Siêu Nhẹ 7cm Quai Xương Cá Hở Mũi Hậu C Mã HNSDG7F846</t>
  </si>
  <si>
    <t>Thông tin chi tiết sandal nữ Hanatabi quai xương cá hở mũi hậu c mã HNSDG7F846:- Kiểu dáng: Sandal cao gót- Chất liệu: Da tổng hợp- Độ cao: 7 cm- Kích cỡ: 35-36-37-38-39- Xuất xứ: Việt Nam...</t>
  </si>
  <si>
    <t>Sandal Nữ Quai Ngang Đế Pu Vân Gỗ Siêu Nhẹ Cao 9cm Mã HNSDX9F837</t>
  </si>
  <si>
    <t>Thông tin chi tiết sandal nữ quai ngang đế xuồng cao 9cm mã HNSDX9F837:- Kiểu dáng: Sandal xuồng- Chất liệu: Da tổng hợp- Độ cao: 9 cm- Kích cỡ: 35-36-37-38-39- Xuất xứ: Việt Nam...</t>
  </si>
  <si>
    <t>Giày cao gót mũi nhọn cao 7p sang trọng HT.NeO sang trọng, lịch lãm, trẻ trung cs165</t>
  </si>
  <si>
    <t>ĐỘC ĐÁO, SANG TRỌNG, TRẺ TRUNG VỚI MẪY GIÀY GÓT TRỤ 7CM – Thương hiệu: HT.NEO– Sản xuất: Việt Nam– Kiểu dáng: giày cao gót 7p gót trụ cực dễ đi– Độ cao gót: 7 cm.– Màu sắc: Đen, kem, trắng– Siz...</t>
  </si>
  <si>
    <t>Đôi hài thêu quai hậu cho bé</t>
  </si>
  <si>
    <t xml:space="preserve">       Đôi hài thêu quai hậu cho bé cực kỳ xinh xắn   Chất liệu nhung mềm mại giữ gìn đôi chân cực kỳ đẹp   Có quai hậu ôm chân rất đẹp, nên cha mẹ khỏi lo lắng là bé mang nha, cha mẹ có thể đặt...</t>
  </si>
  <si>
    <t>Giày cao gót nữ mũi nhọn 10P dây hậu chữ FULLBOX sang xịn ..</t>
  </si>
  <si>
    <t>VN_STORE_OFFICIALLL   CHILE SHOES – NÓI KHÔNG VỚI HÀNG KÉM CHẤT LƯỢNG   CAM KẾT HÀNG Y HÌNH 100%    THÔNG TIN SẢN PHẨM   SP:Giày cao gót nữ mũi nhọn 10P dây hậu chữ FULLBOX sang xịn   ...</t>
  </si>
  <si>
    <t>Giầy cao gót enako tp13728 - mũi nhọn quai hậu gót trụ cao 6cm</t>
  </si>
  <si>
    <t>Thông tin sản phẩm:Tên sản phẩm: giầy cao gót enako tp13728 mũi nhọn đế chống trơn trượt gót cao 6cmmã sản phẩm :TP13728Màu có 4 màu: đen |kem sáng |jean xanh |trắng mix đensize : 35|36|37|38|39...</t>
  </si>
  <si>
    <t>Sandal cao gót enako tp13579 - mũi vuông quai hậu gót cao 5cm</t>
  </si>
  <si>
    <t>thông tin sản phẩm:Tên sản phẩm: sandal cao gót quai hậu gót trụ cao 5cmmã sản phẩm : tp13579màu sắc : đen mờ / đồng mờ / nude mờ / nâu bòsize : 35/36/37/38/39...</t>
  </si>
  <si>
    <t>Giày Cao Gót Nữ XTI Camel Microfiber Ladies Sandals</t>
  </si>
  <si>
    <t>• Giày sandal nữ cao gót từ thương hiệu Xti. Sản phẩm được làm bằng chất liệu giả da lộn với thiết kế bắt chéo.• Đây sẽ là một thiết kế không thể thiếu cho vẻ ngoài của bạn trong mùa này.• Khóa cài bê...</t>
  </si>
  <si>
    <t>XTI</t>
  </si>
  <si>
    <t>Sandal Nữ Đế Pu Vân Gỗ Siêu Nhẹ Cao 7cm Quai Xương Cá Bít Mũi Hậu C Mã HNSDG7F847</t>
  </si>
  <si>
    <t>Thông tin chi tiết sandal nữ quai xương cá bít mũi hậu c mã HNSDG7F847:- Kiểu dáng: Sandal cao gót- Chất liệu: Da tổng hợp- Độ cao: 7 cm- Kích cỡ: 35-36-37-38-39- Xuất xứ: Việt Nam...</t>
  </si>
  <si>
    <t>Giày cao gót nữ 5p RO330 ROSATA tại BCASHOP màu đen, mũi tròn, quai keo gai và có đính nơ nhã nhặn, thanh lịch</t>
  </si>
  <si>
    <t>ROSATA - thương hiệu giày thời trang nữ cao cấp THUẦN VIỆT NHƯNG CHẤT LƯỢNG QUỐC TẾ----Giày cao gót nữ 5p RO330 ROSATA tại BCASHOP màu đen, mũi tròn, quai keo gai và có đính nơ nhã nhặn, thanh lịch--...</t>
  </si>
  <si>
    <t>Sandal Nữ Quai Xếp Ly Đế Pu Vân Gỗ Siêu Nhẹ Cao 9cm Hậu C Mã HNSDX9F833</t>
  </si>
  <si>
    <t>Thông tin chi tiết sandal nữ quai xếp ly đế xuồng cao 9cm hậu c mã HNSDX9F833:- Kiểu dáng: Sandal xuồng- Chất liệu: Da tổng hợp- Độ cao: 9 cm- Kích cỡ: 35-36-37-38-39- Xuất xứ: Việt Nam...</t>
  </si>
  <si>
    <t>Giày cao gót nữ 5p RO330 ROSATA tại BCASHOP màu đỏ, mũi tròn, quai keo gai và có đính nơ nhã nhặn, thanh lịch</t>
  </si>
  <si>
    <t>ROSATA - thương hiệu giày thời trang nữ cao cấp THUẦN VIỆT NHƯNG CHẤT LƯỢNG QUỐC TẾ----Giày cao gót nữ 5p RO330 ROSATA tại BCASHOP màu đỏ, mũi tròn, quai keo gai và có đính nơ nhã nhặn, thanh lịch---...</t>
  </si>
  <si>
    <t>Giày cao gót nữ trơn gót 7 c mã BL7F359</t>
  </si>
  <si>
    <t>Giày cao gót mã BL7F359 với thiết kế trơn cùng gót vuông cao 7cm. Sản phẩm được làm từ chất liệu da tổng hợp mềm mại dễ bảo quản và lau chùi cùng với gót sơn viền đồng vừa thanh lịch vừa dễ...</t>
  </si>
  <si>
    <t>iày quai ngang nữ giày sandals nữ dép quai hậu nữ cao 5 cm - 1418-672</t>
  </si>
  <si>
    <t>iày quai ngang nữ giày sandals nữ dép quai hậu nữ cao 5 cm - 1418-672...</t>
  </si>
  <si>
    <t>Sandal nữ nơ sau gót siêu hot mã SDG9F109</t>
  </si>
  <si>
    <t xml:space="preserve">  Sandal nữ mã SDG9F109 với thiết kế kèm nơ lưới sau gót tạo nên phong cách nhẹ nhàng, trang nhã. Sản phẩm được làm từ chất liệu da tổng hợp cùng với gót bọc da tăng thêm phần quyến rũ và đẳng cấp. Đ...</t>
  </si>
  <si>
    <t>Giầy cao gót nữ enako Tp13588- mũi vuông quai hậu gót trụ tròn cao 4cm</t>
  </si>
  <si>
    <t>Thông tin sản phẩm:Tên sản phẩm: giầy cao gót nữ enako mũi vuông gót trụ tròn cao 4cmmã sản phẩm: Tp13588Đế chống trơn trượtmàu sắc: nỉ đen mix đen mờ / nỉ đen mix trắng mờ / nỉ đen mix nude /nỉ đ...</t>
  </si>
  <si>
    <t>Giày cưới Nghé Art basic mũi đúp trắng cao gót 459</t>
  </si>
  <si>
    <t>Chất liệu da xước có nhũ ánh kimChiều cao: 13cmMũi giày có đúp cao 4-5 cmMàu sắc : TrắngSize: 35-39...</t>
  </si>
  <si>
    <t>Giày cao gót, giày công sở 5p trơn gót trụ mũi vuông chất liệu da cao cấp đi êm chân, thoải mái CS295</t>
  </si>
  <si>
    <t>GIÀY CAO GÓT, GIÀY CÔNG SỞ 5P TRƠN- Thương hiệu: HT.NEO- Màu: đen - Size: 35-39- Chất liệu: DaGiày cao gót trơn cao 5p, gót trụ mũi vuông nên đi vô cùng thoải mái. Giày được làm từ chất liệu da ...</t>
  </si>
  <si>
    <t>Sandal Thể Thao Đế Dày 3Cm  Thời Trang Năng Động Đường May Tinh Tế, Chắc Chắn Quai To,Có Quai Hậu Chắc Chắn</t>
  </si>
  <si>
    <t xml:space="preserve">       Sandal Thể Thao Đế Dày 3Cm Thời Trang Năng Động Đường May Tinh Tế, Chắc Chắn Quai To,Có Quai Hậu Chắc Chắn    Shop chuyên cung cấp các sản phẩm cho bé yêu, màu sắc bắt mắt, mẫu mã đa dạng...</t>
  </si>
  <si>
    <t>Giày sục nữ cao gót 5cm màu đen Trường Hải gót trụ da mềm mại CÓ SIZE LỚN</t>
  </si>
  <si>
    <t>CHI TIẾT SẢN PHẨM :Màu sắc : đen Chiều cao : 5cm gót trụ Chất liệu : da tổng hợp mềm mại êm chânChất liệu đế : đế cao su không trơn trượt Sản xuất : việt nam Giày sục nữ cao gót 5cm  có Form chu...</t>
  </si>
  <si>
    <t>Giày cao gót sục</t>
  </si>
  <si>
    <t>Sục nữ cao gót 7cm da mềm mại màu đen Trường Hải S112</t>
  </si>
  <si>
    <t>Màu sắc : đen Chiều cao : 7cmLoại gót : gót trụ Chất liệu : da tổng hợp mềm mại êm chânChất liệu đế : đế cao su không trơn trượt Sản xuất : việt nam Giày sục nữ cao gót 5cm  có Form chuẩn bên tr...</t>
  </si>
  <si>
    <t>Sục nữ cao gót 5cm da mềm Đen Trường Hải SCG110Đ CÓ SIZE LỚN có 2 màu đen , bạc</t>
  </si>
  <si>
    <t>Sục nữ cao gót 5cm da mềm màu Đen Trường Hải SCG110Đ CÓ SIZE LỚN được sản xuất tại Việt Nam được thiết kế đơn giảnChiều cao : 5cmSục nữ cao gót 5cm Trường hải được làm bằng da mềm. Phía trong lót vả...</t>
  </si>
  <si>
    <t>Giày cao gót nữ đẹp đế vuông 7 phân màu đen kem hàng hiệu rosata ro335</t>
  </si>
  <si>
    <t>Giày cao gót nữ đẹp đế vuông 7 phân màu đen kem hàng hiệu rosata ro335------------------------------------------------Mô tả chi tiết:- Thương hiệu: rosata- Mã sản phẩm: ro335- Kiểu dáng: giày cao...</t>
  </si>
  <si>
    <t>Giày Tiếp Viên (DA THẬT) Hàng Không Công Sở Văn Phòng Nữ Mũi Nhọn FFAN STORE</t>
  </si>
  <si>
    <t>GIÀY SIÊU MỀM, SIÊU ÊM, SIÊU BỀNBAO TEST, BAO ĐẬP, BAO PHÁDA THẬT KHÔNG SỢ LỬA, KHÔNG SỢ DAO KÉO️ Giày Công Sở- Giày Tiếp Viên Hàng Không Mũi nhọn - SALE️ - Da Thật ( da bò) toàn bộ mềm mại êm ái...</t>
  </si>
  <si>
    <t>GIÀY MŨI VUÔNG (DA THẬT) DA MỀM - CÔNG SỞ TIẾP VIÊN HÀNG KHÔNG NỮ FFAN STORE</t>
  </si>
  <si>
    <t>CỰC KÌ KĨ TÍNH TRONG KHÂU CHỌN CHẤT LIỆU, PHẢI LÀ DA THẬT MỀM ÊM BỀN️ Da Thật Mềm️ Lót Cao Su Non Êm Chân️ Gót Mềm Không Đau Gót, Không Trầy Xước, phần gót độn cao su️ Đế Cao S...</t>
  </si>
  <si>
    <t>Erosska - Giày sục cao gót bít mũi kiểu dáng Hàn Quốc cao 3cm EM076</t>
  </si>
  <si>
    <t>Vẻ đẹp quyến rũ vừa mang nét cá tính, vừa uyển chuyển dịu dàng của những đôi dép cao gót có một sức hút không thể cưỡng lại đối với phái đẹp. Nó đem lại cho phụ nữ cảm giác tự tin,thoát ly bay b...</t>
  </si>
  <si>
    <t>Giày Tiếp Viên Hàng Không (DA THẬT) Nữ Công Sở Văn Phòng Mũi Tròn Gót vuông FFAN STORE</t>
  </si>
  <si>
    <t>GIÀY SIÊU MỀM, SIÊU ÊM, SIÊU BỀNBAO TEST, BAO ĐẬP, BAO PHÁDA THẬT KHÔNG SỢ LỬA, KHÔNG SỢ DAO KÉO ️ chất liệu Da Thật ( da bò) toàn bộ mềm mại êm ái️ lót giày cao su non 2 lớp êm hơn kimdan️ thiế...</t>
  </si>
  <si>
    <t>Giày Mũi Nhọn Gót Vuông (DA THẬT) Da Mềm Gót Mềm - Màu Đen Be Hồng Trắng FFAN STORE</t>
  </si>
  <si>
    <t xml:space="preserve">       ̀  ́ - ̂̀ ̣ ̛ ̛ - ̂̀ ̂ ̛    ́ ̉ đ̂ ̀ ̛ ̛̛́ ̉ ̣ ̂ ̀???   ̂ ̂̀ ̛ ̛̃ ̀ đ̃ ́ '    Nàng đứng cả ngày thoải mái nhé, đi lại chạy nhảy cũng được luôn   THÔNG TIN SẢN PHẨM:   Chất liệu...</t>
  </si>
  <si>
    <t>Giày sục da cao cấp nữ thời trang hở gót siêu đẹp 20743</t>
  </si>
  <si>
    <t xml:space="preserve">       *) THÔNG TIN SẢN PHẨM   • ✦ Sục nữ đẹp phù hợp cho các nàng dịu dàng và cá tính.   • ✧ Chất liệu : Da bò cao cấp - chất liệu lót mềm mại   • ✧ Chức năng: giảm sốc, thoáng khí êm chân.  ...</t>
  </si>
  <si>
    <t>Giày Cao Gót Gót Vuông (DA THẬT) Cao Cấp Công Sở Văn Phòng Nữ FFAN STORE</t>
  </si>
  <si>
    <t>F'FAN STORE TỰ HÀO GIÀY ĐẠT CHẤT LƯỢNG KIỂM ĐỊNH QUỐC TẾSIÊU MỀMChất liệu Da Thật (da bò) cao cấp toàn bộ mềm mại️ SIÊU ÊMLót giày cao su non 2 lớp cực êm chân️ Đế cao ...</t>
  </si>
  <si>
    <t>Guốc nữ SORAS vải lưới thoáng mất êm chân, dạng sục cao 7 phân sang chảnh thời thượng 669</t>
  </si>
  <si>
    <t>Guốc nữ SORAS vải lưới thoáng mất êm chân, dạng sục cao 7 phân sang chảnh thời thượng 669:Điệu đà, duyên dáng, trẻ trung, thời trangChất liệu vải dệt thấm hút mồ hôi, thoáng mát cùng lớp lót trong ...</t>
  </si>
  <si>
    <t>Giày Cao Gót Nữ GEOX D Walk Pleasure 60 D</t>
  </si>
  <si>
    <t>• Đôi giày cao gót có kiểu dáng sang trọng dành cho nữ với thiết kế nhẹ, và thoáng khí. Được làm từ da bò  mềm mại.• Walk Pleasure có lớp đệm êm và thoáng khi vượt trội, giúp đôi chân thoải mái ...</t>
  </si>
  <si>
    <t>Giày cao gót nữ mũi nhọn 2in1 phối dây hở gót đế 6 phân tôn dáng, thời trang sành điệu 2018</t>
  </si>
  <si>
    <t>Giày cao gót nữ mũi nhọn 2in1 phối dây hở gót đế 6 phân tôn dáng, thời trang sành điệu 2018:Chất liệu : Da Tổng HợpĐộ cao: 6cmMàu sắc: Trắng- NâuKích cỡ: 35-36-37-38-39Thời trang – trẻ trung- sà...</t>
  </si>
  <si>
    <t>Giày Mũi Vuông Gót Vuông (DA THẬT) Da Mềm Gót Mềm - Màu Đen Be Hồng Trắng FFAN STORE</t>
  </si>
  <si>
    <t>GIÀY CAO GÓT - MỀM NHẸ NHƯ TƠ - BỀN ÊM HƠN SNEAKERCó phải đây là mơ ước của mọi cô nàng ???Không cần mơ nữa vì đã có FFANNàng đứng cả ngày thoải mái nhé, đi lại chạy nhảy cũng được luônTHÔNG TIN ...</t>
  </si>
  <si>
    <t>GIÀY CAO GÓT ECCO NỮ SCULPTURED 45 PUMP 23020301434</t>
  </si>
  <si>
    <t>ECCO SCULPTURED 45Đôi giày cao gót sang trọng, tinh tế.Được thiết kế phù hợp với nhiều bản phối duyên dáng, thanh nhã, đôi giày thanh lịch, thông minh này có thể được kết hợp dễ dàng, phong phú. Phong...</t>
  </si>
  <si>
    <t>Erosska - Dép sục cao gót mũi nhọn phong cách thanh lịch cao 4cm - EH033</t>
  </si>
  <si>
    <t>Vẻ đẹp quyến rũ vừa mang nét cá tính, vừa uyển chuyển dịu dàng của những đôi giày cao gót có một sức hút không thể cưỡng lại đối với phái đẹp. Nó đem lại cho phụ nữ cảm giác tự tin,thoát ly bay b...</t>
  </si>
  <si>
    <t>Giày cao gót 3 cm mũi vuồng, V chun CG8163</t>
  </si>
  <si>
    <t>– Sản xuất: Việt Nam.– Kiểu dáng: Giày cao gót.– Độ cao gót: 3 cm.– Size: 35-36-37-38-39.– Chất liệu: Da microfiber cao cấp nhập khẩu.Thiết kế : mũi vuông trơn đơn giản, thời thượng,  form dáng mềm mạ...</t>
  </si>
  <si>
    <t>Giầy sục cao gót nữ đi mưa, dạo phố êm chân kiểu dáng dễ thương DN16</t>
  </si>
  <si>
    <t>         Chất liệu nhựa mềm, êm chân, đi nước thoải mái. Phù hợp mọi hoàn cảnh đi làm, đi chơi, đi biển, đi ngày mưaKiểu dán trang nhã, dây mảnh thanh thoát dễ phố...</t>
  </si>
  <si>
    <t>Guốc nhọn nữ phối dây mảnh đính cườm lấp lánh SABLANCA GN0053</t>
  </si>
  <si>
    <t>LỢI ÍCH KHÁCH HÀNG SABLANCA Sản phẩm chất liệu cao cấp tạo độ bền lâu dài khi sử dụng Bảo hành trọn đời Tích luỹ điểm thưởng để hưởng các chính sách Khách hàng thân thiết SABLANCA CAM KẾT 100% gi...</t>
  </si>
  <si>
    <t>giày sục nữ  N.Y siêu hot</t>
  </si>
  <si>
    <t>thiết kế trẻ trung năng độngdễ dàng phối đồGiày form to nên các bạn chú ý đặt nên giảm 1 size ạbạn nào chân dày dặn to thì đặt chuẩn size nhé màu đen size 35-39khách hàng nếu có nhu cầu mua sỉ s...</t>
  </si>
  <si>
    <t>TLG Giày nữ bít mũi hot trend 2020 trẻ trung năng động 20797</t>
  </si>
  <si>
    <t>Chuỗi cửa hàng Giày Nữ Dép Nữ TLG lớn nhất miền Bắc.    Uy tín được đảm bảo với hàng vạn đơn hàng trên khắp cả nước. Cam kết hàng chính hãng loại 1️️️   *) THÔNG TIN SẢN PHẨM   • ✦ Giày ...</t>
  </si>
  <si>
    <t>Suc nữ gót nhọn mũi nhọn HT.NEO, da cao cấp, thiết kế trẻ trung với màu sắc sáng khuy GG mới lạ, cực dễ đi, đi êm chân SDN143</t>
  </si>
  <si>
    <t>SỤC NỮ, SANDAL NỮ GÓT NHỌN MŨI NHỌN DA CAO CẤP SDN143-Thương hiệu: HT.NEO-Chất liệu: Da cao cấp-Màu sắc: đen, kem, cafe-Size:35-39Sục nữ mẫu mới của HT.NEO được thiết kế vơ...</t>
  </si>
  <si>
    <t>Giày Cao Gót Nữ GEOX D Walk Pleasure 85 A</t>
  </si>
  <si>
    <t>• Đôi giày cao gót có kiểu dáng sang trọng dành cho nữ với thiết kế nhẹ, và thoáng khí. Được làm từ da cừu  mềm mại.• Walk Pleasure có lớp đệm êm và thoáng khi vượt trội, giúp đôi chân thoải m...</t>
  </si>
  <si>
    <t>Giày Gót Vuông Mũi Nhọn (DA THẬT) Da Mềm Như Bún Lót Êm Chân - 672 Cao Gót Màu Đen Trắng Sữa FFAN STORE</t>
  </si>
  <si>
    <t>Bạn có tin 1 đôi giày cao gót"DA THẬT MỀM NHƯ BÚNÊM ÁI NHẸ NHÀNG NÂNG NIU TỪNG CHUYỂN ĐỘNG CỦA ĐÔI CHÂN BẠN" ?Đó chỉ có thể là giày FFAN• Da Thật Siêu Mềm Toàn Bộ Giày với lót giày làm từ cao su n...</t>
  </si>
  <si>
    <t>Sục ngọc cao cấp cao 5cm</t>
  </si>
  <si>
    <t xml:space="preserve">       Kiểu dáng sang trọng, dễ dàng tháo ra mang vào cho chân, kêt hợp nhiều trang phục   Cam kết như hình   Hàng luôn có sẵn đủ sz 35 36 37 38 39 đặt giao ngay nhé   video shop tự chụp ,tự qu...</t>
  </si>
  <si>
    <t>Giày sandal búp bê cao gót nữ bít mũi cao cấp Nuddo gót trụ mũi vuông 3cm</t>
  </si>
  <si>
    <t xml:space="preserve">       MỤC TIÊU: MANG ĐẾN SP ĐẸP_SANG TRỌNG_CHẤTLƯỢNG.   *Thiết kế những đôi giày của NUDDO tôn vinh vẻ đẹp và chất lượng.   *Chúng tôi muốn tạo ra các bộ sưu tập có liên quan, các sản phẩm có ý...</t>
  </si>
  <si>
    <t>Sục da trơn ánh nhũ, mũi nhọn, đế đen in hình ngôi sao - 170222003</t>
  </si>
  <si>
    <t xml:space="preserve">       Size: 35-36-37-38-39   Hàng có sẵn, fullbox   __________________   Bảng Size:   35 (225): chân 22cm-22,5cm   36 (230): chân 22,5cm-23cm   37 (235): chân 23cm-23,5cm   38 (240): c...</t>
  </si>
  <si>
    <t>Sục nữ HT.NEO gót nhọn, sandal nữ gót nhọn mũi nhọn thiết kế trẻ trung với khuy GG, da cao cấp, đi cực êm chân, thoải mái, cực dễ đi, đi êm chân SDN143</t>
  </si>
  <si>
    <t>Giày sục mũi nhọn</t>
  </si>
  <si>
    <t xml:space="preserve">       Là mẫu giày đang được các bạn trẻ cực kì yêu thích hiện nay _ như một làn sóng mới cho thời trang giày dép   Dép thời trang ""giayxinhbonmua"" cho bạn nữ nét dịu dàng.   Size : 35.36.37.3...</t>
  </si>
  <si>
    <t>Sandal Nữ Cao Gót Thời Trang_ Trẻ Trung_ Sành Điệu_ Phù hợp mới lứa tuổi 2018</t>
  </si>
  <si>
    <t>Sandal Nữ Cao Gót Thời Trang_ Trẻ Trung_ Sành Điệu_ Phù hợp mới lứa tuổi 2018 Mã SP: 2018Chất liệu : Da Tổng HợpĐộ cao: 6cmMàu sắc: Trắng- NâuKích cỡ: 36-37-38-39Thời trang - trẻ tru...</t>
  </si>
  <si>
    <t>Giày sục nữ thời trang</t>
  </si>
  <si>
    <t xml:space="preserve">       Giầy sục nữ, giày sneaker nữ buộc dây   Thích hợp chạy bộ; đi bộ hoặc dạo phố   Chất liệu cao cấp; bền đẹp   Đường nét tinh tế &amp; đẹp mắt   Với thiết kế rất êm chân, form dáng gọn, v...</t>
  </si>
  <si>
    <t>Sục Thể Thao Kẻ đế độn 7CM S395-1138</t>
  </si>
  <si>
    <t>Sục Thể Thao Kẻ đế độn 7CM S395-1138️ÊM, NHẸ, CHỐNG TRƠN.️TĂNG 7cm️GIỮ NGUYÊN FOM theo thời gian sử dụng.️Sản phẩm đã được trải nghiệm, đảm bảo chất lượng cao.Hình 100% là ẢNH TỰ CHỤP-----------...</t>
  </si>
  <si>
    <t>Giày Cao Gót Mũi Nhọn (DA THẬT) Da Mềm Như Bún, Giày Gót vuông S16 Nữ 3cm Đính Đá, Màu Đen Be Trắng Sữa</t>
  </si>
  <si>
    <t>4 LỢI ÍCH CỦA GIÀY DA THẬT NHÀ KHIẾN QUÝ CÔ U MÊ- DỄ CHỊU KHI DI CHUYỂNGiày được thiết kế với DA BÒ- MỀM NHƯ BÚN ( MỀM TOÀN BỘ GIÀY) kết hợp LÓT CAO SU NON – ÊM ÁI nên khi di chuyển chị em sẽ cảm th...</t>
  </si>
  <si>
    <t>Giày Sục Nữ Hở Gót- Hở Ngón Mẫu Mới 2022 Cực Hot Và Sang Chảnh</t>
  </si>
  <si>
    <t>Giày Sục Nữ Hở Gót- Hở Ngón Mẫu Mới 2022 Cực Hot Và Sang ChảnhGiày sục nữ không những đang rất hot và càng ngày lại càng có nhiều mẫu mã mới bắt mắt và hợp thời trang hơnSục nữ hở gót  đ...</t>
  </si>
  <si>
    <t>depla</t>
  </si>
  <si>
    <t>cominga</t>
  </si>
  <si>
    <t>Giày cao gót nữ Đông Hải mũi nhọn đính  nơ khóa kim loại thanh lịch gót vuông cao 5cm tôn  dáng - G81I4</t>
  </si>
  <si>
    <t>Giày cao gót nữ Đông Hải G81I4 mang thiết kế gót vuông chắc chắn, đôi giày cao gót với phom dáng truyền thống phù hợp với phong cách cổ điển. Phần mũi giày được đính nơ &amp; khoá kim loại tạo sự nữ ...</t>
  </si>
  <si>
    <t>Giày Cao Gót Dáng Công Sở Exull Mode 11170146</t>
  </si>
  <si>
    <t>Giày Cao Gót Dáng Công Sở Exull Mode 11170146 THÔNG TIN SẢN PHẨM:- CHiều cao: 7cm, gót vuông chắc chắn- Chất liệu Da mềm, thiết kế trơn phù hợp với đồ công sở, đồng phục- Form giày may đúng tiêu chuẩ...</t>
  </si>
  <si>
    <t>Erosska - Giày sục nữ kiểu bít mũi phối quai ngang khóa CL018</t>
  </si>
  <si>
    <t>Vẻ đẹp quyến rũ vừa mang nét cá tính, vừa uyển chuyển dịu dàng của những đôi giày cao gót có một sức hút không thể cưỡng lại đối với phái đẹp. Nó đem lại cho phụ nữ cảm giác tự tin,thoát ly bay bổ...</t>
  </si>
  <si>
    <t>Giày Cao Gót Gót Vuông (DA THẬT) Da Mềm Như Bún Lót Êm Chân - 677 Màu Đen Be Trắng Sữa FFAN STORE</t>
  </si>
  <si>
    <t>Bạn có tin 1 đôi giày cao gót"DA THẬT MỀM NHƯ BÚNÊM ÁI NHẸ NHÀNG NÂNG NIU TỪNG CHUYỂN ĐỘNG CỦA ĐÔI CHÂN BẠN" ?Đó chỉ có thể là giày FFAN• Da Thật Siêu Mềm Toàn Bộ Giày với lót giày làm từ cao su n...</t>
  </si>
  <si>
    <t>Dép rọ cao gót nữ (Size 39-43)</t>
  </si>
  <si>
    <t>[Ảnh Thật 100%] Dép Sục Nữ Cao Gót Mũi Vuông Khoét Eo Gót Cao 6CM - DG010</t>
  </si>
  <si>
    <t>Sandal kín mũi hở hậu, mũi tim, 9 cm SD8699</t>
  </si>
  <si>
    <t>– Sản xuất: Việt Nam.– Kiểu dáng: Sandal cao gót– Độ cao gót: 9 cm.– Màu sắc: Đen, Kem, Trắng, Cacao– Size: 35, 36, 37, 38.– Chất liệu: Da Microfiber cao cấp nhập khẩu.- Da microfiber là da từ xơ vi m...</t>
  </si>
  <si>
    <t>Giày nữ cao gót da bò cao cấp trẻ trung năng động 21222</t>
  </si>
  <si>
    <t>Giày sục nữ da mềm êm chân đế cao 2cm màu trắng và đen</t>
  </si>
  <si>
    <t>Chất liệu: Da mềm êm chân, kiểu dáng ôm chân thon gọnMàu sắc: Đen và Trắng phù hợp cho nhiều loại trang phục đi học, đi làm, đi du lịch,Đế cao 2cm thiết kế rãnh chống trượt an toànSize từ 35 đến size ...</t>
  </si>
  <si>
    <t>Giày bít mũi gót vuông da lì cao cấp - Giày gót vuông cao 5p - Giày bít mũi</t>
  </si>
  <si>
    <t>Giày gót vuông da lì cao cấp - gót cao 5pChất liệu: Da lì cao cấp đi êm chânSản xuất tại Việt NamSize: 35,36,37,38,39Màu sắc: Đen , KemGiày được thiết kế kiểu bít mũi, sang trọng, quai mềm mại đi...</t>
  </si>
  <si>
    <t>[Ảnh Thật 100%] Dép Cao Gót Mũi Nhọn Quai Ngang Đính Đá Gót Cao 8CM - DG009</t>
  </si>
  <si>
    <t>Giày nữ thời trang ELLY – EG226</t>
  </si>
  <si>
    <t>– Thương hiệu: ELLY.– Sản xuất: Trung Quốc (theo tiêu chuẩn chất lượng của thương hiệu ELLY).– Kiểu dáng: Giày cao gót.– Màu sắc: Đen, nude.– Độ cao gót: 5 cm.– Size: 35, 36, 37, 38, 39.– Chất l...</t>
  </si>
  <si>
    <t>[Ảnh Thật 100%] [FULLBOX] Dép Sục Nữ Cao Gót Mũi Vuông Đính Nơ Gót Vuông Cao 5CM - Hàng Quảng Châu  - DG013</t>
  </si>
  <si>
    <t>Giày sục da cao cấp nữ thời trang hở gót siêu độc 21275</t>
  </si>
  <si>
    <t xml:space="preserve">       • *) THÔNG TIN SẢN PHẨM   • ✦ Dép nữ đẹp phù hợp cho các nàng dịu dàng và cá tính.   • ✧ Chất liệu được làm từ da bò cao cấp   • ✧ Chức năng: giảm sốc, thoáng khí êm chân.   • ★ Style: ...</t>
  </si>
  <si>
    <t>Dép nữ cao gót 5 phân quai kẹp</t>
  </si>
  <si>
    <t>Kiểu dáng: Guốc lê , Guốc 5 phân, Guốc kẹpChất liệu: Da mềm, quai mảnh, quai dây, quai kẹpĐộ cao: 5cmKích thước: 35, 36, 37, 38, 39Màu sắc : Trắng, Đen, Kem ( nude)-------------------------------...</t>
  </si>
  <si>
    <t>Giày Nữ HCM</t>
  </si>
  <si>
    <t>Giày nữ cao cấp ELLY – EGM170</t>
  </si>
  <si>
    <t>– Thương hiệu: ELLY.– Sản xuất: Việt Nam.– Kiểu dáng: Giày cao gót.– Độ cao gót: 4,5 cm.– Màu sắc: Đen, nâu.– Size: 35-36-37-38-39.– Chất liệu: Da microfiber cao cấp nhập khẩu.– Trọn bộ sản phẩm gồm: ...</t>
  </si>
  <si>
    <t>Dép rọ cao gót nữ size đại (size 39-43)</t>
  </si>
  <si>
    <t>Giày Gót Vuông Mũi Nhọn (DA THẬT) Da Mềm Như Bún Lót Êm Chân - A85 Cao Gót Màu Đen Trắng Sữa FFAN STORE</t>
  </si>
  <si>
    <t>sục xích vàng siêu hot</t>
  </si>
  <si>
    <t xml:space="preserve">       Ghé ngay SamhyeWear nhé    ————   ____   Store in Hanoi :   ️143A Xuân Thuỷ, Hà Nội   ...</t>
  </si>
  <si>
    <t>Samhyewear</t>
  </si>
  <si>
    <t>Dép rọ cao gót nữ</t>
  </si>
  <si>
    <t>Giày  cao gót với thiết kế đơn giản nhưng không kém phần tinh tế sang trọngGót giày vừa phải giúp bạn đi vững vàng hơnĐế giày êm chân cho bạn thoải mái mang cả ngày dài...</t>
  </si>
  <si>
    <t>Sục nữ mũi nhọn ChristinA-Q SUC033</t>
  </si>
  <si>
    <t>Sục nữ mũi nhọn ChristinA-Q SUC033 là mẫu giày thời trang đa tính năng, mang đậm phong cách thanh lịch với kiểu dáng giày gót cao trẻ trung, thời thượng. Được thiết kế phù hợp với nhiều bản phối duyên...</t>
  </si>
  <si>
    <t>Giày sục công sở giày cao gót nữ da thật siêu nịnh chân</t>
  </si>
  <si>
    <t xml:space="preserve">       Giày sục cao gót công sở da thật :    Êm chân, chất liệu da thật xịn.    Đế 4 cm cao. Đi tôn dáng, nịnh chân.    Shop có chụp ảnh và quay clip cho khách tiện đánh giá.    Tiêu chí của s...</t>
  </si>
  <si>
    <t>Giày Sục 1cm Nơ Lụa Pixie X756</t>
  </si>
  <si>
    <t xml:space="preserve">       Thông tin sản phẩm   Mã sản phẩm: X756   Chất liệu: PU   Chiều cao: 1cm   Màu sắc: Đen, Kem   Hướng dẫn bảo quản:   ...</t>
  </si>
  <si>
    <t>Giày cao gót 7 phân vải dệt, mũi nhọn hở gót, dễ phối, sang trọng ( TẶNG BỘ 6 CON BƯỚM DẠ QUANG PHÁT SÁNG NGẪU NHIÊN )</t>
  </si>
  <si>
    <t>Giày cao gót 7 phân vải dệt, mũi nhọn hở gót, dễ phối, sang trọngĐiệu đà, duyên dáng, trẻ trung, thời trangChất liệu vải dệt thấm hút mồ hôi, thoáng mát cùng lớp lót trong mềm mang lại cảm giác ê...</t>
  </si>
  <si>
    <t>[Ảnh Thật 100%] Dép Sục Trơn Mũi Nhọn Gót Vuông Cao 6CM - DG012</t>
  </si>
  <si>
    <t>DÉP MULES CAO GÓT MŨI VUÔNG MUSO GCGMS003 - Hàng Chính Hãng</t>
  </si>
  <si>
    <t>DÉP MULES CAO GÓT MŨI VUÔNG MUSO GCGMS003GIỚI THIỆU SẢN PHẨM: Dép cao gót Muso mang vẻ đẹp nhẹ nhàng nhưng không kém phần sang trọng, cuốn hút.Giúp tôn lên vẻ đẹp phụ nữ Á Đông.Phù hợp với t...</t>
  </si>
  <si>
    <t>Sục Nữ Cao Gót 7Phân chất vải mẫu mới Lạ Mắt 699</t>
  </si>
  <si>
    <t>Sục Nữ Cao Gót 7Phân chất vải mẫu mới Lạ Mắt 699 Điệu đà, duyên dáng, trẻ trung, thời trangChất liệu vải dệt thấm hút mồ hôi, thoáng mát cùng lớp lót trong mềm mang lại cảm giác êm ái.Phom giày...</t>
  </si>
  <si>
    <t>GIÀY CAO GÓT ECCO NỮ SHAPE SQUARED 35 29050301386</t>
  </si>
  <si>
    <t>ECCO SHAPE 35 SQUARED - Mẫu giày kinh điển được chế tác với phần mũi vuông ôm gọn các đầu nhón chân cùng thiết kế bọc da chắc chắn, tạo điểm nhấn sang trọng và thanh lịch. Khuôn giày thiết kế khối vuô...</t>
  </si>
  <si>
    <t>Giày sục nữ mũi nhọn -Guốc nữ thời trang, sang chảnh cao cấp M5</t>
  </si>
  <si>
    <t>Giày sục nữ mũi nhọn -Guốc nữ thời trang, sang chảnh cao cấp M5 thoải mái, tiện lợi. Đó là những gì mà đôi giày sục này đem lại. Bạn có thể tha hồ cởi ra, xỏ vào dễ dàng bất cứ lúc nào mà không sợ vướ...</t>
  </si>
  <si>
    <t>Giày nữ cao cấp ELLY – EGM204</t>
  </si>
  <si>
    <t>– Thương hiệu: ELLY.– Sản xuất: Việt Nam.– Kiểu dáng: Giày cao gót.– Độ cao gót: 4 cm.– Màu sắc: Đen, nâu.– Size: 35-36-37-38-39.– Chất liệu: Da microfiber cao cấp nhập khẩu.– Trọn bộ sản phẩm ...</t>
  </si>
  <si>
    <t>Giày Cao Gót Đế Vuông Exull Mode 12170024</t>
  </si>
  <si>
    <t>Giày Cao Gót Đế Vuông Exull Mode 12170024 THÔNG TIN SẢN PHẨM:- CHiều cao: 5 cm- Chất liệu Da mềm, mũi tròn tag kim loại sang trọng, phù hợp đi làm công sở- Form giày may đúng tiêu chuẩn, đem lại sự t...</t>
  </si>
  <si>
    <t>Sục nữ gót vuông mũi vuông khuy YS chất liệu da cao cấp, đi êm chân, thiết kế đơn giản, sang trọng SDN145</t>
  </si>
  <si>
    <t>SỤC NỮ, SANDAL NỮ GÓT VUÔNG MŨI TRÒN DA CAO CẤP SDN145-Thương hiệu: HT.NEO-Chất liệu: Da cao cấp-Màu sắc: đen, kem, trắng-Size:35-39Sục nữ mẫu mới của HT.NEO được thiết kế ...</t>
  </si>
  <si>
    <t>Erosska - Giày bít mũi nhọn cao 5cm phối gót vàng sang trọng CL019</t>
  </si>
  <si>
    <t>Dép sục cao gót thời trang Erosska quai mảnh phong cách Hàn Quốc cao 8cm EM073</t>
  </si>
  <si>
    <t>Giày Sabo Nữ Da Bò Thật Cực Mềm Gót Cao 3cm 3P4916</t>
  </si>
  <si>
    <t>Thông Tin Chi Tiết Về Giày Sabo Nữ Da Bò Thật Cực Mềm Gót Cao 3cm 3P4916- Chất liệu: Da bò thật- Chất liệu đế: Cao su đúc, mềm, bền bỉ- Kiểu đế Giày Sabo Nữ: Gót vuông cao 3cm- Kích thước: Size từ 35-...</t>
  </si>
  <si>
    <t>Giày Sục 5cm Mũi Vuông Gắn Khoá Pixie X803</t>
  </si>
  <si>
    <t xml:space="preserve">       Thông tin sản phẩm   Mã sản phẩm: X803   Chất liệu: PU cao cấp   Chiều cao: 5cm   Màu sắc: Đen, Trắng, Nâu caro   Size: 35, 36, 37, 38, 39   Hướng dẫn bảo quản:   Bạn nên thường xuyê...</t>
  </si>
  <si>
    <t>Ảnh thật -Giày sục lỗ siêu mềm siêu êm hàng việt nam thoáng mát đi 4 mùa</t>
  </si>
  <si>
    <t>Giày sục cao gót nữ đính hạt ROSATA RO440 5p - HÀNG VIỆT NAM - BKSTORE</t>
  </si>
  <si>
    <t>MÔ TẢ SẢN PHẨM: Giày sục cao gót nữ đính hạt ROSATA RO440 5p - HÀNG VIỆT NAM - BKSTOREGiày được làm từ chất liệu da PU cao cấp, bền và dễ lau vết bẩnĐường may tỉ mỉ - chắc chắn - thẩm mỹĐệm lót êm ...</t>
  </si>
  <si>
    <t>Sục nữ HT.NEO khuy YS gót vuông mũi tròn, da cao cấp, cực dễ đi, đi cực thoải mái, thiết kế với kiểu dáng đơn giản, trẻ trung, sang trọng SDN145</t>
  </si>
  <si>
    <t>Giày Cao Gót (DA THẬT) Da Mềm Lót Êm Chân - Đính Họa Tiết Cao Cấp B10 FFAN STORE</t>
  </si>
  <si>
    <t>GIÀY CAO GÓT - MỀM, ÊM , BỀN HƠN SNEAKER ??CÓ PHẢI ĐÂY LÀ MƠ ƯỚC CỦA MỌI CÔ NÀNG ??KHÔNG CẦN MƠ NỮA VÌ ĐÃ CÓ FFANNàng đứng cả ngày thoải mái nhé, đi lại chạy nhảy cũng được luôn️ DA THẬT 100% kết ...</t>
  </si>
  <si>
    <t>Sục cao gót, mũi nhọn, gót nhỏ, 6cm SCGZA9153</t>
  </si>
  <si>
    <t>– Sản xuất: Việt Nam.– Kiểu dáng: Sục cao gót.– Độ cao gót: 6 cm.– Màu sắc: Đen, kem, cacao– Size: 35-36-37-38-39.– Chất liệu: Da microfiber cao cấp nhập khẩu.Mang đến hình ảnh thanh lịch cùng đôi sục...</t>
  </si>
  <si>
    <t>Giày Sục Công Sở Exull Mode 92163008</t>
  </si>
  <si>
    <t>  THÔNG TIN SẢN PHẨM:- Giày Sục Công Sở Exull Mode 92163008- Chất liệu Da PU cao cấp- Form giày sục bít mũi, hở hót, thiết kế quai hình bông hoa tôn thêm nét điệu đà nữ tính- Đường may tinh xảo giúp ...</t>
  </si>
  <si>
    <t>Sandal kín mũi hở hậu quai cổ 7 cm SD8878</t>
  </si>
  <si>
    <t>– Sản xuất: Việt Nam.– Kiểu dáng: Sandal cao gót– Độ cao gót: 7 cm.– Màu sắc: Đen, Kem, Bò– Size: 35, 36, 37, 38.– Chất liệu: Da Microfiber cao cấp nhập khẩu.Được mệnh danh là kiểu giày “nịnh chân” dà...</t>
  </si>
  <si>
    <t>GIÀY CAO GÓT ECCO NỮ SHAPE 45 POINTY SLEEK 26445301001</t>
  </si>
  <si>
    <t>ECCO SHAPE 45 POINTY SLEEK - Cực kỳ thoải mái trong dáng hình mảnh mai, duyên dáng.Thiết kế đơn giản và chất liệu cao cấp tạo nên vẻ ngoài hoàn mỹ và bóng bẩy cho mẫu giày cao gót 45 mm này. Trong hìn...</t>
  </si>
  <si>
    <t>Giày sục da cao cấp nữ thời trang hở gót siêu độc 21608</t>
  </si>
  <si>
    <t>Giày Cao gót dạ hội khiêu vũ Của Phụ Nữ TL20197</t>
  </si>
  <si>
    <t>Họa tiết: Màu   Nguồn cung cấp Thể loại: tại chỗ   Bên trong chất liệu: Giả da   Có thương mại nước ngoài: là một   Màu sắc: Đỏ/Đen/Xanh dương/Khaki/Khaki   Loại sản phẩm: Giày cao gót...</t>
  </si>
  <si>
    <t>Sandal cao gót nữ Aldo AERNO</t>
  </si>
  <si>
    <t>Giày sục nữ nơ phối ngọc cao 2P mũi tròn mules V308</t>
  </si>
  <si>
    <t>Giày sục nữ nơ phối ngọc cao 2P mũi tròn mules V308 Size 35 phù hợp chiều dài Giày dép là 22.5 cmSize 36 phù hợp chiều dài Giày dép là 23.0 cmSize 37 phù hợp chiều dài Giày dép là 23.5 cm...</t>
  </si>
  <si>
    <t>[Ảnh Thật 100%] [FULLBOX] Dép Sục Cao Gót Mũi Vuông Nữ Quai Ngang Phối Nơ Gót Vuông Cao 4CM - Hàng Quảng Châu - DG014</t>
  </si>
  <si>
    <t>Giày sục da mềm khóa D</t>
  </si>
  <si>
    <t>DÉP SỤC COLE GÓT VUÔNG SANG CHẢNH</t>
  </si>
  <si>
    <t>Sục da bit gót cao 5p ️️️Chất da đẹp mang siêu êm4 màu y hìnhSize : 35/39️️️️️ ...</t>
  </si>
  <si>
    <t>HT Store Mê Giày</t>
  </si>
  <si>
    <t>Giày Sục Nữ Da Bò Thật Mềm Bền 3P2916</t>
  </si>
  <si>
    <t>Thông Tin Chi Tiết Về Sản Phẩm Giày Sục Nữ Da Bò Thật Mềm Bền 3P2916 - Chất liệu: Da bò thật - Chất liệu đế: Cao su chắc chắn, êm chân - Kiểu đế: Vuông cao 3cm - Size: 35-40 - Gia công: Tinh tế, tỉ mỉ...</t>
  </si>
  <si>
    <t>Giày sục cao gót nữ quai ngang ROSATA RO466 8p - HÀNG VIỆT NAM - BKSTORE</t>
  </si>
  <si>
    <t>MÔ TẢ SẢN PHẨM: Giày sục cao gót nữ quai ngang ROSATA RO466 8p - HÀNG VIỆT NAM - BKSTOREGiày được làm từ chất liệu da PU cao cấp, bền và dễ lau vết bẩnĐường may tỉ mỉ - chắc chắn - thẩm mỹĐệm lót ê...</t>
  </si>
  <si>
    <t>Sục nữ nơ gót 3 cm mã SB3F0006</t>
  </si>
  <si>
    <t xml:space="preserve">       Sục nữ mã SB3F0006 với thiết kế kèm nơ được làm cùng chất liệu của sản phẩm. Sản phẩm được làm từ chất liệu da bóng tổng hợp mềm mại dễ bảo quản và lau chùi cùng với gót sơn nhọn, đầu bít m...</t>
  </si>
  <si>
    <t>Sandal kín mũi hở hậu, vạt mũi 6 cm SD8930</t>
  </si>
  <si>
    <t>– Sản xuất: Việt Nam.– Kiểu dáng: Sandal cao gót– Độ cao gót: 6 cm.– Màu sắc: Đen, Kem– Size: 35, 36, 37, 38, 39.– Chất liệu: Da Microfiber cao cấp nhập khẩu.Được mệnh danh là kiểu giày “nịnh chân” dà...</t>
  </si>
  <si>
    <t>TLG Giày sục da cao cấp nữ thời trang hở gót siêu độc 21275</t>
  </si>
  <si>
    <t>Giày sục nữ đế bằng cao cấp mũi vuông phối đan quai độc đáo cổ điển vintage thời trang du lịch đi chơi Cillie 2011</t>
  </si>
  <si>
    <t>CILLIE – Là một thương hiệu giày nữ cao cấp tại Việt Nam, ý nghĩa đơn thuần là một cái tên “ xinh đẹp” với một mong muốn xuyên suốt mang đến cái đẹp.THÔNG TIN SẢN PHẨM: Giày sục nữ đế bằng cao cấp mũ...</t>
  </si>
  <si>
    <t>Dép sục nữ siêu nhẹ chất liệu nhựa dẻo</t>
  </si>
  <si>
    <t xml:space="preserve">       Dép sục nữ siêu nhẹ chất liệu nhựa dẻo, kiểu dáng thời trang.   - size 36,37,38,39,40. Do kiểu sục nên quý khách khi đặt hàng nên nhảy lên một size. Để khi mang sẽ có cảm giác thoải mái , ...</t>
  </si>
  <si>
    <t>GIÀY CƯỚI - GIÀY CÔ DÂU BEJO H43 2HOA,BABY- WEDDING SHOES</t>
  </si>
  <si>
    <t>[Ảnh Thật 100%] Dép Sục Cao Gót Mũi Vuông Phối Lưới Cao 3CM - DG011</t>
  </si>
  <si>
    <t>Giày sục nữ mũi nhọn</t>
  </si>
  <si>
    <t>Giày bít mũi gót vuông da lì cao cấp - 5p</t>
  </si>
  <si>
    <t>Chi tiết sản phẩmGiày gót vuông da lì cao cấp - gót cao 5pChất liệu: Da lì cao cấp đi êm chânSản xuất tại Việt NamSize: 35,36,37,38,39Màu sắc: Đen , KemGiày được thiết kế kiểu bít mũi, sang trọn...</t>
  </si>
  <si>
    <t>Sục nữ nơ gót 5 cm mã SB5F0020</t>
  </si>
  <si>
    <t xml:space="preserve">       Sục nữ mã SB5F0020 với thiết kế nơ kiểu được làm cùng chất liệu của sản phẩm. Sản phẩm được làm từ chất liệu da tổng hợp mềm mại dễ bảo quản và lau chùi cùng với gót bọc từ da tổng hợp, đầu...</t>
  </si>
  <si>
    <t>Sục Nữ Mũi Nhọn ChristinA-Q SUC029</t>
  </si>
  <si>
    <t>Sục nữ ChristinA-Q SUC029 là thiết kế thanh lịch nhưng vẫn không kém phần điệu đà với chi tiết trang trí khoá vàng. Bạn có thể sử dụng phụ kiện này cho nhiều sự kiện cùng phong cách khác nhau từ công ...</t>
  </si>
  <si>
    <t>Sục hở gót mũi nhọn cao 2cm</t>
  </si>
  <si>
    <t xml:space="preserve">       GIÀY CAO GÓT MÀU ĐEN 11P   CHẤT LIỆU : DA MỜ   XUẤT XỨ : VIỆT NAM   MÀU SẮC: ĐEN MỜ, NUDE DA MỜ   - GIÀY FORM CHUẨN SZ 34 - 40 (KO PHẢI FORM 1.5. FORM 1.5 RỘNG HƠN FORM THƯỜNG)   - SHO...</t>
  </si>
  <si>
    <t>Giày cao gót mũi vuông nơ,viền chun, 5 cm CGZA8936G2</t>
  </si>
  <si>
    <t>– Sản xuất: Việt Nam.– Kiểu dáng: Giày cao gót.– Độ cao gót: 5 cm.– Size: 35-36-37-38-39.– Chất liệu: Da microfiber cao cấp nhập khẩu.Thiết kế : mũi vuông kèm nơ thời thượng, form dáng mềm mại cực ôm ...</t>
  </si>
  <si>
    <t>TLG Sandal cao gót bít mũi hot trend 2020 trẻ trung năng động 20801</t>
  </si>
  <si>
    <t>Chuỗi cửa hàng Giày Nữ Dép Nữ TLG lớn nhất miền Bắc.    Uy tín được đảm bảo với hàng vạn đơn hàng trên khắp cả nước. Cam kết hàng chính hãng loại 1️️️   *) THÔNG TIN SẢN PHẨM   • ✦ Sanda...</t>
  </si>
  <si>
    <t>Giày sục da cao cấp nữ thời trang hở gót siêu độc 20796</t>
  </si>
  <si>
    <t>Giày cao gót 5cm đế vuông da nhung</t>
  </si>
  <si>
    <t>MÔ TẢ SẢN PHẨM    Kiểu dáng: Giày cao gót    Chiều cao: cmcm    Màu: Đen   HƯỚNG DẪN BẢO QUẢN   - Tránh mang sản phẩm khi trời mưa hoặc thời tiết xấu để chúng không bị ướt dẫn đến bong...</t>
  </si>
  <si>
    <t>Guốc gỗ cao 7p form ôm, chắc chân 1ssc132</t>
  </si>
  <si>
    <t>Chất liệu: da PU tổng hợp mềm, ôm chân Đế cao 7cm Màu sắc: Đen, Trắng, Kem Chất liệu đế êm cao cấp, chống trượt, cực kì êm châmKiểu dáng: Sang trọng, lịch sựMùa phù hợp: tất cả các mùa, dễ mix đồ đi c...</t>
  </si>
  <si>
    <t>[VNXK] Guốc sục cao gót da lì 6p</t>
  </si>
  <si>
    <t>Giày sục cao gót đế vuông, mũi nhọn đính logo- Mẫu sục cao 6p,da lì. Đẹp không tì vết.- Mẫu có 2 bản màu: màu đen và màu be- Toàn bộ ảnh chụp thật 100% tại shop- Hàng VN xuất khẩu, chất lượng khỏi...</t>
  </si>
  <si>
    <t>Giày sục phối màu cao cấp ROSATA RO453 4p - HÀNG VIỆT NAM - BKSTORE</t>
  </si>
  <si>
    <t>MÔ TẢ SẢN PHẨM: Giày sục phối màu cao cấp ROSATA RO453 4p - HÀNG VIỆT NAM - BKSTOREGiày được làm từ chất liệu da PU cao cấp, bền và dễ lau vết bẩnĐường may tỉ mỉ - chắc chắn - thẩm mỹĐệm lót êm ái ...</t>
  </si>
  <si>
    <t>Dép sục mũi vuông, khóa kim loại cao cấp ROSATA RO335 7p gót trụ - Đen, Kem - HÀNG VIỆT NAM - BKSTORE</t>
  </si>
  <si>
    <t>MÔ TẢ SẢN PHẨM: Dép sục mũi vuông, khóa kim loại cao cấp ROSATA RO335 7p gót trụ - Đen, Kem - HÀNG VIỆT NAM - BKSTOREGiày được làm từ chất liệu da PU cao cấp, bền và dễ lau vết bẩnĐường may tỉ mỉ - ...</t>
  </si>
  <si>
    <t>Sục cao gót bít mũi, kiểu dáng tôn chân, sang chảnh ModelM5 ( TẶNG KÈM 02 ĐÔI TẤT MÀU NGẪU NHIÊN CỐ THẤP CHỐNG NẮNG HÌNH TRÁI TIMM )</t>
  </si>
  <si>
    <t>Sục cao gót bít mũi, kiểu dáng tôn chân, sang chảnh ModelM5 thoải mái, tiện lợi. Đó là những gì mà đôi giày sục này đem lại. Bạn có thể tha hồ cởi ra, xỏ vào dễ dàng bất cứ lúc nào mà không sợ vướng...</t>
  </si>
  <si>
    <t>Giày sục siêu hot hit đủ size</t>
  </si>
  <si>
    <t>JUNSHOES － ＨÀＮＧ ＣÓ ＳẴＮ － ＴỐＩ ƯＵ ＴＨỜＩ ＧＩＡＮ ＮＨẬＮ ＨÀＮＧ   -----------------------------   ̉    EU 35 = Chiều dài chân 22cm   EU 36 = Chiều dài bàn chân 22.5cm   EU 37 = Chiều dài chân 23cm...</t>
  </si>
  <si>
    <t>Mẫu dép bít đầu hở gót được thiết kế với kiểu dáng thời trang, nhẹ nhàng và chắc chắn giúp bạn có bước đi uyển chuyển đầy nữ tính và thoải mái trong từng bước đi. Với mẫu dép này bạn có thể dễ dàng...</t>
  </si>
  <si>
    <t>Sục nữ thời trang 2022 sdn106-ke  tiện lợi thời trang, sang trọng và lịch lãm cho các quý cô</t>
  </si>
  <si>
    <t>HT.NEO NƠI DUY NHẤT CAM KẾT ĐỔI TRẢ ĐẾN KHI VỪA Ý- SẢN PHẨM: Sục nữ cao cấp HT.NeO kiểu dáng sang trọng, tiện lợi dễ mang- Chất Liệu: Da bò cao cấp- Màu Sản Phẩm: Đen, kem- Chiều Cao Gót: 6cm- Ki...</t>
  </si>
  <si>
    <t>Sục Nữ Mũi Nhọn ChristinA-Q SUC027</t>
  </si>
  <si>
    <t>Sục nữ ChristinA-Q SUC027 sở hữu form dáng trending cùng tone màu thanh lịch. Dây quai ngang vừa đem lại sự ổn định cho mỗi bước đi, vừa tăng thêm phần nữ tính cho diện mạo mới mẻ của nàng. Gót bọc da...</t>
  </si>
  <si>
    <t>Giày sục da thật nữ hở gót cao cấp thời trang 21227</t>
  </si>
  <si>
    <t>Sục nữ 3 phân quai ngang thời trang phong cách 21780</t>
  </si>
  <si>
    <t>guốc cao gót nữ gót vuông trẻ trung năng động 21347</t>
  </si>
  <si>
    <t>Giày Cao Gót Gót Vuông (DA THẬT) Da Mềm Như Bún Lót Êm Chân - Màu Đen Be Trắng Sữa A86 FFAN STORE</t>
  </si>
  <si>
    <t>Giày nữ dáng sục mũi nhọn đế vuông 2cm màu đen C18 đi được nhiều</t>
  </si>
  <si>
    <t>Giày nữ dáng sục mũi nhọn đế vuông 2cm màu đen C18 đi được nhiều kiểu được thiết kế  nổi bật với kiểu dáng mũi nhọn đế vuông 2cm phong cách thời trang Hàn Quốc sẽ giúp bạn đẹp và nổi bật giữa đám đôn...</t>
  </si>
  <si>
    <t>Sục nữ da thật phong cách hàn quốc 21668</t>
  </si>
  <si>
    <t>Sục nữ  HT.NEO 5p mũi nhọn miệng V quai đá cài cực xinh, trẻ trung, da cao cấp SDN106</t>
  </si>
  <si>
    <t>SANDAL NỮ 5P MŨI NHỌN MIỆNG V QUAI ĐÁ CÀI SDN106-Thương hiệu: HT.NEO-Size: 35-39 -Màu: đen, kem-Chất liệu: Da cao cấpSandal nữ 5p thiết kế trẻ trung với mũi nhọn miệng V quai ...</t>
  </si>
  <si>
    <t>Dép rọ nữ đế bằng</t>
  </si>
  <si>
    <t>Giày Cao Gót Gót Vuông (DA THẬT) Da Mềm Như Bún Lót Êm Chân - Màu Đen Be Trắng Sữa 675 FFAN STORE</t>
  </si>
  <si>
    <t>guốc nữ gót vuông quai da siêu dễ thương 21333</t>
  </si>
  <si>
    <t xml:space="preserve">       *) THÔNG TIN SẢN PHẨM   • ✦ Guốc nữ đẹp phù hợp cho các nàng dịu dàng và cá tính.   • ✧ Chất liệu : Da bò cao cấp - chất liệu lót mềm mại   • ✧ Chức năng: giảm sốc, thoáng khí êm chân. ...</t>
  </si>
  <si>
    <t>sandal gót 3p phối mầu 21341</t>
  </si>
  <si>
    <t>Chuỗi cửa hàng Giày Thể Thao Nữ TLG lớn nhất miền Bắc.    Uy tín được đảm bảo với hàng vạn đơn hàng trên khắp cả nước. Cam kết hàng chính hãng loại 1️️️   *) THÔNG TIN SẢN PHẨM   • ✦ San...</t>
  </si>
  <si>
    <t>Giày Gót Vuông Mũi Nhọn Da Mềm Như Bún Lót Êm Chân - A83 Cao Gót Màu Đen Trắng Sữa FFAN STORE</t>
  </si>
  <si>
    <t>Sục nữ có khoá gót vuông 7 cm mã SB7F0022</t>
  </si>
  <si>
    <t>Sục nữ mã SB7F0022 với thiết kế khóa chữ B vàng đồng sang trọng. Sản phẩm được làm từ chất liệu da tổng hợp dễ bảo quản cùng gót bọc da vừa thanh lịch vừa dễ di chuyển. Đường may chắc chắn ...</t>
  </si>
  <si>
    <t>Giày Gót Vuông Mũi Nhọn (DA THẬT) Da Mềm Như Bún Lót Êm Chân - A82 Cao Gót Màu Đen Trắng Sữa FFAN STORE</t>
  </si>
  <si>
    <t>TLG Giày sục nữ thời trang hở gót mũi nhọn siêu độc cực trend 21289</t>
  </si>
  <si>
    <t>Sandal nữ 4 phân mũi lệch thời trang phong cách 21784</t>
  </si>
  <si>
    <t xml:space="preserve">       *) THÔNG TIN SẢN PHẨM   • ✦ Sandal nữ đẹp phù hợp cho các nàng dịu dàng và cá tính.   • ✧ Chất liệu : Da bò cao cấp - chất liệu lót mềm mại   • ✧ Chức năng: giảm sốc, thoáng khí êm chân....</t>
  </si>
  <si>
    <t>Giày xăng đan nữ gót vuông 8 phân thon gọn, ôm vừa chân ( TẶNG BỘ 6 CON BƯỚM DẠ QUANG PHÁT SÁNG )</t>
  </si>
  <si>
    <t>Giày xăng đan nữ gót vuông 8 phân thon gọn, ôm vừa chân Mã SP: 2018Chất liệu : Da Tổng HợpĐộ cao: 6cmMàu sắc: Trắng- NâuKích cỡ: 35-36-37-38-39Thời trang – trẻ trung- sành điệu – phù hợp với ...</t>
  </si>
  <si>
    <t>Sục nữ có khoá gót vuông 7 cm mã SB5F506</t>
  </si>
  <si>
    <t>Sục nữ mã SB5F506 với thiết kế mũi nhọn phối khóa chữ V đính hạt sang trọng. Sản phẩm được làm từ chất liệu da tổng hợp dễ bảo quản cùng gót bọc da vừa thanh lịch vừa dễ di chuyển. Đường ma...</t>
  </si>
  <si>
    <t>(Siêu hót) Giày sục đế đúc siêu hót</t>
  </si>
  <si>
    <t>Giày sục nữ Trơn siêu hót</t>
  </si>
  <si>
    <t>Kiểu dáng thời trang trẻ trung năng động   Mẫu mới nhất hiện nay .hàng đẹp mang êm chân   Dễ kết hợp đồ nhẹ nhàng êm chân . Phù hợp với moi lứa tuổi   ...</t>
  </si>
  <si>
    <t>Sục nữ gót nhọn 7 cm mã SB7F0008</t>
  </si>
  <si>
    <t xml:space="preserve">       Sục nữ mã SB7F0008 với thiết trơn đơn giản thanh lịch. Sản phẩm được làm từ chất liệu da bóng và da mờ tổng hợp mềm mại dễ bảo quản và lau chùi cùng với gót sơn nhọn, đầu bít mũi thể hiện s...</t>
  </si>
  <si>
    <t>Sục nữ da thật siêu dễ thương 21669</t>
  </si>
  <si>
    <t>Sục nữ có khoá gót nhọn 7 cm mã SB7F0019</t>
  </si>
  <si>
    <t xml:space="preserve">       Sục nữ mã SB7F0019 với thiết kế khóa đính đá nửa bên vô cùng lạ mắt. Sản phẩm được làm từ chất liệu da mờ tổng hợp mềm mại dễ bảo quản và lau chùi cùng với gót sơn nhọn, đầu bít mũi thể hiệ...</t>
  </si>
  <si>
    <t>Sục nơ lưới nữ gót 3 cm mã SB3F0005</t>
  </si>
  <si>
    <t xml:space="preserve">       Sục nữ mã SB3F0005 với thiết kế kèm nơ lưới cùng tông chất liệu. Sản phẩm được làm từ chất liệu da bóng tổng hợp mềm mại dễ bảo quản và lau chùi cùng với gót sơn nhọn, đầu bít mũi thể hiện ...</t>
  </si>
  <si>
    <t>GIÀY THỜI TRANG CAO CẤP RO416</t>
  </si>
  <si>
    <t xml:space="preserve">       ►MÃ SẢN PHẨM: RO416   ►KIỂU DÁNG: GIÀY THỜI TRANG   ►CHẤT LIỆU: PU   ►SIZE : 34,35,36,37,38,39,40   ►CHIỀU CAO GÓT: +5cm   ►MÀU : ĐỎ - ĐEN   ...</t>
  </si>
  <si>
    <t>Dép sục trẻ em bé trai  bé gái siêu nhẹ ( 2 đến 8 tuổi)</t>
  </si>
  <si>
    <t>Giày Cao Gót Nữ,Giày cao gót, sục cao gót cao 7Cm Chất Da Mềm Êm Chân Phối Họa Tiết Quai Ngang...</t>
  </si>
  <si>
    <t xml:space="preserve">       SP:Cao Gót Nữ,Giày cao gót, sục cao gót cao 7Cm Chất Da Mềm Êm Chân Phối Họa Tiết Quai Ngang...    Shop Xin Kính Chào Quí Khách   Hệ Thống Cửa Hàng – Giày Nữ Lớn Nhất Cả Nước   Uy Tín Đã...</t>
  </si>
  <si>
    <t>Giày Cao Gót Nữ GEOX D Bigliana B</t>
  </si>
  <si>
    <t>• Giày cao gót công sở mũi nhọn quai hậu dành cho nữ. Độ cao vừa phải thoải mái, tôn dáng rất sang trọng và thanh lịch. Phiên bản này được chế tác từ da toát lên vẻ nữ tính trang nhã. Nhẹ và thoá...</t>
  </si>
  <si>
    <t>Giày Cao Gót Nữ GEOX D Bibbiana A</t>
  </si>
  <si>
    <t>• Giày cao gót công sở nữ có mũi nhọn với thiết kế thông thoáng thoải mái và tính thẩm mỹ thanh lịch. Được chế tác từ da nappa mềm mại, phiên bản Bibbiana này là giải pháp lý tưởng để tăng thêm ...</t>
  </si>
  <si>
    <t>Giày Sục Nữ Đế Xuồng TiTi ĐÔ Da Bò Thật Cao Cấp 4cm DNU2169</t>
  </si>
  <si>
    <t>Giày Sục Nữ Đế Xuồng TiTi ĐÔ Da Bò Thật Cao Cấp 4cm DNU2169Giày Dép Được Gia Công Tại Xưởng ShopHoàn Trả Tiền 100% Hoặc 1 Đổi 1 Nếu Shop Giao Không Đúng Hàng, Không Đúng Như Mô Tả+ THÔNG TIN SẢN...</t>
  </si>
  <si>
    <t>Giày Slingback trơn 3P PABNO PN484</t>
  </si>
  <si>
    <t>Giày cao gót nữ PABNO Slingback trơn 3cm gót vuông_ PN484----------  1. THÔNG TIN SẢN PHẨM:Điểm nhấn trên quai là điểm nổi bật và thu hút của đôi giàyVới gót vuông vô cùng chắc chắn tạo cảm giác v...</t>
  </si>
  <si>
    <t>Sục nữ đính xoàn gót 3 cm mã SB5F160</t>
  </si>
  <si>
    <t>Sục nữ mã SB5F160 với thiết kế lưới đính xoàn nổi bật. Sản phẩm được làm từ chất liệu lưới mềm mại dễ bảo quản cùng gót viền đồng. Đường may chắc chắn và tinh xảo giúp sản phẩm luôn bền đẹp...</t>
  </si>
  <si>
    <t>Giày sục nữ đế xuồng 4cm TiTi ĐÔ da bò thật cao cấp DNU2168</t>
  </si>
  <si>
    <t xml:space="preserve">    Giày sục nữ đế xuồng 4cm TiTi ĐÔ da bò thật cao cấp DNU2168       Giày Dép Được Gia Công Tại Xưởng Shop    Hoàn Trả Tiền 100% Hoặc 1 Đổi 1 Nếu Shop Giao Không Đúng Hàng, Không Đúng Như Mô Tả...</t>
  </si>
  <si>
    <t>Giày sục nữ đế xuồng 4cm TiTi ĐÔ da bò thật cao cấp DNU2172</t>
  </si>
  <si>
    <t xml:space="preserve">    Giày sục nữ đế xuồng 4cm TiTi ĐÔ da bò thật cao cấp DNU2172       Giày Dép Được Gia Công Tại Xưởng Shop    Hoàn Trả Tiền 100% Hoặc 1 Đổi 1 Nếu Shop Giao Không Đúng Hàng, Không Đúng Như Mô Tả...</t>
  </si>
  <si>
    <t>Giày Sục Nữ Đế Xuồng HÀ NAM Da Bò Thật Cao Cấp 4cm DNU2171</t>
  </si>
  <si>
    <t>Giày Sục Nữ Đế Xuồng HÀ NAM Da Bò Thật Cao Cấp 4cm DNU2171Giày Dép Được Gia Công Tại Xưởng ShopHoàn Trả Tiền 100% Hoặc 1 Đổi 1 Nếu Shop Giao Không Đúng Hàng, Không Đúng Như Mô TảTHÔNG TIN SẢN PH...</t>
  </si>
  <si>
    <t>Giày sục nữ trắng giày da nữ thời trang</t>
  </si>
  <si>
    <t xml:space="preserve">   THÔNG TIN SẢN PHẨM   - Màu sắc : Như hình 100%- Chất liệu : cao cấp- Trend : Hàn Quốc- Xuất xứ : Quảng Châu CHÍNH SÁCH MUA HÀNG  HOÀN TIỀN 100% nếu khách nhận hàng không hài lòng về chất lượng, hàn...</t>
  </si>
  <si>
    <t>Trang Sức Bảo Tín 88</t>
  </si>
  <si>
    <t>Dép sục cao gót nữ quai ngang ROSATA RO467 5p - ĐEN - HÀNG VIỆT NAM CHẤT LƯỢNG QUỐC TẾ</t>
  </si>
  <si>
    <t xml:space="preserve">  MÔ TẢ SẢN PHẨM: Dép sục cao gót nữ quai ngang ROSATA RO467 5p - HÀNG VIỆT NAM - BKSTORE    Giày được làm từ chất liệu da PU cao cấp, bền và dễ lau vết bẩn    Đường may tỉ mỉ - chắc chắn - thẩm mỹ...</t>
  </si>
  <si>
    <t>Sục nữ gót 5cm mã SB5F0021</t>
  </si>
  <si>
    <t>Sục nữ mã SB5F0021 với thiết kế nơ kiểu có viền may trên bề mặt đầu mũi được làm cùng chất liệu của sản phẩm. Sản phẩm được làm từ chất liệu da tổng hợp mềm mại dễ bảo quản và lau chùi cùng...</t>
  </si>
  <si>
    <t>Dép rọ nữ đế trệt (Size 35-40)</t>
  </si>
  <si>
    <t>Dép rọ cao gót nữ đế 6cm</t>
  </si>
  <si>
    <t>Mẫu dép bít mũi được thiết kế với kiểu dáng thời trang, nhẹ nhàng và chắc chắn giúp bạn có bước đi uyển chuyển đầy nữ tính và thoải mái trong từng bước đi. Phần quai dép đươch làm bằng chất liệu d...</t>
  </si>
  <si>
    <t>Sục nữ cao gót cao 2cm gót vuông da mềm Hàng Chuẩn Size</t>
  </si>
  <si>
    <t>(Khách Thương Em Ib Size Trước Khi Đặt Dùm em)   VN_STORE_OFFICIALLL   CHILE SHOES – NÓI KHÔNG VỚI HÀNG KÉM CHẤT LƯỢNG   CAM KẾT HÀNG Y HÌNH 100%    THÔNG TIN SẢN PHẨM   SP: Sục nữ cao...</t>
  </si>
  <si>
    <t>Sục nữ lưới đế xuồng 3 cm mã SB3FX386</t>
  </si>
  <si>
    <t>Sục nữ mã SB3FX386 với thiết kế phối lưới họa tiết lạ mắt. Sản phẩm được làm từ chất liệu lưới mềm mại dễ bảo quản cùng đế PU vừa bền vừa dễ di chuyển. Đường may chắc chắn và tinh xảo giúp ...</t>
  </si>
  <si>
    <t>Giày Cao Gót Nữ GEOX D Bibbiana D</t>
  </si>
  <si>
    <t>• Geox D BIBBIANA D có thiết kế đơn giản nhưng sang trọng với gót đệm nữ tính, nhẹ nhàng, thoải mái. Chất liệu da cao cấp cùng với công nghệ “biết thở” của Geox sẽ mang đến cho đôi chân của bạn s...</t>
  </si>
  <si>
    <t>Giày Sục Nữ Đế Xuồng HÀ NAM Da Bò Thật Cao Cấp 4cm DNU2172</t>
  </si>
  <si>
    <t>Giày Sục Nữ Đế Xuồng HÀ NAM Da Bò Thật Cao Cấp 4cm DNU2172Giày Dép Được Gia Công Tại Xưởng ShopHoàn Trả Tiền 100% Hoặc 1 Đổi 1 Nếu Shop Giao Không Đúng Hàng, Không Đúng Như Mô TảTHÔNG TIN SẢN PH...</t>
  </si>
  <si>
    <t>Giày Sục Nữ Đế Xuồng HÀ NAM Da Bò Thật Cao Cấp 4cm DNU2166</t>
  </si>
  <si>
    <t>Giày Sục Nữ Đế Xuồng HÀ NAM Da Bò Thật Cao Cấp 4cm DNU2166Giày Dép Được Gia Công Tại Xưởng ShopHoàn Trả Tiền 100% Hoặc 1 Đổi 1 Nếu Shop Giao Không Đúng Hàng, Không Đúng Như Mô Tả+ THÔNG TIN SẢN ...</t>
  </si>
  <si>
    <t>Giày Sục Nữ Đế Xuồng HÀ NAM Da Bò Thật Cao Cấp DNU2166</t>
  </si>
  <si>
    <t>Giày Sục Nữ Đế Xuồng HÀ NAM Da Bò Thật Cao Cấp DNU2166Giày Dép Được Gia Công Tại Xưởng ShopHoàn Trả Tiền 100% Hoặc 1 Đổi 1 Nếu Shop Giao Không Đúng Hàng, Không Đúng Như Mô TảTHÔNG TIN SẢN PHẨM...</t>
  </si>
  <si>
    <t>TLG Sandal nữ 3 phân gót trong siêu dễ thương 21341</t>
  </si>
  <si>
    <t>Giày Sục Nữ Đế Xuồng TiTi ĐÔ Da Bò Thật Cao Cấp 4cm DNU2166</t>
  </si>
  <si>
    <t>Giày Sục Nữ Đế Xuồng TiTi ĐÔ Da Bò Thật Cao Cấp 4cm DNU2166Giày Dép Được Gia Công Tại Xưởng ShopHoàn Trả Tiền 100% Hoặc 1 Đổi 1 Nếu Shop Giao Không Đúng Hàng, Không Đúng Như Mô Tả+ THÔNG TIN SẢN...</t>
  </si>
  <si>
    <t>Giày sục nữ đế xuồng 4cm TiTi ĐÔ da bò thật cao cấp DNU2170</t>
  </si>
  <si>
    <t xml:space="preserve">    Giày sục nữ đế xuồng 4cm HÀ NAM da bò thật cao cấp DNU2170       Giày Dép Được Gia Công Tại Xưởng Shop    Hoàn Trả Tiền 100% Hoặc 1 Đổi 1 Nếu Shop Giao Không Đúng Hàng, Không Đúng Như Mô Tả ...</t>
  </si>
  <si>
    <t>Sục Nữ Mũi Vuông ChristinA-Q SUC031</t>
  </si>
  <si>
    <t>Sục nữ mũi vuông ChristinA-Q SUC031 dành riêng cho phái đẹp, lấy cảm hứng từ phong cách thời trang hiện đại và thoải mái. Sản phẩm với chi tiết khoá sáng và phần mũ da sang trọng, mềm mại, phù hợp với...</t>
  </si>
  <si>
    <t>Giày sục phối màu cao cấp ROSATA RO453 4p - Màu kem nâu - HÀNG VIỆT NAM CHẤT LƯỢNG</t>
  </si>
  <si>
    <t xml:space="preserve">  MÔ TẢ SẢN PHẨM: Giày sục phối màu cao cấp ROSATA RO453 4p - HÀNG VIỆT NAM - BKSTORE    Giày được làm từ chất liệu da PU cao cấp, bền và dễ lau vết bẩn    Đường may tỉ mỉ - chắc chắn - thẩm mỹ   ...</t>
  </si>
  <si>
    <t>Giày cao gót, sục nữ sục cao gót  bít mũi 4 phân  phối nơ xinh xắn và sang chảnh ..</t>
  </si>
  <si>
    <t>VN_STORE_OFFICIALLL   CHILE SHOES – NÓI KHÔNG VỚI HÀNG KÉM CHẤT LƯỢNG   CAM KẾT HÀNG Y HÌNH 100%    THÔNG TIN SẢN PHẨM   SP:Sục gót 5P mũi nhọn phối nơ sọc - Guốc sục bít mũi Chile    ...</t>
  </si>
  <si>
    <t>Giày Cao Gót Exull Mode 1217000771</t>
  </si>
  <si>
    <t>Giày Cao Gót Exull Mode 1217000771 THÔNG TIN SẢN PHẨM:- CHiều cao: 3cm- Chất liệu Da mềm, dáng dẫm gót, mũi nhọn và gót nhọn- Form giày may đúng tiêu chuẩn, đem lại sự thoải mái khi mang.- Đường may ...</t>
  </si>
  <si>
    <t>Giày Cao Gót Nữ GEOX D Bibbiana C</t>
  </si>
  <si>
    <t>• Nhẹ nhàng và thoải mái trong mẫu giày cao gót D BIBBIANA C. Chất liệu da cao cấp cùng với công nghệ “biết thở” của Geox sẽ mang đến cho đôi chân của bạn sự thoải mái tối đa ngay cả khi đi trê...</t>
  </si>
  <si>
    <t>• Geox D BIBBIANA A có kiểu dáng sang trọng với gót đệm nữ tính, nhẹ nhàng, thoải mái.  Bibbiana là mẫu giày công sở cần có trong tủ quần áo của mọi quý cô, giúp tăng thêm nét cá tính nổi bật cho...</t>
  </si>
  <si>
    <t>Giày Cao Gót Nữ GEOX D Genziana Mid B</t>
  </si>
  <si>
    <t>• Sandal Genziana Mid với phong cách sang trọng và cực kỳ thoải mái. Được làm từ da thật với điểm nhấn là những bông hoa nhỏ xinh xắn cùng tông màu hồng nhạt trang nhã. Gót giày vuông bọc da ch...</t>
  </si>
  <si>
    <t>Giày Sục Nữ Đế Xuồng TiTi ĐÔ Da Bò Thật Cao Cấp 4cm DNU2170</t>
  </si>
  <si>
    <t>Giày Sục Nữ Đế Xuồng TiTi ĐÔ Da Bò Thật Cao Cấp 4cm DNU2170 Giày Dép Được Gia Công Tại Xưởng ShopHoàn Trả Tiền 100% Hoặc 1 Đổi 1 Nếu Shop Giao Không Đúng Hàng, Không Đúng Như Mô Tả+ THÔNG TIN SẢ...</t>
  </si>
  <si>
    <t>Giày Sục Nữ Đế Xuồng TiTi ĐÔ Da Bò Thật Cao Cấp 4cm DNU2168</t>
  </si>
  <si>
    <t>Giày Sục Nữ Đế Xuồng TiTi ĐÔ Da Bò Thật Cao Cấp 4cm DNU2168Giày Dép Được Gia Công Tại Xưởng ShopHoàn Trả Tiền 100% Hoặc 1 Đổi 1 Nếu Shop Giao Không Đúng Hàng, Không Đúng Như Mô Tả+ THÔNG TIN SẢN...</t>
  </si>
  <si>
    <t>Giày Sục Nữ Đế Xuồng TiTi ĐÔ Da Bò Thật Cao Cấp 4cm DNU2172</t>
  </si>
  <si>
    <t>Giày Sục Nữ Đế Xuồng TiTi ĐÔ Da Bò Thật Cao Cấp 4cm DNU2172Giày Dép Được Gia Công Tại Xưởng ShopHoàn Trả Tiền 100% Hoặc 1 Đổi 1 Nếu Shop Giao Không Đúng Hàng, Không Đúng Như Mô Tả+ THÔNG TIN SẢN...</t>
  </si>
  <si>
    <t>Giày sục nữ đế xuồng 4cm TiTi ĐÔ da bò thật cao cấp DNU2171</t>
  </si>
  <si>
    <t>Giày sục nữ đế xuồng 4cm TiTi ĐÔ da bò thật cao cấp DNU2171Giày Dép Được Gia Công Tại Xưởng ShopHoàn Trả Tiền 100% Hoặc 1 Đổi 1 Nếu Shop Giao Không Đúng Hàng, Không Đúng Như Mô TảTHÔNG TIN SẢN PHẨ...</t>
  </si>
  <si>
    <t>Giày Sục Nữ Đế Xuồng HÀ NAM Da Bò Thật Cao Cấp 4cm DNU2168</t>
  </si>
  <si>
    <t>Giày Sục Nữ Đế Xuồng HÀ NAM Da Bò Thật Cao Cấp 4cm DNU2168Giày Dép Được Gia Công Tại Xưởng ShopHoàn Trả Tiền 100% Hoặc 1 Đổi 1 Nếu Shop Giao Không Đúng Hàng, Không Đúng Như Mô Tả+ THÔNG TIN SẢN ...</t>
  </si>
  <si>
    <t>TLG Giày sục da cao cấp nữ thời trang hở gót siêu độc 20614</t>
  </si>
  <si>
    <t>Sục độn đế 8.5cm chất len thun co giãn siêu nhẹ</t>
  </si>
  <si>
    <t>Sục độn đế 8.5cm chất len thun co giãn siêu nhẹ️ÊM, NHẸ, CHỐNG TRƠN.️TĂNG 8.5cm️GIỮ NGUYÊN FOM theo thời gian sử dụng.️Sản phẩm đã được trải nghiệm, đảm bảo chất lượng cao.️03 màu nổi bật: VÀNG -...</t>
  </si>
  <si>
    <t>Giày Sục 9cm S598-2050</t>
  </si>
  <si>
    <t>- Không chỉ là sục bình thường, S598-2050 hỗ trợ tăng chiều cao tới 9cm, vừa tiện lợi khi sử dụng vừa tôn dáng triệt để- Chất liệu da bóng ít bám bẩn, dễ vệ sinh- Dễ dàng kết hợp cùng nhiều loại quầ...</t>
  </si>
  <si>
    <t>Sục nữ có khoá gót nhọn 3 cm mã SB3F0017</t>
  </si>
  <si>
    <t xml:space="preserve">       Sục nữ mã SB3F0017 với thiết kế khóa chữ C đính hạt lấp lánh. Sản phẩm được làm từ chất liệu da bóng tổng hợp mềm mại dễ bảo quản và lau chùi cùng với gót sơn nhọn, đầu bít mũi thể hiện sự ...</t>
  </si>
  <si>
    <t>TLG Sandal bít mũi hot trend 2020 trẻ trung năng động 20609</t>
  </si>
  <si>
    <t xml:space="preserve">       MÔ TẢ SẢN PHẨM: Giày sục cao gót nữ quai ngang ROSATA RO466 8p - HÀNG VIỆT NAM - BKSTORE    Giày được làm từ chất liệu da PU cao cấp, bền và dễ lau vết bẩn    Đường may tỉ mỉ - chắc chắn ...</t>
  </si>
  <si>
    <t>[HÌNH THẬT]Sục Cao Gót Mũi Nhọn, Giày Sục Cao Gót Đế Vuông 5p Màu Trắng, Đen WD2302</t>
  </si>
  <si>
    <t>XIN HÃY THỬ 1 LẦN TIN TƯỞNG- CAM KẾT KHÔNG GIỐNG HÌNH TRẢ LẠI HÀNG* LƯU Ý: CHÂN DẦY TĂNG 1 SIZE, chân bình thường, chân mỏng đi đúng size giúp shop ạTHÔNG TIN SẢN PHẨM Phân loại: Sục Cao Gót Mũi Nhọn...</t>
  </si>
  <si>
    <t>Sục cao gót nữ, Sục mũi nhọn gót vuông 5P phối xích chuẩn size êm mềm, hàng mới</t>
  </si>
  <si>
    <t>Giày Cao Gót Nữ GEOX D Pheby 50 B</t>
  </si>
  <si>
    <t>• Giày công sở dành cho nữ có gót khối thoải mái, nổi bật với thiết kế tối giản tinh tế. Phiên bản màu đen bằng da lộn mềm mại, PHEBY là mẫu giày hiện đại theo xu hướng thời thượng với kết cấu t...</t>
  </si>
  <si>
    <t>Giày Sục Nữ Đế Xuồng HÀ NAM Da Bò Thật Cao Cấp 4cm DNU2169</t>
  </si>
  <si>
    <t>Giày Sục Nữ Đế Xuồng HÀ NAM Da Bò Thật Cao Cấp 4cm DNU2169Giày Dép Được Gia Công Tại Xưởng ShopHoàn Trả Tiền 100% Hoặc 1 Đổi 1 Nếu Shop Giao Không Đúng Hàng, Không Đúng Như Mô Tả+ THÔNG TIN SẢN ...</t>
  </si>
  <si>
    <t>Giày Sục Nữ Đế Xuồng HÀ NAM Da Bò Thật Cao Cấp 4cm DNU2170</t>
  </si>
  <si>
    <t>Giày Sục Nữ Đế Xuồng HÀ NAM Da Bò Thật Cao Cấp 4cm DNU2170Giày Dép Được Gia Công Tại Xưởng ShopHoàn Trả Tiền 100% Hoặc 1 Đổi 1 Nếu Shop Giao Không Đúng Hàng, Không Đúng Như Mô TảTHÔNG TIN SẢN PH...</t>
  </si>
  <si>
    <t>Giày Sục Nữ Đế Xuồng TiTi ĐÔ Da Bò Thật Cao Cấp 4cm DNU2171</t>
  </si>
  <si>
    <t>Giày Sục Nữ Đế Xuồng TiTi ĐÔ Da Bò Thật Cao Cấp 4cm DNU2171Giày Dép Được Gia Công Tại Xưởng ShopHoàn Trả Tiền 100% Hoặc 1 Đổi 1 Nếu Shop Giao Không Đúng Hàng, Không Đúng Như Mô Tả+ THÔNG TIN SẢN...</t>
  </si>
  <si>
    <t>Giày sục nữ đế xuồng 4cm TiTi ĐÔ da bò thật cao cấp DNU2169</t>
  </si>
  <si>
    <t xml:space="preserve">    Giày sục nữ đế xuồng 4cm TiTi ĐÔ da bò thật cao cấp DNU2169       Giày Dép Được Gia Công Tại Xưởng Shop    Hoàn Trả Tiền 100% Hoặc 1 Đổi 1 Nếu Shop Giao Không Đúng Hàng, Không Đúng Như Mô Tả...</t>
  </si>
  <si>
    <t>Giày sục nữ đế xuồng 4cm TiTi ĐÔ da bò thật cao cấp DNU2166</t>
  </si>
  <si>
    <t xml:space="preserve">    Giày sục nữ đế xuồng 4cm TiTi ĐÔ da bò thật cao cấp DNU2166       Giày Dép Được Gia Công Tại Xưởng Shop    Hoàn Trả Tiền 100% Hoặc 1 Đổi 1 Nếu Shop Giao Không Đúng Hàng, Không Đúng Như Mô Tả...</t>
  </si>
  <si>
    <t>GIÀY THỜI TRANG RO451</t>
  </si>
  <si>
    <t xml:space="preserve">       ►MÃ SẢN PHẨM: RO451   ►GIÁ : 449K   ►KIỂU DÁNG: GIÀY THỜI TRANG   ►CHẤT LIỆU: PU   ►SIZE : 35,36,37,38,39,40   ►CHIỀU CAO GÓT: +8cm   ►MÀU : TRẮNG &amp; ĐEN   ...</t>
  </si>
  <si>
    <t>Giày sục da lì quai ngang cao cấp ROSATA RO454 2p - Đen, Kem - HÀNG VIỆT NAM CHẤT LƯỢNG QUỐC TẾ</t>
  </si>
  <si>
    <t xml:space="preserve">  MÔ TẢ SẢN PHẨM: Giày sục da lì quai ngang cao cấp ROSATA RO454 2p - Đen, Kem - HÀNG VIỆT NAM - BKSTORE    Giày được làm từ chất liệu da PU cao cấp, bền và dễ lau vết bẩn    Đường may tỉ mỉ - chắc...</t>
  </si>
  <si>
    <t>Sục cao gót, mũi vuông, nơ, 3cm SCGZA8948</t>
  </si>
  <si>
    <t>- Sản xuất: Việt Nam- Kiểu dáng: Sục cao gót- Gót: 3cm- Màu sắc: đen &amp; kem- Size: 35-36-37-38-39- Chất liệu: da microfiber cao cấp nhập khẩu- Thiết kế mũi vuông hợp thời trang, kết hợp với n...</t>
  </si>
  <si>
    <t>Giày Cao Gót Nữ GEOX D Bigliana A</t>
  </si>
  <si>
    <t>• Giày cao gót nữ GEOX BIGLIANA với thiết kế bít mũi, được làm từ chất liệu da cao cấp với gam màu hiện đại sẽ mang đến cho bạn vẻ đẹp vừa thanh lịch và sang trọng.• Đế ngoài TPU chống trơn trư...</t>
  </si>
  <si>
    <t>Giày Cao Gót Nữ GEOX D Eleana A</t>
  </si>
  <si>
    <t>• Giày nữ mũi tròn với thiết kế cổ điển được làm từ chất liệu da lộn mềm mại, Eleana là sự kết hợp hoàn hảo cho những bộ trang phục của bạn khi đến công sở hay dạo phố cùng bạn bè. Gót chunky giúp...</t>
  </si>
  <si>
    <t>Giày Sục Nữ Đế Xuồng HÀ NAM Da Bò Thật Cao Cấp DNU2168</t>
  </si>
  <si>
    <t>Giày Sục Nữ Đế Xuồng HÀ NAM Da Bò Thật Cao Cấp DNU2168Giày Dép Được Gia Công Tại Xưởng ShopHoàn Trả Tiền 100% Hoặc 1 Đổi 1 Nếu Shop Giao Không Đúng Hàng, Không Đúng Như Mô TảTHÔNG TIN SẢN PHẨM...</t>
  </si>
  <si>
    <t xml:space="preserve">    Giày sục nữ đế xuồng 4cm HÀ NAM da bò thật cao cấp DNU2169       Giày Dép Được Gia Công Tại Xưởng Shop    Hoàn Trả Tiền 100% Hoặc 1 Đổi 1 Nếu Shop Giao Không Đúng Hàng, Không Đúng Như Mô Tả ...</t>
  </si>
  <si>
    <t>Giày sục nữ đế xuồng 4cm TiTi ĐÔ da bò thật cao cấp DNU2170Giày Dép Được Gia Công Tại Xưởng ShopHoàn Trả Tiền 100% Hoặc 1 Đổi 1 Nếu Shop Giao Không Đúng Hàng, Không Đúng Như Mô TảTHÔNG TIN SẢN PHẨ...</t>
  </si>
  <si>
    <t xml:space="preserve">    Giày sục nữ đế xuồng 4cm HÀ NAM da bò thật cao cấp DNU2171       Giày Dép Được Gia Công Tại Xưởng Shop    Hoàn Trả Tiền 100% Hoặc 1 Đổi 1 Nếu Shop Giao Không Đúng Hàng, Không Đúng Như Mô Tả ...</t>
  </si>
  <si>
    <t>[HÌNH THẬT]Sục Nữ Mũi Nhọn Quai Đá 5 Phân , Giày Sục Cao Gót Nhọn Mang 2 Kiểu Sang Trọng WD2309</t>
  </si>
  <si>
    <t>Sục Nữ Mũi Nhọn Quai Đá 5 Phân , Giày Sục Cao Gót Nhọn Mang 2 Kiểu Sang Trọng WD2309THÔNG TIN SẢN PHẨMMột đôi giày có thể làm nổi bật lên cá tính phong cách cách riêng của bạn Dễ phối đồ dù là tran...</t>
  </si>
  <si>
    <t>Giày sục cao gót nữ đính nơ ROSATA RO437 7p - MÀU ĐỎ - HÀNG VIỆT NAM CHẤT LƯỢNG QUỐC TẾ</t>
  </si>
  <si>
    <t xml:space="preserve">  MÔ TẢ SẢN PHẨM: Giày sục cao gót nữ đính nơ ROSATA RO437 7p - HÀNG VIỆT NAM - BKSTORE    Giày được làm từ chất liệu da PU cao cấp, bền và dễ lau vết bẩn    Đường may tỉ mỉ - chắc chắn - thẩm mỹ ...</t>
  </si>
  <si>
    <t xml:space="preserve">GUỐC NƠ MŨI NHỌN, GÓT NHỌN 5 PHÂN, DA MỀM HÀNG ĐẸP CHO CÔ NÀNG CHANH XẢ ĐÂY Ạ </t>
  </si>
  <si>
    <t xml:space="preserve">       Guốc nơ BAIYI   Gót nhọn 5phân, da xịn siêu êm mềm, nơ thắt xinh dã man cho các nàng chanh xả đây ạ    Màu: Đen , Kem   Đủ size 35-39   Các khách yêu mua hàng nhà Doggies đều biết chất ...</t>
  </si>
  <si>
    <t>Giày Cao Gót Nữ GEOX D Genziana 55 C</t>
  </si>
  <si>
    <t>• Giày sandal nữ Genziana 55 với vẻ ngoài quyến rũ tinh tế cực kỳ thoải mái. Được làm từ da thật với điểm nhấn là 2 dải da thắt nơ màu đen thanh lịch. Gót giày vuông bọc da cho những bước chân lu...</t>
  </si>
  <si>
    <t>Giày Cao Gót Nữ GEOX D Bibbiana B</t>
  </si>
  <si>
    <t>Giày cao gót nữ GEOX BIBBIANA với phần đế nhọn cùng kiểu dáng cổ điển sẽ là sự lựa chọn hoàn hảo cho bạn khi sử dụng hằng ngày khi đi làm hoặc những dịp quan trọng hơn.GEOX BIBBIANA là một đôi gi...</t>
  </si>
  <si>
    <t>Giày Cao Gót Nữ GEOX D Bigliana D</t>
  </si>
  <si>
    <t>• D BIGLIANA D có mũi nhọn và gót cao vừa phải. Dễ dàng phối đồ hoàn hảo để đến văn phòng cũng như những dịp đặc biệt. Công nghệ RESPIRA  được phát triển đặc biệt mang lại khả năng thở và mang lại...</t>
  </si>
  <si>
    <t>Giày Sục Nữ Đế Xuồng HÀ NAM Da Bò Thật Cao Cấp 4cm DNU2169Giày Dép Được Gia Công Tại Xưởng ShopHoàn Trả Tiền 100% Hoặc 1 Đổi 1 Nếu Shop Giao Không Đúng Hàng, Không Đúng Như Mô TảTHÔNG TIN SẢN PH...</t>
  </si>
  <si>
    <t>Giày mules phối nhung 3F PABNO PN20009</t>
  </si>
  <si>
    <t>Giày cao gót thời trang 3cm PABNO mules mũi nhọn phối nhung PN20009----------  1. THÔNG TIN SẢN PHẨM:Giày cao gót Mules được thiết kế đơn giản được phối nhung cực kì sang trọng.Phần đế thấp 3cm gi...</t>
  </si>
  <si>
    <t>Sục Nữ Mũi Nhọn ChristinA-Q SUC028</t>
  </si>
  <si>
    <t>Sang trọng và quyến rũ, thiết kế Sục nữ cao gót ChristinA-Q SUC028 là phụ kiện nổi bật cho phái đẹp. Chất liệu sang trọng nhập khẩu kết hợp dây quai đính đá lấp lánh, tỉ mỉ đem đến vẻ ngoài ...</t>
  </si>
  <si>
    <t>Giày Đế Xuồng Nữ BIGGBEN Da Bò Thật Đế Cao 5 Phân SDX44</t>
  </si>
  <si>
    <t>Được làm Bằng chất liệu Da Bò Thật 100% .Sandal Nữ được xử lý đặc biệt để tạo Phong cách trẻ trung và Nữ tính.Bạn có thể kết hợp với các loại trang phục hằng ngày tùy theo sở thích và phong các...</t>
  </si>
  <si>
    <t>Giày Đế xuồng nữ</t>
  </si>
  <si>
    <t>Giày đế xuồng nữ da bò cao cấp BIGGBEN SDX24</t>
  </si>
  <si>
    <t>Được làm Bằng chất liệu Da Bò Thật 100% .Sandal Nữ được xử lý đặc biệt để tạo Phong cách trẻ trung và Nữ tính.Bạn có thể kết hợp với các loại trang phục hằng ngày tùy theo sở thích và phong cách của...</t>
  </si>
  <si>
    <t>Giày Sandal Đế Xuồng Nữ Da Bò BIGGBEN Cao Cấp SDX28</t>
  </si>
  <si>
    <t>Giày Đế Xuồng Nữ với chất liệu Da Bò bền đẹp kết hợp đế êm nhẹ chống trơn trượt giúp bạn Nữ luôn thoải mái, tự tin khi đi chơi, dạo phố, đi làm nơi công sở hay đi dự tiệc.Đế cao: 7 cmChất liệu...</t>
  </si>
  <si>
    <t>Giày Đế Xuồng Nữ BIGGBEN Da Bò Thật Cao 7 Phân SDX52</t>
  </si>
  <si>
    <t>Giày Đế Xuồng Nữ BIGGBEN Da Bò Thật Đế Cao 5 Phân SDX45</t>
  </si>
  <si>
    <t>Dép Đế Xuồng 7cm Quai Đan Chéo Pixie X696</t>
  </si>
  <si>
    <t xml:space="preserve">       Dưới bàn tay của những nhà thiết kế yêu thời trang, Pixie đã bức phá và tạo nên hình ảnh sống động cho một thiết kế dép đế xuồng cao gót 7cm xỏ ngón thời thượng nhưng không kém phần tiện dụ...</t>
  </si>
  <si>
    <t>(MÂUC MỚI 2020) Dép đế xuồng nơ siêu nhẹ</t>
  </si>
  <si>
    <t>Giày nữ đế xuồng 3cm hở mũi Trường Hải da bò thật màu đen DX135</t>
  </si>
  <si>
    <t>Xuất xứ: Việt NamMàu sắc như hìnhHình ảnh thậtSize: 35------39Màu : đenChiều cao : 3cmChất liệu : da bò thật tuyệt đối không bong tróc hay nổ daChất liệu đế: cao su không trơn Bạn sẽ luôn cảm ...</t>
  </si>
  <si>
    <t>Giày nữ da mềm giày đế xuồng cao 3cm</t>
  </si>
  <si>
    <t>Chất liệu: Da mềm êm chân, kiểu dáng ôm chân thon gọnMàu sắc: Đen, Kem và Nâu phù hợp cho nhiều loại trang phục đi học, đi làm, đi du lịch,Đế xuồng cao 3cm thiết kế rãnh chống trượt an toànSize từ 35 ...</t>
  </si>
  <si>
    <t>Giày xuồng nữ, giày bít đế xuồng cao 7cm HT.NeO da cao cấp mũi nhọn đẹp , nhẹ, sang trọng và cực dễ đi CS79</t>
  </si>
  <si>
    <t>HỆ THỐNG GIÀY DA CAO CẤP HT.NEOLỊCH LÃM , SANG TRỌNG, TRẺ TRUNG VỚI MẪY GIÀY GÓT NHỌN 7  CM – Thương hiệu: HT.NEO– Sản xuất: Việt Nam– Kiểu dáng: giày cao gót 6p gót trụ cực dễ đi– Độ cao gót: 6...</t>
  </si>
  <si>
    <t>Giày Sandal Nữ Đế Xuồng BIGGBEN Da Bò Thật SDX16</t>
  </si>
  <si>
    <t>Size 35 - 40 Đế Cao 9 CmGiày Sandal Nữ với chất liệu Da Bò Thật bền đẹp kết hợp đế êm nhẹ chống trơn trượt giúp bạn Nữ luôn thoải mái, tự tin khi đi chơi, dạo phố, đi làm nơi công sở hay đi dự tiệc....</t>
  </si>
  <si>
    <t>Giày Sandal Nữ Đế Xuồng HÀ NAM Da Bò Thật Thời Trang Cao Cấp  9cm DNU2142</t>
  </si>
  <si>
    <t>Giày Sandal Nữ Đế Xuồng HÀ NAM Da Bò Thật Thời Trang Cao Cấp 9cm DNU2142Giày Dép Được Gia Công Tại Xưởng ShopHoàn Trả Tiền 100% Hoặc 1 Đổi 1 Nếu Shop Giao Không Đúng Hàng, Không Đúng Như Mô Tả+ ...</t>
  </si>
  <si>
    <t>Giày Đế Xuồng Nữ BIGGBEN Da Bò Thật Đế Cao 5cm SDX42</t>
  </si>
  <si>
    <t>Giày Sandal Nữ Đế Xuồng BIGGBEN Da Bò Cao Cấp SDX11</t>
  </si>
  <si>
    <t>Được làm Bằng chất liệu Da Bò Thật 100% .Sandal Nữ được xử lý đặc biệt để tạo Phong cách trẻ trung và Nữ tính.Bạn có thể kết hợp với các loại trang phục hằng ngày tùy theo sở thích và phong cách ...</t>
  </si>
  <si>
    <t>Giày Sandal Xuồng Nữ Da Bò BIGGBEN Cao Cấp SDX10</t>
  </si>
  <si>
    <t>Sandal Nữ với chất liệu Da Bò bền đẹp kết hợp đế êm nhẹ chống trơn trượt giúp bạn Nữ luôn thoải mái, tự tin khi đi chơi, dạo phố, đi làm nơi công sở hay đi dự tiệc.Sandal Nữ được xử lý đặc biệt để tạ...</t>
  </si>
  <si>
    <t>Giày sandal đế xuồng nữ da bò thật cao cấp HKT40</t>
  </si>
  <si>
    <t>Chất liệu: Quai da bò thật 100%Size: 35 - 39Đế Cao: 9 cmĐế PU nhẹ êmSản phẩm được bảo hành 1 nămKiểu dáng thời trang, dễ phối đồThiết kế đơn giản, trang nhã và thanh lịchHướng dẫn chọn size:...</t>
  </si>
  <si>
    <t>Giày sandal nữ đế xuồng cá tính S087D</t>
  </si>
  <si>
    <t>           Giống như dép xỏ ngón hay sandal bệt, những đôi sandal đế xuồng dường như là "vũ khí" riêng của con gái trong mùa hè. Vừa tôn dáng vì phần đế vẫn cao, nhưng lại mát mẻ và thoáng chân với th...</t>
  </si>
  <si>
    <t>Dép Nữ Trung Niên Đế Xuồng Tăng Chiều Cao AG21 - Hàng Quảng Châu Cao Cấp</t>
  </si>
  <si>
    <t>(HÀNG SẴN) Dép Nữ Trung Niên Đế Xuồng Tăng Chiều Cao AG21 - Hàng Quảng Châu Cao CấpPhong cách: giải trí mô hình: trơnTính năng của da: Da nổiChất liệu bề mặt trợ giúp: PUQuy trình làm giày: Keo dá...</t>
  </si>
  <si>
    <t>Avashop Thời Trang</t>
  </si>
  <si>
    <t>Giày nữ Trường Hải đế xuồng da bò cao cấp  DX218</t>
  </si>
  <si>
    <t>Giày nữ đế xuồng Trường Hải được sản xuất tại Việt Nam được làm bằng da bò thật cao cấp tuyệt đối không bong tróc hay nổ da. Da mềm mại hạn chế trày xướcPhía trong giày được lót vải dệtthấm hút mồ ...</t>
  </si>
  <si>
    <t>Giày sandal đế xuồng da bò thời trang cao 7 phân HKT35</t>
  </si>
  <si>
    <t>Chất liệu: Quai da bò thật 100%Size: 35 - 40Đế Cao: 7 cmĐế PU êm nhẹSản phẩm được bảo hành 1 nămKiểu dáng thời trang, dễ phối đồThiết kế đơn giản, trang nhã và thanh lịchHướng dẫn chọn size:...</t>
  </si>
  <si>
    <t>Giày Sandal Nữ Đế Xuồng HÀ NAM Da Bò Thật Cao Cấp 5cm DNU2070</t>
  </si>
  <si>
    <t>Giày Sandal Nữ Đế Xuồng HÀ NAM Da Bò Thật Cao Cấp 5cm DNU2070Giày Dép Được Gia Công Tại Xưởng ShopHoàn Trả Tiền 100% Hoặc 1 Đổi 1 Nếu Shop Giao Không Đúng Hàng, Không Đúng Như Mô Tả + THÔNG TIN...</t>
  </si>
  <si>
    <t>Giày Sandal Đế Xuồng Nữ Da Bò BIGGBEN Cao Cấp SDX26</t>
  </si>
  <si>
    <t>Giày Đế Xuồng Nữ với chất liệu Da Bò bền đẹp kết hợp đế êm nhẹ chống trơn trượt giúp bạn Nữ luôn thoải mái, tự tin khi đi chơi, dạo phố, đi làm nơi công sở hay đi dự tiệc.Đế cao: 9 cmChất liệu...</t>
  </si>
  <si>
    <t>Dép Nữ Quai Ngang Đế Xuồng HÀ NAM Da Bò Thật Cao Cấp 7cm DNU2150</t>
  </si>
  <si>
    <t>Dép Nữ Quai Ngang Đế Xuồng HÀ NAM Da Bò Thật Cao Cấp 7cm DNU2150Giày Dép Được Gia Công Tại Xưởng ShopHoàn Trả Tiền 100% Hoặc 1 Đổi 1 Nếu Shop Giao Không Đúng Hàng, Không Đúng Như Mô Tả  + THÔ...</t>
  </si>
  <si>
    <t>Giày Đế Xuồng Nữ BIGGBEN Da Bò Thật Cao 9 Phân SDX48</t>
  </si>
  <si>
    <t>Giày đế xuồng phối ren nữ cao cấp 9 phân V68</t>
  </si>
  <si>
    <t>Giày đế xuồng phối ren nữ cao cấp 9 phân V68Size 35 phù hợp chiều dài Giày dép là 22.5 cmSize 36 phù hợp chiều dài Giày dép là 23.0 cmSize 37 phù hợp chiều dài Giày dép là 23.5 cmSize 38 phù hợp c...</t>
  </si>
  <si>
    <t>Giày đế xuồng phối ren nữ cao cấp 9 phân full size full box có ảnh thật V68</t>
  </si>
  <si>
    <t>Giày đế xuồng phối ren nữ cao cấp 9 phân full size full box có ảnh thật V68Size 35 phù hợp chiều dài Giày dép là 22.5 cmSize 36 phù hợp chiều dài Giày dép là 23.0 cmSize 37 phù hợp chiều dài Giày dép ...</t>
  </si>
  <si>
    <t>SANDAL XUỒNG QUAI CHÉO</t>
  </si>
  <si>
    <t xml:space="preserve">       SANDAL ĐẾ XUỒNG QUAI CHÉO MS: DX166   Thiết kế đơn giản, sang chảnh, dễ đi lại phù hợp đi tiệc, đi hội nghị, đi chơi, du lịch, dã ngoại,   Giúp bạn tăng chiều cao lý tưởng và tôn dáng   ...</t>
  </si>
  <si>
    <t>Giày Sandal Nữ Đế Xuồng BIGGBEN Da Bò Thật SDX19</t>
  </si>
  <si>
    <t>Giày Sandal Nữ với chất liệu Da Bò Thật bền đẹp kết hợp đế êm nhẹ chống trơn trượt giúp bạn Nữ luôn thoải mái, tự tin khi đi chơi, dạo phố, đi làm nơi công sở hay đi dự tiệc.Sandal Nữ được xử lý đặc...</t>
  </si>
  <si>
    <t>Giày cao gót 9 phân đế xuồng khóa kéo LT (X006)</t>
  </si>
  <si>
    <t>Dép đế xuồng 9cm đính khoá tròn trung niên cho mẹ, cho bà - Guốc cao gót 9p - Siêu nhẹ, êm, bền</t>
  </si>
  <si>
    <t xml:space="preserve">  LƯU Ý: DÉP FORM NHỎ, QUÝ KHÁCH ĐẶT TĂNG SIZE.   SIZE 36: DÀI CHÂN 22.5CM   SIZE 37: DÀI CHÂN 23CM   SIZE 38: DÀI CHÂN 23.5   SIZE 39: DÀI CHÂN 24CM   Thông tin sản phẩm: Dép đế xuồng 9cm đính ...</t>
  </si>
  <si>
    <t>Dép Thái Lan nữ quai chữ Z MONOBO - Moniga 7</t>
  </si>
  <si>
    <t>Dép Thái Lan nữ quai chữ Z MONOBO - Moniga 7   CHI TIẾT SẢN PHẨM   ✪ Quai kiểu chữ Z được đóng nút không dán tạo độ bền.   ✪ Đế nhiều rãnh bám chống trơn trượt   ✪ Chất liệu xốp cao su ...</t>
  </si>
  <si>
    <t>Giày đế xuồng phối ren nữ cao cấp Kem, Đen 9 phân full size full box có ảnh thật Size 35 đến 40 V68</t>
  </si>
  <si>
    <t>Cao: 9 cmPhong cách:ngọt ngào, dễ thương, điệu đàMàu sắc: có 2 màu đen và màu daMùa: hè, thu, xuânThích hợp: đi tiệc, cưới, cô dâ ...</t>
  </si>
  <si>
    <t>Giày cao gót 9 phân đế xuồng quai trong tán tháp LT (X014)</t>
  </si>
  <si>
    <t>Giày nữ đế xuồng da bò cao cấp 4cm DX015</t>
  </si>
  <si>
    <t>Size: 35==&gt;&gt; 40Chất liệu: da bò cao cấp        ...</t>
  </si>
  <si>
    <t>Giày sandal nữ đế xuông cao 9cm da bò thật màu trắng Trường hải SD146 FORM NHỎ HƠN 1 SIZE</t>
  </si>
  <si>
    <t>Chiều cao dép : 9 cmXuất xứ: Việt NamMàu: đen, trắng• Kiểu dáng mới nhất : Xăng đan nữ đế xuồng•Chất liệu Quai : da bò thật mềm mại tuyệt đối không bong tróc hay nổ da• Xu hướng thời trang mới , ...</t>
  </si>
  <si>
    <t>Giày Sandal Nữ Đế Xuồng BIGGBEN Da Bò Thật SDX21</t>
  </si>
  <si>
    <t>Giày Sandal Nữ với chất liệu Da Bò Thật bền đẹp kết hợp đế êm nhẹ chống trơn trượt giúp bạn Nữ luôn thoải mái, tự tin khi đi chơi, dạo phố, đi làm nơi công sở hay đi dự tiệc.Hàng shop đóng tại Xưởng...</t>
  </si>
  <si>
    <t>(Xả nghỉ bán) Dép/ giày đế xuồng trẻ trung D3376</t>
  </si>
  <si>
    <t>Dép đế xuồng cực xinh nha các tình yêu.   Size: 35-&gt;40. Hàng chuẩn size nha các tình yêu   Màu: Đen và da   Cao mũi dép: 3cm   Cao đế: 10cm   Cam kết chất lượng   Cam kết giá siêu ...</t>
  </si>
  <si>
    <t>Giày Đế Xuồng Nữ Màu Kem Cao 7 Phân - GN380</t>
  </si>
  <si>
    <t>Kiểu dáng thời trang phù hợp xu hướng Thích hợp cho các hoạt động ngoài trời và sự kiệnChất liệu cao cấp hàng nhập , độ bền caoChiều Cao: 5- 7 cm     ...</t>
  </si>
  <si>
    <t>Giày Cao Gót Đế Xuồng 5p Quai Bính __LZ160</t>
  </si>
  <si>
    <t>***Thông tin sản phẩm   -Sản phẩm: Giày Cao Gót Đế Xuồng 5p Quai Bính   -Chất liệu da: da mềm   -Kiểu mũi giày: hở mũi   -Chiều cao gót: 5 cm (5 phân)   -kiểu gót: gót xu...</t>
  </si>
  <si>
    <t>DX3_Sandal nữ đế xuồng 7p quai chéo xinh xắn</t>
  </si>
  <si>
    <t xml:space="preserve">       Sandal nữ đế xuồng 7p quai chéo xinh xắn là sự lựa chọn lý tưởng cho bạn gái thích phong cách đơn giản nhẹ nhàng, xinh xắn nhưng không kém phần sang chảnh   ️ Chất liệu da mềm, đi êm chân...</t>
  </si>
  <si>
    <t>Giày Mũi Vuông (Gót Mềm -Da Thật Mềm Như Bún) Công Sở Văn Phòng Nữ Tiếp Viên Hàng Không Gót Vuông FFAN STORE</t>
  </si>
  <si>
    <t>FFAN STORE CỰC KÌ KĨ TÍNH TRONG KHÂU CHỌN CHẤT LIỆU, PHẢI LÀ DA THẬT MỀM ÊM BỀN️ Da Thật Mềm Như Bún️ Lót Cao Su Non Êm Chân️ Gót CỰC MỀM Không Đau Gót, Không Trầy Xước, phần gó...</t>
  </si>
  <si>
    <t>Giày Búp Bê Nữ Đế Xuồng HÀ NAM Da Bò Thật Cao Cấp 5cm GBB2030C</t>
  </si>
  <si>
    <t>Giày Búp Bê Nữ Đế Xuồng HÀ NAM Da Bò Thật Cao Cấp 5cm GBB2030CGiày Dép Được Gia Công Tại Xưởng ShopHoàn Trả Tiền 100% Hoặc 1 Đổi 1 Nếu Shop Giao Không Đúng Hàng, Không Đúng Như Mô Tả.+ THÔNG TIN...</t>
  </si>
  <si>
    <t>Giày sandan đế xuồng quai đan</t>
  </si>
  <si>
    <t>Giày sandan đế xuồng quai đanGiày sandan đế xuồng quai đanGiày sandan đế xuồng quai đanGiày sandan đế xuồng quai đanGiày sandan đế xuồng quai đanGiày sandan đế xuồng quai đanGiày sandan đế xuồng...</t>
  </si>
  <si>
    <t>Giày Búp Bê Đế Xuồng Da Thật 3cm Mũi Nhọn Gắn Nơ Pixie X619</t>
  </si>
  <si>
    <t xml:space="preserve">       Thông tin sản phẩm   Mã sản phẩm: X619   Chất liệu: Da Thật   Chiều cao: 3cm   Màu sắc: Đen, Nâu, Cam, Kem   Size: 35, 36, 37, 38, 39   Hướng dẫn bảo quản:   - Bạn nên thường xuyên v...</t>
  </si>
  <si>
    <t xml:space="preserve">Sandal đế xuồng 9p nhẹ, êm quai ngang phối dây dù  </t>
  </si>
  <si>
    <t>Chất liệu: Chất liệu da PU mềm phối dây dùĐế cao 9cm Size: 35-39Màu sắc: Đen, Kem Chất liệu đế êm cao cấp, chống trượt, cực kì êm châmKiểu dáng: Sang trọng, lịch sựMùa phù hợp: tất cả các mùa, dễ mix ...</t>
  </si>
  <si>
    <t>Giày sandal Nữ Đế Xuồng TiTi ĐÔ Da Bò Thật Cao Cấp 7cm DNU2025c</t>
  </si>
  <si>
    <t>Giày sandal Nữ Đế Xuồng TiTi ĐÔ Da Bò Thật Cao Cấp 7cm DNU2025cGiày Dép Được Gia Công Tại Xưởng ShopHoàn Trả Tiền 100% Hoặc 1 Đổi 1 Nếu Shop Giao Không Đúng Hàng, Không Đúng Như Mô Tả+ THÔNG TIN...</t>
  </si>
  <si>
    <t>Dép xuồng nữ quai ngang đế 7 cm mã DE7FX134</t>
  </si>
  <si>
    <t>Dép nữ mã DE7FX134 với thiết kế các đường vân nổi trơn . Sản phẩm được làm từ chất liệu da tổng hợp mềm mại dễ bảo quản và dễ lau chùi cùng đế PU cao 7cm vừa sang vừa dễ di chuyển.Dép chuẩn...</t>
  </si>
  <si>
    <t>Giày Búp Bê Đế Xuồng Da Thật Khoá Tròn Pixie X665</t>
  </si>
  <si>
    <t xml:space="preserve">       Thông tin sản phẩm   Mã sản phẩm: X665   Chất liệu: PU cao cấp   Chiều cao: 3cm   Màu sắc: Đen, Nâu, Xanh, Trắng   Size: 35, 36, 37, 38, 39   Hướng dẫn bảo quản:   - Bạn nên thường x...</t>
  </si>
  <si>
    <t>Giày Sandal Nữ Đế Xuồng BIGGBEN Da Bò Thật SDX17</t>
  </si>
  <si>
    <t xml:space="preserve">Sandal đế xuồng 9p siêu nhẹ, siêu êm </t>
  </si>
  <si>
    <t>Tên sản phẩm: Giày đế xuồng cao 9p siêu hack dáng 2ssc149Chất liệu: Chất liệu da PU mềm, ôm chân, lên form chuẩnĐế cao 9cm Size: 35-39Màu sắc: Đen, Kem, TrắngChất liệu đế êm cao cấp, chống trượt, cực ...</t>
  </si>
  <si>
    <t>Giày Cao Gót Đế Xuồng 5p Quai Bính</t>
  </si>
  <si>
    <t>***Thông tin sản phẩm-Sản phẩm: Giày Cao Gót Đế Xuồng 5p Quai Bính-Chất liệu da: da mềm-Nơi sản xuất: Việt nam-Kiểu mũi giày: hở mũi-Chiều cao gót: 5 cm (5 phân)-kiểu gót: gót x...</t>
  </si>
  <si>
    <t>Giày PN Store</t>
  </si>
  <si>
    <t>Sandal đế xuồng 10.5cm X445 da lộn, đế cao su công nghệ mới siêu nhẹ</t>
  </si>
  <si>
    <t>dép siêu nhẹ chỉ khoảng 300 gram / chiếc Đế chống trơn trượtQuai cài, chất da lộn Giữ nguyên fom sau thời gian dài sử dụng   ...</t>
  </si>
  <si>
    <t>(HÀNG SẴN) Dép Nữ Đế Suồng Đẹp Tăng Chiều Cao AG82 - Hàng Quảng Châu Cao Cấp</t>
  </si>
  <si>
    <t> (HÀNG SẴN) Dép Nữ Đế Suồng Đẹp Tăng Chiều Cao AG82 - Hàng Quảng Châu Cao Cấpmô hình: trơnPhong cách: Âu MỹPhong cách: giày La mãChất liệu bề mặt trợ giúp: lụaChất liệu đế: da sợi nhỏCách đóng:...</t>
  </si>
  <si>
    <t>Giày Sandal Nữ Đế Xuồng Rọ C63</t>
  </si>
  <si>
    <t>Giày Sandal Nữ Đế Xuồng Rọ C63 được thiết kế với kiểu dáng đế xuồng 6cm nổi bật với quai da đan rọ phong cách thời trang Hàn Quốc sẽ là món phụ kiện trong bộ sưu tập thời trang của các cô nàng sành đ...</t>
  </si>
  <si>
    <t>(HÀNG SẴN) Dép Nữ Hở Mũi Đế Xuồng Tăng Chiều Cao AG81 - Hàng Quảng Châu Cao Cấp</t>
  </si>
  <si>
    <t>Thời trang Avashop là thương hiệu chuyên về các loại giày dép, quần áo, phụ kiện thời trang.Chúng tôi rất vui khi mang đến cho quý khách những sản phẩm chất lượng với giá cả phù hợp.Đến với chúng tô...</t>
  </si>
  <si>
    <t>GIÀY ĐẾ XUỒNG NỮ BÍT MŨI NƠ XINH</t>
  </si>
  <si>
    <t>GIÀY ĐẾ XUỒNG NỮ BÍT MŨI NƠ XINHSIZE 35 ĐẾN 39MÀU ĐENBẢNG SIZE...</t>
  </si>
  <si>
    <t>Giày đế xuồng dây mảnh chéo thời trang sành điệu</t>
  </si>
  <si>
    <t>***Thông tin sản phẩm   -Sản phẩm: giày đế xuồng dây mảnh chéo   -Chất liệu da: da mềm   -Kiểu mũi giày: hở mũi   -Chiều cao gót: 9 cm (9 phân)   -kiểu gót: đế xuồng   -Thờ...</t>
  </si>
  <si>
    <t>Dép sandal nữ đế xuồng Bitas SYN.238</t>
  </si>
  <si>
    <t>Dép Sandal gót cao nữ ngày càng có nhiều thiết kế độc đáo, sang trọng, SYN.238 cũng không ngoại lệ.Sản phẩm sở hữu 3 màu sắc từ sáng, trung bình, tối để phù hợp với sở thích, lựa chọn của từng cô...</t>
  </si>
  <si>
    <t>Dép đế xuồng quai khuyết đính hạt kiểu mới 9f</t>
  </si>
  <si>
    <t>Dép đế xuồng quai khuyết đính hạt kiểu mới 9fsize 35 đến 39...</t>
  </si>
  <si>
    <t>Giày nữ đế xuồng da bò thật Cao cấp CS79-XA</t>
  </si>
  <si>
    <t>Chất liệu da bò độ bền cao, bóng đẹpĐế cao cấp mang lại sự thoải mái tối đaForm dáng chuẩn, ôm gọn đôi bàn chânĐược sản xuất với công nghệ mớiGiúp bạn nam thể hiện sự lịch lãm, sang trọngGiày nữ đế x...</t>
  </si>
  <si>
    <t>Giày cao gót 6 và 9 phân đế xuồng xoàn chéo LT</t>
  </si>
  <si>
    <t>Sandal đế xuồng 11cm X486004</t>
  </si>
  <si>
    <t>Dép chuẩn fom - giữ nguyên fom sau thời gian dài sử dụng Đế cao su công nghệ mới siêu nhẹ chiều cao đế sau 11cm / chiều cao đế trước 4cm...</t>
  </si>
  <si>
    <t>Giày Đế Xuồng Nữ BIGGBEN Da Bò Thật Cao 7 Phân SDX51</t>
  </si>
  <si>
    <t>Dép xuồng Quai Đính Đá đế cao 9cm X540-047</t>
  </si>
  <si>
    <t>Đế cao su chống trơn trượt Quai đính đá Đế sau cao 9cm, đế trước cao 3.5cm Size chuẩn ...</t>
  </si>
  <si>
    <t>Sandal đế xuồng nữ xinh xắn</t>
  </si>
  <si>
    <t>※ Thích hợp cho các bạn nữ muốn tăng chiều cao mà vững đôi chân   ※ Màu sắc: kem da   ※ Cao 5cm   ※ Chất liệu đế giày: đế đúp Cao su   FORM DÁNG CHUẨN: Sản phẩm giày Sandal này được thi...</t>
  </si>
  <si>
    <t>Giày Sneakers cổ cao đế xuồng 7CM PB675-4142</t>
  </si>
  <si>
    <t>Giày Sneakers cổ cao đế xuồng 7CM PB675-4142Cổ cao nhưng do đế cao nữa nên là nó rất tôn dáng- Có khóa kéo tiện lợi và dây thắt- Chất da mềm- Bên trong lót êm- Ấm ápChuẩn hình , Size chuẩnĐộ bề...</t>
  </si>
  <si>
    <t>Giày sandal đế xuồng da bò thật cao cấp HKT233</t>
  </si>
  <si>
    <t>Chất liệu: Quai da bò thật 100%Size: 35 - 39Đế Cao: 7 cmĐế PUSản phẩm được bảo hành 1 nămKiểu dáng thời trang, dễ phối đồThiết kế đơn giản, trang nhã và thanh lịchHướng dẫn chọn...</t>
  </si>
  <si>
    <t>Giày trung niên nữ, giày lười vải thể thao cho mẹ</t>
  </si>
  <si>
    <t>chất liệu: vải   size:36-40   ...</t>
  </si>
  <si>
    <t>Giày Nữ Búp Bê Mũi Nhọn Đế Xuồng 7cm Enako TP13264</t>
  </si>
  <si>
    <t>Những đôi giày bít đế xuồng đang được phái đẹp lựa chọn nhiều, không chỉ vì đặc tính ôm gọn đôi chân và sự tôn dáng vốn có, với đế xuồng cao liền khối tạo sự vững chắc giúp bạn thoải mái tự tin với từ...</t>
  </si>
  <si>
    <t>Dép đế xuồng quai da kiểu mới</t>
  </si>
  <si>
    <t>Dép đế xuồng quai da kiểu mớisize 35 đến 39 ...</t>
  </si>
  <si>
    <t>GIÀY ĐẾ SUỒNG RO262</t>
  </si>
  <si>
    <t>THÔNG TIN VỀ SẢN PHẨM►Tên sản phẩm: GIÀY ĐẾ SUỒNG RO262►Mã sản phẩm: RO262►Chất liệu: DaPU thời trang►Size : 34,35,36,37,38,39,40►Chiều cao: 7cm►Màu : ĐEN &amp; CAPHE SỮA►LƯU Ý: Lưu ý ảnh chụp ...</t>
  </si>
  <si>
    <t>Giày Sandal Nữ Đế Xuồng BIGGBEN Da Bò Thật SDX03</t>
  </si>
  <si>
    <t>Sandal xuồng với chất liệu da bò bền đẹp kết hợp đế êm nhẹ chống trơn trượt giúp bạn Nữ luôn thoải mái, tự tin khi đi chơi, dạo phố, đi làm nơi công sở hay đi dự tiệc.Sandal xuồng được xử lý đặc biệt...</t>
  </si>
  <si>
    <t>Giày Sandal Đế Xuồng Nữ Da Bò BIGGBEN Cao Cấp SDX31</t>
  </si>
  <si>
    <t>Sandal Nữ sản phẩm được thiết kế bền đẹp kết hợp đế cao su êm nhẹ giúp bạn Nữ luôn thoải mái, tự tin khi đi chơi, dạo phố, đi làm nơi công sở hay đi dự tiệc.Được làm Bằng chất liệu Da Bò Thật...</t>
  </si>
  <si>
    <t>Giày sandal đế xuồng nữ da bò thật cao 9 phân HKT31</t>
  </si>
  <si>
    <t>Sandal đế xuồng nữ đế đúc</t>
  </si>
  <si>
    <t>Giày Sandal Nữ đế xuồng Cao Gót Hở Ngón Xốp Dép Nữ 20802</t>
  </si>
  <si>
    <t>Họa tiết: Màu   Nguồn cung cấp Thể loại: tại chỗ   Bên trong chất liệu: sợi nhỏ   Có thương mại nước ngoài: không   Loại sản phẩm: Dép thời trang   Màu sắc: Xanh/Đen/Đỏ/rượu vang đỏ  ...</t>
  </si>
  <si>
    <t>Sandal nữ đế xuồng bitas 6cm SYN.265</t>
  </si>
  <si>
    <t xml:space="preserve">  Giới thiệu   Sandal đế bằng nữ SYN.265 với thiết kế trơn đơn giản nhưng lại sang trọng, tinh tế. Sản phẩm với đường may chắn chắn, tỉ mỉ và đẹp, form dáng ôm chân làm tôn lên dáng của người mang. ...</t>
  </si>
  <si>
    <t>Dép nhựa nữ đế xuồng cao 6cm GNN4</t>
  </si>
  <si>
    <t>DÉP NHỰA NỮ ĐẾ XUỒNG CAO GÓT 6CM️Dép nhựa đúc nguyên khối, gót cao 6cmDáng xuồng nên ôm và chắc chân nhé các chịĐặc biệt lót thiết kế đệm hơi êm , mềm bảo vệ lòng và gót chânSản phẩm có 3 ma...</t>
  </si>
  <si>
    <t>Giày nữ bít mũi đế xuồng cao 5cm kiểu trơn da bóng mềm nhẹ C14n có ảnh thật</t>
  </si>
  <si>
    <t>Giày nữ bít mũi đế xuồng cao 5cm kiểu trơn da bóng mềm nhẹ C14n  được thiết kế  nổi bật với kiểu dáng mũi tù bít gót xuồng cao 5cm rất nhẹ và dễ đi phong cách thời trang Hàn Quốc sẽ giúp bạn đẹp và n...</t>
  </si>
  <si>
    <t>Giày Búp Bê Đế Xuồng Mũi Nhọn M201 G̳I̳Á̳ ̳X̳Ư̳Ở̳N̳G̳   Da Bò Thật ÊM CHÂN</t>
  </si>
  <si>
    <t xml:space="preserve">       MÔ TẢ SẢN PHẨM:   SẢN PHẨM GIỐNG Y HỆT HÌNH, NẾU KHÁC HÃY INBOX SHOP SẼ ĐỀN TIỀN GẤP 10 LẦN!!!”   Giày Búp Bê Đế Xuồng Mũi Nhọn M201   Mã sản phẩm: M201. Búp Bê Mũi Nhọn 5cm   Màu: Đỏ, ...</t>
  </si>
  <si>
    <t>Giày nữ bít mũi đế xuồng cao 3cm kiểu trơn da lì siêu nhẹ siêu mềm C26n có ảnh thật</t>
  </si>
  <si>
    <t>Giày nữ bít mũi đế xuồng cao 3cm kiểu trơn da lì siêu nhẹ siêu mềm C26n có ảnh thật  được thiết kế  nổi bật với kiểu dáng mũi tù bít gót xuồng cao 3cm rất nhẹ và dễ đi phong cách thời trang Hàn Quốc ...</t>
  </si>
  <si>
    <t>Giày nữ đế xuồng da bò cs79</t>
  </si>
  <si>
    <t>Giày nữ đế xuồng được làm tử da bò cố đế cao 7cm đệm lót êm chân...</t>
  </si>
  <si>
    <t>Sandal đế xuồng cao 7p nhẹ, êm, chắc chân hack dáng</t>
  </si>
  <si>
    <t>Chất liệu: Chất liệu da PU mềm, ôm chân, lên form chuẩnĐế cao 7cm Size: 35-39Màu sắc: Đen, KemChất liệu đế êm cao cấp, chống trượt, cực kì êm châmKiểu dáng: Sang trọng, lịch sựMùa phù hợp: tất cả các ...</t>
  </si>
  <si>
    <t>Giày quai ngang nữ giày sandals nữ dép quai hậu nữ cao 5 cm Mã 1418- 672 tặng kèm 1 dây buộc tóc ngẫu nhiên</t>
  </si>
  <si>
    <t>Giày Sandal Xuồng Nữ Da Bò Thật BIGGBEN Cao 5cm SDX38</t>
  </si>
  <si>
    <t>Sản phẩm giao bao gồm: 2 chiếc giày đế xuồng cùng màuĐược làm Bằng chất liệu Da Bò Thật 100% .Sandal Nữ được xử lý đặc biệt để tạo Phong cách trẻ trung và Nữ tính.Bạn có thể kết hợp với các lo...</t>
  </si>
  <si>
    <t>Giày Sandal Nữ Đế Xuồng BIGGBEN Da Bò Thật SDX14</t>
  </si>
  <si>
    <t>Dép Đế Xuồng Tăng Chiều Cao AG77- Hàng Quảng Châu Cao Cấp</t>
  </si>
  <si>
    <t>(HÀNG SẴN) Dép Đế Xuồng Tăng Chiều Cao AG77- Hàng Quảng Châu Cao CấpPhong cách: Châu Âu và MỹQuy trình làm giày: Giày dínhGiúp vật liệu bề mặt: PUChất liệu duy nhất: cao suPhong cách: phông chữV...</t>
  </si>
  <si>
    <t>Dép Nữ Quai Chéo Đế Xuồng HÀ NAM Da Bò Thật Cao Cấp DNU2119C</t>
  </si>
  <si>
    <t>Dép Nữ Quai Chéo Đế Xuồng HÀ NAM Da Bò Thật Cao Cấp DNU2119CGiày Dép Được Gia Công Tại Xưởng ShopHoàn Trả Tiền 100% Hoặc 1 Đổi 1 Nếu Shop Giao Không Đúng Hàng, Không Đúng Như Mô Tả + THÔNG TIN ...</t>
  </si>
  <si>
    <t>Giày Nêm Đế Xuồng Cao Gót Tăng Chiều Cao AG43 - Hàng Quảng Châu Cao Cấp</t>
  </si>
  <si>
    <t>Giày Nêm Đế Xuồng Cao Gót Tăng Chiều Cao AG43 - Hàng Quảng Châu Cao CấpChất liệu bề mặt trợ giúp: da lộn cừuVới phong cách dưới cùng: nêmĐộ sâu mở: Miệng nôngChất liệu duy nhất: Cao suKiểu ngón c...</t>
  </si>
  <si>
    <t>Giày Sandal Nữ Đế Xuồng BIGGBEN Da Bò Thật SDX20</t>
  </si>
  <si>
    <t>Giày Sandal Nữ với chất liệu Da Bò Thật bền đẹp kết hợp đế êm nhẹ chống trơn trượt giúp bạn Nữ luôn thoải mái, tự tin khi đi chơi, dạo phố, đi làm nơi công sở hay đi dự tiệc.Sandal Nữ được xử lý đặc ...</t>
  </si>
  <si>
    <t>Giày Sandal Xuồng Nữ Da Bò Thật BIGGBEN Cao 9cm SDX37</t>
  </si>
  <si>
    <t>Giày sandal đế xuồng quai ngang basic khóa cài tiện lợi đế cao 7cm Cillie 1188</t>
  </si>
  <si>
    <t>CILLIE – Là một thương hiệu giày nữ cao cấp tại Việt Nam, ý nghĩa đơn thuần là một cái tên “ xinh đẹp” với một mong muốn xuyên suốt mang đến cái đẹp.THÔNG TIN SẢN PHẨM:Giày sandal đế xuồng quai ngan...</t>
  </si>
  <si>
    <t>Dép Nữ Quai Ngang Đế Xuồng TiTi ĐÔ Da Bò Thật Cao Cấp 7cm DNU2125c</t>
  </si>
  <si>
    <t>Dép Nữ Quai Ngang Đế Xuồng TiTi ĐÔ Da Bò Thật Cao Cấp 7cmGiày Dép Được Gia Công Tại Xưởng ShopHoàn Trả Tiền 100% Hoặc 1 Đổi 1 Nếu Shop Giao Không Đúng Hàng, Không Đúng Như Mô Tả+ THÔNG TIN SẢN ...</t>
  </si>
  <si>
    <t>Giầy nữ 1 phân mũi vuông siêu thời trang 21788</t>
  </si>
  <si>
    <t>Dép nữ đế xuồng cao cấp quai ngang 7cm êm chân hottrend 2021 1057</t>
  </si>
  <si>
    <t>CILLIE CAM KẾT- Sản phẩm 100% giống mô tả. Hình ảnh sản phẩm là ảnh thật do shop tự chụp và giữ bản quyền hình ảnh- Đảm bảo vải chất lượng 100%.- Sản phẩm được kiểm tra kĩ càng, cẩn thận và tư vấn ...</t>
  </si>
  <si>
    <t>Giày cao gót 9 phân đế xuồng bản chéo nơ siêu nhẹ LT (X008)</t>
  </si>
  <si>
    <t>Giày đế xuồng nữ Crocs Brooklyn Strappy Low - 206751-6VY</t>
  </si>
  <si>
    <t>Đặc điểm nổi bật: GIÀY ĐẾ XUỒNG NỮ CROCS STRAPPY BROOKLYNPhong cách nhẹ nhàng, sự thoải mái vượt trội và tính linh hoạt tối ưu, tất cả đều có trong Bộ sưu tập Crocs Brooklyn mới! Có nhiều độ cao khác...</t>
  </si>
  <si>
    <t>dép xuồng ren 9999</t>
  </si>
  <si>
    <t>dép đế xuồng ren cao 10f gồm 3 màu vàng đen trắngchất ren đế đúc size 35-----39...</t>
  </si>
  <si>
    <t>Giày sandal đế xuồng nữ da bò thật cao 7 phân HKT52</t>
  </si>
  <si>
    <t>Chất liệu: Quai da bò thật 100%Size: 35 - 39Đế Cao: 7 cmĐế PU nhẹ êmSản phẩm được bảo hành 1 nămKiểu dáng thời trang, dễ phối đồThiết kế đơn giản, trang nhã và thanh lịchHướng dẫn chọn size:...</t>
  </si>
  <si>
    <t>Giày Đế Xuồng Nữ Da Bò Thật BIGGBEN Đế Cao 5cm SDX41</t>
  </si>
  <si>
    <t>Giày búp bê đế xuồng 5cm,️ ️️ ️ giày Doris da thật mũi nhọn trơn màu kem, thời trang cho nữ DR504.</t>
  </si>
  <si>
    <t xml:space="preserve">       THÔNG TIN CHI TIẾT:   Giày búp bê đế xuồng 5cm, giày Doris da thật mũi nhọn trơn màu kem, thời trang cho nữ DR504.   - Giày búp bê DORIS là một mẫu giày quá quen thuộc với phái đẹp, mang ...</t>
  </si>
  <si>
    <t>[HÌNH ẢNH THẬT]  Giày nữ đế xuồng 3cm Trường Hải đính nơ xinh màu đen da bò cao cấp mềm mại đế xuồng cao su chống mòn không trơn DX0311</t>
  </si>
  <si>
    <t>Giày nữ đế xuồng 3cm Trường Hải được sản xuất tại Việt Nam được làm bằng da bò thật cao cấp tuyệt đối không bong tróc hay nổ da. Da mềm mại hạn chế trày xướcPhía trong giày được lót vải dệtthấm hút ...</t>
  </si>
  <si>
    <t>Giày Không Dây Co Giãn 8CM PS435-1169</t>
  </si>
  <si>
    <t>Giày Không Dây Co Giãn 8CM PS435-1169Thiết kế mới nhất 2022 Với những sắc màu sôi độngVải sợi co giãn bền không bai xùChất liệu cao cấp dễ làm sạch, không bám bẩnHàng Đẹp, Cao cấpChuẩn hình , Size chu...</t>
  </si>
  <si>
    <t>Erosska - Dép nữ thời trang đế xuồng quai thắt nơ tiểu thư cao 4cm - SB011</t>
  </si>
  <si>
    <t>Lời nhắn nhũ từ Ka:"Hãy luôn là chính mình, làm điều bạn thích, nếu có sai lầm, chỉ giữ lại kinh nghiệm và sống tiế" Erosska - Be You Thông tin sản phẩm:Erosska - Dép nữ thời trang đế x...</t>
  </si>
  <si>
    <t>Giày Sandal Đế Xuồng 9.5cm Màu Hồng Chính Hãng Trường Hải DX145 Đế Pu Nhẹ Thời Trang Công Sở</t>
  </si>
  <si>
    <t>Giày sandal nữ đế xuồng được thiết kế với kiểu dáng đơn giản để bạn dễ dàng mang vào chân và tháo ra, thật nhanh chóng và tiện lợi, thời trang. Dễ dàng kết hợp với nhiều loại trang phục để đi học, đi ...</t>
  </si>
  <si>
    <t>Giày sandal đế xuồng nữ da bò thật cao 9 phân HKT48</t>
  </si>
  <si>
    <t>Giày Đế Xuồng Nữ Tím cao gót 5cm - GN145</t>
  </si>
  <si>
    <t>Kiểu dáng thời trang phù hợp xu hướng Thích hợp cho các hoạt động ngoài trời và sự kiện Chất liệu cao cấp hàng nhập , độ bền caoCao: 5 cmPhong cách:ngọt ngào, dễ thương, điệu đàMàu sắc: tímMùa: hè...</t>
  </si>
  <si>
    <t>Dép đế xuồng quai da kiểu mới  6f</t>
  </si>
  <si>
    <t>Dép đế xuồng quai da kiểu mới 6fsize 35 đến 39 ...</t>
  </si>
  <si>
    <t>( HÀNG SẴN) Dép Lưới Đế Xuồng Tăng Chiều Cao Êm Chân AG69 - Hàng Quảng Châu Cao Cấp</t>
  </si>
  <si>
    <t> Dép Lưới Đế Xuồng Tăng Chiều Cao Êm Chân AG69 - Hàng Quảng Châu Cao CấpPhong cách: Đường phốTrợ giúp vật liệu bề mặt:Với kiểu dáng dưới: gót chân nêmThích hợp cho các dịp: hàng ngàyChiều cao gó...</t>
  </si>
  <si>
    <t xml:space="preserve">Sandal đế xuồng quai ngang bản to cao 5p siêu nhẹ, siêu êm </t>
  </si>
  <si>
    <t>Chất liệu: da PU tổng hợp mềm, ôm chân Đế cao 5cm Màu sắc: Đen, Trắng, Kem Chất liệu đế êm cao cấp, chống trượt, cực kì êm châmKiểu dáng: Sang trọng, lịch sựMùa phù hợp: tất cả các mùa, dễ mix đồ đi c...</t>
  </si>
  <si>
    <t>Giày Búp Bê Đế Xuồng Trơn Chính Hãng TRƯỜNG HẢI DX125 Da Bò Thật Màu Đen Đế Cao su Mềm Dẻo 4Cm HÌNH ẢNH THẬT</t>
  </si>
  <si>
    <t>THÔNG TIN CHI TIẾT SẢN PHẨM:Xuất xứ: Việt NamMàu sắc như hìnhHình ảnh thậtSize: 35------40Màu : đenChiều cao : 3cmChất liệu : da bò thậtChất liệu đế: cao suMũi :trònBạn sẽ luôn cảm thấy nổi...</t>
  </si>
  <si>
    <t>Giày Sandal Đế Xuồng Nữ BIGGBEN Da Bò Thật SDX07</t>
  </si>
  <si>
    <t>Sandal Nữ với chất liệu da bò bền đẹp kết hợp đế cao su êm nhẹ chống trơn trượt giúp bạn Nữ luôn thoải mái, tự tin khi đi chơi, dạo phố, đi làm nơi công sở hay đi dự tiệc.Sandal Nữ được xử lý đặc biệ...</t>
  </si>
  <si>
    <t>Dép đế xuồng quai da</t>
  </si>
  <si>
    <t>Dép đế xuồng quai daDép đế xuồng quai daDép đế xuồng quai daDép đế xuồng quai daDép đế xuồng quai daDép đế xuồng quai daDép đế xuồng quai daDép đế xuồng quai daDép đế xuồng quai daDép đế xuồn...</t>
  </si>
  <si>
    <t>Giày Đế Xuồng Nữ GN300</t>
  </si>
  <si>
    <t>- Chất liệu: giả da ren- Màu sắc: đen phối kem- Size:  35-36-37-38 - 39- Đế cao: 10 cm...</t>
  </si>
  <si>
    <t>Giày sandal nữ cao gót 7 phân màu đen hàng hiệu rosata ro271</t>
  </si>
  <si>
    <t>Giày sandal nữ cao gót 7 phân màu đen hàng hiệu rosata ro271------------------------------------------------Mô tả chi tiết:- Thương hiệu: rosata- Mã sản phẩm: ro271- Kiểu dáng: Giày sandal nữ- C...</t>
  </si>
  <si>
    <t>Giày Sandal Xuồng Nữ BIGGBEN Da Bò Thật SDX09</t>
  </si>
  <si>
    <t>Sandal Nữ với chất liệu Da Bò thật 100% bền đẹp kết hợp đế êm nhẹ giúp bạn Nữ luôn thoải mái, tự tin khi đi chơi, dạo phố, đi làm nơi công sở hay đi dự tiệc.Sandal Nữ được xử lý đặc biệt để tạo độ bó...</t>
  </si>
  <si>
    <t>Giày Đế Xuồng Nữ BIGGBEN Da Bò Thật Cao 9 Phân SDX47</t>
  </si>
  <si>
    <t>Giày Sandal Nữ Đế Xuồng HÀ NAM Da Bò Thật Cao Cấp DNU2069c</t>
  </si>
  <si>
    <t>Giày Sandal Nữ Đế Xuồng HÀ NAM Da Bò Thật Cao Cấp DNU2069cGiày Dép Được Gia Công Tại Xưởng ShopHoàn Trả Tiền 100% Hoặc 1 Đổi 1 Nếu Shop Giao Không Đúng Hàng, Không Đúng Như Mô Tả+ THÔNG TIN SẢN ...</t>
  </si>
  <si>
    <t>Giày Búp Bê Cổ Điển Mary Jane Ulzzang Cài Quai Ngang - Giày Lolita Vintage Bản Da Đen Bóng Siêu Xinh - Daube - G003</t>
  </si>
  <si>
    <t>Chào mừng bạn đến với gian hàng chính thức DAUBE!   Chúc bạn mua sắm thật vui vẻ! Xin được gửi tới bạn thông tin sản phẩm Kẹp Tóc Mái Ngọc Trai Đính Đá Cho Nữ như sau:   GIÀY BÚP BÊ CỔ ĐIỂN MARY ...</t>
  </si>
  <si>
    <t>Giày Cưới Cao Cấp Bejo Đế Xuồng - wedding shoes</t>
  </si>
  <si>
    <t xml:space="preserve">       + THÔNG TIN SẢN PHẨM:   • Mã sản phẩm    • Loại sản phẩm Giày cưới   • Weight 300GR   • Kiểu gót đế xuồng   • Độ cao gót 7.0 cm   • Loại mũi hở mũi, quai ngang   • Chất liệu Da nhân ...</t>
  </si>
  <si>
    <t>(Có sẵn)Dép đế xuồng cao 9cm Quảng Châu D3309</t>
  </si>
  <si>
    <t xml:space="preserve">       Hàng có sẵn   Dép đủ 4 màu: Đen, hồng, vàng và trắng củ đậu   Size: 35-40 chuẩn size   ...</t>
  </si>
  <si>
    <t>Giày sandal nữ Trường Hải đế xuồng cao 9.5cm màu kem đế PU nhẹ thời trang cao cấp nữ XDN193</t>
  </si>
  <si>
    <t>THÔNG TIN CHI TIẾT SẢN PHẨM:Loại sản phẩm : Dép sandal , dép quai hậuChiều cao : 9.5cm Xuất xứ : Việt NamChất liệu quai: da tổng hợpChất liệu đế: PU nhẹMàu : kemSize : 35-36-37-38-39Giày san...</t>
  </si>
  <si>
    <t>Giày Đế Xuồng Nữ GN307</t>
  </si>
  <si>
    <t>Thiết kế năng động thời trang.Form giầy chuẩnThiết kế năng động thời trang.Form giầy chuẩn....</t>
  </si>
  <si>
    <t>Dép quai ngang đan xéo đế xuồng 3cm</t>
  </si>
  <si>
    <t>Dép quai ngang đan xéo đế xuồng 3cm Dép quai ngang đan xéo đế xuồng 3cm Dép quai ngang đan xéo đế xuồng 3cm Dép quai ngang đan xéo đế xuồng 3cm Dép quai ngang đan xéo đế xuồng 3cm Dép quai ngang đan x...</t>
  </si>
  <si>
    <t>Giày sandal đế xuồng nữ da bò thật cao 5 phân HKT51</t>
  </si>
  <si>
    <t>Chất liệu: Quai da bò thật 100%Size: 35 - 39Đế Cao: 5 cmĐế PU nhẹ êmSản phẩm được bảo hành 1 nămKiểu dáng thời trang, dễ phối đồThiết kế đơn giản, trang nhã và thanh lịchHướng dẫn chọn size:...</t>
  </si>
  <si>
    <t>Giày sandal đế xuồng nữ 10cm,giày xăng-đan da quai chéo ngang cao 10 phân đen siêu nhẹ</t>
  </si>
  <si>
    <t xml:space="preserve">       Chiều cao gót :10 cm   Màu sắc : Đen   Size :35,36,37,38,39   Xuất xứ : Việt Nam   Được thiết kế sáng tạo vô cùng độc đáo vô cùng xinh xắn và nổi bật tạo nên sự khác biệt cho người mang...</t>
  </si>
  <si>
    <t>Giày bít mũi da mềm giày đế xuồng cao 3p</t>
  </si>
  <si>
    <t>Chất liệu: Da mềm êm chân, kiểu dáng ôm chân thon gọnMàu sắc: Đen và Kem phù hợp cho nhiều loại trang phục đi học, đi làm, đi du lịch,Đế xuồng cao 3cm thiết kế rãnh chống trượt an toànSize từ 35 đến s...</t>
  </si>
  <si>
    <t>Dép đế xuồng nơ cuộn GPSHOP</t>
  </si>
  <si>
    <t>Dép đế xuồng nơ cuộn GPSHOPcao 5pDép đế xuồng nơ cuộn GPSHOPDép đế xuồng nơ cuộn GPSHOPDép đế xuồng nơ cuộn GPSHOPDép đế xuồng nơ cuộn GPSHOPDép đế xuồng nơ cuộn GPSHOP...</t>
  </si>
  <si>
    <t>Giày Búp Bê Đế Xuồng Da Thật Gắn Khoá Pixie X596</t>
  </si>
  <si>
    <t xml:space="preserve">       Thông tin sản phẩm   Mã sản phẩm: X596   Chất liệu: Da thật   Chiều cao: 3cm   Màu sắc: Đen, Nâu, Xanh, Kem   Size: 35, 36, 37, 38, 39   Hướng dẫn bảo quản:   - Bạn nên thường xuyên ...</t>
  </si>
  <si>
    <t>Giày búp bê nữ đế xuồng 5cm da thật mũi nhọn  DR502</t>
  </si>
  <si>
    <t>THÔNG TIN CHI TIẾT:Giày búp bê nữ đế xuồng 5cm, giày  da thật mũi nhọn thời trang cho nữ DR502.Lưu ý: Do màn hình và điều kiện ánh sang khác nhau, màu sắc thực tế của sản phẩm có thể chênh lệch khoả...</t>
  </si>
  <si>
    <t>Sandal sức khỏe nữ Aetrex Lexa Black - Giày cao gót đệm mềm nhẹ, không đau lưng</t>
  </si>
  <si>
    <t>Sandal sức khỏe nữ Aetrex Lexa BlackLexa Black vừa nữ tính, điệu đà lại rất thoải mái và năng động. Tất cả các chi tiết đều được thiết kế tỉ mỉ để mang đến sự thoải mái tối đa cho bàn chân. Vì vậy, b...</t>
  </si>
  <si>
    <t>Giày Sandal Đế Xuồng Nữ Da Bò BIGGBEN Cao Cấp SDX30</t>
  </si>
  <si>
    <t>Giày Đế Xuồng Nữ với chất liệu Da Bò bền đẹp kết hợp đế êm nhẹ chống trơn trượt giúp bạn Nữ luôn thoải mái, tự tin khi đi chơi, dạo phố, đi làm nơi công sở hay đi dự tiệc.Đế cao: 5 cmChất liệu...</t>
  </si>
  <si>
    <t>Giày sandan đế xuồng nơ cuộn 10f@</t>
  </si>
  <si>
    <t>Giày sandan đế xuồng nơ cuộn 10fGiày sandan đế xuồng nơ cuộn 10fGiày sandan đế xuồng nơ cuộn 10fGiày sandan đế xuồng nơ cuộn 10fGiày sandan đế xuồng nơ cuộn 10fGiày sandan đế xuồng nơ cuộn 10f ...</t>
  </si>
  <si>
    <t>Giày sandal đế xuồng nữ 10cm,giày xăng-đan da cao gót cô dâu quai chéo ngang 10 phân đen nhiều màu siêu nhẹ</t>
  </si>
  <si>
    <t>Giày sandal đế xuồng nữ da bò thật cao cấp HKT39</t>
  </si>
  <si>
    <t>Chất liệu: Quai da bò thật 100%Size: 35 - 39Đế Cao: 8,5 cmĐế PU nhẹ êmSản phẩm được bảo hành 1 nămKiểu dáng thời trang, dễ phối đồThiết kế đơn giản, trang nhã và thanh lịchHướng dẫn chọn size:...</t>
  </si>
  <si>
    <t>Sandal cao gót , Sandal nữ đế xuồng 9P quai nơ sọc cực chất đế nhẹ, mang êm chuẩn size phom đẹp</t>
  </si>
  <si>
    <t>Giày Đế Xuồng Nữ BIGGBEN Da Bò Thật Cao 5 Phân SDX49</t>
  </si>
  <si>
    <t>Giày Sandal Nữ Đế Xuồng Da Bò Thật DNU2069a</t>
  </si>
  <si>
    <t>Giày sandal đế xuồng nữ da bò thật cao 7 phân HKT30</t>
  </si>
  <si>
    <t>Dép Đế Xuồng Quai Sọc Ngang - Đen</t>
  </si>
  <si>
    <t>Dép Đế Xuồng Quai Sọc Ngang với thiết kế nhẹ nhàng, thanh lịch, dễ đi,.... là những đặc điểm được hội tụ trong đôi dép này, với chiều cao 6cm không quá cao nhưng cũng tôn thêm một chút chiều cao của ...</t>
  </si>
  <si>
    <t>Giày Sandal Nữ Đế Xuồng BIGGBEN Da Bò Thật SDX18</t>
  </si>
  <si>
    <t>Dép đế xuồng nơ cuộn GPSHOPDép đế xuồng nơ cuộn GPSHOPDép đế xuồng nơ cuộn GPSHOPDép đế xuồng nơ cuộn GPSHOPDép đế xuồng nơ cuộn GPSHOPDép đế xuồng nơ cuộn GPSHOP...</t>
  </si>
  <si>
    <t>Dép đế xuồng quai da kiểu mớicao 7pĐế đúc quai da Dép đế xuồng quai da kiểu mới...</t>
  </si>
  <si>
    <t>Giày da đế xuồng kiểu đơn giản</t>
  </si>
  <si>
    <t>Giày da đế xuồng kiểu đơn giảnsize 35 đến 39chiều cao 5cmbảng size...</t>
  </si>
  <si>
    <t>HJ7928-29-33-34 - Dép nữ thời trang Huy Hoàng màu đen, đỏ</t>
  </si>
  <si>
    <t>Giày Sandal Nữ, sandal nữ da thật cao cấp HT.NeO Đế Xuồng 8cm Thời Thượng Hàn Quốc ( SDN147 )</t>
  </si>
  <si>
    <t>Sandal đế xuồng 8cm đen cách điệu ( SDN147) HT.NEO *** Thông tin sản phẩm -Sản phẩm: giày đế xuồng -Chất liệu da: mờ -Nơi sản xuất: Việt nam -Kiểu mũi giày: tròn -Chiều cao gót: 8...</t>
  </si>
  <si>
    <t>Dép đế xuồng siêu nhẹ 5p</t>
  </si>
  <si>
    <t>Dép đế xuồng xốp quai thun sọc kiểu mới</t>
  </si>
  <si>
    <t>Dép đế xuồng xốp quai thun sọc kiểu mới Dép đế xuồng xốp quai thun sọc kiểu mớiDép đế xuồng xốp quai thun sọc kiểu mới Dép đế xuồng xốp quai thun sọc kiểu mới...</t>
  </si>
  <si>
    <t>Giày sandal cao gót đế xuồng 9p quai mảnh chéo thắt viền chữ ( kèm ảnh thật)</t>
  </si>
  <si>
    <t>***Thông tin sản phẩm   -Sản phẩm: giày đế xuồng   -Chất liệu da: da mềm   -Kiểu mũi giày: hở mũi   -Chiều cao gót: 9cm (9 phân)   -kiểu gót: đế xuồng   -Thời gian xuất hà...</t>
  </si>
  <si>
    <t>Dép đế xuồng nữ/ dép cho mẹ dép trung niên cao 5cm mã DEP.DE.XUONG02</t>
  </si>
  <si>
    <t>Dép đế xuồng vẫn tuần thủ thiết kế là những quai dây đan vào nhau mang đến sự thoải mái, và mát mẻ nhưng được “biến tấu” để có phần gót cao hơn. Đây cũng chính là điểm nổi bật của mẫu giày này.Thay v...</t>
  </si>
  <si>
    <t>giầy búp bê da thật đế xuồng phong cách sành điệu 21677</t>
  </si>
  <si>
    <t>Giày sandal xuồng quai ngang dây cổ chân S304</t>
  </si>
  <si>
    <t>Màu: đen/Đế trước cao: 3 cm/Đế sau cao: 11.5cm/Chất liệu: nhung lìPhom dáng thon gọnKiểu dáng đơn giản, chất liệu nhẹ mang lâu không cảm thấy nặng chânPhù hợp với nhiều loại trang phục công sở, jean, ...</t>
  </si>
  <si>
    <t>Giày saldan nữ TRƯỜNG HẢI màu đen da mềm mại đế xuống cao 9.5cm thời trang cao cấp nữ XDN785</t>
  </si>
  <si>
    <t>THÔNG TIN CHI TIẾT SẢN PHẨM:Loại sản phẩm : Dép sandal , dép quai hậuChiều cao : 9.5cm Xuất xứ : Việt NamMàu : đenChất liệu quai: da tổng hợpChất liệu đế:  PU nhẹSize : 35-36-37-38-39Giày sa...</t>
  </si>
  <si>
    <t>Sandals Đế Xuồng Nữ Exull Mode 1116402740</t>
  </si>
  <si>
    <t> Chất liệu chọn lọc tỉ mỉ phối hợp giữa da và vải sợi cao cấp- Form giày may đúng tiêu chuẩn, đem lại sự thoải mái khi mang.- Đường may tinh xảo giúp sản phẩm luôn bền đẹp theo thời gian.- Màu sắc xan...</t>
  </si>
  <si>
    <t>Giày cao gót 9 phân đế xuồng bản ngang LT (X002)</t>
  </si>
  <si>
    <t>Dép đế xuồng nơ cuộn 10f</t>
  </si>
  <si>
    <t>Dép đế xuồng nơ cuộn 10fsize 35 đến 39 ...</t>
  </si>
  <si>
    <t>Sandals Đế Xuồng Quai Da Satin Vân Tổ Ong Exull Mode 11164026</t>
  </si>
  <si>
    <t>THÔNG TIN SẢN PHẨM:- Chất liệu da satin bóng vân tổ tong óng mợt- Form đế xuồng cao 8cm đem lại sự chắc chắn và tôn chiều cao khi mang- Đường may tinh xảo giúp sản phẩm luôn bền đẹp theo thời gian.- ...</t>
  </si>
  <si>
    <t>Sandal Đế Xuồng Siêu Nhẹ Cao 11CM Thắt Dây X449-333</t>
  </si>
  <si>
    <t>Sandal Đế Xuồng Siêu Nhẹ Cao 11CM Thắt Dây X449-333**************X449-333 là mẫu sandal đế xuồng mới nhất của Pega88, với quá nhiều ưu điểm vượt trội:Tăng 11cm, phía trước mũi 4-5cm, giúp sandal c...</t>
  </si>
  <si>
    <t>Giày sandal đế xuồng nữ da bò thật cao 5 phân HKT53</t>
  </si>
  <si>
    <t>Giày sandal đế xuồng nữ da bò thật cao cấp HKT29</t>
  </si>
  <si>
    <t>Giày Đế Xuồng Nữ BIGGBEN Da Bò Thật Cao 9 Phân SDX50</t>
  </si>
  <si>
    <t>Sandal đế xuồng nữ đế 12cm</t>
  </si>
  <si>
    <t>Sandal đế xuồng nữ với thiết kế đơn giảnĐế đúc liền chắc chắn, miếng lót êm áiPhần quai cài đơn giản chắc chắn dễ sử dụngPhần đế cao 12cm ...</t>
  </si>
  <si>
    <t>Giày Sandal nữ đế xuồng cá tính 040SD (Đen)</t>
  </si>
  <si>
    <t>Giống như dép xỏ ngón hay sandal bệt, những đôi sandal đế xuồng dường như là "vũ khí" riêng của con gái trong mùa hè. Vừa tôn dáng vì phần đế vẫn cao, nhưng lại mát mẻ và thoáng chân với thiết kế của ...</t>
  </si>
  <si>
    <t>Giày Búp Bê  Đế Xuồng  M402 GIÁ TỐT NHẤT Da Bò Thật SIÊU ÊM BẢO HÀNH KEO VĨNH VIỄN</t>
  </si>
  <si>
    <t xml:space="preserve">       MÔ TẢ SẢN PHẨM:   “CAM KẾT SẢN PHẨM GIỐNG Y HỆT HÌNH, NẾU KHÁC HÃY INBOX SHOP SẼ ĐỀN TIỀN GẤP 10 LẦN!!!”   Mã sản phẩm: M402. Giày Búp Bê Đế Xuồng 5p   Màu: Hồng, Đỏ, Đen, Kem,Xanh navy...</t>
  </si>
  <si>
    <t>Giày nữ bít mũi da mềm êm chân đế xuồng cao 3cm</t>
  </si>
  <si>
    <t>Giày Sandal Đế xuồng 9cm Quai bản kem sóng __LZ018</t>
  </si>
  <si>
    <t>LavaPN nơi đặt trọn niềm tin của chị em, luôn mang lại vẻ đẹp và cùng đồng hành cùng bạn trong suốt thời gian.Thông tin sản phẩm:* Tên Sản Phẩm: Giày Sandal Đế xuồng 9cm Quai bản kem sóng __LZ018* ...</t>
  </si>
  <si>
    <t>Giày đế xuồng nữ 10cm,giày da quai ngang gót cao 10 phân 2 màu nâu đen siêu nhẹ</t>
  </si>
  <si>
    <t xml:space="preserve">       Chiều cao gót :10 cm   Màu sắc : Đen,nâu   Size :36,37,38,39   Xuất xứ : Việt Nam   Được thiết kế sáng tạo vô cùng độc đáo vô cùng xinh xắn và nổi bật tạo nên sự khác biệt cho người man...</t>
  </si>
  <si>
    <t>Giày Sandal Nữ Đế Xuồng BIGGBEN Da Bò Thật SDX25</t>
  </si>
  <si>
    <t>Sandal Nữ với chất liệu Da Bò bền đẹp kết hợp đế êm nhẹ chống trơn trượt giúp bạn Nữ luôn thoải mái, tự tin khi đi chơi, dạo phố, đi làm nơi công sở hay đi dự tiệc.Sandal Nữ được xử lý đặc biệt để t...</t>
  </si>
  <si>
    <t>Sandal nữ đế xuồng đế 7F nhập khẩu HongKong</t>
  </si>
  <si>
    <t>Dép Nữ với kiểu dáng đơn giản nhưng thời trang, mang lại sự thoải mái và tự tin cho bạn suốt ngày dài.Đặc biệt thiết kế quai thời trang, sang trọng tinh tếPhần đế được kết hợp rãnh chống trơn trượt,...</t>
  </si>
  <si>
    <t>Giày sục nữ đế xuồng 5cm da bò Trường Hải màu hồng phấn  da mềm mại không bong tróc SN136</t>
  </si>
  <si>
    <t>THÔNG TIN CHI TIẾT SẢN PHẨM:Chất liệu quai: da bò thật 100% tuyệ t đối không bong tróc hay nổ daChất liệu đế: cao su có độ bám không trơnChiều cao đế: 5cmXuất xứ: Việt NamSize: 35-36-37-38-39Mà...</t>
  </si>
  <si>
    <t>giày búp bê đế xuồng trẻ trung phong cách 21443</t>
  </si>
  <si>
    <t>Giày Đế Xuồng Nữ Da Bò Thật BIGGBEN Đế Cao 9cm SDX40</t>
  </si>
  <si>
    <t>Giày bigsize đế xuồng</t>
  </si>
  <si>
    <t>Giày đế xuồng bigsize nữ có sẵn size 39 dành cho các bạn nữ diện đi chơi đi tiệc có thể giúp tăng thêm chiều cao...</t>
  </si>
  <si>
    <t>hangquangchauuytin</t>
  </si>
  <si>
    <t>Giày đế xuồng nữ TT-1400017</t>
  </si>
  <si>
    <t>Giày Thái Lan nữ chất liệu nhựa cao cấp Monobo Sara</t>
  </si>
  <si>
    <t xml:space="preserve">       Giày Thái Lan nữ chất liệu nhựa cao cấp monobo Sara   - Chất liệu: cao su   - Giày nhựa Thái Lan Monobo có dáng chuẩn, ôm gọn đôi chân, cho các bạn nữ cảm giác thoải mái, là sự lựa chọn t...</t>
  </si>
  <si>
    <t>Giày sandal xuồng nữ da bò BIGGBEN cao cấp SDX33</t>
  </si>
  <si>
    <t>Được làm Bằng chất liệu Da Bò Thật 100% .Sandal Nữ được xử lý đặc biệt để tạo Phong cách trẻ trung và Nữ tính.Bạn có thể kết hợp với các loại trang phục hằng ngày tùy theo sở thích và phong cá...</t>
  </si>
  <si>
    <t>Guốc nữ đế xuồng ChristinA-Q GUX044</t>
  </si>
  <si>
    <t>THÔNG TIN SẢN PHẨMMã sản phẩm: GUX044Loại sản phẩm: Guốc xuồngKiểu đế: Đế xuồngKiểu mũi: Mũi vuôngBề mặt giày: Da tổng hợp cao cấpLót bên trong: Lót da tổng hợp êm ái, chống shockĐộ cao gót: 7c...</t>
  </si>
  <si>
    <t>Dép đế xuồng ren 10f</t>
  </si>
  <si>
    <t>Dép đế xuồng ren 10fDép đế xuồng ren 10fDép đế xuồng ren 10fDép đế xuồng ren 10fDép đế xuồng ren 10fDép đế xuồng ren 10fDép đế xuồng ren 10fDép đế xuồng ren 10f...</t>
  </si>
  <si>
    <t>Giày sandan đế xuồng đính đá 5f</t>
  </si>
  <si>
    <t>Giày sandan đế xuồng đính đá 5fsize 35 đến 39 ...</t>
  </si>
  <si>
    <t>Giày búp bê đế xuồng 5cm, ️️️️ giày Doris da thật mũi nhọn gắn nơ vuông màu bò thời trang cho nữ DR503.</t>
  </si>
  <si>
    <t>Dép nữ đế xuồng cao 9cm siêu nhẹ êm chân</t>
  </si>
  <si>
    <t xml:space="preserve">       Thông tin sản phẩm: Dép lê nữ đế xuồng cao 9cm siêu nhẹ êm chân   Màu sắc: đen, vàng   Size từ 35 -39   Ảnh sản phẩm tự chụp, cam kết giống hình   Nhằm đáp ứng nhu cầu thời trang giày c...</t>
  </si>
  <si>
    <t>Giày Sandal Nữ Đế Xuồng BIGGBEN Da Bò Thật SDX04</t>
  </si>
  <si>
    <t>Giày Sandal Đế Xuồng Nữ Da Bò BIGGBEN Cao Cấp SDX32</t>
  </si>
  <si>
    <t>Sục Lưới ĐEN FULL (Tem chữ trắng) 7CM - SOD599-2003</t>
  </si>
  <si>
    <t>Sục Lưới ĐEN FULL (Tem chữ trắng) 7CM - SOD599-2003Thiết kế mới nhất 2022 Với những sắc màu sôi độngPhối màu Đen full sạch sẽ và chữ trắng rất tinh tếHàng Đẹp, Cao cấpChuẩn hình , Size chuẩnĐộ bền ca...</t>
  </si>
  <si>
    <t>sandal đế xuồng quai ngang bản to (shopnhamit)</t>
  </si>
  <si>
    <t xml:space="preserve">       sandal đi nhẹ, êm và chắc chân   có 3 màu: xanh, be, đen   size 36 - 40   đế cao khoảng 5cm   Hàng OD nên chị em chú ý ai cần gấp vui lòng không đặt đơn giúp em nhé.   ...</t>
  </si>
  <si>
    <t>BonbonFashion</t>
  </si>
  <si>
    <t>Giày sandan đế xuồng nơ cuộn 10f</t>
  </si>
  <si>
    <t>Giày sandan đế xuồng nơ cuộn 10fGiày sandan đế xuồng nơ cuộn 10fGiày sandan đế xuồng nơ cuộn 10fGiày sandan đế xuồng nơ cuộn 10fGiày sandan đế xuồng nơ cuộn 10fGiày sandan đế xuồng nơ cuộn 10fGi...</t>
  </si>
  <si>
    <t>Giày bánh mì đế độn cá tính cao 9cm chất da mềm mại full size màu đen BM090</t>
  </si>
  <si>
    <t>Giày bánh mì đế độn cá tính cao 9cm chất da mềm mại full size màu đen BM090Sản phẩm chất lượng - 100% như mô tả Chất liệu: PU Đế cao :9cmMàu sắc: đen Bạn có một chiều cao khiên tốn, bạn còn hay ngại ...</t>
  </si>
  <si>
    <t>Giày sandal Nữ Đế Xuồng TiTi ĐÔ Da Bò Thật Cao Cấp 9cm DNU2062c</t>
  </si>
  <si>
    <t>Giày sandal Nữ Đế Xuồng TiTi ĐÔ Da Bò Thật Cao Cấp 9cm DNU2062cGiày Dép Được Gia Công Tại Xưởng ShopHoàn Trả Tiền 100% Hoặc 1 Đổi 1 Nếu Shop Giao Không Đúng Hàng, Không Đúng Như Mô Tả+ THÔNG TIN...</t>
  </si>
  <si>
    <t>Giày cao gót nữ đẹp đế xuồng 3 phân màu đen trắng hàng hiệu rosata ro402</t>
  </si>
  <si>
    <t>MÔ TẢ SẢN PHẨM: Giày búp bê nữ đế xuồng phối chun, da vân cao cấp ROSATA RO402 - Đen, Trắng - HÀNG VIỆT NAM - BKSTOREGiày được làm từ chất liệu da PU cao cấp, bền và dễ lau vết bẩnĐường may tỉ mỉ - ...</t>
  </si>
  <si>
    <t>Dép đế xuồng quai trong PN [ Ảnh Thật</t>
  </si>
  <si>
    <t>***Thông tin sản phẩm   -Sản phẩm: Dép đế xuồng   -Chất liệu da: mica bóng   -Kiểu mũi giày: hở mũi   -Chiều cao gót: 9 cm (9 phân)   -kiểu gót: đế xuồng   -Thời gian xuất...</t>
  </si>
  <si>
    <t>Dép đế xuồng hai quai xoàn cao cấp</t>
  </si>
  <si>
    <t>Dép đế xuồng hai quai xoàn cao cấp Dép đế xuồng hai quai xoàn cao cấp Dép đế xuồng hai quai xoàn cao cấp Dép đế xuồng hai quai xoàn cao cấp Dép đế xuồng hai quai xoàn cao cấp Dép đế xuồng hai quai xoà...</t>
  </si>
  <si>
    <t>Giày nữ đế xuồng da bò cao 7p mũi nhọn cs79</t>
  </si>
  <si>
    <t>Sản phẩm được làm từ 100% là da bò tự nhiên có đế cao 7p giúp các chị em phụ nữ tôn dáng cảm giác tự tin hơn. ...</t>
  </si>
  <si>
    <t>Giày cao gót đế xuồng 5p quai mảnh đan chéo</t>
  </si>
  <si>
    <t>***Thông tin sản phẩm   -Sản phẩm: Giày cao gót đế xuồng 5p quai mảnh đan chéo   -Chất liệu da: mềm   -Nơi sản xuất: Việt nam   -Kiểu mũi giày: tròn   -Chiều cao gót: 5p...</t>
  </si>
  <si>
    <t>Size 35 đến 39Chiều cao 5fChất liệu : đế đúc quai da...</t>
  </si>
  <si>
    <t>Dép xuồng nữ 2 quai nhị đế cao 9 cm mã DE9FX116</t>
  </si>
  <si>
    <t>Dép nữ mã DE9FX116 với thiết kế 2 quai phối khóa vàng đồng xen kẽ. Sản phẩm được làm từ chất liệu da tổng hợp mềm mại dễ bảo quản và dễ lau chùi cùng đế PU cao 9cm vừa sang vừa dễ di chuyển...</t>
  </si>
  <si>
    <t>giày búp bê đế xuồng hot trend 21445</t>
  </si>
  <si>
    <t>Dép Đế Xuồng Nữ BIGBEN Da Bò Thật Cao 7 Phân DX41</t>
  </si>
  <si>
    <t>Chất Liệu : Da bò thật 100%Kích Thước :từ 35 đến 39Đế êm nhẹ chống trơn cao 7 phânSản phẩm được bảo hành 1 năm HƯỚNG DẪN BẢO QUẢN1.Bảo quản nơi thoáng mát2.Tránh tiếp xúc hóa chất m...</t>
  </si>
  <si>
    <t>Giày Đế Cao Cut-Out Da Bóng 11CM PS590-1238</t>
  </si>
  <si>
    <t>Giày Đế Cao Cut-Out Da Bóng 11CM PS590-1238● Chiều cao gót: 11cm (chiều cao chống thấm nước: 4,5cm)● Màu: ĐEN/TRẮNG/NÂU● Đóng GÓI HỘP VÀ KHO SẴN SÀNG● Chất liệu: Da PU● Chức năng: chống trượt, nh...</t>
  </si>
  <si>
    <t>Dép đế xuồng nơ cuộn GPSHOPcao 5pDép đế xuồng nơ cuộn GPSHOPDép đế xuồng nơ cuộn GPSHOPDép đế xuồng nơ cuộn GPSHOPDép đế xuồng nơ cuộn GPSHOP...</t>
  </si>
  <si>
    <t>Giày Búp Bê  Đế Xuồng  M408 GIÁ XƯỞNG Da Bò Thật SIÊU MỀM VÀ ÊM CHÂN</t>
  </si>
  <si>
    <t xml:space="preserve">       MÔ TẢ SẢN PHẨM:   SẢN PHẨM THẬT GIỐNG HÌNH CHỤP, NẾU KHÁC INBOX SHOP SẼ ĐỀN TIỀN GẤP 10 LẦN!!!”   Mã sản phẩm: M408. Giày Búp Bê Đế Xuồng 5p   Màu: Hồng, Đỏ, Đen, Kem,Xanh navy   Size: ...</t>
  </si>
  <si>
    <t>Dép quai ngang nữ đế xuồng 10F</t>
  </si>
  <si>
    <t>Dép có đế đúc.Đặc biệt đế xuồng kiểu mới làm đôi chân của bạn thêm sang trọng quý phái.Đế được làm từ cao su trống trơn trượt và không tạo ra tiếng kêu khi di chuyển....</t>
  </si>
  <si>
    <t>DÉP SANDAL ĐẾ XUỒNG XỎ NGÓN DÂY MẢNH ĐẾ BẰNG 7 CM</t>
  </si>
  <si>
    <t>HÀNG NHÀ MÌNH LÀ HÀNG VNXK CAO CẤP    NHẬN HÀNG KHÔNG ĐÚNG MÔ TẢ KHÁCH HÀNG CÓ QUYỀN TRẢ LẠI KHÔNG CẦN LÝ DO.    HỖ TRỢ 24/24   DÉP SANDAL ĐẾ XUỒNG XỎ NGÓN DÂY MẢNH ĐẾ BẰNG 7 CM - DÉP S...</t>
  </si>
  <si>
    <t>Giày đế xuồng nữ 3cm Trường Hải  đính nơ xinh da bò mềm mại màu vàng thời trang , đế xuống cao su DX0132</t>
  </si>
  <si>
    <t>Giày nữ đế xuồng 3cm được sản xuất tại Việt Nam được làm bằng da bò thật cao cấp tuyệt đối không bong tróc hay nổ da. Da mềm mại hạn chế trày xướcGIÀY ĐƯỢC THIẾT KẾ THỜI TRANG TRẺ TRUNG VỚI CÁCH ĐÍN...</t>
  </si>
  <si>
    <t>Erosska - Sandal nữ đế xuồng quai chéo dây mảnh cao cấp cao 3cm - SB012</t>
  </si>
  <si>
    <t>Lời nhắn nhũ từ Ka:"Hãy luôn là chính mình, làm điều bạn thích, nếu có sai lầm, chỉ giữ lại kinh nghiệm và sống tiế" Erosska - Be You Thông tin sản phẩm:Erosska - Sandal nữ đế xuồng dây m...</t>
  </si>
  <si>
    <t>Giày búp bê nữ đế xuồng da bò BIGGBEN BB95</t>
  </si>
  <si>
    <t>Sandal đế xuồng đinh cao 7p hot trend 2021,</t>
  </si>
  <si>
    <t>Chất liệu: Chất liệu da PU mềm, ôm chân, lên form chuẩnĐế cao 7cm Size: 35-39Màu sắc: Đen, Kem, TrắngChất liệu đế êm cao cấp, chống trượt, cực kì êm châmKiểu dáng: Sang trọng, lịch sựMùa phù hợp: tất ...</t>
  </si>
  <si>
    <t>Giày Sandal Nữ Cao Gót TiTi ĐÔ Da Bò Thật Cao Cấp 4cm DNU2128b</t>
  </si>
  <si>
    <t>Giày Sandal Nữ Cao Gót TiTi ĐÔ Da Bò Thật Cao Cấp 4cm DNU2128bGiày Dép Được Gia Công Tại Xưởng ShopHoàn Trả Tiền 100% Hoặc 1 Đổi 1 Nếu Shop Giao Không Đúng Hàng, Không Đúng Như Mô Tả + THÔNG TI...</t>
  </si>
  <si>
    <t>Sandals Đế Xuồng Nữ Exull Mode 1116403111</t>
  </si>
  <si>
    <t xml:space="preserve">        THÔNG TIN SẢN PHẨM:   - Chất liệu chọn lọc tỉ mỉ   - Form giày may đúng tiêu chuẩn, đem lại sự thoải mái khi mang.   - Đường may tinh xảo giúp sản phẩm luôn bền đẹp theo thời gian.   -...</t>
  </si>
  <si>
    <t>GIÀY THỂ THAO ĐỘN ĐẾ 9CM PSOD599-073</t>
  </si>
  <si>
    <t>GIÀY THỂ THAO ĐỘN ĐẾ PSOD599-073Thiết kế mới nhất 2022 Với những sắc màu sôi độngPhối màu cực xinh và tinh tếChất Vải phối cao su cao cấp, bên trong lót êmHàng Đẹp, Cao cấpChuẩn hình , Size chuẩnĐộ b...</t>
  </si>
  <si>
    <t>Dép đế xuồng quai da kiểu mới Dép đế xuồng quai da kiểu mới Dép đế xuồng quai da kiểu mới Dép đế xuồng quai da kiểu mới...</t>
  </si>
  <si>
    <t>Dép Nữ Quai Ngang Đế Xuồng HÀ NAM Da Bò Thật Cao Cấp 7cm DNU2126c</t>
  </si>
  <si>
    <t>Dép Nữ Quai Ngang Đế Xuồng HÀ NAM Da Bò Thật Cao Cấp 7cm DNU2126cGiày Dép Được Gia Công Tại Xưởng ShopHoàn Trả Tiền 100% Hoặc 1 Đổi 1 Nếu Shop Giao Không Đúng Hàng, Không Đúng Như Mô Tả  + TH...</t>
  </si>
  <si>
    <t>Giày cao gót 9 phân đế xuồng dây chéo quai thun LT (X015)</t>
  </si>
  <si>
    <t>Giày búp bê đế xuồng 5cm,️️️️ giày Doris da thật mũi nhọn gắn nơ vuông màu kem thời trang cho nữ DR503.</t>
  </si>
  <si>
    <t>Dép đế xuồng bánh mì quai chéo</t>
  </si>
  <si>
    <t>Dép đế xuồng bánh mì quai chéo Dép đế xuồng bánh mì quai chéoDép đế xuồng bánh mì quai chéoDép đế xuồng bánh mì quai chéoDép đế xuồng bánh mì quai chéoDép đế xuồng bánh mì quai chéo...</t>
  </si>
  <si>
    <t>Giày Gót Nêm Tăng Chiều Cao Êm Chân AG44 - Hàng Quảng Châu Cao Cấp</t>
  </si>
  <si>
    <t>(HÀNG SẴN) Giày Gót Nêm Tăng Chiều Cao Êm Chân AG44 - Hàng Quảng Châu Cao CấpChất liệu bề mặt trợ giúp: da lộn cừuVới phong cách dưới cùng: nêmĐộ sâu mở: Miệng nôngChất liệu duy nhất: Cao suKiểu ...</t>
  </si>
  <si>
    <t>Dép nữ đế xuồng 7cm quai ngang da mềm</t>
  </si>
  <si>
    <t>Dép nữ đế xuồng 7cm quai ngang da mềmĐế PU nhẹ chống trơn trượt và ko tạo ra tiếng kêu khi di chuyển Chất liệu mềm, mịm, đi rất êm chân Size: 35,36,37,38,39 Gót cao 7pMàu Trắng + Đen giống hình ạ...</t>
  </si>
  <si>
    <t>Giày cao gót 6 và 9 phân đế xuồng bản chéo LT (X001)</t>
  </si>
  <si>
    <t>---Bảng size giày:   Size 35: 22cm-22.4cm   Size 36 : 22.5cm-22.9cm   Size 37 : 23cm-23.4cm   Size 38 : 23.5cm - 23.9cm   Size 39 : 24cm - 24.4cm   Khách hàng đo chân chính xác để chọn size g...</t>
  </si>
  <si>
    <t>Giày đế xuồng nữ TLG 20802-6</t>
  </si>
  <si>
    <t>Giày đế xuồng nữ TLG 20802-6 với thiết kế trẻ trung nữ tính cực kì phù hợp với những bạn nữ yêu thích phong cách nhẹ nhàng, quý phái.Giày được gia công tinh tế từ chất liệu da tổng hợp mềm mịn, bón...</t>
  </si>
  <si>
    <t>Giày Sandal Nữ Đế Xuồng BIGGBEN Da Bò Thật SDX15</t>
  </si>
  <si>
    <t>Giày sandal xuồng nữ da bò BIGGBEN cao cấp SDX35</t>
  </si>
  <si>
    <t>Giày Sandal Nữ Đế Xuồng HÀ NAM Da Bò Thật Cao Cấp 5cm DNU2021c</t>
  </si>
  <si>
    <t>Giày Sandal Nữ Đế Xuồng HÀ NAM Da Bò Thật Cao Cấp 5cm DNU2021cGiày Dép Được Gia Công Tại Xưởng ShopHoàn Trả Tiền 100% Hoặc 1 Đổi 1 Nếu Shop Giao Không Đúng Hàng, Không Đúng Như Mô Tả+ THÔNG TIN ...</t>
  </si>
  <si>
    <t>Giày Sandal Nữ Đế Xuồng HÀ NAM Da Bò Thật Cao Cấp 5cm DNU2070c</t>
  </si>
  <si>
    <t>Giày Sandal Nữ Đế Xuồng HÀ NAM Da Bò Thật Cao Cấp 5cm DNU2070cGiày Dép Được Gia Công Tại Xưởng ShopHoàn Trả Tiền 100% Hoặc 1 Đổi 1 Nếu Shop Giao Không Đúng Hàng, Không Đúng Như Mô Tả + THÔNG TI...</t>
  </si>
  <si>
    <t>Dép đế xuồng nơ cuộn 5f GPSHOP</t>
  </si>
  <si>
    <t>Dép đế xuồng nơ cuộn 5f GPSHOPsize 35 đến 39 ...</t>
  </si>
  <si>
    <t>Dép xuồng đế đúc da xịn hàng nhập</t>
  </si>
  <si>
    <t>Dép đế xuồng bản lớn đế đúc 7f L️Hàng nhập QC chất da xi dày mềm cực xịn đi êmS️ize: 35-39...</t>
  </si>
  <si>
    <t>Giày Lười Đế Cao Da Thật 8cm L562-141</t>
  </si>
  <si>
    <t>Giày Lười Tiện LợiChất da thật xịn sòĐế 8cm Cực tôn dángForm chuẩn gọn chân...</t>
  </si>
  <si>
    <t>Giày Búp Bê Mũi Vuông Đế Xuồng M602 G̳I̳Á̳ ̳X̳Ư̳Ở̳N̳G̳  Da Bò Thật ÊM CHÂN  BẢO HÀNH KEO VĨNH VIỄN</t>
  </si>
  <si>
    <t xml:space="preserve">       MÔ TẢ SẢN PHẨM:   Giày Búp Bê Mũi Vuông Đế Xuồng 5p M602   Mã sản phẩm: M602. Búp Bê Mũi Vuông 5cm   Màu: Đỏ, Đen, Xanh navy , Bò   Size: 35, 36, 37, 38, 39 ,40   Chất liệu: Da bò thật...</t>
  </si>
  <si>
    <t>dép đế xuồng ren cao 10f</t>
  </si>
  <si>
    <t>dép đế xuồng ren cao  10fgồm 3 màu đen trắg vàng size 35-----39...</t>
  </si>
  <si>
    <t>Sandal đế xuồng nữ</t>
  </si>
  <si>
    <t>Sandal đế xuồng nữ với thiết kế đơn giảnĐế đúc liền chắc chắn, miếng lót êm áiPhần quai cài đơn giản chắc chắn dễ sử dụngPhần đế cao 9cm...</t>
  </si>
  <si>
    <t>Giày cao gót nữ đẹp đế vuông 7 phân màu đen nâu hàng hiệu rosata ro262</t>
  </si>
  <si>
    <t>Giày cao gót nữ đẹp đế vuông 7 phân màu đen nâu hàng hiệu rosata ro262------------------------------------------------Mô tả chi tiết:- Thương hiệu: rosata- Mã sản phẩm: ro262- Kiểu dáng: Giày cao...</t>
  </si>
  <si>
    <t>Giày cao gót đế xuồng 9p 1 bản lớn gợn sóng</t>
  </si>
  <si>
    <t>Sandal nữ đế xuồng thời trang cao cấp 21543</t>
  </si>
  <si>
    <t xml:space="preserve">       *) THÔNG TIN SẢN PHẨM   • ✦ Sandal nữ đẹp phù hợp cho các nàng dịu dàng và cá tính.   • ✧ Chất liệu : Da bò cao cấp - chất liệu lót mềm mại   • Chất liệu đế: Đế cao su TPR cao cấp, đảm b...</t>
  </si>
  <si>
    <t>Dép Quai Chéo Nữ TiTi ĐÔ Da Bò Thật Cao Cấp 7cm DNU2119c</t>
  </si>
  <si>
    <t>Dép Quai Chéo Nữ TiTi ĐÔ Da Bò Thật Cao Cấp 7cm DNU2119cGiày Dép Được Gia Công Tại Xưởng ShopHoàn Trả Tiền 100% Hoặc 1 Đổi 1 Nếu Shop Giao Không Đúng Hàng, Không Đúng Như Mô Tả + THÔNG TIN SẢN...</t>
  </si>
  <si>
    <t>Giày đế xuồng Cillie da thật hở mũi cao 5cm 1192</t>
  </si>
  <si>
    <t>CILLIE - ĐẸP TỪNG BƯỚC CHÂN.Giày đế xuồng Cillie da thật hở mũi cao 5cm 1192Mô tả sản phẩm:- Thiết kế : Giày đế xuồng Cillie da thật hở mũi cao 5cm 1192 với thiết kế hở mũi, khoét eo cực kỳ thoáng ...</t>
  </si>
  <si>
    <t>Dép đế xuồng da thật , 9cm chính hãng ZAHAN XZA08</t>
  </si>
  <si>
    <t>Thông tin sản phẩm  - Chất liệu: da thật - Sản xuất tại: Việt Nam - Kiểu dáng cơ bản dễ đi và dễ  phối đồ - Đế cao su êm chân, ma sát tốt không lo trơn trượt, đi lại trời mưa hay nền trơn chắc chắ...</t>
  </si>
  <si>
    <t>Giày Sandal Đế Xuồng Nữ Da Bò BIGGBEN Cao Cấp SDX29</t>
  </si>
  <si>
    <t>Dép đế xuồng nữ</t>
  </si>
  <si>
    <t>Dép có đế đúc. Đặc biệt đế xuồng kiểu mới làm đôi chân của bạn thêm sang trọng quý phái. Đế được làm từ cao su trống trơn trượt và không tạo ra tiếng kêu khi di chuyển.Thiết kế quai vải bố, màu sắc đ...</t>
  </si>
  <si>
    <t xml:space="preserve">Giày Cao Gót cao 7cm Nữ, thiết kế gắn khoá Pixie 3 Màu Siêu Đẹp Fom Chuẩn Việt Lên Chân Cực Sang. Thiết kế Mũi Vuông Gắn Khoá là mẫu giày vintage pha trộn với sự sang trọng. </t>
  </si>
  <si>
    <t>-Giày Cao Gót cao 7cm Nữ.-Thiết kế gắn khoá Pixie 3 Màu Siêu Đẹp Fom Chuẩn Việt Lên Chân Cực Sang.-Thiết kế Mũi Vuông Gắn Khoá là mẫu giày vintage pha trộn với sự sang trọng.#giay the thao...</t>
  </si>
  <si>
    <t>Giày Thái Lan chất liệu nhựa cao cấp MONOBO Crytal Julia</t>
  </si>
  <si>
    <t xml:space="preserve">       Giày Thái Lan chất liệu nhựa cao cấp MONOBO Crytal Julia   Chất liệu: cao su   - Giày nhựa Thái Lan Monobo có dáng chuẩn, ôm gọn đôi chân, cho các bạn nữ cảm giác thoải mái, là sự lựa chọ...</t>
  </si>
  <si>
    <t>Giày sandan đế xuồng đính đá 5f Giày sandan đế xuồng đính đá 5f Giày sandan đế xuồng đính đá 5f Giày sandan đế xuồng đính đá 5f Giày sandan đế xuồng đính đá 5f Giày sandan đế xuồng đính đá 5f...</t>
  </si>
  <si>
    <t>dép xuồng kẹp xốp quai gợn sóng cao cấp</t>
  </si>
  <si>
    <t>dép xuồng đế xốp quai gợn sóng cao cấpcao 10fđen và trắngsize 35-----39...</t>
  </si>
  <si>
    <t>Giày sandal đế xuồng nữ da bò cao 5 phân HKT46</t>
  </si>
  <si>
    <t>Chất liệu: Quai da bò thật 100%Size: 35 - 39Đế Cao: 5 cmĐế sao su nhẹ êm chống trơnSản phẩm được bảo hành 1 nămKiểu dáng thời trang, dễ phối đồThiết kế đơn giản, trang nhã và thanh lịchHướng d...</t>
  </si>
  <si>
    <t>Giày Đế Xuồng Nữ GN93</t>
  </si>
  <si>
    <t>Màu sắc :  đenChiều cao : 9-10pXuất xứ :Quảng ChâuSize : 35 - 36 - 37 - 38 -39...</t>
  </si>
  <si>
    <t>Giày Sandal Nữ Đế Xuồng Cao Cấp,Cao 9,5Cm DNU2062a</t>
  </si>
  <si>
    <t>Giày sandal đế xuồng nữ da bò cao 5 phân HKT45</t>
  </si>
  <si>
    <t>Giày Sandal Nữ Đế Xuồng HÀ NAM Da Bò Thật Cao Cấp 7cm DNU2060c</t>
  </si>
  <si>
    <t>Giày Sandal Nữ Đế Xuồng HÀ NAM Da Bò Thật Cao Cấp 7cm DNU2060Giày Dép Được Gia Công Tại Xưởng ShopHoàn Trả Tiền 100% Hoặc 1 Đổi 1 Nếu Shop Giao Không Đúng Hàng, Không Đúng Như Mô Tả + THÔNG TI...</t>
  </si>
  <si>
    <t>giày búp bê da thật nữ đế xuồng siêu dễ thương 21678</t>
  </si>
  <si>
    <t>Dép đế xuồng hai quai xoàn cao cấp @</t>
  </si>
  <si>
    <t>Giày sandal nữ đế xuồng da bò TiTi Đô cao cấp DNU2149a</t>
  </si>
  <si>
    <t>Giày sandal nữ đế xuồng da bò TiTi Đô cao cấp DNU2149aGiày Dép Được Gia Công Tại Xưởng ShopHoàn Trả Tiền 100% Hoặc 1 Đổi 1 Nếu Shop Giao Không Đúng Hàng, Không Đúng Như Mô TảTHÔNG TIN SẢN PHẨMChấ...</t>
  </si>
  <si>
    <t>Dép Nữ Quai Chéo Đế Xuồng HÀ NAM Thời Trang Da Bò Cao Cấp 7cm DNU2120c</t>
  </si>
  <si>
    <t>Dép Nữ Quai Chéo Đế Xuồng HÀ NAM Thời Trang Da Bò Cao Cấp 7cm DNU2120cGiày Dép Được Gia Công Tại Xưởng ShopHoàn Trả Tiền 100% Hoặc 1 Đổi 1 Nếu Shop Giao Không Đúng Hàng, Không Đúng Như Mô Tả + ...</t>
  </si>
  <si>
    <t>Họa tiết: MàuNguồn cung cấp Thể loại: tại chỗBên trong chất liệu: sợi nhỏCó thương mại nước ngoài: khôngLoại sản phẩm: Dép thời trangMàu sắc: Xanh/Đen/Đỏ/rượu vang đỏCó phải hàng tồn kho: là một...</t>
  </si>
  <si>
    <t>Giày Sục Nữ Da Bò Thật Cực Mềm Gót Cao 5cm 5P1316</t>
  </si>
  <si>
    <t>Thông Tin Chi Tiết Về Giày Sục Nữ Da Bò Thật Cực Mềm Gót Cao 5cm 5P1316- Chất liệu: Da bò thật cực mềm- Chất liệu đế: Cao su đúc chắc chắn, bền bỉ- Kiểu đế Giày Sục Nữ: Xuồng cao 5cm- Kích thước: Size...</t>
  </si>
  <si>
    <t>Giày Nữ Búp Bê Đế Xuồng HÀ NAM Da Bò Thật Cao Cấp GBBN2039c</t>
  </si>
  <si>
    <t>Giày Nữ Búp Bê Đế Xuồng HÀ NAM Da Bò Thật Cao Cấp GBBN2039cGiày Dép Được Gia Công Tại Xưởng ShopHoàn Trả Tiền 100% Hoặc 1 Đổi 1 Nếu Shop Giao Không Đúng Hàng, Không Đúng Như Mô Tả + THÔNG TIN S...</t>
  </si>
  <si>
    <t>Sandal nữ đế xuồng</t>
  </si>
  <si>
    <t>Sandal đế xuồng nữ với thiết kế đơn giảnĐế đúc liền chắc chắn, miếng lót êm áiPhần quai cài đơn giản chắc chắn dễ sử dụngPhần đế cao 9cm...</t>
  </si>
  <si>
    <t>(ảnh thật | video) Sandal xuồng quai 3 dây đan ánh kim đế đúc 9 phân</t>
  </si>
  <si>
    <t>∆ Size 35 ~ 39   ∆ Màu da nude   ∆ Quai ánh kim tôn chân   ∆ Đế đúc liền   ∆ Gót 9 phân   --------------------------------------------   √ Chat với shop để được tư vấn về sản phẩm   ...</t>
  </si>
  <si>
    <t>Giaydepvandung69</t>
  </si>
  <si>
    <t>Dép đế xuồng ren 10f Dép đế xuồng ren 10f Dép đế xuồng ren 10f Dép đế xuồng ren 10f Dép đế xuồng ren 10f Dép đế xuồng ren 10f...</t>
  </si>
  <si>
    <t>Giày Sandal Nữ Đế Xuồng HÀ NAM Da Bò Thật Thời Trang Cao Cấp 9cm DNU2141</t>
  </si>
  <si>
    <t>Giày Sandal Nữ Đế Xuồng HÀ NAM Da Bò Thật Thời Trang Cao Cấp 9cm DNU2141Giày Dép Được Gia Công Tại Xưởng ShopHoàn Trả Tiền 100% Hoặc 1 Đổi 1 Nếu Shop Giao Không Đúng Hàng, Không Đúng Như Mô Tả+...</t>
  </si>
  <si>
    <t>Giày nữ full box siêu xinh</t>
  </si>
  <si>
    <t>newwwww   giày Fullbox Size 35-39   Giá 560k   Ms FD0320SR   ...</t>
  </si>
  <si>
    <t>Gốm sứ Bát Tràng Gốm sứ Hà Trang</t>
  </si>
  <si>
    <t>Dép Nữ Quai Ngang Đế Xuồng HÀ NAM Da Bò Thật Cao Cấp 7cm DNU2116c</t>
  </si>
  <si>
    <t>Dép Nữ Quai Ngang Đế Xuồng HÀ NAM Da Bò Thật Cao Cấp 7cm DNU2116cGiày Dép Được Gia Công Tại Xưởng ShopHoàn Trả Tiền 100% Hoặc 1 Đổi 1 Nếu Shop Giao Không Đúng Hàng, Không Đúng Như Mô Tả + THÔN...</t>
  </si>
  <si>
    <t>SANDAL NHỰA ĐI MƯA BOOKLYM LOW CAO 5CM ĐẾ XUỒNG MÀU BE</t>
  </si>
  <si>
    <t>* Phần đế làm từ chất liệu bọt biển Foam Literide êm, mềm, nhẹ* Phần quai và lót làm từ chất nhựa croslite nhẹ, êm, bền* Dây quai gót điều chỉnh được* Đi mưa , lội nước vô tư* Đế vừa phải nâng đỡ ...</t>
  </si>
  <si>
    <t>Cross</t>
  </si>
  <si>
    <t>【Tặng kèm Stiker】Dép Sandal Sục Khoét Đế Dày Siêu Nhẹ Thoải Mái Thời Trang Cross Siêu Xinh</t>
  </si>
  <si>
    <t>Cách chọn size:●36 = Lấy bằng size giày bình thường bạn mang nhé●37 = Lấy bằng size giày bình thường bạn mang nhé●38 = Lấy bằng size giày bình thường bạn mang nhé●39 = Lấy bằng size giày bình thườ...</t>
  </si>
  <si>
    <t>Giày cao gót nữ cao cấp thời trang,trẻ trung đầy phong cách 20881</t>
  </si>
  <si>
    <t>Dép Nữ Quai Chéo Đế Xuồng HÀ NAM Da Bò Thật Cao Cấp 7cm DNU2122</t>
  </si>
  <si>
    <t>Dép Nữ Quai Chéo Đế Xuồng HÀ NAM Da Bò Thật Cao Cấp 7cm DNU2118Giày Dép Được Gia Công Tại Xưởng ShopHoàn Trả Tiền 100% Hoặc 1 Đổi 1 Nếu Shop Giao Không Đúng Hàng, Không Đúng Như Mô Tả+ THÔNG TIN...</t>
  </si>
  <si>
    <t>Dép đế xuồng ren 10fsize 35 đến 39 ...</t>
  </si>
  <si>
    <t>Sandal đế xuồng nữ đế 5cm</t>
  </si>
  <si>
    <t>Chất liệu quai: da PU • Chất liệu đế : TPR • Độ cao: 5 cm, gót bằng • Sandal đế xuồng 2 quai mềm mại được may chắc chắn, mặt lót êm ái, quai hậu dán tiện lợi, kiểu dáng cơ bản có thể phối với mọi set ...</t>
  </si>
  <si>
    <t>Dép đế xuồng phối lưới GPSHOP</t>
  </si>
  <si>
    <t>Dép đế xuồng phối lưới GPSHOPsize 35 đến 39...</t>
  </si>
  <si>
    <t>Giày Búp Bê  Đế Xuồng  M411 GIÁ XƯỞNGDa Bò Thật SIÊU MỀM VÀ ÊM CHÂN BẢO HÀNH KEO VĨNH VIỄN</t>
  </si>
  <si>
    <t xml:space="preserve">       MÔ TẢ SẢN PHẨM:   SẢN PHẨM THẬT GIỐNG HÌNH CHỤP, NẾU KHÁC INBOX SHOP SẼ ĐỀN TIỀN GẤP 10 LẦN!!!”   Mã sản phẩm: M411. Giày Búp Bê Đế Xuồng 5p   Màu: Hồng, Đỏ, Đen, Kem,Xanh navy   Size: ...</t>
  </si>
  <si>
    <t>Dép Nữ Quai Ngang Đế Xuồng TiTi Đô Cao Cấp DNU2124a</t>
  </si>
  <si>
    <t>Dép Nữ Quai Ngang Đế Xuồng TiTi Đô Cao Cấp DNU2124aGiày Dép Được Gia Công Tại Xưởng ShopCAM KẾT CHÍNH HÃNGHoàn Trả Tiền 100% Hoặc 1 Đổi 1 Nếu Shop Giao Không Đúng Hàng, Không Đúng Như Mô TảTHÔNG ...</t>
  </si>
  <si>
    <t>Giày đé xuồng bít mũi Trường Hải cao 5cm da bó thật mũi nhọn màu đen DX0198 [ HÌNH ẢNH THẬT]</t>
  </si>
  <si>
    <t>Giày nữ đế xuồng Trường Hải được sản xuất tại Việt Nam được làm bằng da bò thật cao cấp tuyệt đối không bong tróc hay nổ da. Da mềm mại hạn chế trày xướcPhía trong giày được lót vải dệtthấm hút mồ h...</t>
  </si>
  <si>
    <t>Giày Sandal Đế Dúc Gót Vuông Chiên Binh Dây Duy Nhật Store Phối Dây Ngang Chéo Da Mờ Uzzang Bánh Mì Cao 8cm - 9cm Đen</t>
  </si>
  <si>
    <t>BẠN CÓ THỂ ĐẾN STORE ĐỂ THỬ NHÉ. NHẮN CHO MÌNH ĐỂ MÌNH TƯ VẤN SIZE KĨ HƠN NHÉ (Hình thật mình tự chụp để bạn thấy được thật và rõ từng sản phẩm)Mã sp: DNSCG012 Độ cao đế: 7cm Kiểu gót: Gót vuông t...</t>
  </si>
  <si>
    <t>Giày cao gót đế xuồng cao 4 cm, da bò giày xinh MT22</t>
  </si>
  <si>
    <t>Dép Xỏ Ngón Nữ Đế Xuồng Holster Lila Wedge</t>
  </si>
  <si>
    <t>Dép nhựa Holster vốn được biết đến như một món phụ kiện tiện dụng mỗi khi ra ngoài hoặc đi du lịch.Holster luôn theo phong cách đơn giản với thiết kế đính cườm đặc trưng cùng những gam màu trẻ trung, ...</t>
  </si>
  <si>
    <t>Holster</t>
  </si>
  <si>
    <t xml:space="preserve">       Chất liệu: Da mềm êm chân, kiểu dáng ôm chân thon gọn   Màu sắc: Đen, Nâu và Kem phù hợp cho nhiều loại trang phục đi học, đi làm, đi du lịch,   Đế xuồng cao 3cm thiết kế rãnh chống trượt...</t>
  </si>
  <si>
    <t>ALLEY OXFORDS - GIÀY DA NỮ THẮT DÂY</t>
  </si>
  <si>
    <t>ଘ(੭ˊᵕˋ)੭ Bạn vui lòng đọc hết mô tả sản phẩm để hiểu rõ hơn về sản phẩm và nhãn hàng nhé* ੈ✩‧₊˚THÔNG TIN SẢN PHẨM♡︎ Tên sản phẩm:   - GIÀY DA NỮ THẮT DÂY cao cấp♡︎ Size: 36-37-38-39-40♡︎ Chất liệu...</t>
  </si>
  <si>
    <t>Giày Búp Bê Đế Xuồng 4 Phân Nơ Nhí Lithes LS067 Nhiều Màu</t>
  </si>
  <si>
    <t xml:space="preserve">       Thương hiệu Lithe.S là một thương hiệu giày dép. Lithe.S mong muốn sẽ mang lại cho các nàng những đôi giày hoặc đôi dép thật tuyệt đẹp, phù hợp cho mọi lứa tuổi.   Chất liệu mà Lithe.S luô...</t>
  </si>
  <si>
    <t>Giày Búp Bê Hở Mũi cao 4cm</t>
  </si>
  <si>
    <t>Giày được thiết kế kiểu hở mũi, hở hông giúp cho bạn cảm thấy thoáng mát dễ đi.Phần nổi bật của đôi giày là được đính nơ xinh xắn, dễ thươngGiày được làm từ chất liệu Simili mềm mịm, êm chân.Gót ca...</t>
  </si>
  <si>
    <t>Dép đế xuồng quai chéo sọc 10f</t>
  </si>
  <si>
    <t>Dép đế xuồng quai chéo sọc 10f Dép đế xuồng quai chéo sọc 10fDép đế xuồng  quai chéo sọc 10fDép đế xuồng quai chéo sọc 10f Dép đế xuồng quai chéo sọc 10f...</t>
  </si>
  <si>
    <t>Dép đế xuồng nơ cuộn GPSHOP SIZE TỪ 35 ĐẾN 39 CHIỀU CAO 5F...</t>
  </si>
  <si>
    <t>Giày Đế Xuồng Nữ GN121</t>
  </si>
  <si>
    <t>Chất ĐẹpForm ChuẩnĐộ Bền Caosize : 35-36-37-38-39...</t>
  </si>
  <si>
    <t>Giày Cao Gót Bít Mũi Đế Xuồng ChristinA-Q GBX040</t>
  </si>
  <si>
    <t>Giày cao gót bít mũi ChristinA-Q GBX040 được chế tác từ da bò cao cấp, mang tính ứng dụng cao khi có thể kết hợp với nhiều loại trang phục khác nhau mà vẫn không mất đi vẻ tinh tế, thích hợp trong mọi...</t>
  </si>
  <si>
    <t>Dép đế xuồng ren 10f@&amp;</t>
  </si>
  <si>
    <t>Dép đế xuồng ren 10f Dép đế xuồng ren 10f Dép đế xuồng ren 10fDép đế xuồng ren 10fDép đế xuồng ren 10fDép đế xuồng ren 10fDép đế xuồng ren 10f...</t>
  </si>
  <si>
    <t>Giày đế xuồng quai đuôi cá ( ảnh thật )</t>
  </si>
  <si>
    <t>- [ ] ***Thông tin sản phẩm   - [ ] -Sản phẩm: giày đế xuồng quai đuôi cá   - [ ] -Chất liệu da: da mềm   - [ ] -Kiểu mũi giày: hở mũi   - [ ] -Chiều cao gót: 9 cm (9 phân)   ...</t>
  </si>
  <si>
    <t>dép đế xuồng ren</t>
  </si>
  <si>
    <t>HJ7941-42-43 - Giày nữ Huy Hoàng da bò 5 phân màu da, đen, nâu đất</t>
  </si>
  <si>
    <t>Dép Nữ Quai Ngang Đế Xuồng TiTi Đô Cao Cấp DNU2125a</t>
  </si>
  <si>
    <t>Dép Nữ Quai Ngang Đế Xuồng TiTi Đô Cao Cấp DNU2126aGiày Dép Được Gia Công Tại Xưởng ShopCAM KẾT CHÍNH HÃNGHoàn Trả Tiền 100% Hoặc 1 Đổi 1 Nếu Shop Giao Không Đúng Hàng, Không Đúng Như Mô TảTHÔNG ...</t>
  </si>
  <si>
    <t>XUỒNG NỮ 7P KHUY BÔNG BỐN MÀU XINH XẮN</t>
  </si>
  <si>
    <t>̉ ̂̉ ́ ́ ̀  ̀ Đ̛̛̣  ̂́ ̛̉ ̛̛ ̣̂ NTB    ̂́ ̉ ̂̉ ́   + 100% hình ảnh shop tự chụp ( cam kết sản phẩm đúng như hình )   + Shop sẽ chịu hoàn toàn chi phí đổi trả nếu như shop giao không đúng...</t>
  </si>
  <si>
    <t>Dép Nữ Đế Xuồng Cao Cấp Quai Chéo Đế Cao 6cm ( Form To Lùi 1 Size )</t>
  </si>
  <si>
    <t>Dép nữ đế xuồng cao cấp quai chéo đế 6cm( form to lùi 1 sz)   Chất liệu: Cao su   Chất liệu bề mặt trợ giúp: PU   Phù hợp: Thanh niên (18-45 tuổi)   Kiểu ngón chân: Đầu vuông   Kiểu gót: Đế Vu...</t>
  </si>
  <si>
    <t>Dép Fitlop</t>
  </si>
  <si>
    <t xml:space="preserve">       Giá sỉ : LH ( lấy sỉ từ 5sp trở lên )   LƯU Ý :   1. SẢN PHẨM THAM GIA CHƯƠNG TRÌNH DEAL SỐC , KHÁCH HÀNG BẮT BUỘC MUA KÈM THÊM 1 SP KHÁC BẤT KỲ KHÔNG THUỘC CÙNG 1 CHƯƠNG TRÌNH   2. SẲN ...</t>
  </si>
  <si>
    <t>Dép lê 2 quai đế xuồng Cross Crush  màu tím dành cho nữ cao 6cm liền khối, êm, chắc</t>
  </si>
  <si>
    <t xml:space="preserve">       THÔNG SỐ:   Size W5 = 35 = dài chân 21cm   Size W6 = 36,37 = dài chân 22 -&gt; 23cm   Size W7 = 37,38 = dài chân 23 -&gt; 24cm   Size W8 = 38,39 = dài chân 24 -&gt; 25cm   Size W9 = 39...</t>
  </si>
  <si>
    <t>Giày Sandal Nữ Đế Xuồng TiTi ĐÔ Da Bò Thật Cao Cấp 7cm DNU2149a</t>
  </si>
  <si>
    <t>Giày Sandal Nữ Đế Xuồng TiTi ĐÔ Da Bò Thật Cao Cấp 7cm DNU2149aGiày Dép Được Gia Công Tại Xưởng ShopHoàn Trả Tiền 100% Hoặc 1 Đổi 1 Nếu Shop Giao Không Đúng Hàng, Không Đúng Như Mô Tả + THÔNG T...</t>
  </si>
  <si>
    <t>Giày nữ búp bê đế xuồng HÀ NAM da bò thật cao cấp 5cm GBB2030</t>
  </si>
  <si>
    <t>Giày nữ búp bê đế xuồng HÀ NAM da bò thật cao cấp 5cm GBB2030- Giày Dép Được Gia Công Tại Xưởng Shop- Hoàn Trả Tiền 100% Hoặc 1 Đổi 1 Nếu Shop Giao Không Đúng Hàng, Không Đúng Như Mô Tả.+ THÔNG TI...</t>
  </si>
  <si>
    <t>Giày đế xuồng nữ Trường Hải da bò thât màu xanh đen cao 3cm đế cao su dẻo không trơn DX189</t>
  </si>
  <si>
    <t>THÔNG TIN CHI TIẾT SẢN PHẨM :Xuất xứ: Việt NamChất liệu : da bò thật 100%Chất liệu đế: cao su Chiều cao : 3cmSize: 35-36-37-38-39-40Màu : Xanh đenGiày Nữ Da Bò 3cm trơn được sản xuất tại Việt ...</t>
  </si>
  <si>
    <t>Giày Đế Xuồng Nữ Da Bò Thật BIGGBEN Cao 9cm SDX39</t>
  </si>
  <si>
    <t> Được làm Bằng chất liệu Da Bò Thật 100% .Sandal Nữ được xử lý đặc biệt để tạo Phong cách trẻ trung và Nữ tính.Bạn có thể kết hợp với các loại trang phục hằng ngày tùy theo sở thích và phong c...</t>
  </si>
  <si>
    <t>Dép Nữ Đế Xuồng Da Bò Thật BIGGBEN Cao Cấp DX37</t>
  </si>
  <si>
    <t>Chất Liệu :Da bò thật 100%Kích Thước :từ 35 đến 39Đế Cao : 7cmSản phẩm được bảo hành 1 năm HƯỚNG DẪN BẢO QUẢN1.Bảo quản nơi thoáng mát2.Tránh tiếp xúc hóa chất mạnh3.Giày,dép bị...</t>
  </si>
  <si>
    <t>Giày búp bê đế xuồng 5cm, ️ ️️ ️giày Doris da thật mũi nhọn gắn nơ vuông màu hồng phấn thời trang cho nữ DR5</t>
  </si>
  <si>
    <t>Giày Nữ Búp Bê Đế Xuồng HÀ NAM Da Bò Thật Cao Cấp GBBN2036C</t>
  </si>
  <si>
    <t>Giày Nữ Búp Bê Đế Xuồng HÀ NAM Da Bò Thật Cao Cấp GBBN2036CGiày Dép Được Gia Công Tại Xưởng ShopHoàn Trả Tiền 100% Hoặc 1 Đổi 1 Nếu Shop Giao Không Đúng Hàng, Không Đúng Như Mô Tả+ THÔNG TIN SẢN...</t>
  </si>
  <si>
    <t>Dép Nữ Quai Ngang Đế Xuồng HÀ NAM Thời Trang Da Bò Cao Cấp 8cm DNU2118C</t>
  </si>
  <si>
    <t>Dép Nữ Quai Ngang Đế Xuồng HÀ NAM Thời Trang Da Bò Cao Cấp 8cm DNU2118C- Giày Dép Được Gia Công Tại Xưởng Shop- Hoàn Trả Tiền 100% Hoặc 1 Đổi 1 Nếu Shop Giao Không Đúng Hàng, Không Đúng Như Mô Tả...</t>
  </si>
  <si>
    <t>Dép đế xuồng nữ da bò cao 7 cm HKT189</t>
  </si>
  <si>
    <t>Giày nữ đế xuồng da bò cao cấp DX016</t>
  </si>
  <si>
    <t>Size:35==&gt;&gt;40Chất liệu: da bò cao cấp Hướng Dẫn Chọn Size:    ...</t>
  </si>
  <si>
    <t>Dép đế xuồng quai nhũ chéo</t>
  </si>
  <si>
    <t>Mô Tả Sản PhẩmDép đế xuồng quai chéoChất liệu: Da nhũ mềmSize: 35,36,37,38,39Sản xuất tại Việt NamMàu sắc: Nhũ vàng ĐồngĐế xuồng mũi trước cao 3cm, sau cao 11cmGiày được làm từ chất liệu da ...</t>
  </si>
  <si>
    <t>Giày Sandal Nữ Đế Xuồng TiTi ĐÔ Da Bò Thật Cao Cấp 9cm DNU2141b</t>
  </si>
  <si>
    <t>Giày Sandal Nữ Đế Xuồng TiTi ĐÔ Da Bò Thật Cao Cấp 9cm DNU2141bGiày Dép Được Gia Công Tại Xưởng ShopHoàn Trả Tiền 100% Hoặc 1 Đổi 1 Nếu Shop Giao Không Đúng Hàng, Không Đúng Như Mô Tả + THÔNG ...</t>
  </si>
  <si>
    <t>Giày Sandal nữ đế xuồng cá tính S115</t>
  </si>
  <si>
    <t>            Giống như dép xỏ ngón hay sandal bệt, những đôi sandal đế xuồng dường như là "vũ khí" riêng của con gái trong mùa hè. Vừa tôn dáng vì phần đế vẫn cao, nhưng lại mát mẻ và thoáng chân với t...</t>
  </si>
  <si>
    <t>Giày sandal xuồng nữ da bò BIGGBEN cao cấp SDX34</t>
  </si>
  <si>
    <t>Dép Nữ Đế Xuồng BIGGBEN Cao Cấp DX27</t>
  </si>
  <si>
    <t>Dép Nữ với chất liệu da bò bền đẹp dép êm nhẹ chống trơn trượt giúp bạn Nữ luôn thoải mái, tự tin khi đi chơi, dạo phố, đi làm nơi công sở hay đi dự tiệc.Dép Nữ được xử lý đặc biệt để tạo độ bóng mờ...</t>
  </si>
  <si>
    <t>Dép Quai Chéo Nữ TiTi ĐÔ Da Bò Thật Cao Cấp 7cm DNU2120c</t>
  </si>
  <si>
    <t>Dép Quai Chéo Nữ TiTi ĐÔ Da Bò Thật Cao Cấp 7cm DNU2120cGiày Dép Được Gia Công Tại Xưởng ShopHoàn Trả Tiền 100% Hoặc 1 Đổi 1 Nếu Shop Giao Không Đúng Hàng, Không Đúng Như Mô Tả + THÔNG TIN SẢN PH...</t>
  </si>
  <si>
    <t>(GIÁ TỐT) Giày đế xuồng nữ da bò thật màu trắng siêu mềm êm chân HH82-013</t>
  </si>
  <si>
    <t>Xuất xứ: Thái LanMã sản phẩm: HH82-013Phiên bản: Wedge ShoesNhóm màu: trắng da WhiteSize: 36 - 40+ Sản phẩm chuẩn size phổ thông thuần Việt+ 100% da bò mềm, đế đúc cao su nhiệt dẻo TPR liền kh...</t>
  </si>
  <si>
    <t>Giày cao gót hở mũi vân tím nữ</t>
  </si>
  <si>
    <t xml:space="preserve">       Còn size 35,36 nên sale nhanh   Hàng chuẩn quảng châu full hộp đầy đủ tem mác   Chất da mềm mang lên êm chân   ...</t>
  </si>
  <si>
    <t>J Yoo House</t>
  </si>
  <si>
    <t>Dép đế xuồng nữ da bò cao 9 cm HKT190</t>
  </si>
  <si>
    <t>Giày búp bê nữ đế xuồng hot trend 2020 thời trang đính nơ siêu độc 21434</t>
  </si>
  <si>
    <t>Giày/dép đế dày  (+9 phân) - xám</t>
  </si>
  <si>
    <t>- Vừa là giày, vừa có thể mang như dép quá tiện lợi, item này các nàng nhất định phải sắm một đôi nhé, mua một được hai :p- Với chiều cao 9 phân sẽ rất tôn dáng mà lại dễ đi vô cùng vì phần đế dạng x...</t>
  </si>
  <si>
    <t>Giày Sandal Nữ Đế Xuồng BIGGBEN Da Bò Thật SDN38</t>
  </si>
  <si>
    <t>Giày bánh mì phong cá tính BM052D (Đen)</t>
  </si>
  <si>
    <t>Bạn có một chiều cao khiên tốn, bạn còn hay ngại ngùng khi đứng với bạn bè bạn luôn là người thấp hơn. Đừng lo, hãy thử những đôi giày bánh mì xem, nó sẽ cho ban ăn gian thêm một chút chiều cao đấy! C...</t>
  </si>
  <si>
    <t>Giày sandal Thái Lan nữ Quai Xỏ Ngón MONOBO - AVA 2S</t>
  </si>
  <si>
    <t xml:space="preserve">       Giày sandal Thái Lan nữ MONOBO - AVA 2S   - Chất liệu: nhựa mềm, êm đế cao su   - Chiều cao: 2.5cm   - Màu sắc : Xanh, Bạc, Xanh Navy   - Giày quai hậu có khóa   - Có thể dùng cho mọi ...</t>
  </si>
  <si>
    <t>Dép xuồng mủ laze kiểu mới 5p</t>
  </si>
  <si>
    <t>Dép xuồng mủ laze kiểu mới 5p Dép xuồng mủ laze kiểu mới 5p Dép xuồng mủ laze kiểu mới 5p Dép xuồng mủ laze kiểu mới 5p Dép xuồng mủ laze kiểu mới 5p Dép xuồng mủ laze kiểu mới 5p ...</t>
  </si>
  <si>
    <t>Dép đế xuồng xốp quai thun sọc kiểu mớisize 35 đến 39 ...</t>
  </si>
  <si>
    <t>Dép xuồng xốp quai thun sọc kiểu mới</t>
  </si>
  <si>
    <t>Dép xuồng xốp quai thun sọc kiểu mớisize 35 đến 39 ...</t>
  </si>
  <si>
    <t>Giày Búp Bê Đế Xuồng 3cm Da Thật Khoá Tròn DORIS DR303</t>
  </si>
  <si>
    <t xml:space="preserve">       THÔNG TIN CHI TIẾT:   Giày Búp Bê Đế Xuồng 3cm Da Thật Khoá Tròn DORIS DR303   - Giày búp bê là một mẫu giày quá quen thuộc với phái đẹp, mang lại sự năng động, cá tính nhưng lại không là...</t>
  </si>
  <si>
    <t>Giày đế xuồng nữ TT-1400013</t>
  </si>
  <si>
    <t>dép đế xuồng gợn sóng quai dù 10fdép đế xuồng gợn sóng quai dù 10fdép đế xuồng gợn sóng quai dù 10fdép đế xuồng gợn sóng quai dù 10fdép đế xuồng gợn sóng quai dù 10fdép đế xuồng gợn sóng quai dù ...</t>
  </si>
  <si>
    <t>Dép Guốc Cao Gót Nữ Giày Duy Nhật Store Đế Xuồng Trơn Đơn Giản Da Mờ Phối Hội Xoàng Đẹp Đế Cao Su Thanh Lịch Cao Gót 7cm</t>
  </si>
  <si>
    <t>BẠN CÓ THỂ ĐẾN STORE ĐỂ THỬ NHÉ. NHẮN CHO MÌNH ĐỂ MÌNH TƯ VẤN SIZE KĨ HƠN NHÉ (Hình thật mình tự chụp để bạn thấy được thật và rõ từng sản phẩm) Độ cao đế: 7cm Size : 35 - 49 Chất liệu: đen Soàng...</t>
  </si>
  <si>
    <t>Giày nữ Huy Hoàng màu đỏ HT7065</t>
  </si>
  <si>
    <t>Giày nữ được làm từ chất liệu vải cao cấp nên càng sử dụng lâu bề mặt sẽ càng bóng đẹp tự nhiên.Vải mềm mại sẽ hạn chế tối đa tình trạng trầy xước khi sử dụng lâu ngày.Giày nữ được sản xuất với nhữ...</t>
  </si>
  <si>
    <t>Giày sandal nữ đế xuồng da bò TiTi Đô cao cấp DNU2146b</t>
  </si>
  <si>
    <t>Giày sandal nữ đế xuồng da bò TiTi Đô cao cấp DNU2146bGiày Dép Được Gia Công Tại Xưởng ShopHoàn Trả Tiền 100% Hoặc 1 Đổi 1 Nếu Shop Giao Không Đúng Hàng, Không Đúng Như Mô TảTHÔNG TIN SẢN PHẨMChấ...</t>
  </si>
  <si>
    <t>Dép đế xuồng nữ da bò cao 5 cm HKT194</t>
  </si>
  <si>
    <t>Giày slip on nữ da trơn đế thấp - Giày lười nữ S150</t>
  </si>
  <si>
    <t>Sản phẩm có thiết kế đế cao khoảng 2cm chắc chắnMàu sắc đơn giản mà trẻ trungChất liệu da PU sần nhẹ, lót êm, mang rất êm chân và thoải máiThiết kế bít mũi sang trọng, sành điệuKiểu dáng slip-on ...</t>
  </si>
  <si>
    <t>Giày lười mũi nhọn</t>
  </si>
  <si>
    <t>GIÀY LƯỜI NỮ,GIAỲ MỌI NỮ ĐẾ ĐỘN ,GIAỲ SLIP ON SIÊU CẤP  GN365</t>
  </si>
  <si>
    <t>Giaỳ Lười Nữ Thể Thao Đế Độn Nhiều Màu Mẫu Mới 2021 Trẻ Trung - GN390</t>
  </si>
  <si>
    <t>Giaỳ Lười Nữ Thể Thao Đế Độn Nhiều Màu Mẫu Mới 2021 Trẻ Trung - GN390-------------------------------------------------------------------------Chất liệu thân trên: vải canvasChất liệu đế: nhựa cứng...</t>
  </si>
  <si>
    <t>Giày lười mũi vuông</t>
  </si>
  <si>
    <t>Giày lười nữ Crocs FW Classic Clog Platform W Bone - 206750-2Y2</t>
  </si>
  <si>
    <t>Đặc điểm nổi bật: Giày Clog Nữ Crocs Platform Classic Black chính là một phiên bản mới được cải tiến từ dòng giày Clog của Crocs. Đôi giày sở hữu các ưu điểm nổi bật khiến các cô nàng yêu thích thời t...</t>
  </si>
  <si>
    <t>Giày lười hở gót</t>
  </si>
  <si>
    <t>Dép sục nữ thời trang mới nhất V236</t>
  </si>
  <si>
    <t>Dép sục nữ thời trang mới nhất V236Size 35 phù hợp chiều dài Giày dép là 22.5 cmSize 36 phù hợp chiều dài Giày dép là 23.0 cmSize 37 phù hợp chiều dài Giày dép là 23.5 cmSize 38 phù hợp chiều dài Giày...</t>
  </si>
  <si>
    <t>Giày lười Nam (Nữ) không dây (Giày lao động tập thể dục)</t>
  </si>
  <si>
    <t>Chào Anh/ChịMẫu ảnh bên shop chụp ảnh thật nên các Anh/Chị yên tâm 100% như hình nhé.Hãy INBOX ( Nhắn tin) cho shop để lấy size CHUẨN nha .Màu sắc: Xanh Tím ThanChất liệu : VảiLoại đế: Cao su- Ch...</t>
  </si>
  <si>
    <t>Giày lười nữ da bò thật BIGGBEN cao cấp BB115</t>
  </si>
  <si>
    <t>Chất Liệu :Da bò thật 100%Kích Thước :từ 35 đến 40Đế Cao : 5 cmSản phẩm được bảo hành 1 năm HƯỚNG DẪN BẢO QUẢNBảo quản nơi thoáng mátTránh tiếp xúc hóa chất mạnhGiày bị ướt phơi khô n...</t>
  </si>
  <si>
    <t>Giày lười nhựa nữ đi mưa đi biển V163</t>
  </si>
  <si>
    <t>Giày lười nhựa nữ đi mưa ,giày đi biển V163Size 35 phù hợp chiều dài Giày dép là 22.5 cmSize 36 phù hợp chiều dài Giày dép là 23.0 cmSize 37 phù hợp chiều dài Giày dép là 23.5 cmSize 38 phù hợp chiều ...</t>
  </si>
  <si>
    <t>Dép Sục Cao Gót Bít Mũi Chéo Cao Gót Vuông 3cm 5cm Giày Duy Nhật Store Phối Da Mờ Thấp Đơn Giản Uzzang Size Lớn Đen Kem</t>
  </si>
  <si>
    <t>BẠN CÓ THỂ ĐẾN STORE ĐỂ THỬ NHÉ. NHẮN CHO MÌNH ĐỂ MÌNH TƯ VẤN SIZE KĨ HƠN NHÉ (Hình thật mình tự chụp để bạn thấy được thật và rõ từng sản phẩm)Mã sp: DNSCG020 Độ cao đế: 3cm, Gót vuông Size : 35 ...</t>
  </si>
  <si>
    <t>Dép sục mủ hoa hồng nổi 3f</t>
  </si>
  <si>
    <t>Dép sục mủ hoa hồng nổi 3fDép sục mủ hoa hồng nổi 3fDép sục mủ hoa hồng nổi 3fDép sục mủ hoa hồng nổi 3fDép sục mủ hoa hồng nổi 3fDép sục mủ hoa hồng nổi 3fDép sục mủ hoa hồng nổi 3f ...</t>
  </si>
  <si>
    <t>Giày lười nữ Anh Khoa D993-7</t>
  </si>
  <si>
    <t>Giày nữ không dây thoáng mát, giảm ra mồ hôi chân. Mềm mại, siêu bền phù hợp chơi thể thao, vận động nhiều.- Độ bền và độ mài mòn đạt tiêu chuẩn châu âu CE. Đặc biệt, giày Anh Khoa là giày thế hệ mới...</t>
  </si>
  <si>
    <t>Giày Lười Nữ Đế Độn Da Mềm Cao Cấp</t>
  </si>
  <si>
    <t>Dép Sabo Nữ BIGGBEN Da Bò Thật SBN10</t>
  </si>
  <si>
    <t>Sabo Nữ với chất liệu da bò bền đẹp kết hợp đế cao su êm nhẹ chống trơn trượt giúp bạn Nữ luôn thoải mái, tự tin khi đi chơi, dạo phố, đi làm nơi công sở hay đi dự tiệc.Sabo Nữ được xử lý đặc biệt để...</t>
  </si>
  <si>
    <t>Giày Lười Nữ Phù Hợp Đi Làm, Thể Thao Nữ HT834 Giá Tốt</t>
  </si>
  <si>
    <t>giày moca nữ siêu hot</t>
  </si>
  <si>
    <t>Giày moca nữ trơn kẻ đỏ da sầnmàu đenthiết kế trẻ trungsize 36-39 (form hơi nhỏ nên các bạn lên 1 cỡ nhé)không có size 35 ạHàng đẹp cực êm đi bộ đi làm ko hề đau chân nha ^^...</t>
  </si>
  <si>
    <t>Giày nữ Anh Khoa CH993-4</t>
  </si>
  <si>
    <t xml:space="preserve">       giày thời trang anh khoa   cam kết bền đẹp, đi nhẹ nhàng   giặt được bằng máy giặt thoải mái   đổi hàng dễ dàng   ...</t>
  </si>
  <si>
    <t>Giày Lười Vải Nữ Siêu Mềm Êm Chân Chuyên Dụng Đi Bộ Tôn Dáng Đẹp</t>
  </si>
  <si>
    <t>HÃY TRẢI NGHIỆM VÀ CHO VÀO BỘ SƯU TẬP MẪU GIÀY TUYỆT VỜI NÀY NHÉ BẠN! ...</t>
  </si>
  <si>
    <t>Sục nữ thời trang mẫu mới 2021</t>
  </si>
  <si>
    <t xml:space="preserve">       Sục nữ thời trang mẫu mới 2021   Xuất Xứ: Việt Nam   ️ Đế giày được thiết kế chịu ma sát tốt, , nhẹ, êm, cân bằng và thoáng khí   ️ Kiểu dáng hottrend của năm nay.    CAM KẾT:   ️Thanh...</t>
  </si>
  <si>
    <t>GIÀY LƯỜI NỮ,GIAỲ MỌI NỮ ĐẾ ĐỘN ,GIAỲ SLIP ON CAO CẤP - GN366</t>
  </si>
  <si>
    <t>         ...</t>
  </si>
  <si>
    <t>Giày lười nữ - giày thời trang nữ</t>
  </si>
  <si>
    <t>Kiểu dáng nữ tính gọn nhẹChất liệu : da , đế mềm, có thể uốn cong mà không bị gãy mép.Đế giày với các lớp cao su có độ đàn hồi caoGiày có khả năng chống trơn, chịu mài mòn tốt, thoáng khí, nhanh kh...</t>
  </si>
  <si>
    <t>Giày lười nữ đế bệt ChristinA-Q GLM031</t>
  </si>
  <si>
    <t>THÔNG TIN SẢN PHẨMMã sản phẩm: GLM031Loại sản phẩm: Giày lười nữKiểu đế: Đế bệtBề mặt giày: Da bò cao cấpLót bên trong: Lót da tổng hợp êm ái, chống shockĐộ cao gót: 0cmMiếng shank: PU ôm...</t>
  </si>
  <si>
    <t>Giày lười thể thao nữ đi bộ cực êm siêu xinh V282</t>
  </si>
  <si>
    <t>Giày lười thể thao nữ đi bộ cực êm siêu xinh V282Size 35 phù hợp chiều dài Giày dép là 22.5 cmSize 36 phù hợp chiều dài Giày dép là 23.0 cmSize 37 phù hợp chiều dài Giày dép là 23.5 cmSize 38 phù hợp...</t>
  </si>
  <si>
    <t>Giày Sabo Mọi Nữ Da Bò Thật M504 G̳I̳Á̳ ̳X̳Ư̳Ở̳N̳G̳ Giày sục nữ</t>
  </si>
  <si>
    <t>Giày Sabo Mọi Nữ Da Bò Thật M504 G̳I̳Á̳ ̳X̳Ư̳Ở̳N̳G̳ Giày sục nữ  MÔ TẢ SẢN PHẨM:                 “CAM KẾT BẢO HÀNH KEO TRỌN ĐỜI.SẢN PHẨM GIỐNG Y HỆT HÌNH, NẾU KHÁC HÃY INBOX SHOP SẼ ĐỀN TIỀN GẤP ...</t>
  </si>
  <si>
    <t>Giày lười nữ giày mọi nữ GN363</t>
  </si>
  <si>
    <t>Giày lười nữ L992</t>
  </si>
  <si>
    <t xml:space="preserve">       Giày nữ không dây thoáng mát, giảm ra mồ hôi chân. Mềm mại, siêu bền phù hợp chơi thể thao, vận động nhiều.   - Độ bền và độ mài mòn đạt tiêu chuẩn châu âu CE. Đặc biệt, giày Anh Khoa là g...</t>
  </si>
  <si>
    <t>Dép bít mũi TRƯỜNG HẢI da bò thật mềm mại không bong tróc đế cao su chồng mòn êm ái BMN0361</t>
  </si>
  <si>
    <t>THÔNG TIN CHI TIẾT SẢN PHẨM:Xuất xứ: Việt NamChất liệu bên ngoài: da bò thật cao cấpChất liệu đế : cao suSize: 35-36-37-38-39-40Màu sắc: Đen , vàng bò Dép bít mũi nữ được làm bằng da bò thật cao...</t>
  </si>
  <si>
    <t>Giày vải Bita's nữ GVW.46 (Đen + Hồng + Xám)</t>
  </si>
  <si>
    <t>- Quai : Si PVC + vải kaki + thun   - Mặt đế : Thun + eva   - Đế dưới : PVC   - Size: Đủ size dành cho nữ từ 36 đến 40   - Mã sản phẩm: GVW.46   - Thời gian bảo hành: 6 tháng   - Loại...</t>
  </si>
  <si>
    <t>Dép sục nữ bít mũi quai chéo</t>
  </si>
  <si>
    <t>Dép bít mũi quai chéo - gót cao 2cmChất liệu: Da mềm cao cấp đi rất êm chân (mềm, êm chân)Size: 35,36,37,38,39, 40Sản xuất tại Việt NamMàu sắc: Đen, Đỏ, KemĐế cao 2p  Sản xuất tại Việt Nam (Hà...</t>
  </si>
  <si>
    <t>Giày Sục nữ đế bệt mũi vuông chất da mềm thắt nơ gắn khuy sang chảnh</t>
  </si>
  <si>
    <t xml:space="preserve">  Giày Sục nữ đế bệt mũi vuông chất da mềm thắt nơ gắn khuy sang chảnh   THÔNG TIN SẢN PHẨM   ️ Đế bệt đi lại thoải mái, không sợ đau nhức chân   ️ Lót sục êm mềm, khử mùi hiệu quả và không gây bí...</t>
  </si>
  <si>
    <t>[CHẤT LƯỢNG] Giày loafer nữ đế vuông 5 phân khóa chun S040 êm chân chắc chắn</t>
  </si>
  <si>
    <t>[CHẤT LƯỢNG] Giày loafer nữ đế vuông khóa 5 phân S040 chắc chắn, êm chân, đế vuông, chống trượtSản phẩm có thiết kế gót vuông cao 5cm chắc chắnMàu sắc đơn giản mà trẻ trung hiện đạiChất liệu da trơ...</t>
  </si>
  <si>
    <t>Giày lười cao gót</t>
  </si>
  <si>
    <t>Giày lười nữ êm chân thoáng khí thời trang mới nhất V228</t>
  </si>
  <si>
    <t>Giày lười nữ êm chân thoáng khí thời trang mới nhất V228Size 35 phù hợp chiều dài Giày dép là 22.5 cmSize 36 phù hợp chiều dài Giày dép là 23.0 cmSize 37 phù hợp chiều dài Giày dép là 23.5 cmSize 38 p...</t>
  </si>
  <si>
    <t>xăng đan nữ A106 đế đen quai đen size từ 34 đến 42</t>
  </si>
  <si>
    <t>Dép xăng đan đen nữ mẫu thời trang thông dụng được thiết kế và đóng tại xưởng hàng luôn mới đủ mẫu đủ màu size có từ 18 đến size 45 sản phẩm được thiết kế phù hợp cho nhiều lứa tuổi cho học...</t>
  </si>
  <si>
    <t>(Dép 35k) Sục nhựa dẻo tổ ong đi mưa bít mũi cho Nam và Nữ</t>
  </si>
  <si>
    <t xml:space="preserve">       Dép Sục Nhựa Dẻo Lỗ Tổ Ong ĐI Mưa Bít Mũi Nam Nữ   Chất liệu: nhựa PV siêu dẻo, mềm, xốp siêu nhẹ đi êm chân, rất bền, không bị ngấm nước.   Màu sắc : màu xanh than và màu xám   Thiết kế...</t>
  </si>
  <si>
    <t>Giày Nữ Anh Khoa A960-1</t>
  </si>
  <si>
    <t>Giày lười nữ da thật chuẩn</t>
  </si>
  <si>
    <t>Giày lười nữ Crocs Classic Platform Glitter - 207241-5Q6</t>
  </si>
  <si>
    <t>Giày lười nữ Crocs Classic Platform Glitter - 207241-5Q6Đặc điểm nổi bật: GIÀY CLOG NỮ CROCS PLATFORM GLITTER CLASSICGiày clog cổ điển, cải tiến. Crocs đã tạo ra một phiên bản mới phù hợp với phong ...</t>
  </si>
  <si>
    <t>GIÀY LƯỜI NỮ,GIAỲ SLIP ON SIÊU CẤP  GN357</t>
  </si>
  <si>
    <t>Cam kết 100% giống hình.Chất liệu vải mềm cao cấp, mềm mại, bền đẹp theo thời gian.Dáng giày ôm chân gọn gàng.Mũi giày tròn, đế êm tạo cảm giác thoải mái khi đi.Đế bằng cao su tổng hợp, xẻ rãnh ch...</t>
  </si>
  <si>
    <t>Giày lười nữ giày lười vải đế cao su mềm</t>
  </si>
  <si>
    <t>Chất liệu: Vải mềm êm chân, kiểu dáng ôm chân thon gọnMàu sắc: Đen và Hồng phù hợp cho nhiều loại trang phục đi học, đi làm, đi du lịch,Đế cao su cao 2cm thiết kế rãnh chống trượt an toànSize từ 35 đế...</t>
  </si>
  <si>
    <t>Thông tin sản phẩm:- Giày Nữ size từ: 35,36,37,38,39,40- Chất liệu : da, đế mềm, có thể uốn cong mà không bị gãy mép.- Màu sắc: Trắng và Đen- Tăng thêm chiều cao 3cm- Đế giày với các lớp cao su có độ...</t>
  </si>
  <si>
    <t>Giày Lười Nữ Kim Tuyến Xinh GP002</t>
  </si>
  <si>
    <t>Mẫu giày vải kim tuyến phù hợp cho độ tuổi từ 25-55.Rất thích hợp dùng để đi thể dục, đi làm, tạo cảm giác thỏa mái.Mẫu gồm 2 màu bạc và đen.Size cơ bản: 36-37-38-39Đế êm, chắc chắn...</t>
  </si>
  <si>
    <t>Giày nữ CROCS Classic Clog - 206750-100</t>
  </si>
  <si>
    <t>Giày lười slip-on nữ - GIAYF3</t>
  </si>
  <si>
    <t>Form chuẩnThích hợp đi bộ, tập thể thaoSize từ 35 - 41 Loại đế: Đế bánh mì. Dày dặn , khỏe khoắn Đế chắc chắn , dáng thể thao: mềm dẻo. Đi êm chân Kiểu dáng thời trang size sốchiều ...</t>
  </si>
  <si>
    <t>[HÀNG LOẠI 1] Giày lười nữ vải thô hoa văn, giày slip on vải S079 nhẹ, bền, êm chân</t>
  </si>
  <si>
    <t> Mẫu giày lười vải là loại giày vải không bao giờ lỗi mốt vì tính tiện lợi, dễ mang dễ phối đồ, êm và độ bền caoIn hình đa dạng phong phú để các nàng thỏa thích lựa chọnChất liệu: vải thô mềm rất ê...</t>
  </si>
  <si>
    <t>Giày Lười Nữ Anh Khoa A913-4</t>
  </si>
  <si>
    <t>- Giày nữ không dây thoáng mát, giảm ra mồ hôi chân. Mềm mại, siêu bền phù hợp chơi thể thao, vận động nhiều.- Độ bền và độ mài mòn đạt tiêu chuẩn châu âu CE. Đặc biệt, giày Anh Khoa là giày thế hệ m...</t>
  </si>
  <si>
    <t>Giày Mọi Moccasin Da Bò Thật Đế Cao Su Pixie X482</t>
  </si>
  <si>
    <t xml:space="preserve">       Màu sắc: Kem, Trắng, Đen   Size: 35, 36, 37, 38, 39   - Kiểu dáng bệt thoải mái.   - Chất liệu da bò thật cao cấp.   - Phù hợp đi chơi, dự tiệc.   - Mix-match được với nhiều loại trang...</t>
  </si>
  <si>
    <t>Giày thể thao trung niên cổ thấp- giày lười nữ cho mẹ</t>
  </si>
  <si>
    <t xml:space="preserve">       chất liệu: vải   đủ size:36-40   phù hợp đi chơi, đi làm, tập thể dụ   ...</t>
  </si>
  <si>
    <t>Giày lười nữ Anh Khoa L992</t>
  </si>
  <si>
    <t>Giày nữ Anh Khoa A993-8</t>
  </si>
  <si>
    <t>Giày Lười Nữ Anh Khoa B913-3</t>
  </si>
  <si>
    <t>Giày lười nữ</t>
  </si>
  <si>
    <t>Dép sục mũi vuông hàn quốc chất liệu nhua deomềm siêu nhẹ - Giày sục nữ - Mã SP : Sục 150</t>
  </si>
  <si>
    <t>THÔNG TIN CHI TIẾT VỀ SẢN PHẨM Dép sục nữ - Giày sục nữ cao cấp đế mềm Chất liệu: nhựa dẻo Size : 36-40 Đế : chất liệu cao su đi siêu nhẹ , tạo cảm giác êm chân cho khách hàng Màu sắc: 4 màu: Đen - Xa...</t>
  </si>
  <si>
    <t>Giày lười nữ Crocs LiteRide 360 Shoe Pacer W Almost White/Almost White - 206705-1CV</t>
  </si>
  <si>
    <t>*Sản phẩm không bao gồm Jibbitz Literide đi kèmGIÀY THỜI TRANG NỮ CROCS PACER LITERIDE 360Cảm nhận bước đột phá mới về sự thoải mái với bộ sưu tập Crocs LiteRide . Những đôi giày được tích hợp lớp đ...</t>
  </si>
  <si>
    <t>Giày lười vải nữ, đế cao su mềm , cao 2p</t>
  </si>
  <si>
    <t>Chất liệu: Vải mềm êm chân, kiểu dáng ôm chân thon gọnMàu sắc: Đen và Trắng phù hợp cho nhiều loại trang phục đi học, đi làm, đi du lịch,Đế cao su cao 2cm thiết kế rãnh chống trượt an toànSize từ 35 đ...</t>
  </si>
  <si>
    <t>GIÀY LƯỜI DA NỮ CAO CẤP</t>
  </si>
  <si>
    <t xml:space="preserve">       - Tên sản phẩm: Giày Mọi Nữ - GN02   - Không gây mùi, không đau chân dù bạn đi 24/24   - Chiều cao tăng thêm: 2cm   - Chất liệu: giày da mềm , êm chân , uốn dẻo thoải mái   - Lớp lót tr...</t>
  </si>
  <si>
    <t>Giày Mọi Da Nữ Cao Cấp Full Box Chất Liệu Da Mềm</t>
  </si>
  <si>
    <t>Pretty Store xin chào quý khách!1.Cam kết chất lượng sản phẩm Shop luôn lấy chất lượng sản phẩm làm cốt lõi cho sự phát triển của mình. Vì vậy, chúng tôi cam kết chỉ mang đến cho khách hàng những sản...</t>
  </si>
  <si>
    <t>Giày lười nữ Anh Khoa A688</t>
  </si>
  <si>
    <t>Giày lười nữ vải mềm thoáng khí êm chân đế cao 2cm</t>
  </si>
  <si>
    <t>Chất liệu: Vải mềm êm chân, kiểu dáng ôm chân thon gọnMàu sắc: Kem và Nâu phù hợp cho nhiều loại trang phục đi học, đi làm, đi du lịch,Đế cao su cao 2cm thiết kế rãnh chống trượt an toànSize từ 35 đến...</t>
  </si>
  <si>
    <t>Giày lười nữ - Giày thời trang nữ</t>
  </si>
  <si>
    <t>Không gây mùi, không đau chânChiều cao tăng thêm: 2cmChất liệu: cói thoáng mát , êm chân , thoải máiLớp lót trong: Thoáng khíĐế lót: Vải mịnChất liệu đế: Cao suSize : 34, 35, 36, 37,38, 39, 40...</t>
  </si>
  <si>
    <t>Giày lười nữ Anh Khoa A993</t>
  </si>
  <si>
    <t>Giày Lười Da Nữ SP34</t>
  </si>
  <si>
    <t>Giày Lười Da Nữ SP34 là sản phẩm được thiết kế vừa trẻ trung tinh tế, lại vừa thoải mái, đem lại sự thoải mái vượt trội cho đôi bàn chân.Sản phẩm với kiểu dáng trẻ trung, màu sắc hiện đại, mang đến ...</t>
  </si>
  <si>
    <t>Giày Lười Slipon Nữ VNXK- L10</t>
  </si>
  <si>
    <t> Giày Lười Slipon Nữ VNXK là sản phẩm được thiết kế vừa trẻ trung tinh tế, lại vừa thoải mái, đem lại sự thoải mái vượt trội cho đôi bàn chân.Sản phẩm có  kiểu dáng trẻ trung, màu sắc hiện đại, man...</t>
  </si>
  <si>
    <t>Giày lười nam nữ nhựa dẻo đi mưa, đi dạo</t>
  </si>
  <si>
    <t>•Chất Liệu nhựa dẻo Nguyên Khối• Có từ size 36 đến 40• thoải mái lựa chọn•Lưu ý: size giày này lớn hơn giày thể thao 1 size, nếu bạn đi giày thể thao size 39 thì nên mua giày này size 38.• - Đi l...</t>
  </si>
  <si>
    <t>Dép Sục Nữ Da Bò Thật BIGGBEN Cao 5 phân SBN42</t>
  </si>
  <si>
    <t>Chất Liệu :Da bò thật 100%Kích Thước :từ 35 đến 39 Đế Cao : cao su cao 4,5 cmSản phẩm được bảo hành 1 năm HƯỚNG DẪN BẢO QUẢN1.Bảo quản nơi thoáng mát2.Tránh tiếp xúc hóa chất mạnh3.Già...</t>
  </si>
  <si>
    <t>GIày Sục MiKi Hót Hit Thời Trang</t>
  </si>
  <si>
    <t>GIÀY NỮ CAO CẤP DA THẬT ELLY – EGT152</t>
  </si>
  <si>
    <t>– Thương hiệu: ELLY.– Sản xuất: Việt Nam.– Kiểu dáng: Giày lười.– Độ cao gót: 1,5 cm.– Màu sắc: Đen, ghi.– Size: 35, 36, 37, 38, 39.– Chất liệu: Da bò cao cấp nhập khẩu.– Trọn bộ sản phẩm gồm: 01 giày...</t>
  </si>
  <si>
    <t>Giầy lười nữ vải đẹp đi bộ êm chân giầy slip on vải đế mềm V276</t>
  </si>
  <si>
    <t>Giầy lười nữ vải đẹp đi bộ êm chân giầy slip on vải đế mềm V276Size 35 phù hợp chiều dài Giày dép là 22.5 cmSize 36 phù hợp chiều dài Giày dép là 23.0 cmSize 37 phù hợp chiều dài Giày dép là 23.5 c...</t>
  </si>
  <si>
    <t>Giày lười vải thoáng khí_ giày slipon nữ</t>
  </si>
  <si>
    <t>giày lười   giày slipon nữ   chất liệu: vải   size:36 37 38 39 40   màu: hồng tím đen   ...</t>
  </si>
  <si>
    <t>Sục nhựa đi mưa thời trang chữ H</t>
  </si>
  <si>
    <t>Sục nhựa đi mưa thời trang chữ HChất liệu nhựa dẻo cao cấpDép đi chơi,đi phố,đi trong nhà văn phòng đều phù hợp, làm dép đôi, dép nhóm du lịchHọa tiết tinh tế thời trang dễ phối đòDép có độ bền...</t>
  </si>
  <si>
    <t>Dép Sục Nữ Da Bò Thật BIGGBEN Cao 3 phân SBN45</t>
  </si>
  <si>
    <t>Chất Liệu :Da bò thật 100%Kích Thước :từ 35 đến 39 Đế Cao : cao su cao 3 cmSản phẩm được bảo hành 1 năm HƯỚNG DẪN BẢO QUẢN1.Bảo quản nơi thoáng mát2.Tránh tiếp xúc hóa chất mạnh3.Giày,...</t>
  </si>
  <si>
    <t>Giày Sục Vải Thêu Hình Vịt Đáng Yêu</t>
  </si>
  <si>
    <t>chất Liệu vải siêu mềm đẹp   mẫu mới nhất hiện nay nè   size 35-36-37-38-39   độn đế cao 3-4 Cm nhé mn   phù hợp đi học . đi chơi . du lịch .   ...</t>
  </si>
  <si>
    <t>Dép sục mủ hoa hồng nổi 3f@</t>
  </si>
  <si>
    <t>Dép sục mủ hoa hồng nổi 3fDép sục mủ hoa hồng nổi 3fDép sục mủ hoa hồng nổi 3fDép sục mủ hoa hồng nổi 3fDép sục mủ hoa hồng nổi 3fDép sục mủ hoa hồng nổi 3fDép sục mủ hoa hồng nổi 3fDép sục mủ ...</t>
  </si>
  <si>
    <t>Giày lười nữ êm chân phong cách thời trang 297</t>
  </si>
  <si>
    <t>Giày lười nữ êm chân phong cách thời trang 297Size 35 phù hợp chiều dài Giày dép là 22.5 cmSize 36 phù hợp chiều dài Giày dép là 23.0 cmSize 37 phù hợp chiều dài Giày dép là 23.5 cmSize 38 phù hợp...</t>
  </si>
  <si>
    <t>Giày mọi nữ thời trang đi êm chân 177</t>
  </si>
  <si>
    <t>Giày mọi nữ thời trang đi êm chân 177Size 35 phù hợp chiều dài Giày dép là 22.5 cmSize 36 phù hợp chiều dài Giày dép là 23.0 cmSize 37 phù hợp chiều dài Giày dép là 23.5 cmSize 38 phù hợp chiều dài Gi...</t>
  </si>
  <si>
    <t>Giày nữ - D2</t>
  </si>
  <si>
    <t>Size từ 35-40Dày dặn , khỏe khoắnĐế chắc chắn , dáng thể thao: mềm dẻo. Đi êm chânKiểu dáng thời trangDễ dàng phối đồLàm nổi bật lên phong cách của bạn...</t>
  </si>
  <si>
    <t>Giày mọi nữ da mềm đế cao su mềm cao 2cm - Mã sản phẩm MLT</t>
  </si>
  <si>
    <t>Chất liệu: Da mềm thoáng khí êm chân, kiểu dáng ôm chân thon gọnMàu sắc: Đen, Kem và Trắng phù hợp cho nhiều loại trang phục đi học, đi làm, đi du lịch,Đế cao su cao 2cm thiết kế rãnh chống trượt an t...</t>
  </si>
  <si>
    <t>Giày lười nữ Anh Khoa H913</t>
  </si>
  <si>
    <t>Dép Sục Nhựa Lỗ ️ Hàng Loại 1 ️ Chất Liệu Nhựa Dẻo, Đế Bằng, Bít Mũi Đi Rất Êm Chân 2 Màu Đen và Nâu Đẹp - AV0991</t>
  </si>
  <si>
    <t xml:space="preserve">       Dép Sục Nhựa Lỗ ️ Hàng Loại 1 ️ Chất Liệu Nhựa Dẻo, Đế Bằng, Bít Mũi Đi Rất Êm Chân 2 Màu Đen và Nâu Đẹp - AV0991.   ️ MÔ TẢ SẢN PHẨM:   - Thiết kế: dạng sục đi ôm chân rất chắc chắn với ...</t>
  </si>
  <si>
    <t>Giày slip on độn da PU trơn, Giày lười nữ S065</t>
  </si>
  <si>
    <t>Chất liệu: da PU, thoáng khí, êm chânĐế cao khoảng 6cm (tính luôn cả phần đế độn bên trong giày)Phom ôm chân, tôn dáng, thoải mái khi di chuyểnDa PU trơn dễ phối trang phục, phù hợp nhiều độ tuổiG...</t>
  </si>
  <si>
    <t>Giày lười Slip on nữ da mềm đế chống trượt 666</t>
  </si>
  <si>
    <t>Giày lười Slip on nữ da mềm đế chống trượt 666Chất liệu giày: Giày lười da mềm làm từ chất liệu da PU siêu mềm mịn- sịn – sangKiểu dáng:Giày lười buộc dây mang phong cách thời trang nhẹ nhàng...</t>
  </si>
  <si>
    <t>Giày lười nhựa nữ thời trang, đi mưa đi biển dạo phố - chất liệu nhựa Eva Phylon cao cấp, siêu nhẹ, siêu mềm, êm chân, chống trơn trượt, không thấm nước TGWSr7</t>
  </si>
  <si>
    <t>Xuất xứ: Việt Nam Mã sản phẩm: TGWSr7 Màu sắc: Trắng Ghi Nguyên liệu: Eva &amp; Phylon Đối tượng sử dụng: nữ &amp; thanh thiếu niên nữ Sản phẩm đầy đủ tem nhãn mác(*) Ưu điểm của s...</t>
  </si>
  <si>
    <t>Giày lười nữ Gv52</t>
  </si>
  <si>
    <t>Giày Lười Nữ Anh Khoa A923-1</t>
  </si>
  <si>
    <t>- Giày nữ không dây phù hợp công việc di chuyển nhiều, thể dục, thể thao, dã ngoại, du lịch, chơi các môn thể thao vận động- Độ bền và độ mài mòn đạt tiêu chuẩn châu âu CE. Đặc biệt, giày Anh Khoa là...</t>
  </si>
  <si>
    <t>(HÀNG SẴN) Giày Sục Lưới Đen Thoáng Khí Tăng Chiều Cao AG75 - Hàng Quảng Châu Cao Cấp</t>
  </si>
  <si>
    <t>Giày moca công sở nữ, giày moi nữ đế cao su mềm siêu êm - Mã SP : MC2</t>
  </si>
  <si>
    <t>Chất liệu bền, chắc chắnKiểu dáng thời trangForm vừa vặn bàn chânCó thể kết hợp cùng nhiều trang phục khác nhau...</t>
  </si>
  <si>
    <t>Dép sục nữ nhựa thời trang mới nhất 236</t>
  </si>
  <si>
    <t>Dép sục nữ nhựa thời trang mới nhất 236Size 35 phù hợp chiều dài Giày dép là 22.5 cmSize 36 phù hợp chiều dài Giày dép là 23.0 cmSize 37 phù hợp chiều dài Giày dép là 23.5 cmSize 38 phù hợp chiều dài ...</t>
  </si>
  <si>
    <t>Giày nữ độn đế 6,5 cm thời trang siêu đẹp</t>
  </si>
  <si>
    <t>Thích hợp phối đồ quần jean, váy , quần sooc đều rất đẹpChất liệu cao cấp; bền đẹpĐường nét tinh tế &amp; đẹp mắtVới thiết kế rất êm chân, form dáng gọn, và thiết kế thời trangMàu sắc dễ kết hợp đồ.Đ...</t>
  </si>
  <si>
    <t>Giày Lười Nữ Anh Khoa A923</t>
  </si>
  <si>
    <t>* PHÙ HỢP- Giày nữ không dây phù hợp công việc di chuyển nhiều, thể dục, thể thao, dã ngoại, du lịch, chơi các môn thể thao vận động- Độ bền và độ mài mòn đạt tiêu chuẩn châu âu CE. Đặc biệt, giày A...</t>
  </si>
  <si>
    <t>Dép nữ bít mũi H2854-1</t>
  </si>
  <si>
    <t>*Dép được thiết kế với kiểu dáng trẻ trung, mang êm chân, không thấm nước, chống trơn trượt giúp các bạn thoải mái, tự tin khi đi chơi, dạo phố*Đế EVA cao cấp chẳng những êm ái ma...</t>
  </si>
  <si>
    <t>Giày lười nữ đi cực êm chân V222</t>
  </si>
  <si>
    <t>Giày lười nữ đi cực êm chân V222Size 35 phù hợp chiều dài Giày dép là 22.5 cmSize 36 phù hợp chiều dài Giày dép là 23.0 cmSize 37 phù hợp chiều dài Giày dép là 23.5 cmSize 38 phù hợp chiều dài Giày dé...</t>
  </si>
  <si>
    <t>Giày lười nữ Crocs FW Classic Clog Platform W Black - 206750-001</t>
  </si>
  <si>
    <t>Giày lười nữ Anh Khoa E85</t>
  </si>
  <si>
    <t>Giày Lười Lưới Nữ Thoải Mái Thoáng Khí HQ47 Giá Tốt</t>
  </si>
  <si>
    <t>Giày Mọi Nữ Đế 4cm Mã H77</t>
  </si>
  <si>
    <t>Giày Oxford Nữ H77 Da Bóng - Đen được thiết kế với kiểu dáng mũi tròn nổi bật với kiểu dáng mũi tròn da bóng phong cách thời trang Hàn Quốc sẽ giúp bạn đẹp và nổi bật giữa đám đông.Đôi giày này phù ...</t>
  </si>
  <si>
    <t>Giày Lười Nữ Đế CaoSu Ôm Chân Mềm Nhẹ LAS24</t>
  </si>
  <si>
    <t>Giày Lười Nữ Anh Khoa A913</t>
  </si>
  <si>
    <t>Giày nữ anh khoa A688-4</t>
  </si>
  <si>
    <t xml:space="preserve">       Mẫu giày lười chất liệu vải siêu êm, đế cao su tự nhiên êm và rất bám đường   Các màu còn hàng: Đỏ đô, Đen, Ghi xám, Trắng, Xanh Navy   Cam kết:   -&gt; Giày sản xuất tại Việt Nam theo t...</t>
  </si>
  <si>
    <t>Dép sục nữ thời trang mẫu mới siêu bền, nhẹ, êm và chắc chắn</t>
  </si>
  <si>
    <t>Giày lười nữ Anh Khoa L84</t>
  </si>
  <si>
    <t>Giày mọi nữ da mềm đế cao su êm chân cao 1.5cm màu nâu đen trắng</t>
  </si>
  <si>
    <t>Chất liệu: Da mềm êm chân, kiểu dáng ôm chân thon gọnMàu sắc: Nâu, Trắng và Đen phù hợp cho nhiều loại trang phục đi học, đi làm, đi du lịch,Đế cao su cao 1.5cm thiết kế rãnh chống trượt an toànSize t...</t>
  </si>
  <si>
    <t>Giày mọi nữ da bò, Giày Slipon da bò mũi tròn cực êm chân( ảnh thật có video)</t>
  </si>
  <si>
    <t>Giày mọi nữ full size 35-39 chất da bò nguyên miếng siêu êm chân, bảo hành keo da cho khách. Phom chuẩn, khách chọn đúng size chân nhé!đế bằng dễ mang , vừa thời trang vừa tiện lợi...</t>
  </si>
  <si>
    <t>Giày bệt KHÓA quai ngang dáng Hàn Quốc mã TVB6</t>
  </si>
  <si>
    <t>Giày Lười - GIAYS.3</t>
  </si>
  <si>
    <t>Giày Lười Nữ Anh Khoa A923-4</t>
  </si>
  <si>
    <t>Giày nữ, giày slip on đế độn lưới V6 S294</t>
  </si>
  <si>
    <t>Màu: đen, trắngChất liệu: da PU, thoáng khí, êm chânĐế cao khoảng 6cm (tính luôn cả phần đế độn bên trong giày)Phom ôm chân, tôn dáng, thoải mái khi di chuyểnThiết kế lưới hở thoáng mát, không hầm bí ...</t>
  </si>
  <si>
    <t>Giày da bò nữ - L62</t>
  </si>
  <si>
    <t>Giày với chất liệu da bò bền đẹp kết hợp đế cao su êm nhẹ chống trơn trượt giúp bạn Nữ luôn thoải mái, tự tin khi đi chơi, dạo phố, đi làm nơi công sở hay đi dự tiệc.Giày da nữ L62 được xử lý đặc bi...</t>
  </si>
  <si>
    <t>Dép sục unisex duet độn đế, chống trượt Litic LT01</t>
  </si>
  <si>
    <t>Dép sục unisex duet độn đế, chống trượt Litic LT01 có thiết kế thời trang, bền đẹp, không sụt lún, đặc biệt ma sát tốt, chống trơn trượt tuyệt đối, dễ dàng vệ sinh.Sản phẩm được sản xuất từ chất liệ...</t>
  </si>
  <si>
    <t>Giày loafer dây nâu đế thấp S306</t>
  </si>
  <si>
    <t>Sản phẩm có thiết kế gót hơi vuông cao khoảng 2cm chắc chắnMàu sắc đơn giản mà trẻ trung hiện đạiChất liệu da trơn tốt, mang rất êm chânThiết kế bít mũi sang trọng, sành điệu, dây nâu họa tiết đẹp ...</t>
  </si>
  <si>
    <t>Giày nữ HT.NEO, giày cao gót thiết kế đơn giản với da cao cấp, đi cực êm chân, thoải mái, dễ đi cs280</t>
  </si>
  <si>
    <t>GIÀY CÔNG SỞ NỮ, GIÀY CAO GÓT 3P HT.NEO CS280-Thương hiệu: HT.NEO-Màu: Đen-Size: 35-39-Chất liệu: da cao cấpGiày công sở mẫu của HT.NEO được thiết kế với kiểu ...</t>
  </si>
  <si>
    <t>Dép sục nhựa dẻo lỗ đi mưa nữ đế vuông cao 4cm cao su êm chân chống trơn iDÉP S069</t>
  </si>
  <si>
    <t>DÉP SỤC NHỰA DẺO LỖ ĐI MƯA MŨI VUÔNG CAO 4 ÊM CHÂN CHỐNG TRƯỢT (FORM NHỎ XINH)- Chất liệu nhựa, bền, đi mềm không đau chân - Có tác dụng chống trơn và chống trượt, tránh bị ướt chân khi trời mưa, trá...</t>
  </si>
  <si>
    <t>[CHẤT LƯỢNG] Giày nữ đế độn, slip on nữ độn đế lưới V4 S059 cao cấp êm chân, Hàng Quảng Châu loại 1</t>
  </si>
  <si>
    <t>[CHẤT LƯỢNG] Giày nữ đế độn, slip on nữ độn đế lưới V4 S059 cao cấp êm chân, Hàng Quảng Châu loại 1Màu: đen, trắngChất liệu: da PU, thoáng khí, êm chânĐế cao khoảng 6cm-7cm (tính luôn cả phần đế độn b...</t>
  </si>
  <si>
    <t>Giày Vải Nữ kiểu dáng Hàn Quốc Thời Trang Phong Cách 21586</t>
  </si>
  <si>
    <t>Họa tiết: Màu   Nguồn cung cấp Quảng Châu   Bên trong chất liệu: Vải   Có thương mại nước ngoài: không   Màu sắc: Trắng/vàng/đỏ/xanh/đen/Đen   Loại sản phẩm: giày vải   Giày tăng chiề...</t>
  </si>
  <si>
    <t>( HÀNG SẴN) Giày Vải Lười Tăng Chiều Cao Phong Cách Châu Âu AG38 - Hàng Quảng Châu Cao Cấp</t>
  </si>
  <si>
    <t> Giày Vải Lười Tăng Chiều Cao Phong Cách Châu Âu AG38 - Hàng Quảng Châu Cao CấpPhong cách: AnhChất liệu duy nhất: bọt cao suQuy trình làm giày: Giày dínhGiúp vật liệu bề mặt: vảiPhong cách: Baot...</t>
  </si>
  <si>
    <t>Giày cho bà, giày lười nữ trung niên cho mẹ</t>
  </si>
  <si>
    <t>giày cho bà   chất liệu vải   xuất xứ: quảng châu   ...</t>
  </si>
  <si>
    <t>Giày Anh Khoa A83-4</t>
  </si>
  <si>
    <t xml:space="preserve">       Giày Việt Nam xuất khẩu theo tiêu chuẩn châu âu, với chất liệu là sợi dệt và đúc nguyên khối với đế cao su tự nhiên, nên giày siêu bền, siêu giữ màu và đặc biệt là dòng giày duy nhất tại Vi...</t>
  </si>
  <si>
    <t>Giày lười nữ êm chân thời trang mới nhất 228</t>
  </si>
  <si>
    <t>Giày lười nữ êm chân thời trang mới nhất 228Size 35 phù hợp chiều dài Giày dép là 22.5 cmSize 36 phù hợp chiều dài Giày dép là 23.0 cmSize 37 phù hợp chiều dài Giày dép là 23.5 cmSize 38 phù hợp chiều...</t>
  </si>
  <si>
    <t>Giay lưới Anh Khoa D115-7</t>
  </si>
  <si>
    <t>Giày Việt Nam theo tiêu chuẩn châu âu, với chất liệu là sợi dệt và đúc nguyên khối với đế cao su tự nhiên, nên giày siêu bền, siêu giữ màu và đặc biệt là dòng giày duy nhất tại Việt Nam có thể giặt bằ...</t>
  </si>
  <si>
    <t>DÉP SỤC NHỰA ĐẾ CAO NỮ NHIỀU MÀU KÈM 6 STICK SIZE 36-40</t>
  </si>
  <si>
    <t>DÉP SỤC NHỰA ĐẾ CAO NỮ NHIỀU MÀU KÈM 6 STICK SIZE 36-40Bằng chất liệu nhựa siêu nhẹ,đế dày 5-6 cm,đi vừa sạch và bền,lại chống thấm nướcCó tất cả 5 màu chuẩn đẹp nhé cam hồng,đắng,tím và vàngĐế làm...</t>
  </si>
  <si>
    <t>Giày lười nữ da bò thật BIGGBEN cao cấp BB116</t>
  </si>
  <si>
    <t>Dép sục nữ phối màu</t>
  </si>
  <si>
    <t>Tên sản phẩm : Dép sục nữ phối màuChất liệu : Da mềm mịn, đế cao su êmChiều cao gót : 1cmSize : 35 , 36 , 37 , 38, 39Xuất xứ : Việt Nam...</t>
  </si>
  <si>
    <t>Giày loafer bệt khoen ngang, giày búp bê, giày nữ đế bệt S163</t>
  </si>
  <si>
    <t>Đế bệt siêu nhẹ, siêu êm, và dẻo daiMàu sắc đơn giản mà trẻ trung hiện đạiChất liệu da PU trơn, mang rất êm chânThiết kế bít mũi sang trọng, sành điệu, khoen giả kim loại họa tiết đẹp mắtPhong cá...</t>
  </si>
  <si>
    <t>MS295 Giày lười bánh mỳ nữ, giày oxford nữ</t>
  </si>
  <si>
    <t>Giày mọi nữ nữ, giày bệt nữ HT.NEO da lộn khuy vuông kết hợp với kim loại vàng NU90</t>
  </si>
  <si>
    <t>GIÀY MỌI NỮ, GIÀY BỆT NỮ DA LỘN KHUY VUÔNG VỚI KIM LOẠI NU90-Thương hiệu: HT.NEO-Chất liệu: Da cao cấp-Màu: đen, đỏ, ghi-Size: 35-39Giày mọi nữ, giày bệt nữ da cao cấp HT.N...</t>
  </si>
  <si>
    <t>Giày đi mưa đi biển form chuẩn chống trơn trượt đế bằng 163</t>
  </si>
  <si>
    <t>Giày đi mưa đi biển form chuẩn chống trơn trượt đế bằng 163Size 35 phù hợp chiều dài Giày dép là 22.5 cmSize 36 phù hợp chiều dài Giày dép là 23.0 cmSize 37 phù hợp chiều dài Giày dép là 23.5 cmSize 3...</t>
  </si>
  <si>
    <t>Giày Nữ Anh Khoa DA85-1</t>
  </si>
  <si>
    <t>DÉP SỤC NƠ SIÊU XINH, 3P, MŨI NHỌN (hàng chuẩn)</t>
  </si>
  <si>
    <t xml:space="preserve">       Dép Sục nơ siêu xinh, 3p, mũi nhọn, hàng đẹp giá đẹp   Vào mùa của sục rồi các chị yêu ơi!   Lên chân xinh thì yêu vô cùng   Màu: Đen, Kem    Khách yêu đã mua nhà Doggies đều biết chất ...</t>
  </si>
  <si>
    <t>Giày Lười Nữ TOMS Alpargata</t>
  </si>
  <si>
    <t>• Nằm tromg Bộ sưu tập Cầu vồng đặc biệt ALPARGATA đã mang đến một thiết kế đầy màu sắc, tự do để thể hiện cá tính và phong cách của chính mình. Đôi giày hoàn hảo với kiểu dáng cổ điển mang tính ...</t>
  </si>
  <si>
    <t>Giày lười vải nữ caro êm chân thời trang mới nhất V299</t>
  </si>
  <si>
    <t>Giày lười vải nữ caro êm chân thời trang mới nhất V299Size 35 phù hợp chiều dài Giày dép là 22.5 cmSize 36 phù hợp chiều dài Giày dép là 23.0 cmSize 37 phù hợp chiều dài Giày dép là 23.5 cmSize 38...</t>
  </si>
  <si>
    <t>Dép sục mủ hoa hồng nổi 3fchất mủ mềmDép sục mủ hoa hồng nổi 3fDép sục mủ hoa hồng nổi 3fDép sục mủ hoa hồng nổi 3fDép sục mủ hoa hồng nổi 3f ...</t>
  </si>
  <si>
    <t>Dép Sục Unisex Chất Liệu Cao Su Siêu Nhẹ Chống Trơn Trượt Tặng Kèm 10 Miếng Trang Trí Đính Trên Dép</t>
  </si>
  <si>
    <t> Dép Sục Unisex Chất Liệu Cao Su Siêu Nhẹ Chống Trơn Trượt Tặng Kèm 10 Miếng Trang Trí Đính Trên Dép*Mô tả sản phẩm:-Được nhiều người lựa chọn trong mùa mưa-Chất liệu êm ái và bền bỉ, phù hợp cho n...</t>
  </si>
  <si>
    <t>Giày Búp Bê Bệt Da Bò Thật Siêu Êm Gắn Nơ Nhỏ Pixie X603</t>
  </si>
  <si>
    <t xml:space="preserve">       Thông tin sản phẩm   Mã sản phẩm: X603   Chất liệu: Da thật   Chiều cao: 1cm   Màu sắc: Đen, Trắng, Xanh   Size: 35, 36, 37, 38, 39   Hướng dẫn bảo quản:   - Bạn nên thường xuyên vệ ...</t>
  </si>
  <si>
    <t>Giày mọi lười nữ da thật cao cấp êm mềm ôm chân đế bệt đi học đi chơi Misho 1060</t>
  </si>
  <si>
    <t>CILLIE - ĐẸP TỪNG BƯỚC CHÂNGiày mọi nữ đế bằng da thật êm mềm ôm chân đi học đi chơi Misho 1060Mô tả sản phẩm: - Thiết kế : Giày lười (Loafer) là kiểu giày đại diện cho sự thoải mái, mang lại sự tiện ...</t>
  </si>
  <si>
    <t>Sục cao su dép mules siêu dẻo đi mưa chống nước DS-826</t>
  </si>
  <si>
    <t>Giày kiểu dáng sục, chất liệu nhựa cực bền bỉ, cực dẻo dai, đi nước nôi thoải mái a. Giày nhựa đúc nguyên khối không dán /khâu kết hợp với đế 2cm, mềm, ôm chân vừa vặn. Có 3 màu: đen/ kem / nâu bò....</t>
  </si>
  <si>
    <t>Giày lười nữ  đính nơ đế dr C116</t>
  </si>
  <si>
    <t>Giày lười nữ Đính Nơ C116 - Đen được thiết kế với kiểu dáng mũi tròn  nổi bật với kiểu dáng mũi tròn da bóng phong cách thời trang Hàn Quốc sẽ giúp bạn đẹp và nổi bật giữa đám đông.Đôi giày này phù ...</t>
  </si>
  <si>
    <t>Giày lười nữ êm chân tháp xanh thời trang mới nhất V228</t>
  </si>
  <si>
    <t>Giày lười nữ êm chân tháp xanh thời trang mới nhất V228Size 35 phù hợp chiều dài Giày dép là 22.5 cmSize 36 phù hợp chiều dài Giày dép là 23.0 cmSize 37 phù hợp chiều dài Giày dép là 23.5 cmSize 3...</t>
  </si>
  <si>
    <t>Giày Lười Nữ Vải Dệt Thoáng Chân, Siêu Nhẹ, Siêu Êm, Đi Học, Đi Làm, Đi Chơi, Thể Thao Dã Ngoại</t>
  </si>
  <si>
    <t xml:space="preserve">       GIÀY LƯỜI NỮ Siêu Phẩm bán chạy nhất tại Agiay, thích hợp đi hàng ngày không đau mỏi chân   - Chất liệu:   + Bề mặt được làm bằng vải dệt thoáng khí mang lại cảm giác êm ái, dễ chịu   + ...</t>
  </si>
  <si>
    <t>Giày lười nữ Bita's GVW.47 (Cam + Đen + Xám)</t>
  </si>
  <si>
    <t>Giày lười nữ GVW.47 với thiết đơn giản nhưng tinh tế, mặt trong giày được trang trí nổi bật, đầy màu sắc, mang đến trải nghiệm thú vị cho người sử dụng. Sản phẩm với tiêu chí tiện dụng, thoải mái nhưn...</t>
  </si>
  <si>
    <t>Giày lười nữ đi nhẹ êm chân thời trang V229</t>
  </si>
  <si>
    <t>Giày lười nữ đi nhẹ êm chân thời trang V229Size 35 phù hợp chiều dài Giày dép là 22.5 cmSize 36 phù hợp chiều dài Giày dép là 23.0 cmSize 37 phù hợp chiều dài Giày dép là 23.5 cmSize 38 phù hợp chiều ...</t>
  </si>
  <si>
    <t>Giày Da Bò Thật DS024</t>
  </si>
  <si>
    <t>Giày lười nữ TOMOYO TMW20507</t>
  </si>
  <si>
    <t>Giày lười nữ Anh Khoa A83</t>
  </si>
  <si>
    <t>Giày Nhựa Nữ Dáng Sneaker Đi Mưa Đi Biển Dạo Phố Thời Trang- chất liệu nhựa Phylon cao cấp, siêu nhẹ, mềm, êm chân, không thấm nước THSr7</t>
  </si>
  <si>
    <t>Xuất xứ: Việt NamMã sản phẩm: THSr7Màu sắc: Trắng HồngNguyên liệu: nhựa Phylon cao cấp siêu nhẹSản phẩm đầy đủ tem nhãn mácSản phẩm thuộc phân khúc: giày nhựa dáng Sneaker nữ &amp; bé gái(*)...</t>
  </si>
  <si>
    <t>Giày Bệt Nữ Da Bò Thật Cực Mềm Êm Chân GB0916</t>
  </si>
  <si>
    <t>Thông Tin Chi Tiết Về Sản Phẩm Giày Bệt Nữ Da Bò Thật Cực Mềm Êm Chân GB0916 (Đen) - Chất liệu: Da bò thật mềm - Chất liệu đế: Cao su chắc chắn, êm chân - Kiểu đế: Bằng - Size: 35-40 - Gia công: Tinh ...</t>
  </si>
  <si>
    <t>Giày Sục Nữ Cillie Quai Ngang Đính Đá Đế Bằng 1140</t>
  </si>
  <si>
    <t>CILLIE – Là một thương hiệu giày nữ cao cấp tại Việt Nam, ý nghĩa đơn thuần là một cái tên “ xinh đẹp” với một mong muốn xuyên suốt mang đến cái đẹp. THÔNG TIN SẢN PHẨM:Giày Sục Nữ Cillie Quai Ngan...</t>
  </si>
  <si>
    <t>Giày Lười Nữ Dáng Đẹp Thoải Mái Chất Liệu Vải Cao Cấp CX35</t>
  </si>
  <si>
    <t>Giày lười vải nữ đế cao su mềm cao 2cm</t>
  </si>
  <si>
    <t>Chất liệu: Vải mềm êm chân, kiểu dáng ôm chân thon gọnMàu sắc: Đen, Xám và Trắng phù hợp cho nhiều loại trang phục đi học, đi làm, đi du lịch,Đế cao su cao 2cm thiết kế rãnh chống trượt an toànSize từ...</t>
  </si>
  <si>
    <t>Giày lười nữ Crocs Classic Platform - 206750-411</t>
  </si>
  <si>
    <t>Đặc điểm nổi bật: GIÀY CLOG NỮ CROCS PLATFORM CLASSICGiày clog cổ điển, cải tiến. Crocs đã tạo ra một phiên bản mới phù hợp với phong cách cổ điển dành cho các cô gái. Thiết kế Classic Platform, có đ...</t>
  </si>
  <si>
    <t>Giày Oxford Nữ Nữ Da Bóng Đính Nơ C116 - Đen</t>
  </si>
  <si>
    <t>Giày Oxford Nữ Nữ Da Bóng Đính Nơ C116 - Đen được thiết kế với kiểu dáng mũi tròn nổi bật với kiểu dáng mũi tròn da bóng phong cách thời trang Hàn Quốc sẽ giúp bạn đẹp và nổi bật giữa đám đông.Đôi g...</t>
  </si>
  <si>
    <t>Dép sục nữ mũi nhọn công sở Enako TP13534</t>
  </si>
  <si>
    <t>Vẻ đẹp quyến rũ vừa mang nét cá tính, vừa uyển chuyển dịu dàng của những đôi sục có một sức hút không thể cưỡng lại đối với phái đẹp. Nó đem lại cho phụ nữ cảm giác tự tin,thoát ly bay bổng, nhẹ nhàng...</t>
  </si>
  <si>
    <t>Giày Sục họa tiết B-B-R 10CM S680-2055</t>
  </si>
  <si>
    <t>Giày Sục họa tiết B-B-R 10CM S680-2055Với những chị em nào "u mê" đi sục, chắc chắn không thể bỏ qua S680-2055, với họa tiết trang nhã, tinh tế quá dễ để kết hợp cùng nhiều loại trang phục khác nhau...</t>
  </si>
  <si>
    <t>Giày Lười Nhựa Nam Nữ Thời Trang Dáng Sneaker, Đi Mưa Đi Biển Dạo Phố Thời Trang - chất liệu nhựa Phylon cao cấp, siêu nhẹ, mềm, êm chân, không thấm nước FTMWSr7</t>
  </si>
  <si>
    <t>Xuất xứ: Việt Nam Mã sản phẩm: FTMWSr7 Màu sắc: Full trắng Nguyên liệu: Eva &amp; Phylon Đối tượng sử dụng: nam nữ &amp; trẻ em Sản phẩm đầy đủ tem nhãn mác(*) Ưu điểm của sản ...</t>
  </si>
  <si>
    <t>Hình thật-SU6-Giày sục nữ quai xoắn da mềm êm chân</t>
  </si>
  <si>
    <t xml:space="preserve">       Giày sục nữ quai xoắn da mềm êm chân là sự lựa chọn lý tưởng cho bạn gái thích phong cách đơn giản nhẹ nhàng, xinh xắn nhưng không kém phần sang chảnh    Chất liệu da mềm cao cấp mềm mại, ...</t>
  </si>
  <si>
    <t>Dép sục nữ đế dày đính nơ tiểu thư cute</t>
  </si>
  <si>
    <t>-Tên sản phẩm : Dép sục nữ đế dày đính nơ tiểu thư cute   - Dép sục nơ đế dày đính nơ tiểu thư cute chất liệu PVC sẵn sll tại kho   - Màu sắc : Trắng - Đen   - Sz : 36/37   38/39   40/...</t>
  </si>
  <si>
    <t>Giày lười da lộn cao đôn 8cm</t>
  </si>
  <si>
    <t>- Giày được làm bằng da thật mềm mại, siêu nhẹ, mang siêu êm.   - Ăn gian chiều cao 1 cách tinh tế mà nhìn ngoài không nhận ra. - Cải thiện được chiều cao nhờ phần độn đế 3cm + phần đáy giày 5cm...</t>
  </si>
  <si>
    <t>Dép Sục Nữ Da Bò BIGGBEN Cao Cấp SBN31</t>
  </si>
  <si>
    <t>Giày Sabo Nữ với chất liệu da bò bền đẹp kết hợp đế cao su êm nhẹ chống trơn trượt giúp bạn Nữ luôn thoải mái, tự tin khi đi chơi, dạo phố, đi làm nơi công sở hay đi dự tiệc.Giày Sabo Nữ được xử lý ...</t>
  </si>
  <si>
    <t>Giày Nữ MVBB1030</t>
  </si>
  <si>
    <t>Giày Nữ với thiết kế trẻ trung đầy nữ tính cực kì phù hợp với những bạn nữ yêu thích phong cách nhẹ nhàng, quý phái.    Giày được gia công tinh tế từ chất liệu da bò cao cấp mềm mịn, độ bền cao, chất ...</t>
  </si>
  <si>
    <t>Giày nữ cao cấp da thật ELLY – EGT199</t>
  </si>
  <si>
    <t>– Thương hiệu: ELLY.– Sản xuất: Trung Quốc (theo tiêu chuẩn chất lượng của thương hiệu ELLY).– Kiểu dáng: Giày cao gót.– Độ cao gót: 4 cm.– Màu sắc: Đen, trắng.– Size: 35, 36, 37, 38, 39.– Chất liệu: ...</t>
  </si>
  <si>
    <t>Dép Sục Bệt Mũi Nhọn Gắn Khóa Màu Trắng Pixie P170</t>
  </si>
  <si>
    <t xml:space="preserve">       Màu sắc: Đen, Kem be, Trắng, Sọc   Size: 35, 36, 37, 38, 39   Chất liệu: PU da mờ.   Kiểu dáng cổ điển, thiết kế sục thoải mái.   Chất liệu da sang trọng.   Phù hợp đi làm, đi chơi, đi...</t>
  </si>
  <si>
    <t>Dép sục nữ phong cách thời trang 216</t>
  </si>
  <si>
    <t>Dép sục nữ phong cách thời trang 216Size 35 phù hợp chiều dài Giày dép là 22.5 cmSize 36 phù hợp chiều dài Giày dép là 23.0 cmSize 37 phù hợp chiều dài Giày dép là 23.5 cmSize 38 phù hợp chiều dài Già...</t>
  </si>
  <si>
    <t>Giày lười vải nữ êm chân thời trang mới nhất V298</t>
  </si>
  <si>
    <t>Giày lười vải nữ êm chân thời trang mới nhất V298Size 35 phù hợp chiều dài Giày dép là 22.5 cmSize 36 phù hợp chiều dài Giày dép là 23.0 cmSize 37 phù hợp chiều dài Giày dép là 23.5 cmSize 38 phù ...</t>
  </si>
  <si>
    <t>Giày Mọi Nữ Đế Bệt HÀ NAM Da Bò Thật Cao cấp GBBN2050C</t>
  </si>
  <si>
    <t>Giày Mọi Nữ Đế Bệt HÀ NAM Da Bò Thật Cao cấp GBBN2050CGiày Dép Được Gia Công Tại Xưởng ShopHoàn Trả Tiền 100% Hoặc 1 Đổi 1 Nếu Shop Giao Không Đúng Hàng, Không Đúng Như Mô Tả + THÔNG TIN SẢN PH...</t>
  </si>
  <si>
    <t>Dép bít nhựa nữ 901</t>
  </si>
  <si>
    <t>Dép bít nhựa nữ mẫu mới bằng nhựa mềm êm chân rất đẹp ,có ba màu đen,kem,xanh và 4 size 36-37-38-39-40đế thấp mềm rất dễ mang và chống thấm nước...</t>
  </si>
  <si>
    <t>Giày sục kẻ caro xinh xắn</t>
  </si>
  <si>
    <t>Những đôi giày sục thể thao nữ hàn quốc luôn được coi là vật bất ly thân của mọi cô nàng hiện đại. - Việc lựa chọn đôi sục nữ phù hợp với tính chất công việc cũng là một trong những nguyên tắc quan tr...</t>
  </si>
  <si>
    <t>Giày lười thể thao, chạy bộ đục lỗ thoáng mát êm chân trung niên tăng mẹ - vincent shop</t>
  </si>
  <si>
    <t>THÔNG TIN CHI TIẾT VỀ SẢN PHẨMGiày lười trung niên nữ, giày vải thể thao nữ cho bà chi mẹChất liệu: vải lưới thoáng mát, mềm dễ dàng giặt, vệ sinh cho giàyChất liệu đế: cao su đi siêu nhẹ , đi rất ...</t>
  </si>
  <si>
    <t>Giày múa ba lê ballet - giày múa văn nghệ nam nữ chất vải mềm mại</t>
  </si>
  <si>
    <t>THÔNG TIN SẢN PHẨM GIÀY MÚA BALLET   + Màu sắc: Trắng và đen   + Size: từ 25-42 phù hợp cho cả nam và nữ   + Chất liệu: vải thô   + Đế giày: cao su tổng hợp Thân giày làm từ lớp lót bôn...</t>
  </si>
  <si>
    <t>Giày lười nữ màu trắng da mềm êm chân</t>
  </si>
  <si>
    <t xml:space="preserve">       Giày nữ moca màu trắng, hàng đẹp chuẩn từng cm. Da pu mềm, đế kếp bền bỉ.   Size 35 đến 38   Kiểu dáng đẹp, trẻ trung, sang chảnh   ...</t>
  </si>
  <si>
    <t>Giày lười nữ Anh Khoa E993N</t>
  </si>
  <si>
    <t>Giày Slip on da bò thật  Trường Hải  da mề mại thời trang nữ cao cấp có 2 màu đen , trắng SL130</t>
  </si>
  <si>
    <t>Giày Slip on da bò thật Trường Hải da mề mại thời trang nữ cao cấp có 2 màu đen , trắng SL130Chất liệu: giày được làm bằng da bò thật mềm mại tuyệt đối không bong tróc hay nổ daĐế : cao su non không...</t>
  </si>
  <si>
    <t>Giày nữ mõm vuông Của Phụ Nữ Giày Mềm thoáng Thoải Mái da Mềm 21144</t>
  </si>
  <si>
    <t>Họa tiết: Màu   Bên trong chất liệu: da heo   Màu sắc: Đen/nâu   Loại sản phẩm: Giày cao gót   Giày tăng chiều cao: thấp   Có phải hàng tồn kho: không   Gót cao: với (3-5CM)   Miếng ...</t>
  </si>
  <si>
    <t>Giày Lười Nữ Iken - Xanh Dương</t>
  </si>
  <si>
    <t>Được dệt thủ công từ những sợi tơ vải kết hợpMặt giày được dệt bằng khối nên không bị nhăn và gẩy mũi giàyMu bàn chân bạn sẽ rất êm ái bởi lớp tơ mềm mạiBàn chân được trợ lực bởi tấm lót độc quyền ...</t>
  </si>
  <si>
    <t>IKEN</t>
  </si>
  <si>
    <t>Tam Kê Sports</t>
  </si>
  <si>
    <t>Dép sục lỗ siêu mềm siêu êm hàng việt nam thoáng mát đi 4 mùa</t>
  </si>
  <si>
    <t xml:space="preserve">       Chất liệu: nhựa PV siêu dẻo, mềm, xốp siêu nhẹ đi êm chân, rất bền, không bị ngấm nước.   Màu sắc : màu xanh than và màu ghi.   Thiết kế: dạng sục đi ôm chân rất chắc chắn với lỗ Đan xen ...</t>
  </si>
  <si>
    <t>Giày Bệt Nữ, Giày Mọi Nữ Siêu Dễ Thương 21670</t>
  </si>
  <si>
    <t xml:space="preserve">       Với thiết kế kiểu dáng giày mọi thanh lịch    Đế giày cao su non đúc nguyên khối mang lại sự êm ái khi đi    Thiết kế giày phong cách, trẻ trung, năng động, tôn dáng khi lên chân    Form...</t>
  </si>
  <si>
    <t>Giày Lười Nữ A83-1</t>
  </si>
  <si>
    <t xml:space="preserve">       - Giày nữ không dây thoáng mát, giảm ra mồ hôi chân. Mềm mại, siêu bền phù hợp chơi thể thao, vận động nhiều.   - Độ bền và độ mài mòn đạt tiêu chuẩn châu âu CE. Đặc biệt, giày Anh Khoa là...</t>
  </si>
  <si>
    <t>Dép sục mủ hoa hồng nổi 3fDép sục mủ hoa hồng nổi 3fDép sục mủ hoa hồng nổi 3fDép sục mủ hoa hồng nổi 3fchất mủ...</t>
  </si>
  <si>
    <t>Giày Lười Slipon Nữ VNXK - L12</t>
  </si>
  <si>
    <t>  Giày Lười Slipon Nữ VNXK là sản phẩm được thiết kế vừa trẻ trung tinh tế, lại vừa thoải mái, đem lại sự thoải mái vượt trội cho đôi bàn chân.Sản phẩm có  kiểu dáng trẻ trung, màu sắc hiện đại, m...</t>
  </si>
  <si>
    <t>Dép sục nhựa nữ giả da 2cm- Giày sục lười quai xích Diorr đi mưa- SL029</t>
  </si>
  <si>
    <t xml:space="preserve">       DÉP SỤC NHỰA NỮ GIẢ DA ĐI MƯA   FORM NHỎ LẤY LÊN 1 SIZE DÉP!!!   Sục thời trang nữ bằng chất liệu nhựa dẻo,đúc liền nguyên khối bền Bỉ, êm chân,đi mưa thoải mái ạ....   -Kiểu dáng sang t...</t>
  </si>
  <si>
    <t>Sục nữ thời trang siêu đẹp</t>
  </si>
  <si>
    <t>Chất liệu nhựa dẻo cao cấpDép đi chơi,đi phố,đi trong nhà văn phòng đều phù hợp, làm dép đôi, dép nhóm du lịchHọa tiết đơn giản dễ phối đòDép có độ bền cao,màu sắc cá tính trẻ trung, năng độngMàu sắc:...</t>
  </si>
  <si>
    <t>Giày mọi nữ da mềm êm chân đế cao su cao 2cm màu đen và trắng</t>
  </si>
  <si>
    <t>Chất liệu: Da mềm êm chân, kiểu dáng ôm chân thon gọnMàu sắc: Đen và Trắng phù hợp cho nhiều loại trang phục đi học, đi làm, đi du lịch,Đế cao su cao 2cm thiết kế rãnh chống trượt an toànSize từ 35 đế...</t>
  </si>
  <si>
    <t>Giày Sục Nữ Đế Xuồng Cao 5cm Da Bò Thật Siêu Mềm, Đẹp Sang Trọng, Tiện Dụng 5P1816</t>
  </si>
  <si>
    <t>Thông Tin Chi Tiết Về Sản Phẩm Giày Sục Nữ Da Bò Thật Siêu Mềm 5P1816 - Chất liệu: Da bò thật mềm - Chất liệu đế: Cao su chắc chắn, êm chân - Kiểu đế: Xuồng 5cm - Size: 35-40 - Gia công: Tinh tế, tỉ m...</t>
  </si>
  <si>
    <t>Giày lười nữ Anh Khoa A688-8</t>
  </si>
  <si>
    <t>Mẫu giày lười chất liệu vài siêu êm, đế cao su tự nhiên êm và rất bám đườngCác màu còn hàng: Đỏ đô, Đen, Ghi xám, Trắng, Xanh NavyCam kết:-&gt; Giày sản xuất tại Việt Nam theo tiêu chuẩn châu âu-&amp;...</t>
  </si>
  <si>
    <t>Giày sandal nữ Skechers Footsteps - 111570-BBK</t>
  </si>
  <si>
    <t>Giày sandal nữ Skechers Footsteps - 111570-BBKĐặc điểm nổi bật: GIÀY SANDALS NỮ SKECHERS FOOTSTEPSHãy thoải mái với phong cách sandal siêu dễ thương khi mang Skechers Foamies: Footsteps. Kiểu sandal ...</t>
  </si>
  <si>
    <t>Giày lười nữ vải ren, đế cao su mềm cao 3p</t>
  </si>
  <si>
    <t>Chất liệu: Vải mềm êm chân, kiểu dáng ôm chân thon gọnMàu sắc: Đen và Trắng phù hợp cho nhiều loại trang phục đi học, đi làm, đi du lịch,Đế xuồng cao 3cm thiết kế rãnh chống trượt an toànSize từ 35 đế...</t>
  </si>
  <si>
    <t>GIÀY LƯỜI NỮ ECCO SOFT 7 SLIP ON W 440423-51542</t>
  </si>
  <si>
    <t>ECCO SOFT 7 COLLECTION: VẺ ĐẸP CỦA SỰ NĂNG ĐỘNG &amp; THOẢI MÁIMang đậm dấu ấn của phong cách thời trang Scandinavian, thể hiện đặc trưng bởi sự tối giản, thoải mái và tiện lợi, mẫu giày được yêu thíc...</t>
  </si>
  <si>
    <t>Dép Sục Nữ Mũi Nhọn BIGGBEN Da Bò Thật Cao 3 phân SBN47</t>
  </si>
  <si>
    <t>Chất Liệu :Da bò thật 100%Kích Thước :từ 35 đến 40Đế Cao : cao su cao 3 cmSản phẩm được bảo hành 1 năm HƯỚNG DẪN BẢO QUẢN1.Bảo quản nơi thoáng mát2.Tránh tiếp xúc hóa chất mạnh3.Giày,d...</t>
  </si>
  <si>
    <t>Dép Bít Đầu Nữ Da Bò Cao Cấp SBN30</t>
  </si>
  <si>
    <t>Giày mọi nữ</t>
  </si>
  <si>
    <t>Giày mọi nữ nhựa dẻoThiết kế đẹp dễ phối đồGiày đúc bằng nhựa dẻo, mềm đi êm chânGiày đi mưa nắng đều không sợ bị nhả keo, bung chỉĐặc biệt là làm từ nhựa thơm, mùi nhựa rất dễ chịu...</t>
  </si>
  <si>
    <t>KTP Store</t>
  </si>
  <si>
    <t>Giày lười nữ Anh Khoa A662</t>
  </si>
  <si>
    <t>Giầy lười nữ vải mềm thời trang mới nhất V302</t>
  </si>
  <si>
    <t>Giầy lười nữ vải mềm thời trang mới nhất V302 Size 35 phù hợp chiều dài Giày dép là 22.5 cmSize 36 phù hợp chiều dài Giày dép là 23.0 cmSize 37 phù hợp chiều dài Giày dép là 23.5 cmSize 3...</t>
  </si>
  <si>
    <t>Giày lười nữ vải dệt (TĂNG CHIỀU CAO)</t>
  </si>
  <si>
    <t>GIÀY LƯỜI NỮ VẢI DỆT TĂNG CHIỀU CAO - Chất liệu:+ Bề mặt được làm bằng vải dệt thoáng khí mang lại cảm giác êm ái, dễ chịu+ Đế cao su chống trơn trượt , TĂNG CHIỀU CAO 3,5CM- Thiết kế:+ Kiểu dáng...</t>
  </si>
  <si>
    <t>Dép sục mủ chằn chỉ</t>
  </si>
  <si>
    <t>Dép sục mủ chằn chỉsize 36 đến 40 ...</t>
  </si>
  <si>
    <t>Giày Sục Nữ Mũi Nhọn, Gót Nhọn Cao 3 Phân, Chấm Bi Nữ Tính GN18</t>
  </si>
  <si>
    <t xml:space="preserve">       I. THÔNG TIN SẢN PHẨM    SỤC CAO GÓT NỮ CHẤM BI CHẤT LIỆU LƯỚI THOÁNG KHÍ    GÓT NHỌN CAO 3 CM DỄ ĐI    ĐẾ CHỐNG TRƠN TRƯỢT    QUAI CHUN CHẮC CHẮN    KIỂU DÁNG THỜI TRANG, NỮ TÍNH    ...</t>
  </si>
  <si>
    <t>Giày lười slip on nữ vải dạ phối da xinh xắn</t>
  </si>
  <si>
    <t>Giày lười slip on nữ vải dạ phối da xinh xắn là sự lựa chọn lý tưởng cho bạn gái thích phong cách đơn giản nhẹ nhàng, xinh xắn nhưng không kém phần sang chảnhCam kết hàng đảm bảo chất lượng được đổi ...</t>
  </si>
  <si>
    <t>Giày lười nữ Giày Cao Gót Mới Lưới Thoáng Khí 21128</t>
  </si>
  <si>
    <t>Họa tiết: chấm bi   Nguồn cung cấp Thể loại: tại chỗ   Bên trong chất liệu: sợi nhỏ   Áp dụng cho thể thao: đi bộ đường dài   Có thương mại nước ngoài: là một   Màu sắc: đen 9 cm/mai 9...</t>
  </si>
  <si>
    <t>Giày lười vải nữ đế cao su mềm êm chân cao 2cm - Mã sản phẩm BCD</t>
  </si>
  <si>
    <t>Dép sục nơ nữ hàng quảng châu full size</t>
  </si>
  <si>
    <t>MÔ TẢ SẢN PHẨM Sục nữ, dep sục nơ nữ bên mình được nhập khẩu đặt hàng và sản xuất trực tiếp từ nhà máy tại quảng châu, SP đẩy đủ bill box tag mac giấy gói phụ kiên….Đế Sục nữ, dep sục nơ nữ được làm b...</t>
  </si>
  <si>
    <t>MammotthStore</t>
  </si>
  <si>
    <t>Giày sục nữ cao gót mũi nhọn gót vuông cao 5 phân da mềm phong cách thời trang công sở NUSU3</t>
  </si>
  <si>
    <t>Giày sục nữ cao gót mũi nhọn gót vuông cao 5 phân da mềm phong cách thời trang công sở NUSU3   MỤC TIÊU: MANG ĐẾN SP ĐẸP_SANG TRỌNG_CHẤTLƯỢNG.   *Thiết kế những đôi giày của NUDDO tôn vin...</t>
  </si>
  <si>
    <t>Giày mọi nữ, giày bệt nữ HT.NEO được thiết kế với kiểu dáng đơn giản, mới lạ với nơ da, chất liệu da cao cấp nên đi vô cùng êm chân, thoải mái NU100</t>
  </si>
  <si>
    <t>GIÀY MỌI NỮ, GIÀY BỆT NỮ DA CAO CẤP NƠ DA NU100-Thương hiệu: HT.NEO-Màu: đen-Size: 35-39-Chất liệu: Da cao cấp Giày bệt nữ được thiết kế với kiểu dáng đơn giản, được làm ...</t>
  </si>
  <si>
    <t>Dép sục nữ nơ chéo xoắn</t>
  </si>
  <si>
    <t>Tên sản phẩm : Dép sục nữ nơ chéo xoắnChất liệu : Da mềm mịn, đế cao su êmChiều cao gót : 1cmMàu sắc : ĐenSize : 35 , 36 , 37 , 38, 39Xuất xứ : Việt Nam...</t>
  </si>
  <si>
    <t>Giày Nhựa Thái Lan nữ Monobo - Winter 2</t>
  </si>
  <si>
    <t xml:space="preserve">       Giày Nhựa Thái Lan nữ Monobo - Winter 2   - Giày nhựa Thái Lan Monobo có dáng chuẩn, ôm gọn đôi chân, cho các bạn nữ cảm giác thoải mái, là sự lựa chọn thời trang và tiện ích cho những chu...</t>
  </si>
  <si>
    <t>Giày lười vải giày nữ đế cao su mềm êm chân cao 2cm</t>
  </si>
  <si>
    <t>Chất liệu: Vải mềm êm chân, kiểu dáng ôm chân thon gọnMàu sắc: Xám và Trắng phù hợp cho nhiều loại trang phục đi học, đi làm, đi du lịch,Đế cao su cao 2cm thiết kế rãnh chống trượt an toànSize từ 35 đ...</t>
  </si>
  <si>
    <t>Sục nữ, dép nữ văn phòng họa tiết gấu đáng yêu Tizinis 035</t>
  </si>
  <si>
    <t>Thiết kế thời trangChất liệu cao cấpKiểu dáng phong cáchĐộ bền caoDễ dàng phối đồGiày Sandal Nữ Phong Cách Hàn Quốc S069 được làm từ vải dù cao cấp, thiết kế uốn lượn theo độ cong của toàn bộ bàn ch...</t>
  </si>
  <si>
    <t>Dép bít mũi nữ Trường Hải đế xuồng cao 4cm da bò thật mềm mại BM177</t>
  </si>
  <si>
    <t>THÔNG TIN CHI TIẾT SẢN PHẨM:Chất liệu quai: da bò thật 100%Chất liệu đế: cao su Chiều cao đế: 4cmXuất xứ: Việt NamSize: 35-36-37-38-39Màu : đenDép bít mũi Trường Hải thiết kế với kiểu dáng đơ...</t>
  </si>
  <si>
    <t>Giày nữ giày lười vải cotton đế cao su mềm cao 3p</t>
  </si>
  <si>
    <t>Chất liệu: Vải mềm êm chân, kiểu dáng ôm chân thon gọnMàu sắc: Đen và Đỏ phù hợp cho nhiều loại trang phục đi học, đi làm, đi du lịch,Đế cao su cao 2cm thiết kế rãnh chống trượt an toànSize từ 35 đến ...</t>
  </si>
  <si>
    <t>Gìay lưới nữ Anh Khoa D85-1</t>
  </si>
  <si>
    <t>NY Giày lười slip on nữ da mềm thêu chữ cao cấp Đen</t>
  </si>
  <si>
    <t>Giày Lười Nữ Anh Khoa A923-3</t>
  </si>
  <si>
    <t>{video}Siêu phẩm Giày Lười Nữ thoáng khí cao cấp phối đồ cực đỉnh (BN0018)</t>
  </si>
  <si>
    <t xml:space="preserve">       MÔ TẢ SẢN PHẨM   CẢM ƠN MỌI NGƯỜI ĐÃ QUAN TÂM ĐẾN SP NÀY CỦA SHOP AGIÀY CHÚNG EM !!!!!    GIÀY LƯỜI SIÊU NHẸ - SIÊU MỀM - SIÊU THOÁNG CHO CÁC CHỊ EM   Kiểu dáng đơn giản thanh lich, thiế...</t>
  </si>
  <si>
    <t>Giày Lười Nữ Anh Khoa C83-1</t>
  </si>
  <si>
    <t>Giày lười nữ Anh Khoa A115</t>
  </si>
  <si>
    <t>Giày Sục Đạp Gót Mules Vải Sneaker Unisex Tăng Chiều Cao 4cm DINCOX E10 Black</t>
  </si>
  <si>
    <t>Giày thể thao kiểu dáng sneaker Dincox/Coxshoes Giày Chuẩn ÂU - GIá Ưu Việt Tự Hào Thương Hiệu Việt MADE IN VIETNAM -------------------------------------------- Thông tin giày: Chất liệu : Vải Canvas ...</t>
  </si>
  <si>
    <t>Giày lười nữ êm chân phong cách hàn quốc V281</t>
  </si>
  <si>
    <t>Giày lười nữ êm chân phong cách hàn quốc V281Size 35 phù hợp chiều dài Giày dép là 22.5 cmSize 36 phù hợp chiều dài Giày dép là 23.0 cmSize 37 phù hợp chiều dài Giày dép là 23.5 cmSize 38 phù hợp chi...</t>
  </si>
  <si>
    <t>GIÀY NHỰA NỮ DẺO MỀM SIZE 36_40</t>
  </si>
  <si>
    <t>Giaỳ nhựa dẻo mềm đen nữ 2213-2(size 36-40) bằng chất liệu nhựa mềm mang rất êm châà chống thấm nước khi trời mưa,có màu đen và 6 size 36=37=38=39=40 nha các bạnGiaỳ nhựa dẻo mềm đen nữ 2213-2(size 36...</t>
  </si>
  <si>
    <t>Dép sục Sapo cao gót nữ</t>
  </si>
  <si>
    <t>Sapo cao gót 5 phân, đế vuông dễ dàng di chuyểnSản phẩm được làm bằng da PU mềm.Phía trong lót êm ái.Dáng form chuẩn, hàng gia công chắc chắn....</t>
  </si>
  <si>
    <t>Giày Lười Slipon Nữ VNXK- L05</t>
  </si>
  <si>
    <t>Giày Lười Slipon Nữ là sản phẩm được thiết kế vừa trẻ trung tinh tế, lại vừa thoải mái, đem lại sự thoải mái vượt trội cho đôi bàn chân.Sản phẩm có  kiểu dáng trẻ trung, màu sắc hiện đại, mang đến p...</t>
  </si>
  <si>
    <t>Giày Slip On Da Nữ   Cao Cấp -9333</t>
  </si>
  <si>
    <t>Có size 36-43...</t>
  </si>
  <si>
    <t>Chuyên Giày  Dép Cao Cấp</t>
  </si>
  <si>
    <t>Giày thể thao nữ Fashinon phối lưới siêu thoáng</t>
  </si>
  <si>
    <t>Pretty Store xin chào quý khách!*THÔNG TIN SẢN PHẨM: - Size Giày: 35,36,37,38,39,40,41 - Màu Sắc: Đen, Xám, Đỏ, Tím. - Chất Liệu: Vải cotton cao cấp có các lỗ thoáng hơi trên giày giúp bạn đi nhiều c...</t>
  </si>
  <si>
    <t>Giày lười thể thao nữ</t>
  </si>
  <si>
    <t>Giày Anh Khoa E993-1</t>
  </si>
  <si>
    <t xml:space="preserve">       Giày Anh Khoa E993-1 dễ sử dụng   Đẹp, bền bỉ và luôn thân thiện với môi trường   Luôn mới, giặt được bằng máy giặt   ...</t>
  </si>
  <si>
    <t>Giày Lười Nữ Anh Khoa A923-7</t>
  </si>
  <si>
    <t>Ghế đi giày kiêm ghế ngồi chờ HP25</t>
  </si>
  <si>
    <t xml:space="preserve">       Ghế ngồi chờ đa năng có ngăn để giày dép tiện lợi   Khung sắt không rỉ, mặt ghế bàng vải nhưng dày có độ êm và rất bền   Kiểu dáng đẹp,dễ dàng trang trí, kiến tạo không gian ấm cúng thư t...</t>
  </si>
  <si>
    <t>Nội Thất Nhà Xinh HP</t>
  </si>
  <si>
    <t>Bàn ghế các loại</t>
  </si>
  <si>
    <t>Giày lười Nhựa Siêu Nhẹ Mùa hè thời trang LT07 Đi Mưa Siêu Bền, Thoáng Mát Màu Trắng</t>
  </si>
  <si>
    <t>Tiện lợi, bền đẹp, siêu nhẹMang êm chân, thoải máiKhông sụt lún, chống trơn trượtThiết kế tinh tế, thông thoáng, dễ chịuPhù hợp với mọi loại trang phụcGiày lười siêu nhẹ, thời trang LT07 có thiết k...</t>
  </si>
  <si>
    <t>Dép nữ bít mũi đế bằng phong cách Hàn Quốc siêu nhẹ chống trượt tốt</t>
  </si>
  <si>
    <t>Đặc điểm sản phẩm   Chất liệu mặt trên: Da vi sợi   Chiều cao đế: Đế cao 3cm   Chất liệu đế: Cao su   Phong cách: Hàn Quốc   Chất liệu đế trong: Da vi sợi   Kiểu dáng đế dép: Đế bẹt   Đặc đi...</t>
  </si>
  <si>
    <t>Giày lười nữ TOMOYO TMW20509</t>
  </si>
  <si>
    <t>Dép Sục Hở Mũi đế bằng thời trang mới nhất V314</t>
  </si>
  <si>
    <t>Dép Sục Hở Mũi đế bằng thời trang mới nhất V314Size 35 phù hợp chiều dài Giày dép là 22.5 cmSize 36 phù hợp chiều dài Giày dép là 23.0 cmSize 37 phù hợp chiều dài Giày dép là 23.5 cmSize 38...</t>
  </si>
  <si>
    <t>Giày cao su cao cấp DNA266</t>
  </si>
  <si>
    <t>- Chất liệu: Cao su cao cấp   - Đế bằng.   - Size: Rộng hơn bình thường 1 size. (Khách nhắn tin để shop tư vấn size ạ!   - Ưu điểm:   + Dễ cọ rửa khi bẩn (Chủ shop đã đi nhiều năm nay ạ...</t>
  </si>
  <si>
    <t>Dép sục nữ hình gấu cute thời trang Hàn Quốc đi chơi đi học có quai đáng yêu giá rẻ cho học sinh</t>
  </si>
  <si>
    <t xml:space="preserve"> Món phụ kiện đa năng mà cả 4 mùa đều cần đều ưng chính là em dép sục hình gấu siêu đáng yêu này đâyyyyLƯU Ý: Hàng bên shop là LOẠI 1 – chất liệu cao cấp dày dặn, đi siêu thích đảm bào hài lòng ạ TH...</t>
  </si>
  <si>
    <t>(XẢ NGHỈ BÁN) Giày sục lưới nơ chuồn tiểu thư</t>
  </si>
  <si>
    <t xml:space="preserve">  ĐIểm nổi bật:   Đem lại sự năng động, trẻ trung, thoải mái lại thể hiện được cá tính. Nên giày thể thao nữ trở thành sự lựa chọn của các cô gái.    Đế giày và phần gót được độn cao nhưng không hề...</t>
  </si>
  <si>
    <t>Giày Slip on nữ nhập khẩu Đài Loan</t>
  </si>
  <si>
    <t>Nhẹ nhàng nữ tính - Giày búp bê nữ  chính là điểm nhấn thanh lịch dành riêng cho phái đẹp. Với thiết kế mũi nhọn bo tròn cùng phom dáng giày thon, gọn ôm chân, càng làm bật lên đường nét nữ tính của c...</t>
  </si>
  <si>
    <t>Giày Lười Nữ Anh Khoa A115-11</t>
  </si>
  <si>
    <t>Dép Sục Nữ BIGGBEN Da Bò Cao Cấp SBN33</t>
  </si>
  <si>
    <t>Sục Nữ với chất liệu da bò bền đẹp kết hợp đế cao su êm nhẹ chống trơn trượt giúp bạn Nữ luôn thoải mái, tự tin khi đi chơi, dạo phố, đi làm nơi công sở hay đi dự tiệc.Sục Nữ được xử lý đặc biệt để ...</t>
  </si>
  <si>
    <t>Ghế đi giày kiêm ghế ngồi chờ HP24</t>
  </si>
  <si>
    <t>Dép sục nữ 8p RO451 ROSATA tại BCASHOP sục hở mũi, da tạo vân và đế vuông cách điệu - màu nâu vàng</t>
  </si>
  <si>
    <t>---ROSATA - thương hiệu giày thời trang nữ cao cấp THUẦN VIỆT NHƯNG CHẤT LƯỢNG QUỐC TẾ------------------Dép sục nữ 8p RO451 ROSATA tại BCASHOP sục hở mũi, da tạo vân và đế vuông cách điệu - màu nâu và...</t>
  </si>
  <si>
    <t>Giày Lười Nữ Anh Khoa A83-3</t>
  </si>
  <si>
    <t>Giày lười vải nữ đế cao su mềm, cao 2cm</t>
  </si>
  <si>
    <t>Chất liệu: Vải mềm êm chân, kiểu dáng ôm chân thon gọnMàu sắc: Xanh đậm và Xanh nhạt phù hợp cho nhiều loại trang phục đi học, đi làm, đi du lịch,Đế cao su cao 2cm thiết kế rãnh chống trượt an toànSiz...</t>
  </si>
  <si>
    <t>[Form nhỏ tăng 1 size] Erosska - Giày sục nữ mũi vuông phối dây đính đá sang trọng cao 3cm- EL029</t>
  </si>
  <si>
    <t>Lời nhắn nhũ từ Ka:"Hãy luôn là chính mình, làm điều bạn thích, nếu có sai lầm, chỉ giữ lại kinh nghiệm và sống tiế" Erosska - Be You Thông tin sản phẩm:[Form nhỏ tăng 1 size] Erosska -...</t>
  </si>
  <si>
    <t>Giầy lười nữ vải đẹp đi bộ êm chân, giầy slip on vải đế mềm V276</t>
  </si>
  <si>
    <t>Giầy lười nữ vải đẹp đi bộ êm chân, giầy slip on vải đế mềm V276Size 35 phù hợp chiều dài Giày dép là 22.5 cmSize 36 phù hợp chiều dài Giày dép là 23.0 cmSize 37 phù hợp chiều dài Giày dép là 23.5 ...</t>
  </si>
  <si>
    <t>Dép sục nữ 3p Alina trong suốt đi mưa mũi nhọn V307</t>
  </si>
  <si>
    <t>Dép sục nữ 3p Alina trong suốt đi mưa mũi nhọn V307 Size 35 phù hợp chiều dài Giày dép là 22.5 cmSize 36 phù hợp chiều dài Giày dép là 23.0 cmSize 37 phù hợp chiều dài Giày dép là 23.5 cmS...</t>
  </si>
  <si>
    <t>Dép cross cao 6cm tặng 6 sticker chất EVA siêu nhẹ lỗ thoáng khí chống trơn - Sục y tá đế dày iDÉP- SL063</t>
  </si>
  <si>
    <t>DÉP CROSS CAO 6CM EVA SIÊU NHẸ LỖ THOÁNG KHÍ (TẶNG 06 STICKER) - SỤC Y TÁ ĐẾ DÀY   Dép cross nữ quai hậu nữ tặng kèm 6 sticker xốp EVA hot trend hè 2022 với 3 phối màu cực dễ thương cute ...</t>
  </si>
  <si>
    <t>Giày lười moca nữ Thái Lan ngoại cỡ da bò mềm đi bộ siêu êm chân SZ92-637</t>
  </si>
  <si>
    <t>Xuất xứ: Thái LanMã sản phẩm: SZ92-637Phiên bản: Flat ShoesNhóm màu: đen đậm Black, xanh Navy, kem ApricotSize: 36C - 41C+ 100% da bò mềm, đế đúc cao su nhiệt dẻo TPR liền khối siêu bền, xẻ rãnh...</t>
  </si>
  <si>
    <t>Dép nữ bít mũi thời trang T261KG135 nhiều màu</t>
  </si>
  <si>
    <t>Kích thước:  35-36-37-38-39Chất Liệu Đế: Cao suChất Liệu Quai: Cao suChiều cao đế:  1.5 cmMô tả sản phẩm:Dép làm từ chất liệu xốp eva cao cấp, chắc chắn, dẻo dai, nhẹ Được thiết kế theo công ngh...</t>
  </si>
  <si>
    <t>Giày lười nữ TT-1700020</t>
  </si>
  <si>
    <t>Sục Nữ Mũi Tròn ChristinA-Q SUC032</t>
  </si>
  <si>
    <t>Sục nữ mũi tròn ChristinA-Q SUC032 là sự kết hợp giữa kiểu dáng vượt thời gian với sự thoải mái tuyệt đối. Đệm bàn chân thoải mái với đế 2cm, nâng đỡ từng bước đi. Khoá sáng nổi bật mũ da sang trọng t...</t>
  </si>
  <si>
    <t>Dép sục nhựa nữ giả da 2cm- Giày sục lười quai xích đi mưa IDÉP- SL039</t>
  </si>
  <si>
    <t xml:space="preserve">  Dép sục nhựa nữ giả da 2cm- Giày sục lười quai xích đi mưa- SL039   FORM NHỎ LẤY LÊN 1 SIZE DÉP!!!   Sục thời trang nữ bằng chất liệu nhựa dẻo,đúc liền nguyên khối bền Bỉ, êm chân,đi mưa thoải má...</t>
  </si>
  <si>
    <t>Giày thể thao Nữ Màu Trắng Học Sinh Sinh Viên 21686</t>
  </si>
  <si>
    <t>Áp dụng cho thể thao: đa năng   Bên trong chất liệu: Giả da   Loại sản phẩm: thể thao giày thường   Màu sắc: Màu Q08 Trắng/Q08 xanh/Kích thước tiêu chuẩn/Kích thước tiêu chuẩn   Giày tă...</t>
  </si>
  <si>
    <t>Giày Lười Nữ Iken - Cam</t>
  </si>
  <si>
    <t>Dép sục nữ da bò thật cao cấp HKT219</t>
  </si>
  <si>
    <t>Chất liệu: Quai da bò thật 100%Size: 35 - 39Đế Cao: 4 cmĐế cao su chống trơnSản phẩm được bảo hành 1 nămKiểu dáng thời trang, dễ phối đồThiết kế đơn giản, trang nhã và thanh lịch...</t>
  </si>
  <si>
    <t>Giày bệt Bigsize LCB9 dây đan cá tính cao 2 phân, giày ngoại cỡ, size to, big size</t>
  </si>
  <si>
    <t xml:space="preserve">       Những nàng điệu đà thường thích những kiểu giày đơn giản nhưng không kém phần nữ tính   Công dụng: đi làm đi chơi   Giày với thiết kế trẻ trung, đường nét mềm mại, tinh tế sẽ mang đến cho...</t>
  </si>
  <si>
    <t>Dép Sục Cá Sấu Duet Màu Hồng + 8Jibbitz/Sticker</t>
  </si>
  <si>
    <t>Dép Sục Cá Sấu Duet Màu Hồng + 8Jibbitz/Sticker- Dép cá sấu Duet Sport thiết kế hướng đối tượng là các bạn trẻ năng động, mạnh mẽ .- Lớp đế có hình răng cá sấu nhìn rất ngầu, bám đường, không trơn t...</t>
  </si>
  <si>
    <t>Giầy nhựa thơm mini DD</t>
  </si>
  <si>
    <t xml:space="preserve">       Giầy nhựa thơm mini DD cho bé gái. Với chất nhựa mềm, thơm, đầy đủ màu sắc cho mẹ tha hồ mix đồ cho các thiên thần nhỏ của mình   ...</t>
  </si>
  <si>
    <t>PATEKIDS20</t>
  </si>
  <si>
    <t>Giày lười nữ da mềm đi êm chân thời trang, siêu sịn - mịn- chất cao cấp 666 (Tặng đôi tất/ vớ cổ ngắn màu trắng)</t>
  </si>
  <si>
    <t>Giày lười nữ da mềm đi êm chân thời trang, siêu sịn - mịn- chất cao cấp 666 Chất liệu giày: Giày lười da mềm làm từ chất liệu da PU siêu mềm mịn- sịn – sangKiểu dáng:Giày lười buộc dây mang phong cá...</t>
  </si>
  <si>
    <t>Giày bệt thiết kế da bò mềm cao cấp cùng đế cao 3cm, có chống trơn trượt bên trong có lớp đệm lót mềm đi êm chân và thoải mái, mặt trước kết hợp gắn chi tiết hình vuông làm điểm nổi bật cho đôi giày.</t>
  </si>
  <si>
    <t>-Giày bệt thiết kế da bò mềm cao cấp cùng đế cao 3cm.-Có chống trơn trượt bên trong có lớp đệm lót mềm đi êm chân và thoải mái.-Mặt trước kết hợp gắn chi tiết hình vuông làm điểm nổi bật cho đôi già...</t>
  </si>
  <si>
    <t>Giầy nhựa chống trượt đi mưa đi biển thời trang mùa hè nhiều mầu GN02</t>
  </si>
  <si>
    <t>  Giày đi mưa ,giày đi biển size 36 đến 40 form chuẩn chống trơn trượt, đế bằng, phù hợp cho mùa hè V163Form chuẩnSize 36 đến 40Thích hợp đi biển, đi mưa...</t>
  </si>
  <si>
    <t>Giày mọi nữ,Giày bệt nữ HT.NEO chất liệu da cao cấp, đi cực êm chân, thoải mái, dễ đi, thiết kế đơn giản với da sần nơ da NU100</t>
  </si>
  <si>
    <t>Giày sabo nữ da bò màu da, đen, nâu đất HC7935-36-37</t>
  </si>
  <si>
    <t>Giày Mules Unisex NATIVE Jefferson Clog Sugarlite</t>
  </si>
  <si>
    <t>Giày Sục Nữ Thể Thao Giá Rẻ Bằng Vải Đế Cao Su 3 Phân Êm Chân,Sục Nữ Thêu Gấu Màu Đen Và Trắng S05</t>
  </si>
  <si>
    <t xml:space="preserve">       Giày Sục Nữ Thể Thao Giá Rẻ Bằng Vải Đế Cao Su 3 Phân Êm Chân,Sục Nữ Thêu Gấu Màu Đen Và Trắng S05   _THÔNG SỐ SẢN PHẨM GIÀY SỤC NỮ THỂ THAO   _Màu sắc: đen+trắng   _Chất liệu: vải   _S...</t>
  </si>
  <si>
    <t>Giày oxford đế thấp màu trơn</t>
  </si>
  <si>
    <t>[SIÊU NHẸ] Giày oxford bệt da trơn mũi nhọn cột dây cổ ngắn da mềm S056Màu đen/chất liệu da PU mềm/đế cao khoảng 2cm-&gt;2.5cm (size 35,36,37 là đế bằng phẳng ; size 38-39 là dáng đế guốc vuông vì 2 ...</t>
  </si>
  <si>
    <t>Giày lười nữ SODOHA SDH 2255</t>
  </si>
  <si>
    <t>Giày lười nữ SODOHA SDH 2255  Thông tin sản phẩmMã sản phẩm: SDH-2255Màu Sắc: Màu đen , màu nâuKiểu dáng:Giày Cao vừaChất liệu : Da PU cao cấp - chất liệu lót mềm mạiChất liệu đế: Đ...</t>
  </si>
  <si>
    <t>Giày Moca nữ da bò, đế mềm, đục lỗ M7531</t>
  </si>
  <si>
    <t>– Sản xuất: Việt Nam.– Kiểu dáng: Giày lười.– Độ cao gót: 1,5 cm.– Màu sắc: Đen– Size: 35, 36, 37, 38, 39.– Chất liệu: Da bò cao cấp nhập khẩu.Giày nữ cao cấp da thật M7531 nổi bật bởi chất liệu da th...</t>
  </si>
  <si>
    <t>Giày nữ giày lười vải đế cao su mềm cao 2p</t>
  </si>
  <si>
    <t>Chất liệu: Vải mềm êm chân, kiểu dáng ôm chân thon gọnMàu sắc: Đen và Xanh phù hợp cho nhiều loại trang phục đi học, đi làm, đi du lịch,Đế cao su cao 2cm thiết kế rãnh chống trượt an toànSize từ 35 đế...</t>
  </si>
  <si>
    <t>Chất liệu: Vải jean êm chân, kiểu dáng ôm chân thon gọnMàu sắc: Đen, Xanh và Trắng phù hợp cho nhiều loại trang phục đi học, đi làm, đi du lịch,Đế cao su cao 2cm thiết kế rãnh chống trượt an toànSize ...</t>
  </si>
  <si>
    <t>[Ảnh Thật 100%] Dép Sục Mũi Vuông Thắt Nơ Cực Xinh Xắn - Hàng Quảng Châu - D006</t>
  </si>
  <si>
    <t>Giày Oxford thời trang nữ</t>
  </si>
  <si>
    <t>Giày Oxford Thời Trang Nữ mang vẻ đẹp thời trang và phong cách Nhật Bản sẽ đem lại sự ngọt ngào, dễ thương nhưng cũng không kém phần năng động cho các cô nàng. Từng đường nét tinh tế, form lên chân ch...</t>
  </si>
  <si>
    <t>Dép Sục Cá Sấu màu Đen A06</t>
  </si>
  <si>
    <t>Dễ dàng vệ sinh, nhanh ráo nướcThiết kế các lỗ thông gió tạo hiệu ứng thoáng khíKiểu dáng thời trang, năng động phù hợp với xu hướngThích hợp cho các hoạt động ngoài trời và sự kiệnChất liệu cao cấp h...</t>
  </si>
  <si>
    <t>Sục cao su thời trang đi mưa dẻo mềm cao 2p</t>
  </si>
  <si>
    <t xml:space="preserve">       Sục cao su thời trang đi mưa dẻo nhẹ mềm êm chân   Hàng Quảng Châu chất lượng   Chất liệu cao su dẻo mềm đế cao 2p   Size 36-40 (chuẩn size)   Có thể mang đi làm , đi chơi, đi chợ, đi m...</t>
  </si>
  <si>
    <t>Giày Lười Nữ Đế Bằng Họa Tiết Quả Dứa Siêu Xinh DN42</t>
  </si>
  <si>
    <t>Dép Sục Cá Sấu Duet Đen đế Đỏ +8Jibbitz/Sticker</t>
  </si>
  <si>
    <t>Dép cá sấu Duet Sport thiết kế hướng đối tượng là các bạn trẻ năng động, mạnh mẽ .Lớp đế có hình răng cá sấu nhìn rất ngầu, bám đường, không trơn trượt khi dạo phố ngày mưa. Phần thân có nhiều lỗ tho...</t>
  </si>
  <si>
    <t>Giày nhựa WNC đi mưa - Chất liệu EVA siêu nhẹ - Mẫu Hoa anh đào</t>
  </si>
  <si>
    <t xml:space="preserve">       GIÀY ĐI MƯA - GIÀY ĐI BIỂN - GIÀY WNC NATIVE - MẪU HOA ANH ĐÀO 2022   Giày được sản xuất bằng chất liệu nhựa EVA cao cấp đúc nguyên khối siêu bền, có thể dễ dàng làm sạch, vệ sinh giày. Ng...</t>
  </si>
  <si>
    <t>Giày lười nữ TLG 20479-2</t>
  </si>
  <si>
    <t>Giày lười nữ TLG 20479-2 với thiết kế trẻ trung nữ tính cực kì phù hợp với những bạn nữ yêu thích phong cách nhẹ nhàng, quý phái.Giày được gia công tinh tế từ chất liệu da tổng hợp mềm mịn, bóng đẹ...</t>
  </si>
  <si>
    <t>Giày lười vải nữ, giày slip-on</t>
  </si>
  <si>
    <t>Kiểu dáng thời trang, cá tính, màu sắc tươi trẻ , bạn có thể đeo tập gym, đi chơi, đi là dễ dàng kết hợp trang phục.Giày lười vải nữ - giày slip on: lớp vải mềm, êm, đường may tỉ mỉ, chắc chắn thiết...</t>
  </si>
  <si>
    <t>Giày lười nhựa, giày lỗ giày mùa hè Nam,Nữ đi mưa đi biển đi dạo phố - chất liệu nhựa Eva Phylon cao cấp, siêu nhẹ, siêu mềm, êm chân, không thấm nước</t>
  </si>
  <si>
    <t>GIÀY SỤC CN THỜI TRANG HOT</t>
  </si>
  <si>
    <t>chất liệu vải mềm xịn   chất liệu đế: cao su mềm   size 35-36/37-38/39   phù hợp với mọi lứa tuổi   thời trang phong cách / trẻ trung . năng động   ...</t>
  </si>
  <si>
    <t>Dép bít đầu nữ nhơn phong/dép bít đầu nữ</t>
  </si>
  <si>
    <t>Dép bít đầu nữ nhơn phong hàng VN chất lượng cao mẫu mã đẹp giá rẻ bền vững theo thời gian hợp thời trang thích hợp với mọi lứa tuổi không thấm nước chống trượt tốt nhất cho sức khỏe dép nữ...</t>
  </si>
  <si>
    <t>DÉP SỤC NHỰA ĐẾ CAO NỮ 6 MÀU ĐẸP KÈM 6 STICK SIZE 36-40</t>
  </si>
  <si>
    <t>DÉP SỤC NHỰA ĐẾ CAO NỮ NHIỀU MÀU KÈM 6 STICK SIZE 36-40 Bằng chất liệu nhựa siêu nhẹ,đế dày 5-6 cm,đi vừa sạch và bền,lại chống thấm nước Có tất cả 5 màu chuẩn đẹp nhé cam hồng,đắng,tím và vàng Đế làm...</t>
  </si>
  <si>
    <t>Giày lười trung niên nữ, giày vải thể thao cho bà cho mẹ, đế bằng chống trơn trượt - Mã SP : Giày R</t>
  </si>
  <si>
    <t>THÔNG TIN CHI TIẾT VỀ SẢN PHẨMGiày lười trung niên nữ, giày vải thể thao nữ cho bà cho mẹChất liệu: vải lưới thoáng mát, mềm dễ dàng giặt, vệ sinh cho giàyChất liệu đế: cao su đi siêu nhẹ , đi rất ...</t>
  </si>
  <si>
    <t>[Ảnh Thật 100%] Giày Mọi Đế Bệt Da Trơn - Hàng Đài Loan - B006</t>
  </si>
  <si>
    <t>*Hình ảnh sản phẩm đều do shop tự chụp nên các bạn mua hàng của shop cứ yên tâm nhé!Thiết kế của giày:-Thiết kế đơn giản, tinh tế, cập nhật xu hướng- Giày đế thấp dễ di chuyển và êm chân- Thiết kế...</t>
  </si>
  <si>
    <t>Giày Mọi Nữ Đế Bệt HÀ NAM Da Bò Thật Cao Cấp GBBN2052</t>
  </si>
  <si>
    <t>Giày Mọi Nữ Đế Bệt HÀ NAM Da Bò Thật Cao Cấp GBBN2052Giày Dép Được Gia Công Tại Xưởng ShopHoàn Trả Tiền 100% Hoặc 1 Đổi 1 Nếu Shop Giao Không Đúng Hàng, Không Đúng Như Mô Tả+ THÔNG TIN SẢN PHẨM...</t>
  </si>
  <si>
    <t>Giày Mọi Nữ Chạy Bộ VNXK L.08</t>
  </si>
  <si>
    <t>Giày Lười Nữ có thiết kế đơn giản tinh tế, khẳng định đẳng cấp phái đẹp.Các sản phẩm thường lấy sự tối giản, sang trọng trong thiết kế để tạo nên đẳng cấp cho người sử dụng.Tạo cảm giác dễ chịu khi...</t>
  </si>
  <si>
    <t>Giày Đế Bằng Da Bò Thật Cực Mềm Êm Chân GB0616</t>
  </si>
  <si>
    <t>Thông Tin Chi Tiết Về Sản Phẩm Giày Đế Bằng Da Bò Thật Cực Mềm Êm Chân GB0616 - Chất liệu: Da bò thật mềm - Chất liệu đế: Cao su chắc chắn, êm chân - Kiểu đế: Bằng - Size: 35-40 - Gia công: Tinh tế, t...</t>
  </si>
  <si>
    <t>Dép sục nữ siêu nhẹ - hàng có sẵn - tặng kèm ribbitz - anh thật</t>
  </si>
  <si>
    <t>MÔ TẢ SẢN PHẨM:- Đế và lót cấu tạo bằng cao su tổng hợp SIÊU NHẸ, MỀM và KHÔNG THẤM NƯỚC đi mưa thoải mái , nhẹ êm- Dép sục thiết kế hướng đối tượng là các bạn trẻ năng động, mạnh mẽ .- Dép sục có lớp...</t>
  </si>
  <si>
    <t>minmax26</t>
  </si>
  <si>
    <t>Giày mọi nữ mũi tròn may chỉ đế cao 1cm mã BB1F683 ( Size 36 -&gt; 40)</t>
  </si>
  <si>
    <t>Thông tin chi tiết giày mọi cao 1cm mã BB1F683:- Kiểu dáng: Giày búp bê- Chất liệu: Da tổng hợp- Độ cao: 1 cm- Màu sắc: Đen mờ , Kem mờ- Kích cỡ: 36-37-38-39-40- Xuất xứ: Việt Nam...</t>
  </si>
  <si>
    <t>SỤC NHỰA GẤU CUTE</t>
  </si>
  <si>
    <t>SỤC NHỰA GẤU CUTE - Đen,38/39...</t>
  </si>
  <si>
    <t>Giày Độn Đế Bánh Mì 1234 Nâu</t>
  </si>
  <si>
    <t>chất liệu phối da lì mềm   mang êm nhẹ chân   phù hợp với mọi lứa tuổi   Size 35/36/37/38/39   phù hợp với mọi lứa tuổi   ...</t>
  </si>
  <si>
    <t>GIÀY LƯỜI DA BÒ THẬT SIÊU MỀM GB1216</t>
  </si>
  <si>
    <t>_ Chất liệu da mặt ngoài: PU cao cấp, mềm bền êm _ Chất liệu đế: Cao su dẻo, êm, ma sát tốt chống trơn, trượt _ Chiều cao đế: 5cm _ Size: 35_40_16 _ Kiểu dáng sang trọng, lịch lãm, làm n...</t>
  </si>
  <si>
    <t>Giày sục nữ dép sục cao gót, hở gót cao 5cm da mềm, cho nàng công sở thoải mái</t>
  </si>
  <si>
    <t xml:space="preserve">       " Cam kết 100% về chất lượng, tôn chỉ uy tín và khách hàng làm hàng đầu "   Ảnh thật 100% , hàng đảm bảo như hình.   Mẫu mã mới nhất.    Bảo hành 6 tháng, nếu lỗi so sản xuất như: gãy gó...</t>
  </si>
  <si>
    <t>giầy bóng nữ đính nơ siêu hot trend 21807</t>
  </si>
  <si>
    <t>Giày lười nữ thời trang mới nhất êm chân 229</t>
  </si>
  <si>
    <t>Giày lười nữ thời trang mới nhất êm chân 229Size 35 phù hợp chiều dài Giày dép là 22.5 cmSize 36 phù hợp chiều dài Giày dép là 23.0 cmSize 37 phù hợp chiều dài Giày dép là 23.5 cmSize 38 phù hợp chiều...</t>
  </si>
  <si>
    <t>Giày lười nữ Anh Khoa D913-1</t>
  </si>
  <si>
    <t>Giày nữ không dây thoáng mát, giảm ra mồ hôi chân. Mềm mại, siêu bền phù hợp chơi thể thao, vận động nhiều.- Độ bền và độ mài mòn đạt tiêu chuẩn châu âu CE. Đặc biệt, giày Anh Khoa là thế hệ mới DUY ...</t>
  </si>
  <si>
    <t>Giày Lười Nữ Anh Khoa A83-4</t>
  </si>
  <si>
    <t>Giày lười nữ AK2</t>
  </si>
  <si>
    <t>Giày Lười Da Thật Nữ Misho Chất Da Mềm Mại Không Đau Chân 1152</t>
  </si>
  <si>
    <t>THÔNG TIN SẢN PHẨM:Giày Lười Da Thật Nữ Misho Chất Da Mềm Mại Không Đau Chân 1152◦ Chất liệu: Da Thật 100%◦ Đi chơi, đi dạo◦ Size 35-39◦ Sản xuất tại Việt Nam HƯỚNG DẪN CHỌN SIZE:◦ Form giày V...</t>
  </si>
  <si>
    <t>Misho</t>
  </si>
  <si>
    <t>Giày lười nữ TT-1700003</t>
  </si>
  <si>
    <t>Giày nữ da bò 3 phân Huy Hoàng màu da, đen, nâu HT7938-39-40</t>
  </si>
  <si>
    <t>Dép Sục Nữ Da Bò Thật BIGGBEN Cao 5 phân SBN49</t>
  </si>
  <si>
    <t>Chất Liệu :Da bò thật 100%Kích Thước :từ 35 đến 39 Đế Cao : cao su cao 5 cmSản phẩm được bảo hành 1 năm HƯỚNG DẪN BẢO QUẢN1.Bảo quản nơi thoáng mát2.Tránh tiếp xúc hóa chất mạnh3.Giày,...</t>
  </si>
  <si>
    <t>Giầy lười vải nữ mềm lưới thoáng siêu nhẹ thời trang mới nhất V302</t>
  </si>
  <si>
    <t>Giầy lười vải nữ mềm lưới thoáng siêu nhẹ thời trang mới nhất V302 Size 35 phù hợp chiều dài Giày dép là 22.5 cmSize 36 phù hợp chiều dài Giày dép là 23.0 cmSize 37 phù hợp chiều dài Giày ...</t>
  </si>
  <si>
    <t>GB58 - Giày bệt nữ, giày búp bê mũi nhọn da bóng lót mũi mềm êm nơ voan lụa hàng VNXK ( ảnh thật, kèm video)</t>
  </si>
  <si>
    <t xml:space="preserve">       GIÀY BÚP BÊ NỮ luôn là sự lựa chọn ưu tiên cho những cô nàng nữ tính, dịu dàng nhưng cũng rất thanh lịch và tinh tế. Ngày nay, GIÀY BÚP BÊ NỮ có nhiều kiểu dáng và mẫu mã phong phú nên phù ...</t>
  </si>
  <si>
    <t>Giày nữ giày thể thao, giày nữ học sinh sinh viên giày thời trang nữ mã F11</t>
  </si>
  <si>
    <t>Giày thể thao nữGiày được thiết kế đẹp mắt, có tính thẩm mỹ cao, nhiều người yêu thíchMũi giày ôm theo dáng bàn chân, không gây khó chịu trong lúc di chuyểnĐế giày cao, chất liệu cao su tự nhiên, đ...</t>
  </si>
  <si>
    <t>Giày sục nhựa dẻo mules lỗ tổ ong 2cm cao su đi mưa bít mũi nữ chống trơn iDÉP- SL027</t>
  </si>
  <si>
    <t>DÉP SỤC LƯỜI BÍT MŨI NỮ CAO SU ĐI MƯA THỜI TRANGFORM NHỎ LẤY LÊN 1 SIZE DÉP!!!Dép sục cao su nữ giả da mẫu mới siêu hot đã trình làng rồi đây các nàng ơi! Không mua là tiếc ngẩn ngơ ahĐi dép thôi ...</t>
  </si>
  <si>
    <t>Giày lười nữ TOMOYO TMW20502</t>
  </si>
  <si>
    <t>Dép nữ, Dép đục Lỗ Giày Dép Bãi Biển đế bằng hình Hoạt Hình Thoáng Khí Bao 21576</t>
  </si>
  <si>
    <t>Nguồn cung cấp Thể loại: tại chỗ   Có thương mại nước ngoài: không   Màu sắc: gấu Cam Dâu tây ba cặp lỗ trắng/Gấu Cam Dâu Tây Ba cặp lỗ Đen/Gấu Cam Dâu Tây Ba đối với lỗ màu vàng/Gấu Cam ...</t>
  </si>
  <si>
    <t>Dép sục thời trang nữ hở mũi da mềm đi biển thoải mái full size nhiều màu V216</t>
  </si>
  <si>
    <t>Dép sục thời trang nữ hở mũi da mềm đi biển thoải mái full size nhiều màu V216Size 35 phù hợp chiều dài Giày dép là 22.5 cmSize 36 phù hợp chiều dài Giày dép là 23.0 cmSize 37 phù hợp chiều dài Giày d...</t>
  </si>
  <si>
    <t>Giày lười vải nữ đế cao su mềm êm chân cao 2cm</t>
  </si>
  <si>
    <t>Chất liệu: Vải mềm êm chân, kiểu dáng ôm chân thon gọnMàu sắc: Đen, Hồng và Trắng phù hợp cho nhiều loại trang phục đi học, đi làm, đi du lịch,Đế cao su cao 2cm thiết kế rãnh chống trượt an toànSize t...</t>
  </si>
  <si>
    <t>Giày Nhựa Thái Lan MONOBO Winter 1</t>
  </si>
  <si>
    <t xml:space="preserve">       GIÀY NHỰA THÁI LAN MONOBO WINTER 1   - Giày nhựa Thái Lan Monobo có dáng chuẩn, ôm gọn đôi chân, cho các bạn nữ cảm giác thoải mái, là sự lựa chọn thời trang và tiện ích cho những chuyến d...</t>
  </si>
  <si>
    <t>GIÀY LƯỜI NỮ -  GIÀY SLIP ON NỮ DA MỀM</t>
  </si>
  <si>
    <t>Giày bệt nữ da mềm MÃ LCB2 đơn giản sang trọng dễ phối đồ</t>
  </si>
  <si>
    <t>GIÀY BỆT MŨI NHỌN DA MỀM - BẢO HÀNH 12 THÁNG    CAM KẾT   ️ HÌNH ẢNH THẬT 100%   ️ VUỐT SANG ĐỂ XEM ẢNH THẬT.   - Bệt êm dễ thương giúp các nàng thoải mái tự tin sải bước   - Kiểu...</t>
  </si>
  <si>
    <t>Giày lười nữ Anh Khoa D115</t>
  </si>
  <si>
    <t>GIÀY MỌI NỮ, GIÀY BỆT NỮ DA CAO CẤP NU100-Thương hiệu: HT.NEO-Màu: đen-Size: 35-39-Chất liệu: Da cao cấpGiày mọi nữ, giày bệt nữ được làm từ chất liệu da cao cấp nên đi c...</t>
  </si>
  <si>
    <t>Erosska - Giày nữ đế bệt đạp ngót quai ngang phong cách thanh lịch - EL020</t>
  </si>
  <si>
    <t>Vẻ đẹp quyến rũ vừa mang nét cá tính, vừa uyển chuyển dịu dàng của những đôi giày đế bệt có một sức hút không thể cưỡng lại đối với phái đẹp. Nó đem lại cho phụ nữ cảm giác tự tin,thoát ly bay ...</t>
  </si>
  <si>
    <t>Giày nhựa dẻo đi mưa</t>
  </si>
  <si>
    <t>Giày nhựa kiểu dáng giày mọi siêu xinh bền- rẻ- thời trang, phù hợp với những ngày mưa gió, chị em đi làm lỡ trời có mưa thì xỏ em này cũng "rất gì và này nọ" luôn ạ ^^Với kiểu dáng thời trang nên chị...</t>
  </si>
  <si>
    <t>NPP Kim Trường Phú</t>
  </si>
  <si>
    <t>Giày Moca giày nhựa đi mưa màu nhiều màu size 36 đến 40 V177</t>
  </si>
  <si>
    <t>Form chuẩnThích hợp mùa đông, mùa hè, đi chơiSize 35 phù hợp chiều dài bàn chân là 22.5 cmSize 36 phù hợp chiều dài bàn chân là 23.0 cmSize 37 phù hợp chiều dài bàn chân là 23.5 cmSize 38 phù hợp...</t>
  </si>
  <si>
    <t>Giày Slipon Đế Xuồng 8CM</t>
  </si>
  <si>
    <t>Form gọn cực xinh tôn dángTăng chiều cao 8cmPhù hợp với những cô nàng nữ tính dịu dàngPhối hợp với hầu hết mọi loại trang phục...</t>
  </si>
  <si>
    <t>Giày lười nữ đẹp bền êm chân thời trang mới nhất 235</t>
  </si>
  <si>
    <t>Giày lười nữ đẹp bền êm chân thời trang mới nhất 235Size 35 phù hợp chiều dài Giày dép là 22.5 cmSize 36 phù hợp chiều dài Giày dép là 23.0 cmSize 37 phù hợp chiều dài Giày dép là 23.5 cmSize 38 phù h...</t>
  </si>
  <si>
    <t>Giày lười nữ TT-1700015</t>
  </si>
  <si>
    <t>Giày lười phối lưới thoáng khí thời trang cho nữ hàng đẹp</t>
  </si>
  <si>
    <t>Chúng tôi lựa chọn những sản phẩm chất lượng nhất mang đến cho bạn    sản phẩm cam kết đẹp từ mẫu mã đến chất liệu sản phẩm    cam kết sản phẩm giống video và hình ảnh đính kem.    nếu ...</t>
  </si>
  <si>
    <t>Dép sục nữ đính 2 nơ</t>
  </si>
  <si>
    <t>Tên sản phẩm : Dép sục nữ nơ nhúnChất liệu : Da mềm mịn, đế cao su êmChiều cao gót : 1cmMàu sắc : ĐenSize : 35 , 36 , 37 , 38, 39Xuất xứ : Việt Nam...</t>
  </si>
  <si>
    <t>Giày nữ Anh Khoa C963-7</t>
  </si>
  <si>
    <t>Giày Lười Nữ Anh Khoa B913-1</t>
  </si>
  <si>
    <t>Giày oxford nữ vintage</t>
  </si>
  <si>
    <t>Đối với sản phẩm giày dép, thông thường các bạn mang giày dép size bao nhiêu thì chọn đúng size như thế. Một số sản phẩm có size nhỏ hơn hoặc lớn hơn size thông thường thì Shop sẽ gọi điện tư...</t>
  </si>
  <si>
    <t>mocwearshoppingonline</t>
  </si>
  <si>
    <t>Giày sục độn đế nỉ nhung khoá chữ siêu nhẹ siêu êm 7P fullbox</t>
  </si>
  <si>
    <t xml:space="preserve">  Giày sục độn đế 7 phân nữ ,Giày Sục Nữ lv đen độn đế Mẫu Mới hàng quang châu hộp cao cấp   *THÔNG TIN SẢN PHẨM   -- Xin giới thiệu với cả nhà mẫu giày dành cho ng lười như e Sục siêu sang chảnh ạ...</t>
  </si>
  <si>
    <t>Dép Sục Nơ Siêu Nhẹ Xinh Xinh</t>
  </si>
  <si>
    <t xml:space="preserve">       kiểu dáng thời trang   mang êm nhẹ chân   phù hợp với mọi lứa tuổi   Size 36/37, 38/ 40/41   mang rất êm nhẹ chân   ...</t>
  </si>
  <si>
    <t>Dép sục nhựa nữ giả da đế cao 2cm- Giày sục lười khóa chữ H đi mưa- SL028</t>
  </si>
  <si>
    <t>Giày Cao Gót 3Cm Da Bò Thật Cao Cấp Gót Cao 3cm 3P5016</t>
  </si>
  <si>
    <t>Thông Tin Chi Tiết Về Giày Cao Gót 3Cm Da Bò Thật Cao Cấp Gót Cao 3cm 3P5016- Chất liệu: Da bò thật, cao cấp- Chất liệu đế: Cao su đúc chắc chắn- Kiểu đế Giày Cao Gót 3Cm: Gót vuông cao 3cm- Kích thướ...</t>
  </si>
  <si>
    <t>Giày sục hoa cúc mới</t>
  </si>
  <si>
    <t>Kiểu dáng mới nhất hiện nay   Mang êm nhẹ nhàng chân   Size từ 35 đến 39 nhé các bạn   Phù hợp với mọi lứa tuổi   Các bạn yên tâm khi mua đồ tại shop nha các bạn   ...</t>
  </si>
  <si>
    <t>Giày lười nữ AK3</t>
  </si>
  <si>
    <t>Giày Đốc Tờ Nam Cổ Ngắn HÀ NAM Đế Đốc Tờ Da Bò Thật Cao Cấp DT2021c</t>
  </si>
  <si>
    <t>Giày Đốc Tờ Nam Cổ Ngắn HÀ NAM Đế Đốc Tờ Da Bò Thật Cao Cấp DT2021cGiày Dép Được Gia Công Tại Xưởng ShopHoàn Trả Tiền 100% Hoặc 1 Đổi 1 Nếu Shop Giao Không Đúng Hàng, Không Đúng Như Mô Tả+ THÔNG...</t>
  </si>
  <si>
    <t>Giày sandals buộc dây</t>
  </si>
  <si>
    <t>HT7051-53-54-55 - Giày nữ Huy Hoàng màu đen, xanh, tím, đỏ</t>
  </si>
  <si>
    <t>Sandal cao gót Bitis nữ</t>
  </si>
  <si>
    <t>Quai mũi: sử dụng si PU vân tạo điểm nhấn là cut out quai. - Lót đế trong: dày dặn, êm khi mang. - Đế Ngoài: kiểu gót trụ tròn, cao 4cm độ cao vừa phải, vững khi mang, dễ mang, dễ sử dụng. - Đặc đi...</t>
  </si>
  <si>
    <t>Giày sandals nữ gót trụ ChristinA-Q XDN250</t>
  </si>
  <si>
    <t>Giày sandals nữ gót trụ ChristinA-Q XDN250 tạo cảm giác cho bàn chân thon gọn mảnh mai. Bạn có thể kết hợp kiểu sandals này với quần jeans, quần âu, chân váy bút chì, váy maxi… những trang phục mềm mạ...</t>
  </si>
  <si>
    <t>Giày sandal nữ Đế cao Thái Lan YW 570</t>
  </si>
  <si>
    <t>- Chất liệu: giả da, êm đế cao su.- Chiều cao: 5cm. Đế cao, dày nhưng rất nhẹ nhé.- Màu sắc : Full Đen - Black; Da bò - Cream- Giày quai hậu dán- Có thể dùng cho mọi dịp: đi học, shopping, đi dạo....</t>
  </si>
  <si>
    <t>Giày sandan khiêu vũ</t>
  </si>
  <si>
    <t>Giày sandan khiêu vũ\Giày sandan khiêu vũGiày sandan khiêu vũGiày sandan khiêu vũGiày sandan khiêu vũ Giày sandan khiêu vũ \Giày sandan khiêu vũGiày sandan khiêu vũGiày sandan khiêu vũGiày san...</t>
  </si>
  <si>
    <t>Sandal cao gót thời trang 7f quai trong 21338</t>
  </si>
  <si>
    <t>Chuỗi cửa hàng Giày Sneaker Nữ Dép Nữ TLG lớn nhất miền Bắc    Uy tín được đảm bảo với hàng vạn đơn hàng trên khắp cả nước Cam kết hàng chính hãng loại 1️️️   *) THÔNG TIN SẢN PHẨM   • ✦...</t>
  </si>
  <si>
    <t>Giầy da cho nam mẫu 2020</t>
  </si>
  <si>
    <t>Size 39-44 theo size việt nam   Hàng quảng châu chất đẹp lắm nhé   Oder có hàng sau 5-10 ngày sau khi đặt   ...</t>
  </si>
  <si>
    <t>xinhhoang91</t>
  </si>
  <si>
    <t>Cá sắt orichi, sicanda, fishsen chuyên lure cá lóc</t>
  </si>
  <si>
    <t xml:space="preserve">       Sản phẩm cá sắt chuyên câu lure, cào đáy   Chuyên câu cá lóc   Vs kiểu dáng đa dạng   Và mẫu mã đặc biệt   Nặng từ 10 tới 14g   ...</t>
  </si>
  <si>
    <t>GIÀY SANDALS ECCO NỮ FLOWT LX 27387302211</t>
  </si>
  <si>
    <t>Mang phong cách thoải mái, đôi sandal dành cho nữ ECCO FLOWT sẽ tạo thêm điểm nhấn cho tủ quần áo vào thời tiết ấm áp của bạn. Thiết kế hai dây ngang thanh lịch kết hợp cùng da ECCO sang trọng và Công...</t>
  </si>
  <si>
    <t>Giày sandal Thái Lan nữ Mossono YW 570</t>
  </si>
  <si>
    <t>Giày sandal Thái Lan nữ MOSSONO YW570- Chất liệu: giả da, êm đế cao su.- Chiều cao: 5cm. Đế cao, dày nhưng rất nhẹ nhé.- Màu sắc : Full Đen - Black; Da bò - Cream- Giày quai hậu dán- Có thể dùng ...</t>
  </si>
  <si>
    <t>Giày sandal đế vuông GUMAC GD309</t>
  </si>
  <si>
    <t>Mã Sản phẩm: GD309Tên Sản phẩm: Giày sandal đế vuôngGiá bán: 480,000đMàu sắc: ĐEN, TRẮNGChiều Dài Thân: 25CMChiều Cao: 7CMChiều Ngang: 7.5CMThông số Kích thước 37Chênh lệch Mỗi kích thước Vải ...</t>
  </si>
  <si>
    <t>Giày Sandal Cao Gót 5cm Da Bóng Quai Mảnh Pixie X692</t>
  </si>
  <si>
    <t xml:space="preserve">       Thông tin sản phẩm   Mã sản phẩm: X692   Chất liệu: PU cao cấp   Chiều cao: 5cm   Màu sắc: Đen, Nâu, Đỏ   Size: 35, 36, 37, 38, 39   Hướng dẫn bảo quản:   - Bạn nên thường xuyên vệ s...</t>
  </si>
  <si>
    <t>Giày sandal cao gót 9cm ZUNI quai mảnh đế đúp thời trang ZU0019</t>
  </si>
  <si>
    <t>Giày sandal nữ cao gót 9 phân hàng hiệu rosata đẹp hai màu đen da ro374</t>
  </si>
  <si>
    <t>Giày sandal nữ cao gót 9 phân hàng hiệu rosata đẹp hai màu đen da ro374------------------------------------------------Mô tả chi tiết:- Thương hiệu: rosata- Mã sản phẩm: ro374- Kiểu dáng: Giày sa...</t>
  </si>
  <si>
    <t>Sandal Dây Cột Thời Trang  Mã S18</t>
  </si>
  <si>
    <t>giày Sandal cao gót quai kẹp 7cm xỏ ngón gót nhọn hot trend 2020 đơn giản đi chơi đi tiệc</t>
  </si>
  <si>
    <t>Giày cao gót chiến binh cột dây cao 7cm</t>
  </si>
  <si>
    <t xml:space="preserve">       Thiết kế cột dây rất được ưa chuộng kèm theo gót 7 phân không quá cao cũng không quá thấp, gót vuông vững chãi cho nàng thoải mái dạo chơi mà không đau chân, thoải mái nghiêng xoay tạo dáng...</t>
  </si>
  <si>
    <t>Sandal 5p gót nửa mika thang 21334</t>
  </si>
  <si>
    <t>Sandal cao gót da mềm nữ đế 6cm</t>
  </si>
  <si>
    <t>Giày Sandal Biti's với kiểu dáng đơn giản nhưng thời trang, mang lại sự thoải mái và tự tin cho bạn suốt ngày dài. Quai có chất liệu da mềm cao cấp, bền chắc, mang lại nhẹ nhàng, êm ái cho bàn chân. Đ...</t>
  </si>
  <si>
    <t>Sandal thắt dây đế cao 11CM X590-340</t>
  </si>
  <si>
    <t>Sandal thắt dây đế cao 11CM X590-340X590-340 là sandal có thiết kế độc đáo với phần dây buộc cá tínhTăng chiều cao 11 cm, phía trước mũi cao ~5cm, nên độ dốc của sandal rất vừa phải, dễ đi cho cả nhữn...</t>
  </si>
  <si>
    <t>(SẴN) GIÀY SANDAL DÂY ĐÁ GÓT THUỶ TINH 7 PHÂN XINH</t>
  </si>
  <si>
    <t>Sandal đá sắc ánh bạc gót thuỷ tinh cao 7 f xinh kiêu xiêu !   Tôn da cực trắng chân _sáng lung linh   Size : 35/39   Only:220₫   ...</t>
  </si>
  <si>
    <t>GIÀY THỜI TRANG CAO CẤP RO452</t>
  </si>
  <si>
    <t xml:space="preserve">       ►MÃ SẢN PHẨM: RO452   ►KIỂU DÁNG: GIÀY THỜI TRANG   ►CHẤT LIỆU: PU   ►SIZE : 35,36,37,38,39,40   ►CHIỀU CAO GÓT:+8cm   ►MÀU : TRẮNG KEM &amp; VÀNG   ...</t>
  </si>
  <si>
    <t>Giày Sandal Cao Gót RO360</t>
  </si>
  <si>
    <t xml:space="preserve">       THÔNG TIN VỀ SẢN PHẨM CỦA ROSATA   ►MÃ SẢN PHẨM: RO360   ►KIỂU DÁNG: GIÀY SANDAL   ►CHẤT LIỆU: SI loại 1   ►SIZE : 35,36,37,38,39,40   ►CHIỀU CAO GÓT: +5cm   ►MÀU : ĐEN - TRẮNG   ...</t>
  </si>
  <si>
    <t>Giày Sandal Nữ Cao Gót HÀ NAM Da Bò Cao Cấp 6cm DNU2163</t>
  </si>
  <si>
    <t>Giày Sandal Nữ Cao Gót HÀ NAM Da Bò Cao Cấp 6cm DNU2163Giày Dép Được Gia Công Tại Xưởng ShopHoàn Trả Tiền 100% Hoặc 1 Đổi 1 Nếu Shop Giao Không Đúng Hàng, Không Đúng Như Mô TảTHÔNG TIN SẢN PHẨM...</t>
  </si>
  <si>
    <t>Sandal Dây Cột Chiến Binh (9 cm) Thời Trang Siêu Phẩm Trend 2020 - Cột Cao Thấp Tùy Ý</t>
  </si>
  <si>
    <t xml:space="preserve">       Shop về thêm gót kẹp cột cao gót cao 9p khách nha   full size 35-39   Chất da lì xịn sò, kèm dây cột cao thấp tùy ý cho bạn gái năng động, sexy cũng có luôn   Còn chân chừ gì không đặt h...</t>
  </si>
  <si>
    <t>Sandal dây kéo</t>
  </si>
  <si>
    <t>Có em này đi vừa êm vừa thích sống ảo thì hết sẩy luông khách ơi   Kéo khóa sau tiện ợi lắm ạ   ...</t>
  </si>
  <si>
    <t>Dung Luu</t>
  </si>
  <si>
    <t>Giày Sandal Nữ Cao Gót HÀ NAM Da Bò Cao Cấp 6cm DNU2163Giày Dép Được Gia Công Tại Xưởng ShopHoàn Trả Tiền 100% Hoặc 1 Đổi 1 Nếu Shop Giao Không Đúng Hàng, Không Đúng Như Mô Tả+ THÔNG TIN SẢN PHẨ...</t>
  </si>
  <si>
    <t>Giày sandals buộc dây kiểu chiến binh C62 nâu</t>
  </si>
  <si>
    <t>Sản phẩm được thiết kế  nổi bật với kiểu dáng xăng đan buộc dây đế bằng phong cách thời trang Hàn Quốc sẽ giúp bạn đẹp và nổi bật giữa đám đông.Đôi giày này phù hợp với nhiều trang phục khác nhau như...</t>
  </si>
  <si>
    <t>Sandal nữ hàng Mỹ xịn sò</t>
  </si>
  <si>
    <t>Sandal nữ hàng nhập % chuẩn Mỹ, Full Box xịn sòNói không với hàng fakecolor: Taupe...</t>
  </si>
  <si>
    <t>KhoiStore73</t>
  </si>
  <si>
    <t>Sandal 3 phân vân cá sấu hot trend 2020 trẻ trung năng động 20830</t>
  </si>
  <si>
    <t xml:space="preserve">       • *) THÔNG TIN SẢN PHẨM   • ✦ Sandal nữ đẹp phù hợp cho các nàng dịu dàng và cá tính.   • ✧ Chất liệu được làm từ Cao su .   • ✧ Chức năng: giảm sốc, thoáng khí êm chân.   • ★ Style: Hà...</t>
  </si>
  <si>
    <t>SANDAL CỘT DÂY TỚI BẮP CHÂN 7P PHÙ HỢP ĐI BIỂN, MẶC ĐỒ VINTAGE CÁ TÍNH (ẢNH THẬT)</t>
  </si>
  <si>
    <t>Sandal 10 phân quai chéo thời trang 21767</t>
  </si>
  <si>
    <t>Sandan bệt bản ngang dây chéo ( chiến binh ) __LZ120</t>
  </si>
  <si>
    <t>LavaPN nơi đặt trọn niềm tin của chị em, luôn mang lại vẻ đẹp và cùng đồng hành cùng bạn trong suốt thời gian.Thông tin sản phẩm:* Tên Sản Phẩm: Sandan bệt bản ngang dây chéo ( chiến binh ) __LZ120...</t>
  </si>
  <si>
    <t>Sandal xinh</t>
  </si>
  <si>
    <t>Full sz 35 —&gt; 40 lunnnn   ️ 3 MÀU: ĐEN/NÂU/TRẮNG   Xinh vậy thì ai chơi lại đang HOT HÒN HỌT lắm ce quất nhanh mà diện hè ạ    ️CHỊ EM ĐẶT HÀNG GHI CHÚ SIZE VÀ MÀU GIÚP EM NHA️   ...</t>
  </si>
  <si>
    <t>HN Auto</t>
  </si>
  <si>
    <t>QC118 SANDAL 6P QUAI ĐINH TÁN</t>
  </si>
  <si>
    <t xml:space="preserve">       CÓ SẴN   QC118 Năm ngoái về siêu đẹp , e gom tiếp nha , mẫu này đi chả bao giờ lỗi mốt luôn    DEAL SALE    Sandal 6p quai đinh tán hệt như Valenino web sale khủn...</t>
  </si>
  <si>
    <t>Shop Hoa Hồng Q9</t>
  </si>
  <si>
    <t>Giày Sandal Nữ Cao Gót HÀ NAM Da Bò Cao Cấp 6cm DNU2164</t>
  </si>
  <si>
    <t>Giày Sandal Nữ Cao Gót HÀ NAM Da Bò Cao Cấp 6cm DNU2164Giày Dép Được Gia Công Tại Xưởng ShopHoàn Trả Tiền 100% Hoặc 1 Đổi 1 Nếu Shop Giao Không Đúng Hàng, Không Đúng Như Mô Tả+ THÔNG TIN SẢN PHẨ...</t>
  </si>
  <si>
    <t>Giày đôi nam nữ tuyệt đẹp đây ạ,dành cho các cặp đôi cùng sánh bước,chất liệu da pu,kết hợp lưới thoáng khí.</t>
  </si>
  <si>
    <t>-Hàng giày nam nữ sneaker Quảng Châu, cho các cặp đôi dạo phố trong mùa hè năm nay.-Phong cách Hàn Quốc.-Với kiểu dáng thời trang, nhẹ nhàng, năng động, đơn giản, tinh tế.-Phần bề mặt kết hợp da PU...</t>
  </si>
  <si>
    <t>Dây Ràng, Dây Co, Dây Buộc Hàng Dài 2.1m Có 2 Móc</t>
  </si>
  <si>
    <t>Dây chun chằng đô cao cấp siêu bền   Có Móc được sử dụng trong việc chằng buộc hàng hóa với cách chắc chắn và dẻo dai.   Hãy lựa chọn Dây Chun Chằng Đồ Có Móc để có thể yên tâm trong việc...</t>
  </si>
  <si>
    <t>Bách Hoá Thuận Dung</t>
  </si>
  <si>
    <t>Giày Sandal Nữ Cao Gót TiTi ĐÔ Da Bò Thật Cao Cấp 6cm DNU2164</t>
  </si>
  <si>
    <t>Giày Sandal Nữ Cao Gót TiTi ĐÔ Da Bò Thật Cao Cấp 6cm DNU2164Giày Dép Được Gia Công Tại Xưởng ShopHoàn Trả Tiền 100% Hoặc 1 Đổi 1 Nếu Shop Giao Không Đúng Hàng, Không Đúng Như Mô Tả+ THÔNG TIN S...</t>
  </si>
  <si>
    <t>Sandal 5p gót bầu thời trang quai trong 21340</t>
  </si>
  <si>
    <t xml:space="preserve">       Sandal 5p gót bầu 21340   THÔNG TIN SẢN PHẨM   • ✦ Sandal nữ đẹp phù hợp cho các nàng dịu dàng và cá tính.   • ✧ Chất liệu được làm từ da cao cấp.   • ✧ Chức năng: giảm sốc, thoáng khí ...</t>
  </si>
  <si>
    <t>GIÀY THỜI TRANG CAO CẤP RO439</t>
  </si>
  <si>
    <t xml:space="preserve">       CẬP NHẬT MẪU MỚI   ►MÃ SẢN PHẨM: RO439   ►KIỂU DÁNG: GIÀY THỜI TRANG   ►CHẤT LIỆU: PU lì   ►SIZE : 35,36,37,38,39,40   ►CHIỀU CAO GÓT: 7cm   ►MÀU : Tím   ...</t>
  </si>
  <si>
    <t>Giày Sandal nữ cao gót TiTi ĐÔ da bò cao cấp 6cm DNU2164</t>
  </si>
  <si>
    <t>Giày Sandal nữ cao gót TiTi ĐÔ da bò cao cấp 6cm DNU2164 Giày Dép Được Gia Công Tại Xưởng Shop Hoàn Trả Tiền 100% Hoặc 1 Đổi 1 Nếu Shop Giao Không Đúng Hàng, Không Đúng Như Mô Tả THÔNG TIN SẢN PHẨ...</t>
  </si>
  <si>
    <t>Dây ràng (dây chun) cột hàng loại tốt - màu xanh 2.5m ( hàng tốt có sẵn)</t>
  </si>
  <si>
    <t>DÂY CHUN CỘT HÀNG   Dây thun cột hàng với kích thước 2m   Khi sử dụng sản phẩm bạn có thể hoàn toàn yên tâm từ độ dẻo dai và chất lượng của sản phẩm.   Dây thun Chằng Đồ Có Móc Nhiều Màu...</t>
  </si>
  <si>
    <t>Lộc Phát Tool</t>
  </si>
  <si>
    <t>GIÀY THỜI TRANG CAO CẤP RO454</t>
  </si>
  <si>
    <t xml:space="preserve">       ►MÃ SẢN PHẨM: RO454   ►KIỂU DÁNG: GIÀY THỜI TRANG   ►CHẤT LIỆU: PU   ►SIZE : 35,36,37,38,39,40   ►CHIỀU CAO GÓT: +2cm   ►MÀU : ĐEN &amp; KEM   ...</t>
  </si>
  <si>
    <t>Giày Sandal Nữ Cao Gót TiTi ĐÔ Da Bò Thật Cao Cấp 6cm DNU2163</t>
  </si>
  <si>
    <t>Giày Sandal Nữ Cao Gót TiTi ĐÔ Da Bò Thật Cao Cấp 6cm DNU2163Giày Dép Được Gia Công Tại Xưởng ShopHoàn Trả Tiền 100% Hoặc 1 Đổi 1 Nếu Shop Giao Không Đúng Hàng, Không Đúng Như Mô Tả+ THÔNG TIN S...</t>
  </si>
  <si>
    <t>Giày Sandal nữ cao gót TiTi ĐÔ da bò cao cấp 6cm DNU2163</t>
  </si>
  <si>
    <t>Giày Sandal nữ cao gót TiTi ĐÔ da bò cao cấp 6cm DNU2163 Giày Dép Được Gia Công Tại Xưởng Shop Hoàn Trả Tiền 100% Hoặc 1 Đổi 1 Nếu Shop Giao Không Đúng Hàng, Không Đúng Như Mô Tả THÔNG TIN SẢN PHẨ...</t>
  </si>
  <si>
    <t>Sandal nữ chiến binh thời trang, cá tính 21728</t>
  </si>
  <si>
    <t>Giày sandals chiến binh</t>
  </si>
  <si>
    <t>Giày sandal ulzzang hottren 2109</t>
  </si>
  <si>
    <t>Giày sandals quai da thắt bính cute _ No.04</t>
  </si>
  <si>
    <t>- Chất liệu: da Pu   - Size nữ: 35 - 41   - Chiều cao: 1.5cm   - Màu sắc: đen   - Sản xuất: Việt Nam   * Hình ảnh sản phẩm: 100% shop tự chụp   ...</t>
  </si>
  <si>
    <t>Better Than Milktea</t>
  </si>
  <si>
    <t>Giày Đế Trấu Sandal 2 Quai Ngang Khóa Nam Nữ Detaunisex Màu Bò - SATA21B</t>
  </si>
  <si>
    <t>GIÀY SANDAL ĐẾ TRẤU NAM NỮ QUAI NGANG là mẫu giày dép quai hậu nổi bật theo phong cách tối giản.Giày Dép thiết kế tiện dụng dễ mang tháo với quai khóa thông minh. Bạn dễ dàng điều chỉnh độ rộng cho p...</t>
  </si>
  <si>
    <t>Sandal trơn basic</t>
  </si>
  <si>
    <t>sandal quai chéo chất da cao su mềm mại ôm chân đi ở nhà đi chơi đi biển đều siêu thoải mái luônnn Giá đảm bảo siuu rẻ luôn các pác ơiii nam nữ quất đc hết...</t>
  </si>
  <si>
    <t>GIÀY SANDALS ECCO NỮ SIMPIL SANDAL 20921351872</t>
  </si>
  <si>
    <t>Đôi Sandal có thiết kế tối giản với những dây đan xen kẽ màu tương phản, tạo ra sự đột phá ấn tượng  Được chế tác từ hỗn hợp các loại da cao cấpPhần mu bàn chân là hai bộ dây đai mỏng chồng lên nhau...</t>
  </si>
  <si>
    <t>SANDAL ĐẾ XUỒNG 11CM XOD640-290</t>
  </si>
  <si>
    <t>Thiết kế mới nhất 2022 Với những sắc màu sôi độngChất liệu da cao cấp mềm phối khóa kéoĐế cao 11CM nhưng siêu nhẹ và cân bằngĐế trước 5cmHàng Đẹp, Cao cấpChuẩn hình , Size chuẩnĐộ bền caoĐế bằng tho...</t>
  </si>
  <si>
    <t>Giày sandan chiến binh quai dán</t>
  </si>
  <si>
    <t>Giày sandan chiến binh quai dánsize 36 đến 40 ...</t>
  </si>
  <si>
    <t>GIÀY THỜI TRANG CAO CẤP RO453</t>
  </si>
  <si>
    <t xml:space="preserve">       ►MÃ SẢN PHẨM: RO453   ►KIỂU DÁNG: GIÀY THỜI TRANG   ►CHẤT LIỆU: PU   ►SIZE : 35,36,37,38,39,40   ►CHIỀU CAO GÓT: 4cm   ►MÀU : KEM &amp; ĐEN   ...</t>
  </si>
  <si>
    <t>Giày Sandal cao gót phối kim sa, chiến binh xinh và cực đẹp MT36</t>
  </si>
  <si>
    <t>GIÀY SANDALS ECCO NỮ X-TRINSIC W 88061301471</t>
  </si>
  <si>
    <t>ECCO X-TRINSIC tạo ấn tượng mạnh mẽ khi kết hợp kiểu dáng nổi bật và tính năng hai trong một: sự thông thoáng của đôi xăng đan và độ chắc chắn của đôi giày ngoài trời.Thiết kế thông tin mang nhiều tí...</t>
  </si>
  <si>
    <t>GIÀY SANDALS ECCO NỮ OFFROAD W 82210301434</t>
  </si>
  <si>
    <t>ECCO OFFROAD CẢM NHẬN SỰ THOẢI MÁI TRONG MỌI HOẠT ĐỘNGĐược thiết kế dành riêng cho những hoạt động ngoài trời, đôi xăng đan có kiểu dáng tối giản này được tạo nên từ những miếng da dẻo dai, chắc chắn...</t>
  </si>
  <si>
    <t>Sandal Nữ Quai To, Đế Thấp Sang Trọng, Thanh Lịch Chuẩn Bánh Bèo</t>
  </si>
  <si>
    <t>Sandal Nữ Quai To, Đế Thấp Sang Trọng, Thanh Lịch Chuẩn Bánh Bèo CAM KẾT: Hàng luôn sẵn kho số lượng lớn, Gọi là ship – nhắn tin là trả lời !!! Sản phẩm giống như mô tả Cam kết giao đúng sản phẩm, đả...</t>
  </si>
  <si>
    <t>Giày Sandals Nữ GEOX D Dandra 40 B</t>
  </si>
  <si>
    <t>Sandal nữ D DANDRA 40 B với kiểu dáng năng động và hiện đại, phần thân trên được chế tác bằng da gam màu đen trung tính, quai giày được trang bị khóa kim loại có thể điều chỉnh độ rộng mang lại...</t>
  </si>
  <si>
    <t>Giày Sandals Nữ GEOX D Eolie B</t>
  </si>
  <si>
    <t>Sandal nữ  Eolie là mẫu giày dễ phối đồ, đế cói với cấu trúc thoáng khí giúp nâng niu bàn chân tạo cảm giác thoải mái tuyệt vời và mang lại sức khỏe tối đa cho đôi chân trong thời tiết mùa hè oi b...</t>
  </si>
  <si>
    <t>Giày sandan mủ chiến binh quai dán @</t>
  </si>
  <si>
    <t>Giày sandan mủ chiến binh quai dánGiày sandan mủ chiến binh quai dán Giày sandan mủ chiến binh quai dán Giày sandan mủ chiến binh quai dán Giày sandan mủ chiến binh quai dán Giày sandan mủ chiến binh...</t>
  </si>
  <si>
    <t>Giày Sandals Nữ GEOX D Dandra A</t>
  </si>
  <si>
    <t>Sandal D DANDRA A cho phái nữ với thiết kế cổ điển vượt thời gian; là một đôi giày không thể thiếu trong tủ quần áo mùa hè của bạn. Được làm từ da PU mềm mại, nó rất lý tưởng để sử dụng hàng ngày ...</t>
  </si>
  <si>
    <t>Giày Sandals Nữ HOLSTER Mermaid Flat</t>
  </si>
  <si>
    <t>• Giày sandal luôn là một item phụ kiện thời trang không thể thiếu trong tủ giày của bạn• Mẫu giày sandal Mermaid Flat với phần trên bằng da lộn mềm mại có đính đá và phần đế có đệm. • Sản phẩm đ...</t>
  </si>
  <si>
    <t>Giày Sandals Nữ GEOX D Eolie D</t>
  </si>
  <si>
    <t> Sandal  Eolie dành cho nữ với kiểu dáng bắt mắt, nổi bật lý tưởng để sử dụng hàng ngày cực kỳ thoải mái. Được chế tác từ da mịn và vải dệt với sự kết hợp linh hoạt giữa các màu sắc hoàn hảo đến ...</t>
  </si>
  <si>
    <t>Giày Sandals Nữ XTI Black Microfiber Ladies</t>
  </si>
  <si>
    <t>*Mô tả:Giày sandal nữ  Xti làm bằng da lộn với thiết kế nguyên bản và thanh lịch. Khóa hình bầu dục bằng kim loại chắc chắn. Lót đệm êm ái với đế cao su chống trượt. Đây sẽ là đôi sandal hoàn hảo ...</t>
  </si>
  <si>
    <t>Giày Sandals Bé Gái GEOX J S.Starblush G. B</t>
  </si>
  <si>
    <t>Giày Sandal Trẻ Em GEOX J S.STARBLUSH G. B dành cho các bé gái với thiết kế năng động, cá tính mang đến một vẻ ngoài thật tự tin cùng với sự thoải mái cho bé tự do vận động. Đế ngoài TR mang lạ...</t>
  </si>
  <si>
    <t>Giày sandal mã S62 nhún đế chiến binh mũi hở có 2 màu đen và trắng</t>
  </si>
  <si>
    <t>Thông tin chi tiết:- Chất liệu da mặt ngoài: Da PU cao cấp, siêu mềm- Chất liệu đế: Cao su đúc, ma sát tốt, chống trơn, trượt- Chiều cao đế: 5 cm- Phối đồ hợp: Bộ đồ công sở, quần vải, quần jeans, châ...</t>
  </si>
  <si>
    <t>Giày đế trấu Unisex Da tổng hợp (Si PVC) Quai Rọ chiến binh (Size 35-45)</t>
  </si>
  <si>
    <t xml:space="preserve">       Kiểu dáng: [sandal] Giày đế trấu quai rọ chiến binh   * Chất liệu quai: Da tổng hợp (SI PVC)   * Lót chân mặt đế: Da bò lộn (mặt bên trong của da, tạo độ êm, thấm hút mồ hôi)   * Đế: Trấ...</t>
  </si>
  <si>
    <t>Giày Sandals Bé Gái GEOX J S.Costarei G. A</t>
  </si>
  <si>
    <t>• Giày Sandals Trẻ Em GEOX J  S.COSTAREI G. A với thiết kế hở mũi có họa tiết đinh tán cá tính. Hai quai da bản to chắc chắn. Đế ngoài bằng chất liệu cao cấp chắc chắn mang lại độ bền, nhẹ và độ...</t>
  </si>
  <si>
    <t>Giày Sandals Bé Gái GEOX J S Lunare G A</t>
  </si>
  <si>
    <t>Kiểu dáng: Sandal Lunare cho bé gái với cấu trúc bền chắc, nhẹ. Lunare toát lên vẻ nữ tính và ngoài hiện đại, dễ dàng mix match với trang phục mùa hè; với thiết kế thoải mái, giày có bảng màu đen ...</t>
  </si>
  <si>
    <t>Giày Sandals Nữ XTI Coral Textile Ladies</t>
  </si>
  <si>
    <t>* Mô tả:Sandal nữ Xti làm bằng vải dệt kết hợp đa dạng các bản màu nhưng vẫn dễ dàng phối với tất cả loại trang phục. Cá tính, năng động là những đặc điểm nổi bật của mẫu giày này. Sản phẩm đạt c...</t>
  </si>
  <si>
    <t>Giày Sandals Nữ GEOX D Xand 2S D</t>
  </si>
  <si>
    <t>Sandal D XAND 2S D cho phái nữ với thiết kế cổ điển vượt thời gian; là một đôi giày không thể thiếu trong tủ quần áo mùa hè của bạn. Được làm từ da PU mềm mại, nó rất lý tưởng để sử dụng hàng ngày...</t>
  </si>
  <si>
    <t>Xăng đan cao gót nữ 7.5cm Trường Hải Màu trắng da mềm mại XD162</t>
  </si>
  <si>
    <t>Xăng đan cao gót nữ 7.5cm Trường Hải Màu trắng da mềm mại XD162 thiết kế với kiểu dáng ôm chân, thon gọn, thoải mái di chuyển mà không lo đau chân, đi lên chân nhìn vô cùng sang chảnh và rất dễ phối đ...</t>
  </si>
  <si>
    <t>Giày đế trấu EVA in hoa văn quai Rọ chiến binh (Size 35-39)</t>
  </si>
  <si>
    <t xml:space="preserve">       Kiểu dáng: [Sandal] Giày đế trấu EVA in hoa văn Quai Rọ chiến binh   * Chất liệu quai: Eva In hoa văn + cán vải Nỉ   * Lót chân mặt đế: Da bò lộn (mặt bên trong của da, tạo độ êm, thấm hú...</t>
  </si>
  <si>
    <t>Giày sandal mã THS62 nhún đế chiến binh mũi hở</t>
  </si>
  <si>
    <t>Giày Sandals Nữ GEOX D Spherica Ec5 D</t>
  </si>
  <si>
    <t>Giày sandal nữ có thiết kế nhẹ và siêu đệm. Là mẫu giày của phong cách hiện đại được nâng tầm với sự tinh tế từ nguyên bản, sandal Spherica EC5 sẽ tiếp thêm năng lượng cho phong cách hàng ngày ...</t>
  </si>
  <si>
    <t>Giày Sandals Nữ GEOX D Genziana 30 B</t>
  </si>
  <si>
    <t>Giày sandal nữ  GENZIANA 30 B -  Thiết kế tinh tế trang nhã bằng điểm nhấn thắt chéo 2 mảng da, màu sắc tinh tế của rượu sâm panh và vàng hồng với phong cách sang trọng sẽ làm nổi bật lên những bộ...</t>
  </si>
  <si>
    <t>Giày Sandals Nữ GEOX D Charyssa C</t>
  </si>
  <si>
    <t>Giày sandal nữ đế bệt mang phong cách hiện đại. Được làm từ chất liệu da nappa dẻo dai, phiên bản sandal bệt Charyssa này mang đến một làn gió mới cho xu hướng tối giản nhưng vẫn cá tính sành điệu...</t>
  </si>
  <si>
    <t>Giày Sandals Nữ XTI Yellow Pu Ladies</t>
  </si>
  <si>
    <t> *Mô tả:Giày sandal nữ hiệu Xti. Được làm bằng chất liệu da PU. Nổi bật với chi tiết dây xích trang trí phía trên.*Chi tiếtĐế cao su bền chống trơn trượt. Đế cao  5 cm, Sản phẩm đã đạt chứng...</t>
  </si>
  <si>
    <t>Giày Sandals Nữ GEOX D Genziana Mid A</t>
  </si>
  <si>
    <t>Chất liệu: Da thật - Da nguyên tấmChất liệu gót: Da bọcCông nghệ: Geox RespiraMàu sắc: ĐenChiều cao gót: 5,5 cm...</t>
  </si>
  <si>
    <t>Giày Sandals Nữ HOLSTER Viva Flat</t>
  </si>
  <si>
    <t>• Giày sandal luôn là một item phụ kiện thời trang không thể thiếu trong tủ giày của bạn• Tỏa sáng rực rỡ với dây giày được trang trí bằng pha lê có độ lấp lánh cao và vô cùng thoải mái với đế đệm....</t>
  </si>
  <si>
    <t>Giày Sandals Nữ XTI Black Pu Ladies</t>
  </si>
  <si>
    <t>*Mô tả:Giày sandal nữ hiệu Xti. Được làm bằng chất liệu da PU. Nổi bật với chi tiết dây xích trang trí phía trên.*Chi tiếtĐế cao su bền chống trơn trượt. Đế cao  5 cm, Sản phẩm đã đạt chứng ...</t>
  </si>
  <si>
    <t>Tẩy bút chì mềm hình hoa quả có mùi thơm giao hàng ngẫu nhiên</t>
  </si>
  <si>
    <t xml:space="preserve">       Tẩy mềm 2B hình hoa quả có mùi thơm   - Là những chiếc tẩy được thiết kế với nhiều hình hoa quả dễ thương, sản phẩm được nhiều bạn học sinh yêu thích và sử dụng.   - Loại: tẩy 2B. Đặc biệ...</t>
  </si>
  <si>
    <t>kho buôn linh hải</t>
  </si>
  <si>
    <t>Sandal chiến binh ROSATA RO486 cao 4p- Trắng, Kem - HÀNG VIỆT NAM - BKSTORE</t>
  </si>
  <si>
    <t xml:space="preserve">       MÔ TẢ SẢN PHẨM: Sandal chiến binh ROSATA RO486 cao 4p- Trắng, Kem - HÀNG VIỆT NAM - BKSTORE    Giày được làm từ chất liệu da PU cao cấp, bền và dễ lau vết bẩn    Đường may tỉ mỉ - chắc ch...</t>
  </si>
  <si>
    <t>Sandal Unisex HuuCuong chiến binh da bò nâu đế trấu handmade</t>
  </si>
  <si>
    <t xml:space="preserve">  Mã Sản Phẩm:2176 màu bò nâu , quai da bò, lót da lộn, đế trấu mềm êm chân, đi nước thoải mái   Dép Handmade” món đồ không thể thiếu của các chàng trai, cô giá bởi sự tiện dụng, thân thiện và dễ ph...</t>
  </si>
  <si>
    <t>Giày Sandals Nữ XTI Beige Microfiber Ladies</t>
  </si>
  <si>
    <t> *Mô tả:Giày sandal nữ  Xti làm bằng da lộn với thiết kế nguyên bản và thanh lịch. Khóa hình bầu dục bằng kim loại chắc chắn. Lót đệm êm ái với đế cao su chống trượt. Đây sẽ là đôi sandal hoàn h...</t>
  </si>
  <si>
    <t>Giày Sandals Nữ GEOX D Lisbona B</t>
  </si>
  <si>
    <t>• Giày xăng đan nữ thoải mái, thoáng khí với phần cài dây ở mắt cá chân và kiểu dáng thẩm mỹ, sẽ rất phù hợp phong cách thành thị. Sản phẩm được sản xuất từ da nappa bên chắc, phiên bản màu đen v...</t>
  </si>
  <si>
    <t>Giày Sandals Nữ GEOX D S Hiver A</t>
  </si>
  <si>
    <t>Kiểu dáng: Sandal Geox Hiver với thiết kế siêu nhẹ và bền mang lại sự thoải mái cho mỗi bước chân. Được làm từ da màu trắng với các chi tiết kim loại, rất phù hợp thời tiết mùa hè và dễ phối hợ...</t>
  </si>
  <si>
    <t>Giày Sandals Nữ XTI Black Textile Ladies</t>
  </si>
  <si>
    <t> * Mô tả:Sandal nữ Xti làm bằng vải dệt kết hợp cùng tông màu trung tính dễ phối đồ. Cá tính, năng động là những đặc điểm nổi bật của mẫu giày này.* Chi Tiết: Lớp đệm êm ái với đế cao su chống...</t>
  </si>
  <si>
    <t>[NEW] Original Timberland Giày Sandal Nữ Lincoln Peak Strap Black Leather TB0A5XD824</t>
  </si>
  <si>
    <t>Model: TB0A5XD824Sandal dành cho nữ với nhiều đệm dưới chân, dây đai an toàn có thể điều chỉnh để có thể bám trên các địa hình khác nhau và đế ngoài có vấu cao su để tăng thêm lực kéo.Timberland hỗ ...</t>
  </si>
  <si>
    <t>Dép Sandals Nữ GEOX D Genziana 30 G</t>
  </si>
  <si>
    <t>Đôi sandal nữ  GENZIANA 30 G hoàn hảo mang đến sự thông thoáng và khỏe mạnh trong từng bước chân. Sự kết hợp hài hòa giữa tính thiết thực và phong cách, sandal Genziana 30 bằng da trơn màu đen sẽ ...</t>
  </si>
  <si>
    <t>Giày Sandals Bé Gái GEOX J S.Costarei G. B</t>
  </si>
  <si>
    <t>• Nhờ đế có màng Geox Respira chống nước, bạn có thể yên tâm giày của con bạn sẽ không bị ướt và lúc nào cũng thông thoáng. Đôi sandal nhẹ này được lót thêm một lớp vải mềm không chỉ giúp chân b...</t>
  </si>
  <si>
    <t>Sandal Eva Phun Nữ Biti's Hunter DEWH01200DEN (Đen)</t>
  </si>
  <si>
    <t>Giày sandals đế bằng</t>
  </si>
  <si>
    <t>Giày sandal nữ da bò thật BIGGBEN cao cấp SDN70</t>
  </si>
  <si>
    <t>Chất Liệu :Da bò thật 100%Kích Thước :từ 35 đến 39Đế Cao : 2,5 cmSản phẩm được bảo hành 1 năm HƯỚNG DẪN BẢO QUẢNBảo quản nơi thoáng mátTránh tiếp xúc hóa chất mạnhGiày bị ướt phơi khô nơi ...</t>
  </si>
  <si>
    <t>Sandal Nữ Biti’s Êmbrace DEW008488HOG (Hồng)</t>
  </si>
  <si>
    <t>ÊMBRACE CHÂN ÁI, CHÂN AI XỎ CŨNG NHANHBước vào guồng công việc giữa năm tăng tốc, bận bù đầu nhưng chân vẫn tối giản xinh xắn một đôi giày ÊMBRACE xỏ là đi, còn gì hợp hơn? Vừa thoáng vừa thanh thoát...</t>
  </si>
  <si>
    <t>Giày Sandal Nữ BIGGBEN Da Bò Thật SDN44</t>
  </si>
  <si>
    <t>Sandal Nữ với chất liệu da bò bền đẹp kết hợp đế  êm nhẹ  giúp bạn Nữ luôn thoải mái, tự tin khi đi chơi, dạo phố, đi làm nơi công sở hay đi dự tiệc.Sandal Nữ được xử lý đặc biệt để tạo độ bóng mờ, P...</t>
  </si>
  <si>
    <t>Dép, sandal học sinh, nữ sinh hot hit 2021   - Thời Trang PKT</t>
  </si>
  <si>
    <t>Sandal Eva Phun Nữ Biti's Hunter DEWH01100KEM (Kem)</t>
  </si>
  <si>
    <t>Giày sandal nữ da bò thật HÀ NAM đế xuồng gót cao 5cm DNU2021</t>
  </si>
  <si>
    <t>Giày sandal nữ da bò thật HÀ NAM đế xuồng gót cao 5cm DNU2021Giày Dép Được Gia Công Tại Xưởng ShopHoàn Trả Tiền 100% Hoặc 1 Đổi 1 Nếu Shop Giao Không Đúng Hàng, Không Đúng Như Mô Tả+ THÔNG TIN S...</t>
  </si>
  <si>
    <t>Giày sandal nữ kẹp da bò thật cao cấp BIGGBEN SDN65</t>
  </si>
  <si>
    <t>Sandal Nữ với chất liệu da bò bền đẹp kết hợp đế cao su êm nhẹ chống trơn trượt giúp bạn Nữ luôn thoải mái, tự tin khi đi chơi, dạo phố, đi làm nơi công sở hay đi dự tiệc.Sandal Nữ được xử lý đặc...</t>
  </si>
  <si>
    <t>Giày Sandal Nữ Da Bò Thật BIGGBEN Cao Cấp SDN88</t>
  </si>
  <si>
    <t>Chất Liệu :Da bò thật 100%Kích Thước :từ 35 đến 40Đế Cao :2 cmSản phẩm được bảo hành 1 năm HƯỚNG DẪN BẢO QUẢNBảo quản nơi thoáng mátTránh tiếp xúc hóa chất mạnhGiày bị ướt phơi khô nơi...</t>
  </si>
  <si>
    <t>Giày sandal nữ BIGGBEN cao 4,5cm SDN77</t>
  </si>
  <si>
    <t>Chất Liệu :Da tổng hợpKích Thước :từ 35 đến 40Đế Cao : 4,5 cmSản phẩm được bảo hành 1 năm HƯỚNG DẪN BẢO QUẢNBảo quản nơi thoáng mátTránh tiếp xúc hóa chất mạnhGiày bị ướt phơi khô nơi ...</t>
  </si>
  <si>
    <t>Sandal Nữ BIGGBEN Da Bò Thật SDN15</t>
  </si>
  <si>
    <t>Dép sandal nữ quai ngang Hàn Quốc đi học đi chơi quai hậu kiểu Ulzzang S123</t>
  </si>
  <si>
    <t>Dép sandal nữ quai ngang Hàn Quốc đi học đi chơi quai hậu kiểu Ulzzang S123- Màu sắc: Đen phối caro trắng kem, Trắng kem phối caro đen- Size: 35 36 37 38 39 40- Chất Liệu: Quai được thiết kế bằng vải...</t>
  </si>
  <si>
    <t>giày sandal nữ trung niên cho bà cho mẹ- dép quai hậu đế bằng chất liệu cao su siên bền</t>
  </si>
  <si>
    <t>SHOP GIÀY DÉP TRUNG NIÊN NỮ   CHUYÊN SỈ LẺ GIÀY DÉP QUẢNG CHÂU MẪU MÃ ĐA DẠNG GIÁ CẢ CẠNH TRANG   GIÀY SANDAL NỮ TRUNG NIÊN   xuất xứ:quảng châu   chất liệu:cao su   size:36-40   màu:đen trắn...</t>
  </si>
  <si>
    <t>Dép sandals da nữ DK.6 Đen</t>
  </si>
  <si>
    <t>Là một sản phẩm được thiết kế vừa trẻ trung tinh tế, lại vừa thoải mái, đem lại sự thoải mái vượt trội cho đôi bàn chân.Sản phẩm được thiết kế với kiểu dáng trẻ trung, màu sắc hiện đại, mang đến phong...</t>
  </si>
  <si>
    <t>Giày Sandal Nữ The Bily 03W Quai Ngang - Màu Đen BL03WD</t>
  </si>
  <si>
    <t>Giày Sandal The Bily  sản xuất theo công nghệ cao và hàng đầu tại Việt Nam, được thiết kế dành cho các bạn yêu thích sự tối giản, trẻ trung và tiện lợi. Giày Sandal Nữ The Bily 03W Quai Ngang với th...</t>
  </si>
  <si>
    <t>Sandal Eva Phun Nữ Biti's Hunter DEWH01200XAL (Xám Lợt)</t>
  </si>
  <si>
    <t>Sandal Nữ Biti’s Êmbrace DEW008488DEN (Đen)</t>
  </si>
  <si>
    <t>Sandal Eva Phun Nữ Biti's Hunter REWH00100DEN (Đen)</t>
  </si>
  <si>
    <t>Giày Sandal Nữ BIGGBEN Da Bò Thật SDN42</t>
  </si>
  <si>
    <t>Giày Sandal Nữ BIGGBEN Da Bò Thật SDN0399</t>
  </si>
  <si>
    <t>Dép Sandal Nữ Quai Hậu, Kiểu Dáng Ulzzang Thời Trang 2 Mầu Đen - Trắng Đi Học, Đi Chơi</t>
  </si>
  <si>
    <t xml:space="preserve">        THÔNG TIN SẢN PHẨM:   - Có quai sau chắc chắn   - 2 màu thời trang nổi bật: TRẮNG - ĐEN   - Không đọng nước, chống trơn trượt, dẽ vệ sinh   - An toàn cho sức khỏe   - Chống trơn trượ...</t>
  </si>
  <si>
    <t>Giày sandal nữ kẹp da bò thật cao cấp BIGGBEN SDN66</t>
  </si>
  <si>
    <t>Sandal Nữ với chất liệu da bò bền đẹp kết hợp đế êm nhẹ giúp bạn Nữ luôn thoải mái, tự tin khi đi chơi, dạo phố, đi làm nơi công sở hay đi dự tiệc.Sandal Nữ được xử lý đặc biệt để tạo độ bóng mờ, Ph...</t>
  </si>
  <si>
    <t>Giày sandal nữ BIGGBEN cao 4,5cm SDN76</t>
  </si>
  <si>
    <t>Giày sandal nữ da bò BIGGBEN cao cấp SDN68</t>
  </si>
  <si>
    <t>Giày Sandal Nữ Cao Gót HÀ NAM Da Bò Thật Cao Cấp DNU2133b</t>
  </si>
  <si>
    <t>Giày Sandal Nữ Cao Gót HÀ NAM Da Bò Thật Cao Cấp DNU2133bGiày Dép Được Gia Công Tại Xưởng ShopHoàn Trả Tiền 100% Hoặc 1 Đổi 1 Nếu Shop Giao Không Đúng Hàng, Không Đúng Như Mô TảTHÔNG TIN SẢN PH...</t>
  </si>
  <si>
    <t>Giày Sandal nữ dáng trẻ trung, quyến rũ  S0115</t>
  </si>
  <si>
    <t>Giày Sandal nữ dáng trẻ trung, quyến rũ S0115 sẽ là sản phẩm mang đến nét duyên dáng và  thanh lịch. Có độ mềm và độ bền cao. Lựa chọn hoàn hảo với hầu hết phái đẹp mỗi khi đi làm, đi học, dự tiệc hay...</t>
  </si>
  <si>
    <t>Shop Thời Trang Việt</t>
  </si>
  <si>
    <t>Sandal đế bằng nữ Bita's SYN.239 (Đen + Trắng + Vàng bò + Xám)</t>
  </si>
  <si>
    <t>Sandal đế bằng nữ SYN.239 với thiết kế đơn giản, tinh tế, đính kèm phụ kiện sang trọng. Form dáng ôm chân, nhiều màu sắc dễ dàng cho các nàng lựa chọn thể hiện cá tính của mình. Sản phẩm thích hợp cho...</t>
  </si>
  <si>
    <t>Sandal Eva Phun Nữ Biti's Hunter REWH00100VAG (Vàng)</t>
  </si>
  <si>
    <t>Giày Sandal Nữ BIGGBEN Da Bò Thật SDN62</t>
  </si>
  <si>
    <t>Sandal Nữ với chất liệu da bò bền đẹp kết hợp đế êm nhẹ giúp bạn Nữ luôn thoải mái, tự tin khi đi chơi, dạo phố, đi làm nơi công sở hay đi dự tiệc.Sandal Nữ được xử lý đặc biệt để tạo độ bóng mờ, Phon...</t>
  </si>
  <si>
    <t>Sandal Eva Phun Nữ Biti's Hunter DEWH01100XAL (Xám Lợt)</t>
  </si>
  <si>
    <t>sandal bệt chiến binh nhiều dây chéo sành điệu</t>
  </si>
  <si>
    <t>Thông tin sản phẩm   Kiểu mũi giày: Mũi nhọn   Loại hàng: Có sẵn   Chất liệu giày: da lộn   Xuất sứ: Việt Nam - Quận 8 Hồ Chí Minh   Phong cách: Hàn quốc   Thơ...</t>
  </si>
  <si>
    <t>Sandal Nhựa Dẻo Cài Khuy Tròn</t>
  </si>
  <si>
    <t>sandal nhựa dẻo quai trámmàu đen, trắng size 26-37-38-39-40hàng có sẵn nhận sỉ lẻ sll khách inbox shop nhe...</t>
  </si>
  <si>
    <t>Giày nhựa dẻo bít mũi nữ IDEP đi mưa siêu nhẹ, siêu bền - GL022</t>
  </si>
  <si>
    <t xml:space="preserve">       GIÀY NHỰA DẺO BÍT MŨI NỮ ĐI MƯA BIOREN CATHA   Thích ngầu ngầu không đụng hàng thì về với team em nè. Em ĐEN, ĐỎ ngầu lòi đã trình làng rồi đây   Chất liệu nhựa mềm dẻo PVC siêu bền, mềm ...</t>
  </si>
  <si>
    <t>Giày Sandal nữ 3 phân chống nước cao su quai chéo V246</t>
  </si>
  <si>
    <t>Giày Sandal nữ 3 phân chống nước cao su quai chéo V246Size 35 phù hợp chiều dài Giày dép là 22.5 cmSize 36 phù hợp chiều dài Giày dép là 23.0 cmSize 37 phù hợp chiều dài Giày dép là 23.5 cmSize 38...</t>
  </si>
  <si>
    <t>Dép sandal trung niên nữ cho bà cho mẹ siêu êm- dép quai hậu nữ</t>
  </si>
  <si>
    <t xml:space="preserve">       dép sandal trung niên nữ cho bà cho mẹ   xuất xứ: Quảng Châu   chất liệu:cao su   size 36-40   màu:nâu, đen   hàng y hình từ kiểu dáng đến chất lượng   tổ chức chịu trách nhiệm:shop á...</t>
  </si>
  <si>
    <t>Sandal đế bằng nữ Bita's SYN.246</t>
  </si>
  <si>
    <t>Sandal gót cao nữ SYN.246 là thiết kế riêng được ưu ái mà Bita's dành cho nữ giới. Với các tông màu dễ dàng lựa chọn, thiết kế phần quai cách điệu, thời trang, hiện đại, sản phẩm làm tôn lên đôi chân ...</t>
  </si>
  <si>
    <t>Giày Sandal Nữ Da Bò Thật BIGGBEN Cao Cấp SDN85</t>
  </si>
  <si>
    <t>Chất Liệu :Da bò thật 100%Kích Thước :từ 35 đến 40Đế Cao :1 cmSản phẩm được bảo hành 1 năm HƯỚNG DẪN BẢO QUẢNBảo quản nơi thoáng mátTránh tiếp xúc hóa chất mạnhGiày bị ướt phơi khô nơi...</t>
  </si>
  <si>
    <t>Giày sandal nữ da bò thật BIGGBEN cao cấp SDN73</t>
  </si>
  <si>
    <t>Giày Sandal Thời Trang JUNO  Phối Khoá Đinh Tán SD05095</t>
  </si>
  <si>
    <t>Giày Sandal Thời Trang JUNO Phối Khoá Đinh Tán SD05095Giày sandal phối khoá đinh tán cá tính, thời trangGót hình trụ cao 5cm dễ dàng di chuyểnChất liệu da tổng hợp cao cấp, phù hợp mọi dịp: đi làm,...</t>
  </si>
  <si>
    <t>Giày sandal nữ đi mưa thời trang mới nhất V256</t>
  </si>
  <si>
    <t>Giày sandal nữ đi mưa thời trang mới nhất V256Size 35 phù hợp chiều dài Giày dép là 22.5 cmSize 36 phù hợp chiều dài Giày dép là 23.0 cmSize 37 phù hợp chiều dài Giày dép là 23.5 cmSize 38 phù hợp chi...</t>
  </si>
  <si>
    <t>Dép nữ quai hậu sandal học sinh phối dây mảnh Cao Cấp SN03</t>
  </si>
  <si>
    <t>Dép Quai Hậu Sandal Nữ Thời Trang  Hàn Quốc  Đế Cao,Chất Liệu Nhẹ Êm Thoáng Khí Full Size Màu Navi</t>
  </si>
  <si>
    <t>- Được làm từ chất liệu cao cấp, thiết kế uốn lượn theo độ cong của toàn bộ bàn chân, tạo sự thoải mái khi đi. Lựa chọn hoàn hảo với hầu hết phái đẹp mỗi khi đi làm, đi học, dự tiệc hay gặp gỡ bạn bè....</t>
  </si>
  <si>
    <t>Sandal học sinh nữ quai ngang đế bằng bigsize 42 42 cao cấp Đẹp &amp; shock MS 6083</t>
  </si>
  <si>
    <t>Sandal nữ big size quai ngang đế bằng cao cấp  MS 6083Giày sandal có thiết kế dây ngang mảnh, ôm chân vừa vặn, kiểu dáng thon dài phù hợp với các cô bạn cá tính nhẹ nhàng, có phong cách thời trang th...</t>
  </si>
  <si>
    <t>Sandal quai Ngang nữ chuẩn kiểu Hàn Quốc - quai dán siêu chắc chắn, tiện lợi, lên chân cực đẹp</t>
  </si>
  <si>
    <t>Sandal nữ quai ngang đi mưa thoải mái ️ Size: 35-40 ️ Chất liệu: Cao su dẻo ️ Màu sắc : Đen / Nâu️ Phong cách Hàn quốc️ Sandal nữ có nhiều công dụng Sandal đi học , di chơi ,dạo phố mà đôi giày sandal...</t>
  </si>
  <si>
    <t>Sandal Nữ Đế Bằng Quai Ngang Siêu Nhẹ SD122</t>
  </si>
  <si>
    <t xml:space="preserve">       Dép Sandal nữ đế bằng quai ngang siêu nhẹ SD122    Đóng gói cẩn thận, chu đáo    Sản phẩm nhận được giống hình ảnh    Luôn có những ưu đãi, voucher cho khách mua hàng   ================...</t>
  </si>
  <si>
    <t>Dép sandal nữ cao cấp da mềm bọc vải thun co giãn - Mã SP : Sandal Chun</t>
  </si>
  <si>
    <t>THÔNG TIN SẢN PHẨM: Màu sắc : ĐEN / HỒNG / Bạc Độ cao của đế: 3cm Size: 35 đến 40 Chất liệu : da pu bọc vải thun cao cấp Xuất xứ: Quảng Châu cao cấp Sandal có quai vừa ôm vừa tôn dáng chân. dế bệt dễ ...</t>
  </si>
  <si>
    <t>[HOT TREND] Giày sandal bánh mì 5 phân gladiator cá tính êm chân phong cách Korea S087SD</t>
  </si>
  <si>
    <t>[HOT TREND] Giày sandal bánh mì 5 phân gladiator cá tính êm chân phong cách Korea S087SD- Chất liệu da PU mềm êm chân- Màu sắc đơn giản mà trẻ trung hiện đại nhưng không kém phần sang trọng- Đế bằng c...</t>
  </si>
  <si>
    <t>Dép Sandal nữ VeRo quai dán cao 3cm, dép quai hậu học sinh, sinh viên mới</t>
  </si>
  <si>
    <t>THÔNG TIN SẢN PHẨM DÉP SANDAL️ Size: 35 - 39️ Chất liệu: Quai dép bản to êm mềm chân️ Màu sắc : Đen, kem, xanh️ Phù hợp với lứa tuổi học sinh, sinh viên, các bạn nữ trẻ trung năng động đi học đi c...</t>
  </si>
  <si>
    <t>Giày Sandal Nữ Da Bò Thật BIGGBEN Cao Cấp SDN84</t>
  </si>
  <si>
    <t>Giày Sandal Nữ BIGGBEN Da Bò Thật SDN06</t>
  </si>
  <si>
    <t>Giày Sandal Nữ BIGGBEN Da Bò Thật SDN08</t>
  </si>
  <si>
    <t>Chất Liệu :Da bò thật 100%Kích Thước :từ 35 đến 40Đế Cao : 2 cmSản phẩm được bảo hành 1 năm HƯỚNG DẪN BẢO QUẢNBảo quản nơi thoáng mátTránh tiếp xúc hóa chất mạnhGiày bị ướt phơi khô nơi bó...</t>
  </si>
  <si>
    <t>Sandal nữ đi mưa Alina cao 3.5p thời trang mới nhất V289</t>
  </si>
  <si>
    <t>Sandal nữ đi mưa Alina cao 3.5p thời trang mới nhất V289Size 35 phù hợp chiều dài Giày dép là 22.5 cmSize 36 phù hợp chiều dài Giày dép là 23.0 cmSize 37 phù hợp chiều dài Giày dép là 23.5 cmSize ...</t>
  </si>
  <si>
    <t>Sandal Nữ, dép 2 quai ngang nữ, dép quai hậu đi học QH201</t>
  </si>
  <si>
    <t xml:space="preserve">       Sandal Nữ, dép 2 quai ngang nữ, dép quai hậu đi học QH201    Đóng gói cẩn thận, chu đáo    Sản phẩm nhận được giống hình ảnh    Luôn có những ưu đãi, voucher cho khách mua hàng   ======...</t>
  </si>
  <si>
    <t>Sandal Nữ Crocs -  Tulum - 206107</t>
  </si>
  <si>
    <t>Sản phẩm được thiết kế với quai đeo chất liệu Matlite mềm mại, chống tuột gót, mang lại cảm giác thoải mái khi di chuyển. Kết hợp với nhiều loại trang phục, từ váy đến quần short ngắn, CROCS Tulum sa...</t>
  </si>
  <si>
    <t>Sandal Biti's nữ</t>
  </si>
  <si>
    <t>Thành phần cấu tạo:Quai: Da thật, Da nhân tạo, Vải lướiĐế: PU, TPR, Cao su Hướng dẫn sử dụng :Hạn chế tiếp xúc với nước và môi trường có dầu mỡTránh va chạm với vật thể sắc, nhọn, cứngKhông p...</t>
  </si>
  <si>
    <t>Sandal Bitis da mềm nữ</t>
  </si>
  <si>
    <t>Giày sandal nữ Crocs FW LiteRide 360 Sandal W Almost White - 206711-1CN</t>
  </si>
  <si>
    <t>*Sản phẩm không bao gồm Jibbitz Literide đi kèmXĂNG ĐAN NỮ CROCS LITERIDE 360Cảm nhận bước đột phá mới về sự thoải mái với bộ sưu tập Crocs LiteRide . Những đôi giày được tích hợp lớp đệm LiteRide  ...</t>
  </si>
  <si>
    <t>Sandal nữ dép thời trang nhựa dẻo đi mưa</t>
  </si>
  <si>
    <t>Là mẫu dép Sandal thời trang nữ đang được các bạn nữ săn lùng bởi những đặc tính nổi trội:Kiểu dáng thời trang, năng độngChất nhựa dẻo, mềm, chống thấm nước nên rất thỏa mái, không ngại trời mưa nắng....</t>
  </si>
  <si>
    <t>Giày sandal Shondo nam nữ đi học đế bằng ombre xanh parisian trắng F6S0339</t>
  </si>
  <si>
    <t>Giày sandal Nữ Da Bò Thật BIGGBEN Cao Cấp SDN79</t>
  </si>
  <si>
    <t>Chất Liệu :Da Bò Thật 100 %Kích Thước :từ 35 đến 40Đế Cao : 2 cmSản phẩm được bảo hành 1 năm HƯỚNG DẪN BẢO QUẢNBảo quản nơi thoáng mátTránh tiếp xúc hóa chất mạnhGiày bị ướt phơi khô nơi b...</t>
  </si>
  <si>
    <t>Sandal quai hậu nữ thời trang Hàn Quốc</t>
  </si>
  <si>
    <t>Sandal quai hậu nữ thời trang Hàn Quốc   full size 35-39   ...</t>
  </si>
  <si>
    <t>Sandal độn đế quai nhún 21819</t>
  </si>
  <si>
    <t>Chất liệu cao cấp • Kiểu dáng thời trang • Tông màu trẻ trung • Đế độn cao thêm quyến rũ • Dễ dàng phối đồ • Được hoàn tiền 100% nếu hàng không giống như mô tả • Giày đẹp chuẩn như hình. • Nếu không v...</t>
  </si>
  <si>
    <t>Sandal Nữ Biti's Hunter X Blazin’ Neon Collection DEWH01300HOG (Hồng)</t>
  </si>
  <si>
    <t>Dép thời trang Nữ Crocs -  Tulum - 206109</t>
  </si>
  <si>
    <t>Dép quai hậu nữ giày quai ngang nữ kiểu la mã hiện đại phong cách Hàn Quốc mã 838</t>
  </si>
  <si>
    <t>Dép quai hậu nữ giày quai ngang nữ kiểu la mã hiện đại phong cách Hàn Quốc mã 838:️Size: 36-39️ Đế thiêt kế ma sát chống trơn trượt, chống nước cực tốt. ️Đặc biệt với dòng dép này càng đi sẽ càng m...</t>
  </si>
  <si>
    <t>Giày sandal nữ Skechers Go Walk Flex - 141450</t>
  </si>
  <si>
    <t>Giày sandal nữ Skechers Go Walk Flex - 141450-GRYĐặc điểm nổi bật: Nơi sản xuất: Hàng sản xuất ở nước thứ 3 tùy từng lô hàng (Việt Nam, Trung Quốc, Ấn Độ, C)Hướng dẫn bảo quản:• Hạn chế không nên đ...</t>
  </si>
  <si>
    <t>Giày sandal nữ Teva Hurricane Drift - 1102390</t>
  </si>
  <si>
    <t>Đặc điểm nổi bật: Chất liệu webbing làm từ nhựa tái chế, sợi polyester REPREVE được chứng nhận bởi Unifi, hỗ trợ nâng đỡ bàn chân bạnCấu trúc không dây, co giãn đàn hồi mang lại sự vừa vặn, thoải mái...</t>
  </si>
  <si>
    <t>Dép Sandal nữ quai ngang hình đan siêu nhẹ êm chân hot 2022 - Mã SP : sandal đan chéo</t>
  </si>
  <si>
    <t>Dép sandal nữ siêu nhẹ ềm chân - Dép đế bệt cao suĐủ size từ 36-40Dép cao su dẻo cao cấp - Dép quai chéo phù hợp với mọi lứa tuổi .Chất lượng đảo bảm bền . Đường may tỉ mỉKeo dán chắc chắn , đế si...</t>
  </si>
  <si>
    <t>Sandal Eva Phun Nữ Biti's Hunter DEWH01100DEN (Đen)</t>
  </si>
  <si>
    <t>Dép Quai Hậu Sandal Nữ Hàn Quốc Đế Cao,Chất Liệu Nhẹ Êm Thoáng Khí Full Size Màu Trắng Đế Nâu</t>
  </si>
  <si>
    <t>SHOP GIÀY DÉP TRUNG NIÊN NỮ   CHUYÊN SỈ LẺ GIÀY DÉP QUẢNG CHÂU MẪU MÃ ĐA DẠNG GIÁ CẢ CẠNH TRANG   GIÀY SANDAL NỮ TRUNG NIÊN   xuất xứ:quảng châu   chất liệu:cao su   size:36-40   màu:...</t>
  </si>
  <si>
    <t>Giày Sandal nữ Biti’s ÊMBRACE - BLUSH PINK DPW070500HOL (Hồng lợt)</t>
  </si>
  <si>
    <t>GIÀY SANDAL NỮ BITI’S ÊMBRACE Lần đầu tiên, Biti’s Êmbrace - một dòng sản phẩm chuyên da mới - 100% làm từ chất liệu da Microfiber cao cấp siêu êm mềm - với ngôn ngữ thiết kế Smart Casual tinh giản,...</t>
  </si>
  <si>
    <t>Giày Sandal Nữ Quai Ngang Bánh Mì Màu Trắng Đen Duy Nhật Store Phối Khóa Học Sinh Đi Học Bền Đế Bằng Cao Độn 4cm Uzzang</t>
  </si>
  <si>
    <t>BẠN CÓ THỂ ĐẾN STORE ĐỂ THỬ NHÉ. NHẮN CHO MÌNH ĐỂ MÌNH TƯ VẤN SIZE KĨ HƠN NHÉ (Hình thật mình tự chụp để bạn thấy được thật và rõ từng sản phẩm) Độ cao đế: 5cm Size : 35-39 Chất liệu: da mờ Màu s...</t>
  </si>
  <si>
    <t>Sandal quai ngang nữ ALDO COLBIE</t>
  </si>
  <si>
    <t>Giày Sandals Bít mũi Vento OPTIMUS du lịch/trekking SD08003</t>
  </si>
  <si>
    <t>Giày Sandal Bít mũi Vento OPTIMUS du lịch/trekking SD08003 Vento là một hãng sản xuất giày dép thương hiệu Việt Nam với tuổi đời trên 20 năm. Các sản phẩm của Vento được sản xuất trên dây chuyền khé...</t>
  </si>
  <si>
    <t>Dép sandal nữ quai ngang đế bằng thời trang V311</t>
  </si>
  <si>
    <t>Dép sandal nữ quai ngang đế bằng thời trang V311 Size 35 phù hợp chiều dài Giày dép là 22.5 cmSize 36 phù hợp chiều dài Giày dép là 23.0 cmSize 37 phù hợp chiều dài Giày dép là 23.5 cmS...</t>
  </si>
  <si>
    <t>[giá sỉ-hàng nhập] Dép quai hậu học sinh, sandal nữ đế mềm êm chân, kiểu dáng thời trang hàn quốc năng động trẻ trung hot trend ( New FIN )</t>
  </si>
  <si>
    <t>giày sanda Dép sandal 3 Quai Ngang kiểu dáng thể thao Hàn Quốc dành cho cặp đôi nam nữ mới</t>
  </si>
  <si>
    <t>Giày Sandal nữ Biti’s ÊMBRACE - RAVEN BLACK  DPW070500DEN (Đen)</t>
  </si>
  <si>
    <t>Giày sandal unisex Crocs FW Classic Sandal U Marbled Papaya/Multi - 207701-83F</t>
  </si>
  <si>
    <t>Đặc điểm nổi bật: Crocs Classic Marbled đã đến và "giải cứu" những ngày tháng buồn chán của bạn đây! Với những mảng màu cảm hứng từ những vân đá cẩm thạch sắc màu vui nhộn, chắc chắn sẽ khiến tâm trạn...</t>
  </si>
  <si>
    <t>Sandal nữ Crocs Brooklyn - 206751</t>
  </si>
  <si>
    <t>Sandal nữ Crocs Brooklyn - 206751Đặc điểm nổi bật:• Chất liệu nhựa tế bào kín Croslite đặc trưng của Crocs, có tính khử mùi tự nhiên, hạn chế sự phát triển của vi nấm độc hại. • Chất liệu chịu lực...</t>
  </si>
  <si>
    <t>Giày sandal nữ 2 quai ngang đế bằng thời trang V310</t>
  </si>
  <si>
    <t>Giày sandal nữ 2 quai ngang đế bằng thời trang V310 Size 35 phù hợp chiều dài Giày dép là 22.5 cmSize 36 phù hợp chiều dài Giày dép là 23.0 cmSize 37 phù hợp chiều dài Giày dép là 23.5 c...</t>
  </si>
  <si>
    <t>[HÀNG XỊN_TẶNG QUÀ] Giày sandal nữ bánh mì 5 phân quai ngang cut out cao cấp, đường phồ, teen, năng động S097</t>
  </si>
  <si>
    <t>[HÀNG XỊN_TẶNG QUÀ] Giày sandal bánh mì quai ngang cut out cao cấp, đường phồ, teen, năng động S097- Sản phẩm có 2 màu đen và kem cho bạn thoải mái lựa chọn- Đế bánh mì hơi dốc nhẹ thoải mái không sợ ...</t>
  </si>
  <si>
    <t>GIÀY SANDAL NỮ ĐI HỌC 3,5P QUAI NHÚN ĐI ĐƯỢC 2 KIỂU MÃ S59</t>
  </si>
  <si>
    <t>Mẫu mới về nức lòng chị emVừa có quai nhún sành điệu lại vừa đi được 2 kiểuVừa đi học vừa đi chơiNăm nay hót mã này dã man.Màu trắng đi du lịch chụp ảnh sốg ảo thôi rồi các nàng ạHàng đủ size2 màu đen...</t>
  </si>
  <si>
    <t>Sandal Bitis Nữ DYW008400</t>
  </si>
  <si>
    <t>Giày Sandal Biti's với kiểu dáng đơn giản nhưng thời trang, mang lại sự thoải mái và tự tin cho bạn suốt ngày dài.  Quai Si cao cấp, bền chắc, mang lại nhẹ nhàng, êm ái cho bàn chân.  Đặc biệt thiết...</t>
  </si>
  <si>
    <t>Giày sandal nữ đế bằng cao 4,5cm Trường Hải màu kem thời trang cao cấp SD2778</t>
  </si>
  <si>
    <t>THÔNG TIN SẢN PHẨM:Chất liệu quai: da tổng hợp mềm mạiMàu:đen, kemGiày sandal nữ đế bằng cao 4,5cm  màu kem thời trang cao cấp SD2778 Thiết kế tinh tế, phù hợp xu hướng thời trang hiện đại, trẻ tru...</t>
  </si>
  <si>
    <t>Giày Sandal Nữ BIGGBEN Da Bò Thật SDN20</t>
  </si>
  <si>
    <t>Dép sandals da nữ DK.6 Be</t>
  </si>
  <si>
    <t>Giày Sandal Vento Nam Nữ Quai Ngang dạo phố/đi chơi/đi học NV1001 Nhiều Màu</t>
  </si>
  <si>
    <t>Dép Sandal Nữ Bánh Mì Cillie Thời Trang Đi Biển Quai Dây Mảnh Đế Cao 5p 1014</t>
  </si>
  <si>
    <t>THÔNG TIN SẢN PHẨM:Dép Sandal Nữ Bánh Mì Thời Trang Đi Biển Quai Dây Mảnh Cillie 1014- Thiết kế : Dép có quai dây thanh mảnh, với màu sắc nhã nhặn. Thiết kế đế bánh mì cao 5cm cực kỳ tôn dáng, thời ...</t>
  </si>
  <si>
    <t>Giày sandal Shondo F7 Track nam nữ đi học đế bằng xanh navy đế trắng F7T0036</t>
  </si>
  <si>
    <t>Sandal Bitis Hunter nữ</t>
  </si>
  <si>
    <t>Thành phần cấu tạo:Quai: Da thật, Da nhân tạo, Vải lướiĐế: PU, TPR, Cao su ...Hướng dẫn sử dụng :Hạn chế tiếp xúc với nước và môi trường có dầu mỡTránh va chạm với vật thể sắc, nhọn, cứngKhôn...</t>
  </si>
  <si>
    <t>[ Chính Hãng ] Giày Sandals SHONDO F6 Sport đen full F6S301</t>
  </si>
  <si>
    <t xml:space="preserve">  F6 SPORT ĐEN   - Siêu phẩm Sandals dành cho những bạn yêu thích vận động   - Đế trên nhiều rãnh thoáng khí, thiết kế lướt sóng giúp massage lòng bàn chân   - Đế phylon cao gấp 3 lần sandals thôn...</t>
  </si>
  <si>
    <t>Giày sandal nữ Crocs Baya Platform - 208188-100</t>
  </si>
  <si>
    <t>Đặc điểm nổi bật: XĂNG ĐAN NỮ CROCS BAYA PLATFORMDép Classic Platform mang đến sự đơn giản tinh tế và phù hợp với phong cách của các cô gái. Đôi dép có thiết kế đơn giản, mang đến chiều cao vừa phải,...</t>
  </si>
  <si>
    <t>Dép Quai Hậu Sandal Thời Trang Nữ Hàn Quốc Đế Cao,Chất Liệu Nhẹ Êm Thoáng Khí Màu Nâu Thời Thượng</t>
  </si>
  <si>
    <t>TLG Giày nữ cao cấp thời trang,trẻ trung đầy phong cách 21296</t>
  </si>
  <si>
    <t>Dép cho mẹ nữ trung niên, dép quai hậu sandal trung niên giày trung niên nữ</t>
  </si>
  <si>
    <t>dép cho mẹ siêu bền nhẹ êm đi mưa thoải mái   với chất liệu cao su pvc đi rất nhẹ êm chân   đầy đủ size cho các mẹ lựa chọn từ 36-40   với 2 tông màu xanh và đỏ rất tôn da   ...</t>
  </si>
  <si>
    <t>Giày sandal nữ đi mưa đế bánh mỳ siêu bền V256</t>
  </si>
  <si>
    <t>Giày sandal nữ đi mưa đế bánh mỳ siêu bền V256Size 35 phù hợp chiều dài Giày dép là 22.5 cmSize 36 phù hợp chiều dài Giày dép là 23.0 cmSize 37 phù hợp chiều dài Giày dép là 23.5 cmSize 38 phù hợp chi...</t>
  </si>
  <si>
    <t>Dép sandal nữ ( đế đen quai hậu trắng ) size có từ 34 nữ đến 42 nữ đế và quai có đủ màu ib chọn thêm</t>
  </si>
  <si>
    <t>DÉP SANDAL NỮ dáng thể thao quai ngang đế cao DSD04- ảnh thật sản phẩm ở cuối</t>
  </si>
  <si>
    <t>* THÔNG TIN SẢN PHẨM:- Tên sản phẩm: Sandal nữ quai ngang mẫu DSD04- Chất liệu bên ngoài: da PU- Chất liệu đế: PU chống trơn trượt- Chiều cao đế: Mũi dép 2,5cm, đế 5 cm- Màu sắc: Đen, Trắng, Bạc,...</t>
  </si>
  <si>
    <t>WaitingStore</t>
  </si>
  <si>
    <t>GIÀY SANDAL RỌ ĐẾ BẰNG 1,5 PHÂN VINTAGE DỄ THƯƠNG FORM CHUẨN</t>
  </si>
  <si>
    <t>HÀNG NHÀ MÌNH LÀ HÀNG VNXK CAO CẤPNHẬN HÀNG KHÔNG ĐÚNG MÔ TẢ KHÁCH HÀNG CÓ QUYỀN TRẢ LẠI KHÔNG CẦN LÝ DO.HỖ TRỢ 24/24- GIÀY SANDAL RỌ ARURA ĐẾ BẰNG - BỆT RỌ ĐẾ BẰNG 1,5 PHÂN VINTAGE DỄ THƯƠNG FORM ...</t>
  </si>
  <si>
    <t>Giày sandal khiêu vũ 5p @@@</t>
  </si>
  <si>
    <t>Giày sandal khiêu vũ 5p Giày sandal khiêu vũ 5p Giày sandal khiêu vũ 5p Giày sandal khiêu vũ 5p Giày sandal khiêu vũ 5p Giày sandal khiêu vũ 5p Giày sandal khiêu vũ 5p @@&amp;...</t>
  </si>
  <si>
    <t>Dép da nữ, sandal chất liệu da mềm đế cao đi êm chân cực thoáng mát hot 2022</t>
  </si>
  <si>
    <t>- Dép xuồng quai chéo Phom thon gọn, tôn dáng cho người sử dụng- Dép đế bằng cao Phù hợp với nhiều loại trang phục của nữ giới - Phong cách nhẹ nhàng, nữ tính - Sz từ 35-40  - Đế nhẹ nên rất tho...</t>
  </si>
  <si>
    <t>Giày sandal unisex Crocs FW Classic Sandal U Cozzzy Bone/Mushroom - 207446-2YC</t>
  </si>
  <si>
    <t>Đặc điểm nổi bật: Có lớp lót bên trongHai dây đeo trênThiết kế trượt để dễ sử dụngBề ngoài nâng cao phong cách về phía trướcCực kỳ nhẹ và thú vị khi mangTấm lót chân bằng bọt Croslite cho cảm giá...</t>
  </si>
  <si>
    <t>Giày Sandal Cao Gót Da Bò BIGGBEN SDCG67</t>
  </si>
  <si>
    <t>Sandal Nữ sản phẩm được thiết kế bền đẹp kết hợp đế cao su êm nhẹ giúp bạn Nữ luôn thoải mái, tự tin khi đi chơi, dạo phố, đi làm nơi công sở hay đi dự tiệc.Được làm Bằng chất liệu Da Bò Thật 100...</t>
  </si>
  <si>
    <t>Giày sandal unisex Crocs FW Classic Sandal U Marbled White/Oxygen - 207701-1FK</t>
  </si>
  <si>
    <t>Giày Sandal Nữ Pierre Cardin - PCWFWSG 178</t>
  </si>
  <si>
    <t>Sản phẩm: Giày Sandal Nữ Pierre Cardin - PCWFWSG 178Cấu tạo• Chất liệu mặt ngoài: Da công nghiệp• Chất liệu lót trong: Da công nghiệp• Chất liệu lót talon: Da công nghiệp• Đế giày: Cao su TPRCác...</t>
  </si>
  <si>
    <t>[Kèm Hình thật] S31_Sandal nữ quai ngang phối màu đế 3cm thời trang cao cấp</t>
  </si>
  <si>
    <t xml:space="preserve">       Sandal nữ quai ngang phối màu đế 3cm thời trang cao cấp là sự lựa chọn lý tưởng cho bạn gái thích phong cách đơn giản nhẹ nhàng, xinh xắn nhưng không kém phần sang chảnh   ️ Chất liệu da m...</t>
  </si>
  <si>
    <t>Dép quai hậu sandal nữ hai quai  đế màu 4cm dây dù cực bền hot trend</t>
  </si>
  <si>
    <t xml:space="preserve">       Dép sandal nữ hai quai đế màu 4cm dây dù cực bền   Có đủ size các bạn nhé 36,37,38,39,40   Shop đảm bảo cả về giá và chất lượng giá rẻ hợp lý nên mn cứ yên tâm khi đến với Shop   ️Bao gi...</t>
  </si>
  <si>
    <t>Giày Sandal Nữ BIGGBEN Da Bò Thật SDN33</t>
  </si>
  <si>
    <t>Giày Sandal Xỏ Ngón  Nữ BIGGBEN Da Bò Thật SDN40</t>
  </si>
  <si>
    <t>dép sandal trung niên nữ- dép quai hậu chất liệu cao su siêu êm</t>
  </si>
  <si>
    <t xml:space="preserve">       shop giày dép trung niên nữ   chuyên sỉ lẻ giày dép trung niên cho mẹ mẫu mã đa dạng giá cả cạnh tranh   xuất xứ:trung Quốc   chất liệu:cao su   size:36-40   màu: đen, nâu   dép siêu ...</t>
  </si>
  <si>
    <t>Giày Sandal Nữ BIGGBEN Da Bò Thật SDN57</t>
  </si>
  <si>
    <t xml:space="preserve"> Giày Sandal Nữ Nhựa Dẻo IDEP Đi Mưa Hapu (Đen, Hồng, Kem) - GL008</t>
  </si>
  <si>
    <t xml:space="preserve">       GIÀY SANDAL NỮ NHỰA DẺO ĐI MƯA   - Kiểu dáng thời trang, năng động.   - Chất nhựa dẻo, mềm, chống thấm nước nên rất thỏa mái, không ngại trời mưa nắng.   - Có 3 màu để các bạn lựa chọn: ...</t>
  </si>
  <si>
    <t>Sandal Eva Phun Nữ Biti's Hunter DEWH01100 (Đen)</t>
  </si>
  <si>
    <t>Giày sandal nữ quai đan, da bóng cao cấp ROSATA RO392 cao 2p - Xanh, Kem - HÀNG VIỆT NAM - BKSTORE</t>
  </si>
  <si>
    <t>MÔ TẢ SẢN PHẨM: Giày sandal nữ quai đan, da bóng cao cấp ROSATA RO392 cao 2p - Xanh, Kem - HÀNG VIỆT NAM - BKSTOREGiày được làm từ chất liệu da PU cao cấp, bền và dễ lau vết bẩnĐường may tỉ mỉ - chắ...</t>
  </si>
  <si>
    <t>Sandal nữ Crocs Literide 360 - 206711-02G</t>
  </si>
  <si>
    <t>SANDAL ĐẾ BẰNG NỮ Bita's SAN.03 ( Đen + Trắng )</t>
  </si>
  <si>
    <t>Giới thiệuSandal đế bằng nữ SAN.03 với thiết kế đơn giản, sang trọng, thanh lịch. Với form dáng ôm chân, phần gót cao giúp tôn lên dáng của chị em. Sản phẩm có mặt đế chống trơn trượt, đồng hành...</t>
  </si>
  <si>
    <t>Dép sandal nữ Bitas SYN.229</t>
  </si>
  <si>
    <t>Dép sandal nữ Bitas SYN.229_DENSandal đế bằng nữ là một trong những sản phẩm đặc trưng của Bita's, với thiết kế mang đến sự thanh lịch cho phái đẹp, trang trí ở quai đơn giản nhưng rất tinh tế và san...</t>
  </si>
  <si>
    <t>Giày Sandal Nữ Kiểu Chiến Binh 4p RO486 ROSATA tại BCASHOP Cho Cô Nàng Tự Tin Thể Hiện Cá Tính - Màu Đen</t>
  </si>
  <si>
    <t>️Anh sẽ tặng em những điều vĩnh cửu️Trăng mãi tròn và lá thắm mãi xanh️Khắp đất trời duy nhất một mùa Xuân️Mình bên nhau là thiên đường diễm ảo---BCASHOP luôn có chính sách chiết khấu ưu đãi dành cho ...</t>
  </si>
  <si>
    <t>Giày Sandal nữ học sinh da mềm</t>
  </si>
  <si>
    <t>Giày sandal nữ mới về - phong cách ulzzang cute hét xảy   Giá ưu đãi siêu khuyến mãi chỉ có tại Shop   &gt; Chắc chắn bạn sẽ hài lòng 100% khi sử dụng   - Thiết kế: Giày sandal form dáng...</t>
  </si>
  <si>
    <t>Giày Sandal nữ dây mảnh đế bằng YUKIBLOOM Dép Sandal nữ đế bệt mảnh xéo Hàn Quốc SN03</t>
  </si>
  <si>
    <t>Giày Sandal nữ dây mảnh đế bằng YUKIBLOOM Dép Sandal nữ đế bệt mảnh xéo Hàn Quốc SN03 CHI TIẾT • Kiểu dáng: basic • Chất liệu: PU • Màu sắc: Kem, Đen • Size: 35, 36, 37, 38 &amp; 39 (chat với shop để ...</t>
  </si>
  <si>
    <t>Giày lội nước, giày đi biển, giày đi suối, đi câu cá thoát nước nhanh dành cho nữ</t>
  </si>
  <si>
    <t>Giày lội nước, Giày lội suối, Giày đi biển, Giày lượt ván, Giày câu cáGiày lội nước phù hợp với hoạt động dã ngoại, thể thao trên mặt nước như chống trơn, bảo vệ lòng bàn chân, gót chân và mũi chân ...</t>
  </si>
  <si>
    <t>Army Box</t>
  </si>
  <si>
    <t>Giày sandal nữ HÀ NAM đế xuồng gót cao 6cm DNU2025</t>
  </si>
  <si>
    <t>Giày sandal nữ HÀ NAM đế xuồng gót cao 6cm DNU2025Giày Dép Được Gia Công Tại Xưởng ShopHoàn Trả Tiền 100% Hoặc 1 Đổi 1 Nếu Shop Giao Không Đúng Hàng, Không Đúng Như Mô Tả+ THÔNG TIN SẢN PHẨM  C...</t>
  </si>
  <si>
    <t>Dép quai hậu- Sandal đi mưa chất liệu da mềm đế cao su non êm chân siêu nhẹ siêu chắc chắn- mã SP: Sandal lá</t>
  </si>
  <si>
    <t>THÔNG TIN SẢN PHẨM - Xuất xứ: Quảng Châu - Size : 35-41 - Màu sắc: Đen, Đỏ - Chất liệu: Da PU Nếu bạn hài lòng với sản phẩm và dịch vụ của chúng tôi, vui lòng để lại đánh giá năm sao và một lời khen t...</t>
  </si>
  <si>
    <t>Giày Sandal Nữ BIGGBEN Da Bò Thật SDN56</t>
  </si>
  <si>
    <t>Sandal Nữ 3 quai ngang Đi Học HQ Quai Hậu Êm Nhẹ Giày Thời Trang Nữ</t>
  </si>
  <si>
    <t>Thông tin SẢN PHẨM--------------------------------------------------̉ Size 35 (225): Chiều dài bàn chân 22.0CMSize 36 (230): Chiều dài bàn chân 22.5CMSize 37 (235): Chiều dài bàn chân 23.0CMSize...</t>
  </si>
  <si>
    <t xml:space="preserve">Dép, xăng đan nữ quai đan siêu hot 2021 </t>
  </si>
  <si>
    <t>Giầy Bánh Mì Xăng Đan đế Bằng đính hạt sang chảnh kiểu dáng tiểu thư đáng yêu Trẻ trung năng động</t>
  </si>
  <si>
    <t>Dép sandal nữ đi học đế bệt YUKIBLOOM 2 dây xéo cách điệu Thời Thượng G07</t>
  </si>
  <si>
    <t xml:space="preserve">       Dép sandal nữ đi học đế bệt YUKIBLOOM 2 dây xéo cách điệu Thời Thượng G07    CHI TIẾT   • Kiểu dáng: basic   • Size: 35, 36, 37, 38 &amp; 39 (chat với shop để tư vấn chuẩn size)    Sand...</t>
  </si>
  <si>
    <t>Dép sandal cao cấp #đi#mưa# (Tuyển CTV và khách sỉ)</t>
  </si>
  <si>
    <t xml:space="preserve">       Dép sandal thời trang cao cấp:   Màu: Đen, đỏ, xanh.   Size: 35-43   Cao: 4,5 cm   Luôn tuyển khách buôn sỉ và cộng tác viên.   ...</t>
  </si>
  <si>
    <t>Giày Sandal nữ đế bằng quai chéo thời trang - TT37</t>
  </si>
  <si>
    <t>Giày sandal nữ quai chéo mùa hè trẻ trung được làm từ chất liệu cao cấp, thiết kế quai chéo ôm chân, tạo sự thoải mái khi đi. Lựa chọn hoàn hảo với hầu hết phái đẹp mỗi khi đi làm, đi học, dự tiệc hay...</t>
  </si>
  <si>
    <t>Giày Sandal Nữ BIGGBEN Da Bò Thật SDN43</t>
  </si>
  <si>
    <t>Giày sandal nữ Crocs Splash Strappy - 208217-001</t>
  </si>
  <si>
    <t>Giày sandal nữ Crocs Splash Strappy - 208217-001Đặc điểm nổi bật: Nơi sản xuất: Hàng sản xuất ở nước thứ 3 tùy từng lô hàng (Việt Nam, Trung Quốc, Ấn Độ, C)Hướng dẫn bảo quản:• Hạn chế không nên để...</t>
  </si>
  <si>
    <t>Sandal nữ đế bắng 3F</t>
  </si>
  <si>
    <t>Sandal có thiết kế đế nhẹ, êm chân thời trang trẻ trung và sang trọngĐế dép trệt giúp bạn thoải mái mang hàng ngàyQuai nhưng êm, kết đính họa tiết bằng chỉ chắc chắnDép đã được thử lực bền...</t>
  </si>
  <si>
    <t>DÉP SANDAL NỮ dáng thể thao quai ngang đế cao DSD05- ảnh thật sản phẩm ở cuối</t>
  </si>
  <si>
    <t xml:space="preserve">       THÔNG TIN SẢN PHẨM:   - Tên sản phẩm: Sandal nữ quai ngang mẫu DSD05   - Chất liệu bên ngoài: chất vải dù   - Chất liệu đế: đế PU chống trơn trượt   - Chiều cao đế: Mũi dép 2,5cm, đế 5 ...</t>
  </si>
  <si>
    <t>Giày sandan quai đan khiêu vũ</t>
  </si>
  <si>
    <t>Giày sandan quai đan khiêu vũsize 35 đến 39 ...</t>
  </si>
  <si>
    <t>Giày Sandal Nữ Da Bò Thật BIGGBEN Cao Cấp SDN83</t>
  </si>
  <si>
    <t>Giày sandal nữ Crocs Brooklyn Low Wedge - 206453-2YI</t>
  </si>
  <si>
    <t>Giày sandal nữ Crocs Brooklyn Low Wedge - 206453-2YIĐặc điểm nổi bật: GIÀY ĐẾ XUỒNG NỮ CROCS BROOKLYNPhong cách nhẹ nhàng, sự thoải mái vượt trội và tính linh hoạt tối ưu, tất cả đều có trong Bộ sưu...</t>
  </si>
  <si>
    <t>Sandal đế bệt nữ Aldo MARASSI</t>
  </si>
  <si>
    <t>SB5_Sandal nữ đế bằng quai chéo đế giá cói vintage xinh xắn</t>
  </si>
  <si>
    <t xml:space="preserve">       Sandal nữ đế bằng quai chéo đế giá cói vintage xinh xắn là sự lựa chọn lý tưởng cho bạn gái thích phong cách đơn giản nhẹ nhàng, xinh xắn nhưng không kém phần sang chảnh   ️ Chất liệu da m...</t>
  </si>
  <si>
    <t>Sandal đế bệt nữ Aldo  ALDO MARASSI</t>
  </si>
  <si>
    <t>Giày Siêu Nhẹ - F2.1</t>
  </si>
  <si>
    <t>Sandal Eva Phun Nữ Biti's Hunter DEWH01200</t>
  </si>
  <si>
    <t>- Giày Sandal Biti's Hunter với kiểu dáng đơn giản nhưng thời trang, mang lại sự thoải mái và tự tin cho bạn suốt ngày dài. - Quai Si, đế Eva Phun (Injection Phylon) cao cấp, bền chắc, mang lại nhẹ nh...</t>
  </si>
  <si>
    <t>Giày sandal nhựa quai chéo chất liệu cao su INS đi biển, đi mưa siêu bền chống trơn iDÉP GL070</t>
  </si>
  <si>
    <t>GIÀY SANDAL NỮ NHỰA DẺO ĐI MƯA Là mẫu dép Sandal thời trang nữ đang được các bạn nữ săn lùng bởi những đặc tính nổi trội: Kiểu dáng thời trang, năng động. Chất nhựa dẻo, mềm, chống thấm nước nên rấ...</t>
  </si>
  <si>
    <t>Giày Sandal Nữ Pierre Cardin - PCWFWSG 176</t>
  </si>
  <si>
    <t>Sản phẩm: Giày Sandal Nữ Pierre Cardin - PCWFWSG 176Cấu tạo• Chất liệu mặt ngoài: Da công nghiệp• Chất liệu lót trong: Da công nghiệp• Chất liệu lót talon: Da công nghiệp• Đế giày: Cao su TPRCác...</t>
  </si>
  <si>
    <t>Giày sandal nữ Giavy quai da phối dù SN033</t>
  </si>
  <si>
    <t xml:space="preserve">  GIÀY QUAI HẬU NỮ   Thương hiệu độc quyền : GIAVY.   Xuất xứ: Việt Nam.   Mã sản phẩm: SN033   Kiểu dáng: sandal hậu dán, đế bệt .   Chất liệu quai da phối dù mềm êm chân, đường may tỉ mỉ....</t>
  </si>
  <si>
    <t>Giày sandal nữ kẹp BIGGBEN da bò thật cao cấp SDN67</t>
  </si>
  <si>
    <t>Giày sandal hở mũi kiểu khiêu vũ DS036</t>
  </si>
  <si>
    <t>Giày sandal cao 2p phong cách trẻ trung mã S61</t>
  </si>
  <si>
    <t>THÔNG TIN SẢN PHẨM:️ Giày sandal nữ mã S61️ Size: 35 - 39, gót cao 5cm️ Chất liệu: Quai giày êm mềm chân, đế xịn sò độc đáo riêng biệt️ Màu sắc : Đen, trắng️ Mùa hè trong tủ giày k thể thiếu vài ...</t>
  </si>
  <si>
    <t>Sandal trệt Lihsing nữ</t>
  </si>
  <si>
    <t>Đối với Lihsing, phần đế sử dụng vật liệu tự nhiên, 100% từ Đài Loan đó là rice husk (vỏ trấu) một vật liệu "ĐỘC ĐÁO" thân thiện với môi trường và bền vững. Kết hợp với đó là foam bọt nhựa man...</t>
  </si>
  <si>
    <t>Sandal Nữ Biti's Hunter X Blazin’ Neon Collection DEWH01300DEN</t>
  </si>
  <si>
    <t>Bầu trời đêm trong trẻo cuối năm là tấm màn hoàn hảo cho hàng ngàn luồng ánh sáng mê hoặc. Hiếm dịp nào trong năm ta lại có thể cảm nhận được rõ ràng niềm hân hoan của mọi người xung quanh tới vậy. T...</t>
  </si>
  <si>
    <t>SANDAL ĐẾ BẰNG NỮ Bita's SYN.257 ( Đen + Hồng + Kem)</t>
  </si>
  <si>
    <t>Giới thiệuSandal đế bằng nữ SYN.257 với thiết sang trọng, phù hợp với xu hướng hiện đại ngày nay. Sản phẩm với đường may tỉ mỉ, form dáng chuẩn mang lại cảm giác thoải mái khi mang, màu sắc đa dạng,...</t>
  </si>
  <si>
    <t>Giày sandal khiêu vũ 5p @&amp;&amp;</t>
  </si>
  <si>
    <t>Giày sandan khiêu vũ 5f Giày sandan khiêu vũ 5f Giày sandan khiêu vũ 5f Giày sandan khiêu vũ 5f Giày sandan khiêu vũ 5f Giày sandan khiêu vũ 5f Giày sandan khiêu vũ 5f Giày sandan khiêu vũ 5f Giày san...</t>
  </si>
  <si>
    <t>Giày sandal đế trấu quai ngang 2 khóa nam nữ Detaunisex màu ĐEN - SATA21D</t>
  </si>
  <si>
    <t>[Ảnh Thật 100%] Giày Sandal Bệt Nữ Bít Mũi Mũi Vuông Quai Hậu Hở Gót</t>
  </si>
  <si>
    <t>Giày Xăng Đan Thể Thao Đế Dày Thời Trang Cho Nữ Micone dép quai ngang cao cấp hàng xịn D237</t>
  </si>
  <si>
    <t>Giày Sandal Nữ Đi Học Quai Hậu Đế 3,5 Cm Mẫu mới về nức lòng chị emVừa có quai sáng sành điệu lại vừa đi học đi du lịch đều xinh ạVừa đi học vừa đi chơiNăm nay hót mã này dã man.Màu trắng đi du l...</t>
  </si>
  <si>
    <t>VITUNI</t>
  </si>
  <si>
    <t>Giày múa ballet nam nữ không dây - giày múa bale văn nghệ hàng việt nam cao cấp</t>
  </si>
  <si>
    <t>Dép đế trấu Bioline dép birken quai hậu xỏ ngón da pu công nghiệp PU14 - Bioline Official</t>
  </si>
  <si>
    <t xml:space="preserve">       Dép birken xăng đan Bioline là sản phẩm dép birken được thiết kế mang phong cách ĐỘC - LẠ - UNISEX, phù hợp với mọi đối tượng, tự tin khoe cá tính   ***************************   - THỜI T...</t>
  </si>
  <si>
    <t>Giày Sandal Nữ Da Bò BIGGBEN Cao Cấp SDN04</t>
  </si>
  <si>
    <t>Giày sandal nữ Crocs Baya Platform - 208188-001</t>
  </si>
  <si>
    <t>Sandan nữ kiểu mới quai chéo đế bằng xăng đan đi học siêu bền nhựa dẻo êm chân V324</t>
  </si>
  <si>
    <t>Sandan nữ kiểu mới quai chéo đế bằng xăng đan đi học siêu bền nhựa dẻo êm chân V324 Size 35 phù hợp chiều dài Giày dép là 22.5 cmSize 36 phù hợp chiều dài Giày dép là 23.0 cmSize 37 phù hợp...</t>
  </si>
  <si>
    <t>Giày sandal đế trấu rọ chiến binh nam nữ Detaunisex màu ĐEN - SATA41D</t>
  </si>
  <si>
    <t>Giày đế trấu chiến binh kiểu dáng cá tính, độc đáo, dễ dàng mang vào chân và tháo ra Quai được làm bằng quai da PU và lớp lót chân da bò Chất liệu đế trấu nhẹ, bền, thoáng khí và đi mưa được Thiết kế ...</t>
  </si>
  <si>
    <t>Dép quai hậu nữ ( đế đen quai đen ) size từ 35 nữ đến 40 nữ đủ màu đủ size nhắn tin để chọn thêm</t>
  </si>
  <si>
    <t>giày sandal khiêu vũ 5p @&amp;&amp;giày sandal khiêu vũ giày sandal khiêu vũ 5p ...</t>
  </si>
  <si>
    <t>Giày sandal học sinh quay dù chéo</t>
  </si>
  <si>
    <t>Giày sandal cao gót nữ với form dáng ôm chân tôn lên vẻ đẹp của quý cô.    Thiết kế quai ngang trong suốt được cách điệu bằng những chi tiết đính hột tinh tế mang đến sự thanh lịch.   Điể...</t>
  </si>
  <si>
    <t>Sandal cao gót Bitis nữ 5 cm</t>
  </si>
  <si>
    <t>Giày với kiểu dáng đơn giản nhưng thời trang, mang lại sự thoải mái và tự tin cho bạn suốt ngày dài. Quai da cao cấp, bền chắc, mang lại nhẹ nhàng, êm ái cho bàn chân. Đặc biệt thiết kế quai năng động...</t>
  </si>
  <si>
    <t>Giày Sandal Nam Nữ Full Đen Facota Essence 3 Quai Ngang Chéo Bánh Mì 2cm Đen Duy Nhật Store Học Sinh Đi Học Big Size Lớn</t>
  </si>
  <si>
    <t>BẠN CÓ THỂ ĐẾN STORE ĐỂ THỬ NHÉ. NHẮN CHO MÌNH ĐỂ MÌNH TƯ VẤN SIZE KĨ HƠN NHÉ (Hình thật mình tự chụp để bạn thấy được thật và rõ từng sản phẩm) Độ cao đế: 2cm Size : 35-44 Chất liệu: da mờ Màu s...</t>
  </si>
  <si>
    <t>[HÀNG XỊN] Giày sandal xuồng 6 phân 4 dây bảng to S018 đế đúc chống trượt chắc chắn</t>
  </si>
  <si>
    <t>[HÀNG XỊN] Giày sandal xuồng 6 phân 4 dây bảng to S018 đế đúc chống trượt chắc chắn- Đế bánh mì đế trước khoảng 3cm, đế sau khoảng 5-&gt;6cm được đúc cứng cáp, chất liệu nhân tạo có độ nặng vừa phải m...</t>
  </si>
  <si>
    <t>sandal đục lazer nữ thời trang cực trend 20716</t>
  </si>
  <si>
    <t xml:space="preserve">       • *) THÔNG TIN SẢN PHẨM   • ✦ Dép sandal nam,nữ đẹp phù hợp cho các bạn tới trường   • ✧ Chất liệu được làm từ Cao su .   • ✧ Chức năng: giảm sốc, thoáng khí êm chân.   • ★ Style: Hàn Q...</t>
  </si>
  <si>
    <t>Sandal nữ hoa cúc quai ngang mới 003</t>
  </si>
  <si>
    <t>Ong Store</t>
  </si>
  <si>
    <t>Sandal cao su đúc siêu nhẹ và bên đi êm chân</t>
  </si>
  <si>
    <t>Vincent Shop SALE mẫu  HOT của HOT 2020 !CHỖ NÀO RẺ HƠN SHOP TĂNG LUÔN SẢN PHẨMGiá Rẻ nhưng Shop vẫn Đảm bảo chất lượng tuyệt đối .Bảo hành 1 năm bong tróc , bung gót , rách dép !! Dép mềm ôm chân , đ...</t>
  </si>
  <si>
    <t>Sandal nhựa dẻo đi mưa siêu hot</t>
  </si>
  <si>
    <t>Sandal nhựa dẻo đi mưa siêu hot về hàng   Chất liệu nhựa dẻo đi êm chân   Nên nâng lên 1size cho thoải mái nha mấy chế.   Có size 36 đến 40   Đơn giản trẻ trung kết hợp được với nhiều p...</t>
  </si>
  <si>
    <t>Giày sandal quay ngang đế đúc 2 màu</t>
  </si>
  <si>
    <t>Sandal nữ đế bằng 3F</t>
  </si>
  <si>
    <t>Sandal có thiết kế đế nhẹ, êm chân thời trang trẻ trung và sang trọngĐế dép trệt giúp bạn thoải mái mang hàng ngàyQuai nhưng êm, kết đính họa tiết bằng chỉ chắc chắnDép đã được thử lực bền ...</t>
  </si>
  <si>
    <t>Giày Sandal Nữ Da Bò BIGGBEN Cao Cấp SDCG49</t>
  </si>
  <si>
    <t>dép quai hậu sandal nữ đi học đi chơi đi mưa chất liệu cao su siêu êm chân</t>
  </si>
  <si>
    <t>shop giày dép trung niên nữ chuyên sỉ lẻ giày dép trung niên nữ mẫu mã đa dạng giá cả cạnh tranh   DÉP QUAI HẬU TRUNG NIÊN NỮ   Xuất xứ:quảng châu   chất liệu: cao su pvc siêu bền   siz...</t>
  </si>
  <si>
    <t>Sandal Si Cao Su Nữ Biti's</t>
  </si>
  <si>
    <t>Sandal Si Cao Su  Đế PU cao su nhẹ nhàng trong từng bước chân Thiết kế quai rời, thông thoáng, dễ thoát mồ hôi giúp bé thoải mái Bản quai chắc chắn tiện lợi ...</t>
  </si>
  <si>
    <t>SANDAL ĐẾ BẰNG NỮ Bita's SYN.262 ( Đen + Hồng + Kem + Trắng)</t>
  </si>
  <si>
    <t>Giới thiệuSandal đế bằng nữ SYN.262 với thiết kế phần quai cách điệu hiện đại, nữ tính mang đến sự thanh lịch cho phái nữ. Sản phẩm có nhiều màu dễ dàng lựa chọn phối với nhiều loại trang phục khác ...</t>
  </si>
  <si>
    <t>HAVAIANAS - Sandal nữ Luna 4129697-5282</t>
  </si>
  <si>
    <t>Thông tin sản phẩmSandal nữ Luna là một trong những dòng sản phẩm bán chạy nhất của Havaianas với thiết kế sandal quai mảnh thanh lịch, gam màu hiện đại và có tính ứng dụng cao. Giày sử dụng...</t>
  </si>
  <si>
    <t>Dép xăng đan nữ siêu nhẹ Litic LT08</t>
  </si>
  <si>
    <t>Dép xăng đan nữ siêu nhẹ Litic LT08 có thiết kế tiện lợi, bền đẹp, không sụt lún, chống trơn trượt, đặc biệt dễ dàng vệ sinh.Kiểu dáng dép đơn giản nhưng tinh tế, được giới trẻ và các bậc phụ huynh ...</t>
  </si>
  <si>
    <t>SANDAL ĐẾ BẰNG NỮ Bita's SYN.259 (Đen + Kem + Hồng + Trắng)</t>
  </si>
  <si>
    <t>Sandal đế bằng nữ SYN.259 với thiết kế phần quai độc đáo, cá tính và thời trang. Sản phẩm có form chuẩn, đường may tỉ mỉ, mang lại cảm giác thoải mái khi mang. Sandal có nhiều màu, dễ dàng lựa chọn p...</t>
  </si>
  <si>
    <t>Giày Sandal Đế Bằng Giày Nữ Quai Ngang Chính Hãng Trường Hải  SD155 Dép Nữ Quai Hậu Đi Học Phong Cách Hàn Quốc</t>
  </si>
  <si>
    <t>Dép nữ xăng đan được sản xuất với những nguyên vật liệu tốt nhất nên mang lâu sẽ không bị hôi. Đường may chắc chắn, tỉ mỉ.Đế kếp mềm dẻo mang lại sự chắc chắn cho người dùng, mà mặt đế còn có độ bám t...</t>
  </si>
  <si>
    <t>SB2_Sandal nữ quai chéo da mềm êm chân</t>
  </si>
  <si>
    <t xml:space="preserve">       Sandal nữ quai chéo da mềm êm chân là sự lựa chọn lý tưởng cho bạn gái thích phong cách đơn giản nhẹ nhàng, xinh xắn nhưng không kém phần sang chảnh   ️ Chất liệu da mềm, đi êm chân   ️Đế...</t>
  </si>
  <si>
    <t>Giày sandal nữ Teva Original Universal Wildflower - 1125201-BGEN</t>
  </si>
  <si>
    <t>Giày sandal nữ Teva Original Universal Wildflower - 1125201-BGENĐặc điểm nổi bật: GIÀY XĂNG-ĐAN NỮ TEVA ORIGINAL UNIVERSAL WILDFLOWER Original Universal Wildflower nổi bật với các dây đai hình hoa v...</t>
  </si>
  <si>
    <t>Giày Sandal nữ quai hậu có khuy cài chống nước cao su nhựa dẻo siêu bền phong cách hàn quốc học sinh đế bằng trống trơn trượt Jayshop V326</t>
  </si>
  <si>
    <t>Giày Sandal nữ quai hậu có khuy cài chống nước cao su nhựa dẻo siêu bền phong cách hàn quốc học sinh đế bằng trống trơn trượt Jayshop V326Size 35 phù hợp chiều dài Giày dép là 22.5 cmSize 3...</t>
  </si>
  <si>
    <t>Dép quai hậu giày quai ngang nữ phong cách Nhật Bản mã 74780</t>
  </si>
  <si>
    <t>️Dép quai hậu giày quai ngang nữ phong cách Nhật Bản mã 74780:Size: 36-39️ Đế thiêt kế da mềm, đế cao cấp ma sát chống trơn trượt, chống nước cực tốt. Đế có độ bám dính, chống trơn trượt, ma sát tố...</t>
  </si>
  <si>
    <t>xăng đan nữ đế đen quai đen phối trắng size từ 34 đến 42</t>
  </si>
  <si>
    <t>Giày sandal nhựa dẻonữ 2 quai ngang chất cao su đi mưa đi học đi biển chống trơn trượt iDÉP-GL062</t>
  </si>
  <si>
    <t>(*) GIÀY SANDAL NỮ 2 QUAI NHỰA GIẢ DA SIÊU BỀN Là mẫu dép Sandal thời trang nữ đang được các bạn nữ săn lùng bởi những đặc tính nổi trội: Kiểu dáng thời trang, năng động. Chất nhựa dẻo, mềm, chống t...</t>
  </si>
  <si>
    <t>Sandal nữ đi mưa cao 3.5p thời trang mới nhất V289</t>
  </si>
  <si>
    <t>Sandal nữ đi mưa cao 3.5p thời trang mới nhất V289Size 35 phù hợp chiều dài Giày dép là 22.5 cmSize 36 phù hợp chiều dài Giày dép là 23.0 cmSize 37 phù hợp chiều dài Giày dép là 23.5 cmSize 38 phù...</t>
  </si>
  <si>
    <t>Sandal Biti's da mềm nữ</t>
  </si>
  <si>
    <t>Quai Si, đế Eva Phun (Injection Phylon) cao cấp, bền chắc, mang lại nhẹ nhàng, êm ái cho bàn chân.Đặc biệt thiết kế quai năng động, viền chỉ chắc chắn ôm gọn chân nhưng lại cực kì thông thoáng, không...</t>
  </si>
  <si>
    <t>Sandal thể thao Facota nữ</t>
  </si>
  <si>
    <t>VẺ ĐẸP THỜI THƯỢNG CỦA SỰ ĐƠN GIẢNTrên mỗi đôi sandal mà Facota tạo ra đều mang một câu chuyện. Mùa hè năm nay là câu chuyện lấy cảm hứng từ bước chạy của những vận động viên. Khi cảm thấy thử thách...</t>
  </si>
  <si>
    <t>Dép sandal nữa quai xoắn chất da mềm mẫu mới</t>
  </si>
  <si>
    <t xml:space="preserve">  THÔNG TIN SẢN PHẨM DÉP SANDAL   ️ Size: 35 - 39   ️ Chất liệu: Quai soắn bản to chất da mềm vừa êm chân vừa che khuyết điểm của những bàn chân thô cực tốt   ️ Màu sắc : Đen, kem   2. NGUỒN GỐC ...</t>
  </si>
  <si>
    <t>Giày Sandals Nữ Gót Trụ ChristinA-Q XDN284</t>
  </si>
  <si>
    <t>Giày sandals nữ ChristinA-Q XDN284 theo phong cách tối giản, lớp lót và đệm mềm mại nâng đỡ lòng bàn chân, mang lại cảm giác thoải mái khi vận động trong những ngày nắng nóng. Thiết kế dây quai ôm cổ ...</t>
  </si>
  <si>
    <t>[ Chính Hãng ] Giày sandal Shondo F6 sport quai đen đế trắng F6S003</t>
  </si>
  <si>
    <t>LƯU Ý 1: hướng dẫn các bạn mua 2 đôi trở lên đối với những bạn chưa biết.   Các bạn chọn 1 cái cho vào giỏ hàng rồi cái kia cũng tương tự. sau đó bạn vào giỏ hàng thanh toán 1 lần nha.   LƯU Ý 2:...</t>
  </si>
  <si>
    <t>SANDAL ĐẾ BẰNG NỮ Bita's SYN.264 (Đen + Kem + Vàng bò) đơn giản dễ phối</t>
  </si>
  <si>
    <t>Sandal đế bằng nữ SYN.264 với thiết kế quai trơn đơn giản, tiện dụng, màu sắc trẻ trung, năng động. Sản phẩm có đường may tỉ mỉ, form dáng đẹp, ôm chân cho bạn tự tin di chuyển. Sandal với tiêu chí b...</t>
  </si>
  <si>
    <t>Sandal nữ, quai ngang cao cấp thời trang 21822</t>
  </si>
  <si>
    <t>Dép xăng đan nữ ( đế trắng quai trắng ) size từ 34 nữ đến 42 nữ</t>
  </si>
  <si>
    <t>dép quai hậu đế trắng quai trắng nữ mẫu thời trang thông dụng được thiết kế và đóng tại xưởng hàng luôn mới đủ mẫu đủ màu size có từ 18 đến size 45 sản phẩm được thiết kế phù hợp cho nhiều ...</t>
  </si>
  <si>
    <t>Giày Sandal Nữ Da Bò Thật TiTi Đô Cao Cấp DNU2111a</t>
  </si>
  <si>
    <t>►►►Giày Sandal Nữ Da Bò Thật TiTi Đô Cao Cấp DNU2111aGiày Dép Được Gia Công Tại Xưởng ShopHoàn Trả Tiền 100% Hoặc 1 Đổi 1 Nếu Shop Giao Không Đúng Hàng, Không Đúng Như Mô Tả------------------------...</t>
  </si>
  <si>
    <t>Sandal Nữ Quai Mảnh, Dạng Sục Cao 3,5cm Sang Trọng, Thanh Lịch Y917</t>
  </si>
  <si>
    <t>Sandal Nữ Quai Mảnh, Dạng Sục Cao 3,5cm Sang Trọng, Thanh Lịch Y917 CAM KẾT: Hàng luôn sẵn kho số lượng lớn, Gọi là ship – nhắn tin là trả lời !!! Sản phẩm giống như mô tả Cam kết giao đúng sản phẩm,...</t>
  </si>
  <si>
    <t>SANDAL ĐẾ BẰNG NỮ Bita's SYN.263 (Đen + Xám)</t>
  </si>
  <si>
    <t>Sandal đế bằng nữ SYN.263 với thiết kế mới lạ, trẻ trung, năng động. Sản phẩm có form dáng ôm chân, đường may tỉ mỉ, giúp ôm sát đôi chân bạn nhưng vẫn tạo cảm giác thoải mái. Hơn thế nữa, sandal sử ...</t>
  </si>
  <si>
    <t>Giày sandal unisex Crocs FW Classic Sandal U Cozzzy Blk/Blk - 207446-060</t>
  </si>
  <si>
    <t>Giày Sandal Nữ BIGGBEN Da Bò Thật SDN19</t>
  </si>
  <si>
    <t>Giày sandal đế trấu quai chéo nam nữ Detaunisex màu ĐEN - SATA23D</t>
  </si>
  <si>
    <t>GIÀY SANDAL ĐẾ TRẤU NAM NỮ  là mẫu giày dép quai hậu nổi bật theo phong cách tối giản.Giày Dép thiết kế tiện dụng dễ mang tháo với quai khóa thông minh. Bạn dễ dàng điều chỉnh độ rộng cho phù hợp với...</t>
  </si>
  <si>
    <t>Sandal nữ air phản quang siêu hot</t>
  </si>
  <si>
    <t>Giày sandal hở mũi kiểu khiêu vũ</t>
  </si>
  <si>
    <t>Chất liệu: Simili mềm mịmgót cao 5,5cmSize: 35,36,37,38,39, 40...</t>
  </si>
  <si>
    <t>Giày sandal nữ quay ngang đế bằng</t>
  </si>
  <si>
    <t>Giày Sandal Nữ Đế Xuồng HÀ NAM Da Bò Thật Cao Cấp 7cm DNU2060</t>
  </si>
  <si>
    <t>(Sẵn + Ảnh Thật)Giày Sục nữ cao gót, Sandal nữ bít mũi nhọn cao su đi mưa cao cấp</t>
  </si>
  <si>
    <t xml:space="preserve">       (Sẵn + Ảnh Thật)Giày Sục nữ cao gót, Sandal nữ cao su đi mưa cao cấp   ️ Giày Nữ Dáng Đẹp Lên Chân Đẹp Dễ Phối Đồ , Đi Lên Chân Đon Dáng , Phù Hợp Cho Đi Chơi , Du Lịch Và Dã Ngoạ...</t>
  </si>
  <si>
    <t>Giày Sandal Nữ Đế Xuồng TiTi ĐÔ Da Bò Thật Cao Cấp 9cm DNU2061c</t>
  </si>
  <si>
    <t>Giày Sandal Nữ Đế Xuồng TiTi ĐÔ Da Bò Thật Cao Cấp 9cm DNU2061cGiày Dép Được Gia Công Tại Xưởng ShopHoàn Trả Tiền 100% Hoặc 1 Đổi 1 Nếu Shop Giao Không Đúng Hàng, Không Đúng Như Mô Tả----+ THÔNG...</t>
  </si>
  <si>
    <t>Giày sandal nữ đế bằng cao 4.5cm màu đen Trường Hải Thời trang nữ cao cấp</t>
  </si>
  <si>
    <t>THÔNG TIN SẢN PHẨM:Chất liệu quai: da tổng hợp mềm mạiMàu:đen, kemGiày sandal nữ đế bằng cao 4.5cm màu đen Thời trang nữ cao cấp Thiết kế tinh tế, phù hợp xu hướng thời trang hiện đại, trẻ trung, n...</t>
  </si>
  <si>
    <t>Dép sandal nữ quai nhún đi học thời trang V311</t>
  </si>
  <si>
    <t>Dép sandal nữ quai nhún đi học thời trang V311 Size 35 phù hợp chiều dài Giày dép là 22.5 cmSize 36 phù hợp chiều dài Giày dép là 23.0 cmSize 37 phù hợp chiều dài Giày dép là 23.5 cmSiz...</t>
  </si>
  <si>
    <t>Giày Shondo Sandals F7 Racing F7R0010 đế trắng phối đen quai đen</t>
  </si>
  <si>
    <t>Giày Shondo Sandals F7 Racing F7R0010 đế trắng phối đen quai đen là dòng sandals thời trang với thiết kế trẻ trung và năng động, đặc biệt mang rất êm chân, phù hợp với những bạn trẻ, học sinh, sinh v...</t>
  </si>
  <si>
    <t>Giày Sandal Nữ Da Bò Thật TiTi ĐÔ Cao Cấp DNU2134a</t>
  </si>
  <si>
    <t>Giày Sandal Nữ Da Bò Thật TiTi ĐÔ Cao Cấp DNU2134aGiày Dép Được Gia Công Tại Xưởng ShopHoàn Trả Tiền 100% Hoặc 1 Đổi 1 Nếu Shop Giao Không Đúng Hàng, Không Đúng Như Mô TảChất liệu: + Quai Da bò th...</t>
  </si>
  <si>
    <t>Xăng đan nữ đế vuông Trường Hải da bò thật đế siêu nhẹ DV071</t>
  </si>
  <si>
    <t>Xăng đan đế vuông nữ Trường Hải sản xuất tại việt nam uy tín chất lượngHàng gia công chắc chắn đường may tỉ mỉĐế PU siêu nhẹ không trơn , siêu êm, có độ bám tốtQuai dép được làm bằng da bò thật tuyệt ...</t>
  </si>
  <si>
    <t>(*) GIÀY SANDAL NỮ CHIẾN BINH QUAI NGANG ĐI BIỂN ĐI MƯA SIÊU BỀNMùa mưa đến rồi mang đến cho các chị em xin đẹp mẫu sandal đi mưa siêu ngầu cute hột me đây. Dép làm từ chất liệu PVC siêu nhẹ cao cấp...</t>
  </si>
  <si>
    <t>Giày Sandal Nữ BIGGBEN Da Bò Thật SDN48</t>
  </si>
  <si>
    <t>Sandal đế bằng quay dù êm chân siêu bền</t>
  </si>
  <si>
    <t xml:space="preserve">       Phân loại sản phẩm: sandal thông thường   Màu sắc: đen, be   Hàng có sẵn không: có   Độ cao mặt trên: mặt trên thấp   Chiều cao gót: gót thấp (1-3 cm)   Kiểu gót giày: gót bằng   Cỡ g...</t>
  </si>
  <si>
    <t>Giày sandal đế bệt bít mũi hở gót phối nỉ đen thời thượng Enako TP13505</t>
  </si>
  <si>
    <t>̂  ̉ ̂̉ Dành cô nàng yêu thích sự cách điệu, đơn giản.Đôi sandal này được biến tấu với thiết kế mũi vuông nhỏ theo kích cỡ của những ngón chân không gây đau, gò bó kết hợp với quai đeo mảnh đàn hồi t...</t>
  </si>
  <si>
    <t>Giày Sandal Nữ BIGGBEN Da Bò Thật SDN35</t>
  </si>
  <si>
    <t>Sandal Bitis Eva Phun DEG010000</t>
  </si>
  <si>
    <t>Đế: IP nhẹ, êm. - Quai: Si PVC bền, đẹp. Đặc biệt lớp lót quai cải tiến, sử dụng chất liệu si giúp thông thoáng hơn nhưng vẫn đảm bảo độ êm khi sử dụng. - Điểm nhấn nổi bật: Nối tiếp sự thành công củ...</t>
  </si>
  <si>
    <t>Sandal Si - TPR Nữ Biti's</t>
  </si>
  <si>
    <t>Woman – Sandal thông dụng - Quai: Da, si - Đế: TPR, PU, cao su - Sử dụng hàng ngày- Do màn hình và điều kiện ánh sáng khác nhau, màu sắc thực tế của sản phẩm có thể chênh lệch khoảng 3-5%. ...</t>
  </si>
  <si>
    <t>Giày quai ngang nữ giày sandals nữ dép quai hậu nữ cao 2.5 cm-  MÃ 588-61</t>
  </si>
  <si>
    <t>Tên sản phẩm: Giày quai ngang nữ giày sandals nữ dép quai hậu nữ cao 2.5 cmMã sản phẩm: 588-61 Đế cao: 2. 5cmChất: Da PU mềm mại êmĐế: Đế cao su chống trươn trượtThiết kế: Hiện đại phong cách Châu...</t>
  </si>
  <si>
    <t>Giày Sandal Nữ Huy Hoàng HT7927 - Đen</t>
  </si>
  <si>
    <t>    Giày Sandal Nữ Huy Hoàng HT7927 - Đen với thiết kế trẻ trung đầy nữ tính cực kì phù hợp với những bạn nữ yêu thích phong cách nhẹ nhàng, quý phái.    Giày được gia công tinh tế từ chất liệu vải ca...</t>
  </si>
  <si>
    <t>Sandal Nữ Màu Kem Hàng Đẹp Mã L_CS15</t>
  </si>
  <si>
    <t xml:space="preserve">       Ra đời tầm hè 2020, nối tiếp những mẫu sandal trước và hiện mẫu mã này đang hot bên taobao, shop cập nhật và ra mẫu theo kịp xu hướng.   Sandal Sandal Quai Chéo Bảng To Mã S15 là 1sp bên m...</t>
  </si>
  <si>
    <t>Giày sandal unisex 2 quai GL014 - Xăng đan quai vải dù đế đúc siêu bền SH8</t>
  </si>
  <si>
    <t>Sandal Nữ Biti's Hunter DEWH00900KEM (Kem)</t>
  </si>
  <si>
    <t xml:space="preserve"> Giày Sandal Biti's Hunter với kiểu dáng đơn giản nhưng thời trang, mang lại sự thoải mái và tự tin cho bạn suốt ngày dài. Form đế hoàn toàn mới, thiết kế được nâng cấp và mặt đế hỗ trợ thêm phần đệm...</t>
  </si>
  <si>
    <t>Giày nữ trung niên cho mẹ xăng đan đế bằng</t>
  </si>
  <si>
    <t>dép sandal trung niên nữ cho bà cho mẹ   xuất xứ: Quảng Châu   chất liệu:cao su   size 36-40   màu:trắng đen   hàng y hình từ kiểu dáng đến chất lượng   sản phẩm phù hợp cho trẻ và tr...</t>
  </si>
  <si>
    <t>SANDAL ĐẾ BẰNG NỮ Bita's SYN.260 (Đen + Kem + Nâu) thanh lịch dễ phối</t>
  </si>
  <si>
    <t>Sandal đế bằng nữ SYN.260 với thiết kế sang trọng, tinh tế, phù hợp với xu hướng hiện đại ngày nay. Sản phẩm có mặt đế êm ái, form ôm chân, giúp tôn lên dáng của người mang. Ngoài ra sandal sử dụng c...</t>
  </si>
  <si>
    <t>Giày sandal nữ Crocs Splash Strappy - 208217-2Y2</t>
  </si>
  <si>
    <t>Giày sandal nữ Crocs Splash Strappy - 208217-2Y2Đặc điểm nổi bật: Nơi sản xuất: Hàng sản xuất ở nước thứ 3 tùy từng lô hàng (Việt Nam, Trung Quốc, Ấn Độ, C)Hướng dẫn bảo quản:• Hạn chế không nên để...</t>
  </si>
  <si>
    <t>Sandal nữ quai chéo đế 3cm</t>
  </si>
  <si>
    <t>Giày Sandal Nữ với kiểu dáng đơn giản nhưng thời trang, mang lại sự thoải mái và tự tin cho bạn suốt ngày dài.Đặc biệt thiết kế quai trong, sang trọng tinh tếPhần đế được kết hợp rãnh chống trơ...</t>
  </si>
  <si>
    <t>Giày sandal nữ Teva Hurricane Drift - 1124070-BHS</t>
  </si>
  <si>
    <t>Giày sandal nữ Teva Hurricane Drift - 1124070-BHSĐặc điểm nổi bật: GIÀY XĂNG ĐAN NỮ TEVA HURRICANE DRIFTHurricane Drift là đôi giày sẽ giúp bạn thỏa sức tham gia những trò tinh nghịch của mùa hè với...</t>
  </si>
  <si>
    <t>Dép Sandal quai hậu nữ - Ảnh kèm Video thật</t>
  </si>
  <si>
    <t>CAM KẾT 100% hình ảnh thật Ngọc Linh shop tụ quay ạ.   Mời anh chị quan sát Video để biết thêm chi tiết hơn về quai và đế của sản phẩm ạ.   ...</t>
  </si>
  <si>
    <t>Giày Sandal Nữ Phong Cách Hàn Quốc TRT-D922</t>
  </si>
  <si>
    <t>Chất liệu da PU cao cấp Đế êm cao 5 cm tạo cảm giác thoải mái khi đi Kết hợp được với nhiều trang phục khác nhauGiày Sandal Nữ Phong Cách Hàn Quốc TRT-D922 là sản phẩm được thiết kế vừa tinh tế, lại ...</t>
  </si>
  <si>
    <t>Sandal Đế Bánh Mì Thời Trang Nữ Tính Kiểu Dáng Hàn Quốc Cao Cấp 21303</t>
  </si>
  <si>
    <t>Chuỗi cửa hàng Giày Nữ Dép Nữ TLG lớn nhất miền Bắc.    Uy tín được đảm bảo với hàng vạn đơn hàng trên khắp cả nước. Cam kết hàng chính hãng loại 1️️️   • *) THÔNG TIN SẢN PHẨM   • ✦ San...</t>
  </si>
  <si>
    <t>Dép quai ngang nữ Aldo ELENAA</t>
  </si>
  <si>
    <t>Giày thời trang dành cho nữ - G03.4 đen</t>
  </si>
  <si>
    <t>Dép Sandal Quai Hậu - Giày Sandal Nữ Đế Xuồng Thiết Kế Hiện Đại Trẻ Trung Năng Động</t>
  </si>
  <si>
    <t>Dép Sandal Quai Hậu - Giày Sandal Nữ Đế Xuồng Thiết Kế Hiện Đại Trẻ Trung Năng Động Cho Các Nàng Tự Tin Sải Bước    CAM KẾT CỦA SHOP    100% sử dụng hình ảnh và video thật của sản phẩm  ...</t>
  </si>
  <si>
    <t>Dép sandal bánh mì quai kẹp (Form Lớn) chất EVA siêu nhẹ đi mưa, đi biển ullzang iDÉP- GL078</t>
  </si>
  <si>
    <t>(*) GIÀY SANDAL BÁNH MÌ QUAI KẸP MÙA HÈ CHẤT EVA ĐI MƯA ĐI BIỂN SIÊU NHẸ   Mùa mưa đến rồi mang đến cho các chị em xin đẹp mẫu sandal đi mưa siêu ngầu cute hột me đây. Dép làm từ chất liệu PVC siê...</t>
  </si>
  <si>
    <t>Dép sandal nữ Bitas SYN.187_DEN</t>
  </si>
  <si>
    <t xml:space="preserve">       Sandal nữ với kiểu dáng thời trang trẻ trung mang lại sự tiện dụng giúp đôi chân luôn thông thoáng và cho thời gian sử dụng lâu dài. Ngoài ra, giày còn được thiết kế êm chân mang đến cho Bạ...</t>
  </si>
  <si>
    <t>Giày Sandal Nữ Quai Ngang Bánh Mì Màu Trắng Đen Sọc Caro Duy Nhật Store Học Sinh Đi Học Bền Đế Bằng Cao Độn 4cm Uzzang</t>
  </si>
  <si>
    <t>Dép sandal nữ Bitas SYN.237</t>
  </si>
  <si>
    <t>Dép Sandal nữ SYN.251_DEN là mẫu dép sandal Bita's đế cao được Bita's ưu ái thiết kế dành riêng cho bạn nữ. Sản phẩm sử dụng chất liệu chính là si sẽ mang lại sự thoải mái và chắc chắn hơn ...</t>
  </si>
  <si>
    <t>Dép da bò Birken sandal đế trấu Bioline dép quai hậu xỏ ngón unisex mã B14 - Bioline Offcial</t>
  </si>
  <si>
    <t xml:space="preserve">       Dép đế trấu da bò thật birken Bioline quai chéo mã B14 là sản phẩm được thiết kế mang phong cách ĐỘC - LẠ - UNISEX, phù hợp với mọi đối tượng, tự tin khoe cá tính   ***********************...</t>
  </si>
  <si>
    <t>Dép Sandal nữ D407 - 39</t>
  </si>
  <si>
    <t>Dép được làm từ chất liệu da cao cấp đẹp tự nhiên. Da mềm mại sẽ hạn chế tối đa tình trạng trầy xước và gãy da khi sử dụng lâu ngày.Dép được sản xuất với những nguyên vật liệu tốt mang lâu sẽ không b...</t>
  </si>
  <si>
    <t>Giày Sandal Nữ The Bily 01W Quai Chéo Dây Rút - Màu Kem BL01W</t>
  </si>
  <si>
    <t>Giày Sandal The Bily  sản xuất theo công nghệ cao và hàng đầu tại Việt Nam, được thiết kế dành cho các bạn yêu thích sự tối giản, trẻ trung và tiện lợi. Giày Sandal Nữ The Bily 01W Quai Chéo với thi...</t>
  </si>
  <si>
    <t>Sandal Birken đế trấu quai ngang phối khoá thời trang Erosska DT012</t>
  </si>
  <si>
    <t>Vẻ đẹp quyến rũ vừa mang nét cá tính, vừa uyển chuyển dịu dàng của những đôi giày sandal đế bằng có một sức hút không thể cưỡng lại đối với phái đẹp. Nó đem lại cho phụ nữ cảm giác tự tin,thoát l...</t>
  </si>
  <si>
    <t>Sandal Nữ Biti’s Êmbrace DEW008488</t>
  </si>
  <si>
    <t>- Đế IP CloudFlyer: chất liệu đế IP cao cấp chỉ từ 164GR cho trải nghiệm từng bước chân nhẹ-như-bay- Lót đế trong: lót đế trong gia tăng độ mềm và độ đàn hồi để nâng đỡ bàn chân êm ái cả ngày dài- Thi...</t>
  </si>
  <si>
    <t>Giày Sandals Nam Nữ Shondo F7 Racing Be Phối Nâu F7R2595</t>
  </si>
  <si>
    <t xml:space="preserve">       MÔ TẢ SẢN PHẨM   - Công nghệ dệt quai ưu việt gia tăng độ êm ái, thấm hút mồ hôi cực tốt   - Đế F7 Racing chất liệu phylon siêu nhẹ kết hợp cùng cao su ở phần gót bám giữ chắc chắn   - Đ...</t>
  </si>
  <si>
    <t>Giày sandal gót mới vân gỗ</t>
  </si>
  <si>
    <t xml:space="preserve">       Là mẫu giày đang được các bạn NỮ rất ưa chuộng hiện nay bởi những đặc tính nổi trội:   - Kiểu dáng thời trang, năng động, dễ phối đồ   - Chất liệu tổng hợp nhẹ, êm và thoáng khí; đế cao s...</t>
  </si>
  <si>
    <t xml:space="preserve">       Giày Sandal nữ dây mảnh đế bằng YUKIBLOOM Dép Sandal nữ đế bệt mảnh xéo Hàn Quốc SN03    CHI TIẾT   • Kiểu dáng: basic   • Chất liệu: PU   • Màu sắc: Kem, Đen   • Size: 35, 36, 37, 38 ...</t>
  </si>
  <si>
    <t>Giày Sandal Nữ Đế Bằng Chính Hãng Trường Hải XDN155 Quai Dù Mềm Mại Cá Tính Chiều Cao 4.5cm</t>
  </si>
  <si>
    <t>Giày sandal nữ đế bằng Thiết kế sản phẩm quai chéo ôm sát lòng bàn chânKhối lượng nhẹ, không gây mỏi chân khi mang cả ngàyCông nghệ ép đế chất liệu Phylon bền bỉ, chống mài mònThiết kế ôm sát lòng bàn...</t>
  </si>
  <si>
    <t>GIÀY SANDAL NỮ MWC - SANDAL HAI QUAI NGANG - GIÀY SANDAL ĐẾ CAO HAI MÀU NĂNG ĐỘNG - NUSD- 2769</t>
  </si>
  <si>
    <t xml:space="preserve">       ̂  ̉ ̂̉   Tên sản phẩm: GIÀY SANDAL NỮ ĐẾ CAO PHỐI MÀU SIÊU CÁ TÍNH - NUSD- 2769   1. SANDAL ĐẾ 3CM VẢI DÙ : Nếu bạn đang chán với việc đi trên những đôi giày bít cao gót, sao bạn không t...</t>
  </si>
  <si>
    <t xml:space="preserve">Dép sandal nữ nhựa 2 quai dán CC chất cao su non siêu nhẹ đi học, đi mưa, đi biển ́ </t>
  </si>
  <si>
    <t>Dép sandal nữ đế xuống Bitas SYN.238</t>
  </si>
  <si>
    <t xml:space="preserve">  Dép sandal nữ đế xuống Bitas SYN.238   Sandal gót cao nữ ngày càng có nhiều thiết kế độc đáo, sang trọng, SYN.238 cũng không ngoại lệ. Sản phẩm sở hữu 3 màu sắc từ sáng, trung bình, tối để phù hợp...</t>
  </si>
  <si>
    <t>Sandal quai trong nạm đinh sang chảnh</t>
  </si>
  <si>
    <t xml:space="preserve">       Kiểu dáng độc lạ, giúp bạn tăng chiều cao và rất duyên dángPhong cách sang chảnh, thùy mị làm tôn lên đôi chân bạnĐế được thiết kế bằng bằng nên dễ di chuyển và rất êm chânHàng QC fullbox ...</t>
  </si>
  <si>
    <t>Dép đế trấu quai hậu xỏ ngón Bioline cho nam/nữ PU16 - Bioline Official</t>
  </si>
  <si>
    <t xml:space="preserve">       Dép đế trấu birken dép xỏ ngón Bioline là sản phẩm dép đế trấu được thiết kế mang phong cách ĐỘC - LẠ - UNISEX, phù hợp với mọi đối tượng, tự tin khoe cá tính   ***************************...</t>
  </si>
  <si>
    <t>Giày sandal nữ da bò thật BIGGBEN cao cấp SDN81</t>
  </si>
  <si>
    <t>Chất Liệu :Da bò thật 100%Kích Thước :từ 35 đến 40Đế Cao :3 cmSản phẩm được bảo hành 1 năm HƯỚNG DẪN BẢO QUẢNBảo quản nơi thoáng mátTránh tiếp xúc hóa chất mạnhGiày bị ướt phơi khô nơi bón...</t>
  </si>
  <si>
    <t>Giày sandal nữ 2 quai ngang đế bằng học sinh  V310</t>
  </si>
  <si>
    <t>Giày sandal nữ 2 quai ngang đế bằng học sinh V310 Size 35 phù hợp chiều dài Giày dép là 22.5 cmSize 36 phù hợp chiều dài Giày dép là 23.0 cmSize 37 phù hợp chiều dài Giày dép là 23.5 cm...</t>
  </si>
  <si>
    <t>Dép Sandal nữ Mùa Hè Hoa Kim Cương 20667</t>
  </si>
  <si>
    <t>Họa tiết: Màu   Bên trong chất liệu: Da   Loại sản phẩm: Dép thời trang   Màu sắc: Màu đen/hồng/mai/màu be   Giày tăng chiều cao: thấp   Cách chế biến: da mờ   Gót cao: phẳng   Miếng...</t>
  </si>
  <si>
    <t>Giày Sandal Nữ Da Bò Thật TiTi Đô Cao Cấp DNU2113a</t>
  </si>
  <si>
    <t>►►►Giày Sandal Nữ Da Bò Thật TiTi Đô Cao Cấp DNU2113aGiày Dép Được Gia Công Tại Xưởng ShopHoàn Trả Tiền 100% Hoặc 1 Đổi 1 Nếu Shop Giao Không Đúng Hàng, Không Đúng Như Mô Tả THÔNG TIN SẢN PHẨMCh...</t>
  </si>
  <si>
    <t>TLG Dép Sandal Nam Nữ Mẫu Mới Hot Trend 2020 Quai Ngang 21407</t>
  </si>
  <si>
    <t>Sandal Nữ Biti's Hunter X Blazin’ Neon Collection DEWH01300HOG</t>
  </si>
  <si>
    <t>Giày sandan chiến binh quai dánsize 36 đến 40...</t>
  </si>
  <si>
    <t>Giày sandal nữ quai ngang thời thượng cao cấp, đi siêu bền kiểu dáng cổ điển SN01</t>
  </si>
  <si>
    <t>* Thân dép làm bằng chất liệu cao su dẻo cao cấp có khả năng chống thấm nước vượt trội nên rất dễ lau chùi.* Bạn không còn sợ chất liệu da của nó dễ bong tróc khi lỡ làm ướt nữa.* Cửa hàng của chúng t...</t>
  </si>
  <si>
    <t>Sandal nữ đế bằng ngang một bản da bò mềm mại cao 4cm Trường Hải SDN135Đ</t>
  </si>
  <si>
    <t>Sandal nữ đế bằng ngang một bản da bò mềm mại cao 4cm SDN135Đ kiểu dáng ôm chân, thon gọn, thoải mái di chuyển mà không lo đau chân, đi lên chân nhìn vô cùng sang chảnh và rất dễ phối đồ ạ Thiết kế ti...</t>
  </si>
  <si>
    <t>Giày Sandals Nam Nữ Shondo F6 Đế Xám Phối Quai Đen F6S2011</t>
  </si>
  <si>
    <t xml:space="preserve">       MÔ TẢ SẢN PHẨM   Giày sandals F6 Sport là dòng sản phẩm chủ lực của SHONDO. Với thiết kế đơn giản gồm 3 quai chéo ôm gọn bàn chân, F6 Sport đem lại cảm giác thoải mái, dễ chịu khi sử dụng....</t>
  </si>
  <si>
    <t>Dép nữ thời trang Erosska 2022 quai ngang đế bệt - SE002</t>
  </si>
  <si>
    <t>Vẻ đẹp quyến rũ vừa mang nét cá tính, vừa uyển chuyển dịu dàng của những đôi dép đi biểncó một sức hút không thể cưỡng lại đối với phái đẹp. Nó đem lại cho phụ nữ cảm giác tự tin,thoát ly bay b...</t>
  </si>
  <si>
    <t>Dép sandal nữ Bitas SYN.187_RÊU</t>
  </si>
  <si>
    <t>S73_Sandal nữ quai ngang phối màu thời trang cao cấp</t>
  </si>
  <si>
    <t xml:space="preserve">       Sandal nữ quai ngang phối màu đế thời trang cao cấp là sự lựa chọn lý tưởng cho bạn gái thích phong cách đơn giản nhẹ nhàng, xinh xắn nhưng không kém phần sang chảnh   ️ Chất liệu da mềm, ...</t>
  </si>
  <si>
    <t>Sandal Eva Phun Nữ Biti's Hunter DEWH01100 (Xám Lợt)</t>
  </si>
  <si>
    <t>xăng đan nữ ( đế đen quai hậu đen ) size từ 45 nữ đến 42 nữ</t>
  </si>
  <si>
    <t>Giày dép Sandals Vento VESPER Nữ đi học/đi dã ngoại/đi chơi SD09003</t>
  </si>
  <si>
    <t>Dép đế trấu Bioline giày sandal birken quai ngang da pu công nghiệp PU02 - Bioline Official</t>
  </si>
  <si>
    <t xml:space="preserve">       Dép đế trấu birken quai hậu Bioline đế trấu là sản phẩm dép đế trấu được thiết kế mang phong cách ĐỘC - LẠ - UNISEX, phù hợp với mọi đối tượng, tự tin khoe cá tính   **********************...</t>
  </si>
  <si>
    <t>Giày sandal alina nữ đi mưa đế bánh mỳ kem đậu xanh V256</t>
  </si>
  <si>
    <t>Giày sandal alina nữ đi mưa đế bánh mỳ kem đậu xanh V256Size 35 phù hợp chiều dài Giày dép là 22.5 cmSize 36 phù hợp chiều dài Giày dép là 23.0 cmSize 37 phù hợp chiều dài Giày dép là 23.5 cmSize ...</t>
  </si>
  <si>
    <t>Dép sandal nữ Kito Thái Lan AC3W , Sandal học sinh, quai dán, đế cao su mềm đi êm chân, không hôi chân</t>
  </si>
  <si>
    <t>Dép sandal nữ Kito Thái Lan AC3W, Sandal học sinh, quai dán, đế cao su mềm đi êm chân, không hôi chân.Mã sản phẩm: AC3WChất liệu: Đế nhựa mềm, quai xé bằng vải bố,Màu sắc: Đỏ, XámSize: 36, 37, 38,...</t>
  </si>
  <si>
    <t>Giày Sandal Nữ Quai Ngang Bánh Mì Duy Nhật Store Phối Khóa Da Mờ Học Sinh Đi Học Đẹp Đơn Giản May Xung Quanh Bền Đế Cao</t>
  </si>
  <si>
    <t>BẠN CÓ THỂ ĐẾN STORE ĐỂ THỬ NHÉ. NHẮN CHO MÌNH ĐỂ MÌNH TƯ VẤN SIZE KĨ HƠN NHÉ (Hình thật mình tự chụp để bạn thấy được thật và rõ từng sản phẩm) Độ cao đế: 2cm Size : 35-39 Chất liệu: da mờ Màu s...</t>
  </si>
  <si>
    <t>Giày sandal bánh mì nhúm 2 quai ngang chất EVA đế dày 2022 siêu nhẹ đi mưa iDÉP GL065 - Xanh lá (Xịn)</t>
  </si>
  <si>
    <t>(*) GIÀY SANDAL BÁNH MÌ 2 QUAI NGANG NHÚM ĐẾ CAO 2CM CHẤT EVA SIÊU NHẸMùa mưa đến rồi mang đến cho các chị em xin đẹp mẫu sandal đi mưa siêu ngầu cute hột me đây. Dép làm từ chất liệu PVC siêu nhẹ ca...</t>
  </si>
  <si>
    <t>Erosska - Giày cao gót mũi nhọn phối mũi thời trang công sở cao - CL031</t>
  </si>
  <si>
    <t>Vẻ đẹp quyến rũ vừa mang nét cá tính, vừa uyển chuyển dịu dàng của những đôi giày cao gót có một sức hút không thể cưỡng lại đối với phái đẹp. Nó đem lại cho phụ nữ cảm giác tự tin,thoát ly ba...</t>
  </si>
  <si>
    <t>Giày sandal nữ NY060</t>
  </si>
  <si>
    <t>Gìay Cao Gót Quai Bèo Đế Trong 5P Đính Ngọc Thắt Nơ Nhẹ Nhàng Tinh Tế Mã TVS78</t>
  </si>
  <si>
    <t>THÔNG TIN SẢN PHẨM :Gìay Cao Gót Quai Bèo Đế Trong 5P Đính Ngọc Thắt Nơ Nhẹ Nhàng Tinh Tế Mã S78Màu sắc : đen - trắngSize : 35 - 39Cao : 5 phân-GIÀY CAO GÓT QUAI BÈO thiết kế quai nhún có điểm nhấn...</t>
  </si>
  <si>
    <t>WAO Fashion - Giày Sandal nữ xỏ ngón dây mảnh thời trang cao 5cm - WC01</t>
  </si>
  <si>
    <t>WAO Fashion - Dép cao gót nữ mũi vuông quai ngang nhún cao 5cm - WC01Thiết kế quai ngang thời trang và phong cách. Kiểu mũi giày vuông, có quai phía sau và gót cao là điểm nhấn giúp phái đẹp gây ấn t...</t>
  </si>
  <si>
    <t>Giày sandals xỏ ngón</t>
  </si>
  <si>
    <t>Erosska - Giày sandal nữ đế xuồng phối dây quai mảnh - SB001</t>
  </si>
  <si>
    <t>Lời nhắn nhũ từ Ka:"Hãy luôn là chính mình, làm điều bạn thích, nếu có sai lầm, chỉ giữ lại kinh nghiệm và sống tiế" Erosska - Be You Thông tin sản phẩm:Erosska - Giày sandal nữ đế bánh mì...</t>
  </si>
  <si>
    <t>Dép xỏ ngón nữ loại cao cấp, xăng đan xỏ ngón nữ Hàn Quốc, sandal nữ chất liệu da cao cấp, sang chảnh sịn sò, dễ phối đồ</t>
  </si>
  <si>
    <t xml:space="preserve">       Dép xỏ ngón nữ, xăng đan nữ cao cấp, sandal xỏ ngón nữ cao cấp giúp tôn lên vẻ đẹp sang chảnh cho các nàng.   + Chất liệu: Da xịn sò   + Màu sắc: Xanh tím than quý phái &amp; màu Be dịu d...</t>
  </si>
  <si>
    <t>Giày sandal nữ xỏ ngón da bò thật BIGGBEN cao cấp SDN72</t>
  </si>
  <si>
    <t>Chất Liệu :Da bò thật 100%Kích Thước :từ 35 đến 39Đế Cao : 1 cmSản phẩm được bảo hành 1 năm HƯỚNG DẪN BẢO QUẢNBảo quản nơi thoáng mátTránh tiếp xúc hóa chất mạnhGiày bị ướt phơi khô nơi bó...</t>
  </si>
  <si>
    <t>Xăng đan xỏ ngón, dép kẹp nữ, sandal du lịch chất liệu da cao cấp</t>
  </si>
  <si>
    <t>Sandal nữ xỏ ngón chữ M hot trend 2020 trẻ trung năng động 21418</t>
  </si>
  <si>
    <t>Sandal bệt xỏ ngón quai T bướm đá Siêu hót - Sandal xỏ ngón đế bằng Chile ..</t>
  </si>
  <si>
    <t>VN_STORE_OFFICIALLL   CHILE SHOES – NÓI KHÔNG VỚI HÀNG KÉM CHẤT LƯỢNG   CAM KẾT HÀNG Y HÌNH 100%    THÔNG TIN SẢN PHẨM   SP: Sandal bệt xỏ ngón quai T bướm đá Siêu hót - Sandal xỏ ngón ...</t>
  </si>
  <si>
    <t>[Ảnh Thật 100%] Sandal Nữ Xỏ Ngón Quai Đính Hoa Đế Bệt - SD007</t>
  </si>
  <si>
    <t>Giày Sandal Cao Gót 2cm Xỏ Ngón Pixie X737</t>
  </si>
  <si>
    <t xml:space="preserve">       Thông tin sản phẩm   Mã sản phẩm: X737   Chất liệu: PU cao cấp   Chiều cao: 2cm   Màu sắc: Đen, Kem   Size: 35, 36, 37, 38, 39   Hướng dẫn bảo quản:   - Bạn nên thường xuyên vệ sinh ...</t>
  </si>
  <si>
    <t>Giày sandal nữ thời trang Erosska xỏ ngón dây mãnh kiểu dáng hiện đại dễ phối đồ cao 5cm EB024</t>
  </si>
  <si>
    <t>Vẻ đẹp quyến rũ vừa mang nét cá tính, vừa uyển chuyển dịu dàng của những đôi giày cao gót có một sức hút không thể cưỡng lại đối với phái đẹp. Nó đem lại cho phụ nữ cảm giác tự tin,thoát ly ...</t>
  </si>
  <si>
    <t>Dép sandal nữ kiểu xỏ ngón gắn ngọc thời trang dễ thương</t>
  </si>
  <si>
    <t>Dép sandal nữ kiểu xỏ ngón gắn ngọc thời trang dễ thương đang là mẫu dép sandal đang được các bạn nữ yêu thích.   Kiểu dáng: Sandal nữ dính ngọc xinh xắn   Chất liệu : Da mền tổng hợp   ...</t>
  </si>
  <si>
    <t>[Ảnh Thật 100%] [FULLBOX] Sandal Cao Gót Quai Mảnh Xỏ Ngón Nữ Mũi Vuông Gót Nhọn Cao 6CM - Hàng Quảng Châu</t>
  </si>
  <si>
    <t>Sandal Nữ Xỏ Ngón BIGGBEN Da Bò Thật SDXN01</t>
  </si>
  <si>
    <t>Sandal Nữ với chất liệu da bò bền đẹp kết hợp đế cao su êm nhẹ chống trơn trượt giúp bạn Nữ luôn thoải mái, tự tin khi đi chơi, dạo phố, đi làm nơi công sở hay đi dự tiệc.Sandal Nữ được xử lý đặc biệ...</t>
  </si>
  <si>
    <t>Dép xỏ ngón thời trang Xixitiao du lịch mùa hè</t>
  </si>
  <si>
    <t>Dép xỏ ngón thời trang XixitiaoThông tin sản phẩm:Màu sắc: Cam đỏ, Đen, TrắngKích cỡ: Size: 36/37, 38/39, 40/41, 42/43, 44/45Chất liệu: cao su, siêu nhẹ, siêu mềmNội dung đóng gói: 1 đôiLưu ý:1. ch...</t>
  </si>
  <si>
    <t>Mimo Mart</t>
  </si>
  <si>
    <t>Sandal nữ xỏ ngón Thái Lan  AVA1</t>
  </si>
  <si>
    <t>Giày sandal Thái Lan nữ xỏ ngón MONOBO AVA1• Xuất xứ: Thái Lan – Thương hiệu: MONOBO• Chất liệu: cao su, Nhựa• Chiều cao: 2cm• Màu sắc: Đen, Navy, Xám• Có thể dùng cho mọi dịp: đi học, shopping, ...</t>
  </si>
  <si>
    <t>Tổng kẹp xỏ ngón hoa hồng cao su xốp</t>
  </si>
  <si>
    <t>Giày Sandal Kẹp Nữ BIGGBEN Da Bò Thật SDN31</t>
  </si>
  <si>
    <t>giày sandal xỏ ngón cao cấp</t>
  </si>
  <si>
    <t>giày sandal xỏ ngón cao cấpsize 35 đến 39chất liệu similibảng size ...</t>
  </si>
  <si>
    <t>Sandal nữ xỏ ngón Thái Lan MONOBO AVA1</t>
  </si>
  <si>
    <t xml:space="preserve">       Giày sandal Thái Lan nữ xỏ ngón MONOBO AVA1   • Xuất xứ: Thái Lan – Thương hiệu: MONOBO   • Chất liệu: cao su, Nhựa   • Chiều cao: 2cm   • Màu sắc: Đen, Navy, Xám   • Có thể dùng cho m...</t>
  </si>
  <si>
    <t>Giày sandal đế thấp quai chéo xỏ ngón mã S40 trẻ trung, dễ phối đồ</t>
  </si>
  <si>
    <t>Sandal Nữ Đế Thấp Quai Chéo Xỏ Ngón  CHI TIẾT VỀ SANDAL• Kiểu dáng: basic• Chất liệu: PU• Màu sắc: Đen, Trắng• Size: 35, 36, 37, 38 &amp; 39 (chat với shop để tư vấn chuẩn size) ...</t>
  </si>
  <si>
    <t>Dép Sandal Quai Kẹp Phối Xích Trẻ Trung - Dép Sandal Kẹp Ngón</t>
  </si>
  <si>
    <t>́ ̀ ́ ̂ ̂?   Mùa này mang em này đi biển hay đi dạo cũng xinh nè   đế đẹp xịn sò   size 35-39   Bán hàng có tâm + có tầm   ...</t>
  </si>
  <si>
    <t>Sandal đồng nai dép quai hậu nữ đế trắng quai trắng ( có phối châu trắng ) size 35 đến 40</t>
  </si>
  <si>
    <t>Sadal xỏ ngón sang sịn</t>
  </si>
  <si>
    <t xml:space="preserve">       Sadal xỏ ngón sang sịn mảnh khảnh . 2 màu đen , trắng. Full size 35/39. Đẹp quá các chị em, diện váy thiếu làm sao đc em nó . ️️️️️️️   ...</t>
  </si>
  <si>
    <t>Dép unisex HuuCuong xỏ ngón da bò nâu đế trấu</t>
  </si>
  <si>
    <t xml:space="preserve">  Mã Sản Phẩm:2181 màu bò nâu , quai da bò, lót da lộn, đế trấu mềm êm chân, đi nước thoải mái   Dép Handmade” món đồ không thể thiếu của các chàng trai, cô giá bởi sự tiện dụng, thân thiện và dễ ph...</t>
  </si>
  <si>
    <t>Giày Sandal Quai Hậu Đế Trấu Kẹp Ngón Nam Nữ Detaunisex Màu ĐEN - SATA11D</t>
  </si>
  <si>
    <t>Sandanl Nữ chất da lộn quai ngang đôi Qúy Phái chuẩn Châu Âu A911</t>
  </si>
  <si>
    <t>Sandanl Nữ chất da lộn quai ngang đôi Qúy Phái chuẩn Châu Âu A911Chất liệu da lộn hở đầu đế vuông đẹp với chất liệu da lộn mềm mại, keo dán chắc chắn, có độ bền cao. Gót vuông chắc chắn, tạo sự vữ...</t>
  </si>
  <si>
    <t>Giày Sandal Cao Gót Xỏ Ngón 7cm Pixie X560</t>
  </si>
  <si>
    <t xml:space="preserve">       - Chất liệu: PU da mờ   - Màu sắc: đen, be, trắng và tím   - Size: 35,36,37,38,39   ...</t>
  </si>
  <si>
    <t>Giày sandal kẹp ngón dễ thương</t>
  </si>
  <si>
    <t xml:space="preserve">       ĐIỂM NỔI BẬT:    + Chất liệu: Da mềm   + Màu sắc : Đen ,   + Kiểu giày: đế bệt    + Kích thước: size 35, 36, 37, 38, 39    Đây là một sản phẩm giày búp bê cao cấp được thiết kế tinh tế...</t>
  </si>
  <si>
    <t>Tổng kẹp xỏ ngón hoa hồng cao su</t>
  </si>
  <si>
    <t>Dép nữ HuuCuong xỏ ngón trắng đế trấu handmade</t>
  </si>
  <si>
    <t xml:space="preserve">  Mã Sản Phẩm: 2135 màu trắng, quai giả da, lót da lộn, đế trấu mềm êm chân, đi nước thoải mái   Dép Handmade” món đồ không thể thiếu của các chàng trai, cô giá bởi sự tiện dụng, thân thiện và dễ ph...</t>
  </si>
  <si>
    <t>Sandal trệt đan dây đơn giản nữ</t>
  </si>
  <si>
    <t>Sandal trệt thiết kế dây đơn giản nhưng không kém phần thời trang, đế trệt nhẹ nhàng dễ mangSandal phù hợp cho bạn đi chơi dạo phố hay đi học...</t>
  </si>
  <si>
    <t>Giày sandal đế thấp xỏ ngón quai ngang mã THS39 trẻ trung, năng động</t>
  </si>
  <si>
    <t>Sandal Nữ đế thấp xỏ ngón quai ngangCHI TIẾT VỀ SANDALĐế cao: 2cm• Kiểu dáng: basic• Chất liệu: PU• Màu sắc: Trắng, Đen• Size: 35, 36, 37, 38 &amp; 39 (chat với shop để tư vấn chuẩn size)...</t>
  </si>
  <si>
    <t>Giày Sandal Nữ Quai Kẹp Đính Đá BIGGBEN Da Bò Thật Cao Cấp SDN89</t>
  </si>
  <si>
    <t>Giày sandal xỏ ngón đế trấu nam nữ quai hậu xé dán Detaunisex màu ĐEN - SATA22D</t>
  </si>
  <si>
    <t>GIÀY SANDAL XỎ NGÓN ĐẾ TRẤU NAM NỮ là iteam không thể thiếu trong tủ giày déo của bạn.Giày Dép thiết kế tiện dụng dễ mang tháo với quai khóa thông minh. Bạn dễ dàng điều chỉnh độ rộng cho phù hợp với...</t>
  </si>
  <si>
    <t>Giày sandal mã LCS44 quai chéo xỏ ngón cao 7P hàng hot 2021 siêu phẩm</t>
  </si>
  <si>
    <t xml:space="preserve">       THÔNG TIN SẢN PHẨM:   ️ Giày sandal mã LTS44   ️ Size: 35 - 39, gót cao 7P   ️ Chất liệu: Quai giày êm mềm chân, đế xịn sò độc đáo riêng biệt   ️ Màu sắc : Đen, kem   ️ Mùa hè trong tủ...</t>
  </si>
  <si>
    <t>SANDAL XỎ NGÓN ĐẾ BÁNH MÌ VINTAGE</t>
  </si>
  <si>
    <t>̀ ̉ ̂  ̂́    BẢNG SIZE THAM KHẢO   - Kích thước :   + M : 40-50kg   + L : 50-55kg   + XL : 55-62kg   + 2XL : 63-75kg   •TÊN HÀNG HOÁ   • XUẤT XỨ CỦA SẢN PHẨM: TRUNG QUỐC ( 168...</t>
  </si>
  <si>
    <t>Giày sandal đế thấp quai chéo xỏ ngón mã THS40 trẻ trung, dễ phối đồ</t>
  </si>
  <si>
    <t>Sandal Nữ Đế Thấp Quai Chéo Xỏ NgónCHI TIẾT VỀ SANDAL• Kiểu dáng: basic• Chất liệu: PU• Màu sắc: Đen, Trắng• Size: 35, 36, 37, 38 &amp; 39 (chat với shop để tư vấn chuẩn size)...</t>
  </si>
  <si>
    <t>Giày Đế Vuông Sunday DV79</t>
  </si>
  <si>
    <t xml:space="preserve">       Thông tin sản phẩm   Chất liệu: Da tổng hợp   Chiều cao gót: 7 cm   Loại gót: Gót trụ   Đặc điểm sản phẩm   Thiết kế thoáng chân, dễ mang, dễ di chuyển.   Sản phẩm được may từ chất li...</t>
  </si>
  <si>
    <t>Sunday Shoes</t>
  </si>
  <si>
    <t>Giày Sandal Unisex HuuCuong xỏ ngón da bò nâu đế trấu</t>
  </si>
  <si>
    <t xml:space="preserve">  Mã Sản Phẩm:2178 màu bò nâu , quai da bò, lót da lộn, đế trấu mềm êm chân, đi nước thoải mái   Dép Handmade” món đồ không thể thiếu của các chàng trai, cô giá bởi sự tiện dụng, thân thiện và dễ ph...</t>
  </si>
  <si>
    <t>sandaldongnai dép quai hậu nữ đế trắng quai trắng size từ 35 nữ đến 40 nữ</t>
  </si>
  <si>
    <t>Dép chiếu hẹ 3d , dép mang trong nhà,dép du lịch</t>
  </si>
  <si>
    <t xml:space="preserve">       Dép chiếu cói đi trong nhà sản phẩm làm từ nguyên liệu tự nhiên   Quai làm bằng vải gấm ,nhung mang êm chân và tạo sự sang trọng nâng vẽ đẹp của đôi chân người mang   - Sản phẩm mang tron...</t>
  </si>
  <si>
    <t>Giày Sandal Quai Hậu Đế Trấu Kẹp Ngón Nam Nữ Detaunisex Màu TRẮNG - SATA11T</t>
  </si>
  <si>
    <t>Giày Sandal Cao Gót 5cm Xỏ Ngón Pixie X753</t>
  </si>
  <si>
    <t xml:space="preserve">       Thông tin sản phẩm   Mã sản phẩm: X753   Chất liệu: PU cao cấp   Chiều cao: 5cm   Màu sắc: Đen, Kem   Size: 35, 36, 37, 38, 39   Hướng dẫn bảo quản:   Bạn nên thường xuyên vệ sinh gi...</t>
  </si>
  <si>
    <t>Dép Sandal Nữ Đế Bệt Xỏ Ngón, Sandal Nữ Đế Bằng Siêu Cute</t>
  </si>
  <si>
    <t xml:space="preserve">       CHÚ Ý: Nhấn "THEO DÕI" shop để cập nhật MẪU MỚI và các chương trình SALE OFF, lấy mã FREE SHIP, đặt 2 đôi trở lên để được hưởng KHUYẾN MÃI nhiều nhất !   *** Chất da đẹp ĐỪNG SO VỚI HÀNG R...</t>
  </si>
  <si>
    <t>Sandal nữ xỏ ngón xinh xắn</t>
  </si>
  <si>
    <t xml:space="preserve">       Sandal xỏ ngón xinh xắn đủ Size 35/39 đế cao su, form chuẩn êm chân.   ** Mô tả sản phẩm **    Chất liệu cao cấp tạo sự thoải mái khi sử dụng.    Đế nhẹ, đàn hồi và ma sát tốt, chống trơ...</t>
  </si>
  <si>
    <t>Tất chống nắng nữ màu da chân xỏ ngón dày mát chống nắng chống lạnh</t>
  </si>
  <si>
    <t xml:space="preserve">       Tất chống nắng nữ màu da chân xỏ ngón dày mát chống nắng chống lạnh   - Chất liệu cotton thấm hút, thoáng mát   - Tất dày dai, êm ái khi sử dụng   - Tất đàn hồi tốt, không bai nhão   --...</t>
  </si>
  <si>
    <t>Sandaldongnai dép sandal nữ đế đen quai đen size từ 35 nữ đến 40 nữ</t>
  </si>
  <si>
    <t>Giày Sandal nữ đế cao su xốp quai kẹp dây mảnh Thái Lan Monobo Maldives S2</t>
  </si>
  <si>
    <t>Giày Sandal nữ đế cao su xốp quai kẹp dây mảnh Thái Lan Monobo Maldives S2   THÔNG TIN SẢN PHẨM   - Tên sản phẩm: Giày Sandal nữ Thái Lan Monobo Maldives S2   - Chất liệu: Cao su xốp + C...</t>
  </si>
  <si>
    <t>Giày sandal nữ đế bệt đan dây xỏ ngón thời trang đi biển đi chơi trẻ trung năng động cao cấp 1061</t>
  </si>
  <si>
    <t>CILLIE - ĐẸP TỪNG BƯỚC CHÂNGiày sandal nữ đế bệt đan dây xỏ ngón thời trang đi biển đi chơi trẻ trung năng động Cillie cao cấp 1061Mô tả sản phẩm:- Thiết kế : Giày sandal xỏ ngón đế bệt Cillie kết ...</t>
  </si>
  <si>
    <t>Giày Sandal Unisex HuuCuong xỏ ngón da bò đen đế trấu handmade</t>
  </si>
  <si>
    <t xml:space="preserve">  Mã Sản Phẩm:2196 màu bò đen , quai da bò, lót da lộn, đế trấu mềm êm chân, đi nước thoải mái   Dép Handmade” món đồ không thể thiếu của các chàng trai, cô giá bởi sự tiện dụng, thân thiện và dễ ph...</t>
  </si>
  <si>
    <t>Dép unisex HuuCuong xỏ ngón pu nâu đế trấu handmade</t>
  </si>
  <si>
    <t xml:space="preserve">  Mã Sản Phẩm: 2137 màu nâu, quai giả da, lót da lộn, đế trấu mềm êm chân, đi nước thoải mái   Dép Handmade” món đồ không thể thiếu của các chàng trai, cô giá bởi sự tiện dụng, thân thiện và dễ phối...</t>
  </si>
  <si>
    <t>Salđal đế vuông 5 phân quai đá xịn</t>
  </si>
  <si>
    <t>chất liệu vải siêu mềm đẹp   mẫu mới thời trang   mang êm nhẹ chân   phù hợp với mọi lứa tuổi   size 35-36-37-38-39   tiện lợi dễ dùng : đi chơi . đi học. du lịch   ...</t>
  </si>
  <si>
    <t>Dép sandal nữ đế đen quai đen size từ 35 nữ đến 40 nữ</t>
  </si>
  <si>
    <t>[Giá tốt] Giày Đế Trấu Sandal Xỏ Ngón Cổ Cao Nam Nữ Màu Bò</t>
  </si>
  <si>
    <t xml:space="preserve">    1955 STORE KÍNH CHÀO QUÝ KHÁCH! WELCOME TO 1955 STORE!   SẢN PHẨM: Giày Đế Trấu Sandal Xỏ Ngón Cổ Cao Nam Nữ Màu Bò       Dễ dàng kết hợp với nhiều loại trang phục như quần jeans, quần tây, ...</t>
  </si>
  <si>
    <t>1955 Store</t>
  </si>
  <si>
    <t>Giày Sandal Nữ Đết Bệt HÀ NAM Quai Dây Mảnh Thời Trang Da Bò cao cấp  DNU2074c</t>
  </si>
  <si>
    <t>Giày Sandal Nữ Đết Bệt HÀ NAM Quai Dây Mảnh Thời Trang Da Bò cao cấp DNU2074cGiày Dép Được Gia Công Tại Xưởng ShopHoàn Trả Tiền 100% Hoặc 1 Đổi 1 Nếu Shop Giao Không Đúng Hàng, Không Đúng Như Mô Tả...</t>
  </si>
  <si>
    <t>Dép cao su nữ 7 quai nhỏ xỏ ngón</t>
  </si>
  <si>
    <t>Tiền thân là đôi dép cao su Hồ Chí Minh, được gìn giữ qua đôi bàn tay nghệ nhân Phạm Quang XuânDép cao su thương hiệu Vua Dép Lốp là sản phẩm dép cao su chất lượng cao của người ViệtDép được làm hoàn ...</t>
  </si>
  <si>
    <t>Dép sandals xỏ ngón xinh xinh No.30</t>
  </si>
  <si>
    <t>Made in Vietnam   Size: 35.36.37.38.39.40.41 (Có Sẵn)   Dép bên mình là form chuẩn nên mọi người chọn theo size giày bình thường là vừa nhé.   Inbox để được tư vấn thêm ạ.   ...</t>
  </si>
  <si>
    <t>Sandal giày dép</t>
  </si>
  <si>
    <t>Dép chiếu quai hẹ,dép chiếu nữ, dép văn phòng</t>
  </si>
  <si>
    <t>Giày Sandal Thái Lan Nữ Xỏ Ngón Blackout</t>
  </si>
  <si>
    <t xml:space="preserve">       Giày Sandal Thái Lan Xỏ Ngón Blackout   Sandal BlackOut - thương hiệu giày dép thời trang cao cấp Thái Lan   - Chất liệu: nhựa dẻo, cực êm .Thoải mái đi mưa.   - Kiểu dáng sang trọng   ...</t>
  </si>
  <si>
    <t>blackOut</t>
  </si>
  <si>
    <t>Giày Sandal nữ HuuCuong xỏ ngón trắng đế trấu handmade</t>
  </si>
  <si>
    <t xml:space="preserve">  Mã Sản Phẩm: 2132 màu trắng, quai giả da, lót da lộn, đế trấu mềm êm chân, đi nước thoải mái   Dép Handmade” món đồ không thể thiếu của các chàng trai, cô giá bởi sự tiện dụng, thân thiện và dễ ph...</t>
  </si>
  <si>
    <t>Dép birken da bò thật Bioline dép đế trấu xỏ ngón quai hậu cao cổ mã BO16 - Bioline Official</t>
  </si>
  <si>
    <t xml:space="preserve">       Giày sandal da bò birken Bioline quai chéo mã B16 là sản phẩm được thiết kế theo dòng dép birken stock mang phong cách ĐỘC - LẠ - UNISEX, phù hợp với mọi đối tượng, tự tin khoe cá tính   *...</t>
  </si>
  <si>
    <t>Giày Đế Trấu Xỏ Ngón Sandal Quai Hậu Nữ Detaunisex Màu Trắng - SATA22T</t>
  </si>
  <si>
    <t>Guốc Cao Gót 5cm Xỏ Ngón Pixie X734</t>
  </si>
  <si>
    <t xml:space="preserve">       Thông tin sản phẩm   Mã sản phẩm: X734   Chất liệu: PU cao cấp   Chiều cao: 5cm   Màu sắc: Đen, Kem   Size: 35, 36, 37, 38, 39   Hướng dẫn bảo quản:   - Bạn nên thường xuyên vệ sinh ...</t>
  </si>
  <si>
    <t>Giày Sandal Nữ Quai Kẹp Xỏ Ngón Đế Bệt Trắng Đen Dây Mảnh Nhỏ Duy Nhật Store Học Sinh Đi Học Bền Uzzang Chiến Binh Thun</t>
  </si>
  <si>
    <t>BẠN CÓ THỂ ĐẾN STORE ĐỂ THỬ NHÉ. NHẮN CHO MÌNH ĐỂ MÌNH TƯ VẤN SIZE KĨ HƠN NHÉ (Hình thật mình tự chụp để bạn thấy được thật và rõ từng sản phẩm) Độ cao đế: 1cm Size : 35-39 Chất liệu: da mờ Màu s...</t>
  </si>
  <si>
    <t>Dép trúc viền ,dép đi biển, dép trong nhà</t>
  </si>
  <si>
    <t xml:space="preserve">       Dép trúc viền mang trong nhà ,sản phẩm làm từ nguyên liệu tự nhiên.   Quai làm bằng vải gấm , êm chân và tạo sự sang trọng nâng vẽ đẹp đôi chân người mang.   - Sản phẩm dép trúc viền mang...</t>
  </si>
  <si>
    <t>Dép xăng đan nam và nữ sandal đồng nai đế đen quai xỏ ngón chéo</t>
  </si>
  <si>
    <t>Dép xăng đan đế đen nam và nữ mẫu thời trang thông dụng được thiết kế và đóng tại xưởng hàng luôn mới đủ mẫu đủ màu size có từ 18 đến size 45 sản phẩm được thiết kế phù hợp cho nhiều lứa tu...</t>
  </si>
  <si>
    <t>Dép đế trấu xỏ ngón cá tính</t>
  </si>
  <si>
    <t>1955 Store kính chào quý khách! Welcome to 1955 Store!Thông số sản phẩm:Chất liệu: Quai da công nghiệpĐế trấu tự nhiênMàu sắc: Trắng - Đen - Da bòSize: 35 đến 44Thiết kế đơn giản, thanh lịch ...</t>
  </si>
  <si>
    <t>Dép gỗ, dép nữ, dép trong nhà,dép văn phòng</t>
  </si>
  <si>
    <t xml:space="preserve">       Dép gỗ mang trong nhà, ngoài trời sản phẩm làm từ nguyên liệu tự nhiên   Quai làm bằng vải nhung mang êm chân và tạo sự sang trọng nâng vẽ đẹp của đôi chân người mang   - Sản phẩm mang tr...</t>
  </si>
  <si>
    <t>Xăng đan nữ gót vuông 5 phân, quai mảnh, kiểu dáng sang trọng, tôn dáng ( TẶNG KÈM BỘ 6 CON BƯỚM TRANG TRÍ DẠ QUANG PHÁT SÁNG )</t>
  </si>
  <si>
    <t>Xăng đan nữ gót vuông 5 phân, quai mảnh, kiểu dáng sang trọng, tôn dáng thiết kế trẻ trung, đường nét mềm mại, tinh tế sẽ mang đến cho bạn vẻ đẹp hoàn hảo với cảm giác nhẹ nhàng trong từng bước chân...</t>
  </si>
  <si>
    <t>Giày sandal nữ quai ngang dây mảnh đế vuông cao 5cm chắc chân đi học đi làm Cillie 1011</t>
  </si>
  <si>
    <t>Giày sandal nữ quai ngang dây mảnh đế vuông cao 5cm chắc chân đi học đi làm Cillie 1011MÔ TẢ SẢN PHẨM:-Thiết kế: Dây mảnh nữ tính cách điệu bởi 2 dây song song ôm chân, mũi vuông trendy-Size: 35-39...</t>
  </si>
  <si>
    <t>Dép sandal nữ quai da chéo BackOut đế cao su đi mưa iDÉP - GL049</t>
  </si>
  <si>
    <t>(*) GIÀY SANDAL NỮ QUAI CHÉO ĐI MƯA SIÊU BỀNMùa mưa đến rồi iDÉP mang đến cho các chị em xin đẹp mẫu sandal đi mưa siêu ngầu cute hột me đây.VDép làm từ chất liệu PVC siêu nhẹ cao cấp, chắc chắn, dẻ...</t>
  </si>
  <si>
    <t>Giày Đế Trấu Xỏ Ngón Sandal Quai Hậu Nam Nữ Detaunisex Màu Bò - SATA22B</t>
  </si>
  <si>
    <t>Giày sandal xỏ ngón nam nữ đế trấu cổ cao</t>
  </si>
  <si>
    <t xml:space="preserve">       1955 STORE KÍNH CHÀO QUÝ KHÁCH! WELCOME TO 1955 STORE!   SẢN PHẨM: Giày Đế Trấu Sandal Xỏ Ngón Cổ Cao Nam Nữ        Dễ dàng kết hợp với nhiều loại trang phục như quần jeans, quần tây, qu...</t>
  </si>
  <si>
    <t>Sandal nữ xỏ ngón đế vuông 3p cột dây thanh lịch dễ đi</t>
  </si>
  <si>
    <t xml:space="preserve">  Thông tin sản phẩm: Sandal nữ xỏ ngón đế vuông 3p cột dây thanh lịch dễ đi   Giày sandal xỏ ngón mang phong cách năng động trẻ trung, đuợc thiết kế ôm chân đơn giản, đường may tỉ mỉ chắc chắn, tho...</t>
  </si>
  <si>
    <t>[Ảnh Thật 100%] Sandal Xỏ Ngón Nữ Đế Bằng Mũi Vuông Quai Chữ A</t>
  </si>
  <si>
    <t>Hình ảnh sản phẩm đều do shop tự chụp nên các bạn mua hàng của shop cứ yên tâm nhé!Trong công việc cũng như trong cuộc sống các bạn không thể thiếu những đôi giày . Nó giúp bảo vệ đôi chân và tôn vin...</t>
  </si>
  <si>
    <t>Giày sandal nữ xỏ ngón da bò thật BIGGBEN cao cấp SDN69</t>
  </si>
  <si>
    <t>Chất Liệu :Da bò thật 100%Kích Thước :từ 35 đến 39Đế Cao : 2,5 cmSản phẩm được bảo hành 1 năm HƯỚNG DẪN BẢO QUẢNBảo quản nơi thoáng mátTránh tiếp xúc hóa chất mạnhGiày bị ướt phơi khô...</t>
  </si>
  <si>
    <t>Giày Sandal Nữ Đế Bệt Quai Dây Mảnh TiTi ĐÔ Thời Trang Cao Cấp DNU2074c</t>
  </si>
  <si>
    <t>Giày Sandal Nữ Đế Bệt Quai Dây Mảnh TiTi ĐÔ Thời Trang Cao Cấp DNU2074cGiày Dép Được Gia Công Tại Xưởng ShopHoàn Trả Tiền 100% Hoặc 1 Đổi 1 Nếu Shop Giao Không Đúng Hàng, Không Đúng Như Mô Tả+ T...</t>
  </si>
  <si>
    <t>Giày đế trấu Unisex Da tổng hợp (Si PVC) Quai xỏ ngón hậu quấn (Size 35-45)</t>
  </si>
  <si>
    <t xml:space="preserve">       Kiểu dáng: [Sanda] Giày đế trấu quai xỏ ngón hậu quấn   * Chất liệu quai: Da tổng hợp (SI PVC)   * Lót chân mặt đế: Da bò lộn (mặt bên trong của da, tạo độ êm, thấm hút mồ hôi)   * Đế: T...</t>
  </si>
  <si>
    <t>Sandal xỏ ngón nữ SD1F184</t>
  </si>
  <si>
    <t>Sandal nữ mã SD1F184 với thiết kế quai mảnh đan xen nhau . Sản phẩm được làm từ chất liệu da tổng hợp mềm mại dễ bảo quản và dễ lau chùi cùng đế TPR vừa bền vừa dễ di chuyển. Đường may chắc...</t>
  </si>
  <si>
    <t>Dép chiếu quai kẹp nam , dép trong nhà</t>
  </si>
  <si>
    <t xml:space="preserve">       Dép chiếu cói quai kẹp mang trong nhà sản phẩm làm từ nguyên liệu tự nhiên   Quai làm bằng vải gấm ,bố  êm chân và tạo sự sang trọng nâng vẽ đẹp của đôi chân người mang   - Sản phẩm mang ...</t>
  </si>
  <si>
    <t>xăng đan nữ sandal đồng nai đế đen quai ca rô size từ 35 đến 42 nữ</t>
  </si>
  <si>
    <t>Giày Sandal Unisex HuuCuong xỏ ngón pu nâu đế trấu handmade</t>
  </si>
  <si>
    <t xml:space="preserve">  Mã Sản Phẩm: 2134 màu nâu, quai giả da, lót da lộn, đế trấu mềm êm chân, đi nước thoải mái   Dép Handmade” món đồ không thể thiếu của các chàng trai, cô giá bởi sự tiện dụng, thân thiện và dễ phối...</t>
  </si>
  <si>
    <t>Dép sandal birken Bioline xỏ ngón quai chéo unisex nam nữ da bò thật mã B14 - Bioline Official</t>
  </si>
  <si>
    <t xml:space="preserve">       Giày sandal da bò birken Bioline quai chéo mã B14 là sản phẩm được thiết kế theo dòng dép birken stock mang phong cách ĐỘC - LẠ - UNISEX, phù hợp với mọi đối tượng, tự tin khoe cá tính   *...</t>
  </si>
  <si>
    <t>Sandal nữ quai dây mảnh cao cấp thời trang DNU2074a</t>
  </si>
  <si>
    <t> Sandal nữ quai dây mảnh cao cấp thời trang DNU2074Kiểu dáng: Đế bệt, Sandal dây mảnhChất liệu: Da Pu họa tiết da trơn mềm, đế tiêu chuẩn xuất khẩu siêu bềnĐộ cao: 1.5 cmKích thước: 35, 36, 37, 3...</t>
  </si>
  <si>
    <t>Combo 10 đôi da chân xỏ ngón siêu bền</t>
  </si>
  <si>
    <t xml:space="preserve">       TẤT GIẤY HÀN QUỐC xỏ ngón Siêu dai, siêu bền.   Có 1 màu: màu da   Tất da chân Hàn Quốc có nhiều ưu điểm nổi bật hơn hẳn so với những đôi tất rẻ tiền bạn đã từng dùng qua. Xin đảm bảo về ...</t>
  </si>
  <si>
    <t>Dép sandal đế trắng quai ca rô nữ mẫu thời trang thông dụng được thiết kế và đóng tại xưởng hàng luôn mới đủ mẫu đủ màu size có từ 18 đến size 45 sản phẩm được thiết kế phù hợp cho nhiều lứa tuổi cho ...</t>
  </si>
  <si>
    <t>Dép gỗ,dép trong nhà</t>
  </si>
  <si>
    <t>Dép trúc viền ,dép văn phòng ,dép du lịch</t>
  </si>
  <si>
    <t xml:space="preserve">       Dép trúc mang trong nhà sản phẩm làm từ nguyên liệu tự nhiên   Quai làm bằng vải gấm ,nhung mang êm chân và tạo sự sang trọng nâng vẽ đẹp của đôi chân người mang   - Sản phẩm mang trong n...</t>
  </si>
  <si>
    <t>[Ảnh Thật 100%] Sandal Nữ Xỏ Ngón Đế Bệt Quai Hình Hoa - SD003</t>
  </si>
  <si>
    <t>HAVAIANAS - Sandal nữ Sunny II 4145746-0154</t>
  </si>
  <si>
    <t xml:space="preserve"> Chất liệu: Cao su cao cấp Kiểu dáng sandal quai mảnh thanh lịch Quai hậu ôm chân, dễ dàng di chuyển Phong cách phóng khoáng, hiện đại, đa năng Đế có rãnh chống trơn trượt, tăng độ bám In logo t...</t>
  </si>
  <si>
    <t>Giày Sandal Nữ Xỏ Ngón Casual CA632SH68TDNVN - Nâu</t>
  </si>
  <si>
    <t>Giày Sandal Nữ Xỏ Ngón Casual - Nâu với mặt trên bằng da tổng hợp, thiết kế dễ phối với nhiều trang phục. Đường may tỉ mỉ, tinh tế. Tạo cảm giác thoải mái cho người mang.Mặt lót êm chân, tạo cảm gi...</t>
  </si>
  <si>
    <t>Dép Sandal Đế Trấu Birken xỏ ngón quai chéo đi biển đi chơi Da PU cao cấp hàng xuất khẩu siêu bền STPU24 BH 6 tháng</t>
  </si>
  <si>
    <t>Sanđal Kẹp Ngón Style Hàn Quốc Hót Hit</t>
  </si>
  <si>
    <t>chất liệu da mềm cao cấp thời trang   mang êm nhẹ chân   mẫu mới phù hợp với mọi lứa tuổi   size 35-36-37-39-38   đế cao tầm 3-4 cm nhé các bạn   các bạn đặt có đơn . hàng shop gửi nhé...</t>
  </si>
  <si>
    <t>Dép Sandal LCS39 nữ xỏ ngón Quai chéo đế bệt</t>
  </si>
  <si>
    <t xml:space="preserve">       Sandal Nữ LCS39    CHI TIẾT VỀ SANDAL   Đế cao: 2cm   • Kiểu dáng: basic   • Chất liệu: PU   • Màu sắc: Kem, Đen   • Size: 35, 36, 37, 38 &amp; 39 (chat với shop để tư vấn chuẩn size)...</t>
  </si>
  <si>
    <t>Sandal cao gót nữ</t>
  </si>
  <si>
    <t>Giày Sandal Nữ với kiểu dáng đơn giản nhưng thời trang, mang lại sự thoải mái và tự tin cho bạn suốt ngày dài.Đặc biệt thiết kế quai trong, sang trọng tinh tếPhần đế được kết hợp rãnh chống trơn tr...</t>
  </si>
  <si>
    <t>1 HỘP GẠC RƠ LƯỞI ĐÔNG PHA (3 CON NAI)</t>
  </si>
  <si>
    <t xml:space="preserve">       Giới thiệu sản phẩm Gạc rơ lưỡi Đông Pha   Em bé cần được rơ miệng mỗi ngày, nếu không sẽ dễ bị nấm miệng.(đẹn miệng), nhất là những bé bú mẹ.   Chị nên dùng gạc vô trùng (cóán ở các nhà ...</t>
  </si>
  <si>
    <t>Tâm Trường Tín</t>
  </si>
  <si>
    <t>Giày Sandal Nữ Quai Dây Mảnh Đế Bệt HÀ NAM Da Bò Thời Trang Cao Cấp DNU2075</t>
  </si>
  <si>
    <t>Giày Sandal Nữ Quai Dây Mảnh Đế Bệt HÀ NAM Da Bò Thời Trang Cao Cấp DNU2075Giày Dép Được Gia Công Tại Xưởng ShopHoàn Trả Tiền 100% Hoặc 1 Đổi 1 Nếu Shop Giao Không Đúng Hàng, Không Đúng Như Mô Tả...</t>
  </si>
  <si>
    <t>[Ảnh Thật 100%] [FULLBOX] Sandal Xỏ Ngón Nữ Quai Mảnh Đính Đá Đế Bệt - Hàng Quảng Châu</t>
  </si>
  <si>
    <t>Giày Dép Sandal Nữ Xỏ Ngón Đế Thấp Hàng Loại 1 Cao Cấp Ba Màu Siêu Xinh.</t>
  </si>
  <si>
    <t xml:space="preserve">       Giày Dép Sandal Nữ Xỏ Ngón Đế Thấp Hàng Loại 1 Cao Cấp Ba Màu Siêu Xinh.   CHÚ Ý: Nhấn "THEO DÕI" shop để cập nhật MẪU MỚI và các chương trình SALE OFF, lấy mã FREE SHIP, đặt 2 đôi trở lên...</t>
  </si>
  <si>
    <t>Giày Sandal Unisex HuuCuong xỏ ngón đen đế trấu handmade</t>
  </si>
  <si>
    <t xml:space="preserve">  Mã Sản Phẩm: 2133 màu đen, quai giả da, lót da lộn, đế trấu mềm êm chân, đi nước thoải mái   Dép Handmade” món đồ không thể thiếu của các chàng trai, cô giá bởi sự tiện dụng, thân thiện và dễ phối...</t>
  </si>
  <si>
    <t>Sandal Unisex HuuCuong xỏ ngón cổ cao đen đế trấu</t>
  </si>
  <si>
    <t xml:space="preserve">  Mã Sản Phẩm: 2143 màu đen, quai giả da, lót da lộn, đế trấu mềm êm chân, đi nước thoải mái   Dép Handmade” món đồ không thể thiếu của các chàng trai, cô giá bởi sự tiện dụng, thân thiện và dễ phối...</t>
  </si>
  <si>
    <t>Giày Đế Trấu Sandal Xỏ Ngón Chiến Binh Cổ Cao Nam Nữ Detaunisex Màu Bò - SATA20T</t>
  </si>
  <si>
    <t>Giày dép quai hậu chiến binh đế trấu kiểu dáng đơn giản thanh lịch, dễ dàng mang vào chân và tháo ra Quai được làm bằng quai da PU và lớp lót chân da bò Chất liệu đế trấu nhẹ, bền, thoáng khí và đi mư...</t>
  </si>
  <si>
    <t>Lố 10 đôi Tất Nữ Xỏ Ngón Dày Dặn - Giao Màu Ngẫu Nhiên.</t>
  </si>
  <si>
    <t xml:space="preserve">       HÂN HẠNH PHỤC VỤ QUÝ KHÁCH.   - 1 lố 10 đôi gồm có nhiều màu   Tất xỏ ngón dày chống nắng,   Hàng bán đắt như tôm tươi   Chất thun dày. Chống nắng tuyệt đối.   Co giãn tốt.   Combo 10...</t>
  </si>
  <si>
    <t>Bùi Việt Anh</t>
  </si>
  <si>
    <t>Giày sandal đế thấp xỏ ngón quai ngang mã S39 trẻ trung, năng động</t>
  </si>
  <si>
    <t>Sandal Nữ đế thấp xỏ ngón quai ngang  CHI TIẾT VỀ SANDALĐế cao: 2cm• Kiểu dáng: basic• Chất liệu: PU• Màu sắc: Trắng, Đen• Size: 35, 36, 37, 38 &amp; 39 (chat với shop để tư vấn chuẩn size)...</t>
  </si>
  <si>
    <t>Giày Sandal Nữ Quai Dây Mảnh Đế Bệt HÀ NAM Da Bò Thời Trang Cao Cấp DNU2074</t>
  </si>
  <si>
    <t>Giày Sandal Nữ Quai Dây Mảnh Đế Bệt HÀ NAM Da Bò Thời Trang Cao Cấp DNU2074Giày Dép Được Gia Công Tại Xưởng ShopHoàn Trả Tiền 100% Hoặc 1 Đổi 1 Nếu Shop Giao Không Đúng Hàng, Không Đúng Như Mô Tả...</t>
  </si>
  <si>
    <t>Dép Sandal nữ xỏ ngón đế bệt, dép thời trang quai hậu nữ 2 quai chéo</t>
  </si>
  <si>
    <t xml:space="preserve">       Dép Sandal nữ xỏ ngón đế bệt, dép thời trang quai hậu nữ 2 quai chéo   THÔNG TIN SẢN PHẨM DÉP SANDAL NỮ XỎ NGÓN 2 QUAI CHÉO ĐẾ BỆT   ️ Size: 35 - 39   ️ Chất liệu: Quai dép từ da thật êm...</t>
  </si>
  <si>
    <t>sandal đồng nai sandal nữ ( đế đen quai hậu đen ) size từ 34 nữ đến 41 nữ</t>
  </si>
  <si>
    <t>sandal đồng nai dép sỏ ngón nam nữ</t>
  </si>
  <si>
    <t>dép soe ngón đế đen quai VL nam và nữ mẫu thời trang thông dụng được thiết kế và đóng tại xưởng hàng luôn mới đủ mẫu đủ màu size có từ 18 đến size 45 sản phẩm được thiết kế phù hợp cho nhiề...</t>
  </si>
  <si>
    <t>Sandal trệt quai kẹp nữ</t>
  </si>
  <si>
    <t>Kiểu dáng: Sandal dính ngọc xinh xắnChất liệu : Da mền tổng hợpThiết kế: Trẻ Trung, nhẹ nhàngPhù hợp đi ở nhà, đi biển, dã ngoại, đi học...</t>
  </si>
  <si>
    <t>Sandal trệt đính đá nữ</t>
  </si>
  <si>
    <t xml:space="preserve"> Kiểu dáng xinh xắn, thời trang, nữ tính. ️ Dép sandal Đính đá siêu xinh, cực êm chân, thoải mái di chuyển ️ Chất liệu đế cao su tổng hợp, tạo vân chống trơn trượt. ️Chiều cao gót độn: 1cm ️ Sandal nữ...</t>
  </si>
  <si>
    <t>Giày Sandal cao gót nữ 7p gót nhọn dây mảnh xỏ ngón Giày Sandal cao gót nữ YUKIBLOOM G13</t>
  </si>
  <si>
    <t>Giày Sandal cao gót nữ 7p gót nhọn dây mảnh xỏ ngón Giày Sandal cao gót nữ YUKIBLOOM    CHI TIẾT VỀ Giày Sandal cao gót nữ 7p gót nhọn dây mảnh xỏ ngón sang trọng   • Tên: BASIC   • Kiể...</t>
  </si>
  <si>
    <t>Giày Sandal Nữ Quai Kẹp Xỏ Ngón Màu Hồng Đen Dây Mảnh Nhỏ Duy Nhật Store Học Sinh Đi Học Bền Uzzang Chiến Thun Hạt Gỗ</t>
  </si>
  <si>
    <t>Dép cao su Nữ 5 quai xỏ ngón</t>
  </si>
  <si>
    <t>Tiền thân là đôi dép cao su Hồ Chí Minh, được gìn giữ qua đôi bàn tay nghệ nhân Phạm Quang XuânDép cao su thương hiệu Vua Dép Lốp là sản phẩm dép cao su chất lượng cao của người ViệtDép được làm ho...</t>
  </si>
  <si>
    <t>Giày Sandal nữ đế cao su xốp quai kẹp dây mảnh Thái Lan Maldives S2</t>
  </si>
  <si>
    <t>Giày Sandal nữ đế cao su xốp quai kẹp dây mảnh Thái Lan Monobo Maldives S2THÔNG TIN SẢN PHẨM- Tên sản phẩm: Giày Sandal nữ Thái Lan Monobo Maldives S2- Chất liệu: Cao su xốp + Chất liệu nhựa tổng h...</t>
  </si>
  <si>
    <t>Giày Sandals Unisex HuuCuong Xỏ Ngón Quai Dù Đế Cao Su - TH9</t>
  </si>
  <si>
    <t xml:space="preserve">  Giày sandals TheHusk là dòng sản phẩm trẻ trung năng động . Với thiết kế đơn giản ôm gọn bàn chân, đem lại cảm giác thoải mái, dễ chịu khi sử dụng.   Dòng sandals có nhiều size dành cho nam và nữ,...</t>
  </si>
  <si>
    <t>Sandal xỏ ngón nữ hot trend 2020 trẻ trung năng động 21437</t>
  </si>
  <si>
    <t>Sandal xỏ ngón nữ hot trend 2020 trẻ trung năng động 21418</t>
  </si>
  <si>
    <t>Sandal nữ học sinh big size quai chéo xỏ ngón thời trang MS 6039</t>
  </si>
  <si>
    <t>Sandal nữ big size quai chéo xỏ ngón thời trang MS 6039   Sở hữu thiết kế dây chéo ôm sát bàn chân kết hợp cùng dây kẹp giúp phái nữ hoạt động thoải mái suốt cả ngày dài.   Giày sandal nà...</t>
  </si>
  <si>
    <t>Sandal DA BÒ THẠT NGUYÊN TẤM  Quai Xỏ Ngón Khóa Dán hàng cao cấp xuất khẩu ST20 BH 6 THÁNG</t>
  </si>
  <si>
    <t>Dép Sandals đan dây mảnh đi biển _ No.13</t>
  </si>
  <si>
    <t>- Chất liệu: da Pu   - Màu sắc: đen   - Size: 35 - 41   - Chiều cao: 1.5cm   - Sản xuất: Việt Nam   ...</t>
  </si>
  <si>
    <t>Dép xỏ ngón da lì mềm đế cực êm( ảnh thật, kèm video)</t>
  </si>
  <si>
    <t xml:space="preserve">       Màu sắc: Kem, Đen   Size: 35, 36, 37, 38, 39   - Kiểu dáng bệt thoải mái.   - Chất liệu da mờ sang trọng.   - Phù hợp đi chơi, dự tiệc.   - Mix-match được với nhiều loại trang phục.  ...</t>
  </si>
  <si>
    <t>VỚ TẤT XỎ NGÓN NỮ CHỐNG NẮNG</t>
  </si>
  <si>
    <t>ĐÔI TẤT VỚ XỎ NGÓN NỮ CHỐNG NẮNG - Chất liệu dệt cotton rất đẹp, mềm và dày dặn chống nắng an toàn - VỚ NGÓN CHÂN rất tiện, tiện đi cả mùa đông ấm hoặc mùa hè chống nắng cháy chân, dùng cho cả Miề...</t>
  </si>
  <si>
    <t>Dép sandals xỏ ngón No.33</t>
  </si>
  <si>
    <t>Made in Vietnam   Size : 35.36.37.38.39.40.41   Chất liệu: Da Pu   Chống trơn trượt   Inbox for more details.   ...</t>
  </si>
  <si>
    <t>SANDAL xỏ ngón Charles&amp;Keith thời trang cao cấp Nữ</t>
  </si>
  <si>
    <t xml:space="preserve">       SANDAL THỜI TRANG CAO CẤP SỐ 1 THẾ GIỚI   Shop chuyên phân phối các sản phẩm SANDAL cao cấp, chính hã Nói không với hàng nhái, hàng giả.   Các mẫu đang cực hot và năng động, có màu khác n...</t>
  </si>
  <si>
    <t>ShopChoMoiNhaNo1</t>
  </si>
  <si>
    <t>GIÀY SANDAL CAO GÓT MÃ NKS13 XỎ NGÓN</t>
  </si>
  <si>
    <t>- Chất liệu: Da tổng hợp- Thiết kế đẹp mắt, phong cách trẻ trung cho bạn gái luôn nổi bật, thanh lịch.- Màu sắc trang nhã, dễ phối cùng nhiều kiểu trang phục khác nhau.- Bền đẹp theo thời gian- Dễ...</t>
  </si>
  <si>
    <t>Giày dép Sandal nữ đế bệt xỏ ngón đi học, Sandal nữ đế bằng quai bản ngang lớn viền cói , hàng siêu đẹp chuẩn size</t>
  </si>
  <si>
    <t>Sandal xỏ ngón quai T ngọc gót vuông 5P Chile ..</t>
  </si>
  <si>
    <t>VN_STORE_OFFICIALLL   CHILE SHOES – NÓI KHÔNG VỚI HÀNG KÉM CHẤT LƯỢNG   CAM KẾT HÀNG Y HÌNH 100%    THÔNG TIN SẢN PHẨM   SP: Sandal xỏ ngón quai T ngọc gót vuông 5P Chile    SIZE8P   ...</t>
  </si>
  <si>
    <t>Sandal bản dày xỏ ngón quai chéo đế nâu</t>
  </si>
  <si>
    <t>Sandal xỏ ngón 2 dây xéo đế nệm siêu êm</t>
  </si>
  <si>
    <t xml:space="preserve">       Màu sắc : đen, trắng , kem   Size : 35,36,37,38,39.   Hình shop tự chụp    Địa chỉ : 268F An Dương Vương, phường 14, quận 6.   ...</t>
  </si>
  <si>
    <t>Giày sandal đế thấp quai chéo xỏ ngón mã NKS40 trẻ trung, dễ phối đồ</t>
  </si>
  <si>
    <t>sandal đồng nai dép quai chéo đen có thêm sỏ ngón nữ size từ 34 đến 42 nữ</t>
  </si>
  <si>
    <t>dép quai chéo nữ mẫu thời trang thông dụng được thiết kế và đóng tại xưởng hàng luôn mới đủ mẫu đủ màu size có từ 18 đến size 45 sản phẩm được thiết kế phù hợp cho nhiều lứa tuổi cho học si...</t>
  </si>
  <si>
    <t>Giày Sandal Nữ Đế Bệt Quai Dây Mảnh TiTi ĐÔ Thời Trang Cao Cấp DNU2075c</t>
  </si>
  <si>
    <t>Giày Sandal Nữ Đế Bệt Quai Dây Mảnh TiTi ĐÔ Thời Trang Cao Cấp DNU2075cGiày Dép Được Gia Công Tại Xưởng ShopHoàn Trả Tiền 100% Hoặc 1 Đổi 1 Nếu Shop Giao Không Đúng Hàng, Không Đúng Như Mô Tả+ T...</t>
  </si>
  <si>
    <t>Giày Sandal Nữ Đết Bệt HÀ NAM Quai Dây Mảnh Thời Trang Da Bò cao cấp DNU2075c</t>
  </si>
  <si>
    <t>Giày Sandal Nữ Đết Bệt HÀ NAM Quai Dây Mảnh Thời Trang Da Bò cao cấp DNU2075c- Giày Dép Được Gia Công Tại Xưởng Shop- Hoàn Trả Tiền 100% Hoặc 1 Đổi 1 Nếu Shop Giao Không Đúng Hàng, Không Đúng Như M...</t>
  </si>
  <si>
    <t>Dép sandal xỏ ngón đế cao đính đá thời trang sang chảnh mùa hè mới dành cho nữ 0066</t>
  </si>
  <si>
    <t>THÔNG TIN SẢN PHẨM Dép sandal xỏ ngón đế cao đính đá thời trang sang chảnh mùa hè mới dành cho nữ 0066Thiết kế hiện đại mới lạ trẻ trung, sản phẩm đảm bảo chất lượng 100% giống mô tả.Chất liệu đế cao ...</t>
  </si>
  <si>
    <t>sandal đồng nai dép sỏ ngón chéo nam và nữ đế đen quai phối màu</t>
  </si>
  <si>
    <t>dép sỏ ngón chéo nam và nữ mẫu thời trang thông dụng được thiết kế và đóng tại xưởng hàng luôn mới đủ mẫu đủ màu size có từ 18 đến size 45 sản phẩm được thiết kế phù hợp cho nhiều lứa tuổi ...</t>
  </si>
  <si>
    <t>Dép Quai Tông Da Xỏ Ngón Hàng QC</t>
  </si>
  <si>
    <t>chất liệu da mềm đẹp   mang êm nhẹ chân   mẫu mới nhất hiện nay   phù hợp với mọi lứa tuổi   Size 35/36/37/38-39   có 2 màu đen và trắng   hàng qc chất da mềm . đế cao su   ...</t>
  </si>
  <si>
    <t>dép văn phòng, dép đi trong nhà,dép đi biển</t>
  </si>
  <si>
    <t>Dép đi trong nhà,dép đi biển, dép khách sạn</t>
  </si>
  <si>
    <t>Dép chiếu trẻ em</t>
  </si>
  <si>
    <t xml:space="preserve">       Dép chiếu em bé mang trong nhà sản phẩm làm từ nguyên liệu tự nhiên   Quai làm bằng vải gấm ,nhung , êm chân và tạo sự dễ chịu cho bé   - Sản phẩm mang trong nhà ,văn phòng ,khách sạn ,đi...</t>
  </si>
  <si>
    <t>TẤT XỎ NGÓN CHẠY TRAIL INJINJI TRAIL MW MINI CREW XTRALIFE</t>
  </si>
  <si>
    <t>Injinji Midweight Mini-Crew là một đôi tất ngón chân được thiết kế dành riêng cho những người hay chạy trail. Sở hữu phần cổ tất lửng và dày có khả năng ngăn các vật lạ chui lọt vào trong tất của bạn ...</t>
  </si>
  <si>
    <t>Sandal nữ đế bằng xỏ ngón quai ngang phối chữ ..</t>
  </si>
  <si>
    <t>VN_STORE_OFFICIALLL   CHILE SHOES – NÓI KHÔNG VỚI HÀNG KÉM CHẤT LƯỢNG   CAM KẾT HÀNG Y HÌNH 100%    THÔNG TIN SẢN PHẨM   SP:Sandal nữ đế bằng xỏ ngón quai ngang phối chữ    SIZE   22c...</t>
  </si>
  <si>
    <t>Tổng kẹp xỏ ngón hoa hồng cao su shopDUM</t>
  </si>
  <si>
    <t>SANDAL quai xoắn đế cao thời trang cao cấp Nữ-CR</t>
  </si>
  <si>
    <t xml:space="preserve">       SANDAL THỜI TRANG CAO CẤP SỐ 1 THẾ GIỚI   Shop chuyên phân phối các sản phẩm cao cấp, chính hã Nói không với hàng nhái, hàng giả.   Các mẫu đang cực hot và năng động, có màu khác nhau đa ...</t>
  </si>
  <si>
    <t>Dép quai kẹp nữ nam ,mang trong nhà</t>
  </si>
  <si>
    <t>dép mang trong nhà,dép văn phòng, dép đi biển</t>
  </si>
  <si>
    <t>Dép chiếu đính thú mang trong nhà sản phẩm làm nguyên liệu từ thiên nhiên   Quai làm bằng vải nhung mang êm chân và tạo sự sang trọng nâng vẽ đẹp của đôi chân người mang   - Sản phẩm dép ...</t>
  </si>
  <si>
    <t>Dép văn phòng</t>
  </si>
  <si>
    <t>sandal đồng nai dép sỏ ngón nam và nữ ( đế g nâu quai cùng màu ) size từ 35 nữ đến 43 nam</t>
  </si>
  <si>
    <t>dép sỏ ngón nam và nữ đế g nâu quai cùng màu thêm logo vl mẫu thời trang thông dụng được thiết kế và đóng tại xưởng hàng luôn mới đủ mẫu đủ màu size có từ 18 đến size 45 sản phẩm được thiết...</t>
  </si>
  <si>
    <t>Sandal nỉ xỏ ngón đế cối</t>
  </si>
  <si>
    <t>Dép sandal Cao su Nữ quai da mềm ôm chân mã SD38 ( Đai đeo ngón chân. Dép xăng đan)</t>
  </si>
  <si>
    <t>Lyna Sandal dép sỏ ngón nữ ( đế kem sữa quai sọc ca rô vàng ) size từ 35 nữ đến 42 nữ</t>
  </si>
  <si>
    <t>Sandal Nam Nữ JOURNEY Xỏ Ngón Chất Liệu Da Cao Cấp</t>
  </si>
  <si>
    <t xml:space="preserve">       SIÊU PHẨM CẬP BẾN NHÀ JOURNEYSANDALS ️   Thông Tin: Sandal Nam Nữ JOURNEY Xỏ Ngón Chất Liệu Da Cao Cấp [0707].    Size 36 45.    Đơn giản, dễ phối hợp với trang phục,    Da bò 100%.   ...</t>
  </si>
  <si>
    <t>Journey menstyle</t>
  </si>
  <si>
    <t xml:space="preserve">       Dép nữ cao gót quai ngang 7 phân hàng hiệu rosata hai màu đen trắng ro342   Những mẫu dép nữ của rosata sẽ đáp ứng các tiêu chí sau   - Thiết kế đơn giản, tinh tế, cập nhật xu hướng   - ...</t>
  </si>
  <si>
    <t>Sandal nữ TiTi ĐÔ quai dây mảnh thời trang cao cấp DNU2074d</t>
  </si>
  <si>
    <t>Sandal nữ TiTi ĐÔ quai dây mảnh thời trang cao cấp DNU2074d- Giày Dép Được Gia Công Tại Xưởng Shop- Hoàn Trả Tiền 100% Hoặc 1 Đổi 1 Nếu Shop Giao Không Đúng Hàng, Không Đúng Như Mô Tả.+ THÔNG TIN ...</t>
  </si>
  <si>
    <t>sandal đồng nai dép sỏ ngón chéo nam và nữ ( đế trắng quai sọc vàng ) size từ 34 nữ đến 43 nam</t>
  </si>
  <si>
    <t>dép sỏ ngón chéo đế trắng quai sọc vàng nam và nữ mẫu thời trang thông dụng được thiết kế và đóng tại xưởng hàng luôn mới đủ mẫu đủ màu size có từ 18 đến size 45 sản phẩm được thiết kế phù ...</t>
  </si>
  <si>
    <t>Dép chiếu quai ngang ,dép văn phòng nam nữ</t>
  </si>
  <si>
    <t xml:space="preserve">       Dép chiếu cói đi trong nhà sản phẩm làm từ nguyên liệu tự nhiên   Quai làm bằng vải gấm mang êm chân và tạo sự sang trọng nâng vẽ đẹp của đôi chân   - Sản phẩm mang trong nhà ,văn phòng ,...</t>
  </si>
  <si>
    <t>Giày sandal nữ Giavy quai kẹp SH653</t>
  </si>
  <si>
    <t xml:space="preserve">       GIÀY SANDAL NỮ   Thương hiệu độc quyền : GIAVY.   Xuất xứ: Việt Nam.   Mã sản phẩm: SH653   Kiểu dáng: hậu thun, quai kẹp , họa tiết trên quai đính hột gỗ, đế bệt.   Chất liệu quai ...</t>
  </si>
  <si>
    <t>Giày sandal nữ Giavy quai kẹp</t>
  </si>
  <si>
    <t xml:space="preserve">       GIÀY SANDAL NỮ   Thương hiệu độc quyền : GIAVY.   Xuất xứ: Việt Nam.   Mã sản phẩm: SH136   Kiểu dáng: hậu thun, quai kẹp , họa tiết tren quai đính hột gỗ, đế bệt.   Chất liệu quai ...</t>
  </si>
  <si>
    <t>Dép cao su nữ xỏ ngón</t>
  </si>
  <si>
    <t>Giày đế trấu Unisex Da quai xỏ ngón (Size 35-45)</t>
  </si>
  <si>
    <t xml:space="preserve">       Kiểu dáng: [Sandal] Giày đế trấu quai xỏ ngón   * Chất liệu quai: Da bò thật 100%   * Lót chân mặt đế: Da bò lộn (mặt bên trong của da, tạo độ êm, thấm hút mồ hôi)   * Đế: Trấu, gỗ, mùn ...</t>
  </si>
  <si>
    <t>Giày đế trấu EVA in hoa văn quai chéo xỏ ngón (Size 35-39)</t>
  </si>
  <si>
    <t xml:space="preserve">       Kiểu dáng: [Sandal] Giày đế trấu EVA in hoa văn Chéo xỏ ngón   * Chất liệu quai: Eva In hoa văn + cán vải Nỉ   * Lót chân mặt đế: Da bò lộn (mặt bên trong của da, tạo độ êm, thấm hút mồ h...</t>
  </si>
  <si>
    <t>Giày đế trấu Unisex da tổng hợp Quai xỏ ngón (size 35-45)</t>
  </si>
  <si>
    <t xml:space="preserve">       Kiểu dáng: [sandal] Giày Unisex quai xỏ ngón   * Chất liệu quai: Da tổng hợp (SI PVC)   * Lót chân mặt đế: Da bò lộn (mặt bên trong của da, tạo độ êm, thấm hút mồ hôi)   * Đế: Trấu, gỗ, ...</t>
  </si>
  <si>
    <t>Wecan</t>
  </si>
  <si>
    <t>Giày sandal đế thấp xỏ ngón quai ngang mã NKS39 trẻ trung, năng động</t>
  </si>
  <si>
    <t>sandal đồng nai dép sỏ ngón nam và nữ đế g kem quai phối màu</t>
  </si>
  <si>
    <t>dép sỏ ngón nam và nữ đế g kem mẫu thời trang thông dụng được thiết kế và đóng tại xưởng hàng luôn mới đủ mẫu đủ màu size có từ 18 đến size 45 sản phẩm được thiết kế phù hợp cho nhiều lứa t...</t>
  </si>
  <si>
    <t>GIÀY SANDAL CAO GÓT MÃ S13 XỎ NGÓN</t>
  </si>
  <si>
    <t>Dép đế trấu Unisex Da tổng hợp (Si PVC) xỏ ngón (size 35-45)</t>
  </si>
  <si>
    <t xml:space="preserve">       Kiểu dáng: Dép đế trấu Unisex xỏ ngón   * Chất liệu quai: Da tổng hợp (SI PVC)   * Lót chân mặt đế: Da bò lộn (mặt bên trong của da, tạo độ êm, thấm hút mồ hôi)   * Đế: Trấu, gỗ, mùn cưa...</t>
  </si>
  <si>
    <t>Dép chiếu hẹ 3d, dép trong nhà</t>
  </si>
  <si>
    <t>Dép mang trong nhà</t>
  </si>
  <si>
    <t>Sandal kẹp quai T hoa nhí lót thêu êm gót 2cm</t>
  </si>
  <si>
    <t xml:space="preserve">       Lưu ý : Shop GIAYRE sẽ hỗ trợ mọi vấn đề về đơn hàng cho khách , HÀNG CÓ SẴN   Size 35- 39   Ảnh thật chất liệu da mềm   9/1A Trịnh Đình Thảo P Hoà Thạnh Q Tân Phú   ...</t>
  </si>
  <si>
    <t>Sandal dây mảnh xỏ ngón mũi vuông</t>
  </si>
  <si>
    <t>Sandal kẹp đính đá trái thơm</t>
  </si>
  <si>
    <t xml:space="preserve">       Màu sắc : đen, vàng ,kem, hồng đậm   Size : 35,36,37,38,39.   Hình shop tự chụp    Địa chỉ : 268F An Dương Vương, phường 14, quận 6.   ...</t>
  </si>
  <si>
    <t>Giày Sandal Nữ Kẹp Da Bò Thật BIGGBEN Cao Cấp SDN91</t>
  </si>
  <si>
    <t>Thương hiệu: BIGBENChất Liệu :Da bò thật 100%Kích Thước :từ 35 đến 40Đế Cao :4 cmSản phẩm được bảo hành 1 năm HƯỚNG DẪN BẢO QUẢNBảo quản nơi thoáng mátTránh tiếp xúc hóa chất mạnhGiày...</t>
  </si>
  <si>
    <t>Giày sandal b/gót quai mảnh 7F PABNO PN492</t>
  </si>
  <si>
    <t>Giày sandal cao gót nữ PABNO gót trụ quai mảnh 7cm - PN492----------  1. THÔNG TIN SẢN PHẨM:Đôi sandal cao gót PN492 có phần quai mảnh tinh tế, với chiều cao gót 7cm phù để khoe dáng mà không sợ vấ...</t>
  </si>
  <si>
    <t>Dép sandal xỏ ngón đế gải cói kiểu dáng xinh xắn dành cho nữ GL040</t>
  </si>
  <si>
    <t>Sandal nhựa giả cói xinh quá cơ, đi mùa hè, mùa mưa quá hợp  hàng về lại rồi ạ.Mô tả sản phẩm: 1. Thích hợp cho tất cả các dịp: Thiết kế dễ thương, dây quai xỏ ngón phù hợp cho cả trang phục trang t...</t>
  </si>
  <si>
    <t>1 ĐÔI Vớ Dài Cao Cấp Đi Nắng Xỏ Ngón Thun Cotton Cao Cấp</t>
  </si>
  <si>
    <t>MÔ TẢ SẢN PHẨM   ️ Hàng mới 100%   ️ Gói hàng bao gồm: 1 đôi vớ xỏ ngón dày   ️ Size: freesize   ️ Chiều dài 35 cm (dài tới bắp chân - sai số 1-3 cm do đo thủ công)   ️ Màu sắc: màu x...</t>
  </si>
  <si>
    <t>(*) GIÀY SANDAL NỮ QUAI CHÉO ĐI MƯA SIÊU BỀN   Mùa mưa đến rồi iDÉP mang đến cho các chị em xin đẹp mẫu sandal đi mưa siêu ngầu cute hột me đây.   VDép làm từ chất liệu PVC siêu nhẹ cao c...</t>
  </si>
  <si>
    <t>GIÀY SANDAL CAO GÓT MÃ THS13 XỎ NGÓN</t>
  </si>
  <si>
    <t>sandal đồng nai dép sỏ ngón nam và nữ ( đế đen quai đen ) size từ 34 nữ đến 43 nam</t>
  </si>
  <si>
    <t>dép sỏ ngón chéo da đen nam và nữ đế đen quai đen mẫu thời trang thông dụng được thiết kế và đóng tại xưởng hàng luôn mới đủ mẫu đủ màu size có từ 18 đến size 45 sản phẩm được thiết kế phù ...</t>
  </si>
  <si>
    <t>Dép nữ cao su quai Z xỏ ngón giả đế trấu êm chân đi mưa chống trơn trượt  iDÉP- DL300</t>
  </si>
  <si>
    <t>DÉP NỮ CAO SU QUAI Z XỎ NGÓN GIẢ ĐẾ TRẤU SIÊU ÊM CHỐNG TRƠN TRƯỢT   Mùa hè đến rồi shop mang đến cho cả nhà các sản phẩm nhựa giả đế trấu đi mưa siêu ngầu cute hột me đây. Với chất liệu đế...</t>
  </si>
  <si>
    <t>Sandal quai kẹp Lihsing nữ</t>
  </si>
  <si>
    <t>Đối với Lihsing, phần đế sử dụng vật liệu tự nhiên, 100% từ Đài Loan đó là rice husk (vỏ trấu) một vật liệu "ĐỘC ĐÁO" thân thiện với môi trường và bền vững. Kết hợp với đó là foam bọt nhựa mang đến mộ...</t>
  </si>
  <si>
    <t>Dép xỏ ngón nữ đế đen quai trắng phối màu size từ 34 nữ đến 42 nữ</t>
  </si>
  <si>
    <t>dép sỏ ngón đế đen nữ mẫu thời trang thông dụng được thiết kế và đóng tại xưởng hàng luôn mới đủ mẫu đủ màu size có từ 18 đến size 45 sản phẩm được thiết kế phù hợp cho nhiều lứa tuổi cho h...</t>
  </si>
  <si>
    <t>sandal đồng nai dép sỏ ngón nữ đế trắng quai trắng size từ 35 nữ đến 42 nữ</t>
  </si>
  <si>
    <t>dép sỏ ngón đế trắng quai trắng nữ mẫu thời trang thông dụng được thiết kế và đóng tại xưởng hàng luôn mới đủ mẫu đủ màu size có từ 18 đến size 45 sản phẩm được thiết kế phù hợp cho nhiều l...</t>
  </si>
  <si>
    <t>xăng đan nữ sandal đồng nai đế trắng quai hậu xỏ ngón chéo</t>
  </si>
  <si>
    <t>dép quai ngang nam xỏ ngón nữ ( cặp đôi nam nữ sandal đồng nai )</t>
  </si>
  <si>
    <t>Giày sandal xỏ ngón quai chéo SD03 đi học, đi chơi, Da Pu LYNA Sandal</t>
  </si>
  <si>
    <t>Tên sản phẩm: Dép sandal Nữ dây mảnh quai da mềm, đế bệt form ôm chân, đế cao su (3 lớp) mềm mại và chống mòn.◦ Chất liệu đế cao su mềm chống mòn chống xẹp, quai da hoặc quai vải (tùy mẫu) may 2 lớp....</t>
  </si>
  <si>
    <t>DÉP SỤC ĐẲNG CẤP RO342</t>
  </si>
  <si>
    <t xml:space="preserve">       THÔNG TIN VỀ SẢN PHẨM CỦA ROSATA   ►MÃ SẢN PHẨM: RO342   ►KIỂU DÁNG: DÉP SỤC   ►CHẤT LIỆU: SI loại 1   ►SIZE : 35,36,37,38,39,40   ►CHIỀU CAO GÓT: +7cm   ►MÀU : ĐEN - TRẮNG   ...</t>
  </si>
  <si>
    <t>Sandal xỏ ngón cổ cao da mềm khoá kéo (new)</t>
  </si>
  <si>
    <t>Lưu ý :   ( đối với các sản phẩm shop đã cập nhật màu size shop sẽ KHÔNG SOẠN HÀNG THEO GHI CHÚ và Tin nhắn chát ạ Khách để ý giúp shop nhé ! )   Size 35 - 39   Ảnh thật    Màu sắc: đen...</t>
  </si>
  <si>
    <t>Sandal kẹp xỏ ngón quai lớn đế 2P dây hậu quấn cổ chân ..</t>
  </si>
  <si>
    <t>VN_STORE_OFFICIALLL   CHILE SHOES – NÓI KHÔNG VỚI HÀNG KÉM CHẤT LƯỢNG   CAM KẾT HÀNG Y HÌNH 100%    THÔNG TIN SẢN PHẨM   SP:Sandal kẹp xỏ ngón quai lớn đế 2P dây hậu quấn cổ chân    SI...</t>
  </si>
  <si>
    <t>Giày Thể Thao Nam/Nữ Biti's Hunter Street x VietMax - Arising Vietnam R8 Black DSWH05700</t>
  </si>
  <si>
    <t>Giày Thể Thao Nam Biti's Hunter Street x VietMax - Arising Vietnam R9 Bold DSMH05700 nằm trong BST Arising Vietnam dành cho Thế hệ trẻ vươn mình. Một năm nhiều biến động, tuổi trẻ Việt vẫn tự hào khẳn...</t>
  </si>
  <si>
    <t>Giày thể thao cổ cao</t>
  </si>
  <si>
    <t>Giày Thể Thao Nam/Nữ Biti's Hunter Street x VietMax -  Arising Vietnam R3 Gold DSWH05500</t>
  </si>
  <si>
    <t>Giày Thể Thao Nữ Biti's Hunter Street x VietMax - Arising Vietnam R3 Gold DSWH05500 - Lấy cảm hứng từ vị thế "Rồng bay", BST có ngôn ngữ thiết kế mạnh mẽ, kỳ công và độc đáo đến từng chi tiết như vảy...</t>
  </si>
  <si>
    <t>Giày thể thao nữ cao cổ Hàn Quốc</t>
  </si>
  <si>
    <t>️️ NĂNG ĐỘNG - KHỎE KHOẮN - SANG ĐẸPGiày Sneakers Hàn Quốc cao cấp.Kiểu dáng cao cổ cá tính, phá cách, với phần đế bằng cao 4-5cm đủ để tôn dáng nhưng lại rất thoải mái, đem lại cảm giác chắc chắn c...</t>
  </si>
  <si>
    <t>[giá sỉ-Hàng nhập] giày thể thao nữ đế độn cao 7,5cm tăng chiều cao, thoáng khí hàng nhập cao cấp siêu đẹp, siêu cao, siêu hót</t>
  </si>
  <si>
    <t>Giày Converse Chuck 70s High Top Parchment - 162053C</t>
  </si>
  <si>
    <t>THÔNG TIN SẢN PHẨM   Thương hiệuConverseXuất xứ thương hiệuMỹSản xuất tạiViệt NamSKU162053CModelConverse Chuck 70sChất liệuVải canvasHướng dẫn bảo quảnTránh mang sản p...</t>
  </si>
  <si>
    <t>Giày Nữ Cổ Cao Phản Quang AR ONEZ, Giày Xám, Hồng, Xanh Hot Hit 2022</t>
  </si>
  <si>
    <t>Chưa ưng mẫu này mình oánh sang mẫu khác. Vào shop xem ngay bạt ngàn giày kèm theo ưu đãi "FOLOW SHOP NHẬN NGAY MÃ GIẢM GIÁ NHÉ"-Thêm 1 điều đặc biệt nữa chỉ có ở ONEZ Store đó chính là "tất cả khách ...</t>
  </si>
  <si>
    <t>ONEZ</t>
  </si>
  <si>
    <t>ONEZ Official Store</t>
  </si>
  <si>
    <t>Giày nữ cao cổ loại cao cấp, giày sneakers, giày thể thao nữ hàn quốc cổ chun ôm chân dễ mang vào tháo ra, nhiều màu, tặng kèm tất sịn 35k</t>
  </si>
  <si>
    <t>Giày thể thao nữ, giày sneakers nữ, giày nữ cao cổ - MẪU GIÀY THẦN THÁNH HOT HIT LÀM MƯA LÀM GIÓ Ở THỊ TRƯỜNG VIỆT NAM NĂM NAY Có 3 màu: ĐEN - TRẮNG PHỐI XÁM - TRẮNG PHỐI ĐỎ ĐENĐược khách hàng phản hồ...</t>
  </si>
  <si>
    <t>Giày Converse Run Star Hike Twisted Classic Foundational Canvas - 166800V</t>
  </si>
  <si>
    <t>THÔNG TIN SẢN PHẨM   Thương hiệuConverse Xuất xứ thương hiệuMỹSản xuất tạiViệt NamSKU166800VModelConverse Hike RunstarChất liệuVải canvasHướng dẫn bảo quảnTránh mang s...</t>
  </si>
  <si>
    <t>Giày thể thao nam nữ sneaker cổ cao HOT TREND - GNU1003</t>
  </si>
  <si>
    <t>Shop Cam kết Giày 100% giống hình, toàn bộ giày thể thao này được shop chụp tự nhiênĐường chỉ may chắc chắn, chỉ được sử dụng trong nghành sản xuất giàyĐế cao su cao 2,5cm,cao suc đúc nguyên khối hạ...</t>
  </si>
  <si>
    <t>Bee Gee</t>
  </si>
  <si>
    <t>BEE GEE SHOP</t>
  </si>
  <si>
    <t>Giày Converse Chuck 70 Glam Hi-Top - 572265C</t>
  </si>
  <si>
    <t>Giày thể thao nữ Hàn Quốc, lót lông siêu ấm ngày lạnh, cổ cao tôn dáng, nhiều màu</t>
  </si>
  <si>
    <t>MẪU GIÀY THẦN THÁNH HOT HIT LÀM MƯA LÀM GIÓ Ở THỊ TRƯỜNG VIỆT NAM NĂM NAYĐược khách hàng phản hồi vô cùng tích cực.Giày được làm từ da PU mềm mịn -&gt; Giúp đi êm chân, siêu Bền, chống thấm nước khô...</t>
  </si>
  <si>
    <t>Giày Converse Chuck Taylor All Star Move 568498C</t>
  </si>
  <si>
    <t>Bằng tất cả sự trân trọng và yêu quý dành cho nữ giới -  một phần không thể thiếu của hành tinh này, Converse đã cho ra mắt BST mới mang tên Converse Chuck Taylor All Star Move như một món quà dành ri...</t>
  </si>
  <si>
    <t>Giày Thể Thao Sneaker Nữ , Cao Cổ, Nhẹ Thoáng Khí, Thích Hợp Đi Chơi, Đi Hoc, Đi Làm, Đế Cao Su Đúc, Chống Trơn Trượt, Hạn Chế Mòn Đế, Miếng Lót Giày Cấu Trúc Tổ Ong Tạo Cảm Giác Êm S322</t>
  </si>
  <si>
    <t>Giày Thể Thao Sneaker Nữ , Cao Cổ, Nhẹ Thoáng Khí, Thích Hợp Đi Chơi, Đi Hoc, Đi Làm, Đế Cao Su Đúc, Chống Trơn Trượt, Hạn Chế Mòn Đế, Miếng Lót Giày Cấu Trúc Tổ Ong Tạo Cảm Giác Êm S322Giày là một ...</t>
  </si>
  <si>
    <t>Giày Sneaker Nữ Cột Dây Cổ Vừa Tản Nhiệt Thông Hơi Đế Cao Su Non Êm Chân Kiểu Dáng Năng Động Nhiều Màu Đủ Size GTTN31</t>
  </si>
  <si>
    <t>Giày Sneaker Nữ Cột Dây Cổ Vừa Tản Nhiệt Thông Hơi Đế Cao Su Non Êm Chân Kiểu Dáng Năng Động Nhiều Màu Đủ Size Sử Dụng Đa Năng   _THÔNG SỐ SẢN PHẨM GIÀY SNEAKER NỮ ĐA NĂNG MẪU MỚI   _Chất...</t>
  </si>
  <si>
    <t>CONVERSE - Giày sneakers cổ cao unisex Run Star Hike Platform Global Logo A03776C-GRE0_BLACK</t>
  </si>
  <si>
    <t>CONVERSE - Giày sneakers cổ cao unisex Run Star Hike Platform Global Logo A03776C-GRE0_BLACKMàu sắc: Grey Chất liệu: Vải canvas, da. Đế: Cao su Thiết kế cổ cao đặc trưng với form ôm sát cổ chân Dâ...</t>
  </si>
  <si>
    <t>Giày nữ cổ cao phong cách cá tính 65BMT (Trắng)</t>
  </si>
  <si>
    <t>             Bạn có một chiều cao khiên tốn, bạn còn hay ngại ngùng khi đứng với bạn bè bạn luôn là người thấp hơn. Đừng lo, hãy thử những đôi giày bánh mì xem, nó sẽ cho ban ăn gian thêm một chút chi...</t>
  </si>
  <si>
    <t>CONVERSE - Giày sneakers nữ cổ cao Chuck Taylor All Star Move 568497C-0000_BLACK</t>
  </si>
  <si>
    <t>CONVERSE - Giày sneakers nữ cổ cao Chuck Taylor All Star Move 568497C-0000_BLACKMàu sắc: BlackChất liệu: Vải Canvas. Đế: Cao suThiết kế cổ cao đặc trưng với form ôm sát cổ chânDây thắt mảnh đơn giảnĐ...</t>
  </si>
  <si>
    <t>GIÀY SNEAKER CONVERSE CLASSIC CỔ CAO MÀU ĐEN CHÍNH HÃNG - 121186</t>
  </si>
  <si>
    <t xml:space="preserve">       GIÀY SNEAKERS CONVERSE - HÀNG CHÍNH HÃNG PHÂN PHỐI BỞI CONVERSE ĐÀ LẠT   Classic là dòng bán chạy số 1 của Converse, là dòng giày truyền thống của Converse được giữ đúng nguyên với bản ban...</t>
  </si>
  <si>
    <t>Giày Converse Chuck Taylor All Star Move - 568498C</t>
  </si>
  <si>
    <t>THÔNG TIN SẢN PHẨM   Thương hiệuConverse Xuất xứ thương hiệuMỹSản xuất tạiViệt NamSKU568498CModelConverse Chuck Taylor All Star Chất liệuVải canvasHướng dẫn bảo quảnTr...</t>
  </si>
  <si>
    <t>Giày thể thao nữ cao cổ - GNU1004</t>
  </si>
  <si>
    <t>Size : 35-40Phương pháp sản xuất: công nghệ caoChất liệu : Vải Canvas cao cấp, đế cao suChức năng: thoáng khí, chống mài mòn, làm sángthiết kế : trẻ trung ,sang trọng, dễ thương...</t>
  </si>
  <si>
    <t>Giày Converse Chuck Taylor All Star Move 568497C</t>
  </si>
  <si>
    <t> Giày Converse Chuck Taylor All Star Move - item “must-have” của những cô nàng thế hệ mớiXã hội hiện đại,vị thế của các chị em phụ nữ ngày càng được khẳng định. Những hình mẫu phụ nữ cá tính, năng đ...</t>
  </si>
  <si>
    <t>Giày Sneakers Bé Gái GEOX J Kathe G. H</t>
  </si>
  <si>
    <t xml:space="preserve">    Giày thể thao cổ cao dành cho bé gái đặc biệt yêu thích các nàng Công chúa Disney. Được làm bằng chất liệu da in hiệu ứng đa dạng màu sắc thu hút mọi ánh nhìn, Kathe sẽ khiến những bạn nhỏ nhảy...</t>
  </si>
  <si>
    <t>Giày sneaker Unisex phối tone xám - Vans UA Old Skool Mix &amp; Match - VN0A4U3B2PD</t>
  </si>
  <si>
    <t xml:space="preserve">       Giày Vans   Mã: VN0A4U3B2PD   Vans Old Skool Mix &amp; Match độc đáo với lối phối màu khác biệt cho từng bộ phận của upper, sử dụng các tone màu trong thang Grayscale với sắc độ khác nhau...</t>
  </si>
  <si>
    <t>Giày thể thao nam cổ thấp dễ phối đồ 21163</t>
  </si>
  <si>
    <t>Giày Palladium Revolt Hi Tx 97242-116-M</t>
  </si>
  <si>
    <t> Tiếp nối thành công của những phiên bản độc đáo mới lạ của Palladium, REVOLT HI TX được tạo ra cho những chiến binh sáng tạo bùng cháy theo cách riêng của họ trong một thế giới mới đầy thử thách. S...</t>
  </si>
  <si>
    <t>CONVERSE - Giày sneakers cổ cao unisex Chuck Taylor All Star M3310C-0000_BLACK</t>
  </si>
  <si>
    <t>CONVERSE - Giày sneakers cổ cao unisex Chuck Taylor All Star M3310C-0000_BLACKMàu sắc: Black Monochrome Chất liệu: Vải canvas. Đế: Cao su Thiết kế cổ cao đặc trưng với form ôm sát cổ chân Dây thắt...</t>
  </si>
  <si>
    <t>Giày Vải Nữ Mùa Hè Kiểu Dáng Hàn Quốc 21586</t>
  </si>
  <si>
    <t>Giày Sneaker Converse Chuck Taylor All Star My Story - 570487C</t>
  </si>
  <si>
    <t xml:space="preserve">       Giày Converse   Converse My Story gây ấn tượng với các thiết kế độc đáo cùng họa tiết “My Story” graphics được in liền mạch đầy ấn tượng. Trên nền giày Canvas, các con chữ như nhảy múa, nố...</t>
  </si>
  <si>
    <t>Giày thể thao nam nữ cao cổ form đẹp</t>
  </si>
  <si>
    <t>Hiện là một trong những loại giày hot nhất hiện nay trong giới trẻ, bởi thiết kế tinh tế, trẻ trung và hiện đại.- Kiểu dáng thể thao, mạnh mẽ,phù hợp với các bạn trong độ tuổi 12-35- Đế cao su bền chắ...</t>
  </si>
  <si>
    <t>[giá sỉ-Hàng nhập] giày thể thao nữ cổ cao sneaker bo cổ hàng nhập cao cấp cực đẹp, cực hót</t>
  </si>
  <si>
    <t>CONVERSE - Giày sneakers cổ cao unisex Chuck Taylor All Star 1970s AT CX A02776C-12W0_TURQUOISE</t>
  </si>
  <si>
    <t>CONVERSE - Giày sneakers cổ cao unisex Chuck Taylor All Star 1970s AT CX A02776C-12W0_TURQUOISE   MÔ TẢ SẢN PHẨMMàu sắc: Turquoise Chất liệu: Canvas. Đế: Cao su Kiểu dáng cổ cao đặc trưng với...</t>
  </si>
  <si>
    <t>Giày sneaker thể thao nữ buộc dây siêu nhẹ thời trang 254</t>
  </si>
  <si>
    <t>Giày sneaker thể thao nữ buộc dây siêu nhẹ thời trang 254Size 35 phù hợp chiều dài Giày dép là 22.5 cmSize 36 phù hợp chiều dài Giày dép là 23.0 cmSize 37 phù hợp chiều dài Giày dép là 23.5 cmSize 38 ...</t>
  </si>
  <si>
    <t>Giày sneaker nữ,thiết kế đơn giản dể phối đồ và êm chân, tăng chiều cao 6cm-0700</t>
  </si>
  <si>
    <t>Mô tả sản phẩm : Giày sneaker nữ đế độn ,phần đế cao 3cm + phần độn đế 3 cm + phần cổ giày 2cm ,tăng chiều cao tối đa cho bạđiểm nhấn dây kéo cá tính nhưng rất đơn giản nên ta dể dàng phối thời trang....</t>
  </si>
  <si>
    <t>Giày Converse Chuck Taylor All Star Lift Platform 560845C</t>
  </si>
  <si>
    <t>Converse Chuck Taylor All Star Lift Platform với thiết kế truyền thống, cổ điển với phần đế Platform được đôn lên siêu dày dặn chắc chắn cá tính cho các bạn nữ.Màu sắc đen cổ điển phiên bản cao cổ ph...</t>
  </si>
  <si>
    <t>Giày cổ cao thể thao nam nữ phong cách mới – GNA1008</t>
  </si>
  <si>
    <t>1.Thiết kế: có form giày trẻ trung, năng động, phong cách cá tính, sang trọng2.Chất liệu: phần trên của đôi giày được làm từ chất liệu da cao cấp, mềm mại, giúp cho người mang giày có có cảm giác dễ ...</t>
  </si>
  <si>
    <t>Giầy da thật nữ cao cổ Martin 20410</t>
  </si>
  <si>
    <t xml:space="preserve">       Giầy da thật nữ cao cổ Martin 20410   Bạn là một cô gái năng động và cá tính, thích sự nổi bật trước đám đông? Bạn đang muốn tìm cho mình một đôi giày thể thao sành điệu cá tính và hợp thờ...</t>
  </si>
  <si>
    <t>Giày bata cao cấp Thượng Đình</t>
  </si>
  <si>
    <t xml:space="preserve">       Giày bata cao cấp Thượng Đình   Nhà sản xuất : Thượng Đình   Chất liệu: vải thô   Màu sắc: màu trắng   Đế giày: Đinh nhựa chống trơn trượt,đế khâu   Thân giầy làm từ lớp lót bông   Th...</t>
  </si>
  <si>
    <t>CONVERSE - Giày sneakers cổ cao unisex Chuck Taylor All Star Specialty 1U646-AV30_WHITE</t>
  </si>
  <si>
    <t>CONVERSE - Giày sneakers cổ cao unisex Chuck Taylor All Star Specialty 1U646-AV30_WHITEMàu sắc: White MonochromeChất liệu: Cotton canvas. Lớp lót: 100% polyester. Đế: Cao suThiết kế cổ cao đặc trưng ...</t>
  </si>
  <si>
    <t>Giày thể thao nữ cổ cao CV Cúc Họa Mi thời trang V231</t>
  </si>
  <si>
    <t>Giày thể thao nữ cổ cao CV Cúc Họa Mi thời trang V231Size 35 phù hợp chiều dài Giày dép là 22.5 cmSize 36 phù hợp chiều dài Giày dép là 23.0 cmSize 37 phù hợp chiều dài Giày dép là 23.5 cmSize 38 phù ...</t>
  </si>
  <si>
    <t>CONVERSE - Giày sneakers nữ cổ cao Chuck Taylor All Star Lift 560845C-0050_BLACK</t>
  </si>
  <si>
    <t>CONVERSE - Giày sneakers nữ cổ cao Chuck Taylor All Star Lift 560845C-0050_BLACKMàu sắc: Black Chất liệu: Vải Canvas. Đế: Cao su Thiết kế cổ cao đặc trưng với form ôm sát cổ chân Dây thắt mảnh đơn...</t>
  </si>
  <si>
    <t>Giày Sneaker Vải Unisex DINCOX D27 Đơn Giản Hiện Đại White</t>
  </si>
  <si>
    <t>Giày Converse Run Star Hike Twisted Classic Foundational Canvas - 166799V</t>
  </si>
  <si>
    <t>THÔNG TIN SẢN PHẨM   Thương hiệu Xuất xứ thương hiệuMỹSản xuất tạiViệt NamSKU166799VModelConverse Hike RunstarChất liệuVải canvasHướng dẫn bảo quảnTránh mang sản phẩm ...</t>
  </si>
  <si>
    <t>Giày Converse Chuck 70 Unleash Peace - 167912C</t>
  </si>
  <si>
    <t>THÔNG TIN SẢN PHẨM   Thương hiệuConverse Xuất xứ thương hiệuMỹSản xuất tạiTrung QuốcSKU167912CModelConverse Chuck 70Chất liệuVải canvasHướng dẫn bảo quảnTránh mang sản...</t>
  </si>
  <si>
    <t>Giày nữ cổ cao phong cách Hàn Quốc BM065D (Đen)</t>
  </si>
  <si>
    <t>           Bạn có một chiều cao khiên tốn, bạn còn hay ngại ngùng khi đứng với bạn bè bạn luôn là người thấp hơn. Đừng lo, hãy thử những đôi giày bánh mì xem, nó sẽ cho ban ăn gian thêm một chút chiều...</t>
  </si>
  <si>
    <t>CONVERSE - Giày sneakers cổ cao unisex Chuck Taylor All Star 1970s A00753C-GRE0_BROWN</t>
  </si>
  <si>
    <t>CONVERSE - Giày sneakers cổ cao unisex Chuck Taylor All Star 1970s A00753C-GRE0_BROWNMàu sắc: Brown Thiết kế cổ cao đặc trưng với form ôm sát cổ chân Dây thắt mảnh đơn giản Logo Chuck 70s in nổi b...</t>
  </si>
  <si>
    <t>Giày cao cổ nữ, giày học sinh cao cổ, giày nữ học sinh sinh viên, giày thời trang nữ mã F29</t>
  </si>
  <si>
    <t>Giày cao cổ nữ, giày học sinh cao cổ, giày nữ học sinh sinh viên giày thời trang nữ mã F29:Giày được thiết kế đẹp mắt, có tính thẩm mỹ cao, nhiều người yêu thíchMũi giày ôm theo dáng bàn chân, khôn...</t>
  </si>
  <si>
    <t>Giày Palladium Pampa Hi Moonstruck 92352-055-M</t>
  </si>
  <si>
    <t>Những cuộc phiêu lưu tuyệt vời nhất mùa hè không bao giờ có kế hoạch. Từ đường phố đến đỉnh núi, bạn cần một chiếc ủng có thể làm được tất cả. Phiên bản cổ điển này của Pampa dành cho phụ nữ nhẹ nhàng...</t>
  </si>
  <si>
    <t>Giày thể thao nữ, giày sneaker nữ thời trang 21181</t>
  </si>
  <si>
    <t xml:space="preserve">       THUỘC TÍNH SẢN PHẨM   Chất liệu: da.   CHI TIẾT SẢN PHẨM   Giày dép cho bé kiểu dáng giày thể thao,giày thể thao cho bé,giày thể thao cho bé trai   Giày dép cho bé kiểu dáng giày thể th...</t>
  </si>
  <si>
    <t>Giày Sneaker Cổ Cao Full Đen Nữ</t>
  </si>
  <si>
    <t>MÔ TẢ SẢN PHẨM   Θ Giới Tính : Nam &amp; Nữ (Giày Cặp)   Θ Số Giày : Từ 35 Đến 43   Θ Chất Liệu Đế Giày : Cao Su   Θ Chất Liệu Thân Giày : Vải   QUY ĐỊNH BẢO HÀNH   Θ Đổi trả trong 7 ...</t>
  </si>
  <si>
    <t>Giày thể thao nam phong cách lịch lãm dễ phối đồ 21073</t>
  </si>
  <si>
    <t>Giày Sneaker Nữ MC Màu Cá tính Cao Cấp BEE GEE G1002 màu Xanh, màu Tím tăngj chai vệ sinh giày cao cấp</t>
  </si>
  <si>
    <t>Giày là một vật dụng đi vào bàn chân con người để bảo vệ và làm êm chân trong khi thực hiện các hoạt động khác nhau. Giày cũng được sử dụng như một món đồ trang trí.Sau đây là một vài thông tin giúp...</t>
  </si>
  <si>
    <t>CONVERSE - Giày sneakers cổ cao unisex Chuck Taylor All Star Lugged 2.0 A02426C-00W0_MULTI</t>
  </si>
  <si>
    <t>CONVERSE - Giày sneakers cổ cao unisex Chuck Taylor All Star Lugged 2.0 A02426C-00W0_MULTIMàu sắc: Multi Chất liệu: Vải canvas. Đế: Cao su Kiểu dáng giày cổ cao đặc trưng với form ôm sát cổ chân D...</t>
  </si>
  <si>
    <t>CONVERSE - Giày sneakers cổ cao nữ Chuck Taylor All Star Lift A01301C-0050_BLACK</t>
  </si>
  <si>
    <t>CONVERSE - Giày sneakers cổ cao nữ Chuck Taylor All Star Lift A01301C-0050_BLACK   MÔ TẢ SẢN PHẨMMàu sắc: Black Chất liệu đế: Cao su Kiểu dáng cổ cao đặc trưng với form ôm sát cổ chân Phần t...</t>
  </si>
  <si>
    <t>Giày Bata 5P Sofia xanh lá cây G12</t>
  </si>
  <si>
    <t>THÔNG TIN SẢN PHẨM   Giày Bata 5P Sofia xanh lá cây G12   Bảng size : 36-43   Màu sắc: TRẮNG   Shop luôn đặt Chất Lượng Sản Phẩm và Dịch Vụ Khách Hàng làm ƯU TIÊN HÀNG ĐẦU   + Giao hàng tận nơ...</t>
  </si>
  <si>
    <t>Cún Yêu Shop</t>
  </si>
  <si>
    <t xml:space="preserve">️ Giày thể thao nữ,giày sneaker nữ thời trang 21181 </t>
  </si>
  <si>
    <t>Giày trung niên cao cấp (3)_sẵn hàng</t>
  </si>
  <si>
    <t xml:space="preserve">  Tổng kho sỉ lẻ Kore xin kính chào quý khách   Tất cả các mẫu trong shop đều là HÀNG SẴN , các quý khách chỉ việc đặt hàng, shop sẽ giao hàng sớm nhất !   Các mẫu đều đảm bảo chất lượng tốt nhất, ...</t>
  </si>
  <si>
    <t>Giày sneaker Vans chính hãng - chất liệu canvas - ôm form chân - da lộn mềm mại - thể thao -Vans Sk8-Hi  - VN000D5INVY</t>
  </si>
  <si>
    <t>Giày Vans   Vans Sk8-Hi - VN000D5INVY: Sự kết hợp lạ mắt giữa 3 tone màu Xanh - Đen - Trắng mang đến một sản phẩm khác biệt nhưng không kém phần cá tính của dòng Vans SK8. Chất liệu Canvas...</t>
  </si>
  <si>
    <t xml:space="preserve">       Chất liệu siêu nhẹ, mềm mại, êm ái và đặc biệt an toàn cho bé   Thiết kế phối màu xinh xắn đáng yêu   Shop bán hàng uy tín, cam kết về chất lượng vào hậu mãi   Size: cho bé từ 26-37   C...</t>
  </si>
  <si>
    <t>Giày sneaker nam nữ,giày thể thao nam,mã số A0211,đế phylong siêu nhẹ,bền,size từ 36-44</t>
  </si>
  <si>
    <t>Giày nữ thể thao cao cổ đế đúc cao su hoạ tiết hoa</t>
  </si>
  <si>
    <t xml:space="preserve">       Giày nữ thể thao cao cổ đế đúc cao su nguyên khối thiết kế nhỏ gọn, ôm sát bàn chân, màu sắc trẻ trung tươi sáng, tôn da, dễ dàng phối hợp với nhiều trang phục, thích hợp đi học, đi chơi, ...</t>
  </si>
  <si>
    <t>CONVERSE - Giày sneakers cổ cao unisex Chuck Taylor All Star 1970s A00752C-0050_BLUE</t>
  </si>
  <si>
    <t>CONVERSE - Giày sneakers cổ cao unisex Chuck Taylor All Star 1970s A00752C-0050_BLUEMàu sắc: Blue Thiết kế cổ cao đặc trưng với form ôm sát cổ chân Dây thắt mảnh đơn giản Logo Chuck 70s in nổi bật...</t>
  </si>
  <si>
    <t>Giày Sneaker Vải Nữ DINCOX D09 Năng Động Cá Tính Black</t>
  </si>
  <si>
    <t>Giày Converse CX Create Next Comfort - 171400C</t>
  </si>
  <si>
    <t>THÔNG TIN SẢN PHẨMThương hiệuXuất xứ thương hiệuMỹSản xuất tạiViệt NamSKU171400CModelConverse CX Create Next ComfortChất liệuVải CanvasHướng dẫn bảo quảnTránh mang sản phẩm khi trời m...</t>
  </si>
  <si>
    <t>Giày Vải Nữ Cao Cổ Mẫu Mới Nhất ,Giày Học Sinh Nữ Kiểu Dáng Hàn Quốc GTTN26</t>
  </si>
  <si>
    <t xml:space="preserve">  Giày Vải Nữ Cao Cổ Mẫu Mới Nhất ,Giày Học Sinh Nữ Kiểu Dáng Hàn Quốc GTTN26.   _THÔNG SỐ SẢN PHẨM GIÀY VẢI NỮ KIỂU DÁNG HÀN QUỐC.   +Màu sắc: đen+ xanh+ đỏ   +Chất liệu: vải canvas   +Size: 36....</t>
  </si>
  <si>
    <t>Giày nam martin cổ cao 20372</t>
  </si>
  <si>
    <t>-Đế cao su đúc nguyên khối giày dặn cứng cáp tăng độ mạnh mẽ của người đi -Phần mũi giày có những họa tiết chấm bi rất thời trang và tinh tế. Ngoài ra độ cao của đế có hai loại 3cm và 6cm g...</t>
  </si>
  <si>
    <t>CONVERSE - Giày sneakers cổ cao unisex Chuck Taylor All Star A00775C-00W0_WHITE</t>
  </si>
  <si>
    <t>CONVERSE - Giày sneakers cổ cao unisex Chuck Taylor All Star A00775C-00W0_WHITEMàu sắc: White Chất liệu: Vải canvas. Đế: Cao su Thiết kế cổ cao đặc trưng với form ôm sát cổ chân Dây thắt mảnh đơn ...</t>
  </si>
  <si>
    <t>CONVERSE - Giày sneakers cổ cao unisex Chuck Taylor All Star Classic M9160C-0000_BLACK</t>
  </si>
  <si>
    <t>CONVERSE - Giày sneakers cổ cao unisex Chuck Taylor All Star Classic M9160C-0000_BLACKMàu sắc: Black Chất liệu: Vải canvas. Đế: Cao su Kiểu dáng giày cổ cao đặc trưng với form ôm sát cổ chân Dây t...</t>
  </si>
  <si>
    <t>Giày Converse Run Star Hike - 172361V</t>
  </si>
  <si>
    <t>Giày Converse Run Star HikeMột bước ngoặt lớn trong việc nâng cao tinh thần bảo vệ môi trường , Run Star Hike Crater chắc chắn sẽ là đôi giày bạn yêu thích ,được thiết kế hướng tới một tương lai khôn...</t>
  </si>
  <si>
    <t>Giày Converse Chuck 70 Glam Hi-Top 572038C</t>
  </si>
  <si>
    <t>Giày Sneaker Unisex Converse Chuck Taylor All Star 1970s Black/w 2018 được thiết kế từ chất liệu vải canvas nhẹ, dày dặn, cứng form hơn. Là dòng giày tiêu biểu và đặc trưng cho phong cách cổ điển của ...</t>
  </si>
  <si>
    <t>Giày Converse Chuck Taylor All Star Classic Navy - 127440C</t>
  </si>
  <si>
    <t>THÔNG TIN SẢN PHẨMThương hiệuConverseXuất xứ thương hiệuMỹSản xuất tạiViệt NamSKU127440CModelChuck Taylor All Star ClassicChất liệuVải canvasHướng dẫn bảo quảnTránh mang sản phẩm khi ...</t>
  </si>
  <si>
    <t>Giày Sneaker Cổ Cao Trắng Nữ</t>
  </si>
  <si>
    <t xml:space="preserve">       Giày nữ, chất thoáng mát, thân vải bố, đế cao su, phong cách Hàn Quốc, dễ kết hợp, phù hợp cho mùa hè,   ----------------------------------------------------------------------   - Hàng mớ...</t>
  </si>
  <si>
    <t>CONVERSE - Giày sneakers cổ cao unisex Chuck Taylor All Star Classic M7650C-OPT0_WHITE</t>
  </si>
  <si>
    <t>CONVERSE - Giày sneakers cổ cao unisex Chuck Taylor All Star Classic M7650C-OPT0_WHITEMàu sắc: Optical White Chất liệu: Vải canvas. Đế: Cao su Thiết kế cổ cao đặc trưng với form ôm sát cổ chân Dây...</t>
  </si>
  <si>
    <t>Giày Thời Trang Nữ Exull Mode 1116300271</t>
  </si>
  <si>
    <t>Giày Nữ thể thao phong cách Hàn Quốc Màu Trắng Của Nữ Giày thể thao cao cổ 21575</t>
  </si>
  <si>
    <t>Họa tiết: màu sắc phù hợp   Nguồn cung cấp Thể loại: tại chỗ   Số bài viết: K05   Đế chất liệu: EVA   Bên trong chất liệu: Giả da   Ngón chân Hình dạng: hình tròn   Nhanh vận chuyển t...</t>
  </si>
  <si>
    <t>Giày Converse Chuck Taylor All Star Move - 571622C</t>
  </si>
  <si>
    <t>THÔNG TIN SẢN PHẨMThương hiệuXuất xứ thương hiệuMỹSản xuất tạiViệt NamSKU571622CModelConverse Chuck Taylor All StarChất liệuLeatherHướng dẫn bảo quảnTránh mang sản phẩm khi trời mưa h...</t>
  </si>
  <si>
    <t>Giày Converse Chuck Taylor All Star Classic All Black - M3310V</t>
  </si>
  <si>
    <t>THÔNG TIN SẢN PHẨM   Thương hiệuConverseXuất xứ thương hiệuMỹSản xuất tạiViệt NamSKUM3310VModelConverse ClassicChất liệuVải canvasHướng dẫn bảo quảnTránh mang sản phẩm...</t>
  </si>
  <si>
    <t>Móc khóa hình chiếc giày sneaker đơn giản, xinh xắn (chỉ 1 bên chân trái nha khách !)</t>
  </si>
  <si>
    <t>Chất liệu: nhựa mềm. Giày chỉ có 1 bên chân trái nha các bạn.   Kích thước : cao 3.0 x 5.0cm    Giao hàng toàn quốc   ...</t>
  </si>
  <si>
    <t>3con4 Shop</t>
  </si>
  <si>
    <t>Giầy Chống Tĩnh Điện Mũi Thép,giày phòng sach cao cô, giày cao cổ chống tĩnh điện mũi sắt</t>
  </si>
  <si>
    <t xml:space="preserve">       Chất liệu: Bằng vải bạt mềm chống tĩnh điện   Màu sắc: Màu trắng   Cỡ: 37 – 42   Kiểu dáng: thể thao   Tính năng: Chống trơn trượt, tĩnh điện, phòng sạch   – Giày phòng sạch mũi sắt, đ...</t>
  </si>
  <si>
    <t>VẬT TƯ BẢO HỘ NGỌC KIÊN</t>
  </si>
  <si>
    <t>Giày thể thao Nan nữ, giày đôi nam nữ siêu nhẹ phong cách HMH-K155F</t>
  </si>
  <si>
    <t>Giày thể thao Nan nữ, giày đôi nam nữ siêu nhẹ phong cách HMH-K155FSneaker là đôi gIày không thể thiếu trong tủ giày của mỗi chúng ta, và sắm GIÀY ĐÔI cũng là một sự lựa chọn thú vị cho các bạn trẻGi...</t>
  </si>
  <si>
    <t>Giày Sneakers Nữ GEOX D Nebula C</t>
  </si>
  <si>
    <t>Geox Nebula là mẫu giày sneaker dành cho nữ với công nghệ mang tính biểu tượng của nhà Geox cùng kết cấu siêu nhẹ siêu thoáng khí.Được thiết kế trên nền vải denim tối màu cùng với một lớp lưới mang lạ...</t>
  </si>
  <si>
    <t>Giày Converse Chuck 70 Authentic Glam - 572265C</t>
  </si>
  <si>
    <t>THÔNG TIN SẢN PHẨMThương hiệuXuất xứ thương hiệuMỹSản xuất tạiViệt NamSKU572265CModelConverse Chuck 70 Authentic Glam Chất liệuVải CanvasHướng dẫn bảo quảnTránh mang sản phẩm khi trời...</t>
  </si>
  <si>
    <t>Giày Sneaker Vải Unisex DINCOX D27 Đơn Giản Hiện Đại Denim</t>
  </si>
  <si>
    <t>Giày nhựa nam lao động êm bền thanh lịch - hàng Việt chất lượng cao</t>
  </si>
  <si>
    <t>Giày nữ cao cổ Hàn Quốc</t>
  </si>
  <si>
    <t>-Giày được thiết kế hình mẫu đơn giản ,đẹp rất phù hợp với các bạn học sinh sinh viên...</t>
  </si>
  <si>
    <t>Giày dép Anh Phương</t>
  </si>
  <si>
    <t>GIÀY... LỬNG CỔ DA BÒ NGUYÊN TẤM,FULL HỘP KÈM THẺ BH12T</t>
  </si>
  <si>
    <t xml:space="preserve">       GIÀY LỬNG CỔ DA BÒ NGUYÊN TẤM,FULL HỘP KÈM THẺ BH12T   Chất liệu: Da bò.   Độ cao: &lt; 5 cm.   Đế kếp nệm khí êm ái, có rãnh ma sát dưới gầm đế. Đế khâu 100% giúp giày sử dụng lâu dài, ...</t>
  </si>
  <si>
    <t>giày sneaker tăng chiều cao êm chân</t>
  </si>
  <si>
    <t xml:space="preserve">       giày thể thao đế bằng tăng chiều cao   - chất liệu: da cao cấp, đế cao su có độ bám chắc chân chống trơn trượt   - cao 5cm siêu êm chân   - hàng quảng châu fullbox cao cấp   - đủ sz 36,...</t>
  </si>
  <si>
    <t>Giày thể thao cao cổ sneakers ulzzang tím hot trend</t>
  </si>
  <si>
    <t xml:space="preserve">       Giày thể thao sneakers cao cổ tím hot trend 2020, thiết kế nhỏ gọn, ôm sát bàn chân, màu sắc trẻ trung tươi sáng, tôn da, dễ dàng phối hợp với nhiều trang phục, thích hợp đi học, đi chơi, ...</t>
  </si>
  <si>
    <t>Giày Converse Chuck 70 Authentic Glam - 572038C </t>
  </si>
  <si>
    <t>THÔNG TIN SẢN PHẨMThương hiệuXuất xứ thương hiệuMỹSản xuất tạiViệt NamSKU572038C ModelConverse Chuck 70 Authentic Glam Chất liệuVải CanvasHướng dẫn bảo quảnTránh mang sản phẩm khi trờ...</t>
  </si>
  <si>
    <t>Giày Converse Chuck Taylor Festival Golden Mind Hi - A02209C</t>
  </si>
  <si>
    <t>THÔNG TIN SẢN PHẨMThương hiệuXuất xứ thương hiệuMỹSản xuất tạiViệt NamSKUA02209CModelConverse Chuck TaylorChất liệuVải CanvasHướng dẫn bảo quảnTránh mang sản phẩm khi trời mưa hoặc th...</t>
  </si>
  <si>
    <t>(HOTTREN ẢNH THẬT) Giày thể thao đế băng</t>
  </si>
  <si>
    <t>Giày Sneaker Cổ Cao Trắng Nam</t>
  </si>
  <si>
    <t>giày bata nam nữ siêu hot</t>
  </si>
  <si>
    <t xml:space="preserve">       GIÀY SNEAKER VAN NAM NỮ CHẤT XỊN   - Size 35-39( Tặng ngay hộp, dây phụ)   - FULL BOX, bao kiểm tra chất lượng.   - Giầy loại chất lượng tốt, đường may đều, đẹp, keo dán không bị tràn, đ...</t>
  </si>
  <si>
    <t>(RẺ RẺ RẺ) Giày bốt 7p khóa bắp cao cấp</t>
  </si>
  <si>
    <t xml:space="preserve">       THÔNG TIN SẢN PHẨM:   -Bốt da mềm khóa sau   -Chiều cao đế: 6cm    3 màu : đen , kem , nude    QUY ƯỚC ĐỔI SIZE:   - 225mm —&gt; size 35   - 230mm —&gt; size 36   - 235mm —&gt; size ...</t>
  </si>
  <si>
    <t>(Xả xả) giày bốt cột dây cổ cao(ảnh thât phía sau)</t>
  </si>
  <si>
    <t>Là mẫu giày bốt đang được các bạn trẻ cực kì yêu thích hiện nay _ như một làn sóng mới cho thời trang giày dép    giày với thiết kế cổ cao cực kì xinh cùng đường chỉ may tỉ mỉ chạy dọc thâ...</t>
  </si>
  <si>
    <t>Giày Lính Swat Cao Cổ</t>
  </si>
  <si>
    <t xml:space="preserve">        GIÀY SWAT CAO CỔ    Chất Liệu Da PU    Chống nước, chống bẩn, chống đinh    Siêu bền,siêu đẹp thiết kế khóa kéo bên hông nên tiện cho việc mang &amp; tháo ra    Full Box    Size : từ ...</t>
  </si>
  <si>
    <t>Minstore1688</t>
  </si>
  <si>
    <t>Giày Converse Chuck 70 Valentine's Day - 171117C</t>
  </si>
  <si>
    <t>THÔNG TIN SẢN PHẨM   Thương hiệuConverse Xuất xứ thương hiệuMỹSản xuất tạiViệt NamSKU171117CModelConverse 1970sChất liệuCanvasHướng dẫn bảo quảnTránh mang sản phẩm khi...</t>
  </si>
  <si>
    <t>Giày Thể Thao Nữ, Giày Sneaker Chạy Bộ Đế Êm Vải Thoáng Khí G103 Có 2 màu</t>
  </si>
  <si>
    <t>THÔNG TIN SẢN PHẨM : ️ Mã Giày:S103 ️ Kiểu dáng :Thể T-đenhao/Sneakers ️: Màu :Hồng ️ Kích thước ( Size ) : 36-39 ️ Chất liệu.Sợi fabric- Da lộn ️ Chất liệu đế : Cao su non đúc nguyên khối ️ Chiều cao...</t>
  </si>
  <si>
    <t>Knight Store</t>
  </si>
  <si>
    <t>Giày sneaker Vans UA Old Skool - VN000D3HBKA</t>
  </si>
  <si>
    <t xml:space="preserve">  Giày Vans UA Old Skool - VN000D3HBKA   Thiết kế kinh điển của nhà Vans với tông màu All Black mạnh mẽ, cá tính. Sở hữu item này chắc hẳn bạn sẽ không phải lo nghĩ về việc mix-match như thế nào mà ...</t>
  </si>
  <si>
    <t>Giày Đế Cao Sợi Co Giãn 8CM PS499-1225</t>
  </si>
  <si>
    <t>PS499-1225 - giày tăng chiều cao 8cm, với chất liệu co dãn, thoáng khí giúp bạn tăng chiều cao tự nhiên, không hề khó chịu vì rất ôm chânSản phẩm có 03 màu gồm 02 màu đen, trắng trung tính, dễ phối đồ...</t>
  </si>
  <si>
    <t>Giày Converse Chuck Taylor All Star Archival Camo - 166714C</t>
  </si>
  <si>
    <t>THÔNG TIN SẢN PHẨM   Thương hiệuConverseXuất xứ thương hiệuMỹSản xuất tạiViệt NamSKU166714C Converse Chuck Taylor All StarChất liệuVải canvasHướng dẫn bảo quảnTránh ma...</t>
  </si>
  <si>
    <t>Giày cao cổ in hình tom jerry</t>
  </si>
  <si>
    <t>Chất vải mềm, mịn, đẹp đi cực kì êm chân.Kiểu dáng thời trang đa dạng, mix đồ xinh xắn, giá cả siêu hợp lí.Giày cao 3cm, nâng chiều cao, giúp tôn dáng bạn gái.Sản phẩm giống trong hình 100%Chất liệu s...</t>
  </si>
  <si>
    <t>GIÀY SLIPON TOTORO</t>
  </si>
  <si>
    <t xml:space="preserve">       Cuối tuần rồi. Các bạn chọn đôi giày nào dạo phố nhỉ    Giày có 3 size : 36,37,38   ...</t>
  </si>
  <si>
    <t>Giày thể thao sneaker nam nữ  đế cao thời trang</t>
  </si>
  <si>
    <t>Mô Tả Sản PhẩmSize: 36 đến 43Màu Sắc: Trắng, đenKiểu Dáng: Giày cột dây, mũi bo trònĐế cao: 5cmGiày bata nam thời trang với chất liệu bền đẹp kết hợp đế cao su êm nhẹ chống trơn trượt giúp bạn nam l...</t>
  </si>
  <si>
    <t>Giày thể thao nam nữ cổ cao in hình MA ĐẠO TỔ SƯ LAM VONG CƠ NGỤY VỘ TIỆN thời trang unisex chibi</t>
  </si>
  <si>
    <t>Giày thể thao nam nữ cổ cao in hình MA ĐẠO TỔ SƯ LAM VONG CƠ NGỤY VỘ TIỆN thời trang unisex chibi"- Sản phẩm Thích hợp làm quà tặng cho bạn bè và người thân- Sản phẩm đang hot trên thị trường và được...</t>
  </si>
  <si>
    <t>Vconeshop</t>
  </si>
  <si>
    <t>GGOMOOSIN CHÍNH HÃNG- Giày tất người lớn women shoes có cổ viền xanh</t>
  </si>
  <si>
    <t>Giày Tâp Đi Cho Bé</t>
  </si>
  <si>
    <t>Giày Cổ cao phối hợp kim 10cm PB730-4104</t>
  </si>
  <si>
    <t>Giày Cổ cao phối hợp kim 10cm PB730-4104Cổ cao nhưng do đế cao nữa nên là nó rất tôn dáng- Có khóa kéo tiện lợi và dây thắt- Chất da mềm- Bên trong lót êm- Ấm ápPhối kim loại cực ngầuHàng QC cao cấp...</t>
  </si>
  <si>
    <t>Giày snaker nữ xanh min phối hai dây siêu đẹp</t>
  </si>
  <si>
    <t>NOTE: giay kèm theo hộp bảo vệ giữ form️shop chịu trách nhiệm hoàn tiền 100% nếu hang ko giống ảnh (cam kết ảnh thât) nên các bạn có thể yên tâm mua hàng bên shop️hỗ trợ đổi size trong trường hợp ...</t>
  </si>
  <si>
    <t>SSquangchau</t>
  </si>
  <si>
    <t>(Hàng Đẹp)Giày nữ cao cổ chất vải mềm S20 màu đen</t>
  </si>
  <si>
    <t>BẤM THEO DÕI SHOP NHẬN THÊM MÃ GIẢM GIá    cam kết   + Cam kết hàng giống như hình 100%.   + Hàng hóa được đóng hộp chu đáo trước khi giao   + Hàng giao tận nơi quý khách h...</t>
  </si>
  <si>
    <t>Giày sneaker vải nam cổ lửng, chất vải bố đế casu bền chắc, thời trang thu đông 2020</t>
  </si>
  <si>
    <t>Giày nhựa xây dựng, giày lao động màu xanh -kèm Video</t>
  </si>
  <si>
    <t xml:space="preserve">       – Hãng sản xuất: Công ty Quân Mã   – Xuất xứ: Việt Nam.   – Chất liệu: Nhựa PVC dẻo, được đúc liền khối, không thấm nước. Thiết kế ôm khít bàn chân, nhựa mềm dẻo nên đi lại thoải mái, khô...</t>
  </si>
  <si>
    <t>Giày thể thao nam Sport WWB đen viền đỏ đế giá siêu rẻ đẹo đảng cấp</t>
  </si>
  <si>
    <t>Giày Vans sneaker unisex - Vans SK8-HI CHECKER FLAME chính hãng fullbox - VN0A38GERXH</t>
  </si>
  <si>
    <t xml:space="preserve">       Giày Vans   Vans Sk8-Hi Checker Flame mang hoạ tiết ngọn lửa màu đỏ nổi bật kết hợp cùng các sắc màu carô trắng, đen được sắp xếp chạy dọc bên hông thân giày cùng phần da lộn giúp ôm sát c...</t>
  </si>
  <si>
    <t>Giày Palladium Pampa Hi Twill 97074-019-M</t>
  </si>
  <si>
    <t>Tất cả những đặc điểm khiến Pampa trở nên nổi tiếng đều được đưa vào đôi boot này, được bổ sung với kiểu dáng Twill sự thoải mái và độ bền. Form dáng cổ điển cùng sự tiện lợi mang đến cho PAMPA HI TWI...</t>
  </si>
  <si>
    <t>AGE - Giày thể thao unisex cổ cao Top Ma 1 AGE-MA-TOP-OLBK-013</t>
  </si>
  <si>
    <t>AGE - Giày thể thao unisex cổ cao Top Ma 1 AGE-MA-TOP-OLBK-013Màu sắc: Olive Green Chất liệu: Polyester, Canvas. Đế: Cao su Thiết kế cổ cao đặc trưng với form ôm sát cổ chân Dây ống tròn nhỏ đan c...</t>
  </si>
  <si>
    <t>AGE</t>
  </si>
  <si>
    <t>Giày Palladium Women's Pallatower Hi 98573-116-M</t>
  </si>
  <si>
    <t> Là thế hệ mới của Palladium, Pallatower Hi là một sản phẩm giành cho những ai yêu thích phong cách thời trang đương đại không kém phần cá tính. Đầu tiên phải kể đến chất liệu giày cao cấp kết hợp c...</t>
  </si>
  <si>
    <t>Áo tắm 1 mảnh tay ngắn vải chất lượng cao thời trang #X02</t>
  </si>
  <si>
    <t>Chào mừng đến với Xiuer ~~   Tất cả đồ bơi ở shop này đều được may cẩn thận để đảm bảo chất lượng của từng bộ đồ bơi đều rất cao.   Sự ủng hộ của bạn là nguồn động viên lớn nhất của chúng...</t>
  </si>
  <si>
    <t>Giày thể thao ,giày sneaker thời trang 21183</t>
  </si>
  <si>
    <t>Giày Converse Chuck 70 Mi Gente - 168697V</t>
  </si>
  <si>
    <t>THÔNG TIN SẢN PHẨM   Thương hiệuConverseXuất xứ thương hiệuMỹSản xuất tạiViệt NamSKU168697VModelConverse Chuck 70Chất liệuVải canvasHướng dẫn bảo quảnTránh mang sản ph...</t>
  </si>
  <si>
    <t>Giày Converse Chuck Taylor All Star Empowered Peace - 167891V</t>
  </si>
  <si>
    <t>THÔNG TIN SẢN PHẨM   Thương hiệuConverse Xuất xứ thương hiệuMỹSản xuất tạiViệt NamSKU167891VModelConverse Chuck Taylor All Star Chất liệuVải canvasHướng dẫn bảo quảnTr...</t>
  </si>
  <si>
    <t>Giày Converse Chuck Taylor All Star VLTG - Back to Earth - 567046V</t>
  </si>
  <si>
    <t>THÔNG TIN SẢN PHẨM   Thương hiệuConverseXuất xứ thương hiệuMỹSản xuất tạiViệt NamSKU567046VModelConverse Chuck Taylor All StarChất liệuVải CanvasHướng dẫn bảo quảnTrán...</t>
  </si>
  <si>
    <t>Sale Giày thể thao nam sneaker cao cổ - GIACN101 .</t>
  </si>
  <si>
    <t xml:space="preserve">       Giầy da thật nữ cao cổ Martin 20410   Nhắc đến giày thể thao mọi người sẽ nghĩ ngay đến sự tiện lợi, trẻ trung và dễ sử dụng của nó. Hiện nay giày thể thao không chỉ được biết đến ở các ph...</t>
  </si>
  <si>
    <t>GIÀY SWAT CAO CỔ ( HÀNG LOẠI 1)- GIÀY PHƯỢT</t>
  </si>
  <si>
    <t xml:space="preserve">       Màu sắc: Màu Đen   Size: 37,38,39, 40, 41, 42, 43, 44   Mua giày Swat của shop lính là chuẩn nhất ! shop luôn lựa chọn các mẫu giày kiểu línhi thật kĩ càng , tỉ mỉ cả về chất lượng , hình...</t>
  </si>
  <si>
    <t>Giày sneakers độn đế răng cưa, buộc dây kiểu mới</t>
  </si>
  <si>
    <t>Kiểu giày cực độc nhà Tiệm đây, các nàng thấy xinh chưa ạ.Kiểu dây buộc khác lạ khiến bạn nổi bật giữa đám đông....</t>
  </si>
  <si>
    <t>Giày sneaker nam nữ thời trang, Giày thể thao thời trang nam nữ năng động mã HM02</t>
  </si>
  <si>
    <t xml:space="preserve">       Đặc điểm sản phẩm Giày sneaker nam nữ thời trang :   : phong cách thiết kế trẻ trung phù hợp với mọi loại trang phục : quần jean , kaki , sooc , váy ....   Phần thân được may bằng chất li...</t>
  </si>
  <si>
    <t>Motagna Fashion</t>
  </si>
  <si>
    <t>GIÀY SNEAKERS CONVERSE - HÀNG CHÍNH HÃNG PHÂN PHỐI BỞI CONVERSE ĐÀ LẠT   Thiết kế cổ điển lại mang một outlook nóng bỏng Checker và Flame là 2 hoạ tiết đặc trưng của Vans Lấy màu đỏ của ng...</t>
  </si>
  <si>
    <t>Giày Sneaker Unisex Vans Sk8 Hi Navy White - VN000D5INVY</t>
  </si>
  <si>
    <t>GIÀY SNEAKERS VANS - HÀNG CHÍNH HÃNG PHÂN PHỐI BỞI CONVERSE ĐÀ LẠT   VANS SK8 HI là một trong những dòng giày mang tính kinh điển và làm nên thương hiệu của VANS -OFF THE WALL.   Kiểu dán...</t>
  </si>
  <si>
    <t>Giày Palladium Pampa 2 Back Zip Canvas 97084-297-M</t>
  </si>
  <si>
    <t>Giày Palladium Pampa 2 Back Zip Canvas 97084-297-MKiểu dáng cổ điển cùng sự tiện lợi mang đến cho PAMPA 2 BACK ZIP CANVAS một vẻ ngoài tuyệt vời, thoải mái phù hợp cho bất kỳ điều kiện nào. Phần thâ...</t>
  </si>
  <si>
    <t>Giày Thời Trang Nữ Exull Mode 11150096</t>
  </si>
  <si>
    <t>Giày Converse Run Star Hike Platform Striped Knit - A03253C</t>
  </si>
  <si>
    <t>THÔNG TIN SẢN PHẨMThương hiệuXuất xứ thương hiệuMỹSản xuất tạiViệt NamSKUA03253CModelRun Star Hike PlatformChất liệuKnitHướng dẫn bảo quảnTránh mang sản phẩm khi trời mưa hoặc thời ti...</t>
  </si>
  <si>
    <t>Giày Converse Chuck 70 White Hi Top - 162056V</t>
  </si>
  <si>
    <t>THÔNG TIN SẢN PHẨM   Thương hiệuConverseXuất xứ thương hiệuMỹSản xuất tạiViệt Nam/ Ấn Độ/ Trung QuốcSKU162056VModelChuck Taylor All Star 1970sChất liệuVải canvasHướng dẫn...</t>
  </si>
  <si>
    <t>Giày Converse Chuck Taylor All Star Seasonal Colour - 168575V</t>
  </si>
  <si>
    <t>THÔNG TIN SẢN PHẨM   Thương hiệuConverseXuất xứ thương hiệuMỹSản xuất tạiViệt NamSKU168575VModelConverse Chuck Taylor All Star Chất liệuVải canvasHướng dẫn bảo quảnTrá...</t>
  </si>
  <si>
    <t>Giày Converse Chuck Taylor All Star Classic - 127441C</t>
  </si>
  <si>
    <t>THÔNG TIN SẢN PHẨMThương hiệuConverseXuất xứ thương hiệuMỹSản xuất tạiViệt NamSKU127441CModelChuck Taylor All Star ClassicChất liệuVải canvasHướng dẫn bảo quảnTránh mang sản phẩm khi ...</t>
  </si>
  <si>
    <t>Giày Sneaker Unisex cổ cao Converse Chuck Taylor All Star Logo Play Hi Red - 166984V</t>
  </si>
  <si>
    <t>Giày Sneaker Unisex cổ cao màu đỏ Converse Chuck Taylor All Star Logo Play Hi Red - 166984V1. THÔNG TIN SẢN PHẨMTHÔNG TIN CHI TIẾT- Mã sản phẩm: 166984V- Màu chủ đạo: White/Multi/Black- Kiểu dáng: Ch...</t>
  </si>
  <si>
    <t>Giày Thể Thao Nữ, Giày Sneaker Chạy Bộ Đế Êm Vải Thoáng Khí KN103 Có 2 màu</t>
  </si>
  <si>
    <t>Giày Sneaker Nam Đế Cao Su Non, Giày Nam trend 2022 - Tăng Chiều Cao Tự Nhiên</t>
  </si>
  <si>
    <t xml:space="preserve">       Giày Sneaker Nam Đế Cao Su Non, Giày Nam trend 2022 - Tăng Chiều Cao Tự Nhiên   CHÀO MỪNG BẠN GHÉ THĂM SHOP   ️ Các chương trình khuyến mại bất ngờ cực kỳ hấp dẫn sẽ có tại Shop mời bạn ấ...</t>
  </si>
  <si>
    <t xml:space="preserve"> giày thể thao nam cao cấp cao cổ phong cách bóng rổ Hottrend mơi, độc đáo, cá tính, trẻ trung năng động GN335</t>
  </si>
  <si>
    <t>Giày Sneaker Unisex Vans Sk8 Hi Black White - VN000D5IB8C</t>
  </si>
  <si>
    <t>GIÀY SNEAKERS - HÀNG CHÍNH HÃNG PHÂN PHỐI BỞI CONVERSE ĐÀ LẠT   - Với thiết kế đơn giản đi kèm với chất lượng.   - Phần đế cao su với độ bám tốt và bền thích hợp cho các bạn yêu bộ môn vá...</t>
  </si>
  <si>
    <t>️ Giầy da thật nữ cao cổ Martin 20410</t>
  </si>
  <si>
    <t>Giày Thể Thao Nam AZARA - Sneaker Màu Xanh Lá - Xanh Lam Cổ Cao, Họa Tiết Đẹp, Mũi Giày Tròn - G5518</t>
  </si>
  <si>
    <t>Giày Converse Chuck 70 Festival Energy Vibes</t>
  </si>
  <si>
    <t>THÔNG TIN SẢN PHẨMThương hiệuXuất xứ thương hiệuMỹSản xuất tạiViệt NamSKUA02201CModelConverse Chuck 70Chất liệuVải CanvasHướng dẫn bảo quảnTránh mang sản phẩm khi trời mưa hoặc thời t...</t>
  </si>
  <si>
    <t>Giày Converse Chuck Taylor All Star Recycled Poly Jacquard - 571357C</t>
  </si>
  <si>
    <t>THÔNG TIN SẢN PHẨMThương hiệuXuất xứ thương hiệuMỹSản xuất tạiViệt NamSKU571357CModelConverse RecycledChất liệuVải CanvasHướng dẫn bảo quảnTránh mang sản phẩm khi trời mưa hoặc thời t...</t>
  </si>
  <si>
    <t>Giày Converse Chuck Taylor All Star 1970s - 162056</t>
  </si>
  <si>
    <t xml:space="preserve">       Giày Converse   Thiết kế cổ điển của Converse Chuck 1970s với tone trắng chưa bao giờ lỗi mốt, hiện đang được các bạn trẻ săn đón liên tục . Với sự thay đổi ở phần đế giày được phủ bóng và...</t>
  </si>
  <si>
    <t>Giày Cao Cổ Đính Nơ phối lưới</t>
  </si>
  <si>
    <t xml:space="preserve">       - Size từ 35, 36, 37, 38, 39   - Chất da lộn phối lưới cao câp nên đi êm chân và nhẹ, có thể sử dụng đi du lich đi lại nhiều mà ko sợ đau chân.   - Sản Phẩm chuẩn y hình!   - Cao 5 cm  ...</t>
  </si>
  <si>
    <t>Giày thể thao cổ cao Conan Thám tử lừng danh size nam nữ 35 - 44</t>
  </si>
  <si>
    <t>Giày thể thao cổ cao Conan Thám tử lừng danh size nam nữ 35 - 44- Sản phẩm Thích hợp làm quà tặng cho bạn bè và người thân- Ring ngay sản phẩm về bổ sung cho bộ sưu tập cosplay của bạn nhé- Sản phẩm ...</t>
  </si>
  <si>
    <t>Giày Sneaker Ck2 Cổ Cao Full Đen Nữ</t>
  </si>
  <si>
    <t>Mô Tả Sản Phẩm :   Θ Giới Tính : Nam &amp; Nữ (Giày Cặp)   Θ Số Giày : Từ 35 Đến 43   Θ Chất Liệu Đế Giày : Cao Su   Θ Chất Liệu Thân Giày : Vải   Θ Đổi trả trong 7 ngày nếu hàng bị lỗ...</t>
  </si>
  <si>
    <t>Lót giày thê thao nam nữ hàng đep rẻ bền thoáng khí</t>
  </si>
  <si>
    <t>LÓT GIÀY THỂ THAO NAM NỮ   SIZE 37 CHO GIÀY SIZE 35 36 37   SIZE 39 CHO GIÀY 38 39 40   SIZE 41 CHO GIÀY 41 42   SIZE 43 CHO GIÀY 43 44   ...</t>
  </si>
  <si>
    <t>️ HÀNG CÓ SẴN ️ SALE Giày ulzzang HỒNG (có hình thật)</t>
  </si>
  <si>
    <t>Có 3 màu   Size 37 hồng   Shop chọn sản phẩm được đánh giá tốt nên mn yên tâm nha   Màu sắc có thể lệch thực tế 1 chút nhé mn   ...</t>
  </si>
  <si>
    <t>Bản Mây Vintage</t>
  </si>
  <si>
    <t>Giày thể thao nữ cổ cao mã BTNCC217</t>
  </si>
  <si>
    <t xml:space="preserve">       Giày thể thao nữ mã BTNCC217 với thiết kế cổ cao, kèm hoa thuê trên giày. Sản phẩm được làm từ chất liệu vải mềm mại dễ bảo quản cùng đế cao su vừa bền vừa dễ di chuyển. Đường may chắc chắn...</t>
  </si>
  <si>
    <t>Giầy thể thao cổ cao</t>
  </si>
  <si>
    <t xml:space="preserve">       Giầy thể thao cổ cao   Size 21 tương đương lòng giày 13,5cm   Size 22 - 14cm   Size 23 - 14.5cm   Size 24 - 15cm   Size 25 - 15.5cm   Size 26 - 16 cm   Size 27 - 16.5cm   Size 28 - ...</t>
  </si>
  <si>
    <t>Giày Sneaker Converse Classic đen cao cổ hàng chính hãng - 566731</t>
  </si>
  <si>
    <t xml:space="preserve">       GIÀY SNEAKERS CONVERSE - HÀNG CHÍNH HÃNG PHÂN PHỐI BỞI CONVERSE ĐÀ LẠT   Sự kết hợp của nhiều màu sắc với các điểm nhấn ở các khoen thoát khí và lỗ xỏ dây, đặc biệt họa tiết Chevron còn đư...</t>
  </si>
  <si>
    <t>Giày Palladium Pallawave 98348-297-M</t>
  </si>
  <si>
    <t>CONVERSE - Giày sneakers cổ cao unisex Chuck Taylor All Star Classic M9622C-0000_BLUE</t>
  </si>
  <si>
    <t>CONVERSE - Giày sneakers cổ cao unisex Chuck Taylor All Star Classic M9622C-0000_BLUEMàu sắc: Navy Chất liệu: Vải canvas. Đế: Cao su Thiết kế cổ cao đặc trưng với form ôm sát cổ chân Dây thắt mảnh...</t>
  </si>
  <si>
    <t>Giày Thể Thao Thời Trang Cổ Cao Exull 12185031 Phối Màu Cá Tính</t>
  </si>
  <si>
    <t>Giày Thể Thao Thời Trang Cổ Cao Exull 12185031 Phối Màu Cá Tính THÔNG TIN SẢN PHẨM:- Chất liệu da PU cao cấp, đế TPU tăng ma sát, độ bền cơ học cao- Độn đế cao 5.5cm, độn cả đế trước giúp tôn chiều ca...</t>
  </si>
  <si>
    <t>Giày Thể Thao Cổ Cao Buộc Dây Exull Mode 12186290</t>
  </si>
  <si>
    <t>Giày Thể Thao Cổ Cao Buộc Dây Exull Mode 12186290 THÔNG TIN SẢN PHẨM:- Chất liệu da cao cấp, chiều cao boot 5cm tôn dáng, gót vuông- Form giày may đúng tiêu chuẩn, đem lại sự thoải mái khi mang.- Đườn...</t>
  </si>
  <si>
    <t>Giày Cao Su Đi Mưa Chống Nước Nhiều Màu Siêu Xinh  TP'S</t>
  </si>
  <si>
    <t xml:space="preserve">       CAM KẾT BÁN HÀNG CỦA SHOP    Cam kết 1 đổi 1 trong vòng 7 ngày nếu sản phẩm bị lỗi do nhà sản xuất hoặc do shop    Cam kết sản phẩm chất lượng, hàng chính hãng, giá tốt    Thời gian giao...</t>
  </si>
  <si>
    <t>Giày Converse Chuck Taylor All Star Glam Dunk Hi - White / Black - 565213C</t>
  </si>
  <si>
    <t>THÔNG TIN SẢN PHẨM   Thương hiệuConverseXuất xứ thương hiệuMỹSản xuất tạiViệt Nam/ Ấn Độ/ Trung QuốcSKU565213CModelConverse Chuck Taylor All Star Chất liệuVải canvasHướng...</t>
  </si>
  <si>
    <t>Giày Converse Chuck Taylor All Star Wordmark High Street - 170108C</t>
  </si>
  <si>
    <t>THÔNG TIN SẢN PHẨM   Thương hiệuConverseXuất xứ thương hiệuMỹSản xuất tạiViệt NamSKU170108CModelConverse Chuck Taylor All Star Chất liệuCanvasHướng dẫn bảo quảnTránh m...</t>
  </si>
  <si>
    <t>Giày Converse Chuck 70 Mission-V Hi Black - 564969C</t>
  </si>
  <si>
    <t>THÔNG TIN SẢN PHẨM   Thương hiệuConverseXuất xứ thương hiệuMỹSản xuất tạiViệt Nam/ Ấn Độ/ Trung QuốcSKU564969C ModelChuck Taylor All Star 1970sChất liệuVải canvasHướng dẫ...</t>
  </si>
  <si>
    <t>Giày Thể Thao Nam   Giày sneaker HHT Đế Tăng Chiêu Cao-Thân Giày Phản Quang</t>
  </si>
  <si>
    <t>THÔNG TIN SẢN PHẨM :   ️ Mã Giày:109   ️ Kiểu dáng :Thể Thao/Sneakers   ️: Màu :Xanh Thậm   ️ Kích thước ( Size ) : 39-40 - 41 - 42 - 43 - 44.   ️ Chất liệu.Sợi fabric- da lộn   ️ Chấ...</t>
  </si>
  <si>
    <t>Giày Thể Thao Nữ  Cổ Cao S20 Màu Đen đế viền  nâu</t>
  </si>
  <si>
    <t>Shop Spi kính chào quý khách!THÔNG TIN SẢN PHẨM :️ Mã Giày:S20️ Màu:Ghi️ Kiểu dáng :Thể Thao/Sneakers ️ Kích thước ( Size ) : 4. ️ Chất liệu.Sợi fabric️ Chất liệu đế : Cao su non đúc nguyên khối️ Chiề...</t>
  </si>
  <si>
    <t>Giày Cổ Cao Nữ Vải Phong Cách Thời Trang Cá Tính</t>
  </si>
  <si>
    <t>chất liệu : vải canvas   chất liệu đế ::: cao su tổng hợp   kiểu dáng :::::thời trang:::: năng động trẻ trung   mix đồ cực xinh :::: cá tính :::   size :::: 35-36-37-38-39   có 2 màu :...</t>
  </si>
  <si>
    <t>Giầy MCQ chất lượng cao, giá xưởng form cho cả Nam và Nữ</t>
  </si>
  <si>
    <t xml:space="preserve">       ️ Kích thước ( Size ) : 35 36 37 38 39 40 41 42 43   ️ Chất liệu : da   ️ Chiều cao đế : 3-5 cm   ️ Màu sắc: Full đen, Trắng   -----------------------------------------------    LOẠI Đ...</t>
  </si>
  <si>
    <t>Giày nữ cao cổ, giày học sinh cao cổ, giày nữ học sinh sinh viên giày thời trang nữ mã F28</t>
  </si>
  <si>
    <t>Giày nữ cao cổ, giày học sinh cao cổ, giày nữ học sinh sinh viên giày thời trang nữ mã F28Giày được thiết kế đẹp mắt, có tính thẩm mỹ cao, nhiều người yêu thíchMũi giày tròn, giúp bạn đi lại thoải ...</t>
  </si>
  <si>
    <t>Giày nhựa đi mưa nam lỗ thoáng khí GL029 - Giày đi biển siêu nhẹ, siêu bền IDEP (Size 40-44)</t>
  </si>
  <si>
    <t>GIÀY NHỰA LỖ NAM ĐI MƯA GIÀY ĐI BIỂN- Màu sắc: Đen- Size: 40-41-42-43-44- Chất liệu: EVA siêu nhẹ chống nước- Họa tiết: Lỗ cắt thoáng khí- Phù hợp: Đi mưa, đi biển, đi làm hàng ngày cho Nam...</t>
  </si>
  <si>
    <t>Giày Sneaker Unisex cổ cao màu đỏ Converse Chuck Taylor All Star Logo Play Hi Red - 166984V</t>
  </si>
  <si>
    <t xml:space="preserve">       GIÀY SNEAKERS CONVERSE - HÀNG CHÍNH HÃNG PHÂN PHỐI BỞI CONVERSE ĐÀ LẠT   Có thể nói rằng trong những mùa gần đây, Converse ngày càng cho ra nhiều mẫu giày đa dạng về hình thức và chỉn chu ...</t>
  </si>
  <si>
    <t>Giày Palladium Pallawave 98348-030-M</t>
  </si>
  <si>
    <t>ÙNG PALLADIUM GỢI Ý NHỮNG MẪU GIÀY CHO MÙA LỄ HỘI 2023Năm mới là thời điểm mà các bạn trẻ chuẩn bị cho mình những outfit thật phong cách và nổi bật nhất để diện vào những buổi tiệc tùng cuối năm hay ...</t>
  </si>
  <si>
    <t>Giày thể thao nữ, cổ lửng, giả dây, cao cấp GTTX8206</t>
  </si>
  <si>
    <t>Giày thể thao nữ, cổ lửng, giả dây, cao cấp GTTX8206- Mẫu giày cao cấp Full-box- Kiểu dáng: cổ lửng thời trang, trẻ trung, năng động, dễ phối đồ - Chất liệu: da cao cấp, lót êm và cực kì dễ chịu khi...</t>
  </si>
  <si>
    <t>Giày Sneaker Converse Thời Trang Converse Run Star Hike - 172361V</t>
  </si>
  <si>
    <t>Giày Sneaker Thời Trang Converse Run Star Hike - 172361V1. THÔNG TIN SẢN PHẨMTHÔNG TIN CHI TIẾT- Mã sản phẩm: 172361V- Màu chủ đạo : Vàng- Kiểu dáng: Run Star HikeMột bước ngoặt lớn trong việc nâng c...</t>
  </si>
  <si>
    <t>Giày Sneakers Nữ GEOX D Kristene A</t>
  </si>
  <si>
    <t>Giày sneaker nữ có đệm thoáng khí với cảm giác thoải mái đặc biệt. Phần trên màu trắng nhạt được tô điểm bằng các chi tiết màu nâu, màu đỏ sẫm kết hợp giữa vải nappa và da lộn dẻo dai. Với vẻ ngoài cá...</t>
  </si>
  <si>
    <t>Giày Cổ cao Đế 7cm 2 khóa PB590-4097</t>
  </si>
  <si>
    <t>Giày Cổ cao Đế 7cm 2 khóa PB590-4097Cổ cao nhưng do đế cao nữa nên là nó rất tôn dáng- Có khóa kéo tiện lợi và dây thắt- Chất da mềm- Bên trong lót êm- Ấm ápChuẩn hình , Size chuẩnĐộ bền caoĐế bằn...</t>
  </si>
  <si>
    <t>Giày Converse Chuck Taylor All Star Seasonal Colour - 168573V</t>
  </si>
  <si>
    <t>THÔNG TIN SẢN PHẨM   Thương hiệuXuất xứ thương hiệuMỹSản xuất tạiViệt NamSKU168573VModelConverse Chuck Taylor All Star Chất liệuVải canvasHướng dẫn bảo quảnTránh mang ...</t>
  </si>
  <si>
    <t>Giày Converse Chuck 70 Sunflower Hi top - 162054C</t>
  </si>
  <si>
    <t>THÔNG TIN SẢN PHẨM   Thương hiệuConverseXuất xứ thương hiệuMỹSản xuất tạiViệt Nam/ Ấn Độ/ Trung QuốcSKU162054CModelChuck Taylor All Star 1970sChất liệuVải canvasHướng dẫn...</t>
  </si>
  <si>
    <t>(XẢ LỖ)Giày thể thao cv cổ thấp(ảnh thật phía sau)</t>
  </si>
  <si>
    <t>Giày thể thao vải cổ cao cho bạn nữ</t>
  </si>
  <si>
    <t xml:space="preserve">       Điểm nổi bật   + Sảm phẩm :Giày bata sắc màu hàng nhập    + Chất liệu: da   + Màu sắc : trắng và kem   + Kiểu giày: Đế thấp   + Kích thước: size 35, 36, 37, 38, 39   * Giày được làm t...</t>
  </si>
  <si>
    <t>(Thanh lí) Giày Sneaker Đen Cao/ Thấp (Sẵn hàng tại shop)</t>
  </si>
  <si>
    <t xml:space="preserve">       (Siêu Sale) Giày Sneaker Đen Basic   hàng cam kết như ảnh   hộp bill có nhé   randum   số lượng còn ít, lẻ size nên giá rất rẻ   Đổi trả miễn phí   ...</t>
  </si>
  <si>
    <t>changbeostore</t>
  </si>
  <si>
    <t>Giày thể thao cổ cao nữ cá tính năng động mã BTNCC220</t>
  </si>
  <si>
    <t xml:space="preserve">       Giày thể thao nữ mã BTNCC220 với thiết kế cổ cao, kèm chữ trên mũi giày, viền vải rách trong ngầu hơn. Sản phẩm được làm từ chất liệu vải mềm mại dễ bảo quản cùng đế cao su vừa bền vừa dễ d...</t>
  </si>
  <si>
    <t>Giày Converse Chuck Taylor All Star 1970s - 162050c</t>
  </si>
  <si>
    <t xml:space="preserve">       Giày Converse   Thiết kế cổ điển của Chuck 1970s với tone đen huyền thoại hiện đang được các bạn trẻ săn đón liên tục . Với sự thay đổi ở phần đế giày được phủ bóng và làm cao hơn, logo nề...</t>
  </si>
  <si>
    <t>Giày thể thao nam - nữ phong cách mới – G1007B</t>
  </si>
  <si>
    <t>Giày thể thao nam phong cách mới – GNA1007Giày thể thao nam thời trang, giày chạy bộ nam ôm chân thoáng khíGiày được thiết kế đẹp mắt, có tính thẩm mỹ caoThiết kế vải cao cấp mềm, thoáng khíMũi gi...</t>
  </si>
  <si>
    <t>Giày Sneakers Nữ, Giày Thể Thao Nữ Độn Đế cao 3-4 Cm Chất Hàng Êm Mềm</t>
  </si>
  <si>
    <t xml:space="preserve">       Giày Sneakers Nữ, Giày Thể Thao Nữ Độn Đế cao 3-4 Cm Chất Hàng Êm Mềm Hàng Loại 1- Fullbox Thoáng Khí Thuận Tiện Vận Động   Hệ Thống Phân Phối Giày Thể Thao Nam Nữ Cao Cấp Sang Chảnh Sỉ/Lẻ...</t>
  </si>
  <si>
    <t>Giày sneakers Unisex cao cổ màu xanh Navy Converse Chuck Taylor All Star Classic - 127440C</t>
  </si>
  <si>
    <t>Giày Palladium Pallawave Cuff 97999-499-M</t>
  </si>
  <si>
    <t>Lấy cảm hứng từ nền tảng tác động tích cực của bộ sưu tập Palladium's Revolt, Pallawave là một dòng giày boot kết hợp kiểu giày thể thao mới được đặt tên theo hình dạng lượn sóng của đế ngoài chịu lực...</t>
  </si>
  <si>
    <t>CONVERSE - Giày sneakers nữ cổ cao Chuck Taylor All Star Move 568498C-0000_WHITE</t>
  </si>
  <si>
    <t>CONVERSE - Giày sneakers nữ cổ cao Chuck Taylor All Star Move 568498C-0000_WHITEMàu sắc: WhiteChất liệu: Vải Canvas. Đế: Cao suThiết kế cổ cao đặc trưng với form ôm sát cổ chânDây thắt mảnh đơn giảnĐ...</t>
  </si>
  <si>
    <t>Giày Converse Chuck Taylor All Star Classic - 121185</t>
  </si>
  <si>
    <t>THÔNG TIN SẢN PHẨMThương hiệuConverseXuất xứ thương hiệuMỹSản xuất tạiViệt NamSKU121185ModelChuck Taylor All Star ClassicChất liệuVải canvasHướng dẫn bảo quảnTránh mang sản phẩm khi t...</t>
  </si>
  <si>
    <t>Giày Sneaker nữ basic họa tiết cắt plazer SABLANCA 5050SE0009</t>
  </si>
  <si>
    <t>Giày boot da nam chealse boot cao cổ siêu đẹp phom cao chuẩn cổ chun hai bên dễ dàng tháo sỏ xưởng giày trí việt</t>
  </si>
  <si>
    <t>Giày boot da nam chealse boot cao cổ siêu đẹp phom cao chuẩn cổ chun hai bên dễ dàng tháo sỏ xưởng giày trí việt   CHI TIẾT SẢN PHẨM   - Chất liệu da loại 1 cao cấp nguyên tấm da 3 lớp mề...</t>
  </si>
  <si>
    <t xml:space="preserve">       Giầy da thật nữ cao cổ Martin 20410   Chi tiết sản phẩm:   - Kiểu dáng : cổ cao   - Chất liệu đế giày : cao su   - Màu sắc: đen   - Kích thước : 35,36,37,38,39   ...</t>
  </si>
  <si>
    <t>Giày sneaker vải streamers, hàng nhập Quảng Châu</t>
  </si>
  <si>
    <t xml:space="preserve">       Mô tả sản phẩm:   Chất liệu vải bay thông thoáng bền bỉ, dễ giặt, nhanh khô và khó phai màu. Thân giày thiết kế đơn giản tạo cảm giác trẻ trung, hiện đại.   Kiếu dáng trẻ trung hiện đại, ...</t>
  </si>
  <si>
    <t>Giày cao cổ vằn đen</t>
  </si>
  <si>
    <t>-Đôi giày này rất phù hợp với các bạn học sinh, sinh viên-Sẽ cảm thấy tự tin và sành điệu khi diện đôi giày này...</t>
  </si>
  <si>
    <t>Giày thể thao phản quang đế bằng</t>
  </si>
  <si>
    <t>GIAFY CƯỚI - GIÀY CÔ DÂU BEJO H79 - XOÀN CÔNG CHÚA - WEDDING SHOES</t>
  </si>
  <si>
    <t>+ THÔNG TIN SẢN PHẨM:   • Loại sản phẩm Giày cưới   • Weight 300GR   • Kiểu gót Gót vuông   • Độ cao gót 5.0 cm   • Loại mũi bít mũi (mũi nhọn)   • Chất liệu Da nhân tạo   • Phù hợp ...</t>
  </si>
  <si>
    <t>Giày nữ cao cổ</t>
  </si>
  <si>
    <t>-Giày được thiết kế cao cổ khỏe đẹp ,rất thích hợp cho các bạn học sinh ,sinh viên...</t>
  </si>
  <si>
    <t>Giày Thời Trang Nữ Exull Mode 1116502760</t>
  </si>
  <si>
    <t>Giày Thời Trang Nữ Exull Mode 1116702071</t>
  </si>
  <si>
    <t>Giày siêu nhẹ nam nữ D0001</t>
  </si>
  <si>
    <t xml:space="preserve">       Giày nam nữ siêu nhẹ 38   Hàng Quảng Châu nhập nguyên.   Chất liệu cao cấp.   Kiểu dáng màu sắc trẻ trung, năng động thích hợp đi chơi , thể thao    ảnh thật shop chụp   ...</t>
  </si>
  <si>
    <t>Giày Sneakers Nam Thời Trang Phong Cách Trẻ Tăng chiều Cao K01GN</t>
  </si>
  <si>
    <t>THÔNG TIN SẢN PHẨM :   ️ Mã Giày:   ️ Màu:   ️ Kiểu dáng :Thể Thao/Sneakers   ️ Kích thước ( Size ) : 39-40 - 41 - 42 - 43 - 44.   ️ Chất liệu.Sợi fabric   ️ Chất liệu đế : Cao su non...</t>
  </si>
  <si>
    <t>giày sneaker nam Under Amourr chinh hãng xách tay Mỹ</t>
  </si>
  <si>
    <t>+ Công nghệ UA HOVR cung cấp 'cảm giác không trọng lực' để duy trì năng lượng trở lại giúp loại bỏ tác động + Lưới nén năng lượng chứa và tạo khuôn bọt UA HOVR để trả lại năng lượng bạn nạp vào + Lư...</t>
  </si>
  <si>
    <t>Giày thể thao nữ mã BTNCC218</t>
  </si>
  <si>
    <t>Giày thể thao nữ mã BTNCC218 với thiết kế cổ cao phối cùng màu trắng đơn giản kèm sọc màu thêm khóa giày hiện đại. Sản phẩm được làm từ chất liệu da tổng hợp mềm mại dễ bảo quản cùng đế cao...</t>
  </si>
  <si>
    <t>Giày snaker nữ,mã số A040,tăng chiều cao 7cm ,size từ 35-39.</t>
  </si>
  <si>
    <t>Giày Thời Trang Nữ Converse Chuck Taylor All Star A02880C</t>
  </si>
  <si>
    <t>️ Converse đã mang chất liệu denim cổ điển quay trở lại và thổi hồn vào thiết kế Converse Chuck Taylor All Star Denim Fashion. ️ Item này được hoàn thiện từ chất liệu vải dệt chéo twill và gây ấn tượn...</t>
  </si>
  <si>
    <t>Giày Chuck Taylor All Star Flux Ultra Lưới Mid A00808C</t>
  </si>
  <si>
    <t>Giày Chuck Taylor All Star Flux Ultra Lưới Mid A00808C1. THÔNG TIN SẢN PHẨMTHÔNG TIN CHI TIẾT- Mã sản phẩm: A00808C- Màu chủ đạo: xanh đen- Kiểu dáng: Chuck Taylor All StarChuck Taylor All Star Flux ...</t>
  </si>
  <si>
    <t>Giày Converse Chuck Taylor All Star CX Lo Fi A02128C</t>
  </si>
  <si>
    <t> Cam kết đóng hàng cẩn thận trước khi gửi. Tư vấn hỗ trợ khách hàng nhanh chóng nhiệt tình. 100% hàng chính hãng phân phối độc quyền. Đổi trả hàng theo đúng quy định của tikiThời gian bảo hành 1 thán...</t>
  </si>
  <si>
    <t>Giày Sneaker Nữ Đế Cao  Run Hike Star - 172362V</t>
  </si>
  <si>
    <t> - Một bước ngoặt lớn trong việc nâng cao tinh thần bảo vệ môi trường, Run Star Hike Crater chắc chắn sẽ là đôi giày bạn yêu thích ,được thiết kế hướng tới một tương lai không chất thải và không carb...</t>
  </si>
  <si>
    <t>Giày Palladium Pallawave Cuff 97999-289-M</t>
  </si>
  <si>
    <t>AGE - Giày thể thao unisex cổ cao Top AGFT-CR-TOP-W-R013</t>
  </si>
  <si>
    <t>AGE - Giày thể thao unisex cổ cao Top AGFT-CR-TOP-W-R013Màu sắc: White/Red, Black, Black/Orange Chất liệu: Thân trên: Carbon Coated Canvas. Lớp lót: Canvas. Đế: Cao su Thiết kế cổ cao đặc trưng với...</t>
  </si>
  <si>
    <t>AGE - Giày thể thao unisex cổ cao Top AGFT-CR-TOP-BK013</t>
  </si>
  <si>
    <t>AGE - Giày thể thao unisex cổ cao Top AGFT-CR-TOP-BK013Màu sắc: White/Red, Black, Black/Orange Chất liệu: Thân trên: Carbon Coated Canvas. Lớp lót: Canvas. Đế: Cao su Thiết kế cổ cao đặc trưng với ...</t>
  </si>
  <si>
    <t>Giày Sneakers Nữ GEOX D Spherica C</t>
  </si>
  <si>
    <t>• Giày thể thao nữ Spherica cực kỳ thoải mái với phong cách năng động và giản dị. Được làm bằng da nappa mềm mại với phần cổ giày bằng vải dệt đàn hồi để tạo sự vừa vặn hoàn hảo. Lớp lót và đế có thể ...</t>
  </si>
  <si>
    <t>Giày Sneakers Nữ GEOX D Spherica A</t>
  </si>
  <si>
    <t>Giày Sneaker siêu nhẹ thoáng khí dành cho nữ mang phong cách thành thị và gu thẩm mỹ năng động. Sản phẩm có tông màu trắng và tím nhạt tuyệt đẹp, phiên bản này được làm từ vải dệt kim với chi tiết da ...</t>
  </si>
  <si>
    <t>Giày Sneakers Bé Gái GEOX J Skylin G. C</t>
  </si>
  <si>
    <t>Giày sneaker bé gái có đèn tích hợp với thiết kế rất thoải mái và thoáng khí. Giày sneaker Skylin được làm từ chất liệu da hiệu ứng màu đen và đỏ và là một món đồ hoàn hảo không thể thiếu trong tủ đồ ...</t>
  </si>
  <si>
    <t>Giày san dan Cao Gót dạ hội khiêu vũ thoáng mát thời trang TL20201</t>
  </si>
  <si>
    <t>Họa tiết: màu sắc phù hợp   Nguồn cung cấp Thể loại: tại chỗ   Bên trong chất liệu: Giả da   Màu sắc: Trắng/Đen/Khaki/Nude/Nude   Loại sản phẩm: Giày cao gót   Giày tăng chiều cao: thấ...</t>
  </si>
  <si>
    <t>Giày Sneaker Vans Ua Old Skool Pig Suede - VN0A5JMI2PT Giày thể thao nữ màu hồng</t>
  </si>
  <si>
    <t>Giày Sneaker Vans Ua Old Skool Pig Suede - VN0A5JMI2PT Giày thể thao nữ màu hồngTHÔNG TIN CHI TIẾT- Mã sản phẩm: VN0A5JMI2PT- Màu chủ đạo: Hồng- Kiểu dáng: Old SkoolTÍNH NĂNG SẢN PHẨM- Với Vans Old ...</t>
  </si>
  <si>
    <t>Giày thể thao nữ cao 3cm mã BTCCNU619 (Size 35 -&gt; 39)</t>
  </si>
  <si>
    <t>Thông tin chi tiết giày thể thao nữ cao 3cm mã BTCCNU619:- Kiểu dáng: Giày thể thao nữ cổ cao- Chất liệu: Da tổng hợp- Độ cao: 3 cm- Màu sắc: Đen trắng- Kích cỡ: 35-36-37-38-39- Xuất xứ: Quảng Châu...</t>
  </si>
  <si>
    <t>Giày cao cổ Kcep KB2092</t>
  </si>
  <si>
    <t>Khi làm việc ngoài công trường, công nhân dễ xảy ra va chạm hay đạp phải các vật sắt nhọn gây tổn thương cho chân. Chính vì vậy, công nhân cần được trang bị một đôi giày chuyên dụng để bảo vệ đôi chân...</t>
  </si>
  <si>
    <t>Giày nam 2022 hàng mới về siêu chất lượng - X xanh</t>
  </si>
  <si>
    <t>CHÀO MỪNG BẠN GHÉ THĂM SHOP   ️ Các chương trình khuyến mại bất ngờ cực kỳ hấp dẫn sẽ có tại Shop mời bạn ấn theo dõi để biết thêm chi tiết   ️ FRRESHIP / HỖ TRỢ PHÍ VẬN CHUYỂN ( KHÁCH KO...</t>
  </si>
  <si>
    <t>Giày siêu nhẹ lẻ size 37</t>
  </si>
  <si>
    <t xml:space="preserve">       Giày nam nữ siêu nhẹ 37   Hàng Quảng Châu nhập nguyên.   Chất liệu cao cấp.   Kiểu dáng màu sắc trẻ trung, năng động thích hợp đi chơi , thể thao    Ảnh thật shop chụp   ...</t>
  </si>
  <si>
    <t>Giày Sneaker Unisex Converse 155535V Chuck Taylor All Star II Basket Weave Fuse</t>
  </si>
  <si>
    <t>Giày Sneaker Unisex Converse 155535V Chuck Taylor All Star II Basket Weave Fuse - Xanh Lưới1. THÔNG TIN SẢN PHẨMTHÔNG TIN CHI TIẾT- Mã sản phẩm: 155535V- Màu chủ đạo: Xanh- Kiểu dáng: Chuck TaylorTÍ...</t>
  </si>
  <si>
    <t>Giày Converse Chuck Taylor All Star Lift Platform 560845C1. THÔNG TIN SẢN PHẨMTHÔNG TIN CHI TIẾT- Mã sản phẩm: 560845C- Màu chủ đạo: Đen- Kiểu dáng: CHUCK TAYLORTÍNH NĂNG SẢN PHẢM Converse Chuck Tay...</t>
  </si>
  <si>
    <t>Giày Converse nữ cao cổ hồng Chuck Taylor All Star 1970s Recycled Rpet Canvas - 172678C</t>
  </si>
  <si>
    <t>- Phối màu hiện đại đem lại vẻ ngoài bắt mắt ấn tượng hơn.- Đệm lót OrthoLite êm ái mang tới những bước đi nhẹ nhàng, thoải mái cho người sử dụng.- Chất liệu RPET Canvas mềm mại và thân thiện với môi ...</t>
  </si>
  <si>
    <t>Giày Vans Chính Hãng SK8-Hi Mixed Utility VN0A5JMJA57</t>
  </si>
  <si>
    <t>Giày Vans Chính Hãng SK8-Hi Mixed Utility - VN0A5JMJA51. THÔNG TIN SẢN PHẨMTHÔNG TIN CHI TIẾT- Mã sản phẩm: VN0A5JMJA5- Màu chủ đạo: Xanh- Kiểu dáng: SK8-HiTÍNH NĂNG SẢN PHẨM- Sự xuất hiện dù chỉ m...</t>
  </si>
  <si>
    <t>Giày Converse Women Chuck Taylor All Star Lift Outline Sketch A05071C</t>
  </si>
  <si>
    <t> Giày Chuck Taylor All Star Lift là một thiết kế nổi bật trong phong cách từ trước đến nay của Converse, mang đến cho người dùng một vẻ ngoài đầy sức sống và cá tính. Với đế giày cao cấp được làm từ...</t>
  </si>
  <si>
    <t>Giày Sneakers Nữ GEOX D Rubidia A</t>
  </si>
  <si>
    <t>• Giày sneakers thoáng khí thoải mái dành cho nữ với tính thẩm mỹ tinh tế. Phần trên được làm từ da lộn và da mềm, Rubidia là một đôi giày sneakers linh hoạt với kiểu dáng lấy cảm hứng từ phong cách g...</t>
  </si>
  <si>
    <t>Giày Sneakers Nữ GEOX D Jaysen G</t>
  </si>
  <si>
    <t>Chế tác từ vật liệu nhân tạo giả da và giả da lộn, Jeysen là phiên bản với 2 tông màu đặc biệt đen/ trắng được phối hài hòa trong bộ sưu tập phong cách capsule được giới thiê...</t>
  </si>
  <si>
    <t>Giày Sneakers Bé Gái GEOX J Assister G. A</t>
  </si>
  <si>
    <t>Giày thể thao nhẹ thoải mái của bé gái với đèn được tích hợp trong đế ngoài. Lấy cảm hứng từ thiết kế giày chạy bộ, Assister là một loại giày thoải mái, nhẹ và thoáng khí để mang từ sáng đến tối. Được...</t>
  </si>
  <si>
    <t>Giày Sneakers Bé Gái GEOX J Rebecca G B</t>
  </si>
  <si>
    <t>Giày sneaker bé gái Rebecca là sản phẩm hợp tác giữa Disney và Geox, mang đậm nét nữ tính và đáng yêu dành cho bé, sản phẩm được chế tác từ chất liệu da thuộc. Hình ảnh của chú chuột Minnie và các chi...</t>
  </si>
  <si>
    <t>Giày Sneakers Bé Gái GEOX J Djrock G G</t>
  </si>
  <si>
    <t>Kiểu sneaker dành cho các bé gái rất êm nhẹ với thiết kế bắt mắt và dễ kết hợp với nhiều kiểu trang phục. Giày được gia công từ chất liệu giả da cùng da lộn, tạo hiệu ứng thị giác rất bắt mắt. Đế ngoà...</t>
  </si>
  <si>
    <t>Kính GM chống ánh sáng xanh + chống tia cực tím, kiểu dáng trendy Tóp Tóp nam nữ đeo được - K86335 - Aluha</t>
  </si>
  <si>
    <t>Kính GM chống ánh sáng xanh + chống tia cực tím, kiểu dáng trendy Tóp Tóp nam nữ đeo được - K86335Tặng kèm hộp kiếng phong cách retro cực coolTặng kèm khăn lau và tua vít đa năngBảo hành 3 thángBa...</t>
  </si>
  <si>
    <t>Aluha Shop GenZ Fashion</t>
  </si>
  <si>
    <t>Kính lão thị viễn thị trung niên nam nữ KNV656UNIQUI nửa viền ôm mặt thời trang</t>
  </si>
  <si>
    <t>SHOP KÍNH MẮT UNIQUI CHUYÊN HÀNG NHẬP KHẨU   Với sản phẩm trên 99k được tặng ngay hộp đựng bento và khăn lụa dày dặn   Shoppee chưa cho xem hàng trước khi nhận do vậy khách yêu nên quay v...</t>
  </si>
  <si>
    <t>PHỤ KIỆN THIÊN MINH</t>
  </si>
  <si>
    <t>Gọng kính nam</t>
  </si>
  <si>
    <t>nửa ký khô cá basa phile có 95k</t>
  </si>
  <si>
    <t>*** THIÊN ĐƯỜNG KHÔ ***   =====================   ẨM THỰC VIỆT - CÁC LOẠI KHÔ NHÀ EM   ---------------------------------------------------------   KHÔ BASA PHILE 3 NẮNG.   - Ta nói thị...</t>
  </si>
  <si>
    <t>TT15 - Giày thể thao , sneaker độn đế 5p trắng phổi nâu chữ N nhẹ êm form gọn kiểu dáng Hàn quốc trẻ trung , cá tính</t>
  </si>
  <si>
    <t xml:space="preserve">        LƯU Ý: KHÔNG SO SÁNH VỚI HÀNG rẻ hàng kèm chất lượng Ạ (Tiền nào của nấy)    Đế chống trượt   Đế đàn hồi được cắt ba chiều theo đặc điểm của bàn chân, phân bổ lực tăng cường giúp tăng cư...</t>
  </si>
  <si>
    <t>Giày Thể Thao Nữ, Giày sneaker 103 Đen-Thái</t>
  </si>
  <si>
    <t>THÔNG TIN SẢN PHẨM :   ️ Mã Giày:N363   ️ Kiểu dáng :Thể Thao/Sneakers   ️: Màu :Đen   ️ Kích thước ( Size ) : 35-39   ️ Chất liệu.Sợi fabric   ️ Chất liệu đế : Cao su non đúc nguyên ...</t>
  </si>
  <si>
    <t>[FreeShip] Giày thể thao nam, giày sneakers nam 4 sọc - G2208</t>
  </si>
  <si>
    <t>Giày Thể Thao Sneaker Nam Đế Cao Su Non Kết Hợp Thân Vải Mềm Thoáng Khí (BẢO HÀNH 12 THÁNG)</t>
  </si>
  <si>
    <t>Giày Thể Thao Giày Sneaker Phong Cách Năng Động Trẻ Trung Dành Cho Nữ Kiểu Dáng Sang Chảnh.</t>
  </si>
  <si>
    <t>Giày Thể Thao Giày Sneaker Phong Cách Năng Động Trẻ Trung Dành Cho Nữ Kiểu Dáng Sang Chảnh.    CAM KẾT   ️ HÌNH ẢNH THẬT 100%   ️ VUỐT SANG ĐỂ XEM ẢNH THẬT.   -Hệ Thống Phân Phối Giày T...</t>
  </si>
  <si>
    <t>Giày thể thao cổ cao Converse Chuck 70 Hybrid Floral - 571581C</t>
  </si>
  <si>
    <t>Giày Converse Nữ Chuck 70 Hybrid Floral Hi Top - 571581C1. THÔNG TIN SẢN PHẨMTHÔNG TIN CHI TIẾT- Mã sản phẩm: 571581C- Màu chủ đạo: Vàng- Kiểu dáng: Chuck 70 Hybrid Floral Hi TopTÍNH NĂNG SẢN PHẨM- Đ...</t>
  </si>
  <si>
    <t>Giày Converse Chuck Taylor All Star Lift - A04363C</t>
  </si>
  <si>
    <t>Giày Converse Chuck Taylor All Star Lift - A04363C1. THÔNG TIN SẢN PHẨMTHÔNG TIN CHI TIẾT- Mã sản phẩm: A04363C- Màu chủ đạo: vangTÍNH NĂNG SẢN PHẨṂ  ̣ ̂ ̛̉ ℎ̛̃ à ℂ ℂ     - ℂ️ Mang trở lại phiên bản ...</t>
  </si>
  <si>
    <t>Giày Sneaker Nữ Lấp Lánh Converse Chuck 70 Glam Hi Top 572265C</t>
  </si>
  <si>
    <t>Giày Sneaker Nữ Lấp Lánh Converse Chuck 70 Glam Hi  Top 572265C1. THÔNG TIN SẢN PHẨMTHÔNG TIN CHI TIẾT- Mã sản phẩm: 572265C- Màu chủ đạo: Đen- Kiểu dáng: Chuck 70 Glam Hi-TopTÍNH NĂNG SẢN PHẨM-Conv...</t>
  </si>
  <si>
    <t>Giày Converse nữ chất vải canvas màu đen đế hồng cao su CX Street Utility-170993C</t>
  </si>
  <si>
    <t>Giày Converse nữ chất vải canvas màu đen đế hồng cao su CX Street Utility-170993C1. THÔNG TIN SẢN PHẨMTHÔNG TIN CHI TIẾT- Mã sản phẩm: 170993C- Màu chủ đạo: Đen đế hồng- Kiểu dáng: Converse CXConvers...</t>
  </si>
  <si>
    <t>Giày Converse Trẻ em Chuck Taylor Classic Kids - 327467C</t>
  </si>
  <si>
    <t>Giày Converse Trẻ em Chuck Taylor Classic Kids- 327467C1. THÔNG TIN SẢN PHẨMTHÔNG TIN CHI TIẾT- Mã sản phẩm: 327467C- Màu chủ đạo: Xanh- Kiểu dáng: Cổ caoTÍNH NĂNG SẢN PHẨM- Gam màu trung tính, dễ ph...</t>
  </si>
  <si>
    <t>Giày Converse cổ cao Chuck Taylor All Star Move - 568497C</t>
  </si>
  <si>
    <t>Giày Converse cổ cao Chuck Taylor All Star Move - 568497C1. THÔNG TIN SẢN PHẨMTHÔNG TIN CHI TIẾT- Mã sản phẩm: 568497C- Màu chủ đạo:đen- Kiểu dáng: Chuck Taylor All Star MoveTÍNH NĂNG SẢN PHẨM-phần ...</t>
  </si>
  <si>
    <t>• Giày sneaker nữ Spherica với thiết kế cổ thấp năng động cùng công nghệ Zero Shock System cải tiến với những hình cầu siêu mềm mang đến cho bạn cảm giác êm ái và khả năng trợ lực tối đa. Là một mẫu g...</t>
  </si>
  <si>
    <t>Giày Sneakers Nữ GEOX D Kency B</t>
  </si>
  <si>
    <t>• Giày sneakers thoáng khí dành cho nữ với vẻ ngoài quyến rũ, phong cách. Thiết kế đế dày hiện đại và phần trên là da màu đen nổi bật với các chi tiết màu bạc dập nổi và da lộn. Thoải mái và linh hoạt...</t>
  </si>
  <si>
    <t>Giày Sneakers Bé Gái GEOX J Bubblex G A</t>
  </si>
  <si>
    <t>Bubblex là một đôi giày thể thao cho bé gái, kiểu dáng hợp thời trang với phần trên được làm từ chất liệu da và da lộn với màu đen trắng. Đế ngoài EVA mang đến cho đôi giày sự nhẹ nhàng và linh hoạt. ...</t>
  </si>
  <si>
    <t>Bộ 2 cặp lót giày 4D bảo vệ gót chân và chống tuột gót giày (loại vuông) - buybox - BBPK53</t>
  </si>
  <si>
    <t>Giày cao gót thật quyến rũ và cũng thật "Đau Đớn" đối với đôi bàn chân. Không ít trường hợp bị trầy da chảy máu, chai sần da gót sau, thốn gót chân, thậm chí để lại sẹo.Từ nay không còn phải lo lắng ...</t>
  </si>
  <si>
    <t>2 Miếng Lót Gót Giày Nữ 4D Chống Đau Gót Giảm size Cho Giày Bị Rộng LGCN2023c</t>
  </si>
  <si>
    <t>+ CÔNG DỤNG- Giúp chống tuột gót, chống trầy gót sau và giảm size giày .- Sản phẩm thiết kế 4D nên ôm trọn phần lõm sau mắt cá chân- Chất liệu cao su mút xốp cao cấp rất êm chân, thấm hút mồ hôi &amp;...</t>
  </si>
  <si>
    <t>Miếng lót giày</t>
  </si>
  <si>
    <t>Lót Giày Tăng Chiều Cao 3 Lớp Không Khí Nguyên Bàn (7cm) - Đen</t>
  </si>
  <si>
    <t xml:space="preserve">        Lót Giày Tăng Chiều Cao 3 Lớp Không Khí Nguyên Bàn (7cm) miếng lót giày sẽ giúp bạn tăng chiều cao một cách đáng kể.Sản phẩm gồm một bộ (1 đôi cho 2 chân) bằng cao su, tạo cảm giác êm ái...</t>
  </si>
  <si>
    <t>Lót giày nam nữ êm chân bằng EVA cấu trúc vòm nâng đỡ lòng bàn chân, chống thốn và bảo vệ gót chân - buybox - BBPK177</t>
  </si>
  <si>
    <t>!! Bàn chân là bộ phận chịu toàn bộ áp lực, trọng lượng của cơ thể dồn lên mỗi ngày !! Đối với người có lòng bàn chân phẳng việc vận động sẽ nhanh đau, mỏi bàn chân vì kém linh hoạt hơn lòng bàn châ...</t>
  </si>
  <si>
    <t xml:space="preserve">Miếng dán lót gót giày đa năng bảo vệ chân, chống nhấc gót, giảm đau, miếng lót gót giày rộng chống sốc, mã DG112 </t>
  </si>
  <si>
    <t>Miếng dán lót gót giày đa năng bảo vệ chân, chống nhấc gót, giảm đau, miếng lót gót giày rộng chống sốc, mã DG112Sử dụng giày rộng quá khổ khi di chuyển dễ bị nhấc gót thậm chí có thể khiến bạn bị ng...</t>
  </si>
  <si>
    <t>2 Miếng Lót giày chống rộng đi êm, chống rớt gót, đau phồng rộp gót cao cấp, bảo vệ chân</t>
  </si>
  <si>
    <t xml:space="preserve">       [Combo 2 cặp] 4 Miếng Lót giày chống rộng, chống rớt gót cao cấp, bảo vệ chân khi mang giày   ** Giày cao gót thật quyến rũ và cũng thật "Đau Đớn" đối với đôi bàn chân. Không ít trường hợp...</t>
  </si>
  <si>
    <t>Lót giày Mizuno chính hãng</t>
  </si>
  <si>
    <t>- Lót sử dụng thay thế cho các sản phẩm giày bóng đá Mizuno.- Sản phẩm có thể vừa với mọi dòng sản phẩm Mizuno trên thị trường.- Lót có các size: M - 39/40L - 41/42O - 43...</t>
  </si>
  <si>
    <t>Combo 01 cặp lót giày nguyên bàn chân đa năng và 01 cặp lót giày bảo vệ gót chân 2 trong 1_buybox_BBPK11&amp;09</t>
  </si>
  <si>
    <t>Giày cao gót thật quyến rũ và cũng thật "Đau Đớn" đối với đôi bàn chân.Không ít trường hợp bị trầy da chảy máu, chai sần da gót sau, thốn gót chân, thậm chí để lại sẹo.Từ nay không còn phải lo lắng ...</t>
  </si>
  <si>
    <t>Combo 4 cặp lót giày cao gót chống trầy gót sau bàn chân và giúp không bị tuột gót PK20-4</t>
  </si>
  <si>
    <t>Loại lót gót sau dùng mang giày cao gót, giày búp bê, giày slip on, Sản phẩm chỉ có 01 kích thước.Chất liệu: đệm mút cao cấp phủ vải contton mềm mịn.Công dụng: lót giày nữ chống trầy gót chân, giú...</t>
  </si>
  <si>
    <t>2 cặp miếng lót giày cao gót mũi tròn cho giày bị rộng, giúp giảm size cao cấp - buybox - BBPK11</t>
  </si>
  <si>
    <t>2 cặp miếng lót giày cao gót mũi tròn cho giày bị rộng, giúp giảm size cao cấp - buybox - BBPK11Giày cao gót thật quyến rũ và cũng thật "Đau Đớn" đối với đôi bàn chân.Không ít trường hợp bị trầy da...</t>
  </si>
  <si>
    <t>Combo 2 cặp Lót gót giày 4D hình cánh bướm có mặt gai silicone chống trầy rách da và chống tuột gót chân - buybox - BBPK70_2</t>
  </si>
  <si>
    <t>Giày cao gót thật quyến rũ và cũng thật "Đau Đớn" đối với đôi bàn chân.Không ít trường hợp bị trầy da chảy máu, chai sần da gót sau, thậm chí để lại sẹo.Từ nay không còn phải lo lắng nữa vì đã có "C...</t>
  </si>
  <si>
    <t>Miếng lót giày cao cấp ép vải, hạt lồi tặng độ bám giúp giảm size giày và chống đau gót sau - BuyBox - BBPK198</t>
  </si>
  <si>
    <t xml:space="preserve"> Giày cao gót là một phụ kiện không thể thiếu đối với chị em phụ nữ giúp tôn lên vẻ đẹp quyến rũ, sang trọng tuy nhiên việc sử dụng giày cao gót lại gây ra nhiều vấn đề như đau gót sau khiến trầy da,...</t>
  </si>
  <si>
    <t>Combo 2 Miếng lót gót giầy hình bướm có keo dán vào giầy 21165 - Đen</t>
  </si>
  <si>
    <t xml:space="preserve">       Với miếng lót gót chân bằng vải mềm mại mang cảm giác thoải mái và dễ chịu cho gót chân, dễ dàng làm sạch và tái sử dụng, thấm mồ hôi chân tố Thích hợp sử dụng với hầu hết các loại giày cao...</t>
  </si>
  <si>
    <t>Độn giày silicon đệm khí êm chân 3 lớp, lót giày cả bàn tăng chiều cao 7cm siêu tiện ích, mã DG3L - màu ĐEN</t>
  </si>
  <si>
    <t>Độn giày silicon đệm khí êm chân, lót giày cả bàn tăng chiều cao 3 lớp, mã DG05 - màu ĐEN Bạn không tự tin với chiều cao của mình? Bạn muốn cải thiện chiều cao với những đôi đệm lót giày, tuy nhiên n...</t>
  </si>
  <si>
    <t>Đệm bọc bảo vệ mũi giày xe côn tay, Miếng lót bọc giày móc số ( giá 1 chiếc)</t>
  </si>
  <si>
    <t xml:space="preserve">       Miếng đệm bảo vệ giày đi côn tay là 1 trong những món phụ kiện motor cực chất và không thể thiếu được nhất là với những ai đi xe côn, giúp bảo vệ những đôi giày của bạn được an toàn.   ***...</t>
  </si>
  <si>
    <t>Combo 3 Cặp Lót Giày Vải Chống Trầy Gót , Giảm Size , Êm Ái Khi Đứng Hoặc Phải Di Chuyển Nhiều - Chuyên Dụng Cho Giày Cao Gót  - PK002.3</t>
  </si>
  <si>
    <t>Miếng lót gót giày bằng chất liệu vải dệt xốp đàn hồi cao cấp, thoáng khí, không gây hầm bí cho da. Một mặt là keo dán để cố định miếng lót giày vào vị trí giày ngay gót chân. Phù hợp khi mang giày...</t>
  </si>
  <si>
    <t>Miếng Lót Tăng Chiều Cao Bộ 2 Lót Giày Độn Đế 4D 3.5 Cm Tăng Chiều Cao Êm Chân LG021</t>
  </si>
  <si>
    <t>Nam và nữ, không chỉ cho nam mà còn cho cả nữ.Bề mặt xốp làm cho bàn chân của bạn vô cùng thoải mái.Phù hợp với hầu hết kiểu giày, sneaker, boot và trainer.Giới tính: UnisexSố lượng: 1 CặpChất liệu: E...</t>
  </si>
  <si>
    <t>Combo lót giày nam giảm size 2 chi tiết hiệu quả chống rộng chống đau chân phù hợp nhiều kiểu giày</t>
  </si>
  <si>
    <t xml:space="preserve">  Quy cách: 1 cặp = 4 miếng (2 lót mũi + 2 lót gót), dùng cho 1 đôi giày   - Kích thước miếng lót gót:9.3 cm (D) x 6.5 (R) cm, Dày 0.7cm Free size   - Công dụng: miếng lót gót đệm êm bảo vệ...</t>
  </si>
  <si>
    <t>Miếng lót mũi giày đa năng 4D, chống đau ngón chân - buybox - BBPK14</t>
  </si>
  <si>
    <t>Miếng lót mũi giày đa năng 4D, chống đau ngón chân - buybox - BBPK14Hàng ngày, vì tính chất công việc, hoc tập và lao động mà chúng ta buộc phải thường xuyên sử dụng giày.Không ít trường hợp bị đau ...</t>
  </si>
  <si>
    <t>2 cặp lót giày chống tuột gót, chống trầy gót cực êm chân - buybox - BBPK09</t>
  </si>
  <si>
    <t>2 cặp lót giày chống tuột gót, chống trầy gót cực êm chân - buybox - BBPK09Giày cao gót thật quyến rũ và cũng thật "Đau Đớn" đối với đôi bàn chân.Không ít trường hợp bị trầy da chảy máu, chai sần da...</t>
  </si>
  <si>
    <t>Bộ 02 cặp gồm 04 miếng lót gót giày silicon chống trầy bảo vệ gót chân, giảm size giày</t>
  </si>
  <si>
    <t>- Cho Bạn Dáng Đi Mềm Mại Với 04 Miếng Lót Giày Silicon- Chất liệu silicon mềm mại, công nghệ chống trơn trượt cho chân cảm giác dễ chịu.- Giảm ma sát của bàn chân trước nơi chịu đựng toàn bộ áp lực...</t>
  </si>
  <si>
    <t>Lót mũi giày cao gót cao su non đệm êm ngón chân - buybox - BBPK50</t>
  </si>
  <si>
    <t>Lót mũi giày cao gót cao su non đệm êm ngón chân - buybox - BBPK50Hàng ngày, vì tính chất công việc, hoc tập và lao động mà chúng ta buộc phải thường xuyên sử dụng giày.Không ít trường hợp bị đau bà...</t>
  </si>
  <si>
    <t>Bộ 3 đôi lót Silicon bảo vệ gót chân và chống nứt gót chân - Màu sắc ngẫu nhiên</t>
  </si>
  <si>
    <t>Bạn là người đàn ông hoặc ng phụ nữ yêu thích thể thao ? Công việc của bạn đòi hỏi bạn phải di chuyển nhiều hoặc đứng trong nhiều giờ liền ? Bạn là 1 cô nàng công sở sang chảnh trên những đôi giày cao...</t>
  </si>
  <si>
    <t>Bộ 2 Miếng Lót Sau Giày 4d Heel Liner</t>
  </si>
  <si>
    <t xml:space="preserve">       Với miếng lót giày 4d tiện dụng Heel Liner 9.3x2.5cm chống trầy chân mềm mại mang cảm giác thoải mái và dễ chịu cho gót chân, dễ dàng làm sạch và tái sử dụng, thấm mồ hôi chân tốt.   Thích...</t>
  </si>
  <si>
    <t>Lót giày Silicon chỉnh hình cho giữa lòng bàn chân dành cho BÀN CHÂN BẸT PHẲNG</t>
  </si>
  <si>
    <t>Thông tin sản phẩm:- Chất liệu: Silicon y tế an toàn + SEBS co dãn- Màu sắc : Màu Trắng- Size : 35-45- Khối lượng: 58gTác dụng của sản phẩm:- Vớ bàn chân silicon thiết kế gọn nhẹ, ôm trọn lấy ch...</t>
  </si>
  <si>
    <t>lót giày</t>
  </si>
  <si>
    <t>MIẾNG LÓT SILICON BẢO VỆ GÓT CHÂN | DỤNG CỤ BẢO VỆ GÓT CHÂN</t>
  </si>
  <si>
    <t xml:space="preserve">       MIẾNG LÓT SILICON BẢO VỆ GÓT CHÂN   Đặc điểm:   1. Chất liệu silicon y tế siêu mềm, không độc hại và có thể giặt sạch   2. Phần đế được thiết kế có hạt chống trượt   3. Thiết kế có các ...</t>
  </si>
  <si>
    <t>linhkien1984</t>
  </si>
  <si>
    <t>Miếng dán gót chân chống trầy dạng cuộn xốp -HaSong</t>
  </si>
  <si>
    <t>Có thể nói du lịch là khoảng thời gian bạn được nghỉ ngơi và thật sự tận hưởng. Thế nhưng việc đi du lịch đâu chỉ đơn giản là để nghỉ dưỡng phải không nào. Đôi lúc ta cũng cần hoạt động đi lại nhiều đ...</t>
  </si>
  <si>
    <t>Ha Song Shop</t>
  </si>
  <si>
    <t>Lót giầy đúc cao su non siêu êm, mềm, bền bỉ Tomshoes</t>
  </si>
  <si>
    <t>Sản phẩm được làm từ cao su non đúc đặc nguyên khối cực êm và bền bỉ. Lót chưa hỏng mà giầy đã hỏng.ĐẶC ĐIỂM:● Lót giày bằng cao su non siêu mềm mại● Cấu tạo có phần gân lượn mát xa chân tạo cảm gi...</t>
  </si>
  <si>
    <t>Miếng lót gót giày silicon chống đau chân cho giày cao gót (LOTGOT01)</t>
  </si>
  <si>
    <t>Miếng lót gót giày silicon chống đau chân cho giày cao gót (LOTGOT01)Miếng lót gót giày silicon chống đau chân là phụ kiện vô cùng hữu ích khi mang giày cao gót. Miếng lót giày Hug My Heels này mang đ...</t>
  </si>
  <si>
    <t>Combo 2 Miếng Lót Giày Silicon Chống Đau Gót Chân, Miếng Lót Gót Chân Chống Đau - PucaMart</t>
  </si>
  <si>
    <t>*Ưu điểm của miếng lót giày siliconLót gót giày:- Chống đau chân khi sử dụng giầy cao gót.- Chống nhấc gót khi giầy có size rộng.- Xóa vết chai sần vùng gót chân.- Làm đẹp thêm đôi giầy của bạn vớ...</t>
  </si>
  <si>
    <t>Lót giày tăng chiều cao EVA cao cấp mặt vải lưới thoáng khí, hạn chế mùi hôi GD453-TCCEva</t>
  </si>
  <si>
    <t xml:space="preserve">       THÔNG TIN SẢN PHẨM    Quy cách: 1 cặp = 2 miếng, đủ dùng cho 1 đôi giày    Sản phẩm chỉ có 1 loại kích thước dùng cho giày nam nữ size từ 35 - 36 - 37 - 38 - 39 - 40 - 41 - 42 - 43 - 44 ...</t>
  </si>
  <si>
    <t>Lót giày vòm cao ốp nhựa chuyên dùng cho bàn chân bẹt phẳng cải thiện dáng đi chân chữ X, giảm đau mỏi lòng bàn chân - buybox - V01BBPK179</t>
  </si>
  <si>
    <t>Bàn chân bẹt, hay lòng bàn chân phẳng là một trong những nguyên nhân gây đau bàn chân phổ biến ở người lớn và trẻ em. Khiếm khuyết bàn chân bẹt có thể ảnh hưởng đến khả năng linh hoạt khi vận động t...</t>
  </si>
  <si>
    <t>Sét 2 miếng lót gót chân cao su mềm bảo vệ gót chân khi mang giày ,chống nứt gót ,bảo vệ mắt cá ,chống đau chân</t>
  </si>
  <si>
    <t xml:space="preserve">  -Sét 2 miếng lót gót chân cao su mềm ,bảo vệ gót chân ,cổ chân ,khi mang giày   - Chống nút gót ,bảo vệ mắt cá ,phù hợp cho cả nam và nữ   -Xuất xứ : Trung Quốc   -Chất liệu : cao su non mềm mại...</t>
  </si>
  <si>
    <t>Tạp hóa Vân An</t>
  </si>
  <si>
    <t>5 Cặp miếng lót bảo vệ chân khi đi giày cao gót</t>
  </si>
  <si>
    <t>Chất liệu: Vải Màu sắc: Như hình Tổng chiều dài: 10.3X4cm / 4.05" X 1.57" Độ dày: Xấp xỉ 0.2cm/0.08".  Gói hàng bao gồm: 5 Cặp miếng lót bảo vệ gót chân  Đặc điểm:  Hàng mới 100% và chất lượng ...</t>
  </si>
  <si>
    <t>New Sky Shop 18</t>
  </si>
  <si>
    <t>Lót giày giảm đau mỏi chân đạt tiêu chuẩn y khoa Mỹ Spenco Total Support Original 46-695</t>
  </si>
  <si>
    <t>Lót giày giảm đau mỏi chân đạt tiêu chuẩn y khoa Mỹ Spenco Total Support Original    Lót giày giảm đau mỏi chân đạt tiêu chuẩn y khoa Mỹ Spenco Total Support Original gúp hỗ trợ chức năng cơ học b...</t>
  </si>
  <si>
    <t>Tất tăng chiều cao silicon không lộ Sans922 êm chân thoáng khí miếng lót giày độn đế nâng gót cao cấp chống trượt</t>
  </si>
  <si>
    <t>Tất tăng chiều cao silicon không lộ Sans922 THÔNG TIN TẤT TĂNG CHIỀU CAO SILICON Tất lót gót chân tăng chiều cao được làm từ chất liệu Silicon CỰC MỀM, giúp bạn sử dụng êm chân, thoải mái cả ngày dài...</t>
  </si>
  <si>
    <t>2 cặp lót mũi giày bằng mút bọc vải đệm êm ngón chân, giảm rộng cho giày - buybox - BBPK38_2</t>
  </si>
  <si>
    <t>CÔNG DỤNG NỔI BẬT Lót mũi giày làm từ mút mềm bọc vải cotton giúp bảo vệ mũi chân và các ngón chân.Lót mũi giày lấp đầy phần mũi giày, giúp cho người có bàn chân ngắn, bàn chân hình vuông vẫn mang...</t>
  </si>
  <si>
    <t>Lót giày cao gót, giày lười, sandal chống trượt chân về phía trước, giúp êm nửa bàn chân trước, có keo dán cố định - Buybox - BBPK226</t>
  </si>
  <si>
    <t>Trượt chân về phía trước khi mang giày cao gót là vế đề thường xuyên xảy ra đối với phụ nữ dẫn đến tình trạng phần mũi bị trật và đau mũi chân.Để giúp hội chị em tự tin hơn khi mang giày cao gót và ...</t>
  </si>
  <si>
    <t>Miếng lót giày massage vinalogi</t>
  </si>
  <si>
    <t>Lót giày đa chức năng Vinalogi- phù hợp trong bất cứ loai giày và dép được khuyến dùng bởi những người ở khắp mọi nơi trên thế giới để điều trị tất cả về bệnh đau chân.Với hoài bảo: chia sẽ lợi ích ch...</t>
  </si>
  <si>
    <t>Miếng Lót Gót Giày Silicon Chống Đau Gót Chân Khi Đi Giày Cao Gót Detaunisex - LGS2</t>
  </si>
  <si>
    <t>THÔNG TIN VỀ LÓT GÓT GIÀY SILICON ÊM CHÂN LGS2- 1 Cặp gồm 2 miếng ( Dùng cho một đôi giày )- Chất liệu: lót giày silicon chống tuột gót. Chất liệu mềm, dẻo êm chân. Lót giày nữ có keo dán chuyên dụn...</t>
  </si>
  <si>
    <t>MỘT ĐÔI MIẾNG LÓT ĐỆM ÊM MŨI GIÀY, GUỐC CHO NỮ</t>
  </si>
  <si>
    <t>MIẾNG LÓT ĐỆM ÊM MŨI  GIÀY.- Lót giày được thiết kế theo đường viền của các ngón chân, giúp đôi giày lớn của bạn vừa vặn và ngăn ngừa trượt gót chân.- Miếng làm đầy ngón chân này ngăn ngừa nếp nhăn ...</t>
  </si>
  <si>
    <t>(Được chọn Size) Miếng lót giày thể thao Yellow Sport chuyên dụng cao cấp, Lót giày cả bàn siêu êm chân, khoáng khí, khử mùi hôi</t>
  </si>
  <si>
    <t>Thông tin chi tiết:-Phù hợp với những người chơi thể thao: bóng rổ, Bóng đá, Chạy bộ, Xe đạp…-Siêu êm, Giảm chấn, Chống lún xẹp, Thoáng  khí, Khử mù-Mặt trên là lớp nhung mỏng êm ái, thấm hút mồ hô...</t>
  </si>
  <si>
    <t>Sét 2 miếng lót giày 4d - Miếng lót gót giày silicon 4 D chống trầy chân vừa chống tuột gót (1 cặp)</t>
  </si>
  <si>
    <t>Sét 2 miếng lót giày 4d - Miếng lót gót giày silicon 4 D chống trầy chân vừa chống tuột gót (1 cặp)Sử dụng miếng dán gót giày vừa chống trầy chân vừa chống tuột gót. Dùng cho cả giày nam nữ, giày tây...</t>
  </si>
  <si>
    <t>2 cặp lót giày cao gót mũi nhọn giảm size cho giày bị rộng, thoáng khí và êm chân- buybox - BBPK55</t>
  </si>
  <si>
    <t>2 cặp lót giày cao gót mũi nhọn giảm size cho giày bị rộng, thoáng khí và êm chân- buybox - BBPK55Hàng ngày, vì tính chất công việc, hoc tập và lao động mà chúng ta buộc phải thường xuyên sử dụng già...</t>
  </si>
  <si>
    <t>Miếng lót giảm size cho giày bị rộng Cao Cấp - buybox - BBPK11</t>
  </si>
  <si>
    <t> CÔNG DỤNG NỔI BẬC Lót giày đa năng chống rộng buybox là sự kết hợp giữa lót giày và lót chống trầy gót chân.Giúp chống rộng giày, giảm size. Giày rộng lót vào sẽ giúp mang vừa (giúp giảm rộ...</t>
  </si>
  <si>
    <t>Lót gót giày 4D hình cánh bướm vân tròn chống trầy rách da và chống tuột gót chân - buybox - BBPK164</t>
  </si>
  <si>
    <t>Giày có chất liệu cứng đẹp và đứng dáng nhưng lại dễ dàng làm trầy da gót sau và để lại sẹo lồi, vết chai sần trên da.Giày cao gót có độ dốc nên bàn chân bị trượt về phía trước, gây tuột gót giày, ...</t>
  </si>
  <si>
    <t>Lót gót giày giảm size lót giày rộng chống rộng chống trầy chống phồng gót chân cho giày nam nữ từ gót đến mũi bàn chân</t>
  </si>
  <si>
    <t xml:space="preserve">       Sử dụng giày rộng quá khổ khi di chuyển dễ bị nhấc gót và khiến bạn ngã nhào. Chẳng những thế, việc bị nhấc khiến gót chân cọ xát nhiều lần vào gót giày dẫn tới tình trạng trầy xước, đau rá...</t>
  </si>
  <si>
    <t>Combo lót giày nam giảm size chống rộng và rớt gót chống đau chân hiệu quả dùng được nhiều loại giày rất tiện dụng</t>
  </si>
  <si>
    <t xml:space="preserve">  Quy cách: 1 cặp = 4 miếng (2 lót mũi + 2 lót gót), dùng cho 1 đôi giày   - Lót gót có thể cắt bớt phần để phù hợp với size giày   - Kích thước miếng lót gót: 11.5 cm (D) x 8 (R) cm, Dày 1.0cm Fre...</t>
  </si>
  <si>
    <t>[TĂNG CHIỀU CAO, KHỬ MÙI] Một cặp lót giày 4D khử mùi, thoáng khí, tăng chiều cao từ 1.5cm đến 3.5cm dành cho cả nam và nữ PETTINO - X3</t>
  </si>
  <si>
    <t>MIẾNG LÓT GIÀY TĂNG CHIỀU CAO 4D Chất liệu:- Lót giày tăng chiều cao có phần đế bằng chất liệu mút EVA cao cấp, có khả năng đàn hồi chậm hấp thu xung lực tạo cảm giác êm chân- Lớp giữa lót giày bằ...</t>
  </si>
  <si>
    <t>Miếng lót giày bảo vệ gót chân GoodFit, tăng size chống nhấc gót, trầy gót sau, phù hợp cho nhiều loại giày</t>
  </si>
  <si>
    <t>GOODFIT CAM KẾT:✓ 100% sản phẩm là chính hãng, đáp ứng tiêu chuẩn Châu Âu;✓ Hoàn lại tiền nếu sản phẩm không giống mô tả và hình ảnh;✓ Sản phẩm có lỗi được đổi hoặc trả trong 07 ngày;✓ Bảo hành c...</t>
  </si>
  <si>
    <t>GOODFIT</t>
  </si>
  <si>
    <t>GOODFIT OFFICIAL STORE</t>
  </si>
  <si>
    <t>Lót độn đế silicon nguyên khối trong suốt tăng 1cm, 2cm, 3cm chiều cao - buybox - BBPK47</t>
  </si>
  <si>
    <t>VÌ SAO PHẢI CẦN TĂNG CHIỀU CAO??? Tăng chiều cao để vóc dáng đẹp hơnTăng chiều cao để dáng đi thêm kiêu hãnhTăng chiều cao để thêm tự tinTăng chiều cao để ăn mặc sang hơnTăng chiều cao đơn giản...</t>
  </si>
  <si>
    <t>Cặp lót giày cao gót massage êm chân nguyên bàn (XLGCG02)</t>
  </si>
  <si>
    <t>Cặp lót giày cao gót massage êm chân nguyên bàn Tên sản phẩm: Cặp lót giày cao gót massage êm chân nguyên bànChất liệu: Vải polyester kết hợp bọt biển PU êm ái, dễ chịu và rất nhẹChức năng: bảo vệ bàn...</t>
  </si>
  <si>
    <t>Lót giày cao gót đa năng chuyên dùng khi mang sandal giúp chống trượt bàn chân về phía mũi hoặc lót gót sau chống trầy da - BuyBox - PK277</t>
  </si>
  <si>
    <t>Giày có chất liệu cứng đẹp và đứng dáng nhưng lại dễ dàng làm trầy da gót sau và để lại sẹo lồi, vết chai sần trên da. Giày cao gót có độ dốc nên bàn chân bị trượt về phía trước, gây tuột gót giày, b...</t>
  </si>
  <si>
    <t>Lót giày thể thao biết thở thoáng khí và êm chân dùng cho giày chạy bộ, giày tập gym, giày đi bộ, giày sneaker, giày lười, giày búp bê - Loại 3 lớp hút mồ hôi - PK26</t>
  </si>
  <si>
    <t>Loại lót giày nguyên bàn chân.Lót giày CHỈ CÓ 02 KÍCH THƯỚC dùng được cho các size:Giày nữ 35 - 36 - 37 - 38 - 39 - 40.Giày nam 41 - 42 - 43 - 44 - 45 - 46.Dùng kéo cắt miếng lót giày theo hướng...</t>
  </si>
  <si>
    <t>Lót mũi 4D chống rớt gót trượt bàn chân đệm mềm thoáng khí bảo vệ mũi chân cho giày nam bít mũi</t>
  </si>
  <si>
    <t xml:space="preserve">  THÔNG TIN SẢN PHẨM Quy cách: 1 cặp = 2 miếng, dùng cho 1 đôi giày   - Chất liệu: EVA mềm mại đem lại cảm giác ÊM CHÂM, THOÁNG KHÍ.   - Kích thước: Dùng cho tất cả các size giày. Dùng kéo cắt quan...</t>
  </si>
  <si>
    <t>Miếng lót giày phong thủy nam nữ đế đệm cao cấp chiêu tài lộc, may mắn, bình an, bệnh tật tiêu trừ, công danh thăng tiến</t>
  </si>
  <si>
    <t xml:space="preserve">       Miếng lót giày phong thủy nam nữ đệm cao cấp chiêu tài lộc, may mắn, bình an, bệnh tật tiêu trừ, công danh thăng tiến - TÔ TÂM QUANG   ️️️THÔNG TIN SẢN PHẨM:    Chất liệu: cao cấp, thoáng...</t>
  </si>
  <si>
    <t>PHONG THỦY TÔ TÂM QUANG</t>
  </si>
  <si>
    <t>Combo 4 Cặp Miếng lót gót giầy búp bê chống phồng gót chân</t>
  </si>
  <si>
    <t xml:space="preserve">       Giày cao gót luôn là phong cách thời thượng của phải nữ hiện đại, không chỉ giúp cho chị em phụ nữ cải thiện chiều cao mà còn cải thiện vóc dáng với dáng đi uyển chuyển, điệu đà giúp tôn vi...</t>
  </si>
  <si>
    <t>Tất vớ tăng chiều cao không lộ Sans923 miếng lót giày silicon êm chân nâng gót độn đế 2.5cm 3.5cm thoáng khí hút mùi hôi</t>
  </si>
  <si>
    <t>Tất tăng chiều cao không lộ Sans923 Miếng lót giày silicon được thiết kế liền vào trong tất rất tiện lợi giúp bạn chỉ cần mang vào như tất bình thường, không lo bị tuột, bị lộ mà vẫn tăng thêm được c...</t>
  </si>
  <si>
    <t>MỘT ĐÔI MIẾNG LÓT GIÀY LÔNG CỪU ẤM ÁP</t>
  </si>
  <si>
    <t xml:space="preserve">       Lót đế giầy lông cừu giúp giữ ấm chân khi trời vào đông, làm êm chân thỏai mái khi mang giày, khử mùi, ngăn vi khuẩn …   size 36-42   ️ Chất liệu: lông cừu lót nỉ mềm mại, thỏai mái khi m...</t>
  </si>
  <si>
    <t>Cặp Lót Giày Độn Đế Tăng Chiều Cao Loại cao su đúc có miếng lót nhung cao cấp</t>
  </si>
  <si>
    <t> Hiện nay trên thị trường đang có rất nhiều hàng gia công lại, (Loại A, Loại 1, loại 2, loại ).Các bạn nên để ý khi mua sản phẩm lót giày này. Một số đặc điểm của loại hàng này:- Bề mặt lớp nhung p...</t>
  </si>
  <si>
    <t>4 miếng lót gót giày vải êm chân, lót đệm gót</t>
  </si>
  <si>
    <t>Lót giày rộng cho giày cao gót là một thiết kế muốn giới thiệu tới tất cả chị em phái nữ – người hằng ngày vẫn phải đeo trên chân những chiếc giày cao gót đẹp, duyên dáng, sành điệu nhưng nếu không cẩ...</t>
  </si>
  <si>
    <t>Mirato</t>
  </si>
  <si>
    <t>Combo 2 Bộ Miếng Đệm Mũi Giày Êm Chân Silicon</t>
  </si>
  <si>
    <t>Combo 2 Bộ Miếng Đệm Mũi Giày Êm Chân Silicon   - Sợ đau mũi chân đã có miếng đệm mũi giày êm chân chị em nhé- Chất liệu silicon siêu co giãn, mềm mại, giúp các đầu ngón chân êm ái nhẹ nhàng, khô...</t>
  </si>
  <si>
    <t>Độn giày silicon cả bàn, lót giày đệm khí tăng chiều cao êm chân</t>
  </si>
  <si>
    <t xml:space="preserve">       Độn giày 3 lớp silicon đệm khí êm chân điều chỉnh 3 nấc 3cm và 5cm và 7cm, có thể tháo lắp tùy ý theo mục đích và mong muốn của người dùng.   Lớp trên cùng được cấu tạo bằng một miếng lót ...</t>
  </si>
  <si>
    <t>Lót Giày Thể Thao Nam , Nữ Êm Chân Thoáng Khí Run Sport LG006-M</t>
  </si>
  <si>
    <t>PHÙ HỢP CHƠI: Bóng rổ, Cầu lông, Chạy bộ, xe đạp các môn thể thao khác "Silicon giảm chấn, êm chân, khử mùi" – Chức năng: Mềm mại, giảm chấn, chống trơn trượt, khử mùi – Chất liệu: Silicon, sợi, giả...</t>
  </si>
  <si>
    <t>CORAN STORE</t>
  </si>
  <si>
    <t>Combo 4 miếng lót đế giày tăng chiều cao Air có đệm khí siêu êm ái, giày đế cao, giày độn gót GD233-LGIAYTCC</t>
  </si>
  <si>
    <t>Đôi khi bạn mua một mẫu giày mới cực ưng về kiểu dáng nhưng không giúp tăng chiều cao như mong muốn. Khi đó, bạn cần đến sự trợ giúp của miếng lót giày cao gót, “bù đắp” lại những khuyết điểm khiến đô...</t>
  </si>
  <si>
    <t>CATANshop túi phụ kiện du lịch</t>
  </si>
  <si>
    <t>Đôi Tất / Vớ Bảo Vệ Gót Chân Silicon Cực Êm Chống Nứt Gót Chân, Giảm Đau Chân, Ngừa Giãn Dây Chằn</t>
  </si>
  <si>
    <t xml:space="preserve">       Gót chân của bạn đang bị nứt vì bạn thường đi chân đất có nhiều trường hợp gót chân bị nứt dẫn đến chảy máu, không sử dụng dép trong nhà dẫn đến xương gót chân sẽ bị nhức khi di chuyển quá ...</t>
  </si>
  <si>
    <t>Vietstore24h</t>
  </si>
  <si>
    <t>Độn giày silicon đệm khí êm chân, lót giày 2 lớp tăng chiều cao 5cm- giao màu ngẫu nhiên </t>
  </si>
  <si>
    <t>Độn giày silicon đệm khí êm chân, lót giày 2 lớp tăng chiều cao 5cm- giao màu ngẫu nhiên Độn giày silicon đệm khí êm chân, lót giày 2 lớp tăng chiều cao 5cm hiện đang là một trong những sản phẩm bán ...</t>
  </si>
  <si>
    <t>Miếng bảo vệ gót chân silicon (Màu Trắng)</t>
  </si>
  <si>
    <t>- Gót chân của bạn đang bị nứt vì bạn thường đi chân đất có nhiều trường hợp gót chân bị nứt dẫn đến chảy máu, không sử dụng dép trong nhà dẫn đến xương gót chân sẽ bị nhức khi di chuyển quá nhiều. - ...</t>
  </si>
  <si>
    <t>Store Hương Nguyễn</t>
  </si>
  <si>
    <t>Miếng Lót Silicone Bàn Chân Trước Chống Đau Bàn Chân Khi Đi Dép Cao Gót,  Đi Giày , Chạy Bộ - M2</t>
  </si>
  <si>
    <t>Với thiết kế theo tiêu chuẩn y khoa, nên những miếng lót giày y khoa có tác dụng như những đế chỉnh hình bàn chân, giúp bảo vệ và điều chỉnh bàn chân con người theo chiều hướng tích cực như: giảm đau ...</t>
  </si>
  <si>
    <t>PHUC TAN GROUP</t>
  </si>
  <si>
    <t>Lót Giày Tăng Chiều Cao Đệm Gót Chân Silicon Tăng Chiều Cao Không Lộ Liễu, Êm Chân, Độn Giày</t>
  </si>
  <si>
    <t>Lót Giày Tăng Chiều Cao Đệm Gót Chân Silicon Tăng Chiều Cao Không Lộ Liễu, Êm Chân, Độn GiàyVÌ SAO PHẢI CẦN TĂNG CHIỀU CAO??? Tăng chiều cao để vóc dáng đẹp hơn Tăng chiều cao để dáng đi thêm kiê...</t>
  </si>
  <si>
    <t xml:space="preserve">Lót giày nữ chất liệu da cực mềm, êm giúp cho việc đi giày không bị đau chân </t>
  </si>
  <si>
    <t>LÓT GIÀY NỮ HT.NEO CỰC MỀM, CỰC ÊM -Thương hiệu: HT.NEO-Màu: đen-Chất liệu: da Lót giày nữ cực mềm, êm giúp cho các chị em đi những đôi giày cao gót không bị đau chân, giúp...</t>
  </si>
  <si>
    <t>Cặp Đế Lót Giày Nhiều Màu Giúp Tăng Chiều Cao</t>
  </si>
  <si>
    <t xml:space="preserve">       Đế Lót Giày Tăng Chiều Cao Với Chất Liệu Mềm Mại, Êm Ái. rất dễ sử dụng, Cho Bạn Sở Hữu Chiều Cao Như Mong Mình Muốn.   Miếng lót được thiết kế phù hợp với kiểu dày cũng như nhu cầu sử dụn...</t>
  </si>
  <si>
    <t>Quai giày vòng ngọc chống rộng tuột gót chân Quai giày giày đính hạt ngọc dùng cho hầu hết các mẫu giày nữ (giá 1 chiếc)</t>
  </si>
  <si>
    <t>Dây khóa giày buộc mắt cá chânQuai dùng cho giày cao gót hay bạn lỡ mua giày size bị rộng tuột gót chânPhụ kiện thay thế dây cài giày chuỗi kết thành dây có móc cài vào thay thế dây giày cũ sang trọn...</t>
  </si>
  <si>
    <t>Lót mũi giày cao su non giảm size chống rộng đệm êm tránh đau chân phù hợp với tất cả các loại giày bít mũi</t>
  </si>
  <si>
    <t xml:space="preserve">  Quy cách: 1 cặp = 2 miếng, dùng cho 1 đôi giày   - Có thể cắt hoặc tháo bớt phần lõi để phù hợp với nhiều kiểu mũi giày.   - Công dụng: miếng lót đệm êm ngón chân khi mang giày bít mũi, bảo vệ cá...</t>
  </si>
  <si>
    <t>Combo 3 cặp lót giày thể thao dập vân giúp massage chân đem lại cảm giác cực êm chân (size nữ 35 đến 39 hoặc size nam 39 đến 43) PK06_3</t>
  </si>
  <si>
    <t>Chất liệu: bề mặt vải cotton thấm hút mồ hôi, mút EVA cao cấp cán mỏng dẻo dai Kích thước: có 2 loạiSize nữ dùng cho giày size 35 - 36 - 37 - 38 - 39.Size nam dùng cho giày size 39 - 40 - 41 - 42 ...</t>
  </si>
  <si>
    <t>Lót giày siêu mỏng Than Hoạt Tính khử mùi, kháng khuẩn cho giày tây</t>
  </si>
  <si>
    <t xml:space="preserve">       - Lót giày cắt được theo size, loại lót giày này phù hợp với mọi kích thước giày.   - Có thành phần than hoạt tính khử mùi hôi, kháng khuẩn.   - Đặt vào đôi giày thì cảm giác như giày mới...</t>
  </si>
  <si>
    <t>Miếng lót giày nam SIZE 35 ĐẾN 45 chống rộng giày giảm size tránh đau chân từ gót đến mũi bàn chân cho các loại giày bít</t>
  </si>
  <si>
    <t xml:space="preserve">  Sử dụng giày rộng quá khổ khi di chuyển dễ bị nhấc gót và khiến bạn ngã nhào. Chẳng những thế, việc bị nhấc khiến gót chân cọ xát nhiều lần vào gót giày dẫn tới tình trạng trầy xước, đau rát và phồ...</t>
  </si>
  <si>
    <t>Lót giày tăng chiều cao nam nữ Sans921 cặp miếng độn giầy nâng đế 2cm 3cm 4cm 5cm cả nửa bàn</t>
  </si>
  <si>
    <t>✅ Lót giày tăng chiều cao nam nữ Sans921 có 4 lựa chọn 1,5cm 2,5cm 3,5cm 4,5cm✅ Miếng độn giày nâng đế biết thoát khí giảm mồ hôi nhờ cấu trúc tổ ong giúp thoáng khí hiệu quả✅ Lót giày độn đế có thể...</t>
  </si>
  <si>
    <t>Lót giày cao gót chống rộng, chống trầy gót cực êm chân cao cấp- buybox - BBPK09</t>
  </si>
  <si>
    <t>Lót giày cao gót chống rộng, chống trầy gót cực êm chân cao cấp- buybox - BBPK09Giày cao gót thật quyến rũ và cũng thật "Đau Đớn" đối với đôi bàn chân.Không ít trường hợp bị trầy da chảy máu, chai ...</t>
  </si>
  <si>
    <t>Combo 2 bộ miếng lót cho giày rộng V.3 Trong suốt (2 bộ / 4 miếng dán)</t>
  </si>
  <si>
    <t>- Đôi giày không chỉ giúp đôi chân bạn tránh khỏi những tổn thương, giữ cho đôi chân sạch sẽ mà còn tạo ra phong cách thời trang cho bạn. Đặc biệt giày cao gót là một trong những “vũ khí thời trang” c...</t>
  </si>
  <si>
    <t>Set 2 miếng độn giày silicon đệm khí êm chân 2 lớp, lót giày cả bàn tăng chiều cao 5cm siêu tiện ích, mã DG2L - màu ĐEN</t>
  </si>
  <si>
    <t>Độn giày silicon đệm khí êm chân, lót giày cả bàn tăng chiều cao nhiều lớp, mã DG05 - màu ĐEN Bạn không tự tin với chiều cao của mình? Bạn muốn cải thiện chiều cao với những đôi đệm lót giày, tuy nhi...</t>
  </si>
  <si>
    <t>Một cặp Lót giày tăng chiều cao nam, nữ, chất liệu cao cấp PETTINO - X2</t>
  </si>
  <si>
    <t>VÌ SAO PHẢI CẦN TĂNG CHIỀU CAO???Tăng chiều cao để vóc dáng đẹp hơnTăng chiều cao để dáng đi thêm kiêu hãnhTăng chiều cao để thêm tự tinTăng chiều cao để không bị chê lùnTăng chiều cao đơn giản l...</t>
  </si>
  <si>
    <t>Miếng lót cho giày rộng V.11 miếng giảm size giày cho giày rộng - Màu Đen</t>
  </si>
  <si>
    <t>STAYTOWN</t>
  </si>
  <si>
    <t>Lót Giày Thể Thao Tăng Chiều Cao Nam Nữ MINSU M5501 Miếng Lót Giày Độn Đế Khử Mùi Thoáng Khí Chống Hôi Chân</t>
  </si>
  <si>
    <t> Miếng lót giày là một trong những bộ phận quan trọng không thể thiếu của một đôi giày tốt. Bạn đang tìm mua một miếng lót giày độn đế, thoáng khí, êm ái và khử mùi hôi chân? Miếng lót giày tăng chiề...</t>
  </si>
  <si>
    <t>Minsu</t>
  </si>
  <si>
    <t>MINSU Official Store</t>
  </si>
  <si>
    <t>Sét 2 miếng lót giày nam rộng giảm size chống tuột gót chống rộng chống đau chân sử dụng được cho tất cả các loại giày</t>
  </si>
  <si>
    <t>Miếng lót giày nam lót giày rộng lót gót giày giảm size chống rộng chống đau chân từ gót đến mũi bàn chân</t>
  </si>
  <si>
    <t>Bộ 2 cặp lót giày 4D bảo vệ gót chân và chống tuột gót giày (loại bầu) - buybox - BBPK54</t>
  </si>
  <si>
    <t xml:space="preserve">Lót giày tăng chiều cao silicon 1.5cm bảo vệ gót chân, phòng ngừa, giảm đau gai gót chân, chai chân </t>
  </si>
  <si>
    <t>Nhiều người không biết rằng: Việc sử dụng những miếng lót giày kém chất lượng, chất liệu thô cứng, thiết kế bằng phẳng thông thường. Những miếng lót này không có chức năng hỗ trợ bảo vệ cấu trúc sinh ...</t>
  </si>
  <si>
    <t>Lót Giày Thể Thao Khử Mùi Êm Chân Nhiều Màu Đủ Size Sử Dụng Gho Giày Nam Và Nữ LG01</t>
  </si>
  <si>
    <t>Lót Giày Thể Thao Nam Nữ Đủ Size Êm Chân Siêu Nhẹ Khử Mùi LG01.   _LÓT GIÀY SIÊU NHẸ KHỬ MÙI DÙNG CHO GIÀY THỂ THAO NAM VÀ NỮ.   _Màu săc: đen+xám+cam+xanh dương+xanh lá   _Chất liệu:EVA...</t>
  </si>
  <si>
    <t>Miếng lót giày nam chống rộng cao cấp, êm chân và thoáng khí giúp tăng chiều cao Đẹp &amp; shock</t>
  </si>
  <si>
    <t xml:space="preserve">  Miếng lót giày chống rộng cao cấp, êm chân và thoáng khí giúp tăng chiều cao DEPVASHOCK    Quy cách: một cặp lót giày gồm 2 miếng, dùng cho một đôi giày    LÓT GIÀY ĐA NĂNG: kết hợp lót giày &amp;...</t>
  </si>
  <si>
    <t>Miếng dán đế giày chống trơn trượt dùng mang giày cao gót, giày búp bê, giày tây công sở PK42</t>
  </si>
  <si>
    <t>Phụ kiện: miếng dán đế giày.Sản phẩm chỉ có 01 kích thước dài 8cm x ngang 5.2cm, bề dày 1mm dùng được cho các size giàyChất liệu: nhựa dập vân hình thoi quả trám.Màu sắc: màu đenCông dụng: giày s...</t>
  </si>
  <si>
    <t>Lót giày bảo vệ gót sau dày 6mm giảm size giày, chất liệu cao cấp giúp êm chân - buybox - BBPK230</t>
  </si>
  <si>
    <t>Khi mang giày chắc hẳn chúng ta khó có thể tránh khỏi những vấn đề như: trầy gót sau, hoặc khi chúng ta mua một một đôi giày rộng thì việc tuột gót sẽ làm thiếu tự tin, dáng đi không còn tự nhiên và ...</t>
  </si>
  <si>
    <t xml:space="preserve">Miếng Đệm Lót Giày Êm Chân Chống Rộng Chống Đau Mỏi Chân Dành Cho Size Nam Và Nữ Full Size Từ 35 Đến 44, Chất Liệu Vải Thấm Hút Mồ Hôi ĐI Cực Êm Chân 4 Màu Lựa Chọn Đen, Kem, Ghi, Xanh </t>
  </si>
  <si>
    <t>MIẾNG LÓT GIÀY CHỐNG RỘNG CHỐNG ĐAU CHÂN DÀNH CHO GIÀY  NAM VÀ NỮ - Sử dụng giày rộng quá khổ khi di chuyển dễ bị nhấc gót và khiến bạn ngã nhào. Chẳng những thế, việc bị nhấc khiến gót chân cọ xát ...</t>
  </si>
  <si>
    <t>Lót độn đế giày silicone nguyên khối trong suốt, mềm dẻo, chống thốn, tăng 1.5cm, 2.5cm, 3.5cm chiều cao - BuyBox - BBPK217</t>
  </si>
  <si>
    <t>VÌ SAO PHẢI CẦN TĂNG CHIỀU CAO??? Tăng chiều cao để vóc dáng đẹp hơn Tăng chiều cao để dáng đi thêm kiêu hãnh Tăng chiều cao để thêm tự tin Tăng chiều cao để ăn mặc sang hơn Tăng chiều cao đơn g...</t>
  </si>
  <si>
    <t>Lót giày cao gót 4D, lót giày tây công sở cực êm chân có tác dụng chống thốn gót chân và thấm hút mồ hôi, có size cho nam nữ PK36</t>
  </si>
  <si>
    <t>Loại lót giày nguyên bàn chân.Chất liệu: mút cao cấp ép vải có độ đàn hồi cao và khả năng thấm hút mồ hôi cực tốt đem đến cảm giác êm ái và thoáng chân.Sản phẩm chỉ có 2 kích thước:Size dành cho ...</t>
  </si>
  <si>
    <t>Bộ 02 cặp gồm 04 miếng lót gót giày silicon chống trầy bảo vệ gót chân</t>
  </si>
  <si>
    <t>Combo 4 cặp Lót giày êm chân Size Nữ - Màu ngẫu nhiên</t>
  </si>
  <si>
    <t>Size Nữ từ size 35 đến size 40 (khách chỉ được chọn 1 size)Màu sắc: ngẫu nhiên tùy vào từng đợt sản xuấtChất liệu: mút ép vảiĐộ dày và mỏng ngẫu nhiên tùy vào từng đợt sản xuất (từ khoảng 2mm đến 4...</t>
  </si>
  <si>
    <t>Miếng dán đế giày chống trơn trợt (2 miếng dán)</t>
  </si>
  <si>
    <t>- Bạn là một người hay phải đi lại nhiều? Bên cạnh việc lựa chọn cho mình những mẫu giày dép phù hợp thì bạn đã có cách nào để đôi bàn chân mình luôn được thoải mái, dễ chịu mỗi khi mang giày dép?- Gi...</t>
  </si>
  <si>
    <t>Lót Giày Tăng Chiều Cao 4D EVA - LG013</t>
  </si>
  <si>
    <t>Trong cuộc sống hiện đại chiều cao mang lại cho chúng ta nhiều lợi thế khác nhau trong cuộc sống. Nếu phụ nữ chọn cho mình những đôi giày cao gót, thì nam giới sử dụng những đôi giày nam tăng chiều ca...</t>
  </si>
  <si>
    <t>mini moon</t>
  </si>
  <si>
    <t xml:space="preserve">Lót giày tăng chiều cao silicon đúc nguyên khối siêu êm ái, giày đế cao, giày độn gót </t>
  </si>
  <si>
    <t>Lót Giày Tăng Chiều Cao Nam Nữ Miếng Lót Độn Giày Êm Chân Đệm Khí Hàng Loại 1 Nhiều Nấc Có Thể Điều Chỉnh Được</t>
  </si>
  <si>
    <t>Hai Miếng Lót Giầy Tăng Chiều Cao 3cm/5cm - Đế Lót Giày Tăng Chiều Cao Nhiều Nấc - Miếng Độn Tăng Chiều Cao Đệm Khí Phân Biệt Hàng Loại 1 Và Loại 2/3- Loại 1 dùng chất liệu xịn (PU mềm + vải nhung l...</t>
  </si>
  <si>
    <t>Set 2 Lót giày Silicon xỏ ngón chống mõi , đau chân</t>
  </si>
  <si>
    <t xml:space="preserve">  LÓT NGÓN CHÂN SILICON.   ----   Vớ lót chân silicon thiết kế gọn nhẹ, ôm trọn lấy chân, tạo cảm giác mềm mại, êm ái, chống đau chân khi phải thường xuyên vận động, di chuyển.   - Giữ chân luôn m...</t>
  </si>
  <si>
    <t>Lót giày tăng chiều cao silicon 1.2cm bảo vệ gót chân, phòng ngừa, giảm đau gai gót chân, chai chân GD243-LGiayBVKM</t>
  </si>
  <si>
    <t>Nhiều người không biết rằng: Việc sử dụng những miếng lót giày kém chất lượng, chất liệu thô cứng, thiết kế bằng phẳng thông thường. Những miếng lót này không có chức năng hỗ trợ bảo vệ cấu trúc sinh...</t>
  </si>
  <si>
    <t>Cặp Lót Độn Giày Cao Su Non EVA 1.5cm 2.5cm 3.5cm - Lót Giầy Tăng Chiều Cao Êm Chân, Thoáng Khí, Khử Mùi</t>
  </si>
  <si>
    <t>Cặp Lót Độn Giày Cao Su Non EVA 1.5cm 2.5cm 3.5cm - Lót Giầy Tăng Chiều Cao Êm Chân, Thoáng Khí, Khử Mùi 1) Phân loại: Đệm gót loại cả bàn chân:- Có lỗ thoát khí- Màu sắc: đen + kem- chất liệu: x...</t>
  </si>
  <si>
    <t>An Phuong Store</t>
  </si>
  <si>
    <t>Combo miếng dán đế giày chống trơn (2 bộ / 4 miếng dán)</t>
  </si>
  <si>
    <t>Miếng lót đế giày nguyên bàn cao từ 3cm – 7cm, có thể điều chỉnh theo size chân, có đệm khí siêu êm ái GD451-TCC-G</t>
  </si>
  <si>
    <t xml:space="preserve">Miếng lót gót giày thể thao nam, cao gót nữ, chống rộng, đau chân, bảo vệ gót chân, tăng size (Bộ 2 miếng) </t>
  </si>
  <si>
    <t xml:space="preserve">       Chuỗi cửa hàng Giày dep của chúng tôi lớn nhất miền Bắc.    Chuyên phân phối sỉ và lẻ giầy dép nữ, quý khách đến với shop Sỉ Giày Sneaker Nữ Dép ! Đến với shop quý khách hoàn toàn yên tâm ...</t>
  </si>
  <si>
    <t>Bộ 2 Miếng dán lót gót giày Silicon chống đau gót chân, chống tụt gót</t>
  </si>
  <si>
    <t xml:space="preserve">       1. Giảm tối đa những vấn đề nhất gót, tuột gót chân   2. Tăng được sự êm ái, thoải mái khi mang giày   3. Giúp cô nàng hay mang giày cổ cao không phải đau ngay cổ chân và tránh được những...</t>
  </si>
  <si>
    <t>RẺ VÔ ĐỊCH Sét 2 Miếng lót giày độn tăng chiều cao silicon rất êm chân</t>
  </si>
  <si>
    <t xml:space="preserve">       Miếng lót gót giày giúp tăng chiều cao   Chẳng những làm tốt nhiệm vụ thu nhỏ khoảng trống đôi giày, miếng lót giày cao gót còn vừa có tác dụng giúp êm bàn chân vừa giúp “ăn gian” chiều ca...</t>
  </si>
  <si>
    <t>Combo 2 cặp lót giày cao gót chống tuột gót chân đệm êm bàn chân và chống thốn gót chân, lót giày giảm size giày bị rộng PK11 - 2</t>
  </si>
  <si>
    <t>Chất liệu: mút cao cấp ép vải có độ đàn hồi cao và khả năng thấm hút mồ hôi cực tốt đem đến cảm giác êm ái và thoáng chân.Sản phẩm có thể dùng cho các size: 35 - 36 - 37 - 38 - 39 - 40.Công dụng: m...</t>
  </si>
  <si>
    <t>Miếng lót giày nam thoáng khí PETTINO - TX01</t>
  </si>
  <si>
    <t>Màu Sắc: Đen, TrắngSize: 39, 40, 41, 42, 43, 44Khử mùi hôi chân hiệu quả- Bề mặt thấm hút tốt, giúp chân luôn khô thoáng- Chất liệu mềm mại, êm chân- Hạn chế chai sần da lòng bàn chân, gót chân- Tăn...</t>
  </si>
  <si>
    <t>Combo 5 cặp ( Miếng ) lót gót giày giảm đau chân, chống rộng giày LGG1002</t>
  </si>
  <si>
    <t>Combo 5 cặp ( miếng ) Lót gót giày nam nữ mềm mịn êm gót chân bền đẹpTc-Fashion - Thương hiệu đồ da cao cấp tại Việt Nam. Với nhiều sản phẩm mẫu mã đa dạng, bền bỉ theo thời gian như giày da nam,...</t>
  </si>
  <si>
    <t>Lót giày tăng chiều cao chất liệu cao cấp êm chân thoáng khí, siêu nhẹ dành cho nam và nữ - Buybox - BBPK229</t>
  </si>
  <si>
    <t>TĂNG CHIỀU CAO, THÊM TỰ TIN, CẢI THIỆN VÓC DÁNG VÀ CÓ THÊM NHIỀU CƠ HỘI TRONG CUỘC SỐNG!Tăng chiều cao để tự tin hơnTăng chiều cao để khiến dáng đi thêm kiêu hãnhTăng chiều cao để ăn mặc trông đẹp...</t>
  </si>
  <si>
    <t>(Hàng Mới) Miếng lót giày thể thao chuyên dụng cao cấp, Lót đế giày siêu êm chân, khoáng khí, khử mùi hôi, siêu tiện dụng</t>
  </si>
  <si>
    <t>Thông tin chi tiết:-Phù hợp với những người chơi thể thao: bóng rổ, Bóng đá, Chạy bộ, Xe đạp…-Siêu êm, Giảm chấn, Chống lún xẹp, Thoáng khí, Khử mù-Mặt trên là lớp nhung mỏng êm ái, thấm hút mồ hôi...</t>
  </si>
  <si>
    <t>Miếng đế lót giày silicone trong suốt 8 hạt nam châm bấm huyệt massage ở chân nhằm giúp lưu thông tuần hoàn máu tăng cường sức khoẻ cho cả nam lẫn nữ</t>
  </si>
  <si>
    <t>Hiện nay, tình trạng đau nhức xương khớp ngày càng tăng lên nhất là ở những người trẻ. Có rất nhiều nguyên nhân gây ra các triệu chứng sưng xương khớp chân, những vị trí dễ bị thoái hóa, gây đau, cứng...</t>
  </si>
  <si>
    <t>ATOE STORE - Phụ Kiện Công Nghệ</t>
  </si>
  <si>
    <t>Miếng lót silicon trong suốt giảm size giày rộng và chống trầy gót chân</t>
  </si>
  <si>
    <t>- Đôi giày không chỉ giúp đôi chân bạn tránh khỏi những tổn thương, giữ cho đôi chân sạch sẽ mà còn tạo ra phong cách thời trang cho bạn. Đặc biệt giày cao gót là một trong những “phụ kiện thời trang”...</t>
  </si>
  <si>
    <t>Miếng lót giày thể thao thoáng khí</t>
  </si>
  <si>
    <t>- Vấn đề mà bạn thường mắc phải mỗi khi đi giày là gì? Đau nhức bàn chân, tê gót, mồ hôi chân,…và nếu để tình trạng này kéo dài sẽ rất dễ ảnh hưởng đến xương khớp, cột sống. Đặc biệt là đối với các vậ...</t>
  </si>
  <si>
    <t>Bộ 2 miếng lót đế giày tăng chiều cao Xốp, đi rất êm chân, lót giày tăng chiều cao 2.5cm GD237-LGIAYTCC-Xop {giao ngẫu nhiên}</t>
  </si>
  <si>
    <t>Combo 6 Miếng Đế Lót Độn Giày Silicon Tăng Chiều Cao</t>
  </si>
  <si>
    <t xml:space="preserve">       Thiết kế bộ lót linh hoạt với miếng ghép lại với nhau, bạn có thể điều chỉnh độ cao linh hoạt, dễ dàng theo ý muốn.   Miếng lót silicon trong suốt được đặt dính dưới phần lòng trũng của đế...</t>
  </si>
  <si>
    <t>Bờm Boutique</t>
  </si>
  <si>
    <t>Miếng lót silicon chống nứt gót chân, tất bảo vệ gót chân</t>
  </si>
  <si>
    <t xml:space="preserve">       Giày cao gót là sản phẩm không thể thiếu của phái đẹp sử dụng trong văn phòng, dạo phố hay dạ hội. nhưng nếu mang giày cao gót thường xuyên dễ dẫn đến đau lòng bàn chân, chưa kể đôi lúc già...</t>
  </si>
  <si>
    <t>Lót giày silicon bảo vệ mũi chân, miếng đệm lót chống sốc bàn chân trước - phụ kiện giày cao gót ( giao màu ngẫu nhiên )</t>
  </si>
  <si>
    <t>Lót giày silicon bảo vệ bàn chân trước, miếng đệm lót bàn chân chống sốc - phụ kiện giày cao gót ( giao màu ngẫu nhiên )Khi đi giày cao gót, tư thế của đôi chân luôn trong tình trạng dồn lực chính về...</t>
  </si>
  <si>
    <t>Combo 2 bộ miếng dán gót giày silicon trong suốt (4 miếng dán)</t>
  </si>
  <si>
    <t>- Chống đau chân khi sử dụng giày cao gót- Chống nhấc gót khi giày có size rộng- Xoá vết chai sần vùng gót chân- Làm đẹp thêm đôi giày của bạn với thiết kế đẹp mắt- Khiến bạn luôn cảm thấy tự tin với ...</t>
  </si>
  <si>
    <t>Combo 2 Bộ Miếng Dán Đế Giày Chống Trơn Trợt (4 Miếng Dán)</t>
  </si>
  <si>
    <t>Combo 2 Bộ Miếng Dán Đế Giày Chống Trơn Trợt (4 Miếng Dán)  - Bạn là một người hay phải đi lại nhiều? Bên cạnh việc lựa chọn cho mình những mẫu giày dép phù hợp thì bạn đã có cách nào để đôi bàn c...</t>
  </si>
  <si>
    <t>Miếng tất vớ độn lót giày tăng chiều cao silicon cho nam nữ 3.5 cm êm chân chống trượt - 1 Cặp</t>
  </si>
  <si>
    <t>Miếng tất vớ độn lót giày tăng chiều cao silicon cho nam nữ 3.5 cm êm chân chống trượt - 1 CặpĐẶC ĐIỂM SẢN PHẢM- Vớ freesize dành cho cả nam lẫn nữ ,mọi loại giày đều sử dụng được- Chất liệu silico...</t>
  </si>
  <si>
    <t>Bộ 2 miếng lót giày bảo vệ gót sau chống trầy và trượt khi mang giày cao gót, giày búp bê  GD281-LGOT</t>
  </si>
  <si>
    <t>Kích thước: 4 cm * 10.5 cmChất liệu: mút cao cấp ép vải cotton rất ÊM CHÂM, THOÁNG KHÍ &amp; BỀN BỈCông dụng: Chống trầy gót sau bàn chân khi mang giày cao gót, giày búp bê; chống thốn gót chân, g...</t>
  </si>
  <si>
    <t>Lót Giày Tăng Chiều Cao Silicon Winwinshop88 (4.1 cm) - Trắng</t>
  </si>
  <si>
    <t xml:space="preserve">   Lót Giày Tăng Chiều Cao Silicon Winwinshop88  miếng lót giày sẽ giúp bạn tăng chiều cao một cách đáng kể.   Sản phẩm bao gồm 1 lớp (nửa bàn), giúp bạn dễ dàng lót vào tất cả các giày khác nhau ...</t>
  </si>
  <si>
    <t>Winwinshop88</t>
  </si>
  <si>
    <t>Một đôi đệm giày xỏ ngón silicon mắt lưới</t>
  </si>
  <si>
    <t>Đệm giầy sỏ ngón có hàng rồi ạ   Dành cho Các chị em hay đi giầy đây ạ   Sỉ: 1x   Đệm giầy sỏ ngón có hàng rồi ạ   Dành cho Các chị em hay đi giầy đây ạ   ...</t>
  </si>
  <si>
    <t>Bộ 2 Miếng Lót Mũi Giày Silicon Tiện Lợi (Vàng)</t>
  </si>
  <si>
    <t xml:space="preserve">       Sản phẩm được làm từ chất liệu silicon, đi rất êm, công nghệ chống trơn trượt cho chân cảm giác dễ chịu.   Dễ dàng để tái sử dụng mà không bị biến dạng.   Kích thước : 9*7*2 cm   ...</t>
  </si>
  <si>
    <t>Cặp Miếng mút lót mũi giày êm chân cho giày cao gót , giày bị chật, bị rộng, giảm đau ngón chân cho giày chật #lot38</t>
  </si>
  <si>
    <t xml:space="preserve">       - Khi sử dụng, sẽ nâng mũi chân sao cho vừa vặn với đôi giầy.   - Sản phẩm rất phù hợp với những chị em có đôi bàn chân nhỏ nhắn và gặp khó khăn trong việc chọn giầy, hoặc những đôi giày s...</t>
  </si>
  <si>
    <t>2 cặp miếng lót mũi giày cao gót 4D êm chân thoáng khí - buybox - BBPK14</t>
  </si>
  <si>
    <t>2 cặp miếng lót mũi giày cao gót 4D êm chân thoáng khí - buybox - BBPK14 Giày cao gót thật quyến rũ và cũng thật "Đau Đớn" đối với đôi bàn chân. Không ít trường hợp bị đau bàn chân và các ngón chân ...</t>
  </si>
  <si>
    <t>Bộ 2 miếng lót giày silicon bao gót bảo vệ chân, chống nứt gót</t>
  </si>
  <si>
    <t>Hệ Thống Bán Lẻ Giá Rẻ Amina Việt Nam   LUÔN LUÔN TUYỂN CTV - DROP - SỈ GIÁ RẺ NHẤT!   ………………………………………………   GIỚI THIỆU SẢN PHẨM   Miếng silicon lót gót chân có lỗ thoát khí ko sợ mồ hôi...</t>
  </si>
  <si>
    <t>Thanh lý Cao Su Dán Đế Giày, Dép, Cao Gót Chống Trượt, Chống Mòn, Không Gây Tiếng Ồn Giá Rẻ (Bán Lẻ 1m, Bề Mặt Vân Trám)</t>
  </si>
  <si>
    <t>Thanh lý Cao Su Dán Đế Giày, Dép, Cao Gót Chống Trượt, Chống Mòn, Không Gây Tiếng Ồn Giá Rẻ (Bán Lẻ 1m, Bề Mặt Vân Trám)- Thanh lý Cao su dán đế giày (bán lẻ 1 m, bề mặt vân trám)- Kích Thước Thanh l...</t>
  </si>
  <si>
    <t>Lót giày thể thao cao su tổ ong êm chân,thoáng khí dùng cho giày tập gym, giày chạy bộ nam nữ - LG01</t>
  </si>
  <si>
    <t>(Các bạn ấn nút Xem Shop bên dưới để xem thêm các SP tiện ích trong shop với các chương trình sale đặc biệt nhé)   Công dụng sản phẩm:   - Lót giày dùng để thay thế lót giày cũ đã hỏng rá...</t>
  </si>
  <si>
    <t>Miếng Dán Gót Giày Bảo Vệ Gót Ghân, Tăng Size Chống Nhấc Gót</t>
  </si>
  <si>
    <t>MÔ TẢ SẢN PHẨM- Miếng Dán Gót Giày bảo vệ gót ống thốn gót, chống trày gót sau bàn chân. Giảm đau gót chân. Chộng rộng giày.- Miếng Dán Gót Giày thích hợp cho nhiều loại giày, giảm size cho giày thể...</t>
  </si>
  <si>
    <t>Dita Store</t>
  </si>
  <si>
    <t>Vớ Tăng Chiều Cao Silicon giấu giày cho nam nữ văn phòng Detaunisex - LGC3</t>
  </si>
  <si>
    <t>Chất liệu silicon y tế dày, mềm mại, dẻo và co giãn tương thích với nhiều kích cỡ chân.   Ngoài ra chân các bạn nào dễ nứt nẻ khi tiếp xúc với nền nhà, đi chân không, nứt gót do ăn nước có thể dùng mi...</t>
  </si>
  <si>
    <t>Cặp miếng dán đế chống trượt, chống mòn đế giày cao gót, giày công sở... DANCG03</t>
  </si>
  <si>
    <t xml:space="preserve">       Ưu điểm sản phẩm:   - Có thể dùng đế dán đế hoặc dán bên trong làm lót bàn chân   - Giúp chống trượt cho giày cao gót, giày công sở, giày sneaker và hầu hết các loại giày…đặc biệt là khi ...</t>
  </si>
  <si>
    <t>2 Miếng độn giầy 5 tầng trong suốt tăng chiều cao (PKG14)</t>
  </si>
  <si>
    <t>Nhựa dẻo mềmÊm chânKhông gây mùi khó chịu...</t>
  </si>
  <si>
    <t>Lót gót giày nam giảm size chống tuột rớt gót đệm êm bảo vệ gót chống đau chân phù hợp nhiều loại giày</t>
  </si>
  <si>
    <t xml:space="preserve">  Quy cách: 1 cặp = 2 miếng, dùng cho 1 đôi giày   - Miếng dày: 9.3 cm (D) x 6.5 (R) cm, Dày 0.7cm Free size   - Công dụng: miếng lót gót đệm êm bảo vệ gót chân, giảm rộng size, chống tuột gót....</t>
  </si>
  <si>
    <t>Đệm Lót Ghế 3D Thoáng Khí Loại 2 Lớp Silicon Tổ Ong Siêu Mát, đệm lót ghế ngồi silicon 3d - Chính Hãng dododios</t>
  </si>
  <si>
    <t xml:space="preserve">       Đệm ngồi 2 lớp 3D thoáng khí dododios - Nệm ngồi ghế văn phòng, ô tô   Đệm Ngồi Lót Ghếdododios 3D Silicon Thoáng Khí, Siêu Êm Giúp Bạn Thoải Mái Hơn Trong Khi Làm Việc   - Đệm 3D có độ b...</t>
  </si>
  <si>
    <t>dododios</t>
  </si>
  <si>
    <t>DoDoDios Official Store</t>
  </si>
  <si>
    <t>Miếng lót gót giày chống rộng, đệm gót giảm size giày nữ. Chống trầy xước chân</t>
  </si>
  <si>
    <t xml:space="preserve">       Chúng tôi xin giới thiệu SP : Miếng lót gót giày chống rộng, đệm gót giảm size giày nữ. Chống trầy xước chân   Giá bán tính theo 1 cặp (1 túi có 2 miếng).   ️Ưu Điểm Nổi Bật (Miế...</t>
  </si>
  <si>
    <t>Bộ 2 Miếng Lót Giày Chữ T Bảo Vệ Gót Chân , Giảm Size , Chống Trầy Gót , Mềm Mại Siêu Êm</t>
  </si>
  <si>
    <t>***2 Miếng Lót Giày Chữ T Bảo Vệ Chân (Lót Gót Vải):   -1 Bộ gồm 2 miếng lót (1 cặp dành cho 1 đôi giày)   -Chất liệu: da lộn có lớp dính   -Chị em chỉ cần bóc lớp dính rồi dính (căn chỉ...</t>
  </si>
  <si>
    <t>GIA DUNG DTH STORE</t>
  </si>
  <si>
    <t>Miếng lót giày cao su non giúp tăng chiều cao - chống rộng, êm chân</t>
  </si>
  <si>
    <t xml:space="preserve">  Miếng lót giày cao su non giúp tăng chiều cao - chống rộng cao cấp, êm chân và thoáng khí    Quy cách: một cặp lót giày gồm 2 miếng, dùng cho một đôi giày    LÓT GIÀY ĐA NĂNG: kết hợp lót giày &amp;a...</t>
  </si>
  <si>
    <t>Miếng lót giày cao gót - Màu Đen (Size 34-40)</t>
  </si>
  <si>
    <t>- Đây có lẽ là một trong những phụ kiện đáp ứng hoàn hảo các nhu cầu khi đi giày cao gót của phái đẹp. Và đó chính là bí quyết đi giày cao gót không bị đau chân. Nó tích hợp các chức năng khác nhau nh...</t>
  </si>
  <si>
    <t>Combo 2 Bộ Miếng Lót Cho Giày Rộng Silicon (4 Miếng Dán)</t>
  </si>
  <si>
    <t>Combo 2 Bộ Miếng Lót Cho Giày Rộng Silicon (4 Miếng Dán)  - Đôi giày không chỉ giúp đôi chân bạn tránh khỏi những tổn thương, giữ cho đôi chân sạch sẽ mà còn tạo ra phong cách thời trang cho bạn. Đ...</t>
  </si>
  <si>
    <t>1 Đôi Đế Lót Giày Bằng Lông Cừu Ấm Mùa Đông LƯU Ý LÓT LÔNG CỪU ĐẸP</t>
  </si>
  <si>
    <t xml:space="preserve">       1 Đôi Đế Lót Giày Bằng Lông Cừu Ấm Mùa Đông   "Rất mềm và thoải mái khi mang.   Chất liệu: Fleece   Tính năng: Miếng lót chân ấm, Chất liệu mềm, Mềm   Loại: đế lót giày Nó rất thích hợp...</t>
  </si>
  <si>
    <t>Combo 3 miếng lót giầy dép (da)</t>
  </si>
  <si>
    <t xml:space="preserve">       Được thiết kế thuận tiện để làm lót cho nhiều loại giày,ưu điểm của sản phẩm là có giá rẻ hơn hẳn so với các loại sản phẩm lót giày khác.   - Miếng lót được làm bằng vải, bông, nên có độ m...</t>
  </si>
  <si>
    <t>1 Cặp lót silicon bảo vệ mũi bàn chân hiệu quả, chống chai chân biến dạng khớp LOTCG01</t>
  </si>
  <si>
    <t>(Các bạn ấn nút Xem Shop bên dưới để xem thêm các SP tiện ích trong shop với các chương trình sale đặc biệt nhé)   Một đôi giày cao gót sẽ trở nên thoải mái hơn nếu bạn sử dụng Lót giày si...</t>
  </si>
  <si>
    <t>Miếng Dán Gót Giày Bảo Vệ Gót Chân, Tăng Size Chống Nhấc Gót,Chống Trầy Gót Sau HKD83</t>
  </si>
  <si>
    <t xml:space="preserve">       CÔNG DỤNG NỔI BẬT    Chống tụt gót chân, chống trầy gót sau và tăng nửa size giày.    Lót giày đa năng có thể sử dụng được cho nhiều loại giày khác nhau như: giày thể thao, giày cao gót, ...</t>
  </si>
  <si>
    <t>Miếng lót bảo vệ bàn chân silicon thoáng khí PKG13</t>
  </si>
  <si>
    <t>Bề mặt đục lỗ thoáng khíÊm chânKhông gây mùi khó chịu...</t>
  </si>
  <si>
    <t>Combo 2 Bộ Miếng Dán Gót Giày Silicon V.2 (Trong Suốt, 4 Miếng Dán)</t>
  </si>
  <si>
    <t>Combo 2 Bộ Miếng Dán Gót Giày Silicon V.2 (Trong Suốt, 4 Miếng Dán)  - Chống đau chân khi sử dụng giày cao gót- Chống nhấc gót khi giày có size rộng- Xoá vết chai sần vùng gót chân- Làm đẹp thê...</t>
  </si>
  <si>
    <t>Lót giày giảm đau êm chân</t>
  </si>
  <si>
    <t>Miếng dán lót giày GOMTAT chất liệu silicon giảm đau, chống tuột gót chân -DEMSILI-HAN-9001</t>
  </si>
  <si>
    <t>Miếng dán lót giày GOMTAT chất liệu silicon giảm đau, chống tuột gót chân -DEMSILI-HAN-9001 CHI TIẾT SẢN PHẨM- Mã SP: DEMSILI-HAN-9001- Đơn vị tính: Số lượng 1 là 1 miếng- Chất liệu: silicon cao...</t>
  </si>
  <si>
    <t>Combo 01 cặp lót giày nguyên bàn chân đa năng và 01 cặp lót mũi giày đệm êm ngón chân_buybox_BBPK11&amp;BBPK50</t>
  </si>
  <si>
    <t>CÔNG DỤNG NỔI BẬT Lót giày nguyên bàn chân đa năng buybox là sự kết hợp giữa lót giày và lót giảm size giày. Lót mũi giày đệm êm ngón chân cũng có công dụng chống tuột gót, giảm size giày bị rộng; ...</t>
  </si>
  <si>
    <t>Miếng mút lót mũi giày êm chân (Màu Đen)</t>
  </si>
  <si>
    <t>- Miếng mút lót mũi giày êm chân là giải pháp hữu hiệu cho các nàng đi giày cao gót bị chật, bị rộng, gây đau chân, nhức chân…- Miếng mút lót mũi giày có tác dụng giảm ma sát của bàn chân trước, nơi c...</t>
  </si>
  <si>
    <t>Giày Lỗ Trẻ Em 1-9 Tuổi Bảo Vệ Ngón Chân Đế Mềm Nhẹ Bít Mũi họa tiết Hoạt Hình Hai Lớp 21841</t>
  </si>
  <si>
    <t>Mô hình: Phim hoạt hình   Danh mục sản phẩm: Giày lỗ   Màu sắc: vàng/xanh đậm/Hồng/be/Xám/Xám   Chế biến: EVA   Độ Tuổi áp dụng: Quần áo trẻ em 1-9 tuổi   Kích thước:   Chiều dài chân...</t>
  </si>
  <si>
    <t>RẺ VÔ ĐỊCH SIÊU SALE Combo miếng lót giày thể thao massage rất êm chân</t>
  </si>
  <si>
    <t>Vì vậy Thời trang Hana mang đến cho các bạn một sản phẩm vô cùng tuyệt vời giá cả lại phải chăng phù hợp với tất cả các tầng lớp trong xã hội Combo 4 miếng lót giày massage chân.   Miếng l...</t>
  </si>
  <si>
    <t>1 cặp lót mũi giày cao gót, giày búp bê cực êm chân, hút mồ hôi- Thiết kế 4D massage chân DANCG01</t>
  </si>
  <si>
    <t>(Các bạn ấn nút Xem Shop bên dưới để xem thêm các SP tiện ích trong shop với các chương trình sale đặc biệt nhé)   Thông tin sản phẩm:   - 1 cặp gồm 2 miếng (dùng cho một đôi giày)   - M...</t>
  </si>
  <si>
    <t>Miếng Lót Giày Tăng Chiều Cao 4D - 3,5cm</t>
  </si>
  <si>
    <t>Miếng lót giày chống rộng, đệm gót giảm size giày. Chất liệu eva êm chân</t>
  </si>
  <si>
    <t>Miếng lót giày chống rộng giảm size giày. Chất liệu eva êm chân   Giá bán tính theo 1 cặp ( 1 túi có 2 miếng)   ️Ưu Điểm Nổi Bật : (Miếng lót giảm size) :   Dùng để giảm size già...</t>
  </si>
  <si>
    <t>Combo 2 đôi miếng lót mũi giày silicon massage bàn chân trước chống sốc, êm chân, chống trơn trượt</t>
  </si>
  <si>
    <t>Combo 2 đôi miếng lót mũi giày silicon , lót giày cao gót massage bàn chân trước chống sốc, êm chân, chống trơn trượtĐúng là những đôi giày cao gót luôn có sức hút đầy mê hoặc khi tôn dáng cho phái n...</t>
  </si>
  <si>
    <t>Cặp lót giày cao gót massage êm chân nguyên bàn - Lót giày 7D cao cấp mới</t>
  </si>
  <si>
    <t xml:space="preserve">       NHẮN GỬI KHÁCH HÀNG    mong muốn đồng hành trên con đường mang lại sự ÊM ÁI &amp; THOẢI MÁI nhất cho đôi chân Khách Hàng. Luôn mang đến những sản phẩm chất lượng và giá thành tốt nhất, khô...</t>
  </si>
  <si>
    <t>Bộ 6 Miếng Đế Lót Độn Giày- Đế lót tăng chiều cao Silicon Cực Êm Tặng kèm Chai Xịt Khử Mùi Giày Dép</t>
  </si>
  <si>
    <t>1 cặp trong suốt 3 lớp có thể điều chỉnh Cao hơn Đế gel silicon Chèn miếng đệm nâng giày Tăng chiều cao Thoải mái Phổ thôngĐặc trưng:Đế cao hơn có thể điều chỉnh gel, thật tiện lợi.Thiết kế 3 lớp đ...</t>
  </si>
  <si>
    <t>Dụng Cụ Hỗ Trợ Mang Giày Tây Inox Đẹp Japan Tặng Cafe MeetMore</t>
  </si>
  <si>
    <t>Đón gót giày có thiết kế nhỏ gọn, vừa với gót chân để mỗi khi đi giày bạn sẽ có cảm giác thoải mái, dễ chịu hơn. Đó là nhờ độ cong mềm mại, vừa phải của sản phẩm giúp bạn dễ dàng khi thao tác mà không...</t>
  </si>
  <si>
    <t>Lót giày Độn Đế Giày chống đau gót chân , Miếng Lót Giày Khử Mùi Hôi Hiệu Quả Full Size ONLINE_SHOPPING_1102</t>
  </si>
  <si>
    <t xml:space="preserve">       Bạn có biết miếng lót giày cũng giống như đồ lót vậy. Tuy nằm bên trong đôi giày nhưng chúng mang giá trị sức khỏe rất lớn. Vì vậy mà bạn nên lưa chọn những miếng lót giày chất lượng, tốt c...</t>
  </si>
  <si>
    <t xml:space="preserve">       Miếng tất vớ độn lót giày tăng chiều cao silicon cho nam nữ 3.5 cm êm chân chống trượt - 1 Cặp   ĐẶC ĐIỂM SẢN PHẢM   - Vớ freesize dành cho cả nam lẫn nữ ,mọi loại giày đều sử dụng được ...</t>
  </si>
  <si>
    <t>Dây giày cao gót bằng silicon chống rộng cho giày cao gót , phụ kiện thay thế miếng lót giày, miếng dán gót giày siêu hiện đại</t>
  </si>
  <si>
    <t>VÌ SAO PHẢI ĐÀNH BỎ XÓ ĐÔI GIÀY CAO GÓT MÀ BẠN ĐÃ YÊU TỪ CÁI NHÌN ĐẦU TIÊN VÀ QUYẾT TÂM MUA VỀ???Giày cao gót từ 1 tấc trở lên nhìn rất quyến rũ nhưng mang vào cất bước là tuột gótChân lỡ size mua g...</t>
  </si>
  <si>
    <t>set 2 miếng lót gót giày chữ T</t>
  </si>
  <si>
    <t>Lót đế giầy chống trượt PKG27</t>
  </si>
  <si>
    <t>Tăng ma sát cho giầyChống chơn trượt...</t>
  </si>
  <si>
    <t>Đệm Lót Giày Xỏ Ngón Silicon Êm Chân, Giảm Đau Xương Bàn Chân, đệm lót chân silicon</t>
  </si>
  <si>
    <t xml:space="preserve">       Đệm giày - Lót Xỏ Ngón Silicon Êm Chân, Giảm Đau Xương Bàn Chân, Chống chai da bàn chân - Lót Giầy Cao Gót Bảo Vệ Mũi Chân   Chi tiết sản phẩm:   - Quy cách: Sản phẩm gồm 1 cặp (trái và p...</t>
  </si>
  <si>
    <t>cuahangbachhoaonline278</t>
  </si>
  <si>
    <t>2 miếng lót da hút mồ hôi - Miếng lót giày thông thoáng khử mùi hôi chân .</t>
  </si>
  <si>
    <t xml:space="preserve">       - Miếng lót đệm sẽ giúp lưu thông máu và hạn chế tình trạng đau gân bàn chân một cách đáng kể khi phải đi lại nhiều.   - Với sản phẩm miếng lót giầy này, đôi chân của bạn sẽ được bảo vệ tố...</t>
  </si>
  <si>
    <t>Đồ Lót 24h</t>
  </si>
  <si>
    <t>WELCOME QUÝ KHÁCH-Miếng tất vớ độn lót giày tăng chiều cao silicon cho nam nữ 3.5 cm êm chân chống trượt - 1 CặpĐẶC ĐIỂM SẢN PHẢM- Vớ freesize dành cho cả nam lẫn nữ ,mọi loại giày đều sử dụng được...</t>
  </si>
  <si>
    <t>Combo 4 miếng lót đế giày tăng chiều cao silicon siêu êm ái, giày đế cao, giày độn gót GD192-LGIAYTCC-4XANH</t>
  </si>
  <si>
    <t xml:space="preserve">       Đôi khi bạn mua một mẫu giày mới cực ưng về kiểu dáng nhưng không giúp tăng chiều cao như mong muốn. Khi đó, bạn cần đến sự trợ giúp của miếng lót giày cao gót, “bù đắp” lại những khuyết đi...</t>
  </si>
  <si>
    <t>Lót giày tăng chiều cao nam nữ Sans921 độn giầy nâng đế 2cm 3cm 4cm 5cm</t>
  </si>
  <si>
    <t>Đệm gót chân Silicon</t>
  </si>
  <si>
    <t>Gót chân của bạn đang bị nứt vì bạn thường đi chân đất có nhiều trường hợp gót chân bị nứt dẫn đến chảy máu, không sử dụng dép trong nhà dẫn đến xương gót chân sẽ bị nhức khi di chuyển quá nhiều. - Sả...</t>
  </si>
  <si>
    <t>Giày Nữ Thời Trang Nữ Da bò Giày Nữ Tốt Với Kích Thước Giày Cao Gót công sở Của Phụ Nữ 20925</t>
  </si>
  <si>
    <t>Họa tiết: Màu   Bên trong chất liệu: da heo   Áp dụng cho thể thao: đi bộ đường dài   Màu sắc: Kem   Loại sản phẩm: Giày cao gót   Giày tăng chiều cao: thấp   Gót cao: cao gót (6-8CM)...</t>
  </si>
  <si>
    <t>Combo 1 Cặp Miếng lót mũi giầy loại vải dành cho giày rộng + 1 Cặp Miếng lót gót giầy hình bướm có keo dán vào giầy</t>
  </si>
  <si>
    <t xml:space="preserve">       Giày cao gót luôn là phong cách thời thượng của phụ nữ hiện đại, không chỉ giúp cho chị em phụ nữ cải thiện chiều cao mà còn cải thiện vóc dáng với dáng đi uyển chuyển, điệu đà tôn vinh vẻ ...</t>
  </si>
  <si>
    <t>Lót mũi giày cao su non đệm êm ngón chân, có tác dụng giúp giảm size cho giày bị rộng</t>
  </si>
  <si>
    <t xml:space="preserve">       Lót mũi giày cao su non đệm êm ngón chân, có tác dụng giúp giảm size cho giày bị rộng   ️ CAM KẾT CHẤT LƯỢNG SẢN PHẨM ĐÚNG NHƯ MÔ TẢ   ️ ĐỔI TRẢ MIỄN PHÍ NẾU DO LỖI CỦA SHOP    Thông tin...</t>
  </si>
  <si>
    <t>Lót gót chân chất liệu EVA ép hạt silicone cao cấp giúp giảm size, bảo vệ gót chân có keo dán cố định - Buybox - BBPK208</t>
  </si>
  <si>
    <t>Combo 2 cặp gồm 4 miếng dán gót giày vừa chống trầy chân vừa chống tuột gót</t>
  </si>
  <si>
    <t>Sử dụng miếng dán gót giày vừa chống trầy chân vừa chống tuột gót. Dùng cho cả giày nam nữ, giày tây nam, giày cao gót, giày bệt,,-Chất liệu silicone mềm dẻo ,ko gây tổn hại đến giày yêu của bạn-Bả...</t>
  </si>
  <si>
    <t>Hăngshoes</t>
  </si>
  <si>
    <t>Crep Protect Sneakers Shields - Miếng Lót Chống Nhăn Mũi Giầy Nữ</t>
  </si>
  <si>
    <t>Ultimate Sneaker Shields, được thiết kế để bảo vệ giày dép của bạn và đảm bảo chúng không bị nhăn. Cải tiến mới nhất này, được làm từ cao su cảm ứng mềm, là một thiết bị hình vòm có thể luồn vào bên ...</t>
  </si>
  <si>
    <t>2 miếng lót mũi giày nam cao su non đệm êm ngón chân</t>
  </si>
  <si>
    <t xml:space="preserve">       Quy cách: 1 cặp = 2 miếng, dùng cho 1 đôi giày   Có thể cắt hoặc tháo bớt phần lõi để phù hợp với nhiều kiểu mũi giày.   Công dụng: miếng lót đệm êm ngón chân khi mang giày bít mũi, bảo v...</t>
  </si>
  <si>
    <t>Bộ miếng lót giày êm ái chống trầy chân F161SP1 F162SP1</t>
  </si>
  <si>
    <t xml:space="preserve">       Chất liệu silicon mềm mại, êm ái tạo cảm giác thoải mái, sạch sẽ cho đôi chân.   =====hàng chia làm 3 phân loại : 2 lót gót / 6 lót cạnh / bộ đầy đủ 8 miếng===   Sản phẩm rất bền, không b...</t>
  </si>
  <si>
    <t>FashionSOL</t>
  </si>
  <si>
    <t>Bộ 2 Miếng dán lót giầy mouse êm giúp tránh trầy sướt sau gót và giảm đau gót, free size 2 cái 21</t>
  </si>
  <si>
    <t xml:space="preserve">       Với miếng lót gót chân bằng vải mềm mại mang cảm giác thoải mái và dễ chịu cho gót chân, dễ dàng làm sạch và tái sử dụng, thấm mồ hôi chân tố   Thích hợp sử dụng với hầu hết các loại giày ...</t>
  </si>
  <si>
    <t>2 nút bọc giày cao gót - Chống mòn gót - Chống trơn trượt #nut18</t>
  </si>
  <si>
    <t xml:space="preserve">       Sét 2 nút bọc giày cao gót dành cho chị em nhé. Có tác dụng chống trơn trượt, Chống mòn gót khi bạn sử dụng đi giày quá nhiều sẽ khiến cho gót giày càng ngày mòn đi.   Nên nút bọc gót giày...</t>
  </si>
  <si>
    <t>SỈ 10 ĐÔI (20 MIẾNG )Lót gót giày giảm size Chống Tuột gót chống phồng Đau Chân Chống rộng cho các loại giày nam nữ</t>
  </si>
  <si>
    <t>Lót đế và gót giầy trong suốt êm chân không nhấc gót PKG07</t>
  </si>
  <si>
    <t>Chất liệu: Nhựa dẻo trong suốtDùng giữ giầy khỏi nhấc gótGiúp không lệch chân, chắc chân khi đi khỏi ngã...</t>
  </si>
  <si>
    <t>Đệm lót giày cao gót, lót giày cao gót chống rộng chống đau chân tiện lợi có sẵn miếng dán</t>
  </si>
  <si>
    <t>Các bạn lưu ý giúp shop ạ:- Một sản phẩm là một đôi. Giá sản phẩm là giá của một đôi gồm 2 chiếc- Có hai màu: đen và be.- Sản phẩm đã có miếng dán- Có hai tùy chọn: đệm lót thường và đệm lót cao cấp....</t>
  </si>
  <si>
    <t>Cửa hàng giáo dục</t>
  </si>
  <si>
    <t>2 cặp lót giày cao gót chống trầy, chống trượt, chống tuột, siêu mềm mại siêu êm chân</t>
  </si>
  <si>
    <t>GIỚI THIỆU :    Với 80% phụ nữ chúng ta khi mang giày đều bị trầy xước gót sau chân. Giày búp bê, giày cao gót, thậm chí cả giày tây của nam cũng bị tình trạng đó. Để khắc phục, bạn phải dùng băng cá...</t>
  </si>
  <si>
    <t>Lót Mũi Chân Silicon</t>
  </si>
  <si>
    <t xml:space="preserve">       [1ĐÔI] Lót Chân Silicon Bảo Vệ Mũi Chân,Lót Bàn Chân Chống Sốc - Siêu Co Giãn Mềm Êm   Khi đi giày cao gót, tư thế của đôi chân luôn trong tình trạng dồn lực chính về mũi bàn chân, sau đó ...</t>
  </si>
  <si>
    <t>Ssshop Phụ Kiện</t>
  </si>
  <si>
    <t>2 MIẾNG LÓT GIÀY BẰNG LÔNG CỪU CAO CẤP SIÊU ÊM CHÂN - LOTLONGCUU</t>
  </si>
  <si>
    <t>công dụng: giúp giữ ấm chân khi trời vào đông. làm êm chân thỏai mái khi mang giày, khử mùi, ngăn vi khuẩn …- Chất liệu: lông cừu lót nỉ mềm mại, thỏai mái khi mang.- Dễ dàng sử dụng, chỉ cần cho và...</t>
  </si>
  <si>
    <t>Thái hà Store</t>
  </si>
  <si>
    <t>Miếng lót đế giày tăng chiều cao có đệm khí siêu êm ái, giày đế cao, giày độn gót, thoải mái khi vận động</t>
  </si>
  <si>
    <t>Combo 4 miếng lót đế giày tăng chiều cao silicon siêu êm ái, giày đế cao</t>
  </si>
  <si>
    <t>Miếng Lót Giày Cao Su Tăng Chiều Cao 3cm Nhiều Màu</t>
  </si>
  <si>
    <t xml:space="preserve">       Chiều cao mang lại cho bạn nhiều lợi thế khác nhau trong cuộc sống. Nếu phụ nữ chọn cho mình những đôi giày cao gót, thì nam giới sử dụng những đôi giày nam tăng chiều cao để cải thiện chiề...</t>
  </si>
  <si>
    <t>Lót Mũi Giầy Nữ Silicon (Có Dán) Massage Chân</t>
  </si>
  <si>
    <t>**LÓT MŨI GIẦY SILICON LOẠI TO CÓ DÁN:1 Bộ gồm 2 miếng lót (1 cặp) Sản phẩm được làm từ chất liệu silicon cao cấp, đi rất êm ĐẶC BIỆT : Miếng lót mũi có lớp miếng dính giúp bám chắc,cố định 1 chỗ...</t>
  </si>
  <si>
    <t>2 MIẾNG LÓT GIÀY HƯƠNG QUẾ KHỬ MÙI HÔI HIỆU QUẢ THOÁNG KHÍ HÀNG VIỆT NAM</t>
  </si>
  <si>
    <t>Miếng lót giầy quế là dòng sản phẩm có chất lượng vượt trội và cũng là dòng sản phẩm chủ lực của cty Huần Thuận. Miếng lót giày quế cao cấp rất được khách hàng ưa chuộng   Bề mặt của miếng...</t>
  </si>
  <si>
    <t>Bộ 2 Miếng Lót Mũi Giầy Silicon</t>
  </si>
  <si>
    <t xml:space="preserve">       Đặc điểm   - Kích thước 8*5,6 cm   - Chống đau vùng gan bàn chân, mũi chân do tiếp xúc với vùng cứng của giầy   - Cố định chân giúp bàn chân ko bị trôi về phía trước, chống đau ngón chân...</t>
  </si>
  <si>
    <t>Lót giày tăng chiều cao đến 3-5-7 cm. Miếng lót độn giày cao su tăng chiều cao giúp hack dáng cực khét</t>
  </si>
  <si>
    <t>Sản phẩm Lót giày tăng chiều cao đến 3-5-7 cm. Miếng lót độn giày cao su tăng chiều cao giúp hack dáng cực khét. (hack dáng)   ️Ưu Điểm Nổi Bật : (Miếng lót độn giày tăng chiều cao )   Tă...</t>
  </si>
  <si>
    <t>Combo lót giày nam giảm size chống rộng chống đau chân bảo vệ bàn chân hiệu quả</t>
  </si>
  <si>
    <t xml:space="preserve">  Quy cách: 1 cặp = 4 miếng (2 lót mũi + 2 lót gót), dùng cho 1 đôi giày   - Lót gót có thể cắt bớt phần để phù hợp với size giày   - Kích thước miếng lót gót: 9.3 cm (D) x 6.5 (R) cm, Dày 0.7 cm F...</t>
  </si>
  <si>
    <t>Combo 2 Cặp Miếng lót gót giầy búp bê chống phồng gót chân</t>
  </si>
  <si>
    <t>Giày nữ hở mũi cao gót Không Thấm Nước 20695</t>
  </si>
  <si>
    <t>Họa tiết: màu sắc phù hợp   Bên trong chất liệu: Da   Có thương mại nước ngoài: không   Loại sản phẩm: Dép thời trang   Màu sắc: Trắng/Đen/Đen   Giày tăng chiều cao: thấp   Cách chế b...</t>
  </si>
  <si>
    <t>Phụ kiện giầy bảo vệ chân tặng Sticker 2D Jibbitz trang trí giầy dép, ba lô (Giao mẫu ngẫu nhiên)</t>
  </si>
  <si>
    <t>Phụ kiện giầy bảo vệ bàn chânBảo vệ gót chân chống nứt gótLà phụ kiện nên có cho cả nam và nữ...</t>
  </si>
  <si>
    <t>Bộ 02 Cặp Gồm 04 Miếng Lót Gót Giày Silicon Chống Trầy Bảo Vệ Gót Chân - Loại Tốt</t>
  </si>
  <si>
    <t>- Cho Bạn Dáng Đi Mềm Mại Với 04 Miếng Lót Giày Silicon- Chất liệu silicon mềm mại, công nghệ chống trơn trượt cho chân cảm giác dễ chịu.- Giảm ma sát của bàn chân trước nơi chịu đựng toàn bộ áp l...</t>
  </si>
  <si>
    <t>Cặp Lót Giày Độn Đế Tăng Chiều Cao Nam Nữ Xốp Siêu Nhẹ EVA Tăng 1.5cm 2.5cm 3.5cm - Độn Lót Giầy Nâng Chiều Cao Siêu Đàn Hồi</t>
  </si>
  <si>
    <t>Cặp Lót Giày Độn Đế Tăng Chiều Cao Nam Nữ Xốp Siêu Nhẹ EVA Tăng 1.5cm 2.5cm 3.5cm - Độn Lót Giầy Nâng Chiều Cao Siêu Đàn HồiĐặc Điểm Nổi Bật Cặp Miếng Lót Giày Tăng Chiều Cao Nam Nữ EVA 1.5cm 2.5cm...</t>
  </si>
  <si>
    <t>Combo 2 Bộ Miếng Lót Mũi Giày Êm Chân Cho Giày Cao Gót (Màu Nâu)</t>
  </si>
  <si>
    <t>Combo 2 Bộ Miếng Lót Mũi Giày Êm Chân Cho Giày Cao Gót (Màu Nâu)  - Bạn cảm thấy tự tin và quyến rũ hơn khi đi giầy cao gót? Tuy nhiên, đi giày cao gót nhiều rất dễ bị hình thành chai chân và bị cọ...</t>
  </si>
  <si>
    <t>Combo 2 Bộ Miếng Bảo Vệ Gót Chân Silicon (Gồm 4 Miếng) - Màu Trắng - Hàng Chất Lượng</t>
  </si>
  <si>
    <t>Combo 2 Bộ Miếng Bảo Vệ Gót Chân Silicon (Gồm 4 Miếng)   - Gót chân của bạn đang bị nứt vì bạn thường đi chân đất có nhiều trường hợp gót chân bị nứt dẫn đến chảy máu, không sử ...</t>
  </si>
  <si>
    <t xml:space="preserve">Lót giày độn đế Silicon tăng chiều cao, chống đau chân ( Bộ chuẩn 10 miếng lắp ghép 1 đôi giày) </t>
  </si>
  <si>
    <t xml:space="preserve">       Bộ 10 miếng độn đế tăng chiều cao Freesize, chống đau chân, phù hợp mọi loại giày (cả giày thấp cổ), có thể lắp ghép tùy chỉnh chiều cao dễ dàng.   Cách sử dụng đơn giản: Tháo tạm lớp lóp ...</t>
  </si>
  <si>
    <t>Combo 10 miếng đệm giày xỏ ngón vải phối ren (da+đen)</t>
  </si>
  <si>
    <t xml:space="preserve">       - Được thiết kế thuận tiện để làm lót cho nhiều loại giày,ưu điểm của sản phẩm là có giá rẻ hơn hẳn so với các loại sản phẩm lót giày khác.   - Miếng lót được làm bằng vải, bông, nên có độ...</t>
  </si>
  <si>
    <t>MIẾNG LÓT GÓT GIÀY - LÓT HẬU GIÀY MÀU NÂU CHO NHỮNG ĐÔI GIÀY RỘNG - BẢO VỆ CHÂN</t>
  </si>
  <si>
    <t>MIẾNG LÓT GÓT GIÀY - LÓT HẬU GIÀY MÀU NÂU CHO NHỮNG ĐÔI GIÀY RỘNG - BẢO VỆ CHÂN   - Miếng lót gót giày dành cho các nàng mang cao gót hay bị súc. để bảo vệ gót châ   - 1 màu nâu như ảnh ...</t>
  </si>
  <si>
    <t>Miếng silicon lót giày tăng chiều cao bí mật cho nam và nữ (2 chiếc) chất liệu bằng silicon co giãn đa chiều, dễ dàng sử dụng - Đôi tất gót chân độn chiều cao</t>
  </si>
  <si>
    <t>Thế Giới Tuổi Thơ 151</t>
  </si>
  <si>
    <t>Miếng lót giày tăng chiều cao nam nữ Sans924 silicon nửa bàn chân nâng gót độn đế giầy 1cm 1.5cm 2cm 3cm 4cm 5cm</t>
  </si>
  <si>
    <t>Miếng lót giày tăng chiều cao nam nữ Sans924 Do điều kiện khách quan và chủ quan mà Quý Khách có một chiều cao chưa được như ý, mà tuổi dậy thì phát triển đã qua từ lâu rồi. Vậy có cách nào giúp tăng...</t>
  </si>
  <si>
    <t>Miếng mút lót mũi giày êm chân</t>
  </si>
  <si>
    <t xml:space="preserve">       Khi sử dụng, sẽ nâng mũi chân sao cho vừa vặn với đôi giầy.   Miếng lót có thể giặt sạch dễ dàng, mau khô và tái sử dụng nhiều lần.   Chất liệu xốp mềm bọc vải, thoáng khí và thấm hút mồ ...</t>
  </si>
  <si>
    <t>Combo 08 miếng lót giày Silicon Hàng nhập</t>
  </si>
  <si>
    <t>Cho Bạn Dáng Đi Mềm Mại Với 08 Miếng Lót Giày Silicon (04 cặp) - Chất liệu silicon mềm mại, công nghệ chống trơn trượt cho chân cảm giác dễ chịu. - Giảm ma sát của bàn chân trước nơi chịu đựng toà...</t>
  </si>
  <si>
    <t>Combo 4 miếng lót giày AIR có đệm khí siêu êm ái GIÀY ĐỘN giày cao độn gót</t>
  </si>
  <si>
    <t xml:space="preserve">       Combo 4 miếng lót đế giày tăng chiều cao Air có đệm khí siêu êm ái, giày đế cao, giày độn gót   Đôi khi bạn mua một mẫu giày mới cực ưng về kiểu dáng nhưng không giúp tăng chiều cao như mo...</t>
  </si>
  <si>
    <t>Combo 10 miếng lót giày silicon tăng chiều cao</t>
  </si>
  <si>
    <t>Bạn không đủ tự tin khi đứng trước đám đông? Chiều cao của bạn luôn là một vướng mắc lớn trong công việc hay giao tiếp của bạn? Giờ đây bạn không cần phải bận tâm về chiều cao "khiêm tốn" của bạn nữa!...</t>
  </si>
  <si>
    <t>Shop Thịnh</t>
  </si>
  <si>
    <t>Miếng lót gót giày, Lót gót giày bằng xốp giá rẻ, êm ái cho gót chân</t>
  </si>
  <si>
    <t xml:space="preserve">       Miếng lót gót giày, Lót gót giày bằng xốp giá rẻ, êm ái cho gót chân   Miếng lót giày dần trở thành vật dụng không thể thiếu khi bạn mang giày dép thường xuyên. Lót gót giày bằng xốp là ph...</t>
  </si>
  <si>
    <t>Miếng lót giày da</t>
  </si>
  <si>
    <t xml:space="preserve">       - Lợi ích khi sử dụng Lót giày da   Giảm ma sát tương tác giữa giày với chân, đem lại cảm giác êm ái và dễ chịu khi đi bộ. Giảm tình trạng đau rát – trầy da khi mang giày…   Bề mặt miếng ...</t>
  </si>
  <si>
    <t>ETCshop</t>
  </si>
  <si>
    <t>Tất Tăng Chiều Cao Silicon Chất Lượng Cao, Dẻo Dai, Êm Chân - Vớ Độn Giày Silicon Tăng Chiều Cao 3.5 cm</t>
  </si>
  <si>
    <t xml:space="preserve">       Tất Tăng Chiều Cao Silicon Chất Lượng Cao, Dẻo Dai, Êm Chân - Vớ Độn Giày Silicon Tăng Chiều Cao 3.5 cm   - Vớ freesize dành cho cả nam lẫn nữ ,mọi loại giày đều sử dụng được   - Chất liệ...</t>
  </si>
  <si>
    <t>Set 2 miếng lót mũi giày silicon , lót giày cao gót massage bàn chân trước chống sốc, êm chân, chống trơn trượt</t>
  </si>
  <si>
    <t>Set 2 miếng lót mũi giày silicon , lót giày cao gót massage bàn chân trước chống sốc, êm chân, chống trơn trượtĐúng là những đôi giày cao gót luôn có sức hút đầy mê hoặc khi tôn dáng cho phái nữ một ...</t>
  </si>
  <si>
    <t>Combo 2 bộ miếng đệm giày cao gót V.3 - Màu Kem (2 miếng / bộ)</t>
  </si>
  <si>
    <t>- Bạn cảm thấy tự tin và quyến rũ hơn khi đi giầy cao gót? Tuy nhiên, đi giày cao gót nhiều rất dễ bị hình thành chai chân và bị cọ xát vào giày cao gót làm cho bàn chân bị tổn thương.- Miếng đệm già...</t>
  </si>
  <si>
    <t>Combo 6 Miếng Đế Lót Độn Giày Silicon Tăng Chiều Cao  TP'S</t>
  </si>
  <si>
    <t>Set 2 miếng độn giày silicon đệm khí êm chân, lót giày cả bàn tăng chiều cao 3cm, mã DG1L - màu ĐEN </t>
  </si>
  <si>
    <t>Set 2 miếng độn giày silicon đệm khí êm chân, lót giày cả bàn tăng chiều cao 3cm, mã DG1L - màu ĐEN Bạn không tự tin với chiều cao của mình? Bạn muốn cải thiện chiều cao với những đôi đệm lót giày, t...</t>
  </si>
  <si>
    <t>Lót mũi giày su non đệm êm ngón chân, có tác dụng giảm đau cho ngón chân và giảm size giày bị rộng</t>
  </si>
  <si>
    <t xml:space="preserve">       GIỚI THIỆU SẢN PHẨM   - Lót giày được thiết kế theo đường viền của các ngón chân, giúp đôi giày lớn của bạn vừa vặn và ngăn ngừa trượt gót chân.   - Miếng làm đầy ngón chân này ngăn ngừa ...</t>
  </si>
  <si>
    <t>Một cặp lót giày thể thao giày mọi giày tây rất êm chân có rảnh tự chỉnh size phù hợp nhiều loại nhiều loại giày,cỡ giày</t>
  </si>
  <si>
    <t>Vì vậy Thời trang Hana mang đến cho các bạn một sản phẩm vô cùng tuyệt vời giá cả lại phải chăng phù hợp với tất cả các tầng lớp trong xã hội Combo 4 miếng lót giày massage chân.   Combo 4...</t>
  </si>
  <si>
    <t>Miếng Dán Giày Cao Gót Tránh Đau Chân Tiện Dụng</t>
  </si>
  <si>
    <t> Đặc trưng: Dễ dàng xé không để lại cặn keo. Co giãn tốt, thoải mái, không gò bó. Khả năng thoáng khí tuyệt vời, tăng sự thoải mái. Tên sản phẩm: Miếng dán gót giày Chất liệu: Xốp đặc biệt Số lượng: ...</t>
  </si>
  <si>
    <t>nhaxinhxinh</t>
  </si>
  <si>
    <t>Set Dán Gót Giày Silicon Hug My Heels</t>
  </si>
  <si>
    <t xml:space="preserve">       THÔNG TIN SẢN PHẨM:   Miếng lót gót giày Hug My Heels   - Tuy nhiên, nếu đi lại nhiều với giày cao gót, bạn rất dễ bị đau chân, chai chân, phỏng rộp hoặc chảy máu. Có khi bạn còn không th...</t>
  </si>
  <si>
    <t>Bộ 2 Miếng Lót Sau Giày Silicon</t>
  </si>
  <si>
    <t xml:space="preserve">       Chất liệu silicon mềm mại, công nghệ chống trơn trượt cho chân cảm giác dễ chịu.   Giảm ma sát của bàn chân trước nơi chịu đựng toàn bộ áp lực của cơ thể khi mang giày cao gót và miếng lót...</t>
  </si>
  <si>
    <t>Combo 2 cặp lót giày cao gót giảm đau gang bàn chân vị trí dưới các ngón chân, lót giày hút mồ hôi chân khi mang giày bít mũi PK14</t>
  </si>
  <si>
    <t>Sản phẩm freesizeChất liệu: đệm mút cao cấp phủ vải contton mềm mịn.Công dụng: lót giày nữ 4D được ép khuôn theo cấu trúc lồi lõm ở vị trí các ngón chân đem đến cảm giác vừa khít và thoải mái khi m...</t>
  </si>
  <si>
    <t>Bộ combo 6 Miếng lót giày silicon nữ êm chân giúp khắc phục rộng size giày cao gót</t>
  </si>
  <si>
    <t>Chuỗi cửa hàng Giày dep của chúng tôi lớn nhất miền Bắc.    Uy tín được đảm bảo với hàng vạn đơn hàng trên khắp cả nước. Cam kết hàng chính hãng loại 1   Những đôi GIÀY CAO GÓT luôn là ni...</t>
  </si>
  <si>
    <t>Keo Dán Giày Dép Keo Sư Tử Siêu Dính KD1010, Dám Được Nhiều Vật Liệu Khác nhau</t>
  </si>
  <si>
    <t xml:space="preserve">       Keo Dán Giày Dép Keo Sư Tử Siêu Dính KD1010, Dám Được Nhiều Vật Liệu Khác nhau   Keo dán giày dép và trên tất cả mọi vật liệu (Sản phẩm đạt chứng nhận ISO 9001:2018)   * Keo dán giày sư t...</t>
  </si>
  <si>
    <t>Combo 10 cặp lót giày êm chân size nam</t>
  </si>
  <si>
    <t xml:space="preserve">  1 combo gồm 10 cặp lót giày Size Nữ Chất liệu tốt, bền, đẹp, rất êm chân, tạo cảm giác thoải mái khi sử dụng Có tác dụng làm giảm 1 size giày khi bạn mang giày cảm thấy hơi rộng chân   Size từ 35 ...</t>
  </si>
  <si>
    <t>Miếng Lót Bảo Vệ Ngón Chân Cái Silicon</t>
  </si>
  <si>
    <t>Cảm ơn quý khách!!!...</t>
  </si>
  <si>
    <t>2 cặp Lót giày cao gót mũi nhọn 4D có gờ giảm sốc đệm êm nguyên bàn chân - buybox - BBPK65-2</t>
  </si>
  <si>
    <t>BÀN CHÂN CỦA BẠN ĐÃ ĐƯỢC BẢO VỆ ĐÚNG CÁCH CHƯA? !? Lót giày của bạn đang làm da bàn chân bị phồng rộp khi đi đứng trong thời gian lâu !?!? Lót giày lâu ngày bị xẹp lún làm cho bàn chân bị lực từ đế...</t>
  </si>
  <si>
    <t>Lót giày tăng chiều cao đi trong tất - Size nữ cao 3.5cm</t>
  </si>
  <si>
    <t>- Bạn không đủ tự tin khi đứng trước đám đông? chiều cao của bạn luôn là một vướng mắc lớn trong công việc hay giao tiếp của bạn?Chiều cao của bạn đôi khi cũng gây khó khăn cho bạn khi lựa chọn trang ...</t>
  </si>
  <si>
    <t>Miếng lót đế giày nguyên bàn, có thể điều chỉnh theo size chân, có đệm khí siêu êm ái, thoải mái trong hoạt động</t>
  </si>
  <si>
    <t>Lót giày chống rộng, chống rớt gót cao cấp, bảo vệ chân khi mang giày - PK04</t>
  </si>
  <si>
    <t>Lót giày cao gót giảm size chống rộng, chống trầy gót cao cấp cực êm chân</t>
  </si>
  <si>
    <t xml:space="preserve">       Với 80% phụ nữ chúng ta khi mang giày đều bị trầy xước gót sau chân. Giày búp bê, giầy cao gót, thậm chí cả giày tây của nam cũng bị tình trạng đó, đặc biệt là giày rộng, không khít v...</t>
  </si>
  <si>
    <t>Giày Martin Nữ Phong Cách Anh Phiên Bản Hàn Quốc Của Sinh Viên 20466</t>
  </si>
  <si>
    <t>Xuất xứ: Quảng Châu   Chất liệu: Da lộn   Loại sản phẩm: khởi động   Màu sắc: Màu đen/màu nâu   Gót cao: với (3-5CM)   Ống cao cấp: thấp   Miếng lót gót Hình dạng: hình với   Kích th...</t>
  </si>
  <si>
    <t>( rẻ vô địch) giày thể thao độn đế 7cm siêu nhẹ</t>
  </si>
  <si>
    <t>Miếng Lót Mũi Chân Silicone Bảo Vệ chân Khi Đi Giày - Thoáng Khí thiết Kế Dạng Tổ Ong</t>
  </si>
  <si>
    <t xml:space="preserve">        Quy cách: 1 cặp = 2 miếng, dùng cho 1 đôi giày.    Chất liệu: da cực mềm đem lại cảm giác ÊM CHÂM, THOÁNG KHÍ &amp; BỀN BỈ    Sản phẩm có Một kích thước dùng được cho giày từ: 35 - 36 - ...</t>
  </si>
  <si>
    <t>Lót giày tăng chiều cao đi trong tất - Size nữ cao 2.5cm</t>
  </si>
  <si>
    <t>Miếng lót giầy da biết thở</t>
  </si>
  <si>
    <t>[Giày biết thở]    Miếng lót giày da biết thở xịn xò xách tay từ Nhật đây các Anh trai ơi. Biến đôi giày da của mình thành một đôi giày biết thở hàng hiệu:    Hàng trăm lỗ tháng khí ở tr...</t>
  </si>
  <si>
    <t>JAVI SHOP</t>
  </si>
  <si>
    <t>Combo 2 bộ miếng lót cho giày rộng V.10 - Màu Kem (2 miếng dán / bộ)</t>
  </si>
  <si>
    <t>Combo 2 cặp lót gót giày tăng chiều cao 2cm - Màu ngẫu nhiên</t>
  </si>
  <si>
    <t>1 combo gồm 2 cặp lót lót gót giày tăng chiều caoMàu sắc hài hòa, đẹp mắtMàu sắc ngẫu nhiên tùy vào từng đợt sản xuấtChất liệu tốt, bền, đẹp, rất êm chân, tạo cảm giác thoải mái khi sử dụngCó tác ...</t>
  </si>
  <si>
    <t>BỘ 2 MIẾNG LÓT MŨI GIÀYĐẾ LÓT MŨI GIÀY BẰNG SILICON TRONG SUỐT CHỐNG HÔI CHÂN</t>
  </si>
  <si>
    <t xml:space="preserve">        CAM KẾT BÁN HÀNG CỦA SHOP    Cam kết 1 đổi 1 trong vòng 7 ngày nếu sản phẩm bị lỗi do nhà sản xuất hoặc do shop    Cam kết sản phẩm chất lượng, hàng chính hãng, giá tốt    Thời gian gia...</t>
  </si>
  <si>
    <t>Lót giày cao gót chống trượt bàn chân về phía mũi và đệm êm gang bàn chân - 1 cặp - buybox - BBPK161</t>
  </si>
  <si>
    <t>Giày cao gót thật quyến rũ và cũng thật "Đau Đớn" đối với đôi bàn chân. Không ít trường hợp bị đau bàn chân và các ngón chân khi mũi giày chịu tải trọng của toàn cơ thể. Đi lâu ngày lót theo giày b...</t>
  </si>
  <si>
    <t>2 cặp miếng lót mũi giày bằng mút đệm êm ngón chân, giảm rộng cho giày - buybox - BBPK38</t>
  </si>
  <si>
    <t xml:space="preserve"> CÔNG DỤNG NỔI BẬT Lót mũi giày làm từ mút mềm bọc vải cotton giúp bảo vệ mũi chân và các ngón chân.Lót mũi giày lấp đầy phần mũi giày, giúp cho người có bàn chân ngắn, bàn chân hình vuông vẫn mang ...</t>
  </si>
  <si>
    <t>Lót giày cao gót chống trầy, giảm size, chống tuột gót chất liệu EVA ép mặt nhung - Buybox - BBPK279</t>
  </si>
  <si>
    <t>Giày có chất liệu cứng đẹp và đứng dáng nhưng lại dễ dàng làm trầy da gót sau và để lại sẹo lồi, vết chai sần trên da.Giày cao gót có độ dốc nên bàn chân bị trượt về phía trước, gây tuột gót giày, b...</t>
  </si>
  <si>
    <t>Miếng lót mũi giày cao su non mềm mại êm chân thoải mái</t>
  </si>
  <si>
    <t>Hàng ngày, vì tính chất công việc, hoc tập và lao động mà chúng ta buộc phải thường xuyên sử dụng giày. Không ít trường hợp bị đau bàn chân và các ngón chân khi mũi giày chịu tải trọng của toàn cơ thể...</t>
  </si>
  <si>
    <t>2 miếng dán đế giày chống trơn trượt ngã dùng mang giày cao gót và giày tây công sở PK42_2</t>
  </si>
  <si>
    <t xml:space="preserve">       - Phụ kiện: miếng dán đế giày.   - Sản phẩm chỉ có 01 kích thước dài 8cm x ngang 5.2cm, bề dày 1mm dùng được cho các size giày   - Chất liệu: nhựa dập vân hình thoi quả trám.   - Màu sắc...</t>
  </si>
  <si>
    <t>Miếng Lót Nguyên Bàn Cho Giày Cao Gót (Màu Kem, Size 34 - 40)</t>
  </si>
  <si>
    <t>Miếng Lót Nguyên Bàn Cho Giày Cao Gót (Màu Kem)  - Đây có lẽ là một trong những phụ kiện đáp ứng hoàn hảo các nhu cầu khi đi giày cao gót của phái đẹp. Và đó chính là bí quyết đi giày cao gót không...</t>
  </si>
  <si>
    <t>Combo 10 cặp lót giày êm chân size nữ</t>
  </si>
  <si>
    <t>Lót Giày Bảo Vệ Mũi Chân Khi Đi Cao Gót Silicon Xỏ Ngón Chống Chai Chân Êm Ái - Màu ngẫu nhiên -LG017</t>
  </si>
  <si>
    <t>***Lót Giày Silicon Xỏ Ngón Chống Chai Chân: Chất liệu silicon nên có độ mềm êm giúp bạn không bị đau chân khi đi hay đứng lâu trên đôi giày cao gót, búp bê ,giúp chống chai chân Có quai xỏ giúp cố...</t>
  </si>
  <si>
    <t>2 Miếng Lót Giày Silicon Bảo Vệ Gót Chân Dễ Dàng Sử Dụng Không Gây Cảm Giác Cộm Chân , Vệ Sinh Nhanh Chóng Không Bám Mùi- LG020</t>
  </si>
  <si>
    <t>***2 Miếng Lót Giày Silicon Bảo Vệ Gót Chân: Sản phẩm gồm 2 miếng lót (1đôi) Thiết kế gọn nhẹ ôm trọn lấy chân, ,được làm bằng chất silicon tạo cảm giác mềm mại, êm ái, chống đau chân khi phải thườ...</t>
  </si>
  <si>
    <t>Miếng lót giày thể thao thoáng khí Size nữ (35-40)</t>
  </si>
  <si>
    <t>Miếng lót giày thể thao thoáng khí Size nữ (35-40)   - Vấn đề mà bạn thường mắc phải mỗi khi đi giày là gì? Đau nhức bàn chân, tê gót, mồ hôi chân,…và nếu để tình trạng này kéo dài sẽ rất dễ ảnh h...</t>
  </si>
  <si>
    <t>Combo 2 bộ miếng đệm giày cao gót V.1 - Trong suốt (2 miếng / bộ)</t>
  </si>
  <si>
    <t>Miếng lót gót giày bảo vệ gót sau silicon cao cấp, chống thốn và trầy chân FSHOPP5</t>
  </si>
  <si>
    <t xml:space="preserve">       [1 đôi] Miếng lót gót giày bảo vệ gót sau silicon cao cấp, chống thốn và trầy chân FSHOPP5   CÔNG DỤNG NỔI BẬT    Giúp chống tuột gót, chống trầy gót sau và giảm nửa size giày.    Sản ph...</t>
  </si>
  <si>
    <t>Combo 2 Bộ Miếng Dán Gót Giày 4d Chống Trầy Chân (Màu Kem, 4 Miếng Dán)</t>
  </si>
  <si>
    <t>- Giày cao gót luôn là phong cách thời thượng của phải nữ hiện đại, không chỉ giúp cho chị em phụ nữ cải thiện chiều cao mà còn cải thiện vóc dáng với dáng đi uyển chuyển, điệu đà giúp tôn vinh lên vẻ...</t>
  </si>
  <si>
    <t>Lót cạnh giầy đế giầy tam giác giữ chắc chân không tuột gót PKG17</t>
  </si>
  <si>
    <t>Chất liệu mềmÊm chânKhông gây mùi khó chịu...</t>
  </si>
  <si>
    <t>Miếng Lót Giày Tăng Chiều Cao Silicon Nam Nữ êm nhẹ Cao Cấp HKD95</t>
  </si>
  <si>
    <t>Cặp lót giày da bò cao cấp, thấm hút mồ hôi, khử mùi, chống đau chân LG03</t>
  </si>
  <si>
    <t xml:space="preserve">       Lót giày da bò thoáng khí, siêu thấm hút, chống đau chân thích hợp nhất cho giày da, giày công sở ( số lượng 1 = 1 đôi)   - Màu sắc: Màu Nâu   - Chất liệu: Bề mặt lót chân là lớp da bò ca...</t>
  </si>
  <si>
    <t>Cây Giữ Form Giày Lò xo (Shoes Tree)</t>
  </si>
  <si>
    <t>Cây giữ form giày dùng cho giày Nam   Sử dụng giữ cho đôi giày của bạn không bị nhăn mũi giày và bành lòng giày biến dạng khi sử dụng hoặc cất giữ lâu dài!   Có thể dùng được cho giày từ ...</t>
  </si>
  <si>
    <t>️️ Bộ 2 Miếng dán lót giầy mouse êm giúp tránh trầy sướt sau gót và giảm đau gót, free size 2 cái 21</t>
  </si>
  <si>
    <t>Lót giày cao cấp bảo vệ chân, thoáng khí, khử mùi, siêu nhẹ sử dụng cho mọi loại giày nam và nữ (LG02)</t>
  </si>
  <si>
    <t xml:space="preserve">       Bảo vệ chân, giữ cho lớp lót gốc của giày khỏi ẩm mốc do mồ hôi   Lót giày thoáng khí khử mùi thấm hút mồ hôi, thoáng khí, giảm sóc phù hợp cho cả nam và nữ , dùng được 2 mặt trắng, xám  ...</t>
  </si>
  <si>
    <t>combo 2 cặp lót giày chống tuột gót, chống trầy gót cực êm chân siêu êm</t>
  </si>
  <si>
    <t>ĐIỂM NỔI BẬT:Quy cách: 2 cặp = 4 miếng, dùng cho 2 đôi giàyLót giày chống tuột gót, chống trầy gót chân giúp đi êm và thoải mái.Chất liệu: mút cao cấp ép vải cotton rất ÊM CHÂM, THOÁNG KHÍ &amp; BỀ...</t>
  </si>
  <si>
    <t>Miếng Đệm Gót Chân Bằng Da Bò Chống Sốc Giảm Đau đế Cao Su Cho Nam Và Nữ #lot11</t>
  </si>
  <si>
    <t xml:space="preserve">        Giúp gót chân không bị đau do ma sát.    Bảo vệ bàn chân khỏi sự cọ xát khó chịu trên da.    Lý tưởng để ngăn ngừa kích ứng từ giày mới.    Tự dính, mềm mại và thoải mái.    Tuyệt vời ...</t>
  </si>
  <si>
    <t>Bộ 2 miếng LÓT GIÀY silicon chống đau gót chân -882</t>
  </si>
  <si>
    <t>Thông Tin Sản Phẩm   Lót gót giày:   - Chống đau chân khi sử dụng giầy cao gót.   - Chống nhấc gót khi giầy có size rộng.   - Xóa vết chai sần vùng gót chân.   - Làm đẹp thêm đôi giầy ...</t>
  </si>
  <si>
    <t>Lót mũi giày silicon cao gót chống rộng cho các bạn nữ công sở - LG01</t>
  </si>
  <si>
    <t>Miếng lót giày silicon mềm mại này sẽ mang lại cảm giác đi lại thoải mái, mát mẻ và an toàn nhất cho chị em. Giúp bạn quên đi sự khó chịu, đau nhói lòng bàn chân hay tình trạng hay bị nhấc gót giày. B...</t>
  </si>
  <si>
    <t>Lót Giày Thể Thao Yellow Sport</t>
  </si>
  <si>
    <t xml:space="preserve">       MIẾNG LÓT GIÀY THỂ THAO CAO CẤP   -Phù hợp bóng rổ, Bóng đá, Chạy bộ, Xe đạĐều GOOD   -Siêu êm, Giảm chấn EVA, Chống lún xẹp, Thoáng khí, Khử mù   -– Chất liệu: Silicon, sợi, giảm chấn E...</t>
  </si>
  <si>
    <t>Set 20 Miếng Dán Chống Đau Gót Chân Khi Đi Giày Cao Gót PK510</t>
  </si>
  <si>
    <t>Set 20 Miếng Dán Chống Đau Gót Chân Khi Đi Giày Cao Gót PK510 Tiện lợi, sử dụng 1 lần, trong suốt, không lộ và ít bị xô lệch như khi bạn dùng miếng dán y tế Ôm sát vào da, chống nước, đồng thời giúp ...</t>
  </si>
  <si>
    <t>Bra Rosie</t>
  </si>
  <si>
    <t xml:space="preserve">Miếng Lót Gót Giày Nam Nữ - Chống Đau Gót, Nhấc Gót C01X (Bộ 2 miếng) </t>
  </si>
  <si>
    <t>Miếng lót giày mút giảm đau đầu ngón cho giày bít ngón, đệm êm ngón chân dành cho giày nam và nữ</t>
  </si>
  <si>
    <t>- Miếng lót giày mút giảm đau đầu ngón cho giày bít ngón là giải pháp hữu hiệu cho các nàng đi giày cao gót bị chật, bị rộng, gây đau chân, nhức chân, giúp giảm đau đầu ngón châ- Sản phẩm này có tác d...</t>
  </si>
  <si>
    <t>Miếng lót giảm size cho giày cao cấp êm chân , bền đẹp , thoáng khí</t>
  </si>
  <si>
    <t>Miếng lót giày giảm size cho giày bị rộng Cao CấpCÔNG DỤNG NỔI BẬT- Đau bàn chân kéo dài , những căn bệnh về xương khớp ảnh hưởng đến dáng đi của bạn như : gót chân , bong mắt cá chân, đau đầu gối h...</t>
  </si>
  <si>
    <t>Combo 2 bộ miếng mút lót mũi giày êm chân - Màu Đen (2 miếng mút / bộ)</t>
  </si>
  <si>
    <t>- Miếng mút lót mũi giày êm chân là giải pháp hữu hiệu cho các nàng đi giày cao gót bị chật, bị rộng, gây đau chân, nhức chân…- Miếng mút lót mũi giày có tác dụng giảm ma sát của bàn chân trước, nơi ...</t>
  </si>
  <si>
    <t>Miếng Lót Mũi Giày đa năng 4D, Chống Đau Ngón Chân và hút mồ hôi khi mang giày</t>
  </si>
  <si>
    <t xml:space="preserve">       [Combo 2] Miếng Lót Mũi Giày đa năng 4D, Chống Đau Ngón Chân và hút mồ hôi khi mang giày    Quy cách: 1 cặp = 2 miếng, dùng cho 1 đôi giày.    Chất liệu: da cực mềm đem lại cảm giác ÊM CH...</t>
  </si>
  <si>
    <t>Miếng độn đế giày tăng chiều cao, lót giày silicon êm chân phù hợp cho cả nam và nữ</t>
  </si>
  <si>
    <t>Miếng độn đế giày tăng chiều cao, lót giày silicon êm chân phù hợp cho cả nam và nữ Đôi khi bạn mua một mẫu giày mới cực ưng về kiểu dáng nhưng không giúp tăng chiều cao như mong muốn. Khi đó, bạn c...</t>
  </si>
  <si>
    <t>Miếng khiên độn mũi giày shoeshield</t>
  </si>
  <si>
    <t xml:space="preserve">       Phân LOại :   &lt;1. Bình dân &gt; 19k nhựa pe 80% , lổ thoát khí tròn   &lt;2. Cao cấp &gt; 39k nhựa pe dẽo 100% đàn hồi tốt , lổ thoát khí bầu dục    SHOESHiEld --&gt;Người bạn không t...</t>
  </si>
  <si>
    <t>Vớ yoga xỏ 5 ngón kết hợp quai chéo chữ X chống tuột thoải mái vận động, hạt silicon chống trơn trượt - Buybox - BBPK286</t>
  </si>
  <si>
    <t>Để sở hữu một thân hình đẹp và khỏe mạnh; chị em thường lựa chọn các bộ môn thể thao như Yoga, Pilates, khiêu vũ, nhảy mú Khi tập luyện những bộ môn này thường không tránh khỏi trơn trượt hay mất cân...</t>
  </si>
  <si>
    <t>Combo 5 Cặp Lót Gót Giày Nữ Silicon Chống Đau Chân</t>
  </si>
  <si>
    <t>Miếng lót giày silicon dán gót chân giúp bạn đi giày êm chân và tạo cảm giác thoải mái. Bạn biết rằng những đôi giày cao gót sẽ giúp bạn quyến rũ và uyển chuyển hơn trước phái. Quả thật như vậy, tuy n...</t>
  </si>
  <si>
    <t>Combo 2 Miếng lót gót giầy hình bướm có keo dán vào giầy 21165 - kaki</t>
  </si>
  <si>
    <t>Bộ 2 Miếng dán lót giày silicon</t>
  </si>
  <si>
    <t>- Miếng lót giày silicon dán gót chân giúp bạn đi giày êm chân và tạo cảm giác thoải mái. Bạn biết rằng những đôi giày cao gót sẽ giúp bạn quyến rũ và uyển chuyển hơn trước phái. - Bạn sẽ an tâm hơn ...</t>
  </si>
  <si>
    <t xml:space="preserve">Bộ 2 miếng lót giày silicone bảo vệ gót sau chống trầy và trượt khi mang giày cao gót, giày búp bê GD281-LGOTSilicon </t>
  </si>
  <si>
    <t xml:space="preserve">       Đặc điểm sản phẩm:   Kích thước: 2 cm * 10 cm   Chất liệu: Sản phẩm được làm từ chất liệu silicon mềm mại, êm ái tạo cảm giác thoải mái, sạch sẽ cho đôi chân.   Công dụng: Chống trầy gót...</t>
  </si>
  <si>
    <t>Cặp lót giày bằng da bò thật êm chân và khử mùi HP01 (Đen, Nâu)</t>
  </si>
  <si>
    <t xml:space="preserve">       Cặp lót giày da bò dần trở thành vật dụng không thể thiếu khi bạn mang giày dép thường xuyên. Đây là phụ kiến giúp bàn chân luôn được thoải mái, dễ chịu khi phải đi lại nhiều.   - Hướng Dẫ...</t>
  </si>
  <si>
    <t>Miếng Lót Gót Giày Giảm Đau Chân Cho Giày Bị Rộng ( Bộ 2 Miếng ) LGG1001</t>
  </si>
  <si>
    <t>Lót gót giày nam nữ mềm mịn êm gót chân bền đẹpTc-Fashion - Thương hiệu đồ da cao cấp tại Việt Nam. Với nhiều sản phẩm mẫu mã đa dạng, bền bỉ theo thời gian như giày da nam, dép da bò, dép da cá ...</t>
  </si>
  <si>
    <t>Combo 3 cặp dán giầy chất liệu vải chống phồng chân</t>
  </si>
  <si>
    <t>Miếng lót gót giày chống phồng gót chân thích hợp cho mọi loại giày như búp bê, thể thao, cao gót,Miếng lót gót giày chất liệu vải thun mềm có độn cao su xốp bên trong giúp cho êm gót chân.Bề mặt bê...</t>
  </si>
  <si>
    <t>HS Store</t>
  </si>
  <si>
    <t>Lót gót chống đau chân và tuột gót PKG25</t>
  </si>
  <si>
    <t>Giữ chân không bị trầy daDùng giữ giầy khỏi nhấc gótGiúp không lệch chân, chắc chân khi đi khỏi ngã...</t>
  </si>
  <si>
    <t>Combo 2 bộ 6 miếng dán tròn silicon dán trong giày và mũi giày</t>
  </si>
  <si>
    <t>Combo 2 bộ 6 miếng dán tròn silicon dán trong giày và mũi giày   - Giảm ám ảnh khi phải đi giày thường xuyên.- Là miếng silicon tròn nhỏ.- Dán vào bất kỳ vị trí nào trong giày mà chân tiếp xúc nh...</t>
  </si>
  <si>
    <t>Bộ 2 Miếng Lót Giầy Hương Quế - Lót Quế Khử Mùi Hôi hiệu quả</t>
  </si>
  <si>
    <t>Túi Đựng Giày Đeo Chéo AKKA Chính Hãng Vải Polyester Cao Cấp</t>
  </si>
  <si>
    <t xml:space="preserve">       ️ Thương hiệu: AKKA   ️ Xuất xứ: Việt Nam   ️ Chất liệu:vải polyester    Kích thước 35cm x 25cm x 15cm gọn gàng    Thiết kế hiện đại, tiện dụng và trẻ trung    Chất liệu chuyên dụng ca...</t>
  </si>
  <si>
    <t>TFootball Thế Giới Bóng Đá</t>
  </si>
  <si>
    <t>Lót giày tăng chiều cao 3.5cm 2.5cm 1.5cm Sans925 miếng nâng gót độn đế thoáng khí cỡ size 35 36 37 38 39 40 41 42 43</t>
  </si>
  <si>
    <t>Lót giày tăng chiều cao 3.5cm 2.5cm 1.5cm Sans925Lót giày tăng chiều cao Sans921 sẽ giúp Quý Khách tăng chiều cao đáng kể 1.5cm 2.5cm 3.5cm với chi phí vô cùng hợp lý.Miếng lót giầy tăng chiều cao đư...</t>
  </si>
  <si>
    <t>Combo 01 cặp lót mũi giày cao su non và 01 cặp lót gót chân 2 trong 1 - buybox - BBPK09&amp;50</t>
  </si>
  <si>
    <t>Giày cao gót thật quyến rũ và cũng thật "Đau Đớn" đối với đôi bàn chân. Không ít trường hợp bị trầy da chảy máu, chai sần da gót sau, đau thốn gót chân, thậm chí để lại sẹo. Sử dụng Combo 01 cặp lót...</t>
  </si>
  <si>
    <t>Bộ 2 miếng dán lót giầy silicon giảm đau gót, free size</t>
  </si>
  <si>
    <t>TẠI SAO CHỌN LÓT GIÀY CỦA CHÚNG TÔIKhi mang giầy, chân bạn có bi các triệu chứng sau:️  Chân bạn bị sưng/ nổi mụn nước/ xuất hiện vết chai ?️  Lớp da bị sưng đỏ, trầy sướt , rất đau rát ?️  Cảm gi...</t>
  </si>
  <si>
    <t>Lót giày chống tuột, chống rộng khi đi giày cao gót - genni 21165 21166</t>
  </si>
  <si>
    <t>Chuỗi cửa hàng Giày dep của chúng tôi lớn nhất miền Bắc.    Uy tín được đảm bảo với hàng vạn đơn hàng trên khắp cả nước. Cam kết hàng chính hãng loại 1   Bạn vẫn thường cảm thấy khó chịu ...</t>
  </si>
  <si>
    <t>Tất vớ đi giày cao gót mũi chân GOMTAT loại xỏ ngón, miếng lót giày cao gót sợi cotton cao cấp - PO-MUICHAN-3010-1DOI</t>
  </si>
  <si>
    <t>Tất vớ đi giày cao gót mũi chân GOMTAT loại xỏ ngón, miếng lót giày cao gót sợi cotton cao cấp - PO-MUICHAN-3010-1DOI: là loại tất vớ có miếng đệm được thiết kế chuyên dùng cho giày cao gót, bạn cũng ...</t>
  </si>
  <si>
    <t>MIẾNG LÓT GÓT CHÂN CHỐNG TRẦY XƯỚT</t>
  </si>
  <si>
    <t xml:space="preserve">       - Đối với trường hợp bạn nữ do công việc phải di chuyển nhiều, đặc biệt là di chuyển bằng giày cao gót sẽ xảy ra ma sát giữa chân và gót giày gây nên tổn thương trầy xướt, đau rát. Tổn thươ...</t>
  </si>
  <si>
    <t>Lót gót dày silicone chống đau chân</t>
  </si>
  <si>
    <t>Lót gót giày silicon chống đau chân/miếng lót gót giày bị rộng   THÔNG TIN SẢN PHẨM:   - Chất liệu: Silicon   - Màu sắc: Trắng trong   TÍNH NĂNG NỔI BẬT   ❶ Sản phẩm được làm từ chất...</t>
  </si>
  <si>
    <t>Siêu thị MTA-Mart</t>
  </si>
  <si>
    <t>Mueller pro heel cups - lót gót chân</t>
  </si>
  <si>
    <t>Dành cho người chơi các môn thể thao va chạm mạnh. Hoa văn dạng lưới vuông kép gia tăng sự bảo vệ. Lí tưởng cho bóng chuyền, bóng đá, khúc côn cầu, bóng rổ và tennis.  ...</t>
  </si>
  <si>
    <t>PHU SPORT</t>
  </si>
  <si>
    <t>Miếng lót mũi giày cao gót chống rộng chống đau ngón chân,đệm mũi giày cho nữ LG08</t>
  </si>
  <si>
    <t xml:space="preserve">       Miếng lót mũi giày cao gót chống rộng chống đau ngón chân,đệm mũi giày cho nữ LG08   +Thông số sản phẩm miếng lót mũi giày cao gót   +Màu sắc: đen+be   +Công dụng: lót đệm mũi giày chống...</t>
  </si>
  <si>
    <t>Bộ Lót Giày Tăng Chiều Cao Silicon (5 Lớp Tùy Chỉnh)</t>
  </si>
  <si>
    <t>***1 BỘ GỒM 10 MIẾNG (1 CẶP) Tăng ngay lập tức chiều cao Đi lại cảm thấy thoải mãi với chất liệu Silicon mềm dẻo. Massage bàn chân, giúp đi lại êm ái, thoải mái Thiết Kế 5 lớp Có thể điều chỉnh độ cao...</t>
  </si>
  <si>
    <t>COMBO 2 CẶP 4 CHIẾC LÓT GÓT GIÀY CHỐNG TRỢT TIỆN LỢI HB724</t>
  </si>
  <si>
    <t xml:space="preserve">       LÓT GÓT GIÀY CHỐNG TRỢT TIỆN LỢI HB724   Có 2 mặt, 1 mặt giúp lót êm chân, 1 mặt là băng keo giúp dán cố định vào trong gót giày.   _ Phù hợp để lót vào tất cả các loại giày cho cả nam và...</t>
  </si>
  <si>
    <t>GIA DỤNG HB247</t>
  </si>
  <si>
    <t xml:space="preserve">Bộ 2 miếng lót giày bảo vệ gót sau chống trầy và trượt khi mang giày cao gót, giày búp bê GD281-LGOT  </t>
  </si>
  <si>
    <t xml:space="preserve">       Đặc điểm sản phẩm:   Kích thước: 4 cm * 10.5 cm   Công dụng: Chống trầy gót sau bàn chân khi mang giày cao gót, giày búp bê; chống thốn gót chân, giảm size giày   Lót giày đa năng sử dụn...</t>
  </si>
  <si>
    <t>Giày thêt thao nữ Da Trắng Giày Thể Thao Nữ đế Giày Phẳng da bò 21033</t>
  </si>
  <si>
    <t>Họa tiết: Màu   Áp dụng cho thể thao: đa năng   Màu sắc: màu trắng/đen/Da bò/Đen Nhung/Trắng Nhung/màu be Nhung/Trắng thông qua mạng lưới/màu be thông qua mạng lưới/màu be thông qua mạng ...</t>
  </si>
  <si>
    <t>Lót Giày Thể Thao Chất Liệu Cao Su Non Mềm Êm PKHKD9</t>
  </si>
  <si>
    <t>Giày nhựa cross nữ Laura Flat màu mận nhẹ, thoáng, hàng xịn, full box</t>
  </si>
  <si>
    <t xml:space="preserve">       Thông số:   SIZE W5: 35 dài bàn chân 21cm   SIZE W6: 36, 37 dài bànchân 22 -&gt; 23cm   SIZE W7: 37, 38 dài bàn chân 23 -&gt; 24cm   SIZE W8: 38, 39 dài bàn chân 24 -&gt; 25cm   SIZE ...</t>
  </si>
  <si>
    <t>Combo 4 miếng lót đế giày tăng chiều cao Air có đệm khí siêu êm ái, giày đế cao, giày độn gót GD233-LGIAYTCC-Air</t>
  </si>
  <si>
    <t>sét 2 miếng Lót giày silicon</t>
  </si>
  <si>
    <t>Miếng lót giày silicon dán gót chân giúp bạn đi giày êm chân và tạo cảm giác thoải mái. Bạn biết rằng những đôi giày cao gót sẽ giúp bạn quyến rũ và uyển chuyển hơn trước phái. Quả thật như...</t>
  </si>
  <si>
    <t xml:space="preserve">1 cặp dán gót chống đau chân cho Giày, Dép, Guốc </t>
  </si>
  <si>
    <t xml:space="preserve">       Ưu điểm sản phẩm:   - Miếng lót giày, mềm mại bảo vệ chân, chống lại những tổn thương, xây xát khi sử dụng các loại giầy.   - Chất liệu mềm mại, êm ái tạo cảm giác thoải mái, sạch sẽ c...</t>
  </si>
  <si>
    <t>Bộ 2 miếng lót giầy silicon êm chân</t>
  </si>
  <si>
    <t>SỈ 5 ĐÔI(10 MIẾNG)Lót gót giày cao gót giảm size Chống Tuột gót chống phồng Chống Đau Chân rộng cho các loại giày nam</t>
  </si>
  <si>
    <t>Cặp Lót giày cho Nam và Nữ hương quế</t>
  </si>
  <si>
    <t>Combo 1 cặp lót giày cao gót silicon và 6 miếng lót silicon oval đệm êm chân chống trầy da do ma sát với giày chất liệu cứng Pk48 &amp; PK49</t>
  </si>
  <si>
    <t>Chất liệu: silicon dẻo mềmKích thước:Lót giày oval kích thước dài 3.2cm x rộng 2.5cm x dày 0.2cmLót giày dài kích thước dài 10cm x rộng 2cm x dày 0.2cmMàu sắc: trong suốtChi tiết: miếng lót g...</t>
  </si>
  <si>
    <t>Miếng lót mũi giày đa năng - chống đau gót chân, thấm hút mồ hôi, giảm phồng rộp chân hiệu quả</t>
  </si>
  <si>
    <t xml:space="preserve">       MIẾNG LÓT MŨI GIÀY ĐA NĂNG :   - Thiết kế 4D ôm phần mũi chân và các ngón, thoải mái khi mang giày cao gót   Lót giày có thể tháo rời dễ vệ sinh khi mang lâu ngày bị bẩn   Miếng lót mũi ...</t>
  </si>
  <si>
    <t>Combo 2 bộ miếng lót cho giày rộng V.11 - Màu Đen (2 miếng dán / bộ)</t>
  </si>
  <si>
    <t>Bộ 1 cặp lót giày tăng chiều cao gel nửa bàn 2 lớp (cao 4cm)</t>
  </si>
  <si>
    <t>Bộ 2 Miếng Lót Giày Chữ T Bảo Vệ Gót Chân , Giảm Size , Chống Trầy Gót , Mềm Mại Siêu Êm - Chuyên Dụng Giày Cao Gót - LG018</t>
  </si>
  <si>
    <t>***2 Miếng Lót Giày Chữ T Bảo Vệ Chân (Lót Gót Vải):1 Bộ gồm 2 miếng lót (1 cặp dành cho 1 đôi giày) Chất liệu: bọt biển Mềm với thoáng khí vải Dưới đế lót có miếng dính chị em bóc 2 miếng dính rồ...</t>
  </si>
  <si>
    <t>Miếng dán gót giày chống trầy chân silicon trong</t>
  </si>
  <si>
    <t xml:space="preserve">       Miếng dán gót giày hết sức kín đáo, khéo léo giúp người dùng tự tin sải bước.   Miếng dán gót giày làm bằng chất liệu silicon trong suốt mềm mại, chống trơn trượt cho chân cảm giác dễ chịu...</t>
  </si>
  <si>
    <t>Combo 10 cặp lót giày êm chân size nữ - Trắng</t>
  </si>
  <si>
    <t>Size Nam từsize 35 đếnsize 39 (khách chỉ được chọn 1 size)Màu sắc: trắngChất liệu: mút ép vải 10 lớpĐộ dày và mỏng ngẫu nhiên tùyvàotừng đợt sản xuất (từ khoảng 2mm đến 4mm)Chuẩn size quốc tếCHI ...</t>
  </si>
  <si>
    <t>Lót giày, lót gót và lòng bàn chân A131</t>
  </si>
  <si>
    <t>Lót gót và lòng bàn chân liền nhau tiện lợi khi sử dụngChất silicon dẻo dai, cực êm và bền Có keo dán mặt bên dưới giúp bám vào lòng giày chắc chắn Đàn hồi tốt, cực êm và thoải máiChất l...</t>
  </si>
  <si>
    <t>Combo 2 Bộ Miếng Dán Sau Giày Silicon Chống Trầy Chân (4 Miếng Dán)</t>
  </si>
  <si>
    <t>Combo 2 Bộ Miếng Dán Sau Giày Silicon Chống Trầy Chân (4 Miếng Dán)   - Chống đau chân khi sử dụng giày cao gót- Chống nhấc gót khi giày có size rộng- Xoá vết chai sần vùng gót chân- Làm đẹp th...</t>
  </si>
  <si>
    <t xml:space="preserve">       Miếng lót silicon trong suốt được đặt dính dưới phần lòng trũng của đế giầy, tạo cảm giác êm, mềm mại cho bàn chân.   Có thể tháo ra dễ dàng để lau rửa vệ sinh và tái sử dụng mà không bị b...</t>
  </si>
  <si>
    <t>Set 2 Miếng Lót Giày Cao Gót Siêu Êm Ái  TP'S</t>
  </si>
  <si>
    <t>Miếng đệm mũi giày êm chân silicon (Màu Trắng)</t>
  </si>
  <si>
    <t>- Sợ đau mũi chân đã có miếng đệm mũi giày êm chân chị em nhé- Chất liệu silicon siêu co giãn, mềm mại, giúp các đầu ngón chân êm ái nhẹ nhàng, không còn sợ bong da chảy máu nữa.- Đặc biệt với bạn nào...</t>
  </si>
  <si>
    <t>Lót giày cao gót chống rộng, chống trầy gót cực êm chân cao cấp- buybox - BBPK09 - Màu Da Beo</t>
  </si>
  <si>
    <t>Giày cao gót thật quyến rũ và cũng thật "Đau Đớn" đối với đôi bàn chân.Không ít trường hợp bị trầy da chảy máu, chai sần da gót sau, thốn gót chân, thậm chí để lại sẹo.Từ nay không còn phải lo lắng...</t>
  </si>
  <si>
    <t>Miếng lót gót giày chống đau chân, độn gót dùng cho giày cao gót 252</t>
  </si>
  <si>
    <t>Món phụ kiện không thể thiếu cho giày cao gótKhi bạn mới có được 1 đôi giày cao gót tuyệt đẹp,thật ưng bụng nhưng vừa mang vào thì bị rộng gót ,có đôi thì bị chật mang được vài hôm thì quá đau chân ....</t>
  </si>
  <si>
    <t>Miếng lót gót giày Hug My Heels</t>
  </si>
  <si>
    <t>-------------- ✯ ✯ ✯ ✯ ✯ Cam Kết Chất Lượng Khi Giao Tới Khách Hàng ✯ ✯ ✯ ✯ ✯ ----------------   ❈ GIỚI THIỆU TÍNH NĂNG SẢN PHẨM ❈    Miếng lót cho giày rộng có tác dụng giảm ma sát và tạ...</t>
  </si>
  <si>
    <t>Bộ 2 miếng lót gót giày bằng vải êm chân mẫu mới</t>
  </si>
  <si>
    <t>Ai cũng phải thừa nhận rằng khi đi giày cao gót, phụ nữ trông sẽ uyển chuyển và quyến rũ hơn rất nhiều và việc dồn trọng lượng lên bàn chân trước cũng sẽ khiến cho hông của phụ nữ trở nên nổi bật hơn....</t>
  </si>
  <si>
    <t>Bộ 2 Dán lót giày êm chân chống trầy gót Milliken - màu sắc ngẫu nhiên</t>
  </si>
  <si>
    <t>Giày cao gót luôn là phong cách thời thượng của phải nữ hiện đại, không chỉ giúp cho chị em phụ nữ cải thiện chiều cao mà còn cải thiện vóc dáng với dáng đi uyển chuyển, điệu đà giúp tôn vinh lên vẻ ...</t>
  </si>
  <si>
    <t>Milliken Tampe</t>
  </si>
  <si>
    <t>Siêu Thị Linh Kiện</t>
  </si>
  <si>
    <t>SIÊU SALE Miếng lót giày lót giày cao gót lót gót giày đến mũi bàn chân chống rộng chống phồng gót chống đau chân</t>
  </si>
  <si>
    <t>Combo 4 Miếng lót mũi giầy cao gót chống mỏi chân</t>
  </si>
  <si>
    <t>Lót giày silicon chống đau nhức gót chân</t>
  </si>
  <si>
    <t>THÔNG TIN SẢN PHẨMChất liệu silicon mềm mại, công nghệ chống trơn trượt cho chân cảm giác dễ chịu.- Giảm ma sát của bàn chân trước nơi chịu đựng toàn bộ áp lực của cơ thể khi mang giày cao gót và mi...</t>
  </si>
  <si>
    <t>Lót mũi giày giảm size chống rộng tránh đau ngón chân chất liệu cao su non rất êm chân dùng được cho tất cả loại giày</t>
  </si>
  <si>
    <t>Lót giầy silicon êm chân tặng 02 stick 3D Jibbitz trang trí giầy dép (Giao mẫu ngẫu nhiên)</t>
  </si>
  <si>
    <t>Lót silicon êm chânGiúp chân không đau khi di chuyển ...</t>
  </si>
  <si>
    <t>Lót giầy thể thao lót giày nam nữ xịn đẹp thấm hút mồ hôi giá rẻ siêu nhẹ</t>
  </si>
  <si>
    <t>Thêm 1 mã lót giày nam nữ thể thao hoặc lót giầy thông thường siêu nhẹ cho khách hàng của giaydabonggiare.   Bề mặt lót giầy là 1 lớp vải thiết kế nhiều lỗ nhỏ thoáng khí giúp thấm hút mồ ...</t>
  </si>
  <si>
    <t>Godband Sports</t>
  </si>
  <si>
    <t>Miếng lót giày hương quế khử mùi hôi chân 4 lớp (1 đôi)</t>
  </si>
  <si>
    <t>Miếng lót giầy quế là dòng sản phẩm có chất lượng vượt trội và cũng là dòng sản phẩm chủ lực của cty Huần Thuận. Miếng lót giày quế cao cấp rất được khách hàng ưa chuộng   Size : 35- 43  ...</t>
  </si>
  <si>
    <t>shop hàng tiện ích hcm</t>
  </si>
  <si>
    <t>Combo miếng lót cho giày rộng V.6 - Màu Đen (2 bộ / 4 miếng dán)</t>
  </si>
  <si>
    <t>2 Miếng Lót Gót Giày Nữ 4D Chống Đau Gót Giảm size Cho Giày Bị Rộng LGCN2023a</t>
  </si>
  <si>
    <t>Đôi Silicon Bảo Vệ Bàn Chân Cực Êm</t>
  </si>
  <si>
    <t xml:space="preserve">       Chất liệu silicon nên có độ mềm êm giúp bạn không bị đau chân khi đi hay đứng lâu trên đôi giày cao gót, búp bê ,giúp chống chai châ   Có quai xỏ giúp cố định miếng lót vào chân, không xê ...</t>
  </si>
  <si>
    <t>bộ 2 miếng lót giày silicol hình lưới chống chai, giảm đau các ngón chân khi đi giày cao gót- Như Trang Plaza</t>
  </si>
  <si>
    <t xml:space="preserve">       Chất liệu: Silicon   Silicon bao phủ bảo vệ 2 bên chân, giúp giảm ma sát giữa da và giày   Lớp lưới bên dưới: giúp giảm chai bên dưới bàn chân, có lỗ thoáng khí, không bít mồ hôi, chống t...</t>
  </si>
  <si>
    <t>Miếng Lót Cho Giày Rộng Silicon (1 Cặp)</t>
  </si>
  <si>
    <t>Miếng Lót Cho Giày Rộng Silicon (1 Cặp)  - Đôi giày không chỉ giúp đôi chân bạn tránh khỏi những tổn thương, giữ cho đôi chân sạch sẽ mà còn tạo ra phong cách thời trang cho bạn. Đặc biệt giày cao ...</t>
  </si>
  <si>
    <t>Giày Nữ cao gót, thoáng khí TL20163</t>
  </si>
  <si>
    <t>Bên trong chất liệu: sợi nhỏ   Loại sản phẩm: Dép thời trang   Màu sắc: Trắng/Đen/Đen   Giày tăng chiều cao: thấp   Gót cao: cao gót (6-8CM)   Miếng lót gót Hình dạng: hình với   Size...</t>
  </si>
  <si>
    <t>Lót gót giày nam tăng size chống nhấc gót đệm êm bảo vệ gót chân dày 1 cm phù hợp cho nhiều loại giày</t>
  </si>
  <si>
    <t xml:space="preserve">  Quy cách: 1 cặp = 2 miếng, dùng cho 1 đôi giày   - Có thể cắt bớt phần để phù hợp với size giày   - Miếng dày: 11.5 cm (D) x 8 (R) cm, Dày 1.0cm Free size   - Công dụng: miếng lót gót đệm êm bảo...</t>
  </si>
  <si>
    <t>Bộ 2 miếng lót giày êm chân da PU – Miếng lót gót giày chống chày xước gót chân độn giày</t>
  </si>
  <si>
    <t xml:space="preserve">       Bộ 2 miếng lót giày êm chân da PU – Miếng lót gót giày   - Chất liệu: vải da mềm   - Phù hợp với nhiều size giày, dép.   - Phù hợp cho cả nam và nữ.   ...</t>
  </si>
  <si>
    <t>Miếng đệm bảo vệ gót chân bằng silicon trong suốt ( 2 miếng ) - tặng cột tóc quả bơ</t>
  </si>
  <si>
    <t>Cặp gel tự bảo vệ gót chân đệm gel.kích thước phù hợp với tất cả giày người lớn và trẻ em.Tự dính dễ dàng ứng dụng, không phải lo lắng về việc trượt khỏi vị trí.Chất liệu gel silicon mềm ng...</t>
  </si>
  <si>
    <t>Sét 2 đệm độn gót chân tăng chiều cao đi trong tất cho nữ free size PKG22 (tặng lót bàn chân sillicon mầu ngẫu nhiên)</t>
  </si>
  <si>
    <t>Bỏ ra đặt vào dễ dàng để tăng chiều caoCác miếng lót có thể thêm vào/bớt đi để phù hợp với từng loại giầyDùng trong tất rất kín đáo...</t>
  </si>
  <si>
    <t>Sét 2 miếng lót bảo vệ ngón chân (Cái - Út)  khi đi giầy PKG30</t>
  </si>
  <si>
    <t>Mềm dẻo bảo vệ chân khỏi phồng rộpÊm chânKhông gây mùi khó chịu...</t>
  </si>
  <si>
    <t>Miếng lót giày chống đau gót chân</t>
  </si>
  <si>
    <t xml:space="preserve">       Miếng lót giày chống đau chân   Giảm ma sát đau chân khi mang giày cao gót, tạo cảm giác thoải mái dễ chịu khi mang giày   Bảo vệ gót chân của bạn   Chất liệu silicon trong suốt với công...</t>
  </si>
  <si>
    <t>GIA DỤNG CHI CHI</t>
  </si>
  <si>
    <t>Miếng lót giày cao gót</t>
  </si>
  <si>
    <t>Miếng lót cho giày rộng V.5 - Màu đen</t>
  </si>
  <si>
    <t>Cặp Lót giày silicone tổ ong đệm êm lòng bàn chân phía trước #sil30</t>
  </si>
  <si>
    <t>THÔNG TIN SẢN PHẨM    Quy cách: 1 cặp = 2 miếng    Chất liệu: silicone mềm dẻo và đàn hồi    Kích thước: Dùng cho bàn chân size từ 35 - 36 - 37 - 38 - 39 - 40    Thiết kế: cấu trúc tổ o...</t>
  </si>
  <si>
    <t>Lót giày silicon bảo vệ bàn chân trước, miếng đệm lót bàn chân chống sốc - phụ kiện giày cao gót ( giao màu ngẫu nhiên )</t>
  </si>
  <si>
    <t xml:space="preserve">       Lót giày silicon bảo vệ bàn chân trước, miếng đệm lót bàn chân chống sốc - phụ kiện giày cao gót ( giao màu ngẫu nhiên )   Khi đi giày cao gót, tư thế của đôi chân luôn trong tình trạng dồ...</t>
  </si>
  <si>
    <t>dmastore2</t>
  </si>
  <si>
    <t>Combo 2 bộ miếng lót cho giày rộng V.10 (Màu đen)</t>
  </si>
  <si>
    <t>1 Đôi Lót Giày Tăng Chiều Cao Nửa Bàn Đệm 1 Nấc 3cm màu đen Nam nữ</t>
  </si>
  <si>
    <t xml:space="preserve">       Bộ gồm 2 đôi (4 chiếc màu đen)   Cải thiện ngay lập tức chiều cao của bạn từ 3 cm    Với hệ thống đệm khí tân tiến, giúp cho đôi chân trở nên êm ái hơn khi vận động, hệ thống nén không kh...</t>
  </si>
  <si>
    <t>Lót giày bảo vệ gót chân 2 trong 1 chống trầy da và chống thốn gót thiết kế kiểu vỏ sò ôm trọn gót chân - Buybox - BBPK274</t>
  </si>
  <si>
    <t>Combo 2 đôi lót giày silicon bảo vệ bàn chân trước, miếng đệm lót bàn chân chống sốc - phụ kiện giày cao gót ( giao màu ngẫu nhiên )</t>
  </si>
  <si>
    <t>Combo 2 đôi Lót giày silicon bảo vệ bàn chân trước, miếng đệm lót bàn chân chống sốc - phụ kiện giày cao gót ( giao màu ngẫu nhiên )Khi đi giày cao gót, tư thế của đôi chân luôn trong tình trạng dồn ...</t>
  </si>
  <si>
    <t>Thời trang N N</t>
  </si>
  <si>
    <t>Lót giày chống rộng, chống rớt gót cao cấp, bảo vệ chân khi mang giày - lót giày giá sỉ</t>
  </si>
  <si>
    <t>Miếng độn gót sau và gót chân giày cao gót    Thông tin cửa hàng   - Địa chỉ: Số 518 Thạch Bích -Thanh Oai - Hà Nội   - Tư vấn: Miễn phí 24/7   - Cam kết: Chính hãng chất lượng   - Shi...</t>
  </si>
  <si>
    <t>GIADUNGSAIGON75</t>
  </si>
  <si>
    <t>Đệm chân gel silicone giảm đau khi mang giày cao gót</t>
  </si>
  <si>
    <t xml:space="preserve">       Đệm silicone giúp giảm đau mỏi khi đi giầy cao gót   Chất liệu gel silicone mềm mại, êm, mát, thoái mái khi sử dụng   Kích thước 5.2 x 8.5 cm   Đệm chân gel silicon là trợ thủ đắc lực ch...</t>
  </si>
  <si>
    <t>(Một đôi) Lót mũi giày su non đệm êm ngón chân, có tác dụng giúp giảm size cho giày</t>
  </si>
  <si>
    <t xml:space="preserve">       Quy cách: 1 đôi = 2 miếng, dùng cho 1 đôi giày   Có thể cắt hoặc tháo bớt phần lõi để phù hợp với nhiều kiểu mũi giày.   Công dụng: miếng lót đệm êm ngón chân khi mang giày bít mũi, bảo v...</t>
  </si>
  <si>
    <t>Combo 2 Cặp Miếng đệm lót mũi giầy cao gót giúp đỡ đau chân + 2 Cặp Miếng lót gót giầy cao gót chống bỏng gót chân</t>
  </si>
  <si>
    <t>Keo Dán Giày Dép Thể Thao Trong Suốt Chuyên Dụng Siêu Dính Transparent Shoe Glue New UP Seaglue 1630 Sneaker Silicone 50ml ( Dính Đế Dầy Siêu Chắc Dễ Dán Hơn Đàn Hồi Với Nhiều Chất Liệu Vải Da Cao Su, Độ Dính Cao Nhất Sau 12-24h...)</t>
  </si>
  <si>
    <t>Keo Dán Giày Dép Trong Suốt Chuyên Dụng Siêu Dính 50ml - GDA093Bạn đang khổ sở vì đôi giày bị bong keo của bạn ?Tính năng nổi bật:- Keo dán giày ZHANLIDA là loại keo chuyên dụng dùng để dán giày và dá...</t>
  </si>
  <si>
    <t>Chuẩn Mua</t>
  </si>
  <si>
    <t>Phụ kiện cho giày</t>
  </si>
  <si>
    <t>Xịt khử mùi hôi nách hôi chân nội địa trung</t>
  </si>
  <si>
    <t>- Dung dịch dạng xịt khử mùi hôi nách, hôi chân, kiểm soát ra mồ hôi tay- Thành phần từ thảo dược tự nhiên bao gồm : Chiết suất Trầu Không, Bạc Hà, Sinh Hươ và một số thảo dược bí truyền khác- Xịt k...</t>
  </si>
  <si>
    <t>Vớ silicon gai gót chân, Chống Nứt Gót Chân, đau gót chân</t>
  </si>
  <si>
    <t xml:space="preserve">       ✦Dùng cho nam và nữ. Đặc biệt những người chơi thể thao. Free size, từ size 35 đến 45. Phù hợp cho tất cả loại giày. Hiệu quả giảm áp lực lên gót chân khi đi/ đứng liên tục. Làm mịn gót châ...</t>
  </si>
  <si>
    <t>Combo 5 cặp vớ bọc gót chân silicone chống nứt nẻ chống bong tróc da và giúp làm hồng gót sen - buybox - BBPK68_5</t>
  </si>
  <si>
    <t>95% phụ nữ gặp các vấn đề về da ở gót chân thường gặp nêu sau: Da gót chân có những vết nứt sâu, bám bẩn đen khiến bạn rất tự ti mặc dù hằng ngày đều chà rửa vệ sinh bằng xà phòng?! Da gót chân bon...</t>
  </si>
  <si>
    <t>1 Đai nẹp hỗ trợ định hình ngón chân cái phiên bản CAO CẤP, điều chỉnh dễ dàng, tiện dụng #52</t>
  </si>
  <si>
    <t>Đây là phiên bản CAO CẤP với nhiều chức năng và linh hoạt hơn   Sản phẩm này có thể sử dụng cho cả ban ngày và ban đêm   Sản phẩm này sử dụng dụng một hệ thống áp suất 3 điểm để giảm tình...</t>
  </si>
  <si>
    <t>Dụng Cụ Xỏ Giày Chất Liệu Inox - Hàng Nội Địa Nhật Bản</t>
  </si>
  <si>
    <t>Dụng cụ đón gót giày inox được nhập khẩu trực tiếp từ Nhật Bản:Chất liệu: inoxKích thước: chiều dài 15.6cmCông dụng: Dùng khi xỏ giày, giúp việc xỏ giày nhanh chóng và dễ dàng hơn, không làm hỏng f...</t>
  </si>
  <si>
    <t>Keo dán giày Nhật Bản trong suốt siêu dính Akomi 60ml</t>
  </si>
  <si>
    <t xml:space="preserve">  Keo dán giày Nhật Bản trong suốt siêu dính Akomi 60ml   Công dụng : Dán vết rách giày, túi xách, đồ nội thất bằng da, quần áo da,   Thành phần : Keo nhiệt   Dung tích : 60ml   Màu sắc : Trong s...</t>
  </si>
  <si>
    <t>Dây giày thông minh không cần buộc Sans945 co giãn bản dẹt cho giày thể thao sneaker nam nữ nhiều màu trắng đen xanh xám</t>
  </si>
  <si>
    <t>Dây giày thông minh không cần buộc bản dẹt Sans945 Dây giày không cần buộc, rất tiện lợi, sẽ giúp Quý Khách tiết kiệm nhiều thời gian quý báu vì không phải buộc dây, thắt dây, căn chỉnh như những mẫu ...</t>
  </si>
  <si>
    <t>Dây giày cao su đàn hồi thông minh bền Goodmice 16 dây</t>
  </si>
  <si>
    <t>Dây giày cao su siêu thông minh Hilaces Goodmice, nói không với việc mất thời gian buộc dây giày, một phụ kiện thời trang không thể thiếu, HÃY NÓI TẠM BIỆT VIỆC BUỘC DÂY GIÀY.•                  ...</t>
  </si>
  <si>
    <t>Chammart - Phụ Kiện Thông Minh</t>
  </si>
  <si>
    <t>Nút cài dép Jibbitz-charm-sticker-icon CUTE</t>
  </si>
  <si>
    <t xml:space="preserve">       Chào Các FAN của Giày dép C&gt;ROCS    Với chất liệu làm từ nhựa tổng hợp, được gia công tỉ mỉ từng đường nét chắc chắn    Với thiết kế 1 nút dép to giúp bám chặt vào dép, nếu không thích...</t>
  </si>
  <si>
    <t>NDK Phukienxinh</t>
  </si>
  <si>
    <t>Cặp lót gót giày bảo vệ gót chân,chống trơn trượt, phù hợp cho mọi kiểu giày #lot62</t>
  </si>
  <si>
    <t xml:space="preserve">       CÔNG DỤNG NỔI BẬT    Giúp chống tuột gót, chống trầy gót sau và giảm nửa size giày.    Sản phẩm có 01 kích thước dùng được cho giày    Sản phẩm thiết kế 4D nên ôm trọn phần lõm sau mắt c...</t>
  </si>
  <si>
    <t>NÚT BẢO VỆ GÓT GIÀY CAO GÓT DẠNG BÚT TRÒN NHIỀU SIZE KHÁC NHAU</t>
  </si>
  <si>
    <t>Nút bọc đế giày cao gót   - Chống trượt bọc gót nhằm đảm bảo cho bước đi của bạn thêm vững vàng và tự tin.   - Giữ cho gót giày được bền hơn không bị bào mòn và trầy xước rất xấu xí.   -...</t>
  </si>
  <si>
    <t>Combo 03 phụ kiện chuyên dùng mang giày cao gót êm chân (mũi tròn) - buybox - BBPK09-11-50</t>
  </si>
  <si>
    <t>Giày cao gót thật quyến rũ và cũng thật "Đau Đớn" đối với đôi bàn chân. Không ít trường hợp bị trầy da chảy máu, chai sần da gót sau, thốn gót chân, thậm chí để lại sẹo. Sử dụng Combo 03 phụ kiện ch...</t>
  </si>
  <si>
    <t>Cặp Lót Gót Giày XIMO XC03 Chống Rộng, Chống Nhấc Gót và Bảo Vệ Gót Tránh Trầy Xước</t>
  </si>
  <si>
    <t>Cặp silicon ngón chân cái, nẹp silicon, bảo vệ chân . chống biến dạng khớp #sil28</t>
  </si>
  <si>
    <t xml:space="preserve">       Biến dạng ngón chân cái cực kỳ phổ biếọi người đều có thể bị nhưng nữ nhiều hơn nam   yếu tố gây bệnh :   - Viêm khớp dạng thấp gây biến dạng ngón cái   - Di truyền , xu hướng hình thành...</t>
  </si>
  <si>
    <t>Quai giày chống tuột chống tuột gót chân phụ kiện tiện lợi trang trí thay thế lót gót giày đủ màu khóa điều chỉnh tùy ý</t>
  </si>
  <si>
    <t>Vớ Giảm Viêm Cân Gan Chân - Bảo Vệ Gót Chân</t>
  </si>
  <si>
    <t>Vớ Giảm Viêm Cân Gan Chân - Bảo Vệ Gót Chân !!!Giải pháp cho người thường xuyên đứng lâu/đi bộ/chạy bộ &amp; người viêm cân gan chân/ viêm gân  ._ ____︎ Thiết kế chống trượt giúp vớ gót giữ nguyên vị...</t>
  </si>
  <si>
    <t>Lót Đế Giày Biti's Hunter X AIUH00100DEN (Đen)</t>
  </si>
  <si>
    <t xml:space="preserve"> Chất liệu: Orthelite Thích hợp sử dụng hằng ngày. Sản phẩm được gia công chắc chắn, đẹp mắt.Điều kiện và thời gian bảo hành: Thời gian hỗ trợ bảo hành kể từ ngày mua hàng: 3 tháng kể từ ngày mua ...</t>
  </si>
  <si>
    <t>QUAI GIÀY DÂY GIÀY TRONG CHỐNG TUỘT CHỐNG RỘNG GÓT CHÂN PHỤ KIỆN TIỆN LỢI THAY THẾ MIẾNG LÓT GIÀY RỘNG CHO GIÀY CỦA BẠN</t>
  </si>
  <si>
    <t>Sticker dán dép / nút gắn hkdesign mẫu miếng bánh kem loại đá cứng (01 cái)</t>
  </si>
  <si>
    <t>Sticker dán dép / nút gắn hkdesign mẫu miếng bánh kem cupcake loại đá cứng   *** Giá sản phẩm: áp dụng cho 01 cái.   - Kích thước: 1.9cm x 2.2cm   ***Hướng dẫn gắn dép:   - Cài vào dép:...</t>
  </si>
  <si>
    <t>Quai giày vòng cổ chân chống tuột gót và trang trí giày buybox BBPK52</t>
  </si>
  <si>
    <t>VÌ SAO PHẢI ĐÀNH BỎ XÓ ĐÔI GIÀY CAO GÓT MÀ BẠN ĐÃ YÊU TỪ CÁI NHÌN ĐẦU TIÊN VÀ QUYẾT TÂM MUA VỀ??? Giày cao gót từ 1 tấc trở lên nhìn rất quyến rũ nhưng mang vào cất bước là tuột gót Chân lỡ size mua...</t>
  </si>
  <si>
    <t>Sơn Repaint giày - Phục hồi đế giày và che vết nứt  trên đế giày (30ml) - buybox - BBPK213</t>
  </si>
  <si>
    <t xml:space="preserve"> ĐỪNG VỘI VỨT ĐI ĐÔI GIÀY VẪN CÒN SỬ DỤNG TỐT CHỈ VÌ NHỮNG VẾT Ố, BẨN CỨNG ĐẦU!Hãy để Sơn repaint đế giày của buybox đánh bay vết bẩn cứng đầu và khiến đôi giày bạn trông như mới!!!CÔNG DỤNG NỔI BẬ...</t>
  </si>
  <si>
    <t>Ủng Đi Mưa Cao Cổ , Ủng Bọc Giày Đi Mưa Chống Nước Tiện Lợi UM02</t>
  </si>
  <si>
    <t>***ỦNG ĐI MƯA CO CỔ TIỆN LỢI: - Gồm 2 Màu: Size M (từ 34-38) là màu hồng + Size L (từ 39-41) là màu xanh + Size XL (từ 42-44) là màu xanh. - ỦNG ĐI MƯA TIỆN LỢI - Đủ Size dùng được cho cả Giầy Nam v...</t>
  </si>
  <si>
    <t>STICKER / JiBITZ Trứng rán GẮN DÉP CÁ SẤU,SỤC.</t>
  </si>
  <si>
    <t xml:space="preserve">       ***Đây là loại jibbitz/ sticker 3D bằng đá cứng/ hạt cứng/ nhựa cứng nên không sợ bị cũ hay phai màu.   ***Hướng dẫn gắn dép:   - Cài vào dép: Dùng 1 tay đỡ trong lòng dép, 1 tay bên trên...</t>
  </si>
  <si>
    <t>Độn giày đệm khí êm chân, lót giày cả bàn tăng chiều cao nhiều lớp, mã DG05 - màu ĐEN</t>
  </si>
  <si>
    <t xml:space="preserve">       Độn giày silicon đệm khí êm chân, lót giày cả bàn tăng chiều cao nhiều lớp, mã DG05 - màu ĐEN    Chỉ với miếng lót giày tăng chiều cao có đệm khí cả bàn bạn sẽ tăng thêm từ 3-7cm ngay lập ...</t>
  </si>
  <si>
    <t>Combo 2 miếng lót mũi giày</t>
  </si>
  <si>
    <t xml:space="preserve">       Bộ lót giày chất liệu silicon mềm mại, êm ái tạo cảm giác thoải mái, mát mẻ cho người sử dụng. Với bộ sản phẩm này, đôi chân của bạn sẽ được bảo vệ tối đa trước những ma sát. Chân không bị ...</t>
  </si>
  <si>
    <t>Đệm lót giảm đau lòng bàn chân cho nam nữ (2 cái) phiên bản nầng cấp, độ dày gấp đôi #lot17</t>
  </si>
  <si>
    <t xml:space="preserve">       Đệm lót giảm đau lòng bàn chân đạt tiêu chuẩn y khoa Mỹ về hỗ trợ bàn chân   Đệm linh hoạt tại vòm bàn chân hoặc lòng bàn chân, hỗ trợ phòng và giảm đau hiệu quả đệm đúng vị trí cần thiết ...</t>
  </si>
  <si>
    <t>Kem Lau Giày Thái Đa Năng Multi Purpose Cleaner 110g</t>
  </si>
  <si>
    <t>Kem lau chùi đa Năng Thái Lan là hợp chất dạng kem màu trắng có công dụng lau chùi sạch các vết bẩn cứng đầu, hay hơn sử dụng xà phòng hay kem Cana mình vẫn hay sử dụng bởi nó không để lại vết nhớt ...</t>
  </si>
  <si>
    <t>Thuytrinhhouse</t>
  </si>
  <si>
    <t>Sticker Gắn Dép</t>
  </si>
  <si>
    <t xml:space="preserve">       Mình là Nút cài trang trí cho dép sục Jibbitz - nút cài dép - charm - sticker - icon    Với thiết kế 1 nút dép to giúp bám chặt vào dép, nếu không thích bạn có thể thay thế một cách dễ dàn...</t>
  </si>
  <si>
    <t>Dây giày sneaker thể thao tròn trơn chất dù ngắn 60cm 70cm dài 1m 1m6 1m8 Sans940</t>
  </si>
  <si>
    <t>Dây giày đủ màu dây cột giày đủ cỡ buộc giầy nhiều size 1 chiếc tròn trơn chất dù ngắn 60cm 70cm dài 1m 1m6 1m8 Sans940Quý Khách chú ý đơn vị là 1 Chiếc, nên nếu Quý Khách mua cho một đôi giày thì số ...</t>
  </si>
  <si>
    <t>Bộ 2 Miếng Nẹp Điều Chỉnh Hình Ngón Chân Cái phiên bản nâng cấp #nep34</t>
  </si>
  <si>
    <t>Miêu tả sản phẩm:Hàng mới 100%, chất lượng caoCải thiện sự thoải mái khi đi bộ và sự phát triển bình thường của bàn chân, dụng cụ bảo vệ chân này có thể bó chặt bàn chân trước và cũng có tác dụng ké...</t>
  </si>
  <si>
    <t>Tất Độn Gót,  Đệm Gót Chân Tăng Chiều Cao Chất Liệu Silicon Chống Trượt</t>
  </si>
  <si>
    <t>Tất Độn Gót, Tất Đệm Gót Chân Tăng Chiều Cao Chất Liệu Silicon Chống Trượt Hàng mới Đệm Gót Giày Siêu Mềm - có Chia Lỗ gót Siêu Thoáng Khí - giao hàng như SP ở clipCấu tạo bằng chất liệu Silicon cự...</t>
  </si>
  <si>
    <t>Keo dán giày dùng nhiệt trong suốt Strong Shoe Glue siêu dính, dẻo dai. không hại da</t>
  </si>
  <si>
    <t>Bộ 3 Đôi Vớ Silicon Bảo Vệ Chống Nứt Gót Chân (Màu Be)</t>
  </si>
  <si>
    <t>Bộ 3 Đôi Vớ Silicon Bảo Vệ Chống Nứt Gót Chân (Màu Be) sản phẩm dùng được cho cả nam và nữVới miếng lót giày silicon thông thường ngày trước, chỉ có thể đặt nằm gọn trong  giày giúp chặt chân và ...</t>
  </si>
  <si>
    <t>VLC6 Store</t>
  </si>
  <si>
    <t>Combo 50 Jibbitz / Stickers 2D gắn dép Crocs</t>
  </si>
  <si>
    <t>Kích thước:Khoảng từ 1.5 - 2.5cmMô tả sản phẩm:Được làm từ chất liệu nhựa cao cấp , chắc chắn, dẻo dai. nhẹTrang trí vào dép crocsMàu sắc/ kiểu dáng:Nhiều màu mẫu, giao ngẫu nhiên ...</t>
  </si>
  <si>
    <t>Dây giày không cần buộc Sans944 thông minh co giãn bản tròn cột giày thể thao sneaker nam nữ nhiều màu đen trắng xám</t>
  </si>
  <si>
    <t>Dây giày không cần buộc bản tròn thông minh Sans944 Dây giày không cần buộc, rất tiện lợi, sẽ giúp Quý Khách tiết kiệm nhiều thời gian quý báu vì không phải buộc dây, thắt dây, căn chỉnh như những mẫu...</t>
  </si>
  <si>
    <t>NÚT BỌC GÓT GIÀY CAO GÓT CÓ LINE CỐ ĐỊNH</t>
  </si>
  <si>
    <t>Nút bọc đế giày cao gót/ CÓ ĐƯỜNG LINE CỐ ĐỊNH CHẮC GÓT   - Chống trượt bọc gót nhằm đảm bảo cho bước đi của bạn thêm vững vàng và tự tin.   - Giữ cho gót giày được bền hơn không bị bào m...</t>
  </si>
  <si>
    <t>NÚT BỌC GÓT GIÀY CAO GÓT SIÊU ÊM</t>
  </si>
  <si>
    <t>Nút bọc đế giày cao gót silicon- Chống trượt bọc gót nhằm đảm bảo cho bước đi của bạn thêm vững vàng và tự tin.- Giữ cho gót giày được bền hơn không bị bào mòn và trầy xước rất xấu xí.- Thiết kế vừ...</t>
  </si>
  <si>
    <t>Túi vải bảo quản giày Detaunisex - TV1</t>
  </si>
  <si>
    <t xml:space="preserve"> Túi đựng giầy dép, hoặc bọc túi xách bằng vải không dệt là giải pháp hữu hiệu, đảm bảo các tiêu chí sau:- Có tác dụng ngăn bụi bẩn, giữ cho giầy dép luôn mới- Cản trở côn trùng, dị vật chui vào bên...</t>
  </si>
  <si>
    <t>[MÃU MỚI] Combo 6 Nút gắn dép Cross 3D - Jibbitz Charm Sticker cài dép Sục,dép Cá xấu mẫu nổi, rắn</t>
  </si>
  <si>
    <t>Nút gắn dép Crocs 3D - Jibbitz Charm Sticker cài dép Sục, Satihu, Cá Sấu***Giá sản phẩm: áp dụng cho 06 cái.- Shop  ra mẫu mới: 3D đúc đặc, siêu xinh, siêu yêu, giá lại hạt rẻ, các mẹ mua thỏa thích...</t>
  </si>
  <si>
    <t>Bộ đôi nút bọc gót giày cao gót hình tròn, chữ U giảm tiếng ồn chống mòn gót - Buybox - BBPK291</t>
  </si>
  <si>
    <t>Giày dép không chỉ bảo vệ đôi chân bạn tránh bị tổn thương, giữ cho bàn chân luôn sạch sẽ mà còn tạo ra phong cách thời trang cho bạn. Đặc biệt giày cao gót là một trong những phụ kiện không thể thiế...</t>
  </si>
  <si>
    <t>Combo 10  jibbitz sticker dán dép sục ngẫu nhiên</t>
  </si>
  <si>
    <t>Combo 10 jibbitz sticker dán dép sục ngẫu nhiên tăng độ cute cho dépDễ dàng tháo lắpNhiều mẫu cute...</t>
  </si>
  <si>
    <t>Cặp silicon ngón chân cái, nẹp silicon, bảo vệ chân . chống biến dạng khớp #sil27</t>
  </si>
  <si>
    <t>Thanh Lý Tấm Cao Su Dán Đế Giày, Dép, Cao Gót Chống Trượt Loại Vuông Giá Rẻ, Siêu Bền! MuaAu Mall Shop Sỉ Lẻ</t>
  </si>
  <si>
    <t>Thanh Lý Tấm Cao Su Dán Đế Giày, Dép, Cao Gót Chống Trượt Loại Vuông Giá Rẻ, Siêu BềnCó lẽ những người thợ đóng giày và những ai chơi giày lâu năm không ai là không hiểu 1 đôi giày dù tốt đến mấy sau...</t>
  </si>
  <si>
    <t>Quai giày cao gót ẩn bằng silicon trong suốt kiểu chữ Y buybox BBPK51</t>
  </si>
  <si>
    <t>VÌ SAO PHẢI ĐÀNH BỎ XÓ ĐÔI GIÀY CAO GÓT MÀ BẠN ĐÃ YÊU TỪ CÁI NHÌN ĐẦU TIÊN VÀ QUYẾT TÂM MUA VỀ???  Giày cao gót từ 1 tấc trở lên nhìn rất quyến rũ nhưng mang vào cất bước là tuột gót  Chân lỡ size m...</t>
  </si>
  <si>
    <t>Miếng Lót Giày Silicon Hình Chữ U, 1 Đôi Gel Giảm Đau Chân, Miếng Lót Giày Bảo Vệ Gót Chân, Đệm Gót Chân #sil47</t>
  </si>
  <si>
    <t>1 cặp Giảm Đau Chân Gel Silicon U Hình Dạng Viêm Cân Gan Chân Chèn Trong Giày ĐếCác tính năng:Silicon mềm, không độc hạiThiết kế hình chữ U giúp căn chỉnh chính xác bàn chânGiúp giảm đau gót chân và á...</t>
  </si>
  <si>
    <t>Giày đá cầu 2 lớp, giày đá cầu mỏ vịt tiêu chuẩn thi đấu</t>
  </si>
  <si>
    <t>Giày đá cầu 2 lớp, giày đá cầu mỏ vịt tiêu chuẩn thi đấu ( khách hàng chọn size nhắn tin lại shop cảm ơn zalo : 0984.449.159)- Mã sản phẩm: GDC2L.- Xuất xứ: Việt Nam.- Màu sắc: Đen + Xám.- Chất li...</t>
  </si>
  <si>
    <t>Thể Thao Thiên Trường</t>
  </si>
  <si>
    <t>Dây Giày Chính Hãng Dincox 125cm</t>
  </si>
  <si>
    <t>Giày Chuẩn Euru-Giá Ưu Việt   Thông tin sản phẩm:   Dây giày dincox 2 kiểu loại: tròn và dẹp   Chiều dài : 125cm   kích thước ngang : 7mm   Chất liệu: cottton   loại: vải dệt cotton ...</t>
  </si>
  <si>
    <t>combo 10 sticker gắn trang trí dép Crocs Dép lỗ - Giao ngẫu nhiên</t>
  </si>
  <si>
    <t xml:space="preserve">       Mình là Nút cài trang trí cho dép sục Jibbitz - nút cài dép - charm - sticker - icon    Với chất liệu làm từ nhựa tổng hợp, được gia công tỉ mỉ từng đường nét chắc chắn    Với thiết kế 1 ...</t>
  </si>
  <si>
    <t>STORETAKA</t>
  </si>
  <si>
    <t>NÚT BỌC GÓT GIÀY KHIÊU VŨ</t>
  </si>
  <si>
    <t>Nút bọc đế giày cao gót, ĐẾ GIÀY KHIÊU VŨ- Chống trượt bọc gót nhằm đảm bảo cho bước đi của bạn thêm vững vàng và tự tin.- Giữ cho gót giày được bền hơn không bị bào mòn và trầy xước rất xấu xí.- T...</t>
  </si>
  <si>
    <t>Nút gắn hkdesign/ phụ kiện trang trí mô hình đám mây loại nhựa cứng</t>
  </si>
  <si>
    <t xml:space="preserve">       Nút gắn hkdesign/ phụ kiện trang trí mô hình đám mây loại nhựa cứng   ***Giá sản phẩm: áp dụng cho 01 cái.   ***Hướng dẫn gắn dép:   - Cài vào dép: Dùng 1 tay đỡ trong lòng dép, 1 tay bê...</t>
  </si>
  <si>
    <t>MIẾNG DÁN GÓT GIÀY 4D CHỐNG TRẦY CHÂN (1 CẶP)</t>
  </si>
  <si>
    <t xml:space="preserve">       MIẾNG DÁN GÓT GIÀY 4D CHỐNG TRẦY CHÂN   - Giày cao gót luôn là phong cách thời thượng của phải nữ hiện đại, không chỉ giúp cho chị em phụ nữ cải thiện chiều cao mà còn cải thiện vóc dáng v...</t>
  </si>
  <si>
    <t>Cặp Lót Gót Giày XIMO XC01X Bảo vệ Gót Giày Khỏi Trầy Xước, Chống Nhấc Và Đau Gót</t>
  </si>
  <si>
    <t>Mọi người hằng ngày vẫn phải đeo trên chân những chiếc giày cao gót đẹp, thể thao, boots duyên dáng, sành điệu nhưng nếu không cẩn thận sẽ bị sưng tấy do chà xát với chất giày thô cứng, lâu dần sẽ tạo...</t>
  </si>
  <si>
    <t>Cầu vai bảo vệ - Cầu vai cấp hiệu lực lượng bảo vệ - vệ sĩ chuyên nghiệp - cầu vai gắn áo bảo vệ ( nền xanh ,gạch vàng, viền đỏ)</t>
  </si>
  <si>
    <t>Mô tả sản phẩm chi tiết:Cầu vai nền xanh đen gạch vàng viền đỏ có gắn nút bạc sản phẩm có phân loại cấp hiệu: 1 gạch, 2 gạch , 3 gạch quý khách hàng có thể bấm vào để lựa chọn mua theo ý và xem hìn...</t>
  </si>
  <si>
    <t>Bảo hộ lao động Đại An</t>
  </si>
  <si>
    <t>Quai giày chống rộng - chống trượt gót chân dây khóa chỉnh tùy ý phù hợp các size giày</t>
  </si>
  <si>
    <t>Quai giày chống rộng - chống trượt gót chân dây khóa chỉnh tùy ý phù hợp các size giàyDÙNG CHO Giày bị tuột gót Giày cao gót khó đi lại Giày rộng size Dây chéo  CÔNG DỤNG NỔI B...</t>
  </si>
  <si>
    <t>Combo 8 cái Sticker / Jibbitz, nút gắn dép sục, dép cá sấu, hình siêu anh hùng</t>
  </si>
  <si>
    <t>Combo 5 cặp vớ silicone tổ ong đệm êm lòng bàn chân phía trước - BBPK67_5</t>
  </si>
  <si>
    <t>Giày cao gót thật quyến rũ và cũng thật "Đau Đớn" đối với đôi bàn chân.Không ít trường hợp bị đau bàn chân và các ngón chân khi mũi giày chịu tải trọng của toàn cơ thể.Đi lâu ngày lót theo giày bị ...</t>
  </si>
  <si>
    <t>Nút nhựa đen gắn Jibbitz cho các bạn thỏa sức trang trí dép Crocs, DIY</t>
  </si>
  <si>
    <t xml:space="preserve">       Khách mua số lượng lớn, vui lòng PM trực tiếp !?   Kích thước : tính theo đường kính phần mũ chốt 0.8 / 1.0 / 1.2 / 1.4 / 1.6cm   Vật liệu : nhựa EVA an toàn cho người sử dụng.    Giao h...</t>
  </si>
  <si>
    <t>Sticker nhựa jibbitz gắn dép unisex CROCS Trendy 10007217 1 pcs</t>
  </si>
  <si>
    <t xml:space="preserve">       Thông tin sản phẩm:   • Xuất xứ: Mỹ   • Nơi sản xuất: Việt Nam, Thái lan, Indo, Trung Quốc…tùy từng lô hàng.   Đặc điểm nổi bật:   • Chất liệu nhựa tế bào kín Croslite đặc trưng của Cro...</t>
  </si>
  <si>
    <t>Sticker Jibbitz phản quang tự phát sáng dạ quang gắn dép sục/ dép cá sấu/ gắn dép crocs (hàng đặc biệt)</t>
  </si>
  <si>
    <t xml:space="preserve">       ĐÂY KHÔNG PHẢI JIBBITZ/ STICKER ĐÈN LED.   ĐÂY LÀ JIBBITZ DẠ QUANG/ PHẢN QUANG: tự nó sẽ chiếu sáng ở những nơi đủ tối, càng tối thì hiệu quả ánh sáng càng tốt ạ! TỐI ĐEN, TỐI MỊT, TỐI HOÀ...</t>
  </si>
  <si>
    <t>Dây giày vàng tròn</t>
  </si>
  <si>
    <t>Dây giày vàng tròn ( xem hình)Mầu sắc:  vàngĐầu tips bọc PVCKích cỡ: dài 1m3, đường kính 3mmQuy cách đóng gói: 1 cặp/ hộpChất liệu: PE...</t>
  </si>
  <si>
    <t>Dây Giày Tròn Thể Thao Nhiều Màu Tiết Kiệm Thời Gian DG02</t>
  </si>
  <si>
    <t>Dây Giày Tròn Thể Thao Nhiều Màu Tiết Kiệm Thời Gian DG02   _THÔNG SỐ SẢN PHẨM DÂY GIÀY TRÒN THỂ THAO   _Chiều dài: 100cm   _Kiểu dây: dây tròn có móc chốt tiết kiện thời gian buộc dây ...</t>
  </si>
  <si>
    <t>1 cặp dụng cụ silicon tách ngón chân giúp giảm đau tiện dụng bền bỉ #si68</t>
  </si>
  <si>
    <t>Mô tả sản phẩm:   Giúp ngăn ngừa vẹo ngón chân và chỉnh sửa ngón chân cũng như cải thiện tư thế đi bộ.   Tách các ngón chân ra và giúp giảm đau chân do ép giữa các ngón chân.   Duy trì s...</t>
  </si>
  <si>
    <t xml:space="preserve">       ✦Dùng cho nam và nữ. Đặc biệt những người chơi thể thao. Từ size 35 đến 45. Phù hợp cho tất cả loại giày. Hiệu quả giảm áp lực lên bàn chân khi đi/ đứng liên tục. Làm mịn bàn chân, giảm nứt...</t>
  </si>
  <si>
    <t>Dây giày chống rộng cho giày cao gót - chống tuột gót chân - thay thế miếng lót giày bằng silicon trong suốt</t>
  </si>
  <si>
    <t>Dây giày chống rộng cho giày cao gót - chống tuột gót chân - thay thế miếng lót giày bằng silicon trong suốt   Phù hợp cho: giày Cao gót   Loại này của dây có thể vững chắc sửa chữa đôi c...</t>
  </si>
  <si>
    <t>Set 2 Dây Giày Không Cần Buộc Tiện Lợi thông minh co giãn bản tròn rút buộc giày thể thao sneaker nam nữ #day 79</t>
  </si>
  <si>
    <t xml:space="preserve">        Dây giày không cần buộc, rất tiện lợi, sẽ giúp Quý Khách tiết kiệm nhiều thời gian quý báu vì không phải buộc dây, thắt dây, căn chỉnh như những mẫu giày buộc dây khác    Màu sắc: Trắng, ...</t>
  </si>
  <si>
    <t>Quai Giày chống rộng chống trượt gót chân phụ kiện thay thế miếng lót giày</t>
  </si>
  <si>
    <t>Quai Giày chống rộng chống trượt gót chân phụ kiện thay thế miếng lót giày   GiTẠI SAO BẠN PHẢI BỎ XÓ ĐÔI GIÀY CAO GÓT MÀ BẠN ĐÃ YÊU TỪ CÁI NHÌN ĐẦU TIÊN VÀ QUYẾT TÂM MUA VỀ???    Giày ca...</t>
  </si>
  <si>
    <t>2 Miếng Gel Silicon Dụng Cụ Tách Ngón Chân Bunion Dụng Cụ Điều Chỉnh Chứng Vẹo Ngón Chân Chăm Sóc Bàn Chân #sil 28</t>
  </si>
  <si>
    <t xml:space="preserve">       Các tính năng:   Mới và chất lượng cao 100%.   Được làm bằng chất liệu silicon chất lượng, mềm mại và linh hoạt, thoải mái khi sử dụng.   Giúp ổn định vòm và kéo ngón chân cái.   Với mộ...</t>
  </si>
  <si>
    <t>1 Cặp Đầu Bọc Ngón Chân Bằng Silicone Giúp Giảm Đau Tiện Dụng #sil 95</t>
  </si>
  <si>
    <t xml:space="preserve">       Chất liệu: Gel silicon   Màu sắc: trắng   Kích thước:   L: khoảng 3.5 * 6cm, ( ngón chân cái to)   M: khoảng 3.5 * 4.5cm, ( ngón chân cái bình thường)   S: khoảng 2.5 * 4.5 cm ( từ ngó...</t>
  </si>
  <si>
    <t>Cầu vai bảo vệ - Cầu vai cấp hiệu lực lượng bảo vệ - vệ sĩ chuyên nghiệp - cầu vai gắn áo bảo vệ ( nền xanh dương ,gạch đồng, viền vàng,nút đồng,có thêu bông lúa)</t>
  </si>
  <si>
    <t>Mô tả sản phẩm chi tiết:Cầu vai bảo vệ - Cầu vai cấp hiệu lực lượng bảo vệ - vệ sĩ chuyên nghiệp - cầu vai gắn áo bảo vệ ( nền xanh dương ,gạch đồng, viền vàng,nút đồng,có thêu bông lúa)sản phẩm có ...</t>
  </si>
  <si>
    <t>Túi Đựng Giày Dép Đa Năng Có Dây Rút Tiện Lợi Chống Thấm Nước Tốt</t>
  </si>
  <si>
    <t>Túi đựng giày dép tiện dụng- Bạn lăn tăn vì những đôi giày dép trên kệ giày bị bụi bẩn? Hoặc phải đựng giày dép trong những chiếc túi bóng thiếu thấm mỹ mỗi khi đi chơi thể thao, hay đi công tác du l...</t>
  </si>
  <si>
    <t>Sticker trang trí dép cross / nút gắn hkdesign mẫu các loại BÁNH gắn sục/ duet nữ (1 cái)</t>
  </si>
  <si>
    <t>[BÁNH LÒ XO] Sticker trang trí dép cross / nút gắn hkdesign mẫu các loại BÁNH gắn sục/ duet nữ (1 cái)   *** Giá sản phẩm: áp dụng cho 01 cái.   ***Hướng dẫn gắn dép:   - Cài vào dép: Dù...</t>
  </si>
  <si>
    <t>Bộ 02 Khóa luồn dây giày gắn Jibbitz trang trí dép Crocs, trang trí sneaker, DIY</t>
  </si>
  <si>
    <t xml:space="preserve">       Khách mua số lượng lớn, vui lòng PM trực tiếp !?   Kích thước : 1.3 x 3cm   Vật liệu : nhựa EVA an toàn cho người sử dụng.    Giao hàng toàn quốc   ...</t>
  </si>
  <si>
    <t>1naichuoi9 store 01</t>
  </si>
  <si>
    <t>Dây Giày Tròn Da Sáp Cho Giày Da, Giày Tây, Giày Thời Trang HKD35</t>
  </si>
  <si>
    <t>Thông tin sản phẩm :   - Kích thước : 80cm / 120cm (đường kính dây 0.25cm)   - Chất liệu: Ren bông bề ngoài có lớp sáp   - Màu sắc : Dây giày có nhiều màu khác nhau giúp bạn dễ phối giày...</t>
  </si>
  <si>
    <t>Nút gắn hkdesign/ phụ kiện trang trí loại đá cứng mô hình 3D - Sticker dép</t>
  </si>
  <si>
    <t>***[Kẹo m&amp;m] Nút gắn hkdesign/ phụ kiện trang trí loại đá cứng mô hình 3D - Sticker dép   ***Giá sản phẩm: áp dụng cho 01 cái.   ***Hướng dẫn gắn dép:   - Cài vào dép: Dùng 1 tay đỡ ...</t>
  </si>
  <si>
    <t>Miếng lót giày điều chỉnh tướng đi, chống mỏi Tairana Ashi phương pháp Nhật Bản</t>
  </si>
  <si>
    <t xml:space="preserve">       - Tên sản phẩm : Miếng lót điều chỉnh tướng đi, chống mỏi Tairana Ashi Nhật Bản   - Sản phẩm sử dụng phương pháp Nhật   - Có 2 size : M cho nữ | L cho nam   - Màu sắc : Đen   - Thiết kế...</t>
  </si>
  <si>
    <t>TonyHome Decor</t>
  </si>
  <si>
    <t>Dây Giày Cao Su Đàn Hồi Thắt BuộcThông Minh Sneaker V-Laces 14 Sợi 2 Nút Chỉnh Size Nam Nữ</t>
  </si>
  <si>
    <t>Giới thiệu sản phẩm:Thiết kế thông minh, có 2 nút tăng chỉnh kích thước size tùy ý, phù hợp với cả trẻ em &amp; người lớn (nam lẫn nữ)Đầu dây giày thừa được giấu bên trong khéo léo, không để lộ đầu d...</t>
  </si>
  <si>
    <t>Sticker/ jib gắn dép loại đá cứng phụ kiện thời trang/ hình S.ơn móng tay và N.ước Hoa</t>
  </si>
  <si>
    <t>Sticker/ jib gắn dép loại đá cứng phụ kiện thời trang/ hình S.ơn móng tay và N.ước Hoa   *** Giá sản phẩm: áp dụng cho 01 cái.   ***Hướng dẫn gắn dép:   - Cài vào dép: Dùng 1 tay đỡ tron...</t>
  </si>
  <si>
    <t>Jibbitz Sticker Icon 3D Gắn Dép Sục (Combo 10 sticker) - Giao Mẫu Ngẫu Nhiên</t>
  </si>
  <si>
    <t> Giao Mẫu Ngẫu Nhiên Những chiếc sticker jibbitz icon 3D xinh xắn chắc chắn sẽ làm nổi bật đôi dép sục của bạn Nhiều mẫu vui nhộn sẽ làm cho đôi dép của bạn vui tươi, độc đáo...</t>
  </si>
  <si>
    <t>(GIÁ SỐC) _ Sandal Nam/nữ màu nâu ghi Nhãn hiệu LOULUEN đủ size</t>
  </si>
  <si>
    <t xml:space="preserve">       Luôn luôn cập nhật những mẫu mã mới , đa dạng. CHEAP_STORE1 cam kết sẽ đem lại cho bạn những sản phẩm thời trang ưng ý và hoàn hảo nhất !   ------------------------------------------------...</t>
  </si>
  <si>
    <t>Nút bọc bảo vệ gót giày gót nhọn, chống trơn trượt, chống lún và giảm tiếng ồn - Buybox - BBPK256</t>
  </si>
  <si>
    <t>Những đôi giày cao gót sẽ làm ta thêm phần tự tin hơn tuy nhiên sẽ xảy ra tình trạng như đế giày gây tiếng ồn, giày dễ trượt gây té ngã hoặc thậm chí gót giày bị mòn, để giải quyết vấn đề trên đã có ...</t>
  </si>
  <si>
    <t>Hộp Đựng Giày Nắp Nhựa Cứng Trong Suốt, đựng giày dép, chất lượng cao, nắp nhựa cứng</t>
  </si>
  <si>
    <t>Hộp đựng giày nắp nhựa cứng trong suốt - Ảnh thật chịu lực 4kg   Hàng Có Sẵn - Tặng them túi hút ẩm theo số lượng hộp đã đặt   - Kích thước Hộp đựng giày Nắp Nhựa Cứng trong suốt: Rộng: 2...</t>
  </si>
  <si>
    <t>Cuộn băng keo dài 5 mét dán gót chân chống đau chân, trầy gót khi mang giày - Buybox - BBPK248</t>
  </si>
  <si>
    <t>Đối với các bộ phận như mắt cá chân, gót sau chân, hoặc giữa các ngón tay ngón chân với nhau hoặc chơi thể thao hay mang giày nhiều gây ra ma sát tạo nên các vết chai sần, các vết bỏng, rộp da gây đa...</t>
  </si>
  <si>
    <t>Sticker charms dán dép / nút gắn hkdesign hình trai nhiều size loại cứng</t>
  </si>
  <si>
    <t>Sticker charms dán dép / nút gắn hkdesign hình trai nhiều size loại cứng   *** Giá sản phẩm: áp dụng cho 01 cái.   - Kích thước: theo phân loại   ***Hướng dẫn gắn dép:   - Cài vào dép: ...</t>
  </si>
  <si>
    <t>1 cặp Dụng Cụ Định Hình Ngón Chân Cái #nep53</t>
  </si>
  <si>
    <t xml:space="preserve">       Ngón chân cái bị biến dạng, gây lệch ngón hoặc chèn lên ngón bên cạnh, gây khó khăn trong việc đi lại cũng như tạo ra những cục chai vô cùng khó chịu và đau nhức. Không những vậy, việc cong...</t>
  </si>
  <si>
    <t>Dây giày dẹt đủ size nhiều màu cột giầy thể thao sneaker boot buộc áo quần dài 100cm 150cm 180cm đen trắng xám Sans942</t>
  </si>
  <si>
    <t>Dây buộc giầy bản dẹt có đủ các màu sắc đen, xám đậm, xám, xám nhạt, trắng, trắng ngà, nâu, nâu sáng, be đậm, be, be nhạt, xanh than, vàng cháy, vàng, vàng nhạt, xanh blue, xanh dương đậm, xanh dương,...</t>
  </si>
  <si>
    <t>1 Cặp Bảo Vệ Ngón Chân Bằng Silicone Giúp Giảm Đau Tiện Dụng #sil 96</t>
  </si>
  <si>
    <t xml:space="preserve">       Chất liệu: Gel silicon   Màu sắc: trắng   Kích thước:   L: rộng 3cm * dài 3cm, ( ngón chân cái to)   M: rộng 2cm * dài 5cm, ( từ ngón thứ 2 trở xuống)   S: rộng 2cm * dài 3 cm ( từ ngó...</t>
  </si>
  <si>
    <t>Huy hiệu (Jibbitz) Crocs Candy Cane 10007430 - 1 cái</t>
  </si>
  <si>
    <t>Dụng cụ chỉnh hình và bảo vệ ngón chân tặng 2 sticker 2D Jibbitz trang trí giầy dép (Mẫu ngẫu nhiên)</t>
  </si>
  <si>
    <t>    Các dụng cụ thiết thực dùng bảo vệ ngón chân chống trầy xước.Tách ngón chân cho người có ngón chân cong, vẹoSản phẩm thiết thực cho người dùng...</t>
  </si>
  <si>
    <t>Keo dán giày đa năng siêu dính,dùng nhiệt, an toàn da tay (Tặng quà) KEODG02</t>
  </si>
  <si>
    <t>LƯU Ý: ĐỌC KĨ HƯỚNG DẪN SỬ DỤNG keo dán nhiệt chuyên dụng dán giày đạt hiệu quả tốt nhất.-Hiện nay nhiều shop nhập loại keo này về thay lại vỏ để nâng giá sản phẩm, các bạn lưu ý để tránh bị mua đắt ...</t>
  </si>
  <si>
    <t>Cặp silicon ngón chân cái, nẹp silicon, bảo vệ chân. chống biến dạng khớp #sil 85</t>
  </si>
  <si>
    <t>Nút gắn hkdesign/ phụ kiện trang trí 4D TO Ngựa một sừng gắn sục kids 6cm (01 Cái)</t>
  </si>
  <si>
    <t>Nút gắn hkdesign/ phụ kiện trang trí 4D TO Ngựa một sừng gắn sục kids 6cm (01 Cái)   *** Giá sản phẩm: áp dụng cho 01 cái.   ***Kích thước sản phẩm:   - Từ 5cm -&gt; 8cm tùy loại.   - C...</t>
  </si>
  <si>
    <t>Sticker charms dán dép / nút gắn hkdesign mẫu hoa hồng size to 4.2cm loại đá cứng</t>
  </si>
  <si>
    <t>Sticker charms dán dép / nút gắn hkdesign mẫu hoa hồng size to 4.2cm loại đá cứng   *** Giá sản phẩm: áp dụng cho 01 cái.   - Kích thước: 4.2cm   ***Hướng dẫn gắn dép:   - Cài vào dép: ...</t>
  </si>
  <si>
    <t>STICKER / JiBITZ GẮN DÉP CROC hình dạng mô hình giả Viên K.IM C.ƯƠNG</t>
  </si>
  <si>
    <t>*** MẪU NÀY SHOP GIAO THEO SIZE (kích cỡ) nhe các tình yêu. Vì cùng 1 mẫu hay cùng 1 màu không có đủ các kích cỡ (size) ạ.   ***Đây là loại jibbitz/ sticker 3D bằng đá cứng/ hạt cứng/ nhựa...</t>
  </si>
  <si>
    <t>Dụng Cụ Tách Ngón Chân, Ngón Chân Chồng Chéo, Điều Chỉnh Xương Bàn Chân Lớn #sil48</t>
  </si>
  <si>
    <t xml:space="preserve">       Chất lượng cao 100%!   Màu sắc: màu da, màu trắng   Chất liệu: silicon   Tính năng:   -Yoga cho ngón chân của bạn!!   Cách sử dụng?   -- 1. Nên sử dụng các ngón chân khi nghỉ ngơi.  ...</t>
  </si>
  <si>
    <t>Nút gắn hkdesign/ phụ kiện trang trí mô hình chú k.hủng long 3D- loại đá cứng</t>
  </si>
  <si>
    <t xml:space="preserve">       ***Giá sản phẩm: áp dụng cho 01 cái.   ***Hướng dẫn gắn dép:   - Cài vào dép: Dùng 1 tay đỡ trong lòng dép, 1 tay bên trên để nghiêng nút và ấn vào lỗ dép   - Tháo ra: cũng dùng 1 tay tr...</t>
  </si>
  <si>
    <t>Ghế đi giày kiêm ghế ngồi 05</t>
  </si>
  <si>
    <t>Miếng cao su dán đế giày/dép chống trơn trượt hiệu quả- ssshop phụ kiện</t>
  </si>
  <si>
    <t>Miếng cao su dán đế giày/dép chống trơn trượt hiệu quả - Đế cao su chống mài mòn với miếng dán chống trượt, đế cao gót có đệm cao su kẻ sọc.- Đáy sử dụng thiết kế chống trượt được ca rô, giúp việc đ...</t>
  </si>
  <si>
    <t>Bộ 2 miếng lót gót giày bằng vải êm chân</t>
  </si>
  <si>
    <t xml:space="preserve">       Bộ 2 miếng lót gót giày bằng vải êm chân   - Miếng lót giày, mềm mại bảo vệ chân, chống lại những tổn thương, xây xát khi sử dụng các loại giầy. -   - Chất liệu mềm mại, êm ái tạo cảm giá...</t>
  </si>
  <si>
    <t>Nắp ngón chân silicon bảo vệ chân chống mài mòn #sli45</t>
  </si>
  <si>
    <t>Chất liệu: vải với Silicone y tế   Có thể sử dụng được trên ngón chân và ngón tay   Có thể làm giảm cọ xát do ma sát gây ra   Có thể bảo vệ ngón chân   Giảm và ngăn ngừa áp lực lên ngón...</t>
  </si>
  <si>
    <t>RẺ VÔ ĐỊCH_ Dây giày chữ Y trong suốt quai giày chôn chống rộng chống tuột gót phụ kiện thay thế miếng lót gót giày giày</t>
  </si>
  <si>
    <t>Dây giày chữ Y silicon trong suốt chống rộng chống tuột gót thời trang phụ kện thay thế lót giày giảm size   Phù hợp cho: giày Cao gót   Giày bạn mang lâu ngày bị giản ra và đi bị rớt gót...</t>
  </si>
  <si>
    <t>Móc treo giầy dép - cổ dài và cổ ngăn 206822b</t>
  </si>
  <si>
    <t>Móc treo giầy dép nhựa hạt tinh khiết   kích thước chiều cao cổ dài : 21cm   kích thươc chiều cao cổ ngắn : 16cm   Chất liệu bền nhựa đẹp   Giá rẻ cho các shop bán giay dép   Dàn kệ ch...</t>
  </si>
  <si>
    <t>TỔNG KHO TIỆN ÍCH HN</t>
  </si>
  <si>
    <t>Đế lót Silicone thể thao giảm đau khử mùi Nhật Bản (size Nam 41-46 và Nữ 35-40)</t>
  </si>
  <si>
    <t>Tên sản phẩm :Đế lót Silicone thể thao giảm đau khử mùi Nhật Bản   Size giày : Nam 41-46 và Nữ 35-40   Chất liệu : Silicon   Vừa có chức năng giảm đau   Vừa có chức năng khử mùi hiệu qu...</t>
  </si>
  <si>
    <t>Cặp Dụng cụ tách ngón chân giúp giảm đau tiện dụng bền bỉ #sil68</t>
  </si>
  <si>
    <t>Mô tả sản phẩm:Giúp ngăn ngừa vẹo ngón chân và chỉnh sửa ngón chân cũng như cải thiện tư thế đi bộ.Tách các ngón chân ra và giúp giảm đau chân do ép giữa các ngón chân.Duy trì sự liên kết thích hợp...</t>
  </si>
  <si>
    <t>Nút gắn hkdesign/ phụ kiện trang trí mô hình SUSHI các loại - loại đá cứng</t>
  </si>
  <si>
    <t xml:space="preserve">       Nút gắn hkdesign/ phụ kiện trang trí mô hình SUSHI các loại - loại đá cứng   ***Giá sản phẩm: áp dụng cho 01 cái.   ***Hướng dẫn gắn dép:   - Cài vào dép: Dùng 1 tay đỡ trong lòng dép, 1...</t>
  </si>
  <si>
    <t>Đón gót giày dài 55cm gỗ Chiu Liu nguyên khối sơn mài VIP - DGH910 - Đón giày mọi tư thế cho Nam &amp; Nữ</t>
  </si>
  <si>
    <t>Cặp silicon ngón chân cái vòng đôi nâng cấp, nẹp silicon, bảo vệ chân. chống biến dạng khớp #sil91</t>
  </si>
  <si>
    <t>STICKER JIBBITZ gắn dép crocs, dép sục, dép trẻ em 4D nhân vật hoạt hình 1</t>
  </si>
  <si>
    <t>***Đây là loại jibbitz/ sticker bằng nhựa. Mẫu này là loại 4D TO/ loại BIG/ NGUYÊN KHỐI ạ   ***Kích thước sản phẩm:   - Từ 5cm -&gt; 8cm tùy loại.   - Có thể Chệnh lệch ~0.5cm đối với cù...</t>
  </si>
  <si>
    <t>(1 cái) đệm ngón chân silicon - duỗi thẳng ngón chân bị vẹo, chồng lên nhau, ngón chân cái búa #sil69</t>
  </si>
  <si>
    <t>CẶP 2 MIẾNG DÁN GÓT LÓT GIÀY SILICON NCS</t>
  </si>
  <si>
    <t>MIẾNG DÁN LÓT GIÀY SILICON    Chống đau chân khi sử dụng giày cao gót    Chống nhấc gót khi giày có size rộng    Xoá vết chai sần vùng gót chân    Làm đẹp thêm đôi giày của bạn với thiế...</t>
  </si>
  <si>
    <t>Vớ silicon Bảo Vệ Chống Nứt Nẻ Gót Chân,Gai Gót Chân #sil 5</t>
  </si>
  <si>
    <t xml:space="preserve">       Mô tả sản phẩm:   Đặc điểm sản phẩm:   1. Vớ chân silicon có thể ngăn ngừa / chữa viêm cân gan chân và đau do biến chứng, vết chai và mụn nước.   2. Thích hợp để ngăn ngừa nứt chân, bảo ...</t>
  </si>
  <si>
    <t>Dây giầy tròn  xịn</t>
  </si>
  <si>
    <t>100% newColor: 25 colors are available (if you cannot choose the color that you want from the color options, please contact me)Material: PolyesterLength: 60 cm/ 23.5 Inch and 80 cm/31.5 InchDiamet...</t>
  </si>
  <si>
    <t>Quai giày ẩn bằng silicone trong suốt dùng mang giày cao gót phiên bản móc cài giúp ôm bàn chân - buybox - BBPK143</t>
  </si>
  <si>
    <t>VÌ SAO PHẢI ĐÀNH BỎ XÓ ĐÔI GIÀY CAO GÓT MÀ BẠN ĐÃ YÊU TỪ CÁI NHÌN ĐẦU TIÊN VÀ QUYẾT TÂM MUA VỀ??? Giày cao gót từ 1 tấc trở lên nhìn rất quyến rũ nhưng mang vào cất bước là tuột gótChân lỡ size mu...</t>
  </si>
  <si>
    <t>Jibbitz/ sticker gắn dép crocz, dép sục hình cầu vồng tình yêu</t>
  </si>
  <si>
    <t>- Đây là loại jibbitz/ sticker/ charm 3D bằng đá cứng/ hạt cứng/ nhựa cứng nên không sợ bị cũ hay phai màu.   - Dễ dàng vệ sinh.   - Jibbitz kích cỡ tầm từ 1- 5cm tùy loại.   ...</t>
  </si>
  <si>
    <t>MIẾNG LÓT CHO GIÀY RỘNG SILICON</t>
  </si>
  <si>
    <t xml:space="preserve">       MIẾNG LÓT CHO GIÀY RỘNG SILICON   - Tuy nhiên, nếu đi lại nhiều với giày cao gót, bạn rất dễ bị đau chân, chai chân, phỏng rộp hoặc chảy máu. Có khi bạn còn không thể tiếp tục mang những đ...</t>
  </si>
  <si>
    <t>Bộ Dây giày cho nữ giày cao gót chống trượt đủ các màu khóa điều chỉnh tùy ý</t>
  </si>
  <si>
    <t>Loại này của dây có thể vững chắc sửa chữa đôi chân của bạn với giày cao gót của bạn.Chống lỏng từ đôi giày của bạn. độ bền cao.Tuyệt vời cho đi giày cao gótNếu giày cao gót của bạn là quá lỏng lẻo để...</t>
  </si>
  <si>
    <t>COMBO 2 BỘ MIẾNG DÁN ĐẾ GIÀY CHỐNG TRƠN TRỢT (MÀU ĐEN)</t>
  </si>
  <si>
    <t>COMBO 2 BỘ MIẾNG DÁN ĐẾ GIÀY CHỐNG TRƠN TRỢT (MÀU ĐEN)   - Bạn là một người hay phải đi lại nhiều? Bên cạnh việc lựa chọn cho mình những mẫu giày dép phù hợp thì bạn đã có cách nào để đôi ...</t>
  </si>
  <si>
    <t>Combo 11 cái Sticker / Jibbitz, nút gắn dép sục, dép cá sấu, hình siêu anh hùng</t>
  </si>
  <si>
    <t>Combo 5 Jitbitz Lò Xo 2D  gắn dép cá sấu - gắn dép sục</t>
  </si>
  <si>
    <t>Những chiếc sticker/jibbitz lò xo xinh xắn chắc chắn sẽ làm nổi bật đôi Dép Sục Cá Sấu.Dép của bạn vừa đi lò xo sẽ nhún nhảy nhìn rất là vui nhộn.Rất nhiều mẫu siêu anh hùng, nhân vật hoạt hình, côn...</t>
  </si>
  <si>
    <t>Cặp Miếng Dán Đế Giày Có Thể Cắt, Chống Trượt Bằng Cao Su #lot 92</t>
  </si>
  <si>
    <t xml:space="preserve">       *** Giày sử dụng lâu hoặc đi lại nhiều hoặc các loại đế giày quá cứng sẽ dễ bị trượt chân khi vận động đi lại.   Việc mang đi sửa hoặc dán ngoài cửa hàng có nhiều bất tiện do: xa cửa hàng,...</t>
  </si>
  <si>
    <t>Jibbitz gắn dép Sục Hoa Hướng Dương</t>
  </si>
  <si>
    <t xml:space="preserve">       Đây là loại jibbitz/ sticker/ charm 3D bằng đá cứng/ hạt cứng/ nhựa cứng nên không sợ bị cũ hay phai màu.   - Dễ dàng vệ sinh, lau chùi thoải mái nha các tình yêu.   - Jibbitz kích cỡ tầm...</t>
  </si>
  <si>
    <t>RẺ VÔ ĐỊCH - Quai giày chữ X quai hậu chống tuột gót chống rộng phụ kiện trang trí thay thế lót giày rộng silicon trong</t>
  </si>
  <si>
    <t xml:space="preserve"> Lót giày chống rộng, chống rớt gót cao cấp, bảo vệ chân khi mang giày - PK04</t>
  </si>
  <si>
    <t>Dây giày Sneaker Cao Cổ Dẹt 140cm Cho Giày Jordan Low Mid High, AF1, CV</t>
  </si>
  <si>
    <t>Thông tin sản phẩm : Dây Giày Sneaker Cao Cổ Dẹt bản (phổ biến)   - Kích thước : 140cm   Bản dây ~ 0.8cm. ( Lưu ý: Kích thước sản phẩm có thể chênh lệch nhẹ không đáng kể do đo thủ công )...</t>
  </si>
  <si>
    <t>Sticker charms croc / nút gắn dép hkdesign hình donut và kẹo đường loại đá cứng</t>
  </si>
  <si>
    <t>Sticker charms croc / nút gắn dép hkdesign hình donut và kẹo đường loại đá cứng   *** Giá sản phẩm: áp dụng cho 01 cái.   ***Hướng dẫn gắn dép:   - Cài vào dép: Dùng 1 tay đỡ trong lòng ...</t>
  </si>
  <si>
    <t xml:space="preserve">Sticker dán dép cros / nút gắn hkdesign mẫu 4D hình chú mèo vàng, xám loại cứng </t>
  </si>
  <si>
    <t xml:space="preserve">       Sticker dán dép cros / nút gắn hkdesign hình chú mèo vàng, xám loại cứng [01 cái]   *** Giá sản phẩm: áp dụng cho 01 cái.   ***Hướng dẫn gắn dép:   - Cài vào dép: Dùng 1 tay đỡ trong lòn...</t>
  </si>
  <si>
    <t>Cặp gel tách ngón chân bốn lỗ kẹp chân hallux valgus Điều Chỉnh Chứng Vẹo Ngón Chân Chăm Sóc Bàn Chân #sil74</t>
  </si>
  <si>
    <t xml:space="preserve">       Đặc điểm:   Màu sắc: như hình ảnh hiển thị   Chất liệu: gel silicone.   Kích thước: như hình ảnh hiển thị   Chất liệu SEBS mềm mại và an toàn, tạo cảm giác thoải mái khi đeo và tạo sự l...</t>
  </si>
  <si>
    <t>Giày nữ Thời Trang Vàng Bạc giày Cưới giày Cao Gót Giày Phụ Nữ 21127</t>
  </si>
  <si>
    <t>Họa tiết: Màu   Bên trong chất liệu: sợi nhỏ   Màu sắc: vàng Bạc   Loại sản phẩm: Giày cao gót   Giày tăng chiều cao: thấp   Gót cao: cao gót (8CM trở lên)   Miếng lót gót Hình dạng: ...</t>
  </si>
  <si>
    <t>bộ 2 miếng dán đế giày dép chống trơn trượt -Như Trang Plaza</t>
  </si>
  <si>
    <t>- Chất liệu: nhựa dập vân hình thoi quả trám.   Số lượng: 1 đôi (2 miếng)   bề dày 1mm dùng được cho các size giày   Tính năng và tác dụng   Miếng dán đế giày giúp chống trượt cho giày ...</t>
  </si>
  <si>
    <t>Vớ Y Khoa Bàn Chân, Gót Chân-Yasee-(Màu Da Hở Ngón, Hộp 1 Chiếc)</t>
  </si>
  <si>
    <t>THÔNG TIN SẢN PHẨM:Vớ Y Khoa Bàn Chân, Gót Chân Yasee (Màu Da)Dùng để hỗ trợ, ngăn ngừa cho người bị giãn tĩnh mạch phần bàn chân.Đơn vị tính: 1 chiếc/hộpÁp lực 1: 15 - 21 mmHgVớ có 4 size.---- ...</t>
  </si>
  <si>
    <t>Dụng cụ y khoa Hoàng Châu</t>
  </si>
  <si>
    <t>Bọc giày đi mưa cao cổ chống nước, ủng đi mưa có khoá kéo</t>
  </si>
  <si>
    <t xml:space="preserve">       - Chất liệu: Nhựa dẻo cao cấp, nhẹ, chống nước 100%   - Tình trạng: Mới 100%   - Ủng cao gần đến đầu gối   - Có khóa kéo dọc theo ống ủng   - Dể dàng mang vào tháo ra   - Đế cao su chố...</t>
  </si>
  <si>
    <t>Khoen ore 5mm Khuy bấm giày thể thao trang trí thủ công Bằng Nhôm bọc sơn Nhiều màu Túi 100 cái Có long đền</t>
  </si>
  <si>
    <t xml:space="preserve">       Khoen ore 5mm Khuy bấm giày xỏ lỗ dây dù giày thể thao bấm bạt, bấm túi giấy, trang trí thủ công   Bằng Nhôm bọc sơn Nhiều màu   Túi 100 cái Có long đền   MÀU SẮC TRÊN HÌNH SẼ BỊ CHÊNH L...</t>
  </si>
  <si>
    <t>NÚT BỌC GÓT GIÀY CAO GÓT SIÊU ÊM1 đơn 1 bộ ạ</t>
  </si>
  <si>
    <t>Nút bọc đế giày cao gót- Chống trượt bọc gót nhằm đảm bảo cho bước đi của bạn thêm vững vàng và tự tin.- Giữ cho gót giày được bền hơn không bị bào mòn và trầy xước rất xấu xí.- Thiết kế vừa vặn mọ...</t>
  </si>
  <si>
    <t>Cặp Đệm Silicon Tách Ngón Chân Cấu TrúcTổ Ong Bàn Chân Trước #sil72</t>
  </si>
  <si>
    <t xml:space="preserve">       THÔNG TIN SẢN PHẨM    Quy cách: 1 cặp = 2 miếng    Chất liệu: silicone mềm dẻo và đàn hồi    Kích thước: free size    Thiết kế: Miếng đệm tách ngón chân cái silicon, cấu trúc tổ ong co ...</t>
  </si>
  <si>
    <t>Túi đựng giày chống bẩn tiện lợi</t>
  </si>
  <si>
    <t>Túi đựng giày chống bẩn tiện lợiTúi đựng đồ thiết kế tiện dụng, có thể dùng để đựng giày dép, quần áo, khăn, tất, đồ lóThích hợp sử dụng khi đi du lịch, công tác, chơi thể Túi được may từ chất liệu...</t>
  </si>
  <si>
    <t>A Bảo Store 88</t>
  </si>
  <si>
    <t>COMBO 2 BỘ MIẾNG LÓT CHO GIÀY RỘNG SILICON (MÀU ĐEN)</t>
  </si>
  <si>
    <t xml:space="preserve">       COMBO 2 BỘ MIẾNG LÓT CHO GIÀY RỘNG SILICON (MÀU ĐEN)   - Tuy nhiên, nếu đi lại nhiều với giày cao gót, bạn rất dễ bị đau chân, chai chân, phỏng rộp hoặc chảy máu. Có khi bạn còn không thể ...</t>
  </si>
  <si>
    <t>Xi mút đánh giày bóng cao cấp kèm dung dịch làm bóng da đi kèm shopchuotxinh</t>
  </si>
  <si>
    <t>Chào mừng bạn đến với shopchuotxinhChúng tôi chuyên cung cấp mỹ phẩm  và giày dép , phụ kiện thời trang và quà tặng cao cấp luxury !THÔNG TIN VỀ SẢN PHẨMbao gồm1 dung dịch làm bóngCHẾ ĐỘ BẢO HÀNH...</t>
  </si>
  <si>
    <t>Sticker trang trí dép cross / nút gắn hkdesign mẫu trái cây, hoa... nhỏ ~1,2cm gắn sục (11k/ 3 cái)</t>
  </si>
  <si>
    <t xml:space="preserve">       [Combo 03 cái] Sticker trang trí dép cross / nút gắn hkdesign mẫu trái cây,  nhỏ ~1,2cm gắn sục (11k/ 3 cái)   *** Giá sản phẩm: áp dụng cho combo 11k/ 3 cái.   ***Hướng dẫn gắn dép:   -...</t>
  </si>
  <si>
    <t>Giày thể thao , giày dệt kim, giày  thể thao thời trang , giày đi chơi,  đi làm mã J11</t>
  </si>
  <si>
    <t>Giày thể thao giày đi bộ  với thiết kế vô cùng ấn tượngĐế mềm mại ôm chân thoáng khíKiểu giày thể thao mới, cổ giày có lót mút êm chân Giày được thiết kế đẹp mắt, có tính thẩm mỹ cao, nhiều người y...</t>
  </si>
  <si>
    <t>STICKER JIBBITZ gắn dép crocs, dép trẻ em 4D mẫu M.ây kute loại TO/ BIG/ LỚN</t>
  </si>
  <si>
    <t>***Đây là loại jibbitz/ sticker bằng nhựa. Mẫu này là loại 4D TO/ loại BIG/ NGUYÊN KHỐI ạ   ***Hướng dẫn gắn dép: SHOP CÓ ĐÍNH KÈM VIDEO HƯỚNG DẪN PHÍA TRÊN Ạ!   - Cài vào dép: Dùng 1 tay...</t>
  </si>
  <si>
    <t>Sục nhựa lỗ dẻo, mềm, nhẹ(loại I)cho cả nam và nữ</t>
  </si>
  <si>
    <t xml:space="preserve">       MÔ TẢ SẢN PHẨM   Chất liệu: nhựa PV siêu dẻo, mềm, xốp siêu nhẹ đi êm chân, rất bền, không bị ngấm nước.   Màu sắc : màu xanh than và màu xám   Thiết kế: dạng sục đi ôm chân rất chắc chắ...</t>
  </si>
  <si>
    <t>1 dụng cụ nẹp ngón chân, hỗ trợ hồi phục bệnh vẹo ngón chất liệu nylon velcro dễ điều chỉnh #nep49</t>
  </si>
  <si>
    <t xml:space="preserve">       Mô tả sản phẩm:   Hồi phục bệnh vẹo ngón   Kéo dài và sắp xếp các ngón chân   Giảm khó chịu ở ngón chân và bàn chân   Tuyệt vời cho yoga, pilates, vận động viên, vũ công, thể dục vv   ...</t>
  </si>
  <si>
    <t>Miếng lót gót giày silicon 4 D chống trầy chân (1 cặp) ...</t>
  </si>
  <si>
    <t>Sét 2 miếng lót giày 4d - Miếng lót gót giày silicon 4 D chống trầy chân vừa chống tuột gót (1 cặp)    Sử dụng miếng dán gót giày vừa chống trầy chân vừa chống tuột gót. Dùng cho cả giày n...</t>
  </si>
  <si>
    <t>1 Cặp Đệm Gel Silicon Bảo Vệ Ngón Chân Tiện Dụng Khi Múa Ba Lê, mang giày cao gót #sil46</t>
  </si>
  <si>
    <t xml:space="preserve">       Chất liệu: Gel silicon   Màu sắc: trắng, da   Kiểu: Kín ngón, hở ngón   Kích thước:   A: 9,5 * 8 ** 4cm độ dày: 0,25cm   B: 9,5 * 6,5 * 2,5cm độ dày: 0,25cm   Đặc điểm:   1 、 Chất li...</t>
  </si>
  <si>
    <t>Huy hiệu (Jibbitz) Crocs Elevated Daisy 10008239 - 1 cái</t>
  </si>
  <si>
    <t>Lót Mũi Giày Su Non Đệm Êm Ngón Chân, Có Tác Dụng Giúp Giảm Size Cho Giày Bị Rộng, 2 Miếng Lót Kín Mũi Giầy Cao Gót</t>
  </si>
  <si>
    <t xml:space="preserve">        Giày đi lâu ngày, phần lót mũi theo giày bị lún do phải chịu tải trọng cơ thể trượt về phía trước, lót vào đi êm chân hơn, thoải mái.    Sản phẩm thiết kế 4D, được làm từ chất liệu cao cấ...</t>
  </si>
  <si>
    <t>2 dây giữ giày chống tuột trong suốt tiện lợi #day20</t>
  </si>
  <si>
    <t xml:space="preserve">       Đặc điểm:   Dây trong suốt để giữ giày khi khiêu vũ, đi bộ,    Chỉ cần trượt qua bàn chân và đế giày và có thể được tái sử dụng được nhiều lần.   Bền và có thể làm sạch được, bám chặt và...</t>
  </si>
  <si>
    <t>Móc giày, treo giày inox các loại</t>
  </si>
  <si>
    <t>Kích thước: 15 x 25 x 3 cmChất liệu: inox siêu bền, chắc chắn và cao cấp.- Thiết kế với 2 móc 2 bên, móc sâu vào bên trong giày, giúp thoát nước nhanh, rút ngắn thời gian làm khô và giữ dáng cho già...</t>
  </si>
  <si>
    <t>Inox Tuấn Anh</t>
  </si>
  <si>
    <t>Bộ 2 Miếng Nẹp Điều Chỉnh Hình Ngón Chân Cái Dụng Cụ Tách Ngón Chân Cái Giảm Đau Khớp Ngón Chân Cái #nep31</t>
  </si>
  <si>
    <t>Quai giày thun đan hồi, bản to phối khoen, thiết kế chắc chắn, chống tuột gót giày, dùng cho nữ - buybox - BBPK218</t>
  </si>
  <si>
    <t>3 lý do tại sao bạn phải xếp xó đôi giày của mình mặc dù rất yêu thích nó:- Size chân lỡ cỡ nên hay bị tuột gót giày đi khi.- Giày đi lâu ngày bị giãn nên không còn ôm sát bàn chân, khiến di chuyển...</t>
  </si>
  <si>
    <t>Sticker charms croc / nút gắn dép hkdesign hình Donut bơ loại đá cứng</t>
  </si>
  <si>
    <t xml:space="preserve">       Sticker charms croc / nút gắn dép hkdesign hình Donut bơ loại đá cứng   *** Giá sản phẩm: áp dụng cho 01 cái.   ***Hướng dẫn gắn dép:   - Cài vào dép: Dùng 1 tay đỡ trong lòng dép, 1 tay...</t>
  </si>
  <si>
    <t>Sticker dán dép cross / nút gắn hkdesign mẫu kẹo M&amp;M</t>
  </si>
  <si>
    <t xml:space="preserve">       Sticker dán dép cross / nút gắn hkdesign mẫu kẹo M&amp;M [3,5mx2cm]   *** Giá sản phẩm: áp dụng cho 01 cái.   ***Hướng dẫn gắn dép:   - Cài vào dép: Dùng 1 tay đỡ trong lòng dép, 1 tay b...</t>
  </si>
  <si>
    <t>MIẾNG LÓT MŨI GIÀY CHỐNG HÔI CHÂN</t>
  </si>
  <si>
    <t xml:space="preserve">       MIẾNG LÓT MŨI GIÀY CHỐNG HÔI CHÂN   - Bên cạnh đó, miếng lót giày còn có tác dụng thấm hút mồ hôi và khư mùi cho bàn chân của bạn luôn khô thoáng dù phải mang giày suốt cả ngày.   - Khi m...</t>
  </si>
  <si>
    <t>Keo dán giày dép Không Mùi 1630, Dễ dàng dán kẽ hở nhỏ, Trong Suốt, Bám dính chắc, Chịu nước tốt</t>
  </si>
  <si>
    <t>1. Keo dán giày chuyên dụng 1630- Gồm 1 lọ keo + 1 miếng giấy nhám + 2 chun vòng to:- Đầu ống keo nhỏ dễ bơm keo vào các chỗ hở nhỏ, kẽ giày.- Dạng Tuýp nên dễ dàng thuận tiện cho việc bơm keo - Bá...</t>
  </si>
  <si>
    <t>Dây giày DẠ QUANG</t>
  </si>
  <si>
    <t>️️️CHÚ Ý;;;; để được phát sáng các chế phảiCho hấp quang dưới as mặt trời hoặc ánh điện tồi cho vào tối nhé !!!!!!!Dài : 1mSẵn 4 mầu như ảnh thật. ...</t>
  </si>
  <si>
    <t>RẺ VÔ ĐỊCH - Dây giày quai giày chống tuột gót 2 trong 1 phụ kiện trang trí thay thế lót giày rộng siêu hot</t>
  </si>
  <si>
    <t>Bọc bảo vệ ngón và bàn chân silicon siêu mềm PKG16</t>
  </si>
  <si>
    <t>Chất liệu mềmGiúp bảo vệ đầu ngón chân và bàn...</t>
  </si>
  <si>
    <t>Dây giày chéo chữ X chống tuột gót, nhấc chân dùng mang giày cao gót, không gây đau chân - BuyBox - BBPK322</t>
  </si>
  <si>
    <t>Giày cao gót từ 1 tấc trở lên nhìn rất quyến rũ nhưng mang vào cất bước là tuột gót Chân lỡ size mua giày rộng tí là tuột chân Gót giày nhọn mảnh khảnh vừa bước chân đã trật ngay mắt cá chân Giày ...</t>
  </si>
  <si>
    <t>giầy đi mưa siêu rẻ</t>
  </si>
  <si>
    <t xml:space="preserve">       - Có dây buộc ở cổ giày, giúp cố định và giữ giày không tuột ra khỏi chân.   - Thích hợp cho tất cả các loại giày dép kể cả đế bằng và giày gót nhọn.   - Có thể xếp lại rất nhỏ gọn và man...</t>
  </si>
  <si>
    <t>Túi Đựng Giày Có Dây Rút Vải Không Dệt</t>
  </si>
  <si>
    <t>Túi Đựng Giày Có Dây Rút Vải Không Dệt#tuidunggiay #tuidunggiaydayrut #tuigiay #tiendung #caocapTúi có kiểu dáng cực kỳ nhỏ gọn nhưng đủ rộng rãi để đôi giày hay dép của bạn có thể ẩn náu mà vẫn khô...</t>
  </si>
  <si>
    <t>Nút bọc đế giày cao gót, nhiều cỡ khác nhau</t>
  </si>
  <si>
    <t>jibbitz gắn sục dép</t>
  </si>
  <si>
    <t xml:space="preserve">       ***Hướng dẫn gắn dép:   - Cài vào dép: Dùng 1 tay đỡ trong lòng dép, 1 tay bên trên để nghiêng nút và ấn vào lỗ dép   - Tháo ra: cũng dùng 1 tay trong lòng dép đẩy nhẹ lên trên và 1 tay c...</t>
  </si>
  <si>
    <t>2 Miếng lót bàn chân cao gót silicon mềm mại chống trượt, chống đau #lot61</t>
  </si>
  <si>
    <t>LÓT GIẦY SILICON CÓ MIẾNG DÁN:   -1 Bộ sản phẩm gồm 2 miếng (1 cặp)   - Chất liệu được làm từ silicon lên đi rất êm &amp; bền theo năm tháng   - Có miếng dán giúp bám chắc vào giày để ch...</t>
  </si>
  <si>
    <t>Set 10 miếng lót got giày silicon</t>
  </si>
  <si>
    <t xml:space="preserve">       1 Cặp = 2 miếng silicon lót được 1 đôi giày    LÓT GÓT CHÂN SILICON    Di Chuyển Dễ Dàng, Bảo Vệ Chân Xinh Cùng Đôi Lót Gót Chân Silicon    THÔNG TIN SẢN PHẨM:    Chất liệu: Silicon ...</t>
  </si>
  <si>
    <t>Shoptungchi13</t>
  </si>
  <si>
    <t>Sticker gắn dép có đèn _ phụ kiện trang trí dép</t>
  </si>
  <si>
    <t xml:space="preserve">       Sticker gắn dép có đèn _ phụ kiện trang trí dép [ có lò xo ]   *** Giá sản phẩm: áp dụng cho 01 cái.   ***Hướng dẫn gắn dép:   - Cài vào dép: Dùng 1 tay đỡ trong lòng dép, 1 tay bên trên...</t>
  </si>
  <si>
    <t>Combo 5 cái Jibbitz 3D gắn dép và balo</t>
  </si>
  <si>
    <t>Những chiếc sticker jibbitz icon 3D xinh xắn chắc chắn sẽ làm nổi bật đôi dép sục của bạnNhiều mẫu vui nhộn sẽ làm cho đôi dép, balo của bạn vui tươi, độc đáoCó rất nhiều mẫu khác nữa, shop sẽ chọn ...</t>
  </si>
  <si>
    <t>Cặp dây giày co giãn Không Cần Buộc Tiện Lợi, nhanh chóng chất lượng cao #day 78</t>
  </si>
  <si>
    <t xml:space="preserve">       Số lượng: 1 cặp   Loại sản phẩm: Dây giày   Màu sắc: đen và trắng   Chất liệu: Polyester   Kích thước: khoảng 100cm * 6mm   * Thích hợp cho: Thể thao, leo núi, du lịch, chúng tôi có nh...</t>
  </si>
  <si>
    <t>1 Đai tập luyện, Nẹp khôi phục nắn chỉnh ngón chân cái Valgus #dai 76</t>
  </si>
  <si>
    <t>Mô tả sản phẩm   Chất liệu: thun   Màu sắc: xanh dương   Nội dung gói: 1 * Đai tập valgus ngón chân cái   1. 【DỄ DÀNG SỬ DỤNG】: Dụng cụ tập ngón chân này rất dễ sử dụng. Chỉ cần thọc ng...</t>
  </si>
  <si>
    <t>Lắc chân vòng chân ngọc trai 2 lớp layer phối nơ lụa phụ kiện sang chảnh nổi bật phụ kiện giày cô dâu ngày cưới</t>
  </si>
  <si>
    <t>Lắc chân vòng chân ngọc trai 2 lớp layer phối nơ lụa phụ kiện sang chảnh phong cách Hàn Quốc.Thiết kế nơ cho nàng tha hồ biến tấu các phong cách khác nhau, phối giày cao gót, sneaker,  đặc biệt thích...</t>
  </si>
  <si>
    <t>ROSAVAN</t>
  </si>
  <si>
    <t>MUANHANH</t>
  </si>
  <si>
    <t>Cây giữ form giày nhựa tùy chỉnh</t>
  </si>
  <si>
    <t xml:space="preserve">        Thông tin sản phẩm   - Chất liệu: thép không gỉ, nhựa cứng cao cấp   - Sản phẩm có tính năng hỗ trợ, định hình giày không bị biến dạng   - Kích thước:   - Phạm vi áp dụng: tất cả các l...</t>
  </si>
  <si>
    <t>JIBBITZ - NÚT TRANG TRÍ SỤC - VES.PA 3D</t>
  </si>
  <si>
    <t>Nút cài sục/ stick/ jibit đèn phát sáng loại dày</t>
  </si>
  <si>
    <t xml:space="preserve">       Nút cài sục/ stick/ jibit đèn phát sáng loại dày   *** Giá sản phẩm: áp dụng cho 01 cái.   ***Hướng dẫn gắn dép:   - Cài vào dép: Dùng 1 tay đỡ trong lòng dép, 1 tay bên trên để nghiêng ...</t>
  </si>
  <si>
    <t>Nút gắn dép zibit loại nhựa cứng hình bánh mì dài</t>
  </si>
  <si>
    <t xml:space="preserve">       ***Đây là loại jibbitz/ sticker/ charm 3D bằng đá cứng/ hạt cứng/ nhựa cứng nên không sợ bị cũ hay phai màu.   ***Hướng dẫn gắn dép:   - Cài vào dép: Dùng 1 tay đỡ trong lòng dép, 1 tay b...</t>
  </si>
  <si>
    <t>Sét 2 dụng cụ chia tách ngón chân chống chồng chéo PKG39 silicon mềm</t>
  </si>
  <si>
    <t>Giúp tách ngón chânCác ngón chân không chồng lên nhau...</t>
  </si>
  <si>
    <t>50K  Tất cao cổ UNISEX cao cổ KOREA HOT TREND</t>
  </si>
  <si>
    <t>Tất vớ cao cổ UNISEX cao cổ   Tất vintage hàn quốc. Mẫu này đi giày rồi mix váy quần đều xinh lắm luôn. Chất cotton thấm hút mồ hôi   Các bạn mua từ 5-10 sản phẩm thì mình sẽ giảm thêm tu...</t>
  </si>
  <si>
    <t>Mincloset</t>
  </si>
  <si>
    <t>MIẾNG LÓT GIÀY GIẢM SIZE CHO GIÀY BỊ RỘNG, VẢI ÊM CHÂN VÀ THOÁNG KHÍ</t>
  </si>
  <si>
    <t xml:space="preserve">       MIẾNG LÓT GIÀY GIẢM SIZE CHO GIÀY BỊ RỘNG, VẢI ÊM CHÂN VÀ THOÁNG KHÍ    Quy cách: một cặp lót giày gồm 2 miếng, dùng cho một đôi giày    LÓT GIÀY ĐA NĂNG: kết hợp lót giày &amp; chống trầ...</t>
  </si>
  <si>
    <t>Dây giày boot tròn to 4.5mm Sans946 cotton dù đen nâu trắng be xám cột buộc giầy thể thao cao cổ bốt nam nữ shoe laces</t>
  </si>
  <si>
    <t>Dây giày boot tròn Sans946Dây giày boot tròn nhiều màu buộc sneaker thể thao boot nam nữ dài 80cm 1m 1m2 1m4 1m6 Sans946 Dây giày boot tròn có đơn vị là 1 đôi tức 2 chiếc. Dây giày boot tròn có siz...</t>
  </si>
  <si>
    <t>Hộp để giầy bằng nhựa ABS có lỗ thông hơi thoáng khí | (TT65)</t>
  </si>
  <si>
    <t xml:space="preserve">       Hộp nhựa để giầy   Sản phẩm giúp bảo quản giày trong điều kiện tốt, giữ sạch sẽ và không bị bám bụi, đặc biệt bạn sẽ dễ dàng tìm kiếm đôi giày yêu thích mà lại tiết kiệm được thời gian.  ...</t>
  </si>
  <si>
    <t>Quai giày chống rộng-chống trượt gót chân cho giày cao gót-hoặc làm phụ kiện trang trí cho giày-đủ màu</t>
  </si>
  <si>
    <t>TẠI SAO BẠN PHẢI BỎ XÓ ĐÔI GIÀY CAO GÓT MÀ BẠN ĐÃ YÊU TỪ CÁI NHÌN ĐẦU TIÊN VÀ QUYẾT TÂM MUA VỀ???    Giày cao gót từ 1 tấc trở lên nhìn rất quyến rũ nhưng mang vào cất bước là tuột gót   ...</t>
  </si>
  <si>
    <t>Cụ sen lạnh Đồng thau cao cấp</t>
  </si>
  <si>
    <t>Cty TNHH thiết bị vệ sinh Dacafa</t>
  </si>
  <si>
    <t>đế lót giầy silicon chống đâu chânhàng loại dày và êm chân khi đi tăng chiều cao cho các bạn...</t>
  </si>
  <si>
    <t>Cảo bạc đạn chữ H 19-80mm CMART B0048</t>
  </si>
  <si>
    <t xml:space="preserve">       Model: B0048   Xuất xứ: C-MART   Chất liệu thép CR-V   Thiết kế nhỏ gọn, tiện dụng   Sản phẩm được phủ lớp xi đen, chống gỉ sét   Có thể cảo được bạc đạn với đường kính: 19 – 80mm   C...</t>
  </si>
  <si>
    <t>Sticker dán dép cross / nút gắn hkdesign mẫu hình chai bia và nước giải khát gắn dép sục nam nữ</t>
  </si>
  <si>
    <t>Sticker dán dép cross / nút gắn hkdesign mẫu hình chai bia và nước giải khát gắn dép sục nam nữ   *** Giá sản phẩm: áp dụng cho 01 cái.   ***Hướng dẫn gắn dép:   - Cài vào dép: Dùng 1 ta...</t>
  </si>
  <si>
    <t>Combo 6  jibbitz sticker dán dép sục ngẫu nhiên</t>
  </si>
  <si>
    <t>Combo 6 jibbitz sticker dán dép sục ngẫu nhiên tăng độ cute cho dépDễ dàng tháo lắpNhiều mẫu cute...</t>
  </si>
  <si>
    <t>Nút bọc giày cao gót bộ 2 nút chống trơn trượt giảm tiếng ồn</t>
  </si>
  <si>
    <t>Gói hàng gồm 02 nút bọc giày- Giảm tiếng ồn khi đi trên sàn nhà- Chống trơn trượt khi sàn nhà trơn hoặc thời tiết mưa bão- Bảo vệ gót giày không bị mài mòn hoặc hư do thời tiết Sản phẩm làm từ cao s...</t>
  </si>
  <si>
    <t>1 Cặp Miếng Lót Hỗ Trợ Vòm, Đệm Chân, đế chỉnh hình bàn chân dẹt, chân chữ O #sil 77</t>
  </si>
  <si>
    <t xml:space="preserve">       Làm bằng silicon chất liệu cao cấp, có độ đàn hồi cao, không dễ bị biến dạng.   Bên ngoài với thiết kế chống trơn trượt, tạo cảm giác thoải mái khi mặc và khi đi bộ   Sản phẩm thiết kế ph...</t>
  </si>
  <si>
    <t>Miếng lót gót giày bảo vệ gót sau, thiết kế 4D cao cấp, chống xước chống trày gót DANGOT4D</t>
  </si>
  <si>
    <t xml:space="preserve">       Thông tin sản phẩm   - 1 Cặp gồm 2 miếng ( Dùng cho một đôi giày )   - Chất liệu: lót giày chống tuột gót sử dụng mút ép vải cao cấp, lót giày có keo dán chuyên dụng để dán cố định vào gi...</t>
  </si>
  <si>
    <t>Ủng Đi Mưa UDM Chống Bùn Bẩn Và Trơn Trượt Khi Mưa</t>
  </si>
  <si>
    <t xml:space="preserve">       Ủng Đi Mưa UDM Chống Bùn Bẩn Và Trơn Trượt Khi Mưa   "Đồng bào chú ý, đồng bào chú ý   Sẵn hàng   Ủng đi mưa bảo vệ giày giúp bảo vệ chân và bảo vệ những đôi giày, dép đắt tiền không lo ...</t>
  </si>
  <si>
    <t>Set 2 miếng lót giày silicon chống đau chân, lót gót giày silicon bảo vệ gót chân</t>
  </si>
  <si>
    <t xml:space="preserve">       Set 2 miếng lót giày silicon chống đau chân, lót gót giày silicon bảo vệ gót chân   Đã từ rất lâu, những đôi giày cao gót luôn là niềm đam mê của phụ nữ. Khác với những phụ kiện thời trang...</t>
  </si>
  <si>
    <t>Dây Giày Converse Shoelaces 00770C_670</t>
  </si>
  <si>
    <t>Dây giày với màu sắc đa dạng.Chất liệu Polyester/Nylon bền đẹp.Có hai loại dây với kích thước là 45 inches cho cổ thấp và 54 inches cho cổ cao....</t>
  </si>
  <si>
    <t>Lưới sợi dù bẹo keo chắc chắn làm vợt đựng cá</t>
  </si>
  <si>
    <t>Lưới sợi dù bọc keo   Lưỡi sợi dù chắc chắn. Chống thấm nước   Siêu nhẹ : 160g   Độ dài : 1m   Giá : 90k   ...</t>
  </si>
  <si>
    <t>COMBO 2 BỘ MIẾNG DÁN GÓT GIÀY SILICON V.2 - TRONG SUỐT</t>
  </si>
  <si>
    <t>COMBO 2 BỘ MIẾNG DÁN GÓT GIÀY SILICON V.2 - TRONG SUỐT   - Chống đau chân khi sử dụng giày cao gót   - Chống nhấc gót khi giày có size rộng   - Xoá vết chai sần vùng gót chân   - Làm đẹ...</t>
  </si>
  <si>
    <t>Nút gắn hkdesign/ phụ kiện trang trí 2D nhựa dạ quang phản quang tự phát sáng (hoa, cây, phương tiện)</t>
  </si>
  <si>
    <t xml:space="preserve">       ĐÂY KHÔNG PHẢI mẫu ĐÈN LED.   ĐÂY LÀ mẫu DẠ QUANG/ PHẢN QUANG: tự nó sẽ chiếu sáng ở những nơi đủ tối, càng tối thì hiệu quả ánh sáng càng tốt ạ! TỐI ĐEN, TỐI MỊT, TỐI HOÀN TOÀN càng sáng ...</t>
  </si>
  <si>
    <t>Quai giày dây giày 2 trong 1 không bị tuột gót chống rộng phụ kiện trang trí thay thế miếng lót gót giày nhiều màu</t>
  </si>
  <si>
    <t>Charm nhân vật Cartoon Network - Beauty and The Beast, Duckling, Mermaid trang trí dép Crocs Jibbitz, DIY</t>
  </si>
  <si>
    <t>Kích thước : 3cm   Chất liệu: nhựa mềm    Giao hàng toàn quốc   ...</t>
  </si>
  <si>
    <t>Keo dán giày lội nước vô tư</t>
  </si>
  <si>
    <t xml:space="preserve">       Chất liệu dán: da, da tổng hợp, canvas và các đồ dùng có liên quan đến cao su.   Cách dùng: vệ sinh khu vực cần dán, thoa keo và dùng hộp quẹt miết sơ rồi cố định đồ dùng trong vòng 15p rồ...</t>
  </si>
  <si>
    <t>Homedecornv</t>
  </si>
  <si>
    <t>Sét 10 sticker gắn trang trí dép</t>
  </si>
  <si>
    <t>Dép sục nhựa Cross 360 Literide clog màu đen vàng, mãu mới, dáng thể thao dành cho nam nữ</t>
  </si>
  <si>
    <t> THÔNG SỐ:SIZE M4: 36,37 dài chân khoảng 22 - 23cmSIZE M5: 37,38 dài chân khoảng 23 - 24cmSIZE M6: 38,39 dài chân khoảng 24 - 25cmSIZE M7: 39,40 dài chân khoảng 25 - 26cmSIZE M8: 41,42 dài chân ...</t>
  </si>
  <si>
    <t>1 cặp đệm silicon chống chai và cong vẹo/biến dạng ngón chân #sil 94</t>
  </si>
  <si>
    <t xml:space="preserve">       Bàn chân vẹo vọ, xấu xí không chỉ là vấn đề thẩm mỹ, mà đó còn là dấu hiệu của căn bệnh xương khớp nguy hiểm.   Biến dạng ngón chân cái/ngón chân cái vẹo ngoài (Hallux Valgus, Bunion) xảy ...</t>
  </si>
  <si>
    <t>Móc treo giầy dép - cổ dài và cổ ngăn [ 10 chiếc ] 206850b</t>
  </si>
  <si>
    <t>Móc treo giầy dép nhựa hạt tinh khiết   kích thước chiều cao cổ dài : 21cm   kích thươc chiều cao cổ ngắn : 16cm   Chất liệu bền nhựa đẹp   Giá rẻ cho các shop bán giay dép   Manocanh ...</t>
  </si>
  <si>
    <t>Sáp tẩy giầy khô</t>
  </si>
  <si>
    <t xml:space="preserve">       Sáp tẩy giầy khô hàng Nhật    Kích thước nhỏ gọn dài 11 x rộng 3,8 x dày 2cm nên dễ dàng mang theo bất cứ đâu, trong túi, trong vali,  do là sáp không nên cũng rất sạch sẽ khô ráo k ảnh hư...</t>
  </si>
  <si>
    <t>Stick dán dép cross / nút gắn hkdesign mẫu Trà sữa 4D TO nhựa PVC</t>
  </si>
  <si>
    <t xml:space="preserve">       Stick dán dép cross / nút gắn hkdesign mẫu Trà sữa 4D TO nhựa PVC   *** Giá sản phẩm: áp dụng cho 01 cái.   ***Hướng dẫn gắn dép:   - Cài vào dép: Dùng 1 tay đỡ trong lòng dép, 1 tay bên...</t>
  </si>
  <si>
    <t>Dụng cụ tách ngón chân silicon siêu mềm PKG15</t>
  </si>
  <si>
    <t>Dùng tách ngón chân hỗ trợ người có ngón chân bị congChất liệu mềmKhông đau chân...</t>
  </si>
  <si>
    <t>Stick/ jibbitz cầu vồng size lớn/nhỏ loại cứng gắn dép</t>
  </si>
  <si>
    <t xml:space="preserve">       - Đây là loại jibbitz/ sticker 3D bằng đá cứng/ hạt cứng/ nhựa cứng nên không sợ bị cũ hay phai màu gì cả.   - Dễ dàng vệ sinh, lau chùi thoải mái nha các tình yêu.   - Jibbitz kích cỡ tầ...</t>
  </si>
  <si>
    <t>Nút gắn hkdesign/ phụ kiện trang trí gắn dép có lỗ, dép duet, sục 4D LOẠI TO NHỰA CÓ ĐÈN 2</t>
  </si>
  <si>
    <t xml:space="preserve">       Nút gắn hkdesign/ phụ kiện trang trí gắn dép có lỗ, dép duet, sục 4D LOẠI TO NHỰA CÓ ĐÈN 2   *** Giá sản phẩm: áp dụng cho 01 cái.   ***Hướng dẫn gắn dép:   - Cài vào dép: Dùng 1 tay đỡ ...</t>
  </si>
  <si>
    <t>Khuyến mãi - Miếng Lót giày tàng hình Tăng chiều cao tăng 3cm</t>
  </si>
  <si>
    <t xml:space="preserve">       - Tên sản phẩm : Lót giày độn đế ẩn hình,silicone tăng 3cm chiều cao   - Chất liệu : Silicon   - Vị trí lót : gót chân   - Chiều cao tối đa tăng thêm : 3cm   - Lót giày vô hình nên bạn ...</t>
  </si>
  <si>
    <t>MIẾNG LÓT MŨI GIÀY ÊM CHÂN SILICON (TRONG SUỐT)</t>
  </si>
  <si>
    <t xml:space="preserve">       - Bạn cảm thấy tự tin và quyến rũ hơn khi đi giầy cao gót? Tuy nhiên, đi giày cao gót nhiều rất dễ bị hình thành chai chân và bị cọ xát vào giày cao gót làm cho bàn chân bị tổn thương.   -...</t>
  </si>
  <si>
    <t>STICKER / JiBITZ 3D Tách càfe GẮN DÉP CÁ SẤU,SỤC.</t>
  </si>
  <si>
    <t xml:space="preserve">       STICKER / JiBITZ 3D Tách càfe GẮN DÉP CÁ SẤU,SỤC.   *** Giá sản phẩm: áp dụng cho 01 cái.   ***Hướng dẫn gắn dép:   - Cài vào dép: Dùng 1 tay đỡ trong lòng dép, 1 tay bên trên để nghiêng...</t>
  </si>
  <si>
    <t>MIẾNG LÓT GIÀY THỂ THAO 4D CÓ GỜ CHỐNG SỐC (1 CẶP)</t>
  </si>
  <si>
    <t>MIẾNG LÓT GIÀY THỂ THAO 4D CÓ GỜ CHỐNG SỐC   * BÀN CHÂN CỦA BẠN ĐÃ ĐƯỢC BẢO VỆ ĐÚNG CÁCH CHƯA?   - Lót giày lâu ngày bị xẹp lún làm cho bàn chân bị lực từ đế thô cứng tác động gây đau thố...</t>
  </si>
  <si>
    <t>1 cặp Gel Silicone Dụng Cụ Tách 5 Ngón Chân Bunion Điều Chỉnh Chứng Vẹo Ngón Chân #Sil73</t>
  </si>
  <si>
    <t xml:space="preserve">       Có thể mặc trong ngày, hoặc ban đêm.   Ngay lập tức giảm vẹo ngón và búa ngón chân khó chịu.   Có thể được áp dụng cho ngón chân bunions và tránh ngón chân cái định vị sai.   CÁCH THỨC H...</t>
  </si>
  <si>
    <t>Miếng Lót giày tăng chiều cao bằng xốp (1 đôi)</t>
  </si>
  <si>
    <t>MÔ TẢ SẢN PHẨMLót giày tăng chiều cao bằng mút xốp sẽ giúp bạn tăng chiều cao một cách đáng kể mà nhìn vào không hề biết!Làm bằng chất liệu mút xốp mềm mịn, êm ái đem đến cái cảm giác dễ chịu, thoải...</t>
  </si>
  <si>
    <t>jibbit loại sticker cài dép hình Chân mèo phủ đường màu ngẫu nhiên</t>
  </si>
  <si>
    <t xml:space="preserve">       ***Đây là loại jibbitz/ sticker/ charm 3D bằng đá cứng/ hạt cứng/ nhựa cứng ạ.   ***Hướng dẫn gắn dép:   - Cài vào dép: Dùng 1 tay đỡ trong lòng dép, 1 tay bên trên để nghiêng nút và ấn v...</t>
  </si>
  <si>
    <t>Sticker cầu vòng nhiều màu</t>
  </si>
  <si>
    <t xml:space="preserve">       Jibbitz nút để gắn trang trí dép crocs / dép có lỗ /sục cho cả nam, nữ, trẻ em   ***Hướng dẫn gắn dép:   - Cài vào dép: Dùng 1 tay đỡ trong lòng dép, 1 tay bên trên để nghiêng nút và ấn v...</t>
  </si>
  <si>
    <t>( Dây Giày ) Nhiều màu</t>
  </si>
  <si>
    <t xml:space="preserve">       �Shop Linh Bún Tokyo   Tất cả Sản phẩm cam kết hình ảnh thật, tự chụp 100% các bạn hãy xem các sản phẩm trong shop đều 1 BackGround , 1 Bàn tay chụp mẫu sản phẩm, Có...</t>
  </si>
  <si>
    <t>Linh Bún Tokyo</t>
  </si>
  <si>
    <t>Dép HM Cao Cấp Da Bò Đế Đúc Hàng Ful Box Bill Chống Trơn Trượt Qoai Ngang Mã 323</t>
  </si>
  <si>
    <t>Dép HM Cao Cấp Da Bò Đế Đúc Chống Trơn Trượt Qoai Ngang    THÔNG TIN SẢN PHẨM : Dép Qoai Ngang    Chất liệu: DA Bò   NÓI KHÔNG VỚI HÀNG KÉM CHÂT LƯỢNG Tất CẢ SẢN PHẨM LÀ DO SHOP TỰ CHỤP ...</t>
  </si>
  <si>
    <t>HASHOP9999</t>
  </si>
  <si>
    <t>Hộp đựng giầy dép thoáng khí dễ vệ sinh (Bộ 6 hộp trắng)</t>
  </si>
  <si>
    <t xml:space="preserve">       Hộp đựng giầy dép thoáng khí dễ vệ sinh (Bộ 6 hộp trắng)   Hỗ trợ giao gấp trong ngày qua các dịch vụ Grab hoặc Ahamove , xuất hoá đơn VAT , SL nhiều cho các doanh nghiệp cần   * HỘP ĐỰNG...</t>
  </si>
  <si>
    <t>Nút gắn hkdesign/ phụ kiện trang trí gắn dép crocs, dép trẻ em 2D TO/ BIG/ LỚN có mông cứng và dày</t>
  </si>
  <si>
    <t xml:space="preserve">       ***Đây là loại jibbitz/ sticker bằng nhựa. Mẫu này là loại 2D TO có mông cứng và dày.   ***Hướng dẫn gắn dép:   - Cài vào dép: Dùng 1 tay đỡ trong lòng dép, 1 tay bên trên để nghiêng nút ...</t>
  </si>
  <si>
    <t>1 Ống bảo vệ ngón chân PKG09 có thể cắt nhiều mảnh</t>
  </si>
  <si>
    <t>Dùng giữ ngón chân không bị cọ vào giầy giây phồng rộp đau rát khó chịuBảo vệ ngón chânGiúp không lệch chân, chắc chân khi đi khỏi ngã...</t>
  </si>
  <si>
    <t>STICKER JIBBITZ gắn dép crocs, dép trẻ em 4D nhân vật hoạt hình 4 loại TO/ BIG/ LỚN</t>
  </si>
  <si>
    <t>Combo 10 jibbitz/stickers 2D trang trí giày cá sấu</t>
  </si>
  <si>
    <t>Jibbitz sticker 2D gắn dép sục/giày cá sấuMẫu mã đa dạng như hình, hàng có sẵnShop ship ngẫu nhiên các hình và đảm bảo sẽ không có hình trùng trong 1 comboNhững chiếc sticker jibbitz xinh xắn chắc ...</t>
  </si>
  <si>
    <t>COMBO 5 KẸP XỎ GIÀY Lazy Shoe Helper SÁNG TẠO Cao Cấp</t>
  </si>
  <si>
    <t xml:space="preserve">       COMBO 5 KẸP XỎ GIÀY Lazy Shoe Helper SÁNG TẠO Cao Cấp   Hỗ trợ giao gấp trong ngày qua các dịch vụ Grab hoặc Ahamove , xuất hoá đơn VAT , SL nhiều cho các doanh nghiệp cần   * Chi tiết sả...</t>
  </si>
  <si>
    <t>Côn thu ngoại cỡ</t>
  </si>
  <si>
    <t xml:space="preserve">       - BÊN MÌNH BÁN ĐẦY ĐỦ CÁC PHỤ KIỆN NGÀNH NƯỚC CỦA TIỀN PHONG, CÁC LOẠI CÚT GOC-CHẾCH- NỐI- TÊ- Y ĐỀU CÓ CẢ CÁC BẠN NHÉ!!!   - BÊN MÌNH LUÔN BÁN CHO THỢ VÀ CÁC CÔNG TRÌNH LỚN NÊN CÁC BẠN HO...</t>
  </si>
  <si>
    <t>Shop Điện Nước Kim Khí Toản Lê</t>
  </si>
  <si>
    <t>Nút cài dép sticker loại nhựa cứng - Batman, Ngôi sao, Kim cương</t>
  </si>
  <si>
    <t>Túi đựng giày moc68shop dây rút size to (41x31cm), chống bụi bẩn, đi du lịch tiện lợi – travel bag</t>
  </si>
  <si>
    <t xml:space="preserve">       Túi đựng giày moc68shop dây rút size to (41x31cm), chống bụi bẩn, đi du lịch tiện lợi – travel bag   Bạn lăn tăn vì những đôi giày dép trên kệ giày bị bụi bẩn? Hoặc phải đựng giày dép tron...</t>
  </si>
  <si>
    <t>FC Furniture</t>
  </si>
  <si>
    <t>LÓT MŨI GIÀY CAO GÓT CHỐNG ĐAU NGÓN CHÂN</t>
  </si>
  <si>
    <t xml:space="preserve">       LÓT MŨI GIÀY CAO GÓT CHỐNG ĐAU NGÓN CHÂN   - Quy cách: 1 cặp = 2 miếng, dùng cho 1 đôi giày   - Có thể cắt hoặc tháo bớt phần lõi để phù hợp với nhiều kiểu mũi giày.   - Sản phẩm có một ...</t>
  </si>
  <si>
    <t>MIẾNG DÁN GÓT GIÀY 4D V.2 CHỐNG TRẦY CHÂN (1 CẶP)</t>
  </si>
  <si>
    <t xml:space="preserve">       MIẾNG DÁN GÓT GIÀY 4D V.2 CHỐNG TRẦY CHÂN   - Giày cao gót luôn là phong cách thời thượng của phải nữ hiện đại, không chỉ giúp cho chị em phụ nữ cải thiện chiều cao mà còn cải thiện vóc dá...</t>
  </si>
  <si>
    <t>Sticker gắn dép có đèn _ phụ kiện trang trí dép sục các loại _ Không có lò xo</t>
  </si>
  <si>
    <t>[ Siêu nhân có đèn] Sticker gắn dép có đèn _ phụ kiện trang trí dép sục các loại _ Không có lò xo   *** Giá sản phẩm: áp dụng cho 01 cái.   ***Hướng dẫn gắn dép:   - Cài vào dép: Dùng 1 ...</t>
  </si>
  <si>
    <t>Nút gắn hkdesign/ phụ kiện trang trí loại đá cứng chủ đề Bóng đá 3D - Sticker dép size nhỏ</t>
  </si>
  <si>
    <t>[ Trái banh ] Nút gắn hkdesign/ phụ kiện trang trí loại đá cứng chủ đề Bóng đá 3D - Sticker dép size nhỏ   ***Giá sản phẩm: áp dụng cho 01 cái.   ***Hướng dẫn gắn dép:   - Cài vào dép: D...</t>
  </si>
  <si>
    <t>2 miếng đệm silicon mũi giày êm chân, thoáng khí - múa ba lê</t>
  </si>
  <si>
    <t xml:space="preserve">       + Bạn có ở trong các trường hợp sau:   - Mang giày thường xuyên.   - Mang giày bít, giày cao gót, ên tục.   - Ngón chân bị chà sát liên tục với giày =&gt; NGÓN BỊ SƯNG TẤY, BỊ TRẦY, BỊ C...</t>
  </si>
  <si>
    <t>Miếng tất vớ độn lót giày tăng chiều cao silicon cho nam nữ 35 cm êm chân chống trượt - 1 Cặp</t>
  </si>
  <si>
    <t>Dây Giày Converse Shoelaces 10001675_601</t>
  </si>
  <si>
    <t>Đế silicon lót giày 21167</t>
  </si>
  <si>
    <t>Chuỗi cửa hàng Giày dep của chúng tôi lớn nhất miền Bắc.Chuyên phân phối giầy dép nữ, quý khách đến với shop Sỉ Giày Sneaker Nữ Dép ! Đến với shop quý khách hoàn toàn yên tâm về chất lượng, hàng được...</t>
  </si>
  <si>
    <t>Giày nữ cao gót phong cách hàn quốc 20592</t>
  </si>
  <si>
    <t>Họa tiết: Màu   Bên trong chất liệu: Giả da   Áp dụng cho thể thao: đi bộ đường dài   Màu sắc: Đỏ/Đen/Xanh dương/Xanh dương   Loại sản phẩm: Giày cao gót   Giày tăng chiều cao: thấp  ...</t>
  </si>
  <si>
    <t>Bộ 3 đôi vớ Silicon bảo vệ gót chân và cổ chân</t>
  </si>
  <si>
    <t>Bộ 3 đôi vớ Silicon bảo vệ gót chân và cổ chân - Giao Màu Ngẫu Nhiên sản phẩm dùng được cho cả nam và nữVới miếng lót giày silicon thông thường ngày trước, chỉ có thể đặt nằm gọn trong  gi...</t>
  </si>
  <si>
    <t>Hộp đựng giày (LOẠI CÓ NẮP ĐẬY)</t>
  </si>
  <si>
    <t>Mng có thấy Đẹp - Tiện Và Gọn không ạ ???- Hộp đựng giày, loại nhựa trong cao cấp, có lỗ nên rất thoáng khí- Em đảm bảo nhận hàng ai cũng mê- Giày dép xịn cứ cho vào hộp cất đi theo mùa, cho giấy h...</t>
  </si>
  <si>
    <t>CÁNH DIỀU</t>
  </si>
  <si>
    <t>MIẾNG ĐỆM MŨI GIÀY ÊM CHÂN SILICON (MÀU TRẮNG) (1 CẶP)</t>
  </si>
  <si>
    <t xml:space="preserve">       - Sợ đau mũi chân đã có miếng đệm mũi giày êm chân chị em nhé   - Chất liệu silicon siêu co giãn, mềm mại, giúp các đầu ngón chân êm ái nhẹ nhàng, không còn sợ bong da chảy máu nữa.   - Đ...</t>
  </si>
  <si>
    <t>jibbitz đá cứng kẹo trái cây 3D trong suốt - Nút gắn dép cross</t>
  </si>
  <si>
    <t>MIẾNG DÁN GÓT GIÀY SILICON - TRONG SUỐT</t>
  </si>
  <si>
    <t>- Chống đau chân khi sử dụng giày cao gót   - Chống nhấc gót khi giày có size rộng   - Xoá vết chai sần vùng gót chân   - Làm đẹp thêm đôi giày của bạn với thiết kế đẹp mắt   - Khiến bạ...</t>
  </si>
  <si>
    <t>MIẾNG DÁN ĐẾ GIÀY CHỐNG TRƠN TRỢT (MÀU ĐEN)</t>
  </si>
  <si>
    <t xml:space="preserve">       - Bạn là một người hay phải đi lại nhiều? Bên cạnh việc lựa chọn cho mình những mẫu giày dép phù hợp thì bạn đã có cách nào để đôi bàn chân mình luôn được thoải mái, dễ chịu mỗi khi mang gi...</t>
  </si>
  <si>
    <t>Nút gắn 3D loại cứng Kaikaikiki - Nút gắn dép cá sấu</t>
  </si>
  <si>
    <t xml:space="preserve">       - Đây là loại jibbitz/ sticker/ charm 3D bằng đá cứng/ hạt cứng/ nhựa cứng nên không sợ bị cũ hay phai màu gì cả.   - Dễ dàng vệ sinh, lau chùi thoải mái nha các tình yêu.   - Jibbitz kíc...</t>
  </si>
  <si>
    <t>Sticker charms croc / nút gắn dép hkdesign mẫu trái cây, bắp loại đá cứng</t>
  </si>
  <si>
    <t xml:space="preserve">       Sticker charms croc / nút gắn dép hkdesign mẫu trái cây, bắp loại đá cứng   *** Giá sản phẩm: áp dụng cho 01 cái.   ***Hướng dẫn gắn dép:   - Cài vào dép: Dùng 1 tay đỡ trong lòng dép, 1...</t>
  </si>
  <si>
    <t>Dây xích đeo giày 1 ĐÔI phụ kiện cài quần áo cài giày boot nam nữ phong cách hip hop trẻ trung cá tính nổi bật unisex</t>
  </si>
  <si>
    <t>Chất liệu hợp kim không han gỉ, không gây kích ứng, luôn sáng bóng, bền màu, tạo cảm giác tự nhiênPhong cách sành điệu, cá tính, thời trang, thời thượng, cool ngầu, đơn giản mà không kém phần tinh tế...</t>
  </si>
  <si>
    <t>Đón gót giày, dụng cụ hỗ trợ xỏ giày nam. Đón Gót Giày Bằng Nhựa Mica Cực Bền Kèm Móc Treo Chìa Khóa Tiện Lợi. Siêu Nhẹ</t>
  </si>
  <si>
    <t xml:space="preserve">       Tác dụng của "Đón gót giày" - "Shoe horn":   �Giúp bảo vệ form gót giày, tránh tình trạng đạp gót làm hư gót giày   �Giúp mang giày vào dễ dàng hơn, nhanh hơn, tiện lợi hơn.   Đón Gót Gi...</t>
  </si>
  <si>
    <t>(1 Đôi) 2 Miếng đệm lót giày silicon 4D chống đau chân, Lót gót giầy êm ái chống trày gót chân (Mầu Vàng da hoặc Đen)</t>
  </si>
  <si>
    <t xml:space="preserve">       (1 Đôi) 2 Miếng đệm lót giày silicon 4D chống đau chân, Lót gót giầy êm ái chống trày gót chân (Mầu Vàng hoặc Đen)   LÓT GÓT GIẦY SILICON 4D️️️    Sử dụng miếng dán gót giày 4D vừa chống ...</t>
  </si>
  <si>
    <t>Bình Xịt Nano Chống Thấm Nước Cho Giày</t>
  </si>
  <si>
    <t>Giới thiệu sản phẩm Bình Xịt Nano Chống Thấm Nước Cho Giày .   Việt Nam nằm trong vùng khí hậu nhiệt đới với độ ẩm không khí cao và mưa nhiều rất dễ gây ảnh hưởng tới sin...</t>
  </si>
  <si>
    <t>Nút cài dép sticker jibbitz 3D loại nhựa cứng To gắn dép có lỗ</t>
  </si>
  <si>
    <t>[ Gấu mẫu mới] Nút cài dép sticker jibbitz 3D loại nhựa cứng To gắn dép có lỗ   *** Giá sản phẩm: áp dụng cho 01 cái.   ***Hướng dẫn gắn dép:   - Cài vào dép: Dùng 1 tay đỡ trong lòng dé...</t>
  </si>
  <si>
    <t>Ủng Bọc Giày Đi Mưa Chống Nước Chống Trơn Trượt Tiện Dụng Chất Liệu Silicon Siêu Bền</t>
  </si>
  <si>
    <t xml:space="preserve">       Bao Bọc Giày Đi Mưa Chống Nước Chống Trơn Trượt Tiện Dụng Chất Liệu Silicon Siêu Bền   BẢO VỆ TỐI ĐA ĐÔI GIÀY CỦA BẠN KHI TRỜI MƯA   - Sản phẩm cao cấp, thông minh và tiện dụng   - Chất ...</t>
  </si>
  <si>
    <t>Túi đựng giày dép có dây rút gọng gàng</t>
  </si>
  <si>
    <t>Túi đựng giày dép   Ui món này em tìm kiếm đã bao lâu nayyy rồi đây.   E là e ưng cái bụng lắm luôn ấy. Túi đựng giầy tiện dụng mọi lúc mọi nơi. Nhiều khi đi du lịch muốn tìm túi đựng giầ...</t>
  </si>
  <si>
    <t>Set 2 dụng cụ dụng cụ chỉnh hình bảo vệ ngón Chân, tách ngón chân cái giảm đau hiệu quả #sil43</t>
  </si>
  <si>
    <t xml:space="preserve">       Chất liệu: Silicone gel mềm   Màu trắng   Kích thước: một kích thước, phù hợp với hầu hết nam nữ   Mô tả:   Cải thiện sức mạnh và khả năng giữ thăng bằng của bàn chân.   Dễ dàng làm sạ...</t>
  </si>
  <si>
    <t>1 cặp đệm silicon chống chai và cong vẹo/biến dạng ngón chân #sil 13</t>
  </si>
  <si>
    <t>Quai giày chữ Y giúp chống tuột khi mang giày cao gót</t>
  </si>
  <si>
    <t xml:space="preserve">       THÔNG TIN SẢN PHẨM   - Phụ kiện: quai giày   - Kích thước: bản dây to 1cm; đoạn dây vòng qua cổ chân dài 18.5cm, đoạn dây vòng qua thân giày dài 27cm; dùng được cho các size giày nữ 34 - ...</t>
  </si>
  <si>
    <t>Cây giữ form giày shoetree chất liệu plastic tuỳ chỉnh size nam nữ (1 cặp) TSMINI</t>
  </si>
  <si>
    <t xml:space="preserve">       Ưu điểm sản phẩm   - Giữ form giày chuẩn, bảo vệ giày khỏi hiện tượng biến dạng như bẹp phom, mất dáng.   - Không còn bị các vết gập, nứt xấu xí ở phần mũi giày.   - Giúp bạn 1 tay khi c...</t>
  </si>
  <si>
    <t>VỚ TẤT SILICON NGUYÊN BÀN CHÂN (CÓ SIZE NAM VÀ NỮ)</t>
  </si>
  <si>
    <t xml:space="preserve">       VỚ TẤT SILICON NGUYÊN BÀN CHÂN (CÓ SIZE NAM VÀ NỮ)   - Thiết kế gọn nhẹ với silicon siêu mỏng và êm, dẻo dai và sử dụng được lâu dài   - Sản phẩm được làm sạch nhẹ nhàng chỉ với nước và p...</t>
  </si>
  <si>
    <t xml:space="preserve">       Dây giày dạ quang có khả năng tự động phát sáng trong bóng đêm, giúp bạn nổi bật trong đám đông.   ...</t>
  </si>
  <si>
    <t>Cặp Mút Dán Gót Giày Nữ</t>
  </si>
  <si>
    <t>Chất Mút mềm mại giúp bảo vệ chân, cho chân cảm giác dễ chịu.- Giảm ma sát của bàn chân với giày, bảo vệ chân khi mang giày cao gót -Làm sạch dễ dàng -Chất liệu: Mút  - Trọng lượng: 10g -Màu sắc: ...</t>
  </si>
  <si>
    <t>Lắc chân vòng chân titan xích nhiều lớp phụ kiện cho giày cao gót siêu sang chảnh ấn tượng hot girl</t>
  </si>
  <si>
    <t>Lắc chân vòng chân titan xích nhiều lớp phụ kiện cho giày cao gót siêu sang chảnh ấn tượng hot girlThiết kế độc đáo nhiều lớp xích hợp kim titan sáng bóng bền màu không han gỉ, không gây kích ứng da....</t>
  </si>
  <si>
    <t>�Shop Linh Bún Tokyo   •Full box + Phụ Kiện bao gồm   Giấy gói + dây Phụ + Box   • Size : 36 37 38 39 40 41 42 43 44   •Box cứng cực chuẩn   •Dây dự phòng   •••••••••••••••••••••••...</t>
  </si>
  <si>
    <t>Miếng dán lót gót giày chữ T đa năng bảo vệ chân, miếng lót gót giày rộng chống sốc, mã DG112</t>
  </si>
  <si>
    <t xml:space="preserve">       Đặc điểm sản phẩm:   Miếng dán lót gót giày đa năng với thiết kế thông minh 2 trong 1, vừa bảo vệ gót chân vừa khắc phục tình trạng giày size rộng   Sản phẩm được làm từ mouse mút êm, mềm...</t>
  </si>
  <si>
    <t>Bộ 2 miếng lót giày silicon chống đau gót chân</t>
  </si>
  <si>
    <t>Shopmevabe1688 xin giới thiệu: Bộ 2 miếng lót giày silicon chống đau gót chân   Miếng lót giày silicon dán gót chân giúp bạn đi giày êm chân và tạo cảm giác thoải mái. Bạn biết rằng những ...</t>
  </si>
  <si>
    <t>Ghế đi giày kiêm ghế ngồi 10</t>
  </si>
  <si>
    <t>Hộp giày nhựa cứng trong suốt có thông hơi</t>
  </si>
  <si>
    <t>HỘP GIÀY NHỰA CỨNG TRONG SUỐT CÓ THÔNG HƠI BỀN VÀ CHẮC CHẮN #40k/c #115k/3 chiếcHộp đựng giày, loại nhựa trong cao cấp, có lỗ nên rất thoáng khí. Em đảm bảo nhận hàng ai cũng mê Giày dép xịn cứ cho và...</t>
  </si>
  <si>
    <t>Mũ chiết áp WH148 AG2 Màu Sắc Ngẫu Nhiên</t>
  </si>
  <si>
    <t xml:space="preserve">        Linh Kiện Anasa   ️ Bán hàng chính hãng   ️ Cam kết sản phẩm y hình   ️ Tư vấn nhiệt tình, chu đáo   ️ Giá tốt nhất trên thị trường   ️ Nhận hàng và thanh toán tại nhà   Website:   ...</t>
  </si>
  <si>
    <t>Linh Kiện 024</t>
  </si>
  <si>
    <t>Nút gắn hkdesign mẫu Mèo, Gấu, Ếch, Khủng long, Voi gắn sục/ duet nữ (1 cái)</t>
  </si>
  <si>
    <t xml:space="preserve">       Nút gắn hkdesign mẫu Mèo, Gấu, Ếch, Khủng long, Voi gắn sục/ duet nữ (1 cái)   *** Giá sản phẩm: áp dụng cho 01 cái.   ***Hướng dẫn gắn dép:   - Cài vào dép: Dùng 1 tay đỡ trong lòng dép...</t>
  </si>
  <si>
    <t>Dây giày tròn 140cm loại đẹp tốt. Có 4 màu: đỏ, vàng, trắng, đen</t>
  </si>
  <si>
    <t xml:space="preserve">       - Tên sp: Dây giày tròn   - Chiều dài: 140cm. Khách ơi trong quá trình xưởng dệt đôi khi chiều dài của dây giày sẽ xê xít 1 chút (+,-) 2cm, nếu có chênh lệch cũng ko đáng bao nhiêu đâu ạ ...</t>
  </si>
  <si>
    <t>DXGC shop</t>
  </si>
  <si>
    <t>MIẾNG LÓT GIÀY LÔNG CỪU ÊM CHÂN (1 CẶP)</t>
  </si>
  <si>
    <t>MIẾNG LÓT GIÀY LÔNG CỪU ÊM CHÂN (1 CẶP)   - Miếng lót đệm sẽ giúp lưu thông máu và hạn chế tình trạng đau gân bàn chân một cách đáng kể khi phải đi lại nhiều.   - Ngoài ra miếng lót giày ...</t>
  </si>
  <si>
    <t>Nút gắn hkdesign/ phụ kiện trang trí mô hình BÁNH Pizza - loại đá cứng</t>
  </si>
  <si>
    <t xml:space="preserve">       Nút gắn hkdesign/ phụ kiện trang trí mô hình BÁNH Pizza - loại đá cứng   ***Giá sản phẩm: áp dụng cho 01 cái.   ***Hướng dẫn gắn dép:   - Cài vào dép: Dùng 1 tay đỡ trong lòng dép, 1 tay...</t>
  </si>
  <si>
    <t>Cặp lót silicone bảo vệ xương ngón út, ngón cái, giảm đau ngón út, ngón cái khi mang giày #sil29</t>
  </si>
  <si>
    <t xml:space="preserve">       Là dụng cụ hỗ trợ sức khỏe cực hữu ích, rất cần thiết cho các khớp chân út bị biến dạng do đi giày thường xuyên, chấn thương không lành hẳn, chai gồ ngón chân…   Chất liệu Silicon dẻo siêu...</t>
  </si>
  <si>
    <t>Nút gắn hkdesign/ phụ kiện trang trí mô hình HOẠT HÌNH dễ thương - loại đá cứng</t>
  </si>
  <si>
    <t>COMBO 3 BỘ MIẾNG MÚT LÓT MŨI GIÀY ÊM CHÂN (MÀU ĐEN)</t>
  </si>
  <si>
    <t xml:space="preserve">       COMBO 3 BỘ MIẾNG MÚT LÓT MŨI GIÀY ÊM CHÂN (MÀU ĐEN)   - Miếng mút lót mũi giày êm chân là giải pháp hữu hiệu cho các nàng đi giày cao gót bị chật, bị rộng, gây đau chân, nhức chân…   - Kh...</t>
  </si>
  <si>
    <t>Quai giày chống rộng - chống trượt gót chân silicon trong suốt dây khóa chỉnh tùy ý phù hợp các size giày</t>
  </si>
  <si>
    <t>Stick Vỏ kẹo hoạt hình cute loại cứng 3D gắn dép cá sấu (01 cái)</t>
  </si>
  <si>
    <t xml:space="preserve">       Stick Vỏ kẹo hoạt hình cute loại cứng 3D gắn dép cá sấu (01 cái)   ***Giá sản phẩm: áp dụng cho 01 cái.   ***Hướng dẫn gắn dép:   - Cài vào dép: Dùng 1 tay đỡ trong lòng dép, 1 tay bên t...</t>
  </si>
  <si>
    <t xml:space="preserve"> Dây buộc giầy bản dẹt có đủ các màu sắc đen, xám đậm, xám, xám nhạt, trắng, trắng ngà, nâu, nâu sáng, be đậm, be, be nhạt, xanh than, vàng cháy, vàng, vàng nhạt, xanh blue, xanh dương đậm, xanh dương...</t>
  </si>
  <si>
    <t>Sticker Gắn Dép Sục Nhiều Mẫu</t>
  </si>
  <si>
    <t>Tên sản phẩm : sticker gắn dẹp sục nhiều màu   Chất liệu cao su tổng hợp   Thiết kế có chốt dưới để lắp vào các loại dép sục có lỗ   ...</t>
  </si>
  <si>
    <t>Dây giày trắng buộc dây thể thao dây dẹt dài 1,2m - 1 đôi</t>
  </si>
  <si>
    <t xml:space="preserve">  Đặc điểm sản phẩm   Dây giày thể thao,giày sneaker dài 1,2m màu đen, trắng (1 đôi) Dây Dẹt   - Chất liệu: Polyester   - Số lượng: 2 chiếc / 1 đôi   Màu sắc: Trắng   - Các dịp: Tiệc tùng, Câu l...</t>
  </si>
  <si>
    <t>COMBO 2 BỘ 4 MIẾNG SILICON DÁN GIÀY CAO GÓT</t>
  </si>
  <si>
    <t>COMBO 2 BỘ 4 MIẾNG SILICON DÁN GIÀY CAO GÓT   - Điều chỉnh kích cỡ giày nếu giày quá lớn   - Hàng mới và chất lượng cao   - Ngăn giúp gót chân không bị cọ xát dẫn đến đau gót chân   - M...</t>
  </si>
  <si>
    <t>Tủ đựng Giày lớn 30 đôi Clean Concept</t>
  </si>
  <si>
    <t xml:space="preserve">         Tủ đựng Giày lớn 30 đôi Clean Concept   Có giao trong ngày , giao chành xe ( Phí dịch vụ Ahamove)    Xuất VAT cho các công ty , doanh nghiệp   ĐẶC ĐIỂM NỔI BẬT :   - Tủ thiết kế nhiều...</t>
  </si>
  <si>
    <t>COMBO 2 BỘ MIẾNG ĐỆM MŨI GIÀY ÊM CHÂN SILICON (MÀU TRẮNG)</t>
  </si>
  <si>
    <t xml:space="preserve">       COMBO 2 BỘ MIẾNG ĐỆM MŨI GIÀY ÊM CHÂN SILICON (MÀU TRẮNG)   - Sợ đau mũi chân đã có miếng đệm mũi giày êm chân chị em nhé   - Chất liệu silicon siêu co giãn, mềm mại, giúp các đầu ngón ch...</t>
  </si>
  <si>
    <t>Nút cài dép sticker jibbitz 3D loại nhựa To dày gắn dép có lỗ</t>
  </si>
  <si>
    <t>[ Drew and House] Nút cài dép sticker jibbitz 3D loại nhựa To dày gắn dép có lỗ   *** Giá sản phẩm: áp dụng cho 01 combo như hình.   ***Hướng dẫn gắn dép:   - Cài vào dép: Dùng 1 tay đỡ ...</t>
  </si>
  <si>
    <t>STICKER JIBBITZ gắn dép crocs, sục, dép trẻ em 4D mẫu cute loại TRUNG</t>
  </si>
  <si>
    <t>***Đây là loại jibbitz/ sticker bằng nhựa. Mẫu này là loại 4D loại TRUNG/ NGUYÊN KHỐI ạ.   ***Hướng dẫn gắn dép: SHOP CÓ ĐÍNH KÈM VIDEO HƯỚNG DẪN PHÍA TRÊN Ạ!   - Cài vào dép: Dùng 1 tay ...</t>
  </si>
  <si>
    <t>Jibit có đèn nhấp nháy chạy bằng pin</t>
  </si>
  <si>
    <t xml:space="preserve">       Jibit chất liêuk silicon, có đèn nhấp nháy chạy bằng pin rất đẹp và tăng thêm phần sành điệu cho đôi dép hoặc túi crocs của bạn   Hàng sẵn tại 67 Hàng Bông, 6 hình như trong ảnh   ...</t>
  </si>
  <si>
    <t>STICKER JIBBITZ gắn dép crocs, dép trẻ em hình C.hai R.ượu</t>
  </si>
  <si>
    <t xml:space="preserve">       ***Đây là loại jibbitz/ sticker bằng đá cứng/ hạt cứng/ nhựa cứng.   ***Giá sản phẩm: áp dụng cho 01 cái.   ***Hướng dẫn gắn dép:   - Cài vào dép: Dùng 1 tay đỡ trong lòng dép, 1 tay bên...</t>
  </si>
  <si>
    <t>Giày Sục thể thao lưới siêu thoáng chân</t>
  </si>
  <si>
    <t>1 cặp dây hình hoa cúc trang trí giày phụ kiện thời trang móc khoá</t>
  </si>
  <si>
    <t>Chất liệu: Hợp kim/ Màu sắc: Như hìnhBộ sản phẩm gồm 2 chiếcDùng trang trí giày, túi xách, balo, trang trí phụ kiện...</t>
  </si>
  <si>
    <t>Quai giày ẩn trong suốt bằng silicon hỗ trợ mang giày dép cao gót chống tuột - buybox - BBPK39</t>
  </si>
  <si>
    <t>VÌ SAO PHẢI ĐÀNH BỎ XÓ ĐÔI GIÀY CAO GÓT MÀ BẠN ĐÃ YÊU TỪ CÁI NHÌN ĐẦU TIÊN VÀ QUYẾT TÂM MUA VỀ??? Giày cao gót từ 1 tấc trở lên nhìn rất quyến rũ nhưng mang vào cất bước là tuột gót Chân lỡ size m...</t>
  </si>
  <si>
    <t>Bộ 2 Miếng Lót Silicon Bảo Vệ Gót Chân Khi Mang Giày</t>
  </si>
  <si>
    <t xml:space="preserve">       Vớ gót chân silicon thiết kế gọn nhẹ, ôm trọn lấy chân, tạo cảm giác mềm mại, êm ái, chống đau chân khi phải thường xuyên vận động, di chuyển. - Giữ gót chân luôn mềm mại, khô thoáng, giảm ...</t>
  </si>
  <si>
    <t>1 cặp 2 cái  lót gót chân chống nứt nẻ</t>
  </si>
  <si>
    <t>MIẾNG LÓT GÓT CHÂN SILICON BẢO VỆ CHỐNG NỨT NẺ GÓT CHÂN   ️ Miếng silicon lót gót chân có lỗ thoát khí ko sợ mồ hôi hay bí hôi gì cả nha.   ...</t>
  </si>
  <si>
    <t>HUYENDUYSHOP</t>
  </si>
  <si>
    <t>Túi Vải Đựng Giày Dép Thể Thao Size Đại</t>
  </si>
  <si>
    <t>Bạn là một người yêu giày dép và có rất nhiều giày dép chúng càng ngày càng nhiều hơn. Nếu để gọn chúng và kệ thì chưa đủ giá trị của một đôi giày sẽ bị bụi bẩn hay ác hơi là bọn chuột và n...</t>
  </si>
  <si>
    <t>Gia dụng tiện ích HH</t>
  </si>
  <si>
    <t>Sticker dán dép cross / nút gắn hkdesign mẫu hình chai tông xanh nhiều mẫu</t>
  </si>
  <si>
    <t xml:space="preserve">       Sticker dán dép cross / nút gắn hkdesign mẫu hình chai tông xanh nhiều mẫu   *** Giá sản phẩm: áp dụng cho 01 cái.   ***Hướng dẫn gắn dép:   - Cài vào dép: Dùng 1 tay đỡ trong lòng dép, ...</t>
  </si>
  <si>
    <t>Nút gắn hkdesign/ phụ kiện trang trí 2D nhựa phong cách Among us</t>
  </si>
  <si>
    <t>1 dụng cụ nẹp ngón chân, hỗ trợ hồi phục bệnh vẹo ngón chất liệu nylon velcro, silicon dễ điều chỉnh #nep55</t>
  </si>
  <si>
    <t xml:space="preserve">       Miêu tả sản phẩm:   Dụng cụ tách ngón chân được làm bằng nylon Velcro, silicon   Hồi phục bệnh vẹo ngón   Kéo dài và sắp xếp các ngón chân   Giảm khó chịu ở ngón chân và bàn chân   Tuy...</t>
  </si>
  <si>
    <t>Bút Repaint Crep Mark On</t>
  </si>
  <si>
    <t>Đế giày bạn bị ố vàng? Đừng lo bởi vì đã có bút repaint Crep Protect Mark On Pen White. Chỉ việc cầm tô là đế giày bạn sẽ mới toanh ngay. Cách dùng hiệu quả như sau:- Trước tiên hãy vệ sinh sạch bụ...</t>
  </si>
  <si>
    <t>Cọ đắp bột lông chồn xịn -100% không pha lông tạp chất, bút đắp bột Thiên Di Nail</t>
  </si>
  <si>
    <t xml:space="preserve">       Cọ đắp bột lông chồn xịn -100% không pha lông tạp chất, bút đắp bột Thiên Di Nail   * Mô tả:   - Cọ đắp form móng bột chất liệu từ lông chồn 100%, siêu mềm, vẽ cực thích   - Phân loại: C...</t>
  </si>
  <si>
    <t>Thiên Di Nail</t>
  </si>
  <si>
    <t>Nút cài dép sticker jibbitz 3D loại nhựa cứng (2.2x2.7cm)</t>
  </si>
  <si>
    <t>[ Gấu màu kem và socola] Nút cài dép sticker jibbitz 3D loại nhựa cứng (2.2x2.7cm)   *** Giá sản phẩm: áp dụng cho 01 cái.   ***Hướng dẫn gắn dép:   - Cài vào dép: Dùng 1 tay đỡ trong lò...</t>
  </si>
  <si>
    <t>Khăn mũ ống trùm Đầu Shimano Chống Nắng Bằng Lụa Lạnh Tiện Dụng Khi Đi Câu Cá - Khăn đi phượt chống nắng/ tia UV</t>
  </si>
  <si>
    <t>Khăn mũ ống trùm Đầu Shimano Chống Nắng Bằng Lụa Lạnh Tiện Dụng Khi Đi Câu Cá - Khăn đi phượt chống nắng/ tia UV/ bụi   ĐẶC ĐIỂM:   _ khăn trùm chống nắng khoáng xứ trùm đầu che tai   _ ...</t>
  </si>
  <si>
    <t>Đồ Câu Cha Già Vlogs</t>
  </si>
  <si>
    <t>tất hình noen(10doi.</t>
  </si>
  <si>
    <t>với 10 đôi tát kèm nhiều màu sắc tươi sáng   phù hop voi các bé từ 3 dến 5 tuổi   có cả kich cỡ cho các bé 6 tuổi dê 7 tuồi   Mùa bộ em sắp đến rồi chuẩn bị quà tặng các con các cô nhé ...</t>
  </si>
  <si>
    <t>Hường Hiệu VPP và ĐC mầm non</t>
  </si>
  <si>
    <t>(Được chọn mẫu) Sticker gắn sục, dép cross LOẠI ĐÁ</t>
  </si>
  <si>
    <t>Miếng lót gót giày thể thao nam, cao gót nữ, chống rộng, đau chân, bảo vệ gót chân, tăng size (Bộ 2 miếng)</t>
  </si>
  <si>
    <t>Chuỗi cửa hàng Giày dep của chúng tôi lớn nhất miền Bắc.    Uy tín được đảm bảo với hàng vạn đơn hàng trên khắp cả nước. Cam kết hàng chính hãng loại 1   Xóa vết chai sần vùng g.ót.   Sả...</t>
  </si>
  <si>
    <t>Combo 3 Túi Đựng Giày Dép Du Lịch Chống Nước , Bụi Bẩn  PK024</t>
  </si>
  <si>
    <t>*TÚI ĐỰNG GIÀY DU LỊCH TIỆN LỢI: Sản phẩm được làm từ chất liệu vải chống thấm nước, ngăn bụi bẩn, ẩm mốc hiệu quả. Giúp bạn bảo quản và giữ form giày déo bền đẹp như mới. Thiết kế vừa vặn với tất...</t>
  </si>
  <si>
    <t>Cầu vồng kim tuyến jibbit 3D - nút gắn dép</t>
  </si>
  <si>
    <t>Cặp Tách Chỉnh Hình Ngón Chân Yoga Silicon, Điều Chỉnh Chứng Vẹo Ngón Chân Chăm Sóc Bàn Chân #sil25</t>
  </si>
  <si>
    <t xml:space="preserve">       Dụng cụ kéo giãn &amp; tách ngón chân ngón chân bằng Gel - Sự lựa chọn bạn để chống lại đòn tấn công của ngón cái búa, và nhiều hơn nữa!   Bác sĩ khuyên dùng Dụng cụ kéo căng ngón chân để ...</t>
  </si>
  <si>
    <t>4 miếng băng keo dán móng chân mọc ngược #bk 93</t>
  </si>
  <si>
    <t xml:space="preserve">       Chỉ cần dán băng dính vào ngón chân sẽ giảm áp lực lên móng, giúp bạn cuộn móng dễ dàng hơn !!   Đây là sản phẩm bảo vệ móng mọc ngược được phát triển dành riêng cho việc chăm sóc chân. Ch...</t>
  </si>
  <si>
    <t>LÓT GIÀY TĂNG CHIỀU CAO EVA NGUYÊN BÀN ĐẾ TỔ ONG THOÁNG KHÍ (SIZE 35-44)</t>
  </si>
  <si>
    <t>LÓT GIÀY TĂNG CHIỀU CAO EVA NGUYÊN BÀN ĐẾ TỔ ONG THOÁNG KHÍ (SIZE 35-44)   - Trong cuộc sống hiện đại chiều cao mang lại cho chúng ta nhiều lợi thế khác nhau trong cuộc sống. Nếu phụ nữ ch...</t>
  </si>
  <si>
    <t>Set 2 miếng độn giày silicon đệm khí êm chân, lót giày NỬA BÀN 2 lớp tăng chiều cao 5cm</t>
  </si>
  <si>
    <t xml:space="preserve">       Độn giày silicon đệm khí êm chân, lót giày 2 lớp tăng chiều cao 5cm- giao màu ngẫu nhiên    Độn giày silicon đệm khí êm chân, lót giày 2 lớp tăng chiều cao 5cm hiện đang là một trong những...</t>
  </si>
  <si>
    <t>Bọc giày đi mưa silicon đàn hồi siêu bền - phụ kiện giày dép magic</t>
  </si>
  <si>
    <t>Bọc giày đi mưa silicon đàn hồi siêu bền - phụ kiện giày dép magic   ️ỦNG BỌC GIÀY SILICON ĐI MƯA-SẢN PHẨM MỚI   Hàng về thêm nhiều đủ size    Ủng đi mưa silicon bọc ngoài giày   Bả...</t>
  </si>
  <si>
    <t>shop86001</t>
  </si>
  <si>
    <t>MIẾNG LÓT GIÀY THỂ THAO EVA PU SIZE NAM NỮ</t>
  </si>
  <si>
    <t>MIẾNG LÓT GIÀY THỂ THAO EVA PU SIZE NAM NỮ   - Bước chân nhẹ nhàng thoải mái là minh chứng cho cơ thể khỏe mạnh. Nhưng nếu chân bạn không thoải mái thì cho dù bạn có khỏe mạnh cũng không t...</t>
  </si>
  <si>
    <t>Lót chân silicon ( 1 đôi )</t>
  </si>
  <si>
    <t>Nút cài dép Sticker Jibbitz cho sục bít đầu Cross Duet Baya - Mẫu T.RÁI C.ÂY 4D TO/ BIG/ LỚN</t>
  </si>
  <si>
    <t>***Đây là loại jibbitz/ sticker bằng nhựa. Mẫu này là loại 4D TO/ loại BIG/ NGUYÊN KHỐI ạ   ---&gt;&gt;&gt; ĐẶC BIỆT: Shop tặng kèm nút gắn đối với mẫu jibbitz 4D TO này để khách gắn không...</t>
  </si>
  <si>
    <t>Nút gắn hkdesign/ phụ kiện trang trí 4D nhựa nhân vật hoạt hình 2 loại TO/ BIG/ LỚN</t>
  </si>
  <si>
    <t>***Mẫu này là loại 4D TO/ loại BIG/ NGUYÊN KHỐI ạ   ***Kích thước sản phẩm:   - Từ 5cm -&gt; 8cm tùy loại.   - Có thể Chệnh lệch ~0.5cm đối với cùng 1 mẫu tùy đợt hàng ạ.   ***Giá sản p...</t>
  </si>
  <si>
    <t>Sticker dán dép cross / nút gắn hkdesign mẫu viên Vi-ta-min nhiều mẫu</t>
  </si>
  <si>
    <t xml:space="preserve">       *** Giá sản phẩm: áp dụng cho 01 cái.   ***Hướng dẫn gắn dép:   - Cài vào dép: Dùng 1 tay đỡ trong lòng dép, 1 tay bên trên để nghiêng nút và ấn vào lỗ dép   - Tháo ra: cũng dùng 1 tay t...</t>
  </si>
  <si>
    <t>Jibbitz/ charm/ stick hình kẹo Sweet</t>
  </si>
  <si>
    <t>Sticker dán dép / nút gắn hkdesign mẫu hình trai 3 mẫu đá cứng</t>
  </si>
  <si>
    <t>Sticker dán dép / nút gắn hkdesign mẫu hình trai 3 mẫu đá cứng   *** Giá sản phẩm: áp dụng cho 01 cái.   - Kích thước: 2.4cm x 2.7cm   ***Hướng dẫn gắn dép:   - Cài vào dép: Dùng 1 tay ...</t>
  </si>
  <si>
    <t>Jibbitz loại nút sticker cài dép crocz, dép sục hình gói kẹo</t>
  </si>
  <si>
    <t xml:space="preserve">       Jibbitz loại nút sticker cài dép crocz, dép sục hình gói kẹo   *** Giá sản phẩm: áp dụng cho 01 cái.   ***Hướng dẫn gắn dép:   - Cài vào dép: Dùng 1 tay đỡ trong lòng dép, 1 tay bên trên...</t>
  </si>
  <si>
    <t>MIẾNG ĐỆM MŨI GIÀY ÊM CHÂN SILICON (MÀU CAM)</t>
  </si>
  <si>
    <t xml:space="preserve">       MIẾNG ĐỆM MŨI GIÀY ÊM CHÂN SILICON (MÀU CAM)   - Sợ đau mũi chân đã có miếng đệm mũi giày êm chân chị em nhé   - Chất liệu silicon siêu co giãn, mềm mại, giúp các đầu ngón chân êm ái nhẹ ...</t>
  </si>
  <si>
    <t>Keo Dán Giày Dép - KD1010</t>
  </si>
  <si>
    <t xml:space="preserve">       Keo dán giày dép và trên tất cả mọi vật ISO 9001:2018   * Keo dán giày sư tử giúp bạn khắc phục nhanh chóng tình trạng sức,hở keo đế giày ,mang lai sự chắc chắn và bền bỉ ,dán 1 lần sẽ khô...</t>
  </si>
  <si>
    <t>Miếng Lót Giày Cao Gót - Cao Su Tự Nhiên</t>
  </si>
  <si>
    <t>MÔ TẢ SẢN PHẨM   - 1 bộ gồm 2 miếng lót   - Kích thước: 7x9cm (Có thể có sai số nhỏ)   - Miếng lót được làm từ cao su tự nhiên. Giúp bàn chân trên của bạn không bị tổn thương khi đi giày...</t>
  </si>
  <si>
    <t>Móc Giầy, Vớ Bằng Nhựa Dẻo, Treo Tất Cả Các Loại Giày Dép Guốc, Mẫu Mới 2022</t>
  </si>
  <si>
    <t xml:space="preserve">  UY TÍN, LÀM NÊN THUONG HIỆU   Cây lau kính Chổi lau đa năng cán dài 2 mặt lau sạch các vết bẩn trên kính   CAM KẾT   Hình ảnh sản phẩm giống 100%.   Chất lượng sản phẩm tốt 100%.   Sản phẩm đư...</t>
  </si>
  <si>
    <t>Bộ 5 Hộp Đựng Giày Dép Có Khung Viền Nhựa</t>
  </si>
  <si>
    <t>Bộ 5 Hộp Đựng Giày Dép Có Khung Viền Nhựa   Bộ 5 Hộp Đựng Giày Dép Có Khung Viền Nhựa   Bộ 5 Hộp Đựng Giày Dép Có Khung Viền Nhựa   Hộp đựng giày dép có viền nhựa cứng chắc chắn giúp ba...</t>
  </si>
  <si>
    <t>shopchoang</t>
  </si>
  <si>
    <t>Set 2 miếng lót giày silicon chống đau gót chân</t>
  </si>
  <si>
    <t>Set 2 miếng lót giày silicon chống đau gót chân   Lót gót giày:   - Chống đau chân khi sử dụng giầy cao gót.   - Chống nhấc gót khi giầy có size rộng.   - Xóa vết chai sần vùng gót chân...</t>
  </si>
  <si>
    <t>My Garden</t>
  </si>
  <si>
    <t>Miếng lót giảm size cho giày bị rộng Kèm keo dán 1 lần xài MÃI MÃI - Depvashock</t>
  </si>
  <si>
    <t xml:space="preserve">       Miếng lót giảm size cho giày bị rộng Kèm keo dán 1 lần xài MÃI MÃI - Depvashock   Đa số chúng ta rất khổ tâm khi mua phải đôi giày lỡ bị rộng hơn so với chân,hay giày mang lâu bị giản ra n...</t>
  </si>
  <si>
    <t>Bàn chải lông ngựa mềm Enito Premium Brush</t>
  </si>
  <si>
    <t>Bàn chải lông ngựa mềm Enito Standard Brush được làm từ lông nhân tạo, cán gỗ phù hợp nhất để làm sạch phần đế giày và giày chất liệu bền, khó bong như nhựa, cao su, vải, lưới, 1 phụ kiện không thể th...</t>
  </si>
  <si>
    <t>Sticker charms croc / nút gắn dép hkdesign mẫu hình Bánh oreo mẫu 2 loại đá cứng</t>
  </si>
  <si>
    <t>Sticker charms croc / nút gắn dép hkdesign mẫu hình Bánh oreo mẫu 2 loại đá cứng   *** Giá sản phẩm: áp dụng cho 01 cái.   ***Hướng dẫn gắn dép:   - Cài vào dép: Dùng 1 tay đỡ trong lòng...</t>
  </si>
  <si>
    <t>Sticker Jibbitz phản quang tự phát sáng dạ quang gắn dép sục/ duet nữ (01 Cái)</t>
  </si>
  <si>
    <t>[Dạ quang lò xo] Sticker Jibbitz phản quang tự phát sáng dạ quang gắn dép sục/ duet nữ (01 Cái)   ĐÂY KHÔNG PHẢI mẫu ĐÈN LED.   ĐÂY LÀ mẫu DẠ QUANG/ PHẢN QUANG: tự nó sẽ chiếu sáng ở nhữn...</t>
  </si>
  <si>
    <t>Túi Đựng Giày Dép Dây Rút Tiện Ích</t>
  </si>
  <si>
    <t>Mô tả: Túi Đựng Giày Dép Dây Rút Tiện Ích   Khi đi du lịch bạn thường mang theo một vài đôi giầy để tiện thay đổi khi cần. shop xin giới thiệu đến bạn sản phẩm   Chiếc túi đựng giày đầy t...</t>
  </si>
  <si>
    <t>Athayroi39</t>
  </si>
  <si>
    <t>Combo 5 Jibbitz Lò Xo Gắn Dép Sục, Dép Cá Sấu</t>
  </si>
  <si>
    <t>Những chiếc sticker/jibbitz lò xo xinh xắn chắc chắn sẽ làm nổi bật đôi Dép Crocs, Dép Cá Sấu, dép sục cuả bạn, vừa đi lò xo sẽ nhún nhảy nhìn rất là vui nhộnNhiều mẫu vui nhộn sẽ làm cho đôi dép của...</t>
  </si>
  <si>
    <t>Vớ Tất Silicon Nguyên Bàn Chân (Màu Cam)</t>
  </si>
  <si>
    <t>Vớ Tất Silicon Nguyên Bàn Chân (Màu Cam)   - Không còn đau ở bàn chân, gót chân, gân và cơ bắp chân- Thiết kế gọn nhẹ với silicon siêu mỏng và êm, dẻo dai và sử dụng được lâu dài- Sản phẩm được ...</t>
  </si>
  <si>
    <t>Dây giày thể thao sneaker đủ màu nhiều size dài 100cm 120cm 140cm nam nữ bản tròn trơn cỡ to 5mm shoelaces 1 đôi Sans941</t>
  </si>
  <si>
    <t>Dây giày thể thao sneaker đủ màu đủ size dài 100cm 120cm 140cm nam nữ bản tròn trơn cỡ to 5mm shoelaces 1 chiếc Sans941Dây giày thể thể thao sneaker nam nữ Sans941 có cấu tạo trơn, cỡ to với chiều rộn...</t>
  </si>
  <si>
    <t>Bộ 2 Miếng dán lót giầy mouse êm giúp tránh trầy sướt sau gót và giảm đau gót 21166</t>
  </si>
  <si>
    <t xml:space="preserve">       THUỘC TÍNH SẢN PHẨM   Chất liệu: Vải.   CHI TIẾT SẢN PHẨM   Với miếng lót gót chân bằng vải mềm mại mang cảm giác thoải mái và dễ chịu cho gót chân, dễ dàng làm sạch và tái sử dụng, thấm...</t>
  </si>
  <si>
    <t>Lót Giày Xốp Tăng Chiều Cao</t>
  </si>
  <si>
    <t>MÔ TẢ SẢN PHẨM   Giá là 1 đôi   ► Lót giày tăng chiều cao có chất liệu xốp đàn hồi cao cấp giúp bạn tăng 25mm chiều cao khi sử dụng.   ► Phù hợp để lót vào tất cả các loại giày cho cả na...</t>
  </si>
  <si>
    <t>Dây Giày Converse Shoelaces - 10001016_100</t>
  </si>
  <si>
    <t>Nút gắn hkdesign/ phụ kiện trang trí mô hình Hành lá - loại đá cứng</t>
  </si>
  <si>
    <t xml:space="preserve">       ***Nút gắn hkdesign/ phụ kiện trang trí mô hình Hành lá - loại đá cứng   ***Giá sản phẩm: áp dụng cho 01 cái.   ***Hướng dẫn gắn dép:   - Cài vào dép: Dùng 1 tay đỡ trong lòng dép, 1 tay...</t>
  </si>
  <si>
    <t>MIẾNG DÁN LÓT GÓT GIÀY CHỐNG NHẤC GÓT, GIẢM ĐAU GÓT CHÂN (1 CẶP)</t>
  </si>
  <si>
    <t xml:space="preserve">       MIẾNG DÁN LÓT GÓT GIÀY CHỐNG NHẤC GÓT, GIẢM ĐAU GÓT CHÂN   - Sử dụng giày rộng quá khổ khi di chuyển dễ bị nhấc gót thậm chí có thể khiến bạn bị ngã. Chẳng những thế, việc bị nhấc khiến gó...</t>
  </si>
  <si>
    <t>Stick dán dép cros / nút gắn hkdesign hình Dailu 4D TO / BIG / LỚN nhựa 3 màu ( size 5.5 cm )</t>
  </si>
  <si>
    <t xml:space="preserve">       Stick dán dép cros / nút gắn hkdesign hình Dailu 4D TO / BIG / LỚN nhựa 3 màu ( size 5.5 cm )   *** Giá sản phẩm: áp dụng cho 01 cái.   ***Kích thước sản phẩm:   - Size trung: ~ 5,5cm  ...</t>
  </si>
  <si>
    <t>Nút cài dép Sticker Jibbitz hình ngựa Pony 3D cho sục bít đầu Cross Duet Baya</t>
  </si>
  <si>
    <t>Nút cài dép Sticker Jibbitz hình ngựa Pony 3D cho sục bít đầu Cross Duet Baya   ***Đây là loại jibbitz/ sticker bằng đá/ nhựa cứng.   ***Hướng dẫn gắn dép:   - Cài vào dép: Dùng 1 tay đỡ...</t>
  </si>
  <si>
    <t>Dây giày &lt; sneaker &gt;</t>
  </si>
  <si>
    <t xml:space="preserve">       Tình trạng : new 100%   Nhận sỉ dây giày &amp; ship toàn quốc ️   Địa chỉ : 103 Phan Văn Hớn, P. Tân Thới Nhất, Q.12   ...</t>
  </si>
  <si>
    <t>Jibbitz/ sticker donut loại cứng gắn dép sục, dép crocz</t>
  </si>
  <si>
    <t>Sticker dán dép cross / nút gắn hkdesign mẫu chú V.oi Hồng, Xanh 4D TO / BIG / LỚN nhựa</t>
  </si>
  <si>
    <t xml:space="preserve">       Sticker dán dép cross / nút gắn hkdesign mẫu chú Hồng, Xanh 4D TO / BIG / LỚN nhựa   *** Giá sản phẩm: áp dụng cho 01 cái.   ***Hướng dẫn gắn dép:   - Cài vào dép: Dùng 1 tay đỡ trong lò...</t>
  </si>
  <si>
    <t xml:space="preserve">       [Chai biaa, rượuu] Nút gắn hkdesign/ phụ kiện trang trí loại đá cứng mô hình 3D - Sticker dép   ***Giá sản phẩm: áp dụng cho 01 cái.   ***Hướng dẫn gắn dép:   - Cài vào dép: Dùng 1 tay đ...</t>
  </si>
  <si>
    <t>Chai xịt tạo bọt vệ sinh giày cao cấp, chất tẩy rửa giày, làm sạch, trắng sáng và khử mốc giày hiệu quả - Hàng chính hãng</t>
  </si>
  <si>
    <t>Hướng dẫn sử dụng chai vệ sinh giày sneaker- Bước 1: Lắc nhẹ chai và xịt bọt đều lên phần cần làm sạch (Khoảng cách15-20cm )- Bước 2: Sau khi xịt bọt xong, bạn để bọt trong 2 phút - Bước 3: Sau 2 p...</t>
  </si>
  <si>
    <t>Chai xịt giày khử mùi hôi giày hôi chân Nano Xclean For Shoes 100ml - Hương Trà Xanh - Nano Bạc AHT Corp (AHTC)</t>
  </si>
  <si>
    <t>Ngày hè nóng nực mà muốn diện giày sneaker, giày thể thao thì đừng quên có siêu phẩm thoáng mát này nha.Mùa mưa sắp đến rồi!Chai xịt khử mùi giày với công nghệ Nano Bạc với tính năng diệt khuẩn khử m...</t>
  </si>
  <si>
    <t>AHT CORP</t>
  </si>
  <si>
    <t>AHT Corp Official Store</t>
  </si>
  <si>
    <t>SÁP LAU GIÀY DÉP TÚI XÁCH BÀN GHẾ KEM VỆ SINH GIÀY DA</t>
  </si>
  <si>
    <t>Kem tẩy trắng, làm sạch giày da, ba lô, túi sách  Thành phần chính: Chiết xuất thực vật, chất hoạt động bề mặt không phân hủy, sáp tự nhiên, Sub - oil glycerin, Kaisong Anti - pine.Công dụng: làm sạ...</t>
  </si>
  <si>
    <t>Chai xịt khử mùi giày 260ml, lọ xịt thơm giày, công nghệ ION Ag+ chống khuẩn khử mùi hôi</t>
  </si>
  <si>
    <t>Lọ/Bình/chai Xịt khử mùi giày công nghệ Nano Bạc mùi dịu nhẹ 260ml đánh bay mùi hôi dép chân tủ giày hiệu quảThông tin sản phẩm:- Thành phần :Nano bạc (Ag+) , Hương liệu, cồn thơm, chất khử trùng, c...</t>
  </si>
  <si>
    <t>Chai Xịt Khử Mùi Giày Nano Xclean Nano Bạc 100ml AHT Corp Hương Bạc Hà - Khử Mùi, Diệt Khuẩn, Làm Sạch Giày Dép Hiệu Quả An Toàn</t>
  </si>
  <si>
    <t>Ngày hè nóng nực mà muốn diện giày sneaker, giày thể thao thì đừng quên có siêu phẩm thoáng mát này nha.Mùa mưa sắp đến rồi!Chai xịt khử mùi giày với công nghệ Nano Bạc với tính năng diệt khuẩn khử mù...</t>
  </si>
  <si>
    <t>Khăn Giấy Lau Giày Sneaker Chuyên Dụng Khăn Ướt Vệ Sinh Giày Dép Dép Da Siêu Sạch 1 Gói 30 Tờ - Hàng Chính Hãng MINIIN</t>
  </si>
  <si>
    <t>Khăn Giấy Lau Giày Sneaker Chuyên Dụng Khăn Ướt Vệ Sinh Giày Dép Dép Da Siêu Sạch 1 Gói 30 Tờ - Hàng Chính Hãng MINIINGiấy ướt lau giầy rất tiện lợi, nhất là khi đi du lịch hay đi xa, mà chẳng may ...</t>
  </si>
  <si>
    <t>Gia Dụng Trí Vũ</t>
  </si>
  <si>
    <t>Xịt khử mùi giày và chân diệt khuẩn nano bạc dung tích lớn 260ml Xịt giày khử mùi cao cấp</t>
  </si>
  <si>
    <t>♛ GIÁ THÀNH KHÔNG LÀM NÊN CHẤT LƯỢNG ♛   ♛ UY TÍN MỚI TẠO DỰNG NIỀM TIN♛   ➤➤ QUYỀN LỢI KHÁCH HÀNG ➤➤    Đổi trả sản phẩm trong vòng 7 ngày với mọi lý do.    Đổi mới sản phẩm trong vòng...</t>
  </si>
  <si>
    <t>Chai xịt giày diệt khuẩn khử mùi hôi giày hôi chân nano bạc Nano Xclean For Shoes</t>
  </si>
  <si>
    <t>Chai xịt giày Nano Xclean Nano Bạc 50ml của công ty AHT Corp khử mùi diệt khuẩn, chống hôi chân, giày. Nano Bạc có khả năng khử mùi, kháng khuẩn và diệt khuẩn hiệu quả. Hoạt động của phân tử Nano Bạc ...</t>
  </si>
  <si>
    <t>Chai Tẩy Vết Bẩn, Vi Sinh Giày Đa Năng PLAC</t>
  </si>
  <si>
    <t xml:space="preserve">       ** Thông tin sản phẩm :   – Kích thước chai: 14x5x3cm;   – Thành phần: nước tinh khiết, Cilicate Flour, Glycerin… giúp tẩy trắng mà vẫn giữ an toàn cho da giày, da túi xách;   – Hàng tiệ...</t>
  </si>
  <si>
    <t>smartsell3</t>
  </si>
  <si>
    <t>Xịt khử mùi giày Nano Bạc mùi dịu nhẹ 260ml chai xịt ngược khử mùi giày dép tủ giày hiệu quả, An toàn , không gây HẠI</t>
  </si>
  <si>
    <t xml:space="preserve">       Đặc điểm nổi bât :   - Dễ dàng xịt giày bằng cách xịt ngược   - Hiệu quả tức thì   - An toàn , không gây tổn thương hay kích ứng với da   - Công nghệ nano bạc ức chế vi khuẩn gây mùi hi...</t>
  </si>
  <si>
    <t>Xịt Khử Mùi Giày Dép, Khử Mùi Hôi Chân, Khử Mùi Tủ Giày Cao Cấp RENEWILL 100 ML</t>
  </si>
  <si>
    <t xml:space="preserve">       Xịt Khử Mùi Giày Dép, Khử Mùi Hôi Chân, Khử Mùi Tủ Giày Cao Cấp RENEWILL 100 ML   1. Thông tin   Xịt Khử Mùi Hôi Giày Dép   - Thành phần : Nano bạc , Hương liệu, cồn thơm, chất khử trùng...</t>
  </si>
  <si>
    <t>Kiwi Xi nước đánh giầy Màu Đen 30ml</t>
  </si>
  <si>
    <t xml:space="preserve">  - Giúp giày sáng bóng, làm mờ các vết trầy xước trên bề mặt và trở nên mềm mại, bền hơn   - Thuận tiện mang theo cho các chuyến đi xa, công tác.  ...</t>
  </si>
  <si>
    <t>Homecare247</t>
  </si>
  <si>
    <t>Lọ khử mùi làm thơm giày kháng khuẩn - Hàng nội địa Nhật</t>
  </si>
  <si>
    <t>[CHUYÊN PHÂN PHỐI HÀNG TIÊU DÙNG UY TÍN - CHẤT LƯỢNG]1. Shop cam kết bán hàng nội địa 100%.2. Hình ảnh sản phẩm, chất lượng, mô tả chân thực, đúng với thực tế.3. Sản phẩm luôn được kiểm tra nghiêm ...</t>
  </si>
  <si>
    <t>Tẩy trắng giày place siêu sạch _ chai tẩy tắng giầy có đầu cọ sạch mọi vết bẩn,Nước tẩy siêu sạch,tẩy mọi vết bẩn</t>
  </si>
  <si>
    <t xml:space="preserve">       – Kích thước chai: 14x5x3cm;   – Thành phần: nước tinh khiết, Cilicate Flour, Glycerin… giúp tẩy trắng mà vẫn giữ an toàn cho da giày, da túi xách;   – Hàng tiện dụng, nhỏ gọn dễ mang đi ...</t>
  </si>
  <si>
    <t>Chai Xịt Bọt Tuyết Vệ Sinh Giày Dép, Bình Xịt Làm Trắng Sạch Giày Thể Thao, Sneaker Tiện Dụng</t>
  </si>
  <si>
    <t xml:space="preserve">  CHAI XỊT BỌT TUYẾT VỆ SINH GIÀY DÉP, BÌNH XỊT LÀM TRẮNG SẠCH GIÀY THỂ THAO, SNEAKER TIỆN DỤNG   I, TÍNH NĂNG SẢN PHẨM   - Không ảnh hưởng đến màu sắc của giầy   - Tuyệt đối an toàn cho tay   - ...</t>
  </si>
  <si>
    <t>BIFO TOY Đồ chơi cho bé</t>
  </si>
  <si>
    <t>Tinh dầu xịt khử mùi giày giúp ngăn ngừa vi khuẩn gây mùi và đem đến hương thơm thiên nhiên - buybox - BBPK71</t>
  </si>
  <si>
    <t>BẠN NHẠY CẢM VỚI MÙI HÔI GIÀY?! BẠN CÓ TUYẾN MỒ HÔI Ở CHÂN PHÁT TRIỂN BẤT THƯỜNG GÂY RA BÍ HÔI KHI MANG GIÀY?! BẠN TỰ TI VÌ MÙI VỚ CHÂN VÀ MÙI GIÀY NỒNG NẶC?! BẠN MẶC CẢM VÌ ĐÔI GIÀY BỐC MÙI MẶC D...</t>
  </si>
  <si>
    <t>Xi đánh giày Kangaroo Hàn Quốc - Nhập khẩu chính hãng</t>
  </si>
  <si>
    <t>XI ĐÁNH GIÀY KANGAROO - KANGAROO SHOE POLISH- Nhập khẩu chính hãng Hàn Quốc- Quy cách: Hộp 40 gramGIỚI THIỆU VỀ KANGAROO HÀN QUỐCKangaroo Co. Ltd. được thành lập vào năm 1958 với tư cách là một tr...</t>
  </si>
  <si>
    <t>Kangaroo</t>
  </si>
  <si>
    <t>The True Japan</t>
  </si>
  <si>
    <t>Xịt Khử Mùi Giày Dép  Chống Hôi Chân Công Nghệ Nano Bạc Khử mùi diệt vi khuẩn hiệu quả.</t>
  </si>
  <si>
    <t>Xịt Khử Mùi Giày Dép Chống Hôi Chân Công Nghệ Nano Bạc Khử mùi diệt vi khuẩn hiệu quả.Xịt Khử Mùi Hôi Giày và Tất, Công Nghệ Nano Bạc Khử mùi diệt vi khuẩn hiệu quả. .Chai xịt lưu hương, khử mùi giày...</t>
  </si>
  <si>
    <t>Xi Nước Đánh Giày - Có Đầu Mút Hỗ Trợ - Khô Nhanh - Đủ màu</t>
  </si>
  <si>
    <t>- Công Dụng: Công thức sáp tự nhiên làm bóng tức thì, chăm sóc và kéo dài tuổi thọ cho đôi giày, làm cho đôi giày sống động, bền đẹp như mới. -HDSD: Lau sạch giày, nhấn nhẹ đầu mút, thoa khắp mặt già...</t>
  </si>
  <si>
    <t>(260ml)Chai xịt lưu hương, khử mùi giày, dép chống hôi chân, diệt khuẩn hiệu quả đến 24h dung tích 260ml</t>
  </si>
  <si>
    <t xml:space="preserve">       Chai xịt lưu hương, khử mùi giày, dép chống hôi chân, diệt khuẩn hiệu quả đến ~24h   - Sử dụng công nghệ phân tử Bạc ( Ag+) có tác dụng ức chế, giảm khả năng phát triển của vi khuẩn và nấm...</t>
  </si>
  <si>
    <t>Bình Xịt Khử Mùi Giày Công Nghệ NANO BẠC bình sịt Mùi Dịu Nhẹ 260ml khử Mùi Hôi Giày Dép Chân Tủ Giày</t>
  </si>
  <si>
    <t>Lọ/Bình/chai Xịt khử mùi giày công nghệ Nano Bạc mùi dịu nhẹ 260ml đánh bay mùi hôi dép chân tủ giày hiệu quảThông tin sản phẩm:- Thành phần : Nano bạc (Ag+) , Hương liệu, cồn thơm, chất khử trùn...</t>
  </si>
  <si>
    <t>Sáp Lau Vệ Sinh Giày Dép Túi Xách Bàn Ghế, Kem Sáp Vệ Sinh Giày Đa Năng Hiệu Quả, Chất LượngThành phần chính:  Chiết xuất thực vật, chất hoạt động bề mặt không phân hủy, sáp tự nhiên, Sub - oil gly...</t>
  </si>
  <si>
    <t>Aquaria</t>
  </si>
  <si>
    <t>Xịt khử mùi giày, xịt khử mùi giày nano bạc, xịt khử mùi giày nhật bản , xịt khử mùi hôi chân, xịt khử mùi tất dung tích 260ml</t>
  </si>
  <si>
    <t>Chai Xịt Khử Mùi Giày Đa Năng Khử Mùi Hôi Giày, Hôi Chân, Mùi Tất, Tủ Giày Lâu Năm Bằng Tinh Chất Nano Bạc1. Thông tin sản phẩm - Tên sản phẩm: Xịt khử mùi giày ...</t>
  </si>
  <si>
    <t>Chai dung dịch tẩy trắng giày hình dễ thương, tẩy trắng túi sách 100ml</t>
  </si>
  <si>
    <t xml:space="preserve">       Thiết kế nhỏ gọn.   Hàng tiện dụng, dễ mang đi xa   Thành phần :nước tinh khiết, Cilicate Flour, Glycerin…   Tẩy trắng mà vẫn giữ an toàn cho da giày, da túi xách   Sản phẩm là phụ kiện...</t>
  </si>
  <si>
    <t>Huy Khang Store</t>
  </si>
  <si>
    <t>Bộ 3 Gói khử mùi làm thơm giày dành cho nữ - Hàng nội địa Nhật</t>
  </si>
  <si>
    <t>Mô tả chi tiết sản phẩm:Thiết kế: dạo túi đơn giản và tiện gọn, có thể để vừa lòng giàyCông dụng:Dùng hút ẩm cho giầy… Các hạt sẽ hút ẩm và biến thành dạng gel cứng, không lo bị chảy chất lỏng. H...</t>
  </si>
  <si>
    <t>Shop Thái Nhật Hàn</t>
  </si>
  <si>
    <t>Lọ/Bình/chai Xịt khử mùi giày công nghệ Nano Bạc mùi dịu nhẹ 260ml đánh bay mùi hôi dép chân tủ giày hiệu quảThông tin sản phẩm:- Thành phần : Nano bạc (Ag+) , Hương liệu, cồn thơm, chất khử trùng, c...</t>
  </si>
  <si>
    <t>Home decoration</t>
  </si>
  <si>
    <t>Gel Vệ Sinh Giày Chuyên Dụng Đậm Đặc 100ml Chính Hãng Dincox X Matteo</t>
  </si>
  <si>
    <t>------------------------    Hướng Dẫn Sử Dụng:    Vệ sinh Giày da – Giày tây – Giày cao gót   - Xịt dung dịch trực tiếp lên giày hay vết bẩn.   - Chà nhẹ lên vết bẩn và lau khô.   - Có...</t>
  </si>
  <si>
    <t>Bàn chải mềm đa năng , đánh giầy , giặt quần áo</t>
  </si>
  <si>
    <t xml:space="preserve">       Bàn chải mềm đa năng , đánh giầy , giặt quần áo   ★★★ Mô tả sản phẩm ★★★   Bàn Chải Tay Cầm Chà Quần Áo, Quần Áo  Đa Năng   - Kích thước: 16×3.5×2.5cm.   ★★★ Dịch vụ tốt nhất ★★★   Sho...</t>
  </si>
  <si>
    <t>Chai xịt vệ sinh tẩy trắng giày dép  - Xi đánh giày không màu - Phụ kiện thời trang</t>
  </si>
  <si>
    <t>Nuty Store</t>
  </si>
  <si>
    <t>Kem giặt giày khô cao cấp Unitech - Gel giặt giày dép tiện dụng, giặt được mọi loại giày (sneaker, giày thể thao, giày da, nhung ..vv) (120 ml)</t>
  </si>
  <si>
    <t>Sản phẩm gel giặt giày cao cấp Unitech giúp bạn vệ sinh đế giày, thân giày nhanh chóng, hiệu quả mà không cần dùng nước. Sản phẩm dùng được cho tất cả các loại giày, an toàn cho giày da Sản phẩm đượ...</t>
  </si>
  <si>
    <t>Unitech</t>
  </si>
  <si>
    <t>Shop BLAKE</t>
  </si>
  <si>
    <t>Thông tin sản phẩm   Tên sản phẩm: Xịt khử mùi giày nano Nhật Bản Ximo   - Dung tích: 300ml   - Thành phần: Hương hoa hồng + hương hoa tử linh lan   - Tinh chất khử mùi: loại cồn cao cấp (...</t>
  </si>
  <si>
    <t>Bộ bảo vệ mũi giày, độn chống nhăn gãy nứt SNEAKER SHIELD ( Có video hướng dẫn)</t>
  </si>
  <si>
    <t>Tẩy trắng giày 100ml</t>
  </si>
  <si>
    <t>TẨY TRẮNG GIÀY 100MLDung dịch tẩy trắng với công dụng tẩy trắng giày và túi xách bằng da sáng bóng, tiết kiệm thời gian và rất an toàn. Hằng ngày bạn thường phải đi lại nhiều, tham gia nhiều hoạt ...</t>
  </si>
  <si>
    <t>Shop HG</t>
  </si>
  <si>
    <t>Combo 5 Chai Nước Tẩy Trắng loại 100ml vệ sinh giày dép, túi xách, quần áo loại cao cấp</t>
  </si>
  <si>
    <t>– Chai xịt tẩy trắng giày dép túi xách Plac mang đến cho bạn giải pháp đánh sạch vết bẩn , làm trắng lại đai giày hay chiếc túi xách sang trọng của bạn . Giờ đây với những vật dụng trắng tinh , bạn h...</t>
  </si>
  <si>
    <t>Khăn Lau Giày Quick Wipes Vệ Sinh Giày Sneaker Không Cần Giặt 12 Khăn/Gói</t>
  </si>
  <si>
    <t>Khăn Lau Giày Quick Wipes Vệ Sinh Giày Sneaker Không Cần Giặt 12 Khăn/Gói   - Tại sao phải chọn Khăn giấy ướt vệ sinh giày thể thao chuyên dụng thay vì dùng khăn thường?   - Khăn giấy ướt...</t>
  </si>
  <si>
    <t>Xịt khử mùi giày dép hương chanh sả, quế cao cấp, giúp chân thông thoáng - buybox - BBPK212 - 75ML</t>
  </si>
  <si>
    <t>Xịt khử mùi giày dép hương chanh sả, quế cao cấp, giúp chân thông thoáng, thơm mát 75ml - buybox - BBPK212 - 75ML BẠN NHẠY CẢM VỚI MÙI HÔI GIÀY?!  BẠN CÓ TUYẾN MỒ HÔI Ở CHÂN PHÁT TRIỂN BẤT THƯỜNG GÂ...</t>
  </si>
  <si>
    <t>Chai Tẩy Trắng Giày Đa Năng Có Đầu Chùi - Nước Lau Giày</t>
  </si>
  <si>
    <t xml:space="preserve">       --------------------- ✯ ✯ ✯ ✯ ✯ Cam Kết Chất Lượng Khi Giao Tới Khách Hàng ✯ ✯ ✯ ✯ ✯ ---------------------   Nhanh tay rinh ngay 1 chai về để làm sạch các loại giày trắng, túi trắng hay kể...</t>
  </si>
  <si>
    <t>Chai Xịt Khử Mùi Hôi Giày và Tất, Công Nghệ Nano Bạc 260ML Khử mùi diệt vi khuẩn Chống Hôi Chân hiệu quả Kèm khăn lau TiMa.lala</t>
  </si>
  <si>
    <t>Chai Xịt Khử Mùi Hôi Giày và Tất, Công Nghệ Nano Bạc 260ML Khử mùi diệt vi khuẩn Chống Hôi Chân hiệu quả Kèm khăn lau TiMa.lala- Dung tích : 260ml và 360ml- Hạn sử dụng 3 năm từ ngày sản xuất- Sử d...</t>
  </si>
  <si>
    <t>Khăn Giấy Lau Giày Đa Năng - Khăn ướt lau giày chuyên dụng sneaker clean</t>
  </si>
  <si>
    <t>Mô tả sản phẩm:   Khăn Giấy Lau Giày Đa Năng - Khăn ướt lau giày chuyên dụng Giấy sneaker clean   -----------------------------------------------------------------------------------------...</t>
  </si>
  <si>
    <t>Si đánh giày kèm bàn chải</t>
  </si>
  <si>
    <t xml:space="preserve">       CHI TIẾT SẢN PHẨM   Si đánh giày kèm bàn chải đánh giày   - Si khô đánh giày hàng Thái chính hãng. Được nhập khẩu trực tiếp. Si KiWi dùng lên màu tốt, không bị khô nứt si   - Bàn chải đ...</t>
  </si>
  <si>
    <t>Nước giặt giày cao cấp 500ml hiệu quả an toàn tiện lợi từ Nhật Bản</t>
  </si>
  <si>
    <t>Nước giặt giày cao cấp 500ml nhập khẩu từ Nhật Bản- Thành phần: các chất hoạt động bề mặt, chất chống bám bẩn, chất tẩy rửa, 90% thành phần từ tự nhiên.- Dung tích: 500ml.- Công dụng: tẩy, làm sạch cá...</t>
  </si>
  <si>
    <t>Gia Định Maket</t>
  </si>
  <si>
    <t>Chai xịt bọt tuyết vệ sinh giày Sneaker đa năng</t>
  </si>
  <si>
    <t xml:space="preserve">       Chai xịt bọt tuyết vệ sinh giày Sneaker đa năng   Thể tích: 200ml   Tạo bọt nhẹ, mềm mại và tinh tế   Thiết kế vòi phun khí nén, rất dễ sử dụng   Tính năng của sản phẩm: khả năng thẩm t...</t>
  </si>
  <si>
    <t>Combo 2 chai nước giặt giày cao cấp 500ml nội địa Nhật Bản</t>
  </si>
  <si>
    <t>Combo 2 chai nước giặt giày cao cấp 500ml nội địa Nhật BảnThành phần: các chất hoạt động bề mặt, chất chống bám bẩn, chất tẩy rửa, 90% thành phần từ tự nhiênDung tích: 500mlCông dụng: tẩy, làm sạc...</t>
  </si>
  <si>
    <t>Chai Xịt Diệt Khuẩn Nano Bạc Khử Mùi Hôi Giày, Hôi Chân Nano Xclean For Shoes Dung tích 50ml và 100ml-Khử Khuẩn, Khử Mùi-Nano Bạc AHT Corp (AHTC)</t>
  </si>
  <si>
    <t>Chai xịt diệt khuẩn khử mùi hôi giày, hôi chân Nano Xclean For Shoes 50ml-Nano Bạc AHT Corp (AHTC).- Sản Phẩm Xịt Giày Nano Bạc Xclean - Chuyên Khử Mùi, Diệt Vi Khuẩn, Làm Sạch Bề Mặt Giày Dép.- Hiện ...</t>
  </si>
  <si>
    <t>Giấy Lau Giày Sneaker Gói 30 Miếng Tiện Lợi Siêu Sạch</t>
  </si>
  <si>
    <t>Khăn lau giày Sneaker được dùng đa dạng như lau cho các loại giày và có thể sử dụng lau các vật dụng khác. Làm sạch-diệt khuẩn không hại đến da và vật dụng được lau.1 gói có 30 miếng kích thước: 15cm...</t>
  </si>
  <si>
    <t>kimthanhsg78</t>
  </si>
  <si>
    <t>Xi nước đánh giày Kangaroo Hàn Quốc - Nhập khẩu chính hãng</t>
  </si>
  <si>
    <t>XI NƯỚC ĐÁNH GIÀY KANGAROO - KANGAROO SHOE POLISH- Nhập khẩu chính hãng Hàn Quốc- Quy cách: Hộp 75 mlGIỚI THIỆU VỀ KANGAROO HÀN QUỐCKangaroo Co. Ltd. được thành lập vào năm 1958 với tư cách là một...</t>
  </si>
  <si>
    <t>Xịt khử mùi hôi giầy, hôi chân BLAKE (100mL), phù hợp mọi loại giày, hiệu quả kéo dài 72h</t>
  </si>
  <si>
    <t>Xịt khử mùi hôi giày, hôi chân BLAKE được nghiên cứu và cho ra thành phẩm tại trường ĐH Khoa học Tự nhiên Tp.HCM. Với công nghệ NANO Bạc tiên tiến nhất, tiêu diệt 99,99% vi khuẩn, nấm mốc, vi sinh vậ...</t>
  </si>
  <si>
    <t>Xịt Khử GIày Mùi Mồ Hôi Chân Mùi Tủ Giày Hương Dịu Nhẹ</t>
  </si>
  <si>
    <t xml:space="preserve">       Xịt Khử Mùi Mồ Hôi Chân Mùi Giày Dép   1. Thông tin Xịt Khử Mùi Hôi Giày Dép   - Thành phần : Nano bạc , Hương liệu, cồn thơm, chất khử trùng, chất khử mùi…   - Dung tích : 260ml- HSD: 3...</t>
  </si>
  <si>
    <t>GIẤY LAU GIÀY TIỆN ÍCH 30 TỜ</t>
  </si>
  <si>
    <t>Chai Xịt Làm Sạch Làm Trắng Giày Dép Túi Xách Thần Thánh 3Fashion - 3002</t>
  </si>
  <si>
    <t>️Chai tẩy trắng giày dép túi xách mang đến cho bạn giải pháp đánh sạch vết bẩn, làm trắng lại đai giày hay chiếc túi xách sang trọng của bạn.️Thành phần: nước tinh khiết, Cilicate Flour, Glycerin… g...</t>
  </si>
  <si>
    <t>hahanguyen</t>
  </si>
  <si>
    <t>Máy Sấy Khô Và Khử Mùi Giày An Toàn Cao Cấp Siêu Tiện Dụng</t>
  </si>
  <si>
    <t>Thông Tin Sản Phẩm Máy Sấy Giày Cao Cấp   + Tên sản phẩm: Máy sấy khô khử mùi giày cao cấp   + Thương hiệu: khác   + Chất liệu: Nhựa ABS   + Màu: đen   + Xuất xứ: Việt Nam   + Kích th...</t>
  </si>
  <si>
    <t>XỊT KHỬ MÙI HÔI GIÀY NANO BẠC ( COMBO 2 CHAI)</t>
  </si>
  <si>
    <t>                                                                         MÔ TẢ SẢN PHẨMChai xịt khử mùi hôi giày Nano Bạc bình xịt thơm khử mùi mồ hôi chân đi du lịch thể thao tennisHôi giày là tì...</t>
  </si>
  <si>
    <t>Chai Xịt Khử Mùi Giày</t>
  </si>
  <si>
    <t>Công dụng: tạo mùi hương dịu nhẹ, khử mùi hôi giày dép, hôi chân.Hiệu quả tốt nhất khi: xịt 2 lần trước và sau khi mang 15 phútDung tích 100mlHiệu quả giày dép, túi xách, bóp ví,Chai nhỏ gọn dễ dàng m...</t>
  </si>
  <si>
    <t>Dolly Shop Baby</t>
  </si>
  <si>
    <t>Dung Dịch Giặt Giày Siêu Sạch Nhật Bản 500ml</t>
  </si>
  <si>
    <t>Dung Dịch Giặt Giày Siêu Sạch Nhật Bản 500ml   Thông tin chi tiếtGiúp làm sạch bùn đất, các vết bám bẩn ngoan cố khó giặt trên giày đồng thời khử mùi giày hiệu quả. Nước giặt giày không sử dụn...</t>
  </si>
  <si>
    <t xml:space="preserve">Miếng lau đánh bóng - xi mút đánh giày ,túi xách ,cặp ,dép bằng da dễ dàng và nhanh chóng </t>
  </si>
  <si>
    <t>-Xuất xứ : Trung Quốc -Kích thước : 12 x 7,5cm-Trọng lượng : 10gr-Miếng lau đánh bóng giày dép ,làm bóng da trong vòng 10 giây -Xi mút đánh giày  tiện dụng cho việc đánh bóng : giày, dép úi xách ,...</t>
  </si>
  <si>
    <t>Bộ 5 thanh gỗ khử mùi quần áo giầy dép</t>
  </si>
  <si>
    <t xml:space="preserve">       ĐẶC ĐIỂM NỔI BẬT:   - Giúp khử mùi hôi đến từ quần áo, giày dép,   - Xua đuổi các loại côn trùng   - Thanh lọc không khí, khử trùng, khử ẩm và diệt khuẩn tốt   - Có dây treo để treo vào...</t>
  </si>
  <si>
    <t>Dung dịch bảo vệ và chăm sóc,bảo quản đồ da 206738</t>
  </si>
  <si>
    <t xml:space="preserve">       Có thể sử dụng để làm sạch các vật dụng trong nhà, như giày da, giày thể thao, cặp, túi, ví, bó   Có thể đánh bóng ghế salon, ghế làm việc, bàn ghế ă   Làm sạch và bóng đồ da như giày dép...</t>
  </si>
  <si>
    <t>Kem Đa Năng Tẩy Rửa Và Làm Sạch Giày- Sáp Lau Giày Dép Kèm Miếng Bọt Biển Siêu Sạch</t>
  </si>
  <si>
    <t>Kem Đa Năng Tẩy Rửa Và Làm Sạch Giày- Sáp Lau Giày Dép Kèm Miếng Bọt Biển Siêu Sạch1. Thông tin sản phẩm- Khối lượng: 260g- Sáp vệ sinh giày khử mùi kết hợp bọt biển nano làm sạch dễ dàng hơn, tiết ki...</t>
  </si>
  <si>
    <t>Chai Xịt Chăm Sóc Giày Sneaker - Vệ sinh tạo bọt, chống thấm và khử mùi</t>
  </si>
  <si>
    <t>Chai xịt chăm sóc giàyVệ sinh tạo bọt, chống thấm và khử mùiChai Xịt Vệ Sinh Tạo Bọt Sneaker4 lưu ý khi sử dụng bình xịt tạo bọt:- Nhấn nút nhẹ nhàng: dễ sử dụng, làm sạch nhanh- Công thức an to...</t>
  </si>
  <si>
    <t>Tấn Phát HCM</t>
  </si>
  <si>
    <t>Chai xịt lưu hương, khử mùi giày, dép chống hôi chân, diệt khuẩn hiệu quả đến ~24h dung tích 260ml</t>
  </si>
  <si>
    <t>Thế Giới Cho Bé</t>
  </si>
  <si>
    <t>Chai xịt khử mùi hôi giày dép,Mũ bảo Hiểm hando Kèm khăn lau chuyên dụng</t>
  </si>
  <si>
    <t>Bách hóa online 368</t>
  </si>
  <si>
    <t>Xịt Khử Mùi Hôi Chân Và Giầy Công Nghệ Nano, Xịt Nón Bảo Hiểm</t>
  </si>
  <si>
    <t xml:space="preserve">  Xịt Khử Mùi Hôi Chân Và Giầy Công Nghệ Nano, Xịt Nón Bảo Hiểm   Ngồi phòng máy lạnh, hoặc ngồi họp mà bỏ chân ra khỏi giầy tỏa ra mùi kinh khủng thì khó xử quá, hãy sử dụng chai xịt khử mùi hôi gi...</t>
  </si>
  <si>
    <t>TG MARKET</t>
  </si>
  <si>
    <t>Khăn giấy ướt lau giày KOREA SNEAKER WIPES 30 tờ</t>
  </si>
  <si>
    <t xml:space="preserve">  GIA DỤNG NHANH   Tên sản phẩm: Khăn Ướt Lau Giày Siêu Tiện Lợi (Mẫu Mới)   Kích thước:15cm x 20cm   Trọng lượng: 100g   Khăn lau giày chuyên dụng giúp vệ sinh, tẩy rửa các vết bám bẩn cứng đầu ...</t>
  </si>
  <si>
    <t>AZ68 Store</t>
  </si>
  <si>
    <t>Thông tin sản phẩmTên sản phẩm: Xịt khử mùi giày nano Nhật Bản Ximo- Dung tích: 300ml- Thành phần: Hương hoa hồng + hương hoa tử linh lan- Tinh chất khử mùi: loại cồn cao cấp (cồn cao cấp khác với...</t>
  </si>
  <si>
    <t>Chai Xịt Bọt Vệ Sinh Giày Cao Cấp LKB 200ml - Bình Xịt Bọt Làm Sạch, Làm Trắng Giày Dép Siêu Tốc - Mifan Hàng Chính Hãng</t>
  </si>
  <si>
    <t>CHAI XỊT VỆ SINH GIÀY CAO CẤP LKB 200ML - BÌNH XỊT BỌT LÀM SẠCH, LÀM TRẮNG GIÀY DÉP SIÊU TỐC - MIFAN HÀNG CHÍNH HÃNG LKB - THUƠNG HIỆU NỘI ĐỊA TRUNG ĐƯỢC THẾ GIỚI ƯA CHUỘNG  MIFAN LÀ ĐỐI TÁC PHÂN PHỐ...</t>
  </si>
  <si>
    <t>LKB</t>
  </si>
  <si>
    <t>Mifan Official Store</t>
  </si>
  <si>
    <t>Kem Sáp Tẩy Trắng, Vệ Sinh Giày, Túi Da, Bàn Ghế Đa Năng Không Dùng Nước - HÀNG CHÍNH HÃNG MINIIN</t>
  </si>
  <si>
    <t>Kem Sáp Tẩy Trắng, Vệ Sinh Giày, Túi Da, Bàn Ghế Đa Năng Không Dùng Nước - HÀNG CHÍNH HÃNG MINIINThành phần chính: Chiết xuất thực vật, chất hoạt động bề mặt không phân hủy, sáp tự nhiên, Sub - oil ...</t>
  </si>
  <si>
    <t>Chai Xịt Lau Giày Plac Có Đầu Cọ Giày Túi Ví Siêu Sạch</t>
  </si>
  <si>
    <t xml:space="preserve">       NƯỚC LAU GIẦY PLAC THẦN THÁNH   Giúp bạn làm sạch toàn bộ Giày dép - Túi xách - ví da - ghế salon, nội thất xe hơ mọi chất liệu da hay đồ vải đã cũ của bạn trở nên sạch sẽ, sáng bóng ,dễ d...</t>
  </si>
  <si>
    <t>Ashin store 2</t>
  </si>
  <si>
    <t>Combo Xi đánh giày Kangaroo Hàn Quốc + Bàn chải đánh giày cán gỗ</t>
  </si>
  <si>
    <t>XI ĐÁNH GIÀY KANGAROO - KANGAROO SHOE POLISH- Nhập khẩu chính hãng Hàn Quốc- Quy cách: Hộp 40 gramGIỚI THIỆU VỀ KANGAROO HÀN QUỐCKangaroo Co. Ltd. được thành lập vào năm 1958 với tư cách là một t...</t>
  </si>
  <si>
    <t>Khăn Ướt Lau Giày Thể Thao Ba Lô Túi Xách Dép Sneaker Đồ Da Khăn Giấy Ướt Lau Giày Đi Mưa Đa Năng Chuyên Dụng</t>
  </si>
  <si>
    <t>Địa chỉ: Hà Nội   =============================   30 Tờ Khăn Ướt Lau Giày Thể Thao Ba Lô Túi Xách Dép Sneaker Đồ Da Khăn Giấy Ướt Lau Giày Đi Mưa Đa Năng Chuyên Dụng   1. Thông tin Khăn ...</t>
  </si>
  <si>
    <t>Xi nước đánh giày KIWI 30mL (30g) - Hàng chính hãng</t>
  </si>
  <si>
    <t xml:space="preserve">  Kiwi là thương hiệu xi đánh giày chuẩn mực số 1 thế giới. Xi nước bóng &amp; bảo vệ Kiwi giúp cho các sản phẩm làm bằng da luôn luôn sáng bóng và bền. Sản phẩm có thiết kế tiện dụng, cách sử dụng d...</t>
  </si>
  <si>
    <t>Bàn chải đánh giày XIMO CLEANTOP Chống Sước Cho Giày Da</t>
  </si>
  <si>
    <t xml:space="preserve">   THÔNG TIN SẢN PHẨM:   1. Lông heo rừng tự nhiên và phần tay cầm làm bằng gỗ.   2. Lông nhựa PP   - Màu sắc: màu gỗ tự nhiên   - Kích thước: 9,5cm (CD) x 3.2cm (CR) x 1.8cm (CC)    TÍNH NĂNG ...</t>
  </si>
  <si>
    <t>Gel Tẩy Ố Đế Giày Và Các Chi Tiết Cao Su Chuyên Dụng 100ml Dincox X Matteo Chính Hãng</t>
  </si>
  <si>
    <t xml:space="preserve">        Quý khách vui lòng cho shop xin tấm hình giày để shop tư vấn rõ hơn tránh mua lộn sản phẩm gây tốn kém nhé    Sau khi sử dụng giày một thời gian, gặp mưa hay môi trường ẩm ướt sẽ khiến đế...</t>
  </si>
  <si>
    <t>Combo 3 chai xịt khử mùi hôi chân hôi giày Hando 120ml hương Quế</t>
  </si>
  <si>
    <t>Sáp lau giày siêu sạch 260g tặng kèm mút lau GD687-SapDGiay</t>
  </si>
  <si>
    <t>Chất liệu: Sáp tự nhiênKhối lượng: 260gDễ dàng bảo quảnSử dụng dễ dàngƯu điểm nổi bật:Sử dụng với nhiều vật dụng: Giày trắng, giày da, giày thể thao, Sofa da,Đánh bay các vết bẩn cứng đầuYế...</t>
  </si>
  <si>
    <t>Lại Đây Shopping</t>
  </si>
  <si>
    <t>Combo 5 Chai Nước Lau Giày PLAC đa năng , nước tẩy trắng giày Thần thánh nhỏ gọn, dễ sử dụng 100ml GD265-NLGIAY-5</t>
  </si>
  <si>
    <t>PLAC  tẩy trắng giày đang làm mưa làm gió.  Thách thức các vết bẩn trên giày trắngBạn buồn lòng vì đôi giày yêu thích của mình bị ố bẩn? Bạn bực mình vì chiếc túi mới mua xuất hiện ẩm mốc?Vậy bạn đ...</t>
  </si>
  <si>
    <t>Bình Xịt Khử Mùi Hôi Chân + Hôi Giày Nhật Bản -Hạn Chế MỒ HÔi CHÂN-Duyệt Khuẩn- Mát Lạnh- Hương Thêm Giữ Cực Lâu Dài</t>
  </si>
  <si>
    <t>Lọ/Bình/chai Xịt khử mùi giày công nghệ Nano Bạc mùi dịu nhẹ 260ml đánh bay mùi hôi dép chân tủ giày hiệu quả Thông tin sản phẩm: - Thành phần : Nano bạc (Ag+) , Hương liệu, cồn thơm, chất khử trùng,...</t>
  </si>
  <si>
    <t>Chai Dung Dịch Vệ Sinh Giày Làm Sạch Chuyên Sâu Sneaker Prenium XIMO</t>
  </si>
  <si>
    <t>Xịt Khử Mùi Hôi Chuyện Dụng Chính Hãng Dincox X Matteo</t>
  </si>
  <si>
    <t xml:space="preserve">       ------------------------    Hướng Dẫn Sử Dụng:   ️Xịt vào giày, dép, mũ xe máy trước khi sử dụng   ️Bảo quản nơi khô mát, tránh ánh nắng   ------------------------    Công Dụng: Bảo vệ...</t>
  </si>
  <si>
    <t>Chai xịt  khử mùi hôi giày Camel tác dụng trong 24h, hương thơm nhẹ tự nhiên,  dung tích 260ml Công nghệ Mỹ</t>
  </si>
  <si>
    <t>SHop cam kết sản phẩm làm vừa lòng khách hàng( Khách hàng có thể hoàn lại hàng nếu không vừa lòng về sản phẩm)Chai xịt diệt khuẩn khử mùi hôi giày, hôi chân Camel - Chuyên diệt Vi Khuẩn, khử mùi hôi ...</t>
  </si>
  <si>
    <t>Khử mùi giày vớ ASA chai Aerosol 200ml</t>
  </si>
  <si>
    <t>Khử mùi giày vớ ASA với thành phần hoạt chất khử mùi cao cấp ZnRi – Complex, chuyên  khử mùi hôi hữu cơ một cách nhanh chóng, hiệu quả, nhanh khô. Hoạt chất  Sodium Benzoate  và cồn Ethanol hạn chế sự...</t>
  </si>
  <si>
    <t>ASA</t>
  </si>
  <si>
    <t>Hoang Anh Cosmetics</t>
  </si>
  <si>
    <t>Máy sấy giày khử mùi Lớn Chuyên dụng UV</t>
  </si>
  <si>
    <t>Thông số kỹ thuật ★ Điện áp: 220 V★ Công suất: 200 W★ Nhiệt độ: ≤70 ° C★ Hẹn giờ: 60 phút khử trùng, 180 phút sấy khô. Ghi chú ★ Cẩn thận với sức nóng khi tháo máy sấy ra khỏi giày.★ Tránh bị...</t>
  </si>
  <si>
    <t>Euro Home</t>
  </si>
  <si>
    <t>Xịt khử mùi hôi nách, hôi Chân và Giày khử mùi nhanh chóng, giúp ngăn ngừa hôi chân và giày hiệu quả</t>
  </si>
  <si>
    <t>moitruong673</t>
  </si>
  <si>
    <t>Dung Dịch Tẩy Mốc Giày, Tẩy Vết Mực, Tẩy Ố Bẩn Giày Vải Trắng Chuyên Dụng 100 ML</t>
  </si>
  <si>
    <t xml:space="preserve">       Tên sản phẩm : Dung dịch tẩy mốc giày trắng   ông tin sản phẩm :   Sản phẩm là dung dịch tẩy mốc ,ố vàng vải bẩn vải cho giày trắng: giày vải, giày sneaker…,   2. Hướng dẫn sử dụng:   ️...</t>
  </si>
  <si>
    <t>Bình vệ sinh giày đa năng dùng tích 650ml kèm bàn trải</t>
  </si>
  <si>
    <t>Kiểu dáng: Bình xịt bọtDung tích: 650ml  Thành phần: Natri Lauryl Sulfate &amp; Dầu dừa, JojobaĐối tượng: giày vải, giày thể thao, GIÀY TÂY, CAO GÓT, BOOTS…Cách dùng: lắc đều bình trước khi xịt     ...</t>
  </si>
  <si>
    <t>Chai tẩy trắng giày Plac BH 1 đổi 1</t>
  </si>
  <si>
    <t xml:space="preserve">       Bảo hành 1 đổi 1 giá cực rẻ Còn hàng Phụ kiện giá buôn   Chai tẩy trắng giày siêu tốc   - Hàng tiện dụng, nhỏ gọn dễ mang đi xa   - Dung tích 100ml trong 1 lọ   - Hiệu quả nhanh chóng v...</t>
  </si>
  <si>
    <t>SY WHY SHOP</t>
  </si>
  <si>
    <t>Si đánh giày KiWi</t>
  </si>
  <si>
    <t xml:space="preserve">       CHI TIẾT SẢN PHẨM   Si đánh giày KiWi hàng Thái Lan nhập khẩu   - Công dụng: Dùng để đánh giày khi giày bị đơ xuống màu, hoặc làm mờ các vết trầy xước   - Si không bị vỡ, bị khô , lên mà...</t>
  </si>
  <si>
    <t>KHĂN GIẤY ƯỚT LAU GIÀY THẦN THÁNH - VỆ SINH GIÀY SẠCH, SÁNG BÓNG</t>
  </si>
  <si>
    <t>Lười Đánh Giày Mà Còn Nghi Ngờ️️️   &gt;&gt;&gt;Thì chịu khó giặt giày cả đời thôi :)))))   PHẢI LÀM SAO???   Siêu tinh chất thẩm thấu trong khăn giúp bạn:    TIẾT KIỆM XÀ BÔNG    TIẾT KIỆM NƯ...</t>
  </si>
  <si>
    <t>GoodFunationalFoods</t>
  </si>
  <si>
    <t>Bình Xịt Bọt Tuyết Vệ Sinh Giày Sneaker | Chai Tẩy Trắng , Tẩy Ố Vàng Sneaker 9306</t>
  </si>
  <si>
    <t>Bình Xịt Bọt Tuyết Vệ Sinh Giày Sneaker | Chai Tẩy Trắng , Tẩy Ố Vàng Sneaker 9306Giày sneaker thể thao là xu hướng chủ đạo của các bạn trẻ trong vài năm trở lại đây. Tuy nhiên giày lại rất nhanh bẩn ...</t>
  </si>
  <si>
    <t>Tấn Phát Store</t>
  </si>
  <si>
    <t>Bóng Khử Mùi Giày, Túi Xách Sneaker Balls Mỹ Football W20-058 (2 Bóng)</t>
  </si>
  <si>
    <t>Bóng Khử Mùi Giày, Túi Xách Sneaker Balls Mỹ Football W20-058 (2 Bóng) - Là một sản phẩm của tập đoàn Implus đến từ Hoa Kỳ. Sản phẩm được bán trong các cửa hàng thể thao hàng đầu. Ngoài ra đây là sản ...</t>
  </si>
  <si>
    <t>Sneaker Balls</t>
  </si>
  <si>
    <t>Chai Xịt Lau Giầy Kèm Đầu Cọ Đánh giầy Hàng Cao Cấp</t>
  </si>
  <si>
    <t xml:space="preserve">       NƯỚC LAU GIẦY PLAC THẦN THÁNH    Được sản xuất từ nguyên liệu an toàn và phương thức mới, sản phẩm đảm bảo rất lành tính, không gây ra phản ứng hoá học ảnh hưởng đến da tay, không gây kích...</t>
  </si>
  <si>
    <t>Kho Gia Dụng Linh Leo</t>
  </si>
  <si>
    <t>Găng Tay Khăn Lông Mềm Chải Lông Lau Sạch Đánh Bóng Giày Da</t>
  </si>
  <si>
    <t>Găng Tay Khăn Lông Mềm Chải Lông Lau Sạch Đánh Bóng Giày Da hoàn hảo cho hàng da đánh bóng, chẳng hạn như da giày, túi da làm sạch.MÔ TẢ:·         100% brand new và chất lượng cao. ·         K...</t>
  </si>
  <si>
    <t>Kiwi Xi nước đánh giầy Màu Đen 75ml</t>
  </si>
  <si>
    <t xml:space="preserve">  - Chứa sáp canauba giúp giày sáng bóng, làm mờ các vết trầy xước trên bề mặt da giày, giúp da giày không thấm nước, mềm mại và bền hơn   - Thuận tiện mang theo cho các chuyến đi xa, công tác.  ...</t>
  </si>
  <si>
    <t>Máy Sấy Khô Giày/ Khử Mùi Giày Tiện Lợi Dễ Sử Dụng</t>
  </si>
  <si>
    <t xml:space="preserve"> MÔ TẢ SẢN PHẨM:- Bạn hay phải đi giày thường xuyên, giày để lâu ngày, hay giày bị dính mưa.Vi khuẩn phát triển trong giày khiến cho giày có mùi hôi, khó chịu làm bạn không tự tin trong mọi việc. Hãy ...</t>
  </si>
  <si>
    <t>Bóng Khử Mùi Và Làm Sạch Mùi Cho Giày, Tủ Giày - Hương Trà - Túi 10 Viên</t>
  </si>
  <si>
    <t>-----------------Đặc điểm-----------------1. Vật liệu chất lượng tốt: Được làm bằng sợi tổng hợp, khử mùi chiết xuất thực vật và gia vị, an toàn và thân thiện với môi trường.2. Khử mùi hôi và để lại m...</t>
  </si>
  <si>
    <t>Gia Dụng Thảo My</t>
  </si>
  <si>
    <t>Hộp khử mùi tủ giày than hoạt tính của Nhật Bản</t>
  </si>
  <si>
    <t>Mô tả sản phẩm:- Trọng lượng: 150g- Chiết xuất từ than hoạt tính với sức mạnh khử mùi hiệu quả- Nhập khẩu trực tiếp từ Nhật Bản- Sản xuất tại Nhật Bản....</t>
  </si>
  <si>
    <t>Siêu Thị Nhập Khẩu</t>
  </si>
  <si>
    <t>Chai xịt trắng giày Plac kèm đầu cọ, tẩy trắng giày nhanh chóng, tiện dụng</t>
  </si>
  <si>
    <t>* Chai xịt trắng giày Plac kèm đầu cọ mang đến cho bạn giải pháp đánh sạch vết bẩn, làm trắng lại đai giày hay chiếc túi xách sang trọng của bạn . Giờ đây với những vật dụng trắng tinh, bạn hoàn toàn ...</t>
  </si>
  <si>
    <t>Bộ 2 chai xịt khử mùi giày dép, mũ bảo hiểm 120ml Hando</t>
  </si>
  <si>
    <t>Thông tin sản phẩm Tên sản phẩm : Chai xịt khử mùi giầy, dép, mũ bảo hiểm 120ml HandoHướng dẫn sử dụng : Xịt vào giày, dép, mũ xe máy trước khi sử dụngHướng dẫn bảo quản : Bảo quản nơi khô mát, tr...</t>
  </si>
  <si>
    <t>Phúc Nguyên SHOP</t>
  </si>
  <si>
    <t>Khăn giấy lau giày Nhật bản - Set 40 giấy ướt làm sạch giày da, túi da Nhật Bản</t>
  </si>
  <si>
    <t xml:space="preserve">       [Thần kỳ!!! Phải nói là vô cùng Thần kỳ!!!]   Ai nghĩ chỉ với duy nhất một miếng giấy ướt có thể làm Đôi giày da hay Túi xách da ra trở nên sạch bóng, bóng bảy như vừa được vệ sinh chăm só...</t>
  </si>
  <si>
    <t>30s Chốt Đơn</t>
  </si>
  <si>
    <t>Combo 2 chai Xịt khử mùi giày Hương Trà Xanh - Essenbee - 100ml/chai. Giúp vệ sinh và khử mùi giày dép hiệu quả.</t>
  </si>
  <si>
    <t>  Đã bao giờ bạn đến thăm nhà một người khác, bạn phải cởi giày ra và bạn cảm thấy ái ngại khi bàn chân hoặc giày của bạn bốc mùi kinh khủng?Bạn cảm thấy khó chịu, không thoải mái khi không...</t>
  </si>
  <si>
    <t>Essenbee</t>
  </si>
  <si>
    <t>Essenbee Official Store</t>
  </si>
  <si>
    <t>[Combo 2] Chai Xịt Khử Mùi Giày Dép Nano Bạc Nano Xclean 50ml Hương Bạc Hà - Khử Mùi hôi giày, khử mùi hôi chân</t>
  </si>
  <si>
    <t>GIÀY HÔI SAO?- Bạn cảm thấy bức bối khi mang giày,- Bạn đang cảm thấy giày của mình có mùi khó chịu, - Bạn thấy thiếu tự tin khi cởi giày ở chỗ đông người.ĐỪNG LO! Vấn đề này đang trở nên vô cùng que...</t>
  </si>
  <si>
    <t>Khăn Ướt Lau Giày Siêu Sạch - Khăn ướt vệ sinh bề mặt</t>
  </si>
  <si>
    <t>Thông tin sản phẩm:• Đóng gói: 30 miếng• Kích thước: 150mmx200mmGói 30 khăn lau giày thể thao, giày da, giày trắng, đế giày.- khăn lau giày Làm sạch diệt khuẩn mà không có bất kỳ hóa chất khắc nghiệt ...</t>
  </si>
  <si>
    <t>Combo Chai Xịt Bọt Vệ Sinh Sạch Giày WLWE Kèm khăn lau Không Cần Giặt, có thể vệ sinh giỏ, ghế da 200ml</t>
  </si>
  <si>
    <t>Combo Chai Xịt Bọt Vệ Sinh Sạch Giày WLWE Kèm khăn lau Không Cần Giặt, có thể vệ sinh giỏ, ghế da 200mlDung tích: 200 ml dạng xịt bọt tuyếtCông nghệ phun bọt mới cực hiệu quả khi ngấm vào vế...</t>
  </si>
  <si>
    <t>Gôm tẩy vết bẩn giày thể thao - Hàng nội địa Nhật</t>
  </si>
  <si>
    <t xml:space="preserve">       Bạn không có thời gian vệ sinh giày của mình?   Bạn buồn phiền vì giày của mình bám đầy bụi, vết bẩn cứng đầu?   Thành phần: Nhựa vinyl clorua   Hướng dẫn sử dụng:   Với những vết bẩn c...</t>
  </si>
  <si>
    <t>Ribeto Group</t>
  </si>
  <si>
    <t>Lót giày độn đế Silicon tăng chiều cao, chống đau chân ( Bộ chuẩn 10 miếng lắp ghép 1 đôi giày) LOTGOTSLC</t>
  </si>
  <si>
    <t>Combo Vệ sinh giày toàn diện Essential Kit - Trọn bộ 3 sản phẩm * Tặng kèm bàn chải - khăn lau - túi vải Canvas</t>
  </si>
  <si>
    <t>*** TRỌN BỘ combo bảo vệ Sneaker tiện lợi , nhanh chóng️ CAM KẾT CHẤT LƯỢNG SẢN PHẨM ĐÚNG NHƯ MÔ TẢThông tin sản phẩm bộ Signature Combo của Thecobbler Giày Sneaker thể thao là xu hướng chủ đạo của ...</t>
  </si>
  <si>
    <t>Bình xịt vệ sinh giày unisex Forcefield - 21115</t>
  </si>
  <si>
    <t>Bình xịt vệ sinh giày unisex Forcefield - 21115 Thông tin sản phẩm:• Xuất xứ: Sản xuất ở nước thứ 3: Trung Quốc, Indo, Philipines, Việt Nam, Tùy từng lô hàng Hướng dẫn bảo quản:• Bảo quản nơi th...</t>
  </si>
  <si>
    <t>Forcefield</t>
  </si>
  <si>
    <t>COMBO 3 Chai dung dịch đánh tẩy trắng giày</t>
  </si>
  <si>
    <t xml:space="preserve">       chai dung dịch đánh tẩy trắng giày   - Thành phần: nước tinh khiết, Cilicate Flour, G   - Màu sắc: trắng   - Dung tích: 75ml/chaiChai xịt tẩy trắng giày dép túi xách Plac   Chai xịt tẩy...</t>
  </si>
  <si>
    <t>Kho Minh Minh</t>
  </si>
  <si>
    <t>Khăn Lau Sạch Giày Nhanh Quick Wipe Sneak3r Công Nghệ Oxi Aciton - Dễ sử dụng, tiện lợi, nhanh gọn</t>
  </si>
  <si>
    <t>Khăn Lau Sạch Giày Nhanh Quick Wipe Sneak3r Công Nghệ Oxi Aciton   =&gt; THÔNG TIN SẢN PHẨM Khăn Lau Giày Nhanh Sneak3r   + Thương hiệu: Sneak3r   + Dòng sản phẩm: Khăn lau giày   + Kiểu dáng: ...</t>
  </si>
  <si>
    <t>Bộ Chăm Sóc Giày GoldCare (Bàn Chải + Tuýp Kem) - GC 1006</t>
  </si>
  <si>
    <t>Bộ Chăm Sóc Giày GoldCare (Bàn Chải+Tuýp Kem) - GC 1006Bộ Chăm Sóc Giày GoldCare (Bàn Chải+Tuýp Kem) - GC 1006 gồm có 1 tuýp Kem chăm sóc giày GoldCare - GC 1004 và 1 Bàn chải đánh bóng giày GoldCare...</t>
  </si>
  <si>
    <t>MÁY SẤY KHÔ GIÀY BẰNG ĐIỆN CÓ KHỬ TRÙNG UV, KHỬ MÙI "BAHAMAR" sấy khô giày và khử mùi, khử cả vi khuẩn trong giày, bốt,,</t>
  </si>
  <si>
    <t xml:space="preserve">       MÁY SẤY KHÔ GIÀY BẰNG ĐIỆN CÓ KHỬ TRÙNG UV, KHỬ MÙI   - Lớp xốp tản nhiệt bức xạ mở đồng nhất nhanh chóng sấy khô.   - Có 3 tốc độ thời gian tương thích cho các loại giày khác nhau   - T...</t>
  </si>
  <si>
    <t>Bách Hóa Vạn Thiện</t>
  </si>
  <si>
    <t>Bàn chải đánh giày 3 in 1 tiện dụng giúp chăm sóc vệ sinh giày nhanh chóng</t>
  </si>
  <si>
    <t>Thông tin sản phẩm   BÀN CHẢI LOẠI THƯỜNG - PHỔ THÔNG:   - Chất liệu:   + Lông heo tự nhiên và phần tay cầm làm bằng gỗ.   + Lông nhựa PP   + Lông ngựa tự nhiên   + Lông lụa PP   -...</t>
  </si>
  <si>
    <t>Chai xịt khử mùi mũ bảo hiểm, giày dép Hando 120ml</t>
  </si>
  <si>
    <t>Thông tin sản phẩm: Chai xịt khử mùi mũ bảo hiểm, giày dép Hando 120ml- Thành phần: Hương liệu, cồn thơm, chất khử trùng, chất khử mùi…- Công dụng: Bảo vệ đôi chân thoáng mát, sảng khoái, ngăn ngừa vi...</t>
  </si>
  <si>
    <t>Chai xịt lưu hương, khử mùi giày, dép chống hôi chân, diệt khuẩn hiệu quả đến 24h dung tích 260ml</t>
  </si>
  <si>
    <t>Kem Tẩy Rửa Làm Sạch Giày Thể Thao, Sáp Lau Giày Dép, Túi Xách Đồ Da Đa Năng</t>
  </si>
  <si>
    <t>XỊt khử mùi hôi giày Caroline 100ml</t>
  </si>
  <si>
    <t>Xịt khử mùi GIẦY  CAROLINE – 100mlBạn thường xuyên thấy khó chịu với mùi HÔI CHÂN - HÔI GIẦY? Giờ đây, các bạn cứ yên tâm vì đã có CAROLINE của Cty Caroline Vietnam phân phối chính hãng toàn quốc với...</t>
  </si>
  <si>
    <t>CAROLINE</t>
  </si>
  <si>
    <t>CAROLINE – TINH DẦU XÔNG</t>
  </si>
  <si>
    <t>Chai xịt khử mùi giày mini bỏ túi nội địa nhật bản</t>
  </si>
  <si>
    <t>Chai xịt khử mùi giày mini bỏ túi được nhập khẩu trực tiếp từ Nhật Bản:Chất liệu: Chất Flavonoid, hương liệu, rượu ethylThể tích: 10mlCông dụng: Khử mùi hôi và khử trùng cho giày dép.Hướng dẫn sử ...</t>
  </si>
  <si>
    <t>Chai Xịt Bọt Tuyết Tẩy Rửa Vệ Sinh Giày Giày Cấp Tốc</t>
  </si>
  <si>
    <t>#taytrang #chaitaygiay #lamtrang #phukiengiay #taygiaydep #giatkho #binhxit #bottuyet #lamsach #nhanhchongDung tích: 200 ml dạng xịt bọt tuyếtCông nghệ phun bọt mới cực hiệu quả khi ngấm vào vết bẩn...</t>
  </si>
  <si>
    <t>Chai vệ sinh giày dép - 100ml</t>
  </si>
  <si>
    <t>Chai vệ sinh giày dép - 100mlMột chai dung dịch nhỏ gọn, dạng đứng giúp bạn cầm và sử dụng dễ dàng.Sản phẩm không làm ảnh hưởng tới chất liệu da và không làm hại tới sức khỏe của bạn vì nó rất an toà...</t>
  </si>
  <si>
    <t>Chai Tẩy Vết Bẩn, Vi Sinh Giày Đa Năng PLAC TH</t>
  </si>
  <si>
    <t>Hi Kids Store</t>
  </si>
  <si>
    <t>Xịt khử mùi giày mùi dịu nhẹ, thơm mát, nhẹ nhàng, hương thơm dễ chịu 50ml CHONGIAY tại Hà Nội</t>
  </si>
  <si>
    <t xml:space="preserve">       .------------------------   Hướng Dẫn Sử Dụng:   ️Xịt vào giày, dép, mũ xe máy trước khi sử dụng   ️Bảo quản nơi khô mát, tránh ánh nắng   ------------------------   Công Dụng: Bảo vệ ...</t>
  </si>
  <si>
    <t>Giấy lau giày, vệ sinh giày màu đen sneaker không cần giặt 80 miếng</t>
  </si>
  <si>
    <t xml:space="preserve">       Giấy lau giày, vệ sinh giày màu đen sneaker không cần giặt 80 miếng   ️ CAM KẾT HÀNG CHÍNH HÃNG   ️ BẢO HÀNH 1 ĐỔI 1 TRONG 7 NGÀY   1. Thông tin sản phẩm   - Tên sản phẩm: Khăn lau giày...</t>
  </si>
  <si>
    <t xml:space="preserve">       Ưu điểm sản phẩm:   Bàn chải được làm từ lông lợn rừng đen với tay cầm bằng gỗ sồi tự nhiên bền và chắc chắn   Giảm tối đa tác động lực ma sát lên giày, vệ sinh bề mặt kể cả giày da lộn m...</t>
  </si>
  <si>
    <t>Shop Mèo Tôm</t>
  </si>
  <si>
    <t>Nước giặt giày cao cấp Kose 500ml</t>
  </si>
  <si>
    <t xml:space="preserve">       - Thành phần: các chất hoạt động bề mặt, chất chống bám bẩn, chất tẩy rửa, 90% thành phần từ tự nhiên   - Dung tích: 500ml   - Công dụng: tẩy, làm sạch các vết bám bẩn trên giày vải, giày...</t>
  </si>
  <si>
    <t>Combo Vệ Sinh Giày Đa Năng Tẩy Vết Ố 420ML Và Bàn Chải Đen</t>
  </si>
  <si>
    <t>Vệ Sinh Giày Đa Năng Tẩy Vết Ố 420ML 4U Shop sẽ giúp các bạn giải uyết vấn đề vết ố trên giày một cách nhẹ nhàng, trả lại vẻ đẹp vốn có của những đôi giày xinh xắn của chúng ta.Mang lại sự tiện lợi k...</t>
  </si>
  <si>
    <t>Combo 03 Chai xịt khử mùi giày mini bỏ túi hàng nội địa nhật bản</t>
  </si>
  <si>
    <t>Chai xịt khử mùi giày mini bỏ túi 10ml - Hàng sản xuất &amp; nhập khẩu trực tiếp từ Nhật BảnMùi hôi chân khiến bạn đang khốn khổ và khó giãi bày với những người xung quanh.Nếu như bạn không nhanh c...</t>
  </si>
  <si>
    <t>SÁP LAU ĐA NĂNG</t>
  </si>
  <si>
    <t>SÁP LAU ĐA NĂNGLàm sạch giày dép, túi xách, đồ daLàm sạch các vết bẩn trên các bề mặt như sàn gỗ, tủ bếNhỏ gọn, tiện dụng dễ mang theoChi phí tiết kiệm...</t>
  </si>
  <si>
    <t>Xi Giày, Bàn Chải đánh giày</t>
  </si>
  <si>
    <t xml:space="preserve">  Xi đánh giày Aromax   - Xuất xứ: Hàn Quốc   - Màu sắc: Đen, Nâu, Nâu Nhạt (Vàng bò), Không Màu   - Thành phần thiên nhiên, không ảnh hưởng đến sức khỏe.    Tác dụng, tính năng xi đánh giày Kiwi...</t>
  </si>
  <si>
    <t>Chai tẩy giày luôn giữ cho những đôi giày sáng đẹp</t>
  </si>
  <si>
    <t>Sạch sâu trắng sáng như mới muaĐánh sạch, sáng bóng các vết ố, sẫm màu lâu ngày trên giày, túi xách da, Giày da và các vật dụng liên quan.Trả lại vẻ trắng sáng mà các nước vệ sinh thông thường không t...</t>
  </si>
  <si>
    <t>Chai xịt  bọt vệ sinh giày sneaker kèm đầu chải - làm sạch mọi vết bẩn</t>
  </si>
  <si>
    <t xml:space="preserve">       - CHAI XỊT VỆ SINH LÀM SẠCH GIÀY SỐ 1 ĐẾN TỪ NHẬT BẢN   -Dùng cho đa dạng sản phẩm : GIẦY ,DÉP, BALO, TÚI XÁCH, CẶP LAPTOP, GHẾ SOFA   -Sử dụng đơn giản.   -Tiện lợi, gọn nhẹ, dễ mang th...</t>
  </si>
  <si>
    <t>Common House</t>
  </si>
  <si>
    <t>Chai tẩy trắng giày cực nhanh - Chai tẩy giày, tẩy vết ố vàng trên giày, vệ sinh giày</t>
  </si>
  <si>
    <t xml:space="preserve">       BÁN GÌ RẺ THẾ xin chào!!!    ĐỊA CHỈ : 108/1 Ngô Quyền F5 Q10, TP HỒ CHÍ MINH    Địa chỉ nhà sản xuất : Longhua Street, Longgang District, Shenzhen, Guangdong, China   Các sản p...</t>
  </si>
  <si>
    <t>Shop Gia Dụng 83</t>
  </si>
  <si>
    <t>Bàn chải đánh giày Kiwi - Hàng chính hãng</t>
  </si>
  <si>
    <t xml:space="preserve">  Kiwi là thương hiệu bàn chải đánh giày chuẩn mực số 1 thế giới.   Bàn chải đánh giày thiết kế truyền thống, chuyên dùng đánh giày, đánh bóng da, đánh phủi làm sạch đồ da, giày dép, áo khoác, túi x...</t>
  </si>
  <si>
    <t>MIẾNG LAU GIÀY, TÚI XÁCH, ĐỒ DA SIÊU SẠCH</t>
  </si>
  <si>
    <t xml:space="preserve">       - Xi mút đánh giày với thiết kế tiện dụng cho bạn đánh bóng giày, dép, túi xách, cặp… bằng da một cách dễ dàng và nhanh chóng.   - Xi mút làm bóng giày dép – CF Shine Ever: làm bóng da tro...</t>
  </si>
  <si>
    <t>Giấy ướt lau giày thần thánh sneaker</t>
  </si>
  <si>
    <t xml:space="preserve">   sắm giày cũng phải sắm cả giấy lau giày nha, lau bóng loáng luôn nha pà coan   GIẤY_LAU_GIÀY   Có món này hay ho quá ce ơi :))   Ta nói nó tiện ơi là tiện,,gì chứ giày dép là cứ phải sáng bóng...</t>
  </si>
  <si>
    <t>Gói hút ẩm dành cho giầy nội địa Nhật Bản</t>
  </si>
  <si>
    <t>Dùng hút ẩm cho giầy… Các hạt sẽ hút ẩm và biến thành dạng gel cứng, không lo bị chảy chất lỏng. Hướng dẫn sử dụng: Lấy sản phẩm ra khỏi bao nylon bên ngoài và đặt vào giày. Hướng dẫn bảo quản: Khôn...</t>
  </si>
  <si>
    <t>Chai Xịt Khử Mùi Giày Dép Chống Khuẩn</t>
  </si>
  <si>
    <t>Xịt Khử Mùi Hôi Giày Dép Tất Vớ Tủ Giày Nano Bạc Công Nghệ Nhật Bản đánh bay nỗi lo lắng phiền muộn về mùi hôi chân của bạn trong 1 nốt nhạc, giúp bạn luôn tự tin và vui vẻ.Dù đã vệ sinh giày sạch sẽ...</t>
  </si>
  <si>
    <t>Khăn giấy, khăn lau vệ sinh giày, túi 30 tờ</t>
  </si>
  <si>
    <t>KHĂN GIẤY LAU GIÀY_TÚI 30 TỜ    THÔNG TIN SẢN PHẨM    Hàng FULL BOX    Kích thước: 12 tấm khăn -150 * 200mm    Quy cách đóng gói: Nguyên hộp full box    Chất liệu: Khăn giấy...</t>
  </si>
  <si>
    <t>SGmua Store</t>
  </si>
  <si>
    <t>Lọ đánh giày Plac Cream thần thánh</t>
  </si>
  <si>
    <t xml:space="preserve">        Lọ đánh giày PLAC CREAM THẦN THÁNH     Biến Giầy Cũ ===&gt; Giầy Mới     Không Sạch – Không Lấy Tiền    Lọ không phải loại sịt rẻ tiền đâu nhé, có đầu cọ đàng hoàng, rất tiện và dễ sử d...</t>
  </si>
  <si>
    <t>Lọ tẩy trắng giày Plac siêu tiện dụng - hàng nội địa TQ</t>
  </si>
  <si>
    <t xml:space="preserve">       XỊT TẨY TRẮNG GIÀY PLAC   Giá 25k/em, 2 em 4xk   --------------------   Chai xịt tẩy trắng giày dép túi xách Plac mang đến cho bạn giải pháp đánh sạch vết bẩn , làm trắng lại đai giày ha...</t>
  </si>
  <si>
    <t>Chai tẩy trắng giày dép - Lọ tẩy ố - Nước tẩy trắng giày - Chai xịt vệ sinh cao cấp, nước lau giày siêu sạch, giá rẻ</t>
  </si>
  <si>
    <t xml:space="preserve">       Chai tẩy trắng giày dép - Lọ tẩy- Nước tẩy trắng - Chai xịt vệ sinh cao cấp, nước lau giày siêu sạch, giá rẻ   - ----------------------- SHOP CAM KẾT---------------------------------------...</t>
  </si>
  <si>
    <t>Kiwi Xi đánh giầy Màu Nâu 45ml</t>
  </si>
  <si>
    <t xml:space="preserve">       - Chứa sáp canauba giúp giày sáng bóng, làm mờ các vết trầy xước trên bề mặt da giày, giúp da giày không thấm nước, mềm mại và bền hơn   - Thuận tiện mang theo cho các chuyến đi xa, công t...</t>
  </si>
  <si>
    <t>Chai xịt giày Nano Bạc Nano Xclean For Shoes khử mùi hôi giày chống hôi chân 50ML</t>
  </si>
  <si>
    <t>Chai xịt giày AHT Corp Nano Bạc khử mùi diệt khuẩn, chống hôi chân, giày. Nano Bạc có khả năng khử mùi, kháng khuẩn và diệt khuẩn hiệu quả. Hoạt động của phân tử Nano Bạc tấn công các vi khuẩn tạo mùi...</t>
  </si>
  <si>
    <t>Chai Vệ Sinh Giày Sneaker Prenium XIMO Chiết Xuất Từ Dầu Dừa Làm Sạch Chuyên Sâu Tẩy Các Vết Bẩn, Vết Ố Vàng CLEANTOP</t>
  </si>
  <si>
    <t xml:space="preserve">  "Chai Vệ Sinh Giày Sneaker Prenium XIMO Chiết Xuất Từ Dầu Dừa Làm Sạch Chuyên Sâu Tẩy Các Vết Bẩn, Vết Ố Vàng CLEANTOP " là lọ làm sạch giày tiện lợi cho người sử dụng, vệ sinh giày hàng ngày chỉ c...</t>
  </si>
  <si>
    <t>Hộp 30 Khăn Giấy Ướt Lau Giày Hàn Quốc Sneaker Wipes</t>
  </si>
  <si>
    <t>#khangiay #khanlaugiay #goigiay #30mieng #laugiayGiấy lau giày thế hệ mới sneaker giúp bạn giữ cho giày luôn sạch sẽ mà không lo bị xỉn màu hay khô da.Giấy lau giày thế hệ mới sneaker giày làm sạch...</t>
  </si>
  <si>
    <t>MOON BUI STORE</t>
  </si>
  <si>
    <t>Lọ Kem Sáp Lau Làm Sạch Giày Da Giày Áo Khoác Da Và Túi Xách Màu Trắng Không Cần Nước 260gr linhmartvn</t>
  </si>
  <si>
    <t>LINHMARTVN-CHUYÊN SỈ LẺ MỸ PHẨM GIA DỤNG SLL   CHI TIẾT SẢN PHẨM   Sáp Lau Làm Sạch Giày Da Giày Áo Khoác Da Và Túi Xách Màu Trắng Không Cần Nước 260gr   Thông tin sản phẩm:   Dung tích...</t>
  </si>
  <si>
    <t>Xi đánh giày cao cấp Kiwi , Dụng cụ vệ sinh giày chuyên dụng nhập khẩu Thái Lan</t>
  </si>
  <si>
    <t xml:space="preserve">       Xi đánh giày cao cấp, Dụng cụ vệ sinh giày chuyên dụng Kiwi nhập khẩu Thái Lan   THÔNG TIN SẢN PHẨM:   a. Thành phần: Xi: sáp Carnauba tự nhiên   b. Thông số kĩ thuật: Trọng lượng 20g  ...</t>
  </si>
  <si>
    <t>Chai xịt khử mùi giày Nano Xclean 50 ML</t>
  </si>
  <si>
    <t>KHỬ MÙI GIÀY CÔNG NGHỆ NANO BẠC+ Thành phần:Hoạt chất Nano Bạc 35ppm, dung môi và phụ gia vừa đủ.+ Hướng dẫn sử dụng:Xịt trực tiếp vào các vị trí vải, da bên trong giày, lau lại bằng vải mềm. Sau đ...</t>
  </si>
  <si>
    <t>Nano Xclean</t>
  </si>
  <si>
    <t>Tài Bảo Home Care</t>
  </si>
  <si>
    <t>Chai xi đánh giày da lộn chính hãng Yuppies dạng xịt, dùng cho tất cả các màu. dưỡng da cực tốt và rất thơm; dung tích 200ml</t>
  </si>
  <si>
    <t>Đặc điểm chai xi đánh giày dạng xịt: Sản phẩm chất lượng cao đến từ hãng Yuppies – Malaysia.Dành riêng cho da lộn không phân biệt màu sắcChai có dạng xịt dễ sử dụng.Dung tích lớn 200mlThơm. Ca...</t>
  </si>
  <si>
    <t>Nước Lau Giày Tẩy Ố, Khử Mùi và Chống Ẩm Detergent Revolution STAIN REMOVER - Chai 350ml</t>
  </si>
  <si>
    <t>Một đôi giày bị ố vàng và có mùi ẩm sẽ khiến bạn không thể tự tin khi xuất hiện trước đám đông. Chưa hết, nếu chẳng may đó lại là một sự kiện quan trọng thì chắc hẳn bạn sẽ mất điểm rất nhiều trong mắ...</t>
  </si>
  <si>
    <t>Detergent Revolution</t>
  </si>
  <si>
    <t>ECODEALS</t>
  </si>
  <si>
    <t>Bình xịt khử mùi giày chống hôi chân NCE 260ml</t>
  </si>
  <si>
    <t xml:space="preserve">  Bình xịt giày chống hôi chân NCE 260ml    Thông Tin Sản Phẩm   - Thành phần : Nano bạc (Ag+) , Hương liệu, cồn thơm, chất khử trùng, chất khử mùi…   - Màu sắc : Xanh nước biển nhạt   - Dung tíc...</t>
  </si>
  <si>
    <t>Chai Xịt Tẩy Trắng Giày Dép Túi Xách 100ml</t>
  </si>
  <si>
    <t xml:space="preserve">       Chai xịt tẩy trắng giày dép túi xách   Thông tin sản phẩm chai xịt tẩy trắng giày dép túi xách Plac :   – Kích thước chai: 13x5x4cm;   – Thành phần: nước tinh khiết, Cilicate Flour, Glyc...</t>
  </si>
  <si>
    <t>CHAI XỊT TẨY TRẮNG GIÀY PLAC</t>
  </si>
  <si>
    <t>Bình vệ sinh giày Camel dạng bọt dung tích 650ml kèm bàn trải</t>
  </si>
  <si>
    <t>Dung tích: 650ml, dạng bọt sủi. Thành phần: Natri Lauryl Sulfate Đối tượng: dùng cho các loại giày: giày vải, giày thể thao, GIÀY TÂY, CAO GÓT, BOOTS…Cách dùng: lắc đều bình trước khi xịtXịt bọt vào g...</t>
  </si>
  <si>
    <t>Khăn Giấy Lau Giày Đa Năng 1 Gói 30 Miếng - Khăn ướt lau giày chuyên dụng sneaker clean</t>
  </si>
  <si>
    <t>Mô tả sản phẩm:   Khăn Giấy Lau Giày Đa Năng - Khăn ướt lau giày chuyên dụng Giấy sneaker clean   -------------------------------------------------------------------------------------------------...</t>
  </si>
  <si>
    <t xml:space="preserve">       Thông Tin sản Phẩm   Tên sản phẩm : Gói 30 tờ giấy ướt lau giầy chuyên dụng Sneaker   Công dụng : Lau sạch giầy, dép, túi xách, ba lô   Chất liệu : Giấy ướt tẩm dung dịch làm sạch và bón...</t>
  </si>
  <si>
    <t>nguyen minh0701</t>
  </si>
  <si>
    <t xml:space="preserve">       - Giúp giày sáng bóng, làm mờ các vết trầy xước trên bề mặt và trở nên mềm mại, bền hơn   - Thuận tiện mang theo cho các chuyến đi xa, công tác.   ...</t>
  </si>
  <si>
    <t>Kiwi Xi đánh giầy Màu Đen 45ml</t>
  </si>
  <si>
    <t>LUCKY HOME STORE</t>
  </si>
  <si>
    <t xml:space="preserve">        sắm giày cũng phải sắm cả giấy lau giày nha, lau bóng loáng luôn nha pà coan   GIẤY_LAU_GIÀY   Có món này hay ho quá ce ơi :))   Ta nói nó tiện ơi là tiện,,gì chứ giày dép là cứ phải sá...</t>
  </si>
  <si>
    <t>Chai dung dịch đánh tẩy trắng giày</t>
  </si>
  <si>
    <t>  chai dung dịch đánh tẩy trắng giày - Thành phần: nước tinh khiết, Cilicate Flour, G- Màu sắc: trắng- Dung tích: 75ml/chaiChai xịt tẩy trắng giày dép túi xách PlacChai xịt tẩy trắng giày dép t...</t>
  </si>
  <si>
    <t>[Combo 3 ] Chai xịt khử mùi giày Nano Xclean Nano Bạc AHT Corp 50ml - Khử mùi, diệt khuẩn giày dép</t>
  </si>
  <si>
    <t>Sản phẩm có thành phần chính là nano Bạc làm tăng hiệu quả kháng khuẩn vượt trội. Hương thơm nhẹ nhàng, hoàn toàn không có mùi cồn, tuyệt đối an toàn cho người sử dụng. Sản phẩm là dung dịch tạo khói ...</t>
  </si>
  <si>
    <t>Chai Xịt Diệt Khuẩn Khử Mùi Hôi Giày, Hôi Chân Nano Bạc Nano Xclean For Shoes Dung tích 50ml và 100ml-Khử Khuẩn, Khử Mùi-Nano Bạc AHTC</t>
  </si>
  <si>
    <t>Chai xịt diệt khuẩn khử mùi hôi giày, hôi chân Nano Xclean For Shoes 50ml, 100ml-Hương Trà xanh-Nano Bạc AHT Corp (AHTC).- Sản Phẩm Xịt Giày Nano Bạc Xclean - Chuyên Khử Mùi, Diệt Vi Khuẩn, Làm Sạch B...</t>
  </si>
  <si>
    <t>Giấy ướt lau giầy, lau túi đa năng mang đi du lịch</t>
  </si>
  <si>
    <t xml:space="preserve">       CAM KẾT :   - Hàng Chuẩn 100%   - Giao Đúng- Giao Đủ   - Đổi Trả thoải mái   - Kiểm hàng khi nhận   GIỚI THIỆU SẢN PHẨM   Giấy ướt lau giày cực tiện luôn ạ, nhất là khi đi du lịch hay...</t>
  </si>
  <si>
    <t>Sắm ngay vài hộp để kệ giày, lau bóng loáng luônLưu ý : Bao bì có thể thay đổi tùy theo từng đợt cập nhật hàng mớiGIẤY LAU GIÀY HÀNG HÓTTính hay thích giầy dép phải sáng bóng như mới nên em cực...</t>
  </si>
  <si>
    <t>Bình xịt khử mùi cho giày unisex Sofsole 200 Ml (White) - 600033</t>
  </si>
  <si>
    <t>Bình xịt khử mùi cho giày unisex Sofsole 200 Ml (White) - 600033 Thông tin sản phẩm:• Xuất xứ: Sản xuất ở nước thứ 3: Trung Quốc, Indo, Philipines, Việt Nam, Tùy từng lô hàng Hướng dẫn bảo quản:...</t>
  </si>
  <si>
    <t>Sofsole</t>
  </si>
  <si>
    <t>Chai xịt khử mùi giày, công nghệ Nano Bạc diệt khuẩn chống mùi hôi Nano Xclean For Shoes 50ml</t>
  </si>
  <si>
    <t>Chai xịt khử mùi giày, công nghệ Nano Bạc diệt khuẩn chống mùi hôi Nano Xclean For Shoes 50mlThành phần: - Nano Bạc - Dung môi, phụ gia và hương liệu vừa đủ.Đóng Gói / Thể Tích: - Chai xịt phun sươn...</t>
  </si>
  <si>
    <t>Chai xịt bọt làm sạch giày Snoker 300ml, chai xịt bọt làm sạch chuyên cho giày Sneaker, tẩy trắng giày chống ố vàng</t>
  </si>
  <si>
    <t>Giày Snoker thể thao là xu hướng chủ đạo của các bạn trẻ trong vài năm trở lại đây. Tuy nhiên giày lại rất nhanh bẩn chỉ với vài lần đi mà đã cảm giác như đôi giày từ hàng thế kỷ.Giặt và phơi rất m...</t>
  </si>
  <si>
    <t>Minh Minh Nhật</t>
  </si>
  <si>
    <t>Chai xịt khử mùi hôi giày, tất mùi hương Ô Long Đào - Sạch mùi hôi, hết nấm mốc</t>
  </si>
  <si>
    <t>Chai xịt khử mùi hôi giày, tất mùi hương Ô Long Đào – Sạch mùi hôi, hết nấm mốc1. Thông số sản phẩm: - Dung tích: 260 ml.- Kích thước bình: 5x20 cm.- Mùi hương: Hương Ô Long Đào, thời gian lưu hương ...</t>
  </si>
  <si>
    <t>cssk shop</t>
  </si>
  <si>
    <t>Đồ gia dụng hưng yên</t>
  </si>
  <si>
    <t xml:space="preserve"> Lọ Tẩy Trắng Giày, Túi Xách tiện lợi</t>
  </si>
  <si>
    <t xml:space="preserve">       CHAI NƯỚC LAU GIÀY giúp tẩy trắng mà vẫn giữ an toàn cho da giày, da túi xách;   – Hàng tiện dụng, dễ mang đi xa.   – Sản phẩm là phụ kiện cần có cho mỗi gia đình hay dân văn phòng   Cha...</t>
  </si>
  <si>
    <t>Tẩy trắng giày PLAS</t>
  </si>
  <si>
    <t>TẨY TRẮNG GIÀY PLAC    Bạn buồn lòng vì đôi giày yêu thích của mình bị ố bẩn? Bạn bực mình vì chiếc túi mới mua xuất hiện ẩm mốc?    Vậy bạn đã biết đến CÔNG DỤNG THẦN THÁNH của chai xịt ...</t>
  </si>
  <si>
    <t>[Loại Tốt] Chai Tẩy Trắng Vết Dơ - Ố Vàng - Ẩm Mốc Giày Dép KhoNCC Hàng Chính Hãng - Nhanh Chóng và Hiệu Quả Tức Thì</t>
  </si>
  <si>
    <t>Thông tin sản phẩm:- Kích thước chai: 13x5x4cm- Thành phần: nước tinh khiết, chất giúp tẩy trắng mà vẫn giữ an toàn cho da giày, da túi xách- Hàng tiện dụng, dễ mang đi xa- Sản phẩm là phụ kiện cần có...</t>
  </si>
  <si>
    <t>KHONCC</t>
  </si>
  <si>
    <t>Bàn chải giặt giày, giặt quần áo 2 đầu siêu tiện dụng Moc68shop</t>
  </si>
  <si>
    <t xml:space="preserve">       Bàn chải giặt giày, giặt quần áo 2 đầu siêu tiện dụng   MÔ TẢ SẢN PHẨM:   - Kích thước: 22cm * 3cm   - Bàn chải dùng để giặt giày, quần áo.   - Vật liệu nhựa chất lượng cao , thiết kế l...</t>
  </si>
  <si>
    <t>Chai Xịt Khử Mùi Giày Dép Tất Hương Đào Siêu Thơm 260ml Công Nghệ Nano Bạc - Hương Thơm Đào Tuyệt Vời, Màu Hồng Tinh Tế</t>
  </si>
  <si>
    <t xml:space="preserve">    Chai Xịt Khử Mùi Giày Dép Tất Hương Đào Siêu Thơm 260ml Công Nghệ Nano Bạc - Hương Thơm Đào Tuyệt Vời, Màu Hồng Tinh Tế      Xịt Khử Mùi Hôi, Khử Khuẩn Giày Dép, Làm Thơm Tủ Giày Công Nghệ Na...</t>
  </si>
  <si>
    <t>Bộ combo Vệ Sinh &amp; Khửi mùi Giày Dép Sneaker Thecobbler Kèm Bàn Chải Và Khăn Cao Cấp* Tặng kèm túi vải Canva</t>
  </si>
  <si>
    <t>***Bộ combo Vệ Sinh &amp; Khử Mùi Giày Dép Sneaker  tiện lợi , nhanh chống ️ CAM KẾT CHẤT LƯỢNG SẢN PHẨM ĐÚNG NHƯ MÔ TẢ Thông tin sản phẩm bộ Signature Combo của Thecobbler Giày Sneaker thể thao là xu...</t>
  </si>
  <si>
    <t>Bộ 3 chai xịt khử mùi giày dép, mũ bảo hiểm 120ml Hando</t>
  </si>
  <si>
    <t>Thông tin sản phẩm Tên sản phẩm : Chai xịt khử mùi giầy, dép, mũ bảo hiểm Hando 120mlHướng dẫn sử dụng : Xịt vào giày, dép, mũ xe máy trước khi sử dụngHướng dẫn bảo quản : Bảo quản nơi khô mát, tr...</t>
  </si>
  <si>
    <t>Chai xịt khử mùi giày dép, mũ bảo hiểm 120ml Hando</t>
  </si>
  <si>
    <t>Thông tin sản phẩm Tên sản phẩm : Chai xịt khử mùi giầy, dép mũ bảo hiểm 120ml HandoHướng dẫn sử dụng : Xịt vào giày, dép, mũ xe máy trước khi sử dụngHướng dẫn bảo quản : Bảo quản nơi khô mát, trá...</t>
  </si>
  <si>
    <t>[Combo 2] Chai xịt khử mùi giày Xclean Nano Bạc AHT Corp 50ml - Khử mùi hôi giày, diệt khuẩn, làm sạch bề mặt giày dép</t>
  </si>
  <si>
    <t>Chai xịt khử mùi giày Xclean Nano Bạc AHT Corp 50ml - Khử mùi, diệt khuẩn, làm sạch bề mặt giày dép - Hương Trà XanhThành Phần:Nano BạcDung môi và phụ gia vừa đủHương thơm: Hương Trà XanhCông dụngLàm ...</t>
  </si>
  <si>
    <t>Chai xịt khử mùi giày mini bỏ túi xuất xứ Nhật Bản</t>
  </si>
  <si>
    <t>Mô tả sản phẩm:- Chất liệu: Chất Flavonoid, hương liệu, ethyl- Dung tích: 10ml- Công dụng: Khử mùi hôi và khử trùng cho giày dép- HDSD: Xịt trực tiếp lên giày dép- Nhập khẩu trực tiếp từ Nhật, sả...</t>
  </si>
  <si>
    <t>Chai xịt khử mùi giày dép Nano bạc mini 100ml tiện mang theo đi làm, đi học, đi du lịch - Hàng chính hãng, nhiều mẫu mã - Giao mẫu ngẫu nhiên theo từng đợt sản xuất</t>
  </si>
  <si>
    <t>Với công nghê Nano bạc tiên tiến nhất, tiêu diệt 99, 99% vi khuẩn, nấm mốc, vi sinh vật.Có tác dụng siêu tốc chỉ sau 5 giâyThời gian bảo vệ kéo dài từ 24-72 giờTrị nấm chân, ngứa, nổi mụn nước d...</t>
  </si>
  <si>
    <t>Dung dịch khử mùi giày, dép chống hôi chân có hương thơm công nghệ NHẬT BẢN</t>
  </si>
  <si>
    <t>-Thông tin sản phẩm.Chai xịt lưu hương, khử mùi giày, dép chống hôi chân, diệt khuẩn hiệu quả đến 99%- Sử dụng công nghệ phân tử Bạc ( Ag+) có tác dụng ức chế, giảm khả năng phát triển của vi khuẩn...</t>
  </si>
  <si>
    <t>Shop Gia Dụng Tiện Lợi</t>
  </si>
  <si>
    <t>NƯỚC GIẶT GIÀY CAO CẤP NHẬT BẢN 500ML</t>
  </si>
  <si>
    <t xml:space="preserve">       VẾT BẨN SẠCH BONG, GIÀY ĐẸP NHƯ MỚI   Nước giặt giày cao cấp Kose nhanh chóng trả lại vẻ tươi sáng, sạch sẽ mà không làm ảnh hưởng đến chất liệu của giày, cùng với thiết kế độc đáo giúp bạ...</t>
  </si>
  <si>
    <t>Mạnh Hùng đồ gia dụng</t>
  </si>
  <si>
    <t>Chai xịt bọt vệ sinh làm sạch giày Sneaker giày thể thao Hando 300ml</t>
  </si>
  <si>
    <t>THÔNG TIN SẢN PHẨMTên sản phẩm : Chai xịt bọt vệ sinh làm sạch giày Sneaker giày thể thao Hando 300ml Công dụng : Giúp vệ sinh giày dép 1 cách nhanh chóng mà không cần qua nước hiệu quả chỉ trong 5-1...</t>
  </si>
  <si>
    <t>Bộ 2 Gói khử mùi làm thơm giày dành cho nữ - Hàng nội địa Nhật</t>
  </si>
  <si>
    <t>Bàn Chải Đánh Giặt Giày,Giặt Giày Đa Năng Cầm Tay</t>
  </si>
  <si>
    <t xml:space="preserve">       -----------------------------------------------------   ★★★ Mô tả sản phẩm ★★★   Bàn Chải Tay Cầm Chà Quần Áo, Quần Áo ... Đa Năng   - Kích thước: 16×3.5×2.5cm.   ★★★ Dịch vụ tốt nhất ★...</t>
  </si>
  <si>
    <t>Combo 2 sản phẩm( 1 Nước lau giày + 1 Tẩy ố)</t>
  </si>
  <si>
    <t xml:space="preserve">       ( LƯU Ý CÁC BẠN NÊN ĐỌC TRƯỚC HƯỚNG DẪN ĐỂ ĐẠT HIỆU QUẢ TỐT NHẤT KHI SỬ DỤNG.)   SẢN PHẨM 1: NƯỚC LAU GIÀY THẦN THÁNH "MAGIC WATER FOR SHOES"   Sản phẩm làm sạch đế giày siêu tốc - Không ...</t>
  </si>
  <si>
    <t>Xịt khử mùi hôi giày Caroline 30ml</t>
  </si>
  <si>
    <t>Xịt khử mùi GIẦY  CAROLINE – 30mlBạn thường xuyên thấy khó chịu với mùi HÔI CHÂN - HÔI GIẦY? Giờ đây, các bạn cứ yên tâm vì đã có CAROLINE của Cty Caroline Vietnam phân phối chính hãng toàn quốc với ...</t>
  </si>
  <si>
    <t>Khăn ướt lau giày chuyên dụng Sneaker Clean loại nhỏ 12 miếng bỏ túi tiện lợi</t>
  </si>
  <si>
    <t>Máy Sấy Khô Giày Khử Mùi Cao Cấp Bằng Điện</t>
  </si>
  <si>
    <t xml:space="preserve">       [ LOẠI 1] Máy Sấy Khô Giày Khử Mùi Cao Cấp Bằng Điện   ️ ️ ️ THÔNG TIN SẢN PHẨM : MÁY SẤY GIẦY KHỬ MÙI   -Sản phẩm được tích hợp bộ tự ổn định nhiệt độ đặc biệt an toàn cho giày, không gâ...</t>
  </si>
  <si>
    <t>Đồ Gia Dụng Nội Thất Đại Dương</t>
  </si>
  <si>
    <t>Gôm làm sạch giày</t>
  </si>
  <si>
    <t>Gôm làm sạch giàyThiết kế gọn sạch sẽ, Đánh bay mọi vết bẩn giống như bạn tẩy vết bẩn bút chì khi sử dụng loại gôm bút chì vậy1 viên dùng được khá lâu, người bình thường dùng 1 năm mới hết...</t>
  </si>
  <si>
    <t>Dung Dịch Tẩy Trắng Giày Chuyên Dụng LKB 100ml Tặng Kèm Khăn Lau Cao Cấp</t>
  </si>
  <si>
    <t xml:space="preserve">       Dung dịch tẩy trắng LKB với công dụng tẩy trắng giày và túi xách bằng da sáng bóng, tiết kiệm thời gian và rất an toàn. Hằng ngày bạn thường phải đi lại nhiều, tham gia nhiều hoạt động nên ...</t>
  </si>
  <si>
    <t>PHUKIEN33</t>
  </si>
  <si>
    <t>Gói khử mùi làm thơm giày dành cho nữ - Hàng nội địa Nhật</t>
  </si>
  <si>
    <t>Mô tả chi tiết sản phẩm:Thiết kế: dạo túi đơn giản và tiện gọn, có thể để vừa lòng giàyCông dụng:Dùng hút ẩm cho giầy… Các hạt sẽ hút ẩm và biến thành dạng gel cứng, không lo bị chảy chất lỏng. H...</t>
  </si>
  <si>
    <t xml:space="preserve">       WELCOME QUÝ KHÁCH   -Đặc điểm nổi bât :   - Dễ dàng xịt giày bằng cách xịt ngược   - Hiệu quả tức thì   - An toàn , không gây tổn thương hay kích ứng với da   - Công nghệ nano bạc ức c...</t>
  </si>
  <si>
    <t>Bộ 3 Lọ khử mùi làm thơm giày kháng khuẩn - Hàng nội địa Nhật</t>
  </si>
  <si>
    <t>Mùi hôi chân khiến bạn đang khốn khổ và khó chịu khi phải mang giày thường xuyên trong khoảng thời gian lâu. Nếu như bạn không nhanh chóng tìm cách khử mùi hôi chân do mang giày, cũng như diệt khuẩn c...</t>
  </si>
  <si>
    <t>JP Market 24h</t>
  </si>
  <si>
    <t>Giấy lau giày thần thánh - giấy ướt lau giày sneaker S1975</t>
  </si>
  <si>
    <t xml:space="preserve">       Giấy lau giày thần thánh - giấy ướt lau giày sneaker   ️Giấy lau giày(túi) cao cấp "Wipes Sneaker" thách thức mọi vết bẩn. Đi đâu về lau phát sạch, k phải giặt cho bền giày nha      ️Giấ...</t>
  </si>
  <si>
    <t>Chai xịt khử mùi hôi chân hôi giày Hando 120ml hương Quế</t>
  </si>
  <si>
    <t>Khuyến mãi - Chai vệ sinh KHỬ MÙI giày dép kháng khuẩn SNEAKER</t>
  </si>
  <si>
    <t xml:space="preserve">       - Thương hiệu: Sneaker   - Dung tích: 300ml   - Xịt khử mùi giày Sneaker chính hãng, giá tốt, ưu đãi hấp dẫn   - Với thời tiết thất thường hiện nay, thì mang giày lâu sẽ gặp tình trạng h...</t>
  </si>
  <si>
    <t>Giấy lau giầy Sneaker 30 tờ, Dung dịch chuyên lau giày thấm sẵn trong khăn tiện dụng</t>
  </si>
  <si>
    <t>Chai tẩy trắng giày- Lọ vệ sinh giày Pac 100ml</t>
  </si>
  <si>
    <t xml:space="preserve">       Chai Tẩy Trắng Giày Plac 100ml - Lọ Vệ sinh giày Cao Cấp siêu tiện lợi:   ✯ Giúp tẩy trắng nhanh chóng dấu các vết bẩn và các vết trầy xước , tẩy siêu sạch một cách nhanh chóng h...</t>
  </si>
  <si>
    <t>Combo chăm sóc phục hồi Giày và Túi xách</t>
  </si>
  <si>
    <t>Dịch vụ chăm sóc phục hồi giày và túi xách1. Giày thể thao:- Vệ sinh, chiếu UV khử khuẩn toàn thân: 89k- Vệ sinh nâng cao, sơn sửa bong tróc thân đế, tẩy ố thân đế chỉ từ 149k2. Giày da- Vệ sinh, UV ...</t>
  </si>
  <si>
    <t>Vinabull</t>
  </si>
  <si>
    <t>Lọ Xịt Khử Mùi Giày công nghệ NaNo Bạc</t>
  </si>
  <si>
    <t>Giày bảo hộ lao động ABC mũi sắt ,chống đinh,chống dập ngón,chống đâm xuyên</t>
  </si>
  <si>
    <t xml:space="preserve">       GIẦY BHLĐ MŨI SẮT, ĐẾ SẮT CHỐNG ĐINH CHỐNG DẬP NGÓN   Mã sản phẩm:   Nhà phân phối: Phúc Nam   Nước Sản Xuất: Việt Nam   Tiêu Chuẩn: TCVN 2606-78   Chất Liệu: Da Silimi công nghiệp   ...</t>
  </si>
  <si>
    <t>Bàn chải đánh giày</t>
  </si>
  <si>
    <t xml:space="preserve">       CHI TIẾT SẢN PHẨM   Xưởng Giày dép Vương Giày   Chuyên sản xuất sỉ và lẻ các mặt hàng giày dép da. Nhận làm hàng theo yêu cầu   Địa chi: C3B96 Tổ 3- Ấp 3B, Vĩnh Lộc B, Bình Chánh , Hồ Ch...</t>
  </si>
  <si>
    <t>Chai xịt khử mùi giày mini bỏ túi</t>
  </si>
  <si>
    <t xml:space="preserve">       - Dung tích: 10ml   - HDSD: Xịt trực tiếp lên giày dép   - Nhập khẩu trực tiếp từ Nhật, sản xuất tại Nhật Bản."   ...</t>
  </si>
  <si>
    <t>Bách hóa Mimi</t>
  </si>
  <si>
    <t>Máy sấy khô và khử mùi hôi giày</t>
  </si>
  <si>
    <t>Tên sản phẩm: Máy sấy giàyPhạm vi nhiệt độ: 60-70 ° CĐiện áp định mức: 110v-200VThời gian làm nóng: 3 phútCông suất định mức: 20WChiều dài dây nguồn: khoảng 120cm / 47,24 "Thông số kỹ thuật đóng gói: ...</t>
  </si>
  <si>
    <t>Cuộc Sống Tiện Nghi</t>
  </si>
  <si>
    <t>NƯỚC LAU GIÀY 100ML</t>
  </si>
  <si>
    <t xml:space="preserve">       " NƯỚC LAU GIÀY "    -- "MAGIC WATER FOR SHOES" --   ( LƯU Ý CÁC BẠN NÊN ĐỌC TRƯỚC HƯỚNG DẪN ĐỂ ĐẠT HIỆU QUẢ TỐT NHẤT KHI SỬ DỤNG)   Xịt thơm, khử khuẩn cho giày, túi và các đồ vật khác!...</t>
  </si>
  <si>
    <t>Hộp đựng giày nắp nhựa mica cứng trong suốt – Loại chuẩn,Chịu lực 4kg, có khớp lắp ráp(TẶNG QUÀ) HDG01, Có Video Hdsd</t>
  </si>
  <si>
    <t>(Các bạn ấn nút Xem Shop bên dưới để xem thêm các SP tiện ích trong shop với các chương trình sale đặc biệt nhé)   CÁC BẠN ĐỌC KĨ MÔ TẢ SP ĐỂ DÙNG HIỆU QUẢ NHA   Ưu điểm sản phẩm Hộp đựng...</t>
  </si>
  <si>
    <t>Bóng khử mùi kháng khuẩn cho giày, tủ đồ Sneaker Balls Happy Feet W 20-87</t>
  </si>
  <si>
    <t> Bóng khử mùi kháng khuẩn cho giày, tủ đồ Sneaker Balls Happy Feet     Bóng khử mùi kháng khuẩn Sneaker Balls với vẻ ngoài đầy sinh động kết hợp với hình dáng nhỏ gọn giúp bạn có thể ...</t>
  </si>
  <si>
    <t xml:space="preserve">       Nhanh tay rinh ngay 1 chai về để làm sạch các loại giày trắng, túi trắng hay kể cả đồ màu cũng sạch bong như mới luôn nha các bạn - đồ da hay đồ vải đều xài được ️   CHAI NƯỚC LAU GIÀY   ...</t>
  </si>
  <si>
    <t>Chai Xịt Khử Mùi Hôi Giày Dép Hôi Chân Tất Vớ Làm Thơm Tủ Giày Công Nghệ Nano Bạc Tiên Tiến Hiệu Quả</t>
  </si>
  <si>
    <t xml:space="preserve">       1. Thông Tin Sản Phẩm Chai Xịt Khử Mùi Giày Dép NaNo Bạc, Xịt Khử Mùi Hôi Chân:   - Dung tích: 260ml   - Hạn sử dụng 3 năm từ ngày sản xuất.   - Thành phần: Nano bạc cao cấp, Hương liệu,...</t>
  </si>
  <si>
    <t>GIADUNG MINHPHUC</t>
  </si>
  <si>
    <t>Sáp làm mới và bóng da ghế da giày PR118</t>
  </si>
  <si>
    <t>Sáp, kem làm sạch ghế da...</t>
  </si>
  <si>
    <t>Nội Thất Thông Minh TT</t>
  </si>
  <si>
    <t>Xi Đánh Giày KIME Sáp Cao Cấp PKHKD8</t>
  </si>
  <si>
    <t>Chai xịt diệt khuẩn, khử mùi hôi giày Camel, hương thơm nhẹ tự nhiên, dung tích 260ml Công nghệ Mỹ</t>
  </si>
  <si>
    <t>Chai xịt diệt khuẩn, khử mùi hôi giày Camel, hương thơm nhẹ tự nhiên, dung tích 260ml Công nghệ Mỹ.Chúng tôi cam kết sản phẩm làm vừa lòng khách hàng( Khách hàng có thể hoàn lại hàng nếu không vừa lò...</t>
  </si>
  <si>
    <t>Gói 30 giấy lau giày, đồ đa Sneaker</t>
  </si>
  <si>
    <t>Chai xịt bọt làm sạch giày Sneaker 200ml - Chai xịt bọt làm sạch chuyên cho giày Sneaker</t>
  </si>
  <si>
    <t>Một mã cực kì okokkk mà chắc chắn là ai cũng cần ạa hehe đặc biệt trong mùa mưa và nồm ẩm này thì càng không thể thiếu em nó luôn ý ak /-strong   Đam mê sneaker thì đừng bỏ qua cái này nha...</t>
  </si>
  <si>
    <t>CHAI XỊT KHỬ MÙI GIÀY DÉP TÚI XÁCH MŨ BẢO HIỂM</t>
  </si>
  <si>
    <t xml:space="preserve">       Với công nghê Nano bạc tiên tiến nhất, tiêu diệt 99, 99% vi khuẩn, nấm mốc, vi sinh vật.   Có tác dụng siêu tốc chỉ sau 5 giây   Thời gian bảo vệ kéo dài từ 24-72 giờ   Trị nấm chân, ngứ...</t>
  </si>
  <si>
    <t>Chai Xịt Khử Mùi Giày Duer 200Ml</t>
  </si>
  <si>
    <t>Với công nghệ nano bạc cùng hạt lưu hương độc đáo. Chai khử mùi giày   200ml với mùi thơm dịu nhẹ sẽ giúp bạn xóa tan đi nỗi lo hôi giày giúp   bạn tự tin và thoải mái hơn.   Hướng dẫn s...</t>
  </si>
  <si>
    <t>Giấy lau giày cực nhanh</t>
  </si>
  <si>
    <t>thientrangq8</t>
  </si>
  <si>
    <t>Xi đánh giày Kangaroo Hàn Quốc-KG001</t>
  </si>
  <si>
    <t xml:space="preserve">  Làm sạch và bảo vệ bề mặt da   Xi đánh giày Kangaroo giúp làm da giày sạch và bóng loáng như mới, bảo vệ, làm mờ và giảm các vết trầy xước trên bề mặt da. Lớp phủ nano và các dưỡng chất chứa trong...</t>
  </si>
  <si>
    <t>Chai xịt khử mùi giày chống khuẩn 260ml tiện lợi mang theo đi du lịch, công tác xa</t>
  </si>
  <si>
    <t>Shop xin giới thiệu mẫu chai xịt khuẩn khử mùi cho giày, vớ tạo mùi thơm giúp bạn tự tin hơn khi sinh hoạt hằng ngày.Xịt khuẩn dễ dàng hạn chế mùi hôi chân và diệt khuẩn bảo vệ chân của bạnDạng xịt...</t>
  </si>
  <si>
    <t>Techsshop</t>
  </si>
  <si>
    <t>CHAI XỊT KHỬ MÙI GIÀY CHỐNG KHUẨN 10ML SANADA</t>
  </si>
  <si>
    <t xml:space="preserve">       Giày dép là một thứ thiết yếu vì chúng gắng liền với cuộc sống hằng ngày của chúng ta. Đối với những người thường xuyên mang giày khi di chuyển như đi làm, đi học, đi du lịch, đi chơi thì g...</t>
  </si>
  <si>
    <t>NaTomi Shop</t>
  </si>
  <si>
    <t>Gói lau giầy da túi xách cao cấp</t>
  </si>
  <si>
    <t>Kích thước: 20×10×2cm - Thành phần: dầu silicone, chất bảo quản, chất hoạt động bề mặt không ion, nước. - Công dụng: Dùng lau sạch giày da, túi da, đồ làm bằng da. Giúp đồ da sáng bóng, sạch sẽ. - Hàn...</t>
  </si>
  <si>
    <t>Chai Xịt Tạo Bọt Vệ Sinh Giày XIMO Cao Cấp 300ml</t>
  </si>
  <si>
    <t>Bàn chải đánh giày lông heo XIMO phiên bản cho giày vải sneaker</t>
  </si>
  <si>
    <t xml:space="preserve"> THÔNG TIN SẢN PHẨM BÀN CHẢI ĐÁNH GIÀY Chất liệu: + Lông heo rừng tự nhiên và phần tay cầm làm bằng gỗ.+ Lông nhựa PP  Màu sắc: màu gỗ tự nhiên, màu gỗ đen  Kích thước: 9,5cm (CD) x 3.2cm (CR) x 1.8c...</t>
  </si>
  <si>
    <t>MÔ TẢ SẢN PHẨM:- Bạn hay phải đi giày thường xuyên, giày để lâu ngày, hay giày bị dính mư khuẩn phát triển trong giày khiến cho giày có mùi hôi, khó chịu làm bạn không tự tin trong mọi việc. Hãy dẹp ...</t>
  </si>
  <si>
    <t>Bình Xịt Chống Thấm Nano Cho Gìay, Túi Xách</t>
  </si>
  <si>
    <t xml:space="preserve">       CHI TIẾT SẢN PHẨM   Với thời tiết vào mùa mưa thế này thì bình xịt chống nước Nano Eykosi là vật phẩm bảo vệ những đôi giày đắt tiền của bạn khỏi nước mưa, bùn đất, hoặc bất kì chất lỏng t...</t>
  </si>
  <si>
    <t>Sun Group</t>
  </si>
  <si>
    <t>Star Store</t>
  </si>
  <si>
    <t>Hộp Sáp Lau Đánh Bóng Giày Đa Năng Kèm Miếng Lau</t>
  </si>
  <si>
    <t>#giaydep #phukiengiaydep #saplaugiaydep #sachbuiban #sap #kemkhanlau #kemvesinhgiay #danang #taytrangbalo #lamsachgiayThành phần chính: Chiết xuất thực vật, chất hoạt động bề mặt không phân hủy, sáp ...</t>
  </si>
  <si>
    <t>Chai Xịt Khử Mùi Hôi Giày Dép Chống Khuẩn 260ml</t>
  </si>
  <si>
    <t>Khăn ướt lau giày - Gói 30 khăn siêu sạch diệt khuẩn</t>
  </si>
  <si>
    <t>Khăn tẩm nước lau giày Sneaker (Gói 30 khăn) nhanh chóng, siêu sạch, diệt khuẩnĐặc điểm sản phẩm:- Gói 30 khăn giấy tẩm nước lau giày thể thao, giày da, giày trắng, đế giày….(Đối với các bạn hay dù...</t>
  </si>
  <si>
    <t>Shop Rando</t>
  </si>
  <si>
    <t>Gói 30 Khăn Ướt Lau Giày Siêu Sạch Shoes Wipes</t>
  </si>
  <si>
    <t>#khangiay #khanlaugiay #goigiay #30mieng #laugiay #dulich #tiendung #danang #lamsachnhanh #nhanhchongGiấy đã được tẩm sẵn nước tẩy giúp bạn lau cực sạch.Có thể dùng khăn lau giày để vệ sinh trên các...</t>
  </si>
  <si>
    <t>Bình Xịt Khử Mùi Giày Nano Nhật Bản Hương Trái Cây 260Ml</t>
  </si>
  <si>
    <t>#chaikhumui #chaitaygiay #binhxitkhumuigiay #binhxit #khumuihoi #nanobac #khumuigiay #hoichan #hoitatChai xịt khử mùi giày đa năng, khử mùi hôi giày, hôi chân, mùi tất, tủ giày lâu năm bằng tinh chất...</t>
  </si>
  <si>
    <t xml:space="preserve">Bình / Chai Xịt Bọt Tuyết Giặt Khô Giày, Tẩy Trắng Vệ Sinh Giày Dép  300ml </t>
  </si>
  <si>
    <t>***Bình Xịt Bọt Tuyết Vệ Sinh Tẩy Trắng Giày 300ml Chuyên Dụng:- Dung tích: 300 ml dạng xịt bọt tuyết- Công nghệ phun bọt mới cực hiệu quả khi ngấm vào vết bẩn- Làm sạch bằng các hạt ION công nghệ ...</t>
  </si>
  <si>
    <t>Guimisi Store</t>
  </si>
  <si>
    <t>Combo 5 Chai Nước Tẩy Trắng loại 100ml vệ sinh giày dép, túi xách, quần áo</t>
  </si>
  <si>
    <t xml:space="preserve">        – Chai xịt tẩy trắng giày dép túi xách Plac mang đến cho bạn giải pháp đánh sạch vết bẩn , làm trắng lại đai giày hay chiếc túi xách sang trọng của bạn . Giờ đây với những vật dụng trắng t...</t>
  </si>
  <si>
    <t>TP Market</t>
  </si>
  <si>
    <t>Chai Tẩy Trắng Giày Dép Vết Ố Vàng, Vệ Sinh Túi Xách Siêu Sạch , Dung Dịch Khử Mùi Hôi Giày Hiệu Quả 330Ml</t>
  </si>
  <si>
    <t>Giày Snoker thể thao là xu hướng chủ đạo của các bạn trẻ trong vài năm trở lại đây. Tuy nhiên giày lại rất nhanh bẩn chỉ với vài lần đi mà đã cảm giác như đôi giày từ hàng thế kỷ.Giặt và ph...</t>
  </si>
  <si>
    <t>bình lọ chai Xịt khử mùi giầy nhật bản cực hiệu quả chỉ 1 lần xịt</t>
  </si>
  <si>
    <t xml:space="preserve">       Lọ/Bình/chai Xịt khử mùi giày công nghệ Nano Bạc mùi dịu nhẹ 260ml đánh bay mùi hôi dép chân tủ giày hiệu quả   Thông tin sản phẩm:   - Thành phần : Nano bạc (Ag+) , Hương liệu, cồn thơm,...</t>
  </si>
  <si>
    <t>Shop E Thương Sỉ Lẻ</t>
  </si>
  <si>
    <t>Xịt khử mùi giày Hương Quế ,Chanh, Xả mùi dịu nhẹ đánh tan mùi hôi chân, giày và mũ bảo hiểm Ximo HKD63</t>
  </si>
  <si>
    <t>Chai xịt bọt làm sạch vệ sinh giày Sneaker 300ml</t>
  </si>
  <si>
    <t>Tên sản phẩm : Chai xịt bọt vệ sinh làm sạch giày Sneaker giày thể thao Hando 300ml Công dụng : Giúp vệ sinh giày dép 1 cách nhanh chóng mà không cần qua nước hiệu quả chỉ trong 5-10 phútThành phần : ...</t>
  </si>
  <si>
    <t>Chợ Tốt Auto</t>
  </si>
  <si>
    <t>Chai xịt bọt vệ sinh giày Ligpro, 300ml, làm sạch các vết ố bẩn</t>
  </si>
  <si>
    <t>Chai xịt tạo bọt vệ sinh giày Ligpro chính hãng, chất lượng ️ CAM KẾT CHẤT LƯỢNG SẢN PHẨM ĐÚNG NHƯ MÔ TẢ Chỉ với Chai xịt bọt làm sạch giày Ligpro ( dùng được khoảng 30- 40 đôi ). Không cần giặt ,...</t>
  </si>
  <si>
    <t>Ligpro</t>
  </si>
  <si>
    <t>CH Thực Phẩm Chức Năng HM</t>
  </si>
  <si>
    <t>Xi vệ sinh giày dạng sáp XIMO giúp sáng bóng bổ sung màu 50ml</t>
  </si>
  <si>
    <t>Xi Đánh Giày Sáp Shoe Polish XIMO Đen, Không Màu, Nâu Đủ Màu Chính HãngĐể đáp ứng nhu cầu đó, M2store xin đem đến cho các bạn môt hộp xi sáp đến từ thương hiệu XIMO, đó là Shoe Polish, một hộp xi rất...</t>
  </si>
  <si>
    <t>Set 6 Viên Khử Mùi Bóng Tròn Thơm Giày, Quần Áo</t>
  </si>
  <si>
    <t>#chaikhumui #khumuigiay #khumuiquanao #dangviennen #thomlau #luuhuong #quanao #giaydep #nhogon #demangtheoChất liệu: Vỏ hình cầu bằng nhựa: PP.Hương thơm sphere: Chất khử mùi bột giấy Composite, chấ...</t>
  </si>
  <si>
    <t>Combo chai khử mùi giày 200ml kèm khăn lau giày , công nghệ nano bạc cùng hạt lưu hương độc đáo,mùi thơm dịu nhẹ, khử mùi hiệu quả</t>
  </si>
  <si>
    <t>Combo chai khử mùi giày 200ml kèm khăn lau giày , công nghệ nano bạc cùng hạt lưu hương độc đáo,mùi thơm dịu nhẹ, khử mùi hiệu quảVới công nghệ nano bạc cùng hạt lưu hương độc đáo Chai khử mùi...</t>
  </si>
  <si>
    <t>Chai xịt vệ sinh giày Nhật Bản 330ml Dạng bọt tẩy sạch vết bẩn gIày dép</t>
  </si>
  <si>
    <t>Những đôi giày sneaker luôn được mọi người yêu thích bởi sự cá tính, dễ sử dụng. Để đảm bảo đôi giày luôn bền đẹp thì vệ sinh giày là việc rất cần thiết. Giới thiệu đến bạn chai xịt bọt vệ sinh giày ...</t>
  </si>
  <si>
    <t>Thebeauty</t>
  </si>
  <si>
    <t>MÁY SẤY KHÔ VÀ KHỬ MÙI HÔI GIÀY DO MỒ HÔI, SẤY KHÔ TẤT VỚ, GĂNG TAY, ĐỒ DÙNG MÙA ĐÔNG CHO NAM VÀ NỮ THIẾT KẾ HIỆN ĐẠI CÓ CHẾ ĐỘ HẸN GIỜ, DỄ DÀNG GẤP GỌN TIẾT KIỆM DIỆN TÍCH LƯU TRỮ</t>
  </si>
  <si>
    <t>- Vào những hôm trời mưa khi bạn đi giầy ra ngoài thường hay bị ẩm ướt, nếu giặt chúng thì sẽ rất lâu khô, đặc biệt mùi giầy ẩm mốc có thể làm bạn khó chịu. Điều này sẽ không còn nếu bạn sử dụng sản p...</t>
  </si>
  <si>
    <t>Lovely Stores</t>
  </si>
  <si>
    <t>Gia Dụng Đời Sống Tiện Ích</t>
  </si>
  <si>
    <t>Chai xịt khử mùi giày đa năng, khử mùi hôi giày, hôi chân, mùi tất, tủ giày lâu năm bằng tinh chất nano bạc XG02</t>
  </si>
  <si>
    <t xml:space="preserve">       Chai xịt khử mùi giày đa năng, khử mùi hôi giày, hôi chân, mùi tất, tủ giày lâu năm bằng tinh chất nano bạc   1. Thông tin sản phẩm   - Tên sản phẩm: Xịt khử mùi giày dép    - Dung tích:...</t>
  </si>
  <si>
    <t>Máy sấy giày bao tất bao tay - Máy sấy khô khử mùi có chế độ hẹn giờ</t>
  </si>
  <si>
    <t>+ Sử dụng hiệu quả, sấy giày, bao tay, tất và nhiều vật dụng khác.+ Loại bỏ vi khuẩn và mùi hôi.+ Chức năng hẹn giờ tự ngắt thông minh, an toàn cho giày, không gây cháy, hỏng bề mặt da hay làm biến dạ...</t>
  </si>
  <si>
    <t>Shop gia dụng toàn quốc</t>
  </si>
  <si>
    <t>Bàn Chải Đánh Giày Có Cán (Chuyên dùng cho giày da) PKHKD4</t>
  </si>
  <si>
    <t>Chai tẩy trắng giày cute</t>
  </si>
  <si>
    <t xml:space="preserve">       // SẴN //   CHÂN LÝ DÀNH CHO TEAM GIÀY TRẮNG ĐÂYY   Chai tẩy trắng giày mang đến cho bạn giải pháp đánh sạch vết bẩn , làm trắng lại đai giày hay chiếc túi xách sang trọng của bạn   ————...</t>
  </si>
  <si>
    <t>Trangsocks</t>
  </si>
  <si>
    <t>Chai xịt khử mùi giày mini 10ml Sanada</t>
  </si>
  <si>
    <t>CHAI XỊT KHỬ MÙI GIÀY MINI 10ml SANADA    Chai xịt khử mùi giày mini 10ml Sanada   Dung tích: 10ml    Xịt trực tiếp lên giày dép    Sản xuất tại Nhật Bản   ----------------------------...</t>
  </si>
  <si>
    <t>Xi Nước Đánh Giày Da, Tạo Độ Bóng Và Bổ Sung Màu Cho Đồ Da HKD50</t>
  </si>
  <si>
    <t>Xịt khử mùi giày dép chống hôi chân</t>
  </si>
  <si>
    <t>- Đánh bay nỗi lo lắng phiền muộn về mùi hôi chân của bạn trong 1 nốt nhạc, giúp bạn tự tin trong công việc và cuộc sống - Với tiết trời có độ ẩm cao, giày, dép, tủ, mũ của bạn dễ có nấm mốc, mùi hôi....</t>
  </si>
  <si>
    <t>Bộ kit CAO CẤP vệ sinh giày Sneaker Cleaning 150ml có kèm bàn chải và khăn</t>
  </si>
  <si>
    <t>Bộ kit CAO CẤP vệ sinh giày Sneaker Cleaning 150ml có kèm bàn chải và khăn   1. Thông tin sản phẩm   - Tên sản phẩm: Bộ kit CAO CẤP vệ sinh giày Sneaker Cleaning 150ml   - Dung tích : 15...</t>
  </si>
  <si>
    <t>Xi đánh giày Kangaroo Hàn Quốc-KGR1</t>
  </si>
  <si>
    <t xml:space="preserve">       Làm sạch và bảo vệ bề mặt da   Xi đánh giày Kangaroo giúp làm da giày sạch và bóng loáng như mới, bảo vệ, làm mờ và giảm các vết trầy xước trên bề mặt da. Lớp phủ nano và các dưỡng chất ch...</t>
  </si>
  <si>
    <t>revenue</t>
  </si>
  <si>
    <t>Grand Total</t>
  </si>
  <si>
    <t>Sum of revenue</t>
  </si>
  <si>
    <t>Sum of quantity_sold</t>
  </si>
  <si>
    <t>Category</t>
  </si>
  <si>
    <t>FALSE</t>
  </si>
  <si>
    <t>TRUE</t>
  </si>
  <si>
    <t>Count of review_count</t>
  </si>
  <si>
    <t>Has_video</t>
  </si>
  <si>
    <t>Brand</t>
  </si>
  <si>
    <t>Average rating</t>
  </si>
  <si>
    <t>Date_created</t>
  </si>
  <si>
    <t>Average of price</t>
  </si>
  <si>
    <t>Sum of vnd_cashback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</si>
</sst>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rgb="FF000000"/>
      <name val="Calibri"/>
      <family val="2"/>
      <scheme val="minor"/>
    </font>
    <font>
      <sz val="10"/>
      <color theme="1"/>
      <name val="Calibri"/>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2">
    <xf numFmtId="0" fontId="0" fillId="0" borderId="0" xfId="0"/>
    <xf numFmtId="0" fontId="1" fillId="0" borderId="0" xfId="1" applyFont="1" applyAlignment="1"/>
    <xf numFmtId="0" fontId="2" fillId="0" borderId="0" xfId="1" applyFont="1" applyAlignment="1"/>
    <xf numFmtId="0" fontId="2" fillId="0" borderId="0" xfId="1" applyFont="1"/>
    <xf numFmtId="0" fontId="2" fillId="0" borderId="0" xfId="1" quotePrefix="1" applyFont="1" applyAlignment="1"/>
    <xf numFmtId="0" fontId="3" fillId="0" borderId="0" xfId="1" applyFont="1" applyAlignment="1"/>
    <xf numFmtId="0" fontId="2" fillId="0" borderId="0" xfId="0" applyFont="1"/>
    <xf numFmtId="0" fontId="3" fillId="0" borderId="0" xfId="0" applyFont="1"/>
    <xf numFmtId="0" fontId="2" fillId="0" borderId="0" xfId="1" applyFont="1" applyFill="1" applyAlignment="1"/>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Normal 2" xfId="1" xr:uid="{D2C61581-6F3D-450F-B0C2-6D37400B5F7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shoes.xlsx]Sheet2!PivotTable39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men</a:t>
            </a:r>
            <a:r>
              <a:rPr lang="en-US" baseline="0"/>
              <a:t> shoe categories with highest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solidFill>
              <a:schemeClr val="accent1"/>
            </a:solidFill>
            <a:ln>
              <a:noFill/>
            </a:ln>
            <a:effectLst/>
          </c:spPr>
          <c:invertIfNegative val="0"/>
          <c:cat>
            <c:strRef>
              <c:f>Sheet2!$A$4:$A$14</c:f>
              <c:strCache>
                <c:ptCount val="10"/>
                <c:pt idx="0">
                  <c:v>Dép nam quai ngang</c:v>
                </c:pt>
                <c:pt idx="1">
                  <c:v>Giày - Dép nam</c:v>
                </c:pt>
                <c:pt idx="2">
                  <c:v>Giày boots nam cổ cao</c:v>
                </c:pt>
                <c:pt idx="3">
                  <c:v>Giày sandals nam quai ngang</c:v>
                </c:pt>
                <c:pt idx="4">
                  <c:v>Giày tây nam có dây</c:v>
                </c:pt>
                <c:pt idx="5">
                  <c:v>Giày thể thao nam cổ cao</c:v>
                </c:pt>
                <c:pt idx="6">
                  <c:v>Giày thể thao nam cổ thấp</c:v>
                </c:pt>
                <c:pt idx="7">
                  <c:v>Phụ kiện cho giày nam</c:v>
                </c:pt>
                <c:pt idx="8">
                  <c:v>Root</c:v>
                </c:pt>
                <c:pt idx="9">
                  <c:v>Thời Trang</c:v>
                </c:pt>
              </c:strCache>
            </c:strRef>
          </c:cat>
          <c:val>
            <c:numRef>
              <c:f>Sheet2!$B$4:$B$14</c:f>
              <c:numCache>
                <c:formatCode>General</c:formatCode>
                <c:ptCount val="10"/>
                <c:pt idx="0">
                  <c:v>751071860</c:v>
                </c:pt>
                <c:pt idx="1">
                  <c:v>808347548</c:v>
                </c:pt>
                <c:pt idx="2">
                  <c:v>685158992</c:v>
                </c:pt>
                <c:pt idx="3">
                  <c:v>593662115</c:v>
                </c:pt>
                <c:pt idx="4">
                  <c:v>1077702700</c:v>
                </c:pt>
                <c:pt idx="5">
                  <c:v>461369396</c:v>
                </c:pt>
                <c:pt idx="6">
                  <c:v>735497521</c:v>
                </c:pt>
                <c:pt idx="7">
                  <c:v>515301904</c:v>
                </c:pt>
                <c:pt idx="8">
                  <c:v>1364990280</c:v>
                </c:pt>
                <c:pt idx="9">
                  <c:v>5407448335</c:v>
                </c:pt>
              </c:numCache>
            </c:numRef>
          </c:val>
          <c:extLst>
            <c:ext xmlns:c16="http://schemas.microsoft.com/office/drawing/2014/chart" uri="{C3380CC4-5D6E-409C-BE32-E72D297353CC}">
              <c16:uniqueId val="{00000000-CE25-4957-AA17-407B3AB9565B}"/>
            </c:ext>
          </c:extLst>
        </c:ser>
        <c:dLbls>
          <c:showLegendKey val="0"/>
          <c:showVal val="0"/>
          <c:showCatName val="0"/>
          <c:showSerName val="0"/>
          <c:showPercent val="0"/>
          <c:showBubbleSize val="0"/>
        </c:dLbls>
        <c:gapWidth val="150"/>
        <c:overlap val="100"/>
        <c:axId val="535158600"/>
        <c:axId val="878096840"/>
      </c:barChart>
      <c:catAx>
        <c:axId val="535158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96840"/>
        <c:crosses val="autoZero"/>
        <c:auto val="1"/>
        <c:lblAlgn val="ctr"/>
        <c:lblOffset val="100"/>
        <c:noMultiLvlLbl val="0"/>
      </c:catAx>
      <c:valAx>
        <c:axId val="878096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58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shoes.xlsx]Sheet2!PivotTable40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men shoe categories with highest quantity sold</a:t>
            </a:r>
            <a:endParaRPr lang="en-US" sz="1400">
              <a:effectLst/>
            </a:endParaRPr>
          </a:p>
        </c:rich>
      </c:tx>
      <c:layout>
        <c:manualLayout>
          <c:xMode val="edge"/>
          <c:yMode val="edge"/>
          <c:x val="8.0590113735783009E-2"/>
          <c:y val="2.6058631921824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Sheet2!$B$18</c:f>
              <c:strCache>
                <c:ptCount val="1"/>
                <c:pt idx="0">
                  <c:v>Total</c:v>
                </c:pt>
              </c:strCache>
            </c:strRef>
          </c:tx>
          <c:spPr>
            <a:solidFill>
              <a:schemeClr val="accent1"/>
            </a:solidFill>
            <a:ln>
              <a:noFill/>
            </a:ln>
            <a:effectLst/>
          </c:spPr>
          <c:invertIfNegative val="0"/>
          <c:cat>
            <c:strRef>
              <c:f>Sheet2!$A$19:$A$29</c:f>
              <c:strCache>
                <c:ptCount val="10"/>
                <c:pt idx="0">
                  <c:v>Dép nam quai ngang</c:v>
                </c:pt>
                <c:pt idx="1">
                  <c:v>Giày - Dép nam</c:v>
                </c:pt>
                <c:pt idx="2">
                  <c:v>Giày lười nhựa nam</c:v>
                </c:pt>
                <c:pt idx="3">
                  <c:v>Giày sandals nam quai ngang</c:v>
                </c:pt>
                <c:pt idx="4">
                  <c:v>Giày tây nam có dây</c:v>
                </c:pt>
                <c:pt idx="5">
                  <c:v>Giày thể thao nam cổ thấp</c:v>
                </c:pt>
                <c:pt idx="6">
                  <c:v>Miếng lót giày nam</c:v>
                </c:pt>
                <c:pt idx="7">
                  <c:v>Phụ kiện cho giày nam</c:v>
                </c:pt>
                <c:pt idx="8">
                  <c:v>Root</c:v>
                </c:pt>
                <c:pt idx="9">
                  <c:v>Thời Trang</c:v>
                </c:pt>
              </c:strCache>
            </c:strRef>
          </c:cat>
          <c:val>
            <c:numRef>
              <c:f>Sheet2!$B$19:$B$29</c:f>
              <c:numCache>
                <c:formatCode>General</c:formatCode>
                <c:ptCount val="10"/>
                <c:pt idx="0">
                  <c:v>8538</c:v>
                </c:pt>
                <c:pt idx="1">
                  <c:v>10438</c:v>
                </c:pt>
                <c:pt idx="2">
                  <c:v>1539</c:v>
                </c:pt>
                <c:pt idx="3">
                  <c:v>1682</c:v>
                </c:pt>
                <c:pt idx="4">
                  <c:v>2333</c:v>
                </c:pt>
                <c:pt idx="5">
                  <c:v>5265</c:v>
                </c:pt>
                <c:pt idx="6">
                  <c:v>5501</c:v>
                </c:pt>
                <c:pt idx="7">
                  <c:v>9028</c:v>
                </c:pt>
                <c:pt idx="8">
                  <c:v>10143</c:v>
                </c:pt>
                <c:pt idx="9">
                  <c:v>21493</c:v>
                </c:pt>
              </c:numCache>
            </c:numRef>
          </c:val>
          <c:extLst>
            <c:ext xmlns:c16="http://schemas.microsoft.com/office/drawing/2014/chart" uri="{C3380CC4-5D6E-409C-BE32-E72D297353CC}">
              <c16:uniqueId val="{00000000-39AF-4305-98B9-FBC0751159D9}"/>
            </c:ext>
          </c:extLst>
        </c:ser>
        <c:dLbls>
          <c:showLegendKey val="0"/>
          <c:showVal val="0"/>
          <c:showCatName val="0"/>
          <c:showSerName val="0"/>
          <c:showPercent val="0"/>
          <c:showBubbleSize val="0"/>
        </c:dLbls>
        <c:gapWidth val="150"/>
        <c:overlap val="100"/>
        <c:axId val="878093240"/>
        <c:axId val="878087840"/>
      </c:barChart>
      <c:catAx>
        <c:axId val="878093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87840"/>
        <c:crosses val="autoZero"/>
        <c:auto val="1"/>
        <c:lblAlgn val="ctr"/>
        <c:lblOffset val="100"/>
        <c:noMultiLvlLbl val="0"/>
      </c:catAx>
      <c:valAx>
        <c:axId val="87808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93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shoes.xlsx]Sheet2!PivotTable41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Sheet2!$B$34:$B$35</c:f>
              <c:strCache>
                <c:ptCount val="1"/>
                <c:pt idx="0">
                  <c:v>dropship</c:v>
                </c:pt>
              </c:strCache>
            </c:strRef>
          </c:tx>
          <c:spPr>
            <a:solidFill>
              <a:schemeClr val="accent1"/>
            </a:solidFill>
            <a:ln>
              <a:noFill/>
            </a:ln>
            <a:effectLst/>
          </c:spPr>
          <c:invertIfNegative val="0"/>
          <c:cat>
            <c:strRef>
              <c:f>Sheet2!$A$36</c:f>
              <c:strCache>
                <c:ptCount val="1"/>
                <c:pt idx="0">
                  <c:v>Total</c:v>
                </c:pt>
              </c:strCache>
            </c:strRef>
          </c:cat>
          <c:val>
            <c:numRef>
              <c:f>Sheet2!$B$36</c:f>
              <c:numCache>
                <c:formatCode>General</c:formatCode>
                <c:ptCount val="1"/>
                <c:pt idx="0">
                  <c:v>74336</c:v>
                </c:pt>
              </c:numCache>
            </c:numRef>
          </c:val>
          <c:extLst>
            <c:ext xmlns:c16="http://schemas.microsoft.com/office/drawing/2014/chart" uri="{C3380CC4-5D6E-409C-BE32-E72D297353CC}">
              <c16:uniqueId val="{00000000-6DF9-4FBE-AFCE-46CBBFD79460}"/>
            </c:ext>
          </c:extLst>
        </c:ser>
        <c:ser>
          <c:idx val="1"/>
          <c:order val="1"/>
          <c:tx>
            <c:strRef>
              <c:f>Sheet2!$C$34:$C$35</c:f>
              <c:strCache>
                <c:ptCount val="1"/>
                <c:pt idx="0">
                  <c:v>seller_delivery</c:v>
                </c:pt>
              </c:strCache>
            </c:strRef>
          </c:tx>
          <c:spPr>
            <a:solidFill>
              <a:schemeClr val="accent2"/>
            </a:solidFill>
            <a:ln>
              <a:noFill/>
            </a:ln>
            <a:effectLst/>
          </c:spPr>
          <c:invertIfNegative val="0"/>
          <c:cat>
            <c:strRef>
              <c:f>Sheet2!$A$36</c:f>
              <c:strCache>
                <c:ptCount val="1"/>
                <c:pt idx="0">
                  <c:v>Total</c:v>
                </c:pt>
              </c:strCache>
            </c:strRef>
          </c:cat>
          <c:val>
            <c:numRef>
              <c:f>Sheet2!$C$36</c:f>
              <c:numCache>
                <c:formatCode>General</c:formatCode>
                <c:ptCount val="1"/>
                <c:pt idx="0">
                  <c:v>16</c:v>
                </c:pt>
              </c:numCache>
            </c:numRef>
          </c:val>
          <c:extLst>
            <c:ext xmlns:c16="http://schemas.microsoft.com/office/drawing/2014/chart" uri="{C3380CC4-5D6E-409C-BE32-E72D297353CC}">
              <c16:uniqueId val="{00000001-6DF9-4FBE-AFCE-46CBBFD79460}"/>
            </c:ext>
          </c:extLst>
        </c:ser>
        <c:ser>
          <c:idx val="2"/>
          <c:order val="2"/>
          <c:tx>
            <c:strRef>
              <c:f>Sheet2!$D$34:$D$35</c:f>
              <c:strCache>
                <c:ptCount val="1"/>
                <c:pt idx="0">
                  <c:v>tiki_delivery</c:v>
                </c:pt>
              </c:strCache>
            </c:strRef>
          </c:tx>
          <c:spPr>
            <a:solidFill>
              <a:schemeClr val="accent3"/>
            </a:solidFill>
            <a:ln>
              <a:noFill/>
            </a:ln>
            <a:effectLst/>
          </c:spPr>
          <c:invertIfNegative val="0"/>
          <c:cat>
            <c:strRef>
              <c:f>Sheet2!$A$36</c:f>
              <c:strCache>
                <c:ptCount val="1"/>
                <c:pt idx="0">
                  <c:v>Total</c:v>
                </c:pt>
              </c:strCache>
            </c:strRef>
          </c:cat>
          <c:val>
            <c:numRef>
              <c:f>Sheet2!$D$36</c:f>
              <c:numCache>
                <c:formatCode>General</c:formatCode>
                <c:ptCount val="1"/>
                <c:pt idx="0">
                  <c:v>8915</c:v>
                </c:pt>
              </c:numCache>
            </c:numRef>
          </c:val>
          <c:extLst>
            <c:ext xmlns:c16="http://schemas.microsoft.com/office/drawing/2014/chart" uri="{C3380CC4-5D6E-409C-BE32-E72D297353CC}">
              <c16:uniqueId val="{00000002-6DF9-4FBE-AFCE-46CBBFD79460}"/>
            </c:ext>
          </c:extLst>
        </c:ser>
        <c:dLbls>
          <c:showLegendKey val="0"/>
          <c:showVal val="0"/>
          <c:showCatName val="0"/>
          <c:showSerName val="0"/>
          <c:showPercent val="0"/>
          <c:showBubbleSize val="0"/>
        </c:dLbls>
        <c:gapWidth val="219"/>
        <c:overlap val="-27"/>
        <c:axId val="878088920"/>
        <c:axId val="878090360"/>
      </c:barChart>
      <c:catAx>
        <c:axId val="87808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90360"/>
        <c:crosses val="autoZero"/>
        <c:auto val="1"/>
        <c:lblAlgn val="ctr"/>
        <c:lblOffset val="100"/>
        <c:noMultiLvlLbl val="0"/>
      </c:catAx>
      <c:valAx>
        <c:axId val="878090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88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shoes.xlsx]Sheet2!PivotTable42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Sheet2!$B$47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Sheet2!$A$48:$A$50</c:f>
              <c:strCache>
                <c:ptCount val="2"/>
                <c:pt idx="0">
                  <c:v>FALSE</c:v>
                </c:pt>
                <c:pt idx="1">
                  <c:v>TRUE</c:v>
                </c:pt>
              </c:strCache>
            </c:strRef>
          </c:cat>
          <c:val>
            <c:numRef>
              <c:f>Sheet2!$B$48:$B$50</c:f>
              <c:numCache>
                <c:formatCode>General</c:formatCode>
                <c:ptCount val="2"/>
                <c:pt idx="0">
                  <c:v>4833</c:v>
                </c:pt>
                <c:pt idx="1">
                  <c:v>464</c:v>
                </c:pt>
              </c:numCache>
            </c:numRef>
          </c:val>
          <c:extLst>
            <c:ext xmlns:c16="http://schemas.microsoft.com/office/drawing/2014/chart" uri="{C3380CC4-5D6E-409C-BE32-E72D297353CC}">
              <c16:uniqueId val="{00000000-45B7-45F9-95C6-06C6D469D78B}"/>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shoes.xlsx]Sheet2!PivotTable43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men shoe brands by total quantity sold</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Sheet2!$A$59:$A$69</c:f>
              <c:strCache>
                <c:ptCount val="10"/>
                <c:pt idx="0">
                  <c:v>buybox</c:v>
                </c:pt>
                <c:pt idx="1">
                  <c:v>Converse</c:v>
                </c:pt>
                <c:pt idx="2">
                  <c:v>DUWA</c:v>
                </c:pt>
                <c:pt idx="3">
                  <c:v>DySeven</c:v>
                </c:pt>
                <c:pt idx="4">
                  <c:v>Laceva</c:v>
                </c:pt>
                <c:pt idx="5">
                  <c:v>Lê Sang</c:v>
                </c:pt>
                <c:pt idx="6">
                  <c:v>OEM</c:v>
                </c:pt>
                <c:pt idx="7">
                  <c:v>Pettino</c:v>
                </c:pt>
                <c:pt idx="8">
                  <c:v>TIZINIS</c:v>
                </c:pt>
                <c:pt idx="9">
                  <c:v>Ximo</c:v>
                </c:pt>
              </c:strCache>
            </c:strRef>
          </c:cat>
          <c:val>
            <c:numRef>
              <c:f>Sheet2!$B$59:$B$69</c:f>
              <c:numCache>
                <c:formatCode>General</c:formatCode>
                <c:ptCount val="10"/>
                <c:pt idx="0">
                  <c:v>2599</c:v>
                </c:pt>
                <c:pt idx="1">
                  <c:v>1551</c:v>
                </c:pt>
                <c:pt idx="2">
                  <c:v>3175</c:v>
                </c:pt>
                <c:pt idx="3">
                  <c:v>1463</c:v>
                </c:pt>
                <c:pt idx="4">
                  <c:v>4893</c:v>
                </c:pt>
                <c:pt idx="5">
                  <c:v>1906</c:v>
                </c:pt>
                <c:pt idx="6">
                  <c:v>35453</c:v>
                </c:pt>
                <c:pt idx="7">
                  <c:v>3857</c:v>
                </c:pt>
                <c:pt idx="8">
                  <c:v>2294</c:v>
                </c:pt>
                <c:pt idx="9">
                  <c:v>11499</c:v>
                </c:pt>
              </c:numCache>
            </c:numRef>
          </c:val>
          <c:extLst>
            <c:ext xmlns:c16="http://schemas.microsoft.com/office/drawing/2014/chart" uri="{C3380CC4-5D6E-409C-BE32-E72D297353CC}">
              <c16:uniqueId val="{00000000-D660-4154-94E7-D35616105101}"/>
            </c:ext>
          </c:extLst>
        </c:ser>
        <c:dLbls>
          <c:dLblPos val="outEnd"/>
          <c:showLegendKey val="0"/>
          <c:showVal val="1"/>
          <c:showCatName val="0"/>
          <c:showSerName val="0"/>
          <c:showPercent val="0"/>
          <c:showBubbleSize val="0"/>
        </c:dLbls>
        <c:gapWidth val="182"/>
        <c:axId val="527719408"/>
        <c:axId val="527726608"/>
      </c:barChart>
      <c:catAx>
        <c:axId val="527719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26608"/>
        <c:crosses val="autoZero"/>
        <c:auto val="1"/>
        <c:lblAlgn val="ctr"/>
        <c:lblOffset val="100"/>
        <c:noMultiLvlLbl val="0"/>
      </c:catAx>
      <c:valAx>
        <c:axId val="527726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shoes.xlsx]Sheet2!PivotTable44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a:t>
            </a:r>
            <a:r>
              <a:rPr lang="en-US" baseline="0"/>
              <a:t> average rating by men shoe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Sheet2!$B$73</c:f>
              <c:strCache>
                <c:ptCount val="1"/>
                <c:pt idx="0">
                  <c:v>Total</c:v>
                </c:pt>
              </c:strCache>
            </c:strRef>
          </c:tx>
          <c:spPr>
            <a:solidFill>
              <a:schemeClr val="accent1"/>
            </a:solidFill>
            <a:ln>
              <a:noFill/>
            </a:ln>
            <a:effectLst/>
          </c:spPr>
          <c:invertIfNegative val="0"/>
          <c:cat>
            <c:strRef>
              <c:f>Sheet2!$A$74:$A$84</c:f>
              <c:strCache>
                <c:ptCount val="10"/>
                <c:pt idx="0">
                  <c:v>Dép nam quai ngang</c:v>
                </c:pt>
                <c:pt idx="1">
                  <c:v>Giày - Dép nam</c:v>
                </c:pt>
                <c:pt idx="2">
                  <c:v>Giày boots nam cổ cao</c:v>
                </c:pt>
                <c:pt idx="3">
                  <c:v>Giày sandals nam</c:v>
                </c:pt>
                <c:pt idx="4">
                  <c:v>Giày sandals nam quai ngang</c:v>
                </c:pt>
                <c:pt idx="5">
                  <c:v>Giày tây nam</c:v>
                </c:pt>
                <c:pt idx="6">
                  <c:v>Giày thể thao nam cổ thấp</c:v>
                </c:pt>
                <c:pt idx="7">
                  <c:v>Miếng lót giày nam</c:v>
                </c:pt>
                <c:pt idx="8">
                  <c:v>Phụ kiện cho giày nam</c:v>
                </c:pt>
                <c:pt idx="9">
                  <c:v>Thời Trang</c:v>
                </c:pt>
              </c:strCache>
            </c:strRef>
          </c:cat>
          <c:val>
            <c:numRef>
              <c:f>Sheet2!$B$74:$B$84</c:f>
              <c:numCache>
                <c:formatCode>General</c:formatCode>
                <c:ptCount val="10"/>
                <c:pt idx="0">
                  <c:v>2.686363636363637</c:v>
                </c:pt>
                <c:pt idx="1">
                  <c:v>3.1257575757575755</c:v>
                </c:pt>
                <c:pt idx="2">
                  <c:v>2.2891156462585034</c:v>
                </c:pt>
                <c:pt idx="3">
                  <c:v>4.2</c:v>
                </c:pt>
                <c:pt idx="4">
                  <c:v>2.126587301587302</c:v>
                </c:pt>
                <c:pt idx="5">
                  <c:v>2.7714285714285714</c:v>
                </c:pt>
                <c:pt idx="6">
                  <c:v>2.1083333333333338</c:v>
                </c:pt>
                <c:pt idx="7">
                  <c:v>2.4854838709677418</c:v>
                </c:pt>
                <c:pt idx="8">
                  <c:v>2.837378640776699</c:v>
                </c:pt>
                <c:pt idx="9">
                  <c:v>3.2619596541786757</c:v>
                </c:pt>
              </c:numCache>
            </c:numRef>
          </c:val>
          <c:extLst>
            <c:ext xmlns:c16="http://schemas.microsoft.com/office/drawing/2014/chart" uri="{C3380CC4-5D6E-409C-BE32-E72D297353CC}">
              <c16:uniqueId val="{00000000-E71D-4D46-9E09-20B4448D59E5}"/>
            </c:ext>
          </c:extLst>
        </c:ser>
        <c:dLbls>
          <c:showLegendKey val="0"/>
          <c:showVal val="0"/>
          <c:showCatName val="0"/>
          <c:showSerName val="0"/>
          <c:showPercent val="0"/>
          <c:showBubbleSize val="0"/>
        </c:dLbls>
        <c:gapWidth val="219"/>
        <c:overlap val="-27"/>
        <c:axId val="1017215488"/>
        <c:axId val="1017221248"/>
      </c:barChart>
      <c:catAx>
        <c:axId val="1017215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21248"/>
        <c:crosses val="autoZero"/>
        <c:auto val="1"/>
        <c:lblAlgn val="ctr"/>
        <c:lblOffset val="100"/>
        <c:noMultiLvlLbl val="0"/>
      </c:catAx>
      <c:valAx>
        <c:axId val="1017221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1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shoes.xlsx]Sheet2!PivotTable45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days with highest men shoe sales volume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Sheet2!$B$89</c:f>
              <c:strCache>
                <c:ptCount val="1"/>
                <c:pt idx="0">
                  <c:v>Total</c:v>
                </c:pt>
              </c:strCache>
            </c:strRef>
          </c:tx>
          <c:spPr>
            <a:solidFill>
              <a:schemeClr val="accent1"/>
            </a:solidFill>
            <a:ln>
              <a:noFill/>
            </a:ln>
            <a:effectLst/>
          </c:spPr>
          <c:invertIfNegative val="0"/>
          <c:cat>
            <c:strRef>
              <c:f>Sheet2!$A$90:$A$100</c:f>
              <c:strCache>
                <c:ptCount val="10"/>
                <c:pt idx="0">
                  <c:v>118</c:v>
                </c:pt>
                <c:pt idx="1">
                  <c:v>794</c:v>
                </c:pt>
                <c:pt idx="2">
                  <c:v>798</c:v>
                </c:pt>
                <c:pt idx="3">
                  <c:v>811</c:v>
                </c:pt>
                <c:pt idx="4">
                  <c:v>921</c:v>
                </c:pt>
                <c:pt idx="5">
                  <c:v>964</c:v>
                </c:pt>
                <c:pt idx="6">
                  <c:v>1034</c:v>
                </c:pt>
                <c:pt idx="7">
                  <c:v>1251</c:v>
                </c:pt>
                <c:pt idx="8">
                  <c:v>1383</c:v>
                </c:pt>
                <c:pt idx="9">
                  <c:v>1740</c:v>
                </c:pt>
              </c:strCache>
            </c:strRef>
          </c:cat>
          <c:val>
            <c:numRef>
              <c:f>Sheet2!$B$90:$B$100</c:f>
              <c:numCache>
                <c:formatCode>General</c:formatCode>
                <c:ptCount val="10"/>
                <c:pt idx="0">
                  <c:v>5429</c:v>
                </c:pt>
                <c:pt idx="1">
                  <c:v>1253</c:v>
                </c:pt>
                <c:pt idx="2">
                  <c:v>1345</c:v>
                </c:pt>
                <c:pt idx="3">
                  <c:v>4305</c:v>
                </c:pt>
                <c:pt idx="4">
                  <c:v>1391</c:v>
                </c:pt>
                <c:pt idx="5">
                  <c:v>1282</c:v>
                </c:pt>
                <c:pt idx="6">
                  <c:v>2894</c:v>
                </c:pt>
                <c:pt idx="7">
                  <c:v>1980</c:v>
                </c:pt>
                <c:pt idx="8">
                  <c:v>1377</c:v>
                </c:pt>
                <c:pt idx="9">
                  <c:v>1336</c:v>
                </c:pt>
              </c:numCache>
            </c:numRef>
          </c:val>
          <c:extLst>
            <c:ext xmlns:c16="http://schemas.microsoft.com/office/drawing/2014/chart" uri="{C3380CC4-5D6E-409C-BE32-E72D297353CC}">
              <c16:uniqueId val="{00000000-F559-4060-8A60-B0124A078DA2}"/>
            </c:ext>
          </c:extLst>
        </c:ser>
        <c:dLbls>
          <c:showLegendKey val="0"/>
          <c:showVal val="0"/>
          <c:showCatName val="0"/>
          <c:showSerName val="0"/>
          <c:showPercent val="0"/>
          <c:showBubbleSize val="0"/>
        </c:dLbls>
        <c:gapWidth val="150"/>
        <c:overlap val="100"/>
        <c:axId val="527751088"/>
        <c:axId val="527746048"/>
      </c:barChart>
      <c:catAx>
        <c:axId val="527751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46048"/>
        <c:crosses val="autoZero"/>
        <c:auto val="1"/>
        <c:lblAlgn val="ctr"/>
        <c:lblOffset val="100"/>
        <c:noMultiLvlLbl val="0"/>
      </c:catAx>
      <c:valAx>
        <c:axId val="52774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5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shoes.xlsx]Sheet2!PivotTable46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highest average selling price by men shoe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Sheet2!$B$105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Sheet2!$A$106:$A$116</c:f>
              <c:strCache>
                <c:ptCount val="10"/>
                <c:pt idx="0">
                  <c:v>Giày - Dép nam</c:v>
                </c:pt>
                <c:pt idx="1">
                  <c:v>Giày boots nam cổ cao</c:v>
                </c:pt>
                <c:pt idx="2">
                  <c:v>Giày boots nam cổ thấp</c:v>
                </c:pt>
                <c:pt idx="3">
                  <c:v>Giày lười nhựa nam</c:v>
                </c:pt>
                <c:pt idx="4">
                  <c:v>Giày lười vải nam</c:v>
                </c:pt>
                <c:pt idx="5">
                  <c:v>Giày sandals nam quai ngang</c:v>
                </c:pt>
                <c:pt idx="6">
                  <c:v>Giày tây nam</c:v>
                </c:pt>
                <c:pt idx="7">
                  <c:v>Giày tây nam có dây</c:v>
                </c:pt>
                <c:pt idx="8">
                  <c:v>Giày thể thao nam cổ cao</c:v>
                </c:pt>
                <c:pt idx="9">
                  <c:v>Thời Trang</c:v>
                </c:pt>
              </c:strCache>
            </c:strRef>
          </c:cat>
          <c:val>
            <c:numRef>
              <c:f>Sheet2!$B$106:$B$116</c:f>
              <c:numCache>
                <c:formatCode>General</c:formatCode>
                <c:ptCount val="10"/>
                <c:pt idx="0">
                  <c:v>306275.74242424243</c:v>
                </c:pt>
                <c:pt idx="1">
                  <c:v>1090073.0408163266</c:v>
                </c:pt>
                <c:pt idx="2">
                  <c:v>853037.82894736843</c:v>
                </c:pt>
                <c:pt idx="3">
                  <c:v>1102416.5929203539</c:v>
                </c:pt>
                <c:pt idx="4">
                  <c:v>280694.72142857144</c:v>
                </c:pt>
                <c:pt idx="5">
                  <c:v>457221.57539682538</c:v>
                </c:pt>
                <c:pt idx="6">
                  <c:v>471857.14285714284</c:v>
                </c:pt>
                <c:pt idx="7">
                  <c:v>901035.98936170212</c:v>
                </c:pt>
                <c:pt idx="8">
                  <c:v>1489760.2468619247</c:v>
                </c:pt>
                <c:pt idx="9">
                  <c:v>350470.99135446688</c:v>
                </c:pt>
              </c:numCache>
            </c:numRef>
          </c:val>
          <c:smooth val="0"/>
          <c:extLst>
            <c:ext xmlns:c16="http://schemas.microsoft.com/office/drawing/2014/chart" uri="{C3380CC4-5D6E-409C-BE32-E72D297353CC}">
              <c16:uniqueId val="{00000000-0945-4BE8-923F-2601160A49A1}"/>
            </c:ext>
          </c:extLst>
        </c:ser>
        <c:dLbls>
          <c:showLegendKey val="0"/>
          <c:showVal val="0"/>
          <c:showCatName val="0"/>
          <c:showSerName val="0"/>
          <c:showPercent val="0"/>
          <c:showBubbleSize val="0"/>
        </c:dLbls>
        <c:marker val="1"/>
        <c:smooth val="0"/>
        <c:axId val="903470704"/>
        <c:axId val="903471064"/>
      </c:lineChart>
      <c:catAx>
        <c:axId val="90347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471064"/>
        <c:crosses val="autoZero"/>
        <c:auto val="1"/>
        <c:lblAlgn val="ctr"/>
        <c:lblOffset val="100"/>
        <c:noMultiLvlLbl val="0"/>
      </c:catAx>
      <c:valAx>
        <c:axId val="903471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47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shoes.xlsx]Sheet2!PivotTable47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Pay later ratio by men shoe categories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Sheet2!$B$121:$B$122</c:f>
              <c:strCache>
                <c:ptCount val="1"/>
                <c:pt idx="0">
                  <c:v>FALSE</c:v>
                </c:pt>
              </c:strCache>
            </c:strRef>
          </c:tx>
          <c:spPr>
            <a:solidFill>
              <a:schemeClr val="accent1"/>
            </a:solidFill>
            <a:ln>
              <a:noFill/>
            </a:ln>
            <a:effectLst/>
          </c:spPr>
          <c:invertIfNegative val="0"/>
          <c:cat>
            <c:strRef>
              <c:f>Sheet2!$A$123:$A$144</c:f>
              <c:strCache>
                <c:ptCount val="21"/>
                <c:pt idx="0">
                  <c:v>Dép nam đi trong nhà</c:v>
                </c:pt>
                <c:pt idx="1">
                  <c:v>Dép nam quai ngang</c:v>
                </c:pt>
                <c:pt idx="2">
                  <c:v>Dép nam xỏ ngón</c:v>
                </c:pt>
                <c:pt idx="3">
                  <c:v>Giày - Dép nam</c:v>
                </c:pt>
                <c:pt idx="4">
                  <c:v>Giày boots nam cổ cao</c:v>
                </c:pt>
                <c:pt idx="5">
                  <c:v>Giày boots nam cổ thấp</c:v>
                </c:pt>
                <c:pt idx="6">
                  <c:v>Giày lười da nam</c:v>
                </c:pt>
                <c:pt idx="7">
                  <c:v>Giày lười nhựa nam</c:v>
                </c:pt>
                <c:pt idx="8">
                  <c:v>Giày lười vải nam</c:v>
                </c:pt>
                <c:pt idx="9">
                  <c:v>Giày sandals nam</c:v>
                </c:pt>
                <c:pt idx="10">
                  <c:v>Giày sandals nam quai chéo</c:v>
                </c:pt>
                <c:pt idx="11">
                  <c:v>Giày sandals nam quai ngang</c:v>
                </c:pt>
                <c:pt idx="12">
                  <c:v>Giày tây nam</c:v>
                </c:pt>
                <c:pt idx="13">
                  <c:v>Giày tây nam có dây</c:v>
                </c:pt>
                <c:pt idx="14">
                  <c:v>Giày tây nam không dây</c:v>
                </c:pt>
                <c:pt idx="15">
                  <c:v>Giày thể thao nam cổ cao</c:v>
                </c:pt>
                <c:pt idx="16">
                  <c:v>Giày thể thao nam cổ thấp</c:v>
                </c:pt>
                <c:pt idx="17">
                  <c:v>Miếng lót giày nam</c:v>
                </c:pt>
                <c:pt idx="18">
                  <c:v>Phụ kiện cho giày nam</c:v>
                </c:pt>
                <c:pt idx="19">
                  <c:v>Root</c:v>
                </c:pt>
                <c:pt idx="20">
                  <c:v>Thời Trang</c:v>
                </c:pt>
              </c:strCache>
            </c:strRef>
          </c:cat>
          <c:val>
            <c:numRef>
              <c:f>Sheet2!$B$123:$B$144</c:f>
              <c:numCache>
                <c:formatCode>General</c:formatCode>
                <c:ptCount val="21"/>
                <c:pt idx="0">
                  <c:v>674</c:v>
                </c:pt>
                <c:pt idx="1">
                  <c:v>5215</c:v>
                </c:pt>
                <c:pt idx="2">
                  <c:v>406</c:v>
                </c:pt>
                <c:pt idx="3">
                  <c:v>6964</c:v>
                </c:pt>
                <c:pt idx="4">
                  <c:v>0</c:v>
                </c:pt>
                <c:pt idx="6">
                  <c:v>63</c:v>
                </c:pt>
                <c:pt idx="7">
                  <c:v>310</c:v>
                </c:pt>
                <c:pt idx="8">
                  <c:v>165</c:v>
                </c:pt>
                <c:pt idx="10">
                  <c:v>46</c:v>
                </c:pt>
                <c:pt idx="11">
                  <c:v>16</c:v>
                </c:pt>
                <c:pt idx="14">
                  <c:v>2</c:v>
                </c:pt>
                <c:pt idx="15">
                  <c:v>6</c:v>
                </c:pt>
                <c:pt idx="16">
                  <c:v>1597</c:v>
                </c:pt>
                <c:pt idx="17">
                  <c:v>5285</c:v>
                </c:pt>
                <c:pt idx="18">
                  <c:v>8245</c:v>
                </c:pt>
                <c:pt idx="19">
                  <c:v>5893</c:v>
                </c:pt>
                <c:pt idx="20">
                  <c:v>11944</c:v>
                </c:pt>
              </c:numCache>
            </c:numRef>
          </c:val>
          <c:extLst>
            <c:ext xmlns:c16="http://schemas.microsoft.com/office/drawing/2014/chart" uri="{C3380CC4-5D6E-409C-BE32-E72D297353CC}">
              <c16:uniqueId val="{00000000-50A5-4555-8BE2-51DC626BC817}"/>
            </c:ext>
          </c:extLst>
        </c:ser>
        <c:ser>
          <c:idx val="1"/>
          <c:order val="1"/>
          <c:tx>
            <c:strRef>
              <c:f>Sheet2!$C$121:$C$122</c:f>
              <c:strCache>
                <c:ptCount val="1"/>
                <c:pt idx="0">
                  <c:v>TRUE</c:v>
                </c:pt>
              </c:strCache>
            </c:strRef>
          </c:tx>
          <c:spPr>
            <a:solidFill>
              <a:schemeClr val="accent2"/>
            </a:solidFill>
            <a:ln>
              <a:noFill/>
            </a:ln>
            <a:effectLst/>
          </c:spPr>
          <c:invertIfNegative val="0"/>
          <c:cat>
            <c:strRef>
              <c:f>Sheet2!$A$123:$A$144</c:f>
              <c:strCache>
                <c:ptCount val="21"/>
                <c:pt idx="0">
                  <c:v>Dép nam đi trong nhà</c:v>
                </c:pt>
                <c:pt idx="1">
                  <c:v>Dép nam quai ngang</c:v>
                </c:pt>
                <c:pt idx="2">
                  <c:v>Dép nam xỏ ngón</c:v>
                </c:pt>
                <c:pt idx="3">
                  <c:v>Giày - Dép nam</c:v>
                </c:pt>
                <c:pt idx="4">
                  <c:v>Giày boots nam cổ cao</c:v>
                </c:pt>
                <c:pt idx="5">
                  <c:v>Giày boots nam cổ thấp</c:v>
                </c:pt>
                <c:pt idx="6">
                  <c:v>Giày lười da nam</c:v>
                </c:pt>
                <c:pt idx="7">
                  <c:v>Giày lười nhựa nam</c:v>
                </c:pt>
                <c:pt idx="8">
                  <c:v>Giày lười vải nam</c:v>
                </c:pt>
                <c:pt idx="9">
                  <c:v>Giày sandals nam</c:v>
                </c:pt>
                <c:pt idx="10">
                  <c:v>Giày sandals nam quai chéo</c:v>
                </c:pt>
                <c:pt idx="11">
                  <c:v>Giày sandals nam quai ngang</c:v>
                </c:pt>
                <c:pt idx="12">
                  <c:v>Giày tây nam</c:v>
                </c:pt>
                <c:pt idx="13">
                  <c:v>Giày tây nam có dây</c:v>
                </c:pt>
                <c:pt idx="14">
                  <c:v>Giày tây nam không dây</c:v>
                </c:pt>
                <c:pt idx="15">
                  <c:v>Giày thể thao nam cổ cao</c:v>
                </c:pt>
                <c:pt idx="16">
                  <c:v>Giày thể thao nam cổ thấp</c:v>
                </c:pt>
                <c:pt idx="17">
                  <c:v>Miếng lót giày nam</c:v>
                </c:pt>
                <c:pt idx="18">
                  <c:v>Phụ kiện cho giày nam</c:v>
                </c:pt>
                <c:pt idx="19">
                  <c:v>Root</c:v>
                </c:pt>
                <c:pt idx="20">
                  <c:v>Thời Trang</c:v>
                </c:pt>
              </c:strCache>
            </c:strRef>
          </c:cat>
          <c:val>
            <c:numRef>
              <c:f>Sheet2!$C$123:$C$144</c:f>
              <c:numCache>
                <c:formatCode>General</c:formatCode>
                <c:ptCount val="21"/>
                <c:pt idx="0">
                  <c:v>18</c:v>
                </c:pt>
                <c:pt idx="1">
                  <c:v>3323</c:v>
                </c:pt>
                <c:pt idx="2">
                  <c:v>1043</c:v>
                </c:pt>
                <c:pt idx="3">
                  <c:v>3474</c:v>
                </c:pt>
                <c:pt idx="4">
                  <c:v>1528</c:v>
                </c:pt>
                <c:pt idx="5">
                  <c:v>526</c:v>
                </c:pt>
                <c:pt idx="6">
                  <c:v>664</c:v>
                </c:pt>
                <c:pt idx="7">
                  <c:v>1229</c:v>
                </c:pt>
                <c:pt idx="8">
                  <c:v>586</c:v>
                </c:pt>
                <c:pt idx="9">
                  <c:v>35</c:v>
                </c:pt>
                <c:pt idx="10">
                  <c:v>335</c:v>
                </c:pt>
                <c:pt idx="11">
                  <c:v>1666</c:v>
                </c:pt>
                <c:pt idx="12">
                  <c:v>92</c:v>
                </c:pt>
                <c:pt idx="13">
                  <c:v>2333</c:v>
                </c:pt>
                <c:pt idx="14">
                  <c:v>228</c:v>
                </c:pt>
                <c:pt idx="15">
                  <c:v>890</c:v>
                </c:pt>
                <c:pt idx="16">
                  <c:v>3668</c:v>
                </c:pt>
                <c:pt idx="17">
                  <c:v>216</c:v>
                </c:pt>
                <c:pt idx="18">
                  <c:v>783</c:v>
                </c:pt>
                <c:pt idx="19">
                  <c:v>4250</c:v>
                </c:pt>
                <c:pt idx="20">
                  <c:v>9549</c:v>
                </c:pt>
              </c:numCache>
            </c:numRef>
          </c:val>
          <c:extLst>
            <c:ext xmlns:c16="http://schemas.microsoft.com/office/drawing/2014/chart" uri="{C3380CC4-5D6E-409C-BE32-E72D297353CC}">
              <c16:uniqueId val="{00000001-50A5-4555-8BE2-51DC626BC817}"/>
            </c:ext>
          </c:extLst>
        </c:ser>
        <c:dLbls>
          <c:showLegendKey val="0"/>
          <c:showVal val="0"/>
          <c:showCatName val="0"/>
          <c:showSerName val="0"/>
          <c:showPercent val="0"/>
          <c:showBubbleSize val="0"/>
        </c:dLbls>
        <c:gapWidth val="182"/>
        <c:axId val="732872936"/>
        <c:axId val="732874376"/>
      </c:barChart>
      <c:catAx>
        <c:axId val="732872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74376"/>
        <c:crosses val="autoZero"/>
        <c:auto val="1"/>
        <c:lblAlgn val="ctr"/>
        <c:lblOffset val="100"/>
        <c:noMultiLvlLbl val="0"/>
      </c:catAx>
      <c:valAx>
        <c:axId val="732874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72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 &amp; women shoes.xlsx]Sheet2!PivotTable48</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Total vnd cashback by men shoe categories</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Sheet2!$B$148</c:f>
              <c:strCache>
                <c:ptCount val="1"/>
                <c:pt idx="0">
                  <c:v>Total</c:v>
                </c:pt>
              </c:strCache>
            </c:strRef>
          </c:tx>
          <c:spPr>
            <a:solidFill>
              <a:schemeClr val="accent1"/>
            </a:solidFill>
            <a:ln>
              <a:noFill/>
            </a:ln>
            <a:effectLst/>
          </c:spPr>
          <c:invertIfNegative val="0"/>
          <c:cat>
            <c:strRef>
              <c:f>Sheet2!$A$149:$A$170</c:f>
              <c:strCache>
                <c:ptCount val="21"/>
                <c:pt idx="0">
                  <c:v>Dép nam đi trong nhà</c:v>
                </c:pt>
                <c:pt idx="1">
                  <c:v>Dép nam quai ngang</c:v>
                </c:pt>
                <c:pt idx="2">
                  <c:v>Dép nam xỏ ngón</c:v>
                </c:pt>
                <c:pt idx="3">
                  <c:v>Giày - Dép nam</c:v>
                </c:pt>
                <c:pt idx="4">
                  <c:v>Giày boots nam cổ cao</c:v>
                </c:pt>
                <c:pt idx="5">
                  <c:v>Giày boots nam cổ thấp</c:v>
                </c:pt>
                <c:pt idx="6">
                  <c:v>Giày lười da nam</c:v>
                </c:pt>
                <c:pt idx="7">
                  <c:v>Giày lười nhựa nam</c:v>
                </c:pt>
                <c:pt idx="8">
                  <c:v>Giày lười vải nam</c:v>
                </c:pt>
                <c:pt idx="9">
                  <c:v>Giày sandals nam</c:v>
                </c:pt>
                <c:pt idx="10">
                  <c:v>Giày sandals nam quai chéo</c:v>
                </c:pt>
                <c:pt idx="11">
                  <c:v>Giày sandals nam quai ngang</c:v>
                </c:pt>
                <c:pt idx="12">
                  <c:v>Giày tây nam</c:v>
                </c:pt>
                <c:pt idx="13">
                  <c:v>Giày tây nam có dây</c:v>
                </c:pt>
                <c:pt idx="14">
                  <c:v>Giày tây nam không dây</c:v>
                </c:pt>
                <c:pt idx="15">
                  <c:v>Giày thể thao nam cổ cao</c:v>
                </c:pt>
                <c:pt idx="16">
                  <c:v>Giày thể thao nam cổ thấp</c:v>
                </c:pt>
                <c:pt idx="17">
                  <c:v>Miếng lót giày nam</c:v>
                </c:pt>
                <c:pt idx="18">
                  <c:v>Phụ kiện cho giày nam</c:v>
                </c:pt>
                <c:pt idx="19">
                  <c:v>Root</c:v>
                </c:pt>
                <c:pt idx="20">
                  <c:v>Thời Trang</c:v>
                </c:pt>
              </c:strCache>
            </c:strRef>
          </c:cat>
          <c:val>
            <c:numRef>
              <c:f>Sheet2!$B$149:$B$170</c:f>
              <c:numCache>
                <c:formatCode>General</c:formatCode>
                <c:ptCount val="21"/>
                <c:pt idx="0">
                  <c:v>45143</c:v>
                </c:pt>
                <c:pt idx="1">
                  <c:v>143227</c:v>
                </c:pt>
                <c:pt idx="2">
                  <c:v>608729</c:v>
                </c:pt>
                <c:pt idx="3">
                  <c:v>158490</c:v>
                </c:pt>
                <c:pt idx="4">
                  <c:v>723692</c:v>
                </c:pt>
                <c:pt idx="5">
                  <c:v>291928</c:v>
                </c:pt>
                <c:pt idx="6">
                  <c:v>9463</c:v>
                </c:pt>
                <c:pt idx="7">
                  <c:v>54099</c:v>
                </c:pt>
                <c:pt idx="8">
                  <c:v>133282</c:v>
                </c:pt>
                <c:pt idx="9">
                  <c:v>0</c:v>
                </c:pt>
                <c:pt idx="10">
                  <c:v>78771</c:v>
                </c:pt>
                <c:pt idx="11">
                  <c:v>492974</c:v>
                </c:pt>
                <c:pt idx="12">
                  <c:v>0</c:v>
                </c:pt>
                <c:pt idx="13">
                  <c:v>1257465</c:v>
                </c:pt>
                <c:pt idx="14">
                  <c:v>0</c:v>
                </c:pt>
                <c:pt idx="15">
                  <c:v>649777</c:v>
                </c:pt>
                <c:pt idx="16">
                  <c:v>111943</c:v>
                </c:pt>
                <c:pt idx="17">
                  <c:v>16532</c:v>
                </c:pt>
                <c:pt idx="18">
                  <c:v>55267</c:v>
                </c:pt>
                <c:pt idx="19">
                  <c:v>3511546</c:v>
                </c:pt>
                <c:pt idx="20">
                  <c:v>347564</c:v>
                </c:pt>
              </c:numCache>
            </c:numRef>
          </c:val>
          <c:extLst>
            <c:ext xmlns:c16="http://schemas.microsoft.com/office/drawing/2014/chart" uri="{C3380CC4-5D6E-409C-BE32-E72D297353CC}">
              <c16:uniqueId val="{00000000-AAD9-4498-A61E-C91134DC69A9}"/>
            </c:ext>
          </c:extLst>
        </c:ser>
        <c:dLbls>
          <c:showLegendKey val="0"/>
          <c:showVal val="0"/>
          <c:showCatName val="0"/>
          <c:showSerName val="0"/>
          <c:showPercent val="0"/>
          <c:showBubbleSize val="0"/>
        </c:dLbls>
        <c:gapWidth val="182"/>
        <c:axId val="527754688"/>
        <c:axId val="527755408"/>
      </c:barChart>
      <c:catAx>
        <c:axId val="52775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55408"/>
        <c:crosses val="autoZero"/>
        <c:auto val="1"/>
        <c:lblAlgn val="ctr"/>
        <c:lblOffset val="100"/>
        <c:noMultiLvlLbl val="0"/>
      </c:catAx>
      <c:valAx>
        <c:axId val="527755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5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538162</xdr:colOff>
      <xdr:row>1</xdr:row>
      <xdr:rowOff>142875</xdr:rowOff>
    </xdr:from>
    <xdr:to>
      <xdr:col>10</xdr:col>
      <xdr:colOff>233362</xdr:colOff>
      <xdr:row>16</xdr:row>
      <xdr:rowOff>28575</xdr:rowOff>
    </xdr:to>
    <xdr:graphicFrame macro="">
      <xdr:nvGraphicFramePr>
        <xdr:cNvPr id="3" name="Chart 2">
          <a:extLst>
            <a:ext uri="{FF2B5EF4-FFF2-40B4-BE49-F238E27FC236}">
              <a16:creationId xmlns:a16="http://schemas.microsoft.com/office/drawing/2014/main" id="{50D248C6-3A24-1EDC-DFCF-5417D67F5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466725</xdr:colOff>
      <xdr:row>16</xdr:row>
      <xdr:rowOff>161924</xdr:rowOff>
    </xdr:from>
    <xdr:to>
      <xdr:col>9</xdr:col>
      <xdr:colOff>47625</xdr:colOff>
      <xdr:row>32</xdr:row>
      <xdr:rowOff>38099</xdr:rowOff>
    </xdr:to>
    <xdr:graphicFrame macro="">
      <xdr:nvGraphicFramePr>
        <xdr:cNvPr id="4" name="Chart 3">
          <a:extLst>
            <a:ext uri="{FF2B5EF4-FFF2-40B4-BE49-F238E27FC236}">
              <a16:creationId xmlns:a16="http://schemas.microsoft.com/office/drawing/2014/main" id="{25857344-BF55-180C-A041-73DF9FB54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238125</xdr:colOff>
      <xdr:row>33</xdr:row>
      <xdr:rowOff>9525</xdr:rowOff>
    </xdr:from>
    <xdr:to>
      <xdr:col>11</xdr:col>
      <xdr:colOff>419100</xdr:colOff>
      <xdr:row>44</xdr:row>
      <xdr:rowOff>95250</xdr:rowOff>
    </xdr:to>
    <xdr:graphicFrame macro="">
      <xdr:nvGraphicFramePr>
        <xdr:cNvPr id="5" name="Chart 4">
          <a:extLst>
            <a:ext uri="{FF2B5EF4-FFF2-40B4-BE49-F238E27FC236}">
              <a16:creationId xmlns:a16="http://schemas.microsoft.com/office/drawing/2014/main" id="{DDCFFA1D-EB09-C4D4-FB39-35B7F85F72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723900</xdr:colOff>
      <xdr:row>44</xdr:row>
      <xdr:rowOff>76199</xdr:rowOff>
    </xdr:from>
    <xdr:to>
      <xdr:col>6</xdr:col>
      <xdr:colOff>342900</xdr:colOff>
      <xdr:row>55</xdr:row>
      <xdr:rowOff>85724</xdr:rowOff>
    </xdr:to>
    <xdr:graphicFrame macro="">
      <xdr:nvGraphicFramePr>
        <xdr:cNvPr id="6" name="Chart 5">
          <a:extLst>
            <a:ext uri="{FF2B5EF4-FFF2-40B4-BE49-F238E27FC236}">
              <a16:creationId xmlns:a16="http://schemas.microsoft.com/office/drawing/2014/main" id="{0FEF3A19-45AB-A942-A702-E221F3279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695325</xdr:colOff>
      <xdr:row>56</xdr:row>
      <xdr:rowOff>114300</xdr:rowOff>
    </xdr:from>
    <xdr:to>
      <xdr:col>8</xdr:col>
      <xdr:colOff>542925</xdr:colOff>
      <xdr:row>71</xdr:row>
      <xdr:rowOff>0</xdr:rowOff>
    </xdr:to>
    <xdr:graphicFrame macro="">
      <xdr:nvGraphicFramePr>
        <xdr:cNvPr id="7" name="Chart 6">
          <a:extLst>
            <a:ext uri="{FF2B5EF4-FFF2-40B4-BE49-F238E27FC236}">
              <a16:creationId xmlns:a16="http://schemas.microsoft.com/office/drawing/2014/main" id="{FBD93B88-36D7-A468-6FF4-06540A6C8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714375</xdr:colOff>
      <xdr:row>71</xdr:row>
      <xdr:rowOff>104774</xdr:rowOff>
    </xdr:from>
    <xdr:to>
      <xdr:col>8</xdr:col>
      <xdr:colOff>495300</xdr:colOff>
      <xdr:row>85</xdr:row>
      <xdr:rowOff>190499</xdr:rowOff>
    </xdr:to>
    <xdr:graphicFrame macro="">
      <xdr:nvGraphicFramePr>
        <xdr:cNvPr id="8" name="Chart 7">
          <a:extLst>
            <a:ext uri="{FF2B5EF4-FFF2-40B4-BE49-F238E27FC236}">
              <a16:creationId xmlns:a16="http://schemas.microsoft.com/office/drawing/2014/main" id="{5F94DAF7-33C5-2F3B-0C31-2153DDC7F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723900</xdr:colOff>
      <xdr:row>87</xdr:row>
      <xdr:rowOff>142875</xdr:rowOff>
    </xdr:from>
    <xdr:to>
      <xdr:col>8</xdr:col>
      <xdr:colOff>571500</xdr:colOff>
      <xdr:row>102</xdr:row>
      <xdr:rowOff>28575</xdr:rowOff>
    </xdr:to>
    <xdr:graphicFrame macro="">
      <xdr:nvGraphicFramePr>
        <xdr:cNvPr id="9" name="Chart 8">
          <a:extLst>
            <a:ext uri="{FF2B5EF4-FFF2-40B4-BE49-F238E27FC236}">
              <a16:creationId xmlns:a16="http://schemas.microsoft.com/office/drawing/2014/main" id="{7AB1E625-7875-3A5A-9DEE-1E09517C0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609600</xdr:colOff>
      <xdr:row>103</xdr:row>
      <xdr:rowOff>152400</xdr:rowOff>
    </xdr:from>
    <xdr:to>
      <xdr:col>10</xdr:col>
      <xdr:colOff>228600</xdr:colOff>
      <xdr:row>118</xdr:row>
      <xdr:rowOff>38100</xdr:rowOff>
    </xdr:to>
    <xdr:graphicFrame macro="">
      <xdr:nvGraphicFramePr>
        <xdr:cNvPr id="10" name="Chart 9">
          <a:extLst>
            <a:ext uri="{FF2B5EF4-FFF2-40B4-BE49-F238E27FC236}">
              <a16:creationId xmlns:a16="http://schemas.microsoft.com/office/drawing/2014/main" id="{C59FCE44-4EF7-383D-6AA8-3F8D6ACB5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304799</xdr:colOff>
      <xdr:row>119</xdr:row>
      <xdr:rowOff>180974</xdr:rowOff>
    </xdr:from>
    <xdr:to>
      <xdr:col>9</xdr:col>
      <xdr:colOff>38099</xdr:colOff>
      <xdr:row>145</xdr:row>
      <xdr:rowOff>76199</xdr:rowOff>
    </xdr:to>
    <xdr:graphicFrame macro="">
      <xdr:nvGraphicFramePr>
        <xdr:cNvPr id="12" name="Chart 11">
          <a:extLst>
            <a:ext uri="{FF2B5EF4-FFF2-40B4-BE49-F238E27FC236}">
              <a16:creationId xmlns:a16="http://schemas.microsoft.com/office/drawing/2014/main" id="{6B4C9090-0E70-51E8-3C3B-ACB8CA054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714375</xdr:colOff>
      <xdr:row>146</xdr:row>
      <xdr:rowOff>123824</xdr:rowOff>
    </xdr:from>
    <xdr:to>
      <xdr:col>6</xdr:col>
      <xdr:colOff>1533525</xdr:colOff>
      <xdr:row>170</xdr:row>
      <xdr:rowOff>0</xdr:rowOff>
    </xdr:to>
    <xdr:graphicFrame macro="">
      <xdr:nvGraphicFramePr>
        <xdr:cNvPr id="13" name="Chart 12">
          <a:extLst>
            <a:ext uri="{FF2B5EF4-FFF2-40B4-BE49-F238E27FC236}">
              <a16:creationId xmlns:a16="http://schemas.microsoft.com/office/drawing/2014/main" id="{0E24E9BB-77E5-E56E-0B50-30F8FE844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9.433511342591" createdVersion="8" refreshedVersion="8" minRefreshableVersion="3" recordCount="5297" xr:uid="{F7E982DA-0D29-4353-8A56-7733812B89F8}">
  <cacheSource type="worksheet">
    <worksheetSource ref="B1:T5298" sheet="men_shoes"/>
  </cacheSource>
  <cacheFields count="19">
    <cacheField name="id" numFmtId="0">
      <sharedItems containsSemiMixedTypes="0" containsString="0" containsNumber="1" containsInteger="1" minValue="799279" maxValue="263082656"/>
    </cacheField>
    <cacheField name="name" numFmtId="0">
      <sharedItems/>
    </cacheField>
    <cacheField name="description" numFmtId="0">
      <sharedItems/>
    </cacheField>
    <cacheField name="original_price" numFmtId="0">
      <sharedItems containsSemiMixedTypes="0" containsString="0" containsNumber="1" containsInteger="1" minValue="4000" maxValue="11000000"/>
    </cacheField>
    <cacheField name="price" numFmtId="0">
      <sharedItems containsSemiMixedTypes="0" containsString="0" containsNumber="1" containsInteger="1" minValue="4000" maxValue="11000000"/>
    </cacheField>
    <cacheField name="fulfillment_type" numFmtId="0">
      <sharedItems containsBlank="1" count="4">
        <s v="dropship"/>
        <s v="tiki_delivery"/>
        <s v="seller_delivery"/>
        <m/>
      </sharedItems>
    </cacheField>
    <cacheField name="brand" numFmtId="0">
      <sharedItems count="143">
        <s v="OEM"/>
        <s v="TIZINIS"/>
        <s v="DUWA"/>
        <s v="DONAVY"/>
        <s v="VINAGU"/>
        <s v="Laceva"/>
        <s v="BẢO BẢO STORE"/>
        <s v="ENNIU"/>
        <s v="ĐỒ DA THÀNH LONG TLG"/>
        <s v="NineRed"/>
        <s v="LAHstore"/>
        <s v="Biti's"/>
        <s v="M Masler-MT"/>
        <s v="Kito"/>
        <s v="Lê Sang"/>
        <s v="Teramo"/>
        <s v="Mira"/>
        <s v="BAZAS"/>
        <s v="Udany"/>
        <s v="Huy Hoàng"/>
        <s v="ORSIL"/>
        <s v="GIAVY"/>
        <s v="Tien Cong"/>
        <s v="Trường Hải"/>
        <s v="DETAUNISEX"/>
        <s v="AROTI"/>
        <s v="GOMTAT"/>
        <s v="HT Sports"/>
        <s v="AROTI A"/>
        <s v="ARADO FASHION"/>
        <s v="ONOFF"/>
        <s v="No Brand"/>
        <s v="Hando"/>
        <s v="Pettino"/>
        <s v="Zoggs"/>
        <s v="Thượng Đình"/>
        <s v="Urban"/>
        <s v="SLINEN"/>
        <s v="TAKIHA"/>
        <s v="Haint Boutique"/>
        <s v="ARCTIC HUNTER"/>
        <s v="SODOHA"/>
        <s v="Happyshoes"/>
        <s v="Nachidu"/>
        <s v="Hương quế"/>
        <s v="Vua Dép Lốp"/>
        <s v="Đông Hải"/>
        <s v="Skechers"/>
        <s v="BIGGBEN"/>
        <s v="KEEDO"/>
        <s v="Vento"/>
        <s v="Pierre Cardin"/>
        <s v="Rubber Soul"/>
        <s v="SUNPOLO"/>
        <s v="Havaianas"/>
        <s v="Gambol"/>
        <s v="Rubber"/>
        <s v="Adda"/>
        <s v="Under Armour"/>
        <s v="Crocs"/>
        <s v="Deblu"/>
        <s v="DEP TRAU"/>
        <s v="Casual"/>
        <s v="Peak"/>
        <s v="Spenco"/>
        <s v="Bita's"/>
        <s v="Vatis"/>
        <s v="Banuli"/>
        <s v="ROWENA"/>
        <s v="KARDAS"/>
        <s v="Tam Anh"/>
        <s v="DySeven"/>
        <s v="TEFOSS"/>
        <s v="Timberland"/>
        <s v="SHOES 2H"/>
        <s v="Giày Phong Cách Lê Sang S"/>
        <s v="Sbutan"/>
        <s v="Bảo Hân SINCE 2016"/>
        <s v="Homme de homme"/>
        <s v="SAND"/>
        <s v="B21 B21 SHOEMAKER"/>
        <s v="HT.NEO"/>
        <s v="Converse"/>
        <s v="Palladium"/>
        <s v="MENUP"/>
        <s v="T&amp;TRA"/>
        <s v="EOM"/>
        <s v="Cole Haan"/>
        <s v="Ecco"/>
        <s v="Native"/>
        <s v="GEOX"/>
        <s v="TOMS"/>
        <s v="PEACE Shoes of Peace"/>
        <s v="Vans"/>
        <s v="DINCOX"/>
        <s v="Một"/>
        <s v="PUMBOO"/>
        <s v="BIOLINE"/>
        <s v="zahan"/>
        <s v="MLB"/>
        <s v="Shondo"/>
        <s v="THE BILY"/>
        <s v="Aldo"/>
        <s v="Việt Thủy"/>
        <s v="PABNO"/>
        <s v="TEVA"/>
        <s v="TOMOYO"/>
        <s v="HuuCuong"/>
        <s v="TLG Thành Long"/>
        <s v="Bụi Leather"/>
        <s v="CHRISTINA-Q"/>
        <s v="Songhan Leather"/>
        <s v="Sledgers"/>
        <s v="VNL"/>
        <s v="US ARMY"/>
        <s v="Safety Jogger"/>
        <s v="Salomon"/>
        <s v="Aristino"/>
        <s v="AVOCA"/>
        <s v="Tenno"/>
        <s v="Ximo"/>
        <s v="Vinalogi"/>
        <s v="buybox"/>
        <s v="HEIKA"/>
        <s v="Crep Protect"/>
        <s v="BB"/>
        <s v="T&amp;Tra Real Level From Real Leather"/>
        <s v="DAICAT"/>
        <s v="NAVIVU"/>
        <s v="thời trang đẹp &amp; shock"/>
        <s v="MO hi"/>
        <s v="HAHANCO"/>
        <s v="BaoAn"/>
        <s v="Vilo"/>
        <s v="GoldCare"/>
        <s v="Mizuno"/>
        <s v="eykosi"/>
        <s v="Enito"/>
        <s v="YUPPIES"/>
        <s v="Legaxi"/>
        <s v="Kiwi"/>
        <s v="BQ"/>
        <s v="Aromax"/>
      </sharedItems>
    </cacheField>
    <cacheField name="review_count" numFmtId="0">
      <sharedItems containsSemiMixedTypes="0" containsString="0" containsNumber="1" containsInteger="1" minValue="0" maxValue="969"/>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acheField>
    <cacheField name="date_created" numFmtId="0">
      <sharedItems containsSemiMixedTypes="0" containsString="0" containsNumber="1" containsInteger="1" minValue="0" maxValue="2140" count="1026">
        <n v="829"/>
        <n v="504"/>
        <n v="752"/>
        <n v="564"/>
        <n v="277"/>
        <n v="121"/>
        <n v="644"/>
        <n v="847"/>
        <n v="858"/>
        <n v="410"/>
        <n v="482"/>
        <n v="721"/>
        <n v="656"/>
        <n v="571"/>
        <n v="1081"/>
        <n v="898"/>
        <n v="453"/>
        <n v="654"/>
        <n v="715"/>
        <n v="762"/>
        <n v="625"/>
        <n v="320"/>
        <n v="190"/>
        <n v="508"/>
        <n v="539"/>
        <n v="663"/>
        <n v="187"/>
        <n v="174"/>
        <n v="215"/>
        <n v="489"/>
        <n v="921"/>
        <n v="679"/>
        <n v="1911"/>
        <n v="831"/>
        <n v="837"/>
        <n v="495"/>
        <n v="1049"/>
        <n v="641"/>
        <n v="845"/>
        <n v="925"/>
        <n v="578"/>
        <n v="485"/>
        <n v="548"/>
        <n v="332"/>
        <n v="709"/>
        <n v="511"/>
        <n v="533"/>
        <n v="623"/>
        <n v="1068"/>
        <n v="576"/>
        <n v="963"/>
        <n v="203"/>
        <n v="671"/>
        <n v="547"/>
        <n v="717"/>
        <n v="555"/>
        <n v="487"/>
        <n v="1445"/>
        <n v="610"/>
        <n v="494"/>
        <n v="598"/>
        <n v="635"/>
        <n v="649"/>
        <n v="710"/>
        <n v="1925"/>
        <n v="118"/>
        <n v="115"/>
        <n v="875"/>
        <n v="219"/>
        <n v="396"/>
        <n v="1556"/>
        <n v="430"/>
        <n v="296"/>
        <n v="936"/>
        <n v="217"/>
        <n v="537"/>
        <n v="909"/>
        <n v="322"/>
        <n v="525"/>
        <n v="683"/>
        <n v="768"/>
        <n v="308"/>
        <n v="328"/>
        <n v="483"/>
        <n v="1382"/>
        <n v="474"/>
        <n v="700"/>
        <n v="1026"/>
        <n v="922"/>
        <n v="798"/>
        <n v="490"/>
        <n v="945"/>
        <n v="724"/>
        <n v="1823"/>
        <n v="506"/>
        <n v="916"/>
        <n v="512"/>
        <n v="1048"/>
        <n v="397"/>
        <n v="930"/>
        <n v="1086"/>
        <n v="411"/>
        <n v="1578"/>
        <n v="329"/>
        <n v="1307"/>
        <n v="800"/>
        <n v="1879"/>
        <n v="612"/>
        <n v="264"/>
        <n v="491"/>
        <n v="634"/>
        <n v="212"/>
        <n v="1085"/>
        <n v="522"/>
        <n v="620"/>
        <n v="451"/>
        <n v="565"/>
        <n v="528"/>
        <n v="1084"/>
        <n v="265"/>
        <n v="567"/>
        <n v="1371"/>
        <n v="572"/>
        <n v="770"/>
        <n v="604"/>
        <n v="1914"/>
        <n v="395"/>
        <n v="403"/>
        <n v="655"/>
        <n v="283"/>
        <n v="984"/>
        <n v="830"/>
        <n v="920"/>
        <n v="507"/>
        <n v="704"/>
        <n v="767"/>
        <n v="355"/>
        <n v="1555"/>
        <n v="551"/>
        <n v="577"/>
        <n v="353"/>
        <n v="293"/>
        <n v="643"/>
        <n v="392"/>
        <n v="357"/>
        <n v="957"/>
        <n v="1554"/>
        <n v="103"/>
        <n v="94"/>
        <n v="126"/>
        <n v="188"/>
        <n v="149"/>
        <n v="135"/>
        <n v="189"/>
        <n v="1396"/>
        <n v="330"/>
        <n v="1034"/>
        <n v="448"/>
        <n v="315"/>
        <n v="915"/>
        <n v="796"/>
        <n v="608"/>
        <n v="602"/>
        <n v="901"/>
        <n v="794"/>
        <n v="538"/>
        <n v="815"/>
        <n v="1454"/>
        <n v="566"/>
        <n v="1120"/>
        <n v="965"/>
        <n v="1188"/>
        <n v="0"/>
        <n v="1190"/>
        <n v="1105"/>
        <n v="1295"/>
        <n v="286"/>
        <n v="840"/>
        <n v="488"/>
        <n v="812"/>
        <n v="897"/>
        <n v="862"/>
        <n v="822"/>
        <n v="787"/>
        <n v="503"/>
        <n v="1162"/>
        <n v="417"/>
        <n v="1217"/>
        <n v="605"/>
        <n v="463"/>
        <n v="1264"/>
        <n v="486"/>
        <n v="297"/>
        <n v="1021"/>
        <n v="162"/>
        <n v="251"/>
        <n v="1789"/>
        <n v="549"/>
        <n v="1627"/>
        <n v="1042"/>
        <n v="690"/>
        <n v="562"/>
        <n v="457"/>
        <n v="1285"/>
        <n v="712"/>
        <n v="1385"/>
        <n v="543"/>
        <n v="153"/>
        <n v="944"/>
        <n v="702"/>
        <n v="1342"/>
        <n v="1967"/>
        <n v="1109"/>
        <n v="183"/>
        <n v="870"/>
        <n v="517"/>
        <n v="1379"/>
        <n v="805"/>
        <n v="334"/>
        <n v="896"/>
        <n v="642"/>
        <n v="1271"/>
        <n v="804"/>
        <n v="139"/>
        <n v="895"/>
        <n v="500"/>
        <n v="368"/>
        <n v="269"/>
        <n v="540"/>
        <n v="1795"/>
        <n v="89"/>
        <n v="530"/>
        <n v="825"/>
        <n v="288"/>
        <n v="824"/>
        <n v="628"/>
        <n v="890"/>
        <n v="857"/>
        <n v="719"/>
        <n v="1417"/>
        <n v="720"/>
        <n v="810"/>
        <n v="775"/>
        <n v="681"/>
        <n v="552"/>
        <n v="688"/>
        <n v="1893"/>
        <n v="637"/>
        <n v="774"/>
        <n v="1249"/>
        <n v="790"/>
        <n v="287"/>
        <n v="196"/>
        <n v="1622"/>
        <n v="360"/>
        <n v="402"/>
        <n v="302"/>
        <n v="597"/>
        <n v="301"/>
        <n v="866"/>
        <n v="809"/>
        <n v="867"/>
        <n v="661"/>
        <n v="545"/>
        <n v="399"/>
        <n v="291"/>
        <n v="454"/>
        <n v="371"/>
        <n v="1438"/>
        <n v="117"/>
        <n v="275"/>
        <n v="110"/>
        <n v="891"/>
        <n v="931"/>
        <n v="276"/>
        <n v="906"/>
        <n v="1348"/>
        <n v="851"/>
        <n v="892"/>
        <n v="1133"/>
        <n v="691"/>
        <n v="493"/>
        <n v="893"/>
        <n v="532"/>
        <n v="846"/>
        <n v="377"/>
        <n v="1427"/>
        <n v="714"/>
        <n v="401"/>
        <n v="788"/>
        <n v="173"/>
        <n v="184"/>
        <n v="216"/>
        <n v="1262"/>
        <n v="1015"/>
        <n v="365"/>
        <n v="151"/>
        <n v="222"/>
        <n v="510"/>
        <n v="440"/>
        <n v="550"/>
        <n v="782"/>
        <n v="807"/>
        <n v="351"/>
        <n v="255"/>
        <n v="1329"/>
        <n v="1255"/>
        <n v="1014"/>
        <n v="169"/>
        <n v="728"/>
        <n v="801"/>
        <n v="376"/>
        <n v="1140"/>
        <n v="1720"/>
        <n v="886"/>
        <n v="131"/>
        <n v="152"/>
        <n v="1341"/>
        <n v="935"/>
        <n v="1041"/>
        <n v="247"/>
        <n v="692"/>
        <n v="438"/>
        <n v="1082"/>
        <n v="849"/>
        <n v="244"/>
        <n v="795"/>
        <n v="600"/>
        <n v="614"/>
        <n v="601"/>
        <n v="962"/>
        <n v="1079"/>
        <n v="994"/>
        <n v="342"/>
        <n v="497"/>
        <n v="1259"/>
        <n v="630"/>
        <n v="374"/>
        <n v="818"/>
        <n v="447"/>
        <n v="1770"/>
        <n v="1007"/>
        <n v="156"/>
        <n v="170"/>
        <n v="446"/>
        <n v="786"/>
        <n v="980"/>
        <n v="282"/>
        <n v="160"/>
        <n v="380"/>
        <n v="1791"/>
        <n v="789"/>
        <n v="1092"/>
        <n v="356"/>
        <n v="225"/>
        <n v="1652"/>
        <n v="1400"/>
        <n v="677"/>
        <n v="622"/>
        <n v="1392"/>
        <n v="381"/>
        <n v="819"/>
        <n v="389"/>
        <n v="1796"/>
        <n v="1838"/>
        <n v="1292"/>
        <n v="1432"/>
        <n v="193"/>
        <n v="324"/>
        <n v="1309"/>
        <n v="1272"/>
        <n v="1641"/>
        <n v="472"/>
        <n v="611"/>
        <n v="631"/>
        <n v="1413"/>
        <n v="348"/>
        <n v="1542"/>
        <n v="248"/>
        <n v="627"/>
        <n v="949"/>
        <n v="970"/>
        <n v="784"/>
        <n v="1246"/>
        <n v="616"/>
        <n v="1826"/>
        <n v="1033"/>
        <n v="268"/>
        <n v="279"/>
        <n v="307"/>
        <n v="1390"/>
        <n v="1006"/>
        <n v="1839"/>
        <n v="1152"/>
        <n v="599"/>
        <n v="1538"/>
        <n v="245"/>
        <n v="384"/>
        <n v="331"/>
        <n v="985"/>
        <n v="1065"/>
        <n v="1391"/>
        <n v="589"/>
        <n v="1505"/>
        <n v="880"/>
        <n v="1181"/>
        <n v="1851"/>
        <n v="141"/>
        <n v="1404"/>
        <n v="629"/>
        <n v="647"/>
        <n v="1825"/>
        <n v="179"/>
        <n v="1302"/>
        <n v="1722"/>
        <n v="214"/>
        <n v="409"/>
        <n v="408"/>
        <n v="499"/>
        <n v="964"/>
        <n v="736"/>
        <n v="745"/>
        <n v="772"/>
        <n v="546"/>
        <n v="433"/>
        <n v="478"/>
        <n v="797"/>
        <n v="385"/>
        <n v="373"/>
        <n v="1057"/>
        <n v="369"/>
        <n v="799"/>
        <n v="1043"/>
        <n v="514"/>
        <n v="516"/>
        <n v="603"/>
        <n v="336"/>
        <n v="452"/>
        <n v="143"/>
        <n v="1056"/>
        <n v="314"/>
        <n v="343"/>
        <n v="370"/>
        <n v="367"/>
        <n v="1377"/>
        <n v="1036"/>
        <n v="299"/>
        <n v="1058"/>
        <n v="1060"/>
        <n v="1861"/>
        <n v="104"/>
        <n v="186"/>
        <n v="358"/>
        <n v="908"/>
        <n v="1238"/>
        <n v="436"/>
        <n v="668"/>
        <n v="1374"/>
        <n v="383"/>
        <n v="877"/>
        <n v="874"/>
        <n v="1127"/>
        <n v="176"/>
        <n v="535"/>
        <n v="1131"/>
        <n v="725"/>
        <n v="289"/>
        <n v="888"/>
        <n v="1069"/>
        <n v="309"/>
        <n v="579"/>
        <n v="1137"/>
        <n v="1592"/>
        <n v="778"/>
        <n v="808"/>
        <n v="675"/>
        <n v="429"/>
        <n v="1232"/>
        <n v="310"/>
        <n v="1083"/>
        <n v="523"/>
        <n v="166"/>
        <n v="792"/>
        <n v="557"/>
        <n v="1609"/>
        <n v="496"/>
        <n v="859"/>
        <n v="992"/>
        <n v="633"/>
        <n v="640"/>
        <n v="966"/>
        <n v="1064"/>
        <n v="883"/>
        <n v="1253"/>
        <n v="362"/>
        <n v="1005"/>
        <n v="748"/>
        <n v="1222"/>
        <n v="292"/>
        <n v="1383"/>
        <n v="178"/>
        <n v="1726"/>
        <n v="1626"/>
        <n v="1426"/>
        <n v="1252"/>
        <n v="674"/>
        <n v="387"/>
        <n v="669"/>
        <n v="531"/>
        <n v="501"/>
        <n v="349"/>
        <n v="1647"/>
        <n v="1369"/>
        <n v="420"/>
        <n v="1527"/>
        <n v="1546"/>
        <n v="1518"/>
        <n v="428"/>
        <n v="802"/>
        <n v="534"/>
        <n v="228"/>
        <n v="651"/>
        <n v="145"/>
        <n v="1593"/>
        <n v="670"/>
        <n v="1519"/>
        <n v="442"/>
        <n v="982"/>
        <n v="313"/>
        <n v="665"/>
        <n v="306"/>
        <n v="158"/>
        <n v="1231"/>
        <n v="419"/>
        <n v="1525"/>
        <n v="518"/>
        <n v="119"/>
        <n v="1790"/>
        <n v="1831"/>
        <n v="398"/>
        <n v="394"/>
        <n v="1001"/>
        <n v="1965"/>
        <n v="1095"/>
        <n v="1510"/>
        <n v="127"/>
        <n v="554"/>
        <n v="172"/>
        <n v="632"/>
        <n v="1175"/>
        <n v="1046"/>
        <n v="338"/>
        <n v="536"/>
        <n v="889"/>
        <n v="613"/>
        <n v="200"/>
        <n v="972"/>
        <n v="311"/>
        <n v="1245"/>
        <n v="390"/>
        <n v="359"/>
        <n v="742"/>
        <n v="773"/>
        <n v="1515"/>
        <n v="432"/>
        <n v="1517"/>
        <n v="1466"/>
        <n v="467"/>
        <n v="861"/>
        <n v="221"/>
        <n v="561"/>
        <n v="280"/>
        <n v="1414"/>
        <n v="175"/>
        <n v="1169"/>
        <n v="243"/>
        <n v="1201"/>
        <n v="167"/>
        <n v="168"/>
        <n v="1484"/>
        <n v="907"/>
        <n v="707"/>
        <n v="475"/>
        <n v="711"/>
        <n v="1483"/>
        <n v="444"/>
        <n v="1020"/>
        <n v="657"/>
        <n v="563"/>
        <n v="295"/>
        <n v="959"/>
        <n v="1464"/>
        <n v="340"/>
        <n v="682"/>
        <n v="1260"/>
        <n v="1418"/>
        <n v="1012"/>
        <n v="450"/>
        <n v="150"/>
        <n v="285"/>
        <n v="987"/>
        <n v="1354"/>
        <n v="615"/>
        <n v="354"/>
        <n v="1488"/>
        <n v="476"/>
        <n v="1029"/>
        <n v="1613"/>
        <n v="1406"/>
        <n v="1091"/>
        <n v="1008"/>
        <n v="1407"/>
        <n v="159"/>
        <n v="473"/>
        <n v="1666"/>
        <n v="785"/>
        <n v="881"/>
        <n v="581"/>
        <n v="559"/>
        <n v="246"/>
        <n v="1035"/>
        <n v="664"/>
        <n v="997"/>
        <n v="281"/>
        <n v="923"/>
        <n v="1344"/>
        <n v="130"/>
        <n v="272"/>
        <n v="481"/>
        <n v="650"/>
        <n v="335"/>
        <n v="759"/>
        <n v="878"/>
        <n v="205"/>
        <n v="621"/>
        <n v="1011"/>
        <n v="706"/>
        <n v="1032"/>
        <n v="645"/>
        <n v="758"/>
        <n v="626"/>
        <n v="894"/>
        <n v="404"/>
        <n v="364"/>
        <n v="1097"/>
        <n v="976"/>
        <n v="839"/>
        <n v="823"/>
        <n v="777"/>
        <n v="466"/>
        <n v="761"/>
        <n v="1372"/>
        <n v="278"/>
        <n v="1440"/>
        <n v="290"/>
        <n v="1497"/>
        <n v="405"/>
        <n v="1166"/>
        <n v="182"/>
        <n v="1291"/>
        <n v="848"/>
        <n v="853"/>
        <n v="594"/>
        <n v="1202"/>
        <n v="1421"/>
        <n v="1503"/>
        <n v="1437"/>
        <n v="1368"/>
        <n v="1004"/>
        <n v="412"/>
        <n v="346"/>
        <n v="1481"/>
        <n v="783"/>
        <n v="781"/>
        <n v="1918"/>
        <n v="1435"/>
        <n v="556"/>
        <n v="558"/>
        <n v="1397"/>
        <n v="1560"/>
        <n v="685"/>
        <n v="905"/>
        <n v="1412"/>
        <n v="570"/>
        <n v="678"/>
        <n v="1062"/>
        <n v="1446"/>
        <n v="699"/>
        <n v="698"/>
        <n v="1399"/>
        <n v="1449"/>
        <n v="852"/>
        <n v="1273"/>
        <n v="978"/>
        <n v="1776"/>
        <n v="1530"/>
        <n v="304"/>
        <n v="952"/>
        <n v="312"/>
        <n v="270"/>
        <n v="850"/>
        <n v="206"/>
        <n v="836"/>
        <n v="333"/>
        <n v="529"/>
        <n v="705"/>
        <n v="426"/>
        <n v="413"/>
        <n v="180"/>
        <n v="406"/>
        <n v="844"/>
        <n v="515"/>
        <n v="326"/>
        <n v="596"/>
        <n v="298"/>
        <n v="125"/>
        <n v="869"/>
        <n v="157"/>
        <n v="93"/>
        <n v="129"/>
        <n v="652"/>
        <n v="140"/>
        <n v="111"/>
        <n v="769"/>
        <n v="146"/>
        <n v="109"/>
        <n v="838"/>
        <n v="477"/>
        <n v="462"/>
        <n v="202"/>
        <n v="1845"/>
        <n v="418"/>
        <n v="431"/>
        <n v="509"/>
        <n v="521"/>
        <n v="1711"/>
        <n v="953"/>
        <n v="114"/>
        <n v="703"/>
        <n v="735"/>
        <n v="1862"/>
        <n v="505"/>
        <n v="177"/>
        <n v="263"/>
        <n v="969"/>
        <n v="163"/>
        <n v="456"/>
        <n v="553"/>
        <n v="502"/>
        <n v="658"/>
        <n v="449"/>
        <n v="1504"/>
        <n v="676"/>
        <n v="1119"/>
        <n v="208"/>
        <n v="305"/>
        <n v="1506"/>
        <n v="924"/>
        <n v="441"/>
        <n v="479"/>
        <n v="590"/>
        <n v="379"/>
        <n v="161"/>
        <n v="318"/>
        <n v="106"/>
        <n v="102"/>
        <n v="471"/>
        <n v="325"/>
        <n v="155"/>
        <n v="593"/>
        <n v="1537"/>
        <n v="760"/>
        <n v="542"/>
        <n v="423"/>
        <n v="213"/>
        <n v="1532"/>
        <n v="1553"/>
        <n v="434"/>
        <n v="1607"/>
        <n v="1547"/>
        <n v="393"/>
        <n v="1486"/>
        <n v="569"/>
        <n v="1548"/>
        <n v="904"/>
        <n v="832"/>
        <n v="560"/>
        <n v="1526"/>
        <n v="97"/>
        <n v="142"/>
        <n v="98"/>
        <n v="416"/>
        <n v="887"/>
        <n v="1209"/>
        <n v="207"/>
        <n v="648"/>
        <n v="1700"/>
        <n v="317"/>
        <n v="1403"/>
        <n v="1263"/>
        <n v="1019"/>
        <n v="1441"/>
        <n v="1203"/>
        <n v="1116"/>
        <n v="1477"/>
        <n v="259"/>
        <n v="750"/>
        <n v="132"/>
        <n v="210"/>
        <n v="1210"/>
        <n v="513"/>
        <n v="826"/>
        <n v="817"/>
        <n v="1552"/>
        <n v="872"/>
        <n v="294"/>
        <n v="147"/>
        <n v="1337"/>
        <n v="415"/>
        <n v="1230"/>
        <n v="1099"/>
        <n v="1655"/>
        <n v="855"/>
        <n v="574"/>
        <n v="864"/>
        <n v="544"/>
        <n v="347"/>
        <n v="1018"/>
        <n v="1910"/>
        <n v="573"/>
        <n v="231"/>
        <n v="1218"/>
        <n v="991"/>
        <n v="919"/>
        <n v="273"/>
        <n v="917"/>
        <n v="1098"/>
        <n v="662"/>
        <n v="660"/>
        <n v="1313"/>
        <n v="723"/>
        <n v="137"/>
        <n v="465"/>
        <n v="1550"/>
        <n v="816"/>
        <n v="1586"/>
        <n v="468"/>
        <n v="363"/>
        <n v="1524"/>
        <n v="868"/>
        <n v="1551"/>
        <n v="1787"/>
        <n v="568"/>
        <n v="209"/>
        <n v="1500"/>
        <n v="1040"/>
        <n v="1762"/>
        <n v="391"/>
        <n v="480"/>
        <n v="195"/>
        <n v="843"/>
        <n v="1096"/>
        <n v="575"/>
        <n v="266"/>
        <n v="1459"/>
        <n v="250"/>
        <n v="271"/>
        <n v="345"/>
        <n v="425"/>
        <n v="1386"/>
        <n v="154"/>
        <n v="1901"/>
        <n v="999"/>
        <n v="780"/>
        <n v="879"/>
        <n v="300"/>
        <n v="885"/>
        <n v="914"/>
        <n v="1153"/>
        <n v="882"/>
        <n v="776"/>
        <n v="617"/>
        <n v="1568"/>
        <n v="865"/>
        <n v="876"/>
        <n v="252"/>
        <n v="763"/>
        <n v="912"/>
        <n v="164"/>
        <n v="240"/>
        <n v="971"/>
        <n v="1010"/>
        <n v="1022"/>
        <n v="928"/>
        <n v="958"/>
        <n v="224"/>
        <n v="749"/>
        <n v="727"/>
        <n v="624"/>
        <n v="911"/>
        <n v="884"/>
        <n v="811"/>
        <n v="99"/>
        <n v="1582"/>
        <n v="747"/>
        <n v="1587"/>
        <n v="2140"/>
        <n v="913"/>
        <n v="1740"/>
        <n v="321"/>
        <n v="220"/>
        <n v="834"/>
        <n v="686"/>
        <n v="1558"/>
        <n v="344"/>
        <n v="754"/>
        <n v="1728"/>
        <n v="241"/>
        <n v="1306"/>
        <n v="341"/>
        <n v="929"/>
        <n v="1067"/>
        <n v="236"/>
        <n v="262"/>
        <n v="237"/>
        <n v="1531"/>
        <n v="1039"/>
        <n v="108"/>
        <n v="242"/>
        <n v="1384"/>
        <n v="527"/>
        <n v="261"/>
        <n v="181"/>
        <n v="226"/>
        <n v="1173"/>
        <n v="138"/>
        <n v="171"/>
        <n v="1596"/>
        <n v="382"/>
        <n v="91"/>
        <n v="124"/>
        <n v="459"/>
        <n v="460"/>
        <n v="1277"/>
        <n v="606"/>
        <n v="1076"/>
        <n v="469"/>
        <n v="165"/>
        <n v="1731"/>
        <n v="437"/>
        <n v="779"/>
        <n v="1196"/>
        <n v="1855"/>
        <n v="1103"/>
        <n v="1251"/>
        <n v="1617"/>
        <n v="667"/>
        <n v="233"/>
        <n v="256"/>
        <n v="1200"/>
        <n v="1904"/>
        <n v="1620"/>
        <n v="1420"/>
        <n v="1540"/>
        <n v="1050"/>
        <n v="732"/>
        <n v="1729"/>
        <n v="1694"/>
        <n v="443"/>
        <n v="1172"/>
        <n v="716"/>
        <n v="791"/>
        <n v="986"/>
        <n v="519"/>
        <n v="1618"/>
        <n v="1757"/>
        <n v="1000"/>
        <n v="1662"/>
        <n v="112"/>
        <n v="101"/>
        <n v="284"/>
        <n v="128"/>
        <n v="105"/>
        <n v="123"/>
        <n v="541"/>
        <n v="951"/>
        <n v="361"/>
        <n v="427"/>
        <n v="653"/>
        <n v="378"/>
        <n v="1455"/>
        <n v="1297"/>
        <n v="526"/>
        <n v="1644"/>
        <n v="1545"/>
        <n v="458"/>
        <n v="1461"/>
        <n v="803"/>
        <n v="1837"/>
        <n v="731"/>
        <n v="204"/>
        <n v="1942"/>
        <n v="672"/>
        <n v="1376"/>
        <n v="136"/>
        <n v="856"/>
        <n v="1411"/>
        <n v="249"/>
        <n v="211"/>
        <n v="820"/>
        <n v="973"/>
        <n v="1686"/>
        <n v="726"/>
        <n v="680"/>
        <n v="366"/>
        <n v="733"/>
        <n v="319"/>
        <n v="1074"/>
        <n v="1944"/>
        <n v="1405"/>
        <n v="1333"/>
        <n v="1480"/>
        <n v="1785"/>
        <n v="194"/>
        <n v="713"/>
        <n v="1848"/>
      </sharedItems>
    </cacheField>
    <cacheField name="number_of_images" numFmtId="0">
      <sharedItems containsSemiMixedTypes="0" containsString="0" containsNumber="1" containsInteger="1" minValue="1" maxValue="31"/>
    </cacheField>
    <cacheField name="vnd_cashback" numFmtId="0">
      <sharedItems containsSemiMixedTypes="0" containsString="0" containsNumber="1" containsInteger="1" minValue="0" maxValue="157955"/>
    </cacheField>
    <cacheField name="has_video" numFmtId="0">
      <sharedItems count="2">
        <b v="0"/>
        <b v="1"/>
      </sharedItems>
    </cacheField>
    <cacheField name="category" numFmtId="0">
      <sharedItems count="21">
        <s v="Root"/>
        <s v="Dép nam quai ngang"/>
        <s v="Thời Trang"/>
        <s v="Giày - Dép nam"/>
        <s v="Giày lười da nam"/>
        <s v="Giày tây nam không dây"/>
        <s v="Giày thể thao nam cổ thấp"/>
        <s v="Dép nam đi trong nhà"/>
        <s v="Dép nam xỏ ngón"/>
        <s v="Giày boots nam cổ thấp"/>
        <s v="Giày boots nam cổ cao"/>
        <s v="Giày lười nhựa nam"/>
        <s v="Giày lười vải nam"/>
        <s v="Giày sandals nam quai chéo"/>
        <s v="Giày sandals nam quai ngang"/>
        <s v="Giày sandals nam"/>
        <s v="Giày tây nam có dây"/>
        <s v="Giày tây nam"/>
        <s v="Giày thể thao nam cổ cao"/>
        <s v="Miếng lót giày nam"/>
        <s v="Phụ kiện cho giày nam"/>
      </sharedItems>
    </cacheField>
    <cacheField name="quantity_sold" numFmtId="0">
      <sharedItems containsSemiMixedTypes="0" containsString="0" containsNumber="1" containsInteger="1" minValue="0" maxValue="5429"/>
    </cacheField>
    <cacheField name="revenue" numFmtId="0">
      <sharedItems containsSemiMixedTypes="0" containsString="0" containsNumber="1" containsInteger="1" minValue="0" maxValue="11237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7">
  <r>
    <n v="103682599"/>
    <s v="D4 Dép Tổ Ong Đi Mưa, Đi Trong Nhà Nam Nữ Chất Nhựa Dẻo Mềm Bền"/>
    <s v="       Dép Tổ Ong Đi Mưa, Đi Trong Nhà Nam Nữ Chất Nhựa Dẻo Mềm Bền   ---------------------------------   THÔNG TIN SẢN PHẨM    Chất liệu: nhựa PVC mềm dẻo đi rất êm chân, có lỗ thoáng khí chốn..."/>
    <n v="9900"/>
    <n v="9900"/>
    <x v="0"/>
    <x v="0"/>
    <n v="8"/>
    <n v="3"/>
    <n v="0"/>
    <x v="0"/>
    <s v="Rumyh Fashion Style"/>
    <x v="0"/>
    <n v="4"/>
    <n v="268"/>
    <x v="0"/>
    <x v="0"/>
    <n v="106"/>
    <n v="1049400"/>
  </r>
  <r>
    <n v="176818958"/>
    <s v="DÉP TỔ ONG ĐEN NHỰA CAO SU DẺO LOẠI ĐẸP ĐỦ SIZE NAM NỮ"/>
    <s v="LƯU Ý : KHÁCH MUA TỪ 5 ĐÔI TRỞ LÊN SHOP SẼ GIAO NGUYÊN 1 BỊCH 5 ĐÔI ĐỦ SIZE KHÁCH NHÉ !   CÒN KHÁCH MUA LẺ 1 2 ĐÔI THÌ CHỌN ĐÚNG SIZE VÀ MÀU GIÚP SHOP Ạ   --------------------------------..."/>
    <n v="10000"/>
    <n v="10000"/>
    <x v="0"/>
    <x v="0"/>
    <n v="0"/>
    <n v="0"/>
    <n v="0"/>
    <x v="0"/>
    <s v="Tổng kho đồ gia dụng QL"/>
    <x v="1"/>
    <n v="4"/>
    <n v="0"/>
    <x v="0"/>
    <x v="0"/>
    <n v="17"/>
    <n v="170000"/>
  </r>
  <r>
    <n v="119214657"/>
    <s v="dép tổ ong huyền thoại full size"/>
    <s v="Dép Làm Chất liệu cao su tổng hợp giúp dép êm chân   Kích Thước : Size 42 - 43 - 44 - 45 :   Màu Sắc : Đen   Lưu Ý Khi Chọn Size   Size 42 = size 40   Size 43 = size 41   Size 44 = si..."/>
    <n v="9900"/>
    <n v="9900"/>
    <x v="0"/>
    <x v="0"/>
    <n v="9"/>
    <n v="3.2"/>
    <n v="0"/>
    <x v="0"/>
    <s v="sumo98 store"/>
    <x v="2"/>
    <n v="6"/>
    <n v="0"/>
    <x v="0"/>
    <x v="0"/>
    <n v="83"/>
    <n v="821700"/>
  </r>
  <r>
    <n v="164789853"/>
    <s v="Dép tổ ong đi trong nhà dày mỏng các loại"/>
    <s v="       THÔNG TIN SẢN PHẨM   DÉP TỔ ONG CÁC LOẠI DÀY/MỎNG   Trắng dày   Vàng dày   Trắng mỏng   Đen mỏng   Xanh mỏng   Dễ đi, bảo vệ đôi chân bạn.       GIA DỤNG HOÀI HOÀI   ️ Kiôt Số 9..."/>
    <n v="24999"/>
    <n v="24999"/>
    <x v="0"/>
    <x v="0"/>
    <n v="0"/>
    <n v="0"/>
    <n v="0"/>
    <x v="0"/>
    <s v="Giày dép Trường Hằng"/>
    <x v="3"/>
    <n v="3"/>
    <n v="0"/>
    <x v="0"/>
    <x v="0"/>
    <n v="0"/>
    <n v="0"/>
  </r>
  <r>
    <n v="208440729"/>
    <s v="Dép xốp QUAI NGANG đi trong nhà/Khách sạn/Spa, Dép form hơi nhỏ khách hàng nên trừ hao 1-2 size khi mua"/>
    <s v="       Dép xốp quai ngang, đi trong nhà/Khách sạn/Đi biển/Đi dạo   Kích Thước : Size Nam nữ 37-43   DÉP FORM NHỎ, KHÁCH VUI LÒNG ĐẶT LỚN HƠN DÉP THƯỜNG NGÀY 1-2 SIZE   Màu Sắc : Xanh đậm, Xanh ..."/>
    <n v="14200"/>
    <n v="14200"/>
    <x v="0"/>
    <x v="0"/>
    <n v="0"/>
    <n v="0"/>
    <n v="0"/>
    <x v="0"/>
    <s v="TT8695"/>
    <x v="4"/>
    <n v="9"/>
    <n v="0"/>
    <x v="0"/>
    <x v="0"/>
    <n v="0"/>
    <n v="0"/>
  </r>
  <r>
    <n v="254207022"/>
    <s v="Dép tổ ong siêu rẻ sỉ, lẻ"/>
    <s v="       Với hơn 1000 mẫu trẻ em, người lớn   Nhận các đơn buôn / sỉ số lượng từ 10 sản phẩm/ mã hàng ( theo ri/ dây )#   Số lượng sản phẩm càng nhiều giá buôn/ sỉ cảng tốt, cắt chiết khấu cực cao..."/>
    <n v="8900"/>
    <n v="8900"/>
    <x v="0"/>
    <x v="0"/>
    <n v="0"/>
    <n v="0"/>
    <n v="0"/>
    <x v="0"/>
    <s v="Rumyh Fashion Style"/>
    <x v="5"/>
    <n v="1"/>
    <n v="241"/>
    <x v="0"/>
    <x v="0"/>
    <n v="0"/>
    <n v="0"/>
  </r>
  <r>
    <n v="146045291"/>
    <s v="Dép Tổ Ong Nhiều Màu Nam Nữ Cực Hot Loại Dày MK Store"/>
    <s v="       (*) DÉP TỔ ONG NHIỀU MÀU NAM NỮ   - Thích hợp đi trong nhà, nhà vệ sinh, nhà tắm hay đi chơi, đi biển, đi làm, đi mưa  đều được   Phù hợp cả khi mua nhiều để cùng lập team hội bạn thân  ..."/>
    <n v="24999"/>
    <n v="24999"/>
    <x v="0"/>
    <x v="0"/>
    <n v="6"/>
    <n v="5"/>
    <n v="0"/>
    <x v="0"/>
    <s v="Giày dép Hằng Trường"/>
    <x v="6"/>
    <n v="6"/>
    <n v="0"/>
    <x v="0"/>
    <x v="0"/>
    <n v="8"/>
    <n v="199992"/>
  </r>
  <r>
    <n v="98297802"/>
    <s v="dép đan đi trong nhà,dép nam nữ siêu rẻ (ảnh thật)"/>
    <s v="       .đủ mầẫu mã đa dạng   Chất Liệu : kết hợp   Đi trong nhà, văn phòng hoặc khách sạn rất hợp   dép siêu bền   ..."/>
    <n v="25000"/>
    <n v="25000"/>
    <x v="0"/>
    <x v="0"/>
    <n v="3"/>
    <n v="3.7"/>
    <n v="0"/>
    <x v="0"/>
    <s v="Shop Giày Song Ngọc"/>
    <x v="7"/>
    <n v="4"/>
    <n v="678"/>
    <x v="0"/>
    <x v="0"/>
    <n v="25"/>
    <n v="625000"/>
  </r>
  <r>
    <n v="95486564"/>
    <s v=" Dép tổ ong nam nữ nhiều màu đi trong nhà, đi mưa (9 màu) IDEP - DL015"/>
    <s v="       (*) DÉP TỔ ONG NHIỀU MÀU NAM NỮ   - Thích hợp đi trong nhà, nhà vệ sinh, nhà tắm hay đi chơi, đi biển, đi làm, đi mưa  đều được   Phù hợp cả khi mua nhiều để cùng lập team hội bạn thân  ..."/>
    <n v="26999"/>
    <n v="26999"/>
    <x v="0"/>
    <x v="0"/>
    <n v="6"/>
    <n v="5"/>
    <n v="0"/>
    <x v="0"/>
    <s v="Giày dép Trường Hằng"/>
    <x v="8"/>
    <n v="6"/>
    <n v="0"/>
    <x v="0"/>
    <x v="0"/>
    <n v="21"/>
    <n v="566979"/>
  </r>
  <r>
    <n v="192796419"/>
    <s v="Dép tổ ong"/>
    <s v="Dép tổ ong nhiều màu chất liệu nhựa cao cấp, êm, bền , đẹp...."/>
    <n v="25000"/>
    <n v="25000"/>
    <x v="0"/>
    <x v="0"/>
    <n v="4"/>
    <n v="4.8"/>
    <n v="0"/>
    <x v="0"/>
    <s v="Giày dép Hằng Trường"/>
    <x v="9"/>
    <n v="1"/>
    <n v="0"/>
    <x v="0"/>
    <x v="1"/>
    <n v="57"/>
    <n v="1425000"/>
  </r>
  <r>
    <n v="181237205"/>
    <s v="Dép tổ ông nhiều màu(ghi chú size lại giúp shop)"/>
    <s v="NHẮN TIN CHỌN size (các b ghi ra size bthuong mang 35 đến 43 nha,để s dễ lây hàng)GIÁ TRÊN LÀ GIÁ MỘT ĐÔI NHA️Dép tổ ong màu bằng nhựa tốt mềm,êm chân khi mang,có 15 màu để lựa chọn,đỏ,đen,xanh đen,ca..."/>
    <n v="52000"/>
    <n v="52000"/>
    <x v="0"/>
    <x v="0"/>
    <n v="10"/>
    <n v="4.8"/>
    <n v="0"/>
    <x v="0"/>
    <s v="khangtranduyshop"/>
    <x v="10"/>
    <n v="4"/>
    <n v="0"/>
    <x v="0"/>
    <x v="1"/>
    <n v="39"/>
    <n v="2028000"/>
  </r>
  <r>
    <n v="124778290"/>
    <s v="Dép tổ ong mỏng vừa màu Trắng"/>
    <s v="Dép tổ ong đủ size S M L LL LLL XL   Mẫu ảnh bên shop chụp ảnh thật nên các Anh/Chị yên tâm 100% như hình nhé.   Hãy INBOX ( Nhắn tin) cho shop để lấy size CHUẨN nha .   Shop cam kết hàn..."/>
    <n v="16000"/>
    <n v="16000"/>
    <x v="0"/>
    <x v="0"/>
    <n v="7"/>
    <n v="3.9"/>
    <n v="0"/>
    <x v="0"/>
    <s v="ShopDUMPS"/>
    <x v="11"/>
    <n v="2"/>
    <n v="0"/>
    <x v="0"/>
    <x v="0"/>
    <n v="78"/>
    <n v="1248000"/>
  </r>
  <r>
    <n v="143363213"/>
    <s v="Dép tổ ong nam dép nam dép thời trang"/>
    <s v="Dép tổ ong nam hàng Việt Nam chất lượng cao giá rẻ hợp lý mẫu mã đẹp đa dạng dép có quai ngang nam hợp thời trang hàng VN chất lượng cao giá rẻ nhất thị trường không trơn trượt vững chắc th..."/>
    <n v="50000"/>
    <n v="50000"/>
    <x v="0"/>
    <x v="0"/>
    <n v="2"/>
    <n v="5"/>
    <n v="0"/>
    <x v="0"/>
    <s v="Dép Phụng"/>
    <x v="12"/>
    <n v="5"/>
    <n v="0"/>
    <x v="0"/>
    <x v="1"/>
    <n v="15"/>
    <n v="750000"/>
  </r>
  <r>
    <n v="162782918"/>
    <s v="Dép tổ ong màu người lớn:36,37,38,39,40,41,42"/>
    <s v="       dép tổ ong khác size dép thường khách nhé   -màu ₫en và màu vàng size 40,41=35,36 nữ   -nhưng các màu khác thì 42 =335,36 nữ   vì vậy shop chỉ có thể để chung 1 phân loại 35,36 nữ   Dép..."/>
    <n v="24999"/>
    <n v="24999"/>
    <x v="0"/>
    <x v="0"/>
    <n v="3"/>
    <n v="4.7"/>
    <n v="0"/>
    <x v="0"/>
    <s v="Giày dép Hằng Trường"/>
    <x v="13"/>
    <n v="2"/>
    <n v="0"/>
    <x v="0"/>
    <x v="0"/>
    <n v="38"/>
    <n v="949962"/>
  </r>
  <r>
    <n v="68490286"/>
    <s v="Dép nam, dép tổ ong  nam nữ thần thánh( tím than)"/>
    <s v="Có gân kẻ trong lòng dép nên không bị bí nước như các loại dép khác.Mềm êm chân.Dép nhựa dẻo nên không nhanh rách !Thiết kết đặc biệt nhiều lỗ to bên dưới chống trơn trượt, lại ko ngậm nước.Ph..."/>
    <n v="13000"/>
    <n v="13000"/>
    <x v="0"/>
    <x v="1"/>
    <n v="18"/>
    <n v="4.0999999999999996"/>
    <n v="0"/>
    <x v="0"/>
    <s v="Tizinis"/>
    <x v="14"/>
    <n v="5"/>
    <n v="0"/>
    <x v="0"/>
    <x v="2"/>
    <n v="84"/>
    <n v="1092000"/>
  </r>
  <r>
    <n v="176818787"/>
    <s v="DÉP TỔ ONG TRẮNG, VÀNG THÁI XỊN ĐỦ SIZE NGƯỜI LỚN NAM NỮ"/>
    <s v="LƯU Ý GIÚP SHOP Ạ : KHÁCH MUA TỪ 3 - 5 ĐÔI HOẶC SỐ LƯỢNG NHIỀU HƠN THÌ SHOP SẼ GIAO 1 BỊCH / 5 ĐÔI NGUYÊN MỚI ĐỦ SIZE TỪ L - XL KHÁCH NHÉ ! ĐỦ SIZE THEO LÔ CỦA NHÀ SẢN SUẤT   -------------..."/>
    <n v="26000"/>
    <n v="26000"/>
    <x v="0"/>
    <x v="0"/>
    <n v="0"/>
    <n v="0"/>
    <n v="0"/>
    <x v="0"/>
    <s v="Tổng kho đồ gia dụng QL"/>
    <x v="1"/>
    <n v="5"/>
    <n v="0"/>
    <x v="0"/>
    <x v="0"/>
    <n v="10"/>
    <n v="260000"/>
  </r>
  <r>
    <n v="86379293"/>
    <s v="D4 Dép Tổ Ong Đi Mưa, Đi Trong Nhà Nam Nữ Chất Nhựa Dẻo Mềm Bền"/>
    <s v="       Dép Tổ Ong Đi Mưa, Đi Trong Nhà Nam Nữ Chất Nhựa Dẻo Mềm Bền   ---------------------------------   THÔNG TIN SẢN PHẨM    Chất liệu: nhựa PVC mềm dẻo đi rất êm chân, có lỗ thoáng khí chốn..."/>
    <n v="29000"/>
    <n v="29000"/>
    <x v="0"/>
    <x v="0"/>
    <n v="0"/>
    <n v="0"/>
    <n v="0"/>
    <x v="0"/>
    <s v="Giày dép Trường Hằng"/>
    <x v="15"/>
    <n v="4"/>
    <n v="0"/>
    <x v="0"/>
    <x v="0"/>
    <n v="0"/>
    <n v="0"/>
  </r>
  <r>
    <n v="170443283"/>
    <s v="Dép lê nhựa Nam và Nữ quai ngang đi trong nhà"/>
    <s v="Chào Anh/Chị   Mẫu ảnh bên shop chụp ảnh thật nên các Anh/Chị yên tâm 100% như hình nhé.   Hãy INBOX ( Nhắn tin) cho shop để lấy size CHUẨN nha .   Shop cam kết hàng chuẩn xịn giá hợp lý..."/>
    <n v="25000"/>
    <n v="25000"/>
    <x v="0"/>
    <x v="0"/>
    <n v="0"/>
    <n v="0"/>
    <n v="0"/>
    <x v="0"/>
    <s v="ShopDUMPS"/>
    <x v="16"/>
    <n v="2"/>
    <n v="0"/>
    <x v="0"/>
    <x v="0"/>
    <n v="14"/>
    <n v="350000"/>
  </r>
  <r>
    <n v="144181471"/>
    <s v="Dép tổ ong xịn màu đen siêu bền dép nhựa nam chống trơn trượt dép nam quai nganh dép nhựa mang lao động dép đi biển"/>
    <s v="       Dép tổ ong màu đen loại xịn   Size: 38, 39, 40, 41, 42   Màu sắc: đen   Dép tổ ong huyền thoại, màu đen sạch sẽ, chất liệu nhựa PVC PP siêu bền, êm ái chống trơn trượt.   Thích hợp mang..."/>
    <n v="43500"/>
    <n v="43500"/>
    <x v="0"/>
    <x v="0"/>
    <n v="3"/>
    <n v="5"/>
    <n v="0"/>
    <x v="0"/>
    <s v="Gia dụng Hưng Phát Đạt"/>
    <x v="17"/>
    <n v="9"/>
    <n v="1181"/>
    <x v="0"/>
    <x v="0"/>
    <n v="19"/>
    <n v="826500"/>
  </r>
  <r>
    <n v="125781054"/>
    <s v="Dép xốp ngang khách sạn"/>
    <s v="       Loại dày tốt chứ k phải loại mỏng lét nhé(   Dép xốp ngang mang khách sạn,chất liệu xốp mềm êm chân,thik hợp mang trong nhà hoặc trong khách sạn,giá rẻ dễ sử dụng   Sỉ không chọn size nhé..."/>
    <n v="22000"/>
    <n v="22000"/>
    <x v="0"/>
    <x v="0"/>
    <n v="1"/>
    <n v="5"/>
    <n v="0"/>
    <x v="0"/>
    <s v="khangtranduyshop"/>
    <x v="18"/>
    <n v="2"/>
    <n v="0"/>
    <x v="0"/>
    <x v="0"/>
    <n v="14"/>
    <n v="308000"/>
  </r>
  <r>
    <n v="117320164"/>
    <s v="Dép lỗ VIP nhựa trong suốt đi trong nhà tắm nam nữ IDEP - DL023"/>
    <s v="       (*) DÉP LỖ NHỰA TRONG SUỐT VIP ĐI TRONG NHÀ TẮM   - LƯU Ý: DÉP FORM NHỎ CHÂN, KHÁCH NÊN LẤY LỚN HƠN 1-2 SIZE NHÉ   - Đáp ứng đủ các tiêu chí: Đi trong nhà, nhà tắm, nhà vệ sinh, văn phòng..."/>
    <n v="24999"/>
    <n v="24999"/>
    <x v="0"/>
    <x v="0"/>
    <n v="0"/>
    <n v="0"/>
    <n v="0"/>
    <x v="0"/>
    <s v="Giày dép Trường Hằng"/>
    <x v="19"/>
    <n v="7"/>
    <n v="0"/>
    <x v="0"/>
    <x v="0"/>
    <n v="3"/>
    <n v="74997"/>
  </r>
  <r>
    <n v="86328492"/>
    <s v=" Dép tổ ong nam nữ nhiều màu đi trong nhà, đi mưa (9 màu) IDEP - DL015"/>
    <s v="       (*) DÉP TỔ ONG NHIỀU MÀU NAM NỮ   - Thích hợp đi trong nhà, nhà vệ sinh, nhà tắm hay đi chơi, đi biển, đi làm, đi mưa  đều được   Phù hợp cả khi mua nhiều để cùng lập team hội bạn thân  ..."/>
    <n v="24999"/>
    <n v="24999"/>
    <x v="0"/>
    <x v="0"/>
    <n v="0"/>
    <n v="0"/>
    <n v="0"/>
    <x v="0"/>
    <s v="Giày dép Trường Hằng"/>
    <x v="8"/>
    <n v="6"/>
    <n v="0"/>
    <x v="0"/>
    <x v="0"/>
    <n v="21"/>
    <n v="524979"/>
  </r>
  <r>
    <n v="153258290"/>
    <s v="Dép lỗ táo đi trong nhà, nhà tắm siêu mềm (size 39-44)"/>
    <s v="       ️ 1 màu: xanh   ️ size 39 - 44. Các size tương đương với chiều dài dép như sau: size 40-24cm, 41-24.5cm, 42-25.5cm, 43-26cm-&gt;27cm   ️ Chất liệu nhựa mềm dẻo, có lỗ thoát nước, khí   ️..."/>
    <n v="18600"/>
    <n v="18600"/>
    <x v="0"/>
    <x v="0"/>
    <n v="2"/>
    <n v="4.5"/>
    <n v="0"/>
    <x v="0"/>
    <s v="haiquynh06"/>
    <x v="20"/>
    <n v="1"/>
    <n v="0"/>
    <x v="0"/>
    <x v="0"/>
    <n v="20"/>
    <n v="372000"/>
  </r>
  <r>
    <n v="170442567"/>
    <s v="Dép tổ ong Xanh đủ size Nam Nữ"/>
    <s v="Size 40-41 tương đương 36-37 chân nữ đi thôi nhé cả nhà   Chào Anh/Chị   Mẫu ảnh bên shop chụp ảnh thật nên các Anh/Chị yên tâm 100% như hình nhé.   Hãy INBOX ( Nhắn tin) cho shop để lấy..."/>
    <n v="17000"/>
    <n v="17000"/>
    <x v="0"/>
    <x v="0"/>
    <n v="0"/>
    <n v="0"/>
    <n v="0"/>
    <x v="0"/>
    <s v="ShopDUMPS"/>
    <x v="16"/>
    <n v="5"/>
    <n v="0"/>
    <x v="0"/>
    <x v="0"/>
    <n v="7"/>
    <n v="119000"/>
  </r>
  <r>
    <n v="202863335"/>
    <s v="Dép quai ngang Unisex Cách Điệu Có Khóa, Bền Nhẹ Chống Trượt, Dễ Vệ Sinh, Nhựa Dẻo Êm Chân"/>
    <s v="Dép quai ngang Unisex Cách Điệu Có Khóa, Bền Nhẹ Chống Trượt, Dễ Vệ Sinh, Nhựa Dẽo Êm Chân- Hàng mới 100%, dép nhựa dẻo mềm, bền, massage chân, là sự lựa chọn hoàn hảo cho mọi người từ nhân nhiên văn..."/>
    <n v="58000"/>
    <n v="29000"/>
    <x v="0"/>
    <x v="0"/>
    <n v="0"/>
    <n v="0"/>
    <n v="0"/>
    <x v="0"/>
    <s v="Việt Vân Online"/>
    <x v="21"/>
    <n v="12"/>
    <n v="787"/>
    <x v="0"/>
    <x v="1"/>
    <n v="0"/>
    <n v="0"/>
  </r>
  <r>
    <n v="242703595"/>
    <s v="Dép lê nhựa Nam và Nữ quai ngang đi trong nhà"/>
    <s v="Chào Anh/Chị   Mẫu ảnh bên shop chụp ảnh thật nên các Anh/Chị yên tâm 100% như hình nhé.   Hãy INBOX ( Nhắn tin) cho shop để lấy size CHUẨN nha .   Shop cam kết hàng chuẩn xịn giá hợp lý..."/>
    <n v="25000"/>
    <n v="25000"/>
    <x v="0"/>
    <x v="0"/>
    <n v="0"/>
    <n v="0"/>
    <n v="0"/>
    <x v="0"/>
    <s v="ShopDUMPS"/>
    <x v="22"/>
    <n v="2"/>
    <n v="0"/>
    <x v="0"/>
    <x v="0"/>
    <n v="0"/>
    <n v="0"/>
  </r>
  <r>
    <n v="147777760"/>
    <s v="Dép ngang khách sạn"/>
    <s v="Shop bán dép xốp ngang mang trong khách sạn siêu nhẹ cho nam và nữ mang thoải mái.   Kiểu dáng: quai bấm nút châc chắn   Size 36-43. quí khách vui lòng nâng số dép hơn 1 2 size mang thoải mái ạ ..."/>
    <n v="20000"/>
    <n v="20000"/>
    <x v="0"/>
    <x v="0"/>
    <n v="0"/>
    <n v="0"/>
    <n v="0"/>
    <x v="0"/>
    <s v="Minh long shops"/>
    <x v="23"/>
    <n v="2"/>
    <n v="0"/>
    <x v="0"/>
    <x v="1"/>
    <n v="0"/>
    <n v="0"/>
  </r>
  <r>
    <n v="242704307"/>
    <s v="Dép tổ ong mỏng vừa màu Trắng cho người lớn"/>
    <s v="Dép tổ ong đủ size S M L LL LLL XL   ( Lưu ý : From nhỏ nên đặt tăng size)   Mẫu ảnh bên shop chụp ảnh thật nên các Anh/Chị yên tâm 100% như hình nhé.   Hãy INBOX ( Nhắn tin) cho shop để..."/>
    <n v="17000"/>
    <n v="17000"/>
    <x v="0"/>
    <x v="0"/>
    <n v="0"/>
    <n v="0"/>
    <n v="0"/>
    <x v="0"/>
    <s v="ShopDUMPS"/>
    <x v="22"/>
    <n v="2"/>
    <n v="0"/>
    <x v="0"/>
    <x v="0"/>
    <n v="0"/>
    <n v="0"/>
  </r>
  <r>
    <n v="171127233"/>
    <s v="Dép da nam cao cấp đồ thờ cúng"/>
    <s v="Tên SP:   Chất liệu/ thành phần:   Quy cách đóng gói: 1 bộ/ túi   Xuất xứ: Việt Nam Được dùng trong lễ cúng   ️ SHIP GRAB 2 Giờ nhanh chóng khu vực Thủ Dầu Một Từ 07h00 đến 22h00 tất cả..."/>
    <n v="25000"/>
    <n v="25000"/>
    <x v="0"/>
    <x v="0"/>
    <n v="0"/>
    <n v="0"/>
    <n v="0"/>
    <x v="0"/>
    <s v="Siêu thị vàng mã Thiên Hương Phước"/>
    <x v="24"/>
    <n v="3"/>
    <n v="0"/>
    <x v="0"/>
    <x v="0"/>
    <n v="0"/>
    <n v="0"/>
  </r>
  <r>
    <n v="140967559"/>
    <s v="Dép nam nữ đế lỗ thoát nước đen dép đi trong nhà rất tiện"/>
    <s v="Thương hiệu : No Brand   Kích Thước : Size 40 - 41 - 42 - 43   Màu Sắc : Đen   Vì là dép đi trong nhà nên các bạn chọn size rộng một chút cho dễ đi nhé   Thiết Kế : Kiểu dáng dép đơn gi..."/>
    <n v="29000"/>
    <n v="29000"/>
    <x v="0"/>
    <x v="0"/>
    <n v="0"/>
    <n v="0"/>
    <n v="0"/>
    <x v="0"/>
    <s v="Shop Phương Bảo"/>
    <x v="25"/>
    <n v="6"/>
    <n v="0"/>
    <x v="0"/>
    <x v="0"/>
    <n v="0"/>
    <n v="0"/>
  </r>
  <r>
    <n v="242704478"/>
    <s v="Dép tổ ong xanh Nam và Nữ"/>
    <s v="Size 40-41 tương đương 36-37 chân nữ đi thôi nhé cả nhà   Chào Anh/Chị   Mẫu ảnh bên shop chụp ảnh thật nên các Anh/Chị yên tâm 100% như hình nhé.   Hãy INBOX ( Nhắn tin) cho shop để lấy..."/>
    <n v="17000"/>
    <n v="17000"/>
    <x v="0"/>
    <x v="0"/>
    <n v="0"/>
    <n v="0"/>
    <n v="0"/>
    <x v="0"/>
    <s v="ShopDUMPS"/>
    <x v="22"/>
    <n v="4"/>
    <n v="0"/>
    <x v="0"/>
    <x v="0"/>
    <n v="0"/>
    <n v="0"/>
  </r>
  <r>
    <n v="244119728"/>
    <s v="Dép nhựa nam quai chéo đi trong nhà, nhà tắm văn phòng chống trơn iDÉP - DL048"/>
    <s v="       DÉP NHỰA QUAI CHÉO ĐI TRONG NHÀ/ NHÀ TẮM   FORM NHỎ LẤY LÊN 1 SIZE   - Là sự lựa chọn hoàn hảo cho mọi người đi trong nhà,/nhà tắm/ nhà vệ sinh hay đi mưa đều được   - Chất liệu: dép đượ..."/>
    <n v="32000"/>
    <n v="32000"/>
    <x v="0"/>
    <x v="0"/>
    <n v="0"/>
    <n v="0"/>
    <n v="0"/>
    <x v="0"/>
    <s v="IDÉP Giày Dép Nam Nữ"/>
    <x v="26"/>
    <n v="6"/>
    <n v="0"/>
    <x v="0"/>
    <x v="0"/>
    <n v="2"/>
    <n v="64000"/>
  </r>
  <r>
    <n v="140965976"/>
    <s v="Dép nam nữ đế lỗ thoát nước đen đi trong nhà"/>
    <s v="Thương hiệu : No Brand   Kích Thước : Size 40 - 41 - 42 - 43   Màu Sắc : Đen   Vì là dép đi trong nhà nên các bạn chọn size rộng một chút cho dễ đi nhé   Thiết Kế : Kiểu dáng dép đơn gi..."/>
    <n v="26500"/>
    <n v="26500"/>
    <x v="0"/>
    <x v="0"/>
    <n v="0"/>
    <n v="0"/>
    <n v="0"/>
    <x v="0"/>
    <s v="Shop Phương Bảo"/>
    <x v="25"/>
    <n v="6"/>
    <n v="0"/>
    <x v="0"/>
    <x v="0"/>
    <n v="1"/>
    <n v="26500"/>
  </r>
  <r>
    <n v="248442503"/>
    <s v="Hộp đựng giày dép nắp mở Nhựa mỏng nhẹ gấp siêu gọn, nắp cứng trong suốt, size lớn chịu lực"/>
    <s v="1 . Thông tin sản phẩm   Tên sản phẩm : Hộp đựng giày dép nắp nhựa cứng trong suốt   Bộ sản phẩm : 1 hộp đựng giày 1 nắp   Kich thước sản phẩm : 33cm x 14cm x 23cm   Xuất xứ: Trung Quốc..."/>
    <n v="19000"/>
    <n v="19000"/>
    <x v="0"/>
    <x v="0"/>
    <n v="0"/>
    <n v="0"/>
    <n v="0"/>
    <x v="0"/>
    <s v="Hanvimall"/>
    <x v="27"/>
    <n v="10"/>
    <n v="0"/>
    <x v="0"/>
    <x v="0"/>
    <n v="0"/>
    <n v="0"/>
  </r>
  <r>
    <n v="217463273"/>
    <s v="ÁO KHOÁC NỈ DA CÁ SWEATER PHỐI 2 MÀU IN HÌNH ÔNG DÀ ĐẦU ĐINH MANG MẮT KÍNH NHÌN CỰC COOL NGẦU - CAO CẤP"/>
    <s v="       Size S : Cân nặng dưới 42kg, Chiều cao dưới 160cm   Size M : Cân nặng từ 43-50kg, Chiều cao dưới 160cm   Size L : Cân nặng từ 52-58kg, Chiều cao dưới 165cm   Size XL : Cân nặng từ 59-65k..."/>
    <n v="27000"/>
    <n v="27000"/>
    <x v="0"/>
    <x v="0"/>
    <n v="0"/>
    <n v="0"/>
    <n v="0"/>
    <x v="0"/>
    <s v="SAM CLOTHINNG"/>
    <x v="28"/>
    <n v="4"/>
    <n v="0"/>
    <x v="0"/>
    <x v="0"/>
    <n v="0"/>
    <n v="0"/>
  </r>
  <r>
    <n v="242703834"/>
    <s v="Dép nhựa cho người lớn tuổi đi đế thấp( Ảnh thật )"/>
    <s v="Chào Anh/Chị   ️Mẫu ảnh bên shop chụp ảnh thật nên các Anh/Chị yên tâm 100% như hình nhé.   ️Hãy INBOX ( Nhắn tin) cho shop để lấy size CHUẨN nha .   Shop cam kết hàng chuẩn xịn giá hợp ..."/>
    <n v="27000"/>
    <n v="27000"/>
    <x v="0"/>
    <x v="0"/>
    <n v="0"/>
    <n v="0"/>
    <n v="0"/>
    <x v="0"/>
    <s v="ShopDUMPS"/>
    <x v="22"/>
    <n v="5"/>
    <n v="0"/>
    <x v="0"/>
    <x v="0"/>
    <n v="0"/>
    <n v="0"/>
  </r>
  <r>
    <n v="144180724"/>
    <s v="Dép tổ ong xịn màu xám siêu bền dép nhựa nam chống trơn trượt dép nam quai nganh dép nhựa mang lao động dép đi biển"/>
    <s v="Dép tổ ong màu xám loại xịn êm chânSize: 38, 39, 40, 41, 42Màu sắc: xámDép tổ ong huyền thoại, màu xám sạch sẽ, chất liệu nhựa PVC PP siêu bền, êm ái chống trơn trượt.Thích hợp mang lao động, đi b..."/>
    <n v="43500"/>
    <n v="43500"/>
    <x v="0"/>
    <x v="0"/>
    <n v="3"/>
    <n v="4.3"/>
    <n v="0"/>
    <x v="0"/>
    <s v="Gia dụng Hưng Phát Đạt"/>
    <x v="17"/>
    <n v="5"/>
    <n v="1181"/>
    <x v="0"/>
    <x v="0"/>
    <n v="31"/>
    <n v="1348500"/>
  </r>
  <r>
    <n v="179445693"/>
    <s v="Dép tổ ong nhập loại 1 xịn dày"/>
    <s v="Thái thương hiệu Speed Car loại 1 xịn dàyHàng nhậpMã: A4 độ dày trung bình, A3 độ dày đặc biệtSize: 38, 39, 40, 41, 42, 43Đế có gai chống trơn trượt, mang êm chân, siêu bền...."/>
    <n v="65000"/>
    <n v="65000"/>
    <x v="0"/>
    <x v="0"/>
    <n v="13"/>
    <n v="4.5"/>
    <n v="0"/>
    <x v="0"/>
    <s v="Gia dụng Hưng Phát Đạt"/>
    <x v="29"/>
    <n v="7"/>
    <n v="1764"/>
    <x v="0"/>
    <x v="1"/>
    <n v="92"/>
    <n v="5980000"/>
  </r>
  <r>
    <n v="79579191"/>
    <s v="Dép nam quai ngang đúc nguyên khối đẹp, bền, chất họa tiết bò tót tizinis"/>
    <s v="Thông tin sản phẩmKiểu dáng đơn giản thiết kế thời trangMẫu mã đa dạng form đẹpSản phẩm đang được yêu thích nhất của năm, đa dạng về màu sắcSản phẩm đang là hót trendSản phẩm có đủ size và màuSi..."/>
    <n v="46000"/>
    <n v="46000"/>
    <x v="0"/>
    <x v="1"/>
    <n v="74"/>
    <n v="3.6"/>
    <n v="0"/>
    <x v="0"/>
    <s v="Tizinis"/>
    <x v="30"/>
    <n v="3"/>
    <n v="0"/>
    <x v="0"/>
    <x v="1"/>
    <n v="215"/>
    <n v="9890000"/>
  </r>
  <r>
    <n v="136202811"/>
    <s v="Dép Tổ Ong Vàng Loại Dày - Loại 1"/>
    <s v="Dép tổ ong. Hàng xuất. A1   Chất liệu : nhựa   Màu. : vàng nhạt   Size. : M _ XL _ XXL.( XXL dành cho cỡ chân 28cm)   Dép tổ ong có thề nói là loại dép truyền thống của Việt Nam ta. Có ..."/>
    <n v="34999"/>
    <n v="34999"/>
    <x v="0"/>
    <x v="0"/>
    <n v="0"/>
    <n v="0"/>
    <n v="0"/>
    <x v="0"/>
    <s v="Giày dép Trường Hằng"/>
    <x v="31"/>
    <n v="3"/>
    <n v="0"/>
    <x v="0"/>
    <x v="0"/>
    <n v="6"/>
    <n v="209994"/>
  </r>
  <r>
    <n v="124778123"/>
    <s v="Dép tổ ong Vàng thái loại xịn cho nam"/>
    <s v="Dép tổ ong là loại dép ai cũng biết rồi đúng không cả nhà . Đi mấy năm chẳng hỏng một đôi ấy mà giá thành lại rẻ nữa .   Shop mình nhập tận gốc nên giá cực kỳ phải chăng chất liệu thì bền ..."/>
    <n v="34999"/>
    <n v="34999"/>
    <x v="0"/>
    <x v="0"/>
    <n v="8"/>
    <n v="4.8"/>
    <n v="0"/>
    <x v="0"/>
    <s v="Giày dép Hằng Trường"/>
    <x v="11"/>
    <n v="4"/>
    <n v="0"/>
    <x v="0"/>
    <x v="1"/>
    <n v="40"/>
    <n v="1399960"/>
  </r>
  <r>
    <n v="2635535"/>
    <s v="Dép nam đi trong nhà và tolet SM007 - Màu ngẫu nhiên"/>
    <s v="[BỀN ĐẸP] Dép nhựa quai ngang, dép đi trong nhà, dép đi trong nhà tắm, màu ngẫu nhiên, thoát nước hình mặt cười- Chất liệu: nhựa dẻo mềm êm chân bám ma sát tốt- Nhựa cực êm cực bền, ngâm nước thoải ..."/>
    <n v="55000"/>
    <n v="55000"/>
    <x v="0"/>
    <x v="0"/>
    <n v="12"/>
    <n v="4.5999999999999996"/>
    <n v="0"/>
    <x v="0"/>
    <s v="Cỏ Boutique"/>
    <x v="32"/>
    <n v="9"/>
    <n v="0"/>
    <x v="0"/>
    <x v="2"/>
    <n v="162"/>
    <n v="8910000"/>
  </r>
  <r>
    <n v="144179867"/>
    <s v="Dép nhựa nam tổ ong dép nam lao động dép đệm dép đệm vàng loại 1 mũ vàng óng dẻo dép tổ ong vàng dép nhựa vàng"/>
    <s v="Nhựa dẻo bền bĩ chống trơn trượtThích hợp mang ngoài trời và trong nhàSize:+ chân nữ: 40; 41 tương đương size 35 - 36+ chân nam: 6-38; 7-39; 8-40; 9-41; 10-42dép tổ ong, dép nhựa mang tro..."/>
    <n v="38500"/>
    <n v="38500"/>
    <x v="0"/>
    <x v="0"/>
    <n v="10"/>
    <n v="4.5"/>
    <n v="0"/>
    <x v="0"/>
    <s v="Gia dụng Hưng Phát Đạt"/>
    <x v="17"/>
    <n v="3"/>
    <n v="1045"/>
    <x v="0"/>
    <x v="0"/>
    <n v="56"/>
    <n v="2156000"/>
  </r>
  <r>
    <n v="102796795"/>
    <s v="Dép Cao Su Nam Nữ Độn Đế 3cm Cực ( Cực Phẩm New 2021 )"/>
    <s v="       Dép Cao Su Solomon Shoes 2020   -- Mẫu Dép Thời Thượng   -- Đế dép dày dặn, độn cao 3cm   -- Dép đi chơi,đi phố,đi trong nhà văn phòng đều phù hợp, làm dép đôi, dép nhóm du lịch cực chất..."/>
    <n v="39000"/>
    <n v="39000"/>
    <x v="0"/>
    <x v="0"/>
    <n v="13"/>
    <n v="4.0999999999999996"/>
    <n v="0"/>
    <x v="0"/>
    <s v="solomonshoes"/>
    <x v="33"/>
    <n v="7"/>
    <n v="0"/>
    <x v="0"/>
    <x v="0"/>
    <n v="57"/>
    <n v="2223000"/>
  </r>
  <r>
    <n v="101870097"/>
    <s v="XẢ XẢ HÀNG DÉP QUAI NGANG NAM DA CAO CẤP"/>
    <s v="XẢ XẢ HÀNG DÉP QUAI NGANG NAM DA CAO CẤPChất liệu: Da cao cấpĐế cao su tốt đi siêu êm, chống chơn, trượt.Da được may vào đế cẩn thận, đẹp bao đi nướcHàng đảm bảo giống hìnhDa dày 2.0mm tạo cảm giác..."/>
    <n v="70000"/>
    <n v="49000"/>
    <x v="0"/>
    <x v="0"/>
    <n v="139"/>
    <n v="4.5999999999999996"/>
    <n v="0"/>
    <x v="0"/>
    <s v="Shop Tường Ngọc"/>
    <x v="34"/>
    <n v="9"/>
    <n v="0"/>
    <x v="1"/>
    <x v="1"/>
    <n v="457"/>
    <n v="22393000"/>
  </r>
  <r>
    <n v="136202614"/>
    <s v="DÉP NAM QUAI CHÉO"/>
    <s v="       Chất liệu cao su mềm dẻo, êm ái   2 quai chéo phong cách trẻ trung   Sản xuất với công nghệ Thái Lan siêu bền   Đủ size từ 38- 42.   Có 3 màu: xanh lá, xanh lam, đen   ..."/>
    <n v="45000"/>
    <n v="45000"/>
    <x v="0"/>
    <x v="0"/>
    <n v="20"/>
    <n v="5"/>
    <n v="0"/>
    <x v="0"/>
    <s v="Gia Dụng Hiền Phương"/>
    <x v="31"/>
    <n v="9"/>
    <n v="0"/>
    <x v="0"/>
    <x v="0"/>
    <n v="57"/>
    <n v="2565000"/>
  </r>
  <r>
    <n v="167489253"/>
    <s v="Dép tổ ong xịn màu xanh rêu siêu bền dép nhựa nam chống trơn trượt dép nam quai nganh dép nhựa mang lao động dép đi biển"/>
    <s v="       Dép tổ ong màu xanh rêu loại xịn   Size: 38, 39, 40, 41, 42   Màu sắc: xanh rêu   Dép tổ ong huyền thoại, màu tối sạch sẽ, chất liệu nhựa PVC PP siêu bền, êm ái chống trơn trượt.   Thíc..."/>
    <n v="44500"/>
    <n v="44500"/>
    <x v="0"/>
    <x v="0"/>
    <n v="5"/>
    <n v="4.8"/>
    <n v="0"/>
    <x v="0"/>
    <s v="Gia dụng Hưng Phát Đạt"/>
    <x v="35"/>
    <n v="5"/>
    <n v="1208"/>
    <x v="0"/>
    <x v="0"/>
    <n v="38"/>
    <n v="1691000"/>
  </r>
  <r>
    <n v="202864155"/>
    <s v="Dép quai ngang Unisex chữ X siêu nhẹ chống trượt, Dép đi trong nhà quai ngang chữ X"/>
    <s v="Dép quai ngang Unisex chữ X siêu nhẹ chống trượt, Dép đi trong nhà quai ngang chữ X- Hàng mới 100%, dép nhựa dẻo mềm, bền, massage chân, là sự lựa chọn hoàn hảo cho mọi người từ nhân nhiên văn phòng,..."/>
    <n v="98000"/>
    <n v="49000"/>
    <x v="0"/>
    <x v="0"/>
    <n v="1"/>
    <n v="5"/>
    <n v="0"/>
    <x v="0"/>
    <s v="Việt Vân Online"/>
    <x v="21"/>
    <n v="10"/>
    <n v="1330"/>
    <x v="0"/>
    <x v="1"/>
    <n v="1"/>
    <n v="49000"/>
  </r>
  <r>
    <n v="71890733"/>
    <s v="Dép quai ngang nam nữ đế đúc DUWA T464KG - Hàng chính hãng"/>
    <s v="Dép form lớn quý khách vui lòng chọn nhỏ hơn 1 size để ôm chân hơn.Dép thiết kế quai gài nên rất chắc chắn không sợ bung keo như dép quai dán thông thường, thoải mái đi mưa hay lội nước.Kích thước:..."/>
    <n v="129000"/>
    <n v="65000"/>
    <x v="0"/>
    <x v="2"/>
    <n v="298"/>
    <n v="4.7"/>
    <n v="0"/>
    <x v="0"/>
    <s v="TNT SKY"/>
    <x v="36"/>
    <n v="6"/>
    <n v="1764"/>
    <x v="0"/>
    <x v="3"/>
    <n v="773"/>
    <n v="50245000"/>
  </r>
  <r>
    <n v="101869422"/>
    <s v="DÉP QUAI NGANG NAM DA CAO CẤP, MAY QUAI CHẮC CHẮN BAO ĐI MỌI ĐỊA HÌNH"/>
    <s v="DÉP QUAI NGANG NAM DA CAO CẤP, MAY QUAI CHẮC CHẮN BAO ĐI MỌI ĐỊA HÌNHChất liệu: Da cao cấpĐế cao su tốt đi siêu êm, chống chơn, trượt.Da được may vào đế cẩn thận, đẹp bao đi nướcHàng đảm bảo giống hì..."/>
    <n v="70000"/>
    <n v="49000"/>
    <x v="0"/>
    <x v="3"/>
    <n v="35"/>
    <n v="4.2"/>
    <n v="0"/>
    <x v="0"/>
    <s v="DONAVY SHOP"/>
    <x v="34"/>
    <n v="8"/>
    <n v="0"/>
    <x v="1"/>
    <x v="1"/>
    <n v="109"/>
    <n v="5341000"/>
  </r>
  <r>
    <n v="147778748"/>
    <s v="Dép Tổ Ong Vàng Dày Loại Đẹp Dày Xịn"/>
    <s v="       - Dép Tổ ong Vàng loại dày xịn xò.   - Đủ Size 38-42,43   Hàng dày xịn nên khách yên tâm nhé   ..."/>
    <n v="34999"/>
    <n v="34999"/>
    <x v="0"/>
    <x v="0"/>
    <n v="3"/>
    <n v="5"/>
    <n v="0"/>
    <x v="0"/>
    <s v="Giày dép Hằng Trường"/>
    <x v="37"/>
    <n v="4"/>
    <n v="0"/>
    <x v="0"/>
    <x v="0"/>
    <n v="15"/>
    <n v="524985"/>
  </r>
  <r>
    <n v="144180394"/>
    <s v="Dép tổ ong nhập Thái thương hiệu Speed Car loại 1 xịn dày"/>
    <s v="       Dép tổ ong nhập Thái thương hiệu Speed Car loại 1 xịn dày   Hàng nhập sản xuất tại Thái Lan   Thương hiệu: Speed Car nổi tiếng   Mã: A3, A4   Size: M-38, L-39, LL-40, LLL-41, XL-42   Đ..."/>
    <n v="55000"/>
    <n v="55000"/>
    <x v="0"/>
    <x v="0"/>
    <n v="2"/>
    <n v="5"/>
    <n v="0"/>
    <x v="0"/>
    <s v="Gia dụng Hưng Phát Đạt"/>
    <x v="17"/>
    <n v="6"/>
    <n v="1493"/>
    <x v="0"/>
    <x v="0"/>
    <n v="17"/>
    <n v="935000"/>
  </r>
  <r>
    <n v="124777109"/>
    <s v="Dép nhựa giả da nam ( Ảnh thật)"/>
    <s v="Chào Anh/Chị   ️Mẫu ảnh bên shop chụp ảnh thật nên các Anh/Chị yên tâm 100% như hình nhé.   ️Hãy INBOX ( Nhắn tin) cho shop để lấy size CHUẨN nha .   Shop cam kết hàng chuẩn xịn giá hợp ..."/>
    <n v="35000"/>
    <n v="35000"/>
    <x v="0"/>
    <x v="0"/>
    <n v="2"/>
    <n v="5"/>
    <n v="0"/>
    <x v="0"/>
    <s v="ShopDUMPS"/>
    <x v="11"/>
    <n v="2"/>
    <n v="0"/>
    <x v="0"/>
    <x v="0"/>
    <n v="14"/>
    <n v="490000"/>
  </r>
  <r>
    <n v="99325405"/>
    <s v="Dép Quai Ngang Nam Nữ, Dép Đi Trong Nhà, Văn Phòng, Nhà Tắm Cao Su Đúc Chống Trơn Trượt Tintin DNL23"/>
    <s v="       Dép Quai Ngang Nam Nữ, Dép Đi Trong Nhà, Văn Phòng, Nhà Tắm Cao Su Đúc Chống Trơn Trượt Tintin DNL23   - Phù hợp để sử dụng đi trong nhà, trong nhà tắm, đi hàng ngày, đi dạo phố, đi biển h..."/>
    <n v="43200"/>
    <n v="43200"/>
    <x v="0"/>
    <x v="0"/>
    <n v="1"/>
    <n v="5"/>
    <n v="0"/>
    <x v="0"/>
    <s v="TINTINSTORE"/>
    <x v="38"/>
    <n v="9"/>
    <n v="0"/>
    <x v="0"/>
    <x v="0"/>
    <n v="4"/>
    <n v="172800"/>
  </r>
  <r>
    <n v="78956469"/>
    <s v="Dép lê nam đúc quai ngang trâu vàng hot 2021"/>
    <s v="Dép lê nam đúc quai ngang trâu vàng 2021 mới hotMàu Sắc : Đỏ - Trắng- Đen Vàng - Vàng ĐenKiểu Dáng trẻ trung, kiểu dáng thời trang phong cáchForm Dép thời trang năng động, kiểu dáng thời trang cao ..."/>
    <n v="75500"/>
    <n v="75500"/>
    <x v="0"/>
    <x v="0"/>
    <n v="1"/>
    <n v="5"/>
    <n v="0"/>
    <x v="0"/>
    <s v="Shop Giày Song Ngọc"/>
    <x v="39"/>
    <n v="4"/>
    <n v="2049"/>
    <x v="0"/>
    <x v="1"/>
    <n v="12"/>
    <n v="906000"/>
  </r>
  <r>
    <n v="84723171"/>
    <s v="DÉP DA NAM"/>
    <s v="DÉP DA NAMDép quai ngang cá sấu da bò 100%Chất liệu: Da bò thật thật 100% da bò tự nhiênĐế cao su tốt đi siêu êm, chống chơn, trượt.Da được may vào đế cẩn thận, đẹp bao đi nướcHàng đảm bảo giống hình..."/>
    <n v="65000"/>
    <n v="49000"/>
    <x v="0"/>
    <x v="0"/>
    <n v="10"/>
    <n v="4.5999999999999996"/>
    <n v="0"/>
    <x v="0"/>
    <s v="Shop Tường Ngọc"/>
    <x v="40"/>
    <n v="5"/>
    <n v="0"/>
    <x v="1"/>
    <x v="1"/>
    <n v="25"/>
    <n v="1225000"/>
  </r>
  <r>
    <n v="170442673"/>
    <s v="Dép lê Nam quai chéo Thái xịn ( Ảnh thật)"/>
    <s v="Chào Anh/Chị   ️Mẫu ảnh bên shop chụp ảnh thật nên các Anh/Chị yên tâm 100% như hình nhé.   ️Hãy INBOX ( Nhắn tin) cho shop để lấy size CHUẨN nha .   Shop cam kết hàng chuẩn xịn giá hợp ..."/>
    <n v="46000"/>
    <n v="46000"/>
    <x v="0"/>
    <x v="0"/>
    <n v="2"/>
    <n v="2.5"/>
    <n v="0"/>
    <x v="0"/>
    <s v="ShopDUMPS"/>
    <x v="16"/>
    <n v="6"/>
    <n v="0"/>
    <x v="0"/>
    <x v="0"/>
    <n v="3"/>
    <n v="138000"/>
  </r>
  <r>
    <n v="180595173"/>
    <s v="Thanh lí dép quai ngang da cao cấp og"/>
    <s v="Mô Tả Sản PhẩmThanh lí dép quai ngang da cao cấp ogChất liệu: DaĐế cao su tốt đi siêu êm, chống chơn, trượt.Da được may vào đế cẩn thận, đẹp bao đi nướcHàng đảm bảo giống hìnhDa dày 2.0mm tạo cảm ..."/>
    <n v="70000"/>
    <n v="49000"/>
    <x v="0"/>
    <x v="0"/>
    <n v="0"/>
    <n v="0"/>
    <n v="0"/>
    <x v="0"/>
    <s v="vykhoastore"/>
    <x v="41"/>
    <n v="4"/>
    <n v="0"/>
    <x v="1"/>
    <x v="1"/>
    <n v="0"/>
    <n v="0"/>
  </r>
  <r>
    <n v="169272310"/>
    <s v="Dép tổ ong loại 1 dày êm chân"/>
    <s v="       Shop bán mẫu dép tổ ong huyền thoại khách hàng hay mang đi lại và lao động trong các công trình hay đi cafe rất thuận tiện và đơn giản.   Màu kem tươi, chất nhựa mềm, dày và đẹp.   Đế cao..."/>
    <n v="34999"/>
    <n v="34999"/>
    <x v="0"/>
    <x v="0"/>
    <n v="0"/>
    <n v="0"/>
    <n v="0"/>
    <x v="0"/>
    <s v="Giày dép Trường Hằng"/>
    <x v="42"/>
    <n v="3"/>
    <n v="0"/>
    <x v="0"/>
    <x v="0"/>
    <n v="2"/>
    <n v="69998"/>
  </r>
  <r>
    <n v="144179933"/>
    <s v="Dép nhựa tổ ong màu vàng quai đệm đế cao êm chân chống trơn trượt dép nhựa nam"/>
    <s v="       Dép tổ ong màu vàng quai đệm đế dày em chân bền bĩ   Chất liệu: cao su   Size: 6 tương đương 38, 7 tương đương 39, 8 tương đương 40, 9 tương đương 41, 10 tương đương 42   Giới tính: nam..."/>
    <n v="45000"/>
    <n v="45000"/>
    <x v="0"/>
    <x v="0"/>
    <n v="2"/>
    <n v="4.5"/>
    <n v="0"/>
    <x v="0"/>
    <s v="Gia dụng Hưng Phát Đạt"/>
    <x v="17"/>
    <n v="5"/>
    <n v="1221"/>
    <x v="0"/>
    <x v="0"/>
    <n v="13"/>
    <n v="585000"/>
  </r>
  <r>
    <n v="200991955"/>
    <s v="dép ngang nữ nam"/>
    <s v="       Dép chiếu quai ngang mang trong nhà sản phẩm làm từ nguyên liệu tự nhiên   Quai làm bằng vải gấm ,nhung mang êm chân và tạo sự sang trọng nâng vẽ đẹp của đôi chân người mang   - Sản phẩm ..."/>
    <n v="38500"/>
    <n v="38500"/>
    <x v="0"/>
    <x v="0"/>
    <n v="0"/>
    <n v="0"/>
    <n v="0"/>
    <x v="0"/>
    <s v="Dép Chiếu"/>
    <x v="43"/>
    <n v="4"/>
    <n v="0"/>
    <x v="0"/>
    <x v="0"/>
    <n v="6"/>
    <n v="231000"/>
  </r>
  <r>
    <n v="127191691"/>
    <s v="Dép sục nam nữ bít đầu"/>
    <s v="       Mũ giầy bằng nhựa PVC mền chống bám bẩn . Đế và lót cấu tạo bằng nhựa siêu nhẹ mền và không thấm nước. Độ bền cao, mẫu thiết kế đẹp , gọn gàng.   ..."/>
    <n v="50000"/>
    <n v="50000"/>
    <x v="0"/>
    <x v="0"/>
    <n v="0"/>
    <n v="0"/>
    <n v="0"/>
    <x v="0"/>
    <s v="Cửa Hàng Anh Quế"/>
    <x v="44"/>
    <n v="1"/>
    <n v="0"/>
    <x v="0"/>
    <x v="0"/>
    <n v="1"/>
    <n v="50000"/>
  </r>
  <r>
    <n v="175784371"/>
    <s v="Dép tổ ong loại 1 dày êm chân"/>
    <s v="       Shop bán mẫu dép tổ ong huyền thoại khách hàng hay mang đi lại và lao động trong các công trình hay đi cafe rất thuận tiện và đơn giản.   Màu kem tươi, chất nhựa mềm, dày và đẹp.   Đế cao..."/>
    <n v="64200"/>
    <n v="64200"/>
    <x v="0"/>
    <x v="0"/>
    <n v="0"/>
    <n v="0"/>
    <n v="0"/>
    <x v="0"/>
    <s v="Shop Mộc Anh"/>
    <x v="45"/>
    <n v="3"/>
    <n v="0"/>
    <x v="0"/>
    <x v="0"/>
    <n v="2"/>
    <n v="128400"/>
  </r>
  <r>
    <n v="167489224"/>
    <s v="Dép tổ ong xịn màu xám siêu bền dép nhựa nam chống trơn trượt dép nam quai nganh dép nhựa mang lao động dép đi biển"/>
    <s v="       Dép tổ ong màu xám loại xịn   Thương hiệu: Hải Yến   Size: 38, 39, 40, 41, 42   Màu sắc: xám   Dép tổ ong huyền thoại, màu xám sạch sẽ, chất liệu nhựa PVC PP siêu bền, êm ái chống trơn ..."/>
    <n v="43500"/>
    <n v="43500"/>
    <x v="0"/>
    <x v="0"/>
    <n v="0"/>
    <n v="0"/>
    <n v="0"/>
    <x v="0"/>
    <s v="Gia dụng Hưng Phát Đạt"/>
    <x v="35"/>
    <n v="5"/>
    <n v="1181"/>
    <x v="0"/>
    <x v="0"/>
    <n v="13"/>
    <n v="565500"/>
  </r>
  <r>
    <n v="186312390"/>
    <s v="Dép lê Nam quai chéo Thái xịn ( Ảnh thật)"/>
    <s v="Chào Anh/Chị   ️Mẫu ảnh bên shop chụp ảnh thật nên các Anh/Chị yên tâm 100% như hình nhé.   ️Hãy INBOX ( Nhắn tin) cho shop để lấy size CHUẨN nha .   Shop cam kết hàng chuẩn xịn giá hợp ..."/>
    <n v="46000"/>
    <n v="46000"/>
    <x v="0"/>
    <x v="0"/>
    <n v="0"/>
    <n v="0"/>
    <n v="0"/>
    <x v="0"/>
    <s v="ShopDUMPS"/>
    <x v="16"/>
    <n v="6"/>
    <n v="0"/>
    <x v="0"/>
    <x v="0"/>
    <n v="0"/>
    <n v="0"/>
  </r>
  <r>
    <n v="172534557"/>
    <s v="Dép lê quai ngang nam nữ nhựa DUWA 90-11 sọc kẻ thời trang  couple"/>
    <s v="THÔNG TIN SẢN PHẨMDuwaMẫu dép nhựa DUWA DH90-11 mới toanh siêu nhẹ quai họa tiết sọc thời trang nổi bật, cá tính. Dòng dép thời trang Unisex thích hợp cho cả nam và nữ mang couple đều đẹp và thanh lịc..."/>
    <n v="46000"/>
    <n v="46000"/>
    <x v="0"/>
    <x v="0"/>
    <n v="0"/>
    <n v="0"/>
    <n v="0"/>
    <x v="0"/>
    <s v="haiquynh06"/>
    <x v="46"/>
    <n v="1"/>
    <n v="0"/>
    <x v="0"/>
    <x v="1"/>
    <n v="0"/>
    <n v="0"/>
  </r>
  <r>
    <n v="175833032"/>
    <s v="Dép Nam quai chéo Thái hàng cao cấp Cizi.shop"/>
    <s v="       Dép quai chéo Thái hàng cao cấp    Thiết kế bắt mắt, thời trang theo xu hướng 2018   Chất liệu cao su cao cấp mang lại độ đàn hồi cao nhưng vẫn giữ được độ bền, nhẹ khi đi   Phù hợp với ..."/>
    <n v="34900"/>
    <n v="34900"/>
    <x v="0"/>
    <x v="0"/>
    <n v="1"/>
    <n v="5"/>
    <n v="0"/>
    <x v="0"/>
    <s v="CiZi Fashion"/>
    <x v="45"/>
    <n v="3"/>
    <n v="0"/>
    <x v="0"/>
    <x v="0"/>
    <n v="2"/>
    <n v="69800"/>
  </r>
  <r>
    <n v="186310109"/>
    <s v="Dép quai ngang nam kẻ sọc liền khối ( Size36-43 )"/>
    <s v="Chào Anh/Chị   ️Mẫu ảnh bên shop chụp ảnh thật nên các Anh/Chị yên tâm 100% như hình nhé.   ️Hãy INBOX ( Nhắn tin) cho shop để lấy size CHUẨN nha .   Shop cam kết hàng chuẩn xịn giá hợp ..."/>
    <n v="50000"/>
    <n v="50000"/>
    <x v="0"/>
    <x v="0"/>
    <n v="0"/>
    <n v="0"/>
    <n v="0"/>
    <x v="0"/>
    <s v="ShopDUMPS"/>
    <x v="16"/>
    <n v="8"/>
    <n v="0"/>
    <x v="0"/>
    <x v="0"/>
    <n v="1"/>
    <n v="50000"/>
  </r>
  <r>
    <n v="242703854"/>
    <s v="Dép nhựa giả da nam ( Ảnh thật)"/>
    <s v="Chào Anh/Chị   ️Mẫu ảnh bên shop chụp ảnh thật nên các Anh/Chị yên tâm 100% như hình nhé.   ️Hãy INBOX ( Nhắn tin) cho shop để lấy size CHUẨN nha .   Shop cam kết hàng chuẩn xịn giá hợp ..."/>
    <n v="40000"/>
    <n v="40000"/>
    <x v="0"/>
    <x v="0"/>
    <n v="0"/>
    <n v="0"/>
    <n v="0"/>
    <x v="0"/>
    <s v="ShopDUMPS"/>
    <x v="22"/>
    <n v="7"/>
    <n v="0"/>
    <x v="0"/>
    <x v="0"/>
    <n v="0"/>
    <n v="0"/>
  </r>
  <r>
    <n v="153580174"/>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9000"/>
    <n v="39000"/>
    <x v="0"/>
    <x v="0"/>
    <n v="0"/>
    <n v="0"/>
    <n v="0"/>
    <x v="0"/>
    <s v="GIA DỤNG THÔNG MINH HÀ THÀNH"/>
    <x v="47"/>
    <n v="8"/>
    <n v="1058"/>
    <x v="0"/>
    <x v="0"/>
    <n v="0"/>
    <n v="0"/>
  </r>
  <r>
    <n v="147778764"/>
    <s v="Dép Tổ Ong Vàng Loại Dày - Loại 1"/>
    <s v="       - Dép tổ ong vàng loại dày loại 1 Công nghệ Thái Lan.   - Đủ size 38-42 tương ứng từ S-Xl   - Đi êm chân, bền đẹp , không ra mồ hôi chân và phù hợp với mọi người, mọi lứa tuổi.   ..."/>
    <n v="34999"/>
    <n v="34999"/>
    <x v="0"/>
    <x v="0"/>
    <n v="1"/>
    <n v="5"/>
    <n v="0"/>
    <x v="0"/>
    <s v="Giày dép Trường Hằng"/>
    <x v="37"/>
    <n v="1"/>
    <n v="0"/>
    <x v="0"/>
    <x v="0"/>
    <n v="1"/>
    <n v="34999"/>
  </r>
  <r>
    <n v="144179586"/>
    <s v="Dép nhựa quai ngang dép phụ nữ đế cao mang êm chân mang thường ngày hoặc mang trong nhà tắm"/>
    <s v="       Dép cao su êm dành cho phụ nữ   Chất liệu: cao su mềm   Kích cỡ: 36, 37, 38, 39, 40   Màu sắc: vàng, nâu (giao màu ngẫu nhiên)   Giới tính: phụ nữ   Công dụng: dùng mang thường, hoặc m..."/>
    <n v="37500"/>
    <n v="37500"/>
    <x v="0"/>
    <x v="0"/>
    <n v="0"/>
    <n v="0"/>
    <n v="0"/>
    <x v="0"/>
    <s v="Gia dụng Hưng Phát Đạt"/>
    <x v="17"/>
    <n v="7"/>
    <n v="1018"/>
    <x v="0"/>
    <x v="0"/>
    <n v="0"/>
    <n v="0"/>
  </r>
  <r>
    <n v="67717645"/>
    <s v="Dép tổ ong Vàng thái loại xịn"/>
    <s v="       Dép tổ ong là loại dép ai cũng biết rồi đúng không cả nhà . Đi mấy năm chẳng hỏng một đôi ấy mà giá thành lại rẻ nữa .   Đủ size M , L , LL , LLL , Xl   Tương đương với 38-39-40-41-42   ..."/>
    <n v="34999"/>
    <n v="34999"/>
    <x v="0"/>
    <x v="0"/>
    <n v="0"/>
    <n v="0"/>
    <n v="0"/>
    <x v="0"/>
    <s v="Giày dép Trường Hằng"/>
    <x v="48"/>
    <n v="1"/>
    <n v="0"/>
    <x v="0"/>
    <x v="0"/>
    <n v="0"/>
    <n v="0"/>
  </r>
  <r>
    <n v="162017408"/>
    <s v="dep to ong"/>
    <s v="dep to ong nhua bit mui , hang viet nam chat luong cao, gia sieu re , sieu ben, bit mui an toan cho doi chan, phong cach moi, mau ma hien dai , hop thoi trang, thich hop voi moi lua tuoi, khong tham n..."/>
    <n v="50000"/>
    <n v="50000"/>
    <x v="0"/>
    <x v="0"/>
    <n v="0"/>
    <n v="0"/>
    <n v="0"/>
    <x v="0"/>
    <s v="Dép Phụng"/>
    <x v="49"/>
    <n v="1"/>
    <n v="0"/>
    <x v="0"/>
    <x v="1"/>
    <n v="0"/>
    <n v="0"/>
  </r>
  <r>
    <n v="76366645"/>
    <s v="DÉP QUAI NGANG NAM TN.2021"/>
    <s v="DÉP QUAI NGANG NAM TN.2021Chất liệu: Da  tự nhiênĐế cao su tốt đi siêu êm, chống chơn, trượt.Da được may vào đế cẩn thận, đẹp bao đi nướcHàng đảm bảo giống hìnhForm dáng chuẩn, ôm gọn đôi bàn chân..."/>
    <n v="70000"/>
    <n v="49000"/>
    <x v="0"/>
    <x v="0"/>
    <n v="21"/>
    <n v="4.5999999999999996"/>
    <n v="0"/>
    <x v="0"/>
    <s v="Shop Tường Ngọc"/>
    <x v="50"/>
    <n v="5"/>
    <n v="0"/>
    <x v="0"/>
    <x v="1"/>
    <n v="94"/>
    <n v="4606000"/>
  </r>
  <r>
    <n v="225317266"/>
    <s v="[giá sỉ-hàng nhập] Dép nam nữ SEO đế thơm quai ngang thời trang trẻ trung siêu êm ái siêu đẹp"/>
    <s v="Thông tin sản phẩm: thiết kế đế thơm quai ngang thời trang trẻ trung siêu êm ái siêu đẹp.Kiểu dáng đơn giản, thiết kế thời trang, Mẫu mã đa dạng, form đẹpSản phẩm đang được yêu thích nhất của năm, đ..."/>
    <n v="70000"/>
    <n v="70000"/>
    <x v="0"/>
    <x v="4"/>
    <n v="0"/>
    <n v="0"/>
    <n v="0"/>
    <x v="0"/>
    <s v="VINAGU"/>
    <x v="51"/>
    <n v="8"/>
    <n v="0"/>
    <x v="0"/>
    <x v="1"/>
    <n v="0"/>
    <n v="0"/>
  </r>
  <r>
    <n v="138479668"/>
    <s v="DÉP NAM QUAI CHÉO THÁI MÀU ĐEN"/>
    <s v="       Dép quai chéo Thái   ĐẶC BIỆT DÉP CHỐNG HÔI CHÂN CHO CÁC B TỰ TIN, THOẢI MÁI NHÉ   ..."/>
    <n v="49500"/>
    <n v="49500"/>
    <x v="0"/>
    <x v="0"/>
    <n v="4"/>
    <n v="4.8"/>
    <n v="0"/>
    <x v="0"/>
    <s v="HD Coperation"/>
    <x v="52"/>
    <n v="3"/>
    <n v="0"/>
    <x v="0"/>
    <x v="1"/>
    <n v="14"/>
    <n v="693000"/>
  </r>
  <r>
    <n v="169462849"/>
    <s v="dép quai ngang kẻ sọc dép dẻo đúc nguyên khối đi êm (2 mầu)"/>
    <s v="Dép Lê quai ngang, dép nam nữ, hàng mới về, sử dụng cho mọi lứa tuổichất liệu cao suGiá sản phẩm trên Tiki đã bao gồm thuế theo luật hiện hành. Bên cạnh đó, tuỳ vào loại sản phẩm, hình thức và địa c..."/>
    <n v="66000"/>
    <n v="66000"/>
    <x v="0"/>
    <x v="0"/>
    <n v="0"/>
    <n v="0"/>
    <n v="0"/>
    <x v="0"/>
    <s v="SONGNGỌC241"/>
    <x v="53"/>
    <n v="6"/>
    <n v="1792"/>
    <x v="0"/>
    <x v="1"/>
    <n v="1"/>
    <n v="66000"/>
  </r>
  <r>
    <n v="147776768"/>
    <s v="Dép nhựa dẻo nam quai lỗ chất lượng cao"/>
    <s v="  Shop về mẫu dép nhựa dẻo quai ngang Hiệp Phước thời trang êm chân tiện lợi siêu bền màu vàng bò.   Thiết kế chất liệu nhựa mềm nguyên chất , đi êm gót chân, quai lỗ đúc liền đan hình caro thoáng k..."/>
    <n v="50000"/>
    <n v="50000"/>
    <x v="0"/>
    <x v="0"/>
    <n v="0"/>
    <n v="0"/>
    <n v="0"/>
    <x v="0"/>
    <s v="Minh long shops"/>
    <x v="23"/>
    <n v="4"/>
    <n v="0"/>
    <x v="0"/>
    <x v="1"/>
    <n v="0"/>
    <n v="0"/>
  </r>
  <r>
    <n v="125579974"/>
    <s v="Dép tổ ong"/>
    <s v="* Chất liệu nhựa dẻo, làm bằng nhựa đúc nguyên khối sử dụng lâu bền* Sử dụng được cho cả nam và nữ* Đế giày 2,5 cm chống trơn trượt, * Vì là nhựa dẻo nên theo thời gian dép vẫn giữ nguyên độ mềm ko..."/>
    <n v="50000"/>
    <n v="50000"/>
    <x v="0"/>
    <x v="0"/>
    <n v="1"/>
    <n v="3"/>
    <n v="0"/>
    <x v="0"/>
    <s v="Anh Tuấn Shoes"/>
    <x v="54"/>
    <n v="7"/>
    <n v="0"/>
    <x v="1"/>
    <x v="1"/>
    <n v="12"/>
    <n v="600000"/>
  </r>
  <r>
    <n v="167452232"/>
    <s v="Dép lê quai ngang SVT nam, nữ siêu nhẹ, siêu bền"/>
    <s v="Dép lê quai ngang Svt nam, nữ siêu nhẹ, siêu bềnQuai bản to đi êm chân, chắc chắn THÔNG TIN CHI TIẾT:Chất liệu: nhựa mềm dẻo Chất liệu đế: Đế bằng nhựa tổng hợp, xẻ rãnh chống trơn trượt.Màu sắc: ..."/>
    <n v="45000"/>
    <n v="45000"/>
    <x v="0"/>
    <x v="0"/>
    <n v="0"/>
    <n v="0"/>
    <n v="0"/>
    <x v="0"/>
    <s v="HƯƠNG GIÀY"/>
    <x v="55"/>
    <n v="9"/>
    <n v="1221"/>
    <x v="0"/>
    <x v="1"/>
    <n v="0"/>
    <n v="0"/>
  </r>
  <r>
    <n v="179567891"/>
    <s v="DÉP QUAI NGANG DA NAM 2022 MAY FULL QUAI VÀ ĐẾ RẤT CHẮC CHẮN DONAVYOG"/>
    <s v="DÉP QUAI NGANG DA NAM 2022 MAY FULL QUAI VÀ ĐẾ RẤT CHẮC CHẮN DONAVYOGChất liệu: Da Đế cao su tốt đi siêu êm, chống chơn, trượt.Da được may vào đế cẩn thận, đẹp bao đi nướcHàng đảm bảo giống hìnhDa d..."/>
    <n v="70000"/>
    <n v="49000"/>
    <x v="0"/>
    <x v="3"/>
    <n v="0"/>
    <n v="0"/>
    <n v="0"/>
    <x v="0"/>
    <s v="DONAVY SHOP"/>
    <x v="29"/>
    <n v="5"/>
    <n v="0"/>
    <x v="1"/>
    <x v="1"/>
    <n v="0"/>
    <n v="0"/>
  </r>
  <r>
    <n v="179912077"/>
    <s v="Dép Nam Quai Ngang Thời Trang Kiểu Hàn Quốc Cá Tính Và Năng Động D03"/>
    <s v="Dép Nam Quai Ngang Thời Trang Kiểu Hàn Quốc Cá Tính Và Năng Động D03   _DÉP NAM QUAI NGANG KIỂU HÀN QUỐC   +Thông số sản phẩm dép nam quai ngang   _Màu sắc: đen+xanh+vàng   _Size: 36-37..."/>
    <n v="45000"/>
    <n v="45000"/>
    <x v="0"/>
    <x v="0"/>
    <n v="1"/>
    <n v="5"/>
    <n v="0"/>
    <x v="0"/>
    <s v="Suno store"/>
    <x v="56"/>
    <n v="10"/>
    <n v="0"/>
    <x v="0"/>
    <x v="0"/>
    <n v="1"/>
    <n v="45000"/>
  </r>
  <r>
    <n v="147777730"/>
    <s v="Dép nhựa dẻo chéo màu bò"/>
    <s v="  Dép nhựa dẻo chéo màu bò thông dụng trong đi lại, làm việc và lao động chống trơn .   Nhựa đúc quai chắc bền xài lâu   Size 38-43  ..."/>
    <n v="45000"/>
    <n v="45000"/>
    <x v="0"/>
    <x v="0"/>
    <n v="0"/>
    <n v="0"/>
    <n v="0"/>
    <x v="0"/>
    <s v="Minh long shops"/>
    <x v="23"/>
    <n v="3"/>
    <n v="0"/>
    <x v="0"/>
    <x v="1"/>
    <n v="2"/>
    <n v="90000"/>
  </r>
  <r>
    <n v="34441974"/>
    <s v="Dép xốp siêu nhẹ- vàng"/>
    <s v="DÉP XUẤT HÀN đi siêu mềm, êm, đi thoáng mát ko bị mồ hôi chân,đặc biệt là đi ko bị đau chân như các loại dép nhựa lỗDép dùng để đi ở văn phòng,đi trong nhà,đi trong nhà tắm ráo nước nhanh khô,chống tr..."/>
    <n v="44000"/>
    <n v="44000"/>
    <x v="0"/>
    <x v="0"/>
    <n v="0"/>
    <n v="0"/>
    <n v="0"/>
    <x v="0"/>
    <s v="Kho hàng Phú Lợi"/>
    <x v="57"/>
    <n v="1"/>
    <n v="0"/>
    <x v="0"/>
    <x v="2"/>
    <n v="0"/>
    <n v="0"/>
  </r>
  <r>
    <n v="146391642"/>
    <s v="dep to ong nhua cao cap"/>
    <s v="dep to ong nhua hang viet nam chat luong gia sieu re sieu ben bi theo thoi gian khong tron truot  ,mau tuoi sang nhua trong dep, hop voi tat ca moi nguoi nam nu deu mang duocmang em, co the di mua, di..."/>
    <n v="50000"/>
    <n v="50000"/>
    <x v="0"/>
    <x v="0"/>
    <n v="0"/>
    <n v="0"/>
    <n v="0"/>
    <x v="0"/>
    <s v="Dép Phụng"/>
    <x v="58"/>
    <n v="1"/>
    <n v="0"/>
    <x v="1"/>
    <x v="1"/>
    <n v="7"/>
    <n v="350000"/>
  </r>
  <r>
    <n v="127191633"/>
    <s v="Dép sục SPORT ."/>
    <s v="       Dép có thiết kế nhỏ gọn. Có mũ giầy bằng nhựa PVC mền chống bám bẩn. Đế và lót cấu tạo bằng nhựa siêu nhẹ, mền và không thấm nước. Độ bền cao.   ..."/>
    <n v="50000"/>
    <n v="50000"/>
    <x v="0"/>
    <x v="0"/>
    <n v="0"/>
    <n v="0"/>
    <n v="0"/>
    <x v="0"/>
    <s v="Cửa Hàng Anh Quế"/>
    <x v="44"/>
    <n v="1"/>
    <n v="0"/>
    <x v="0"/>
    <x v="0"/>
    <n v="0"/>
    <n v="0"/>
  </r>
  <r>
    <n v="178339926"/>
    <s v="Dép xốp ngang quai da - ND019"/>
    <s v="       Dép xốp ngang quai da, mẫu mới kiểu dáng mới   ️ Chất liệu xốp kết hợp đế chống trượt và quai da   ️ Màu sắc: Đen/ Nâu nhạt/ Nâu đậm   ️ 36/37/38/39   ️ Dép đi nhẹ và êm chân. Vệ sinh d..."/>
    <n v="70000"/>
    <n v="70000"/>
    <x v="0"/>
    <x v="0"/>
    <n v="0"/>
    <n v="0"/>
    <n v="0"/>
    <x v="0"/>
    <s v="Nii No"/>
    <x v="59"/>
    <n v="8"/>
    <n v="0"/>
    <x v="0"/>
    <x v="0"/>
    <n v="0"/>
    <n v="0"/>
  </r>
  <r>
    <n v="136202494"/>
    <s v="DÉP QUAI CHÉO THÁI - MÀU XANH DƯƠNG"/>
    <s v="       Chất liệu cao su mềm dẻo, êm ái   2 quai chéo phong cách trẻ trung   Sản xuất với công nghệ Thái Lan siêu bền   Đủ size từ 38- 42.   Chất liệu cao su mềm dẻo, êm ái   2 quai chéo phong..."/>
    <n v="45000"/>
    <n v="45000"/>
    <x v="0"/>
    <x v="0"/>
    <n v="0"/>
    <n v="0"/>
    <n v="0"/>
    <x v="0"/>
    <s v="Gia Dụng Hiền Phương"/>
    <x v="31"/>
    <n v="1"/>
    <n v="0"/>
    <x v="0"/>
    <x v="3"/>
    <n v="1"/>
    <n v="45000"/>
  </r>
  <r>
    <n v="160221343"/>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3900"/>
    <n v="33900"/>
    <x v="0"/>
    <x v="0"/>
    <n v="0"/>
    <n v="0"/>
    <n v="0"/>
    <x v="0"/>
    <s v="GIA DỤNG NGỌC LÂM"/>
    <x v="60"/>
    <n v="8"/>
    <n v="920"/>
    <x v="0"/>
    <x v="0"/>
    <n v="0"/>
    <n v="0"/>
  </r>
  <r>
    <n v="149773666"/>
    <s v="Giá tam giác treo dép nhà tắm hoặc dép đi trong nhà tiện lợi gọn gàng ĐA NĂNG CHỊU LỰC TỐT, siêu dính không cần khoan..."/>
    <s v="       WELCOME QUÝ KHÁCH   Giá tam giác treo dép nhà tắm hoặc dép đi trong nhà tiện lợi gọn gàng ĐA NĂNG CHỊU LỰC TỐT, siêu dính không cần khoan   - Có thể treo được nhiều loại dép khác nhau.  ..."/>
    <n v="49000"/>
    <n v="49000"/>
    <x v="0"/>
    <x v="0"/>
    <n v="0"/>
    <n v="0"/>
    <n v="0"/>
    <x v="0"/>
    <s v="SAY HAPPY STORE"/>
    <x v="61"/>
    <n v="8"/>
    <n v="1330"/>
    <x v="0"/>
    <x v="0"/>
    <n v="0"/>
    <n v="0"/>
  </r>
  <r>
    <n v="145249215"/>
    <s v="( xả màu ngẫu nhiên) Dép quay ngang khóa nhựa"/>
    <s v="Nhanh tay bấm mua ngày để rinh ngay sản phẩm siêu hót siêu rẻ này thôi   Được kiểm tra hàng trước khi thanh toán   ..."/>
    <n v="40000"/>
    <n v="40000"/>
    <x v="0"/>
    <x v="0"/>
    <n v="0"/>
    <n v="0"/>
    <n v="0"/>
    <x v="0"/>
    <s v="Giày BiBi"/>
    <x v="62"/>
    <n v="3"/>
    <n v="0"/>
    <x v="0"/>
    <x v="0"/>
    <n v="1"/>
    <n v="40000"/>
  </r>
  <r>
    <n v="202854321"/>
    <s v="Dép quai ngang Unisex chữ X siêu nhẹ chống trượt, Dép đi trong nhà quai ngang chữ X"/>
    <s v="Dép quai ngang Unisex chữ X siêu nhẹ chống trượt, Dép đi trong nhà quai ngang chữ X- Hàng mới 100%, dép nhựa dẻo mềm, bền, massage chân, là sự lựa chọn hoàn hảo cho mọi người từ nhân nhiên văn phòng,..."/>
    <n v="98000"/>
    <n v="98000"/>
    <x v="0"/>
    <x v="0"/>
    <n v="0"/>
    <n v="0"/>
    <n v="0"/>
    <x v="0"/>
    <s v="Dzô Mart Online"/>
    <x v="21"/>
    <n v="9"/>
    <n v="2660"/>
    <x v="0"/>
    <x v="1"/>
    <n v="0"/>
    <n v="0"/>
  </r>
  <r>
    <n v="127088140"/>
    <s v="Dép sục nam nữ kẻ sọc đi trong nhà văn phòng"/>
    <s v="       SỤC LÔNG CÁC MÀU SIÊU NHẸ - ĐI NHÓM/VĂN PHÒNG   - Phần Thân trên   ︎chất liệu vải bông mềm mịn cao cấp, tăng khả năng hỗ trợ và bảo vệ chân tạo hiệu ứng tuyệt vời, vừa thông thoáng vô cùn..."/>
    <n v="37000"/>
    <n v="37000"/>
    <x v="0"/>
    <x v="0"/>
    <n v="0"/>
    <n v="0"/>
    <n v="0"/>
    <x v="0"/>
    <s v="KEN SHOPP"/>
    <x v="63"/>
    <n v="8"/>
    <n v="0"/>
    <x v="0"/>
    <x v="0"/>
    <n v="0"/>
    <n v="0"/>
  </r>
  <r>
    <n v="160212644"/>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3900"/>
    <n v="33900"/>
    <x v="0"/>
    <x v="0"/>
    <n v="0"/>
    <n v="0"/>
    <n v="0"/>
    <x v="0"/>
    <s v="GIA DỤNG LONG BIÊN"/>
    <x v="60"/>
    <n v="8"/>
    <n v="920"/>
    <x v="0"/>
    <x v="0"/>
    <n v="0"/>
    <n v="0"/>
  </r>
  <r>
    <n v="149757671"/>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9000"/>
    <n v="39000"/>
    <x v="0"/>
    <x v="0"/>
    <n v="0"/>
    <n v="0"/>
    <n v="0"/>
    <x v="0"/>
    <s v="HAPPY HOME STORE"/>
    <x v="61"/>
    <n v="8"/>
    <n v="1058"/>
    <x v="0"/>
    <x v="0"/>
    <n v="2"/>
    <n v="78000"/>
  </r>
  <r>
    <n v="2413611"/>
    <s v="Dép chống trơn đi trong nhà T283S839 - Xanh dương"/>
    <s v="Kích thước: 39-41-43-45Chất Liệu: Nhựa PVCMô tả sản phẩm: Thiết kế độc đáo với bề mặt tiếp xúc rộng, đế có các rãnh hở nhỏ, thông thoáng, chống trơn.Dép chống trơn đi trong nhà T283S với chất liệu..."/>
    <n v="44000"/>
    <n v="44000"/>
    <x v="0"/>
    <x v="0"/>
    <n v="0"/>
    <n v="0"/>
    <n v="0"/>
    <x v="0"/>
    <s v="gia dụng bori 24"/>
    <x v="64"/>
    <n v="1"/>
    <n v="0"/>
    <x v="0"/>
    <x v="2"/>
    <n v="0"/>
    <n v="0"/>
  </r>
  <r>
    <n v="160215492"/>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3900"/>
    <n v="33900"/>
    <x v="0"/>
    <x v="0"/>
    <n v="0"/>
    <n v="0"/>
    <n v="0"/>
    <x v="0"/>
    <s v="DREAMSTORE"/>
    <x v="60"/>
    <n v="8"/>
    <n v="920"/>
    <x v="0"/>
    <x v="0"/>
    <n v="0"/>
    <n v="0"/>
  </r>
  <r>
    <n v="160218238"/>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3900"/>
    <n v="33900"/>
    <x v="0"/>
    <x v="0"/>
    <n v="1"/>
    <n v="5"/>
    <n v="0"/>
    <x v="0"/>
    <s v="GIA DỤNG MART STORE"/>
    <x v="60"/>
    <n v="8"/>
    <n v="920"/>
    <x v="0"/>
    <x v="0"/>
    <n v="1"/>
    <n v="33900"/>
  </r>
  <r>
    <n v="125778577"/>
    <s v="Dép lon CoCa siêu hot"/>
    <s v="       Dép lon CoCa siêu hot bằng chất liệu nhựa siêu mềm mại êm chân khi mang,có ba màu hồng,cam và vàng và bốn size 36-37-38-39 nhé   ..."/>
    <n v="39500"/>
    <n v="39500"/>
    <x v="0"/>
    <x v="0"/>
    <n v="0"/>
    <n v="0"/>
    <n v="0"/>
    <x v="0"/>
    <s v="khangtranduyshop"/>
    <x v="18"/>
    <n v="7"/>
    <n v="0"/>
    <x v="0"/>
    <x v="0"/>
    <n v="0"/>
    <n v="0"/>
  </r>
  <r>
    <n v="257834768"/>
    <s v="Dép tổ ong màu xám"/>
    <s v="Dép tổ ong sản xuất tại xưởng.Chất liệu bền bỉ. Giá thành rẻ, hợp lí. Nâng bước vững đôi chân..."/>
    <n v="39000"/>
    <n v="39000"/>
    <x v="0"/>
    <x v="0"/>
    <n v="0"/>
    <n v="0"/>
    <n v="0"/>
    <x v="0"/>
    <s v="AIB Company"/>
    <x v="65"/>
    <n v="5"/>
    <n v="0"/>
    <x v="0"/>
    <x v="1"/>
    <n v="0"/>
    <n v="0"/>
  </r>
  <r>
    <n v="259551452"/>
    <s v="iDÉP- DL048| Dép nhựa nam nữ quai chéo đi trong nhà, nhà tắm văn phòng êm chân chống trơn trượt"/>
    <s v="       DÉP NHỰA QUAI CHÉO ĐI TRONG NHÀ/ NHÀ TẮM   - Là sự lựa chọn hoàn hảo cho mọi người đi trong nhà,/nhà tắm/ nhà vệ sinh hay đi mưa đều được   - Chất liệu: dép được làm từ nhựa PVC nguyên kh..."/>
    <n v="32000"/>
    <n v="32000"/>
    <x v="0"/>
    <x v="0"/>
    <n v="0"/>
    <n v="0"/>
    <n v="0"/>
    <x v="0"/>
    <s v="IDÉP Giày Dép Nam Nữ"/>
    <x v="66"/>
    <n v="7"/>
    <n v="0"/>
    <x v="0"/>
    <x v="0"/>
    <n v="0"/>
    <n v="0"/>
  </r>
  <r>
    <n v="257834471"/>
    <s v="Dép tổ ong tổng hợp"/>
    <s v="Dép tổ ong sản xuất tại xưởng. Chất liệu bền  bỉGiá thành rẻ hợp líNâng bước vững đôi chân..."/>
    <n v="39000"/>
    <n v="39000"/>
    <x v="0"/>
    <x v="0"/>
    <n v="0"/>
    <n v="0"/>
    <n v="0"/>
    <x v="0"/>
    <s v="AIB Company"/>
    <x v="65"/>
    <n v="9"/>
    <n v="0"/>
    <x v="0"/>
    <x v="1"/>
    <n v="0"/>
    <n v="0"/>
  </r>
  <r>
    <n v="2413451"/>
    <s v="Dép chống trơn đi trong nhà T283S539 - Tím"/>
    <s v="Kích thước: 39-41-43-45Chất Liệu: Nhựa PVCMô tả sản phẩm: Thiết kế độc đáo với bề mặt tiếp xúc rộng, đế có các rãnh hở nhỏ, thông thoáng, chống trơn.Dép chống trơn đi trong nhà T283S với chất liệu..."/>
    <n v="46000"/>
    <n v="46000"/>
    <x v="0"/>
    <x v="0"/>
    <n v="0"/>
    <n v="0"/>
    <n v="0"/>
    <x v="0"/>
    <s v="gia dụng bori 24"/>
    <x v="64"/>
    <n v="1"/>
    <n v="0"/>
    <x v="0"/>
    <x v="2"/>
    <n v="0"/>
    <n v="0"/>
  </r>
  <r>
    <n v="244121380"/>
    <s v="Dép sục củ lạc massage IDEP- mát xa đi trong nhà (Form nhỏ) - SL010"/>
    <s v="       DÉP SỤC CỦ LẠC MASSAGE, MÁT XA ĐI MƯA SIÊU CUTE   Úm ba la dép gì dễ thương vậy taaaa. Dép sục nhựa Củ Lạc - Đậu Phộng siêu cute về hàng ^^, dự là sẽ HOTTT lắm đây các tình yêu ơiiii   Si..."/>
    <n v="45000"/>
    <n v="45000"/>
    <x v="0"/>
    <x v="0"/>
    <n v="0"/>
    <n v="0"/>
    <n v="0"/>
    <x v="0"/>
    <s v="IDÉP Giày Dép Nam Nữ"/>
    <x v="26"/>
    <n v="4"/>
    <n v="0"/>
    <x v="0"/>
    <x v="0"/>
    <n v="0"/>
    <n v="0"/>
  </r>
  <r>
    <n v="244119370"/>
    <s v="Dép siêu nhẹ quai ngang Nam viền chữ êm chân đi trong nhà- DL174"/>
    <s v="       (*) DÉP QUAI NGANG NAM CHÂN ĐÚC SIÊU NHẸ   Với chất liệu đế PU siêu bền, êm chân kết hợp với kiểu dáng thời trang rất dễ mix đồ để đi học, đi làm, đi chơi..... Kết hợp với hạt massage làm ..."/>
    <n v="49000"/>
    <n v="49000"/>
    <x v="0"/>
    <x v="0"/>
    <n v="0"/>
    <n v="0"/>
    <n v="0"/>
    <x v="0"/>
    <s v="IDÉP Giày Dép Nam Nữ"/>
    <x v="26"/>
    <n v="5"/>
    <n v="0"/>
    <x v="0"/>
    <x v="0"/>
    <n v="0"/>
    <n v="0"/>
  </r>
  <r>
    <n v="257790579"/>
    <s v="DÉP Tổ ong màu vàng"/>
    <s v="Dép tổ ong sản xuất tại xưởng.Chất liệu bền bỉ.Giá thành rẻ, hợp lí.Nâng bước vững đôi chân..."/>
    <n v="39000"/>
    <n v="39000"/>
    <x v="0"/>
    <x v="0"/>
    <n v="0"/>
    <n v="0"/>
    <n v="0"/>
    <x v="0"/>
    <s v="AIB Company"/>
    <x v="65"/>
    <n v="9"/>
    <n v="0"/>
    <x v="0"/>
    <x v="1"/>
    <n v="0"/>
    <n v="0"/>
  </r>
  <r>
    <n v="244110231"/>
    <s v="Dép gai massage chân nam nữ quai ngang lưới Sport siêu nhẹ đi trong nhà, vân phòng đi mưa iDÉP DL006"/>
    <s v="       DÉP GAI MASSAGE CHÂN QUAI NGANG LƯỚI SPORT ĐI TRONG NHÀ   - Đáp ứng đủ các tiêu chí: Đi trong nhà, đi dạo hay dùng đi trong văn phòng đều rất thoải máép có 2 lớp làm bằng xốp siêu nhẹ, đi ..."/>
    <n v="45000"/>
    <n v="45000"/>
    <x v="0"/>
    <x v="0"/>
    <n v="0"/>
    <n v="0"/>
    <n v="0"/>
    <x v="0"/>
    <s v="IDÉP Giày Dép Nam Nữ"/>
    <x v="26"/>
    <n v="6"/>
    <n v="0"/>
    <x v="0"/>
    <x v="0"/>
    <n v="0"/>
    <n v="0"/>
  </r>
  <r>
    <n v="257834316"/>
    <s v="Dép tổ ong xanh lá cây"/>
    <s v="Dép tổ ong sản xuất tại xưởng. Chất liệu bền bỉ.Giá thành rẻ, hợp líNâng bước vững đôi chân..."/>
    <n v="39000"/>
    <n v="39000"/>
    <x v="0"/>
    <x v="0"/>
    <n v="0"/>
    <n v="0"/>
    <n v="0"/>
    <x v="0"/>
    <s v="AIB Company"/>
    <x v="65"/>
    <n v="3"/>
    <n v="0"/>
    <x v="0"/>
    <x v="1"/>
    <n v="0"/>
    <n v="0"/>
  </r>
  <r>
    <n v="257790492"/>
    <s v="Dép tổ ong màu xanh dương"/>
    <s v="Dép tổ ong sản xuất tại xưởng.Chất liệu bền bỉ.Giá thành rẻ, hợp lí. Nâng bước vững đôi chân..."/>
    <n v="39000"/>
    <n v="39000"/>
    <x v="0"/>
    <x v="0"/>
    <n v="0"/>
    <n v="0"/>
    <n v="0"/>
    <x v="0"/>
    <s v="AIB Company"/>
    <x v="65"/>
    <n v="5"/>
    <n v="0"/>
    <x v="0"/>
    <x v="1"/>
    <n v="0"/>
    <n v="0"/>
  </r>
  <r>
    <n v="257790067"/>
    <s v="Dép tổ ong màu đen"/>
    <s v="Dép tổ ong sản xuất tại xưởng.Chất liệu bền.Giá thành rẻ, hợp lí.Nâng bước vững đôi chân..."/>
    <n v="39000"/>
    <n v="39000"/>
    <x v="0"/>
    <x v="0"/>
    <n v="0"/>
    <n v="0"/>
    <n v="0"/>
    <x v="0"/>
    <s v="AIB Company"/>
    <x v="65"/>
    <n v="8"/>
    <n v="0"/>
    <x v="0"/>
    <x v="1"/>
    <n v="0"/>
    <n v="0"/>
  </r>
  <r>
    <n v="242703588"/>
    <s v="Dép quai ngang nam kẻ sọc liền khối ( Size36-43 )"/>
    <s v="Chào Anh/Chị   ️Mẫu ảnh bên shop chụp ảnh thật nên các Anh/Chị yên tâm 100% như hình nhé.   ️Hãy INBOX ( Nhắn tin) cho shop để lấy size CHUẨN nha .   Shop cam kết hàng chuẩn xịn giá hợp ..."/>
    <n v="45000"/>
    <n v="45000"/>
    <x v="0"/>
    <x v="0"/>
    <n v="0"/>
    <n v="0"/>
    <n v="0"/>
    <x v="0"/>
    <s v="ShopDUMPS"/>
    <x v="22"/>
    <n v="9"/>
    <n v="0"/>
    <x v="0"/>
    <x v="0"/>
    <n v="0"/>
    <n v="0"/>
  </r>
  <r>
    <n v="244117048"/>
    <s v="Dép siêu nhẹ quai ngang nam nữ đúc siêu bền đi trong nhà, văn phòng iDÉP- DL172"/>
    <s v="DÉP SIÊU NHẸ GÂN QUAI NGANG NAM NỮ ĐI TRONG NHÀ    Với dép siêu nhẹ siêu bền hợp thời trang - Với: Đế và quay được đúc-ép liền khối bằng chất liệu nhựa xốp EVA SIÊU NHẸ KHÔNG THẤM NƯỚC với..."/>
    <n v="39000"/>
    <n v="39000"/>
    <x v="0"/>
    <x v="0"/>
    <n v="0"/>
    <n v="0"/>
    <n v="0"/>
    <x v="0"/>
    <s v="IDÉP Giày Dép Nam Nữ"/>
    <x v="26"/>
    <n v="6"/>
    <n v="0"/>
    <x v="0"/>
    <x v="0"/>
    <n v="0"/>
    <n v="0"/>
  </r>
  <r>
    <n v="200992258"/>
    <s v="dép quai ngang nam nữ"/>
    <s v="Dép trúc quai ngang mang trong nhà sản phẩm làm từ nguyên liệu tự nhiên   Quai làm bằng vải gấm  êm chân và tạo sự sang trọng nâng vẽ đẹp của đôi chân người mang   - Sản phẩm mang trong n..."/>
    <n v="48750"/>
    <n v="48750"/>
    <x v="0"/>
    <x v="0"/>
    <n v="0"/>
    <n v="0"/>
    <n v="0"/>
    <x v="0"/>
    <s v="Dép Chiếu"/>
    <x v="43"/>
    <n v="1"/>
    <n v="0"/>
    <x v="0"/>
    <x v="0"/>
    <n v="0"/>
    <n v="0"/>
  </r>
  <r>
    <n v="257789899"/>
    <s v="Dép tổ ong màu trắng"/>
    <s v="Dép tổ ong sản xuất tại xưởng, chất liệu bền vững, giá thành hợp lý. Nâng bước đôi chân đến thành công..."/>
    <n v="46000"/>
    <n v="46000"/>
    <x v="0"/>
    <x v="0"/>
    <n v="0"/>
    <n v="0"/>
    <n v="0"/>
    <x v="0"/>
    <s v="AIB Company"/>
    <x v="65"/>
    <n v="5"/>
    <n v="0"/>
    <x v="0"/>
    <x v="1"/>
    <n v="0"/>
    <n v="0"/>
  </r>
  <r>
    <n v="2413759"/>
    <s v="Dép chống trơn đi trong nhà T283S939 - Xám"/>
    <s v="Kích thước: 39-41-43-45Chất Liệu: Nhựa PVCMô tả sản phẩm: Thiết kế độc đáo với bề mặt tiếp xúc rộng, đế có các rãnh hở nhỏ, thông thoáng, chống trơn.Dép chống trơn đi trong nhà T283S với chất liệu..."/>
    <n v="47000"/>
    <n v="47000"/>
    <x v="0"/>
    <x v="0"/>
    <n v="0"/>
    <n v="0"/>
    <n v="0"/>
    <x v="0"/>
    <s v="gia dụng bori 24"/>
    <x v="64"/>
    <n v="4"/>
    <n v="0"/>
    <x v="0"/>
    <x v="2"/>
    <n v="0"/>
    <n v="0"/>
  </r>
  <r>
    <n v="244115943"/>
    <s v="Dép quai ngang nam GD đúc nguyên khối siêu nhẹ iDép - DL141"/>
    <s v="       (*) DÉP QUAI NGANG NAM ĐÚC NGUYÊN KHỐI SIÊU NHẸ    SHOP SẼ GIAO MÀU NGẪU NHIÊN TÙY MỖI ĐỢT HÀNG VỀ NHÉ!!!   Với chất liệu đế PU siêu bền, êm chân kết hợp với kiểu dáng thời trang rất dễ m..."/>
    <n v="49000"/>
    <n v="49000"/>
    <x v="0"/>
    <x v="0"/>
    <n v="0"/>
    <n v="0"/>
    <n v="0"/>
    <x v="0"/>
    <s v="IDÉP Giày Dép Nam Nữ"/>
    <x v="26"/>
    <n v="6"/>
    <n v="0"/>
    <x v="0"/>
    <x v="0"/>
    <n v="0"/>
    <n v="0"/>
  </r>
  <r>
    <n v="257789871"/>
    <s v="Dép tổ ong màu đỏ"/>
    <s v="Dép tổ ong sản xuất tại xưởng. chất liệu bền. Dễ đi. ..."/>
    <n v="39000"/>
    <n v="39000"/>
    <x v="0"/>
    <x v="0"/>
    <n v="0"/>
    <n v="0"/>
    <n v="0"/>
    <x v="0"/>
    <s v="AIB Company"/>
    <x v="65"/>
    <n v="5"/>
    <n v="0"/>
    <x v="0"/>
    <x v="1"/>
    <n v="0"/>
    <n v="0"/>
  </r>
  <r>
    <n v="92137013"/>
    <s v="Dép nam DUWA siêu nhẹ - Hàng chính hãng - Quai ngang caro DH9014"/>
    <s v="DÉP FROM LỚN CÁC BẠN CHỌN NHỎ HƠN 1 SIZE SO VỚI SIZE THÔNG THƯỜNG ĐỂ ÔM CHÂN HƠN.DÉP ĐẾ ĐÚC, QUAI GÀI - ĐI MƯA, LỘI NƯỚC KHÔNG LO BUNG KEO HAY ĐỨT CHỈCác sản phẩm giày dép nam nữ được chúng tôi nghi..."/>
    <n v="159000"/>
    <n v="89500"/>
    <x v="0"/>
    <x v="2"/>
    <n v="44"/>
    <n v="4.7"/>
    <n v="0"/>
    <x v="0"/>
    <s v="TNT SKY"/>
    <x v="67"/>
    <n v="5"/>
    <n v="2430"/>
    <x v="0"/>
    <x v="1"/>
    <n v="146"/>
    <n v="13067000"/>
  </r>
  <r>
    <n v="79565318"/>
    <s v="Dép nam đúc nguyên khối siêu bền đẹp Tizinis"/>
    <s v="Thông tin sản phẩmKiểu dáng đơn giản thiết kế thời trangMẫu mã đa dạng form đẹpSản phẩm đang được yêu thích nhất của năm, đa dạng về màu sắcSản phẩm đang là hót trendSản phẩm có đủ size và màuSi..."/>
    <n v="44000"/>
    <n v="44000"/>
    <x v="0"/>
    <x v="1"/>
    <n v="339"/>
    <n v="3.6"/>
    <n v="0"/>
    <x v="0"/>
    <s v="Tizinis"/>
    <x v="30"/>
    <n v="3"/>
    <n v="0"/>
    <x v="0"/>
    <x v="1"/>
    <n v="1170"/>
    <n v="51480000"/>
  </r>
  <r>
    <n v="217023191"/>
    <s v="Dép đúc quai ngang vân gỗ nam, nữ siêu nhẹ DUWA - Hàng chính hãng - TK211"/>
    <s v=" Các sản phẩm giày dép nam nữ được chúng tôi nghiên cứu kỹ lưỡng về size chân, sở thích, nhu cầu sử dụng của người Việt Nam.Điểm nổi bật của sản phẩm là kiểu dáng trẻ trung, năng động. Sản phẩm th..."/>
    <n v="159000"/>
    <n v="89500"/>
    <x v="0"/>
    <x v="2"/>
    <n v="9"/>
    <n v="4.7"/>
    <n v="0"/>
    <x v="0"/>
    <s v="TNT SKY"/>
    <x v="68"/>
    <n v="6"/>
    <n v="2430"/>
    <x v="0"/>
    <x v="1"/>
    <n v="45"/>
    <n v="4027500"/>
  </r>
  <r>
    <n v="194131743"/>
    <s v="Dép đúc quai ngang nam, nữ siêu nhẹ DUWA - Hàng chính hãng - TK193"/>
    <s v="DÉP FORM LỚN NÊN LÙI LẠI 1 SIZE - DÉP ĐÚC LIỀN KHỐI SIÊU BỀN SIÊU NHẸCác sản phẩm giày dép nam nữ được chúng tôi nghiên cứu kỹ lưỡng về size chân, sở thích, nhu cầu sử dụng của người Việt Nam.Điểm ..."/>
    <n v="179000"/>
    <n v="89500"/>
    <x v="0"/>
    <x v="2"/>
    <n v="15"/>
    <n v="4.7"/>
    <n v="0"/>
    <x v="0"/>
    <s v="TNT SKY"/>
    <x v="69"/>
    <n v="7"/>
    <n v="2430"/>
    <x v="0"/>
    <x v="1"/>
    <n v="75"/>
    <n v="6712500"/>
  </r>
  <r>
    <n v="19711211"/>
    <s v="Dép nam nữ siêu nhẹ quai ngang thời trang T231G135 - Đỏ"/>
    <s v="Kích thước:   Nam: 39-40-41-42Nữ : 35-36-37-38Chất Liệu Đế: Xốp Siêu nhẹChất Liệu Quai: Xốp Siêu nhẹChiều cao đế:  1.5 cmMô tả sản phẩm:Dép làm từ chất liệu xốp eva cao cấp, chắc chắn, dẻo da..."/>
    <n v="75000"/>
    <n v="75000"/>
    <x v="0"/>
    <x v="0"/>
    <n v="8"/>
    <n v="3.9"/>
    <n v="0"/>
    <x v="0"/>
    <s v="shoptamnham"/>
    <x v="70"/>
    <n v="6"/>
    <n v="0"/>
    <x v="0"/>
    <x v="2"/>
    <n v="21"/>
    <n v="1575000"/>
  </r>
  <r>
    <n v="179234531"/>
    <s v="Dép quai ngang nam, nữ đúc nguyên khối siêu nhẹ DUWA - Hàng chính hãng – TK191"/>
    <s v="DÉP LIỀN KHỐI - ĐI MƯA, LỘI NƯỚC KHÔNG LO BUNG KEO HAY ĐỨT CHỈCác sản phẩm giày dép nam nữ được chúng tôi nghiên cứu kỹ lưỡng về size chân, sở thích, nhu cầu sử dụng của người Việt Nam.Điểm nổi bật..."/>
    <n v="179000"/>
    <n v="89500"/>
    <x v="0"/>
    <x v="2"/>
    <n v="22"/>
    <n v="4.7"/>
    <n v="0"/>
    <x v="0"/>
    <s v="TNT SKY"/>
    <x v="29"/>
    <n v="6"/>
    <n v="2430"/>
    <x v="0"/>
    <x v="1"/>
    <n v="62"/>
    <n v="5549000"/>
  </r>
  <r>
    <n v="190321339"/>
    <s v="Dép Nam Quai Ngang Đúc Liền Hot Trend DP14"/>
    <s v="* CÁCH MUA NHIỀU SẢN PHẨM VỚI SIZE VÀ MÀU KHÁC NHAU.-- Các bạn chọn màu và size, rồi thêm vào giỏ hàng.-- Sau đó chọn màu và size tiếp theo rồi cho vào giỏ hàng ( Như đi siêu..."/>
    <n v="79000"/>
    <n v="79000"/>
    <x v="0"/>
    <x v="5"/>
    <n v="15"/>
    <n v="4.3"/>
    <n v="0"/>
    <x v="0"/>
    <s v="Laceva Official Store"/>
    <x v="71"/>
    <n v="9"/>
    <n v="2145"/>
    <x v="1"/>
    <x v="1"/>
    <n v="59"/>
    <n v="4661000"/>
  </r>
  <r>
    <n v="206250107"/>
    <s v="Dép quai ngang seven nhập Thái loại 1 mềm dẻo"/>
    <s v="       DÉP NHỰA NAM QUAI NGANG SEVEN - DÉP QUAI NGANG SỌC TRẮNG XANH   _ Nguồn gốc: thái   _ Size: 36 tới 42   _ Chất liệu: cao su mềm dẻo loại 1, dép càng mang càng êm chân, mẫu cổ điển nổi ti..."/>
    <n v="59500"/>
    <n v="59500"/>
    <x v="0"/>
    <x v="0"/>
    <n v="1"/>
    <n v="4"/>
    <n v="0"/>
    <x v="0"/>
    <s v="Gia dụng Hưng Phát Đạt"/>
    <x v="72"/>
    <n v="4"/>
    <n v="1615"/>
    <x v="0"/>
    <x v="0"/>
    <n v="2"/>
    <n v="119000"/>
  </r>
  <r>
    <n v="77626321"/>
    <s v="Dép nam quai ngang chất siêu nhẹ màu đen kẻ đen"/>
    <s v="Đế cao su nguyên chất chống trơn trợtSản phẩm được làm rất tỉ mỉQuai sản phẩm chắc chắn, nhanh khôThích hợp mang đi mưa, đi biển, đi dã ngoại, dạo phố, đi họcDễ dàng lau chùi và vệ sinhKiểu dáng thờ..."/>
    <n v="67000"/>
    <n v="67000"/>
    <x v="0"/>
    <x v="0"/>
    <n v="4"/>
    <n v="4"/>
    <n v="0"/>
    <x v="0"/>
    <s v="shoptamnham"/>
    <x v="73"/>
    <n v="3"/>
    <n v="0"/>
    <x v="0"/>
    <x v="1"/>
    <n v="12"/>
    <n v="804000"/>
  </r>
  <r>
    <n v="217139643"/>
    <s v="Dép quai ngang nam nữ siêu nhẹ DUWA - Hàng chính hãng - TK9048"/>
    <s v="Các sản phẩm giày dép nam nữ được chúng tôi nghiên cứu kỹ lưỡng về size chân, sở thích, nhu cầu sử dụng của người Việt Nam.Điểm nổi bật của sản phẩm là kiểu dáng trẻ trung, năng động. Sản phẩm thiế..."/>
    <n v="159000"/>
    <n v="89500"/>
    <x v="0"/>
    <x v="2"/>
    <n v="3"/>
    <n v="5"/>
    <n v="0"/>
    <x v="0"/>
    <s v="TNT SKY"/>
    <x v="74"/>
    <n v="6"/>
    <n v="0"/>
    <x v="0"/>
    <x v="1"/>
    <n v="15"/>
    <n v="1342500"/>
  </r>
  <r>
    <n v="101870015"/>
    <s v="Dép da nam quai ngang cao cấp, may quai chắc chắn bao đi mọi địa hình"/>
    <s v="Dép da nam quai ngang cao cấp, may quai chắc chắn bao đi mọi địa hìnhChất liệu: Da bò thật 100% da bò tự nhiênĐế cao su tốt đi siêu êm, chống chơn, trượt.Da được may vào đế cẩn thận, đẹp bao đi nướcH..."/>
    <n v="100000"/>
    <n v="69000"/>
    <x v="0"/>
    <x v="0"/>
    <n v="5"/>
    <n v="4.5999999999999996"/>
    <n v="0"/>
    <x v="0"/>
    <s v="Shop Tường Ngọc"/>
    <x v="34"/>
    <n v="9"/>
    <n v="0"/>
    <x v="1"/>
    <x v="1"/>
    <n v="9"/>
    <n v="621000"/>
  </r>
  <r>
    <n v="171787272"/>
    <s v="Dép quai hậu tiền phong, dép nhựa dẻo đủ cỡ phong cách cổ điển"/>
    <s v="       Dép quai hậu nam, nữ   cỡ 38 39 40 4142   Nhựa bền đẹp, phù hợp với người yêu hoài cổ, đi lại trong điều kiện ẩm ướt, dễ trơn trượt.   Hàng VN chất lượng cao.   Chất liệu nhựa nguyên si..."/>
    <n v="69000"/>
    <n v="69000"/>
    <x v="0"/>
    <x v="0"/>
    <n v="3"/>
    <n v="5"/>
    <n v="0"/>
    <x v="0"/>
    <s v="Shop đồ cổ xưa"/>
    <x v="75"/>
    <n v="7"/>
    <n v="0"/>
    <x v="0"/>
    <x v="0"/>
    <n v="36"/>
    <n v="2484000"/>
  </r>
  <r>
    <n v="82494072"/>
    <s v="Dép da nam DUWA TNT012S - Hàng chính hãng - Quai ngang đế đúc"/>
    <s v="DÉP ĐẾ ĐÚC SIÊU NHẸ, QUAI CHẮC CHẮN THỜI TRANGCác sản phẩm giày dép nam nữ được chúng tôi nghiên cứu kỹ lưỡng về size chân, sở thích, nhu cầu sử dụng của người Việt Nam.Điểm nổi bật của sản phẩm là..."/>
    <n v="289000"/>
    <n v="144500"/>
    <x v="0"/>
    <x v="2"/>
    <n v="78"/>
    <n v="4.5999999999999996"/>
    <n v="0"/>
    <x v="1"/>
    <s v="TNT SKY"/>
    <x v="76"/>
    <n v="7"/>
    <n v="3923"/>
    <x v="0"/>
    <x v="1"/>
    <n v="193"/>
    <n v="27888500"/>
  </r>
  <r>
    <n v="202045782"/>
    <s v="Dép quai ngang nam, nữ, trẻ em siêu nhẹ DUWA - Hàng chính hãng - TK1167"/>
    <s v="DÉP FORM LỚN NÊN LÙI LẠI 1 SIZEQUAI DÉP DÙNG CHỐT CÀI XUYÊN ĐẾ, KHÔNG SỬ DỤNG KEO DÁN NHƯ CÁC LOẠI DÉP THÔNG THƯỜNG NÊN THOẢI MÁI ĐI MƯA, LỘI NƯỚC, SIÊU BỀNCác sản phẩm giày dép nam nữ được chúng tô..."/>
    <n v="159000"/>
    <n v="89500"/>
    <x v="0"/>
    <x v="2"/>
    <n v="3"/>
    <n v="5"/>
    <n v="0"/>
    <x v="0"/>
    <s v="TNT SKY"/>
    <x v="77"/>
    <n v="6"/>
    <n v="2430"/>
    <x v="0"/>
    <x v="1"/>
    <n v="10"/>
    <n v="895000"/>
  </r>
  <r>
    <n v="173733537"/>
    <s v="Dép quai ngang nam, nữ siêu nhẹ DUWA - Hàng chính hãng – ĐỎ TK9033"/>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2"/>
    <n v="4.5"/>
    <n v="0"/>
    <x v="0"/>
    <s v="TNT SKY"/>
    <x v="78"/>
    <n v="6"/>
    <n v="2430"/>
    <x v="0"/>
    <x v="1"/>
    <n v="9"/>
    <n v="805500"/>
  </r>
  <r>
    <n v="135397563"/>
    <s v="Dép nam, nữ và trẻ em siêu nhẹ DUWA - Hàng chính hãng - DH1161"/>
    <s v="DÉP NAM, NỮ, TRẺ EM DUWA DH1161: - ĐẾ ĐÚC, QUAI GÀI XUYÊN ĐẾ KHÔNG SỬ DỤNG KEO DÁN NÊN KHÔNG BỊ BUNG KEO NHƯ CÁC LOẠI DÉP THÔNG THƯỜNG - THOẢI MÁI ĐI MƯA, LỘI NƯỚC HAY ĐI BIỂN.- SIZE 30 - 42 CHO NHI..."/>
    <n v="129000"/>
    <n v="65000"/>
    <x v="0"/>
    <x v="2"/>
    <n v="81"/>
    <n v="4.5"/>
    <n v="0"/>
    <x v="0"/>
    <s v="TNT SKY"/>
    <x v="79"/>
    <n v="5"/>
    <n v="1764"/>
    <x v="0"/>
    <x v="1"/>
    <n v="234"/>
    <n v="15210000"/>
  </r>
  <r>
    <n v="116692721"/>
    <s v="Dép cao su nam phong cách thể thao sport 2021 D01"/>
    <s v="-- Là mẫu dép Hot nhất hiện nay với hoạ tiết dễ thương-- Đế cao su mềm, dẻo, đi êm chân, tạo cảm giác thoải mái-- Chất liệu lông bằng sợi bông tự nhiên siêu mịn, sợi bông siêu mỏng.-- Sản Phẩm được kh..."/>
    <n v="78000"/>
    <n v="78000"/>
    <x v="0"/>
    <x v="0"/>
    <n v="98"/>
    <n v="4.5"/>
    <n v="0"/>
    <x v="0"/>
    <s v="PKTShoes"/>
    <x v="80"/>
    <n v="17"/>
    <n v="2117"/>
    <x v="1"/>
    <x v="1"/>
    <n v="308"/>
    <n v="24024000"/>
  </r>
  <r>
    <n v="193328784"/>
    <s v="Dép sục lười bít mũi nam lỗ thoáng khí 3cm chất EVA đúc nguyên khối đi mưa siêu nhẹ 136 iDÉP- SL054"/>
    <s v="  DÉP SỤC LƯỜI BÍT MŨI NAM ĐÚC NGUYÊN KHỐI SIÊU NHẸ MAIPY   DÉP FORM LỚN, NÊN MUA XUỐNG 1 SIZE   Dép được làm bằng nhựa EVA SIÊU NHẸ, MỀM, và KHÔNG THẤM NƯỚC đi mưa thoải mái , nhẹ êm   - Chất liệ..."/>
    <n v="59000"/>
    <n v="59000"/>
    <x v="0"/>
    <x v="0"/>
    <n v="3"/>
    <n v="4.3"/>
    <n v="0"/>
    <x v="0"/>
    <s v="IDÉP Giày Dép Nam Nữ"/>
    <x v="81"/>
    <n v="5"/>
    <n v="0"/>
    <x v="0"/>
    <x v="1"/>
    <n v="20"/>
    <n v="1180000"/>
  </r>
  <r>
    <n v="173737727"/>
    <s v="Dép quai ngang nam, nữ siêu nhẹ DUWA - Hàng chính hãng – XANH ĐEN TK9033"/>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2"/>
    <n v="4"/>
    <n v="0"/>
    <x v="0"/>
    <s v="TNT SKY"/>
    <x v="78"/>
    <n v="6"/>
    <n v="2430"/>
    <x v="0"/>
    <x v="1"/>
    <n v="3"/>
    <n v="268500"/>
  </r>
  <r>
    <n v="201514168"/>
    <s v="Dép bánh mì nam siêu nhẹ DUWA - Hàng chính hãng - TK971"/>
    <s v="DÉP ĐÚC LIỀN KHỐI NÊN THOẢI MÁI ĐI MƯA, LỘI NƯỚC, SIÊU BỀNDÉP FORM LỚN NÊN LÙI LẠI 1 SIZECác sản phẩm giày dép nam nữ được chúng tôi nghiên cứu kỹ lưỡng về size chân, sở thích, nhu cầu sử dụng của n..."/>
    <n v="179000"/>
    <n v="89500"/>
    <x v="0"/>
    <x v="2"/>
    <n v="4"/>
    <n v="5"/>
    <n v="0"/>
    <x v="0"/>
    <s v="TNT SKY"/>
    <x v="82"/>
    <n v="6"/>
    <n v="2430"/>
    <x v="0"/>
    <x v="1"/>
    <n v="21"/>
    <n v="1879500"/>
  </r>
  <r>
    <n v="173737831"/>
    <s v="Dép quai ngang nam, nữ siêu nhẹ DUWA - Hàng chính hãng – XANH LÁ TK9033"/>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10"/>
    <n v="4.7"/>
    <n v="0"/>
    <x v="0"/>
    <s v="TNT SKY"/>
    <x v="78"/>
    <n v="6"/>
    <n v="2430"/>
    <x v="0"/>
    <x v="1"/>
    <n v="20"/>
    <n v="1790000"/>
  </r>
  <r>
    <n v="180599730"/>
    <s v="Dép sục lười siêu nhẹ bít mũi nam đúc nguyên khối chất EVA đi mưa siêu bền iDÉP - SL021"/>
    <s v="DÉP SỤC LƯỜI BÍT MŨI NAM ĐÚC NGUYÊN KHỐI SIÊU NHẸ IDÉPDÉP FORM LỚN, NÊN GIẢM XUỐNG 1 SIZEDép được làm bằng nhựa EVA SIÊU NHẸ, MỀM, và KHÔNG THẤM NƯỚC đi mưa thoải mái , nhẹ êm- Chất liệu đế: EVA si..."/>
    <n v="65000"/>
    <n v="65000"/>
    <x v="0"/>
    <x v="0"/>
    <n v="8"/>
    <n v="4.5999999999999996"/>
    <n v="0"/>
    <x v="0"/>
    <s v="IDÉP Giày Dép Nam Nữ"/>
    <x v="83"/>
    <n v="6"/>
    <n v="0"/>
    <x v="0"/>
    <x v="1"/>
    <n v="39"/>
    <n v="2535000"/>
  </r>
  <r>
    <n v="217145985"/>
    <s v="Dép rọ nhựa nam"/>
    <s v="DÉP RỌ NHỰA NAM - CTY 26   Sản phẩm do Cty CP 26 sản xuất. Hàng chuẩn loại 1   Dép được sản xuất với chất liệu nhựa PVC tổng hợp.   Khuy cài bằng nhôm chống rỉ   Sản phẩm có độ bền cao...."/>
    <n v="60000"/>
    <n v="60000"/>
    <x v="0"/>
    <x v="0"/>
    <n v="2"/>
    <n v="4.5"/>
    <n v="0"/>
    <x v="0"/>
    <s v="Đại lý X26 Lục Quân"/>
    <x v="74"/>
    <n v="9"/>
    <n v="0"/>
    <x v="0"/>
    <x v="0"/>
    <n v="5"/>
    <n v="300000"/>
  </r>
  <r>
    <n v="43083945"/>
    <s v="Dép nam quai ngang màu đen sọc trắng"/>
    <s v="Dép làm từ chất liệu xốp cao cấp, chắc chắn, dẻo dai, nhẹĐược thiết kế theo công nghệ mới, độ chống trơn trượt cao, mang đến cho người sử dụng cảm giác thoải mái và tự tin khi di chuyển.Phong cách..."/>
    <n v="75000"/>
    <n v="75000"/>
    <x v="0"/>
    <x v="0"/>
    <n v="0"/>
    <n v="0"/>
    <n v="0"/>
    <x v="0"/>
    <s v="shoptamnham"/>
    <x v="84"/>
    <n v="1"/>
    <n v="0"/>
    <x v="0"/>
    <x v="0"/>
    <n v="4"/>
    <n v="300000"/>
  </r>
  <r>
    <n v="182852362"/>
    <s v="Dép nam, nữ quai ngang siêu nhẹ DUWA TK9032 TRẮNG - Hàng chính hãng"/>
    <s v="DÉP FORM LỚN NÊN LÙI LẠI 1 SIZEDÉP ĐẾ ĐÚC, QUAI GÀI - ĐI MƯA, LỘI NƯỚC KHÔNG LO BUNG KEO HAY ĐỨT CHỈCác sản phẩm giày dép nam nữ được chúng tôi nghiên cứu kỹ lưỡng về size chân, sở thích, nhu cầu sử..."/>
    <n v="179000"/>
    <n v="89500"/>
    <x v="0"/>
    <x v="2"/>
    <n v="2"/>
    <n v="5"/>
    <n v="0"/>
    <x v="0"/>
    <s v="TNT SKY"/>
    <x v="85"/>
    <n v="6"/>
    <n v="2430"/>
    <x v="0"/>
    <x v="1"/>
    <n v="5"/>
    <n v="447500"/>
  </r>
  <r>
    <n v="129385521"/>
    <s v="Dép nam thời trang super"/>
    <s v="Thông tin sản phẩmKiểu dáng đơn giản thiết kế thời trangMẫu mã đa dạng form đẹpSản phẩm đang được yêu thích nhất của năm, đa dạng về màu sắcSản phẩm đang là hót trendSản phẩm có đủ size và màuSi..."/>
    <n v="40000"/>
    <n v="40000"/>
    <x v="1"/>
    <x v="1"/>
    <n v="19"/>
    <n v="4.2"/>
    <n v="0"/>
    <x v="0"/>
    <s v="Tizinis"/>
    <x v="86"/>
    <n v="6"/>
    <n v="0"/>
    <x v="0"/>
    <x v="1"/>
    <n v="73"/>
    <n v="2920000"/>
  </r>
  <r>
    <n v="73101711"/>
    <s v="Dép Sục Nhựa Dẻo Lỗ Tổ Ong ĐI Mưa Bít Mũi Nam Nữ (Màu Ngẫu Nhiên) - SL1102"/>
    <s v="Dép Sục Nhựa Dẻo Lỗ Tổ Ong ĐI Mưa Bít Mũi Nam NữChất liệu: nhựa PV siêu dẻo, mềm, xốp siêu nhẹ đi êm chân, rất bền, không bị ngấm nước.Màu sắc : màu xanh than và màu xámThiết kế: dạng sục đi ôm chân ..."/>
    <n v="59000"/>
    <n v="59000"/>
    <x v="0"/>
    <x v="0"/>
    <n v="46"/>
    <n v="4.5"/>
    <n v="0"/>
    <x v="0"/>
    <s v="HƯƠNG GIÀY"/>
    <x v="87"/>
    <n v="6"/>
    <n v="1601"/>
    <x v="0"/>
    <x v="3"/>
    <n v="283"/>
    <n v="16697000"/>
  </r>
  <r>
    <n v="79228515"/>
    <s v="Dép nam DUWA TNT009S – Hàng chính hãng - Quai ngang DH"/>
    <s v="DÉP FROM LỚN CÁC BẠN CHỌN NHỎ HƠN 1 SIZE SO VỚI SIZE THÔNG THƯỜNG ĐỂ ÔM CHÂN HƠN.DÉP ĐẾ ĐÚC LIỀN KHỐI - ĐI MƯA, LỘI NƯỚC KHÔNG LO BUNG KEO HAY ĐỨT CHỈCác sản phẩm giày dép nam nữ được chúng tôi nghi..."/>
    <n v="179000"/>
    <n v="89500"/>
    <x v="0"/>
    <x v="2"/>
    <n v="172"/>
    <n v="4.5999999999999996"/>
    <n v="0"/>
    <x v="0"/>
    <s v="TNT SKY"/>
    <x v="88"/>
    <n v="5"/>
    <n v="2430"/>
    <x v="0"/>
    <x v="1"/>
    <n v="508"/>
    <n v="45466000"/>
  </r>
  <r>
    <n v="109623543"/>
    <s v="DÉP nam nữ quai ngang dáng thể thao"/>
    <s v="       Dép Lê quai ngang, dép nam nữ, hàng mới về, sử dụng cho mọi lứa tuổi   chất liệu cao su   ..."/>
    <n v="65000"/>
    <n v="65000"/>
    <x v="0"/>
    <x v="0"/>
    <n v="107"/>
    <n v="4.5999999999999996"/>
    <n v="0"/>
    <x v="0"/>
    <s v="Giày Dép Shop"/>
    <x v="89"/>
    <n v="8"/>
    <n v="0"/>
    <x v="0"/>
    <x v="0"/>
    <n v="373"/>
    <n v="24245000"/>
  </r>
  <r>
    <n v="178999343"/>
    <s v="Dép Bánh Mì Nam , Dép Bánh Mì Nữ , Dép Quai Ngang Nữ , Dép Nữ Thời Trang, Dép Nam quai ngang"/>
    <s v="THÔNG TIN SẢN PHẨM:• Tên sản phẩm: dép quai nam nữ độn đế trơn• Khối lượng: 350gr/đôi• Xuất xứ: Nội địa Trung QuốcĐặc điểm:- Dép unisex đúc liền khối- Chất siêu nhẹ, cực êm chân- Lòng dép có lót chống..."/>
    <n v="80000"/>
    <n v="57000"/>
    <x v="0"/>
    <x v="6"/>
    <n v="30"/>
    <n v="4.5"/>
    <n v="0"/>
    <x v="0"/>
    <s v="BẢO BẢO MART"/>
    <x v="90"/>
    <n v="5"/>
    <n v="1547"/>
    <x v="0"/>
    <x v="1"/>
    <n v="81"/>
    <n v="4617000"/>
  </r>
  <r>
    <n v="77574589"/>
    <s v="Dép nam, dép lê nam màu trắng kẻ bạc đúc nguyên khối siêu nhẹ"/>
    <s v="Đế cao su nguyên chất chống trơn trợtSản phẩm được làm rất tỉ mỉQuai sản phẩm chắc chắn, nhanh khôThích hợp mang đi mưa, đi biển, đi dã ngoại, dạo phố, đi họcDễ dàng lau chùi và vệ sinhKiểu dáng thời ..."/>
    <n v="75000"/>
    <n v="75000"/>
    <x v="0"/>
    <x v="0"/>
    <n v="6"/>
    <n v="2.5"/>
    <n v="0"/>
    <x v="0"/>
    <s v="shoptamnham"/>
    <x v="91"/>
    <n v="6"/>
    <n v="0"/>
    <x v="0"/>
    <x v="1"/>
    <n v="16"/>
    <n v="1200000"/>
  </r>
  <r>
    <n v="124244565"/>
    <s v="HÀNG LOẠI 1 Dép Nam Đế Đúc Quai Ngang Siêu Mềm Mẫu Mới chống trơn trượt"/>
    <s v="       CHI TIẾT SẢN PHẨM:   Dép Nam Đế Đúc Quai Ngang Siêu Mềm Mẫu Mới trơn trượt   o Phom đẹp, ôm chân. Phong cách thời trang, trẻ trung, năng động.   o Quai: Cao su dẻo cao cấp, siêu mềm và r..."/>
    <n v="55000"/>
    <n v="52250"/>
    <x v="0"/>
    <x v="0"/>
    <n v="0"/>
    <n v="0"/>
    <n v="0"/>
    <x v="0"/>
    <s v="HienTran"/>
    <x v="92"/>
    <n v="10"/>
    <n v="1891"/>
    <x v="0"/>
    <x v="0"/>
    <n v="0"/>
    <n v="0"/>
  </r>
  <r>
    <n v="4539225"/>
    <s v="Dép nam nữ quai ngang thời trang T125K439 - Đen"/>
    <s v="Dép form lớn nên quý khách cân nhắc chọn nhỏ hơn 1 size so với size thông thường để ôm chân hơnKích thước:       35-36-37-38-39-40-41-42-43-44Chất Liệu Đế:    Xốp EvaChất Liệu Quai: Xốp Eva Chiều..."/>
    <n v="78000"/>
    <n v="78000"/>
    <x v="0"/>
    <x v="0"/>
    <n v="29"/>
    <n v="4.3"/>
    <n v="0"/>
    <x v="0"/>
    <s v="HƯƠNG GIÀY"/>
    <x v="93"/>
    <n v="1"/>
    <n v="2117"/>
    <x v="0"/>
    <x v="2"/>
    <n v="62"/>
    <n v="4836000"/>
  </r>
  <r>
    <n v="176759298"/>
    <s v="Dép Quai Ngang Nam Nữ Siêu Nhẹ Tăng Chiều Cao Chống Trơn Đế 4CM"/>
    <s v="THÔNG TIN SẢN PHẨM:• Tên sản phẩm: dép quai nam nữ độn đế trơn• Khối lượng: 350gr/đôi• Xuất xứ: Nội địa Trung QuốcĐặc điểm:- Dép unisex đúc liền khối- Chất siêu nhẹ, cực êm chân- Lòng dép có lót chống..."/>
    <n v="100000"/>
    <n v="57000"/>
    <x v="0"/>
    <x v="0"/>
    <n v="7"/>
    <n v="4.3"/>
    <n v="0"/>
    <x v="0"/>
    <s v="BẢO BẢO MART"/>
    <x v="94"/>
    <n v="9"/>
    <n v="1547"/>
    <x v="0"/>
    <x v="1"/>
    <n v="28"/>
    <n v="1596000"/>
  </r>
  <r>
    <n v="80960314"/>
    <s v="Dép lưới siêu nhẹ quai ngang nam nữ, dép đôi unisex"/>
    <s v="Dép nhựa nam nữ nhiều màu quai ngang siêu nhẹ Lf895Thiết kế quai ngang lỗ lưới giúp thoáng chân.Đặc biệt dép được làm bằng chất liệu nhựa dẻo siêu nhẹ siêu bền.Dép làm từ chất liệu nhựa cao cấp , c..."/>
    <n v="89000"/>
    <n v="89000"/>
    <x v="0"/>
    <x v="0"/>
    <n v="42"/>
    <n v="4.2"/>
    <n v="0"/>
    <x v="0"/>
    <s v="HƯƠNG GIÀY"/>
    <x v="95"/>
    <n v="4"/>
    <n v="2416"/>
    <x v="0"/>
    <x v="1"/>
    <n v="163"/>
    <n v="14507000"/>
  </r>
  <r>
    <n v="175567700"/>
    <s v="Dép quai ngang nữ và nam độn đế Ulzang, dép bánh mỳ siêu bền, k ngấm nước"/>
    <s v="THÔNG TIN SẢN PHẨMDép nam nữ quai ngang độn đế Đế Sọc, siêu bền đi mưa k ngấm nướcĐê Dép Cao 2.5 cmChất Liệu eva siêu bền, đi mưa k ngấm nước️ Hoàn tiền 100% Theo Quy Định Shopee Nếu nhận sản phẩm khô..."/>
    <n v="42000"/>
    <n v="42000"/>
    <x v="0"/>
    <x v="0"/>
    <n v="5"/>
    <n v="4.2"/>
    <n v="0"/>
    <x v="0"/>
    <s v="haiquynh06"/>
    <x v="96"/>
    <n v="2"/>
    <n v="0"/>
    <x v="1"/>
    <x v="1"/>
    <n v="15"/>
    <n v="630000"/>
  </r>
  <r>
    <n v="71925406"/>
    <s v="Dép nhựa nam, dép rọ đi mưa nam hàng chất lượng SM032"/>
    <s v="Chất liệu: nhựa siêu nhẹ đàn hồi và ma sát tốtNhựa cực êm cực bền, ngâm nước thoải mái không hề bị chảy nhão hay bong trócThích hợp mang trong mùa mưa, trong nhà và trong toletQuai có lổ thoát nướ..."/>
    <n v="75000"/>
    <n v="75000"/>
    <x v="0"/>
    <x v="0"/>
    <n v="11"/>
    <n v="5"/>
    <n v="0"/>
    <x v="0"/>
    <s v="Cỏ Boutique"/>
    <x v="97"/>
    <n v="4"/>
    <n v="0"/>
    <x v="0"/>
    <x v="3"/>
    <n v="37"/>
    <n v="2775000"/>
  </r>
  <r>
    <n v="194121829"/>
    <s v="Dép nam  nữ quai ngang đi trong nhà đế cao su siêu êm hoat hinh  khủng long đủ màu Form nhỏ tăng 1-2 size"/>
    <s v="- Chất liệu : Đế đúc cao su nguyên khối , đi siêu êm chân và thoải mái , Đi mưa vô tư ạ !- Chiều cao đế dép : 1-2cm- Màu sắc : có 3 màu để lựa chọn là Vàng , Trắng , Hồng.DÉP SIZE BÉ KHÁCH ĐẶT NHỚ ..."/>
    <n v="100000"/>
    <n v="95000"/>
    <x v="0"/>
    <x v="6"/>
    <n v="8"/>
    <n v="4"/>
    <n v="0"/>
    <x v="0"/>
    <s v="BẢO BẢO MART"/>
    <x v="98"/>
    <n v="5"/>
    <n v="2579"/>
    <x v="0"/>
    <x v="1"/>
    <n v="15"/>
    <n v="1425000"/>
  </r>
  <r>
    <n v="125783761"/>
    <s v="Dép bít nhựa mềm nam nữ 2090"/>
    <s v="       Giép nhựa mềm bít đầu bằng chất liệu nhựa mềm mại,rất êm chân khi mang,kiểu dáng thời trang rất dễ phối đồ khi ra ngoài,có 4 màu xanh đen,xanh dương lợt,đen ,xám và 10 size 35_36_37_38_39_4..."/>
    <n v="80000"/>
    <n v="80000"/>
    <x v="0"/>
    <x v="0"/>
    <n v="1"/>
    <n v="5"/>
    <n v="0"/>
    <x v="0"/>
    <s v="khangtranduyshop"/>
    <x v="18"/>
    <n v="1"/>
    <n v="0"/>
    <x v="0"/>
    <x v="0"/>
    <n v="3"/>
    <n v="240000"/>
  </r>
  <r>
    <n v="109619695"/>
    <s v="Dép Cá Sấu CROCODILE cho nam nữ"/>
    <s v="       Dép Quai Ngang Họa Tiết Cá Sấu   -- Dép đi chơi,đi phố,đi trong nhà văn phòng đều phù hợp, làm dép đôi, dép nhóm du lịch   -- Chất liệu cao cấp nhanh khô ráo nước, chống trơn cực tốt   -..."/>
    <n v="65000"/>
    <n v="65000"/>
    <x v="0"/>
    <x v="0"/>
    <n v="6"/>
    <n v="5"/>
    <n v="0"/>
    <x v="0"/>
    <s v="Giày Dép Shop"/>
    <x v="89"/>
    <n v="8"/>
    <n v="0"/>
    <x v="0"/>
    <x v="0"/>
    <n v="16"/>
    <n v="1040000"/>
  </r>
  <r>
    <n v="77754639"/>
    <s v="Dép nam DUWA TNT006S – Hàng chính hãng - Quai ngang 2 khóa"/>
    <s v="DÉP FROM LỚN CÁC BẠN CHỌN NHỎ HƠN 1 SIZE SO VỚI SIZE THÔNG THƯỜNG ĐỂ ÔM CHÂN HƠN.DÉP ĐẾ ĐÚC, QUAI GÀI - ĐI MƯA, LỘI NƯỚC KHÔNG LO BUNG KEO HAY ĐỨT CHỈCác sản phẩm giày dép nam nữ được chúng tôi nghi..."/>
    <n v="179000"/>
    <n v="89500"/>
    <x v="0"/>
    <x v="2"/>
    <n v="81"/>
    <n v="4.5999999999999996"/>
    <n v="0"/>
    <x v="0"/>
    <s v="TNT SKY"/>
    <x v="99"/>
    <n v="5"/>
    <n v="2430"/>
    <x v="0"/>
    <x v="1"/>
    <n v="235"/>
    <n v="21032500"/>
  </r>
  <r>
    <n v="68078130"/>
    <s v="DÉP SỤC CÁ SẤU, DÉP BÍT ĐẦU NAM NỮ (tặng kèm 6 sticker)"/>
    <s v="Là mẫu dép sục thời trang nam nữ, đang được các bạn nam nữ (đặc biệt là các cặp đôi) săn lùng bởi những đặc tính nổi trội:Kiểu dáng thời trang, năng độngChất liệu cao su tổng hợp, mềm, chống thấm n..."/>
    <n v="85000"/>
    <n v="85000"/>
    <x v="0"/>
    <x v="0"/>
    <n v="95"/>
    <n v="4"/>
    <n v="0"/>
    <x v="0"/>
    <s v="HƯƠNG GIÀY"/>
    <x v="100"/>
    <n v="3"/>
    <n v="2307"/>
    <x v="0"/>
    <x v="2"/>
    <n v="298"/>
    <n v="25330000"/>
  </r>
  <r>
    <n v="182990128"/>
    <s v="Dép nam,dép quai ngang,chất liệu nhựa,siêu nhẹ,size từ 38-43"/>
    <s v="       Tên sản phẩm: Dép nam,dép nữ   Công ty TNHH Xuất Nhập khẩu Interwyse   Xuất xứ: Thái Lan   Màu sắc: như trên phần mô tả   size:có hình ảnh mô tả   HÀNG CHUẨN   Thông tin nổi bật :   ..."/>
    <n v="59000"/>
    <n v="59000"/>
    <x v="0"/>
    <x v="0"/>
    <n v="1"/>
    <n v="5"/>
    <n v="0"/>
    <x v="0"/>
    <s v="vucama Store"/>
    <x v="85"/>
    <n v="8"/>
    <n v="0"/>
    <x v="0"/>
    <x v="0"/>
    <n v="6"/>
    <n v="354000"/>
  </r>
  <r>
    <n v="186750197"/>
    <s v="Dép quai ngang nam nữ bánh mì đế đúc 5cm cực đẹp mẫu mới hót tredd"/>
    <s v="Sản phẩm đang được các bạn trẻ yêu thích   Cam kết với quý khách hàng giá xuất buôn tại xưởng   +đế cao tôn dáng và nhìn sang chân   ĐỊA CHỈ;HOÀI ĐỨC - HÀ NỘI   thiết kế mềm mại phù hợp..."/>
    <n v="89000"/>
    <n v="59000"/>
    <x v="0"/>
    <x v="0"/>
    <n v="0"/>
    <n v="0"/>
    <n v="0"/>
    <x v="0"/>
    <s v="BẢO BẢO MART"/>
    <x v="101"/>
    <n v="9"/>
    <n v="1601"/>
    <x v="0"/>
    <x v="0"/>
    <n v="1"/>
    <n v="59000"/>
  </r>
  <r>
    <n v="16109067"/>
    <s v="Dép tổ ong"/>
    <s v=" hàng việt nam chất lượng cao được người tiêu dùng bình chọn. Thiết kế với phong cách đơn giản nhưng không kém phần phong cách sang trọng lịch lãm. Công nghệ sản xuất hiện đại,chất liệu cao cấp,ma..."/>
    <n v="60000"/>
    <n v="60000"/>
    <x v="0"/>
    <x v="0"/>
    <n v="0"/>
    <n v="0"/>
    <n v="0"/>
    <x v="0"/>
    <s v="KTQ Online Store"/>
    <x v="102"/>
    <n v="1"/>
    <n v="0"/>
    <x v="0"/>
    <x v="2"/>
    <n v="2"/>
    <n v="120000"/>
  </r>
  <r>
    <n v="201484116"/>
    <s v="DÉP nam nữ quai ngang dáng thể thao"/>
    <s v="       Dép Lê quai ngang, dép nam nữ, hàng mới về, sử dụng cho mọi lứa tuổi   chất liệu cao su   size 36, đến 45.   ..."/>
    <n v="69000"/>
    <n v="69000"/>
    <x v="0"/>
    <x v="0"/>
    <n v="0"/>
    <n v="0"/>
    <n v="0"/>
    <x v="0"/>
    <s v="Giày Dép Shop"/>
    <x v="103"/>
    <n v="7"/>
    <n v="0"/>
    <x v="0"/>
    <x v="0"/>
    <n v="1"/>
    <n v="69000"/>
  </r>
  <r>
    <n v="48565043"/>
    <s v="Dép Sục Nam Đen Phối Đỏ Kèm_x001d_ 6Jibbitz/Sticker"/>
    <s v="Lớp đế có hình răng cá sấu nhìn rất ngầu, bám đường, không trơn trượt khi dạo phố ngày mưa. Phần thân có nhiều lỗ thoáng bên trên và xung quanh sườn, tạo sự thông thoáng .Công nghệ mật độ kép để tạo ..."/>
    <n v="78000"/>
    <n v="78000"/>
    <x v="0"/>
    <x v="0"/>
    <n v="44"/>
    <n v="4.5"/>
    <n v="0"/>
    <x v="0"/>
    <s v="HƯƠNG GIÀY"/>
    <x v="104"/>
    <n v="4"/>
    <n v="2117"/>
    <x v="0"/>
    <x v="2"/>
    <n v="150"/>
    <n v="11700000"/>
  </r>
  <r>
    <n v="110220065"/>
    <s v="[SIÊU NHẸ_SIÊU BỀN] Dép nhựa nam quai ngang chất lượng, êm chân SM004"/>
    <s v="[SIÊU NHẸ_SIÊU BỀN] Dép nhựa nam quai ngang chất lượng, êm chân SM004- Hàng chất lượng, độ bền cao, nhựa dẻo mang lâu ngày không bị gãy nứt- Dép nhựa nam quai ngang tiện lợi dùng đi trong thời tiết mù..."/>
    <n v="78000"/>
    <n v="78000"/>
    <x v="0"/>
    <x v="0"/>
    <n v="10"/>
    <n v="4.5"/>
    <n v="0"/>
    <x v="0"/>
    <s v="Cỏ Boutique"/>
    <x v="105"/>
    <n v="4"/>
    <n v="0"/>
    <x v="1"/>
    <x v="1"/>
    <n v="31"/>
    <n v="2418000"/>
  </r>
  <r>
    <n v="3239231"/>
    <s v="Dép nhựa nam nữ 2 quai ngang 2 khóa SM046"/>
    <s v="Màu đen, trắngChất liệu: nhựa PPV dẻo bền, không thấm nướcCao tầm 2cm, đế bằng phẳngChuẩn size Việt NamHàng đẹp, chất lượng tốtCHI TIẾT KÍCH CỠ:Đối với sản phẩm giày dép, thông thường các bạn ma..."/>
    <n v="65000"/>
    <n v="65000"/>
    <x v="0"/>
    <x v="0"/>
    <n v="13"/>
    <n v="4.0999999999999996"/>
    <n v="0"/>
    <x v="0"/>
    <s v="Cỏ Boutique"/>
    <x v="106"/>
    <n v="3"/>
    <n v="0"/>
    <x v="0"/>
    <x v="2"/>
    <n v="187"/>
    <n v="12155000"/>
  </r>
  <r>
    <n v="156214919"/>
    <s v="XẢ HÀNG DÉP NAM QUAI NGANG KHÂU ĐẾ BAO ĐI MƯA"/>
    <s v="       SẢN PHẨM QUÝ KHÁCH HÀNG TIN DÙNG ĐƯỢC CUNG CẤP BỞI NTB shop   Da Bò mềm mại, đi rất êm chân   Đế Khâu Cẩn Thận Chắc Chắn - kiểu dáng đơn giản để bạn dễ dàng mang vào chân và tháo ra, thật..."/>
    <n v="76471"/>
    <n v="76471"/>
    <x v="0"/>
    <x v="0"/>
    <n v="0"/>
    <n v="0"/>
    <n v="0"/>
    <x v="0"/>
    <s v="Shop NTB"/>
    <x v="107"/>
    <n v="9"/>
    <n v="0"/>
    <x v="0"/>
    <x v="0"/>
    <n v="7"/>
    <n v="535297"/>
  </r>
  <r>
    <n v="193198049"/>
    <s v="Dép quai ngang nam nữ siêu nhẹ cao cấp 4 sọc đen trắng đúc nguyên khối iDÉP - DL227"/>
    <s v="  DÉP QUAI NGANG SIÊU NHẸ CAO CẤP ĐẾ ĐÚC NGUYÊN KHỐI ĐI MƯA NAM NỮ   Dép làm từ chất liệu EVA cao cấp , chắc chắn, dẻo dai. nhẹ   Được thiết kế theo công nghệ mới, độ chống trơn trượt cao, mang đến..."/>
    <n v="65000"/>
    <n v="65000"/>
    <x v="0"/>
    <x v="0"/>
    <n v="0"/>
    <n v="0"/>
    <n v="0"/>
    <x v="0"/>
    <s v="IDÉP Giày Dép Nam Nữ"/>
    <x v="108"/>
    <n v="1"/>
    <n v="0"/>
    <x v="0"/>
    <x v="1"/>
    <n v="1"/>
    <n v="65000"/>
  </r>
  <r>
    <n v="178958277"/>
    <s v="Dép nam nữ đế thơm, đế đúc siêu êm 3 màu, chống thấm nước"/>
    <s v="Chi tiết sản phẩm DÉP NAM: Chất liệu DÉP: Sản phẩm dép đúc nguyên khối dạng mềm CHỐNG TRƠN,CHỐNG TRƯỢT cực tốt ngay cả khi trời mưa.  Màu sắc DÉP NAM ĐẸP, có 3 màu: Trắng, Đen, Xanh ĐẾ DÉP mềm êm ái, ..."/>
    <n v="69000"/>
    <n v="69000"/>
    <x v="0"/>
    <x v="0"/>
    <n v="1"/>
    <n v="5"/>
    <n v="0"/>
    <x v="0"/>
    <s v="solomonshoes"/>
    <x v="109"/>
    <n v="4"/>
    <n v="0"/>
    <x v="0"/>
    <x v="1"/>
    <n v="7"/>
    <n v="483000"/>
  </r>
  <r>
    <n v="259553824"/>
    <s v="Dép Sục lười bít mũi Nam 3 quai chất Đúc EVA siêu nhẹ iDÉP 001 - SL032"/>
    <s v="       DÉP SỤC LƯỜI BÍT MŨI NAM ĐÚC NGUYÊN KHỐI SIÊU NHẸ   DÉP FORM LỚN, NÊN GIẢM XUỐNG 1 SIZE   Dép được làm bằng nhựa ĐÚC EVA SIÊU NHẸ, MỀM, và KHÔNG THẤM NƯỚC đi mưa thoải mái , nhẹ êm    Mà..."/>
    <n v="59000"/>
    <n v="59000"/>
    <x v="0"/>
    <x v="0"/>
    <n v="0"/>
    <n v="0"/>
    <n v="0"/>
    <x v="0"/>
    <s v="IDÉP Giày Dép Nam Nữ"/>
    <x v="66"/>
    <n v="7"/>
    <n v="0"/>
    <x v="0"/>
    <x v="0"/>
    <n v="1"/>
    <n v="59000"/>
  </r>
  <r>
    <n v="149923190"/>
    <s v="Dép đúc nam, nữ và trẻ em siêu nhẹ DUWA - Hàng chính hãng - TK1042 Quai ngang"/>
    <s v="DÉP FORM LỚN CÁC BẠN CHỌN NHỎ HƠN 1 SIZE SO VỚI SIZE THÔNG THƯỜNG ĐỂ ÔM CHÂN HƠN.DÉP ĐẾ ĐÚC - ĐI MƯA, LỘI NƯỚC KHÔNG LO BUNG KEO HAY ĐỨT CHỈCác sản phẩm giày dép nam nữ được chúng tôi nghiên cứu kỹ ..."/>
    <n v="179000"/>
    <n v="89500"/>
    <x v="0"/>
    <x v="2"/>
    <n v="16"/>
    <n v="3.8"/>
    <n v="0"/>
    <x v="0"/>
    <s v="TNT SKY"/>
    <x v="110"/>
    <n v="7"/>
    <n v="2430"/>
    <x v="0"/>
    <x v="1"/>
    <n v="37"/>
    <n v="3311500"/>
  </r>
  <r>
    <n v="217765197"/>
    <s v="Dép quai ngang nam nữ unisex 2 quai cài Fashion phong cách Hàn Quốc"/>
    <s v="Cheap Store1 – HÀNG CÓ SẴN – TỐI ƯU THỜI GIAN NHẬN HÀNG   Cảm ơn sự ủng hộ của khách hàng yêu quý Cheap Store1 trong suốt thời gian qua   ̂ ̉ ̉ ̂̉ ̛ ̉ -   -Chất liệu: Eva   -Màu sắc: Đe..."/>
    <n v="150000"/>
    <n v="150000"/>
    <x v="0"/>
    <x v="0"/>
    <n v="0"/>
    <n v="0"/>
    <n v="0"/>
    <x v="1"/>
    <s v="CheapStore"/>
    <x v="111"/>
    <n v="9"/>
    <n v="0"/>
    <x v="1"/>
    <x v="0"/>
    <n v="0"/>
    <n v="0"/>
  </r>
  <r>
    <n v="202048399"/>
    <s v="Dép quai ngang nam, nữ siêu nhẹ DUWA - Hàng chính hãng - TK9045"/>
    <s v="DÉP FORM LỚN NÊN LÙI LẠI 1 SIZEQUAI DÉP DÙNG CHỐT CÀI XUYÊN ĐẾ, KHÔNG SỬ DỤNG KEO DÁN NHƯ CÁC LOẠI DÉP THÔNG THƯỜNG NÊN THOẢI MÁI ĐI MƯA, LỘI NƯỚC, SIÊU BỀNCác sản phẩm giày dép nam nữ được chúng tô..."/>
    <n v="159000"/>
    <n v="89500"/>
    <x v="0"/>
    <x v="2"/>
    <n v="0"/>
    <n v="0"/>
    <n v="0"/>
    <x v="0"/>
    <s v="TNT SKY"/>
    <x v="77"/>
    <n v="6"/>
    <n v="2430"/>
    <x v="0"/>
    <x v="1"/>
    <n v="10"/>
    <n v="895000"/>
  </r>
  <r>
    <n v="182852276"/>
    <s v="Dép nam, nữ quai ngang siêu nhẹ DUWA TK9032 Đen - Hàng chính hãng"/>
    <s v="DÉP FORM LỚN NÊN LÙI LẠI 1 SIZEDÉP ĐẾ ĐÚC, QUAI GÀI - ĐI MƯA, LỘI NƯỚC KHÔNG LO BUNG KEO HAY ĐỨT CHỈCác sản phẩm giày dép nam nữ được chúng tôi nghiên cứu kỹ lưỡng về size chân, sở thích, nhu cầu sử..."/>
    <n v="179000"/>
    <n v="89500"/>
    <x v="0"/>
    <x v="2"/>
    <n v="4"/>
    <n v="5"/>
    <n v="0"/>
    <x v="0"/>
    <s v="TNT SKY"/>
    <x v="85"/>
    <n v="6"/>
    <n v="2430"/>
    <x v="0"/>
    <x v="1"/>
    <n v="11"/>
    <n v="984500"/>
  </r>
  <r>
    <n v="68116664"/>
    <s v="Dép nam, dép quai hậu nam"/>
    <s v="Được thiết kế trẻ trung, năng động và sành điệu, khẳng định phong cách thời trang riêng của bạn.Tông màu thanh lịch, đẳng cấp cùng chất liệu mềm mại, không mang đến cảm giác đau chân khi phải di ch..."/>
    <n v="99000"/>
    <n v="99000"/>
    <x v="0"/>
    <x v="7"/>
    <n v="11"/>
    <n v="3.7"/>
    <n v="0"/>
    <x v="0"/>
    <s v="Tizinis"/>
    <x v="112"/>
    <n v="9"/>
    <n v="0"/>
    <x v="0"/>
    <x v="2"/>
    <n v="26"/>
    <n v="2574000"/>
  </r>
  <r>
    <n v="77575305"/>
    <s v="Dép nam, Dép lê nam mầu trắng kẻ xanh đúc nguyên khối chất siêu nhẹ"/>
    <s v="Đế cao su nguyên chất chống trơn trợtSản phẩm được làm rất tỉ mỉQuai sản phẩm chắc chắn, nhanh khôThích hợp mang đi mưa, đi biển, đi dã ngoại, dạo phố, đi họcDễ dàng lau chùi và vệ sinhKiểu dáng thời ..."/>
    <n v="67000"/>
    <n v="67000"/>
    <x v="0"/>
    <x v="0"/>
    <n v="0"/>
    <n v="0"/>
    <n v="0"/>
    <x v="0"/>
    <s v="shopchuyensire"/>
    <x v="91"/>
    <n v="4"/>
    <n v="0"/>
    <x v="0"/>
    <x v="1"/>
    <n v="0"/>
    <n v="0"/>
  </r>
  <r>
    <n v="208409317"/>
    <s v="Dép cá mập siêu hot 2022"/>
    <s v="       Dép cá mập siêu hot 2022   Hàng Quảng Châu chất lượng   Chất liệu cao su dẻo siêu mềm, êm chân   Dép đúc nguyên khối siêu bền   Đế chống trơn trượt tốt   ****Dép form nhỏ nên tăng 1 si..."/>
    <n v="59000"/>
    <n v="59000"/>
    <x v="0"/>
    <x v="0"/>
    <n v="0"/>
    <n v="0"/>
    <n v="0"/>
    <x v="0"/>
    <s v="Giày Dép Thùy Phan"/>
    <x v="4"/>
    <n v="10"/>
    <n v="0"/>
    <x v="0"/>
    <x v="0"/>
    <n v="0"/>
    <n v="0"/>
  </r>
  <r>
    <n v="178958000"/>
    <s v="Dép nam nữ đế thơm SEO đế siêu êm 4 màu cao cấp chất đẹp NEW 2022"/>
    <s v="Chi tiết sản phẩm : Chất liệu DÉP: Sản phẩm này được làm từ cao su non nguyên khối dạng mềm CHỐNG TRƠN,CHỐNG TRƯỢT cực tốt ngay cả khi trời mưa.  Màu sắc DÉP NAM ĐẸP, có 4 màu: Đen, Trắng, Xanh, Cam Đ..."/>
    <n v="48000"/>
    <n v="48000"/>
    <x v="0"/>
    <x v="0"/>
    <n v="3"/>
    <n v="5"/>
    <n v="0"/>
    <x v="0"/>
    <s v="solomonshoes"/>
    <x v="109"/>
    <n v="4"/>
    <n v="0"/>
    <x v="0"/>
    <x v="1"/>
    <n v="21"/>
    <n v="1008000"/>
  </r>
  <r>
    <n v="182605522"/>
    <s v="Dép nam quai ngang siêu nhẹ DUWA - Hàng chính hãng - TK9032"/>
    <s v="DÉP FORM LỚN NÊN LÙI LẠI 1 SIZEDÉP ĐẾ ĐÚC, QUAI GÀI - ĐI MƯA, LỘI NƯỚC KHÔNG LO BUNG KEO HAY ĐỨT CHỈCác sản phẩm giày dép nam nữ được chúng tôi nghiên cứu kỹ lưỡng về size chân, sở thích, nhu cầu sử..."/>
    <n v="179000"/>
    <n v="89500"/>
    <x v="0"/>
    <x v="2"/>
    <n v="3"/>
    <n v="4.7"/>
    <n v="0"/>
    <x v="0"/>
    <s v="TNT SKY"/>
    <x v="85"/>
    <n v="6"/>
    <n v="2430"/>
    <x v="0"/>
    <x v="1"/>
    <n v="8"/>
    <n v="716000"/>
  </r>
  <r>
    <n v="174184664"/>
    <s v="Dép quai ngang Nice thời trang Hàn Quốc đế cao dép lê đi chơi đi trong nhà giá rẻ nam nữ êm chân"/>
    <s v="Dép Quai Ngang NICE  Ai ai cũng muốn có Món phụ kiện đa năng mà cả 4 mùa đều cần đều ưng chính là em dép bánh mì phong cách Hàn Quốc xinh xẻo này đây ạ  THÔNG TIN SẢN PHẨM:- Chất liệu: EVA có tính..."/>
    <n v="51900"/>
    <n v="51900"/>
    <x v="0"/>
    <x v="0"/>
    <n v="2"/>
    <n v="5"/>
    <n v="0"/>
    <x v="0"/>
    <s v="Balo học sinh đẹp độc"/>
    <x v="113"/>
    <n v="11"/>
    <n v="0"/>
    <x v="1"/>
    <x v="1"/>
    <n v="3"/>
    <n v="155700"/>
  </r>
  <r>
    <n v="154921973"/>
    <s v="Dép quai ngang nam nữ đế cao 5cm siêu đẹp, chất liệu không thấm nước"/>
    <s v="       Dép quai ngang nam nữ đế cao 5cm siêu đẹp, chất liệu eva không thấm nước   - Dép hot trend 2021   - Kiểu dáng thời trang, trẻ trung hiện đại, mẫu siêu êm, cực đẹp. Kiểu dáng đơn giản giúp..."/>
    <n v="85000"/>
    <n v="59000"/>
    <x v="0"/>
    <x v="0"/>
    <n v="5"/>
    <n v="4.8"/>
    <n v="0"/>
    <x v="0"/>
    <s v="BẢO BẢO MART"/>
    <x v="114"/>
    <n v="8"/>
    <n v="1601"/>
    <x v="0"/>
    <x v="0"/>
    <n v="21"/>
    <n v="1239000"/>
  </r>
  <r>
    <n v="244108401"/>
    <s v="Dép sục cross Lạc Đà dây xích EVA siêu nhẹ cao tăng 6 sticker chó xinh xắn iDÉP SL065"/>
    <s v="DÉP CROSS DÂY XÍCH ĐẾ DÀY EVA SIÊU NHẸ TẶNG STICKER BEARBRICK NỮ    Đôi giày nên có trong cốp xe mùa mưa ngập - Với: Đế và mũ giày được đúc-ép liền khối bằng chất liệu nhựa xốp EVA SIÊU N..."/>
    <n v="75000"/>
    <n v="75000"/>
    <x v="0"/>
    <x v="0"/>
    <n v="0"/>
    <n v="0"/>
    <n v="0"/>
    <x v="0"/>
    <s v="IDÉP Giày Dép Nam Nữ"/>
    <x v="26"/>
    <n v="9"/>
    <n v="0"/>
    <x v="0"/>
    <x v="0"/>
    <n v="3"/>
    <n v="225000"/>
  </r>
  <r>
    <n v="174030576"/>
    <s v="Dép quai ngang nam, nữ siêu nhẹ DUWA - Hàng chính hãng – TRẮNG TK1172"/>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5"/>
    <n v="5"/>
    <n v="0"/>
    <x v="0"/>
    <s v="TNT SKY"/>
    <x v="113"/>
    <n v="6"/>
    <n v="2430"/>
    <x v="0"/>
    <x v="1"/>
    <n v="10"/>
    <n v="895000"/>
  </r>
  <r>
    <n v="160317874"/>
    <s v="Dép Sục lười bít mũi Nam 3 quai chất Đúc EVA siêu nhẹ iDÉP- SL032"/>
    <s v="  DÉP SỤC LƯỜI BÍT MŨI NAM ĐÚC NGUYÊN KHỐI SIÊU NHẸ   DÉP FORM LỚN, NÊN GIẢM XUỐNG 1 SIZE   Dép được làm bằng nhựa ĐÚC EVA SIÊU NHẸ, MỀM, và KHÔNG THẤM NƯỚC đi mưa thoải mái , nhẹ êm    Màu: Đen ..."/>
    <n v="59000"/>
    <n v="59000"/>
    <x v="0"/>
    <x v="0"/>
    <n v="2"/>
    <n v="3"/>
    <n v="0"/>
    <x v="0"/>
    <s v="IDÉP Giày Dép Nam Nữ"/>
    <x v="115"/>
    <n v="6"/>
    <n v="0"/>
    <x v="0"/>
    <x v="1"/>
    <n v="8"/>
    <n v="472000"/>
  </r>
  <r>
    <n v="156214866"/>
    <s v="DÉP NAM QUAI NGANG KHÂU ĐẾ BAO ĐI MƯA"/>
    <s v="       SẢN PHẨM QUÝ KHÁCH HÀNG TIN DÙNG ĐƯỢC CUNG CẤP BỞI NTB shop   Da Bò mềm mại, đi rất êm chân   Đế Khâu Cẩn Thận Chắc Chắn - kiểu dáng đơn giản để bạn dễ dàng mang vào chân và tháo ra, thật..."/>
    <n v="76471"/>
    <n v="76471"/>
    <x v="0"/>
    <x v="0"/>
    <n v="0"/>
    <n v="0"/>
    <n v="0"/>
    <x v="0"/>
    <s v="Shop NTB"/>
    <x v="107"/>
    <n v="10"/>
    <n v="0"/>
    <x v="0"/>
    <x v="0"/>
    <n v="0"/>
    <n v="0"/>
  </r>
  <r>
    <n v="164552836"/>
    <s v="DÉP TỔ ONG NGƯỜI LỚN MÀU TRẮNG"/>
    <s v="       hông tin sản phẩm:   - Dép tổ ong nhựa trắng.   - Sản phẩm của công ty TNHH nhựa TRƯỜNG THỊNH.   - Chất liệu nhựa dẻo dai, bền đẹp và an toàn với người dùng.   - Trọng lượng nhẹ, đi vào..."/>
    <n v="69000"/>
    <n v="69000"/>
    <x v="0"/>
    <x v="0"/>
    <n v="0"/>
    <n v="0"/>
    <n v="0"/>
    <x v="0"/>
    <s v="phuocminhshop"/>
    <x v="116"/>
    <n v="3"/>
    <n v="0"/>
    <x v="0"/>
    <x v="0"/>
    <n v="0"/>
    <n v="0"/>
  </r>
  <r>
    <n v="173574875"/>
    <s v="Dép nhựa quai ngang đế đúc nguyên khối chống nước"/>
    <s v="Dép nhựa quai ngang đế đúc nguyên khối chống nước không lo bong keo , đứt chỉCác sản phẩm giày dép nam nữ được chúng tôi nghiên cứu kỹ lưỡng về size chân, sở thích điểm nổi bật của sản phẩm là kiểu dá..."/>
    <n v="55000"/>
    <n v="55000"/>
    <x v="0"/>
    <x v="0"/>
    <n v="2"/>
    <n v="5"/>
    <n v="0"/>
    <x v="0"/>
    <s v="HƯƠNG GIÀY"/>
    <x v="117"/>
    <n v="4"/>
    <n v="1493"/>
    <x v="0"/>
    <x v="1"/>
    <n v="4"/>
    <n v="220000"/>
  </r>
  <r>
    <n v="68136020"/>
    <s v="Dép quai ngang đúc chống trơn trượt"/>
    <s v="Dép quai ngang cao su đúc siêu nhẹ , êm chân và đặc biệt không thấm nướcSize 40/41, 42/43, 44/45&gt;&gt;&gt;&gt; Các bạn cần tư vấn hay thắc mắc về size thì NHẮN TIN ngay cho shop nhéChất liệu✓ Ca..."/>
    <n v="60000"/>
    <n v="60000"/>
    <x v="0"/>
    <x v="0"/>
    <n v="1"/>
    <n v="2"/>
    <n v="0"/>
    <x v="0"/>
    <s v="TomStore Giày Thể Thao Nam"/>
    <x v="118"/>
    <n v="3"/>
    <n v="0"/>
    <x v="0"/>
    <x v="0"/>
    <n v="8"/>
    <n v="480000"/>
  </r>
  <r>
    <n v="146283794"/>
    <s v="Dép quai ngang nam đúc nguyên khối siêu nhẹ êm chân iDép - DL139"/>
    <s v="  (*) DÉP QUAI NGANG NAM ĐÚC NGUYÊN KHỐI SIÊU NHẸ   Dép được làm bằng nhựa EVA, SIÊU NHẸ, MỀM, và KHÔNG THẤM NƯỚC đi mưa thoải mái , nhẹ êm    Màu: Đen    Size: 39-40-41-42-43   -----------------..."/>
    <n v="55000"/>
    <n v="55000"/>
    <x v="0"/>
    <x v="0"/>
    <n v="0"/>
    <n v="0"/>
    <n v="0"/>
    <x v="0"/>
    <s v="IDÉP Giày Dép Nam Nữ"/>
    <x v="119"/>
    <n v="3"/>
    <n v="0"/>
    <x v="0"/>
    <x v="1"/>
    <n v="0"/>
    <n v="0"/>
  </r>
  <r>
    <n v="163725021"/>
    <s v="Dép Quai Ngang UNISEX Chất Liệu Cao Su Siêu Êm"/>
    <s v="       Dép Quai Ngang Họa Tiết Cá Sấu ( phom nhỏ nên tăng 1size so với chân)   -- Thương hiệu nội địa Trung Quốc cao cấp   -- Dép đi chơi,đi phố,đi trong nhà văn phòng đều phù hợp, làm dép đôi, ..."/>
    <n v="70000"/>
    <n v="70000"/>
    <x v="0"/>
    <x v="0"/>
    <n v="0"/>
    <n v="0"/>
    <n v="0"/>
    <x v="0"/>
    <s v="ChaangBibi"/>
    <x v="120"/>
    <n v="9"/>
    <n v="0"/>
    <x v="0"/>
    <x v="0"/>
    <n v="0"/>
    <n v="0"/>
  </r>
  <r>
    <n v="43084063"/>
    <s v="Dép nam quai ngang màu xám sọc trắng"/>
    <s v="Dép làm từ chất liệu xốp cao cấp, chắc chắn, dẻo dai, nhẹĐược thiết kế theo công nghệ mới, độ chống trơn trượt cao, mang đến cho người sử dụng cảm giác thoải mái và tự tin khi di chuyển.Phong cách..."/>
    <n v="75000"/>
    <n v="75000"/>
    <x v="0"/>
    <x v="0"/>
    <n v="0"/>
    <n v="0"/>
    <n v="0"/>
    <x v="0"/>
    <s v="shoptamnham"/>
    <x v="121"/>
    <n v="1"/>
    <n v="0"/>
    <x v="0"/>
    <x v="0"/>
    <n v="0"/>
    <n v="0"/>
  </r>
  <r>
    <n v="109616592"/>
    <s v="Dép Quai Ngang Luckiest Unisex Cao Cấp"/>
    <s v="       Dép Quai Ngang Luckiest Unisex Cao Cấp   -- Dép đi chơi,đi phố,đi trong nhà văn phòng đều phù hợp, làm dép đôi, dép nhóm du lịch   -- Màu sắc unisex, nam nữ đều có thể sử dụng.   -- Dép ..."/>
    <n v="75000"/>
    <n v="75000"/>
    <x v="0"/>
    <x v="0"/>
    <n v="1"/>
    <n v="5"/>
    <n v="0"/>
    <x v="0"/>
    <s v="Giày Dép Shop"/>
    <x v="89"/>
    <n v="8"/>
    <n v="0"/>
    <x v="0"/>
    <x v="0"/>
    <n v="7"/>
    <n v="525000"/>
  </r>
  <r>
    <n v="145250917"/>
    <s v="(VỀ TIẾP Ạ) Giày dép quay trong họa tiết gấu"/>
    <s v="Nhanh tay bấm mua ngày để rinh ngay sản phẩm siêu hót siêu rẻ này thôi   Được kiểm tra hàng trước khi thanh toán   ..."/>
    <n v="55000"/>
    <n v="55000"/>
    <x v="0"/>
    <x v="0"/>
    <n v="0"/>
    <n v="0"/>
    <n v="0"/>
    <x v="0"/>
    <s v="Giày BiBi"/>
    <x v="62"/>
    <n v="9"/>
    <n v="0"/>
    <x v="0"/>
    <x v="0"/>
    <n v="0"/>
    <n v="0"/>
  </r>
  <r>
    <n v="2639123"/>
    <s v="Dép nhựa quai ngang sọc trắng S013 - Xanh"/>
    <s v="Màu sắc xanhChất liệu nhựa dẻo rất êm, nhẹ không thấm nướcQuai có nút móc liền với đế, không dán keo nên không sợ tróc keo khi gặp nướcChuẩn size việt namTiện dụng khi mang trong nhà và đi bên ngo..."/>
    <n v="69000"/>
    <n v="69000"/>
    <x v="0"/>
    <x v="0"/>
    <n v="1"/>
    <n v="4"/>
    <n v="0"/>
    <x v="0"/>
    <s v="Cỏ Boutique"/>
    <x v="32"/>
    <n v="3"/>
    <n v="0"/>
    <x v="0"/>
    <x v="2"/>
    <n v="0"/>
    <n v="0"/>
  </r>
  <r>
    <n v="193929970"/>
    <s v="(TĂNG 1 SIZE) Dép nam quai ngang nhựa cao su giả da êm chân chống nước thời trang trung niên iDÉP DL190 (Đen/ Nâu)"/>
    <s v="DÉP NAM QUAI NGANG ĐẾ CAO SU NGUYÊN KHỐIHàng xin xò dành cho các quý anh/ ông đã về rồi đây. Rinh em nó về sẽ không sợ mưa gió, trơn trượt nhé.Với chất liệu đế cao su đúc nguyên khối kết hợp với qua..."/>
    <n v="59000"/>
    <n v="59000"/>
    <x v="0"/>
    <x v="0"/>
    <n v="0"/>
    <n v="0"/>
    <n v="0"/>
    <x v="0"/>
    <s v="IDÉP Giày Dép Nam Nữ"/>
    <x v="69"/>
    <n v="1"/>
    <n v="0"/>
    <x v="0"/>
    <x v="0"/>
    <n v="4"/>
    <n v="236000"/>
  </r>
  <r>
    <n v="143363216"/>
    <s v="Dép quai ngang nam nữ Duwa siêu nhẹ/dép thời trang nam nữ"/>
    <s v="Dép quai ngang nam nữ Duwa siêu nhẹ dép quai ngang nam thời trang hàng VN chất lượng cao giá rẻ tiền nhất định phải hợp lý mẫu mã đẹp đa dạng dép không trơn trượt chắc chắn dép có thể đi ch..."/>
    <n v="60000"/>
    <n v="60000"/>
    <x v="0"/>
    <x v="0"/>
    <n v="4"/>
    <n v="4.3"/>
    <n v="0"/>
    <x v="0"/>
    <s v="Dép Phụng"/>
    <x v="12"/>
    <n v="3"/>
    <n v="0"/>
    <x v="0"/>
    <x v="0"/>
    <n v="13"/>
    <n v="780000"/>
  </r>
  <r>
    <n v="244112949"/>
    <s v="Dép bánh mì gân tăm Unisex đế độn cao 3cm Dép nam nữ quai ngang siêu nhẹ chất EVA hot trend 2022 iDÉP- DL216 (TĂNG 1-2 SIZE)"/>
    <s v="(*) DÉP BÁNH MÌ QUAI NGANG GÂN TĂM NAM NỮ SIÊU NHẸ ĐI MƯA SIÊU HOT!!!   Dép bánh mì mẫu mới siêu hot đã về rồi đây các chàng nàng ơi! Không mua là tiếc ngẩn ngơ đó ạ    Đi dép thôi cũng p..."/>
    <n v="69000"/>
    <n v="69000"/>
    <x v="0"/>
    <x v="0"/>
    <n v="0"/>
    <n v="0"/>
    <n v="0"/>
    <x v="0"/>
    <s v="IDÉP Giày Dép Nam Nữ"/>
    <x v="26"/>
    <n v="10"/>
    <n v="0"/>
    <x v="0"/>
    <x v="0"/>
    <n v="1"/>
    <n v="69000"/>
  </r>
  <r>
    <n v="162471098"/>
    <s v="dep quai ngang nam"/>
    <s v="dep quai ngang nam hang viet nam chat luong cao, dep duoc lam bang chat lieu simili,de PU, khong tron truot, khong tham , chong truot tot, gia sieu re, sieu ben, thich hop voi moi lua tuoi, hop thoi t..."/>
    <n v="90000"/>
    <n v="90000"/>
    <x v="0"/>
    <x v="0"/>
    <n v="0"/>
    <n v="0"/>
    <n v="0"/>
    <x v="0"/>
    <s v="Dép Phụng"/>
    <x v="122"/>
    <n v="1"/>
    <n v="0"/>
    <x v="0"/>
    <x v="1"/>
    <n v="0"/>
    <n v="0"/>
  </r>
  <r>
    <n v="116296389"/>
    <s v="Dép Hoa Quả Hot Summer 2018 Siêu Đẹp"/>
    <s v="       Dép hoa quả, chất nhựa dẻo pha ko thấm nước, đi cực kỳ êm chân không lo lõm đế sau thời gian dài sử dụng   4 màu nữ - 4 màu nam:   01 Đỏ dâu tây   02 Xanh ngọc dưa hấu   03 Xanh da trời..."/>
    <n v="61600"/>
    <n v="53100"/>
    <x v="0"/>
    <x v="8"/>
    <n v="0"/>
    <n v="0"/>
    <n v="0"/>
    <x v="0"/>
    <s v="ĐỒ DA THÀNH LONG TLG"/>
    <x v="123"/>
    <n v="6"/>
    <n v="1441"/>
    <x v="0"/>
    <x v="1"/>
    <n v="1"/>
    <n v="53100"/>
  </r>
  <r>
    <n v="176818379"/>
    <s v="DÉP NAM QUAI NGANG KẺ SỌC - DÉP CAO SU ĐÚC NGUYÊN KHỐI ĐI CỰC ÊM CHÂN"/>
    <s v="       CHI TIẾT SẢN PHẨM   ẢNH SHOP TỰ CHỤP Hình thật - Hàng có sẵn Mẫu Mới Nhất 2022   xuất Xứ: Việt Nam   ️ Đế dép được thiết kế chịu ma sát tốt, nhẹ, êm, cân bằng và thoáng khí   ️ Kiểu dán..."/>
    <n v="69000"/>
    <n v="69000"/>
    <x v="0"/>
    <x v="0"/>
    <n v="1"/>
    <n v="4"/>
    <n v="0"/>
    <x v="0"/>
    <s v="Tổng kho đồ gia dụng QL"/>
    <x v="1"/>
    <n v="7"/>
    <n v="0"/>
    <x v="0"/>
    <x v="0"/>
    <n v="2"/>
    <n v="138000"/>
  </r>
  <r>
    <n v="158817096"/>
    <s v="Dép quai ngang nam và nữ đế Cao 5cm siêu đẹp , chất liệu eva siêu bền không ngấm nước"/>
    <s v="Dép quai ngang nam và nữ đế Cao 5cm siêu đẹp , chất liệu eva siêu bền không ngấm nước - Dép thời trang nam chất liệu được làm bằng da và cao su 2 lớp chắc chắn , ko sợ thấm nước khi sử dụng - Dép nam ..."/>
    <n v="89000"/>
    <n v="59000"/>
    <x v="0"/>
    <x v="0"/>
    <n v="0"/>
    <n v="0"/>
    <n v="0"/>
    <x v="0"/>
    <s v="BẢO BẢO MART"/>
    <x v="124"/>
    <n v="12"/>
    <n v="1601"/>
    <x v="0"/>
    <x v="1"/>
    <n v="2"/>
    <n v="118000"/>
  </r>
  <r>
    <n v="125777443"/>
    <s v="Dép bít nam size 40 đến 45"/>
    <s v="       Dép bít nam bằng chất liệu nhựa mềm mại êm chân khi mang rất thời trang có 6 size 40, 41, 42 ,43, 44 ,45 và 4 màu xám xanh dương xanh lá và đỏ   ..."/>
    <n v="75000"/>
    <n v="75000"/>
    <x v="0"/>
    <x v="0"/>
    <n v="0"/>
    <n v="0"/>
    <n v="0"/>
    <x v="0"/>
    <s v="khangtranduyshop"/>
    <x v="18"/>
    <n v="6"/>
    <n v="0"/>
    <x v="0"/>
    <x v="0"/>
    <n v="0"/>
    <n v="0"/>
  </r>
  <r>
    <n v="182987451"/>
    <s v="Dép nhựa nam,A12,chống trượt,mang đi nước thuận tiện,size 38-43"/>
    <s v="       Tên sản phẩm: Dép nam,dép nữ   Công ty TNHH Xuất Nhập khẩu Interwyse   Xuất xứ: Thái Lan   Màu sắc: như trên phần mô tả   size:có hình ảnh mô tả   HÀNG CHUẨN   Thông tin nổi bật :   ..."/>
    <n v="79000"/>
    <n v="79000"/>
    <x v="0"/>
    <x v="0"/>
    <n v="0"/>
    <n v="0"/>
    <n v="0"/>
    <x v="0"/>
    <s v="vucama Store"/>
    <x v="85"/>
    <n v="4"/>
    <n v="0"/>
    <x v="0"/>
    <x v="0"/>
    <n v="1"/>
    <n v="79000"/>
  </r>
  <r>
    <n v="109617720"/>
    <s v="Dép nam nữ quai ngang dáng thể thao"/>
    <s v="       Đế dép cao đi cực kì êm chân   Mẫu dép trẻ trung, phong cách.    Dép đi chơi,đi phố,đi trong nhà văn phòng đều phù hợp, làm dép đôi, dép nhóm du lịch cực chất    Dép có độ bền cao,màu sắ..."/>
    <n v="75000"/>
    <n v="75000"/>
    <x v="0"/>
    <x v="0"/>
    <n v="8"/>
    <n v="5"/>
    <n v="0"/>
    <x v="0"/>
    <s v="Giày Dép Shop"/>
    <x v="89"/>
    <n v="5"/>
    <n v="0"/>
    <x v="0"/>
    <x v="0"/>
    <n v="20"/>
    <n v="1500000"/>
  </r>
  <r>
    <n v="2615563"/>
    <s v="Dép nam nữ quai ngang thời trang T125K339 - Trắng"/>
    <s v="Dép form lớn nên quý khách hàng cân nhắc giảm 1 size so với size thông thường sẽ mang ôm chân hơnKích thước: Nam: 39-40-41-42Nữ: 35-36-37-38Chất Liệu Đế: Xốp EvaChất Liệu Quai: Xốp Eva Chiều ca..."/>
    <n v="78000"/>
    <n v="78000"/>
    <x v="0"/>
    <x v="0"/>
    <n v="5"/>
    <n v="4"/>
    <n v="0"/>
    <x v="0"/>
    <s v="HƯƠNG GIÀY"/>
    <x v="125"/>
    <n v="1"/>
    <n v="2103"/>
    <x v="0"/>
    <x v="2"/>
    <n v="21"/>
    <n v="1638000"/>
  </r>
  <r>
    <n v="194453481"/>
    <s v="Dép quai ngang nam, nữ siêu nhẹ DUWA - Hàng chính hãng – ĐỎ TK1172"/>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1"/>
    <n v="5"/>
    <n v="0"/>
    <x v="0"/>
    <s v="TNT SKY"/>
    <x v="126"/>
    <n v="6"/>
    <n v="2430"/>
    <x v="0"/>
    <x v="1"/>
    <n v="2"/>
    <n v="179000"/>
  </r>
  <r>
    <n v="77561442"/>
    <s v="Dép nam đúc kẻ 3 xọc màu nam chất siêu nhẹ"/>
    <s v="Đế cao su nguyên chất chống trơn trợtSản phẩm được làm rất tỉ mỉQuai sản phẩm chắc chắn, nhanh khôThích hợp mang đi mưa, đi biển, đi dã ngoại, dạo phố, đi họcDễ dàng lau chùi và vệ sinhKiểu dáng thời ..."/>
    <n v="67000"/>
    <n v="67000"/>
    <x v="0"/>
    <x v="0"/>
    <n v="1"/>
    <n v="5"/>
    <n v="0"/>
    <x v="0"/>
    <s v="shoptamnham"/>
    <x v="91"/>
    <n v="7"/>
    <n v="0"/>
    <x v="0"/>
    <x v="1"/>
    <n v="7"/>
    <n v="469000"/>
  </r>
  <r>
    <n v="180601334"/>
    <s v="Dép quai ngang nam siêu nhẹ cao cấp 4 sọc đúc nguyên khối iDÉP- DL212"/>
    <s v="DÉP QUAI NGANG SIÊU NHẸ CAO CẤP ĐẾ ĐÚC NGUYÊN KHỐI ĐI MƯA NAMDép làm từ chất liệu EVA cao cấp , chắc chắn, dẻo dai. nhẹĐược thiết kế theo công nghệ mới, độ chống trơn trượt cao, mang đến cho người s..."/>
    <n v="65000"/>
    <n v="65000"/>
    <x v="0"/>
    <x v="0"/>
    <n v="0"/>
    <n v="0"/>
    <n v="0"/>
    <x v="0"/>
    <s v="IDÉP Giày Dép Nam Nữ"/>
    <x v="127"/>
    <n v="4"/>
    <n v="0"/>
    <x v="0"/>
    <x v="1"/>
    <n v="1"/>
    <n v="65000"/>
  </r>
  <r>
    <n v="143643855"/>
    <s v="Dép nam siêu nhẹ giả da"/>
    <s v="Toàn bộ những sản phẩm dưới đây đều do Shop chụp tại cửa hàng. Đảm bảo sản phẩm đúng như hình. Không có chuyện hình một kiểu mà sản phẩm một kiểu. Hãy mua hàng của Ngọc Linh shop để cảm nhậ..."/>
    <n v="66000"/>
    <n v="66000"/>
    <x v="0"/>
    <x v="0"/>
    <n v="0"/>
    <n v="0"/>
    <n v="0"/>
    <x v="0"/>
    <s v="Baby Minh Tú"/>
    <x v="128"/>
    <n v="2"/>
    <n v="0"/>
    <x v="0"/>
    <x v="0"/>
    <n v="0"/>
    <n v="0"/>
  </r>
  <r>
    <n v="109619631"/>
    <s v="Dép nam, nữ, dép quai ngang unisex đi trong nhà siêu kute, chống trượt, êm mềm bảo vệ bàn chân."/>
    <s v="       -- Dép đi chơi,đi phố,đi trong nhà văn phòng đều phù hợp, làm dép đôi, dép nhóm du lịch   -- Màu sắc unisex, nam nữ đều có thể sử dụng.   -- Dép có độ bền cao,màu sắc cá trẻ trung, năng đ..."/>
    <n v="59000"/>
    <n v="59000"/>
    <x v="0"/>
    <x v="0"/>
    <n v="0"/>
    <n v="0"/>
    <n v="0"/>
    <x v="0"/>
    <s v="Giày Dép Shop"/>
    <x v="89"/>
    <n v="5"/>
    <n v="0"/>
    <x v="0"/>
    <x v="0"/>
    <n v="4"/>
    <n v="236000"/>
  </r>
  <r>
    <n v="244116835"/>
    <s v="Dép Sục lười bít mũi Nam 3 quai chất Đúc EVA siêu nhẹ iDÉP 001 - SL032"/>
    <s v="       DÉP SỤC LƯỜI BÍT MŨI NAM ĐÚC NGUYÊN KHỐI SIÊU NHẸ   DÉP FORM LỚN, NÊN GIẢM XUỐNG 1 SIZE   Dép được làm bằng nhựa ĐÚC EVA SIÊU NHẸ, MỀM, và KHÔNG THẤM NƯỚC đi mưa thoải mái , nhẹ êm    Mà..."/>
    <n v="59000"/>
    <n v="59000"/>
    <x v="0"/>
    <x v="0"/>
    <n v="0"/>
    <n v="0"/>
    <n v="0"/>
    <x v="0"/>
    <s v="IDÉP Giày Dép Nam Nữ"/>
    <x v="26"/>
    <n v="7"/>
    <n v="0"/>
    <x v="0"/>
    <x v="0"/>
    <n v="1"/>
    <n v="59000"/>
  </r>
  <r>
    <n v="208023833"/>
    <s v="Dép nam đúc nguyên khối thời trang mẫu mới"/>
    <s v="       Xuất Xứ: Việt Nam   ️ Đế giày được thiết kế chịu ma sát tốt, , nhẹ, êm, cân bằng và thoáng khí   ️ Kiểu dáng hottrend của năm nay.    CAM KẾT:   ️Thanh toán khi nhận hàng   ️Bảo Hành: ..."/>
    <n v="40000"/>
    <n v="40000"/>
    <x v="0"/>
    <x v="1"/>
    <n v="0"/>
    <n v="0"/>
    <n v="0"/>
    <x v="0"/>
    <s v="Tizinis"/>
    <x v="129"/>
    <n v="8"/>
    <n v="0"/>
    <x v="0"/>
    <x v="0"/>
    <n v="0"/>
    <n v="0"/>
  </r>
  <r>
    <n v="201486146"/>
    <s v="Dép Đi Trong Nhà Home Cao Su Chống Trượt Cao Cấp"/>
    <s v="       Dép Đi Trong Nhà Home Cao Su Chống Trượt Cao Cấp   -- Hàng chất lượng cao   -- Xuất xứ: Quảng Châu   -- Chất siêu đẹp, màu sắc sang chảnh, đơn giản   -- Độ bền cao   -- Nhựa cao cấp ch..."/>
    <n v="65000"/>
    <n v="65000"/>
    <x v="0"/>
    <x v="0"/>
    <n v="0"/>
    <n v="0"/>
    <n v="0"/>
    <x v="0"/>
    <s v="Giày Dép Shop"/>
    <x v="103"/>
    <n v="9"/>
    <n v="0"/>
    <x v="0"/>
    <x v="0"/>
    <n v="0"/>
    <n v="0"/>
  </r>
  <r>
    <n v="75338208"/>
    <s v="Dép quai ngang nam nhiều màu đế đúc cực êm, chống nước T895"/>
    <s v="Dép làm từ chất liệu cao cấp, chắc chắn, dẻo dai, nhẹĐược thiết kế theo công nghệ mới, độ chống trơn trượt cao, mang đến cho người sử dụng cảm giác thoải mái và tự tin khi di chuyển.Phong cách đơn giả..."/>
    <n v="68000"/>
    <n v="68000"/>
    <x v="0"/>
    <x v="0"/>
    <n v="6"/>
    <n v="5"/>
    <n v="0"/>
    <x v="0"/>
    <s v="HƯƠNG GIÀY"/>
    <x v="130"/>
    <n v="3"/>
    <n v="1833"/>
    <x v="1"/>
    <x v="1"/>
    <n v="16"/>
    <n v="1088000"/>
  </r>
  <r>
    <n v="103329483"/>
    <s v="Ulzzang 045 Dép đi trong nhà, văn phòng unisex quai ngang đế xuồng bami siêu êm siêu nhẹ 100gram cực hot  Thời Trang PKT"/>
    <s v="       Hi everyone!   CAM KẾT: HÌNH CHỤP THẬT 100% SẢN PHẨM   CAM KẾT: Giá tốt nhất thị trường.    CAM KẾT: Giày đúng như hình, không đúng tặng miễn phí luôn đôi giày.   Mang không vừa đổi siz..."/>
    <n v="72000"/>
    <n v="72000"/>
    <x v="0"/>
    <x v="0"/>
    <n v="1"/>
    <n v="4"/>
    <n v="0"/>
    <x v="0"/>
    <s v="PKTShoes"/>
    <x v="131"/>
    <n v="8"/>
    <n v="1941"/>
    <x v="0"/>
    <x v="0"/>
    <n v="2"/>
    <n v="144000"/>
  </r>
  <r>
    <n v="77574417"/>
    <s v="Dép nam đúc 3 xọc màu xám kẻ trắng chất siêu nhẹ"/>
    <s v="Đế cao su nguyên chất chống trơn trợtSản phẩm được làm rất tỉ mỉQuai sản phẩm chắc chắn, nhanh khôThích hợp mang đi mưa, đi biển, đi dã ngoại, dạo phố, đi họcDễ dàng lau chùi và vệ sinhKiểu dáng thời ..."/>
    <n v="67000"/>
    <n v="67000"/>
    <x v="0"/>
    <x v="0"/>
    <n v="1"/>
    <n v="5"/>
    <n v="0"/>
    <x v="0"/>
    <s v="shoptamnham"/>
    <x v="91"/>
    <n v="7"/>
    <n v="0"/>
    <x v="0"/>
    <x v="1"/>
    <n v="2"/>
    <n v="134000"/>
  </r>
  <r>
    <n v="125780394"/>
    <s v="Dép ông quai chéo"/>
    <s v="       Dép ông quai chéo màu vàng,chất liệu nhựa tốt,mang rất bền với thời gian,có nhiều size để lựa chọn 9 , 9.1/2 , 10 , 10.1/2 , 11 ,tương đương size 39,40,41,42,43   ..."/>
    <n v="53500"/>
    <n v="53500"/>
    <x v="0"/>
    <x v="0"/>
    <n v="0"/>
    <n v="0"/>
    <n v="0"/>
    <x v="0"/>
    <s v="khangtranduyshop"/>
    <x v="18"/>
    <n v="1"/>
    <n v="0"/>
    <x v="0"/>
    <x v="0"/>
    <n v="0"/>
    <n v="0"/>
  </r>
  <r>
    <n v="79712923"/>
    <s v="Dép lê quai ngang nam nhiều màu đế đúc cực êm, chống nước"/>
    <s v="       Dép làm từ chất liệu nhựa cao cấp, chắc chắn, dẻo dai, nhẹ   Kiểu dáng thời trang, cá tính mang lại phong cách trẻ trung năng động, đẹp và độc đáo khi kết hợp với quần jeans, sooc   Chất ..."/>
    <n v="58000"/>
    <n v="58000"/>
    <x v="0"/>
    <x v="0"/>
    <n v="1"/>
    <n v="5"/>
    <n v="0"/>
    <x v="0"/>
    <s v="HƯƠNG GIÀY"/>
    <x v="132"/>
    <n v="6"/>
    <n v="1563"/>
    <x v="0"/>
    <x v="0"/>
    <n v="5"/>
    <n v="290000"/>
  </r>
  <r>
    <n v="176543216"/>
    <s v="dép gai nam massage chân siêu bền và cực êm"/>
    <s v="       THỜI TRANG LÀ SỰ LỰA CHỌN!!!    Dép gai massage chân là sự lựa chọn hoàn hảo cho mọi người từ nhân viên văn phòng, nội trợ hay công nhân vụ lao động đều được.    Đáp ứng đủ các tiêu chí: ..."/>
    <n v="55000"/>
    <n v="55000"/>
    <x v="0"/>
    <x v="0"/>
    <n v="0"/>
    <n v="0"/>
    <n v="0"/>
    <x v="0"/>
    <s v="Jamesshoes"/>
    <x v="133"/>
    <n v="8"/>
    <n v="0"/>
    <x v="0"/>
    <x v="0"/>
    <n v="7"/>
    <n v="385000"/>
  </r>
  <r>
    <n v="167431877"/>
    <s v="Dép quai ngang Nam Nữ siêu hot 2022"/>
    <s v="Dép quai ngang Nam nữ siêu hot 2022   Hàng Quảng Châu chất lượng   Chất liệu nhựa dẻo mềm siêu êm chân   Đế có gai chống trơn trượt tốt   Có size cho cả Nam và nữ hàng chuẩn size đi siz..."/>
    <n v="59000"/>
    <n v="59000"/>
    <x v="0"/>
    <x v="0"/>
    <n v="2"/>
    <n v="5"/>
    <n v="0"/>
    <x v="0"/>
    <s v="Giày Dép Thùy Phan"/>
    <x v="55"/>
    <n v="9"/>
    <n v="0"/>
    <x v="0"/>
    <x v="1"/>
    <n v="2"/>
    <n v="118000"/>
  </r>
  <r>
    <n v="244115658"/>
    <s v="Dép nam nữ 2 Quai ngang 2 khuy siêu nhẹ đi mưa chống nước (Form lớn) iDÉP- DL165"/>
    <s v="DÉP SIÊU NHẸ NAM NỮ 2 QUAI NGANG 2 KHUY SIÊU BỀN    Với dép kẹp siêu nhẹ siêu bền hợp thời trang - Với: Đế và quay được đúc-ép liền khối bằng chất liệu nhựa xốp EVA SIÊU NHẸ KHÔNG THẤM NƯỚ..."/>
    <n v="69000"/>
    <n v="69000"/>
    <x v="0"/>
    <x v="0"/>
    <n v="0"/>
    <n v="0"/>
    <n v="0"/>
    <x v="0"/>
    <s v="IDÉP Giày Dép Nam Nữ"/>
    <x v="26"/>
    <n v="10"/>
    <n v="0"/>
    <x v="0"/>
    <x v="0"/>
    <n v="0"/>
    <n v="0"/>
  </r>
  <r>
    <n v="217138719"/>
    <s v="Dép đúc quai ngang nam nữ đế cao siêu nhẹ DUWA - Hàng chính hãng - TK210"/>
    <s v="Các sản phẩm giày dép nam nữ được chúng tôi nghiên cứu kỹ lưỡng về size chân, sở thích, nhu cầu sử dụng của người Việt Nam.Điểm nổi bật của sản phẩm là kiểu dáng trẻ trung, năng động. Sản phẩm thiế..."/>
    <n v="159000"/>
    <n v="89500"/>
    <x v="0"/>
    <x v="2"/>
    <n v="1"/>
    <n v="5"/>
    <n v="0"/>
    <x v="0"/>
    <s v="TNT SKY"/>
    <x v="74"/>
    <n v="6"/>
    <n v="2413"/>
    <x v="0"/>
    <x v="1"/>
    <n v="5"/>
    <n v="447500"/>
  </r>
  <r>
    <n v="68026085"/>
    <s v="DÉP QUAI NGANG LÁ  (fom nhỏ khách đặt tăng 1 size nhé )"/>
    <s v="Chuỗi cửa hàng thời trang nam TomStore lớn nhất miền Bắc.Uy tín đã được đảm bảo qua hàng vạn đơn hàng trên khắp cả nước ️ Dép quai ngang nam nữ (fom nhỏ khách đặt tăng 1 size nhé )Size 38-39-40-41..."/>
    <n v="60000"/>
    <n v="60000"/>
    <x v="0"/>
    <x v="0"/>
    <n v="0"/>
    <n v="0"/>
    <n v="0"/>
    <x v="0"/>
    <s v="TomStore Giày Thể Thao Nam"/>
    <x v="112"/>
    <n v="8"/>
    <n v="0"/>
    <x v="0"/>
    <x v="0"/>
    <n v="0"/>
    <n v="0"/>
  </r>
  <r>
    <n v="178958326"/>
    <s v="Dép nam nữ đế thơm, đế siêu êm 4 màu cao cấp chất đẹp 2022"/>
    <s v="Chi tiết sản phẩm DÉP NAM: Chất liệu DÉP: Sản phẩm dép đúc nguyên khối dạng mềm CHỐNG TRƠN,CHỐNG TRƯỢT cực tốt ngay cả khi trời mưa.  Màu sắc DÉP NAM ĐẸP, có 4 màu: Trắng, Đen, Xanh, Vàng ĐẾ DÉP mềm ê..."/>
    <n v="69000"/>
    <n v="69000"/>
    <x v="0"/>
    <x v="0"/>
    <n v="2"/>
    <n v="5"/>
    <n v="0"/>
    <x v="0"/>
    <s v="solomonshoes"/>
    <x v="109"/>
    <n v="3"/>
    <n v="0"/>
    <x v="0"/>
    <x v="1"/>
    <n v="8"/>
    <n v="552000"/>
  </r>
  <r>
    <n v="128302309"/>
    <s v="Dép bánh mì nam nữ quai ngang unisex gợn sóng DL130 (Form nhỏ lấy lên 1-2 size)"/>
    <s v="(*) DÉP BÁNH MÌ QUAI NGANG GỢN SÓNG NAM NỮ SIÊU NHẸ ĐI MƯA SIÊU HOT!!!Dép bánh mì mẫu mới siêu hot đã về rồi đây các chàng nàng ơi! Không mua là tiếc ngẩn ngơ đó ạ Đi dép thôi cũng phải xinh các trai..."/>
    <n v="59000"/>
    <n v="59000"/>
    <x v="0"/>
    <x v="0"/>
    <n v="1"/>
    <n v="2"/>
    <n v="0"/>
    <x v="0"/>
    <s v="IDÉP Giày Dép Nam Nữ"/>
    <x v="134"/>
    <n v="3"/>
    <n v="0"/>
    <x v="0"/>
    <x v="1"/>
    <n v="3"/>
    <n v="177000"/>
  </r>
  <r>
    <n v="125781737"/>
    <s v="Dép 2 khoá nam nữ"/>
    <s v="       ️NHẮN TIN CHO SHOP HOẶC GHI CHÚ ĐỂ LỰA MÀU NHA CÁC BẠN   Dép quai ngang nam,nữ bằng chất liệu nhựa đúc siêu nhẹ,kiểu dang đẹp,phù hợp phối đồ,rất bền khi mang   ️Bạn nào cần thì nt với sh..."/>
    <n v="75000"/>
    <n v="75000"/>
    <x v="0"/>
    <x v="0"/>
    <n v="0"/>
    <n v="0"/>
    <n v="0"/>
    <x v="0"/>
    <s v="khangtranduyshop"/>
    <x v="18"/>
    <n v="8"/>
    <n v="0"/>
    <x v="0"/>
    <x v="1"/>
    <n v="0"/>
    <n v="0"/>
  </r>
  <r>
    <n v="163725007"/>
    <s v="DÉP Nam Nữ Quai Ngang Dáng Thể Thao Sport"/>
    <s v="       thông tin sản phẩm   Kiểu dáng đơn giản thiết kế thời trang   Mẫu mã đa dạng form đẹp   Sản phẩm đang được yêu thích nhất của năm, đa dạng về màu sắc   Sản phẩm đang là hót trend   Sản..."/>
    <n v="65000"/>
    <n v="65000"/>
    <x v="0"/>
    <x v="0"/>
    <n v="3"/>
    <n v="4.3"/>
    <n v="0"/>
    <x v="0"/>
    <s v="ChaangBibi"/>
    <x v="120"/>
    <n v="10"/>
    <n v="0"/>
    <x v="0"/>
    <x v="0"/>
    <n v="7"/>
    <n v="455000"/>
  </r>
  <r>
    <n v="109621046"/>
    <s v="Dép Thời Trang Nam Nữ Super Cao Su Mềm"/>
    <s v="       Dép Quai Ngang Nam Nữ Super Cao Su Mềm   -- Hàng chất lượng cao, đáng đồng tiền   -- Dép đi chơi,đi phố,đi trong nhà văn phòng đều phù hợp, làm dép đôi, dép nhóm du lịch cực chất   -- Dé..."/>
    <n v="69000"/>
    <n v="69000"/>
    <x v="0"/>
    <x v="0"/>
    <n v="5"/>
    <n v="5"/>
    <n v="0"/>
    <x v="0"/>
    <s v="Giày Dép Shop"/>
    <x v="89"/>
    <n v="8"/>
    <n v="0"/>
    <x v="0"/>
    <x v="0"/>
    <n v="11"/>
    <n v="759000"/>
  </r>
  <r>
    <n v="193329661"/>
    <s v="Dép nam nữ quai ngang cao cấp 4 sọc đen trắng EVA siêu nhẹ đúc nguyên khối iDÉP - DL227"/>
    <s v="DÉP QUAI NGANG SIÊU NHẸ CAO CẤP ĐẾ ĐÚC NGUYÊN KHỐI ĐI MƯA NAM NỮDép làm từ chất liệu EVA cao cấp , chắc chắn, dẻo dai. nhẹĐược thiết kế theo công nghệ mới, độ chống trơn trượt cao, mang đến cho ngư..."/>
    <n v="65000"/>
    <n v="65000"/>
    <x v="0"/>
    <x v="0"/>
    <n v="1"/>
    <n v="4"/>
    <n v="0"/>
    <x v="0"/>
    <s v="IDÉP Giày Dép Nam Nữ"/>
    <x v="108"/>
    <n v="1"/>
    <n v="0"/>
    <x v="0"/>
    <x v="1"/>
    <n v="3"/>
    <n v="195000"/>
  </r>
  <r>
    <n v="162515390"/>
    <s v="Dép da nam cao cấp đế cao màu nâu/đen"/>
    <s v="       HÀNG CHUẨN HÌNH ẢNH THẬT   + Chất liệu: Đế đúc nhựa cứng siêu nhẹ - Quai da mềm   - Hàng tận xưởng, quai dép đều do shop tự thiết kế, mẫu mã đa dạng độc lạ ít bị đụng hàng    - Dép da na..."/>
    <n v="60000"/>
    <n v="60000"/>
    <x v="0"/>
    <x v="0"/>
    <n v="0"/>
    <n v="0"/>
    <n v="0"/>
    <x v="0"/>
    <s v="ĐỒ GIA DỤNG HOMESTORE"/>
    <x v="122"/>
    <n v="8"/>
    <n v="0"/>
    <x v="0"/>
    <x v="0"/>
    <n v="0"/>
    <n v="0"/>
  </r>
  <r>
    <n v="116821473"/>
    <s v="Dép 2 quai nam nữ ( đế đen quai đen ) size từ 35 nữ đến 43 nam size khác nhắn tin chọn thêm"/>
    <s v="Dép 2 quai ngang nam và nữ mẫu thời trang thông dụng được thiết kế và đóng tại xưởng hàng luôn mới đủ mẫu đủ màu size có từ 18 đến size 45 sản phẩm được thiết kế phù hợp cho nhiều lứa tuổi cho học sin..."/>
    <n v="59999"/>
    <n v="59999"/>
    <x v="0"/>
    <x v="0"/>
    <n v="0"/>
    <n v="0"/>
    <n v="0"/>
    <x v="0"/>
    <s v="Dép Sandanl đồng nai"/>
    <x v="135"/>
    <n v="4"/>
    <n v="0"/>
    <x v="0"/>
    <x v="1"/>
    <n v="0"/>
    <n v="0"/>
  </r>
  <r>
    <n v="125780299"/>
    <s v="Dép bò sữa hàng đẹp nam nữ"/>
    <s v="       Dép bò sữa hàng đẹp nam nữ bằng chất liệu siêu nhẹ,mang rất êm chân,quai sỏ nút nên k sợ sứt quai khi mang,có hai màu đen trắng,và size cả nam lẫn nữ,phom to hơn phom thường 1 size nhé(35=3..."/>
    <n v="59000"/>
    <n v="59000"/>
    <x v="0"/>
    <x v="0"/>
    <n v="0"/>
    <n v="0"/>
    <n v="0"/>
    <x v="0"/>
    <s v="khangtranduyshop"/>
    <x v="18"/>
    <n v="3"/>
    <n v="0"/>
    <x v="0"/>
    <x v="0"/>
    <n v="0"/>
    <n v="0"/>
  </r>
  <r>
    <n v="180594992"/>
    <s v="DÉP QUAI NGANG DA NAM 2022 OG"/>
    <s v="Mô Tả Sản Phẩm DÉP QUAI NGANG DA NAM 2022 OGChất liệu: DaĐế cao su tốt đi siêu êm, chống chơn, trượt.Da được may vào đế cẩn thận, đẹp bao đi nướcHàng đảm bảo giống hìnhDa dày 2.0mm tạo cảm giác si..."/>
    <n v="120000"/>
    <n v="69000"/>
    <x v="0"/>
    <x v="0"/>
    <n v="0"/>
    <n v="0"/>
    <n v="0"/>
    <x v="0"/>
    <s v="vykhoastore"/>
    <x v="41"/>
    <n v="5"/>
    <n v="0"/>
    <x v="1"/>
    <x v="1"/>
    <n v="0"/>
    <n v="0"/>
  </r>
  <r>
    <n v="176668952"/>
    <s v="[XUẤT KHẨU] Dép nhựa nam quai ngang in hình lâu mòn chống trượt nhẹ mềm êm chân hàng xuất khẩu SM090"/>
    <s v="[VNXK] Dép nhựa nam quai ngang in hình lâu mòn chống trượt nhẹ mềm êm chân hàng xuất khẩu SM090- Chất liệu: quai nhựa EVA dẻo nhẹ, đế đúc đặc cao khoảng 2cm có rãnh chống trượt, rất êm, có răng cưa bá..."/>
    <n v="77000"/>
    <n v="77000"/>
    <x v="0"/>
    <x v="0"/>
    <n v="2"/>
    <n v="4"/>
    <n v="0"/>
    <x v="0"/>
    <s v="Cỏ Boutique"/>
    <x v="133"/>
    <n v="3"/>
    <n v="0"/>
    <x v="1"/>
    <x v="1"/>
    <n v="3"/>
    <n v="231000"/>
  </r>
  <r>
    <n v="198199876"/>
    <s v="Dép quai ngang bánh mì CHAO siêu hot trend 2022"/>
    <s v="Dép quai ngang bánh mì CHAO siêu hot trend 2022   Hàng Quảng Châu Chất lượng   Chất liệu EVA siêu nhẹ mềm và êm chân   Đúc nguyên khối bao đi nước luôn ạ   Mẫu mã đơn giản dễ thương   Thích hợ..."/>
    <n v="49000"/>
    <n v="49000"/>
    <x v="0"/>
    <x v="0"/>
    <n v="0"/>
    <n v="0"/>
    <n v="0"/>
    <x v="0"/>
    <s v="Giày Dép Thùy Phan"/>
    <x v="136"/>
    <n v="9"/>
    <n v="0"/>
    <x v="0"/>
    <x v="1"/>
    <n v="0"/>
    <n v="0"/>
  </r>
  <r>
    <n v="68025847"/>
    <s v="Dép quai ngang đúc chống trơn trượt"/>
    <s v="Chuỗi cửa hàng thời trang nam TomStore lớn nhất miền Bắc.Uy tín đã được đảm bảo qua hàng vạn đơn hàng trên khắp cả nướcDép quai ngang cao su đúc siêu nhẹ , êm chân và đặc biệt không thấm nướcSize 4..."/>
    <n v="96000"/>
    <n v="96000"/>
    <x v="0"/>
    <x v="0"/>
    <n v="0"/>
    <n v="0"/>
    <n v="0"/>
    <x v="0"/>
    <s v="TOM SHOP GIÀY THỜI TRANG NAM"/>
    <x v="100"/>
    <n v="3"/>
    <n v="2588"/>
    <x v="0"/>
    <x v="0"/>
    <n v="4"/>
    <n v="384000"/>
  </r>
  <r>
    <n v="101869498"/>
    <s v="Dép da nam quai ngang, may quai full chắc chắn"/>
    <s v="Dép da nam quai ngang, may quai full chắc chắnChất liệu: Da cao cấpĐế cao su tốt đi siêu êm, chống chơn, trượt.Da được may vào đế cẩn thận, đẹp bao đi nướcHàng đảm bảo giống hìnhDa dày 2.0mm tạo cả..."/>
    <n v="100000"/>
    <n v="69000"/>
    <x v="0"/>
    <x v="3"/>
    <n v="0"/>
    <n v="0"/>
    <n v="0"/>
    <x v="0"/>
    <s v="DONAVY SHOP"/>
    <x v="34"/>
    <n v="7"/>
    <n v="0"/>
    <x v="1"/>
    <x v="1"/>
    <n v="4"/>
    <n v="276000"/>
  </r>
  <r>
    <n v="175567406"/>
    <s v="(5 Màu) Dép nữ nam độn đế 5 Ulzang Gấu XX, chất liệu eva siêu bền không ngấm nước"/>
    <s v="THÔNG TIN SAN PHẨMDép quai ngang độn đế Ulzang đế sọc hình gấu dép bánh mỳ siêu bền đi mưa không ngấm nướcChất liệu siêu bền đi mưa không ngấm nướcDép đế caoMàu sắc: có 5 màu như hìnhSize cho cả nam v..."/>
    <n v="43000"/>
    <n v="43000"/>
    <x v="0"/>
    <x v="0"/>
    <n v="0"/>
    <n v="0"/>
    <n v="0"/>
    <x v="0"/>
    <s v="haiquynh06"/>
    <x v="96"/>
    <n v="2"/>
    <n v="0"/>
    <x v="1"/>
    <x v="1"/>
    <n v="1"/>
    <n v="43000"/>
  </r>
  <r>
    <n v="19731631"/>
    <s v="Dép Nam quai chéo Hàng cao cấp"/>
    <s v="Giới thiệu sản phẩm:Đã từ lâu phụ kiện thời trang giày dép đã trở thành một trong những sản phẩm không thể thiếu đối với mỗi chúng ta. Nếu giày mang lại cho ta sự khỏe khoắn, sang trọng thì dép lại m..."/>
    <n v="75000"/>
    <n v="75000"/>
    <x v="0"/>
    <x v="0"/>
    <n v="0"/>
    <n v="0"/>
    <n v="0"/>
    <x v="0"/>
    <s v="smartTNT"/>
    <x v="137"/>
    <n v="5"/>
    <n v="0"/>
    <x v="0"/>
    <x v="2"/>
    <n v="0"/>
    <n v="0"/>
  </r>
  <r>
    <n v="168228741"/>
    <s v="Dép Nhựa Nam Quai Ngang, Chống Trơn Trượt, Dép Nam Quai Ngang 3 Sọc Thời Trang Nhiều màu"/>
    <s v="       CHI TIẾT SẢN PHẨM   Dép Nam Quai Ngang 3 Sọc Thời Trang Nhiều màu:   o Phọt đẹp, ôm chân. Phong cách Bụi đường phố, thời trang, trẻ trung, năng động.   o Quai: Ngang 3 sọc   o Đế: Đế nh..."/>
    <n v="55000"/>
    <n v="52250"/>
    <x v="0"/>
    <x v="0"/>
    <n v="0"/>
    <n v="0"/>
    <n v="0"/>
    <x v="0"/>
    <s v="SHOP BALO TEEN 88"/>
    <x v="138"/>
    <n v="10"/>
    <n v="1878"/>
    <x v="0"/>
    <x v="0"/>
    <n v="0"/>
    <n v="0"/>
  </r>
  <r>
    <n v="161937452"/>
    <s v="dep quai ngang nam"/>
    <s v="dep quai ngang nam nhua, hang viet nam chat lieu cao, gia sieu re va sieu ben, de duc nguyen doi , khong so bi dut quai, khong tham nuoc . chong truot tot., ben vung theo thoi trang, dep co chu tren q..."/>
    <n v="60000"/>
    <n v="60000"/>
    <x v="0"/>
    <x v="0"/>
    <n v="1"/>
    <n v="3"/>
    <n v="0"/>
    <x v="0"/>
    <s v="Dép Phụng"/>
    <x v="139"/>
    <n v="1"/>
    <n v="0"/>
    <x v="0"/>
    <x v="1"/>
    <n v="1"/>
    <n v="60000"/>
  </r>
  <r>
    <n v="201486249"/>
    <s v="Dép Thời Trang Nam Nữ Super Cao Su Mềm"/>
    <s v="       Dép Quai Ngang Nam Nữ Super Cao Su Mềm   -- Hàng chất lượng cao, đáng đồng tiền   -- Dép đi chơi,đi phố,đi trong nhà văn phòng đều phù hợp, làm dép đôi, dép nhóm du lịch cực chất   -- Dé..."/>
    <n v="68000"/>
    <n v="68000"/>
    <x v="0"/>
    <x v="0"/>
    <n v="0"/>
    <n v="0"/>
    <n v="0"/>
    <x v="0"/>
    <s v="Giày Dép Shop"/>
    <x v="103"/>
    <n v="7"/>
    <n v="0"/>
    <x v="0"/>
    <x v="0"/>
    <n v="0"/>
    <n v="0"/>
  </r>
  <r>
    <n v="198452376"/>
    <s v="DÉP NAM QUAI NGANG KẺ SỌC - DÉP CAO SU ĐÚC NGUYÊN KHỐI ĐI CỰC ÊM CHÂN"/>
    <s v="       CHI TIẾT SẢN PHẨM   ẢNH SHOP TỰ CHỤP Hình thật - Hàng có sẵn Mẫu Mới Nhất 2022   xuất Xứ: Việt Nam   ️ Đế dép được thiết kế chịu ma sát tốt, nhẹ, êm, cân bằng và thoáng khí   ️ Kiểu dán..."/>
    <n v="69000"/>
    <n v="69000"/>
    <x v="0"/>
    <x v="0"/>
    <n v="0"/>
    <n v="0"/>
    <n v="0"/>
    <x v="0"/>
    <s v="Tổng kho đồ gia dụng QL"/>
    <x v="140"/>
    <n v="7"/>
    <n v="0"/>
    <x v="0"/>
    <x v="0"/>
    <n v="0"/>
    <n v="0"/>
  </r>
  <r>
    <n v="201487697"/>
    <s v="Dép quai ngang UNISEX chất liệu cao su siêu êm"/>
    <s v="       Dép Quai Ngang Họa Tiết Cá Sấu ( phom nhỏ nên tăng 1size so với chân)   -- Thương hiệu nội địa Trung Quốc cao cấp   -- Dép đi chơi,đi phố,đi trong nhà văn phòng đều phù hợp, làm dép đôi, ..."/>
    <n v="67840"/>
    <n v="67840"/>
    <x v="0"/>
    <x v="0"/>
    <n v="0"/>
    <n v="0"/>
    <n v="0"/>
    <x v="0"/>
    <s v="Giày Dép Shop"/>
    <x v="103"/>
    <n v="8"/>
    <n v="0"/>
    <x v="0"/>
    <x v="0"/>
    <n v="0"/>
    <n v="0"/>
  </r>
  <r>
    <n v="177947150"/>
    <s v="Dép quai ngang nam, nữ siêu nhẹ DUWA - Hàng chính hãng – VÀNG TK1172"/>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0"/>
    <n v="0"/>
    <n v="0"/>
    <x v="0"/>
    <s v="TNT SKY"/>
    <x v="35"/>
    <n v="6"/>
    <n v="2396"/>
    <x v="0"/>
    <x v="1"/>
    <n v="5"/>
    <n v="447500"/>
  </r>
  <r>
    <n v="206680856"/>
    <s v="Dép siêu nhẹ nam quai ngang chất EVA êm chân đi trong nhà văn phòng iDÉP DL118"/>
    <s v="DÉP SIÊU NHẸ NAM QUAI NGANG ĐÚC NGUYÊN KHỐI SIÊU NHẸ ĐI MƯADép làm từ chất liệu cao cấp , chắc chắn, dẻo dai. nhẹ Được thiết kế theo công nghệ mới, độ chống trơn trượt cao, mang đến cho người sử dụng..."/>
    <n v="59000"/>
    <n v="59000"/>
    <x v="0"/>
    <x v="0"/>
    <n v="0"/>
    <n v="0"/>
    <n v="0"/>
    <x v="0"/>
    <s v="IDÉP Giày Dép Nam Nữ"/>
    <x v="141"/>
    <n v="3"/>
    <n v="0"/>
    <x v="0"/>
    <x v="1"/>
    <n v="2"/>
    <n v="118000"/>
  </r>
  <r>
    <n v="147264383"/>
    <s v="Dép quai ngang nam đen quai bền đẹp không thấm nước"/>
    <s v="Dép nam quai ngang siêu nhẹ AsiaHàng việt nam chất lượng caoLàm từ nguyên liệu cao cấpThích hợp với mọi môi trường sử dụngSản phẩm đổ đúc nguyên khốiSiêu nhẹ siêu bền siêu rẻ siêu thoải máiThích..."/>
    <n v="60000"/>
    <n v="60000"/>
    <x v="0"/>
    <x v="0"/>
    <n v="1"/>
    <n v="5"/>
    <n v="0"/>
    <x v="0"/>
    <s v="Quang trung 75"/>
    <x v="142"/>
    <n v="3"/>
    <n v="0"/>
    <x v="0"/>
    <x v="1"/>
    <n v="5"/>
    <n v="300000"/>
  </r>
  <r>
    <n v="76366298"/>
    <s v="DÉP DA NAM  TN2021"/>
    <s v="DÉP QUAI NGANG NAM DA BÒ 100%, KIỂU QUAI 4X, QUAI DA BÒ MAY XUỐNG ĐẾ HOÀN TOÀN, RẤT MỀM MẠI, CHẮC CHẮN PHÙ HỢP CHO ĐỘ TUỔI TRUNG NIÊNChất liệu: DaĐế cao su tốt đi siêu êm, chống chơn, trượt.Da được m..."/>
    <n v="100000"/>
    <n v="69000"/>
    <x v="0"/>
    <x v="0"/>
    <n v="6"/>
    <n v="4.5"/>
    <n v="0"/>
    <x v="0"/>
    <s v="Shop Tường Ngọc"/>
    <x v="50"/>
    <n v="5"/>
    <n v="0"/>
    <x v="0"/>
    <x v="1"/>
    <n v="78"/>
    <n v="5382000"/>
  </r>
  <r>
    <n v="195110642"/>
    <s v="Dép siêu nhẹ nam quai ngang tam giác chất EVA đúc nguyên khối đi mưa siêu bền iDÉP - DL073"/>
    <s v="  DÉP QUAI NGANG UNISEX ĐÚC NGUYÊN KHỐI FASHION TREND 2020   Dép quai ngang đúc nguyên khối cho nam và nữ cực đẹp, trẻ trung với đế đúc 2 lớp êm ái, chịu nước thỏa má Với form ôm chân bao đẹp. Thích..."/>
    <n v="65000"/>
    <n v="65000"/>
    <x v="0"/>
    <x v="0"/>
    <n v="0"/>
    <n v="0"/>
    <n v="0"/>
    <x v="0"/>
    <s v="IDÉP Giày Dép Nam Nữ"/>
    <x v="143"/>
    <n v="6"/>
    <n v="0"/>
    <x v="0"/>
    <x v="1"/>
    <n v="0"/>
    <n v="0"/>
  </r>
  <r>
    <n v="2639047"/>
    <s v="Dép nhựa quai ngang sọc trắng S013 - Đen"/>
    <s v="Màu sắc đenChất liệu nhựa dẻo rất êm, nhẹ không thấm nướcQuai có nút móc liền với đế, không dán keo nên không sợ tróc keo khi gặp nướcChuẩn size việt namTiện dụng khi mang trong nhà và đi bên ngoà..."/>
    <n v="69000"/>
    <n v="69000"/>
    <x v="0"/>
    <x v="0"/>
    <n v="11"/>
    <n v="4.7"/>
    <n v="0"/>
    <x v="0"/>
    <s v="Cỏ Boutique"/>
    <x v="32"/>
    <n v="5"/>
    <n v="0"/>
    <x v="0"/>
    <x v="2"/>
    <n v="133"/>
    <n v="9177000"/>
  </r>
  <r>
    <n v="168228328"/>
    <s v="HÀNG LOẠI 1 Dép Nam Đế Đúc Quai Ngang Siêu Mềm Mẫu Mới chống trơn trượt"/>
    <s v="       CHI TIẾT SẢN PHẨM:   Dép Nam Đế Đúc Quai Ngang Siêu Mềm Mẫu Mới trơn trượt   o Phom đẹp, ôm chân. Phong cách thời trang, trẻ trung, năng động.   o Quai: Cao su dẻo cao cấp, siêu mềm và r..."/>
    <n v="55000"/>
    <n v="52250"/>
    <x v="0"/>
    <x v="0"/>
    <n v="0"/>
    <n v="0"/>
    <n v="0"/>
    <x v="0"/>
    <s v="SHOP BALO TEEN 88"/>
    <x v="138"/>
    <n v="10"/>
    <n v="1865"/>
    <x v="0"/>
    <x v="0"/>
    <n v="0"/>
    <n v="0"/>
  </r>
  <r>
    <n v="197951659"/>
    <s v="Dép nam quai ngang Baya chất EVA siêu nhẹ đi mưa đi trong nhà iDÉP- DL159"/>
    <s v="  DÉP CROSS QUAI NGANG SIÊU NHẸ   Mẫu HOT dành cho ai đang cần ạ !!!!   Mũ giày bằng nhựa EVA mềm chống bám bẩn hàng Việt Nam xuất khẩu    Đế 2 lớp và lót cấu tạo bằng nhựa EVA SIÊU NHẸ, MỀM và KH..."/>
    <n v="59000"/>
    <n v="59000"/>
    <x v="0"/>
    <x v="0"/>
    <n v="0"/>
    <n v="0"/>
    <n v="0"/>
    <x v="0"/>
    <s v="IDÉP Giày Dép Nam Nữ"/>
    <x v="144"/>
    <n v="7"/>
    <n v="0"/>
    <x v="0"/>
    <x v="1"/>
    <n v="0"/>
    <n v="0"/>
  </r>
  <r>
    <n v="76551283"/>
    <s v="Dép quai ngang thời trang  nam nhiều màu đế đúc cực êm, chống nước"/>
    <s v="Dép làm từ chất liệu cao cấp, chắc chắn, dẻo dai, nhẹ Được thiết kế theo công nghệ mới, độ chống trơn trượt cao, mang đến cho người sử dụng cảm giác thoải mái và tự tin khi di chuyển. Phong cách đơn g..."/>
    <n v="68000"/>
    <n v="68000"/>
    <x v="0"/>
    <x v="0"/>
    <n v="2"/>
    <n v="4.5"/>
    <n v="0"/>
    <x v="0"/>
    <s v="HƯƠNG GIÀY"/>
    <x v="145"/>
    <n v="3"/>
    <n v="1820"/>
    <x v="0"/>
    <x v="1"/>
    <n v="2"/>
    <n v="136000"/>
  </r>
  <r>
    <n v="179567936"/>
    <s v="Thanh lý dép quai ngang nam DONAVY  thời trang DOQNOG"/>
    <s v="Thanh lý dép quai ngang nam DONAVY thời trang DOQNOGChất liệu: Da bò thật 100% da bò tự nhiênĐế cao su tốt đi siêu êm, chống chơn, trượt.Da được may vào đế cẩn thận, đẹp bao đi nướcHàng đảm bảo giống..."/>
    <n v="120000"/>
    <n v="69000"/>
    <x v="0"/>
    <x v="3"/>
    <n v="0"/>
    <n v="0"/>
    <n v="0"/>
    <x v="0"/>
    <s v="DONAVY SHOP"/>
    <x v="29"/>
    <n v="7"/>
    <n v="0"/>
    <x v="1"/>
    <x v="1"/>
    <n v="0"/>
    <n v="0"/>
  </r>
  <r>
    <n v="17002124"/>
    <s v="Dép quai ngang chống ngấm nước- d010"/>
    <s v="..."/>
    <n v="55000"/>
    <n v="52250"/>
    <x v="0"/>
    <x v="0"/>
    <n v="0"/>
    <n v="0"/>
    <n v="0"/>
    <x v="0"/>
    <s v="shop Thuý Hiền"/>
    <x v="146"/>
    <n v="1"/>
    <n v="0"/>
    <x v="0"/>
    <x v="2"/>
    <n v="1"/>
    <n v="52250"/>
  </r>
  <r>
    <n v="2413543"/>
    <s v="Dép chống trơn đi trong nhà T283S739 - Hồng phấn"/>
    <s v="Kích thước: 39-41-43-45Chất Liệu: Nhựa PVCMô tả sản phẩm: Thiết kế độc đáo với bề mặt tiếp xúc rộng, đế có các rãnh hở nhỏ, thông thoáng, chống trơn.Dép chống trơn đi trong nhà T283S với chất liệu..."/>
    <n v="53000"/>
    <n v="53000"/>
    <x v="0"/>
    <x v="0"/>
    <n v="0"/>
    <n v="0"/>
    <n v="0"/>
    <x v="0"/>
    <s v="gia dụng bori 24"/>
    <x v="64"/>
    <n v="1"/>
    <n v="0"/>
    <x v="0"/>
    <x v="2"/>
    <n v="0"/>
    <n v="0"/>
  </r>
  <r>
    <n v="182990874"/>
    <s v="Dép nam quay ngang,mã số A121,chất liệu eva siêu nhẹ,size từ 38-43."/>
    <s v="       Tên sản phẩm: Dép nam,dép nữ   Công ty TNHH Xuất Nhập khẩu Interwyse   Xuất xứ: Thái Lan   Màu sắc: như trên phần mô tả   size:có hình ảnh mô tả   HÀNG CHUẨN   Thông tin nổi bật :   ..."/>
    <n v="59000"/>
    <n v="59000"/>
    <x v="0"/>
    <x v="0"/>
    <n v="0"/>
    <n v="0"/>
    <n v="0"/>
    <x v="0"/>
    <s v="vucama Store"/>
    <x v="85"/>
    <n v="8"/>
    <n v="0"/>
    <x v="0"/>
    <x v="0"/>
    <n v="0"/>
    <n v="0"/>
  </r>
  <r>
    <n v="125779200"/>
    <s v="Dép siêu nhẹ ngang nam nữ mới"/>
    <s v="       Dép siêu nhẹ ngang nam nữ mới bằng chất liệu nhựa siêu nhẹ rất mềm êm chân khi mang,mẫu mới rất hợp thời trang,có bốn màu để lựa chọn trắng,đen,xám,đỏ(nhắn tin shop để chọn màu nhé)   ️Dép..."/>
    <n v="68000"/>
    <n v="68000"/>
    <x v="0"/>
    <x v="0"/>
    <n v="0"/>
    <n v="0"/>
    <n v="0"/>
    <x v="0"/>
    <s v="khangtranduyshop"/>
    <x v="18"/>
    <n v="6"/>
    <n v="0"/>
    <x v="0"/>
    <x v="0"/>
    <n v="0"/>
    <n v="0"/>
  </r>
  <r>
    <n v="262461754"/>
    <s v="Dép quai ngang nam nhựa thời trang cao cấp"/>
    <s v="Dép quai ngang nam nhựa thời trang cao cấp hàng Việt Nam chất lượng cao gia siêu rẻ siêu bền thích hợp với mọi lứa tuổi không thấm nước chống trượt chắc chắn dép mềm dễ vệ sinh an toàn cho đôi chân, k..."/>
    <n v="60000"/>
    <n v="60000"/>
    <x v="0"/>
    <x v="0"/>
    <n v="0"/>
    <n v="0"/>
    <n v="0"/>
    <x v="0"/>
    <s v="Dép Phụng"/>
    <x v="147"/>
    <n v="1"/>
    <n v="0"/>
    <x v="0"/>
    <x v="1"/>
    <n v="0"/>
    <n v="0"/>
  </r>
  <r>
    <n v="262876446"/>
    <s v="Dép bánh mì, Dép quai ngang Adilete nam nữ đúc siêu nhẹ"/>
    <s v="- Shop Cam Kết Chỉ Bán hàng Loại 1 QC- Chất Liệu: eva + pvc, không thấm nước khi sử dụng- Độ Cao Đế: 3.5cm- Kiểu dáng ôm chân, thon gọn, thoải mái di chuyển mà không lo đau chân- Dép Unisex, Nam N..."/>
    <n v="69000"/>
    <n v="69000"/>
    <x v="0"/>
    <x v="0"/>
    <n v="0"/>
    <n v="0"/>
    <n v="0"/>
    <x v="0"/>
    <s v="SkyNight9999"/>
    <x v="148"/>
    <n v="6"/>
    <n v="0"/>
    <x v="0"/>
    <x v="1"/>
    <n v="0"/>
    <n v="0"/>
  </r>
  <r>
    <n v="253353842"/>
    <s v="Dép Quai Ngang Hình Hổ Siêu Cute Đế Mềm Dành Cho Nam, Nữ Chất Liệu Dép Nam Cao Su Non Cao Cấp, Đế Chắc Chắn, Dẻo Dai 012"/>
    <s v="       Dép Quai Ngang Hình Hổ Siêu Cute Đế Mềm Dành Cho Nam, Nữ Chất Liệu Dép Nam Cao Su Non Cao Cấp, Đế Chắc Chắn, Dẻo Dai 012    Shop chuyên cung cấp các sản phẩm cho bé yêu, màu sắc bắt mắt, m..."/>
    <n v="54000"/>
    <n v="54000"/>
    <x v="0"/>
    <x v="0"/>
    <n v="0"/>
    <n v="0"/>
    <n v="0"/>
    <x v="0"/>
    <s v="Shopminh6868"/>
    <x v="149"/>
    <n v="10"/>
    <n v="0"/>
    <x v="0"/>
    <x v="0"/>
    <n v="0"/>
    <n v="0"/>
  </r>
  <r>
    <n v="244110951"/>
    <s v="Dép bánh mì nam quai ngang họa tiết chữ TAKIN cao 3cm siêu nhẹ iDÉP- DL169"/>
    <s v="DÉP BÁNH MÌ QUAI NGANG SIÊU NHẸ    Với dép siêu nhẹ siêu bền hợp thời trang - Với: Đế và quay được đúc-ép liền khối bằng chất liệu nhựa xốp EVA SIÊU NHẸ KHÔNG THẤM NƯỚC. kết hợp họa tiết c..."/>
    <n v="69000"/>
    <n v="69000"/>
    <x v="0"/>
    <x v="0"/>
    <n v="0"/>
    <n v="0"/>
    <n v="0"/>
    <x v="0"/>
    <s v="IDÉP Giày Dép Nam Nữ"/>
    <x v="26"/>
    <n v="6"/>
    <n v="0"/>
    <x v="0"/>
    <x v="0"/>
    <n v="0"/>
    <n v="0"/>
  </r>
  <r>
    <n v="244109235"/>
    <s v="Dép bánh mì Baya Chibi cô gái đế độn cao 5cm EVA siêu nhẹ (gắn 6 sticker) iDÉP DL244"/>
    <s v="(*) DÉP BÁNH MÌ NỮ QUAI NGANG DẾ ĐỘN 5CM SIÊU NHẸ SIÊU HOT!!!   Dép bánh mì mẫu mới siêu hot đã về rồi đây các chàng nàng ơi! Không mua là tiếc ngẩn ngơ đó ạ    Đi dép thôi cũng phải xinh..."/>
    <n v="79000"/>
    <n v="79000"/>
    <x v="0"/>
    <x v="0"/>
    <n v="0"/>
    <n v="0"/>
    <n v="0"/>
    <x v="0"/>
    <s v="IDÉP Giày Dép Nam Nữ"/>
    <x v="26"/>
    <n v="8"/>
    <n v="0"/>
    <x v="0"/>
    <x v="0"/>
    <n v="0"/>
    <n v="0"/>
  </r>
  <r>
    <n v="243037534"/>
    <s v="Dép quai ngang nam nữ gai cao cấp êm chân"/>
    <s v="Dép quai ngang nam nữ thời trang cao cấp nhựa hàng Việt Nam chất lượng cao giá siêu rẻ siêu bền thích hợp với mọi lứa tuổi không thấm nước chống trượt tốt, sang trọng thích hợp với mọi lứa tuổi, năng ..."/>
    <n v="60000"/>
    <n v="60000"/>
    <x v="0"/>
    <x v="0"/>
    <n v="0"/>
    <n v="0"/>
    <n v="0"/>
    <x v="0"/>
    <s v="Dép Phụng"/>
    <x v="150"/>
    <n v="1"/>
    <n v="0"/>
    <x v="0"/>
    <x v="1"/>
    <n v="0"/>
    <n v="0"/>
  </r>
  <r>
    <n v="244110611"/>
    <s v="Dép bánh mì YZ Nam họa tiết lá cờ cao 3.5cm đúc siêu nhẹ iDÉP- DL183"/>
    <s v="Dép bánh mì Nam hoạ tiết lá cờ cao 3.5cm đúc siêu nhẹ.    Với dép siêu nhẹ siêu bền hợp thời trang - Với: Đế và quay được đúc-ép liền khối bằng chất liệu nhựa xốp EVA SIÊU NHẸ KHÔNG THẤM N..."/>
    <n v="75000"/>
    <n v="75000"/>
    <x v="0"/>
    <x v="0"/>
    <n v="0"/>
    <n v="0"/>
    <n v="0"/>
    <x v="0"/>
    <s v="IDÉP Giày Dép Nam Nữ"/>
    <x v="26"/>
    <n v="9"/>
    <n v="0"/>
    <x v="0"/>
    <x v="0"/>
    <n v="0"/>
    <n v="0"/>
  </r>
  <r>
    <n v="252071172"/>
    <s v="Dép quai ngang unisex, dép lê nữ quai ngang, dép nam thời trang mới nhất 2022"/>
    <s v="       Dép quai ngang unisex, dép lê nữ quai ngang, dép nam thời trang mới nhất 2022   THÔNG TIN SẢN PHẨM   _ Dép nam quai ngang unisex hàng đẹp mang nhẹ nhàng tạo cảm giác thoải mái   _ Chất l..."/>
    <n v="55000"/>
    <n v="55000"/>
    <x v="0"/>
    <x v="0"/>
    <n v="0"/>
    <n v="0"/>
    <n v="0"/>
    <x v="0"/>
    <s v="Kho Chuyên Sỉ lẻ Dép"/>
    <x v="151"/>
    <n v="10"/>
    <n v="0"/>
    <x v="0"/>
    <x v="0"/>
    <n v="0"/>
    <n v="0"/>
  </r>
  <r>
    <n v="244108528"/>
    <s v="Dép bánh mì YZ Slide Mỏ Neo, Móc Câu nam quai ngang 3,5cm chất EVA siêu nhẹ thời trang iDÉP DL074"/>
    <s v="DÉP BÁNH MÌ QUAI NGANG SIÊU NHẸ MỎ NEO    Với dép siêu nhẹ siêu bền hợp thời trang - Với: Đế và quay được đúc-ép liền khối bằng chất liệu nhựa xốp EVA SIÊU NHẸ KHÔNG THẤM NƯỚC. kết hợp họa..."/>
    <n v="75000"/>
    <n v="75000"/>
    <x v="0"/>
    <x v="0"/>
    <n v="0"/>
    <n v="0"/>
    <n v="0"/>
    <x v="0"/>
    <s v="IDÉP Giày Dép Nam Nữ"/>
    <x v="26"/>
    <n v="3"/>
    <n v="0"/>
    <x v="0"/>
    <x v="0"/>
    <n v="0"/>
    <n v="0"/>
  </r>
  <r>
    <n v="253126573"/>
    <s v="Dép Đi Trong Nhà Nam Nữ Quai Ngang EVA siêu nhẹ êm chân iDÉP DL322"/>
    <s v=" Dép Đi Trong Nhà Nam Nữ Quai Ngang EVA siêu nhẹ êm chân iDÉP DL322● Dép đi trong nhà nam nữ được làm bằng liệu nhựa, bền, đi mềm không đau chân - Có tác dụng chống trơn và chống trượt, tránh bị ướt ..."/>
    <n v="65000"/>
    <n v="65000"/>
    <x v="0"/>
    <x v="0"/>
    <n v="0"/>
    <n v="0"/>
    <n v="0"/>
    <x v="0"/>
    <s v="IDÉP Giày Dép Nam Nữ"/>
    <x v="152"/>
    <n v="1"/>
    <n v="0"/>
    <x v="0"/>
    <x v="1"/>
    <n v="0"/>
    <n v="0"/>
  </r>
  <r>
    <n v="242794867"/>
    <s v="Dép Đi Trong Nhà Khách Sạn Nam Nữ Quai Ngang Đế Chống Trượt Cỏ Ba Lá NineRed - D92"/>
    <s v="THÔNG TIN SẢN PHẨM _ Phân phối bởi: Công Ty TNHH NineRed Việt Nam _ Sản phẩm: Dép mang trong nhà văn phòng chống trượt may liền không dán keo _ Size của Dép mang trong nhà: 36/37, 38/39, 40/41 ..."/>
    <n v="79000"/>
    <n v="79000"/>
    <x v="0"/>
    <x v="9"/>
    <n v="0"/>
    <n v="0"/>
    <n v="0"/>
    <x v="0"/>
    <s v="YaYa Group"/>
    <x v="153"/>
    <n v="3"/>
    <n v="0"/>
    <x v="1"/>
    <x v="1"/>
    <n v="0"/>
    <n v="0"/>
  </r>
  <r>
    <n v="36810664"/>
    <s v="Dép mang trong nhà hình sọc ( giao màu ngẫu nhiên )"/>
    <s v="Dép mang trong nhà hình sọc là một trong những sản phẩm giúp bảo vệ đôi chân của bạn khỏi những bụi bẩn và giảm tình trạng chai lòng bàn chân, nứt gót.Dép mang trong nhà hình sọc tạọ cảm giác êm ái,..."/>
    <n v="63000"/>
    <n v="63000"/>
    <x v="0"/>
    <x v="0"/>
    <n v="0"/>
    <n v="0"/>
    <n v="0"/>
    <x v="0"/>
    <s v="gia dụng bori 24"/>
    <x v="154"/>
    <n v="2"/>
    <n v="0"/>
    <x v="0"/>
    <x v="2"/>
    <n v="0"/>
    <n v="0"/>
  </r>
  <r>
    <n v="253353251"/>
    <s v="Dép Nam Nữ Sục Showbudo Hottrend Size Dép 36-41 Chất Liệu Dép Nam Cao Su Non Cao Cấp"/>
    <s v="       Dép Nam Nữ Sục Showbudo Hottrend Size Dép 36-41 Chất Liệu Dép Nam Cao Su Non Cao Cấp    Shop chuyên cung cấp các sản phẩm cho bé yêu, màu sắc bắt mắt, mẫu mã đa dạng    Luôn lắng nghe và ..."/>
    <n v="64000"/>
    <n v="64000"/>
    <x v="0"/>
    <x v="0"/>
    <n v="0"/>
    <n v="0"/>
    <n v="0"/>
    <x v="0"/>
    <s v="Shopminh6868"/>
    <x v="149"/>
    <n v="9"/>
    <n v="0"/>
    <x v="0"/>
    <x v="0"/>
    <n v="0"/>
    <n v="0"/>
  </r>
  <r>
    <n v="242770188"/>
    <s v="Dép Bông Đi Trong Nhà Quai Ngang Nam Nữ Đế Chống Trơn NineRed Homewear - D22"/>
    <s v="THÔNG TIN SẢN PHẨM _ Phân phối bởi: Công Ty TNHH NineRed Việt Nam _ Sản phẩm: Dép mang trong nhà văn phòng chống trượt may liền không dán keo _ Size của Dép mang trong nhà: 36/37, 38/39, 40/41 ..."/>
    <n v="79000"/>
    <n v="79000"/>
    <x v="0"/>
    <x v="9"/>
    <n v="0"/>
    <n v="0"/>
    <n v="0"/>
    <x v="0"/>
    <s v="YaYa Group"/>
    <x v="153"/>
    <n v="3"/>
    <n v="0"/>
    <x v="0"/>
    <x v="1"/>
    <n v="0"/>
    <n v="0"/>
  </r>
  <r>
    <n v="259549247"/>
    <s v="Dép sục lười bít mũi nam lỗ thoáng khí 3cm chất EVA đúc nguyên khối đi mưa siêu nhẹ 136 iDÉP- SL054"/>
    <s v="       DÉP SỤC LƯỜI BÍT MŨI NAM ĐÚC NGUYÊN KHỐI SIÊU NHẸ MAIPY   DÉP FORM LỚN, NÊN MUA XUỐNG 1 SIZE   Dép được làm bằng nhựa EVA SIÊU NHẸ, MỀM, và KHÔNG THẤM NƯỚC đi mưa thoải mái , nhẹ êm   - ..."/>
    <n v="59000"/>
    <n v="59000"/>
    <x v="0"/>
    <x v="0"/>
    <n v="0"/>
    <n v="0"/>
    <n v="0"/>
    <x v="0"/>
    <s v="IDÉP Giày Dép Nam Nữ"/>
    <x v="66"/>
    <n v="5"/>
    <n v="0"/>
    <x v="0"/>
    <x v="0"/>
    <n v="0"/>
    <n v="0"/>
  </r>
  <r>
    <n v="201486190"/>
    <s v="Dép Quai Ngang Cá Sấu CROCODILE Unisex Cao Su Siêu mềm siêu xin siêu kute"/>
    <s v="       Với phương châm phát triển bền vững, shop sẽ đem đến những sản phẩm chất lượng nhất đến với khách hàng.   Sản Phẩm ảnh chụp thực tế và video shop tự quay nên các bạn yên tâm về chất lượng...."/>
    <n v="69000"/>
    <n v="69000"/>
    <x v="0"/>
    <x v="0"/>
    <n v="0"/>
    <n v="0"/>
    <n v="0"/>
    <x v="0"/>
    <s v="Giày Dép Shop"/>
    <x v="103"/>
    <n v="9"/>
    <n v="0"/>
    <x v="0"/>
    <x v="0"/>
    <n v="0"/>
    <n v="0"/>
  </r>
  <r>
    <n v="201237669"/>
    <s v="DÉP SIÊU NHẸ NAM NGANG MỚI SIZE 40-44"/>
    <s v=" Dép nhựa siêu nhẹ nam bằng chất liệu nhựa eva siêu nhẹ mang rất êm chân ,có 4 màu và 5 size,40,41,42,43,44GIÀY MỀM ÊM CHÂN,SIÊU NHẸ CHỐNG NƯỚC THÔNG HƠI KHI MANG RẤT THÍCH HỢP ĐI MÙA MƯA NƯỚC NGẬP..."/>
    <n v="58000"/>
    <n v="58000"/>
    <x v="0"/>
    <x v="0"/>
    <n v="0"/>
    <n v="0"/>
    <n v="0"/>
    <x v="0"/>
    <s v="khangtranduyshop"/>
    <x v="155"/>
    <n v="9"/>
    <n v="0"/>
    <x v="0"/>
    <x v="1"/>
    <n v="0"/>
    <n v="0"/>
  </r>
  <r>
    <n v="72570436"/>
    <s v="Dép Nam Quai Ngang Kẻ SUPERSTAR DP65"/>
    <s v="Sản Phẩm Được sản xuất bằng nhựa dẻo Eva chống trơn.Quai Dán Nhưng được dán bằng keo chuyên dụng Cao cấp, cực kỳ bền chắc.Đế dép cao xấp xỉ 3cmdép đi êm, đầm chân.Thương Hiệu Đến Từ Việt Nam.Chúng Mìn..."/>
    <n v="129000"/>
    <n v="129000"/>
    <x v="1"/>
    <x v="5"/>
    <n v="969"/>
    <n v="4.5999999999999996"/>
    <n v="0"/>
    <x v="1"/>
    <s v="Laceva Official Store"/>
    <x v="156"/>
    <n v="7"/>
    <n v="3453"/>
    <x v="1"/>
    <x v="3"/>
    <n v="2894"/>
    <n v="373326000"/>
  </r>
  <r>
    <n v="186677573"/>
    <s v="Dép Quai Ngang Nam Đúc Liền Quick Cao Cấp DP15"/>
    <s v="Dép Nam Nữ Quai Ngang Quick Ni-- Shop Cam Kết Chỉ Bán hàng Loại 1-- Chất Liệu: Nhựa PVC Dẻo Đúc Liền Nguyên Khối.-- Độ Cao Đế: 3.5cm-- Đặc biệt đi cực êm chân-- Hot Trend -- Dép Unisex, Nam..."/>
    <n v="149000"/>
    <n v="149000"/>
    <x v="1"/>
    <x v="5"/>
    <n v="67"/>
    <n v="4.5"/>
    <n v="0"/>
    <x v="1"/>
    <s v="Laceva Official Store"/>
    <x v="157"/>
    <n v="6"/>
    <n v="3989"/>
    <x v="0"/>
    <x v="1"/>
    <n v="348"/>
    <n v="51852000"/>
  </r>
  <r>
    <n v="203730000"/>
    <s v="Dép sục y tá, dép cá sấu siêu nhẹ chống trượt, đi mưa, chống trơn tặng kèm Jibbitz"/>
    <s v="       FEEDBACK 100% KHÁCH MUA HÀNG GỬI CHO SHOP CHẤT LƯỢNG ĐI CÙNG THƯƠNG HIỆU   CAM KẾT RẺ NHẤT THỊ TRƯỜNG GIÁ LẺ=GIÁ BUÔN    Mô tả sản Phẩm    ️ Sản phẩm dép Dép sục y tá, dép cá sấ..."/>
    <n v="159000"/>
    <n v="159000"/>
    <x v="0"/>
    <x v="0"/>
    <n v="3"/>
    <n v="5"/>
    <n v="0"/>
    <x v="1"/>
    <s v="Shop giày Phú Hồng"/>
    <x v="158"/>
    <n v="8"/>
    <n v="4256"/>
    <x v="0"/>
    <x v="0"/>
    <n v="9"/>
    <n v="1431000"/>
  </r>
  <r>
    <n v="73486830"/>
    <s v="Dép da nam cao cấp chống nước đi mưa"/>
    <s v="DÉP DA NAM ĐÚC   MẪU DÉP đang hót trên thị trường trong năm nay 2021.CHỐNG NƯỚC TỐT KHÔNG BONG ĐẾ DO ĐẾ CAO SU ĐÚC ĐÃ KHÂU CHÂN QUAIDÉP DA NAM |Quai dép được làm bằng da chuẩn  rất mềm mại . Đế..."/>
    <n v="109000"/>
    <n v="109000"/>
    <x v="0"/>
    <x v="0"/>
    <n v="91"/>
    <n v="4.3"/>
    <n v="0"/>
    <x v="1"/>
    <s v="giaytiago"/>
    <x v="159"/>
    <n v="5"/>
    <n v="0"/>
    <x v="0"/>
    <x v="1"/>
    <n v="235"/>
    <n v="25615000"/>
  </r>
  <r>
    <n v="162507471"/>
    <s v="Dép Nam Quai Ngang, Dép nam Chống Trơn Trượt SD66"/>
    <s v="Mô Tả Sản PhẩmChất liệu cao cấp tạo sự thoải mái khi sử dụng.Đế nhẹ, đàn hồi và ma sát tốt, chống trơn trượt.Dễ phối cùng nhiều kiểu trang phục khác nhau.Mẫu mã trẻ trung, phù hợp xu hướngSản phẩm đạ..."/>
    <n v="137500"/>
    <n v="137500"/>
    <x v="0"/>
    <x v="0"/>
    <n v="1"/>
    <n v="5"/>
    <n v="0"/>
    <x v="1"/>
    <s v="muasam 247"/>
    <x v="122"/>
    <n v="24"/>
    <n v="3681"/>
    <x v="0"/>
    <x v="1"/>
    <n v="2"/>
    <n v="275000"/>
  </r>
  <r>
    <n v="111232153"/>
    <s v="Dép lê nam đi biển 2021. Size từ 35 đến 44. Quai vải bố siêu chắc chắn. Đế chống trơn trượt. DQNNAM01"/>
    <s v="       ⇨ Chất liệu: Vải dù, Vải Bố   ⇨ Thể loại: Dép nam. Dép quai ngang nam. Dép đi biển nam. Dép lê nam   ⇨ Thích hợp: Đi chơi, đi biển, đi dã ngoại, đi trong nhà   ⇨ Màu sắc: Đen, Trắng   _..."/>
    <n v="119000"/>
    <n v="119000"/>
    <x v="0"/>
    <x v="10"/>
    <n v="5"/>
    <n v="4.8"/>
    <n v="0"/>
    <x v="1"/>
    <s v="Linen Style"/>
    <x v="160"/>
    <n v="6"/>
    <n v="3185"/>
    <x v="0"/>
    <x v="1"/>
    <n v="9"/>
    <n v="1071000"/>
  </r>
  <r>
    <n v="110816296"/>
    <s v="Dép da nam đế cao su đúc chống nước siêu bền"/>
    <s v=" DÉP NAMChất liệu da cao cấp, Siêu mềm mại.,đế cao su non mềm nệm khí êm châN- chất liệu đế cao su siêu bền- kiểu dáng thời trang Hot trend 2021- thiết kế ôm chân- size từ 38-42- dễ mix đồ..."/>
    <n v="99000"/>
    <n v="99000"/>
    <x v="0"/>
    <x v="0"/>
    <n v="41"/>
    <n v="4.2"/>
    <n v="0"/>
    <x v="0"/>
    <s v="giaytiago"/>
    <x v="89"/>
    <n v="5"/>
    <n v="0"/>
    <x v="1"/>
    <x v="1"/>
    <n v="110"/>
    <n v="10890000"/>
  </r>
  <r>
    <n v="157609283"/>
    <s v="Dép da nam đế cao su đúc chống nước tốt"/>
    <s v="Dép sandal nam cao cấp - da mềm mại - đế cao su đúc tăng cao 3,8cmsang trọng đẳng cấp giá gốc siêu rẻ❖ Đế cao su đúc liền có rãnh ngang chống trơn trượt khi đi mưa, rãnh ngang tạo độ đàn hồi giúp ng..."/>
    <n v="135000"/>
    <n v="135000"/>
    <x v="0"/>
    <x v="0"/>
    <n v="1"/>
    <n v="5"/>
    <n v="0"/>
    <x v="1"/>
    <s v="Gia Dụng Hiền Phương"/>
    <x v="161"/>
    <n v="5"/>
    <n v="0"/>
    <x v="0"/>
    <x v="1"/>
    <n v="1"/>
    <n v="135000"/>
  </r>
  <r>
    <n v="159015474"/>
    <s v="Dép nhựa siêu nhẹ Bitis nam"/>
    <s v="Diép nhựa siêu nhẹ Bitis có thiết kế rất nhẹ, êm chân nhưng cũng không kém phần thời trangĐế dép có lớp nhựa chống trợt khi di chuyển trên nền nước, ướt Dép có độ bền caoLà sản phẩm bán rất chạy mỗ..."/>
    <n v="93000"/>
    <n v="93000"/>
    <x v="0"/>
    <x v="11"/>
    <n v="21"/>
    <n v="5"/>
    <n v="0"/>
    <x v="0"/>
    <s v="ShopDucThang"/>
    <x v="162"/>
    <n v="5"/>
    <n v="0"/>
    <x v="0"/>
    <x v="1"/>
    <n v="72"/>
    <n v="6696000"/>
  </r>
  <r>
    <n v="129401192"/>
    <s v="Dép nam quai ngang thời trang siêu bền Tizinis 4 sọc"/>
    <s v="Thông tin sản phẩmKiểu dáng đơn giản thiết kế thời trangMẫu mã đa dạng form đẹpSản phẩm đang được yêu thích nhất của năm, đa dạng về màu sắcSản phẩm đang là hót trendSản phẩm có đủ size và màuSi..."/>
    <n v="44000"/>
    <n v="44000"/>
    <x v="0"/>
    <x v="1"/>
    <n v="9"/>
    <n v="4.8"/>
    <n v="0"/>
    <x v="0"/>
    <s v="Tizinis"/>
    <x v="86"/>
    <n v="4"/>
    <n v="0"/>
    <x v="0"/>
    <x v="1"/>
    <n v="19"/>
    <n v="836000"/>
  </r>
  <r>
    <n v="84865829"/>
    <s v="Dép nam da thật đế cao su đúc siêu biền - chống nước tốt"/>
    <s v="DÉP DA NAM ĐẾ CAO SU ĐÚC CHỐNG NƯỚC  -Cam kết sản phẩm đúng như mô tả DÉP DA NAM -MẪU DÉP đang hót trên thị trường trong năm nay 2021-CHỐNG NƯỚC TỐT KHÔNG BONG ĐẾ DO ĐẾ CAO SU ĐÚC ĐÃ KHÂU CHÂN Q..."/>
    <n v="119000"/>
    <n v="119000"/>
    <x v="0"/>
    <x v="0"/>
    <n v="59"/>
    <n v="4.5"/>
    <n v="0"/>
    <x v="1"/>
    <s v="giaytiago"/>
    <x v="163"/>
    <n v="4"/>
    <n v="0"/>
    <x v="0"/>
    <x v="1"/>
    <n v="140"/>
    <n v="16660000"/>
  </r>
  <r>
    <n v="111993642"/>
    <s v="Dép nam chữ H thời trang D603"/>
    <s v="       Dép nam chữ H thời trang và cá tính-D603   Thông tin sản phẩm   -Kiểu dáng thời trang   -Phù hợp : Nhiều lứa tuổi   Phù hợp : đi chơi , đi phố, du lịch cực chất   Chất liệu : Đế cao su..."/>
    <n v="99000"/>
    <n v="99000"/>
    <x v="0"/>
    <x v="0"/>
    <n v="11"/>
    <n v="4"/>
    <n v="0"/>
    <x v="0"/>
    <s v="shoptamnham"/>
    <x v="164"/>
    <n v="3"/>
    <n v="0"/>
    <x v="0"/>
    <x v="0"/>
    <n v="30"/>
    <n v="2970000"/>
  </r>
  <r>
    <n v="171536034"/>
    <s v="Dép quai ngang nam nữ màu đen thể thao dép quai ngang M Masler MT với dòng đế êm chân và chống nước bền bỉ"/>
    <s v="Masler-MT thương hiệu dép quai ngang thể thao thời trang dẫn đầu xu hướng Streetwear.Bạn đang gặp phải các vấn đề khó chịu khi dùng các sản phẩm giá rẻ nhưng chất liệu không đảm bảo an toàn, xuất hiệ..."/>
    <n v="139000"/>
    <n v="139000"/>
    <x v="0"/>
    <x v="12"/>
    <n v="66"/>
    <n v="4.5999999999999996"/>
    <n v="0"/>
    <x v="1"/>
    <s v="M Masler-MT"/>
    <x v="165"/>
    <n v="9"/>
    <n v="3721"/>
    <x v="1"/>
    <x v="0"/>
    <n v="152"/>
    <n v="21128000"/>
  </r>
  <r>
    <n v="107253279"/>
    <s v="Dép Nam, Dép Quai Ngang Nam Đế Hổng Cực Êm, Chống Trơn Mẫu Mới Mã DP70"/>
    <s v="Dép Quai Ngang Nam Thế Hệ Mới- Thiết kế đế hổng tạo sự đàn hồi cao, cực êm chân- Chống trơn trượt- Quai dép dc dập logo nổi.- 2 màu đen, trắng cơ bản cho anh em lựa chọn- dép làm từ nhựa PVC Dẻo ..."/>
    <n v="129000"/>
    <n v="129000"/>
    <x v="0"/>
    <x v="5"/>
    <n v="61"/>
    <n v="4.3"/>
    <n v="0"/>
    <x v="1"/>
    <s v="Laceva Official Store"/>
    <x v="166"/>
    <n v="6"/>
    <n v="3453"/>
    <x v="0"/>
    <x v="1"/>
    <n v="162"/>
    <n v="20898000"/>
  </r>
  <r>
    <n v="32753038"/>
    <s v="Dép lỗ siêu nhẹ quai ngang thời trang LF9889"/>
    <s v="Dép làm từ chất liệu nhựa cao cấp, chắc chắn, dẻo dai, nhẹĐược thiết kế theo công nghệ mới, độ chống trơn trượt cao, mang đến cho người sử dụng cảm giác thoải mái và tự tin khi di chuyển.Phong cách ..."/>
    <n v="149000"/>
    <n v="139000"/>
    <x v="0"/>
    <x v="0"/>
    <n v="9"/>
    <n v="5"/>
    <n v="0"/>
    <x v="1"/>
    <s v="HƯƠNG GIÀY"/>
    <x v="167"/>
    <n v="3"/>
    <n v="3721"/>
    <x v="0"/>
    <x v="2"/>
    <n v="30"/>
    <n v="4170000"/>
  </r>
  <r>
    <n v="164209222"/>
    <s v="Dép Nam đúc nguyên khối, quai ngang Thái Lan Kito AH91 , siêu nhẹ, siêu bền, không thấm nước"/>
    <s v="       Dép Nam đúc nguyên khối, quai ngang Thái Lan Kito AH91, siêu nhẹ, siêu bền, không thấm nước   THÔNG TIN SẢN PHẨM:   - Xuất xứ: Thái Lan   - Thương hiệu: Kito   - Chất liệu: Đế cao su có..."/>
    <n v="215000"/>
    <n v="150000"/>
    <x v="0"/>
    <x v="13"/>
    <n v="3"/>
    <n v="4.7"/>
    <n v="0"/>
    <x v="1"/>
    <s v="Đồ lót Thanh Thanh store"/>
    <x v="168"/>
    <n v="10"/>
    <n v="4015"/>
    <x v="0"/>
    <x v="1"/>
    <n v="5"/>
    <n v="750000"/>
  </r>
  <r>
    <n v="59235399"/>
    <s v="Dép massage dép đi trong nhà ( xanh dương) MT5"/>
    <s v="ĐIỂM ĐẶC BIỆT TẠO NÊN TÍNH ƯU VIỆT TRONG SẢN PHẨM CỦA CHÚNG TÔI VẬT LIỆU CAO CẤP, AN TOÀN: Dép được làm từ loại nhựa PVC nguyên sinh nên rất an toàn cho sử dụng, thân thiện với môi trường.TÁC DỤNG M..."/>
    <n v="89000"/>
    <n v="89000"/>
    <x v="0"/>
    <x v="0"/>
    <n v="6"/>
    <n v="5"/>
    <n v="0"/>
    <x v="0"/>
    <s v="Nachidu68"/>
    <x v="169"/>
    <n v="2"/>
    <n v="0"/>
    <x v="0"/>
    <x v="2"/>
    <n v="27"/>
    <n v="2403000"/>
  </r>
  <r>
    <n v="76172575"/>
    <s v="DÉP NAM DA BÒ 100%, KIỂU QUAI 5X, MAY FULL ĐẾ CHẮC CHẮN, DA BÒ MỀM MẠI ĐI ÊM CHÂN"/>
    <s v="DÉP NAM DA BÒ 100%, KIỂU QUAI 5X, MAY FULL ĐẾ CHẮC CHẮN, DA BÒ MỀM MẠI ĐI ÊM CHÂNChất liệu: Da bò thật thật 100% da bò tự nhiênĐế cao su tốt đi siêu êm, chống chơn, trượt.Da được may vào đế cẩn thận,..."/>
    <n v="250000"/>
    <n v="149000"/>
    <x v="0"/>
    <x v="3"/>
    <n v="6"/>
    <n v="5"/>
    <n v="0"/>
    <x v="1"/>
    <s v="DONAVY SHOP"/>
    <x v="170"/>
    <n v="6"/>
    <n v="0"/>
    <x v="1"/>
    <x v="1"/>
    <n v="9"/>
    <n v="1341000"/>
  </r>
  <r>
    <n v="56218178"/>
    <s v="Dép Da Nam D23 - Dép Nam Quai Ngang Cực Đẹp Cho Mùa Hè"/>
    <s v="Dép Da Nam D23 - Dép Nam Quai Ngang Cực Đẹp Cho Mùa Hè- Một đôi dép da nam đẹp là phụ kiện quan trọng giúp cho nam giới ngày nay trở nên năng động, cá tính hơn, giúp đôi chân thoải mái, mát mẻ giữa m..."/>
    <n v="198000"/>
    <n v="188100"/>
    <x v="0"/>
    <x v="0"/>
    <n v="3"/>
    <n v="5"/>
    <n v="0"/>
    <x v="1"/>
    <s v="34storevn"/>
    <x v="171"/>
    <n v="3"/>
    <n v="5035"/>
    <x v="0"/>
    <x v="2"/>
    <n v="6"/>
    <n v="1128600"/>
  </r>
  <r>
    <n v="168227786"/>
    <s v="Dép Chữ H Dam D26 - Dép Nam Quai Ngang Cực Đẹp TẶNG KÈM TẤT KHỦ MÙI"/>
    <s v="       MÔ TẢ SẢN PHẨM   Chất da cực bền   Đi mưa, đi nước thoải mái   Đế cao su với độ cứng tương đối giúp hạn chế mùi hôi và có thể chịu nước tương đối tốt   Dép chữ h nam D26 - Dép nam quai ..."/>
    <n v="199000"/>
    <n v="189050"/>
    <x v="0"/>
    <x v="0"/>
    <n v="1"/>
    <n v="5"/>
    <n v="0"/>
    <x v="1"/>
    <s v="SHOP BALO TEEN 88"/>
    <x v="138"/>
    <n v="5"/>
    <n v="6748"/>
    <x v="0"/>
    <x v="0"/>
    <n v="1"/>
    <n v="189050"/>
  </r>
  <r>
    <n v="98184688"/>
    <s v="[Được xem hàng] Dép nam quai ngang thời trang 2021,Dép nam đúc nguyên khối màu xám kẻ sọc trắng"/>
    <s v="Dép Nam Dép Quai Ngang Thời Trang Dép Đế Đúc Sọc Xanh Đỏ Cực Nổi Tiếng Dép Lê Nam Bảo Bình Cực Hot Chống Nước Đế Cao Xu Hướng Thời Trang - DQN23 Mã sản phẩm DQN23 Chất liệu: Da tổng hợp cao cấp, gi..."/>
    <n v="85000"/>
    <n v="85000"/>
    <x v="0"/>
    <x v="0"/>
    <n v="4"/>
    <n v="3.5"/>
    <n v="0"/>
    <x v="0"/>
    <s v="shoptamnham"/>
    <x v="172"/>
    <n v="2"/>
    <n v="0"/>
    <x v="0"/>
    <x v="1"/>
    <n v="11"/>
    <n v="935000"/>
  </r>
  <r>
    <n v="56123928"/>
    <s v="Dép sục nhựa nam thời trang dép đi mưa QA-SHOES"/>
    <s v="THÔNG TIN SẢN PHẨM- Chất liệu : Nhựa mềm, không thấm nước, chống bám bẩn- Siêu nhẹ, êm chân, không ra màu, không gây hôi chân- Siêu bền: Không bị biến dạng, mất form trong quá trình sử dụng, sử dụng đ..."/>
    <n v="85000"/>
    <n v="85000"/>
    <x v="0"/>
    <x v="0"/>
    <n v="33"/>
    <n v="4.3"/>
    <n v="0"/>
    <x v="0"/>
    <s v="HƯƠNG GIÀY"/>
    <x v="173"/>
    <n v="8"/>
    <n v="2275"/>
    <x v="0"/>
    <x v="2"/>
    <n v="110"/>
    <n v="9350000"/>
  </r>
  <r>
    <n v="203730116"/>
    <s v="Dép sục cross siêu nhẹ chống trượt, đi mưa, chống trơn tặng kèm Jibbitz"/>
    <s v="       FEEDBACK 100% KHÁCH MUA HÀNG GỬI CHO SHOP CHẤT LƯỢNG ĐI CÙNG THƯƠNG HIỆU   CAM KẾT RẺ NHẤT THỊ TRƯỜNG GIÁ LẺ=GIÁ BUÔN    Mô tả sản Phẩm    ️ Sản phẩm dép sục đi êm, bền và thời tra..."/>
    <n v="162000"/>
    <n v="162000"/>
    <x v="0"/>
    <x v="0"/>
    <n v="2"/>
    <n v="5"/>
    <n v="0"/>
    <x v="1"/>
    <s v="Shop giày Phú Hồng"/>
    <x v="158"/>
    <n v="9"/>
    <n v="4337"/>
    <x v="0"/>
    <x v="0"/>
    <n v="5"/>
    <n v="810000"/>
  </r>
  <r>
    <n v="65068840"/>
    <s v="Dép chữ h nam D26 - Dép nam quai ngang cực đẹp"/>
    <s v="Dép chữ h nam D26 - Dép nam quai ngang cực đẹp- Một đôi dép da nam đẹp là phụ kiện quan trọng giúp cho nam giới ngày nay trở nên năng động, cá tính hơn, giúp đôi chân thoải mái, mát mẻ giữa mùa hè nó..."/>
    <n v="299000"/>
    <n v="219000"/>
    <x v="0"/>
    <x v="0"/>
    <n v="5"/>
    <n v="5"/>
    <n v="0"/>
    <x v="1"/>
    <s v="YEDASHOP"/>
    <x v="174"/>
    <n v="3"/>
    <n v="0"/>
    <x v="0"/>
    <x v="2"/>
    <n v="7"/>
    <n v="1533000"/>
  </r>
  <r>
    <n v="49165215"/>
    <s v="Dép nam đi mưa đế chống trơn trượt bít mũi"/>
    <s v="Dép nam đi mưa đế chống trơn trượtChất liệu : Đế cao su, quai PVC trong, dẻo, mềm, đi êm chânPhong cách rất thỏa mái, Dép có chức năng thoáng khí chống trơn trượt.ĐẢM BẢO HÀNG Y HÌNH MÀU SẮC: Đen,..."/>
    <n v="119000"/>
    <n v="119000"/>
    <x v="0"/>
    <x v="0"/>
    <n v="52"/>
    <n v="4"/>
    <n v="0"/>
    <x v="1"/>
    <s v="Shop KT"/>
    <x v="175"/>
    <n v="1"/>
    <n v="0"/>
    <x v="0"/>
    <x v="2"/>
    <n v="175"/>
    <n v="20825000"/>
  </r>
  <r>
    <n v="116668891"/>
    <s v="Dép quai ngang unisex Sasume hottrend 2021_S01"/>
    <s v="Hi everyoneCAM KẾT : HÀNG GIỐNG Y HÌNH ( SHOP QUAY VIDEO THẬT) .CAM KẾT : HOÀN TIỀN 100% NẾU SẢN PHẨM KHÔNG ĐÚNG MÔ TẢ .HỖ TRỢ ĐỔI SIZE TRONG NẾU KHÔNG ĐI VỪA .HỖ TR..."/>
    <n v="105000"/>
    <n v="105000"/>
    <x v="0"/>
    <x v="0"/>
    <n v="85"/>
    <n v="4.5999999999999996"/>
    <n v="0"/>
    <x v="1"/>
    <s v="PKTShoes"/>
    <x v="80"/>
    <n v="10"/>
    <n v="2811"/>
    <x v="1"/>
    <x v="1"/>
    <n v="228"/>
    <n v="23940000"/>
  </r>
  <r>
    <n v="207729885"/>
    <s v="Dép cao su 3 quai ngang cao cấp - chống trơn"/>
    <s v="Chi tiết sản phẩm:-------------------------------------------------------• QUAI: cao su thiên nhiên, không thấm nước nên đi dưới mưa hay trong môi trường nước không sợ bị hở keo.• ĐẾ : cao su thiên nh..."/>
    <n v="109000"/>
    <n v="109000"/>
    <x v="0"/>
    <x v="0"/>
    <n v="2"/>
    <n v="3"/>
    <n v="0"/>
    <x v="1"/>
    <s v="HM Shop"/>
    <x v="176"/>
    <n v="3"/>
    <n v="0"/>
    <x v="0"/>
    <x v="1"/>
    <n v="6"/>
    <n v="654000"/>
  </r>
  <r>
    <n v="98153125"/>
    <s v="Dép quai ngang Bitis xốp nam"/>
    <s v="Dép quai ngang được làm từ chất liệu xốp, bên cạnh đó, với đường may tinh tế, phần mặt đế cao su thiết kế dạng rãnh chống trơn trượt, tạo cảm giác êm chân và chắc chắn khi bạn mang vào. Vừa tạo được ..."/>
    <n v="106000"/>
    <n v="100700"/>
    <x v="0"/>
    <x v="11"/>
    <n v="72"/>
    <n v="4.5999999999999996"/>
    <n v="0"/>
    <x v="1"/>
    <s v="ShopDucThang"/>
    <x v="177"/>
    <n v="4"/>
    <n v="0"/>
    <x v="0"/>
    <x v="1"/>
    <n v="298"/>
    <n v="30008600"/>
  </r>
  <r>
    <n v="179753717"/>
    <s v="DÉP QUAI NGANG NAM DA BÒ THẬT 100%-BẢN NGANG THÊU DẤU X BẮT MẮT -ĐẾ CAO SU CAO CẤP BAO ĐI MƯA QNC"/>
    <s v="Mô Tả Sản PhẩmDÉP QUAI NGANG NAM DA BÒ THẬT 100%-BẢN NGANG THÊU DẤU X BẮT MẮT -ĐẾ CAO SU CAO CẤP BAO ĐI MƯA QNCDép quai ngang cá sấu da bò 100%Chất liệu: Da bò thật thật 100% da bò tự nhiênĐế cao..."/>
    <n v="200000"/>
    <n v="149000"/>
    <x v="0"/>
    <x v="0"/>
    <n v="1"/>
    <n v="5"/>
    <n v="0"/>
    <x v="1"/>
    <s v="Shop Tường Ngọc"/>
    <x v="178"/>
    <n v="6"/>
    <n v="0"/>
    <x v="1"/>
    <x v="1"/>
    <n v="4"/>
    <n v="596000"/>
  </r>
  <r>
    <n v="154859488"/>
    <s v="Dép Quai Ngang Nhựa Nam Đúc Duy Nhật Store Siêu Mềm Phối Chữ Sọc Thể Thảo Thương Trending Màu Trắng Và Đen Dép Bánh Mì"/>
    <s v="Chất liệu đế: PU kết hợp bề mặt EVA họa tiết hình gấuChiều cao đế: 1cmKiểu dáng : đúc nguyên khối Màu sắc: trắng, đen, vàng, ĐỏFull size: 40, 41, 42, 43, 44Cảm Ơn Khách Hàng Luôn Tin Tưởng Và Ủng Hộ ..."/>
    <n v="110000"/>
    <n v="110000"/>
    <x v="0"/>
    <x v="0"/>
    <n v="1"/>
    <n v="5"/>
    <n v="0"/>
    <x v="1"/>
    <s v="Duy Nhật"/>
    <x v="114"/>
    <n v="7"/>
    <n v="0"/>
    <x v="0"/>
    <x v="1"/>
    <n v="4"/>
    <n v="440000"/>
  </r>
  <r>
    <n v="107233238"/>
    <s v="Dép nhựa quai ngang siêu nhẹ Bitis nam"/>
    <s v="Dép quai ngang nam Bitis có thiết kế đế nhẹ, êm chân thời trang trẻ trung và sang trọngĐế dép trệt giúp bạn thoải mái khi mangQuai nhưng êm, kết đính họa tiết bằng chỉ chắc chắnDép đã được thử lực..."/>
    <n v="106000"/>
    <n v="106000"/>
    <x v="0"/>
    <x v="11"/>
    <n v="67"/>
    <n v="4.8"/>
    <n v="0"/>
    <x v="1"/>
    <s v="ShopDucThang"/>
    <x v="179"/>
    <n v="4"/>
    <n v="0"/>
    <x v="0"/>
    <x v="1"/>
    <n v="235"/>
    <n v="24910000"/>
  </r>
  <r>
    <n v="85315634"/>
    <s v="Dép Nam Quai Ngang, Dép nam Dòng OEKRB Laceva DP66"/>
    <s v="Chất liệu cao cấp tạo sự thoải mái khi sử dụng.Đế nhẹ, đàn hồi và ma sát tốt, chống trơn trượt.Dễ phối cùng nhiều kiểu trang phục khác nhau.Mẫu mã trẻ trung, phù hợp xu hướngSản phẩm đạt chuẩn chất ph..."/>
    <n v="129000"/>
    <n v="129000"/>
    <x v="0"/>
    <x v="5"/>
    <n v="161"/>
    <n v="4.7"/>
    <n v="0"/>
    <x v="1"/>
    <s v="Laceva Official Store"/>
    <x v="180"/>
    <n v="5"/>
    <n v="3453"/>
    <x v="1"/>
    <x v="1"/>
    <n v="508"/>
    <n v="65532000"/>
  </r>
  <r>
    <n v="95011333"/>
    <s v="Dép Nam Nữ Quai Dù Thời Trang, Dép Đôi Quai Ngang  Chống Trơn DP69"/>
    <s v="Có độ bền cao và kiểu dáng năng độngForm dép sandal ôm bảo vệ chân tốtChất liệu : quai làm bằng vải dù cao cấp có thể điều chỉnh to nhỏ quai dépĐế được làm bằng chất liệu PU siêu nhẹDép đôi nam nữ man..."/>
    <n v="119000"/>
    <n v="119000"/>
    <x v="0"/>
    <x v="5"/>
    <n v="183"/>
    <n v="4.5999999999999996"/>
    <n v="0"/>
    <x v="1"/>
    <s v="Laceva Official Store"/>
    <x v="181"/>
    <n v="7"/>
    <n v="3185"/>
    <x v="1"/>
    <x v="1"/>
    <n v="495"/>
    <n v="58905000"/>
  </r>
  <r>
    <n v="79713735"/>
    <s v="Dép sục siêu nhẹ nam nữ thời trang, dép đi mưa siêu bền"/>
    <s v="       Dép sục nam chất liệu siêu bền đẹp, êm ái, chống trơn trượt   Dép sục được thiết kế bít mũi, kiểu dáng ôm chân, có nhiều lỗ nhỏ giúp thoáng khí.   Thiết kế quai sau có thể linh hoạt trước..."/>
    <n v="89000"/>
    <n v="89000"/>
    <x v="0"/>
    <x v="0"/>
    <n v="74"/>
    <n v="4.5"/>
    <n v="0"/>
    <x v="0"/>
    <s v="HƯƠNG GIÀY"/>
    <x v="132"/>
    <n v="8"/>
    <n v="2382"/>
    <x v="0"/>
    <x v="0"/>
    <n v="275"/>
    <n v="24475000"/>
  </r>
  <r>
    <n v="49165075"/>
    <s v="Dép nam chống trơn trượt hở mũi"/>
    <s v="Dép nam đi mưa đế chống trơn trượtChất liệu : Đế cao su, quai PVC trong, dẻo, mềm, đi êm chânPhong cách rất thỏa mái, Dép có chức năng thoáng khí chống trơn trượt.ĐẢM BẢO HÀNG Y HÌNH MÀU SẮC: Đen,..."/>
    <n v="119000"/>
    <n v="119000"/>
    <x v="0"/>
    <x v="0"/>
    <n v="74"/>
    <n v="4.2"/>
    <n v="0"/>
    <x v="1"/>
    <s v="Shop KT"/>
    <x v="175"/>
    <n v="1"/>
    <n v="0"/>
    <x v="0"/>
    <x v="2"/>
    <n v="268"/>
    <n v="31892000"/>
  </r>
  <r>
    <n v="84866388"/>
    <s v="Dép nam da thật đế cao su chống nước siêu bền - b05"/>
    <s v=" DÉP ĐÚC NAM QUAI CHÉO SIÊU BỀN  CHỐNG NƯỚC TỐT  Cam kết sản phẩm đúng như mô tả DÉP DA NAM thật -MẪU DÉP đang hót trên thị trường trong năm nay 2021  -CHỐNG NƯỚC TỐT KHÔNG BONG ĐẾ DO ĐẾ CAO ..."/>
    <n v="119000"/>
    <n v="119000"/>
    <x v="0"/>
    <x v="0"/>
    <n v="44"/>
    <n v="3.8"/>
    <n v="0"/>
    <x v="1"/>
    <s v="giaytiago"/>
    <x v="163"/>
    <n v="7"/>
    <n v="0"/>
    <x v="0"/>
    <x v="1"/>
    <n v="112"/>
    <n v="13328000"/>
  </r>
  <r>
    <n v="163725221"/>
    <s v="Dép Đôi Dép Nam Nữ Quai Ngang SUPERSTAR"/>
    <s v="SẢN PHẨM DÉP CỦA SHOP LÀ HÀNG CAO CẤP   ĐẢM BẢO NHẬN DÉP SẼ HÀI LÒNG. ẢNH NHƯ NÀO DÉP Ý NHƯ VẬY SẼ RẤT BẤT NGỜ VỚI CHẤT LƯỢNG SẢN PHẨM   KO ĐẸP CHO TRẢ LẠI TIỀN CÁC BẠN CỨ MUA HÀNG CỦA MÌ..."/>
    <n v="89000"/>
    <n v="89000"/>
    <x v="0"/>
    <x v="0"/>
    <n v="5"/>
    <n v="4.8"/>
    <n v="0"/>
    <x v="0"/>
    <s v="ChaangBibi"/>
    <x v="120"/>
    <n v="9"/>
    <n v="0"/>
    <x v="0"/>
    <x v="0"/>
    <n v="28"/>
    <n v="2492000"/>
  </r>
  <r>
    <n v="84866591"/>
    <s v="Dép nam da bò siêu bền chống nước tốt - xem hàng mới thanh toán"/>
    <s v=" DÉP DA NAM DA BÒ CAO CẤP    Cam kết sản phẩm đúng như mô tả DÉP DA NAM thật   MẪU DÉP đang hót trên thị trường trong năm nay 2021   CHỐNG NƯỚC TỐT KHÔNG BONG ĐẾ DO ĐẾ CAO SU ĐÚC ĐÃ KHÂU CH..."/>
    <n v="129000"/>
    <n v="129000"/>
    <x v="0"/>
    <x v="0"/>
    <n v="27"/>
    <n v="4.5"/>
    <n v="0"/>
    <x v="1"/>
    <s v="giaytiago"/>
    <x v="163"/>
    <n v="6"/>
    <n v="0"/>
    <x v="0"/>
    <x v="1"/>
    <n v="58"/>
    <n v="7482000"/>
  </r>
  <r>
    <n v="156214674"/>
    <s v="DÉP QUAI NGANG NAM KHÂU VIỀN THỜI TRANG CAO CẤP"/>
    <s v="       SẢN PHẨM QUÝ KHÁCH HÀNG TIN DÙNG ĐƯỢC CUNG CẤP BỞI NTB shop   Da Bò mềm mại, đi rất êm chân   Đế Khâu Cẩn Thận Chắc Chắn - kiểu dáng đơn giản để bạn dễ dàng mang vào chân và tháo ra, thật..."/>
    <n v="100000"/>
    <n v="100000"/>
    <x v="0"/>
    <x v="0"/>
    <n v="0"/>
    <n v="0"/>
    <n v="0"/>
    <x v="1"/>
    <s v="Shop NTB"/>
    <x v="107"/>
    <n v="9"/>
    <n v="0"/>
    <x v="0"/>
    <x v="0"/>
    <n v="1"/>
    <n v="100000"/>
  </r>
  <r>
    <n v="178958214"/>
    <s v="Dép quai ngang đế cao nam và nữ, quai ngang đế cao chất liệu eva chống thấm 2022"/>
    <s v="Tên sản phẩm: Dép quai ngang đế cao nam và nữ, quai ngang đế cao chất liệu eva chống thấm 2022Thiết kế đơn giản, đẹp mắt với 3 màu sắc quý khách cân nhắc chọn loại phù hợp với nhu cầu của mìn..."/>
    <n v="99000"/>
    <n v="99000"/>
    <x v="0"/>
    <x v="0"/>
    <n v="3"/>
    <n v="4.7"/>
    <n v="0"/>
    <x v="0"/>
    <s v="solomonshoes"/>
    <x v="109"/>
    <n v="4"/>
    <n v="0"/>
    <x v="0"/>
    <x v="1"/>
    <n v="6"/>
    <n v="594000"/>
  </r>
  <r>
    <n v="105378132"/>
    <s v="Dép Nam Chất Cao Su Hở Mũi Độc LẠ"/>
    <s v="Mùa đến rồi, việc mang những đôi giày khi gặp trời mua thiệt sự rất khó chịu đúng không ạ!Shop xin giới thiệu đến các bạn đôi dép tông xỏ ngón nam thời trang giá rẻ.Dép không còn là một món đồ xa lạ..."/>
    <n v="148500"/>
    <n v="99000"/>
    <x v="0"/>
    <x v="14"/>
    <n v="11"/>
    <n v="4.5"/>
    <n v="0"/>
    <x v="0"/>
    <s v="GiayLeSang"/>
    <x v="182"/>
    <n v="4"/>
    <n v="0"/>
    <x v="0"/>
    <x v="1"/>
    <n v="35"/>
    <n v="3465000"/>
  </r>
  <r>
    <n v="203730212"/>
    <s v="Dép sục cross siêu nhẹ chống trượt, đi mưa, chống trơn tặng kèm Jibbitz"/>
    <s v="       - Sản phẩm dép sục đi êm, bền và thời trang, bảo vệ bàn chân.   - Dép sục mẫu viền chữ là kiểu dáng độn đế, trong lòng dép có thiết kế các chấm ma sát, giúp cho bàn chân được thoải mái, k..."/>
    <n v="178800"/>
    <n v="178800"/>
    <x v="0"/>
    <x v="0"/>
    <n v="1"/>
    <n v="5"/>
    <n v="0"/>
    <x v="1"/>
    <s v="Shop giày Phú Hồng"/>
    <x v="158"/>
    <n v="7"/>
    <n v="4786"/>
    <x v="0"/>
    <x v="0"/>
    <n v="4"/>
    <n v="715200"/>
  </r>
  <r>
    <n v="143363034"/>
    <s v="Dép quai ngang nam Pu Buta/dép nam"/>
    <s v="       Dép quai ngang nam PU Buta hàng VN chất lượng cao mẫu mã đẹp giá rẻ bền đẹp hợp thời trang thích hợp với mọi lứa tuổi không thấm nước chống trượt tốt nhất, có thể mang đi chơi hoặc đi làm, ..."/>
    <n v="90000"/>
    <n v="90000"/>
    <x v="0"/>
    <x v="0"/>
    <n v="2"/>
    <n v="3.5"/>
    <n v="0"/>
    <x v="0"/>
    <s v="Dép Phụng"/>
    <x v="12"/>
    <n v="3"/>
    <n v="0"/>
    <x v="0"/>
    <x v="0"/>
    <n v="10"/>
    <n v="900000"/>
  </r>
  <r>
    <n v="109621730"/>
    <s v="Dép Dán  Nam Nữ Quai Ngang SUSAME Cao Cấp"/>
    <s v="       Dép quai ngang Hot Trend 2021   - Kiểu dáng năng động, khỏe khắn, màu sắc hài hòa trang nhã   - Mang lại vẻ trẻ trung, năng động cho người sử dụng   Màu sắc:   - Đen   ..."/>
    <n v="98000"/>
    <n v="98000"/>
    <x v="0"/>
    <x v="0"/>
    <n v="1"/>
    <n v="5"/>
    <n v="0"/>
    <x v="0"/>
    <s v="BÁCH HOÁ TỔNG HỢP NEWSTAR"/>
    <x v="89"/>
    <n v="5"/>
    <n v="3498"/>
    <x v="0"/>
    <x v="0"/>
    <n v="3"/>
    <n v="294000"/>
  </r>
  <r>
    <n v="113574532"/>
    <s v="(2 Màu) Dép lê nam chữ H trơn màu đen đơn giản đẹp"/>
    <s v="       Dép lê nam chữ H trơn màu đen đơn giản đẹp   Kích Thước : Size Nam 38 - 39 - 40 - 41 - 42   Màu Sắc : Đen - Cam Đen   Kiểu Dáng :Trẻ Trung, Kiểu Dáng Thời Trang Phong Cách   Thiết Kế : ..."/>
    <n v="99000"/>
    <n v="99000"/>
    <x v="0"/>
    <x v="0"/>
    <n v="22"/>
    <n v="4.2"/>
    <n v="0"/>
    <x v="0"/>
    <s v="shoptamnham"/>
    <x v="183"/>
    <n v="5"/>
    <n v="0"/>
    <x v="0"/>
    <x v="0"/>
    <n v="52"/>
    <n v="5148000"/>
  </r>
  <r>
    <n v="76171583"/>
    <s v="Dép quai ngang nam da bò 100%, quai cá sấu, may full quai bao đi mưa"/>
    <s v="DÉP QUAI NGANG NAM DA BÒ 100%, QUAI DA BÒ NAPPA CAO CÁP, ĐẾ CAO SU VÀNG ĐI MASSAGE CHÂN CỰC KỲ ÊMChất liệu: Da bò thật thật 100% da bò tự nhiênĐế cao su tốt đi siêu êm, chống chơn, trượt.Da được may ..."/>
    <n v="250000"/>
    <n v="149000"/>
    <x v="0"/>
    <x v="3"/>
    <n v="35"/>
    <n v="4.3"/>
    <n v="0"/>
    <x v="1"/>
    <s v="DONAVY SHOP"/>
    <x v="170"/>
    <n v="5"/>
    <n v="0"/>
    <x v="1"/>
    <x v="1"/>
    <n v="73"/>
    <n v="10877000"/>
  </r>
  <r>
    <n v="177184239"/>
    <s v="Dép quai ngang nam, nữ ĐỄ ĐỘN 4cm xịn sò, chất liệu EVA êm nhẹ siêu bền không thấm nước,"/>
    <s v="       - Dép thời trang nam chất liệu được làm bằng da và cao su 2 lớp chắc chắn , ko sợ thấm nước khi sử dụng   - Dép nam được sản xuất tại việt nam , với tiêu chí người việt dùng hàng việt   -..."/>
    <n v="106000"/>
    <n v="106000"/>
    <x v="0"/>
    <x v="0"/>
    <n v="1"/>
    <n v="5"/>
    <n v="0"/>
    <x v="1"/>
    <s v="PKTShoes"/>
    <x v="184"/>
    <n v="9"/>
    <n v="2837"/>
    <x v="0"/>
    <x v="0"/>
    <n v="6"/>
    <n v="636000"/>
  </r>
  <r>
    <n v="19736393"/>
    <s v="Dép Nam Quai Ngang - Quai Dù Teramo G05"/>
    <s v="Dép TRM được sản xuất trên thiết bị và kỹ thuật công nghệ cao, thiết kế đơn giản quai ngang ôm chân.Chất liệu cao cấp nhập từ nước ngoài, đế được làm từ cao su và đúc theo công nghệ tiên tiến của Nhậ..."/>
    <n v="150000"/>
    <n v="150000"/>
    <x v="0"/>
    <x v="15"/>
    <n v="1"/>
    <n v="1"/>
    <n v="0"/>
    <x v="1"/>
    <s v="Teramo store"/>
    <x v="146"/>
    <n v="3"/>
    <n v="0"/>
    <x v="0"/>
    <x v="2"/>
    <n v="0"/>
    <n v="0"/>
  </r>
  <r>
    <n v="116665170"/>
    <s v="Dép xốp quai ngang cao cấp Mira Tím Than thể thao nam nữ dẻo nhẹ thời trang - DX004"/>
    <s v="AKI SPORT xin được điểm qua tính năng của đôi dép quai ngang Mira này:- Thương hiệu: Mira.- Xuất xứ: Việt Nam chính hãng.- Size: từ 39 đến 42.- Dép đúc 100% cao su thiên nhiên nên đàn hồi tốt, man..."/>
    <n v="149000"/>
    <n v="149000"/>
    <x v="0"/>
    <x v="16"/>
    <n v="0"/>
    <n v="0"/>
    <n v="0"/>
    <x v="1"/>
    <s v="Mira Official Store"/>
    <x v="80"/>
    <n v="4"/>
    <n v="3989"/>
    <x v="1"/>
    <x v="0"/>
    <n v="0"/>
    <n v="0"/>
  </r>
  <r>
    <n v="57731985"/>
    <s v="Dép sục nam siêu nhẹ"/>
    <s v="Dép sục nam siêu nhẹ.Dép không thấm nước đi mưa thỏa mái, chống nắng hiệu quả.Rất tiện lợi cho mùa nắng và mùa mưaDép đi rất thỏa mái, êm chân...."/>
    <n v="99000"/>
    <n v="99000"/>
    <x v="0"/>
    <x v="0"/>
    <n v="22"/>
    <n v="3.6"/>
    <n v="0"/>
    <x v="0"/>
    <s v="Shop KT"/>
    <x v="185"/>
    <n v="1"/>
    <n v="0"/>
    <x v="0"/>
    <x v="2"/>
    <n v="62"/>
    <n v="6138000"/>
  </r>
  <r>
    <n v="192012157"/>
    <s v="Dép nam quai ngang da bò siêu êm siêu mềm"/>
    <s v="Sandals da Nam -Cao Cấp chất liệu da bò nguyên tấm đế cao su mềm mại , sandals nam thoáng khí mùa hè️shop CAM KẾT:- Chất liệu Dép da: 100% da bò thật đi cực mềm, cực êm chân, càng đi càng thoải mái, b..."/>
    <n v="139000"/>
    <n v="139000"/>
    <x v="0"/>
    <x v="0"/>
    <n v="0"/>
    <n v="0"/>
    <n v="0"/>
    <x v="1"/>
    <s v="shoptamnham"/>
    <x v="186"/>
    <n v="3"/>
    <n v="0"/>
    <x v="0"/>
    <x v="1"/>
    <n v="6"/>
    <n v="834000"/>
  </r>
  <r>
    <n v="84723203"/>
    <s v="Dép nam quai ngang da bò thật 100%, khâu đế bao đi mưa"/>
    <s v="       SẢN PHẨM QUÝ KHÁCH HÀNG TIN DÙNG ĐƯỢC CUNG CẤP BỞI THƯƠNG HIỆU DONAVY   Dép nam quai ngang da bò thật 100%, khâu đế bao đi mưa   Da mềm mại sẽ hạn chế tối đa tình trạng trầy xước và gãy d..."/>
    <n v="200000"/>
    <n v="149000"/>
    <x v="0"/>
    <x v="0"/>
    <n v="11"/>
    <n v="4.5"/>
    <n v="0"/>
    <x v="1"/>
    <s v="Shop Tường Ngọc"/>
    <x v="15"/>
    <n v="5"/>
    <n v="0"/>
    <x v="0"/>
    <x v="1"/>
    <n v="28"/>
    <n v="4172000"/>
  </r>
  <r>
    <n v="186619864"/>
    <s v="Dép sục nhựa PUD siêu nhẹ siêu bền xịn"/>
    <s v="DÉP SỤC BẰNG NHỰA PUD SIÊU BÊN SIÊU NHẸ ,CHỐNG NƯỚC KHI MANG TRỜI MƯA ,NƯỚC NGẬP,BẢO VỆ MŨI CHÂN KHI MangCó ba màu đen,xanh đen và nâuCó 6 size 38,39,40,41,42,43..."/>
    <n v="109000"/>
    <n v="109000"/>
    <x v="0"/>
    <x v="0"/>
    <n v="0"/>
    <n v="0"/>
    <n v="0"/>
    <x v="1"/>
    <s v="khangtranduyshop"/>
    <x v="115"/>
    <n v="1"/>
    <n v="0"/>
    <x v="0"/>
    <x v="1"/>
    <n v="8"/>
    <n v="872000"/>
  </r>
  <r>
    <n v="54459873"/>
    <s v="Dép nam BAZAS dép đi trong nhà nam , dép đế êm siêu nhẹ độ bám cao BZ918"/>
    <s v="Dép nam BAZAS dép đi trong nhà nam , dép đế êm siêu nhẹ độ bám cao BZ918         Giới thiệu sản phẩm:Dép làm từ chất liệu xốp đàn hồi cao cấp, chắc chắn, dẻo dai, nhẹ. Được thiết kế t..."/>
    <n v="144000"/>
    <n v="144000"/>
    <x v="0"/>
    <x v="17"/>
    <n v="13"/>
    <n v="4.2"/>
    <n v="0"/>
    <x v="1"/>
    <s v="BAZAS"/>
    <x v="187"/>
    <n v="4"/>
    <n v="0"/>
    <x v="0"/>
    <x v="2"/>
    <n v="122"/>
    <n v="17568000"/>
  </r>
  <r>
    <n v="158756918"/>
    <s v="Dép Lê Bảo Bình Dép Nam Quai Ngang Kẻ Sọc Tăng Chiều Cao Dễ Dàng Di Chuyển Mang Êm Chân - DQN23"/>
    <s v="Dép Lê Bảo Bình Dép Nam Quai Ngang Kẻ Sọc Tăng Chiều Cao Dễ Dàng Di Chuyển Mang Êm Chân - DQN23   THÔNG TIN SẢN PHẨM   ● Loại sản phẩm: Dép Nam   ● Xuất xứ: Việt Nam   ● Size từ : 39-43..."/>
    <n v="150000"/>
    <n v="150000"/>
    <x v="0"/>
    <x v="18"/>
    <n v="2"/>
    <n v="4.5"/>
    <n v="0"/>
    <x v="1"/>
    <s v="UDANY OFFICIAL STORE"/>
    <x v="188"/>
    <n v="9"/>
    <n v="0"/>
    <x v="0"/>
    <x v="0"/>
    <n v="4"/>
    <n v="600000"/>
  </r>
  <r>
    <n v="184954375"/>
    <s v="Dép Nam Quai ngang, dép nhựa đi mưa Thái Lan Adda 82103"/>
    <s v="  Dép Nam Quai ngang, dép nhựa đi mưa Thái Lan Adda 82103   THÔNG TIN SẢN PHẨM   - Tên sản phẩm: Adda 82103   - Chất liệu: Cao su + Nhựa tổng hợp   - Thương hiệu: Adda   - Xuất xứ: Thái Lan   -..."/>
    <n v="188000"/>
    <n v="150000"/>
    <x v="0"/>
    <x v="0"/>
    <n v="1"/>
    <n v="5"/>
    <n v="0"/>
    <x v="1"/>
    <s v="Đồ lót Thanh Thanh store"/>
    <x v="189"/>
    <n v="10"/>
    <n v="4015"/>
    <x v="0"/>
    <x v="1"/>
    <n v="7"/>
    <n v="1050000"/>
  </r>
  <r>
    <n v="51009821"/>
    <s v="Dép sục nhựa quai hậu thời trang _x0008_đen phối đỏ - SN930"/>
    <s v="THÔNG TIN SẢN PHẨM:Chất liệu : Nhựa mềm, không thấm nước, chống bám bẩnDép sục được thiết kế bít mũi, kiểu dáng ôm chân, có nhiều lỗ nhỏ giúp thoáng khí.Thiết kế quai sau có thể linh hoạt trước sau..."/>
    <n v="85000"/>
    <n v="85000"/>
    <x v="0"/>
    <x v="0"/>
    <n v="6"/>
    <n v="4.5"/>
    <n v="0"/>
    <x v="0"/>
    <s v="HƯƠNG GIÀY"/>
    <x v="190"/>
    <n v="8"/>
    <n v="2275"/>
    <x v="0"/>
    <x v="2"/>
    <n v="21"/>
    <n v="1785000"/>
  </r>
  <r>
    <n v="180403088"/>
    <s v="Dép quai ngang đế cao nam và nữ, quai ngang đế cao chất liệu eva chống thấm NEWW 2022"/>
    <s v="Tên sản phẩm: Dép quai ngang đế cao nam và nữ, quai ngang đế cao chất liệu eva chống thấm 2022Thiết kế đơn giản, đẹp mắt với 2 màu sắc quý khách cân nhắc chọn loại phù hợp với nhu cầu của mìn..."/>
    <n v="99000"/>
    <n v="99000"/>
    <x v="0"/>
    <x v="0"/>
    <n v="0"/>
    <n v="0"/>
    <n v="0"/>
    <x v="0"/>
    <s v="solomonshoes"/>
    <x v="191"/>
    <n v="4"/>
    <n v="0"/>
    <x v="0"/>
    <x v="1"/>
    <n v="3"/>
    <n v="297000"/>
  </r>
  <r>
    <n v="206131205"/>
    <s v="Dép lê đúc nguyên khối, dép quai ngang cỡ lớn Eu:46-47 cho nam cao to chân ú bè. Big size slippers for wide feet - DL212"/>
    <s v="Dép lê đúc nguyên khối, dép quai ngang big size cỡ lớn 45 46 47 48 cho nam cao to chân ú bèLarge size men's flip-flops, slippers, sandals 44 45 46 47 48 for big feet***SẢN PHẨM NÀY ĐƯỢC BÁN THEO CHUẨ..."/>
    <n v="98000"/>
    <n v="98000"/>
    <x v="0"/>
    <x v="0"/>
    <n v="0"/>
    <n v="0"/>
    <n v="0"/>
    <x v="0"/>
    <s v="Chíp Ơi"/>
    <x v="192"/>
    <n v="4"/>
    <n v="0"/>
    <x v="0"/>
    <x v="1"/>
    <n v="2"/>
    <n v="196000"/>
  </r>
  <r>
    <n v="73254944"/>
    <s v="Dép Quai Ngang Chất Cao Su Siêu Bền Không Thấm Nước-4"/>
    <s v="       Chi tiết sản phẩm:   -------------------------------------------------------   • QUAI: cao su thiên nhiên, không thấm nước, sử dụng trong môi trường nước không bị hở keo và bong tróc   •..."/>
    <n v="118500"/>
    <n v="69000"/>
    <x v="0"/>
    <x v="0"/>
    <n v="11"/>
    <n v="3.9"/>
    <n v="0"/>
    <x v="0"/>
    <s v="GiayLeSang"/>
    <x v="193"/>
    <n v="4"/>
    <n v="0"/>
    <x v="0"/>
    <x v="0"/>
    <n v="35"/>
    <n v="2415000"/>
  </r>
  <r>
    <n v="254180653"/>
    <s v="Dép cao su bác hồ dép nam"/>
    <s v="Chi tiết sản phẩm:-------------------------------------------------------• QUAI: cao su thiên nhiên, không thấm nước nên đi dưới mưa hay trong môi trường nước không sợ bị hở keo.• ĐẾ : cao su thiên nh..."/>
    <n v="109000"/>
    <n v="109000"/>
    <x v="0"/>
    <x v="0"/>
    <n v="0"/>
    <n v="0"/>
    <n v="0"/>
    <x v="1"/>
    <s v="HM Shop"/>
    <x v="5"/>
    <n v="4"/>
    <n v="0"/>
    <x v="0"/>
    <x v="1"/>
    <n v="1"/>
    <n v="109000"/>
  </r>
  <r>
    <n v="249659048"/>
    <s v="Dép quai ngang nam quai da đế cao su đúc cao cấp chống nước dép quai ngang đẹp"/>
    <s v="THÔNG TIN SẢN PHẨMDép quai ngang nam quai da đế cao su đúc cao cấp chống nước dép quai ngang đẹpMàu săc: như hìnhSize: 38-43Mùa áp dụng: Mùa không giới hạn;Kiểu dáng trẻ trung năng động dễ phối đ..."/>
    <n v="90000"/>
    <n v="90000"/>
    <x v="0"/>
    <x v="0"/>
    <n v="0"/>
    <n v="0"/>
    <n v="0"/>
    <x v="0"/>
    <s v="haiquynh06"/>
    <x v="194"/>
    <n v="3"/>
    <n v="0"/>
    <x v="0"/>
    <x v="1"/>
    <n v="2"/>
    <n v="180000"/>
  </r>
  <r>
    <n v="214079845"/>
    <s v="Dép sục nam cao cấp size M8/W10(42)"/>
    <s v="Dép sục nam cao cấp size M8/W10(42)Dép sục nam siêu nhẹ.Dép không thấm nước đi mưa thỏa mái, chống nắng hiệu quả.Rất tiện lợi cho mùa nắng và mùa mưaDép đi rất thỏa mái, êm chân.Thông số:SIZE M4: 3..."/>
    <n v="99000"/>
    <n v="99000"/>
    <x v="1"/>
    <x v="0"/>
    <n v="0"/>
    <n v="0"/>
    <n v="0"/>
    <x v="0"/>
    <s v="Namquynhshop"/>
    <x v="195"/>
    <n v="3"/>
    <n v="0"/>
    <x v="0"/>
    <x v="1"/>
    <n v="1"/>
    <n v="99000"/>
  </r>
  <r>
    <n v="6012203"/>
    <s v="Dép Nam Quai Ngang"/>
    <s v="Dép Nam Quai Ngang được thiết kế theo công nghệ mới, độ chống trơn trượt cao, mang đến cho người sử dụng cảm giác thoải mái và tự tin khi di chuyển.Phong cách đơn giản nhưng vẫn hiện đại, bắt kịp xu..."/>
    <n v="149000"/>
    <n v="139000"/>
    <x v="0"/>
    <x v="0"/>
    <n v="18"/>
    <n v="4.5"/>
    <n v="0"/>
    <x v="1"/>
    <s v="HƯƠNG GIÀY"/>
    <x v="196"/>
    <n v="2"/>
    <n v="3721"/>
    <x v="0"/>
    <x v="2"/>
    <n v="65"/>
    <n v="9035000"/>
  </r>
  <r>
    <n v="153260034"/>
    <s v="(Có 2 Màu) Dép quai ngang nam nữ unisex inviti Fashion quai dán(t)"/>
    <s v="       THÔNG TIN SẢN PHẨM   (Có 2 Màu) Dép quai ngang nam nữ unisex inviti Fashion quai dán siêu đẹp mới   Thông Tin Sản Phẩm :   Xuất sứ : Hongkong   ️ Đế giày được thiết kế chịu ma sát tốt, ..."/>
    <n v="84000"/>
    <n v="84000"/>
    <x v="0"/>
    <x v="0"/>
    <n v="0"/>
    <n v="0"/>
    <n v="0"/>
    <x v="0"/>
    <s v="haiquynh06"/>
    <x v="46"/>
    <n v="5"/>
    <n v="0"/>
    <x v="0"/>
    <x v="1"/>
    <n v="5"/>
    <n v="420000"/>
  </r>
  <r>
    <n v="168955221"/>
    <s v="Dép Da Nam Thời Trang Đế Cao Su Đúc Nguyên Khối Cao Cấp-DDTT"/>
    <s v="Những đôi dép da nam cao cấp được sản xuất bởi LuxWear có độ bền vượt thời gian nhờ áp dụng công nghệ đúc đế hiện đại. Giải quyết được bài toán bong tróc đế sau một thời gian sử dụng của nh..."/>
    <n v="109000"/>
    <n v="109000"/>
    <x v="0"/>
    <x v="0"/>
    <n v="0"/>
    <n v="0"/>
    <n v="0"/>
    <x v="1"/>
    <s v="LuxWear"/>
    <x v="197"/>
    <n v="6"/>
    <n v="0"/>
    <x v="0"/>
    <x v="1"/>
    <n v="2"/>
    <n v="218000"/>
  </r>
  <r>
    <n v="12764461"/>
    <s v="Dép quai ngang nâu Trường Hải da bò thật TH039"/>
    <s v="Dép nam quai ngang được thiết kế đơn giản trẻ trung phù hợp mọi lứa tuổi. quai dép được làm bằng da bò thật tuyệt đối không bong tróc hay nồ da. da mềm mạiĐế dép được làm bằng nhựa kếp không trơn trư..."/>
    <n v="199000"/>
    <n v="189050"/>
    <x v="0"/>
    <x v="0"/>
    <n v="2"/>
    <n v="5"/>
    <n v="0"/>
    <x v="1"/>
    <s v="Giày Trường Hải"/>
    <x v="198"/>
    <n v="4"/>
    <n v="5061"/>
    <x v="0"/>
    <x v="2"/>
    <n v="10"/>
    <n v="1890500"/>
  </r>
  <r>
    <n v="103326332"/>
    <s v="Dép đi trong nhà Unisex 2 mầu, cao su chống trợt, siêu êm FOR HOME   - Thời Trang PKT"/>
    <s v="       Hi everyone !   Dép Đi Trong Nhà Home Cao Su Chống Trượt Cao Cấp   -- Hàng chất lượng cao   -- Xuất xứ: Quảng Châu   -- Chất siêu đẹp, màu sắc sang chảnh, đơn giản   -- Độ bền cao   -..."/>
    <n v="139200"/>
    <n v="139200"/>
    <x v="0"/>
    <x v="0"/>
    <n v="1"/>
    <n v="5"/>
    <n v="0"/>
    <x v="1"/>
    <s v="PKTShoes"/>
    <x v="131"/>
    <n v="8"/>
    <n v="3726"/>
    <x v="0"/>
    <x v="0"/>
    <n v="20"/>
    <n v="2784000"/>
  </r>
  <r>
    <n v="72180066"/>
    <s v="Dép nam siêu đẹp 3 phối màu mác tàu vân quỷ trẻ trung"/>
    <s v="thông tin sản phẩmKiểu dáng đơn giản thiết kế thời trangMẫu mã đa dạng form đẹpSản phẩm đang được yêu thích nhất của năm, đa dạng về màu sắcSản phẩm đang là hót trendSản phẩm có đủ size và màuSi..."/>
    <n v="139000"/>
    <n v="139000"/>
    <x v="0"/>
    <x v="0"/>
    <n v="8"/>
    <n v="3.8"/>
    <n v="0"/>
    <x v="1"/>
    <s v="shop giày dép thời trang"/>
    <x v="199"/>
    <n v="1"/>
    <n v="0"/>
    <x v="0"/>
    <x v="0"/>
    <n v="24"/>
    <n v="3336000"/>
  </r>
  <r>
    <n v="130817265"/>
    <s v="dép nhựa thái đế vàng, hàng thái lan, mềm, mang êm chân, siêu bền, chống trượt."/>
    <s v="       dép nhựa thái đế vàng, hàng thái lan, mềm, mang êm chân, siêu bền, chống trượt. size nhà sản xuất từ M đến XL, tương đương 38-43.   ..."/>
    <n v="89000"/>
    <n v="89000"/>
    <x v="0"/>
    <x v="0"/>
    <n v="8"/>
    <n v="5"/>
    <n v="0"/>
    <x v="0"/>
    <s v="vucama Store"/>
    <x v="200"/>
    <n v="6"/>
    <n v="0"/>
    <x v="0"/>
    <x v="1"/>
    <n v="22"/>
    <n v="1958000"/>
  </r>
  <r>
    <n v="103323275"/>
    <s v="Dép đôi nam nữ đi trong nhà, đi văn phòng, dạo phố, đi biển ulzang mango siêu xinh - PKT fashion(phom rộng nên lùi 1 sz)"/>
    <s v="       Hi everyone   + Các bạn chân dài 21 đến 22 cm thì đi size 35   + Các bạn chân dài 22.5 đến 23 cm thì đi size 36   + C- Giao hàng tại nhà, Thanh toán tại nhà, nhanh chóng, tiện dụng   ác..."/>
    <n v="104000"/>
    <n v="104000"/>
    <x v="0"/>
    <x v="0"/>
    <n v="6"/>
    <n v="5"/>
    <n v="0"/>
    <x v="1"/>
    <s v="PKTShoes"/>
    <x v="131"/>
    <n v="9"/>
    <n v="2784"/>
    <x v="0"/>
    <x v="0"/>
    <n v="14"/>
    <n v="1456000"/>
  </r>
  <r>
    <n v="165592373"/>
    <s v="Dép nam da chữ H cao cấp UDANY da bò đẹp quai ngang quai chéo không quai hậu thời trang trẻ và trung niên DQN3"/>
    <s v="Dép nam da chữ H cao cấp UDANY da bò đẹp quai ngang quai chéo không quai hậu thời trang trẻ và trung niên DQN3 THÔNG TIN SẢN PHẨM● Loại sản phẩm: Dép nam● Xuất xứ: Việt Nam● Chất liệu: da bò● Mà..."/>
    <n v="99000"/>
    <n v="99000"/>
    <x v="0"/>
    <x v="18"/>
    <n v="2"/>
    <n v="4"/>
    <n v="0"/>
    <x v="0"/>
    <s v="UDANY OFFICIAL STORE"/>
    <x v="201"/>
    <n v="13"/>
    <n v="0"/>
    <x v="1"/>
    <x v="1"/>
    <n v="8"/>
    <n v="792000"/>
  </r>
  <r>
    <n v="185970435"/>
    <s v="Dép quai ngang nam ADDA"/>
    <s v="Được chế tạo bằng Công nghệ G-Bold  độc quyền của Gambol. Nổi bật về độ mềm, nhẹ, tạo cảm giác thoải mái cho đôi chânĐế cao su cao cấp tạo độ bền và khả năng bám dính tốt với mặt sân.Mềm mại, bền, nhẹ..."/>
    <n v="149000"/>
    <n v="149000"/>
    <x v="0"/>
    <x v="0"/>
    <n v="2"/>
    <n v="5"/>
    <n v="0"/>
    <x v="1"/>
    <s v="ShopDucThang"/>
    <x v="202"/>
    <n v="4"/>
    <n v="0"/>
    <x v="0"/>
    <x v="1"/>
    <n v="3"/>
    <n v="447000"/>
  </r>
  <r>
    <n v="125781244"/>
    <s v="Dép nhựa quai ngang nam"/>
    <s v="       Dép nhựa mềm quai ngang nam bằng chất liệu nhựa mềm mại,rất êm chân khi mang,kiểu dáng thời trang rất dễ phối đồ khi ra ngoài,có màu trắng xanh,nâu,đen và xám,rêu,nhắn tin shop lấy màu nha..."/>
    <n v="95000"/>
    <n v="95000"/>
    <x v="0"/>
    <x v="0"/>
    <n v="2"/>
    <n v="5"/>
    <n v="0"/>
    <x v="0"/>
    <s v="khangtranduyshop"/>
    <x v="18"/>
    <n v="2"/>
    <n v="0"/>
    <x v="0"/>
    <x v="0"/>
    <n v="5"/>
    <n v="475000"/>
  </r>
  <r>
    <n v="49872018"/>
    <s v="Dép quai ngang đúc nguyên khối chống nước -f1"/>
    <s v="..."/>
    <n v="85000"/>
    <n v="85000"/>
    <x v="0"/>
    <x v="0"/>
    <n v="1"/>
    <n v="5"/>
    <n v="0"/>
    <x v="0"/>
    <s v="shoptamnham"/>
    <x v="203"/>
    <n v="4"/>
    <n v="0"/>
    <x v="0"/>
    <x v="2"/>
    <n v="1"/>
    <n v="85000"/>
  </r>
  <r>
    <n v="98355398"/>
    <s v="Dép quai ngang thời trang nam siêu bền đẹp"/>
    <s v="Đế dép được thiết kế khe rãnh chống trơn trượt tạo độ bám tốtDép đi chơi,đi phố,đi trong nhà văn phòng đều phù hợp, làm dép đôi, dép nhóm du lịch cực chấtChất liệu cao cấp, nhanh khô ráo nước, chống t..."/>
    <n v="229000"/>
    <n v="165000"/>
    <x v="0"/>
    <x v="0"/>
    <n v="10"/>
    <n v="4.8"/>
    <n v="0"/>
    <x v="1"/>
    <s v="VNVIVO"/>
    <x v="7"/>
    <n v="12"/>
    <n v="0"/>
    <x v="0"/>
    <x v="1"/>
    <n v="20"/>
    <n v="3300000"/>
  </r>
  <r>
    <n v="126070252"/>
    <s v="Dép nam nữ Quai Dán Vải Dù thời trang siêu HoT"/>
    <s v="️ CAM KẾT VÀ BẢO ĐẢM CAM KẾT: HÌNH CHỤP THẬT 100% SẢN PHẨMCAM KẾT: Giá tốt nhất thị trường.CAM KẾT: Giày đúng như hình, không đúng tặng miễn phí luôn đôi giày.Mang không vừ..."/>
    <n v="115000"/>
    <n v="115000"/>
    <x v="0"/>
    <x v="0"/>
    <n v="35"/>
    <n v="4.5999999999999996"/>
    <n v="0"/>
    <x v="1"/>
    <s v="PKTShoes"/>
    <x v="204"/>
    <n v="7"/>
    <n v="3078"/>
    <x v="1"/>
    <x v="1"/>
    <n v="94"/>
    <n v="10810000"/>
  </r>
  <r>
    <n v="42223286"/>
    <s v="Dép Massage Bấm Huyệt Chân, Bấm Huyệt Giảm căng thẳng mệt mỏi hàng cao cấp (tặng chai tẩy giày Phú Đạt)"/>
    <s v="Bàn chân là nơi tập trung các mạch máu, các cơ và vô số các dây thần kinh, các điểm huyệt vị liên quan đến các cơ quan trong cơ thể. Các huyệt bàn chân có liên quan chặt chẽ đến các cơ quan nội tạng...."/>
    <n v="159000"/>
    <n v="151050"/>
    <x v="0"/>
    <x v="0"/>
    <n v="0"/>
    <n v="0"/>
    <n v="0"/>
    <x v="1"/>
    <s v="shop Thuý Hiền"/>
    <x v="205"/>
    <n v="12"/>
    <n v="0"/>
    <x v="0"/>
    <x v="2"/>
    <n v="0"/>
    <n v="0"/>
  </r>
  <r>
    <n v="170337857"/>
    <s v="Dép quai ngang nam đế đúc siêu nhẹ DUWA"/>
    <s v="Chất Liệu Đế: PU Chất Liệu Quai: PUChiều cao đế: 2 cmMô tả sản phẩm:Dép làm từ chất liệu cao cấp, chắc chắn, dẻo dai, nhẹĐược thiết kế theo công nghệ mới, độ chống trơn trượt cao, mang đến cho ngư..."/>
    <n v="85000"/>
    <n v="78000"/>
    <x v="0"/>
    <x v="0"/>
    <n v="4"/>
    <n v="4.5"/>
    <n v="0"/>
    <x v="0"/>
    <s v="HƯƠNG GIÀY"/>
    <x v="206"/>
    <n v="7"/>
    <n v="2088"/>
    <x v="0"/>
    <x v="1"/>
    <n v="12"/>
    <n v="936000"/>
  </r>
  <r>
    <n v="201484636"/>
    <s v="Dép quai ngang nam nữ mẫu mới new hot hit size kép"/>
    <s v="       Dép quai ngang Hot Trend 2021   - Kiểu dáng năng động, khỏe khắn, màu sắc hài hòa trang nhã   - Mang lại vẻ trẻ trung, năng động cho người sử dụng   Màu sắc:   - Đen   -- Size: 35/36, ..."/>
    <n v="85000"/>
    <n v="85000"/>
    <x v="0"/>
    <x v="0"/>
    <n v="1"/>
    <n v="5"/>
    <n v="0"/>
    <x v="0"/>
    <s v="Giày Dép Shop"/>
    <x v="103"/>
    <n v="4"/>
    <n v="0"/>
    <x v="0"/>
    <x v="0"/>
    <n v="1"/>
    <n v="85000"/>
  </r>
  <r>
    <n v="251470530"/>
    <s v="Dép Eva Phun Nam Biti's DEM011200DEN (Đen)"/>
    <s v="Dép quai ngang được làm từ chất liệu nhựa siêu nhẹ, bên cạnh đó, với đường may tinh tế, phần mặt đế cao su thiết kế dạng rãnh chống trơn trượt, tạo cảm giác êm chân và chắc chắn khi bạn mang vào. Vừa ..."/>
    <n v="96000"/>
    <n v="96000"/>
    <x v="0"/>
    <x v="11"/>
    <n v="0"/>
    <n v="0"/>
    <n v="0"/>
    <x v="0"/>
    <s v="ShopDucThang"/>
    <x v="207"/>
    <n v="5"/>
    <n v="0"/>
    <x v="1"/>
    <x v="1"/>
    <n v="4"/>
    <n v="384000"/>
  </r>
  <r>
    <n v="77625953"/>
    <s v="Dép nam quai ngang trống trơn trượt đúc nguyên khối màu cam trắng"/>
    <s v="Đế cao su nguyên chất chống trơn trợtSản phẩm được làm rất tỉ mỉQuai sản phẩm chắc chắn, nhanh khôThích hợp mang đi mưa, đi biển, đi dã ngoại, dạo phố, đi họcDễ dàng lau chùi và vệ sinhKiểu dáng thờ..."/>
    <n v="89000"/>
    <n v="89000"/>
    <x v="0"/>
    <x v="0"/>
    <n v="6"/>
    <n v="4.5"/>
    <n v="0"/>
    <x v="0"/>
    <s v="shoptamnham"/>
    <x v="208"/>
    <n v="3"/>
    <n v="0"/>
    <x v="0"/>
    <x v="1"/>
    <n v="11"/>
    <n v="979000"/>
  </r>
  <r>
    <n v="129009822"/>
    <s v="Dép nam dép quai ngang nam kiểu Hàn Quốc mã DEP09LE"/>
    <s v="Dép thời trang nam nữ kiểu dáng Hàn QuốcPhần quai dép bằng chất liệu SIT cao cấp tạo cảm giác êm ái không bị cọ sát khó chịu ở chân.Dép được thiết kế vô cùng chắc chắn từ đế dép đến quai dép。Đế dép..."/>
    <n v="359000"/>
    <n v="199000"/>
    <x v="0"/>
    <x v="0"/>
    <n v="0"/>
    <n v="0"/>
    <n v="0"/>
    <x v="1"/>
    <s v="AFADA STORE"/>
    <x v="209"/>
    <n v="9"/>
    <n v="0"/>
    <x v="0"/>
    <x v="1"/>
    <n v="0"/>
    <n v="0"/>
  </r>
  <r>
    <n v="46695796"/>
    <s v="Thời trang dép giả giày cho nam - thoải mái nhưng không kém phần lịch lãm NKV-SAPO-02-3oo-NA (Nâu bò)"/>
    <s v="Mẫu giày dép được chúng tôi cập nhật mẫu mới liên tục theo thị hiếu thời trang trong và ngoài nước sẽ giúp quý khách hàng tự tin hơn - đẹp hơn khi đi chơi - du lịch với bạn bè, người thân cũng như khi..."/>
    <n v="318000"/>
    <n v="182000"/>
    <x v="0"/>
    <x v="0"/>
    <n v="4"/>
    <n v="4.3"/>
    <n v="0"/>
    <x v="1"/>
    <s v="NhaCungCap"/>
    <x v="210"/>
    <n v="5"/>
    <n v="0"/>
    <x v="0"/>
    <x v="2"/>
    <n v="5"/>
    <n v="910000"/>
  </r>
  <r>
    <n v="1999749"/>
    <s v="Dép Nam Quai Ngang Huy Hoàng HT7133 - Đen"/>
    <s v="Dép Nam Quai Ngang Huy Hoàng HT7133  với chất liệu da bò bền đẹp kết hợp đế cao su êm nhẹ chống trơn trượt giúp bạn nam luôn thoải mái, tự tin khi đi chơi, dạo phố, đi làm nơi công sở hay đi dự tiệc...."/>
    <n v="489000"/>
    <n v="293400"/>
    <x v="0"/>
    <x v="19"/>
    <n v="0"/>
    <n v="0"/>
    <n v="0"/>
    <x v="1"/>
    <s v="Cá Sấu Huy Hoàng"/>
    <x v="211"/>
    <n v="5"/>
    <n v="0"/>
    <x v="0"/>
    <x v="2"/>
    <n v="0"/>
    <n v="0"/>
  </r>
  <r>
    <n v="149779886"/>
    <s v="Dép nam da cao cấp ORSIL mã 2DH-02"/>
    <s v="       ORSIL luôn mang đến cho khách hàng sự tự tin, tỏa sáng để thành công trong công việc, cuộc sống với phong cách thời trang riêng biệt, ấn tượng. Bên cạnh chú trọng sự êm ái, giá cả phải chăn..."/>
    <n v="239000"/>
    <n v="239000"/>
    <x v="0"/>
    <x v="20"/>
    <n v="0"/>
    <n v="0"/>
    <n v="0"/>
    <x v="1"/>
    <s v="ORSIL OFFICIAL STORE"/>
    <x v="61"/>
    <n v="6"/>
    <n v="0"/>
    <x v="0"/>
    <x v="0"/>
    <n v="0"/>
    <n v="0"/>
  </r>
  <r>
    <n v="63238448"/>
    <s v="Dép đôi nam nữ cao cấp phiên bản giới hạn_GN225M"/>
    <s v="..."/>
    <n v="161250"/>
    <n v="161250"/>
    <x v="0"/>
    <x v="0"/>
    <n v="2"/>
    <n v="4.5"/>
    <n v="0"/>
    <x v="1"/>
    <s v="kid fashion"/>
    <x v="212"/>
    <n v="5"/>
    <n v="0"/>
    <x v="0"/>
    <x v="2"/>
    <n v="9"/>
    <n v="1451250"/>
  </r>
  <r>
    <n v="179794343"/>
    <s v="DÉP NAM QUAI NGANG NAM DA BÒ THẬT 100% THIẾT KẾ CÁ SẤU BẮT MẮT THỜI TRANG CS3X"/>
    <s v="Mô Tả Sản PhẩmDÉP NAM QUAI NGANG NAM DA BÒ THẬT 100% THIẾT KẾ CÁ SẤU BẮT MẮT THỜI TRANG CS3XChất liệu: Da bò thật 100% da bò tự nhiênĐế cao su tốt đi siêu êm, chống chơn, trượt.Da được may vào đế c..."/>
    <n v="480000"/>
    <n v="249000"/>
    <x v="0"/>
    <x v="0"/>
    <n v="0"/>
    <n v="0"/>
    <n v="0"/>
    <x v="1"/>
    <s v="Shop Tường Ngọc"/>
    <x v="178"/>
    <n v="5"/>
    <n v="0"/>
    <x v="1"/>
    <x v="1"/>
    <n v="0"/>
    <n v="0"/>
  </r>
  <r>
    <n v="178109176"/>
    <s v="Dép Quai Ngang Da Bò Thời Trang May Full Quai Và Đế Bao Chắc Chắn"/>
    <s v="Mô Tả Sản PhẩmDép Quai Ngang Da Bò Thời Trang May Full Quai Và Đế Bao Chắc ChắnDép quai ngang cá sấu da bò 100%Chất liệu: Da bò thật thật 100% da bò tự nhiênĐế cao su tốt đi siêu êm, chống chơn, ..."/>
    <n v="400000"/>
    <n v="229000"/>
    <x v="0"/>
    <x v="3"/>
    <n v="0"/>
    <n v="0"/>
    <n v="0"/>
    <x v="1"/>
    <s v="DONAVY SHOP"/>
    <x v="90"/>
    <n v="5"/>
    <n v="0"/>
    <x v="0"/>
    <x v="1"/>
    <n v="0"/>
    <n v="0"/>
  </r>
  <r>
    <n v="76368169"/>
    <s v="Dép quai ngang nam da bò 100%, khâu quai chắc chắn bao đi nước, đính khuy cách điệu"/>
    <s v="Dép quai ngang nam da bò 100%, khâu quai chắc chắn bao đi nước, đính khuy cách điệuChất liệu: Da bò thật thật 100% da bò tự nhiênĐế cao su tốt đi siêu êm, chống chơn, trượt.Da được may vào đế cẩn thậ..."/>
    <n v="350000"/>
    <n v="189000"/>
    <x v="0"/>
    <x v="0"/>
    <n v="5"/>
    <n v="4.8"/>
    <n v="0"/>
    <x v="1"/>
    <s v="Shop Tường Ngọc"/>
    <x v="50"/>
    <n v="5"/>
    <n v="0"/>
    <x v="0"/>
    <x v="1"/>
    <n v="17"/>
    <n v="3213000"/>
  </r>
  <r>
    <n v="179707301"/>
    <s v="DÉP QUAI NGANG NAM DA BÒ TỰ NHIÊN DONAVYCS CAO CẤP KIỂU CÁ SẤU BẮT MẮT MAY QUAI RẤT CHẮC CHẮN DOCS3X"/>
    <s v="Mô Tả Sản PhẩmDÉP QUAI NGANG NAM DA BÒ TỰ NHIÊN DONAVYCS CAO CẤP KIỂU CÁ SẤU BẮT MẮT MAY QUAI RẤT CHẮC CHẮN DOCS3X Chất liệu: Da bò thật 100% da bò tự nhiênĐế cao su tốt đi siêu êm, chống chơn, t..."/>
    <n v="480000"/>
    <n v="249000"/>
    <x v="0"/>
    <x v="3"/>
    <n v="0"/>
    <n v="0"/>
    <n v="0"/>
    <x v="1"/>
    <s v="DONAVY SHOP"/>
    <x v="178"/>
    <n v="5"/>
    <n v="0"/>
    <x v="1"/>
    <x v="1"/>
    <n v="0"/>
    <n v="0"/>
  </r>
  <r>
    <n v="247254290"/>
    <s v="Dép nam Gia Vy quai ngang TL564"/>
    <s v="       DÉP NAM MỚI   Thương hiệu độc quyền : GIAVY.   Xuất xứ: Việt Nam.   Mã sản phẩm: TL564   Kiểu dáng: dép nam bảng ngang, đế bệt.   Chất liệu quai da mềm êm chân, đường may tỉ mỉ.   Đế ..."/>
    <n v="210000"/>
    <n v="210000"/>
    <x v="0"/>
    <x v="21"/>
    <n v="0"/>
    <n v="0"/>
    <n v="0"/>
    <x v="1"/>
    <s v="GIÀY GIA VY"/>
    <x v="213"/>
    <n v="8"/>
    <n v="0"/>
    <x v="0"/>
    <x v="0"/>
    <n v="1"/>
    <n v="210000"/>
  </r>
  <r>
    <n v="154474023"/>
    <s v="Dép Da Nam – Dép Quai Ngang Da Bò Thật Việt Hưng VH2130"/>
    <s v="Dép Nam VH2130Dép Da Nam với chất liệu da bò bền đẹp kết hợp đế cao su êm nhẹ chống trơn trượt giúp bạn Nam luôn thoải mái, tự tin khi đi chơi, dạo phố, đi làm nơi công sở hay đi dự tiệc.Dép Nam..."/>
    <n v="250000"/>
    <n v="250000"/>
    <x v="0"/>
    <x v="0"/>
    <n v="0"/>
    <n v="0"/>
    <n v="0"/>
    <x v="1"/>
    <s v="Giaydaviethung"/>
    <x v="114"/>
    <n v="5"/>
    <n v="0"/>
    <x v="0"/>
    <x v="1"/>
    <n v="0"/>
    <n v="0"/>
  </r>
  <r>
    <n v="93220291"/>
    <s v="Dép nam quai ngang da bò cao cấp HKT95"/>
    <s v="Chất liệu: Quai da bò thật 100%Size: 38 - 43Đế Cao: 2 cmĐế cao su nhẹ êm chống trơnSản phẩm được bảo hành 1 nămKiểu dáng thời trang, dễ phối đồThiết kế đơn giản, trang nhã và thanh..."/>
    <n v="249000"/>
    <n v="244000"/>
    <x v="0"/>
    <x v="0"/>
    <n v="0"/>
    <n v="0"/>
    <n v="0"/>
    <x v="1"/>
    <s v="Giày dép HKT Cao Cấp"/>
    <x v="214"/>
    <n v="3"/>
    <n v="0"/>
    <x v="0"/>
    <x v="1"/>
    <n v="2"/>
    <n v="488000"/>
  </r>
  <r>
    <n v="174504969"/>
    <s v="Dép da nam cao cấp đế cao su đúc chống nước siêu bền 20851"/>
    <s v="       1. Dép da nam thời trang 2 quai ngang da bò thật màu đen: Nhã nhặn, lịch thiệp nhưng vẫn giữ cho các chàng nét nam tính, trẻ trung,   2. Dép da nam thời trang 2 quai được thiết kế hở gót v..."/>
    <n v="264000"/>
    <n v="264000"/>
    <x v="0"/>
    <x v="0"/>
    <n v="0"/>
    <n v="0"/>
    <n v="0"/>
    <x v="1"/>
    <s v="Túi xách tlg"/>
    <x v="215"/>
    <n v="9"/>
    <n v="7117"/>
    <x v="0"/>
    <x v="0"/>
    <n v="0"/>
    <n v="0"/>
  </r>
  <r>
    <n v="43391534"/>
    <s v="Dép quai ngang nam GIAVY - TL450"/>
    <s v="Chất liệu da mang êm, đường mai chắc chắnThiết kế đế cao su với các rãnh chống trơn trượtĐế lớp lót giữa có mouse tạo độ đàn hồi nhất địnhMàu sắc trung tính dễ dàng kết hợp với nhiều trang phụcThiết k..."/>
    <n v="210000"/>
    <n v="210000"/>
    <x v="0"/>
    <x v="21"/>
    <n v="11"/>
    <n v="4.5"/>
    <n v="0"/>
    <x v="1"/>
    <s v="GIÀY GIA VY"/>
    <x v="216"/>
    <n v="5"/>
    <n v="0"/>
    <x v="0"/>
    <x v="2"/>
    <n v="60"/>
    <n v="12600000"/>
  </r>
  <r>
    <n v="108987533"/>
    <s v="Dép Quai Ngang Nam TIẾN CÔNG Da Bò Thật May Đế TCF1086"/>
    <s v="* Dép nam da thật, mùi dễ chịu, không hôi như đồ giả* Độ bền cao* Không bong tróc, bền màu, càng dùng càng bóng, càng đẹp* Sang trọng, cá tính, may mắn, hợp với tất cả mọi người* Kiểu dáng mới lạ, san..."/>
    <n v="269000"/>
    <n v="269000"/>
    <x v="0"/>
    <x v="22"/>
    <n v="0"/>
    <n v="0"/>
    <n v="0"/>
    <x v="1"/>
    <s v="TC-FASHION"/>
    <x v="217"/>
    <n v="6"/>
    <n v="7252"/>
    <x v="0"/>
    <x v="1"/>
    <n v="0"/>
    <n v="0"/>
  </r>
  <r>
    <n v="200795801"/>
    <s v="Dép Nam  quai ngang Thái Lan Kito AN29M"/>
    <s v="Dép Nam quai ngang Thái Lan Kito AN29M   THÔNG TIN SẢN PHẨM   - Tên sản phẩm: Dép Nam quai ngang Thái Lan Kito AN29M   - Chất liệu: Da tổng hợp   - Thương hiệu: Kito   - Xuất xứ: Thái ..."/>
    <n v="290000"/>
    <n v="240000"/>
    <x v="0"/>
    <x v="0"/>
    <n v="0"/>
    <n v="0"/>
    <n v="0"/>
    <x v="1"/>
    <s v="Giày Dép Thanh Thanh"/>
    <x v="218"/>
    <n v="7"/>
    <n v="6470"/>
    <x v="0"/>
    <x v="0"/>
    <n v="0"/>
    <n v="0"/>
  </r>
  <r>
    <n v="149780672"/>
    <s v="Dép da quai ngang nam ORSIL mã 2Q-H02"/>
    <s v="       ORSIL luôn mang đến cho khách hàng sự tự tin, tỏa sáng để thành công trong công việc, cuộc sống với phong cách thời trang riêng biệt, ấn tượng. Bên cạnh chú trọng sự êm ái, giá cả phải chăn..."/>
    <n v="239000"/>
    <n v="239000"/>
    <x v="0"/>
    <x v="20"/>
    <n v="0"/>
    <n v="0"/>
    <n v="0"/>
    <x v="1"/>
    <s v="ORSIL OFFICIAL STORE"/>
    <x v="61"/>
    <n v="5"/>
    <n v="0"/>
    <x v="0"/>
    <x v="0"/>
    <n v="1"/>
    <n v="239000"/>
  </r>
  <r>
    <n v="85351201"/>
    <s v="Dép nam da bò quai ngang màu đen chính hãng Trường Hải QN1001"/>
    <s v="   THÔNG TIN CHI TIẾT SẢN PHẨM: Xuất xứ: Việt Nam Chất liệu : da bò thật 100% không bong tróc Chất liệu đế :kếp mềm có độ bám tốt và chống mòn Size: 38 -39- 40 -41 - 42 -43 Màu sắc : đen, nâuDép..."/>
    <n v="249000"/>
    <n v="249000"/>
    <x v="0"/>
    <x v="23"/>
    <n v="3"/>
    <n v="5"/>
    <n v="0"/>
    <x v="1"/>
    <s v="Giày Trường Hải"/>
    <x v="219"/>
    <n v="6"/>
    <n v="6713"/>
    <x v="1"/>
    <x v="1"/>
    <n v="4"/>
    <n v="996000"/>
  </r>
  <r>
    <n v="145140040"/>
    <s v="Dép da nam cao cấp đế cao su đúc chống nước siêu bền 20851"/>
    <s v="       1. Dép da nam thời trang 2 quai ngang da bò thật màu đen: Nhã nhặn, lịch thiệp nhưng vẫn giữ cho các chàng nét nam tính, trẻ trung,   2. Dép da nam thời trang 2 quai được thiết kế hở gót v..."/>
    <n v="204000"/>
    <n v="165600"/>
    <x v="0"/>
    <x v="0"/>
    <n v="0"/>
    <n v="0"/>
    <n v="0"/>
    <x v="1"/>
    <s v="TLG GOLD"/>
    <x v="220"/>
    <n v="9"/>
    <n v="4464"/>
    <x v="0"/>
    <x v="0"/>
    <n v="0"/>
    <n v="0"/>
  </r>
  <r>
    <n v="192705676"/>
    <s v="Dép quai ngang nam đế 5cm"/>
    <s v="  - Chất liệu mềm mại, không mang đến cảm giác đau chân khi phải di chuyển nhiều - Nhẹ nhàng khi sử dụng vì sản phẩm được sử dụng chất liệu mềm dẻo- Thiết kế đơn giản, đẹp, thanh lịch, nam tính-..."/>
    <n v="239000"/>
    <n v="239000"/>
    <x v="0"/>
    <x v="0"/>
    <n v="0"/>
    <n v="0"/>
    <n v="0"/>
    <x v="1"/>
    <s v="ShopDucThang"/>
    <x v="101"/>
    <n v="4"/>
    <n v="0"/>
    <x v="0"/>
    <x v="1"/>
    <n v="0"/>
    <n v="0"/>
  </r>
  <r>
    <n v="50609688"/>
    <s v="Dép nam nữ_TT205"/>
    <s v=" Dép đôi nam nữ mang phong cách hàn quốc.Với ưu điểm tuyệt đối có thể điều chỉnh độ to nhỏ của dép.size : 35 - 36 - 37 - 38 - 39 - 40 - 41 - 42 - 43 - 44Chất liệu : vải dù cao cấp và PU..."/>
    <n v="132000"/>
    <n v="132000"/>
    <x v="0"/>
    <x v="0"/>
    <n v="92"/>
    <n v="4.3"/>
    <n v="0"/>
    <x v="1"/>
    <s v="Lân Sport"/>
    <x v="221"/>
    <n v="9"/>
    <n v="0"/>
    <x v="0"/>
    <x v="2"/>
    <n v="303"/>
    <n v="39996000"/>
  </r>
  <r>
    <n v="108850332"/>
    <s v="Dép đế trấu nam quai ngang xé dán màu Đen - Deta25D"/>
    <s v="DÉP ĐẾ TRẤU NAM QUAI NGANG XÉ DÁN️Thiết kế đơn giản, tinh tế hợp thời trang.️Form ôm dáng phù hợp với mọi dáng chân.️Dễ dàng kết hợp DÉP ĐẾ TRẤU NAM NỮ với nhiều loại trang phục như quần Jeans, quầ..."/>
    <n v="165000"/>
    <n v="165000"/>
    <x v="0"/>
    <x v="24"/>
    <n v="0"/>
    <n v="0"/>
    <n v="0"/>
    <x v="1"/>
    <s v="DetaUnisex"/>
    <x v="222"/>
    <n v="5"/>
    <n v="0"/>
    <x v="1"/>
    <x v="1"/>
    <n v="2"/>
    <n v="330000"/>
  </r>
  <r>
    <n v="252854929"/>
    <s v="Dép kẹp da nam thời trang AZI trẻ trung thanh lịch xuống phố"/>
    <s v="THỜI TRANG, ĐẬM CÁ TÍNH UNISEX DÉP HAI QUAI NGANG DA PU PHỐI DÙCuộc sống hiện đại, đa sắc màu đã xóa dần ranh giới thời trang dép nam và nữ! Dép hai quai ngang thời trang, đậm cá tính Unisex đã có tạ..."/>
    <n v="240000"/>
    <n v="240000"/>
    <x v="0"/>
    <x v="0"/>
    <n v="0"/>
    <n v="0"/>
    <n v="0"/>
    <x v="1"/>
    <s v="gaconshopq11"/>
    <x v="223"/>
    <n v="1"/>
    <n v="0"/>
    <x v="0"/>
    <x v="1"/>
    <n v="0"/>
    <n v="0"/>
  </r>
  <r>
    <n v="85099032"/>
    <s v="DÉP  SANDAL NAM DA BÒ THẬT MẪU 2 QUAI MÀU NÂU"/>
    <s v="Chất liệu da mặt ngoài: Da bò thật, siêu mềm, đốt không cháyChất liệu đế: Cao su đúc, ma sát tốt, chống trơn, trượtKiểu dáng sang trọng, lịch lãm, làm nổi bật phong cách của bạnThiết kế tinh tế, tỉ mỉ..."/>
    <n v="175000"/>
    <n v="175000"/>
    <x v="0"/>
    <x v="0"/>
    <n v="2"/>
    <n v="4"/>
    <n v="0"/>
    <x v="1"/>
    <s v="shoptamnham"/>
    <x v="224"/>
    <n v="8"/>
    <n v="0"/>
    <x v="1"/>
    <x v="1"/>
    <n v="3"/>
    <n v="525000"/>
  </r>
  <r>
    <n v="203703583"/>
    <s v="Dép Adda Thái"/>
    <s v="  Dép ADDA Thái Lan siêu êm siêu bền, thoải mái lắm nha   Mang đi chơi đi làm nhé   4 màu: đỏ, cam, xám , trắng   ️️Size 36-42   Bạn cần tư vấn thì inbox Tiệm nha   Cám ơn bạn đã ghé thăm Tiệm ..."/>
    <n v="165000"/>
    <n v="165000"/>
    <x v="0"/>
    <x v="0"/>
    <n v="0"/>
    <n v="0"/>
    <n v="0"/>
    <x v="1"/>
    <s v="DNTN Nông Nghiệp Hiệp Thành"/>
    <x v="158"/>
    <n v="4"/>
    <n v="0"/>
    <x v="0"/>
    <x v="1"/>
    <n v="0"/>
    <n v="0"/>
  </r>
  <r>
    <n v="171761636"/>
    <s v="(Hỗ trợ khâu có điều kiện) Dép lê nam BT DEM067 nhẹ, êm, bền size 38-43 màu xanh và đen"/>
    <s v="Dép có thương hiệu BT, chất lượng sản phẩm cao, được thử nghiệm trong thực tế.Có bán trực tiếp tại cửa hàng.Quý khách hàng yên tâm về nguồn gốc xuất xứ và chất lượng sản phẩm.Hiện tại sản phẩm đan..."/>
    <n v="185000"/>
    <n v="185000"/>
    <x v="0"/>
    <x v="0"/>
    <n v="0"/>
    <n v="0"/>
    <n v="0"/>
    <x v="1"/>
    <s v="Hương Shoes"/>
    <x v="75"/>
    <n v="6"/>
    <n v="0"/>
    <x v="1"/>
    <x v="1"/>
    <n v="0"/>
    <n v="0"/>
  </r>
  <r>
    <n v="144145539"/>
    <s v="dép da nam cao cấp phiên bản 2021 (da bò 100%)"/>
    <s v="       Dép được khâu bằng chỉ quân sự,đặc biệt bền Đế được gia công vô cùng tinh vi và chắc chắn - chịu mài mòn cực tốt.   Đế trọng lượng siêu nhẹ so với cao su thông thường Công nghệ chế tạo đế ..."/>
    <n v="210000"/>
    <n v="210000"/>
    <x v="0"/>
    <x v="0"/>
    <n v="0"/>
    <n v="0"/>
    <n v="0"/>
    <x v="1"/>
    <s v="ShopVikkey"/>
    <x v="17"/>
    <n v="3"/>
    <n v="0"/>
    <x v="0"/>
    <x v="0"/>
    <n v="0"/>
    <n v="0"/>
  </r>
  <r>
    <n v="177568465"/>
    <s v="Dép da nam cao cấp đế cao su đúc chống nước siêu bền 20851"/>
    <s v="       1. Dép da nam thời trang 2 quai ngang da bò thật màu đen: Nhã nhặn, lịch thiệp nhưng vẫn giữ cho các chàng nét nam tính, trẻ trung,   2. Dép da nam thời trang 2 quai được thiết kế hở gót v..."/>
    <n v="219780"/>
    <n v="219780"/>
    <x v="0"/>
    <x v="0"/>
    <n v="0"/>
    <n v="0"/>
    <n v="0"/>
    <x v="1"/>
    <s v="Giày dép TLG"/>
    <x v="225"/>
    <n v="9"/>
    <n v="5925"/>
    <x v="0"/>
    <x v="0"/>
    <n v="0"/>
    <n v="0"/>
  </r>
  <r>
    <n v="187482144"/>
    <s v="Dép nam quai 2 dây ngang Giavy TL547"/>
    <s v="0.0 ..."/>
    <n v="195000"/>
    <n v="195000"/>
    <x v="0"/>
    <x v="21"/>
    <n v="0"/>
    <n v="0"/>
    <n v="0"/>
    <x v="1"/>
    <s v="GIÀY GIA VY"/>
    <x v="226"/>
    <n v="7"/>
    <n v="0"/>
    <x v="0"/>
    <x v="1"/>
    <n v="1"/>
    <n v="195000"/>
  </r>
  <r>
    <n v="210279112"/>
    <s v="Dép nam quai ngang Thái Lan Aerosoft 2551"/>
    <s v="Dép nam quai ngang Thái Lan Aerosoft 2551Mẫu dép Nam giành cho các anh, các bác đây ạ.✪ Chất liệu: Đế cao su, thân nhựa mềm, dẻo✪ Cao: 3 cm✪ Màu sắc: Đen, Nâu✪ Dép bản nam - một phụ kiện không th..."/>
    <n v="290000"/>
    <n v="220000"/>
    <x v="0"/>
    <x v="0"/>
    <n v="0"/>
    <n v="0"/>
    <n v="0"/>
    <x v="1"/>
    <s v="Giày Dép Thanh Thanh"/>
    <x v="227"/>
    <n v="9"/>
    <n v="5931"/>
    <x v="0"/>
    <x v="1"/>
    <n v="0"/>
    <n v="0"/>
  </r>
  <r>
    <n v="170988953"/>
    <s v="Chỉ may bao, cuốn thịt, chỉ thợ xây sợi to 1 cuộn"/>
    <s v="       Chỉ may bao, cuốn thịt, chỉ thợ xây sợi to loại 200 gam 1 cuộn   Chỉ may bao cuộn to 200g sợi to chuyên dùng làm chỉ khâu bao, chỉ cuốn thịt, chỉ thợ xây, chỉ đan móc chỉ (có độ bền cao mà..."/>
    <n v="9900"/>
    <n v="9900"/>
    <x v="0"/>
    <x v="0"/>
    <n v="0"/>
    <n v="0"/>
    <n v="0"/>
    <x v="0"/>
    <s v="shop Văn Lang"/>
    <x v="228"/>
    <n v="8"/>
    <n v="0"/>
    <x v="0"/>
    <x v="0"/>
    <n v="0"/>
    <n v="0"/>
  </r>
  <r>
    <n v="177712210"/>
    <s v="1 Vớ Lười Nam Đen Cổ Ngắn Chất Lượng Cao Tất Giày Tây Bata"/>
    <s v="MÔ TẢ SẢN PHẨM   ️ Hàng mới 100%   ️ Gói hàng bao gồm: 1 đôi Vớ Cổ Ngắn Nam Nữ   ️ Chất liệu: cotton   ️ Màu sắc: Đen   ️ Kích thước: freesize   ️ Chức năng: thấm hút mồ hôi / khử mù..."/>
    <n v="20790"/>
    <n v="20790"/>
    <x v="0"/>
    <x v="0"/>
    <n v="0"/>
    <n v="0"/>
    <n v="0"/>
    <x v="0"/>
    <s v="Minmi Shop"/>
    <x v="225"/>
    <n v="5"/>
    <n v="0"/>
    <x v="0"/>
    <x v="0"/>
    <n v="0"/>
    <n v="0"/>
  </r>
  <r>
    <n v="206710887"/>
    <s v="Tất Xanh Màu RÊU Hàng Dệt Kim cao cấp chất vải mềm mại đàn hồi 2022 MÃ SQ1"/>
    <s v="  chào mừng quý khách hàng đã đến với gian hàng của chúng tôi.   ----Sản phẩm Được sản xuất từ sợi tổng hợp, dệt kim bằng máy móc hiện đại và là hàng Việt Nam chất lượng cao.   ----Sản phẩm bít tất..."/>
    <n v="25000"/>
    <n v="25000"/>
    <x v="0"/>
    <x v="0"/>
    <n v="0"/>
    <n v="0"/>
    <n v="0"/>
    <x v="0"/>
    <s v="Giày Chất Store"/>
    <x v="141"/>
    <n v="8"/>
    <n v="0"/>
    <x v="0"/>
    <x v="4"/>
    <n v="0"/>
    <n v="0"/>
  </r>
  <r>
    <n v="169273595"/>
    <s v="Giày cao su lao động nam hiện đại sang trọng độ bền cao"/>
    <s v=". HƯỚNG DẪN VỆ SINH GIÀY. • Cất giữ sản phẩm ở nơi thoáng mát để giữ gìn chất lượng của sản phẩm ở mức tốt nhất. • Lau chùi sản phẩm thường xuyên để tránh bụi • Bạn sử dụng các loại xà bông..."/>
    <n v="42900"/>
    <n v="42900"/>
    <x v="0"/>
    <x v="0"/>
    <n v="0"/>
    <n v="0"/>
    <n v="0"/>
    <x v="0"/>
    <s v="Kho Tổng Hợp 86"/>
    <x v="42"/>
    <n v="6"/>
    <n v="0"/>
    <x v="0"/>
    <x v="0"/>
    <n v="0"/>
    <n v="0"/>
  </r>
  <r>
    <n v="175784726"/>
    <s v="Giày cao su lao động nam hiện đại sang trọng độ bền cao"/>
    <s v=". HƯỚNG DẪN VỆ SINH GIÀY. • Cất giữ sản phẩm ở nơi thoáng mát để giữ gìn chất lượng của sản phẩm ở mức tốt nhất. • Lau chùi sản phẩm thường xuyên để tránh bụi • Bạn sử dụng các loại xà bông..."/>
    <n v="37664"/>
    <n v="37664"/>
    <x v="0"/>
    <x v="0"/>
    <n v="0"/>
    <n v="0"/>
    <n v="0"/>
    <x v="0"/>
    <s v="Shop Mộc Anh"/>
    <x v="45"/>
    <n v="6"/>
    <n v="0"/>
    <x v="0"/>
    <x v="0"/>
    <n v="0"/>
    <n v="0"/>
  </r>
  <r>
    <n v="5887283"/>
    <s v="Combo 3 đôi Vớ nam mang giày lười, giày bệt Màu ngẫu nhiên A177"/>
    <s v="Hiện nay đi giày giấu tất, vớ là xu hướng thời trang được ưa chuông trên toàn thế giới, từ âu đến á, từ đàn ông đến phụ nữ... Bất kỳ 1 bộ trang phục nào, từ những bộ trang phục lịch lãm quần âu áo ves..."/>
    <n v="49000"/>
    <n v="49000"/>
    <x v="0"/>
    <x v="0"/>
    <n v="6"/>
    <n v="4.5"/>
    <n v="0"/>
    <x v="0"/>
    <s v="Cỏ Boutique"/>
    <x v="229"/>
    <n v="8"/>
    <n v="0"/>
    <x v="0"/>
    <x v="2"/>
    <n v="49"/>
    <n v="2401000"/>
  </r>
  <r>
    <n v="193199226"/>
    <s v="Giày lười nam nữ siêu nhẹ đi mưa chất EVA cao cấp siêu bền iDÉP GL053"/>
    <s v="GIÀY LƯỜI NAM ĐI MƯA ĐÚC SIÊU NHẸ NGUYÊN KHỐI GIÀY ĐI BIỂNVới: Đế và mũ giày được đúc-ép liền khối bằng chất liệu nhựa xốp EVA SIÊU NHẸ KHÔNG THẤM NƯỚC.Mùa mưa đến rồi iDÉP mang đến cho cả nhà các m..."/>
    <n v="59000"/>
    <n v="59000"/>
    <x v="0"/>
    <x v="0"/>
    <n v="11"/>
    <n v="4.8"/>
    <n v="0"/>
    <x v="0"/>
    <s v="IDÉP Giày Dép Nam Nữ"/>
    <x v="126"/>
    <n v="6"/>
    <n v="0"/>
    <x v="0"/>
    <x v="4"/>
    <n v="27"/>
    <n v="1593000"/>
  </r>
  <r>
    <n v="244119029"/>
    <s v="Giày Nam Đi Mưa, Đi Biển - Chất Liệu Nhựa EVA Siêu Nhẹ, Êm Chân GL053"/>
    <s v="Giày Nam Đi Mưa, Đi Biển - Chất Liệu Nhựa EVA Siêu Nhẹ, Êm Chân GL053Với: Đế và mũ giày được đúc-ép liền khối bằng chất liệu nhựa xốp EVA SIÊU NHẸ KHÔNG THẤM NƯỚC- Chất liệu: EVA siêu nhẹVới màu Đe..."/>
    <n v="59000"/>
    <n v="59000"/>
    <x v="0"/>
    <x v="0"/>
    <n v="1"/>
    <n v="5"/>
    <n v="0"/>
    <x v="0"/>
    <s v="IDÉP Giày Dép Nam Nữ"/>
    <x v="26"/>
    <n v="5"/>
    <n v="0"/>
    <x v="0"/>
    <x v="0"/>
    <n v="4"/>
    <n v="236000"/>
  </r>
  <r>
    <n v="125780151"/>
    <s v="Giày nhựa giả da nam siêu nhẹ"/>
    <s v="       Giày nhựa siêu nhẹ nam bằng chất liệu nhựa siêu nhẹ nên rất thoải mái khi mang,đặc biệt khi trời mưa các bạn không sợ bị ướt giày,có nhiều mẫu để lựa chọn,chat với shop để lưa mẫu và size b..."/>
    <n v="50000"/>
    <n v="50000"/>
    <x v="0"/>
    <x v="0"/>
    <n v="0"/>
    <n v="0"/>
    <n v="0"/>
    <x v="0"/>
    <s v="khangtranduyshop"/>
    <x v="18"/>
    <n v="2"/>
    <n v="0"/>
    <x v="0"/>
    <x v="4"/>
    <n v="0"/>
    <n v="0"/>
  </r>
  <r>
    <n v="111993034"/>
    <s v="Giày Lười Nam Chuông Da Bóng Sang Trọng Đế Khâu Cao Cấp - M512"/>
    <s v="  GIÀY DA NAM   ➫ Shop đảm bảo hàng bán ra giống hình 100%   ➫ Mẫu thiết kế trẻ trung, sang trọng &amp; hợp thời trang, dễ phối với nhiều loại trang phục.   ➫Giày được may tỉ mỉ chắc chắn đến từng..."/>
    <n v="76000"/>
    <n v="76000"/>
    <x v="0"/>
    <x v="25"/>
    <n v="0"/>
    <n v="0"/>
    <n v="0"/>
    <x v="0"/>
    <s v="AROTI FASHION"/>
    <x v="164"/>
    <n v="7"/>
    <n v="0"/>
    <x v="0"/>
    <x v="0"/>
    <n v="2"/>
    <n v="152000"/>
  </r>
  <r>
    <n v="259552737"/>
    <s v="Giày lười siêu nhẹ lỗ lưới cao 3cm chất EVA đi mưa siêu bền iDÉP- GL015"/>
    <s v="       GIÀY NHỰA LƯỚI SIÊU NHẸ NAM ĐI MƯA SIÊU BỀN   Với kiểu dáng trẻ trung, năng động. Sản phẩm thiết kế với kiểu quai truyền thống phù hợp với nhiều lứa tuổi từ học sinh, sinh viên, và người đ..."/>
    <n v="69000"/>
    <n v="69000"/>
    <x v="0"/>
    <x v="0"/>
    <n v="0"/>
    <n v="0"/>
    <n v="0"/>
    <x v="0"/>
    <s v="IDÉP Giày Dép Nam Nữ"/>
    <x v="66"/>
    <n v="6"/>
    <n v="0"/>
    <x v="0"/>
    <x v="0"/>
    <n v="0"/>
    <n v="0"/>
  </r>
  <r>
    <n v="263082656"/>
    <s v="Giày phòng sạch chống tĩnh điện - mặt lưới"/>
    <s v="Một trong những trang thiết bị của phòng sạch trong các nhà máy, xí nghiệp không thể thiếu đó chính là giày chống tĩnh điện, trang thiết bị này giúp đảm bảo an toàn hơn cho con người trong môi trường ..."/>
    <n v="65000"/>
    <n v="65000"/>
    <x v="0"/>
    <x v="0"/>
    <n v="0"/>
    <n v="0"/>
    <n v="0"/>
    <x v="0"/>
    <s v="Bảo hộ lao động phúc vinh"/>
    <x v="230"/>
    <n v="2"/>
    <n v="0"/>
    <x v="0"/>
    <x v="4"/>
    <n v="0"/>
    <n v="0"/>
  </r>
  <r>
    <n v="172927061"/>
    <s v="Hộp 5 đôi tất đi giày tây nam mẫu gân chìm, vớ nam công sở chất liệu cotton cao cấp hút ẩm thoáng khí - GOM-TAYGANCHIM-CB5"/>
    <s v="[HỘP 5 ĐÔI] Tất Vớ Nam Cổ Cao Gân Chìm, Tất Đi Giày Tây Cao Cấp Chất Liệu Cotton Hút Ẩm Thoáng Khí - GOM-TAYGANCHIM-CB5: Là loại vớ cổ Cao với tone màu cơ bản, rất dễ để phối với giày thể thao, hoặc g..."/>
    <n v="250000"/>
    <n v="129000"/>
    <x v="0"/>
    <x v="26"/>
    <n v="1"/>
    <n v="5"/>
    <n v="0"/>
    <x v="1"/>
    <s v="TABA"/>
    <x v="231"/>
    <n v="10"/>
    <n v="3478"/>
    <x v="1"/>
    <x v="4"/>
    <n v="1"/>
    <n v="129000"/>
  </r>
  <r>
    <n v="110808192"/>
    <s v="Giày lười nam giày mọi nam đẹp da bò thật đế khâu chỉ dù siêu bền"/>
    <s v="chất liệu mặt trên: Da bò thật 100% Chất liệu mặt trong: Da thuộc mềm mại cùng với đệm lót mềm mịn, êm ái mang đến cảm giác thoải mái, dễ chịu Chất liệu đế: Đế cao su siêu mềm, siêu êm Dễ phối đồ, phù..."/>
    <n v="129000"/>
    <n v="129000"/>
    <x v="0"/>
    <x v="0"/>
    <n v="120"/>
    <n v="4.0999999999999996"/>
    <n v="0"/>
    <x v="1"/>
    <s v="giaytiago"/>
    <x v="89"/>
    <n v="5"/>
    <n v="0"/>
    <x v="1"/>
    <x v="4"/>
    <n v="348"/>
    <n v="44892000"/>
  </r>
  <r>
    <n v="104438584"/>
    <s v="Giày Lười Vải Nam Phong Cách Hàn Quốc"/>
    <s v="       ĐẶC ĐIỂM GIÀY VẢI NAM   - Size: 39,40,41,42,43,44.   - Giày có kích cỡ đúng tiêu chuẩn size Việt   - Chất liệu vải   - Phần đế làm bằng cao su tổng hợp với phần rãnh chống trơn trượt, đ..."/>
    <n v="123000"/>
    <n v="123000"/>
    <x v="0"/>
    <x v="27"/>
    <n v="51"/>
    <n v="4.3"/>
    <n v="0"/>
    <x v="1"/>
    <s v="HT Sports Official"/>
    <x v="232"/>
    <n v="4"/>
    <n v="3316"/>
    <x v="0"/>
    <x v="4"/>
    <n v="150"/>
    <n v="18450000"/>
  </r>
  <r>
    <n v="162873975"/>
    <s v="GIÀY NAM DA BÒ,QUAI CÓ LỖ THOÁNG KHÍ VÀ ĐƯỜNG VIỀN ĐẸP MẮT"/>
    <s v="GIÀY NAM DA BÒ,QUAI CÓ LỖ THOÁNG KHÍ VÀ ĐƯỜNG VIỀN ĐẸP MẮT Gìay quai ngang cá sấu da bò 100%Chất liệu: Da bò thật thật 100% da bò tự nhiênĐế cao su tốt đi siêu êm, chống chơn, trượt.Da được may vào đ..."/>
    <n v="129000"/>
    <n v="129000"/>
    <x v="0"/>
    <x v="3"/>
    <n v="11"/>
    <n v="3.5"/>
    <n v="0"/>
    <x v="1"/>
    <s v="DONAVY SHOP"/>
    <x v="13"/>
    <n v="5"/>
    <n v="0"/>
    <x v="1"/>
    <x v="4"/>
    <n v="23"/>
    <n v="2967000"/>
  </r>
  <r>
    <n v="207379637"/>
    <s v="Giày Sục Nam dập vân  Đế cao 3 cm ️ chất liệu da mềm"/>
    <s v="       Giày Lười Nam Đẹp,kiểu dáng mới, trẻ trung năng động cá tính Mẫu giày lười nam phù hợp với khách hàng tuổi từ 18-38   Đế giày lười nam làm từ cao su bền chắc, có độ bám cao được khâu rất c..."/>
    <n v="160000"/>
    <n v="160000"/>
    <x v="0"/>
    <x v="0"/>
    <n v="1"/>
    <n v="5"/>
    <n v="0"/>
    <x v="1"/>
    <s v="Giày da thật 24H"/>
    <x v="233"/>
    <n v="8"/>
    <n v="0"/>
    <x v="0"/>
    <x v="0"/>
    <n v="2"/>
    <n v="320000"/>
  </r>
  <r>
    <n v="84761657"/>
    <s v="Giày Mọi nam L23"/>
    <s v="###### Giày mọi # giày lười da # giày tây nam   Đế giày được khâu cẩn thận   ..."/>
    <n v="139000"/>
    <n v="139000"/>
    <x v="0"/>
    <x v="0"/>
    <n v="6"/>
    <n v="4.3"/>
    <n v="0"/>
    <x v="1"/>
    <s v="X86 FASHION"/>
    <x v="224"/>
    <n v="4"/>
    <n v="0"/>
    <x v="0"/>
    <x v="4"/>
    <n v="10"/>
    <n v="1390000"/>
  </r>
  <r>
    <n v="100420076"/>
    <s v="Giày Lười Nam Hàn Quốc Màu Xanh Giày lười vải phong cách"/>
    <s v="➫GIAO HÀNG TOÀN QUỐCTHANH TOÁN TẠI NHÀ   ➫Sản Phẩm:Giày lười namHàn Quốc Size : 6 &gt;11(UK) tương ứng 39&gt; 44(vn)   ➫Cam kết 100% sản phẩm y hình về kiểu dáng và chất liệu   ➫Hỗ trợ đ..."/>
    <n v="99000"/>
    <n v="99000"/>
    <x v="0"/>
    <x v="0"/>
    <n v="4"/>
    <n v="3.8"/>
    <n v="0"/>
    <x v="0"/>
    <s v="Share Shop"/>
    <x v="177"/>
    <n v="6"/>
    <n v="0"/>
    <x v="0"/>
    <x v="0"/>
    <n v="15"/>
    <n v="1485000"/>
  </r>
  <r>
    <n v="104615877"/>
    <s v="Giày Lười Vải Nam Đen Đế Cao Spiso S51"/>
    <s v="       Thông Tin Sản Phẩm :   - Chất liệu mặt trong : Vải khử mùi   - Chất liệu mặt ngoài : Dệt sợ cao cấp   - Mã sản phẩm :   • Kiểu dáng mới nhất   • Chất liệu cao cấp, bền đẹp   • Dễ phối..."/>
    <n v="163500"/>
    <n v="99000"/>
    <x v="0"/>
    <x v="0"/>
    <n v="3"/>
    <n v="4.7"/>
    <n v="0"/>
    <x v="0"/>
    <s v="Spishop"/>
    <x v="234"/>
    <n v="6"/>
    <n v="0"/>
    <x v="0"/>
    <x v="0"/>
    <n v="8"/>
    <n v="792000"/>
  </r>
  <r>
    <n v="82912822"/>
    <s v="giày lười nam da bò đế cao su khâu-xem hàng mới thanh toán"/>
    <s v="THÔNG TIN SẢN PHẨMGiày mọi nam p1giày mọi nam da bò siêu mềm đế cao su đã khâu Giày mọi nam da bò cao cấp chất da bò siêu bền Dáng thiết kế đơn giản nhưng trẻ trung, hiện đạiMạnh mẽ đầy nam t..."/>
    <n v="199000"/>
    <n v="199000"/>
    <x v="0"/>
    <x v="0"/>
    <n v="15"/>
    <n v="3.2"/>
    <n v="0"/>
    <x v="1"/>
    <s v="X86 FASHION"/>
    <x v="76"/>
    <n v="7"/>
    <n v="0"/>
    <x v="1"/>
    <x v="4"/>
    <n v="31"/>
    <n v="6169000"/>
  </r>
  <r>
    <n v="152347687"/>
    <s v="Giày Lười Nam EJ Sport -G37 - Đen-Nâu"/>
    <s v="THÔNG TIN SẢN PHẨM :   ️ Mã Giày:GL37   ️ Kiểu dáng :Lười   ️: Màu :Đen   ️ Kích thước ( Size ) : 39-40 - 41 - 42 - 43 - 44.   ️ Chất liệu.Sợi fabric   ️ Chất liệu đế : Cao su non đúc..."/>
    <n v="99000"/>
    <n v="99000"/>
    <x v="0"/>
    <x v="0"/>
    <n v="6"/>
    <n v="3.7"/>
    <n v="0"/>
    <x v="0"/>
    <s v="khodolot88"/>
    <x v="235"/>
    <n v="8"/>
    <n v="0"/>
    <x v="0"/>
    <x v="4"/>
    <n v="11"/>
    <n v="1089000"/>
  </r>
  <r>
    <n v="100420865"/>
    <s v="Giày Lười Vải Nam Hàn Quốc Giày lười vải phong cách"/>
    <s v="➫GIAO HÀNG TOÀN QUỐCTHANH TOÁN TẠI NHÀ   ➫Sản Phẩm:Giày lười namHàn Quốc Size : 6 &gt;11 (UK) tương ứng 39&gt; 44 (vn)   ➫Cam kết 100% sản phẩm y hình về kiểu dáng và chất liệu   ➫Hỗ trợ..."/>
    <n v="99000"/>
    <n v="99000"/>
    <x v="0"/>
    <x v="0"/>
    <n v="13"/>
    <n v="4.3"/>
    <n v="0"/>
    <x v="0"/>
    <s v="Share Shop"/>
    <x v="177"/>
    <n v="8"/>
    <n v="0"/>
    <x v="0"/>
    <x v="0"/>
    <n v="35"/>
    <n v="3465000"/>
  </r>
  <r>
    <n v="88821317"/>
    <s v="Giày Da nam cực chất xả kho giá gốc- giày lười nam-mã l184"/>
    <s v="       GIÀY DA NAM chất liệu da êm mềm khi di chuyển nhiều.   - Da PU cao cấp, đế cao su đúc   - Lót da cực êm, đi đứng lâu vẫn thoải mái.   - Đế cao su nhẹ mềm đi rất êm chống trượt rất tốt, đ..."/>
    <n v="210000"/>
    <n v="210000"/>
    <x v="0"/>
    <x v="0"/>
    <n v="30"/>
    <n v="4.2"/>
    <n v="0"/>
    <x v="1"/>
    <s v="Giày da thật 24H"/>
    <x v="236"/>
    <n v="4"/>
    <n v="0"/>
    <x v="0"/>
    <x v="0"/>
    <n v="95"/>
    <n v="19950000"/>
  </r>
  <r>
    <n v="186909262"/>
    <s v="Giày sục nam, sục nam chữ H - Da Pu 100%, fulbox ( Mã Mã SN0101 - Ảnh và video chi tiết )"/>
    <s v="       Giày Tây lười nam da lì công sở   - Giày lười nam được thiết kế tinh tế , sang trọng với lớp keo chắc chắn   - Được làm từ chất liệu da tổng hợp ( 80% là da và 20% da PU cao cấp) không bị..."/>
    <n v="155000"/>
    <n v="155000"/>
    <x v="0"/>
    <x v="0"/>
    <n v="1"/>
    <n v="5"/>
    <n v="0"/>
    <x v="1"/>
    <s v="Chất Store 247"/>
    <x v="157"/>
    <n v="3"/>
    <n v="0"/>
    <x v="0"/>
    <x v="0"/>
    <n v="4"/>
    <n v="620000"/>
  </r>
  <r>
    <n v="96052064"/>
    <s v="Giày Lười Nam, Giày Vải Nam Phong Cách, Kiểu Dáng Đơn Giản Dễ Phối Đồ - GN04"/>
    <s v="       ĐẶC ĐIỂM GIÀY VẢI NAM   - Size: 39,40,41,42,43,44.   - Giày có kích cỡ đúng tiêu chuẩn size Việt   - Chất liệu vải   - Phần đế làm bằng cao su tổng hợp với phần rãnh chống trơn trượt, đ..."/>
    <n v="129000"/>
    <n v="129000"/>
    <x v="0"/>
    <x v="0"/>
    <n v="24"/>
    <n v="4"/>
    <n v="0"/>
    <x v="1"/>
    <s v="STORE HT"/>
    <x v="237"/>
    <n v="9"/>
    <n v="0"/>
    <x v="0"/>
    <x v="0"/>
    <n v="95"/>
    <n v="12255000"/>
  </r>
  <r>
    <n v="125273427"/>
    <s v="{ĐẾ KHÂU CỰC BỀN} Giày lười da nam - Giày da nam công sở dập vân cá sấu - Đế cao su non cao 3cm, Mã x091, Hàng Việt"/>
    <s v="SIÊU KHUYẾN MÃI CÓ 1-0-2   + ẢNH THẬT 100% (shop tự chụp)   + KHÔNG VỪA ĐỔI SIZE   + BẢO HÀNH DA 12 THÁNG   ---------------------   CAM KẾT: Xưởng giày nam chỉ bán những sản phẩmchất l..."/>
    <n v="210000"/>
    <n v="210000"/>
    <x v="0"/>
    <x v="0"/>
    <n v="2"/>
    <n v="4.5"/>
    <n v="0"/>
    <x v="1"/>
    <s v="Giày da thật 24H"/>
    <x v="238"/>
    <n v="6"/>
    <n v="0"/>
    <x v="0"/>
    <x v="4"/>
    <n v="5"/>
    <n v="1050000"/>
  </r>
  <r>
    <n v="21681343"/>
    <s v="Giày Lười Nam GN334"/>
    <s v="Chất liệu vải cao cấp, bền đẹp theo thời gian.Phom giày ôm chân vừa vặn, tạo cảm giác thoải mái, thông thoáng cho đôi chân.Thiết kế giày xỏ, chun hai đầu tiện lợi. Đế bằng cao su tổng hợp, xẻ rã..."/>
    <n v="129000"/>
    <n v="129000"/>
    <x v="0"/>
    <x v="0"/>
    <n v="31"/>
    <n v="4.3"/>
    <n v="0"/>
    <x v="1"/>
    <s v="adoda"/>
    <x v="239"/>
    <n v="5"/>
    <n v="0"/>
    <x v="0"/>
    <x v="0"/>
    <n v="114"/>
    <n v="14706000"/>
  </r>
  <r>
    <n v="124934802"/>
    <s v="Giày Lười Nam Đep Giá Rẻ Dập Vân Cá Sấu Sang Trọng Mã X091 Màu Đen"/>
    <s v="       *Mẫu X091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Giày da VN24H"/>
    <x v="240"/>
    <n v="5"/>
    <n v="0"/>
    <x v="0"/>
    <x v="0"/>
    <n v="3"/>
    <n v="597000"/>
  </r>
  <r>
    <n v="125159556"/>
    <s v="Giày Sục Nam Da Mềm, Mặt Giày Da Lộn, Đai Vàng Mạ Chống Gỉ- Đế Cao Su Non - Màu Đen - Mã L194 - Hàng Việt Nam"/>
    <s v="       Giày sục nam bằng nhung mềm Mã L194   Giày Nam đem tới nét Lịch Lãm, sự Sang Trọng cùng cảm hứng bất tận về Tuổi trẻ, về sự Tự tin không ngừng bước tới!   - Giày sục nam bằng nhung mềm  ..."/>
    <n v="198000"/>
    <n v="198000"/>
    <x v="0"/>
    <x v="0"/>
    <n v="13"/>
    <n v="4.8"/>
    <n v="0"/>
    <x v="1"/>
    <s v="Giày Chất Store"/>
    <x v="238"/>
    <n v="7"/>
    <n v="0"/>
    <x v="0"/>
    <x v="0"/>
    <n v="45"/>
    <n v="8910000"/>
  </r>
  <r>
    <n v="186874706"/>
    <s v="Giày sục nam, sục nam Da bóng Moca - Da Pu Bảo hành 12 tháng ( Mã SN010 - Có hộp )"/>
    <s v="       Sục nam 2021 - Hàng Da Moca phong cách   HÀNG THỦ CÔNG TẬN XƯỞNG NÊN MN YÊN TÂM VỀ CHẤT.   ️Mẫu sục nỉ 2021: Mã SN010   ️Shop về rất nhiều mẫu sục mới 2021, Đa dạng mẫu mã bao giá toàn q..."/>
    <n v="160000"/>
    <n v="160000"/>
    <x v="0"/>
    <x v="0"/>
    <n v="1"/>
    <n v="5"/>
    <n v="0"/>
    <x v="1"/>
    <s v="Giày da thật 24H"/>
    <x v="157"/>
    <n v="4"/>
    <n v="0"/>
    <x v="0"/>
    <x v="0"/>
    <n v="2"/>
    <n v="320000"/>
  </r>
  <r>
    <n v="134362533"/>
    <s v="Giày lười nam đi mưa đi biển đi dạo phố siêu êm siêu mềm không thấm nước"/>
    <s v="Giày Công Sở Đi Mưa Thời Trang Cao Cấp - GN08Size giày: Có từ size 39 đến 44.Lưu ý: SIZE GIÀY NÀY CHUẨN SIZE NHÉ Ạ3 màu như hình ở trên: Đen - Nâu - Xanh- Đi leo núi lội suối, đi biển. Đi học đi l..."/>
    <n v="129000"/>
    <n v="129000"/>
    <x v="0"/>
    <x v="27"/>
    <n v="10"/>
    <n v="4.5"/>
    <n v="0"/>
    <x v="1"/>
    <s v="STORE HT"/>
    <x v="31"/>
    <n v="9"/>
    <n v="0"/>
    <x v="0"/>
    <x v="4"/>
    <n v="36"/>
    <n v="4644000"/>
  </r>
  <r>
    <n v="108141150"/>
    <s v="Giày Lười Nam Da Pu Dập Vân Cá Sấu - Băng Chuông Thời Trang - Đế Cao Su Đúc - Mã K1868 Màu Đen"/>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7"/>
    <n v="0"/>
    <x v="0"/>
    <x v="0"/>
    <n v="1"/>
    <n v="198000"/>
  </r>
  <r>
    <n v="115768030"/>
    <s v="Giày Lười Nam Đơn Giản Da LÌ - Mã L192"/>
    <s v="       * Giày Lười Nam Giá Rẻ Mã    ☆ Giày Lười Nam Đẹp,kiểu dáng mới, trẻ trung năng động cá tính   ☆ Mẫu giày lười nam phù hợp với khách hàng tuổi từ 18-38   ☆ Đế giày lười nam làm từ cao su ..."/>
    <n v="199000"/>
    <n v="199000"/>
    <x v="0"/>
    <x v="0"/>
    <n v="0"/>
    <n v="0"/>
    <n v="0"/>
    <x v="1"/>
    <s v="Giày da VN24H"/>
    <x v="242"/>
    <n v="5"/>
    <n v="0"/>
    <x v="0"/>
    <x v="0"/>
    <n v="0"/>
    <n v="0"/>
  </r>
  <r>
    <n v="135840096"/>
    <s v="GIÀY LƯỜI NAM - ĐẾ CAO 3CM - CHẤT DA PU CAO CẤP NGANG DA BÒ - MÃ L179 - HÀNG VIỆT NAM"/>
    <s v="GIÀY LƯỜI NAM TỰ SẢN XUẤT - MIỄN TRUNG GIAN - GIÁ TẠI XƯỞNG   SIÊU KHUYẾN MÃI CÓ 1-0-2 : GIẢM GIÁ CHỈ CÒN 199.000Đ   xƯỞNG CAM KẾT:   + ẢNH THẬT 100% ( tự chụp)   + KHÔNG VỪA ĐỔI SIZE ..."/>
    <n v="199000"/>
    <n v="199000"/>
    <x v="0"/>
    <x v="0"/>
    <n v="0"/>
    <n v="0"/>
    <n v="0"/>
    <x v="1"/>
    <s v="Chất Store 247"/>
    <x v="243"/>
    <n v="5"/>
    <n v="0"/>
    <x v="0"/>
    <x v="4"/>
    <n v="1"/>
    <n v="199000"/>
  </r>
  <r>
    <n v="179930858"/>
    <s v="Giày Da Lười Nam Thanh Lịch GLKM"/>
    <s v="Mô Tả Sản Phẩm Giày Da Lười Nam Thanh Lịch GKMChất liệu: DaĐế cao su tốt đi siêu êm, chống chơn, trượt.Da được may vào đế cẩn thận, đẹp bao đi nướcHàng đảm bảo giống hìnhDa dày 2.0mm tạo cảm giác ..."/>
    <n v="280000"/>
    <n v="149000"/>
    <x v="0"/>
    <x v="0"/>
    <n v="0"/>
    <n v="0"/>
    <n v="0"/>
    <x v="1"/>
    <s v="Shop Tường Ngọc"/>
    <x v="56"/>
    <n v="5"/>
    <n v="0"/>
    <x v="1"/>
    <x v="4"/>
    <n v="0"/>
    <n v="0"/>
  </r>
  <r>
    <n v="167931422"/>
    <s v="Giày lười nam công sở cao cấp da đen trơn Bảo hành nổ da 12 tháng giảm 50% Mã GC04"/>
    <s v="       SIÊU KHUYẾN MÃI CÓ 1-0-2 CHỈ CÓ TẠI AT STORE : Mua 1 được 2. Khi mua sản phẩm giày lười nam, quý khách được tặng ngay: 1 đôi Tât khu mùi hôi của AT STORE.   AT STORE CAM KẾT:   + ẢNH THẬT..."/>
    <n v="160000"/>
    <n v="160000"/>
    <x v="0"/>
    <x v="0"/>
    <n v="0"/>
    <n v="0"/>
    <n v="0"/>
    <x v="1"/>
    <s v="Giày da thật 24H"/>
    <x v="244"/>
    <n v="5"/>
    <n v="0"/>
    <x v="0"/>
    <x v="0"/>
    <n v="0"/>
    <n v="0"/>
  </r>
  <r>
    <n v="178953663"/>
    <s v="GIÀY LƯỜI NAM DA BÓNG - CHẤT DA PU CAO CẤP KIỂU DÁNG HÀN QUỐC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0"/>
    <n v="0"/>
  </r>
  <r>
    <n v="115767455"/>
    <s v="Giày Da nam cực chất xả kho giá gốc mã - giày lười nam- giày công sở -mã L143"/>
    <s v="       ĐỔI SIZE nếu không vừa, HOÀN HÀNG NHẬN TIỀN nếu khách muốn gửi lại sau nhận.   - Chất liệu: da PU cao cấp nhập khẩu chất lượng cao.   - Đế cao su mềm, có rãnh mã sát dưới mặt đế.   ★★★ T..."/>
    <n v="199000"/>
    <n v="199000"/>
    <x v="0"/>
    <x v="0"/>
    <n v="0"/>
    <n v="0"/>
    <n v="0"/>
    <x v="1"/>
    <s v="Giày da VN24H"/>
    <x v="242"/>
    <n v="7"/>
    <n v="0"/>
    <x v="0"/>
    <x v="0"/>
    <n v="0"/>
    <n v="0"/>
  </r>
  <r>
    <n v="108142929"/>
    <s v="Giày tây giày nam da lì đai bính đen hàn quốc"/>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41"/>
    <n v="6"/>
    <n v="0"/>
    <x v="0"/>
    <x v="0"/>
    <n v="1"/>
    <n v="198000"/>
  </r>
  <r>
    <n v="133868746"/>
    <s v="Giày lười nam da mềm, phối 3D lạ mắt, đế cao su êm chân"/>
    <s v="Mô Tả Sản PhẩmSize: 38 đến 43Màu Sắc: Đen đế trắngKiểu Dáng: Giày xỏ, mũi bo trònGiày lười nam thời trang với chất liệu bền đẹp kết hợp đế cao su êm nhẹ chống trơn trượt giúp bạn nam luôn thoải mái, ..."/>
    <n v="109000"/>
    <n v="76300"/>
    <x v="0"/>
    <x v="14"/>
    <n v="5"/>
    <n v="3.6"/>
    <n v="0"/>
    <x v="0"/>
    <s v="GiayLeSang"/>
    <x v="245"/>
    <n v="3"/>
    <n v="0"/>
    <x v="0"/>
    <x v="4"/>
    <n v="9"/>
    <n v="686700"/>
  </r>
  <r>
    <n v="2879683"/>
    <s v="Giày Lười Da Nam PU - Đen"/>
    <s v="Giày Lười Da Nam PU  có thiết kế năng động với gam màu đơn giản, thể hiện nét cá tính, mạnh mẽ trong từng bước chân, khẳng định phong cách thời trang riêng của phái mạnh.Giày được may bằng chất li..."/>
    <n v="85000"/>
    <n v="85000"/>
    <x v="0"/>
    <x v="0"/>
    <n v="29"/>
    <n v="4.2"/>
    <n v="0"/>
    <x v="0"/>
    <s v="HT Sports Official"/>
    <x v="246"/>
    <n v="2"/>
    <n v="2291"/>
    <x v="0"/>
    <x v="2"/>
    <n v="224"/>
    <n v="19040000"/>
  </r>
  <r>
    <n v="125158328"/>
    <s v="GIÀY LƯỜI DA NAM GIÁ RẺ - DẬP VÂN CÁ SẤU, CÓ CHUÔNG VÀNG - ĐẾ CAO 3CM - MÃ L184"/>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7"/>
    <n v="0"/>
    <x v="0"/>
    <x v="0"/>
    <n v="0"/>
    <n v="0"/>
  </r>
  <r>
    <n v="125147613"/>
    <s v="Giày Da nam cực chất xả kho giá gốc - giày lười nam L179"/>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8"/>
    <n v="6"/>
    <n v="0"/>
    <x v="0"/>
    <x v="0"/>
    <n v="0"/>
    <n v="0"/>
  </r>
  <r>
    <n v="149095196"/>
    <s v=" Giày Sục Nam Vải Khâu, Giày Lười Nam Vải AL1125 Phong Cách Hàn Quốc Êm Chân"/>
    <s v=" Giày Sục Nam Vải Khâu, Giày Lười Nam Vải AL1125 Phong Cách Hàn Quốc Êm ChânĐặc điểm nổi bật của sản phẩm:- Chất liệu bền đẹp: Giày lười nam vải AL1125 Được làm từ chất liệu tổng hợp chất lượn..."/>
    <n v="99000"/>
    <n v="99000"/>
    <x v="0"/>
    <x v="0"/>
    <n v="1"/>
    <n v="5"/>
    <n v="0"/>
    <x v="0"/>
    <s v="Beean store"/>
    <x v="247"/>
    <n v="15"/>
    <n v="2669"/>
    <x v="1"/>
    <x v="4"/>
    <n v="10"/>
    <n v="990000"/>
  </r>
  <r>
    <n v="100420737"/>
    <s v="Tặng Lót Da Bò Khử Mùi Cao Cấp Giày Lười Vải Nam Hàn Quốc Giày lười vải phong cách Màu Đen SS2001"/>
    <s v="➫GIAO HÀNG TOÀN QUỐCTHANH TOÁN TẠI NHÀ   ➫Sản Phẩm:Giày lười namHàn Quốc Size : 6 &gt;11 (UK) tương ứng 39&gt; 44 (vn)   ➫Cam kết 100% sản phẩm y hình về kiểu dáng và chất liệu   ➫Hỗ trợ..."/>
    <n v="119000"/>
    <n v="119000"/>
    <x v="0"/>
    <x v="0"/>
    <n v="15"/>
    <n v="4"/>
    <n v="0"/>
    <x v="1"/>
    <s v="Share Shop"/>
    <x v="177"/>
    <n v="8"/>
    <n v="0"/>
    <x v="0"/>
    <x v="0"/>
    <n v="39"/>
    <n v="4641000"/>
  </r>
  <r>
    <n v="115831283"/>
    <s v="Giày lười nam da DẬP VÂN chất liệu DA PU CAO CẤP- ĐẾ CAO SU Mã X091PU-CHUÔNG"/>
    <s v="GIÀY LƯỜI NAM TỰ SẢN XUẤT - KHÔNG QUA TRUNG GIAN - GIÁ TẠI XƯỞNG   SIÊU KHUYẾN MÃI CÓ 1-0-2 CHỈ CÓ TẠI XOĂN SHOP   ẢNH THẬT 100%    KHÔNG VỪA ĐỔI SIZE   --------------------------------..."/>
    <n v="199000"/>
    <n v="199000"/>
    <x v="0"/>
    <x v="0"/>
    <n v="0"/>
    <n v="0"/>
    <n v="0"/>
    <x v="1"/>
    <s v="Giày da VN24H"/>
    <x v="248"/>
    <n v="7"/>
    <n v="0"/>
    <x v="0"/>
    <x v="0"/>
    <n v="0"/>
    <n v="0"/>
  </r>
  <r>
    <n v="115831282"/>
    <s v="Giày Lười Nam-Chất Liệu Da Pu Cao Cấp Dập Vân Cá Xấu Đai Khoét-Đế Cao Su Đúc-Màu Đen- Mã L179"/>
    <s v="GIÀY LƯỜI NAM TỰ SẢN XUẤT - KHÔNG QUA TRUNG GIAN - GIÁ TẠI XƯỞNG   SIÊU KHUYẾN MÃI CÓ 1-0-2 CHỈ CÓ TẠI XOĂN SHOP   + ẢNH THẬT 100%   + KHÔNG VỪA ĐỔI SIZE   -----------------------------..."/>
    <n v="199000"/>
    <n v="199000"/>
    <x v="0"/>
    <x v="0"/>
    <n v="0"/>
    <n v="0"/>
    <n v="0"/>
    <x v="1"/>
    <s v="Giày da VN24H"/>
    <x v="248"/>
    <n v="3"/>
    <n v="0"/>
    <x v="0"/>
    <x v="0"/>
    <n v="0"/>
    <n v="0"/>
  </r>
  <r>
    <n v="178954256"/>
    <s v="Giày Lười Nam Da Lì Đế Cao Su chuông bóng kiểu dáng hàn quốc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4"/>
    <n v="0"/>
    <x v="0"/>
    <x v="0"/>
    <n v="0"/>
    <n v="0"/>
  </r>
  <r>
    <n v="125144597"/>
    <s v="Giày Lười Nam Đẹp Giá Rẻ Dập Vân Đà Điểu Mã G004"/>
    <s v="       *Mẫu G004 là mẫu Giày Da Nam Giá Rẻ bán chạy nhất của shop hiện nay.   - Mẫu giày lười nam đẹp này phù hợp với khách hàng tuổi từ 18-38   - Đế giày lười nam đẹp làm từ cao su bền chắc, có..."/>
    <n v="198000"/>
    <n v="198000"/>
    <x v="0"/>
    <x v="0"/>
    <n v="0"/>
    <n v="0"/>
    <n v="0"/>
    <x v="1"/>
    <s v="Giày Chất Store"/>
    <x v="238"/>
    <n v="8"/>
    <n v="0"/>
    <x v="0"/>
    <x v="0"/>
    <n v="1"/>
    <n v="198000"/>
  </r>
  <r>
    <n v="100420063"/>
    <s v="Tặng Lót Da Bò Khử Mùi Cao Cấp Giày Lười Vải Nam Hàn Quốc Giày lười vải màu Xanh SS2033"/>
    <s v="➫GIAO HÀNG TOÀN QUỐCTHANH TOÁN TẠI NHÀ   ➫Sản Phẩm:Giày lười namHàn Quốc Size : 6 &gt;11 (UK) tương ứng 39&gt; 44 (vn)   ➫Cam kết 100% sản phẩm y hình về kiểu dáng và chất liệu   ➫Hỗ trợ..."/>
    <n v="119000"/>
    <n v="119000"/>
    <x v="0"/>
    <x v="0"/>
    <n v="13"/>
    <n v="4.3"/>
    <n v="0"/>
    <x v="1"/>
    <s v="Share Shop"/>
    <x v="177"/>
    <n v="8"/>
    <n v="0"/>
    <x v="0"/>
    <x v="0"/>
    <n v="36"/>
    <n v="4284000"/>
  </r>
  <r>
    <n v="175797789"/>
    <s v="Giày Lười Nam Da Lì Đế Cao Su Đúc Mã L4 Màu Đen"/>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3"/>
    <n v="0"/>
    <x v="0"/>
    <x v="0"/>
    <n v="0"/>
    <n v="0"/>
  </r>
  <r>
    <n v="52304096"/>
    <s v="Giày Lười Nam Giày Mọi Thể Thao Cá Tính Hàn Quốc Siêu Bền - Q36"/>
    <s v="Thông Tin Sản Phẩm :- Chất liệu mặt trong : Canvas khử mùi thoáng khí- Chất liệu mặt ngoài : Canvas khử mùi thoáng khí- Chất liệu đế : Cao su non đúc- Size : Đủ size dành cho nam- Mã sản phẩm : Q..."/>
    <n v="130000"/>
    <n v="130000"/>
    <x v="0"/>
    <x v="0"/>
    <n v="7"/>
    <n v="4.5999999999999996"/>
    <n v="0"/>
    <x v="1"/>
    <s v="SIMBA Shop"/>
    <x v="249"/>
    <n v="9"/>
    <n v="0"/>
    <x v="0"/>
    <x v="0"/>
    <n v="16"/>
    <n v="2080000"/>
  </r>
  <r>
    <n v="88821159"/>
    <s v="Giày Da nam xả kho giá gốc -giày lười da nam- giày lười nam mã l180"/>
    <s v="       GIÀY DA NAM chất liệu da êm mềm khi di chuyển nhiều.   - Da PU cao cấp, đế cao su đúc   - Lót da cực êm, đi đứng lâu vẫn thoải mái.   - Đế cao su nhẹ mềm đi rất êm chống trượt rất tốt, đ..."/>
    <n v="210000"/>
    <n v="210000"/>
    <x v="0"/>
    <x v="0"/>
    <n v="20"/>
    <n v="4.5"/>
    <n v="0"/>
    <x v="1"/>
    <s v="Giày da thật 24H"/>
    <x v="236"/>
    <n v="7"/>
    <n v="0"/>
    <x v="0"/>
    <x v="0"/>
    <n v="56"/>
    <n v="11760000"/>
  </r>
  <r>
    <n v="88821299"/>
    <s v="Giày Da nam cực chất xả kho giá gốc mã - giày lười nam MÃ l190"/>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6"/>
    <n v="8"/>
    <n v="0"/>
    <x v="0"/>
    <x v="0"/>
    <n v="0"/>
    <n v="0"/>
  </r>
  <r>
    <n v="207381431"/>
    <s v="Giầy Sục HedMesd Nam,Cá Tính,Sang Chảnh,Lịch Lãm"/>
    <s v="  Giày Lười Nam Đẹp,kiểu dáng mới, trẻ trung năng động cá tính Mẫu giày lười nam phù hợp với khách hàng tuổi từ 18-38   Đế giày lười nam làm từ cao su bền chắc, có độ bám cao được khâu rất chắc chắn..."/>
    <n v="160000"/>
    <n v="160000"/>
    <x v="0"/>
    <x v="0"/>
    <n v="0"/>
    <n v="0"/>
    <n v="0"/>
    <x v="1"/>
    <s v="Giày da thật 24H"/>
    <x v="233"/>
    <n v="4"/>
    <n v="0"/>
    <x v="0"/>
    <x v="4"/>
    <n v="0"/>
    <n v="0"/>
  </r>
  <r>
    <n v="125240913"/>
    <s v="GIÀY LƯỜI NAM CÔNG SỞ - GIÀY DA NAM THỜI TRANG, CHẤT LIỆU DA PU MỀM 100%, ĐẾ CAO SU ĐÚC - MÃ L192 ĐEN"/>
    <s v="GIÀY LƯỜI NAM TỰ SẢN XUẤT - KHÔNG QUA TRUNG GIAN - GIÁ TẠI XƯỞNG   SIÊU KHUYẾN MÃI CÓ 1-0-2 CHỈ CÓ TẠI XOĂN SHOP   + ẢNH THẬT 100%   + KHÔNG VỪA ĐỔI SIZE   + BẢO HÀNH DA 6 THÁNG   ----..."/>
    <n v="210000"/>
    <n v="210000"/>
    <x v="0"/>
    <x v="0"/>
    <n v="0"/>
    <n v="0"/>
    <n v="0"/>
    <x v="1"/>
    <s v="Giày da thật 24H"/>
    <x v="238"/>
    <n v="6"/>
    <n v="0"/>
    <x v="0"/>
    <x v="0"/>
    <n v="2"/>
    <n v="420000"/>
  </r>
  <r>
    <n v="125237261"/>
    <s v="GIÀY LƯỜI NAM CAO CẤP_ CS 08"/>
    <s v="       - Giày nam tự SẢN XUẤT và thiết kế tại xưởng , sang trọng với đường keo đế chắc chắn   - Giày nam nam được làm từ chất liệu da nhân tạo, đế cao su bền bỉ, đi êm chân.   - Bảo hành giày na..."/>
    <n v="210000"/>
    <n v="210000"/>
    <x v="0"/>
    <x v="0"/>
    <n v="0"/>
    <n v="0"/>
    <n v="0"/>
    <x v="1"/>
    <s v="Giày da thật 24H"/>
    <x v="238"/>
    <n v="6"/>
    <n v="0"/>
    <x v="0"/>
    <x v="4"/>
    <n v="0"/>
    <n v="0"/>
  </r>
  <r>
    <n v="125240921"/>
    <s v="Giày lười nam công sở mặt trên da lộn kết hợp đai vàng- chất liệu da PU CAO CẤP- ĐẾ CAO SU NON- Mã Ll190"/>
    <s v="GIÀY LƯỜI NAM TỰ SẢN XUẤT - KHÔNG QUA TRUNG GIAN - GIÁ TẠI XƯỞNG   SIÊU KHUYẾN MÃI CÓ 1-0-2 CHỈ CÓ TẠI XOĂN SHOP   ẢNH THẬT 100%    KHÔNG VỪA ĐỔI SIZE   --------------------------------..."/>
    <n v="210000"/>
    <n v="210000"/>
    <x v="0"/>
    <x v="0"/>
    <n v="0"/>
    <n v="0"/>
    <n v="0"/>
    <x v="1"/>
    <s v="Giày da thật 24H"/>
    <x v="238"/>
    <n v="7"/>
    <n v="0"/>
    <x v="0"/>
    <x v="0"/>
    <n v="0"/>
    <n v="0"/>
  </r>
  <r>
    <n v="112695501"/>
    <s v="Giày Lười Da Lộn Thời Trang Nam DL05"/>
    <s v="Thiết kế trẻ trung, năng động Mẫu mã bắt mắt, cập nhật liên tục theo xu hướng thời trang Màu sắc độc đáo, phong cách hiện đại, sang trọng Dễ dàng kết hợp với những bộ trang phục cá tính, thời thượng..."/>
    <n v="139000"/>
    <n v="139000"/>
    <x v="0"/>
    <x v="0"/>
    <n v="0"/>
    <n v="0"/>
    <n v="0"/>
    <x v="1"/>
    <s v="Tin11 Shop"/>
    <x v="250"/>
    <n v="6"/>
    <n v="0"/>
    <x v="0"/>
    <x v="4"/>
    <n v="0"/>
    <n v="0"/>
  </r>
  <r>
    <n v="207382860"/>
    <s v="Giày Sục da nam công sở dáng Hàn Quốc Da Pu Nhập Khẩu"/>
    <s v="  Một mẫu sản phẩm vừa cổ điển vừa hiện đại tập trung hoàn toàn vào công năng nhằm mang lại một trải nghiệm hoàn toàn mới cho mỗi khách hàng, chúng tôi đáng nói đến sản phẩm Sục da nam công sở Guc01..."/>
    <n v="160000"/>
    <n v="160000"/>
    <x v="0"/>
    <x v="0"/>
    <n v="0"/>
    <n v="0"/>
    <n v="0"/>
    <x v="1"/>
    <s v="Giày da VN24H"/>
    <x v="251"/>
    <n v="8"/>
    <n v="0"/>
    <x v="0"/>
    <x v="4"/>
    <n v="0"/>
    <n v="0"/>
  </r>
  <r>
    <n v="104529913"/>
    <s v="Giày da nam công sở thanh lịch, nhã nhặn , màu nâu hot 2019 M519"/>
    <s v="       GIÀY LƯỜI NAM   ➫ Shop đảm bảo hàng bán ra giống hình 100%   ➫ Mẫu thiết kế trẻ trung, sang trọng &amp; hợp thời trang, dễ phối với nhiều loại trang phục.   ➫Giày được may tỉ mỉ chắc chắ..."/>
    <n v="92400"/>
    <n v="87780"/>
    <x v="0"/>
    <x v="0"/>
    <n v="0"/>
    <n v="0"/>
    <n v="0"/>
    <x v="0"/>
    <s v="Atuni"/>
    <x v="232"/>
    <n v="5"/>
    <n v="0"/>
    <x v="0"/>
    <x v="0"/>
    <n v="3"/>
    <n v="263340"/>
  </r>
  <r>
    <n v="96042184"/>
    <s v="Giày Lười Nam Hàn Quốc Đế Mềm Da Cao Cấp Uốn Dẻo Thoải Mái"/>
    <s v="       Giày lười nam phong cách - GN01   - Phong cách thể thao gọn nhẹ: Thích hợp với các bạn trẻ năng động, khỏe khoắn, cá tính, phù hợp với mọi địa hình di chuyển.   - Đế giày với các lớp cao ..."/>
    <n v="89000"/>
    <n v="89000"/>
    <x v="0"/>
    <x v="27"/>
    <n v="5"/>
    <n v="4.8"/>
    <n v="0"/>
    <x v="0"/>
    <s v="STORE HT"/>
    <x v="237"/>
    <n v="9"/>
    <n v="0"/>
    <x v="0"/>
    <x v="0"/>
    <n v="20"/>
    <n v="1780000"/>
  </r>
  <r>
    <n v="179795285"/>
    <s v="Giày mọi nam giá rẻ Sans162 mềm đục lỗ thoáng khí giầy lười moca đen nâu đẹp đế bệt mũi vuông công sở hàn quốc"/>
    <s v="Giày mọi nam giá rẻ Sans162 THÔNG TIN GIÀY MỌI NAM GIÁ RẺ Chất liệu: Da cao cấp, thông thoáng, không gây mùi, bền đẹp Đế giày moca nam làm từ cao su đúc nguyên khối chắc chắn, chống trơn trượt Màu..."/>
    <n v="99000"/>
    <n v="99000"/>
    <x v="0"/>
    <x v="0"/>
    <n v="2"/>
    <n v="4"/>
    <n v="0"/>
    <x v="0"/>
    <s v="Sans Shop Fashion"/>
    <x v="178"/>
    <n v="8"/>
    <n v="0"/>
    <x v="1"/>
    <x v="4"/>
    <n v="4"/>
    <n v="396000"/>
  </r>
  <r>
    <n v="115767457"/>
    <s v="Sục da nam,giày da nam hở gót xả kho giá gốc"/>
    <s v="       Giày sục da nam sang chảnh mẫu mới 2021   - Sục da nam siêu cấp, mềm êm   - đế đúc cao su nguyên chất   có đủ size cho khách nhé   shop tớ luôn ưu tiên về chất lượng để đạt đc lòng tin ..."/>
    <n v="199000"/>
    <n v="199000"/>
    <x v="0"/>
    <x v="0"/>
    <n v="3"/>
    <n v="4.7"/>
    <n v="0"/>
    <x v="1"/>
    <s v="Giày da VN24H"/>
    <x v="242"/>
    <n v="7"/>
    <n v="0"/>
    <x v="0"/>
    <x v="0"/>
    <n v="16"/>
    <n v="3184000"/>
  </r>
  <r>
    <n v="115769044"/>
    <s v="Giày Sục Nam Giá Rẻ, Uy Tín, Chất Lượng Nhất Hà Nội - Chất Liệu Da Mềm 100%_Đế Cao Su- Mã l195"/>
    <s v="       ☆ Giày Sục Nam Đẹp,kiểu dáng mới, trẻ trung năng động cá tính   ☆ Giày Sục Nam Đẹp là sản phẩm đang được các bạn trẻ yêu thích   ☆ Mẫu mã đa dạng, Shop cam kết bán các sản phẩm 100 % Chất..."/>
    <n v="199000"/>
    <n v="199000"/>
    <x v="0"/>
    <x v="0"/>
    <n v="0"/>
    <n v="0"/>
    <n v="0"/>
    <x v="1"/>
    <s v="Giày da VN24H"/>
    <x v="242"/>
    <n v="5"/>
    <n v="0"/>
    <x v="0"/>
    <x v="4"/>
    <n v="8"/>
    <n v="1592000"/>
  </r>
  <r>
    <n v="125159547"/>
    <s v="( CÓ VIDEO TEST LỬA) GIÀY LƯỜI NAM DA mềm, HÀNG VNXK MÃ X091"/>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0"/>
    <n v="0"/>
    <n v="0"/>
    <x v="1"/>
    <s v="Giày Chất Store"/>
    <x v="238"/>
    <n v="4"/>
    <n v="0"/>
    <x v="0"/>
    <x v="0"/>
    <n v="3"/>
    <n v="594000"/>
  </r>
  <r>
    <n v="115768938"/>
    <s v="Giày Lười Nam Da Bóng Dập Vân Cá Sấu , Đai Kim Vàng Mạ Chống Gỉ - Mã l154"/>
    <s v="       * Giày Lười Nam Giá Rẻ Mã l154   ☆ Giày Lười Nam Đẹp,kiểu dáng mới, trẻ trung năng động cá tính   ☆ Mẫu giày lười nam phù hợp với khách hàng tuổi từ 18-38   ☆ Đế giày lười nam làm từ cao..."/>
    <n v="199000"/>
    <n v="199000"/>
    <x v="0"/>
    <x v="0"/>
    <n v="0"/>
    <n v="0"/>
    <n v="0"/>
    <x v="1"/>
    <s v="Giày da VN24H"/>
    <x v="242"/>
    <n v="5"/>
    <n v="0"/>
    <x v="0"/>
    <x v="4"/>
    <n v="0"/>
    <n v="0"/>
  </r>
  <r>
    <n v="135840150"/>
    <s v="Giày Lười Da Nam Có Chuông, Đế Khâu Chắc Chắn Cao 3cm, Màu Đen, Hàng Việt Nam, Mã G014"/>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1"/>
    <n v="199000"/>
  </r>
  <r>
    <n v="115831453"/>
    <s v="Giày Da Nam Da Bóng Có Đai Vàng Sang Trọng Mã L157"/>
    <s v="       *Mẫu L157 là mẫu Giày Da Nam bán chạy nhất của shop hiện nay.   - Mẫu giày da nam này phù hợp với khách hàng tuổi từ 18-38   - Đế giày da nam làm từ cao su bền chắc, có độ bám cao. Đế già..."/>
    <n v="199000"/>
    <n v="199000"/>
    <x v="0"/>
    <x v="0"/>
    <n v="0"/>
    <n v="0"/>
    <n v="0"/>
    <x v="1"/>
    <s v="Giày da VN24H"/>
    <x v="248"/>
    <n v="7"/>
    <n v="0"/>
    <x v="0"/>
    <x v="0"/>
    <n v="0"/>
    <n v="0"/>
  </r>
  <r>
    <n v="135898360"/>
    <s v="Giày lười da pu mềm in vân cá sấu-C1"/>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10"/>
    <n v="0"/>
    <x v="0"/>
    <x v="0"/>
    <n v="0"/>
    <n v="0"/>
  </r>
  <r>
    <n v="88821171"/>
    <s v="Giày Da nam cực chất xả kho giá gốc - giày lười nam x076"/>
    <s v="       GIÀY DA NAM chất liệu da êm mềm khi di chuyển nhiều.   - Da PU cao cấp, đế cao su đúc   - Lót da cực êm, đi đứng lâu vẫn thoải mái.   - Đế cao su nhẹ mềm đi rất êm chống trượt rất tốt, đ..."/>
    <n v="210000"/>
    <n v="210000"/>
    <x v="0"/>
    <x v="0"/>
    <n v="14"/>
    <n v="4.0999999999999996"/>
    <n v="0"/>
    <x v="1"/>
    <s v="Giày da thật 24H"/>
    <x v="236"/>
    <n v="8"/>
    <n v="0"/>
    <x v="0"/>
    <x v="0"/>
    <n v="49"/>
    <n v="10290000"/>
  </r>
  <r>
    <n v="176896550"/>
    <s v="Giày mọi nam cao cấp da bò - Giầy lười giá rẻ nhất - Bảo hành 12 tháng tại Manzo store - GT 112"/>
    <s v="       THÔNG TIN CƠ BẢN   - Cơ sở sản xuất: Cửa hàng Giày da nam SIGOURNEY   - Chủ cơ sở: Lê Tấn Nghĩa   - Địa chỉ: 568A Nguyễn Lương Bằng, Liên Chiểu, Đà Nẵng   THÔNG TIN SẢN PHẨM:   a) Thàn..."/>
    <n v="90000"/>
    <n v="90000"/>
    <x v="0"/>
    <x v="0"/>
    <n v="0"/>
    <n v="0"/>
    <n v="0"/>
    <x v="0"/>
    <s v="Shop giày da nam DN"/>
    <x v="1"/>
    <n v="9"/>
    <n v="0"/>
    <x v="0"/>
    <x v="0"/>
    <n v="0"/>
    <n v="0"/>
  </r>
  <r>
    <n v="235877651"/>
    <s v="giày lười nam phong cách Hàn quốc đế êm"/>
    <s v="giày lười nam phong cách Hàn quốc,mẫu mới nhất 2023chất liệu vải thoáng mát,đế cao su êm ái,siêu bền..."/>
    <n v="179000"/>
    <n v="143200"/>
    <x v="0"/>
    <x v="0"/>
    <n v="0"/>
    <n v="0"/>
    <n v="0"/>
    <x v="1"/>
    <s v="Shop Hải 74"/>
    <x v="252"/>
    <n v="4"/>
    <n v="0"/>
    <x v="0"/>
    <x v="4"/>
    <n v="0"/>
    <n v="0"/>
  </r>
  <r>
    <n v="135897088"/>
    <s v="GIÀY LƯỜI NAM CÔNG SỞ - DA PU DẬP VÂN ĐÀ ĐIỂU- ĐẾ KHÂU - ĐẾ CAO 3CM-MÃ G004-1 MÀU ĐEN."/>
    <s v="GIÀY LƯỜI NAM TỰ SẢN XUẤT - KHÔNG QUA TRUNG GIAN - GIÁ TẠI XƯỞNG   SIÊU KHUYẾN MÃI CÓ 1-0-2 CHỈ CÓ TẠI XOĂN SHOP   + ẢNH THẬT 100%   + KHÔNG VỪA ĐỔI SIZE   - Thông tin chi tiết về sản p..."/>
    <n v="199000"/>
    <n v="199000"/>
    <x v="0"/>
    <x v="0"/>
    <n v="0"/>
    <n v="0"/>
    <n v="0"/>
    <x v="1"/>
    <s v="Chất Store 247"/>
    <x v="243"/>
    <n v="4"/>
    <n v="0"/>
    <x v="0"/>
    <x v="0"/>
    <n v="0"/>
    <n v="0"/>
  </r>
  <r>
    <n v="167939874"/>
    <s v="Giày Sục Nam Da Bóng Đơn Giản  Mã L196"/>
    <s v="       Từ một ĐÔI GIÀY, có thể NHÌN THẤU ĐỜI NGƯỜI.    Bạn đang mang một đôi giày cũ kĩ, bẩn thỉu? Hay đôi giày của bạn đã mua quá lâu mà chưa hề thay đổi mẫu mới?    ĐÔI GIÀY nói lên TÍNH CÁCH ..."/>
    <n v="160000"/>
    <n v="160000"/>
    <x v="0"/>
    <x v="0"/>
    <n v="1"/>
    <n v="5"/>
    <n v="0"/>
    <x v="1"/>
    <s v="Giày da thật 24H"/>
    <x v="244"/>
    <n v="9"/>
    <n v="0"/>
    <x v="0"/>
    <x v="0"/>
    <n v="4"/>
    <n v="640000"/>
  </r>
  <r>
    <n v="125042412"/>
    <s v="Giày Da Nam Đẹp Giá Rẻ Dập Vân Đà Điểu Kết Hợp Đai Vàng Mã G004 Màu Đen"/>
    <s v="       *Mẫu G004 là mẫu Giày Da Nam bán chạy nhất của shop hiện nay.   - Mẫu giày da nam này phù hợp với khách hàng tuổi từ 18-38   - Đế giày da nam làm từ cao su bền chắc, có độ bám cao. Đế già..."/>
    <n v="198000"/>
    <n v="198000"/>
    <x v="0"/>
    <x v="0"/>
    <n v="0"/>
    <n v="0"/>
    <n v="0"/>
    <x v="1"/>
    <s v="Giày Chất Store"/>
    <x v="238"/>
    <n v="6"/>
    <n v="0"/>
    <x v="0"/>
    <x v="0"/>
    <n v="0"/>
    <n v="0"/>
  </r>
  <r>
    <n v="115841728"/>
    <s v="GIÀY LƯỜI NAM - CHẤT DA MỀM, ĐẾ KHÂU CHẮC CHẮN - MÃ X083 MÀU ĐEN, CÓ CHUÔNG"/>
    <s v="       Giày SẢN XUẤT và thiết kế tại xưởng , sang trọng với đường chỉ khâu + keo đế chắc chắn   - Được làm từ chất liệu da mềm, lớp da dày, đi êm chân.   - Bảo hành 6 tháng keo đế   - Cam kết ả..."/>
    <n v="199000"/>
    <n v="199000"/>
    <x v="0"/>
    <x v="0"/>
    <n v="0"/>
    <n v="0"/>
    <n v="0"/>
    <x v="1"/>
    <s v="Giày da VN24H"/>
    <x v="240"/>
    <n v="4"/>
    <n v="0"/>
    <x v="0"/>
    <x v="4"/>
    <n v="0"/>
    <n v="0"/>
  </r>
  <r>
    <n v="13365811"/>
    <s v="Giày Lười Nam Da Bò Cao Cấp D006"/>
    <s v="Giày lười nam D006, với thiết kế mới lạ, tối giản chi tiết và họa tiết trên giày.Màu đen sạch sẽ, đánh xi đen, bảo quản đơn giản.Da sử dụng là da thật 100%. đế cao su non, là loại đế mới nhất, da và..."/>
    <n v="210000"/>
    <n v="210000"/>
    <x v="0"/>
    <x v="0"/>
    <n v="0"/>
    <n v="0"/>
    <n v="0"/>
    <x v="1"/>
    <s v="Giày da thật 24H"/>
    <x v="253"/>
    <n v="5"/>
    <n v="0"/>
    <x v="0"/>
    <x v="2"/>
    <n v="5"/>
    <n v="1050000"/>
  </r>
  <r>
    <n v="100419910"/>
    <s v="Tặng Tất Lười Khử Mùi Cao Cấp Giày Lười Vải Nam Hàn Quốc Giày lười vải phong cách Màu Xám SS2202"/>
    <s v="➫GIAO HÀNG TOÀN QUỐCTHANH TOÁN TẠI NHÀ   ➫Sản Phẩm:Giày lười namHàn Quốc Size : 6 &gt;11 (UK) tương ứng 39&gt; 44 (vn)   ➫Cam kết 100% sản phẩm y hình về kiểu dáng và chất liệu   ➫Hỗ trợ..."/>
    <n v="119000"/>
    <n v="119000"/>
    <x v="0"/>
    <x v="0"/>
    <n v="4"/>
    <n v="4.8"/>
    <n v="0"/>
    <x v="1"/>
    <s v="Share Shop"/>
    <x v="177"/>
    <n v="8"/>
    <n v="0"/>
    <x v="0"/>
    <x v="0"/>
    <n v="11"/>
    <n v="1309000"/>
  </r>
  <r>
    <n v="125144822"/>
    <s v="Giày Lười Nam Đep Giá Rẻ Dập Vân Cá Sấu Sang Trọng Mã X091 Màu Đen"/>
    <s v="       *Mẫu X091 là mẫu Giày Lười Nam Đẹp bán chạy nhất của shop hiện nay.   - Mẫu Giày Lười Nam Đẹp này phù hợp với khách hàng tuổi từ 18-38   - Đế giày lười nam làm từ cao su bền chắc, có độ b..."/>
    <n v="198000"/>
    <n v="198000"/>
    <x v="0"/>
    <x v="0"/>
    <n v="1"/>
    <n v="4"/>
    <n v="0"/>
    <x v="1"/>
    <s v="Giày Chất Store"/>
    <x v="238"/>
    <n v="5"/>
    <n v="0"/>
    <x v="0"/>
    <x v="0"/>
    <n v="3"/>
    <n v="594000"/>
  </r>
  <r>
    <n v="88818645"/>
    <s v="Giày tây cho người trung niên đế cao su được khâu chắc chắn (hàng hộp) OG2"/>
    <s v="       - Sản phẩm thách thức về chất lượng.   - Chất Liệu : da pu cao cấp, da rất mềm, đi không sợ đau chân.   - Chất Liệu đế : đế cau su khâu bằng chỉ chuyên dụng rất chắc chắn và bền bỉ.   - ..."/>
    <n v="160000"/>
    <n v="160000"/>
    <x v="0"/>
    <x v="0"/>
    <n v="0"/>
    <n v="0"/>
    <n v="0"/>
    <x v="1"/>
    <s v="Giày da thật 24H"/>
    <x v="236"/>
    <n v="9"/>
    <n v="0"/>
    <x v="0"/>
    <x v="0"/>
    <n v="0"/>
    <n v="0"/>
  </r>
  <r>
    <n v="186875160"/>
    <s v="Giày Da Nam,giày lười nam,giày nam đẹp da lì đai khoét mã X076"/>
    <s v="       - GIÀY LƯỜI- GIÀY DA NAM TỰ SẢN XUẤT - MIỄN TRUNG GIAN - GIÁ RẺ VÔ ĐỊCH.   - Chất liệu : Giày da nam chất liệu DA PU CAO CẤP nổi bật tinh tế. Nhờ đó giày mang lại nét lịch lãm, nam tính củ..."/>
    <n v="160000"/>
    <n v="160000"/>
    <x v="0"/>
    <x v="0"/>
    <n v="0"/>
    <n v="0"/>
    <n v="0"/>
    <x v="1"/>
    <s v="Giày da thật 24H"/>
    <x v="157"/>
    <n v="8"/>
    <n v="0"/>
    <x v="0"/>
    <x v="0"/>
    <n v="0"/>
    <n v="0"/>
  </r>
  <r>
    <n v="178953513"/>
    <s v="GIÀY LƯỜI NAM DA MỀM DẬP VÂN CÁ SÂU - ĐẾ CAO 3CM KHÂU CHẮC CHẮN - MÃ L179 - HÀNG VIỆT NAM"/>
    <s v="GIÀY LƯỜI NAM TỰ SẢN XUẤT - MIỄN TRUNG GIAN - GIÁ TẠI XƯỞNG   SIÊU KHUYẾN MÃI CÓ 1-0-2 : GIẢM GIÁ CHỈ CÒN 199.000Đ   xƯỞNG CAM KẾT:   + ẢNH THẬT 100% ( tự chụp)   + KHÔNG VỪA ĐỔI SIZE ..."/>
    <n v="150000"/>
    <n v="150000"/>
    <x v="0"/>
    <x v="0"/>
    <n v="0"/>
    <n v="0"/>
    <n v="0"/>
    <x v="1"/>
    <s v="Chất Store 247"/>
    <x v="109"/>
    <n v="3"/>
    <n v="0"/>
    <x v="0"/>
    <x v="0"/>
    <n v="0"/>
    <n v="0"/>
  </r>
  <r>
    <n v="108141541"/>
    <s v="() GIÀY LƯỜI NAM - CHẤT DA BÒ, ĐẾ KHÂU CHẮC CHẮN - MÃ X083 MÀU ĐEN, CÓ CHUÔNG"/>
    <s v="       Giày SẢN XUẤT và thiết kế tại xưởng , sang trọng với đường chỉ khâu + keo đế chắc chắn   - Được làm từ chất liệu da mềm, lớp da dày, đi êm chân.   - Bảo hành 6 tháng keo đế   - Cam kết ả..."/>
    <n v="198000"/>
    <n v="198000"/>
    <x v="0"/>
    <x v="0"/>
    <n v="1"/>
    <n v="4"/>
    <n v="0"/>
    <x v="1"/>
    <s v="Giày Chất Store"/>
    <x v="241"/>
    <n v="4"/>
    <n v="0"/>
    <x v="0"/>
    <x v="0"/>
    <n v="2"/>
    <n v="396000"/>
  </r>
  <r>
    <n v="197729630"/>
    <s v="Giày lười da mềm nam đế cao su được khâu chắc chắn L08"/>
    <s v="       Giày lười nam da mềm L08   Chất liệu da PU   Đế cao su được khâu chắc chắn   size 38 39 40 41 42 43   Thích hợp đi làm , đi tiệc,   ..."/>
    <n v="139000"/>
    <n v="139000"/>
    <x v="0"/>
    <x v="0"/>
    <n v="1"/>
    <n v="4"/>
    <n v="0"/>
    <x v="1"/>
    <s v="RIO FASHION"/>
    <x v="254"/>
    <n v="9"/>
    <n v="0"/>
    <x v="0"/>
    <x v="0"/>
    <n v="4"/>
    <n v="556000"/>
  </r>
  <r>
    <n v="125144778"/>
    <s v="Giày Sục Nam Da Bóng Kết Hợp Da Lộn Có Đai Màu Vàng Mã L194"/>
    <s v="       *Mẫu L194 là mẫu Giày Sục Nam bán chạy nhất của shop hiện nay.   - Mẫu Giày Sục Nam này phù hợp với khách hàng tuổi từ 18-38   - Đế Giày Sục Nam làm từ cao su bền chắc, có độ bám cao. Đế ..."/>
    <n v="198000"/>
    <n v="198000"/>
    <x v="0"/>
    <x v="0"/>
    <n v="2"/>
    <n v="4"/>
    <n v="0"/>
    <x v="1"/>
    <s v="Giày Chất Store"/>
    <x v="238"/>
    <n v="7"/>
    <n v="0"/>
    <x v="0"/>
    <x v="0"/>
    <n v="4"/>
    <n v="792000"/>
  </r>
  <r>
    <n v="135897611"/>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5"/>
    <n v="0"/>
    <x v="0"/>
    <x v="4"/>
    <n v="1"/>
    <n v="199000"/>
  </r>
  <r>
    <n v="125158587"/>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6"/>
    <n v="0"/>
    <x v="0"/>
    <x v="0"/>
    <n v="0"/>
    <n v="0"/>
  </r>
  <r>
    <n v="115841327"/>
    <s v="Giày lười nam - dio vân cá sấu buộc chuông"/>
    <s v="       - Sản phẩm thách thức về chất lượng.   - Chất Liệu : da pu cao cấp, da rất mềm, đi không sợ đau chân.   - Chất Liệu đế : đế cau su khâu bằng chỉ chuyên dụng rất chắc chắn và bền bỉ.   - ..."/>
    <n v="199000"/>
    <n v="199000"/>
    <x v="0"/>
    <x v="0"/>
    <n v="1"/>
    <n v="5"/>
    <n v="0"/>
    <x v="1"/>
    <s v="Giày da VN24H"/>
    <x v="248"/>
    <n v="3"/>
    <n v="0"/>
    <x v="0"/>
    <x v="0"/>
    <n v="3"/>
    <n v="597000"/>
  </r>
  <r>
    <n v="100420404"/>
    <s v="TẶNG TẤT LƯỜI CAO CẤP - Giày Lười Nam Hàn Quốc Màu Trắng"/>
    <s v="Giày lười nam   ➫ GIAO HÀNG TOÀN QUỐCTHANH TOÁN TẠI NHÀ   ➫ Sản Phẩm: Giày lười nam Hàn Quốc Size : 5 &gt;11 (UK) tương ứng 38&gt; 44 (vn)   ➫ Cam kết 100% sản phẩm y hình về kiểu dáng v..."/>
    <n v="119000"/>
    <n v="119000"/>
    <x v="0"/>
    <x v="0"/>
    <n v="3"/>
    <n v="4"/>
    <n v="0"/>
    <x v="1"/>
    <s v="Share Shop"/>
    <x v="177"/>
    <n v="4"/>
    <n v="0"/>
    <x v="0"/>
    <x v="0"/>
    <n v="7"/>
    <n v="833000"/>
  </r>
  <r>
    <n v="115767643"/>
    <s v="Giày Da nam cực chất xả kho giá gốc - giày lười nam mã x084"/>
    <s v="       - Đế giày : Đế cao su   - Size : 38, 39, 40, 41, 42   - Cam kết sản phẩm y hình 100%. Hàng về không giống hình hoàn tiền 100% cho khách hàng.   ---------------   * Hướng dẫn đánh giày d..."/>
    <n v="199000"/>
    <n v="199000"/>
    <x v="0"/>
    <x v="0"/>
    <n v="0"/>
    <n v="0"/>
    <n v="0"/>
    <x v="1"/>
    <s v="Giày da VN24H"/>
    <x v="242"/>
    <n v="4"/>
    <n v="0"/>
    <x v="0"/>
    <x v="0"/>
    <n v="0"/>
    <n v="0"/>
  </r>
  <r>
    <n v="135897607"/>
    <s v="{ĐẾ KHÂU CỰC BỀN} Giày lười da nam dập vân cá sấu, có chuông - Đế cao su non cao 3cm, Mã x091C, Màu Đen- Hàng Việt"/>
    <s v="SIÊU KHUYẾN MÃI CÓ 1-0-2   + ẢNH THẬT 100% (shop tự chụp)   + KHÔNG VỪA ĐỔI SIZE   + BẢO HÀNH 6 THÁNG   ---------------------   CAM KẾT: Xưởng giày nam chỉ bán những sản phẩmchất lượng..."/>
    <n v="199000"/>
    <n v="199000"/>
    <x v="0"/>
    <x v="0"/>
    <n v="0"/>
    <n v="0"/>
    <n v="0"/>
    <x v="1"/>
    <s v="Chất Store 247"/>
    <x v="243"/>
    <n v="8"/>
    <n v="0"/>
    <x v="0"/>
    <x v="0"/>
    <n v="1"/>
    <n v="199000"/>
  </r>
  <r>
    <n v="108142407"/>
    <s v="Giày Lười Da Nam DA ềm Dập Vân Cá Sấu  - Đế Cao su Đúc Nguyên Khối - Mã X091-3 Màu Đen"/>
    <s v="CAM KẾT   + KHÔNG ƯNG TRẢ LẠI   + BẢO HÀNH 12 THÁNG   + KHÔNG PHẢI DA BÒ THẬT ĐỀN GẤP ĐÔI   ---------------------------------------------------------   * Đặc điểm chung sản phẩm giày l..."/>
    <n v="198000"/>
    <n v="198000"/>
    <x v="0"/>
    <x v="0"/>
    <n v="0"/>
    <n v="0"/>
    <n v="0"/>
    <x v="1"/>
    <s v="Giày Chất Store"/>
    <x v="241"/>
    <n v="6"/>
    <n v="0"/>
    <x v="0"/>
    <x v="0"/>
    <n v="0"/>
    <n v="0"/>
  </r>
  <r>
    <n v="175806492"/>
    <s v="Giày sục nam da Pu nguyên tấm 2H – S04"/>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45"/>
    <n v="8"/>
    <n v="0"/>
    <x v="0"/>
    <x v="0"/>
    <n v="0"/>
    <n v="0"/>
  </r>
  <r>
    <n v="108141621"/>
    <s v="Giày lười giày mọi nam da lỳ kiểu dáng hàn quốc đai hổ báo vàng"/>
    <s v="       Trẻ trung, năng động, nam tính và sành điệu cùng Giày lười nam da bóng   . Tông đen sang trọng, đẳng cấp cùng chất liệu da PU cao cấp, mềm mại, không mang đến cảm giác đau chân khi phải di..."/>
    <n v="198000"/>
    <n v="198000"/>
    <x v="0"/>
    <x v="0"/>
    <n v="3"/>
    <n v="4.7"/>
    <n v="0"/>
    <x v="1"/>
    <s v="Giày Chất Store"/>
    <x v="241"/>
    <n v="3"/>
    <n v="0"/>
    <x v="0"/>
    <x v="0"/>
    <n v="12"/>
    <n v="2376000"/>
  </r>
  <r>
    <n v="125271487"/>
    <s v="Giày Da nam xả kho giá gốc -giày lười da nam- giày lười nam mã l180"/>
    <s v="       CAM KẾT HÀNG KHÔNG CHUẨN HOÀN TIỀN TRONG 3 NGÀY   GIÀY DA NAM chất liệu da êm mềm khi di chuyển nhiều.   - Sản xuất tại VN bởi XƯỞNG GIÀY NAM GIÁ SỈ   - Da PU cao cấp, đế cao su đúc   -..."/>
    <n v="210000"/>
    <n v="210000"/>
    <x v="0"/>
    <x v="0"/>
    <n v="0"/>
    <n v="0"/>
    <n v="0"/>
    <x v="1"/>
    <s v="Giày da thật 24H"/>
    <x v="238"/>
    <n v="7"/>
    <n v="0"/>
    <x v="0"/>
    <x v="0"/>
    <n v="0"/>
    <n v="0"/>
  </r>
  <r>
    <n v="115768555"/>
    <s v="Giày Da nam cực chất xả kho giá gốc- giày lười nam-mã L143"/>
    <s v="       GIÀY LƯỜI NAM ĐẾ CHẮC CHẮN - CHỊU NƯỚC   GIÀY DA NAM chất liệu da êm mềm khi di chuyển nhiều.   - Sản xuất tại VN bởi XƯỞNG GIÀY NAM GIÁ SỈ   - Da PU cao cấp, đế cao su đúc   - Lót da c..."/>
    <n v="199000"/>
    <n v="199000"/>
    <x v="0"/>
    <x v="0"/>
    <n v="0"/>
    <n v="0"/>
    <n v="0"/>
    <x v="1"/>
    <s v="Giày da VN24H"/>
    <x v="242"/>
    <n v="5"/>
    <n v="0"/>
    <x v="0"/>
    <x v="0"/>
    <n v="1"/>
    <n v="199000"/>
  </r>
  <r>
    <n v="125160013"/>
    <s v="GIÀY DA NAM - DA BÒ THẬT 100% DẬP VÂN CÁ SẤU, ĐẾ CAO SU TỔ HỢP - MÃ X091 MÀU ĐEN HÀNG VIỆT NAM"/>
    <s v="--- CAM KẾT ẢNH THẬT - KHÔNG PHẢI DA BÒ ĐỀN TIỀN GẤP 10 LẦN---   * Đây là phiên mới ( cập nhật 24/5/2019).   - GIÀY LƯỜI NAM TỰ SẢN XUẤT - MIỄN TRUNG GIAN - GIÁ TẠI XƯỞNG.   - Chất liệu ..."/>
    <n v="198000"/>
    <n v="198000"/>
    <x v="0"/>
    <x v="0"/>
    <n v="1"/>
    <n v="5"/>
    <n v="0"/>
    <x v="1"/>
    <s v="Giày Chất Store"/>
    <x v="238"/>
    <n v="4"/>
    <n v="0"/>
    <x v="0"/>
    <x v="0"/>
    <n v="1"/>
    <n v="198000"/>
  </r>
  <r>
    <n v="125147226"/>
    <s v="Giày nam công sở phong cách lịch lãm, Giày da nam cao cấp chất liệu da bò pu in vân nổi bật đế cao su đúc - Mã GEA01"/>
    <s v="       SẢN PHẨM SIÊU CẤP Giày nam công sở phong cách lịch lãm, Giày da nam cao cấp chất liệu da bò pu in vân nổi bật đế cao su đúc - Mã GEA01 tại Xưởng Giày Nam 68 ( GEA STORE ):   - Mua 1 Được 3..."/>
    <n v="198000"/>
    <n v="198000"/>
    <x v="0"/>
    <x v="0"/>
    <n v="0"/>
    <n v="0"/>
    <n v="0"/>
    <x v="1"/>
    <s v="Giày Chất Store"/>
    <x v="238"/>
    <n v="5"/>
    <n v="0"/>
    <x v="0"/>
    <x v="4"/>
    <n v="0"/>
    <n v="0"/>
  </r>
  <r>
    <n v="115769058"/>
    <s v="Giày Sục Nam Cực Đẹp Đang Được Yêu Thích Nhất Hè 2021 - Mã l194"/>
    <s v="       ☆ Giày Sục Nam Đẹp,kiểu dáng mới, trẻ trung năng động cá tính   ☆ Giày Sục Nam Đẹp là sản phẩm đang được các bạn trẻ yêu thích   ☆ Mẫu mã đa dạng, Shop cam kết bán các sản phẩm 100 % Chất..."/>
    <n v="199000"/>
    <n v="199000"/>
    <x v="0"/>
    <x v="0"/>
    <n v="1"/>
    <n v="5"/>
    <n v="0"/>
    <x v="1"/>
    <s v="Giày da VN24H"/>
    <x v="242"/>
    <n v="8"/>
    <n v="0"/>
    <x v="0"/>
    <x v="0"/>
    <n v="3"/>
    <n v="597000"/>
  </r>
  <r>
    <n v="115831566"/>
    <s v="Giày Lười Nam Dập Vân 3D Thời Trang Mã G012 Có Chuông"/>
    <s v="*Mẫu G012 có chuông này là mẫu Giày Lười Nam Giá Rẻ bán chạy nhất của shop hiện nay.   - Mẫu Giày Lười Nam này phù hợp với khách hàng tuổi từ 18-38   - Đế Giày Lười Nam làm từ cao su bền ..."/>
    <n v="199000"/>
    <n v="199000"/>
    <x v="0"/>
    <x v="0"/>
    <n v="0"/>
    <n v="0"/>
    <n v="0"/>
    <x v="1"/>
    <s v="Giày da VN24H"/>
    <x v="248"/>
    <n v="8"/>
    <n v="0"/>
    <x v="0"/>
    <x v="0"/>
    <n v="0"/>
    <n v="0"/>
  </r>
  <r>
    <n v="193735877"/>
    <s v="Giày Lười Nam Màu Ghi s046 Đế bệt"/>
    <s v="THÔNG TIN SẢN PHẨM :   ️ Mã Giày:S050   ️ Màu:Ghi   ️ Kiểu dáng : Lừoi/Sneakers   ️ Kích thước ( Size ) : 39-40 - 41 - 42 - 43 - 44.   ️ Chất liệu.Sợi fabric   ️ Chất liệu đế : Cao su..."/>
    <n v="150000"/>
    <n v="105000"/>
    <x v="0"/>
    <x v="0"/>
    <n v="0"/>
    <n v="0"/>
    <n v="0"/>
    <x v="1"/>
    <s v="Shop Giày Spi"/>
    <x v="255"/>
    <n v="6"/>
    <n v="2831"/>
    <x v="0"/>
    <x v="0"/>
    <n v="2"/>
    <n v="210000"/>
  </r>
  <r>
    <n v="125236374"/>
    <s v="Giày Da Nam Đẹp Giá Rẻ Dập Vân Đà Điểu Kết Hợp Đai Vàng Mã G004 Màu Đen"/>
    <s v="       *Mẫu G004 là mẫu Giày Da Nam bán chạy nhất của shop hiện nay.   - Mẫu giày da nam này phù hợp với khách hàng tuổi từ 18-38   - Đế giày da nam làm từ cao su bền chắc, có độ bám cao. Đế già..."/>
    <n v="160000"/>
    <n v="160000"/>
    <x v="0"/>
    <x v="0"/>
    <n v="0"/>
    <n v="0"/>
    <n v="0"/>
    <x v="1"/>
    <s v="Giày da thật 24H"/>
    <x v="238"/>
    <n v="6"/>
    <n v="0"/>
    <x v="0"/>
    <x v="0"/>
    <n v="0"/>
    <n v="0"/>
  </r>
  <r>
    <n v="207384249"/>
    <s v="Giày sục nam, sục nam công sở Xoăn Shop L194"/>
    <s v="GIÀY LƯỜI NAM TỰ SẢN XUẤT - KHÔNG QUA TRUNG GIAN - GIÁ TẠI XƯỞNGSIÊU KHUYẾN MÃI CÓ 1-0-2 CHỈ CÓ TẠI XOĂN SHOP+ ẢNH Pu 100%+ KHÔNG VỪA ĐỔI SIZE+ BẢO HÀNH DA 6 THÁNG- Giày lười từ lâu đã trở thành ..."/>
    <n v="160000"/>
    <n v="160000"/>
    <x v="0"/>
    <x v="0"/>
    <n v="0"/>
    <n v="0"/>
    <n v="0"/>
    <x v="1"/>
    <s v="Giày da VN24H"/>
    <x v="251"/>
    <n v="9"/>
    <n v="0"/>
    <x v="0"/>
    <x v="4"/>
    <n v="0"/>
    <n v="0"/>
  </r>
  <r>
    <n v="115768149"/>
    <s v="Giày Nam Công Sở Cao Cấp - Mã L143"/>
    <s v="       Giày Lười Nam Đẹp Da Trơn Đế Cao Su Đúc Cao 3cm Mã L143 Màu Đen   - Giày lười nam đẹp, giày da nam L143 phù hợp với khách hàng tuổi từ 18-38   - Đế giày lười nam đẹp làm từ cao su bền chắ..."/>
    <n v="199000"/>
    <n v="199000"/>
    <x v="0"/>
    <x v="0"/>
    <n v="0"/>
    <n v="0"/>
    <n v="0"/>
    <x v="1"/>
    <s v="Giày da VN24H"/>
    <x v="242"/>
    <n v="6"/>
    <n v="0"/>
    <x v="0"/>
    <x v="0"/>
    <n v="0"/>
    <n v="0"/>
  </r>
  <r>
    <n v="115841687"/>
    <s v="Giày lười giày mọi nam da lỳ kiểu dáng hàn quốc đai hổ báo vàng"/>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3"/>
    <n v="0"/>
    <x v="0"/>
    <x v="0"/>
    <n v="0"/>
    <n v="0"/>
  </r>
  <r>
    <n v="178954211"/>
    <s v="Giày lười nam da bóng đai chuông 2020"/>
    <s v="Giày lười nam da bóng đai chuông 2020   ..."/>
    <n v="150000"/>
    <n v="150000"/>
    <x v="0"/>
    <x v="0"/>
    <n v="0"/>
    <n v="0"/>
    <n v="0"/>
    <x v="1"/>
    <s v="Chất Store 247"/>
    <x v="109"/>
    <n v="6"/>
    <n v="0"/>
    <x v="0"/>
    <x v="0"/>
    <n v="0"/>
    <n v="0"/>
  </r>
  <r>
    <n v="205525209"/>
    <s v="Giày Sục Nam Da Pu Cao Cấp Toroshoes Da Lộn + Đai Khóa Mã M650"/>
    <s v="GIÀY LƯỜI NAM TỰ SẢN XUẤT - KHÔNG QUA TRUNG GIAN - GIÁ TẠI XƯỞNGSIÊU KHUYẾN MÃI CÓ 1-0-2 CHỈ CÓ TẠI XOĂN SHOP+ ẢNH Pu 100%+ KHÔNG VỪA ĐỔI SIZE+ BẢO HÀNH DA 6 THÁNG- Giày lười từ lâu đã trở thành ..."/>
    <n v="160000"/>
    <n v="160000"/>
    <x v="0"/>
    <x v="0"/>
    <n v="0"/>
    <n v="0"/>
    <n v="0"/>
    <x v="1"/>
    <s v="Giày da thật 24H"/>
    <x v="256"/>
    <n v="7"/>
    <n v="0"/>
    <x v="0"/>
    <x v="4"/>
    <n v="2"/>
    <n v="320000"/>
  </r>
  <r>
    <n v="207380539"/>
    <s v="Slipper nam, giày sục nam classic, hot trend 2019"/>
    <s v="  Giày Lười Nam Đẹp,kiểu dáng mới, trẻ trung năng động cá tính Mẫu giày lười nam phù hợp với khách hàng tuổi từ 18-38   Đế giày lười nam làm từ cao su bền chắc, có độ bám cao được khâu rất chắc chắn..."/>
    <n v="160000"/>
    <n v="160000"/>
    <x v="0"/>
    <x v="0"/>
    <n v="0"/>
    <n v="0"/>
    <n v="0"/>
    <x v="1"/>
    <s v="Giày da thật 24H"/>
    <x v="233"/>
    <n v="7"/>
    <n v="0"/>
    <x v="0"/>
    <x v="4"/>
    <n v="0"/>
    <n v="0"/>
  </r>
  <r>
    <n v="125158875"/>
    <s v="Giày lười giày mọi nam da bóng kiểu dáng hàn quốc đai én"/>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7"/>
    <n v="0"/>
    <x v="0"/>
    <x v="0"/>
    <n v="1"/>
    <n v="198000"/>
  </r>
  <r>
    <n v="115831198"/>
    <s v="GIÀY LƯỜI DA NAM-CHẤT LIỆU DA PU DẬP VÂN 3D CÓ CHUÔNG- MÃ G012 CHUÔNG"/>
    <s v="       - Thiết kế: Giày da nam được thiết kế theo form giày tây, hướng tới khách hàng có nhu cầu phối đồ trang trọng, lịch sự.    - GIÀY LƯỜI- GIÀY DA NAM TỰ SẢN XUẤT - MIỄN TRUNG GIAN - GIÁ RẺ V..."/>
    <n v="199000"/>
    <n v="199000"/>
    <x v="0"/>
    <x v="0"/>
    <n v="0"/>
    <n v="0"/>
    <n v="0"/>
    <x v="1"/>
    <s v="Giày da VN24H"/>
    <x v="248"/>
    <n v="4"/>
    <n v="0"/>
    <x v="0"/>
    <x v="0"/>
    <n v="0"/>
    <n v="0"/>
  </r>
  <r>
    <n v="135841512"/>
    <s v="Giày Da nam cực chất xả kho giá gốc mã - giày lười nam -mã X091"/>
    <s v="       - Giày lười nam tự SẢN XUẤT và thiết kế tại xưởng- Miễn qua trung gian - giá tại xưởng.   - Giày nam được làm từ chất liệu da bò 100% không bị nổ da, đi êm chân.   - Đế giày nam khâu bằng..."/>
    <n v="199000"/>
    <n v="199000"/>
    <x v="0"/>
    <x v="0"/>
    <n v="0"/>
    <n v="0"/>
    <n v="0"/>
    <x v="1"/>
    <s v="Chất Store 247"/>
    <x v="243"/>
    <n v="8"/>
    <n v="0"/>
    <x v="0"/>
    <x v="0"/>
    <n v="0"/>
    <n v="0"/>
  </r>
  <r>
    <n v="125240875"/>
    <s v="GIÀY LƯỜI DA NAM-CHẤT LIỆU DA PU DẬP VÂN 3D CÓ CHUÔNG- MÃ G012 CHUÔNG"/>
    <s v="       - Đặc điểm: Những đôi giày công sở (giày lười)không còn bó buộc trong phạm vi nhỏ hẹp của chốn văn phòng mà còn nó đã mở rộng sang những môi trường rộng lớn hơn như : tiệc tùng, cưới xin, h..."/>
    <n v="210000"/>
    <n v="210000"/>
    <x v="0"/>
    <x v="0"/>
    <n v="0"/>
    <n v="0"/>
    <n v="0"/>
    <x v="1"/>
    <s v="Giày da thật 24H"/>
    <x v="238"/>
    <n v="4"/>
    <n v="0"/>
    <x v="0"/>
    <x v="0"/>
    <n v="0"/>
    <n v="0"/>
  </r>
  <r>
    <n v="115767620"/>
    <s v="Giày Da nam cực chất xả kho giá gốc - giày lười nam g012"/>
    <s v="       GIÀY LƯỜI NAM ĐẾ CHẮC CHẮN - CHỊU NƯỚC   GIÀY DA NAM chất liệu da êm mềm khi di chuyển nhiều.   - Sản xuất tại VN bởi XƯỞNG GIÀY NAM GIÁ SỈ   - Da PU cao cấp, đế cao su đúc   - Lót da c..."/>
    <n v="199000"/>
    <n v="199000"/>
    <x v="0"/>
    <x v="0"/>
    <n v="0"/>
    <n v="0"/>
    <n v="0"/>
    <x v="1"/>
    <s v="Giày da VN24H"/>
    <x v="242"/>
    <n v="6"/>
    <n v="0"/>
    <x v="0"/>
    <x v="0"/>
    <n v="0"/>
    <n v="0"/>
  </r>
  <r>
    <n v="167931850"/>
    <s v="{ĐẾ KHÂU CỰC BỀN} Giày lười nam da pu dập vân cá sấu - Băng chuông vàng thời trang - Đế cao su đúc - Mã K1868 Đen 4"/>
    <s v="CAM KẾT:   + ẢNH THẬT 100% (shop tự chụp)   + KHÔNG VỪA ĐỔI SIZE   + ĐẾ KHÂU CỰC BỀN VÀ CHẮC CHẮN   ---------------------   * Đặc điểm chung sản phẩm giày lười nam da pu vân cá sấu da ..."/>
    <n v="160000"/>
    <n v="160000"/>
    <x v="0"/>
    <x v="0"/>
    <n v="0"/>
    <n v="0"/>
    <n v="0"/>
    <x v="1"/>
    <s v="Giày da thật 24H"/>
    <x v="244"/>
    <n v="6"/>
    <n v="0"/>
    <x v="0"/>
    <x v="0"/>
    <n v="0"/>
    <n v="0"/>
  </r>
  <r>
    <n v="125146623"/>
    <s v="GIÀY LƯỜI NAM MẶT NỈ NHUNG CAO CẤP CÓ ĐAI KIM LOẠI VÀNG MÃ L190"/>
    <s v="       Giày Tây lười nam da công sở   - Là sản phẩm VNXK, giày được thiết kế tinh tế, sang trọng với lớp keo chắc chắn.   - Được làm từ chất liệu DA PU và mặt nỉ nhung không bị nổ da, lớp da dày..."/>
    <n v="198000"/>
    <n v="198000"/>
    <x v="0"/>
    <x v="0"/>
    <n v="0"/>
    <n v="0"/>
    <n v="0"/>
    <x v="1"/>
    <s v="Giày Chất Store"/>
    <x v="238"/>
    <n v="9"/>
    <n v="0"/>
    <x v="0"/>
    <x v="0"/>
    <n v="0"/>
    <n v="0"/>
  </r>
  <r>
    <n v="135841568"/>
    <s v="Giày Da nam cực chất xả kho giá gốc mã - giày lười nam L179"/>
    <s v="GIÀY LƯỜI NAM ĐẾ CHẮC CHẮN - CHỊU NƯỚC   CAM KẾT HÀNG KHÔNG CHUẨN HOÀN TIỀN TRONG 3 NGÀY   GIÀY DA NAM chất liệu da êm mềm khi di chuyển nhiều.   - Sản xuất tại VN bởi XƯỞNG GIÀY NAM GIÁ..."/>
    <n v="199000"/>
    <n v="199000"/>
    <x v="0"/>
    <x v="0"/>
    <n v="0"/>
    <n v="0"/>
    <n v="0"/>
    <x v="1"/>
    <s v="Chất Store 247"/>
    <x v="243"/>
    <n v="6"/>
    <n v="0"/>
    <x v="0"/>
    <x v="0"/>
    <n v="0"/>
    <n v="0"/>
  </r>
  <r>
    <n v="125146727"/>
    <s v="GIÀY DA NAM XẢ KHO BẰNG GIÁ GỐC-GIÀY LƯỜI NAM CÓ CHUÔNG - CHẤT LIỆU DA PU KẾT HỢP MẶT TRÊN DA LỘN-MÃ G014"/>
    <s v="       - Đặc điểm: Những đôi giày công sở (giày lười)không còn bó buộc trong phạm vi nhỏ hẹp của chốn văn phòng mà còn nó đã mở rộng sang những môi trường rộng lớn hơn như : tiệc tùng, cưới xin, h..."/>
    <n v="198000"/>
    <n v="198000"/>
    <x v="0"/>
    <x v="0"/>
    <n v="0"/>
    <n v="0"/>
    <n v="0"/>
    <x v="1"/>
    <s v="Giày Chất Store"/>
    <x v="238"/>
    <n v="4"/>
    <n v="0"/>
    <x v="0"/>
    <x v="0"/>
    <n v="0"/>
    <n v="0"/>
  </r>
  <r>
    <n v="108141283"/>
    <s v="Giày lười giày tây nam da bóng sang trọng đai bính đen"/>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41"/>
    <n v="5"/>
    <n v="0"/>
    <x v="0"/>
    <x v="0"/>
    <n v="0"/>
    <n v="0"/>
  </r>
  <r>
    <n v="125240848"/>
    <s v="GIÀY LƯỜI NAM CÔNG SỞ - GIÀY DA NAM THỜI TRANG, CHẤT LIỆU DA PU CAO CẤP , ĐẾ CAO SU ĐÚC - MÃ X084-MÀU ĐEN"/>
    <s v="GIÀY LƯỜI NAM TỰ SẢN XUẤT - KHÔNG QUA TRUNG GIAN - GIÁ TẠI XƯỞNG   SIÊU KHUYẾN MÃI CÓ 1-0-2 CHỈ CÓ TẠI XOĂN SHOP   + ẢNH THẬT 100%   + KHÔNG VỪA ĐỔI SIZE   + BẢO HÀNH DA 6 THÁNG   ----..."/>
    <n v="210000"/>
    <n v="210000"/>
    <x v="0"/>
    <x v="0"/>
    <n v="0"/>
    <n v="0"/>
    <n v="0"/>
    <x v="1"/>
    <s v="Giày da thật 24H"/>
    <x v="238"/>
    <n v="2"/>
    <n v="0"/>
    <x v="0"/>
    <x v="0"/>
    <n v="0"/>
    <n v="0"/>
  </r>
  <r>
    <n v="167931472"/>
    <s v="Giày lười nam da mịn"/>
    <s v="       &quot;Follow shop để nhận nhiều mã giảm giá ưu đãi hơn!   Hình mẫu lý tưởng của các dòng giày lười nam thời trang hiện đại dành riêng cho giới trẻ trong tương lai sắp tới, chúng tôi đang giới t..."/>
    <n v="160000"/>
    <n v="160000"/>
    <x v="0"/>
    <x v="0"/>
    <n v="0"/>
    <n v="0"/>
    <n v="0"/>
    <x v="1"/>
    <s v="Giày da thật 24H"/>
    <x v="244"/>
    <n v="1"/>
    <n v="0"/>
    <x v="0"/>
    <x v="0"/>
    <n v="0"/>
    <n v="0"/>
  </r>
  <r>
    <n v="108142742"/>
    <s v="Giày lười da nam da bóng đai kim loại đen"/>
    <s v="       Tông đen sang trọng, đẳng cấp cùng chất liệu da PU cao cấp, mềm mại, không mang đến cảm giác đau chân khi phải di chuyển nhiều, sản phẩm tạo nên sự tin tưởng tuyệt đối trong sự lựa chọn của..."/>
    <n v="198000"/>
    <n v="198000"/>
    <x v="0"/>
    <x v="0"/>
    <n v="1"/>
    <n v="5"/>
    <n v="0"/>
    <x v="1"/>
    <s v="Giày Chất Store"/>
    <x v="241"/>
    <n v="9"/>
    <n v="0"/>
    <x v="0"/>
    <x v="0"/>
    <n v="1"/>
    <n v="198000"/>
  </r>
  <r>
    <n v="125146707"/>
    <s v="GIÀY LƯỜI NAM CÔNG SỞ - GIÀY DA NAM THỜI TRANG, CHẤT LIỆU DA PU MỀM 100%, ĐẾ CAO SU ĐÚC - MÃ L192 ĐEN"/>
    <s v="GIÀY LƯỜI NAM TỰ SẢN XUẤT - KHÔNG QUA TRUNG GIAN - GIÁ TẠI XƯỞNG   SIÊU KHUYẾN MÃI CÓ 1-0-2 CHỈ CÓ TẠI XOĂN SHOP   + ẢNH THẬT 100%   + KHÔNG VỪA ĐỔI SIZE   + BẢO HÀNH DA 6 THÁNG   ----..."/>
    <n v="198000"/>
    <n v="198000"/>
    <x v="0"/>
    <x v="0"/>
    <n v="0"/>
    <n v="0"/>
    <n v="0"/>
    <x v="1"/>
    <s v="Giày Chất Store"/>
    <x v="238"/>
    <n v="6"/>
    <n v="0"/>
    <x v="0"/>
    <x v="0"/>
    <n v="0"/>
    <n v="0"/>
  </r>
  <r>
    <n v="160372771"/>
    <s v="Giày Lười Nam Công Sở Cao Cấp - Da LÌ - Đế Khâu Chắc Chắn"/>
    <s v="Giày Lười Nam Giá Rẻ ☆ Giày Lười Nam Đẹp,kiểu dáng mới, trẻ trung năng động cá tính☆ Mẫu giày lười nam phù hợp công sở, thanh lịch, đi chơ☆ Đế giày lười nam làm từ cao su bền chắc, có độ bám cao đư..."/>
    <n v="219000"/>
    <n v="219000"/>
    <x v="0"/>
    <x v="0"/>
    <n v="0"/>
    <n v="0"/>
    <n v="0"/>
    <x v="1"/>
    <s v="Phụ Kiện Leather"/>
    <x v="257"/>
    <n v="4"/>
    <n v="0"/>
    <x v="0"/>
    <x v="4"/>
    <n v="0"/>
    <n v="0"/>
  </r>
  <r>
    <n v="93165563"/>
    <s v="GIÀY LƯỜI NAM KIỂU MỚI"/>
    <s v="                     SẢN PHẨM QUÝ KHÁCH HÀNG TIN DÙNG ĐƯỢC CUNG CẤP BỞI XƯỞNG GIÀY/DÉP NAM                                                                                         CHI TIẾT SẢN PHẨM DÉ..."/>
    <n v="250000"/>
    <n v="129000"/>
    <x v="0"/>
    <x v="0"/>
    <n v="1"/>
    <n v="1"/>
    <n v="0"/>
    <x v="1"/>
    <s v="Shop Tường Ngọc"/>
    <x v="214"/>
    <n v="6"/>
    <n v="0"/>
    <x v="0"/>
    <x v="4"/>
    <n v="7"/>
    <n v="903000"/>
  </r>
  <r>
    <n v="108142636"/>
    <s v="Giày tây giày lười nam đế cao su được khâu chắc chắn OG03"/>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7"/>
    <n v="0"/>
    <x v="0"/>
    <x v="0"/>
    <n v="0"/>
    <n v="0"/>
  </r>
  <r>
    <n v="115831226"/>
    <s v="GIÀY LƯỜI NAM CÔNG SỞ - GIÀY DA NAM THỜI TRANG, CHẤT LIỆU DA PU CAO CẤP , ĐẾ CAO SU ĐÚC - MÃ X084-MÀU ĐEN"/>
    <s v="GIÀY LƯỜI NAM TỰ SẢN XUẤT - KHÔNG QUA TRUNG GIAN - GIÁ TẠI XƯỞNG   SIÊU KHUYẾN MÃI CÓ 1-0-2 CHỈ CÓ TẠI XOĂN SHOP   + ẢNH THẬT 100%   + KHÔNG VỪA ĐỔI SIZE   + BẢO HÀNH DA 6 THÁNG   ----..."/>
    <n v="199000"/>
    <n v="199000"/>
    <x v="0"/>
    <x v="0"/>
    <n v="0"/>
    <n v="0"/>
    <n v="0"/>
    <x v="1"/>
    <s v="Giày da VN24H"/>
    <x v="248"/>
    <n v="2"/>
    <n v="0"/>
    <x v="0"/>
    <x v="0"/>
    <n v="1"/>
    <n v="199000"/>
  </r>
  <r>
    <n v="115768654"/>
    <s v="GIÀY TÂY NAM DA BÓNG KHÓA KIM LOẠI VÀNG - MÃ L158"/>
    <s v="       Mô tả sản phẩm   Size: 38 đến 42   Phong cách thời trang mới, lịch lãm mà không kém phần sang trọng   Chất da lì tổng hợp mềm   Đế âm khâu chắc chắn   Thích hợp mang đi chơi, đi làm, d..."/>
    <n v="199000"/>
    <n v="199000"/>
    <x v="0"/>
    <x v="0"/>
    <n v="0"/>
    <n v="0"/>
    <n v="0"/>
    <x v="1"/>
    <s v="Giày da VN24H"/>
    <x v="242"/>
    <n v="3"/>
    <n v="0"/>
    <x v="0"/>
    <x v="0"/>
    <n v="0"/>
    <n v="0"/>
  </r>
  <r>
    <n v="100420718"/>
    <s v="(TẶNG TẤT LƯỜI CAO CẤP) - Giày Lười Nam Hàn Quốc Màu Đen"/>
    <s v="       Hỗ trợ đổi size khi không vừa, đổi mẫu vì bất cứ lí do gì   Đế cao su chống trượt rất tốt. Đi lại nhẹ nhàng tạo cảm giác êm ái.   Trọng lượng nhẹ, thích hợp cho việc di chuyển dễ dàng   ..."/>
    <n v="99000"/>
    <n v="99000"/>
    <x v="0"/>
    <x v="0"/>
    <n v="4"/>
    <n v="3.3"/>
    <n v="0"/>
    <x v="0"/>
    <s v="Share Shop"/>
    <x v="177"/>
    <n v="7"/>
    <n v="0"/>
    <x v="0"/>
    <x v="0"/>
    <n v="9"/>
    <n v="891000"/>
  </r>
  <r>
    <n v="135852613"/>
    <s v="Giày tây lười nam cao cấp, Giày lười da pu in vân nổi bật trẻ trung tăng chiều cao đế cao su đúc - Mã DR01"/>
    <s v="       - Mua 1 Được 3 Khi mua sản phẩm, anh em được TẶNG NGAY: 1 Đôi Lót Mát Xa Chân Cao Cấp kèm + 1 Hộp giày carton + Thẻ Bảo Hành Uy Tín 12 tháng của GEA STORE   - Mô tả sản Phẩm: Giày tây lười..."/>
    <n v="199000"/>
    <n v="199000"/>
    <x v="0"/>
    <x v="0"/>
    <n v="1"/>
    <n v="4"/>
    <n v="0"/>
    <x v="1"/>
    <s v="Chất Store 247"/>
    <x v="243"/>
    <n v="9"/>
    <n v="0"/>
    <x v="0"/>
    <x v="0"/>
    <n v="4"/>
    <n v="796000"/>
  </r>
  <r>
    <n v="88818441"/>
    <s v="( CÓ VIDEO TEST LỬA) GIÀY DA NAM DẬP VÂN CÁ SẤU, ĐẾ CAO SU X091-3"/>
    <s v="Giày lười nam da mềm là sản phẩm sản xuất hàng VNXK với chất liệu da mềm được thiết kế làm cho đôi giày trở nên mềm mại và êm ái khi đi vào chân. Cảm giác đau chân tức chân sẽ không còn là ..."/>
    <n v="210000"/>
    <n v="210000"/>
    <x v="0"/>
    <x v="0"/>
    <n v="0"/>
    <n v="0"/>
    <n v="0"/>
    <x v="1"/>
    <s v="Giày da thật 24H"/>
    <x v="236"/>
    <n v="5"/>
    <n v="0"/>
    <x v="0"/>
    <x v="0"/>
    <n v="0"/>
    <n v="0"/>
  </r>
  <r>
    <n v="108141725"/>
    <s v="Giày lười giày mọi nam da bóng kiểu dáng hàn quốc đai én"/>
    <s v="       Trẻ trung, năng động, nam tính và sành điệu cùng Giày lười nam da bóng   . Tông đen sang trọng, đẳng cấp cùng chất liệu da PU cao cấp, mềm mại, không mang đến cảm giác đau chân khi phải di..."/>
    <n v="198000"/>
    <n v="198000"/>
    <x v="0"/>
    <x v="0"/>
    <n v="1"/>
    <n v="4"/>
    <n v="0"/>
    <x v="1"/>
    <s v="Giày Chất Store"/>
    <x v="241"/>
    <n v="7"/>
    <n v="0"/>
    <x v="0"/>
    <x v="0"/>
    <n v="1"/>
    <n v="198000"/>
  </r>
  <r>
    <n v="108141829"/>
    <s v="GIÀY LƯỜI NAM BĂNG CHUÔNG DẬP VÂN 3D THỜI TRANG CHẤT LIỆU DA PU MỀM  ĐẾ CAO SU ĐÚC MÀU ĐEN MÃ K636"/>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4"/>
    <n v="0"/>
    <x v="0"/>
    <x v="0"/>
    <n v="0"/>
    <n v="0"/>
  </r>
  <r>
    <n v="205525465"/>
    <s v="Giày Sục Nam Da Bóng MU Da Lộn Đai Vàng Mã S364"/>
    <s v="  Từ một ĐÔI SỤC, có thể NHÌN THẤU ĐỜI NGƯỜI.   Bạn đang mang một đôi giày cũ kĩ, bẩn thỉu? Hay đôi giày của bạn đã mua quá lâu mà chưa hề thay đổi mẫu mới?   Với nền kinh tế phát triển như hiện na..."/>
    <n v="160000"/>
    <n v="160000"/>
    <x v="0"/>
    <x v="0"/>
    <n v="0"/>
    <n v="0"/>
    <n v="0"/>
    <x v="1"/>
    <s v="Giày da thật 24H"/>
    <x v="258"/>
    <n v="4"/>
    <n v="0"/>
    <x v="0"/>
    <x v="4"/>
    <n v="0"/>
    <n v="0"/>
  </r>
  <r>
    <n v="125159876"/>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8"/>
    <n v="0"/>
    <x v="0"/>
    <x v="0"/>
    <n v="0"/>
    <n v="0"/>
  </r>
  <r>
    <n v="135897712"/>
    <s v="Giầy tây giày lười nam hàn quốc bóng đai én trơn"/>
    <s v="       Giày được thiết kế tinh tế , sang trọng với lớp keo chắc chắn   - Được làm từ chất liệu da thật tổng hợp ( 80% là da thật và 20% da PU cao cấp) không bị nổ da, lớp da dày, đi êm chân. Đế g..."/>
    <n v="199000"/>
    <n v="199000"/>
    <x v="0"/>
    <x v="0"/>
    <n v="1"/>
    <n v="5"/>
    <n v="0"/>
    <x v="1"/>
    <s v="Chất Store 247"/>
    <x v="243"/>
    <n v="8"/>
    <n v="0"/>
    <x v="0"/>
    <x v="4"/>
    <n v="1"/>
    <n v="199000"/>
  </r>
  <r>
    <n v="125042490"/>
    <s v="Giày Lười Nam Công Sở Giá Rẻ Đế Cao 3cm Kết Hợp Da Lộn Mã G014 Màu Đen"/>
    <s v="       *Mẫu G014 là mẫu Giày Lười Nam Công Sở Giá Rẻ bán chạy nhất của shop hiện nay.   - Mẫu giày lười nam, giày da nam này phù hợp với khách hàng tuổi từ 18-38   - Đế giày lười nam làm từ cao ..."/>
    <n v="198000"/>
    <n v="198000"/>
    <x v="0"/>
    <x v="0"/>
    <n v="0"/>
    <n v="0"/>
    <n v="0"/>
    <x v="1"/>
    <s v="Giày Chất Store"/>
    <x v="238"/>
    <n v="9"/>
    <n v="0"/>
    <x v="0"/>
    <x v="0"/>
    <n v="0"/>
    <n v="0"/>
  </r>
  <r>
    <n v="135852633"/>
    <s v="Giày da nam cao cấp, Giày mọi nam da pu in vân cao cấp đẹp phong cách trẻ trung đế cao su đúc bền - Mã GEA22"/>
    <s v="       - Mua 1 Được 3 Khi mua sản phẩm, anh em được TẶNG ngay: 1 Đôi Lót Mát Xa Chân Cao Cấp kèm + 1 Hộp giày carton + Thẻ Bảo Hành Uy Tín 12 tháng của GEA STORE   - Mô tả sản Phẩm: Giày da nam c..."/>
    <n v="199000"/>
    <n v="199000"/>
    <x v="0"/>
    <x v="0"/>
    <n v="1"/>
    <n v="5"/>
    <n v="0"/>
    <x v="1"/>
    <s v="Chất Store 247"/>
    <x v="243"/>
    <n v="7"/>
    <n v="0"/>
    <x v="0"/>
    <x v="0"/>
    <n v="1"/>
    <n v="199000"/>
  </r>
  <r>
    <n v="186909524"/>
    <s v="Giày lười nam trơn chất liệu da pu đế cao su mã X076"/>
    <s v="• GIÀY LƯỜI NAM TỰ SẢN XUẤT - KHÔNG QUA TRUNG GIAN - GIÁ TẠI XƯỞNG   • SIÊU KHUYẾN MÃI CÓ 1-0-2 CHỈ CÓ TẠI XOĂN SHOP   • + ẢNH Pu 100%   • + KHÔNG VỪA ĐỔI SIZE   • ---------------------..."/>
    <n v="160000"/>
    <n v="160000"/>
    <x v="0"/>
    <x v="0"/>
    <n v="0"/>
    <n v="0"/>
    <n v="0"/>
    <x v="1"/>
    <s v="Chất Store 247"/>
    <x v="157"/>
    <n v="3"/>
    <n v="0"/>
    <x v="0"/>
    <x v="0"/>
    <n v="0"/>
    <n v="0"/>
  </r>
  <r>
    <n v="178953854"/>
    <s v="Giày lười nam già rẻ-DA BÓNG chất liệu da pu cao cấp đế cao su mã l182"/>
    <s v="Giày lười nam già rẻ-DA BÓNG chất liệu da pu cao cấp đế cao su mã l182   ..."/>
    <n v="150000"/>
    <n v="150000"/>
    <x v="0"/>
    <x v="0"/>
    <n v="0"/>
    <n v="0"/>
    <n v="0"/>
    <x v="1"/>
    <s v="Chất Store 247"/>
    <x v="109"/>
    <n v="4"/>
    <n v="0"/>
    <x v="0"/>
    <x v="0"/>
    <n v="0"/>
    <n v="0"/>
  </r>
  <r>
    <n v="186875004"/>
    <s v="Giày sục nam da bóng kết hơp da lộn kèm phụ kiện khuyên vàng"/>
    <s v="       ️ Bảo hành 1 năm. Đổi hàng 7 ngày (không tính thời gian vận chuyển)   ️ Size: 38,39,40,41,42,43   ️ Fullbox. Tặng kèm tất &amp; đón gót   ️ Phù hợp để sử dụng tại công sở, tham gia sự ki..."/>
    <n v="160000"/>
    <n v="160000"/>
    <x v="0"/>
    <x v="0"/>
    <n v="0"/>
    <n v="0"/>
    <n v="0"/>
    <x v="1"/>
    <s v="Giày da thật 24H"/>
    <x v="157"/>
    <n v="3"/>
    <n v="0"/>
    <x v="0"/>
    <x v="0"/>
    <n v="0"/>
    <n v="0"/>
  </r>
  <r>
    <n v="125240850"/>
    <s v="Giày lười chất liệu DA PU CAO CẤP-ĐẾ CAO SU NON-màu đen mã l143"/>
    <s v="GIÀY LƯỜI NAM TỰ SẢN XUẤT - KHÔNG QUA TRUNG GIAN - GIÁ TẠI XƯỞNG   SIÊU KHUYẾN MÃI CÓ 1-0-2 CHỈ CÓ TẠI XOĂN SHOP   ẢNH THẬT 100%    KHÔNG VỪA ĐỔI SIZE   --------------------------------..."/>
    <n v="210000"/>
    <n v="210000"/>
    <x v="0"/>
    <x v="0"/>
    <n v="0"/>
    <n v="0"/>
    <n v="0"/>
    <x v="1"/>
    <s v="Giày da thật 24H"/>
    <x v="238"/>
    <n v="4"/>
    <n v="0"/>
    <x v="0"/>
    <x v="0"/>
    <n v="0"/>
    <n v="0"/>
  </r>
  <r>
    <n v="125159322"/>
    <s v="Giày lười da nam, Da mềm cao cấp, Đế cao 3cm, Có khâu đế chắc chắn, MãL136 màu đen, Hàng Việt"/>
    <s v="SIÊU KHUYẾN MÃI CÓ 1-0-2 : Giảm 50%/1 sản phẩm   + ẢNH THẬT 100% (shop tự chụp)   + KHÔNG VỪA ĐỔI SIZE   + BẢO HÀNH DA 6 THÁNG   ---------------------   - Bật mí 1 chút về cách chọn mu..."/>
    <n v="198000"/>
    <n v="198000"/>
    <x v="0"/>
    <x v="0"/>
    <n v="0"/>
    <n v="0"/>
    <n v="0"/>
    <x v="1"/>
    <s v="Giày Chất Store"/>
    <x v="238"/>
    <n v="7"/>
    <n v="0"/>
    <x v="0"/>
    <x v="0"/>
    <n v="0"/>
    <n v="0"/>
  </r>
  <r>
    <n v="135901772"/>
    <s v="Giày Da Nam Đẹp Giá Rẻ Dập Vân Đà Điểu Kết Hợp Đai Vàng Mã G004 Màu Đen"/>
    <s v="       *Mẫu G004 là mẫu Giày Da Nam bán chạy nhất của shop hiện nay.   - Mẫu giày da nam này phù hợp với khách hàng tuổi từ 18-38   - Đế giày da nam làm từ cao su bền chắc, có độ bám cao. Đế già..."/>
    <n v="160000"/>
    <n v="160000"/>
    <x v="0"/>
    <x v="0"/>
    <n v="0"/>
    <n v="0"/>
    <n v="0"/>
    <x v="1"/>
    <s v="Chất Store 247"/>
    <x v="243"/>
    <n v="6"/>
    <n v="0"/>
    <x v="0"/>
    <x v="0"/>
    <n v="0"/>
    <n v="0"/>
  </r>
  <r>
    <n v="205525863"/>
    <s v="Sục nam da Pu đẹp Hà Nội, Chất Lượng, Đế Khâu đẹp, Sang Chảnh,Mã S001"/>
    <s v="  [ HÀNG MỚI ] Sục nam da Pu đẹp Hà Nội, Chất Lượng, Đế Khâu đẹp, Sang Chảnh,Mã S001   Sục nam da Pu ,kiểu dáng mới, trẻ trung năng động cá tính   Mẫu Sục nam da Pu phù hợp với khách hàng tuổi từ 1..."/>
    <n v="160000"/>
    <n v="160000"/>
    <x v="0"/>
    <x v="0"/>
    <n v="0"/>
    <n v="0"/>
    <n v="0"/>
    <x v="1"/>
    <s v="Giày da thật 24H"/>
    <x v="256"/>
    <n v="6"/>
    <n v="0"/>
    <x v="0"/>
    <x v="4"/>
    <n v="0"/>
    <n v="0"/>
  </r>
  <r>
    <n v="205526267"/>
    <s v="Giày Sục Nam Thời Trang AHIP Da Pu Cao Cấp Bảo Hành Da 12 Tháng"/>
    <s v="  THÔNG TIN SẢN PHẨM:   - Chất liệu: Được làm từ Da cao cấp, đế cao su đi cực êm chân, Giữ phom, lên chân rất nam tính và dễ phối đồ   - Phù hợp: Đi làm - đi chơi - công sở    - Thiết kế: Trẻ trun..."/>
    <n v="150000"/>
    <n v="150000"/>
    <x v="0"/>
    <x v="0"/>
    <n v="0"/>
    <n v="0"/>
    <n v="0"/>
    <x v="1"/>
    <s v="Giày da thật 24H"/>
    <x v="258"/>
    <n v="7"/>
    <n v="0"/>
    <x v="0"/>
    <x v="4"/>
    <n v="1"/>
    <n v="150000"/>
  </r>
  <r>
    <n v="125147625"/>
    <s v="Giày Lười Nam,Giày Da Nam có chuông xả kho giá gốc mã L192"/>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8"/>
    <n v="9"/>
    <n v="0"/>
    <x v="0"/>
    <x v="0"/>
    <n v="0"/>
    <n v="0"/>
  </r>
  <r>
    <n v="135897095"/>
    <s v="Giày lười nam cao cấp giá rẻ chất liệu da pu đế cao su"/>
    <s v="GIÀY LƯỜI NAM TỰ SẢN XUẤT - KHÔNG QUA TRUNG GIAN - GIÁ TẠI XƯỞNG   SIÊU KHUYẾN MÃI CÓ 1-0-2 CHỈ CÓ TẠI XOĂN SHOP   + ẢNH THẬT 100%   + KHÔNG VỪA ĐỔI SIZE   + BẢO HÀNH DA 6 THÁNG   - Đặ..."/>
    <n v="199000"/>
    <n v="199000"/>
    <x v="0"/>
    <x v="0"/>
    <n v="1"/>
    <n v="5"/>
    <n v="0"/>
    <x v="1"/>
    <s v="Chất Store 247"/>
    <x v="243"/>
    <n v="4"/>
    <n v="0"/>
    <x v="0"/>
    <x v="0"/>
    <n v="1"/>
    <n v="199000"/>
  </r>
  <r>
    <n v="76376384"/>
    <s v="GIÀY DA LƯỜI NAM MỚI CAO 3CM"/>
    <s v="GIÀY DA LƯỜI NAM MỚI CAO 3CMChất liệu: Da Đế cao su tốt đi siêu êm, chống chơn, trượt.Da được may vào đế cẩn thận, đẹp bao đi nướcHàng đảm bảo giống hìnhForm dáng chuẩn, ôm gọn đôi bàn chânDép Nam..."/>
    <n v="250000"/>
    <n v="129000"/>
    <x v="0"/>
    <x v="0"/>
    <n v="1"/>
    <n v="4"/>
    <n v="0"/>
    <x v="1"/>
    <s v="Shop Tường Ngọc"/>
    <x v="50"/>
    <n v="5"/>
    <n v="0"/>
    <x v="0"/>
    <x v="4"/>
    <n v="6"/>
    <n v="774000"/>
  </r>
  <r>
    <n v="124915985"/>
    <s v="Giày Nam Giá Rẻ_ _Giày Lười Nam_Giày Nam Đẹp_ Mã giày CS04 dập vân cá sấu màu đen."/>
    <s v="GIÀY LƯỜI NAM TỰ SẢN XUẤT - KHÔNG QUA TRUNG GIAN - GIÁ TẠI XƯỞNG   + ẢNH THẬT 100%   + KHÔNG VỪA ĐỔI SIZE   - Thông tin chi tiết về sản phẩm giày lười nam:   +Giày lười nam DẬP VÂN ĐÀ Đ..."/>
    <n v="199000"/>
    <n v="199000"/>
    <x v="0"/>
    <x v="0"/>
    <n v="0"/>
    <n v="0"/>
    <n v="0"/>
    <x v="1"/>
    <s v="Giày da VN24H"/>
    <x v="240"/>
    <n v="6"/>
    <n v="0"/>
    <x v="0"/>
    <x v="0"/>
    <n v="0"/>
    <n v="0"/>
  </r>
  <r>
    <n v="167939818"/>
    <s v="Giày Lười Nam Công Sở { Đế Khâu Bền Bỉ } da lì đơn giản - mã l143"/>
    <s v="SIÊU KHUYẾN MÃI CÓ 1-0-2   + ẢNH THẬT 100% (shop tự chụp)   + KHÔNG VỪA ĐỔI SIZE   + BẢO HÀNH DA 12 THÁNG   ---------------------   CAM KẾT: Xưởng giày nam chỉ bán những sản phẩmchất l..."/>
    <n v="160000"/>
    <n v="160000"/>
    <x v="0"/>
    <x v="0"/>
    <n v="0"/>
    <n v="0"/>
    <n v="0"/>
    <x v="1"/>
    <s v="Giày da thật 24H"/>
    <x v="244"/>
    <n v="7"/>
    <n v="0"/>
    <x v="0"/>
    <x v="0"/>
    <n v="0"/>
    <n v="0"/>
  </r>
  <r>
    <n v="110183652"/>
    <s v="Giày Lười Nam Đen Kiểu Hàn Quốc SP035"/>
    <s v="       Thông Tin Sản Phẩm :   - Chất liệu mặt trong : Vải khử mùi   - Chất liệu mặt ngoài : Dệt sợ cao cấp   - Mã sản phẩm :   • Kiểu dáng mới nhất   • Chất liệu cao cấp, bền đẹp   • Dễ phối..."/>
    <n v="163500"/>
    <n v="91560"/>
    <x v="0"/>
    <x v="0"/>
    <n v="0"/>
    <n v="0"/>
    <n v="0"/>
    <x v="0"/>
    <s v="Spishop"/>
    <x v="105"/>
    <n v="7"/>
    <n v="0"/>
    <x v="0"/>
    <x v="0"/>
    <n v="1"/>
    <n v="91560"/>
  </r>
  <r>
    <n v="115830856"/>
    <s v="Giày tây lười nam cao cấp, Giày lười da bò pu in vân nổi bật trẻ trung tăng chiều cao đế cao su đúc - Mã DR01"/>
    <s v="       - Mua 1 Được 3 Khi mua sản phẩm, anh em được TẶNG NGAY: 1 Đôi Lót Mát Xa Chân Cao Cấp kèm + 1 Hộp giày carton + Thẻ Bảo Hành Uy Tín 12 tháng của GEA STORE   + Chiều cao: 3cm   + Màu sắc: ..."/>
    <n v="199000"/>
    <n v="199000"/>
    <x v="0"/>
    <x v="0"/>
    <n v="0"/>
    <n v="0"/>
    <n v="0"/>
    <x v="1"/>
    <s v="Giày da VN24H"/>
    <x v="248"/>
    <n v="9"/>
    <n v="0"/>
    <x v="0"/>
    <x v="0"/>
    <n v="1"/>
    <n v="199000"/>
  </r>
  <r>
    <n v="115768467"/>
    <s v="sục da nam dập vân cá xấu xả kho giá gốc"/>
    <s v="       SẢN PHẨM SIÊU CẤP Sục nam da dập vân cá sấu cao cấp   - Mô tả sản Phẩm: Sục nam sang chảnh,hot nhất 2021   + Chiều cao: 3cm   + Màu sắc: đen   + Chất liệu: da pu cao cấp, lót mềm thoáng..."/>
    <n v="199000"/>
    <n v="199000"/>
    <x v="0"/>
    <x v="0"/>
    <n v="0"/>
    <n v="0"/>
    <n v="0"/>
    <x v="1"/>
    <s v="Giày da VN24H"/>
    <x v="242"/>
    <n v="8"/>
    <n v="0"/>
    <x v="0"/>
    <x v="0"/>
    <n v="0"/>
    <n v="0"/>
  </r>
  <r>
    <n v="207381208"/>
    <s v="{ Giày sục nam } Giày sục nam, sục nam chữ H Da Pu - Mã GSN15 ( Ảnh và video độc quyền - Bảo hành 12 tháng )"/>
    <s v="  ̀ ̣ , ̣ ̉ ̂ - /   HÀNG THỦ CÔNG TẬN XƯỞNG NÊN MN YÊN TÂM VỀ CHẤT.   ️Mẫu sục new:Mã SN015   ️Shop về rất nhiều mẫu sục mới 2022, Đa dạng mẫu mã bao giá toàn quốc!   ️ Chất liệu : DA Pu và Khoá ..."/>
    <n v="160000"/>
    <n v="160000"/>
    <x v="0"/>
    <x v="0"/>
    <n v="0"/>
    <n v="0"/>
    <n v="0"/>
    <x v="1"/>
    <s v="Giày da thật 24H"/>
    <x v="233"/>
    <n v="4"/>
    <n v="0"/>
    <x v="0"/>
    <x v="4"/>
    <n v="1"/>
    <n v="160000"/>
  </r>
  <r>
    <n v="94468314"/>
    <s v="Giày Lười Nam Da Nhám Băng Khuyết Nhã Nhặn M575"/>
    <s v="       Giày Lười Nam Da Nhám Băng Khuyết Nhã Nhặn M575   Giày Lười Nam   Giới thiệu sản phẩm Giày Lười Nam M575   ✪ Chất liệu: Da cao cấp mềm mại, sang trọng và có thời gian sử dụng lâu dài.  ..."/>
    <n v="112000"/>
    <n v="106400"/>
    <x v="0"/>
    <x v="0"/>
    <n v="1"/>
    <n v="4"/>
    <n v="0"/>
    <x v="1"/>
    <s v="AROTI A"/>
    <x v="259"/>
    <n v="5"/>
    <n v="0"/>
    <x v="0"/>
    <x v="0"/>
    <n v="1"/>
    <n v="106400"/>
  </r>
  <r>
    <n v="115831608"/>
    <s v="GIÀY TÂY NAM ĐẾ KHÂU CÓ ĐAI NGANG DA ĐEN LÌ - MÃ X084"/>
    <s v="       - Đế giày cao 3cm, được làm bằng cao su cao cấp chống trơn trượt và đã KHÂU chỉ chuyên dụng   - Bảo hành 6 tháng keo đế   - Size: 38, 39, 40, 41, 42. Thường xuyên cập nhật size giày nên c..."/>
    <n v="199000"/>
    <n v="199000"/>
    <x v="0"/>
    <x v="0"/>
    <n v="0"/>
    <n v="0"/>
    <n v="0"/>
    <x v="1"/>
    <s v="Giày da VN24H"/>
    <x v="248"/>
    <n v="9"/>
    <n v="0"/>
    <x v="0"/>
    <x v="0"/>
    <n v="0"/>
    <n v="0"/>
  </r>
  <r>
    <n v="108142104"/>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41"/>
    <n v="6"/>
    <n v="0"/>
    <x v="0"/>
    <x v="0"/>
    <n v="0"/>
    <n v="0"/>
  </r>
  <r>
    <n v="115831102"/>
    <s v="FREE SHIP - GIÀY LƯỜI NAM CÔNG SỞ - DẬP VÂN ĐÀ ĐIỂU- ĐẾ KHÂU - ĐẾ CAO 3CM-MÃ G004-1 MÀU ĐEN."/>
    <s v="GIÀY LƯỜI NAM TỰ SẢN XUẤT - KHÔNG QUA TRUNG GIAN - GIÁ TẠI XƯỞNG   SIÊU KHUYẾN MÃI CÓ 1-0-2 CHỈ CÓ TẠI XOĂN SHOP   + ẢNH THẬT 100%   + KHÔNG VỪA ĐỔI SIZE   - Thông tin chi tiết về sản p..."/>
    <n v="199000"/>
    <n v="199000"/>
    <x v="0"/>
    <x v="0"/>
    <n v="0"/>
    <n v="0"/>
    <n v="0"/>
    <x v="1"/>
    <s v="Giày da VN24H"/>
    <x v="248"/>
    <n v="4"/>
    <n v="0"/>
    <x v="0"/>
    <x v="0"/>
    <n v="0"/>
    <n v="0"/>
  </r>
  <r>
    <n v="125158907"/>
    <s v="Giày Lười Nam Công Sở - Chất Da Mềm Mại, Đế Khâu Chắc Chắn - Mã L143 Màu Đen"/>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4"/>
    <n v="0"/>
    <x v="0"/>
    <x v="0"/>
    <n v="0"/>
    <n v="0"/>
  </r>
  <r>
    <n v="135841570"/>
    <s v="Giày Da nam cực chất xả kho giá gốc - giày lười nam mã x084"/>
    <s v="       - Chất Liệu Giày Lười Nam : Da PU cao cấp, đi lại thoải mái, không sợ nổ da.   - Đế giày : Đế cao su   - Size : 38, 39, 40, 41, 42   - Cam kết sản phẩm y hình 100%. Hàng về không giống h..."/>
    <n v="199000"/>
    <n v="199000"/>
    <x v="0"/>
    <x v="0"/>
    <n v="0"/>
    <n v="0"/>
    <n v="0"/>
    <x v="1"/>
    <s v="Chất Store 247"/>
    <x v="243"/>
    <n v="4"/>
    <n v="0"/>
    <x v="0"/>
    <x v="0"/>
    <n v="0"/>
    <n v="0"/>
  </r>
  <r>
    <n v="175797701"/>
    <s v="Giày Lười Nam Da Lì Đế Cao Su Đúc Mã L3 Màu Đen"/>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4"/>
    <n v="0"/>
    <x v="0"/>
    <x v="0"/>
    <n v="0"/>
    <n v="0"/>
  </r>
  <r>
    <n v="115767472"/>
    <s v="Giày Da nam cực chất xả kho giá gốc mã - giày lười nam L179"/>
    <s v="       GIÀY LƯỜI NAM ĐẾ CHẮC CHẮN - CHỊU NƯỚC   GIÀY DA NAM chất liệu da êm mềm khi di chuyển nhiều.   - Sản xuất tại VN bởi XƯỞNG GIÀY NAM GIÁ SỈ   - Da PU cao cấp, đế cao su đúc   - Lót da c..."/>
    <n v="199000"/>
    <n v="199000"/>
    <x v="0"/>
    <x v="0"/>
    <n v="1"/>
    <n v="5"/>
    <n v="0"/>
    <x v="1"/>
    <s v="Giày da VN24H"/>
    <x v="242"/>
    <n v="6"/>
    <n v="0"/>
    <x v="0"/>
    <x v="0"/>
    <n v="2"/>
    <n v="398000"/>
  </r>
  <r>
    <n v="182991394"/>
    <s v="Giày mọi nam,không gót,chỉ may full đế siêu bền,size từ 39-43"/>
    <s v="       Tên sản phẩm: Dép nam,dép nữ   Công ty TNHH Xuất Nhập khẩu Interwyse   Xuất xứ: Thái Lan   Màu sắc: như trên phần mô tả   size:có hình ảnh mô tả   HÀNG CHUẨN   Thông tin nổi bật :   ..."/>
    <n v="149000"/>
    <n v="149000"/>
    <x v="0"/>
    <x v="0"/>
    <n v="0"/>
    <n v="0"/>
    <n v="0"/>
    <x v="1"/>
    <s v="vucama Store"/>
    <x v="85"/>
    <n v="8"/>
    <n v="0"/>
    <x v="0"/>
    <x v="0"/>
    <n v="0"/>
    <n v="0"/>
  </r>
  <r>
    <n v="108456624"/>
    <s v="Giày Da nam cực chất xả kho giá gốc - giày lười nam L190"/>
    <s v="       GIÀY LƯỜI NAM ĐẾ CHẮC CHẮN - CHỊU NƯỚC   GIÀY DA NAM chất liệu da êm mềm khi di chuyển nhiều.   - Da PU cao cấp, đế cao su đúc   - Lót da cực êm, đi đứng lâu vẫn thoải mái.   - Đế cao s..."/>
    <n v="198000"/>
    <n v="198000"/>
    <x v="0"/>
    <x v="0"/>
    <n v="0"/>
    <n v="0"/>
    <n v="0"/>
    <x v="1"/>
    <s v="Giày Chất Store"/>
    <x v="260"/>
    <n v="9"/>
    <n v="0"/>
    <x v="0"/>
    <x v="0"/>
    <n v="0"/>
    <n v="0"/>
  </r>
  <r>
    <n v="125158554"/>
    <s v="Giày lười da nam, Da mềm cao cấp không bóng, Có chuông, Đế cao su non cao 3cm, Khâu đế, Màu đen, Mã l192,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7"/>
    <n v="0"/>
    <x v="0"/>
    <x v="0"/>
    <n v="0"/>
    <n v="0"/>
  </r>
  <r>
    <n v="108456614"/>
    <s v="Giày Da nam cực chất xả kho giá gốc - giày lười nam mã x084"/>
    <s v="- Đế giày : Đế cao su   - Cam kết sản phẩm y hình 100%. Hàng về không giống hình hoàn tiền 100% cho khách hàng.   ---------------   * Hướng dẫn đánh giày da đúng cách.   Các bạn nên lưu..."/>
    <n v="198000"/>
    <n v="198000"/>
    <x v="0"/>
    <x v="0"/>
    <n v="0"/>
    <n v="0"/>
    <n v="0"/>
    <x v="1"/>
    <s v="Giày Chất Store"/>
    <x v="260"/>
    <n v="4"/>
    <n v="0"/>
    <x v="0"/>
    <x v="0"/>
    <n v="1"/>
    <n v="198000"/>
  </r>
  <r>
    <n v="186907512"/>
    <s v="Giày Lười Nam Dập Vân | SALE SIÊU RẺ | Giày được in vân nổi đính chuông kim loại."/>
    <s v="       - Chất liệu : DA pu cao cấp mềm mại, không sợ đau chân.   - Đế cao su đúc nguyên khối cao 3cm, chống trơn trượt, bền bỉ, chắc chắn.   - Màu : Đen   - Bề mặt da dập vân cá sấu sang chảnh,..."/>
    <n v="160000"/>
    <n v="160000"/>
    <x v="0"/>
    <x v="0"/>
    <n v="0"/>
    <n v="0"/>
    <n v="0"/>
    <x v="1"/>
    <s v="Giày da VN24H"/>
    <x v="157"/>
    <n v="4"/>
    <n v="0"/>
    <x v="0"/>
    <x v="0"/>
    <n v="0"/>
    <n v="0"/>
  </r>
  <r>
    <n v="205526067"/>
    <s v="Giày sục nam ERMAND da Pu Pu bảo hành 1 năm kiểu dáng Double Monk Strap Slipper hiện đại - Mã T32"/>
    <s v="GIÀY LƯỜI NAM TỰ SẢN XUẤT - KHÔNG QUA TRUNG GIAN - GIÁ TẠI XƯỞNGSIÊU KHUYẾN MÃI CÓ 1-0-2 CHỈ CÓ TẠI XOĂN SHOP+ ẢNH Pu 100%+ KHÔNG VỪA ĐỔI SIZE+ BẢO HÀNH DA 6 THÁNG- Giày lười từ lâu đã trở thành ..."/>
    <n v="150000"/>
    <n v="150000"/>
    <x v="0"/>
    <x v="0"/>
    <n v="0"/>
    <n v="0"/>
    <n v="0"/>
    <x v="1"/>
    <s v="Giày da thật 24H"/>
    <x v="258"/>
    <n v="9"/>
    <n v="0"/>
    <x v="0"/>
    <x v="4"/>
    <n v="0"/>
    <n v="0"/>
  </r>
  <r>
    <n v="207511663"/>
    <s v="Giày Da Nam Đế Khâu ,giày lười nam,giày nam đẹp dập vân cá sấu mã X091"/>
    <s v="GIÀY LƯỜI NAM ĐẾ CHẮC CHẮN - CHỊU NƯỚC   CAM KẾT HÀNG KHÔNG CHUẨN HOÀN tiềƞ TRONG 3 NGÀY   GIÀY DA NAM chất liệu da êm mềm khi di chuyển nhiều.   - Sản xuất tại VN bởi XƯỞNG GIÀY NAM GIÁ SỈ   -..."/>
    <n v="159000"/>
    <n v="159000"/>
    <x v="0"/>
    <x v="0"/>
    <n v="0"/>
    <n v="0"/>
    <n v="0"/>
    <x v="1"/>
    <s v="Chất Store 247"/>
    <x v="176"/>
    <n v="9"/>
    <n v="0"/>
    <x v="0"/>
    <x v="4"/>
    <n v="0"/>
    <n v="0"/>
  </r>
  <r>
    <n v="178953781"/>
    <s v="Giày lười Nam giá Rẻ Da mềm 100%- Đế Cao Su Đúc-Mã X091 chuông"/>
    <s v="sản phẩm sản xuất hàng VNXK với chất liệu da mềm được thiết kế làm cho đôi giày trở nên mềm mại và êm ái khi đi vào chân. Cảm giác đau chân tức châ..."/>
    <n v="150000"/>
    <n v="150000"/>
    <x v="0"/>
    <x v="0"/>
    <n v="0"/>
    <n v="0"/>
    <n v="0"/>
    <x v="1"/>
    <s v="Chất Store 247"/>
    <x v="109"/>
    <n v="4"/>
    <n v="0"/>
    <x v="0"/>
    <x v="0"/>
    <n v="0"/>
    <n v="0"/>
  </r>
  <r>
    <n v="207384251"/>
    <s v="Giầy Sục HedMesd Nam,Cá Tính,Sang Chảnh,Lịch Lãm"/>
    <s v="  Giày Lười Nam Đẹp,kiểu dáng mới, trẻ trung năng động cá tính Mẫu giày lười nam phù hợp với khách hàng tuổi từ 18-38   Đế giày lười nam làm từ cao su bền chắc, có độ bám cao được khâu rất chắc chắn..."/>
    <n v="160000"/>
    <n v="160000"/>
    <x v="0"/>
    <x v="0"/>
    <n v="0"/>
    <n v="0"/>
    <n v="0"/>
    <x v="1"/>
    <s v="Giày da VN24H"/>
    <x v="251"/>
    <n v="4"/>
    <n v="0"/>
    <x v="0"/>
    <x v="4"/>
    <n v="0"/>
    <n v="0"/>
  </r>
  <r>
    <n v="108141508"/>
    <s v="Giày Lười Nam Da Lì Đế Cao Su Đúc Mã L182 Màu Đen"/>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1"/>
    <n v="5"/>
    <n v="0"/>
    <x v="1"/>
    <s v="Giày Chất Store"/>
    <x v="241"/>
    <n v="3"/>
    <n v="0"/>
    <x v="0"/>
    <x v="0"/>
    <n v="12"/>
    <n v="2376000"/>
  </r>
  <r>
    <n v="115831366"/>
    <s v="Giày Da Nam Giá Rẻ Tại Hà Nội Mã L136 Màu Đen"/>
    <s v="       *Mẫu L136 là mẫu Giày Da Nam Giá Rẻ bán chạy nhất của shop hiện nay.   - Mẫu giày da nam này phù hợp với khách hàng tuổi từ 18-38   - Đế giày da nam làm từ cao su bền chắc, có độ bám cao...."/>
    <n v="199000"/>
    <n v="199000"/>
    <x v="0"/>
    <x v="0"/>
    <n v="0"/>
    <n v="0"/>
    <n v="0"/>
    <x v="1"/>
    <s v="Giày da VN24H"/>
    <x v="248"/>
    <n v="5"/>
    <n v="0"/>
    <x v="0"/>
    <x v="0"/>
    <n v="0"/>
    <n v="0"/>
  </r>
  <r>
    <n v="186907224"/>
    <s v="Giày Lười Nam Dập Vân | SALE SIÊU RẺ | Giày được in vân nổi đính chuông kim loại."/>
    <s v="       - Chất liệu : DA pu cao cấp mềm mại, không sợ đau chân.   - Đế cao su đúc nguyên khối cao 3cm, chống trơn trượt, bền bỉ, chắc chắn.   - Màu : Đen   - Bề mặt da dập vân cá sấu sang chảnh,..."/>
    <n v="160000"/>
    <n v="160000"/>
    <x v="0"/>
    <x v="0"/>
    <n v="0"/>
    <n v="0"/>
    <n v="0"/>
    <x v="1"/>
    <s v="Giày da VN24H"/>
    <x v="157"/>
    <n v="4"/>
    <n v="0"/>
    <x v="0"/>
    <x v="0"/>
    <n v="1"/>
    <n v="160000"/>
  </r>
  <r>
    <n v="115841110"/>
    <s v="Giày Lười Nam Da Bóng Giá Rẻ - Đế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8"/>
    <n v="6"/>
    <n v="0"/>
    <x v="0"/>
    <x v="0"/>
    <n v="1"/>
    <n v="199000"/>
  </r>
  <r>
    <n v="125158367"/>
    <s v="Giày Lười Nam Da Bóng Dập Ô Vuông - Đế Cao Su - Hàng Việt Nam - Mã l157"/>
    <s v="       *** Đặc điểm sản phẩm giày da nam cao cấp giá rẻ L157   - Chất liệu : DA pu cao cấp mềm mại, không sợ đau chân.   - Đế giày da nam giá rẻ l157 : Đế cao su đúc nguyên khối cao 3cm, chống t..."/>
    <n v="198000"/>
    <n v="198000"/>
    <x v="0"/>
    <x v="0"/>
    <n v="0"/>
    <n v="0"/>
    <n v="0"/>
    <x v="1"/>
    <s v="Giày Chất Store"/>
    <x v="238"/>
    <n v="5"/>
    <n v="0"/>
    <x v="0"/>
    <x v="0"/>
    <n v="0"/>
    <n v="0"/>
  </r>
  <r>
    <n v="115840978"/>
    <s v="Giày Sục Nam Da Mềm, Mặt Giày Da Lộn, Đai Vàng Mạ Chống Gỉ- Đế Cao Su Non - Màu Đen - Mã L194 - Hàng Việt Nam"/>
    <s v="       Giày sục nam bằng nhung mềm Mã L194   - Giày sục nam bằng nhung mềm   Thông tin sản phẩm : Giày Nam L194    Chất liệu da: Sản phẩm có 2 lớp : lớp trong bằng da nhân tạo, lớp ngoài bằng n..."/>
    <n v="199000"/>
    <n v="199000"/>
    <x v="0"/>
    <x v="0"/>
    <n v="2"/>
    <n v="3.5"/>
    <n v="0"/>
    <x v="1"/>
    <s v="Giày da VN24H"/>
    <x v="248"/>
    <n v="7"/>
    <n v="0"/>
    <x v="0"/>
    <x v="0"/>
    <n v="6"/>
    <n v="1194000"/>
  </r>
  <r>
    <n v="115831117"/>
    <s v="GIÀY DA NAM XẢ KHO BẰNG GIÁ GỐC-GIÀY LƯỜI NAM CÓ CHUÔNG - CHẤT LIỆU DA PU KẾT HỢP MẶT TRÊN DA LỘN-MÃ G014"/>
    <s v="       - Thiết kế: Giày da nam được thiết kế theo form giày tây, hướng tới khách hàng có nhu cầu phối đồ trang trọng, lịch sự.    - GIÀY LƯỜI- GIÀY DA NAM TỰ SẢN XUẤT - MIỄN TRUNG GIAN - GIÁ RẺ V..."/>
    <n v="199000"/>
    <n v="199000"/>
    <x v="0"/>
    <x v="0"/>
    <n v="0"/>
    <n v="0"/>
    <n v="0"/>
    <x v="1"/>
    <s v="Giày da VN24H"/>
    <x v="248"/>
    <n v="4"/>
    <n v="0"/>
    <x v="0"/>
    <x v="0"/>
    <n v="0"/>
    <n v="0"/>
  </r>
  <r>
    <n v="125240889"/>
    <s v="Giày lười nam cao cấp giá rẻ chất liệu da pu đế cao su"/>
    <s v="GIÀY LƯỜI NAM TỰ SẢN XUẤT - KHÔNG QUA TRUNG GIAN - GIÁ TẠI XƯỞNG   SIÊU KHUYẾN MÃI CÓ 1-0-2 CHỈ CÓ TẠI XOĂN SHOP   + ẢNH THẬT 100%   + KHÔNG VỪA ĐỔI SIZE   + BẢO HÀNH DA 6 THÁNG   - Đặ..."/>
    <n v="210000"/>
    <n v="210000"/>
    <x v="0"/>
    <x v="0"/>
    <n v="0"/>
    <n v="0"/>
    <n v="0"/>
    <x v="1"/>
    <s v="Giày da thật 24H"/>
    <x v="238"/>
    <n v="4"/>
    <n v="0"/>
    <x v="0"/>
    <x v="0"/>
    <n v="1"/>
    <n v="210000"/>
  </r>
  <r>
    <n v="125144655"/>
    <s v="Giày Lười Nam Đẹp Giá Rẻ Nhất Tại Hà Nội Da Lộn Kết Hợp Da Bóng Có Đai Vàng Mã L190"/>
    <s v="       * Giày Lười Nam Đẹp Giá Rẻ Mã L190 là mẫu được bán chạy nhất hiện nay   ☆ Giày Lười Nam Đẹp, kiểu dáng mới, trẻ trung năng động cá tính phù hợp với khách hàng tuổi từ 18-38   ☆ Đế giày lư..."/>
    <n v="198000"/>
    <n v="198000"/>
    <x v="0"/>
    <x v="0"/>
    <n v="0"/>
    <n v="0"/>
    <n v="0"/>
    <x v="1"/>
    <s v="Giày Chất Store"/>
    <x v="238"/>
    <n v="9"/>
    <n v="0"/>
    <x v="0"/>
    <x v="0"/>
    <n v="0"/>
    <n v="0"/>
  </r>
  <r>
    <n v="115840749"/>
    <s v="Giày lười da nam dập vân kết hợp xích vàng đẹp và rẻ"/>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4"/>
    <n v="0"/>
    <x v="0"/>
    <x v="0"/>
    <n v="0"/>
    <n v="0"/>
  </r>
  <r>
    <n v="175806456"/>
    <s v="Giày Lười Nam Da Lì Đế Cao Su Đúc Mã L1 Màu Đen"/>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45"/>
    <n v="3"/>
    <n v="0"/>
    <x v="0"/>
    <x v="0"/>
    <n v="0"/>
    <n v="0"/>
  </r>
  <r>
    <n v="167931554"/>
    <s v="Giày da nam - Giày lười da nam công sở - Giày da nam công sở dập vân cá sấu - Đế cao su khâu cao 3cm, Mã V56"/>
    <s v="SIÊU KHUYẾN MÃI CÓ 1-0-2   + ẢNH THẬT 100% (shop tự chụp)   + KHÔNG VỪA ĐỔI SIZE   + BẢO HÀNH DA 12 THÁNG   ---------------------   Thương Hiệu SAVATOt   Công Ty Giày Da Thành Trung ..."/>
    <n v="160000"/>
    <n v="160000"/>
    <x v="0"/>
    <x v="0"/>
    <n v="0"/>
    <n v="0"/>
    <n v="0"/>
    <x v="1"/>
    <s v="Giày da thật 24H"/>
    <x v="244"/>
    <n v="8"/>
    <n v="0"/>
    <x v="0"/>
    <x v="0"/>
    <n v="0"/>
    <n v="0"/>
  </r>
  <r>
    <n v="167939961"/>
    <s v="Giày Sục Nam Da Bóng MU Da Lộn Đai Vàng  Mã L194"/>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7"/>
    <n v="0"/>
    <x v="0"/>
    <x v="0"/>
    <n v="0"/>
    <n v="0"/>
  </r>
  <r>
    <n v="207508178"/>
    <s v="Giày Da Nam,giày lười nam,giày nam đẹp đai khoét xả kho giá gốc mã L179"/>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82992343"/>
    <s v="giày mọi nam,dép bít mỏ nam, kiểu giày mang tiện lợi, lịch sự, chỉ may full đế siêu bền"/>
    <s v="       Tên sản phẩm: giày mọi nam   Công ty TNHH Xuất Nhập khẩu Interwyse   Xuất xứ: Thái Lan   Màu sắc: có 4 màu   size:35-43   Quai thiết kế với chất liệu cao su mềm, êm   -Đế xốp cao cấp,..."/>
    <n v="143100"/>
    <n v="143100"/>
    <x v="0"/>
    <x v="0"/>
    <n v="0"/>
    <n v="0"/>
    <n v="0"/>
    <x v="1"/>
    <s v="vucama Store"/>
    <x v="85"/>
    <n v="8"/>
    <n v="0"/>
    <x v="0"/>
    <x v="0"/>
    <n v="0"/>
    <n v="0"/>
  </r>
  <r>
    <n v="108141983"/>
    <s v="GIÀY LƯỜI DA NAM GIÁ RẺ - DẬP VÂN CÁ SẤU, CÓ CHUÔNG VÀNG - ĐẾ CAO 3CM - MÃ L184"/>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41"/>
    <n v="7"/>
    <n v="0"/>
    <x v="0"/>
    <x v="0"/>
    <n v="0"/>
    <n v="0"/>
  </r>
  <r>
    <n v="108142268"/>
    <s v="Chất liệu da mềm 100%-đế cao su đúc_mã L184"/>
    <s v="GIÀY LƯỜI NAM TỰ SẢN XUẤT - MIỄN TRUNG GIAN - GIÁ TẠI XƯỞNG   xƯỞNG CAM KẾT:   - ẢNH THẬT 100% ( tự chụp)   -BẢO HÀNH 3 THÁNG   -Da mềm đế khâu chắc chắn.   ---------------------------..."/>
    <n v="198000"/>
    <n v="198000"/>
    <x v="0"/>
    <x v="0"/>
    <n v="1"/>
    <n v="4"/>
    <n v="0"/>
    <x v="1"/>
    <s v="Giày Chất Store"/>
    <x v="241"/>
    <n v="5"/>
    <n v="0"/>
    <x v="0"/>
    <x v="0"/>
    <n v="1"/>
    <n v="198000"/>
  </r>
  <r>
    <n v="125146792"/>
    <s v="Giày lười nam công sở mặt trên da lộn kết hợp đai vàng- chất liệu da PU CAO CẤP- ĐẾ CAO SU NON- Mã Ll190"/>
    <s v="GIÀY LƯỜI NAM TỰ SẢN XUẤT - KHÔNG QUA TRUNG GIAN - GIÁ TẠI XƯỞNG   SIÊU KHUYẾN MÃI CÓ 1-0-2 CHỈ CÓ TẠI XOĂN SHOP   ẢNH THẬT 100%    KHÔNG VỪA ĐỔI SIZE   --------------------------------..."/>
    <n v="198000"/>
    <n v="198000"/>
    <x v="0"/>
    <x v="0"/>
    <n v="0"/>
    <n v="0"/>
    <n v="0"/>
    <x v="1"/>
    <s v="Giày Chất Store"/>
    <x v="238"/>
    <n v="7"/>
    <n v="0"/>
    <x v="0"/>
    <x v="0"/>
    <n v="0"/>
    <n v="0"/>
  </r>
  <r>
    <n v="88821277"/>
    <s v="Giày Da nam cực chất xả kho giá gốc  - giày lười nam MÃ L182"/>
    <s v="       GIÀY DA NAM chất liệu da êm mềm khi di chuyển nhiều.   - Da PU cao cấp, đế cao su đúc   - Lót da cực êm, đi đứng lâu vẫn thoải mái.   - Đế cao su nhẹ mềm đi rất êm chống trượt rất tốt, đ..."/>
    <n v="210000"/>
    <n v="210000"/>
    <x v="0"/>
    <x v="0"/>
    <n v="4"/>
    <n v="4.3"/>
    <n v="0"/>
    <x v="1"/>
    <s v="Giày da thật 24H"/>
    <x v="236"/>
    <n v="8"/>
    <n v="0"/>
    <x v="0"/>
    <x v="0"/>
    <n v="10"/>
    <n v="2100000"/>
  </r>
  <r>
    <n v="125271566"/>
    <s v="Giày Da nam cực chất xả kho giá gốc- giày lười nam-mã L143"/>
    <s v="GIÀY LƯỜI NAM ĐẾ CHẮC CHẮN - CHỊU NƯỚC   CAM KẾT HÀNG KHÔNG CHUẨN HOÀN TIỀN TRONG 3 NGÀY   GIÀY DA NAM chất liệu da êm mềm khi di chuyển nhiều.   - Sản xuất tại VN bởi XƯỞNG GIÀY NAM GIÁ..."/>
    <n v="210000"/>
    <n v="210000"/>
    <x v="0"/>
    <x v="0"/>
    <n v="0"/>
    <n v="0"/>
    <n v="0"/>
    <x v="1"/>
    <s v="Giày da thật 24H"/>
    <x v="238"/>
    <n v="5"/>
    <n v="0"/>
    <x v="0"/>
    <x v="0"/>
    <n v="0"/>
    <n v="0"/>
  </r>
  <r>
    <n v="207385145"/>
    <s v="Giày sục nam, sục nam chữ H - Da Pu 100%, fulbox ( Mã  Mã SN0101 - Ảnh và video chi tiết )"/>
    <s v="       Giày Sục nam 2021 - Hàng Da Pu Siêu bền   HÀNG THỦ CÔNG TẬN XƯỞNG NÊN MN YÊN TÂM VỀ CHẤT.   ️Mẫu sục Da 2021: Mã SN0101   ️Shop về rất nhiều mẫu sục mới 2021, Đa dạng mẫu mã bao giá toàn..."/>
    <n v="160000"/>
    <n v="160000"/>
    <x v="0"/>
    <x v="0"/>
    <n v="0"/>
    <n v="0"/>
    <n v="0"/>
    <x v="1"/>
    <s v="Giày da VN24H"/>
    <x v="233"/>
    <n v="6"/>
    <n v="0"/>
    <x v="0"/>
    <x v="0"/>
    <n v="0"/>
    <n v="0"/>
  </r>
  <r>
    <n v="178953722"/>
    <s v="Giày lười giày nam da bóng kiểu dáng hàn quốc đai vs vàng"/>
    <s v="Giày lười giày nam da bóng kiểu dáng hàn quốc đai vs vàng   ..."/>
    <n v="146850"/>
    <n v="146850"/>
    <x v="0"/>
    <x v="0"/>
    <n v="0"/>
    <n v="0"/>
    <n v="0"/>
    <x v="1"/>
    <s v="Chất Store 247"/>
    <x v="109"/>
    <n v="3"/>
    <n v="0"/>
    <x v="0"/>
    <x v="0"/>
    <n v="0"/>
    <n v="0"/>
  </r>
  <r>
    <n v="175797777"/>
    <s v="Giày Lười Nam Da Lì Đế Cao Su Đúc Mã L1 Màu Đen"/>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3"/>
    <n v="0"/>
    <x v="0"/>
    <x v="0"/>
    <n v="3"/>
    <n v="480000"/>
  </r>
  <r>
    <n v="125273319"/>
    <s v="Giày Sục Da Nam Dập Vân Cá Sấu - Đế Cao Su non 2,5cm - Mã L195 Màu Đen - Hàng Việt Nam"/>
    <s v="       Giày sục nam bằng nhung mềm Mã L195   Giày Nam đem tới nét Lịch Lãm, sự Sang Trọng cùng cảm hứng bất tận về Tuổi trẻ, về sự Tự tin không ngừng bước tới!   - Giày sục nam dập vân cá sấu  ..."/>
    <n v="160000"/>
    <n v="160000"/>
    <x v="0"/>
    <x v="0"/>
    <n v="0"/>
    <n v="0"/>
    <n v="0"/>
    <x v="1"/>
    <s v="Giày da thật 24H"/>
    <x v="238"/>
    <n v="6"/>
    <n v="0"/>
    <x v="0"/>
    <x v="0"/>
    <n v="1"/>
    <n v="160000"/>
  </r>
  <r>
    <n v="100420258"/>
    <s v="TẶNG TẤT LƯỜI CAO CẤP - Giày Lười Nam Hàn Quốc Màu Đen Phong Cách"/>
    <s v="➫GIAO HÀNG TOÀN QUỐCTHANH TOÁN TẠI NHÀ   ➫Sản Phẩm:Giày lười namHàn Quốc Size : 5 &gt;11 (UK) tương ứng 38&gt; 44 (vn)   ➫Cam kết 100% sản phẩm y hình về kiểu dáng và chất liệu   ➫Hỗ trợ..."/>
    <n v="99000"/>
    <n v="99000"/>
    <x v="0"/>
    <x v="0"/>
    <n v="0"/>
    <n v="0"/>
    <n v="0"/>
    <x v="0"/>
    <s v="Share Shop"/>
    <x v="177"/>
    <n v="9"/>
    <n v="0"/>
    <x v="0"/>
    <x v="0"/>
    <n v="1"/>
    <n v="99000"/>
  </r>
  <r>
    <n v="135840109"/>
    <s v="GIÀY LƯỜI DA NAM GIÁ RẺ - DẬP VÂN CÁ SẤU, CÓ CHUÔNG VÀNG - ĐẾ CAO 3CM - MÃ L184"/>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7"/>
    <n v="0"/>
    <x v="0"/>
    <x v="4"/>
    <n v="0"/>
    <n v="0"/>
  </r>
  <r>
    <n v="115769018"/>
    <s v="Giày Da Nam Bền Đẹp Gía Rẻ In 3D Thời Trang Có Chuông - Mã G012 chuông"/>
    <s v="       *Mẫu G012 chuông là mẫu Giày Da Nam Giá Rẻ bán chạy nhất của shop hiện nay.   - Mẫu giày da nam này phù hợp với khách hàng tuổi từ 18-38   - Đế giày da nam làm từ cao su bền chắc, có độ b..."/>
    <n v="199000"/>
    <n v="199000"/>
    <x v="0"/>
    <x v="0"/>
    <n v="0"/>
    <n v="0"/>
    <n v="0"/>
    <x v="1"/>
    <s v="Giày da VN24H"/>
    <x v="242"/>
    <n v="8"/>
    <n v="0"/>
    <x v="0"/>
    <x v="0"/>
    <n v="0"/>
    <n v="0"/>
  </r>
  <r>
    <n v="115768406"/>
    <s v="Giày Da nam cực chất xả kho giá gốc- giày lười nam-mã l184"/>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4"/>
    <n v="0"/>
    <x v="0"/>
    <x v="0"/>
    <n v="0"/>
    <n v="0"/>
  </r>
  <r>
    <n v="186909361"/>
    <s v="Giày Lười Nam Da Lì Đế Cao Su Đúc Mã L182 Màu Đen"/>
    <s v="..."/>
    <n v="155000"/>
    <n v="155000"/>
    <x v="0"/>
    <x v="0"/>
    <n v="0"/>
    <n v="0"/>
    <n v="0"/>
    <x v="1"/>
    <s v="Chất Store 247"/>
    <x v="157"/>
    <n v="7"/>
    <n v="0"/>
    <x v="0"/>
    <x v="0"/>
    <n v="0"/>
    <n v="0"/>
  </r>
  <r>
    <n v="167931453"/>
    <s v="Giầy lười nam da bóng có chuông, đế cao 3 cm khâu chắc chắn - Mã SC01"/>
    <s v="       Thương Hiệu SAVATOt   Công Ty Giày Da Thành Trung   Địa chỉ: cầu giẽ phú xuyên , hà nội   Xuất Xứ: Việt Nam   chuyên giầy nam dép da nam cao cấp   ️có đủ size cho các bạn nhé   ️shop ..."/>
    <n v="160000"/>
    <n v="160000"/>
    <x v="0"/>
    <x v="0"/>
    <n v="0"/>
    <n v="0"/>
    <n v="0"/>
    <x v="1"/>
    <s v="Giày da thật 24H"/>
    <x v="244"/>
    <n v="4"/>
    <n v="0"/>
    <x v="0"/>
    <x v="0"/>
    <n v="0"/>
    <n v="0"/>
  </r>
  <r>
    <n v="94230311"/>
    <s v="Giày Lười Nam Phối Khóa Kim Loại Đế Cao Lịch Lãm"/>
    <s v="Size: 39 đến 43Màu Sắc: ĐenKiểu Dáng: Giày xỏ, mũi bo trònGiày Lười Nam Lê Sang Đế Cao Lịch Lãm với chất liệu bền đẹp kết hợp đế cao su êm nhẹ chống trơn trượt giúp bạn nam luôn thoải mái, tự tin kh..."/>
    <n v="149000"/>
    <n v="149000"/>
    <x v="0"/>
    <x v="14"/>
    <n v="4"/>
    <n v="4"/>
    <n v="0"/>
    <x v="1"/>
    <s v="GiayLeSang"/>
    <x v="261"/>
    <n v="2"/>
    <n v="0"/>
    <x v="0"/>
    <x v="4"/>
    <n v="11"/>
    <n v="1639000"/>
  </r>
  <r>
    <n v="167450908"/>
    <s v="Giày Da nam cực chất xả kho giá gốc - giày lười nam"/>
    <s v="GIÀY DA NAM chất liệu da êm mềm khi di chuyển nhiều.- Da PU cao cấp, đế cao su đúc- Lót da cực êm, đi đứng lâu vẫn thoải mái.- Đế cao su nhẹ mềm đi rất êm chống trượt rất tốt, đi lại nhẹ nhàng tạo ..."/>
    <n v="210000"/>
    <n v="210000"/>
    <x v="0"/>
    <x v="0"/>
    <n v="0"/>
    <n v="0"/>
    <n v="0"/>
    <x v="1"/>
    <s v="Phụ Kiện Leather"/>
    <x v="55"/>
    <n v="7"/>
    <n v="0"/>
    <x v="0"/>
    <x v="4"/>
    <n v="0"/>
    <n v="0"/>
  </r>
  <r>
    <n v="176896706"/>
    <s v="Giày tây nam da bò cao cấp - Giầy da nam dành cho dân công sở - Bảo hành 12 tháng tại Manzo - Lux 102"/>
    <s v="       THÔNG TIN CƠ BẢN   - Cơ sở sản xuất: Cửa hàng Giày da nam SIGOURNEY   - Chủ cơ sở: Lê Tấn Nghĩa   - Địa chỉ: 568A Nguyễn Lương Bằng, Liên Chiểu, Đà Nẵng   THÔNG TIN SẢN PHẨM:   a) Thàn..."/>
    <n v="120000"/>
    <n v="120000"/>
    <x v="0"/>
    <x v="0"/>
    <n v="0"/>
    <n v="0"/>
    <n v="0"/>
    <x v="1"/>
    <s v="Shop giày da nam DN"/>
    <x v="1"/>
    <n v="9"/>
    <n v="0"/>
    <x v="0"/>
    <x v="0"/>
    <n v="0"/>
    <n v="0"/>
  </r>
  <r>
    <n v="141900783"/>
    <s v="Miếng dán da iPhone 7 Plus da bò 100% (Made in Việt Nam)"/>
    <s v="       Miếng dán da iPhone 7 Plus da bò 100% (Made in Việt Nam)   Miếng dán da chỉ dày 0.8mm đến 1mm, chất liệu da, mềm mại, dẻo  sử dụng công nghệ 3M trong gia công, đảm bảo chất lượng keo dính ..."/>
    <n v="150000"/>
    <n v="150000"/>
    <x v="0"/>
    <x v="0"/>
    <n v="0"/>
    <n v="0"/>
    <n v="0"/>
    <x v="1"/>
    <s v="Mua Bán Phụ Kiện"/>
    <x v="262"/>
    <n v="2"/>
    <n v="0"/>
    <x v="0"/>
    <x v="0"/>
    <n v="0"/>
    <n v="0"/>
  </r>
  <r>
    <n v="115767600"/>
    <s v="Giày Da nam cực chất xả kho giá gốc - giày lười nam L192"/>
    <s v="       GIÀY LƯỜI NAM ĐẾ CHẮC CHẮN - CHỊU NƯỚC   GIÀY DA NAM chất liệu da êm mềm khi di chuyển nhiều.   - Sản xuất tại VN bởi XƯỞNG GIÀY NAM GIÁ SỈ   - Da PU cao cấp, đế cao su đúc   - Lót da c..."/>
    <n v="199000"/>
    <n v="199000"/>
    <x v="0"/>
    <x v="0"/>
    <n v="0"/>
    <n v="0"/>
    <n v="0"/>
    <x v="1"/>
    <s v="Giày da VN24H"/>
    <x v="242"/>
    <n v="8"/>
    <n v="0"/>
    <x v="0"/>
    <x v="0"/>
    <n v="0"/>
    <n v="0"/>
  </r>
  <r>
    <n v="125237130"/>
    <s v="Giày Lười Nam Đẹp Giá Rẻ Da Trơn Mã X084"/>
    <s v="       *Mẫu X084 là mẫu Giày Lười Nam Đẹp bán chạy nhất của shop hiện nay.   - Mẫu Giày Lười Nam Đẹp này phù hợp với khách hàng tuổi từ 18-38   - Đế giày lười nam làm từ cao su bền chắc, có độ b..."/>
    <n v="210000"/>
    <n v="210000"/>
    <x v="0"/>
    <x v="0"/>
    <n v="0"/>
    <n v="0"/>
    <n v="0"/>
    <x v="1"/>
    <s v="Giày da thật 24H"/>
    <x v="238"/>
    <n v="3"/>
    <n v="0"/>
    <x v="0"/>
    <x v="0"/>
    <n v="0"/>
    <n v="0"/>
  </r>
  <r>
    <n v="178953969"/>
    <s v="Giày lười giày mọi nam da lỳ kiểu dáng hàn quốc đai chữ tàu đen ( Chất Store )"/>
    <s v="       ️Giày Nam Da mềm Cao Cấp Dáng Đẹp Chất Lượng Cao , Lên Chân Cực Đẹp , Phòng Cách , thời trangg hàn quốc   Màu : Đen ,da pu mềm, đế cao su   Hàng Chuẩn , Đẹp , Và Bao Giá Toàn Quốc Cho Bạn..."/>
    <n v="205000"/>
    <n v="205000"/>
    <x v="0"/>
    <x v="0"/>
    <n v="0"/>
    <n v="0"/>
    <n v="0"/>
    <x v="1"/>
    <s v="Chất Store 247"/>
    <x v="109"/>
    <n v="9"/>
    <n v="0"/>
    <x v="0"/>
    <x v="0"/>
    <n v="0"/>
    <n v="0"/>
  </r>
  <r>
    <n v="115831332"/>
    <s v="GIÀY LƯỜI NAM DẬP VÂN CÁ SẤU KẾT HỢP ĐAI XÍCH -MÀU ĐEN -ĐẾ CAO 3CM-MÃ L180"/>
    <s v="GIÀY LƯỜI NAM TỰ SẢN XUẤT - KHÔNG QUA TRUNG GIAN - GIÁ TẠI XƯỞNG   SIÊU KHUYẾN MÃI CÓ 1-0-2 CHỈ CÓ TẠI XOĂN SHOP   + ẢNH THẬT 100%   + KHÔNG VỪA ĐỔI SIZE   - Thông tin chi tiết về sản p..."/>
    <n v="199000"/>
    <n v="199000"/>
    <x v="0"/>
    <x v="0"/>
    <n v="0"/>
    <n v="0"/>
    <n v="0"/>
    <x v="1"/>
    <s v="Giày da VN24H"/>
    <x v="248"/>
    <n v="5"/>
    <n v="0"/>
    <x v="0"/>
    <x v="0"/>
    <n v="0"/>
    <n v="0"/>
  </r>
  <r>
    <n v="175806657"/>
    <s v="Giày Lười Nam Da Lì Đế Cao Su Đúc Mã L182 Màu Đen"/>
    <s v="..."/>
    <n v="155000"/>
    <n v="155000"/>
    <x v="0"/>
    <x v="0"/>
    <n v="0"/>
    <n v="0"/>
    <n v="0"/>
    <x v="1"/>
    <s v="Chất Store 247"/>
    <x v="45"/>
    <n v="9"/>
    <n v="0"/>
    <x v="0"/>
    <x v="0"/>
    <n v="0"/>
    <n v="0"/>
  </r>
  <r>
    <n v="207383483"/>
    <s v="Giày sục nam, sục nam thời trang mới Monkeyshop - Sục đẹp giá tốt ( Mã SN014 - Ảnh kèm video độc quyền )"/>
    <s v="  Sục nam - Hàng Thêu Logo phong cách   HÀNG THỦ CÔNG TẬN XƯỞNG NÊN MN YÊN TÂM VỀ CHẤT.   ️Mẫu sục new:Mã SN014   ️Shop về rất nhiều mẫu sục mới 2021, Đa dạng mẫu mã bao giá toàn quốc!   ️ Chất l..."/>
    <n v="160000"/>
    <n v="160000"/>
    <x v="0"/>
    <x v="0"/>
    <n v="0"/>
    <n v="0"/>
    <n v="0"/>
    <x v="1"/>
    <s v="Giày da VN24H"/>
    <x v="251"/>
    <n v="9"/>
    <n v="0"/>
    <x v="0"/>
    <x v="4"/>
    <n v="0"/>
    <n v="0"/>
  </r>
  <r>
    <n v="125236464"/>
    <s v="Giày Da Nam Đẹp Công Sở Giá Rẻ Mã X084"/>
    <s v="       *Mẫu X084 là mẫu Giày Da Nam Công Sở Giá Rẻ bán chạy nhất của shp hiện nay.   - Mẫu giày da nam, giày lười nam đẹp này phù hợp với khách hàng tuổi từ 18-38   - Đế giày da nam làm từ cao s..."/>
    <n v="160000"/>
    <n v="160000"/>
    <x v="0"/>
    <x v="0"/>
    <n v="0"/>
    <n v="0"/>
    <n v="0"/>
    <x v="1"/>
    <s v="Giày da thật 24H"/>
    <x v="238"/>
    <n v="7"/>
    <n v="0"/>
    <x v="0"/>
    <x v="0"/>
    <n v="1"/>
    <n v="160000"/>
  </r>
  <r>
    <n v="143951627"/>
    <s v="Giày lười, giày mọi da mềm, đế khâu sẵng, size từ 38 đến 43"/>
    <s v="Mô Tả Sản PhẩmSize: 38 đến 43Màu Sắc: Đen ( Da trơn )Kiểu Dáng: Giày xỏ, mũi bo trònGiày lười da nam thời trang với chất liệu bền đẹp kết hợp đế cao su êm nhẹ chống trơn trượt giúp bạn nam luôn thoải..."/>
    <n v="129000"/>
    <n v="129000"/>
    <x v="0"/>
    <x v="14"/>
    <n v="1"/>
    <n v="5"/>
    <n v="0"/>
    <x v="1"/>
    <s v="GiayLeSang"/>
    <x v="17"/>
    <n v="1"/>
    <n v="0"/>
    <x v="0"/>
    <x v="4"/>
    <n v="4"/>
    <n v="516000"/>
  </r>
  <r>
    <n v="115768012"/>
    <s v="Giày Sục Nam Da Bóng Có Đai Vàng Kết Hợp Da Lộn Mã L194 Màu Đen"/>
    <s v="       ☆ Giày Sục Nam Đẹp,kiểu dáng mới, trẻ trung năng động cá tính   ☆ Giày Sục Nam Đẹp là sản phẩm đang được các bạn trẻ yêu thích   ☆ Mẫu mã đa dạng, Shop cam kết bán các sản phẩm 100 % Chất..."/>
    <n v="199000"/>
    <n v="199000"/>
    <x v="0"/>
    <x v="0"/>
    <n v="2"/>
    <n v="3"/>
    <n v="0"/>
    <x v="1"/>
    <s v="Giày da VN24H"/>
    <x v="242"/>
    <n v="7"/>
    <n v="0"/>
    <x v="0"/>
    <x v="0"/>
    <n v="7"/>
    <n v="1393000"/>
  </r>
  <r>
    <n v="115840880"/>
    <s v="Giày Lười Nam Da Lì Đế Cao Su Đúc Mã L160 Màu Đen."/>
    <s v="Giày lười nam da mềm là sản phẩm sản xuất hàng VNXK với chất liệu da mềm được thiết kế làm cho đôi giày trở nên mềm mại và êm ái khi đi vào chân. Cảm giác đau chân tức chân sẽ không còn là ..."/>
    <n v="199000"/>
    <n v="199000"/>
    <x v="0"/>
    <x v="0"/>
    <n v="1"/>
    <n v="5"/>
    <n v="0"/>
    <x v="1"/>
    <s v="Giày da VN24H"/>
    <x v="248"/>
    <n v="5"/>
    <n v="0"/>
    <x v="0"/>
    <x v="0"/>
    <n v="2"/>
    <n v="398000"/>
  </r>
  <r>
    <n v="125159033"/>
    <s v="Giày Lười Nam - Chất Liệu Da Bò 100%, Đế Cao Su Đúc Khâu - Mã X084 - Màu Đen"/>
    <s v="       - Giày lười nam tự sản xuất - Giá tại xưởng.   - Chất liệu giày : Da PU CAO CẤP   - Đế giày nam : Đế cao su đúc nguyên khối cao 2,5cm.   - Size giày lười nam : 38, 39, 40, 41, 42.   - M..."/>
    <n v="198000"/>
    <n v="198000"/>
    <x v="0"/>
    <x v="0"/>
    <n v="0"/>
    <n v="0"/>
    <n v="0"/>
    <x v="1"/>
    <s v="Giày Chất Store"/>
    <x v="238"/>
    <n v="6"/>
    <n v="0"/>
    <x v="0"/>
    <x v="0"/>
    <n v="0"/>
    <n v="0"/>
  </r>
  <r>
    <n v="124934789"/>
    <s v="Giày lười nam đẹp giá rẻ được yêu thích nhất L184"/>
    <s v="       *Mẫu L184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Giày da VN24H"/>
    <x v="240"/>
    <n v="6"/>
    <n v="0"/>
    <x v="0"/>
    <x v="0"/>
    <n v="0"/>
    <n v="0"/>
  </r>
  <r>
    <n v="108141693"/>
    <s v="giầy da nam có đế (lười xích vàng)"/>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4"/>
    <n v="0"/>
    <x v="0"/>
    <x v="0"/>
    <n v="0"/>
    <n v="0"/>
  </r>
  <r>
    <n v="115830952"/>
    <s v="Giày tây nam công sở, Giày lười nam chất liệu da bò PU in vân đế cao su đúc - Mã GEA02"/>
    <s v="       SIÊU KHUYẾN MÃI CÓ 1 - 0 - 2 tại Xưởng Giày Nam 68 ( GEA STORE ):   - Mua 1 Được 3 Khi mua sản phẩm, anh em được TẶNG NGAY: 1 Đôi Lót Mát Xa Chân Cao Cấp kèm + 1 Hộp giày carton + Thẻ Bảo ..."/>
    <n v="199000"/>
    <n v="199000"/>
    <x v="0"/>
    <x v="0"/>
    <n v="1"/>
    <n v="5"/>
    <n v="0"/>
    <x v="1"/>
    <s v="Giày da VN24H"/>
    <x v="248"/>
    <n v="9"/>
    <n v="0"/>
    <x v="0"/>
    <x v="0"/>
    <n v="4"/>
    <n v="796000"/>
  </r>
  <r>
    <n v="125159562"/>
    <s v="Giày lười giày mọi nam da lỳ kiểu dáng hàn quốc đai hổ báo"/>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5"/>
    <n v="0"/>
    <x v="0"/>
    <x v="0"/>
    <n v="0"/>
    <n v="0"/>
  </r>
  <r>
    <n v="135898777"/>
    <s v="GIÀY LƯỜI NAM BĂNG CHUÔNG DẬP VÂN 3D THỜI TRANG CHẤT LIỆU DA PU MỀM  ĐẾ CAO SU ĐÚC MÀU ĐEN MÃ K636"/>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4"/>
    <n v="0"/>
    <x v="0"/>
    <x v="0"/>
    <n v="0"/>
    <n v="0"/>
  </r>
  <r>
    <n v="135898334"/>
    <s v="GIÀY LƯỜI NAM DẬP VÂN CÁ SẤU, GẮN CHUÔNG - MÃ X091-2 MÀU ĐEN HÀNG VIỆT NAM"/>
    <s v="       Giày SẢN XUẤT và thiết kế tại xưởng , sang trọng với đường chỉ khâu + keo đế chắc chắn   - Được làm từ chất liệu da mềm, lớp da dày, đi êm chân.   - Bảo hành 6 tháng keo đế   - Cam kết ả..."/>
    <n v="199000"/>
    <n v="199000"/>
    <x v="0"/>
    <x v="0"/>
    <n v="0"/>
    <n v="0"/>
    <n v="0"/>
    <x v="1"/>
    <s v="Chất Store 247"/>
    <x v="243"/>
    <n v="5"/>
    <n v="0"/>
    <x v="0"/>
    <x v="0"/>
    <n v="1"/>
    <n v="199000"/>
  </r>
  <r>
    <n v="108141481"/>
    <s v="Giày Lười Nam Da Lì Đế Cao Su Đúc Mã L180 Đế Khâu Màu Đen"/>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0"/>
    <n v="0"/>
    <n v="0"/>
    <x v="1"/>
    <s v="Giày Chất Store"/>
    <x v="241"/>
    <n v="5"/>
    <n v="0"/>
    <x v="0"/>
    <x v="0"/>
    <n v="0"/>
    <n v="0"/>
  </r>
  <r>
    <n v="115768133"/>
    <s v="Giày Lười Nam Giá Rẻ - Da Mềm 100% - Đế Khâu Chắc Chắn - Mã L136"/>
    <s v="       * Giày Lười Nam Giá Rẻ Mã L136   ☆ Giày Lười Nam Đẹp,kiểu dáng mới, trẻ trung năng động cá tính   ☆ Mẫu giày lười nam phù hợp với khách hàng tuổi từ 18-38   ☆ Đế giày lười nam làm từ cao..."/>
    <n v="199000"/>
    <n v="199000"/>
    <x v="0"/>
    <x v="0"/>
    <n v="0"/>
    <n v="0"/>
    <n v="0"/>
    <x v="1"/>
    <s v="Giày da VN24H"/>
    <x v="242"/>
    <n v="6"/>
    <n v="0"/>
    <x v="0"/>
    <x v="0"/>
    <n v="0"/>
    <n v="0"/>
  </r>
  <r>
    <n v="135897029"/>
    <s v="GIÀY LƯỜI NAM CÔNG SỞ - GIÀY DA NAM THỜI TRANG, CHẤT LIỆU DA PU MỀM 100%, ĐẾ CAO SU ĐÚC - MÃ L192 ĐEN"/>
    <s v="GIÀY LƯỜI NAM TỰ SẢN XUẤT - KHÔNG QUA TRUNG GIAN - GIÁ TẠI XƯỞNG   SIÊU KHUYẾN MÃI CÓ 1-0-2 CHỈ CÓ TẠI XOĂN SHOP   + ẢNH THẬT 100%   + KHÔNG VỪA ĐỔI SIZE   + BẢO HÀNH DA 6 THÁNG   ----..."/>
    <n v="199000"/>
    <n v="199000"/>
    <x v="0"/>
    <x v="0"/>
    <n v="0"/>
    <n v="0"/>
    <n v="0"/>
    <x v="1"/>
    <s v="Chất Store 247"/>
    <x v="243"/>
    <n v="6"/>
    <n v="0"/>
    <x v="0"/>
    <x v="0"/>
    <n v="0"/>
    <n v="0"/>
  </r>
  <r>
    <n v="125144652"/>
    <s v="Giày Lười Nam Đẹp Chất Liệu Da Bò 100% Đế Cao Su Cao 3cm Mã G035"/>
    <s v="       - Giày LƯỜI NAM TỰ SẢN XUẤT và thiết kế tại xưởng , sang trọng với đường chỉ khâu + keo đế chắc chắn.   - Giày nam được làm từ chất liệu da bò 100% không bị nổ da, lớp da dày, đi êm chân...."/>
    <n v="198000"/>
    <n v="198000"/>
    <x v="0"/>
    <x v="0"/>
    <n v="0"/>
    <n v="0"/>
    <n v="0"/>
    <x v="1"/>
    <s v="Giày Chất Store"/>
    <x v="238"/>
    <n v="10"/>
    <n v="0"/>
    <x v="0"/>
    <x v="0"/>
    <n v="0"/>
    <n v="0"/>
  </r>
  <r>
    <n v="125236967"/>
    <s v="Giày Lười Nam Đẹp Giá Rẻ Dập Vân Đà Điểu Mã G004"/>
    <s v="       *Mẫu G004 là mẫu Giày Da Nam Giá Rẻ bán chạy nhất của shop hiện nay.   - Mẫu giày lười nam đẹp này phù hợp với khách hàng tuổi từ 18-38   - Đế giày lười nam đẹp làm từ cao su bền chắc, có..."/>
    <n v="210000"/>
    <n v="210000"/>
    <x v="0"/>
    <x v="0"/>
    <n v="0"/>
    <n v="0"/>
    <n v="0"/>
    <x v="1"/>
    <s v="Giày da thật 24H"/>
    <x v="238"/>
    <n v="8"/>
    <n v="0"/>
    <x v="0"/>
    <x v="0"/>
    <n v="0"/>
    <n v="0"/>
  </r>
  <r>
    <n v="88817877"/>
    <s v="GIÀY LƯỜI NAM DA PU MỀM VÂN CÁ XẤU -  KHÂU RẤT CHẮC CHẮN - MÃ X091 ĐEN CHUÔNG."/>
    <s v="       Giày SẢN XUẤT và thiết kế tại xưởng , sang trọng với đường chỉ khâu + keo đế chắc chắn   - Được làm từ chất liệu da mềm, lớp da dày, đi êm chân.   - Cam kết ảnh thật 100%.   - Size: 38, ..."/>
    <n v="210000"/>
    <n v="210000"/>
    <x v="0"/>
    <x v="0"/>
    <n v="0"/>
    <n v="0"/>
    <n v="0"/>
    <x v="1"/>
    <s v="Giày da thật 24H"/>
    <x v="236"/>
    <n v="3"/>
    <n v="0"/>
    <x v="0"/>
    <x v="0"/>
    <n v="5"/>
    <n v="1050000"/>
  </r>
  <r>
    <n v="125261443"/>
    <s v="Giày Sục Nam Giá Rẻ, Uy Tín, Chất Lượng Nhất Hà Nội - Chất Liệu Da Mềm 100%_Đế Cao Su- Mã l195"/>
    <s v="       ☆ Giày Sục Nam Đẹp,kiểu dáng mới, trẻ trung năng động cá tính   ☆ Giày Sục Nam Đẹp là sản phẩm đang được các bạn trẻ yêu thích   ☆ Mẫu mã đa dạng, Shop cam kết bán các sản phẩm 100 % Chất..."/>
    <n v="210000"/>
    <n v="210000"/>
    <x v="0"/>
    <x v="0"/>
    <n v="0"/>
    <n v="0"/>
    <n v="0"/>
    <x v="1"/>
    <s v="Giày da thật 24H"/>
    <x v="238"/>
    <n v="5"/>
    <n v="0"/>
    <x v="0"/>
    <x v="4"/>
    <n v="0"/>
    <n v="0"/>
  </r>
  <r>
    <n v="135901422"/>
    <s v="Giày Da Nam Giá Rẻ Dập Vân Cá Sấu Có Chuông - Mã X091"/>
    <s v="*Mẫu X091 chuông là mẫu Giày Da Nam Giá Rẻ bán chạy nhất của shop hiện nay.   - Mẫu Giày Da Nam Giá Rẻp này phù hợp với khách hàng tuổi từ 18-38   - Đế Giày Da Nam Giá Rẻ làm từ cao su bề..."/>
    <n v="199000"/>
    <n v="199000"/>
    <x v="0"/>
    <x v="0"/>
    <n v="0"/>
    <n v="0"/>
    <n v="0"/>
    <x v="1"/>
    <s v="Chất Store 247"/>
    <x v="243"/>
    <n v="9"/>
    <n v="0"/>
    <x v="0"/>
    <x v="0"/>
    <n v="0"/>
    <n v="0"/>
  </r>
  <r>
    <n v="115768965"/>
    <s v="Giày Lười Nam Giá Rẻ - Da Mềm 100% - Đế Khâu Chắc Chắn - Mã L136"/>
    <s v="       * Giày Lười Nam Giá Rẻ Mã L136   ☆ Giày Lười Nam Đẹp,kiểu dáng mới, trẻ trung năng động cá tính   ☆ Mẫu giày lười nam phù hợp với khách hàng tuổi từ 18-38   ☆ Đế giày lười nam làm từ cao..."/>
    <n v="199000"/>
    <n v="199000"/>
    <x v="0"/>
    <x v="0"/>
    <n v="0"/>
    <n v="0"/>
    <n v="0"/>
    <x v="1"/>
    <s v="Giày da VN24H"/>
    <x v="242"/>
    <n v="4"/>
    <n v="0"/>
    <x v="0"/>
    <x v="4"/>
    <n v="0"/>
    <n v="0"/>
  </r>
  <r>
    <n v="207383995"/>
    <s v="Giày tây nam da mềm, đế khâu, giày lười tây phối khóa kim loại vàng thời thượng - khóa vàng lỳ"/>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51"/>
    <n v="3"/>
    <n v="0"/>
    <x v="0"/>
    <x v="4"/>
    <n v="0"/>
    <n v="0"/>
  </r>
  <r>
    <n v="186907756"/>
    <s v="Giày Lười Nam Da Pu mềm - Đế Cao Su Đúc 3cm Khâu Chắc Chắn - Mã M020"/>
    <s v="       Giày SẢN XUẤT và thiết kế tại xưởng , sang trọng với đường chỉ khâu + keo đế chắc chắn   - Được làm từ chất liệu da mềm, lớp da dày, đi êm chân.   - Bảo hành 6 tháng keo đế   - Cam kết ả..."/>
    <n v="150000"/>
    <n v="150000"/>
    <x v="0"/>
    <x v="0"/>
    <n v="0"/>
    <n v="0"/>
    <n v="0"/>
    <x v="1"/>
    <s v="Giày da VN24H"/>
    <x v="157"/>
    <n v="9"/>
    <n v="0"/>
    <x v="0"/>
    <x v="0"/>
    <n v="0"/>
    <n v="0"/>
  </r>
  <r>
    <n v="207383925"/>
    <s v="Giày Sục Nam Dập Vân ️ Đai da thời trang"/>
    <s v="  Chất liệu :   - Da PU Pu 100%   - Dập Vân Cá Sấu cứng cáp , thanh lịch   _________________________   Chất liệu da lộn dày dặn và bền chắc hơn các loại vải thông thường   Da lộn là chất liệu sa..."/>
    <n v="160000"/>
    <n v="160000"/>
    <x v="0"/>
    <x v="0"/>
    <n v="0"/>
    <n v="0"/>
    <n v="0"/>
    <x v="1"/>
    <s v="Giày da VN24H"/>
    <x v="251"/>
    <n v="6"/>
    <n v="0"/>
    <x v="0"/>
    <x v="4"/>
    <n v="0"/>
    <n v="0"/>
  </r>
  <r>
    <n v="186907293"/>
    <s v="Giày Da Nam Đế Khâu ,giày lười nam,giày nam đẹp dập vân cá sấu mã X091"/>
    <s v="GIÀY LƯỜI NAM ĐẾ CHẮC CHẮN - CHỊU NƯỚC   CAM KẾT HÀNG KHÔNG CHUẨN HOÀN TIỀN TRONG 3 NGÀY   GIÀY DA NAM chất liệu da êm mềm khi di chuyển nhiều.   - Sản xuất tại VN bởi XƯỞNG GIÀY NAM GIÁ..."/>
    <n v="160000"/>
    <n v="160000"/>
    <x v="0"/>
    <x v="0"/>
    <n v="0"/>
    <n v="0"/>
    <n v="0"/>
    <x v="1"/>
    <s v="Giày da VN24H"/>
    <x v="157"/>
    <n v="6"/>
    <n v="0"/>
    <x v="0"/>
    <x v="0"/>
    <n v="0"/>
    <n v="0"/>
  </r>
  <r>
    <n v="207386308"/>
    <s v="Giày Sục Nam Đai Đai Khoét Da Pu Nguyên Tấm Trẻ Trung Cao Cấp Mã M648"/>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33"/>
    <n v="9"/>
    <n v="0"/>
    <x v="0"/>
    <x v="4"/>
    <n v="0"/>
    <n v="0"/>
  </r>
  <r>
    <n v="88818002"/>
    <s v="() GIÀY LƯỜI NAM - CHẤT DA BÒ, ĐẾ KHÂU CHẮC CHẮN - MÃ X083 MÀU ĐEN, CÓ CHUÔNG"/>
    <s v="       Giày SẢN XUẤT và thiết kế tại xưởng , sang trọng với đường chỉ khâu + keo đế chắc chắn   - Được làm từ chất liệu da mềm, lớp da dày, đi êm chân.   - Cam kết ảnh thật 100%.   - Size: 38, ..."/>
    <n v="210000"/>
    <n v="210000"/>
    <x v="0"/>
    <x v="0"/>
    <n v="3"/>
    <n v="4.3"/>
    <n v="0"/>
    <x v="1"/>
    <s v="Giày da thật 24H"/>
    <x v="236"/>
    <n v="4"/>
    <n v="0"/>
    <x v="0"/>
    <x v="0"/>
    <n v="10"/>
    <n v="2100000"/>
  </r>
  <r>
    <n v="100420220"/>
    <s v="TẶNG LÓT DA BÒ KHỬ MÙI CAO CẤP - Giày Lười Nam Hàn Quốc Màu Đen Phong Cách NS4001"/>
    <s v="➫GIAO HÀNG TOÀN QUỐCTHANH TOÁN TẠI NHÀ   ➫Sản Phẩm:Giày lười namHàn Quốc Size : 5 &gt;11 (UK) tương ứng 38&gt; 44 (vn)   ➫Cam kết 100% sản phẩm y hình về kiểu dáng và chất liệu   ➫Hỗ trợ..."/>
    <n v="119000"/>
    <n v="119000"/>
    <x v="0"/>
    <x v="0"/>
    <n v="0"/>
    <n v="0"/>
    <n v="0"/>
    <x v="1"/>
    <s v="Share Shop"/>
    <x v="177"/>
    <n v="8"/>
    <n v="0"/>
    <x v="0"/>
    <x v="0"/>
    <n v="1"/>
    <n v="119000"/>
  </r>
  <r>
    <n v="125144880"/>
    <s v="GIÀY LƯỜI NAM TRƠN CHUÔNG - G2"/>
    <s v="       --------------------------    Mua 2 đôi MIỄN PHÍ VẬN CHUYỂN.    CAM KẾT ẢNH THẬT 100%.    KIỂM HÀNG trước khi thanh toán.    Size giày : 38, 39, 40, 41 và 42.    Hỗ trợ đổi size, đổi m..."/>
    <n v="198000"/>
    <n v="198000"/>
    <x v="0"/>
    <x v="0"/>
    <n v="0"/>
    <n v="0"/>
    <n v="0"/>
    <x v="1"/>
    <s v="Giày Chất Store"/>
    <x v="238"/>
    <n v="4"/>
    <n v="0"/>
    <x v="0"/>
    <x v="0"/>
    <n v="0"/>
    <n v="0"/>
  </r>
  <r>
    <n v="125147780"/>
    <s v="Giày Da nam cực chất xả kho giá gốc- giày lười nam-mã L143"/>
    <s v="GIÀY LƯỜI NAM ĐẾ CHẮC CHẮN - CHỊU NƯỚC   CAM KẾT HÀNG KHÔNG CHUẨN HOÀN TIỀN TRONG 3 NGÀY   GIÀY DA NAM chất liệu da êm mềm khi di chuyển nhiều.   - Sản xuất tại VN bởi XƯỞNG GIÀY NAM GIÁ..."/>
    <n v="198000"/>
    <n v="198000"/>
    <x v="0"/>
    <x v="0"/>
    <n v="0"/>
    <n v="0"/>
    <n v="0"/>
    <x v="1"/>
    <s v="Giày Chất Store"/>
    <x v="238"/>
    <n v="5"/>
    <n v="0"/>
    <x v="0"/>
    <x v="0"/>
    <n v="0"/>
    <n v="0"/>
  </r>
  <r>
    <n v="135840151"/>
    <s v="Giày lười da nam, Da mềm cao cấp không bóng, Có chuông, Đế cao su non cao 3cm, Khâu đế, Màu đen, Mã l192,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7"/>
    <n v="0"/>
    <x v="0"/>
    <x v="4"/>
    <n v="0"/>
    <n v="0"/>
  </r>
  <r>
    <n v="115830914"/>
    <s v="Giày da nam cao cấp, Giày mọi nam da bò pu in vân cao cấp đẹp phong cách trẻ trung đế cao su đúc bền - Mã GEA22"/>
    <s v="       - Mua 1 Được 3 Khi mua sản phẩm, anh em được TẶNG ngay: 1 Đôi Lót Mát Xa Chân Cao Cấp kèm + 1 Hộp giày carton + Thẻ Bảo Hành Uy Tín 12 tháng của GEA STORE   - Mô tả sản Phẩm: Giày da nam c..."/>
    <n v="199000"/>
    <n v="199000"/>
    <x v="0"/>
    <x v="0"/>
    <n v="0"/>
    <n v="0"/>
    <n v="0"/>
    <x v="1"/>
    <s v="Giày da VN24H"/>
    <x v="248"/>
    <n v="7"/>
    <n v="0"/>
    <x v="0"/>
    <x v="0"/>
    <n v="0"/>
    <n v="0"/>
  </r>
  <r>
    <n v="115831521"/>
    <s v="Giày Da Nam Công Sở Dập Vân Cá Sấu Mã X091 Màu Đen"/>
    <s v="       - Mẫu giày da nam, giày lười nam đẹp này phù hợp với khách hàng tuổi từ 18-38   - Đế giày da nam làm từ cao su bền chắc, có độ bám cao. Đế giày được khâu rất chắc chắn bền bỉ   - Thích hợ..."/>
    <n v="199000"/>
    <n v="199000"/>
    <x v="0"/>
    <x v="0"/>
    <n v="0"/>
    <n v="0"/>
    <n v="0"/>
    <x v="1"/>
    <s v="Giày da VN24H"/>
    <x v="248"/>
    <n v="5"/>
    <n v="0"/>
    <x v="0"/>
    <x v="0"/>
    <n v="0"/>
    <n v="0"/>
  </r>
  <r>
    <n v="115831120"/>
    <s v="Giày Lười Da Nam Da Bóng -Chất Liệu Da PU Cao Cấp-Đế cao su- Mã l157"/>
    <s v="GIÀY LƯỜI NAM TỰ SẢN XUẤT - KHÔNG QUA TRUNG GIAN - GIÁ TẠI XƯỞNG   SIÊU KHUYẾN MÃI CÓ 1-0-2 CHỈ CÓ TẠI XOĂN SHOP   + ẢNH THẬT 100%   + KHÔNG VỪA ĐỔI SIZE   - Thông tin chi tiết về sản p..."/>
    <n v="199000"/>
    <n v="199000"/>
    <x v="0"/>
    <x v="0"/>
    <n v="0"/>
    <n v="0"/>
    <n v="0"/>
    <x v="1"/>
    <s v="Giày da VN24H"/>
    <x v="248"/>
    <n v="5"/>
    <n v="0"/>
    <x v="0"/>
    <x v="0"/>
    <n v="1"/>
    <n v="199000"/>
  </r>
  <r>
    <n v="115768036"/>
    <s v="Giày Lười Nam Cực Đẹp Đang Được Yêu Thích - Da Bóng, Lộn Sang Trọng- Mã L190"/>
    <s v="       * Giày Lười Nam Giá Rẻ Mã L190   ☆ Giày Lười Nam Đẹp,kiểu dáng mới, trẻ trung năng động cá tính   ☆ Mẫu giày lười nam phù hợp với khách hàng tuổi từ 18-38   ☆ Đế giày lười nam làm từ cao..."/>
    <n v="199000"/>
    <n v="199000"/>
    <x v="0"/>
    <x v="0"/>
    <n v="0"/>
    <n v="0"/>
    <n v="0"/>
    <x v="1"/>
    <s v="Giày da VN24H"/>
    <x v="242"/>
    <n v="9"/>
    <n v="0"/>
    <x v="0"/>
    <x v="0"/>
    <n v="0"/>
    <n v="0"/>
  </r>
  <r>
    <n v="135901127"/>
    <s v="Giày Nam Giá Rẻ_ _Giày Lười Nam_Giày Nam Đẹp_ Mã giày CS04 dập vân cá sấu màu đen."/>
    <s v="GIÀY LƯỜI NAM TỰ SẢN XUẤT - KHÔNG QUA TRUNG GIAN - GIÁ TẠI XƯỞNG   + ẢNH THẬT 100%   + KHÔNG VỪA ĐỔI SIZE   - Thông tin chi tiết về sản phẩm giày lười nam:   +Giày lười nam DẬP VÂN ĐÀ Đ..."/>
    <n v="199000"/>
    <n v="199000"/>
    <x v="0"/>
    <x v="0"/>
    <n v="0"/>
    <n v="0"/>
    <n v="0"/>
    <x v="1"/>
    <s v="Chất Store 247"/>
    <x v="243"/>
    <n v="6"/>
    <n v="0"/>
    <x v="0"/>
    <x v="0"/>
    <n v="0"/>
    <n v="0"/>
  </r>
  <r>
    <n v="125236446"/>
    <s v="Giày Da Nam Giá Rẻ Tại Hà Nội Mã L136 Màu Đen"/>
    <s v="       *Mẫu L136 là mẫu Giày Da Nam Giá Rẻ bán chạy nhất của shop hiện nay.   - Mẫu giày da nam này phù hợp với khách hàng tuổi từ 18-38   - Đế giày da nam làm từ cao su bền chắc, có độ bám cao...."/>
    <n v="210000"/>
    <n v="210000"/>
    <x v="0"/>
    <x v="0"/>
    <n v="0"/>
    <n v="0"/>
    <n v="0"/>
    <x v="1"/>
    <s v="Giày da thật 24H"/>
    <x v="238"/>
    <n v="7"/>
    <n v="0"/>
    <x v="0"/>
    <x v="0"/>
    <n v="0"/>
    <n v="0"/>
  </r>
  <r>
    <n v="88818378"/>
    <s v="Giày Lười Nam Da Lì Đế Cao Su Đúc Mã L180 Đế Khâu Màu Đen"/>
    <s v="Giày lười nam da mềm là sản phẩm sản xuất hàng VNXK với chất liệu da mềm được thiết kế làm cho đôi giày trở nên mềm mại và êm ái khi đi vào chân. Cảm giác đau chân tức chân sẽ không còn là ..."/>
    <n v="210000"/>
    <n v="210000"/>
    <x v="0"/>
    <x v="0"/>
    <n v="0"/>
    <n v="0"/>
    <n v="0"/>
    <x v="1"/>
    <s v="Giày da thật 24H"/>
    <x v="236"/>
    <n v="5"/>
    <n v="0"/>
    <x v="0"/>
    <x v="0"/>
    <n v="1"/>
    <n v="210000"/>
  </r>
  <r>
    <n v="125158065"/>
    <s v="GIÀY DA NAM DẬP VÂN CÁ SẤU - DA PU CAO CẤP- ĐẾ KHÂU CHẮC CHẮN CAO 3CM - MÃ L180 - HÀNG VIỆT NAM"/>
    <s v="GIÀY LƯỜI NAM TỰ SẢN XUẤT - MIỄN TRUNG GIAN - GIÁ TẠI XƯỞNG   SIÊU KHUYẾN MÃI CÓ 1-0-2 : GIẢM GIÁ CHỈ CÒN 199.000Đ   xƯỞNG CAM KẾT:   + ẢNH THẬT 100% ( tự chụp)   + KHÔNG VỪA ĐỔI SIZE ..."/>
    <n v="198000"/>
    <n v="198000"/>
    <x v="0"/>
    <x v="0"/>
    <n v="0"/>
    <n v="0"/>
    <n v="0"/>
    <x v="1"/>
    <s v="Giày Chất Store"/>
    <x v="238"/>
    <n v="8"/>
    <n v="0"/>
    <x v="0"/>
    <x v="0"/>
    <n v="0"/>
    <n v="0"/>
  </r>
  <r>
    <n v="115726044"/>
    <s v="Giày Sục Da Nam Dập Vân Cá Sấu - Đế Cao Su non 2,5cm - Mã L195 Màu Đen - Hàng Việt Nam"/>
    <s v="       Giày sục nam bằng nhung mềm Mã L195   - Giày sục nam dập vân cá sấu   Thông tin sản phẩm : Giày Nam L195    Chất liệu da: Sản phẩm có 2 lớp : lớp trong bằng da nhân tạo, lớp da dập vân c..."/>
    <n v="199000"/>
    <n v="199000"/>
    <x v="0"/>
    <x v="0"/>
    <n v="2"/>
    <n v="3"/>
    <n v="0"/>
    <x v="1"/>
    <s v="Giày da VN24H"/>
    <x v="242"/>
    <n v="6"/>
    <n v="0"/>
    <x v="0"/>
    <x v="0"/>
    <n v="12"/>
    <n v="2388000"/>
  </r>
  <r>
    <n v="207383668"/>
    <s v="Giày Sục Da Nam Trẻ Trung Phong Cách Hàn Quốc b23"/>
    <s v="  Sản phẩm tốt, chất lượng kết như hình.Độ bền vui lòng inbox Shop để được tư vấn thêm về thông tin chi tiết Sản phẩm và chế độ Bảo Hành (nếu có).  ..."/>
    <n v="160000"/>
    <n v="160000"/>
    <x v="0"/>
    <x v="0"/>
    <n v="0"/>
    <n v="0"/>
    <n v="0"/>
    <x v="1"/>
    <s v="Giày da VN24H"/>
    <x v="251"/>
    <n v="4"/>
    <n v="0"/>
    <x v="0"/>
    <x v="4"/>
    <n v="0"/>
    <n v="0"/>
  </r>
  <r>
    <n v="207383829"/>
    <s v="Giày Sục Nam Da Pu Cao Cấp Toroshoes Đai 2 Khóa Mã M641"/>
    <s v="GIÀY LƯỜI NAM TỰ SẢN XUẤT - KHÔNG QUA TRUNG GIAN - GIÁ TẠI XƯỞNGSIÊU KHUYẾN MÃI CÓ 1-0-2 CHỈ CÓ TẠI XOĂN SHOP+ ẢNH Pu 100%+ KHÔNG VỪA ĐỔI SIZE+ BẢO HÀNH DA 6 THÁNG- Giày lười từ lâu đã trở thành ..."/>
    <n v="160000"/>
    <n v="160000"/>
    <x v="0"/>
    <x v="0"/>
    <n v="0"/>
    <n v="0"/>
    <n v="0"/>
    <x v="1"/>
    <s v="Giày da VN24H"/>
    <x v="251"/>
    <n v="4"/>
    <n v="0"/>
    <x v="0"/>
    <x v="4"/>
    <n v="0"/>
    <n v="0"/>
  </r>
  <r>
    <n v="207383401"/>
    <s v="Giày Sục Nam Da Bóng Giá Rẻ Cực Đẹp"/>
    <s v="  Kiểu dáng mới, trẻ trung năng động cá tính   Sản phẩm đang được các bạn trẻ yêu thích   Mẫu mã đa dạng, Shop cam kết bán các sản phẩm 100% Chất liệu đế cao su đi êm chân, da mềm   Hàng chuẩn for..."/>
    <n v="160000"/>
    <n v="160000"/>
    <x v="0"/>
    <x v="0"/>
    <n v="0"/>
    <n v="0"/>
    <n v="0"/>
    <x v="1"/>
    <s v="Giày da VN24H"/>
    <x v="251"/>
    <n v="9"/>
    <n v="0"/>
    <x v="0"/>
    <x v="4"/>
    <n v="0"/>
    <n v="0"/>
  </r>
  <r>
    <n v="207380106"/>
    <s v="Giày Tây Nam Lịch Lãm Mới Về"/>
    <s v="Chất liệu :   - Đế Cao Su   - Da PU da Pu 100%   - Gu thời trang cổ điển cực chất   - Tăng chiều cao 3 cm   ____________________________________   Giày loafer nam hay còn gọi là giày lười đượ..."/>
    <n v="160000"/>
    <n v="160000"/>
    <x v="0"/>
    <x v="0"/>
    <n v="0"/>
    <n v="0"/>
    <n v="0"/>
    <x v="1"/>
    <s v="Giày da thật 24H"/>
    <x v="233"/>
    <n v="1"/>
    <n v="0"/>
    <x v="0"/>
    <x v="4"/>
    <n v="2"/>
    <n v="320000"/>
  </r>
  <r>
    <n v="100420733"/>
    <s v="Giày Lười Nam Hàn Quốc Phong Cách Trẻ Trung Nhiều Màu SS200"/>
    <s v="GIÀY LƯỜI NAM HÀN QUỐC - Giày Lười Nam Hàn Quốc Phong Cách Trẻ Trung Nhiều Màu SS200 BỘ SƯU TẬP NĂM 2️019   GIAO HÀNG TOÀN QUỐC   THANH TOÁN TẠI NHÀ   Giày Lười Nam Thời Trang - Đẹp - Ti..."/>
    <n v="99000"/>
    <n v="99000"/>
    <x v="0"/>
    <x v="0"/>
    <n v="0"/>
    <n v="0"/>
    <n v="0"/>
    <x v="0"/>
    <s v="Share Shop"/>
    <x v="177"/>
    <n v="9"/>
    <n v="0"/>
    <x v="0"/>
    <x v="0"/>
    <n v="1"/>
    <n v="99000"/>
  </r>
  <r>
    <n v="125158657"/>
    <s v="giày lười nam công sở dập vân ô vuông màu đen da bóng sang trọng"/>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8"/>
    <n v="0"/>
    <x v="0"/>
    <x v="0"/>
    <n v="0"/>
    <n v="0"/>
  </r>
  <r>
    <n v="135852783"/>
    <s v="Giày da nam cao cấp SALE giầy tây thời trang/ Đế Cao Su/ Dập vân cá sấu siêu đẹp/ Cam kết chất lượng/ Bảo hành hậu mãi"/>
    <s v="Sản Phẩm độc đáoGiày da nam cao cấp SALE giầy tây thời trang/ Đế Cao Su/ Dập vân cá sấu siêu đẹp/ Cam kết chất lượng/ Bảo hành hậu mãi tại Xưởng Giày Nam 68 ( GEA STORE ):   - Mua 1 Được 3..."/>
    <n v="199000"/>
    <n v="199000"/>
    <x v="0"/>
    <x v="0"/>
    <n v="0"/>
    <n v="0"/>
    <n v="0"/>
    <x v="1"/>
    <s v="Chất Store 247"/>
    <x v="243"/>
    <n v="9"/>
    <n v="0"/>
    <x v="0"/>
    <x v="0"/>
    <n v="0"/>
    <n v="0"/>
  </r>
  <r>
    <n v="125147785"/>
    <s v="Giày Da nam xả kho giá gốc -giày lười da nam- giày lười nam mã l180"/>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8"/>
    <n v="7"/>
    <n v="0"/>
    <x v="0"/>
    <x v="0"/>
    <n v="0"/>
    <n v="0"/>
  </r>
  <r>
    <n v="115840815"/>
    <s v="{ĐẾ KHÂU CỰC BỀN} Giày lười da nam - Giày da nam công sở dập vân cá sấu - Đế cao su non cao 3cm, Mã x091, Hàng Việt"/>
    <s v="SIÊU KHUYẾN MÃI CÓ 1-0-2   + ẢNH THẬT 100% (shop tự chụp)   + KHÔNG VỪA ĐỔI SIZE   + BẢO HÀNH DA 12 THÁNG   ---------------------   - Thông tin chi tiết về sản phẩm giày lười nam:   +..."/>
    <n v="199000"/>
    <n v="199000"/>
    <x v="0"/>
    <x v="0"/>
    <n v="0"/>
    <n v="0"/>
    <n v="0"/>
    <x v="1"/>
    <s v="Giày da VN24H"/>
    <x v="248"/>
    <n v="6"/>
    <n v="0"/>
    <x v="0"/>
    <x v="0"/>
    <n v="1"/>
    <n v="199000"/>
  </r>
  <r>
    <n v="125159003"/>
    <s v="GIÀY LƯỜI NAM DA BÓNG - CHẤT DA PU CAO CẤP , ĐẾ CAO SU ĐÚC - MÃ L125"/>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38"/>
    <n v="4"/>
    <n v="0"/>
    <x v="0"/>
    <x v="0"/>
    <n v="0"/>
    <n v="0"/>
  </r>
  <r>
    <n v="135901489"/>
    <s v="Giày lười nam Chất liệu da mềm 100%-đế cao su đúc_mãX091"/>
    <s v="GIÀY LƯỜI NAM TỰ SẢN XUẤT - MIỄN TRUNG GIAN - GIÁ TẠI XƯỞNG   SIÊU KHUYẾN MÃI CÓ 1-0-2 : GIẢM GIÁ CHỈ CÒN 199.000Đ   xƯỞNG CAM KẾT:   - ẢNH THẬT 100% ( tự chụp)   -KHÔNG VỪA ĐỔI SIZE  ..."/>
    <n v="199000"/>
    <n v="199000"/>
    <x v="0"/>
    <x v="0"/>
    <n v="0"/>
    <n v="0"/>
    <n v="0"/>
    <x v="1"/>
    <s v="Chất Store 247"/>
    <x v="243"/>
    <n v="5"/>
    <n v="0"/>
    <x v="0"/>
    <x v="0"/>
    <n v="0"/>
    <n v="0"/>
  </r>
  <r>
    <n v="125144573"/>
    <s v="Giày Lười Nam Giá Rẻ Dập Vân Cá Sấu Có Đai Vàng Mã L180"/>
    <s v="       *Mẫu L162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5"/>
    <n v="0"/>
    <x v="0"/>
    <x v="0"/>
    <n v="0"/>
    <n v="0"/>
  </r>
  <r>
    <n v="115768219"/>
    <s v="Giày Lười Nam Đang Được Yêu Thích Nhất - Dập Vân Cá Sấu kết hợp Chuông Vàng - Mã L184"/>
    <s v="       * Giày Lười Nam Dập Vân Cá Sấu kết hợp Chuông Vàng Giá Rẻ Mã L184   ☆ Giày Lười Nam Đẹp,kiểu dáng mới, trẻ trung năng động cá tính   ☆ Mẫu giày lười nam phù hợp với khách hàng tuổi từ 18-..."/>
    <n v="199000"/>
    <n v="199000"/>
    <x v="0"/>
    <x v="0"/>
    <n v="0"/>
    <n v="0"/>
    <n v="0"/>
    <x v="1"/>
    <s v="Giày da VN24H"/>
    <x v="242"/>
    <n v="5"/>
    <n v="0"/>
    <x v="0"/>
    <x v="0"/>
    <n v="0"/>
    <n v="0"/>
  </r>
  <r>
    <n v="115840761"/>
    <s v="Giày lười giày mọi nam da bóng kiểu dáng hàn quốc đai én"/>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7"/>
    <n v="0"/>
    <x v="0"/>
    <x v="0"/>
    <n v="0"/>
    <n v="0"/>
  </r>
  <r>
    <n v="125240873"/>
    <s v="GIÀY DA NAM XẢ KHO BẰNG GIÁ GỐC-GIÀY LƯỜI NAM CÓ CHUÔNG - CHẤT LIỆU DA PU KẾT HỢP MẶT TRÊN DA LỘN-MÃ G014"/>
    <s v="       - Đặc điểm: Những đôi giày công sở (giày lười)không còn bó buộc trong phạm vi nhỏ hẹp của chốn văn phòng mà còn nó đã mở rộng sang những môi trường rộng lớn hơn như : tiệc tùng, cưới xin, h..."/>
    <n v="210000"/>
    <n v="210000"/>
    <x v="0"/>
    <x v="0"/>
    <n v="0"/>
    <n v="0"/>
    <n v="0"/>
    <x v="1"/>
    <s v="Giày da thật 24H"/>
    <x v="238"/>
    <n v="4"/>
    <n v="0"/>
    <x v="0"/>
    <x v="0"/>
    <n v="0"/>
    <n v="0"/>
  </r>
  <r>
    <n v="205527025"/>
    <s v="Giày Sục Nam trơn lì Đai Vàng  Mã L195"/>
    <s v="  THÔNG TIN SẢN PHẨM:   - Chất liệu: Được làm từ Da cao cấp, đế cao su đi cực êm chân, Giữ phom, lên chân rất nam tính và dễ phối đồ   - Phù hợp: Đi làm - đi chơi - công sở    - Thiết kế: Trẻ trun..."/>
    <n v="150000"/>
    <n v="150000"/>
    <x v="0"/>
    <x v="0"/>
    <n v="0"/>
    <n v="0"/>
    <n v="0"/>
    <x v="1"/>
    <s v="Giày da thật 24H"/>
    <x v="256"/>
    <n v="5"/>
    <n v="0"/>
    <x v="0"/>
    <x v="4"/>
    <n v="0"/>
    <n v="0"/>
  </r>
  <r>
    <n v="207384141"/>
    <s v="Giày tây nam da bóng phối khóa kim loại vàng lịch lãm, đã khâu đế - Khóa G"/>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51"/>
    <n v="3"/>
    <n v="0"/>
    <x v="0"/>
    <x v="4"/>
    <n v="0"/>
    <n v="0"/>
  </r>
  <r>
    <n v="205526821"/>
    <s v="{ Giày sục nam } Giày sục nam, sục nam chữ H Da Pu - Mã GSN15 ( Ảnh và video độc quyền - Bảo hành 12 tháng )"/>
    <s v="  ̀ ̣ , ̣ ̉ ̂ - /   HÀNG THỦ CÔNG TẬN XƯỞNG NÊN MN YÊN TÂM VỀ CHẤT.   ️Mẫu sục new:Mã SN015   ️Shop về rất nhiều mẫu sục mới 2022, Đa dạng mẫu mã bao giá toàn quốc!   ️ Chất liệu : DA Pu và Khoá ..."/>
    <n v="160000"/>
    <n v="160000"/>
    <x v="0"/>
    <x v="0"/>
    <n v="0"/>
    <n v="0"/>
    <n v="0"/>
    <x v="1"/>
    <s v="Giày da thật 24H"/>
    <x v="256"/>
    <n v="9"/>
    <n v="0"/>
    <x v="0"/>
    <x v="4"/>
    <n v="0"/>
    <n v="0"/>
  </r>
  <r>
    <n v="169847764"/>
    <s v="Hộp 10 đôi tất nam siêu chống thối Nhật"/>
    <s v="        Về 2 loại cổ ngắn, cổ dài   VÌ EM Ý ĐƯỢC DỆT BẰNG SỢI TRE KHÁNG KHUẨN CAO CẤP, khử mùi, khử trùng, siêu thấm hút ️️️    Mềm - Mỏng - Êm chân - Kháng khuẩn - Khử mùi - Thấm hút mồ hôi - C..."/>
    <n v="138000"/>
    <n v="138000"/>
    <x v="0"/>
    <x v="0"/>
    <n v="1"/>
    <n v="4"/>
    <n v="0"/>
    <x v="1"/>
    <s v="giadungthongminhthaiha"/>
    <x v="263"/>
    <n v="4"/>
    <n v="0"/>
    <x v="0"/>
    <x v="0"/>
    <n v="1"/>
    <n v="138000"/>
  </r>
  <r>
    <n v="178466512"/>
    <s v="Giày mọi màu nâu dành cho bé trai rẻ đẹp và chắc bền"/>
    <s v="  Giày lười cho bé trai size 21 đến 35   Dành cho bé 1 đến 10 tuổi   Chất liệu : da pu   Đế cao su   Da mềm, lót chắc chắn, êm chân cho bé   Xuất xứ: việt nam   CAM KẾT:   + Ảnh thật 100% ( sh..."/>
    <n v="150000"/>
    <n v="150000"/>
    <x v="0"/>
    <x v="0"/>
    <n v="1"/>
    <n v="4"/>
    <n v="0"/>
    <x v="1"/>
    <s v="Giày dép Minh Hiếu"/>
    <x v="178"/>
    <n v="6"/>
    <n v="0"/>
    <x v="0"/>
    <x v="4"/>
    <n v="2"/>
    <n v="300000"/>
  </r>
  <r>
    <n v="125146439"/>
    <s v="Giày Lười Nam - CHẤT LIỆU DA BÒ 100% G046 ĐEN LÍ"/>
    <s v="  Giày SẢN XUẤT và thiết kế tại xưởng , sang trọng với đường chỉ khâu + keo đế chắc chắn   - Được làm từ chất liệu da bò 100% không bị nổ da, lớp da dày, đi êm chân.   - Bảo hành 12 tháng   - Size..."/>
    <n v="198000"/>
    <n v="198000"/>
    <x v="0"/>
    <x v="0"/>
    <n v="0"/>
    <n v="0"/>
    <n v="0"/>
    <x v="1"/>
    <s v="Giày Chất Store"/>
    <x v="238"/>
    <n v="6"/>
    <n v="0"/>
    <x v="0"/>
    <x v="0"/>
    <n v="1"/>
    <n v="198000"/>
  </r>
  <r>
    <n v="125158671"/>
    <s v="Giày lười nam - dio da cá sấu tam giác"/>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2"/>
    <n v="0"/>
    <x v="0"/>
    <x v="0"/>
    <n v="0"/>
    <n v="0"/>
  </r>
  <r>
    <n v="125146668"/>
    <s v="Giày Lười Da Nam Da Bóng -Chất Liệu Da PU Cao Cấp-Đế cao su- Mã l157"/>
    <s v="GIÀY LƯỜI NAM TỰ SẢN XUẤT - KHÔNG QUA TRUNG GIAN - GIÁ TẠI XƯỞNG   SIÊU KHUYẾN MÃI CÓ 1-0-2 CHỈ CÓ TẠI XOĂN SHOP   + ẢNH THẬT 100%   + KHÔNG VỪA ĐỔI SIZE   - Thông tin chi tiết về sản p..."/>
    <n v="198000"/>
    <n v="198000"/>
    <x v="0"/>
    <x v="0"/>
    <n v="0"/>
    <n v="0"/>
    <n v="0"/>
    <x v="1"/>
    <s v="Giày Chất Store"/>
    <x v="238"/>
    <n v="5"/>
    <n v="0"/>
    <x v="0"/>
    <x v="0"/>
    <n v="0"/>
    <n v="0"/>
  </r>
  <r>
    <n v="125146695"/>
    <s v="GIÀY DA NAM BẢO HÀNH 6 THÁNG-GIÀY LƯỜI NAM CHẤT LIỆU DA BÒ DẬP VÂN CÁ SẤU- ĐẾ CAO SU-CAO 3CM-MÃ X091"/>
    <s v="GIÀY LƯỜI NAM TỰ SẢN XUẤT - KHÔNG QUA TRUNG GIAN - GIÁ TẠI XƯỞNG   SIÊU KHUYẾN MÃI CÓ 1-0-2 CHỈ CÓ TẠI XOĂN SHOP    ẢNH THẬT 100%   KHÔNG VỪA ĐỔI SIZE   BẢO HÀNH 6 THÁNG.   -----------..."/>
    <n v="198000"/>
    <n v="198000"/>
    <x v="0"/>
    <x v="0"/>
    <n v="0"/>
    <n v="0"/>
    <n v="0"/>
    <x v="1"/>
    <s v="Giày Chất Store"/>
    <x v="238"/>
    <n v="4"/>
    <n v="0"/>
    <x v="0"/>
    <x v="0"/>
    <n v="0"/>
    <n v="0"/>
  </r>
  <r>
    <n v="125146751"/>
    <s v="Giày lười chất liệu DA PU CAO CẤP-ĐẾ CAO SU NON-màu đen mã l143"/>
    <s v="GIÀY LƯỜI NAM TỰ SẢN XUẤT - KHÔNG QUA TRUNG GIAN - GIÁ TẠI XƯỞNG   SIÊU KHUYẾN MÃI CÓ 1-0-2 CHỈ CÓ TẠI XOĂN SHOP   ẢNH THẬT 100%    KHÔNG VỪA ĐỔI SIZE   --------------------------------..."/>
    <n v="198000"/>
    <n v="198000"/>
    <x v="0"/>
    <x v="0"/>
    <n v="0"/>
    <n v="0"/>
    <n v="0"/>
    <x v="1"/>
    <s v="Giày Chất Store"/>
    <x v="238"/>
    <n v="4"/>
    <n v="0"/>
    <x v="0"/>
    <x v="0"/>
    <n v="0"/>
    <n v="0"/>
  </r>
  <r>
    <n v="125146692"/>
    <s v="Giày lười nam cao cấp giá rẻ chất liệu da bò đế cao su"/>
    <s v="GIÀY LƯỜI NAM TỰ SẢN XUẤT - KHÔNG QUA TRUNG GIAN - GIÁ TẠI XƯỞNG   SIÊU KHUYẾN MÃI CÓ 1-0-2 CHỈ CÓ TẠI XOĂN SHOP   + ẢNH THẬT 100%   + KHÔNG VỪA ĐỔI SIZE   + BẢO HÀNH DA 6 THÁNG   - Đặ..."/>
    <n v="198000"/>
    <n v="198000"/>
    <x v="0"/>
    <x v="0"/>
    <n v="0"/>
    <n v="0"/>
    <n v="0"/>
    <x v="1"/>
    <s v="Giày Chất Store"/>
    <x v="238"/>
    <n v="4"/>
    <n v="0"/>
    <x v="0"/>
    <x v="0"/>
    <n v="1"/>
    <n v="198000"/>
  </r>
  <r>
    <n v="115840775"/>
    <s v="GIÀY NAM DA BÓNG GIÁ RẺ - ĐẾ CAO SU ĐÚC - MÃ L157 - HÀNG VIỆT NAM"/>
    <s v="       - Giày SẢN XUẤT và thiết kế tại xưởng , sang trọng, đế hút chân không rất chắc chắn   - Được làm từ chất liệu da PU, đế cao su bền bỉ, đi êm chân.   - Cam kết ảnh thật 100%   - KIỂU DÁNG..."/>
    <n v="199000"/>
    <n v="199000"/>
    <x v="0"/>
    <x v="0"/>
    <n v="0"/>
    <n v="0"/>
    <n v="0"/>
    <x v="1"/>
    <s v="Giày da VN24H"/>
    <x v="248"/>
    <n v="6"/>
    <n v="0"/>
    <x v="0"/>
    <x v="0"/>
    <n v="0"/>
    <n v="0"/>
  </r>
  <r>
    <n v="115726047"/>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2"/>
    <n v="6"/>
    <n v="0"/>
    <x v="0"/>
    <x v="4"/>
    <n v="0"/>
    <n v="0"/>
  </r>
  <r>
    <n v="124934787"/>
    <s v="Giày Lười Nam Đẹp Giá Rẻ Nhất Tại Hà Nội Da Lộn Kết Hợp Da Bóng Có Đai Vàng Mã L190"/>
    <s v="       * Giày Lười Nam Đẹp Giá Rẻ Mã L190 là mẫu được bán chạy nhất hiện nay   ☆ Giày Lười Nam Đẹp, kiểu dáng mới, trẻ trung năng động cá tính phù hợp với khách hàng tuổi từ 18-38   ☆ Đế giày lư..."/>
    <n v="199000"/>
    <n v="199000"/>
    <x v="0"/>
    <x v="0"/>
    <n v="0"/>
    <n v="0"/>
    <n v="0"/>
    <x v="1"/>
    <s v="Giày da VN24H"/>
    <x v="240"/>
    <n v="9"/>
    <n v="0"/>
    <x v="0"/>
    <x v="0"/>
    <n v="0"/>
    <n v="0"/>
  </r>
  <r>
    <n v="125144542"/>
    <s v="Giày Lười Nam Đẹp Giá Rẻ Da Trơn Mã X084"/>
    <s v="       *Mẫu X084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3"/>
    <n v="0"/>
    <x v="0"/>
    <x v="0"/>
    <n v="0"/>
    <n v="0"/>
  </r>
  <r>
    <n v="135901405"/>
    <s v="Giày Lười Nam Đep Giá Rẻ Dập Vân Cá Sấu Sang Trọng Mã X091 Màu Đen"/>
    <s v="       *Mẫu X091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Chất Store 247"/>
    <x v="243"/>
    <n v="5"/>
    <n v="0"/>
    <x v="0"/>
    <x v="0"/>
    <n v="0"/>
    <n v="0"/>
  </r>
  <r>
    <n v="108141739"/>
    <s v="Giày Lười Nam Da Lì Đế Cao Su Đúc Mã L159 Màu Đen."/>
    <s v="Giày lười nam da bóng là sản phẩm sản xuất hàng VNXK với chất liệu da mềm được thiết kế làm cho đôi giày trở nên mềm mại và êm ái khi đi vào chân. Cảm giác đau chân tức chân sẽ không còn là..."/>
    <n v="198000"/>
    <n v="198000"/>
    <x v="0"/>
    <x v="0"/>
    <n v="0"/>
    <n v="0"/>
    <n v="0"/>
    <x v="1"/>
    <s v="Giày Chất Store"/>
    <x v="241"/>
    <n v="5"/>
    <n v="0"/>
    <x v="0"/>
    <x v="0"/>
    <n v="1"/>
    <n v="198000"/>
  </r>
  <r>
    <n v="100420327"/>
    <s v="Giày Lười Da Nam Hàn Quốc Màu Đen Phong Cách NS4011"/>
    <s v="➫GIAO HÀNG TOÀN QUỐCTHANH TOÁN TẠI NHÀ   ➫Sản Phẩm:Giày lười namHàn Quốc Size : 5 &gt;11 (UK) tương ứng 38&gt; 44 (vn)   ➫Cam kết 100% sản phẩm y hình về kiểu dáng và chất liệu   ➫Hỗ trợ..."/>
    <n v="99000"/>
    <n v="99000"/>
    <x v="0"/>
    <x v="0"/>
    <n v="1"/>
    <n v="3"/>
    <n v="0"/>
    <x v="0"/>
    <s v="Share Shop"/>
    <x v="177"/>
    <n v="8"/>
    <n v="0"/>
    <x v="0"/>
    <x v="0"/>
    <n v="1"/>
    <n v="99000"/>
  </r>
  <r>
    <n v="125237051"/>
    <s v="Giày Lười Nam Đẹp Giá Rẻ Da Trơn Mã L192"/>
    <s v="       *Mẫu L192 là mẫu Giày Lười Nam Đẹp bán chạy nhất của shop hiện nay.   - Mẫu Giày Lười Nam Đẹp này phù hợp với khách hàng tuổi từ 18-38   - Đế giày lười nam làm từ cao su bền chắc, có độ b..."/>
    <n v="210000"/>
    <n v="210000"/>
    <x v="0"/>
    <x v="0"/>
    <n v="0"/>
    <n v="0"/>
    <n v="0"/>
    <x v="1"/>
    <s v="Giày da thật 24H"/>
    <x v="238"/>
    <n v="7"/>
    <n v="0"/>
    <x v="0"/>
    <x v="0"/>
    <n v="0"/>
    <n v="0"/>
  </r>
  <r>
    <n v="167939897"/>
    <s v="Giày Lười Nam Da Lì Kết Hợp Da Lộn và Chuông Sành Điệu - Mã G014"/>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4"/>
    <n v="0"/>
    <x v="0"/>
    <x v="0"/>
    <n v="0"/>
    <n v="0"/>
  </r>
  <r>
    <n v="207511412"/>
    <s v="Giày Da Nam,giày lười nam,giày nam Công sở đẹp mã L143"/>
    <s v="GIÀY LƯỜI NAM ĐẾ CHẮC CHẮN - CHỊU NƯỚC   CAM KẾT HÀNG KHÔNG CHUẨN HOÀN tiềƞ TRONG 3 NGÀY   GIÀY DA NAM chất liệu da êm mềm khi di chuyển nhiều.   - Sản xuất tại VN bởi XƯỞNG GIÀY NAM GIÁ SỈ   -..."/>
    <n v="159000"/>
    <n v="159000"/>
    <x v="0"/>
    <x v="0"/>
    <n v="0"/>
    <n v="0"/>
    <n v="0"/>
    <x v="1"/>
    <s v="Chất Store 247"/>
    <x v="176"/>
    <n v="9"/>
    <n v="0"/>
    <x v="0"/>
    <x v="4"/>
    <n v="0"/>
    <n v="0"/>
  </r>
  <r>
    <n v="125237548"/>
    <s v="Giày Lười Nam - CHẤT LIỆU DA PU 100% G046 ĐEN LÍ"/>
    <s v="Giày SẢN XUẤT và thiết kế tại xưởng , sang trọng với đường chỉ khâu + keo đế chắc chắn- Được làm từ chất liệu da PU 100% không bị nổ da, lớp da dày, đi êm chân.- Bảo hành 12 tháng- Size: 38, 39, 40..."/>
    <n v="160000"/>
    <n v="160000"/>
    <x v="0"/>
    <x v="0"/>
    <n v="0"/>
    <n v="0"/>
    <n v="0"/>
    <x v="1"/>
    <s v="Giày da thật 24H"/>
    <x v="238"/>
    <n v="6"/>
    <n v="0"/>
    <x v="0"/>
    <x v="0"/>
    <n v="0"/>
    <n v="0"/>
  </r>
  <r>
    <n v="178954810"/>
    <s v="GIÀY LƯỜI NAM DA Pu 100% DẬP VÂN CÁ SẤU, GẮN CHUÔNG, ĐẾ cao suNHẬP - MÃ X091-2 MÀU ĐEN HÀNG VIỆT NAM"/>
    <s v="       GIÀY LƯỜI NAM DA Pu 100% DẬP VÂN CÁ SẤU, GẮN CHUÔNG, ĐẾ cao suNHẬP - MÃ X091-2 MÀU ĐEN HÀNG VIỆT NAM   ..."/>
    <n v="150000"/>
    <n v="150000"/>
    <x v="0"/>
    <x v="0"/>
    <n v="0"/>
    <n v="0"/>
    <n v="0"/>
    <x v="1"/>
    <s v="Chất Store 247"/>
    <x v="109"/>
    <n v="7"/>
    <n v="0"/>
    <x v="0"/>
    <x v="0"/>
    <n v="1"/>
    <n v="150000"/>
  </r>
  <r>
    <n v="167931107"/>
    <s v="Giày lười nam đẹp, giày da giá rẻ mã L179"/>
    <s v="       Giày lười nam đẹp, giày da giá rẻ mã L179   Giới thiệu về mẫu giày da nam   *Về chất kiệu da: giày được làm từ da pu cao cấp, phần lưỡi giày được làm từ da lộn tạo vẻ phá cách   *Về đế g..."/>
    <n v="160000"/>
    <n v="160000"/>
    <x v="0"/>
    <x v="0"/>
    <n v="0"/>
    <n v="0"/>
    <n v="0"/>
    <x v="1"/>
    <s v="Giày da thật 24H"/>
    <x v="244"/>
    <n v="8"/>
    <n v="0"/>
    <x v="0"/>
    <x v="0"/>
    <n v="1"/>
    <n v="160000"/>
  </r>
  <r>
    <n v="186878053"/>
    <s v="Giày lười nam - dio vân cá sấu buộc chuông"/>
    <s v="Giày lười nam - dio vân cá sấu buộc chuông   ..."/>
    <n v="146850"/>
    <n v="146850"/>
    <x v="0"/>
    <x v="0"/>
    <n v="0"/>
    <n v="0"/>
    <n v="0"/>
    <x v="1"/>
    <s v="Giày Chất Store"/>
    <x v="157"/>
    <n v="3"/>
    <n v="0"/>
    <x v="0"/>
    <x v="0"/>
    <n v="0"/>
    <n v="0"/>
  </r>
  <r>
    <n v="205525127"/>
    <s v="giầy sục da nỉ sục NY nam nữ kèm video"/>
    <s v="  Xoăn Shop - Giày nam thiết kế   ️ Xoăn Shop chỉ bán sản phẩm DA Pu. Phát hiện gian dối xin đền tiền gấp 10 lần.   ️ Bảo hành 12 tháng về da.   ️ Mẫu mã, chất lượng như mô tả.   ️ Hộp sang trọng..."/>
    <n v="160000"/>
    <n v="160000"/>
    <x v="0"/>
    <x v="0"/>
    <n v="0"/>
    <n v="0"/>
    <n v="0"/>
    <x v="1"/>
    <s v="Giày da thật 24H"/>
    <x v="258"/>
    <n v="8"/>
    <n v="0"/>
    <x v="0"/>
    <x v="4"/>
    <n v="0"/>
    <n v="0"/>
  </r>
  <r>
    <n v="84762149"/>
    <s v="Giày Lười Nam Da Mềm L22"/>
    <s v="CÁCH CHỌN SIZESIZE 39: dành cho người có chiều dài bàn chân từ 23-23,5cmSIZE 40: dành cho người có chiều dài bàn chân từ 23,5-24,4cmSIZE 41: dành cho người có chiều dài bàn chân từ 24,5-25,4cmSIZE..."/>
    <n v="149000"/>
    <n v="149000"/>
    <x v="0"/>
    <x v="0"/>
    <n v="0"/>
    <n v="0"/>
    <n v="0"/>
    <x v="1"/>
    <s v="X86 FASHION"/>
    <x v="224"/>
    <n v="5"/>
    <n v="0"/>
    <x v="0"/>
    <x v="4"/>
    <n v="1"/>
    <n v="149000"/>
  </r>
  <r>
    <n v="125146717"/>
    <s v="Giày lười nam công sở Dập vân cá sấu- chất liệu da PU CAO CẤP- ĐẾ CAO SU NON- Mã X091PU"/>
    <s v="       - Đặc điểm: Những đôi giày công sở (giày lười)không còn bó buộc trong phạm vi nhỏ hẹp của chốn văn phòng mà còn nó đã mở rộng sang những môi trường rộng lớn hơn như : tiệc tùng, cưới xin, h..."/>
    <n v="198000"/>
    <n v="198000"/>
    <x v="0"/>
    <x v="0"/>
    <n v="0"/>
    <n v="0"/>
    <n v="0"/>
    <x v="1"/>
    <s v="Giày Chất Store"/>
    <x v="238"/>
    <n v="4"/>
    <n v="0"/>
    <x v="0"/>
    <x v="0"/>
    <n v="1"/>
    <n v="198000"/>
  </r>
  <r>
    <n v="115831299"/>
    <s v="GIÀY LƯỜI DA NAM GIÁ RẺ - CHẤT LIỆU DA PU CAO CẤP, ĐẾ CAO SU ĐÚC - MÃ L136 ĐEN"/>
    <s v="       - Giày SẢN XUẤT và thiết kế tại xưởng , sang trọng với đường keo đế chắc chắn.   - Giày lười nam làm từ da pu cao cấp.   - Đế cao su đúc cao 3cm.   - Bảo hành 3 tháng keo đế   - Cam kết..."/>
    <n v="199000"/>
    <n v="199000"/>
    <x v="0"/>
    <x v="0"/>
    <n v="0"/>
    <n v="0"/>
    <n v="0"/>
    <x v="1"/>
    <s v="Giày da VN24H"/>
    <x v="248"/>
    <n v="6"/>
    <n v="0"/>
    <x v="0"/>
    <x v="0"/>
    <n v="0"/>
    <n v="0"/>
  </r>
  <r>
    <n v="125147819"/>
    <s v="Giày Da nam cực chất xả kho giá gốc- giày lười nam-mã L160"/>
    <s v="       Chất Liệu Giày Lười Nam : Da PU cao cấp, đi lại thoải mái, không sợ nổ da.   - - Đế giày : Đế cao su   - Size : 38, 39, 40, 41, 42   - Cam kết sản phẩm y hình 100%. Hàng về không giống h..."/>
    <n v="198000"/>
    <n v="198000"/>
    <x v="0"/>
    <x v="0"/>
    <n v="0"/>
    <n v="0"/>
    <n v="0"/>
    <x v="1"/>
    <s v="Giày Chất Store"/>
    <x v="238"/>
    <n v="5"/>
    <n v="0"/>
    <x v="0"/>
    <x v="0"/>
    <n v="0"/>
    <n v="0"/>
  </r>
  <r>
    <n v="129407776"/>
    <s v="Giày Lười Da Nam DA ềm Dập Vân Cá Sấu - Đế Cao su Đúc Nguyên Khối - Mã X091-3 Màu Đen"/>
    <s v="CAM KẾT   + KHÔNG ƯNG TRẢ LẠI   + BẢO HÀNH 12 THÁNG   + KHÔNG PHẢI DA BÒ THẬT ĐỀN GẤP ĐÔI   ---------------------------------------------------------   * Đặc điểm chung sản phẩm giày lười ..."/>
    <n v="199000"/>
    <n v="199000"/>
    <x v="0"/>
    <x v="0"/>
    <n v="0"/>
    <n v="0"/>
    <n v="0"/>
    <x v="1"/>
    <s v="Chất Store 247"/>
    <x v="86"/>
    <n v="6"/>
    <n v="0"/>
    <x v="0"/>
    <x v="0"/>
    <n v="0"/>
    <n v="0"/>
  </r>
  <r>
    <n v="108142106"/>
    <s v="Giày tây nam da bóng đai chuông vàng lịch lãm"/>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41"/>
    <n v="5"/>
    <n v="0"/>
    <x v="0"/>
    <x v="0"/>
    <n v="0"/>
    <n v="0"/>
  </r>
  <r>
    <n v="115768235"/>
    <s v="Giày Lười Nam Cao Cấp Dập Vân Cá Sấu Có Đai Vàng - Mã L180"/>
    <s v="       * Giày Lười Nam Giá Rẻ Mã L180   ☆ Giày Lười Nam Đẹp,kiểu dáng mới, trẻ trung năng động cá tính   ☆ Mẫu giày lười nam phù hợp với khách hàng tuổi từ 18-38   ☆ Đế giày lười nam làm từ cao..."/>
    <n v="199000"/>
    <n v="199000"/>
    <x v="0"/>
    <x v="0"/>
    <n v="0"/>
    <n v="0"/>
    <n v="0"/>
    <x v="1"/>
    <s v="Giày da VN24H"/>
    <x v="242"/>
    <n v="3"/>
    <n v="0"/>
    <x v="0"/>
    <x v="0"/>
    <n v="2"/>
    <n v="398000"/>
  </r>
  <r>
    <n v="115840718"/>
    <s v="{ĐẾ KHÂU CỰC BỀN} Giày lười da nam dập vân cá sấu, có chuông - Đế cao su non cao 3cm, Mã x091C, Màu Đen- Hàng Việt"/>
    <s v="SIÊU KHUYẾN MÃI CÓ 1-0-2   + ẢNH THẬT 100% (shop tự chụp)   + KHÔNG VỪA ĐỔI SIZE   + BẢO HÀNH 6 THÁNG   ---------------------   - Thông tin chi tiết về sản phẩm giày lười nam:   + Đượ..."/>
    <n v="199000"/>
    <n v="199000"/>
    <x v="0"/>
    <x v="0"/>
    <n v="0"/>
    <n v="0"/>
    <n v="0"/>
    <x v="1"/>
    <s v="Giày da VN24H"/>
    <x v="248"/>
    <n v="8"/>
    <n v="0"/>
    <x v="0"/>
    <x v="0"/>
    <n v="0"/>
    <n v="0"/>
  </r>
  <r>
    <n v="124915957"/>
    <s v="GIÀY LƯỜI DA NAM DẬP VÂN CÁ SẤU- ĐẾ CAO KHÂU CHẮC CHẮN - DA MỀM, CÓ CHUÔNG - MÃ G01 - HÀNG VIỆT NAM"/>
    <s v="GIÀY LƯỜI NAM TỰ SẢN XUẤT - MIỄN TRUNG GIAN - GIÁ TẠI XƯỞNG   SIÊU KHUYẾN MÃI CÓ 1-0-2 .   xƯỞNG CAM KẾT:   + ẢNH THẬT 100% ( tự chụp)   + KHÔNG VỪA ĐỔI SIZE   + BẢO HÀNH 3 THÁNG   +D..."/>
    <n v="199000"/>
    <n v="199000"/>
    <x v="0"/>
    <x v="0"/>
    <n v="0"/>
    <n v="0"/>
    <n v="0"/>
    <x v="1"/>
    <s v="Giày da VN24H"/>
    <x v="240"/>
    <n v="5"/>
    <n v="0"/>
    <x v="0"/>
    <x v="0"/>
    <n v="2"/>
    <n v="398000"/>
  </r>
  <r>
    <n v="135898755"/>
    <s v="Giày lười nam - dio vân cá sấu buộc chuông"/>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3"/>
    <n v="0"/>
    <x v="0"/>
    <x v="0"/>
    <n v="0"/>
    <n v="0"/>
  </r>
  <r>
    <n v="135901793"/>
    <s v="Giày Lười Nam Công Sở Giá Rẻ Đế Cao 3cm Kết Hợp Da Lộn Mã G014 Màu Đen"/>
    <s v="       *Mẫu G014 là mẫu Giày Lười Nam Công Sở Giá Rẻ bán chạy nhất của shop hiện nay.   - Mẫu giày lười nam, giày da nam này phù hợp với khách hàng tuổi từ 18-38   - Đế giày lười nam làm từ cao ..."/>
    <n v="199000"/>
    <n v="199000"/>
    <x v="0"/>
    <x v="0"/>
    <n v="1"/>
    <n v="5"/>
    <n v="0"/>
    <x v="1"/>
    <s v="Chất Store 247"/>
    <x v="243"/>
    <n v="9"/>
    <n v="0"/>
    <x v="0"/>
    <x v="0"/>
    <n v="1"/>
    <n v="199000"/>
  </r>
  <r>
    <n v="108141777"/>
    <s v="Giày lười nam da dập vân sang trọng và lịch lãm kết hợp chuông"/>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3"/>
    <n v="0"/>
    <x v="0"/>
    <x v="0"/>
    <n v="0"/>
    <n v="0"/>
  </r>
  <r>
    <n v="178954823"/>
    <s v="GIÀY LƯỜI NAM - CHẤTDA MỀM, ĐẾ KHÂU CHẮC CHẮN CHUÔNG ĐEN CAO CẤP"/>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1"/>
    <n v="200000"/>
  </r>
  <r>
    <n v="125243990"/>
    <s v="Giày tây nam công sở, Giày lười nam chất liệu da PU in vân đế cao su đúc - Mã GEA02"/>
    <s v="       SIÊU KHUYẾN MÃI CÓ 1 - 0 - 2 tại Xưởng Giày Nam 68 ( GEA STORE ):   - Mua 1 Được 3 Khi mua sản phẩm, anh em được TẶNG NGAY: 1 Đôi Lót Mát Xa Chân Cao Cấp kèm + 1 Hộp giày carton + Thẻ Bảo ..."/>
    <n v="210000"/>
    <n v="210000"/>
    <x v="0"/>
    <x v="0"/>
    <n v="0"/>
    <n v="0"/>
    <n v="0"/>
    <x v="1"/>
    <s v="Giày da thật 24H"/>
    <x v="238"/>
    <n v="9"/>
    <n v="0"/>
    <x v="0"/>
    <x v="0"/>
    <n v="0"/>
    <n v="0"/>
  </r>
  <r>
    <n v="167939766"/>
    <s v="Giày Lười Nam Dập Vân Cá Sấu  Mã L180"/>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5"/>
    <n v="0"/>
    <x v="0"/>
    <x v="0"/>
    <n v="0"/>
    <n v="0"/>
  </r>
  <r>
    <n v="178953815"/>
    <s v="Giày Lười Da Bóng Nam Giá Rẻ -Tăng Chiều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50000"/>
    <n v="150000"/>
    <x v="0"/>
    <x v="0"/>
    <n v="0"/>
    <n v="0"/>
    <n v="0"/>
    <x v="1"/>
    <s v="Chất Store 247"/>
    <x v="109"/>
    <n v="7"/>
    <n v="0"/>
    <x v="0"/>
    <x v="0"/>
    <n v="0"/>
    <n v="0"/>
  </r>
  <r>
    <n v="207384594"/>
    <s v="Giày lười nam phong cách Hàn Quốc L201"/>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51"/>
    <n v="8"/>
    <n v="0"/>
    <x v="0"/>
    <x v="4"/>
    <n v="0"/>
    <n v="0"/>
  </r>
  <r>
    <n v="186909264"/>
    <s v="Giày Da Nam,giày lười nam,giày nam đẹp xả kho giá gốc mã L157"/>
    <s v="       • Giày Da Nam,giày lười nam,giày nam đẹp xả kho giá gốc mã L157• GIÀY LƯỜI NAM TỰ SẢN XUẤT - KHÔNG QUA TRUNG GIAN - GIÁ TẠI XƯỞNG   • SIÊU KHUYẾN MÃI CÓ 1-0-2 CHỈ CÓ TẠI XOĂN SHOP   • + Ả..."/>
    <n v="160000"/>
    <n v="160000"/>
    <x v="0"/>
    <x v="0"/>
    <n v="0"/>
    <n v="0"/>
    <n v="0"/>
    <x v="1"/>
    <s v="Chất Store 247"/>
    <x v="157"/>
    <n v="7"/>
    <n v="0"/>
    <x v="0"/>
    <x v="0"/>
    <n v="0"/>
    <n v="0"/>
  </r>
  <r>
    <n v="197728645"/>
    <s v="Giày lười nam L07+L08"/>
    <s v="       Giày lười nam da mềm L07   Chất liệu da pu mềm , đế cao su được khâu chắc chắn   Size 38 39 40 41 42 43   Dễ dàng phối trang phuc , quần tây , kaki ,    ..."/>
    <n v="99000"/>
    <n v="99000"/>
    <x v="0"/>
    <x v="0"/>
    <n v="0"/>
    <n v="0"/>
    <n v="0"/>
    <x v="0"/>
    <s v="RIO FASHION"/>
    <x v="254"/>
    <n v="7"/>
    <n v="0"/>
    <x v="0"/>
    <x v="0"/>
    <n v="0"/>
    <n v="0"/>
  </r>
  <r>
    <n v="125158086"/>
    <s v="Giày Lười Nam Da Pu Dập Vân Cá Sấu - Băng Chuông Thời Trang - Đế Cao Su Đúc - Mã K1868 Màu Đen"/>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7"/>
    <n v="0"/>
    <x v="0"/>
    <x v="0"/>
    <n v="0"/>
    <n v="0"/>
  </r>
  <r>
    <n v="125042407"/>
    <s v="Giày Da Nam Giá Rẻ Chất Liệu Bò 100% Đế Cao Su Đúc Mã G017-1 Màu Đe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6"/>
    <n v="0"/>
    <x v="0"/>
    <x v="0"/>
    <n v="0"/>
    <n v="0"/>
  </r>
  <r>
    <n v="115831625"/>
    <s v="SỤC NAM DẬP VÂN CÁ SẤU MÃ L195 ĐEN LÌ"/>
    <s v="       - Đế giày cao 3cm, được làm bằng cao su cao cấp chống trơn trượt.   - Bảo hành 6 tháng keo đế   - Size: 38, 39, 40, 41, 42. Thường xuyên cập nhật size giày nên các bạn yên tâm là luôn đủ ..."/>
    <n v="199000"/>
    <n v="199000"/>
    <x v="0"/>
    <x v="0"/>
    <n v="0"/>
    <n v="0"/>
    <n v="0"/>
    <x v="1"/>
    <s v="Giày da VN24H"/>
    <x v="248"/>
    <n v="6"/>
    <n v="0"/>
    <x v="0"/>
    <x v="0"/>
    <n v="0"/>
    <n v="0"/>
  </r>
  <r>
    <n v="135897810"/>
    <s v="Giày tây giày lười nam cho người trung niên 2 màu nâu và đen đế khâu chăc chắn"/>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10"/>
    <n v="0"/>
    <x v="0"/>
    <x v="4"/>
    <n v="2"/>
    <n v="398000"/>
  </r>
  <r>
    <n v="125144720"/>
    <s v="Giày Da Nam Giá Rẻ Dập Vân Cá Sấu Có Chuông - Mã X091"/>
    <s v="*Mẫu X091 chuông là mẫu Giày Da Nam Giá Rẻ bán chạy nhất của shop hiện nay.   - Mẫu Giày Da Nam Giá Rẻp này phù hợp với khách hàng tuổi từ 18-38   - Đế Giày Da Nam Giá Rẻ làm từ cao su bề..."/>
    <n v="198000"/>
    <n v="198000"/>
    <x v="0"/>
    <x v="0"/>
    <n v="0"/>
    <n v="0"/>
    <n v="0"/>
    <x v="1"/>
    <s v="Giày Chất Store"/>
    <x v="238"/>
    <n v="9"/>
    <n v="0"/>
    <x v="0"/>
    <x v="0"/>
    <n v="0"/>
    <n v="0"/>
  </r>
  <r>
    <n v="125144535"/>
    <s v="Giày Lười Nam Đẹp Giá Rẻ Da Trơn Mã L192"/>
    <s v="       *Mẫu L192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7"/>
    <n v="0"/>
    <x v="0"/>
    <x v="0"/>
    <n v="0"/>
    <n v="0"/>
  </r>
  <r>
    <n v="135897802"/>
    <s v="Giày Lười Nam Giá Rẻ - Da Pu Cao Cấp, Đế Cao Su Đúc - L134 Đen Bóng"/>
    <s v="       Giày SẢN XUẤT và thiết kế tại xưởng , sang trọng với đường chỉ khâu + keo đế chắc chắn   - Được làm từ chất liệu da mềm, lớp da dày, đi êm chân.   - Bảo hành 6 tháng keo đế   - Cam kết ả..."/>
    <n v="199000"/>
    <n v="199000"/>
    <x v="0"/>
    <x v="0"/>
    <n v="0"/>
    <n v="0"/>
    <n v="0"/>
    <x v="1"/>
    <s v="Chất Store 247"/>
    <x v="243"/>
    <n v="4"/>
    <n v="0"/>
    <x v="0"/>
    <x v="0"/>
    <n v="0"/>
    <n v="0"/>
  </r>
  <r>
    <n v="108142895"/>
    <s v="Giày Lười Nam Dập Vân Cá Sấu Gắn Đai Xích - Đế Khâu - Hàng Việt Nam - Mã L180"/>
    <s v="GIÀY LƯỜI NAM TỰ SẢN XUẤT - MIỄN TRUNG GIAN - GIÁ TẠI XƯỞNG   xƯỞNG CAM KẾT:   + ẢNH THẬT 100% ( tự chụp)   + BẢO HÀNH 3 THÁNG   +Da mềm đế khâu chắc chắn.   --------------------------..."/>
    <n v="198000"/>
    <n v="198000"/>
    <x v="0"/>
    <x v="0"/>
    <n v="0"/>
    <n v="0"/>
    <n v="0"/>
    <x v="1"/>
    <s v="Giày Chất Store"/>
    <x v="241"/>
    <n v="3"/>
    <n v="0"/>
    <x v="0"/>
    <x v="0"/>
    <n v="0"/>
    <n v="0"/>
  </r>
  <r>
    <n v="135898179"/>
    <s v="Video -Giày Lười Nam - Chất Da Mềm 100%, Đế Cao Su Đúc Khâu Chắc Chắn Cao 3cm - Mã G004"/>
    <s v="       - Giày lười nam tự SẢN XUẤT và thiết kế tại xưởng , sang trọng.   - Đế giày lười làm bằng chất liệu cao su đúc cao 3cm, được khâu chắc chắn.   - Giày lười nam được làm từ chất liệu da bò ..."/>
    <n v="199000"/>
    <n v="199000"/>
    <x v="0"/>
    <x v="0"/>
    <n v="0"/>
    <n v="0"/>
    <n v="0"/>
    <x v="1"/>
    <s v="Chất Store 247"/>
    <x v="243"/>
    <n v="8"/>
    <n v="0"/>
    <x v="0"/>
    <x v="0"/>
    <n v="0"/>
    <n v="0"/>
  </r>
  <r>
    <n v="88818321"/>
    <s v="Giày lười nam - dio da cá sấu tam giác"/>
    <s v="       - Sản phẩm thách thức về chất lượng.   - Chất Liệu : da pu cao cấp, da rất mềm, đi không sợ đau chân.   - Chất Liệu đế : đế cau su khâu bằng chỉ chuyên dụng rất chắc chắn và bền bỉ.   - ..."/>
    <n v="210000"/>
    <n v="210000"/>
    <x v="0"/>
    <x v="0"/>
    <n v="0"/>
    <n v="0"/>
    <n v="0"/>
    <x v="1"/>
    <s v="Giày da thật 24H"/>
    <x v="236"/>
    <n v="2"/>
    <n v="0"/>
    <x v="0"/>
    <x v="0"/>
    <n v="0"/>
    <n v="0"/>
  </r>
  <r>
    <n v="125240781"/>
    <s v="GIÀY LƯỜI NAM DẬP VÂN CÁ SẤU KẾT HỢP ĐAI XÍCH -MÀU ĐEN -ĐẾ CAO 3CM-MÃ L180"/>
    <s v="GIÀY LƯỜI NAM TỰ SẢN XUẤT - KHÔNG QUA TRUNG GIAN - GIÁ TẠI XƯỞNG   SIÊU KHUYẾN MÃI CÓ 1-0-2 CHỈ CÓ TẠI XOĂN SHOP   + ẢNH THẬT 100%   + KHÔNG VỪA ĐỔI SIZE   - Thông tin chi tiết về sản p..."/>
    <n v="210000"/>
    <n v="210000"/>
    <x v="0"/>
    <x v="0"/>
    <n v="0"/>
    <n v="0"/>
    <n v="0"/>
    <x v="1"/>
    <s v="Giày da thật 24H"/>
    <x v="238"/>
    <n v="5"/>
    <n v="0"/>
    <x v="0"/>
    <x v="0"/>
    <n v="0"/>
    <n v="0"/>
  </r>
  <r>
    <n v="88818319"/>
    <s v="Giày lười nam da dập vân sang trọng và lịch lãm kết hợp chuông"/>
    <s v="       - Sản phẩm thách thức về chất lượng.   - Chất Liệu : da pu cao cấp, da rất mềm, đi không sợ đau chân.   - Chất Liệu đế : đế cau su khâu bằng chỉ chuyên dụng rất chắc chắn và bền bỉ.   - ..."/>
    <n v="210000"/>
    <n v="210000"/>
    <x v="0"/>
    <x v="0"/>
    <n v="2"/>
    <n v="5"/>
    <n v="0"/>
    <x v="1"/>
    <s v="Giày da thật 24H"/>
    <x v="236"/>
    <n v="3"/>
    <n v="0"/>
    <x v="0"/>
    <x v="0"/>
    <n v="5"/>
    <n v="1050000"/>
  </r>
  <r>
    <n v="125159877"/>
    <s v="GIÀY LƯỜI NAM DẬP VÂN CÁ SẤU, GẮN CHUÔNG - MÃ X091-2 MÀU ĐEN HÀNG VIỆT NAM"/>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38"/>
    <n v="5"/>
    <n v="0"/>
    <x v="0"/>
    <x v="0"/>
    <n v="0"/>
    <n v="0"/>
  </r>
  <r>
    <n v="125147638"/>
    <s v="Giày Da nam cực chất xả kho giá gốc - giày lười nam MÃ L182"/>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8"/>
    <n v="8"/>
    <n v="0"/>
    <x v="0"/>
    <x v="0"/>
    <n v="0"/>
    <n v="0"/>
  </r>
  <r>
    <n v="88821224"/>
    <s v="Giày Da nam cực chất xả kho giá gốc - giày lười nam G012 CHUÔNG"/>
    <s v="       GIÀY LƯỜI NAM ĐẾ CHẮC CHẮN - CHỊU NƯỚC   GIÀY DA NAM chất liệu da êm mềm khi di chuyển nhiều.   - Da PU cao cấp, đế cao su đúc   - Lót da cực êm, đi đứng lâu vẫn thoải mái.   - Đế cao s..."/>
    <n v="210000"/>
    <n v="210000"/>
    <x v="0"/>
    <x v="0"/>
    <n v="4"/>
    <n v="4"/>
    <n v="0"/>
    <x v="1"/>
    <s v="Giày da thật 24H"/>
    <x v="236"/>
    <n v="4"/>
    <n v="0"/>
    <x v="0"/>
    <x v="0"/>
    <n v="12"/>
    <n v="2520000"/>
  </r>
  <r>
    <n v="125271531"/>
    <s v="Giày Lười Nam,Giày Da Nam có chuông xả kho giá gốc mã L192"/>
    <s v="       CAM KẾT HÀNG KHÔNG CHUẨN HOÀN TIỀN TRONG 3 NGÀY   GIÀY DA NAM chất liệu da êm mềm khi di chuyển nhiều.   - Sản xuất tại VN bởi XƯỞNG GIÀY NAM GIÁ SỈ   - Da PU cao cấp, đế cao su đúc   -..."/>
    <n v="210000"/>
    <n v="210000"/>
    <x v="0"/>
    <x v="0"/>
    <n v="0"/>
    <n v="0"/>
    <n v="0"/>
    <x v="1"/>
    <s v="Giày da thật 24H"/>
    <x v="238"/>
    <n v="9"/>
    <n v="0"/>
    <x v="0"/>
    <x v="0"/>
    <n v="0"/>
    <n v="0"/>
  </r>
  <r>
    <n v="88817997"/>
    <s v="Giày Lười Nam Da Lì Đế Cao Su Đúc Mã L182 Màu Đen"/>
    <s v="Giày lười nam da mềm là sản phẩm sản xuất hàng VNXK với chất liệu da mềm được thiết kế làm cho đôi giày trở nên mềm mại và êm ái khi đi vào chân. Cảm giác đau chân tức chân sẽ không còn là ..."/>
    <n v="210000"/>
    <n v="210000"/>
    <x v="0"/>
    <x v="0"/>
    <n v="6"/>
    <n v="4.5"/>
    <n v="0"/>
    <x v="1"/>
    <s v="Giày da thật 24H"/>
    <x v="236"/>
    <n v="3"/>
    <n v="0"/>
    <x v="0"/>
    <x v="0"/>
    <n v="16"/>
    <n v="3360000"/>
  </r>
  <r>
    <n v="197728969"/>
    <s v="GIÀY LƯỜI NAM VẢY BỐ CÓ 4 MÀU (L02)"/>
    <s v="       GIÀY LƯỜI VẢY BỐ CAO CẤP CHO NAM   HÀNG SẢN XUẤT TẠI VIỆT NAM   SIZE 38 ĐẾN 43   ĐẾ CAO SU TỔNG HỢP   THÂN VẢY BỐ DÀY , DAI VÀ ÊM CHÂN   LL SỈ 03645 44 446   ..."/>
    <n v="129000"/>
    <n v="129000"/>
    <x v="0"/>
    <x v="0"/>
    <n v="0"/>
    <n v="0"/>
    <n v="0"/>
    <x v="1"/>
    <s v="RIO FASHION"/>
    <x v="254"/>
    <n v="10"/>
    <n v="0"/>
    <x v="0"/>
    <x v="0"/>
    <n v="0"/>
    <n v="0"/>
  </r>
  <r>
    <n v="193924791"/>
    <s v="Giày sục nam mẩu mới..màu vàng bò ..mẫu mới nhất hiện nay ..SP14"/>
    <s v="Giày sục nam cao cấp mã SP14 là dòng sản phẩm đang được yêu thích hiện nay.Hàng đẹp,phom chuẩn được gia công tỉ mỉ từng chi tiết và chắc chắn,thiết kế đơn giản,lịch sự,màu vàng bò giúp phái mạnh tự t..."/>
    <n v="145000"/>
    <n v="116000"/>
    <x v="0"/>
    <x v="0"/>
    <n v="0"/>
    <n v="0"/>
    <n v="0"/>
    <x v="1"/>
    <s v="GIÀY DÉP PHÚC UYÊN"/>
    <x v="264"/>
    <n v="4"/>
    <n v="0"/>
    <x v="0"/>
    <x v="4"/>
    <n v="1"/>
    <n v="116000"/>
  </r>
  <r>
    <n v="125159283"/>
    <s v="Giày Lười Da Nam Cao Cấp - Chất Liệu Da Mềm 100% - Đế Cao Su CAO 3CM - Mã G004 Màu Đen"/>
    <s v="       Từ một ĐÔI GIÀY, có thể NHÌN THẤU ĐỜI NGƯỜI.    Bạn đang mang một đôi giày cũ kĩ, bẩn thỉu? Hay đôi giày của bạn đã mua quá lâu mà chưa hề thay đổi mẫu mới?    ĐÔI GIÀY nói lên TÍNH CÁCH ..."/>
    <n v="198000"/>
    <n v="198000"/>
    <x v="0"/>
    <x v="0"/>
    <n v="0"/>
    <n v="0"/>
    <n v="0"/>
    <x v="1"/>
    <s v="Giày Chất Store"/>
    <x v="238"/>
    <n v="5"/>
    <n v="0"/>
    <x v="0"/>
    <x v="0"/>
    <n v="0"/>
    <n v="0"/>
  </r>
  <r>
    <n v="124934798"/>
    <s v="Giày Da Nam Đẹp Dập Vân 3D Thời Trang Có Chuông Mã G012"/>
    <s v="       *Mẫu G012 là mẫu Giày Da Nam Đẹp bán chạy nhất của shop hiện nay.   - Mẫu Giày Da Nam Đẹp này phù hợp với khách hàng tuổi từ 18-38   - Đế Giày Da Nam Đẹp làm từ cao su bền chắc, có độ bám..."/>
    <n v="199000"/>
    <n v="199000"/>
    <x v="0"/>
    <x v="0"/>
    <n v="0"/>
    <n v="0"/>
    <n v="0"/>
    <x v="1"/>
    <s v="Giày da VN24H"/>
    <x v="240"/>
    <n v="8"/>
    <n v="0"/>
    <x v="0"/>
    <x v="0"/>
    <n v="1"/>
    <n v="199000"/>
  </r>
  <r>
    <n v="115840788"/>
    <s v="GIÀY LƯỜI NAM BĂNG CHUÔNG DẬP VÂN 3D THỜI TRANG CHẤT LIỆU DA PU MỀM  ĐẾ CAO SU ĐÚC MÀU ĐEN MÃ K636"/>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4"/>
    <n v="0"/>
    <x v="0"/>
    <x v="0"/>
    <n v="0"/>
    <n v="0"/>
  </r>
  <r>
    <n v="108141193"/>
    <s v="GIÀY LƯỜI NAM DẬP VÂN CÁ SẤU, GẮN CHUÔNG - MÃ X091-2 MÀU ĐEN HÀNG VIỆT NAM"/>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41"/>
    <n v="5"/>
    <n v="0"/>
    <x v="0"/>
    <x v="0"/>
    <n v="0"/>
    <n v="0"/>
  </r>
  <r>
    <n v="115768109"/>
    <s v="Giày Da Nam Công Sở Giá Rẻ Dập Vân Cá Sấu Có Chuông - Mã X091 chuông"/>
    <s v="       *Mẫu X091 chuông là mẫu Giày Da Nam Giá Rẻ bán chạy nhất của shop hiện nay.   - Mẫu giày da nam này phù hợp với khách hàng tuổi từ 18-38   - Đế giày da nam làm từ cao su bền chắc, có độ b..."/>
    <n v="199000"/>
    <n v="199000"/>
    <x v="0"/>
    <x v="0"/>
    <n v="0"/>
    <n v="0"/>
    <n v="0"/>
    <x v="1"/>
    <s v="Giày da VN24H"/>
    <x v="242"/>
    <n v="9"/>
    <n v="0"/>
    <x v="0"/>
    <x v="0"/>
    <n v="0"/>
    <n v="0"/>
  </r>
  <r>
    <n v="108142156"/>
    <s v="Giày Sục Nam Da Mềm, Mặt Giày Da Lộn, Đai Vàng Mạ Chống Gỉ- Đế Cao Su Non - Màu Đen - Mã L194 - Hàng Việt Nam"/>
    <s v="       Giày sục nam bằng nhung mềm Mã L194   - Giày sục nam bằng nhung mềm   Thông tin sản phẩm : Giày Nam L194    Chất liệu da: Sản phẩm có 2 lớp : lớp trong bằng da nhân tạo, lớp ngoài bằng n..."/>
    <n v="198000"/>
    <n v="198000"/>
    <x v="0"/>
    <x v="0"/>
    <n v="0"/>
    <n v="0"/>
    <n v="0"/>
    <x v="1"/>
    <s v="Giày Chất Store"/>
    <x v="241"/>
    <n v="7"/>
    <n v="0"/>
    <x v="0"/>
    <x v="0"/>
    <n v="6"/>
    <n v="1188000"/>
  </r>
  <r>
    <n v="108143018"/>
    <s v="Giày lười nam da bóng kết hợp xích vàng cực đẹp"/>
    <s v="       - Sản phẩm thách thức về chất lượng.   - Chất Liệu : da pu cao cấp, da rất mềm, đi không sợ đau chân.   - Chất Liệu đế : đế cau su khâu bằng chỉ chuyên dụng rất chắc chắn và bền bỉ.   - ..."/>
    <n v="198000"/>
    <n v="198000"/>
    <x v="0"/>
    <x v="0"/>
    <n v="3"/>
    <n v="5"/>
    <n v="0"/>
    <x v="1"/>
    <s v="Giày Chất Store"/>
    <x v="241"/>
    <n v="3"/>
    <n v="0"/>
    <x v="0"/>
    <x v="0"/>
    <n v="7"/>
    <n v="1386000"/>
  </r>
  <r>
    <n v="135840217"/>
    <s v="{ĐẾ KHÂU CỰC BỀN} Giày lười da nam - Giày da nam công sở dập vân cá sấu - Đế cao su non cao 3cm, Mã x091, Hàng Việt"/>
    <s v="SIÊU KHUYẾN MÃI CÓ 1-0-2   + ẢNH THẬT 100% (shop tự chụp)   + KHÔNG VỪA ĐỔI SIZE   + BẢO HÀNH DA 12 THÁNG   ---------------------   CAM KẾT: Xưởng giày nam chỉ bán những sản phẩmchất l..."/>
    <n v="199000"/>
    <n v="199000"/>
    <x v="0"/>
    <x v="0"/>
    <n v="0"/>
    <n v="0"/>
    <n v="0"/>
    <x v="1"/>
    <s v="Chất Store 247"/>
    <x v="243"/>
    <n v="5"/>
    <n v="0"/>
    <x v="0"/>
    <x v="4"/>
    <n v="0"/>
    <n v="0"/>
  </r>
  <r>
    <n v="115768302"/>
    <s v="Giày Da Nam Công Sở Giá Rẻ Dập Vân Cá Sấu - Mã X091"/>
    <s v="       *Mẫu X091 là mẫu Giày Da Nam Giá Rẻ bán chạy nhất của shop hiện nay.   - Mẫu giày da nam này phù hợp với khách hàng tuổi từ 18-38   - Đế giày da nam làm từ cao su bền chắc, có độ bám cao...."/>
    <n v="199000"/>
    <n v="199000"/>
    <x v="0"/>
    <x v="0"/>
    <n v="0"/>
    <n v="0"/>
    <n v="0"/>
    <x v="1"/>
    <s v="Giày da VN24H"/>
    <x v="242"/>
    <n v="4"/>
    <n v="0"/>
    <x v="0"/>
    <x v="0"/>
    <n v="0"/>
    <n v="0"/>
  </r>
  <r>
    <n v="135901134"/>
    <s v="Giày Da Nam - Giày Lười Nam Sinh Viên - Đế Cao Su - Đế Khâu - Mã G02 Màu Đen - ."/>
    <s v="GIÀY LƯỜI NAM TỰ SẢN XUẤT - KHÔNG QUA TRUNG GIAN - GIÁ TẠI XƯỞNG   + ẢNH THẬT 100%   + KHÔNG VỪA ĐỔI SIZE   - Thông tin chi tiết về sản phẩm giày lười nam:   +Giày lười nam DẬP VÂN CÁ S..."/>
    <n v="199000"/>
    <n v="199000"/>
    <x v="0"/>
    <x v="0"/>
    <n v="0"/>
    <n v="0"/>
    <n v="0"/>
    <x v="1"/>
    <s v="Chất Store 247"/>
    <x v="243"/>
    <n v="6"/>
    <n v="0"/>
    <x v="0"/>
    <x v="0"/>
    <n v="1"/>
    <n v="199000"/>
  </r>
  <r>
    <n v="125147278"/>
    <s v="Giày tây nam công sở, Giày lười nam chất liệu da bò PU in vân đế cao su đúc - Mã GEA02"/>
    <s v="       SIÊU KHUYẾN MÃI CÓ 1 - 0 - 2 tại Xưởng Giày Nam 68 ( GEA STORE ):   - Mua 1 Được 3 Khi mua sản phẩm, anh em được TẶNG NGAY: 1 Đôi Lót Mát Xa Chân Cao Cấp kèm + 1 Hộp giày carton + Thẻ Bảo ..."/>
    <n v="198000"/>
    <n v="198000"/>
    <x v="0"/>
    <x v="0"/>
    <n v="0"/>
    <n v="0"/>
    <n v="0"/>
    <x v="1"/>
    <s v="Giày Chất Store"/>
    <x v="238"/>
    <n v="9"/>
    <n v="0"/>
    <x v="0"/>
    <x v="0"/>
    <n v="0"/>
    <n v="0"/>
  </r>
  <r>
    <n v="125144729"/>
    <s v="Giày Lười Nam Công Sở Giá Rẻ Nhất Tại Hà Nội Mã X076"/>
    <s v="       *Mẫu X076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6"/>
    <n v="0"/>
    <x v="0"/>
    <x v="0"/>
    <n v="0"/>
    <n v="0"/>
  </r>
  <r>
    <n v="115831606"/>
    <s v="GIÀY LƯỜI NAM DA LÌ ĐẾ CAO SU ĐÚC - MÃ G004"/>
    <s v="       - Đế giày cao 3cm, được làm bằng cao su cao cấp chống trơn trượt và đã KHÂU chỉ chuyên dụng   - Bảo hành 6 tháng keo đế   - Size: 38, 39, 40, 41, 42. Thường xuyên cập nhật size giày nên c..."/>
    <n v="199000"/>
    <n v="199000"/>
    <x v="0"/>
    <x v="0"/>
    <n v="0"/>
    <n v="0"/>
    <n v="0"/>
    <x v="1"/>
    <s v="Giày da VN24H"/>
    <x v="248"/>
    <n v="7"/>
    <n v="0"/>
    <x v="0"/>
    <x v="0"/>
    <n v="0"/>
    <n v="0"/>
  </r>
  <r>
    <n v="115768107"/>
    <s v="Giày Lười Da Nam DA Bò Thật Dập Vân Cá Sấu - Bảo Hành 12 Tháng - Đế Cao su Đúc Nguyên Khối - Mã X091-3 Màu Đen"/>
    <s v="CAM KẾT   + KHÔNG ƯNG TRẢ LẠI   + KHÔNG VỪA ĐỔI SIZE   + BẢO HÀNH 12 THÁNG   + KHÔNG PHẢI DA BÒ THẬT ĐỀN GẤP ĐÔI   ---------------------------------------------------------   * Đặc đi..."/>
    <n v="199000"/>
    <n v="199000"/>
    <x v="0"/>
    <x v="0"/>
    <n v="0"/>
    <n v="0"/>
    <n v="0"/>
    <x v="1"/>
    <s v="Giày da VN24H"/>
    <x v="242"/>
    <n v="8"/>
    <n v="0"/>
    <x v="0"/>
    <x v="0"/>
    <n v="0"/>
    <n v="0"/>
  </r>
  <r>
    <n v="115768105"/>
    <s v="Giày Lười Nam Đẹp Da Bò Dập Vân Cá Sấu Mã G046 Màu Đen"/>
    <s v="- Giày giống y như hình ảnh đăng bán và có khi còn đẹp hơn trên ảnh   -Và đặc biệt khi mua giày của XOĂN SHOP quý khách sẽ được bảo hành uy tín 6 THÁNG VỀ DA_1 NĂM VỀ ĐẾ   -Xuất Xứ : Được..."/>
    <n v="199000"/>
    <n v="199000"/>
    <x v="0"/>
    <x v="0"/>
    <n v="0"/>
    <n v="0"/>
    <n v="0"/>
    <x v="1"/>
    <s v="Giày da VN24H"/>
    <x v="242"/>
    <n v="6"/>
    <n v="0"/>
    <x v="0"/>
    <x v="0"/>
    <n v="1"/>
    <n v="199000"/>
  </r>
  <r>
    <n v="135899058"/>
    <s v="Giày Lười Nam Da Lì Đế Cao Su Đúc Mã L180 Đế Khâu Màu Đen"/>
    <s v="Giày lười nam da mềm là sản phẩm sản xuất hàng VNXK với chất liệu da mềm được thiết kế làm cho đôi giày trở nên mềm mại và êm ái khi đi vào chân. Cảm giác đau chân tức chân sẽ không còn là ..."/>
    <n v="199000"/>
    <n v="199000"/>
    <x v="0"/>
    <x v="0"/>
    <n v="0"/>
    <n v="0"/>
    <n v="0"/>
    <x v="1"/>
    <s v="Chất Store 247"/>
    <x v="243"/>
    <n v="5"/>
    <n v="0"/>
    <x v="0"/>
    <x v="0"/>
    <n v="0"/>
    <n v="0"/>
  </r>
  <r>
    <n v="115841654"/>
    <s v="Giày Lười Nam Da Lì Đế Cao Su Đúc Mã L159 Màu Đen."/>
    <s v="Giày lười nam da bóng là sản phẩm sản xuất hàng VNXK với chất liệu da mềm được thiết kế làm cho đôi giày trở nên mềm mại và êm ái khi đi vào chân. Cảm giác đau chân tức chân sẽ không còn là..."/>
    <n v="199000"/>
    <n v="199000"/>
    <x v="0"/>
    <x v="0"/>
    <n v="0"/>
    <n v="0"/>
    <n v="0"/>
    <x v="1"/>
    <s v="Giày da VN24H"/>
    <x v="248"/>
    <n v="5"/>
    <n v="0"/>
    <x v="0"/>
    <x v="0"/>
    <n v="0"/>
    <n v="0"/>
  </r>
  <r>
    <n v="125042480"/>
    <s v="Giày Da Nam Giá Rẻ Tại Hà Nội Mã L136 Màu Đen"/>
    <s v="       *Mẫu L136 là mẫu Giày Da Nam Giá Rẻ bán chạy nhất của shop hiện nay.   - Mẫu giày da nam này phù hợp với khách hàng tuổi từ 18-38   - Đế giày da nam làm từ cao su bền chắc, có độ bám cao...."/>
    <n v="198000"/>
    <n v="198000"/>
    <x v="0"/>
    <x v="0"/>
    <n v="0"/>
    <n v="0"/>
    <n v="0"/>
    <x v="1"/>
    <s v="Giày Chất Store"/>
    <x v="238"/>
    <n v="7"/>
    <n v="0"/>
    <x v="0"/>
    <x v="0"/>
    <n v="0"/>
    <n v="0"/>
  </r>
  <r>
    <n v="108141546"/>
    <s v="Giày tây cho người trung niên đế cao su được khâu chắc chắn (hàng hộp) OG2"/>
    <s v="       - Sản phẩm thách thức về chất lượng.   - Chất Liệu : da pu cao cấp, da rất mềm, đi không sợ đau chân.   - Chất Liệu đế : đế cau su khâu bằng chỉ chuyên dụng rất chắc chắn và bền bỉ.   - ..."/>
    <n v="199000"/>
    <n v="199000"/>
    <x v="0"/>
    <x v="0"/>
    <n v="2"/>
    <n v="4.5"/>
    <n v="0"/>
    <x v="1"/>
    <s v="Giày Chất Store"/>
    <x v="241"/>
    <n v="8"/>
    <n v="0"/>
    <x v="0"/>
    <x v="0"/>
    <n v="2"/>
    <n v="398000"/>
  </r>
  <r>
    <n v="135898351"/>
    <s v="GIÀY DA NAM - DA BÒ THẬT 100% DẬP VÂN CÁ SẤU, ĐẾ CAO SU TỔ HỢP - MÃ X091 MÀU ĐEN HÀNG VIỆT NAM"/>
    <s v="--- CAM KẾT ẢNH THẬT - KHÔNG PHẢI DA BÒ ĐỀN TIỀN GẤP 10 LẦN---   * Đây là phiên mới ( cập nhật 24/5/2019).   - GIÀY LƯỜI NAM TỰ SẢN XUẤT - MIỄN TRUNG GIAN - GIÁ TẠI XƯỞNG.   - Chất liệu ..."/>
    <n v="199000"/>
    <n v="199000"/>
    <x v="0"/>
    <x v="0"/>
    <n v="0"/>
    <n v="0"/>
    <n v="0"/>
    <x v="1"/>
    <s v="Chất Store 247"/>
    <x v="243"/>
    <n v="4"/>
    <n v="0"/>
    <x v="0"/>
    <x v="0"/>
    <n v="0"/>
    <n v="0"/>
  </r>
  <r>
    <n v="115767499"/>
    <s v="Giày Da nam cực chất xả kho giá gốc - giày lười nam X091-chuông"/>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6"/>
    <n v="0"/>
    <x v="0"/>
    <x v="0"/>
    <n v="0"/>
    <n v="0"/>
  </r>
  <r>
    <n v="115831464"/>
    <s v="Giày Da Nam Giá Rẻ Chất Liệu Bò 100% Đế Cao Su Đúc Mã G017-1 Màu Đe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1"/>
    <n v="5"/>
    <n v="0"/>
    <x v="1"/>
    <s v="Giày da VN24H"/>
    <x v="248"/>
    <n v="6"/>
    <n v="0"/>
    <x v="0"/>
    <x v="0"/>
    <n v="1"/>
    <n v="199000"/>
  </r>
  <r>
    <n v="179932323"/>
    <s v="GIÀY DA NAM CAO CẤP THỜI TRANG GLKC"/>
    <s v="Mô Tả Sản Phẩm GIÀY DA NAM CAO CẤP THỜI TRANG GLKCChất liệu: DaĐế cao su tốt đi siêu êm, chống chơn, trượt.Da được may vào đế cẩn thận, đẹp bao đi nướcHàng đảm bảo giống hìnhDa dày 2.0mm tạo cảm g..."/>
    <n v="280000"/>
    <n v="149000"/>
    <x v="0"/>
    <x v="0"/>
    <n v="0"/>
    <n v="0"/>
    <n v="0"/>
    <x v="1"/>
    <s v="Shop Tường Ngọc"/>
    <x v="56"/>
    <n v="5"/>
    <n v="0"/>
    <x v="1"/>
    <x v="4"/>
    <n v="0"/>
    <n v="0"/>
  </r>
  <r>
    <n v="135897730"/>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8"/>
    <n v="0"/>
    <x v="0"/>
    <x v="0"/>
    <n v="1"/>
    <n v="199000"/>
  </r>
  <r>
    <n v="135841441"/>
    <s v="Giày Da nam cực chất xả kho giá gốc - giày lười nam L192"/>
    <s v="GIÀY LƯỜI NAM ĐẾ CHẮC CHẮN - CHỊU NƯỚC   CAM KẾT HÀNG KHÔNG CHUẨN HOÀN TIỀN TRONG 3 NGÀY   GIÀY DA NAM chất liệu da êm mềm khi di chuyển nhiều.   - Sản xuất tại VN bởi XƯỞNG GIÀY NAM GIÁ..."/>
    <n v="199000"/>
    <n v="199000"/>
    <x v="0"/>
    <x v="0"/>
    <n v="0"/>
    <n v="0"/>
    <n v="0"/>
    <x v="1"/>
    <s v="Chất Store 247"/>
    <x v="243"/>
    <n v="8"/>
    <n v="0"/>
    <x v="0"/>
    <x v="0"/>
    <n v="0"/>
    <n v="0"/>
  </r>
  <r>
    <n v="108141630"/>
    <s v="Giày lười nam - dio da cá sấu tam giác"/>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2"/>
    <n v="0"/>
    <x v="0"/>
    <x v="0"/>
    <n v="0"/>
    <n v="0"/>
  </r>
  <r>
    <n v="115831368"/>
    <s v="Giày Sục Nam Da Bóng Có Đai Vàng Kết Hợp Da Lộn Mã L194 Màu Đen"/>
    <s v="       *Mẫu L194 là mẫu Giày Sục Nam Giá Rẻ bán chạy nhất của shp hiện nay.   - Mẫu giày sục này phù hợp với khách hàng tuổi từ 18-38   - Đế giày sục làm từ cao su bền chắc, có độ bám cao. Đế gi..."/>
    <n v="199000"/>
    <n v="199000"/>
    <x v="0"/>
    <x v="0"/>
    <n v="0"/>
    <n v="0"/>
    <n v="0"/>
    <x v="1"/>
    <s v="Giày da VN24H"/>
    <x v="248"/>
    <n v="6"/>
    <n v="0"/>
    <x v="0"/>
    <x v="4"/>
    <n v="5"/>
    <n v="995000"/>
  </r>
  <r>
    <n v="135897368"/>
    <s v="GIÀY LƯỜI NAM DA LÌ ĐẾ CAO SU ĐÚC - MÃ G004"/>
    <s v="       Giày Tây lười nam da công sở   - Là sản phẩm VNXK, giày được thiết kế tinh tế, sang trọng với lớp keo chắc chắn.   - Được làm từ chất liệu DA PU và mặt nỉ nhung không bị nổ da, lớp da dày..."/>
    <n v="199000"/>
    <n v="199000"/>
    <x v="0"/>
    <x v="0"/>
    <n v="0"/>
    <n v="0"/>
    <n v="0"/>
    <x v="1"/>
    <s v="Chất Store 247"/>
    <x v="243"/>
    <n v="7"/>
    <n v="0"/>
    <x v="0"/>
    <x v="0"/>
    <n v="0"/>
    <n v="0"/>
  </r>
  <r>
    <n v="135897843"/>
    <s v="Giày lười nam công sở da lỳ màu đen có chuông dập vân cá sấu"/>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7"/>
    <n v="0"/>
    <x v="0"/>
    <x v="0"/>
    <n v="0"/>
    <n v="0"/>
  </r>
  <r>
    <n v="88821163"/>
    <s v="Giày Da nam cực chất xả kho giá gốc- giày lười nam-mã L177"/>
    <s v="       GIÀY DA NAM chất liệu da êm mềm khi di chuyển nhiều.   - Da PU cao cấp, đế cao su đúc   - Lót da cực êm, đi đứng lâu vẫn thoải mái.   - Đế cao su nhẹ mềm đi rất êm chống trượt rất tốt, đ..."/>
    <n v="210000"/>
    <n v="210000"/>
    <x v="0"/>
    <x v="0"/>
    <n v="0"/>
    <n v="0"/>
    <n v="0"/>
    <x v="1"/>
    <s v="Giày da thật 24H"/>
    <x v="236"/>
    <n v="3"/>
    <n v="0"/>
    <x v="0"/>
    <x v="0"/>
    <n v="0"/>
    <n v="0"/>
  </r>
  <r>
    <n v="125244177"/>
    <s v="Giày da nam cao cấp, Giày mọi nam da bò pu in vân cao cấp đẹp phong cách trẻ trung đế cao su đúc bền - Mã GEA22"/>
    <s v="       - Mua 1 Được 3 Khi mua sản phẩm, anh em được TẶNG ngay: 1 Đôi Lót Mát Xa Chân Cao Cấp kèm + 1 Hộp giày carton + Thẻ Bảo Hành Uy Tín 12 tháng của GEA STORE   - Mô tả sản Phẩm: Giày da nam c..."/>
    <n v="210000"/>
    <n v="210000"/>
    <x v="0"/>
    <x v="0"/>
    <n v="0"/>
    <n v="0"/>
    <n v="0"/>
    <x v="1"/>
    <s v="Giày da thật 24H"/>
    <x v="238"/>
    <n v="7"/>
    <n v="0"/>
    <x v="0"/>
    <x v="0"/>
    <n v="0"/>
    <n v="0"/>
  </r>
  <r>
    <n v="88818133"/>
    <s v="( ) Giày lười nam chất liệu da  bóng 3D Xoăn Shop Mã G012 chuông."/>
    <s v="Giày lười nam da bóng là sản phẩm sản xuất hàng VNXK với chất liệu da mềm được thiết kế làm cho đôi giày trở nên mềm mại và êm ái khi đi vào chân. Cảm giác đau chân tức chân sẽ không còn là..."/>
    <n v="210000"/>
    <n v="210000"/>
    <x v="0"/>
    <x v="0"/>
    <n v="0"/>
    <n v="0"/>
    <n v="0"/>
    <x v="1"/>
    <s v="Giày da thật 24H"/>
    <x v="236"/>
    <n v="5"/>
    <n v="0"/>
    <x v="0"/>
    <x v="0"/>
    <n v="0"/>
    <n v="0"/>
  </r>
  <r>
    <n v="88821121"/>
    <s v="Giày Da nam cực chất xả kho giá gốc - giày lười nam L179"/>
    <s v="       GIÀY DA NAM chất liệu da êm mềm khi di chuyển nhiều.   - Da PU cao cấp, đế cao su đúc   - Lót da cực êm, đi đứng lâu vẫn thoải mái.   - Đế cao su nhẹ mềm đi rất êm chống trượt rất tốt, đ..."/>
    <n v="210000"/>
    <n v="210000"/>
    <x v="0"/>
    <x v="0"/>
    <n v="4"/>
    <n v="4.8"/>
    <n v="0"/>
    <x v="1"/>
    <s v="Giày da thật 24H"/>
    <x v="236"/>
    <n v="6"/>
    <n v="0"/>
    <x v="0"/>
    <x v="0"/>
    <n v="15"/>
    <n v="3150000"/>
  </r>
  <r>
    <n v="88817996"/>
    <s v="giày lười nam công sở dập vân ô vuông màu đen da bóng sang trọng"/>
    <s v="       - Sản phẩm thách thức về chất lượng.   - Chất Liệu : da pu cao cấp, da rất mềm, đi không sợ đau chân.   - Chất Liệu đế : đế cau su khâu bằng chỉ chuyên dụng rất chắc chắn và bền bỉ.   - ..."/>
    <n v="210000"/>
    <n v="210000"/>
    <x v="0"/>
    <x v="0"/>
    <n v="0"/>
    <n v="0"/>
    <n v="0"/>
    <x v="1"/>
    <s v="Giày da thật 24H"/>
    <x v="236"/>
    <n v="8"/>
    <n v="0"/>
    <x v="0"/>
    <x v="0"/>
    <n v="0"/>
    <n v="0"/>
  </r>
  <r>
    <n v="125236918"/>
    <s v="Giày Lười Nam Đẹp Giá Rẻ Nhất Tại Hà Nội Mã L136 Màu Đen"/>
    <s v="       *Mẫu L136 là mẫu Giày Lười Nam Đẹp bán chạy nhất của shop hiện nay.   - Mẫu Giày Lười Nam Đẹp này phù hợp với khách hàng tuổi từ 18-38   - Đế giày lười nam làm từ cao su bền chắc, có độ b..."/>
    <n v="210000"/>
    <n v="210000"/>
    <x v="0"/>
    <x v="0"/>
    <n v="0"/>
    <n v="0"/>
    <n v="0"/>
    <x v="1"/>
    <s v="Giày da thật 24H"/>
    <x v="238"/>
    <n v="7"/>
    <n v="0"/>
    <x v="0"/>
    <x v="0"/>
    <n v="0"/>
    <n v="0"/>
  </r>
  <r>
    <n v="125273380"/>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8"/>
    <n v="0"/>
    <x v="0"/>
    <x v="4"/>
    <n v="0"/>
    <n v="0"/>
  </r>
  <r>
    <n v="125273293"/>
    <s v="Giày lười da nam, Da mềm cao cấp không bóng, Có chuông, Đế cao su non cao 3cm, Khâu đế, Màu đen, Mã l192,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7"/>
    <n v="0"/>
    <x v="0"/>
    <x v="4"/>
    <n v="0"/>
    <n v="0"/>
  </r>
  <r>
    <n v="125273355"/>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6"/>
    <n v="0"/>
    <x v="0"/>
    <x v="4"/>
    <n v="0"/>
    <n v="0"/>
  </r>
  <r>
    <n v="125271590"/>
    <s v="Giày Da nam cực chất xả kho giá gốc- giày lười nam-mã G004"/>
    <s v="       CAM KẾT HÀNG KHÔNG CHUẨN HOÀN TIỀN TRONG 3 NGÀY   GIÀY DA NAM chất liệu da êm mềm khi di chuyển nhiều.   - Sản xuất tại VN bởi XƯỞNG GIÀY NAM GIÁ SỈ   - Da PU cao cấp, đế cao su đúc   -..."/>
    <n v="210000"/>
    <n v="210000"/>
    <x v="0"/>
    <x v="0"/>
    <n v="0"/>
    <n v="0"/>
    <n v="0"/>
    <x v="1"/>
    <s v="Giày da thật 24H"/>
    <x v="238"/>
    <n v="6"/>
    <n v="0"/>
    <x v="0"/>
    <x v="0"/>
    <n v="0"/>
    <n v="0"/>
  </r>
  <r>
    <n v="125146667"/>
    <s v="Giày Lười Nam-Chất Liệu Da Pu Cao Cấp Dập Vân Cá Xấu Đai Khoét-Đế Cao Su Đúc-Màu Đen- Mã L179"/>
    <s v="GIÀY LƯỜI NAM TỰ SẢN XUẤT - KHÔNG QUA TRUNG GIAN - GIÁ TẠI XƯỞNG   SIÊU KHUYẾN MÃI CÓ 1-0-2 CHỈ CÓ TẠI XOĂN SHOP   + ẢNH THẬT 100%   + KHÔNG VỪA ĐỔI SIZE   -----------------------------..."/>
    <n v="198000"/>
    <n v="198000"/>
    <x v="0"/>
    <x v="0"/>
    <n v="0"/>
    <n v="0"/>
    <n v="0"/>
    <x v="1"/>
    <s v="Giày Chất Store"/>
    <x v="238"/>
    <n v="3"/>
    <n v="0"/>
    <x v="0"/>
    <x v="0"/>
    <n v="0"/>
    <n v="0"/>
  </r>
  <r>
    <n v="115768570"/>
    <s v="GIÀY LƯỜI NAM CỰC HOT MÃ L182"/>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0"/>
    <n v="8"/>
    <n v="0"/>
    <x v="0"/>
    <x v="4"/>
    <n v="0"/>
    <n v="0"/>
  </r>
  <r>
    <n v="125147196"/>
    <s v="Giày da nam cao cấp trẻ trung, Giày lười nam giá rẻ chất liệu da bò pu in vân kết hợp chuông nổi bật - Mã GT12"/>
    <s v="       - Mua 1 Được 3 Khi mua sản phẩm, anh em được TẶNG NGAY: 1 Đôi Lót Mát Xa Chân Cao Cấp kèm + 1 Hộp giày carton + Thẻ Bảo Hành Uy Tín 12 tháng của GEA STORE   - Mô tả sản Phẩm: Giày da nam c..."/>
    <n v="198000"/>
    <n v="198000"/>
    <x v="0"/>
    <x v="0"/>
    <n v="0"/>
    <n v="0"/>
    <n v="0"/>
    <x v="1"/>
    <s v="Giày Chất Store"/>
    <x v="238"/>
    <n v="9"/>
    <n v="0"/>
    <x v="0"/>
    <x v="4"/>
    <n v="1"/>
    <n v="198000"/>
  </r>
  <r>
    <n v="135898312"/>
    <s v="Giày lười da nam, Da mềm cao cấp, Đế cao 3cm, Có khâu đế chắc chắn, MãL136 màu đen, Hàng Việt"/>
    <s v="SIÊU KHUYẾN MÃI CÓ 1-0-2 : Giảm 50%/1 sản phẩm   + ẢNH THẬT 100% (shop tự chụp)   + KHÔNG VỪA ĐỔI SIZE   + BẢO HÀNH DA 6 THÁNG   ---------------------   - Bật mí 1 chút về cách chọn mu..."/>
    <n v="199000"/>
    <n v="199000"/>
    <x v="0"/>
    <x v="0"/>
    <n v="0"/>
    <n v="0"/>
    <n v="0"/>
    <x v="1"/>
    <s v="Chất Store 247"/>
    <x v="243"/>
    <n v="7"/>
    <n v="0"/>
    <x v="0"/>
    <x v="0"/>
    <n v="0"/>
    <n v="0"/>
  </r>
  <r>
    <n v="115768407"/>
    <s v="Giày Da nam cực chất xả kho giá gốc - giày lười nam L179"/>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6"/>
    <n v="0"/>
    <x v="0"/>
    <x v="0"/>
    <n v="1"/>
    <n v="199000"/>
  </r>
  <r>
    <n v="124915983"/>
    <s v="GIÀY LƯỜI NAM CAO CẤP _ CB-03"/>
    <s v="       -MUA 2 SẢN PHẨM FREE SHIP ( Chỉ áp Dụng Sản Phẩm trong Bài đăng )    Quyền Lợi Khách Hàng ️    ️Hỗ Trợ Đổi hàng 1-1 Trong vòng 7 ngày Nhận Hàng,   ️Bảo Hành 12 tháng về da Về đế.   ️ Ki..."/>
    <n v="199000"/>
    <n v="199000"/>
    <x v="0"/>
    <x v="0"/>
    <n v="0"/>
    <n v="0"/>
    <n v="0"/>
    <x v="1"/>
    <s v="Giày da VN24H"/>
    <x v="240"/>
    <n v="8"/>
    <n v="0"/>
    <x v="0"/>
    <x v="4"/>
    <n v="0"/>
    <n v="0"/>
  </r>
  <r>
    <n v="115841696"/>
    <s v="Giày lười giày mọi nam da lỳ kiểu dáng hàn quốc đai hổ báo"/>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207385003"/>
    <s v="giày lười nam,giày da nam đế khâu chắc chắn mã l200"/>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33"/>
    <n v="8"/>
    <n v="0"/>
    <x v="0"/>
    <x v="4"/>
    <n v="1"/>
    <n v="160000"/>
  </r>
  <r>
    <n v="207509888"/>
    <s v="Giày lười, Moca da Pu, giày mọi nam cao cấp"/>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3"/>
    <n v="0"/>
    <x v="0"/>
    <x v="0"/>
    <n v="0"/>
    <n v="0"/>
  </r>
  <r>
    <n v="186875043"/>
    <s v="Giày Da Nam Đế Khâu ,giày lười nam,giày nam đẹp dập vân cá sấu mã X091"/>
    <s v="GIÀY LƯỜI NAM ĐẾ CHẮC CHẮN - CHỊU NƯỚC   CAM KẾT HÀNG KHÔNG CHUẨN HOÀN TIỀN TRONG 3 NGÀY   GIÀY DA NAM chất liệu da êm mềm khi di chuyển nhiều.   - Sản xuất tại VN bởi XƯỞNG GIÀY NAM GIÁ..."/>
    <n v="160000"/>
    <n v="160000"/>
    <x v="0"/>
    <x v="0"/>
    <n v="0"/>
    <n v="0"/>
    <n v="0"/>
    <x v="1"/>
    <s v="Giày da thật 24H"/>
    <x v="157"/>
    <n v="6"/>
    <n v="0"/>
    <x v="0"/>
    <x v="0"/>
    <n v="0"/>
    <n v="0"/>
  </r>
  <r>
    <n v="167931136"/>
    <s v="GIày lười nam giá rẻ, da dập vân cá xấu mã G004"/>
    <s v="       GIày da nam giá rẻ, giày văn phòng hà nội mã G004   Giới thiệu về mẫu giày da nam   *Về chất kiệu da: giày được làm từ da pu cao cấp, phần lưỡi giày được làm từ da lộn tạo vẻ phá cách   ..."/>
    <n v="160000"/>
    <n v="160000"/>
    <x v="0"/>
    <x v="0"/>
    <n v="0"/>
    <n v="0"/>
    <n v="0"/>
    <x v="1"/>
    <s v="Giày da thật 24H"/>
    <x v="244"/>
    <n v="8"/>
    <n v="0"/>
    <x v="0"/>
    <x v="0"/>
    <n v="0"/>
    <n v="0"/>
  </r>
  <r>
    <n v="186874712"/>
    <s v="Giày Sục Giày Da Bít Mũi Phong Cách Năng Động Trẻ Trung Dành Cho Nam"/>
    <s v="       [36 = Chiều dài chân 23cm] [37 = chiều dài chân 23.5cm]   [38 = Chiều dài chân 24cm] [39 = chiều dài chân 24,5cm]   [40 = Chiều dài chân 25cm] [41 = chiều dài chân 25,5cm]   [42 = Chiều ..."/>
    <n v="160000"/>
    <n v="160000"/>
    <x v="0"/>
    <x v="0"/>
    <n v="0"/>
    <n v="0"/>
    <n v="0"/>
    <x v="1"/>
    <s v="Giày da thật 24H"/>
    <x v="157"/>
    <n v="8"/>
    <n v="0"/>
    <x v="0"/>
    <x v="0"/>
    <n v="1"/>
    <n v="160000"/>
  </r>
  <r>
    <n v="175797752"/>
    <s v="Sục Nam Da Bóng cực chất xả kho giá gốc mã L196"/>
    <s v="       CAM KẾT HÀNG KHÔNG CHUẨN HOÀN TIỀN TRONG 3 NGÀY   GIÀY DA NAM chất liệu da êm mềm khi di chuyển nhiều.   - Sản xuất tại VN bởi XƯỞNG GIÀY NAM GIÁ SỈ   - Da PU cao cấp, đế cao su đúc   -..."/>
    <n v="160000"/>
    <n v="160000"/>
    <x v="0"/>
    <x v="0"/>
    <n v="0"/>
    <n v="0"/>
    <n v="0"/>
    <x v="1"/>
    <s v="Giày da VN24H"/>
    <x v="45"/>
    <n v="8"/>
    <n v="0"/>
    <x v="0"/>
    <x v="0"/>
    <n v="0"/>
    <n v="0"/>
  </r>
  <r>
    <n v="207385892"/>
    <s v="Giày Lười Nam Công Sở XOĂN SHOP Da Pu Pu Size 38 Đến 43 Màu Đen - G062"/>
    <s v="Chất liệu :   - Đế Cao Su   - Da PU da Pu 100%   - Gu thời trang cổ điển cực chất   - Tăng chiều cao 3 cm   ____________________________________   Giày loafer nam hay còn gọi là giày ..."/>
    <n v="160000"/>
    <n v="160000"/>
    <x v="0"/>
    <x v="0"/>
    <n v="0"/>
    <n v="0"/>
    <n v="0"/>
    <x v="1"/>
    <s v="Giày da VN24H"/>
    <x v="233"/>
    <n v="8"/>
    <n v="0"/>
    <x v="0"/>
    <x v="0"/>
    <n v="0"/>
    <n v="0"/>
  </r>
  <r>
    <n v="135901469"/>
    <s v="Giày Lười Da Nam DA Dập Vân Cá Sấu - Đế C91-3 Màu Đenao su Đúc Nguyên Khối - Mã X0"/>
    <s v="CAM KẾT   + KHÔNG ƯNG TRẢ LẠI   + KHÔNG VỪA ĐỔI SIZE   + BẢO HÀNH 12 THÁNG   + KHÔNG PHẢI DA BÒ THẬT ĐỀN GẤP ĐÔI   ---------------------------------------------------------   * Đặc đi..."/>
    <n v="160000"/>
    <n v="160000"/>
    <x v="0"/>
    <x v="0"/>
    <n v="0"/>
    <n v="0"/>
    <n v="0"/>
    <x v="1"/>
    <s v="Chất Store 247"/>
    <x v="243"/>
    <n v="9"/>
    <n v="0"/>
    <x v="0"/>
    <x v="0"/>
    <n v="0"/>
    <n v="0"/>
  </r>
  <r>
    <n v="167931856"/>
    <s v="Giày lười nam công sở dập vân đà điểu mã VC28"/>
    <s v="CAM KẾT:   + ẢNH THẬT 100%   + KHÔNG VỪA ĐỔI SIZE   + BẢO HÀNH NỔ DA 12 THÁNG   ---------------------------------------------------------   * Đặc điểm chung sản phẩm giày lười nam da b..."/>
    <n v="160000"/>
    <n v="160000"/>
    <x v="0"/>
    <x v="0"/>
    <n v="0"/>
    <n v="0"/>
    <n v="0"/>
    <x v="1"/>
    <s v="Giày da thật 24H"/>
    <x v="244"/>
    <n v="5"/>
    <n v="0"/>
    <x v="0"/>
    <x v="0"/>
    <n v="0"/>
    <n v="0"/>
  </r>
  <r>
    <n v="186875097"/>
    <s v="Sục nam DA Pu Cao Cấp BTAHOME LX 280-1"/>
    <s v="       GIÀY SỤC NAM MULES LOAFER BTAHOME   Thông tin sản phẩm:   - Mã SP: LX 280-1   - Kiểu giày: Sục nam, Slipper, Mules   - Màu sắc: Đen   - Chất liệu mũ giày: Da Pu   - Chất liệu lót: Da ..."/>
    <n v="160000"/>
    <n v="160000"/>
    <x v="0"/>
    <x v="0"/>
    <n v="0"/>
    <n v="0"/>
    <n v="0"/>
    <x v="1"/>
    <s v="Giày da thật 24H"/>
    <x v="157"/>
    <n v="7"/>
    <n v="0"/>
    <x v="0"/>
    <x v="0"/>
    <n v="0"/>
    <n v="0"/>
  </r>
  <r>
    <n v="207381212"/>
    <s v="GIÀY TÂY NAM SQ, GIÀY DA NAM Bảo Hành 12 tháng"/>
    <s v="Chất liệu :   - Đế Cao Su   - Da PU da Pu 100%   - Gu thời trang cổ điển cực chất   - Tăng chiều cao 3 cm   ____________________________________   Giày loafer nam hay còn gọi là giày lười đượ..."/>
    <n v="160000"/>
    <n v="160000"/>
    <x v="0"/>
    <x v="0"/>
    <n v="0"/>
    <n v="0"/>
    <n v="0"/>
    <x v="1"/>
    <s v="Giày da thật 24H"/>
    <x v="233"/>
    <n v="3"/>
    <n v="0"/>
    <x v="0"/>
    <x v="4"/>
    <n v="0"/>
    <n v="0"/>
  </r>
  <r>
    <n v="167931412"/>
    <s v="Giày Lười Nam Chuông Da Bóng Sang Trọng Đế Khâu Cao Cấp - SC01"/>
    <s v="       GIÀY LƯỜI NAM   Thương Hiệu SAVATOt   Công Ty Giày Da Thành Trung   Địa chỉ: cầu giẽ phú xuyên , hà nội   Xuất Xứ: Việt Nam   ➫ Shop đảm bảo hàng bán ra giống hình 100%   ➫ Mẫu thiết ..."/>
    <n v="160000"/>
    <n v="160000"/>
    <x v="0"/>
    <x v="0"/>
    <n v="0"/>
    <n v="0"/>
    <n v="0"/>
    <x v="1"/>
    <s v="Giày da thật 24H"/>
    <x v="244"/>
    <n v="8"/>
    <n v="0"/>
    <x v="0"/>
    <x v="0"/>
    <n v="0"/>
    <n v="0"/>
  </r>
  <r>
    <n v="207507504"/>
    <s v="Giày Lười Nam Công Sở  Dập Vân Cá Sấu, Đai Vàng Sang Trọng - Mã L180"/>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186909376"/>
    <s v="Giày lười nam đẹp da mềm không đau chân - Mã V1 - Màu đen - Hàng Việt Nam"/>
    <s v="       • Từ một ĐÔI GIÀY, có thể NHÌN THẤU ĐỜI NGƯỜI.   • Bạn đang mang một đôi giày cũ kĩ, bẩn thỉu? Hay đôi giày của bạn đã mua quá lâu mà chưa hề thay đổi mẫu mới?   • Với nền kinh tế phát tr..."/>
    <n v="160000"/>
    <n v="160000"/>
    <x v="0"/>
    <x v="0"/>
    <n v="0"/>
    <n v="0"/>
    <n v="0"/>
    <x v="1"/>
    <s v="Chất Store 247"/>
    <x v="157"/>
    <n v="8"/>
    <n v="0"/>
    <x v="0"/>
    <x v="0"/>
    <n v="0"/>
    <n v="0"/>
  </r>
  <r>
    <n v="178954315"/>
    <s v="Giày Lười Da Nam - Da Bò Nguyên Tấm 100%, Đế Cao Su Tổng Hợp Cao 3cm- Mã X091 Đen Hàng Việt Nam"/>
    <s v="       - Tiêu Chí : KHÁCH HÀNG LÀ THƯỢNG ĐẾ   - Nhằm đáp ứng những khách hàng đội ngũ nhân viên chúng tôi luôn hoàn thiện chất lượng Giày mỗi ngày. Tư vấn nhiệt tình, giải đáp mọi thắc mắc của hà..."/>
    <n v="150000"/>
    <n v="150000"/>
    <x v="0"/>
    <x v="0"/>
    <n v="0"/>
    <n v="0"/>
    <n v="0"/>
    <x v="1"/>
    <s v="Chất Store 247"/>
    <x v="109"/>
    <n v="7"/>
    <n v="0"/>
    <x v="0"/>
    <x v="0"/>
    <n v="0"/>
    <n v="0"/>
  </r>
  <r>
    <n v="186909532"/>
    <s v="Giày sục nam da Pu siêu đẹp giá siêu tốt S002"/>
    <s v="       • [ SIÊU RẺ ] Giày sục nam da Pu siêu đẹp giá siêu tốt S002   • Giày Lười Nam Đẹp,kiểu dáng mới, trẻ trung năng động cá tính   • Mẫu giày lười nam phù hợp với khách hàng tuổi từ 18-38   ..."/>
    <n v="160000"/>
    <n v="160000"/>
    <x v="0"/>
    <x v="0"/>
    <n v="0"/>
    <n v="0"/>
    <n v="0"/>
    <x v="1"/>
    <s v="Chất Store 247"/>
    <x v="157"/>
    <n v="6"/>
    <n v="0"/>
    <x v="0"/>
    <x v="0"/>
    <n v="0"/>
    <n v="0"/>
  </r>
  <r>
    <n v="205525354"/>
    <s v="Giày Sục Nam Công Sở XOĂN SHOP Da Pu Pu Size 38 Đến 42 Màu Đen/Vàng - S002"/>
    <s v="  Xoăn Shop - Giày nam thiết kế   ️ Xoăn Shop chỉ bán sản phẩm DA Pu. Phát hiện gian dối xin đền tiền gấp 10 lần.   ️ Bảo hành 12 tháng về da.   ️ Mẫu mã, chất lượng như mô tả.   ️ Hộp sang trọng..."/>
    <n v="160000"/>
    <n v="160000"/>
    <x v="0"/>
    <x v="0"/>
    <n v="0"/>
    <n v="0"/>
    <n v="0"/>
    <x v="1"/>
    <s v="Giày da thật 24H"/>
    <x v="256"/>
    <n v="7"/>
    <n v="0"/>
    <x v="0"/>
    <x v="4"/>
    <n v="0"/>
    <n v="0"/>
  </r>
  <r>
    <n v="207226413"/>
    <s v="Giầy Lười Nam AROTI Dáng Giày Tây Chất Da Đẹp Cao Cấp,Đế Khâu Cực Bền Form Mọi Công Sở Sang Trọng Màu Đen-Đủ size M575"/>
    <s v="  GIÀY THỂ THAO NAM M575   ➫ Shop đảm bảo hàng bán ra giống hình 100%   ➫ Mẫu thiết kế trẻ trung, sang trọng &amp; hợp thời trang, dễ phối với nhiều loại trang phục.   ➫Giày được may tỉ mỉ chắc ch..."/>
    <n v="111000"/>
    <n v="105450"/>
    <x v="0"/>
    <x v="25"/>
    <n v="0"/>
    <n v="0"/>
    <n v="0"/>
    <x v="1"/>
    <s v="AROTI FASHION"/>
    <x v="265"/>
    <n v="10"/>
    <n v="0"/>
    <x v="0"/>
    <x v="4"/>
    <n v="0"/>
    <n v="0"/>
  </r>
  <r>
    <n v="111988288"/>
    <s v="Giày Lười Nam Đẹp Băng Khuyết Da Bóng Rất Sang Trọng - M367-BONG"/>
    <s v="       GIÀY DA NAM   ➫ Shop đảm bảo hàng bán ra giống hình 100%   ➫ Mẫu thiết kế trẻ trung, sang trọng &amp; hợp thời trang, dễ phối với nhiều loại trang phục.   ➫Giày được may tỉ mỉ chắc chắn ..."/>
    <n v="126000"/>
    <n v="119700"/>
    <x v="0"/>
    <x v="28"/>
    <n v="2"/>
    <n v="5"/>
    <n v="0"/>
    <x v="1"/>
    <s v="AROTI FASHION"/>
    <x v="164"/>
    <n v="6"/>
    <n v="0"/>
    <x v="0"/>
    <x v="0"/>
    <n v="3"/>
    <n v="359100"/>
  </r>
  <r>
    <n v="94461260"/>
    <s v="Giày Lười Nam Chuông Da Bóng Sang Trọng Đế Khâu Cao Cấp - M512"/>
    <s v="       GIÀY DA NAM   ➫ Shop đảm bảo hàng bán ra giống hình 100%   ➫ Mẫu thiết kế trẻ trung, sang trọng &amp; hợp thời trang, dễ phối với nhiều loại trang phục.   ➫Giày được may tỉ mỉ chắc chắn ..."/>
    <n v="107900"/>
    <n v="102505"/>
    <x v="0"/>
    <x v="0"/>
    <n v="0"/>
    <n v="0"/>
    <n v="0"/>
    <x v="1"/>
    <s v="AROTI A"/>
    <x v="259"/>
    <n v="7"/>
    <n v="0"/>
    <x v="0"/>
    <x v="0"/>
    <n v="3"/>
    <n v="307515"/>
  </r>
  <r>
    <n v="104615608"/>
    <s v="Giày Lười Nam Da Lộn Thêu Hổ Vàng Phong Cách Spiso S046"/>
    <s v="Shop Spi kính chào quý khách!   THÔNG TIN SẢN PHẨM :   ️ Mã Giày:S046   ️ Màu:Đen   ️ Kiểu dáng :Thể Thao/Sneakers   ️ Kích thước ( Size ) : 39-40 - 41 - 42 - 43 - 44.   ️ Chất liệ lộ..."/>
    <n v="193700"/>
    <n v="129779"/>
    <x v="0"/>
    <x v="0"/>
    <n v="1"/>
    <n v="5"/>
    <n v="0"/>
    <x v="1"/>
    <s v="Spi Shop"/>
    <x v="234"/>
    <n v="3"/>
    <n v="0"/>
    <x v="0"/>
    <x v="0"/>
    <n v="1"/>
    <n v="129779"/>
  </r>
  <r>
    <n v="100420365"/>
    <s v="TẶNG TẤT LƯỜI CAO CẤP - Giày Lười Nam Hàn Quốc Màu Đen NS20011"/>
    <s v="➫GIAO HÀNG TOÀN QUỐCTHANH TOÁN TẠI NHÀ   ➫Sản Phẩm:Giày lười namHàn Quốc Size : 6 &gt;11 (UK) tương ứng 39&gt; 44 (vn)   ➫Cam kết 100% sản phẩm y hình về kiểu dáng và chất liệu   ➫Hỗ trợ..."/>
    <n v="119000"/>
    <n v="119000"/>
    <x v="0"/>
    <x v="0"/>
    <n v="3"/>
    <n v="4"/>
    <n v="0"/>
    <x v="1"/>
    <s v="Share Shop"/>
    <x v="177"/>
    <n v="9"/>
    <n v="0"/>
    <x v="0"/>
    <x v="0"/>
    <n v="10"/>
    <n v="1190000"/>
  </r>
  <r>
    <n v="124915998"/>
    <s v="Giày Da Nam - Giày Lười Nam Sinh Viên - Đế Cao Su - Đế Khâu - Mã G02 Màu Đen - ."/>
    <s v="GIÀY LƯỜI NAM TỰ SẢN XUẤT - KHÔNG QUA TRUNG GIAN - GIÁ TẠI XƯỞNG   + ẢNH THẬT 100%   + KHÔNG VỪA ĐỔI SIZE   - Thông tin chi tiết về sản phẩm giày lười nam:   +Giày lười nam DẬP VÂN CÁ S..."/>
    <n v="199000"/>
    <n v="199000"/>
    <x v="0"/>
    <x v="0"/>
    <n v="0"/>
    <n v="0"/>
    <n v="0"/>
    <x v="1"/>
    <s v="Giày da VN24H"/>
    <x v="240"/>
    <n v="6"/>
    <n v="0"/>
    <x v="0"/>
    <x v="0"/>
    <n v="0"/>
    <n v="0"/>
  </r>
  <r>
    <n v="125144795"/>
    <s v="Giày Lười Nam Đẹp Giá Rẻ Da Bóng Mã L157"/>
    <s v="       *Mẫu L157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5"/>
    <n v="0"/>
    <x v="0"/>
    <x v="0"/>
    <n v="0"/>
    <n v="0"/>
  </r>
  <r>
    <n v="135898229"/>
    <s v="Giày Lười Nam Công Sở - Chất Da Mềm Mại, Đế Khâu Chắc Chắn - Mã L143 Màu Đen"/>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4"/>
    <n v="0"/>
    <x v="0"/>
    <x v="0"/>
    <n v="0"/>
    <n v="0"/>
  </r>
  <r>
    <n v="115830854"/>
    <s v="Giày Lười Nam Vân Da Chuông ĐẾ CAO SU Dày da nam công sở cao cấp TẶNG LÓT MÁT XA SIỀU ÊM, siêu thoáng"/>
    <s v="       - Mua 1 Được 3 Khi mua sản phẩm, anh em được tặng ngay: 1 Đôi Lót Mát Xa Chân Cao Cấp kèm + 1 Hộp giày carton + Thẻ Bảo Hành Uy Tín 12 tháng của GEA STORE   + Chiều cao: 3cm   + Màu sắc: ..."/>
    <n v="199000"/>
    <n v="199000"/>
    <x v="0"/>
    <x v="0"/>
    <n v="0"/>
    <n v="0"/>
    <n v="0"/>
    <x v="1"/>
    <s v="Giày da VN24H"/>
    <x v="248"/>
    <n v="4"/>
    <n v="0"/>
    <x v="0"/>
    <x v="0"/>
    <n v="0"/>
    <n v="0"/>
  </r>
  <r>
    <n v="115768601"/>
    <s v="Giày Da nam cực chất xả kho giá gốc - giày lười nam x076"/>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8"/>
    <n v="0"/>
    <x v="0"/>
    <x v="0"/>
    <n v="0"/>
    <n v="0"/>
  </r>
  <r>
    <n v="125158821"/>
    <s v="GIÀY LƯỜI NAM - CHẤT DA mềm ĐẾ KHÂU CHẮC CHẮN - MÃ X083 MÀU ĐEN, CÓ CHUÔNG"/>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38"/>
    <n v="4"/>
    <n v="0"/>
    <x v="0"/>
    <x v="4"/>
    <n v="0"/>
    <n v="0"/>
  </r>
  <r>
    <n v="115768232"/>
    <s v="Giày Lười Nam Da Bóng Gắn Chuông - Đế Khâu - Hàng Việt Nam - Mã L160"/>
    <s v="       Giày da nam tự sản xuất - Giá tại xưởng   ----------   - giày lười da nam Được làm từ chất liệu da tổng hợp cao cấp, lớp da dày, đi êm chân. Đế giày được làm bằng cao su cao cấp chống trơ..."/>
    <n v="199000"/>
    <n v="199000"/>
    <x v="0"/>
    <x v="0"/>
    <n v="0"/>
    <n v="0"/>
    <n v="0"/>
    <x v="1"/>
    <s v="Giày da VN24H"/>
    <x v="242"/>
    <n v="4"/>
    <n v="0"/>
    <x v="0"/>
    <x v="0"/>
    <n v="0"/>
    <n v="0"/>
  </r>
  <r>
    <n v="115831477"/>
    <s v="Giày Da Nam Đẹp Dập Vân Cá Sấu Kết Hợp Đai Vàng Mã G004 Màu Đen"/>
    <s v="       *Mẫu G004 là mẫu Giày Da Nam bán chạy nhất của shop hiện nay.   - Mẫu giày da nam này phù hợp với khách hàng tuổi từ 18-38   - Đế giày da nam làm từ cao su bền chắc, có độ bám cao. Đế già..."/>
    <n v="199000"/>
    <n v="199000"/>
    <x v="0"/>
    <x v="0"/>
    <n v="0"/>
    <n v="0"/>
    <n v="0"/>
    <x v="1"/>
    <s v="Giày da VN24H"/>
    <x v="248"/>
    <n v="7"/>
    <n v="0"/>
    <x v="0"/>
    <x v="0"/>
    <n v="1"/>
    <n v="199000"/>
  </r>
  <r>
    <n v="108141178"/>
    <s v="Giày lười nam dio da cá sấu băng thủng"/>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2"/>
    <n v="0"/>
    <x v="0"/>
    <x v="0"/>
    <n v="0"/>
    <n v="0"/>
  </r>
  <r>
    <n v="108142350"/>
    <s v="Chất liệu da mềm 100%-đế cao su đúc_mã L192"/>
    <s v="GIÀY LƯỜI NAM TỰ SẢN XUẤT - MIỄN TRUNG GIAN - GIÁ TẠI XƯỞNG   xƯỞNG CAM KẾT:   - ẢNH THẬT 100% ( tự chụp)   -BẢO HÀNH 3 THÁNG   -Da mềm đế khâu chắc chắn.   ---------------------------..."/>
    <n v="198000"/>
    <n v="198000"/>
    <x v="0"/>
    <x v="0"/>
    <n v="0"/>
    <n v="0"/>
    <n v="0"/>
    <x v="1"/>
    <s v="Giày Chất Store"/>
    <x v="241"/>
    <n v="5"/>
    <n v="0"/>
    <x v="0"/>
    <x v="0"/>
    <n v="0"/>
    <n v="0"/>
  </r>
  <r>
    <n v="125144658"/>
    <s v="Giày Lười Da Nam DA Bò Thật Dập Vân Cá Sấu - Bảo Hành 12 Tháng - Đế Cao su Đúc Nguyên Khối - Mã X091-3 Màu Đen"/>
    <s v="CAM KẾT   + KHÔNG ƯNG TRẢ LẠI   + KHÔNG VỪA ĐỔI SIZE   + BẢO HÀNH 12 THÁNG   + KHÔNG PHẢI DA BÒ THẬT ĐỀN GẤP ĐÔI   ---------------------------------------------------------   * Đặc đi..."/>
    <n v="198000"/>
    <n v="198000"/>
    <x v="0"/>
    <x v="0"/>
    <n v="0"/>
    <n v="0"/>
    <n v="0"/>
    <x v="1"/>
    <s v="Giày Chất Store"/>
    <x v="238"/>
    <n v="9"/>
    <n v="0"/>
    <x v="0"/>
    <x v="0"/>
    <n v="0"/>
    <n v="0"/>
  </r>
  <r>
    <n v="115768260"/>
    <s v="Giày Lười Nam Công Sở Cao Cấp - Da LÌ - Đế Khâu Chắc Chắn - Mã X084"/>
    <s v="       ☆ Giày Lười Nam Đẹp,kiểu dáng mới, trẻ trung năng động cá tính   ☆ Mẫu giày lười nam phù hợp với khách hàng tuổi từ 18-38   ☆ Đế giày lười nam làm từ cao su bền chắc, có độ bám cao được k..."/>
    <n v="199000"/>
    <n v="199000"/>
    <x v="0"/>
    <x v="0"/>
    <n v="0"/>
    <n v="0"/>
    <n v="0"/>
    <x v="1"/>
    <s v="Giày da VN24H"/>
    <x v="242"/>
    <n v="6"/>
    <n v="0"/>
    <x v="0"/>
    <x v="0"/>
    <n v="0"/>
    <n v="0"/>
  </r>
  <r>
    <n v="125144574"/>
    <s v="Giày Lười Nam Đẹp Dập Vân Cá Sấu Mã L179"/>
    <s v="       *Mẫu L1179 là mẫu Giày Lười Nam Đẹp bán chạy nhất của shop hiện nay.   - Mẫu Giày Lười Nam Đẹp này phù hợp với khách hàng tuổi từ 18-38   - Đế giày lười nam làm từ cao su bền chắc, có độ ..."/>
    <n v="198000"/>
    <n v="198000"/>
    <x v="0"/>
    <x v="0"/>
    <n v="0"/>
    <n v="0"/>
    <n v="0"/>
    <x v="1"/>
    <s v="Giày Chất Store"/>
    <x v="238"/>
    <n v="4"/>
    <n v="0"/>
    <x v="0"/>
    <x v="0"/>
    <n v="0"/>
    <n v="0"/>
  </r>
  <r>
    <n v="88818295"/>
    <s v="Giày tây giầy lười nam hàn quốc da lì đai én thời trang"/>
    <s v="       Trẻ trung, năng động, nam tính và sành điệu cùng Giày lười nam da bóng   . Tông đen sang trọng, đẳng cấp cùng chất liệu da PU cao cấp, mềm mại, không mang đến cảm giác đau chân khi phải di..."/>
    <n v="210000"/>
    <n v="210000"/>
    <x v="0"/>
    <x v="0"/>
    <n v="0"/>
    <n v="0"/>
    <n v="0"/>
    <x v="1"/>
    <s v="Giày da thật 24H"/>
    <x v="236"/>
    <n v="3"/>
    <n v="0"/>
    <x v="0"/>
    <x v="0"/>
    <n v="1"/>
    <n v="210000"/>
  </r>
  <r>
    <n v="88821201"/>
    <s v="Giày Da nam cực chất xả kho giá gốc- giày lười nam-mã G004"/>
    <s v="       GIÀY DA NAM chất liệu da êm mềm khi di chuyển nhiều.   - Da PU cao cấp, đế cao su đúc   - Lót da cực êm, đi đứng lâu vẫn thoải mái.   - Đế cao su nhẹ mềm đi rất êm chống trượt rất tốt, đ..."/>
    <n v="210000"/>
    <n v="210000"/>
    <x v="0"/>
    <x v="0"/>
    <n v="0"/>
    <n v="0"/>
    <n v="0"/>
    <x v="1"/>
    <s v="Giày da thật 24H"/>
    <x v="236"/>
    <n v="4"/>
    <n v="0"/>
    <x v="0"/>
    <x v="0"/>
    <n v="10"/>
    <n v="2100000"/>
  </r>
  <r>
    <n v="125261582"/>
    <s v="Giày Sục Nam Cực Đẹp Đang Được Yêu Thích Nhất Hè 2021 - Mã l194"/>
    <s v="       ☆ Giày Sục Nam Đẹp,kiểu dáng mới, trẻ trung năng động cá tính   ☆ Giày Sục Nam Đẹp là sản phẩm đang được các bạn trẻ yêu thích   ☆ Mẫu mã đa dạng, Shop cam kết bán các sản phẩm 100 % Chất..."/>
    <n v="210000"/>
    <n v="210000"/>
    <x v="0"/>
    <x v="0"/>
    <n v="0"/>
    <n v="0"/>
    <n v="0"/>
    <x v="1"/>
    <s v="Giày da thật 24H"/>
    <x v="238"/>
    <n v="8"/>
    <n v="0"/>
    <x v="0"/>
    <x v="0"/>
    <n v="1"/>
    <n v="210000"/>
  </r>
  <r>
    <n v="115768571"/>
    <s v="Giày Da nam cực chất xả kho giá gốc mã - giày lười nam MÃ l190"/>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8"/>
    <n v="0"/>
    <x v="0"/>
    <x v="0"/>
    <n v="0"/>
    <n v="0"/>
  </r>
  <r>
    <n v="125144773"/>
    <s v="GIÀY NAM DA BÓNG GIÁ RẺ - ĐẾ CAO SU ĐÚC - MÃ L157 - HÀNG VIỆT NAM"/>
    <s v="       - Giày SẢN XUẤT và thiết kế tại xưởng , sang trọng, đế hút chân không rất chắc chắn   - Được làm từ chất liệu da PU, đế cao su bền bỉ, đi êm chân.   - Cam kết ảnh thật 100%   - KIỂU DÁNG..."/>
    <n v="198000"/>
    <n v="198000"/>
    <x v="0"/>
    <x v="0"/>
    <n v="0"/>
    <n v="0"/>
    <n v="0"/>
    <x v="1"/>
    <s v="Giày Chất Store"/>
    <x v="238"/>
    <n v="6"/>
    <n v="0"/>
    <x v="0"/>
    <x v="0"/>
    <n v="0"/>
    <n v="0"/>
  </r>
  <r>
    <n v="125236976"/>
    <s v="Giày Sục Nam Da Bóng Kết Hợp Da Lộn Có Đai Màu Vàng Mã L194"/>
    <s v="       *Mẫu L194 là mẫu Giày Sục Nam bán chạy nhất của shop hiện nay.   - Mẫu Giày Sục Nam này phù hợp với khách hàng tuổi từ 18-38   - Đế Giày Sục Nam làm từ cao su bền chắc, có độ bám cao. Đế ..."/>
    <n v="210000"/>
    <n v="210000"/>
    <x v="0"/>
    <x v="0"/>
    <n v="0"/>
    <n v="0"/>
    <n v="0"/>
    <x v="1"/>
    <s v="Giày da thật 24H"/>
    <x v="238"/>
    <n v="7"/>
    <n v="0"/>
    <x v="0"/>
    <x v="0"/>
    <n v="1"/>
    <n v="210000"/>
  </r>
  <r>
    <n v="125240790"/>
    <s v="Giày lười nam da DẬP VÂN chất liệu DA PU CAO CẤP- ĐẾ CAO SU Mã X091PU-CHUÔNG"/>
    <s v="GIÀY LƯỜI NAM TỰ SẢN XUẤT - KHÔNG QUA TRUNG GIAN - GIÁ TẠI XƯỞNG   SIÊU KHUYẾN MÃI CÓ 1-0-2 CHỈ CÓ TẠI XOĂN SHOP   ẢNH THẬT 100%    KHÔNG VỪA ĐỔI SIZE   --------------------------------..."/>
    <n v="210000"/>
    <n v="210000"/>
    <x v="0"/>
    <x v="0"/>
    <n v="0"/>
    <n v="0"/>
    <n v="0"/>
    <x v="1"/>
    <s v="Giày da thật 24H"/>
    <x v="238"/>
    <n v="7"/>
    <n v="0"/>
    <x v="0"/>
    <x v="0"/>
    <n v="0"/>
    <n v="0"/>
  </r>
  <r>
    <n v="88818771"/>
    <s v="Giày lười giày mọi nam da bóng kiểu dáng hàn quốc đai én"/>
    <s v="       Trẻ trung, năng động, nam tính và sành điệu cùng Giày lười nam da bóng   . Tông đen sang trọng, đẳng cấp cùng chất liệu da PU cao cấp, mềm mại, không mang đến cảm giác đau chân khi phải di..."/>
    <n v="210000"/>
    <n v="210000"/>
    <x v="0"/>
    <x v="0"/>
    <n v="0"/>
    <n v="0"/>
    <n v="0"/>
    <x v="1"/>
    <s v="Giày da thật 24H"/>
    <x v="236"/>
    <n v="7"/>
    <n v="0"/>
    <x v="0"/>
    <x v="0"/>
    <n v="0"/>
    <n v="0"/>
  </r>
  <r>
    <n v="125273392"/>
    <s v="Giày lười da nam, Da mềm cao cấp, Đế cao 3cm, Có khâu đế chắc chắn, MãL136 màu đen, Hàng Việt"/>
    <s v="SIÊU KHUYẾN MÃI CÓ 1-0-2 : Giảm 50%/1 sản phẩm   + ẢNH THẬT 100% (shop tự chụp)   + KHÔNG VỪA ĐỔI SIZE   + BẢO HÀNH DA 6 THÁNG   ---------------------   - Bật mí 1 chút về cách chọn mu..."/>
    <n v="210000"/>
    <n v="210000"/>
    <x v="0"/>
    <x v="0"/>
    <n v="0"/>
    <n v="0"/>
    <n v="0"/>
    <x v="1"/>
    <s v="Giày da thật 24H"/>
    <x v="238"/>
    <n v="7"/>
    <n v="0"/>
    <x v="0"/>
    <x v="4"/>
    <n v="0"/>
    <n v="0"/>
  </r>
  <r>
    <n v="125271484"/>
    <s v="Giày Da nam cực chất xả kho giá gốc- giày lười nam-mã l184"/>
    <s v="       CAM KẾT HÀNG KHÔNG CHUẨN HOÀN TIỀN TRONG 3 NGÀY   GIÀY DA NAM chất liệu da êm mềm khi di chuyển nhiều.   - Sản xuất tại VN bởi XƯỞNG GIÀY NAM GIÁ SỈ   - Da PU cao cấp, đế cao su đúc   -..."/>
    <n v="210000"/>
    <n v="210000"/>
    <x v="0"/>
    <x v="0"/>
    <n v="0"/>
    <n v="0"/>
    <n v="0"/>
    <x v="1"/>
    <s v="Giày da thật 24H"/>
    <x v="238"/>
    <n v="4"/>
    <n v="0"/>
    <x v="0"/>
    <x v="0"/>
    <n v="0"/>
    <n v="0"/>
  </r>
  <r>
    <n v="125236289"/>
    <s v="Giày Da Nam Giá Rẻ Chất Liệu pu 100% Đế Cao Su Đúc Mã G017-1 Màu Đe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6"/>
    <n v="0"/>
    <x v="0"/>
    <x v="0"/>
    <n v="0"/>
    <n v="0"/>
  </r>
  <r>
    <n v="125159501"/>
    <s v="{ĐẾ KHÂU CỰC BỀN} Giày lười da nam dập vân cá sấu, có chuông - Đế cao su non cao 3cm, Mã x091C, Màu Đen- Hàng Việt"/>
    <s v="SIÊU KHUYẾN MÃI CÓ 1-0-2   + ẢNH THẬT 100% (shop tự chụp)   + KHÔNG VỪA ĐỔI SIZE   + BẢO HÀNH 6 THÁNG   ---------------------   CAM KẾT: Xưởng giày nam chỉ bán những sản phẩmchất lượng..."/>
    <n v="198000"/>
    <n v="198000"/>
    <x v="0"/>
    <x v="0"/>
    <n v="0"/>
    <n v="0"/>
    <n v="0"/>
    <x v="1"/>
    <s v="Giày Chất Store"/>
    <x v="238"/>
    <n v="8"/>
    <n v="0"/>
    <x v="0"/>
    <x v="0"/>
    <n v="0"/>
    <n v="0"/>
  </r>
  <r>
    <n v="108142621"/>
    <s v="Giày Lười Nam Công Sở - Chất Da Mềm Mại, Đế Khâu Chắc Chắn - Mã L143 Màu Đen"/>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4"/>
    <n v="0"/>
    <x v="0"/>
    <x v="0"/>
    <n v="0"/>
    <n v="0"/>
  </r>
  <r>
    <n v="115831788"/>
    <s v="Giày Lười Nam X091 Màu Đen Lì, Vân Cá Sấu"/>
    <s v="       - Đế giày cao 3cm, được làm bằng cao su cao cấp chống trơn trượt và đã KHÂU chỉ chuyên dụng   - Bảo hành 6 tháng keo đế   - Size: 38, 39, 40, 41, 42. Thường xuyên cập nhật size giày nên c..."/>
    <n v="199000"/>
    <n v="199000"/>
    <x v="0"/>
    <x v="0"/>
    <n v="0"/>
    <n v="0"/>
    <n v="0"/>
    <x v="1"/>
    <s v="Giày da VN24H"/>
    <x v="248"/>
    <n v="7"/>
    <n v="0"/>
    <x v="0"/>
    <x v="0"/>
    <n v="1"/>
    <n v="199000"/>
  </r>
  <r>
    <n v="108142795"/>
    <s v="Giày Lười Nam Da Lì Đế Cao Su Đúc Mã L158 Màu Đen Da Bóng"/>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0"/>
    <n v="0"/>
    <n v="0"/>
    <x v="1"/>
    <s v="Giày Chất Store"/>
    <x v="241"/>
    <n v="2"/>
    <n v="0"/>
    <x v="0"/>
    <x v="0"/>
    <n v="1"/>
    <n v="198000"/>
  </r>
  <r>
    <n v="135901070"/>
    <s v="GIÀY LƯỜI DA NAM DẬP VÂN CÁ SẤU- ĐẾ CAO KHÂU CHẮC CHẮN - DA MỀM, CÓ CHUÔNG - MÃ G01 - HÀNG VIỆT NAM"/>
    <s v="GIÀY LƯỜI NAM TỰ SẢN XUẤT - MIỄN TRUNG GIAN - GIÁ TẠI XƯỞNG   SIÊU KHUYẾN MÃI CÓ 1-0-2 .   xƯỞNG CAM KẾT:   + ẢNH THẬT 100% ( tự chụp)   + KHÔNG VỪA ĐỔI SIZE   + BẢO HÀNH 3 THÁNG   +D..."/>
    <n v="199000"/>
    <n v="199000"/>
    <x v="0"/>
    <x v="0"/>
    <n v="0"/>
    <n v="0"/>
    <n v="0"/>
    <x v="1"/>
    <s v="Chất Store 247"/>
    <x v="243"/>
    <n v="5"/>
    <n v="0"/>
    <x v="0"/>
    <x v="0"/>
    <n v="0"/>
    <n v="0"/>
  </r>
  <r>
    <n v="108454583"/>
    <s v="Giày Sục Da Nam Dập Vân Cá Sấu - Đế Cao Su non 2,5cm - Mã L195 Màu Đen - Hàng Việt Nam"/>
    <s v="       Giày sục nam bằng nhung mềm Mã L195   - Giày sục nam dập vân cá sấu   Thông tin sản phẩm : Giày Nam L195    Chất liệu da: Sản phẩm có 2 lớp : lớp trong bằng da nhân tạo, lớp da dập vân c..."/>
    <n v="198000"/>
    <n v="198000"/>
    <x v="0"/>
    <x v="0"/>
    <n v="0"/>
    <n v="0"/>
    <n v="0"/>
    <x v="1"/>
    <s v="Giày Chất Store"/>
    <x v="260"/>
    <n v="6"/>
    <n v="0"/>
    <x v="0"/>
    <x v="0"/>
    <n v="0"/>
    <n v="0"/>
  </r>
  <r>
    <n v="115831208"/>
    <s v="Giày lười nam công sở Dập vân cá sấu- chất liệu da PU CAO CẤP- ĐẾ CAO SU NON- Mã X091PU"/>
    <s v="       - Thiết kế: Giày da nam được thiết kế theo form giày tây, hướng tới khách hàng có nhu cầu phối đồ trang trọng, lịch sự.    - GIÀY LƯỜI- GIÀY DA NAM TỰ SẢN XUẤT - MIỄN TRUNG GIAN - GIÁ RẺ V..."/>
    <n v="199000"/>
    <n v="199000"/>
    <x v="0"/>
    <x v="0"/>
    <n v="0"/>
    <n v="0"/>
    <n v="0"/>
    <x v="1"/>
    <s v="Giày da VN24H"/>
    <x v="248"/>
    <n v="4"/>
    <n v="0"/>
    <x v="0"/>
    <x v="0"/>
    <n v="2"/>
    <n v="398000"/>
  </r>
  <r>
    <n v="108456670"/>
    <s v="Giày Da nam cực chất xả kho giá gốc - giày lười nam X091-chuông"/>
    <s v="       GIÀY DA NAM chất liệu da êm mềm khi di chuyển nhiều.   - Da PU cao cấp, đế cao su đúc   - Lót da cực êm, đi đứng lâu vẫn thoải mái.   - Đế cao su nhẹ mềm đi rất êm chống trượt rất tốt, đ..."/>
    <n v="198000"/>
    <n v="198000"/>
    <x v="0"/>
    <x v="0"/>
    <n v="0"/>
    <n v="0"/>
    <n v="0"/>
    <x v="1"/>
    <s v="Giày Chất Store"/>
    <x v="260"/>
    <n v="6"/>
    <n v="0"/>
    <x v="0"/>
    <x v="0"/>
    <n v="0"/>
    <n v="0"/>
  </r>
  <r>
    <n v="135896980"/>
    <s v="GIÀY LƯỜI DA NAM GIÁ RẺ - CHẤT LIỆU DA PU CAO CẤP, ĐẾ CAO SU ĐÚC - MÃ L136 ĐEN"/>
    <s v="       - Giày SẢN XUẤT và thiết kế tại xưởng , sang trọng với đường keo đế chắc chắn.   - Giày lười nam làm từ da pu cao cấp.   - Đế cao su đúc cao 3cm.   - Bảo hành 3 tháng keo đế   - Cam kết..."/>
    <n v="199000"/>
    <n v="199000"/>
    <x v="0"/>
    <x v="0"/>
    <n v="0"/>
    <n v="0"/>
    <n v="0"/>
    <x v="1"/>
    <s v="Chất Store 247"/>
    <x v="243"/>
    <n v="6"/>
    <n v="0"/>
    <x v="0"/>
    <x v="0"/>
    <n v="0"/>
    <n v="0"/>
  </r>
  <r>
    <n v="108142290"/>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41"/>
    <n v="6"/>
    <n v="0"/>
    <x v="0"/>
    <x v="0"/>
    <n v="0"/>
    <n v="0"/>
  </r>
  <r>
    <n v="175806391"/>
    <s v="Giày Lười Nam Da Lì Đế Cao Su Đúc Mã L3 Màu Đen"/>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45"/>
    <n v="4"/>
    <n v="0"/>
    <x v="0"/>
    <x v="0"/>
    <n v="0"/>
    <n v="0"/>
  </r>
  <r>
    <n v="186907626"/>
    <s v="Giày sục nam da bóng kết hơp da lộn kèm phụ kiện khuyên vàng"/>
    <s v="       ️ Bảo hành 1 năm. Đổi hàng 7 ngày (không tính thời gian vận chuyển)   ️ Size: 38,39,40,41,42,43   ️ Fullbox. Tặng kèm tất &amp; đón gót   ️ Phù hợp để sử dụng tại công sở, tham gia sự ki..."/>
    <n v="160000"/>
    <n v="160000"/>
    <x v="0"/>
    <x v="0"/>
    <n v="0"/>
    <n v="0"/>
    <n v="0"/>
    <x v="1"/>
    <s v="Giày da VN24H"/>
    <x v="157"/>
    <n v="3"/>
    <n v="0"/>
    <x v="0"/>
    <x v="0"/>
    <n v="1"/>
    <n v="160000"/>
  </r>
  <r>
    <n v="207382772"/>
    <s v="Giày Sục Nam HM da mềm kiểu dáng hàn quốc 2022"/>
    <s v="  Từ một ĐÔI GIÀY, có thể NHÌN THẤU ĐỜI NGƯỜI.   Bạn đang mang một đôi giày cũ kĩ, bẩn thỉu? Hay đôi giày của bạn đã mua quá lâu mà chưa hề thay đổi mẫu mới?   Với nền kinh tế phát triển như hiện n..."/>
    <n v="160000"/>
    <n v="160000"/>
    <x v="0"/>
    <x v="0"/>
    <n v="0"/>
    <n v="0"/>
    <n v="0"/>
    <x v="1"/>
    <s v="Giày da VN24H"/>
    <x v="251"/>
    <n v="6"/>
    <n v="0"/>
    <x v="0"/>
    <x v="4"/>
    <n v="0"/>
    <n v="0"/>
  </r>
  <r>
    <n v="186909644"/>
    <s v="Giày Da Nam,giày lười nam,giày nam đẹp da lì đai khoét mã X076"/>
    <s v="       • Giày Da Nam,giày lười nam,giày nam đẹp da lì đai khoét mã X076• GIÀY LƯỜI NAM TỰ SẢN XUẤT - KHÔNG QUA TRUNG GIAN - GIÁ TẠI XƯỞNG   • SIÊU KHUYẾN MÃI CÓ 1-0-2 CHỈ CÓ TẠI XOĂN SHOP   • + ..."/>
    <n v="160000"/>
    <n v="160000"/>
    <x v="0"/>
    <x v="0"/>
    <n v="0"/>
    <n v="0"/>
    <n v="0"/>
    <x v="1"/>
    <s v="Chất Store 247"/>
    <x v="157"/>
    <n v="8"/>
    <n v="0"/>
    <x v="0"/>
    <x v="0"/>
    <n v="0"/>
    <n v="0"/>
  </r>
  <r>
    <n v="186907885"/>
    <s v="Giày Da Nam,giày lười nam,giày nam đẹp xả kho giá gốc mã L157"/>
    <s v="       - GIÀY LƯỜI- GIÀY DA NAM TỰ SẢN XUẤT - MIỄN TRUNG GIAN - GIÁ RẺ VÔ ĐỊCH.   - Chất liệu : Giày da nam chất liệu DA PU CAO CẤP nổi bật tinh tế. Nhờ đó giày mang lại nét lịch lãm, nam tính củ..."/>
    <n v="160000"/>
    <n v="160000"/>
    <x v="0"/>
    <x v="0"/>
    <n v="0"/>
    <n v="0"/>
    <n v="0"/>
    <x v="1"/>
    <s v="Giày da VN24H"/>
    <x v="157"/>
    <n v="7"/>
    <n v="0"/>
    <x v="0"/>
    <x v="0"/>
    <n v="0"/>
    <n v="0"/>
  </r>
  <r>
    <n v="167931695"/>
    <s v="Giày Da Dam - Giày lười da nam công sở cao cấp dập vân cá sấu có đai ngang - giày lười nam Giá Rẻ giảm gần 50%"/>
    <s v="GIÀY LƯỜI NAM ĐẾ CHẮC CHẮN - CHỊU NƯỚC   CAM KẾT HÀNG KHÔNG CHUẨN HOÀN TIỀN TRONG 3 NGÀY   GIÀY DA NAM chất liệu da êm mềm khi di chuyển nhiều.   Thương Hiệu SAVATOt   Công Ty Giày Da T..."/>
    <n v="160000"/>
    <n v="160000"/>
    <x v="0"/>
    <x v="0"/>
    <n v="0"/>
    <n v="0"/>
    <n v="0"/>
    <x v="1"/>
    <s v="Giày da thật 24H"/>
    <x v="244"/>
    <n v="6"/>
    <n v="0"/>
    <x v="0"/>
    <x v="0"/>
    <n v="0"/>
    <n v="0"/>
  </r>
  <r>
    <n v="207380821"/>
    <s v="Giày Sục Da Nam Trẻ Trung Phong Cách Hàn Quốc M2"/>
    <s v="Chất liệu :   - Đế Cao Su   - Da PU da Pu 100%   - Gu thời trang cổ điển cực chất   - Tăng chiều cao 3 cm   ____________________________________   Giày loafer nam hay còn gọi là giày lười đượ..."/>
    <n v="160000"/>
    <n v="160000"/>
    <x v="0"/>
    <x v="0"/>
    <n v="0"/>
    <n v="0"/>
    <n v="0"/>
    <x v="1"/>
    <s v="Giày da thật 24H"/>
    <x v="233"/>
    <n v="9"/>
    <n v="0"/>
    <x v="0"/>
    <x v="4"/>
    <n v="0"/>
    <n v="0"/>
  </r>
  <r>
    <n v="207385749"/>
    <s v="Giày Sục Nam da lì đơn giản Mã L205"/>
    <s v="       Giày Lười Nam Đẹp,kiểu dáng mới, trẻ trung năng động cá tính Mẫu giày lười nam phù hợp với khách hàng tuổi từ 18-38   Đế giày lười nam làm từ cao su bền chắc, có độ bám cao được khâu rất c..."/>
    <n v="160000"/>
    <n v="160000"/>
    <x v="0"/>
    <x v="0"/>
    <n v="0"/>
    <n v="0"/>
    <n v="0"/>
    <x v="1"/>
    <s v="Giày da VN24H"/>
    <x v="233"/>
    <n v="1"/>
    <n v="0"/>
    <x v="0"/>
    <x v="0"/>
    <n v="3"/>
    <n v="480000"/>
  </r>
  <r>
    <n v="205526186"/>
    <s v="Sục Nam Da Pu Mặt Nhung Mã GS 01"/>
    <s v="  THÔNG TIN SẢN PHẨM:   - Chất liệu: Được làm từ Da cao cấp, đế cao su đi cực êm chân, Giữ phom, lên chân rất nam tính và dễ phối đồ   - Phù hợp: Đi làm - đi chơi - công sở    - Thiết kế: Trẻ trun..."/>
    <n v="150000"/>
    <n v="150000"/>
    <x v="0"/>
    <x v="0"/>
    <n v="0"/>
    <n v="0"/>
    <n v="0"/>
    <x v="1"/>
    <s v="Giày da thật 24H"/>
    <x v="256"/>
    <n v="8"/>
    <n v="0"/>
    <x v="0"/>
    <x v="4"/>
    <n v="0"/>
    <n v="0"/>
  </r>
  <r>
    <n v="178954491"/>
    <s v="GIÀY LƯỜI NAM GIÁ RẺ - DẬP VÂN CÁ SẤU, CÓ CHUÔNG - ĐẾ CAO 3CM - MÃ L184"/>
    <s v="       - Giày tây tự SẢN XUẤT và thiết kế tại xưởng , sang trọng với đường keo đế chắc chắn   - Giày tây nam được làm từ chất liệu da MỀM MẠI, KHÔNG SỢ ĐAU CHÂN, đế cao su cao 3cm bền bỉ, đi êm c..."/>
    <n v="150000"/>
    <n v="150000"/>
    <x v="0"/>
    <x v="0"/>
    <n v="0"/>
    <n v="0"/>
    <n v="0"/>
    <x v="1"/>
    <s v="Chất Store 247"/>
    <x v="109"/>
    <n v="8"/>
    <n v="0"/>
    <x v="0"/>
    <x v="0"/>
    <n v="0"/>
    <n v="0"/>
  </r>
  <r>
    <n v="205526099"/>
    <s v="Giày Sục Nam HM da mềm kiểu dáng hàn quốc 2022"/>
    <s v="  Từ một ĐÔI GIÀY, có thể NHÌN THẤU ĐỜI NGƯỜI.   Bạn đang mang một đôi giày cũ kĩ, bẩn thỉu? Hay đôi giày của bạn đã mua quá lâu mà chưa hề thay đổi mẫu mới?   Với nền kinh tế phát triển như hiện n..."/>
    <n v="160000"/>
    <n v="160000"/>
    <x v="0"/>
    <x v="0"/>
    <n v="0"/>
    <n v="0"/>
    <n v="0"/>
    <x v="1"/>
    <s v="Giày da thật 24H"/>
    <x v="256"/>
    <n v="6"/>
    <n v="0"/>
    <x v="0"/>
    <x v="4"/>
    <n v="0"/>
    <n v="0"/>
  </r>
  <r>
    <n v="186910030"/>
    <s v="Giày Sục Nam Da Pu + Da Phủ Nhung Trẻ Trung Cao Cấp Mã M638"/>
    <s v="..."/>
    <n v="160000"/>
    <n v="160000"/>
    <x v="0"/>
    <x v="0"/>
    <n v="0"/>
    <n v="0"/>
    <n v="0"/>
    <x v="1"/>
    <s v="Chất Store 247"/>
    <x v="157"/>
    <n v="8"/>
    <n v="0"/>
    <x v="0"/>
    <x v="0"/>
    <n v="0"/>
    <n v="0"/>
  </r>
  <r>
    <n v="207386387"/>
    <s v="Giày da nam trung niên, Size từ 38 đến 43"/>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33"/>
    <n v="7"/>
    <n v="0"/>
    <x v="0"/>
    <x v="4"/>
    <n v="1"/>
    <n v="160000"/>
  </r>
  <r>
    <n v="175806539"/>
    <s v="Giày Lười Nam Da Lì Đế Cao Su Đúc Mã L2 Màu Đen"/>
    <s v="..."/>
    <n v="155000"/>
    <n v="155000"/>
    <x v="0"/>
    <x v="0"/>
    <n v="0"/>
    <n v="0"/>
    <n v="0"/>
    <x v="1"/>
    <s v="Chất Store 247"/>
    <x v="45"/>
    <n v="5"/>
    <n v="0"/>
    <x v="0"/>
    <x v="0"/>
    <n v="0"/>
    <n v="0"/>
  </r>
  <r>
    <n v="175797856"/>
    <s v="Giày Lười Nam Da Lì Đế Cao Su Đúc Mã L182 Màu Đen"/>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9"/>
    <n v="0"/>
    <x v="0"/>
    <x v="0"/>
    <n v="0"/>
    <n v="0"/>
  </r>
  <r>
    <n v="186199761"/>
    <s v="Combo 5 đôi vớ lười nam, chất liện cotton co giãn thoáng khi chống hôi chân - FORMEN SHOP - FMCA055"/>
    <s v="Combo 5 đôi vớ lười nam, chất liện cotton co giãn thoáng khi chống hôi chân - FORMEN SHOP - FMCA055Vớ lười nam chất liệu cotton cao cấp thoáng khí thấm hút mồ hôi - FORMEN SHOP - FMCA055Loại vớ siêu..."/>
    <n v="100000"/>
    <n v="89000"/>
    <x v="0"/>
    <x v="29"/>
    <n v="0"/>
    <n v="0"/>
    <n v="0"/>
    <x v="0"/>
    <s v="FORMEN SHOP"/>
    <x v="266"/>
    <n v="9"/>
    <n v="0"/>
    <x v="0"/>
    <x v="4"/>
    <n v="2"/>
    <n v="178000"/>
  </r>
  <r>
    <n v="104522234"/>
    <s v="Giày Lười Nam Chuông Da Nhám Sang Trọng Khâu Đế Chắc Chắn M573"/>
    <s v="       Giày Lười Nam Chuông Da Nhám Sang Trọng Khâu Đế Chắc Chắn M573   Giày Lười Nam   Giới thiệu sản phẩm Giày Lười Nam M573   ✪ Chất liệu: Da cao cấp mềm mại, sang trọng và có thời gian sử d..."/>
    <n v="98400"/>
    <n v="98400"/>
    <x v="0"/>
    <x v="0"/>
    <n v="0"/>
    <n v="0"/>
    <n v="0"/>
    <x v="0"/>
    <s v="Atuni"/>
    <x v="232"/>
    <n v="5"/>
    <n v="0"/>
    <x v="0"/>
    <x v="0"/>
    <n v="0"/>
    <n v="0"/>
  </r>
  <r>
    <n v="88818588"/>
    <s v="GIÀY LƯỜI NAM DẬP VÂN CÁ SẤU, GẮN CHUÔNG  - MÃ X091-2 MÀU ĐEN HÀNG VIỆT NAM"/>
    <s v="       Giày SẢN XUẤT và thiết kế tại xưởng , sang trọng với đường chỉ khâu + keo đế chắc chắn   - Được làm từ chất liệu da mềm, lớp da dày, đi êm chân.   - Cam kết ảnh thật 100%.   - Size: 38, ..."/>
    <n v="210000"/>
    <n v="210000"/>
    <x v="0"/>
    <x v="0"/>
    <n v="2"/>
    <n v="4"/>
    <n v="0"/>
    <x v="1"/>
    <s v="Giày da thật 24H"/>
    <x v="236"/>
    <n v="5"/>
    <n v="0"/>
    <x v="0"/>
    <x v="0"/>
    <n v="10"/>
    <n v="2100000"/>
  </r>
  <r>
    <n v="196888543"/>
    <s v="Giày không gót nam mẫu mới, da mềm, mã SP03.. màu đen sang trọng lịch lãm.."/>
    <s v="Giày không gót nam cao cấp mã SP à dòng sản phẩm đang được yêu thích hiện nay. với thiết kế đơn giản, lịch sự, kiểu lỗ thoáng mát giúp cho đôi bàn chân của bạn luôn cảm thấy thoải mái , mát mẻ ngay cr..."/>
    <n v="145000"/>
    <n v="116000"/>
    <x v="0"/>
    <x v="0"/>
    <n v="0"/>
    <n v="0"/>
    <n v="0"/>
    <x v="1"/>
    <s v="GIÀY DÉP PHÚC UYÊN"/>
    <x v="267"/>
    <n v="4"/>
    <n v="0"/>
    <x v="0"/>
    <x v="4"/>
    <n v="1"/>
    <n v="116000"/>
  </r>
  <r>
    <n v="35374489"/>
    <s v="Giày Lười Nam Nữ Unisex Siêu Nhẹ Có Dây Buộc Co Dãn"/>
    <s v="Thông Tin Sản Phẩm : Giày lười nam nữ - Giày lười Unisex Siêu Nhẹ Có Dây Buộc Điều Chỉnh Đôi giày là phụ kiện thể hiện niềm đam mê và cá tính của người mang. Giày lười nam nữ - Giày lười Unisex vớ..."/>
    <n v="99000"/>
    <n v="99000"/>
    <x v="0"/>
    <x v="0"/>
    <n v="0"/>
    <n v="0"/>
    <n v="0"/>
    <x v="0"/>
    <s v="Beean store"/>
    <x v="268"/>
    <n v="16"/>
    <n v="2650"/>
    <x v="0"/>
    <x v="0"/>
    <n v="0"/>
    <n v="0"/>
  </r>
  <r>
    <n v="124916010"/>
    <s v="Giày lười nam da bò _ Mã GO"/>
    <s v="        Giày Chất - GIÁ RẺ - Như Nước Cất    -------------------------    Miễn phí vận chuyển.    KIỂM HÀNG trước khi thanh toán. - Không đúng trả hàng    Size giày : 38, 39, 40, 41 và 42.   ..."/>
    <n v="199000"/>
    <n v="199000"/>
    <x v="0"/>
    <x v="0"/>
    <n v="0"/>
    <n v="0"/>
    <n v="0"/>
    <x v="1"/>
    <s v="Giày da VN24H"/>
    <x v="240"/>
    <n v="2"/>
    <n v="0"/>
    <x v="0"/>
    <x v="0"/>
    <n v="0"/>
    <n v="0"/>
  </r>
  <r>
    <n v="125146889"/>
    <s v="Giày lười nam da DẬP VÂN chất liệu DA PU CAO CẤP- ĐẾ CAO SU Mã X091PU-CHUÔNG"/>
    <s v="GIÀY LƯỜI NAM TỰ SẢN XUẤT - KHÔNG QUA TRUNG GIAN - GIÁ TẠI XƯỞNG   SIÊU KHUYẾN MÃI CÓ 1-0-2 CHỈ CÓ TẠI XOĂN SHOP   ẢNH THẬT 100%    KHÔNG VỪA ĐỔI SIZE   --------------------------------..."/>
    <n v="198000"/>
    <n v="198000"/>
    <x v="0"/>
    <x v="0"/>
    <n v="0"/>
    <n v="0"/>
    <n v="0"/>
    <x v="1"/>
    <s v="Giày Chất Store"/>
    <x v="238"/>
    <n v="7"/>
    <n v="0"/>
    <x v="0"/>
    <x v="0"/>
    <n v="0"/>
    <n v="0"/>
  </r>
  <r>
    <n v="108142529"/>
    <s v="Giày lười giày mọi nam da lỳ kiểu dáng hàn quốc đai chữ tàu vàng"/>
    <s v="       Trẻ trung, năng động, nam tính và sành điệu cùng Giày lười nam da bóng   . Tông đen sang trọng, đẳng cấp cùng chất liệu da PU cao cấp, mềm mại, không mang đến cảm giác đau chân khi phải di..."/>
    <n v="198000"/>
    <n v="198000"/>
    <x v="0"/>
    <x v="0"/>
    <n v="1"/>
    <n v="5"/>
    <n v="0"/>
    <x v="1"/>
    <s v="Giày Chất Store"/>
    <x v="241"/>
    <n v="2"/>
    <n v="0"/>
    <x v="0"/>
    <x v="0"/>
    <n v="1"/>
    <n v="198000"/>
  </r>
  <r>
    <n v="108142622"/>
    <s v="GIÀY LƯỜI NAM DA BÓNG - CHẤT DA PU CAO CẤP , ĐẾ CAO SU ĐÚC - MÃ L125"/>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41"/>
    <n v="4"/>
    <n v="0"/>
    <x v="0"/>
    <x v="0"/>
    <n v="0"/>
    <n v="0"/>
  </r>
  <r>
    <n v="108142108"/>
    <s v="{ĐẾ KHÂU CỰC BỀN} Giày lười da nam dập vân cá sấu, có chuông - Đế cao su non cao 3cm, Mã x091C, Màu Đen- Hàng Việt"/>
    <s v="+ ẢNH THẬT 100% (shop tự chụp)   + BẢO HÀNH 6 THÁNG   ---------------------   - Thông tin chi tiết về sản phẩm giày lười nam:   + Giày giống y như hình ảnh đăng bán và có khi còn đẹp hơ..."/>
    <n v="198000"/>
    <n v="198000"/>
    <x v="0"/>
    <x v="0"/>
    <n v="1"/>
    <n v="3"/>
    <n v="0"/>
    <x v="1"/>
    <s v="Giày Chất Store"/>
    <x v="241"/>
    <n v="8"/>
    <n v="0"/>
    <x v="0"/>
    <x v="0"/>
    <n v="2"/>
    <n v="396000"/>
  </r>
  <r>
    <n v="135897609"/>
    <s v="Giầy tây Giày lười nam Chất liệu da mềm 100%-đế cao su đúc_mãX091"/>
    <s v="GIÀY LƯỜI NAM TỰ SẢN XUẤT - MIỄN TRUNG GIAN - GIÁ TẠI XƯỞNG   SIÊU KHUYẾN MÃI CÓ 1-0-2 : GIẢM GIÁ CHỈ CÒN 199.000Đ   xƯỞNG CAM KẾT:   - ẢNH THẬT 100% ( tự chụp)   -KHÔNG VỪA ĐỔI SIZE  ..."/>
    <n v="199000"/>
    <n v="199000"/>
    <x v="0"/>
    <x v="0"/>
    <n v="0"/>
    <n v="0"/>
    <n v="0"/>
    <x v="1"/>
    <s v="Chất Store 247"/>
    <x v="243"/>
    <n v="5"/>
    <n v="0"/>
    <x v="0"/>
    <x v="4"/>
    <n v="0"/>
    <n v="0"/>
  </r>
  <r>
    <n v="115768106"/>
    <s v="Giày Da Nam Dập Vân Đà Điểu có Đai - Mã G004"/>
    <s v="       *Mẫu G004 là mẫu Giày Da Nam Giá Rẻ bán chạy nhất của shop hiện nay.   - Mẫu giày da nam này phù hợp với khách hàng tuổi từ 18-38   - Đế giày da nam làm từ cao su bền chắc, có độ bám cao...."/>
    <n v="199000"/>
    <n v="199000"/>
    <x v="0"/>
    <x v="0"/>
    <n v="0"/>
    <n v="0"/>
    <n v="0"/>
    <x v="1"/>
    <s v="Giày da VN24H"/>
    <x v="242"/>
    <n v="8"/>
    <n v="0"/>
    <x v="0"/>
    <x v="0"/>
    <n v="0"/>
    <n v="0"/>
  </r>
  <r>
    <n v="135901494"/>
    <s v="Giày Lười Nam Công Sở Giá Rẻ Nhất Tại Hà Nội Mã X076"/>
    <s v="       *Mẫu X076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Chất Store 247"/>
    <x v="243"/>
    <n v="6"/>
    <n v="0"/>
    <x v="0"/>
    <x v="0"/>
    <n v="0"/>
    <n v="0"/>
  </r>
  <r>
    <n v="115831527"/>
    <s v="Giày Da Nam Công Sở Giá Rẻ Mã X084"/>
    <s v="       - Mẫu giày da nam, giày lười nam đẹp này phù hợp với khách hàng tuổi từ 18-38   - Đế giày da nam làm từ cao su bền chắc, có độ bám cao. Đế giày được khâu rất chắc chắn bền bỉ   - Thích hợ..."/>
    <n v="199000"/>
    <n v="199000"/>
    <x v="0"/>
    <x v="0"/>
    <n v="1"/>
    <n v="5"/>
    <n v="0"/>
    <x v="1"/>
    <s v="Giày da VN24H"/>
    <x v="248"/>
    <n v="8"/>
    <n v="0"/>
    <x v="0"/>
    <x v="0"/>
    <n v="5"/>
    <n v="995000"/>
  </r>
  <r>
    <n v="135901482"/>
    <s v="Giày Lười Nam Đẹp Giá Rẻ Da Trơn Mã X084"/>
    <s v="       *Mẫu X084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Chất Store 247"/>
    <x v="243"/>
    <n v="3"/>
    <n v="0"/>
    <x v="0"/>
    <x v="0"/>
    <n v="0"/>
    <n v="0"/>
  </r>
  <r>
    <n v="258231336"/>
    <s v="Ruột phanh sau thồ lõi dầy , chiều dài 170cm Giá sỉ"/>
    <s v="       Ruột dây phanh xe đạp thồ .   lỗi cáp dầy chắc chắn , hàng chất lượng tốt .   giá sỉ    ..."/>
    <n v="5000"/>
    <n v="5000"/>
    <x v="0"/>
    <x v="0"/>
    <n v="0"/>
    <n v="0"/>
    <n v="0"/>
    <x v="0"/>
    <s v="XeDapBacKan"/>
    <x v="269"/>
    <n v="2"/>
    <n v="0"/>
    <x v="0"/>
    <x v="0"/>
    <n v="0"/>
    <n v="0"/>
  </r>
  <r>
    <n v="201167849"/>
    <s v="Tất Cổ Cao Vớ Trơn Nam Màu Đen Trắng Phong Cách Basic, Tất Công Sở Đi Giày Tây Cotton Cao Cấp Maxshopdoc"/>
    <s v="       KHÔNG BAI XÙ NHƯ CÁC LOẠI TẤT HÀNG XƯỞNG VIỆT NAM   Tất cổ cao vớ trơn nam màu đen trắng phong cách basic, tất công sở đi giày tây cotton cao cấp   Anh em đừng bao giờ nghĩ chọn vớ thì kh..."/>
    <n v="15000"/>
    <n v="15000"/>
    <x v="0"/>
    <x v="0"/>
    <n v="0"/>
    <n v="0"/>
    <n v="0"/>
    <x v="0"/>
    <s v="Maxshop Độc"/>
    <x v="155"/>
    <n v="10"/>
    <n v="0"/>
    <x v="0"/>
    <x v="0"/>
    <n v="0"/>
    <n v="0"/>
  </r>
  <r>
    <n v="201167458"/>
    <s v="Tất Cổ Cao Vớ Trơn Nam Màu Đen Trắng Phong Cách Basic, Công Sở Đi Giày Tây Cotton Cao Cấp - Maxshopdoc"/>
    <s v="       KHÔNG BAI XÙ NHƯ CÁC LOẠI TẤT HÀNG XƯỞNG VIỆT NAM   Tất cổ cao vớ trơn nam màu đen trắng phong cách basic, tất công sở đi giày tây cotton cao cấp   Anh em đừng bao giờ nghĩ chọn vớ thì kh..."/>
    <n v="26000"/>
    <n v="26000"/>
    <x v="0"/>
    <x v="0"/>
    <n v="0"/>
    <n v="0"/>
    <n v="0"/>
    <x v="0"/>
    <s v="Maxshop Độc"/>
    <x v="155"/>
    <n v="9"/>
    <n v="0"/>
    <x v="0"/>
    <x v="0"/>
    <n v="0"/>
    <n v="0"/>
  </r>
  <r>
    <n v="201167498"/>
    <s v="Tất Cổ Cao Vớ Trơn Nam Màu Đen Trắng Phong Cách Basic, Tất Công Sở Đi Giày Tây Cotton Cao Cấp Maxshopdoc"/>
    <s v="       KHÔNG BAI XÙ NHƯ CÁC LOẠI TẤT HÀNG XƯỞNG VIỆT NAM   Tất cổ cao vớ trơn nam màu đen trắng phong cách basic, tất công sở đi giày tây cotton cao cấp   Anh em đừng bao giờ nghĩ chọn vớ thì kh..."/>
    <n v="26000"/>
    <n v="26000"/>
    <x v="0"/>
    <x v="0"/>
    <n v="0"/>
    <n v="0"/>
    <n v="0"/>
    <x v="0"/>
    <s v="Maxshop Độc"/>
    <x v="155"/>
    <n v="8"/>
    <n v="0"/>
    <x v="0"/>
    <x v="0"/>
    <n v="0"/>
    <n v="0"/>
  </r>
  <r>
    <n v="208643167"/>
    <s v="Tất Vớ Nam Màu Đen Dệt Gân Tăm Vớ Đi Giày Tây Công Sở Chất Liệu Cotton Mềm Mại Đi Êm Chân Và Thấm Hút Mồ Hôi Kháng Khuẩn"/>
    <s v="       Màu đen đi liền quyền lực, thể hiện sự quyến rũ và khí chất rắn rỏi của một quý ông. Vậy nên tôi dùng Combo Tất đen cao cổ là cực kỳ hợp lý đó nhé!   Review chút cho các ông, đôi này đi và..."/>
    <n v="35000"/>
    <n v="35000"/>
    <x v="0"/>
    <x v="0"/>
    <n v="0"/>
    <n v="0"/>
    <n v="0"/>
    <x v="0"/>
    <s v="Beo Chan Chan Tất Vớ Phụ Kiện"/>
    <x v="270"/>
    <n v="6"/>
    <n v="0"/>
    <x v="0"/>
    <x v="0"/>
    <n v="0"/>
    <n v="0"/>
  </r>
  <r>
    <n v="208642970"/>
    <s v="Tất Vớ Nam Đen Trơn Cao Cổ Chất Liệu Cotton Mềm Mịn Vớ Cao Cổ Đi Giày Tây Công Sở Có Khử Mùi Và Kháng Khuẩn Camcam"/>
    <s v="       THÔNG TIN SẢN PHẨM:   - Thương hiệu: Cotton Spirit   - Xuất xứ: Việt Nam   - Chất liệu: Cotton 95%, spandex 5%   - Đặc điểm nổi bật:   + Tất thời trang Cotton Spirit được thiết kế phù ..."/>
    <n v="31000"/>
    <n v="31000"/>
    <x v="0"/>
    <x v="0"/>
    <n v="0"/>
    <n v="0"/>
    <n v="0"/>
    <x v="0"/>
    <s v="Beo Chan Chan Tất Vớ Phụ Kiện"/>
    <x v="270"/>
    <n v="9"/>
    <n v="0"/>
    <x v="0"/>
    <x v="0"/>
    <n v="1"/>
    <n v="31000"/>
  </r>
  <r>
    <n v="208642797"/>
    <s v="Tất Vớ Nam Màu Trắng Dệt Gân Tăm Vớ Đi Giày Tây Công Sở Chất Liệu Cotton Mềm Mại Đi Êm Chân Và Thấm Hút Mồ Hôi Camcam"/>
    <s v="Tất Vớ Nam Màu Trắng Dệt Gân Tăm Vớ Đi Giày Tây Công Sở Chất Liệu Cotton Mềm Mại Đi Êm Chân Và Thấm Hút Mồ Hôi Camcam    THÔNG TIN SẢN PHẨM:   - Xuất xứ: Việt Nam   - Chất liệu: Cotton 9..."/>
    <n v="35000"/>
    <n v="35000"/>
    <x v="0"/>
    <x v="0"/>
    <n v="0"/>
    <n v="0"/>
    <n v="0"/>
    <x v="0"/>
    <s v="Beo Chan Chan Tất Vớ Phụ Kiện"/>
    <x v="270"/>
    <n v="9"/>
    <n v="0"/>
    <x v="0"/>
    <x v="0"/>
    <n v="0"/>
    <n v="0"/>
  </r>
  <r>
    <n v="111986185"/>
    <s v="Giày da nam công sở thanh lịch, nhã nhặn , màu nâu hot 2019 M519"/>
    <s v="  GIÀY LƯỜI NAM   ➫ Shop đảm bảo hàng bán ra giống hình 100%   ➫ Mẫu thiết kế trẻ trung, sang trọng &amp; hợp thời trang, dễ phối với nhiều loại trang phục.   ➫Giày được may tỉ mỉ chắc chắn đến từ..."/>
    <n v="77000"/>
    <n v="77000"/>
    <x v="0"/>
    <x v="25"/>
    <n v="0"/>
    <n v="0"/>
    <n v="0"/>
    <x v="0"/>
    <s v="AROTI FASHION"/>
    <x v="164"/>
    <n v="5"/>
    <n v="0"/>
    <x v="0"/>
    <x v="0"/>
    <n v="4"/>
    <n v="308000"/>
  </r>
  <r>
    <n v="145250808"/>
    <s v="( xả ngẫu nhiên) Giày 3p vòng tròn sắt mẫu mới nhất"/>
    <s v="Là mẫu giày đang được các bạn trẻ cực kì yêu thích hiện nay _ như một làn sóng mới cho thời trang giày dép   Giày búp bê siêu dẻo với thiết kế nơ cực kì xinh cùng đường chỉ may tỉ mỉ chạy ..."/>
    <n v="59000"/>
    <n v="59000"/>
    <x v="0"/>
    <x v="0"/>
    <n v="0"/>
    <n v="0"/>
    <n v="0"/>
    <x v="0"/>
    <s v="Giày BiBi"/>
    <x v="62"/>
    <n v="7"/>
    <n v="0"/>
    <x v="0"/>
    <x v="0"/>
    <n v="0"/>
    <n v="0"/>
  </r>
  <r>
    <n v="261803899"/>
    <s v="Giày Da Nam cao cấp sang trọng"/>
    <s v="- Những chi tiết đường kim mũi chỉ của Giày Da Nam Cao Cấp được hoàn thiện tốt cho cảm giác cao cấp chắc chắn.Đế cao su Giày Da Nam chắc chắn với độ cao 1-3cm giúp chiều cao người đi tăng đáng kể- n..."/>
    <n v="169000"/>
    <n v="169000"/>
    <x v="0"/>
    <x v="0"/>
    <n v="0"/>
    <n v="0"/>
    <n v="0"/>
    <x v="1"/>
    <s v="Shop hùng khang"/>
    <x v="271"/>
    <n v="2"/>
    <n v="0"/>
    <x v="1"/>
    <x v="5"/>
    <n v="0"/>
    <n v="0"/>
  </r>
  <r>
    <n v="84761648"/>
    <s v="GIÀY TÂY NAM KIỂU GIẢ DÂY SQQ12"/>
    <s v="- Chất liệu: Da PU thoáng khi- Đế giày: Cao su giảm tiếng ồn- Lót giày: Làm bằng da thuộc hút ẩm tốt- Bề mặt bên trong: Da thường thoáng khí- Đường may: Tỉ mỉ, cẩn thận, đều đặn.- Thiết kế: Giày ..."/>
    <n v="129000"/>
    <n v="129000"/>
    <x v="0"/>
    <x v="0"/>
    <n v="12"/>
    <n v="4.5"/>
    <n v="0"/>
    <x v="1"/>
    <s v="X86 FASHION"/>
    <x v="272"/>
    <n v="4"/>
    <n v="0"/>
    <x v="0"/>
    <x v="5"/>
    <n v="21"/>
    <n v="2709000"/>
  </r>
  <r>
    <n v="111995474"/>
    <s v="Giày Tây Nam Không Dây Lịch Lãm Hàng HOT 2020"/>
    <s v="       KHÁCH LƯU Ý: HÀNG SHOP ĐẶT NHIỀU XƯỞNG NÊN CÓ ĐỢT LÓT GIÀY NÂU VÀ ĐEN CƠ BẢN GIÀY VẪN VẬY CHỈ KHÁC MÀU LÓT   - Phong cách thời trang lịch lãm, thời thượng   - Với chất da tổng hợp mềm   ..."/>
    <n v="99000"/>
    <n v="94050"/>
    <x v="0"/>
    <x v="0"/>
    <n v="23"/>
    <n v="4.5"/>
    <n v="0"/>
    <x v="0"/>
    <s v="AROTI FASHION"/>
    <x v="164"/>
    <n v="9"/>
    <n v="0"/>
    <x v="0"/>
    <x v="0"/>
    <n v="73"/>
    <n v="6865650"/>
  </r>
  <r>
    <n v="77750031"/>
    <s v="GIÀY TÂY NAM CÔNG SỞ ĐAI NGANG"/>
    <s v="Size: 38 đến 43Màu Sắc: ĐenKiểu Dáng: Giày xỏ, mũi nhọnGiày Tây Nam Đế Cao Lịch Lãm với chất liệu bền đẹp kết hợp đế cao su êm nhẹ chống trơn trượt giúp bạn nam luôn thoải mái, tự tin khi đi chơi, d..."/>
    <n v="115000"/>
    <n v="115000"/>
    <x v="0"/>
    <x v="0"/>
    <n v="11"/>
    <n v="4"/>
    <n v="0"/>
    <x v="1"/>
    <s v="GiayLeSang"/>
    <x v="273"/>
    <n v="4"/>
    <n v="0"/>
    <x v="0"/>
    <x v="5"/>
    <n v="60"/>
    <n v="6900000"/>
  </r>
  <r>
    <n v="208499409"/>
    <s v="[giá sỉ-Hàng nhập] Giày da nam tây âu công sở không giây quảng châu siêu hót"/>
    <s v="#ERROR!"/>
    <n v="178000"/>
    <n v="178000"/>
    <x v="0"/>
    <x v="4"/>
    <n v="2"/>
    <n v="3"/>
    <n v="0"/>
    <x v="1"/>
    <s v="VINAGU"/>
    <x v="274"/>
    <n v="7"/>
    <n v="0"/>
    <x v="0"/>
    <x v="5"/>
    <n v="7"/>
    <n v="1246000"/>
  </r>
  <r>
    <n v="125149497"/>
    <s v="Giày Da Nam Cao Cấp Đế Cao Lịch Lãm - 5N"/>
    <s v="       Size: 39 đến 43   - Màu sắc: Đen, Nâu   - Chất da tổng hợp nhám, lỳ ( Đế đã khâu chắc chắn )   - Phong cách thời trang lịch lãm, thời thượng   - Thích hợp mang đi chơi, đi làm, dự tiệc,..."/>
    <n v="198000"/>
    <n v="198000"/>
    <x v="0"/>
    <x v="0"/>
    <n v="9"/>
    <n v="4.3"/>
    <n v="0"/>
    <x v="1"/>
    <s v="Giày Chất Store"/>
    <x v="238"/>
    <n v="8"/>
    <n v="0"/>
    <x v="0"/>
    <x v="0"/>
    <n v="34"/>
    <n v="6732000"/>
  </r>
  <r>
    <n v="115841567"/>
    <s v="Giày tây giày nam da lì đai bính đen hàn quốc"/>
    <s v="       Trẻ trung, năng động, nam tính và sành điệu cùng Giày lười nam da bóng   . Tông đen sang trọng, đẳng cấp cùng chất liệu da PU cao cấp, mềm mại, không mang đến cảm giác đau chân khi phải di..."/>
    <n v="199000"/>
    <n v="199000"/>
    <x v="0"/>
    <x v="0"/>
    <n v="2"/>
    <n v="5"/>
    <n v="0"/>
    <x v="1"/>
    <s v="Giày da VN24H"/>
    <x v="248"/>
    <n v="6"/>
    <n v="0"/>
    <x v="0"/>
    <x v="0"/>
    <n v="2"/>
    <n v="398000"/>
  </r>
  <r>
    <n v="82914204"/>
    <s v="Giày Tăng Chiều Cao Nam - 7CM BÍ MẬT DA BÒ ĐẾ CAO SU"/>
    <s v="CAO 7CM HOÀN TOÀN BÍ MẬT TỪ BÊN TRONG KÍN ĐÁO KHÔNG LỘ.Tăng cao: 7cm ( Phần ẩn bên trong cao 4CM, đế ngoài 3cm)Chất liệu: 100% da bò nguyên tấm cao cấpĐế giày: cao su non chống trơn trượt ĐÃ KHÂUCó v..."/>
    <n v="149000"/>
    <n v="149000"/>
    <x v="0"/>
    <x v="0"/>
    <n v="23"/>
    <n v="4.5"/>
    <n v="0"/>
    <x v="1"/>
    <s v="giaytiago"/>
    <x v="275"/>
    <n v="8"/>
    <n v="0"/>
    <x v="1"/>
    <x v="5"/>
    <n v="71"/>
    <n v="10579000"/>
  </r>
  <r>
    <n v="125159293"/>
    <s v="Giày NAM trung niên da mềm may đế nâu"/>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2"/>
    <n v="4.5"/>
    <n v="0"/>
    <x v="1"/>
    <s v="Giày Chất Store"/>
    <x v="238"/>
    <n v="9"/>
    <n v="0"/>
    <x v="0"/>
    <x v="5"/>
    <n v="7"/>
    <n v="1393000"/>
  </r>
  <r>
    <n v="46116246"/>
    <s v="Giày Tây Nam Công Sở Da Cao Cấp Sang Trọng Tăng 3.5cm CTGD0001"/>
    <s v="Cấu tạo của phần đế cao su với những đường may tỉ mỉ và khéo léo, sở hữu các rãnh chống trơn trượt hiệu quả, giúp phái mạnh dễ dàng di chuyển và hoạt động.Đây cũng chính là điểm đặc biệt làm nên đi..."/>
    <n v="129000"/>
    <n v="129000"/>
    <x v="0"/>
    <x v="0"/>
    <n v="36"/>
    <n v="4.5"/>
    <n v="0"/>
    <x v="1"/>
    <s v="GiayLeSang"/>
    <x v="276"/>
    <n v="3"/>
    <n v="0"/>
    <x v="0"/>
    <x v="2"/>
    <n v="107"/>
    <n v="13803000"/>
  </r>
  <r>
    <n v="84760776"/>
    <s v="Giày tây nam kiểu giả dây SQ03"/>
    <s v="Hàng sản xuất tại Việt namĐế cao su, keo ép nhiệt được khâu đế cẩn thậnSize 39 đến 43Đi làm, đi chơi, đi tiệc, chú rể, phục vụ đều có thể mangDễ dàng phối trang phụcSản phẩm chuyên cung cấp sỉ lẻ..."/>
    <n v="129000"/>
    <n v="129000"/>
    <x v="0"/>
    <x v="0"/>
    <n v="6"/>
    <n v="4.7"/>
    <n v="0"/>
    <x v="1"/>
    <s v="X86 FASHION"/>
    <x v="272"/>
    <n v="5"/>
    <n v="0"/>
    <x v="0"/>
    <x v="5"/>
    <n v="14"/>
    <n v="1806000"/>
  </r>
  <r>
    <n v="97585571"/>
    <s v="{ĐẾ KHÂU CỰC BỀN} Giày lười da nam -  Giày da nam công sở dập vân cá sấu - Đế cao su non cao 3cm, Mã x091, Hàng Việt"/>
    <s v="SIÊU KHUYẾN MÃI CÓ 1-0-2   + ẢNH THẬT 100% (shop tự chụp)   + KHÔNG VỪA ĐỔI SIZE   ---------------------   - Thông tin chi tiết về sản phẩm giày lười nam:   + Được làm từ da pu cao cấp..."/>
    <n v="210000"/>
    <n v="210000"/>
    <x v="0"/>
    <x v="0"/>
    <n v="9"/>
    <n v="3.6"/>
    <n v="0"/>
    <x v="1"/>
    <s v="Giày da thật 24H"/>
    <x v="277"/>
    <n v="6"/>
    <n v="0"/>
    <x v="0"/>
    <x v="0"/>
    <n v="45"/>
    <n v="9450000"/>
  </r>
  <r>
    <n v="101655800"/>
    <s v="Giày Tây Nam Giày Công Sở Nam Chất Vải Êm Chân Thoáng Khí Sans137"/>
    <s v="Giày tây nam công sở Sans137 chất vải canvas êm chân mũi nhọn đen size nhỏ 37 bigsize 44 45 46 47 48 hàn quốc trẻ trung  THÔNG TIN GIÀY TÂY NAM CÔNG SỞ TRẺ TRUNG:Chất liệu giày công sở hàn quốc: Ch..."/>
    <n v="149000"/>
    <n v="149000"/>
    <x v="0"/>
    <x v="0"/>
    <n v="3"/>
    <n v="3.7"/>
    <n v="0"/>
    <x v="1"/>
    <s v="Sans Shop Fashion"/>
    <x v="34"/>
    <n v="5"/>
    <n v="0"/>
    <x v="1"/>
    <x v="0"/>
    <n v="11"/>
    <n v="1639000"/>
  </r>
  <r>
    <n v="125244218"/>
    <s v="Giày lười nam Da rắn SIÊU BỀN ️ Tặng LÓT GIÀY TĂNG CHIỀU CAO, Mát xa chân ️ Giày da nam cao cấp phái mạnh"/>
    <s v="       SẢN PHẨM SIÊU CẤP [PHÁ GIÁ] Giày lười nam Da rắn SIÊU BỀN ️ Tặng LÓT GIÀY TĂNG CHIỀU CAO, Mát xa chân ️ Giày da nam cao cấp phái mạnh tại Xưởng Giày Nam 68 ( GEA STORE ):   - Mua 1 Được 3 ..."/>
    <n v="210000"/>
    <n v="210000"/>
    <x v="0"/>
    <x v="0"/>
    <n v="2"/>
    <n v="3"/>
    <n v="0"/>
    <x v="1"/>
    <s v="Giày da thật 24H"/>
    <x v="238"/>
    <n v="7"/>
    <n v="0"/>
    <x v="0"/>
    <x v="0"/>
    <n v="4"/>
    <n v="840000"/>
  </r>
  <r>
    <n v="108456627"/>
    <s v="Giày Da nam cực chất xả kho giá gốc mã - giày lười nam L179"/>
    <s v="       GIÀY LƯỜI NAM ĐẾ CHẮC CHẮN - CHỊU NƯỚC   GIÀY DA NAM chất liệu da êm mềm khi di chuyển nhiều.   - Da PU cao cấp, đế cao su đúc   - Lót da cực êm, đi đứng lâu vẫn thoải mái.   - Đế cao s..."/>
    <n v="198000"/>
    <n v="198000"/>
    <x v="0"/>
    <x v="0"/>
    <n v="0"/>
    <n v="0"/>
    <n v="0"/>
    <x v="1"/>
    <s v="Giày Chất Store"/>
    <x v="260"/>
    <n v="6"/>
    <n v="0"/>
    <x v="0"/>
    <x v="0"/>
    <n v="0"/>
    <n v="0"/>
  </r>
  <r>
    <n v="84760587"/>
    <s v="Giày tây công sở nam"/>
    <s v="Hàng sản xuất tại Việt nam   đế cao su tổng hợp   da pu mềm và êm   size 38 đến 44   có 2 màu đen và nâ   ..."/>
    <n v="129000"/>
    <n v="129000"/>
    <x v="0"/>
    <x v="0"/>
    <n v="4"/>
    <n v="3.5"/>
    <n v="0"/>
    <x v="1"/>
    <s v="X86 FASHION"/>
    <x v="272"/>
    <n v="5"/>
    <n v="0"/>
    <x v="0"/>
    <x v="5"/>
    <n v="9"/>
    <n v="1161000"/>
  </r>
  <r>
    <n v="125158874"/>
    <s v="Giầy tây giày lười nam hàn quốc da bóng đai én"/>
    <s v="       Giày được thiết kế tinh tế , sang trọng với lớp keo chắc chắn   - Được làm từ chất liệu da thật tổng hợp ( 80% là da thật và 20% da PU cao cấp) không bị nổ da, lớp da dày, đi êm chân. Đế g..."/>
    <n v="198000"/>
    <n v="198000"/>
    <x v="0"/>
    <x v="0"/>
    <n v="4"/>
    <n v="3.5"/>
    <n v="0"/>
    <x v="1"/>
    <s v="Giày Chất Store"/>
    <x v="238"/>
    <n v="6"/>
    <n v="0"/>
    <x v="0"/>
    <x v="0"/>
    <n v="12"/>
    <n v="2376000"/>
  </r>
  <r>
    <n v="84763302"/>
    <s v="GIÀY TÂY NAM DA BÓNG KHÓA VN"/>
    <s v="GIÀY TÂY NAM DA BÓNG NAMHÀNG SẢN XUẤT TẠI VIỆT NAMSIZE TỪ 38 ĐẾN 43ĐẾ KEO SU , KEO ÉP NHIỆTTHÍCH HỢP ĐI LÀM, ĐI TIỆC, ..."/>
    <n v="129000"/>
    <n v="129000"/>
    <x v="0"/>
    <x v="0"/>
    <n v="0"/>
    <n v="0"/>
    <n v="0"/>
    <x v="1"/>
    <s v="X86 FASHION"/>
    <x v="278"/>
    <n v="7"/>
    <n v="0"/>
    <x v="0"/>
    <x v="5"/>
    <n v="0"/>
    <n v="0"/>
  </r>
  <r>
    <n v="135901643"/>
    <s v="Giày Sục Nam Giá Rẻ Da Bóng Có Đai Vàng Kết Hợp Da Lộn Mã L194 Màu Đen"/>
    <s v="       *Mẫu L194 là mẫu Giày Sục Nam Giá Rẻ bán chạy nhất của shp hiện nay.   - Mẫu giày sục này phù hợp với khách hàng tuổi từ 18-38   - Đế giày sục làm từ cao su bền chắc, có độ bám cao. Đế gi..."/>
    <n v="199000"/>
    <n v="199000"/>
    <x v="0"/>
    <x v="0"/>
    <n v="0"/>
    <n v="0"/>
    <n v="0"/>
    <x v="1"/>
    <s v="Chất Store 247"/>
    <x v="243"/>
    <n v="6"/>
    <n v="0"/>
    <x v="0"/>
    <x v="0"/>
    <n v="0"/>
    <n v="0"/>
  </r>
  <r>
    <n v="203814590"/>
    <s v="Giày Tây Nam Trung Niên Chât Da Nâu Sang Trọng Lịch Lãm Đế Cao 5 cm Đã Khâu Chắc Chắn (bảo hành 12thang)"/>
    <s v="       Giày tây nam cho người trung niên chất da nâu sang trọng   HÀNG ĐÓNG HỘP THÍCH HỢP MUA TẶNG BỐ, TẶNG NGƯỜI THÂN   Hướng dẫn chọn size   SIZE 38 chân 23 cm   SIZE 39 chân 23-24 cm   siz..."/>
    <n v="150000"/>
    <n v="150000"/>
    <x v="0"/>
    <x v="0"/>
    <n v="0"/>
    <n v="0"/>
    <n v="0"/>
    <x v="1"/>
    <s v="X86 FASHION"/>
    <x v="158"/>
    <n v="7"/>
    <n v="0"/>
    <x v="0"/>
    <x v="0"/>
    <n v="0"/>
    <n v="0"/>
  </r>
  <r>
    <n v="97585552"/>
    <s v="Giày tây nam da nhám, Da mềm cao cấp, Đế cao 3cm, Có khâu đế chắc chắn, Mã X084 màu đen, Hàng Việt"/>
    <s v="SIÊU KHUYẾN MÃI CÓ 1-0-2 : Giảm 50%/1 sản phẩm   + ẢNH THẬT 100% (shop tự chụp)   + KHÔNG VỪA ĐỔI SIZE   ---------------------   - Thông tin chi tiết về sản phẩm giày lười nam:   + Đượ..."/>
    <n v="210000"/>
    <n v="210000"/>
    <x v="0"/>
    <x v="0"/>
    <n v="15"/>
    <n v="4.0999999999999996"/>
    <n v="0"/>
    <x v="1"/>
    <s v="Giày da thật 24H"/>
    <x v="277"/>
    <n v="6"/>
    <n v="0"/>
    <x v="0"/>
    <x v="0"/>
    <n v="36"/>
    <n v="7560000"/>
  </r>
  <r>
    <n v="97585553"/>
    <s v="Giày Lười Da Nam Cao Cấp - Chất Liệu Da Mềm 100% - Đế Cao Su CAO 3CM - Mã G004 Màu Đen"/>
    <s v="       Từ một ĐÔI GIÀY, có thể NHÌN THẤU ĐỜI NGƯỜI.    Bạn đang mang một đôi giày cũ kĩ, bẩn thỉu? Hay đôi giày của bạn đã mua quá lâu mà chưa hề thay đổi mẫu mới?    Khi bạn đang đọc bài viết n..."/>
    <n v="210000"/>
    <n v="210000"/>
    <x v="0"/>
    <x v="0"/>
    <n v="5"/>
    <n v="4"/>
    <n v="0"/>
    <x v="1"/>
    <s v="Giày da thật 24H"/>
    <x v="277"/>
    <n v="5"/>
    <n v="0"/>
    <x v="0"/>
    <x v="0"/>
    <n v="17"/>
    <n v="3570000"/>
  </r>
  <r>
    <n v="115840907"/>
    <s v="Giày Tây Giả Dây Lịch Lãm sành điệu thời trang"/>
    <s v="KHÁCH LƯU Ý: HÀNG SHOP ĐẶT NHIỀU XƯỞNG NÊN CÓ ĐỢT LÓT GIÀY NÂU VÀ ĐEN CƠ BẢN GIÀY VẪN VẬY CHỈ KHÁC MÀU LÓT   FOM GIÀY TÂY TO HƠN GIÀY BÌNH THƯỜNG NÊN CHÂN BẠN NÀO ỐM LÙI LẠI 1 SIZE MANG ĐẸ..."/>
    <n v="199000"/>
    <n v="199000"/>
    <x v="0"/>
    <x v="0"/>
    <n v="0"/>
    <n v="0"/>
    <n v="0"/>
    <x v="1"/>
    <s v="Giày da VN24H"/>
    <x v="248"/>
    <n v="3"/>
    <n v="0"/>
    <x v="0"/>
    <x v="0"/>
    <n v="1"/>
    <n v="199000"/>
  </r>
  <r>
    <n v="125244291"/>
    <s v="Giày da nam cao cấp SALE Giày tây nam tăng chiều cao trẻ trung chất liệu da in vân đẹp bảo hành 12 tháng - Mã GEA11"/>
    <s v="       SIÊU KHUYẾN MÃI CÓ 1 - 0 - 2 tại Xưởng Giày Nam 68 ( GEA STORE ):   - Mua 1 Được 3 Khi mua sản phẩm, anh em được TẶNG NGAY:1 Đôi Lót Mát Xa Chân Cao Cấp kèm + 1 Hộp giày carton + Thẻ Bảo H..."/>
    <n v="210000"/>
    <n v="210000"/>
    <x v="0"/>
    <x v="0"/>
    <n v="6"/>
    <n v="3.5"/>
    <n v="0"/>
    <x v="1"/>
    <s v="Giày da thật 24H"/>
    <x v="238"/>
    <n v="8"/>
    <n v="0"/>
    <x v="0"/>
    <x v="0"/>
    <n v="22"/>
    <n v="4620000"/>
  </r>
  <r>
    <n v="115831840"/>
    <s v="Giày tây cho người trung niên đế cao su được khâu chắc chắn (hàng hộp) OG2"/>
    <s v="OG02   Giày tây cho người trung niên   Chất liệu: da pu   Đế : cao su cao 5cm được khâu chắc chắn   Màu: ĐEN - NÂU   Size : 38 39 40 41 42   sản phẩm bảo hành 6 tháng   Kết hợp quần ..."/>
    <n v="160000"/>
    <n v="160000"/>
    <x v="0"/>
    <x v="0"/>
    <n v="0"/>
    <n v="0"/>
    <n v="0"/>
    <x v="1"/>
    <s v="Giày da VN24H"/>
    <x v="248"/>
    <n v="9"/>
    <n v="0"/>
    <x v="0"/>
    <x v="0"/>
    <n v="0"/>
    <n v="0"/>
  </r>
  <r>
    <n v="125244241"/>
    <s v="Giày nam công sở phong cách lịch lãm, Giày da nam cao cấp chất liệu da bò pu in vân nổi bật đế cao su đúc - Mã GEA01"/>
    <s v="       SẢN PHẨM SIÊU CẤP Giày nam công sở phong cách lịch lãm, Giày da nam cao cấp chất liệu da bò pu in vân nổi bật đế cao su đúc - Mã GEA01 tại Xưởng Giày Nam 68 ( GEA STORE ):   - Mua 1 Được 3..."/>
    <n v="210000"/>
    <n v="210000"/>
    <x v="0"/>
    <x v="0"/>
    <n v="0"/>
    <n v="0"/>
    <n v="0"/>
    <x v="1"/>
    <s v="Giày da thật 24H"/>
    <x v="238"/>
    <n v="5"/>
    <n v="0"/>
    <x v="0"/>
    <x v="0"/>
    <n v="4"/>
    <n v="840000"/>
  </r>
  <r>
    <n v="84761544"/>
    <s v="Giày tây nam công sở da mềm"/>
    <s v="Hướng dẫn chọn sizeSIZE 38 chân 23 cmSIZE 39 chân 23-24 cmsize 40 chan 24 đến 25cmSIZE 41 CHÂN 25,5 ĐẾN 26 CMSIZE 42 CHÂN 26 ĐÊN 27 CAMCHÂN 43 CHÂN 27.5 CMThông tin sản phẩmChất liệu : da pu 2..."/>
    <n v="129000"/>
    <n v="129000"/>
    <x v="0"/>
    <x v="0"/>
    <n v="1"/>
    <n v="5"/>
    <n v="0"/>
    <x v="1"/>
    <s v="X86 FASHION"/>
    <x v="272"/>
    <n v="8"/>
    <n v="0"/>
    <x v="0"/>
    <x v="5"/>
    <n v="5"/>
    <n v="645000"/>
  </r>
  <r>
    <n v="203814142"/>
    <s v="Giày tây nam công sở kiểu giả dây đế cao su được khâu chắc chắn đế cao 4cm (SQTHO)"/>
    <s v="       Giày tây công sở nam   Hàng sản xuất tại Việt nam   Đế cao su, keo ép nhiệt được khâu đế cẩn thận   Size 39 đến 43   Đi làm, đi chơi, đi tiệc, chú rể, phục vụ đều có thể mang   Dễ dàng..."/>
    <n v="129000"/>
    <n v="129000"/>
    <x v="0"/>
    <x v="0"/>
    <n v="1"/>
    <n v="5"/>
    <n v="0"/>
    <x v="1"/>
    <s v="X86 FASHION"/>
    <x v="158"/>
    <n v="7"/>
    <n v="0"/>
    <x v="0"/>
    <x v="0"/>
    <n v="6"/>
    <n v="774000"/>
  </r>
  <r>
    <n v="115841452"/>
    <s v="Giày tây nam lịch lãm sang trọng,da mờ gắn chuông-A2"/>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9"/>
    <n v="0"/>
    <x v="0"/>
    <x v="0"/>
    <n v="1"/>
    <n v="199000"/>
  </r>
  <r>
    <n v="115840284"/>
    <s v="Giày tây nam da thật đế khâu siêu bền"/>
    <s v="       Thông Tin Sản Phẩm:   - Giày Việt Nam chất lượng cao.   - Đôi giày được làm rất cẩn thận và tỉ mỉ từ đường kim, mũi chỉ =&gt; Đáp ứng những khách hàng khó tính nhất.   ------------   - ..."/>
    <n v="160000"/>
    <n v="160000"/>
    <x v="0"/>
    <x v="0"/>
    <n v="7"/>
    <n v="4"/>
    <n v="0"/>
    <x v="1"/>
    <s v="Giày da VN24H"/>
    <x v="248"/>
    <n v="8"/>
    <n v="0"/>
    <x v="0"/>
    <x v="0"/>
    <n v="23"/>
    <n v="3680000"/>
  </r>
  <r>
    <n v="84761531"/>
    <s v="Giày tây công sở nam chất da mềm đế khâu chắc chắn 2 màu nâu và đen size 38 đến 44"/>
    <s v="       xuất xứ VIỆT NAM   SIZE 38 đến 43   2 màu đen nâu   đế cao su tổng hợp, đc may cẩn thận   ..."/>
    <n v="129000"/>
    <n v="129000"/>
    <x v="0"/>
    <x v="0"/>
    <n v="1"/>
    <n v="3"/>
    <n v="0"/>
    <x v="1"/>
    <s v="X86 FASHION"/>
    <x v="272"/>
    <n v="4"/>
    <n v="0"/>
    <x v="0"/>
    <x v="5"/>
    <n v="4"/>
    <n v="516000"/>
  </r>
  <r>
    <n v="125149477"/>
    <s v="GIÀY TÂY NAM ( NHIỀU KIỂU THA HỒ LỰA )"/>
    <s v="       KHÁCH LƯU Ý: HÀNG SHOP ĐẶT NHIỀU XƯỞNG NÊN CÓ ĐỢT LÓT GIÀY NÂU VÀ ĐEN CƠ BẢN GIÀY VẪN VẬY CHỈ KHÁC MÀU LÓT   Size: 38 đến 43   - Phong cách thời trang lịch lãm, thời thượng   - Với chất ..."/>
    <n v="198000"/>
    <n v="198000"/>
    <x v="0"/>
    <x v="0"/>
    <n v="0"/>
    <n v="0"/>
    <n v="0"/>
    <x v="1"/>
    <s v="Giày Chất Store"/>
    <x v="238"/>
    <n v="2"/>
    <n v="0"/>
    <x v="0"/>
    <x v="0"/>
    <n v="0"/>
    <n v="0"/>
  </r>
  <r>
    <n v="125146680"/>
    <s v="Giày Lười Nam - Dép Hở Gót ,Sục Nam chất liệu da pu đế cao su mã sản phẩm l195"/>
    <s v="       - Đặc điểm: Những đôi giày công sở (giày lười)không còn bó buộc trong phạm vi nhỏ hẹp của chốn văn phòng mà còn nó đã mở rộng sang những môi trường rộng lớn hơn như : tiệc tùng, cưới xin, h..."/>
    <n v="198000"/>
    <n v="198000"/>
    <x v="0"/>
    <x v="0"/>
    <n v="0"/>
    <n v="0"/>
    <n v="0"/>
    <x v="1"/>
    <s v="Giày Chất Store"/>
    <x v="238"/>
    <n v="4"/>
    <n v="0"/>
    <x v="0"/>
    <x v="0"/>
    <n v="3"/>
    <n v="594000"/>
  </r>
  <r>
    <n v="125159788"/>
    <s v="Giày tây nam dập vân đai kim loại đen bóng sang trọng"/>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8"/>
    <n v="0"/>
    <x v="0"/>
    <x v="0"/>
    <n v="0"/>
    <n v="0"/>
  </r>
  <r>
    <n v="125273400"/>
    <s v="Giày Lười Nam Da Bóng Giá Rẻ - Đế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6"/>
    <n v="0"/>
    <x v="0"/>
    <x v="0"/>
    <n v="0"/>
    <n v="0"/>
  </r>
  <r>
    <n v="115768499"/>
    <s v="giày tây nam cao cấp - L159"/>
    <s v="       - Đế giày : Đế cao su   - Size : 38, 39, 40, 41, 42   - Cam kết sản phẩm y hình 100%. Hàng về không giống hình hoàn tiền 100% cho khách hàng.   ---------------   * Hướng dẫn đánh giày d..."/>
    <n v="199000"/>
    <n v="199000"/>
    <x v="0"/>
    <x v="0"/>
    <n v="0"/>
    <n v="0"/>
    <n v="0"/>
    <x v="1"/>
    <s v="Giày da VN24H"/>
    <x v="242"/>
    <n v="4"/>
    <n v="0"/>
    <x v="0"/>
    <x v="5"/>
    <n v="0"/>
    <n v="0"/>
  </r>
  <r>
    <n v="108142332"/>
    <s v="Giày Tây Nam Da Dập Vân Khóa Kim Loại Lịch Lãm ( Shop Giày Da Bò )"/>
    <s v="- Bảo hành 3 tháng keo đế   - Cam kết ảnh thật 100%   ----------   Hướng dẫn sử dụng:   • Tốt nhất nên dùng vải mêm để lau chùi giày da nam   • Tránh thấm nước. khi không sư dụng dùng ..."/>
    <n v="198000"/>
    <n v="198000"/>
    <x v="0"/>
    <x v="0"/>
    <n v="0"/>
    <n v="0"/>
    <n v="0"/>
    <x v="1"/>
    <s v="Giày Chất Store"/>
    <x v="241"/>
    <n v="5"/>
    <n v="0"/>
    <x v="0"/>
    <x v="0"/>
    <n v="0"/>
    <n v="0"/>
  </r>
  <r>
    <n v="129407758"/>
    <s v="Giày tây nam da mềm đế khâu X86fashion-PQ18 ( Sản Phẩm Có Bảo Hành )"/>
    <s v="Giày tây nam da mềm đế khâu   nguồn gốc: Việt nam   đế cao su tổng hợp dc khâu chắc chắn        ..."/>
    <n v="199000"/>
    <n v="199000"/>
    <x v="0"/>
    <x v="0"/>
    <n v="0"/>
    <n v="0"/>
    <n v="0"/>
    <x v="1"/>
    <s v="Chất Store 247"/>
    <x v="86"/>
    <n v="4"/>
    <n v="0"/>
    <x v="0"/>
    <x v="0"/>
    <n v="0"/>
    <n v="0"/>
  </r>
  <r>
    <n v="135848057"/>
    <s v="Giày Da Nam Cao Cấp Đế Cao Lịch Lãm - 5N"/>
    <s v="       Size: 39 đến 43   - Màu sắc: Đen, Nâu   - Chất da tổng hợp nhám, lỳ ( Đế đã khâu chắc chắn )   - Phong cách thời trang lịch lãm, thời thượng   - Thích hợp mang đi chơi, đi làm, dự tiệc,..."/>
    <n v="199000"/>
    <n v="199000"/>
    <x v="0"/>
    <x v="0"/>
    <n v="0"/>
    <n v="0"/>
    <n v="0"/>
    <x v="1"/>
    <s v="Chất Store 247"/>
    <x v="243"/>
    <n v="8"/>
    <n v="0"/>
    <x v="0"/>
    <x v="0"/>
    <n v="1"/>
    <n v="199000"/>
  </r>
  <r>
    <n v="197729262"/>
    <s v="Giày tây nam giày lười nam công sở kết hợp quần tây âu kaki phù hợp mọi lứa tuổi (SQ)"/>
    <s v="       - Chất liệu: Da PU thoáng khi   - Đế giày: Cao su giảm tiếng ồn   - Lót giày: Làm bằng da thuộc hút ẩm tốt   - Bề mặt bên trong: Da thường thoáng khí   - Đường may: Tỉ mỉ, cẩn thận, đều..."/>
    <n v="99000"/>
    <n v="99000"/>
    <x v="0"/>
    <x v="0"/>
    <n v="0"/>
    <n v="0"/>
    <n v="0"/>
    <x v="0"/>
    <s v="RIO FASHION"/>
    <x v="254"/>
    <n v="6"/>
    <n v="0"/>
    <x v="0"/>
    <x v="0"/>
    <n v="1"/>
    <n v="99000"/>
  </r>
  <r>
    <n v="115726116"/>
    <s v="GIÀY LƯỜI NAM - ĐẾ CAO 3CM - CHẤT DA PU CAO CẤP NGANG DA BÒ - MÃ L179 - HÀNG VIỆT NAM"/>
    <s v="GIÀY LƯỜI NAM TỰ SẢN XUẤT - MIỄN TRUNG GIAN - GIÁ TẠI XƯỞNG   SIÊU KHUYẾN MÃI CÓ 1-0-2 : GIẢM GIÁ CHỈ CÒN 199.000Đ   xƯỞNG CAM KẾT:   + ẢNH THẬT 100% ( tự chụp)   + KHÔNG VỪA ĐỔI SIZE ..."/>
    <n v="199000"/>
    <n v="199000"/>
    <x v="0"/>
    <x v="0"/>
    <n v="0"/>
    <n v="0"/>
    <n v="0"/>
    <x v="1"/>
    <s v="Giày da VN24H"/>
    <x v="242"/>
    <n v="5"/>
    <n v="0"/>
    <x v="0"/>
    <x v="0"/>
    <n v="1"/>
    <n v="199000"/>
  </r>
  <r>
    <n v="108457405"/>
    <s v="giày lười da bóng chất liệu mềm 100%-đế cau su-mã L190"/>
    <s v="       Từ một ĐÔI GIÀY, có thể NHÌN THẤU ĐỜI NGƯỜI.    Khi bạn đang đọc bài viết này tức là bạn đã được nhìn thấy những mẫu giày HOT NHẤT 2020 rồi đó ạ.   Chúng tôi sẽ mang đến cho bạn những đôi..."/>
    <n v="198000"/>
    <n v="198000"/>
    <x v="0"/>
    <x v="0"/>
    <n v="0"/>
    <n v="0"/>
    <n v="0"/>
    <x v="1"/>
    <s v="Giày Chất Store"/>
    <x v="260"/>
    <n v="7"/>
    <n v="0"/>
    <x v="0"/>
    <x v="0"/>
    <n v="0"/>
    <n v="0"/>
  </r>
  <r>
    <n v="135898736"/>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0"/>
    <n v="0"/>
  </r>
  <r>
    <n v="125158315"/>
    <s v="GIÀY TÂY LƯỜI NAM - GIÀY NAM CÔNG SỞ - CHẤT DA CỰC MỀM - ĐẾ KHÂU CHẮC CHẮN - MÃ L143 ĐEN LÌ"/>
    <s v="       - Giày Tây lười nam da lì công sở   - Giày TÂY lười nam công sở được thiết kế tinh tế , sang trọng với lớp keo chắc chắn   - Giày lười nam được làm từ chất liệu da PU CAO CẤP, không bị nổ..."/>
    <n v="198000"/>
    <n v="198000"/>
    <x v="0"/>
    <x v="0"/>
    <n v="0"/>
    <n v="0"/>
    <n v="0"/>
    <x v="1"/>
    <s v="Giày Chất Store"/>
    <x v="238"/>
    <n v="5"/>
    <n v="0"/>
    <x v="0"/>
    <x v="0"/>
    <n v="0"/>
    <n v="0"/>
  </r>
  <r>
    <n v="115840951"/>
    <s v="GIÀY TÂY NAM KHÓA KIM LOẠI LỊCH LÃm"/>
    <s v="       Mô tả sản phẩm   Size: 39 đến 43   Phong cách thời trang mới, lịch lãm mà không kém phần sang trọng   Chất da lì tổng hợp mềm   Đế âm khâu chắc chắn   Thích hợp mang đi chơi, đi làm, d..."/>
    <n v="199000"/>
    <n v="199000"/>
    <x v="0"/>
    <x v="0"/>
    <n v="0"/>
    <n v="0"/>
    <n v="0"/>
    <x v="1"/>
    <s v="Giày da VN24H"/>
    <x v="248"/>
    <n v="5"/>
    <n v="0"/>
    <x v="0"/>
    <x v="0"/>
    <n v="0"/>
    <n v="0"/>
  </r>
  <r>
    <n v="115772691"/>
    <s v="Giày Tây Nam Đế Cao, Da Mềm, Đã Khâu Đế"/>
    <s v="       Size: 39 đến 43   - Phong cách thời trang lịch lãm, thời thượng   - Với chất da tổng hợp mềm   - Đế su nhẹ nhàng, êm chân   - Thích hợp mang đi chơi, đi làm, dự tiệc, giao tiếết hợp cùn..."/>
    <n v="199000"/>
    <n v="199000"/>
    <x v="0"/>
    <x v="0"/>
    <n v="0"/>
    <n v="0"/>
    <n v="0"/>
    <x v="1"/>
    <s v="Giày da VN24H"/>
    <x v="242"/>
    <n v="6"/>
    <n v="0"/>
    <x v="0"/>
    <x v="0"/>
    <n v="0"/>
    <n v="0"/>
  </r>
  <r>
    <n v="125146820"/>
    <s v="Giày tây nam da bò cao cấp - Giày lười nam công sở thời trang chất liệu da bò đế cao su Mã G032"/>
    <s v="GIÀY LƯỜI NAM TỰ SẢN XUẤT - KHÔNG QUA TRUNG GIAN - GIÁ TẠI XƯỞNG   SIÊU KHUYẾN MÃI CÓ 1-0-2 CHỈ CÓ TẠI XOĂN SHOP   + ẢNH THẬT 100%   + KHÔNG VỪA ĐỔI SIZE   + BẢO HÀNH DA 6 THÁNG   - Đặ..."/>
    <n v="198000"/>
    <n v="198000"/>
    <x v="0"/>
    <x v="0"/>
    <n v="0"/>
    <n v="0"/>
    <n v="0"/>
    <x v="1"/>
    <s v="Giày Chất Store"/>
    <x v="238"/>
    <n v="5"/>
    <n v="0"/>
    <x v="0"/>
    <x v="0"/>
    <n v="0"/>
    <n v="0"/>
  </r>
  <r>
    <n v="97585643"/>
    <s v="Giày Lười Nam Da Bóng Giá Rẻ - Đế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4"/>
    <n v="4.8"/>
    <n v="0"/>
    <x v="1"/>
    <s v="Giày da thật 24H"/>
    <x v="277"/>
    <n v="6"/>
    <n v="0"/>
    <x v="0"/>
    <x v="0"/>
    <n v="15"/>
    <n v="3150000"/>
  </r>
  <r>
    <n v="197728679"/>
    <s v="Giày tây nam công sở da mềm đế khâu size 38 đên 44 đế cao 4 cm"/>
    <s v="       Giày tây nam đi làm công sở quai ngang PQNG01   Hướng dẫn chọn size   SIZE 38 chân 23 cm   SIZE 39 chân 23-24 cm   size 40 chan 24 đến 25cm   SIZE 41 CHÂN 25,5 ĐẾN 26 CM   SIZE 42 CHÂ..."/>
    <n v="129000"/>
    <n v="129000"/>
    <x v="0"/>
    <x v="0"/>
    <n v="0"/>
    <n v="0"/>
    <n v="0"/>
    <x v="1"/>
    <s v="RIO FASHION"/>
    <x v="254"/>
    <n v="8"/>
    <n v="0"/>
    <x v="0"/>
    <x v="0"/>
    <n v="0"/>
    <n v="0"/>
  </r>
  <r>
    <n v="125159604"/>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6"/>
    <n v="0"/>
    <x v="0"/>
    <x v="0"/>
    <n v="1"/>
    <n v="198000"/>
  </r>
  <r>
    <n v="115841251"/>
    <s v="Giầy tây giày lười nam hàn quốc chuông da lì"/>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5"/>
    <n v="0"/>
    <x v="0"/>
    <x v="0"/>
    <n v="0"/>
    <n v="0"/>
  </r>
  <r>
    <n v="178954540"/>
    <s v="GIẦY TÂY GIẦY LƯỜI NAM HÀN QUỐC VÂN CÁ SẤU CHUÔNG VÀNG SÀNH ĐIỆU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5"/>
    <n v="0"/>
    <x v="0"/>
    <x v="0"/>
    <n v="0"/>
    <n v="0"/>
  </r>
  <r>
    <n v="125042405"/>
    <s v="Giày Da Nam Giá Rẻ Đẹp Nhất Tại Hà Nội Dập Vân Cá Sấu Mã L180"/>
    <s v="       *Mẫu L180 là mẫu Giày Da Nam Giá Rẻ bán chạy nhất của shop hiện nay.   - Mẫu giày da nam giá rẻ này phù hợp với khách hàng tuổi từ 18-38   - Đế giày da nam làm từ cao su bền chắc, có độ b..."/>
    <n v="198000"/>
    <n v="198000"/>
    <x v="0"/>
    <x v="0"/>
    <n v="0"/>
    <n v="0"/>
    <n v="0"/>
    <x v="1"/>
    <s v="Giày Chất Store"/>
    <x v="238"/>
    <n v="4"/>
    <n v="0"/>
    <x v="0"/>
    <x v="0"/>
    <n v="0"/>
    <n v="0"/>
  </r>
  <r>
    <n v="97585601"/>
    <s v="Giày tây nam , Giày lười nam không bóng, Đế cao 3cm, Da mềm, Màu đen, Mã x076, Hàng Việt Nam"/>
    <s v="       *** Đặc điểm sản phẩm giày da nam cao cấp giá rẻ x076   - Chất liệu : DA pu cao cấp mềm mại, không sợ đau chân.   - Đế giày da nam giá rẻ x076 : Đế cao su đúc nguyên khối cao 3cm, chống t..."/>
    <n v="210000"/>
    <n v="210000"/>
    <x v="0"/>
    <x v="0"/>
    <n v="0"/>
    <n v="0"/>
    <n v="0"/>
    <x v="1"/>
    <s v="Giày da thật 24H"/>
    <x v="277"/>
    <n v="5"/>
    <n v="0"/>
    <x v="0"/>
    <x v="0"/>
    <n v="0"/>
    <n v="0"/>
  </r>
  <r>
    <n v="125158639"/>
    <s v="Giày lười giày tây nam da bóng sang trọng đai bính đen"/>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6"/>
    <n v="0"/>
    <x v="0"/>
    <x v="0"/>
    <n v="0"/>
    <n v="0"/>
  </r>
  <r>
    <n v="115841816"/>
    <s v="Giầy tây giày lười nam hàn quốc đai dệp bó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9"/>
    <n v="0"/>
    <x v="0"/>
    <x v="0"/>
    <n v="0"/>
    <n v="0"/>
  </r>
  <r>
    <n v="84762174"/>
    <s v="Giày tây nam không dây"/>
    <s v="Giày tây nam da PU   Size 38 đến 44   đế cao su tổng hợp và khâu chắc chắn   tăng chièu cao 5cm   ..."/>
    <n v="129000"/>
    <n v="129000"/>
    <x v="0"/>
    <x v="0"/>
    <n v="0"/>
    <n v="0"/>
    <n v="0"/>
    <x v="1"/>
    <s v="X86 FASHION"/>
    <x v="278"/>
    <n v="9"/>
    <n v="0"/>
    <x v="0"/>
    <x v="5"/>
    <n v="0"/>
    <n v="0"/>
  </r>
  <r>
    <n v="135898801"/>
    <s v="Giày Tây Nam Trung Niên Giả Dây"/>
    <s v="       Trẻ trung, năng động, nam tính và sành điệu cùng Giày lười nam da bóng   . Tông đen sang trọng, đẳng cấp cùng chất liệu da PU cao cấp, mềm mại, không mang đến cảm giác đau chân khi phải di..."/>
    <n v="199000"/>
    <n v="199000"/>
    <x v="0"/>
    <x v="0"/>
    <n v="2"/>
    <n v="5"/>
    <n v="0"/>
    <x v="1"/>
    <s v="Chất Store 247"/>
    <x v="243"/>
    <n v="3"/>
    <n v="0"/>
    <x v="0"/>
    <x v="0"/>
    <n v="5"/>
    <n v="995000"/>
  </r>
  <r>
    <n v="178954232"/>
    <s v="Giầy tây giày lười nam hàn quốc da bóng đai én ( Chất Store )"/>
    <s v="       ️Giày lười Nam mềm Cao Cấp Dáng Đẹp Chất Lượng Cao , Lên Chân Cực Đẹp , Phòng Cách , thời trangg hàn quốc   Màu, chất liệu : Đen ,da pu mềm, vải mềm ,đế cao su   Hàng Chuẩn , Đẹp , Và Bao..."/>
    <n v="205000"/>
    <n v="205000"/>
    <x v="0"/>
    <x v="0"/>
    <n v="0"/>
    <n v="0"/>
    <n v="0"/>
    <x v="1"/>
    <s v="Chất Store 247"/>
    <x v="109"/>
    <n v="5"/>
    <n v="0"/>
    <x v="0"/>
    <x v="0"/>
    <n v="0"/>
    <n v="0"/>
  </r>
  <r>
    <n v="58951379"/>
    <s v="Giầy tây nam cao cấp"/>
    <s v="Để thể hiện mình là người lịch sự, các bạn nam đều phải để ý để vẻ ngoài của mình mỗi khi đi ra ngoài. Đặc biệt, kết hợp trang phục với cá phụ kiện thời trang là vô cùng quan trong. Một đôi giày sẽ gi..."/>
    <n v="210000"/>
    <n v="210000"/>
    <x v="0"/>
    <x v="0"/>
    <n v="5"/>
    <n v="4.8"/>
    <n v="0"/>
    <x v="1"/>
    <s v="Giày da thật 24H"/>
    <x v="279"/>
    <n v="4"/>
    <n v="0"/>
    <x v="0"/>
    <x v="2"/>
    <n v="23"/>
    <n v="4830000"/>
  </r>
  <r>
    <n v="197727480"/>
    <s v="Giày Tây Nam Trung Niên Chât Da Nâu Sang Trọng Lịch Lãm Đế Cao 5 cm Đã Khâu Chắc Chắn (bảo hành 12thang)"/>
    <s v="       Giày tây nam cho người trung niên chất da nâu sang trọng   HÀNG ĐÓNG HỘP THÍCH HỢP MUA TẶNG BỐ, TẶNG NGƯỜI THÂN   Hướng dẫn chọn size   SIZE 38 chân 23 cm   SIZE 39 chân 23-24 cm   siz..."/>
    <n v="150000"/>
    <n v="150000"/>
    <x v="0"/>
    <x v="0"/>
    <n v="0"/>
    <n v="0"/>
    <n v="0"/>
    <x v="1"/>
    <s v="RIO FASHION"/>
    <x v="254"/>
    <n v="7"/>
    <n v="0"/>
    <x v="0"/>
    <x v="0"/>
    <n v="0"/>
    <n v="0"/>
  </r>
  <r>
    <n v="115769177"/>
    <s v="Giày Lười Nam Công Sở Cao Cấp - Da LÌ - Đế Khâu Chắc Chắn - Mã X084"/>
    <s v="       * Giày Lười Nam Giá Rẻ Mã X084   ☆ Giày Lười Nam Đẹp,kiểu dáng mới, trẻ trung năng động cá tính   ☆ Mẫu giày lười nam phù hợp với khách hàng tuổi từ 18-38   ☆ Đế giày lười nam làm từ cao..."/>
    <n v="199000"/>
    <n v="199000"/>
    <x v="0"/>
    <x v="0"/>
    <n v="2"/>
    <n v="5"/>
    <n v="0"/>
    <x v="1"/>
    <s v="Giày da VN24H"/>
    <x v="242"/>
    <n v="6"/>
    <n v="0"/>
    <x v="0"/>
    <x v="0"/>
    <n v="8"/>
    <n v="1592000"/>
  </r>
  <r>
    <n v="125244050"/>
    <s v="Giày da nam cao cấp trẻ trung, Giày lười nam giá rẻ chất liệu da bò pu in vân kết hợp chuông nổi bật - Mã GT12"/>
    <s v="       - Mua 1 Được 3 Khi mua sản phẩm, anh em được TẶNG NGAY: 1 Đôi Lót Mát Xa Chân Cao Cấp kèm + 1 Hộp giày carton + Thẻ Bảo Hành Uy Tín 12 tháng của GEA STORE   - Mô tả sản Phẩm: Giày da nam c..."/>
    <n v="210000"/>
    <n v="210000"/>
    <x v="0"/>
    <x v="0"/>
    <n v="0"/>
    <n v="0"/>
    <n v="0"/>
    <x v="1"/>
    <s v="Giày da thật 24H"/>
    <x v="238"/>
    <n v="9"/>
    <n v="0"/>
    <x v="0"/>
    <x v="0"/>
    <n v="0"/>
    <n v="0"/>
  </r>
  <r>
    <n v="97585713"/>
    <s v="Giày lười da nam, Da mềm cao cấp, Đế cao 3cm, Có khâu đế chắc chắn, MãL136 màu đen, Hàng Việt"/>
    <s v="SIÊU KHUYẾN MÃI CÓ 1-0-2 : Giảm 50%/1 sản phẩm   + ẢNH THẬT 100% (shop tự chụp)   + KHÔNG VỪA ĐỔI SIZE   ---------------------   - Thông tin chi tiết về sản phẩm giày lười nam:   + Đượ..."/>
    <n v="210000"/>
    <n v="210000"/>
    <x v="0"/>
    <x v="0"/>
    <n v="4"/>
    <n v="3.8"/>
    <n v="0"/>
    <x v="1"/>
    <s v="Giày da thật 24H"/>
    <x v="277"/>
    <n v="7"/>
    <n v="0"/>
    <x v="0"/>
    <x v="0"/>
    <n v="6"/>
    <n v="1260000"/>
  </r>
  <r>
    <n v="125237402"/>
    <s v="Giày Tây Nam, Giày Da Lì Dập Vân Cá Sấu Màu Đen L184"/>
    <s v="  Giày Tây lười nam da công sở   - Là sản phẩm VNXK, giày được thiết kế tinh tế, sang trọng với lớp keo chắc chắn.   - Được làm từ chất liệu DA PU và mặt nỉ nhung không bị nổ da, lớp da dày, đi êm ..."/>
    <n v="160000"/>
    <n v="160000"/>
    <x v="0"/>
    <x v="0"/>
    <n v="0"/>
    <n v="0"/>
    <n v="0"/>
    <x v="1"/>
    <s v="Giày da thật 24H"/>
    <x v="238"/>
    <n v="7"/>
    <n v="0"/>
    <x v="0"/>
    <x v="0"/>
    <n v="0"/>
    <n v="0"/>
  </r>
  <r>
    <n v="206710457"/>
    <s v="Giày lười nam, giày da nam giá rẻ X09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7"/>
    <n v="0"/>
    <x v="0"/>
    <x v="0"/>
    <n v="3"/>
    <n v="477000"/>
  </r>
  <r>
    <n v="84761994"/>
    <s v="Giày tây Nam"/>
    <s v=" Full box##Thích hợp đi làm, đi tiệGiá cả hợp túi tiền, chất lượng đảm bảoĐế được khâu cẩn thận ..."/>
    <n v="129000"/>
    <n v="129000"/>
    <x v="0"/>
    <x v="0"/>
    <n v="1"/>
    <n v="5"/>
    <n v="0"/>
    <x v="1"/>
    <s v="X86 FASHION"/>
    <x v="278"/>
    <n v="4"/>
    <n v="0"/>
    <x v="0"/>
    <x v="5"/>
    <n v="5"/>
    <n v="645000"/>
  </r>
  <r>
    <n v="176896608"/>
    <s v="Giày tây nam da bò dập vân cá sấu cao cấp GT-114 màu nâu Manzo"/>
    <s v="       THÔNG TIN CƠ BẢN   - Cơ sở sản xuất: Cửa hàng Giày da nam SIGOURNEY   - Chủ cơ sở: Lê Tấn Nghĩa   - Địa chỉ: 568A Nguyễn Lương Bằng, Liên Chiểu, Đà Nẵng   THÔNG TIN SẢN PHẨM:   a) Thàn..."/>
    <n v="595000"/>
    <n v="595000"/>
    <x v="0"/>
    <x v="0"/>
    <n v="0"/>
    <n v="0"/>
    <n v="0"/>
    <x v="1"/>
    <s v="Shop giày da nam DN"/>
    <x v="1"/>
    <n v="9"/>
    <n v="0"/>
    <x v="0"/>
    <x v="0"/>
    <n v="0"/>
    <n v="0"/>
  </r>
  <r>
    <n v="115768935"/>
    <s v="Giày Lười Nam Dập Vân Cá Sấu  Đế Khâu Chắc Chắn- Mã L179"/>
    <s v="       * Giày Lười Nam Giá Rẻ Mã L179   ☆ Giày Lười Nam Đẹp,kiểu dáng mới, trẻ trung năng động cá tính   ☆ Mẫu giày lười nam phù hợp với khách hàng tuổi từ 18-38   ☆ Đế giày lười nam làm từ cao..."/>
    <n v="199000"/>
    <n v="199000"/>
    <x v="0"/>
    <x v="0"/>
    <n v="2"/>
    <n v="5"/>
    <n v="0"/>
    <x v="1"/>
    <s v="Giày da VN24H"/>
    <x v="242"/>
    <n v="3"/>
    <n v="0"/>
    <x v="0"/>
    <x v="0"/>
    <n v="2"/>
    <n v="398000"/>
  </r>
  <r>
    <n v="115772831"/>
    <s v="GIÀY TÂY NAM ĐỈNH CAO ĐẾ KÉP (NHIỀU MẪU)"/>
    <s v="- Giày Tây Dior Phong Cách Hàn Quốc Về Hàng    HÌNH 1: CHUÔNG BÓNG   HÌNH 2: KHÓA KIM LOẠI NGANG   HÌNH 3: CHUÔNG LỲ ( DA KHÔNG BÓNG )   HÌNH 4: CHỮ VÀNG   HÌNH 5: DÂY BÍNH   - Thiết ..."/>
    <n v="199000"/>
    <n v="199000"/>
    <x v="0"/>
    <x v="0"/>
    <n v="0"/>
    <n v="0"/>
    <n v="0"/>
    <x v="1"/>
    <s v="Giày da VN24H"/>
    <x v="242"/>
    <n v="3"/>
    <n v="0"/>
    <x v="0"/>
    <x v="0"/>
    <n v="0"/>
    <n v="0"/>
  </r>
  <r>
    <n v="125158359"/>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0"/>
    <n v="0"/>
    <n v="0"/>
    <x v="1"/>
    <s v="Giày Chất Store"/>
    <x v="238"/>
    <n v="9"/>
    <n v="0"/>
    <x v="0"/>
    <x v="5"/>
    <n v="0"/>
    <n v="0"/>
  </r>
  <r>
    <n v="115841021"/>
    <s v="Giày Tây Nam Trung Niên Giả Dây"/>
    <s v="       Trẻ trung, năng động, nam tính và sành điệu cùng Giày lười nam da bóng   . Tông đen sang trọng, đẳng cấp cùng chất liệu da PU cao cấp, mềm mại, không mang đến cảm giác đau chân khi phải di..."/>
    <n v="199000"/>
    <n v="199000"/>
    <x v="0"/>
    <x v="0"/>
    <n v="3"/>
    <n v="4.7"/>
    <n v="0"/>
    <x v="1"/>
    <s v="Giày da VN24H"/>
    <x v="248"/>
    <n v="3"/>
    <n v="0"/>
    <x v="0"/>
    <x v="0"/>
    <n v="11"/>
    <n v="2189000"/>
  </r>
  <r>
    <n v="125158447"/>
    <s v="Giày tây nam da nhám, Da mềm cao cấp, Đế cao 3cm, Có khâu đế chắc chắn, Mã X084 màu đen, Hàng Việt"/>
    <s v="SIÊU KHUYẾN MÃI CÓ 1-0-2 : Giảm 50%/1 sản phẩm   + ẢNH THẬT 100% (shop tự chụp)   + KHÔNG VỪA ĐỔI SIZE   + BẢO HÀNH DA 6 THÁNG   ---------------------   - Bật mí 1 chút về cách chọn mu..."/>
    <n v="198000"/>
    <n v="198000"/>
    <x v="0"/>
    <x v="0"/>
    <n v="0"/>
    <n v="0"/>
    <n v="0"/>
    <x v="1"/>
    <s v="Giày Chất Store"/>
    <x v="238"/>
    <n v="6"/>
    <n v="0"/>
    <x v="0"/>
    <x v="0"/>
    <n v="4"/>
    <n v="792000"/>
  </r>
  <r>
    <n v="115726024"/>
    <s v="Giày tây nam , Giày lười nam không bóng, Đế cao 3cm, Da mềm, Màu đen, Mã x076, Hàng Việt Nam"/>
    <s v="       *** Đặc điểm sản phẩm giày da nam cao cấp giá rẻ x076   - Chất liệu : DA pu cao cấp mềm mại, không sợ đau chân.   - Đế giày da nam giá rẻ x076 : Đế cao su đúc nguyên khối cao 3cm, chống t..."/>
    <n v="199000"/>
    <n v="199000"/>
    <x v="0"/>
    <x v="0"/>
    <n v="0"/>
    <n v="0"/>
    <n v="0"/>
    <x v="1"/>
    <s v="Giày da VN24H"/>
    <x v="242"/>
    <n v="5"/>
    <n v="0"/>
    <x v="0"/>
    <x v="0"/>
    <n v="0"/>
    <n v="0"/>
  </r>
  <r>
    <n v="115726152"/>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2"/>
    <n v="6"/>
    <n v="0"/>
    <x v="0"/>
    <x v="0"/>
    <n v="0"/>
    <n v="0"/>
  </r>
  <r>
    <n v="125158543"/>
    <s v="Giầy tây Giày lười nam Chất liệu da mềm 100%-đế cao su đúc_mãX091"/>
    <s v="GIÀY LƯỜI NAM TỰ SẢN XUẤT - MIỄN TRUNG GIAN - GIÁ TẠI XƯỞNG   SIÊU KHUYẾN MÃI CÓ 1-0-2 : GIẢM GIÁ CHỈ CÒN 199.000Đ   xƯỞNG CAM KẾT:   - ẢNH THẬT 100% ( tự chụp)   -KHÔNG VỪA ĐỔI SIZE  ..."/>
    <n v="198000"/>
    <n v="198000"/>
    <x v="0"/>
    <x v="0"/>
    <n v="1"/>
    <n v="5"/>
    <n v="0"/>
    <x v="1"/>
    <s v="Giày Chất Store"/>
    <x v="238"/>
    <n v="5"/>
    <n v="0"/>
    <x v="0"/>
    <x v="0"/>
    <n v="4"/>
    <n v="792000"/>
  </r>
  <r>
    <n v="115832362"/>
    <s v="GIÀY TÂY NAM DA MỀM ĐẾ KHÂU CHẮC CHẮN (HÀNG HỘP)"/>
    <s v="       DA PU MỀM DẺO MANG RẤT ÊM CHÂN   THÍCH HỢP ĐI LÀM ,ĐI TIỆC, CHÚ RỂ , CHỤP HÌNH CƯỚI   PHÙ HỢP MỌI LƯA TUỔI   SIZE TỪ 38 ĐẾN 43   HÀNG SẢN XUẤT TẠI VIỆT NAM   ĐẾ CAO SU   ..."/>
    <n v="199000"/>
    <n v="199000"/>
    <x v="0"/>
    <x v="0"/>
    <n v="0"/>
    <n v="0"/>
    <n v="0"/>
    <x v="1"/>
    <s v="Giày da VN24H"/>
    <x v="248"/>
    <n v="6"/>
    <n v="0"/>
    <x v="0"/>
    <x v="0"/>
    <n v="0"/>
    <n v="0"/>
  </r>
  <r>
    <n v="186907596"/>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da VN24H"/>
    <x v="157"/>
    <n v="7"/>
    <n v="0"/>
    <x v="0"/>
    <x v="0"/>
    <n v="1"/>
    <n v="160000"/>
  </r>
  <r>
    <n v="192790516"/>
    <s v="Giày vá da Thành Phát"/>
    <s v="Giày thể thao mũi vá da- giày đá bóng chạy bộ thông dụng...."/>
    <n v="90000"/>
    <n v="90000"/>
    <x v="0"/>
    <x v="0"/>
    <n v="0"/>
    <n v="0"/>
    <n v="0"/>
    <x v="0"/>
    <s v="Giày dép Hằng Trường"/>
    <x v="9"/>
    <n v="1"/>
    <n v="0"/>
    <x v="0"/>
    <x v="5"/>
    <n v="2"/>
    <n v="180000"/>
  </r>
  <r>
    <n v="88813692"/>
    <s v="Giày tây Giày lười nam hàn quốc đai kim loại vàng lịch lãm"/>
    <s v="GIÀY TÂY NAM LỊCH LÃM- Thiết kế thời trang, mang phong cách hàn quốc, đế khâu chắc chắn kèm da PU mềm cho cảm giác sang trọng khi mangSản phẩm form ôm chân đẹp tuyệt chứ ko bè như mấy dòng khác..."/>
    <n v="222000"/>
    <n v="222000"/>
    <x v="0"/>
    <x v="0"/>
    <n v="2"/>
    <n v="3.5"/>
    <n v="0"/>
    <x v="1"/>
    <s v="Giày da thật 24H"/>
    <x v="236"/>
    <n v="3"/>
    <n v="0"/>
    <x v="0"/>
    <x v="5"/>
    <n v="4"/>
    <n v="888000"/>
  </r>
  <r>
    <n v="125261533"/>
    <s v="Giày Lười Nam Công Sở Cao Cấp - Da LÌ - Đế Khâu Chắc Chắn - Mã X084"/>
    <s v="       * Giày Lười Nam Giá Rẻ Mã X084   ☆ Giày Lười Nam Đẹp,kiểu dáng mới, trẻ trung năng động cá tính   ☆ Mẫu giày lười nam phù hợp với khách hàng tuổi từ 18-38   ☆ Đế giày lười nam làm từ cao..."/>
    <n v="210000"/>
    <n v="210000"/>
    <x v="0"/>
    <x v="0"/>
    <n v="0"/>
    <n v="0"/>
    <n v="0"/>
    <x v="1"/>
    <s v="Giày da thật 24H"/>
    <x v="238"/>
    <n v="8"/>
    <n v="0"/>
    <x v="0"/>
    <x v="0"/>
    <n v="0"/>
    <n v="0"/>
  </r>
  <r>
    <n v="186877398"/>
    <s v="Giày Tây giày lười dây giả sang trọng"/>
    <s v="Thông số sản phẩm:   - Chất liệu: Da PU cao cấp   - Đế giày: Cao su giảm tiếng ồn   - Lót giày: Làm bằng da thuộc hút ẩm tốt   - Bề mặt bên trong: Da thường thoáng khí   - Đường may: T..."/>
    <n v="195000"/>
    <n v="195000"/>
    <x v="0"/>
    <x v="0"/>
    <n v="0"/>
    <n v="0"/>
    <n v="0"/>
    <x v="1"/>
    <s v="Giày Chất Store"/>
    <x v="157"/>
    <n v="3"/>
    <n v="0"/>
    <x v="0"/>
    <x v="0"/>
    <n v="0"/>
    <n v="0"/>
  </r>
  <r>
    <n v="125158769"/>
    <s v="Giày tây giày lười nam cho người trung niên 2 màu nâu và đen đế khâu chăc chắn"/>
    <s v="       - Sản phẩm thách thức về chất lượng.   - Chất Liệu : da pu cao cấp, da rất mềm, đi không sợ đau chân.   - Chất Liệu đế : đế cau su khâu bằng chỉ chuyên dụng rất chắc chắn và bền bỉ.   - ..."/>
    <n v="160000"/>
    <n v="160000"/>
    <x v="0"/>
    <x v="0"/>
    <n v="0"/>
    <n v="0"/>
    <n v="0"/>
    <x v="1"/>
    <s v="Giày Chất Store"/>
    <x v="238"/>
    <n v="9"/>
    <n v="0"/>
    <x v="0"/>
    <x v="0"/>
    <n v="0"/>
    <n v="0"/>
  </r>
  <r>
    <n v="207379506"/>
    <s v="Giày Trung Tuổi Giày C.A Giày Nam Da MỀM Trung Niên Bền Bỉ Sang Trọng Lịch Lãm"/>
    <s v="Chất liệu :   - Đế Cao Su   - Da PU da Pu 100%   - Gu thời trang cổ điển cực chất   - Tăng chiều cao 3 cm   ____________________________________   Giày loafer nam hay còn gọi là giày ..."/>
    <n v="160000"/>
    <n v="160000"/>
    <x v="0"/>
    <x v="0"/>
    <n v="0"/>
    <n v="0"/>
    <n v="0"/>
    <x v="1"/>
    <s v="Giày da thật 24H"/>
    <x v="233"/>
    <n v="7"/>
    <n v="0"/>
    <x v="0"/>
    <x v="0"/>
    <n v="0"/>
    <n v="0"/>
  </r>
  <r>
    <n v="132080468"/>
    <s v="Giày Tây Da Bóng Mũi Nhọn"/>
    <s v="       - Chất liệu: Da PU thoáng khi   - Đế giày: Cao su giảm tiếng ồn   - Bề mặt bên trong: Da thường thoáng khí   - Đường may: Tỉ mỉ, cẩn thận, đều đặn.   - Thiết kế: Giày cột dây thời trang..."/>
    <n v="99000"/>
    <n v="99000"/>
    <x v="0"/>
    <x v="0"/>
    <n v="0"/>
    <n v="0"/>
    <n v="0"/>
    <x v="0"/>
    <s v="Pumboo"/>
    <x v="280"/>
    <n v="7"/>
    <n v="0"/>
    <x v="0"/>
    <x v="0"/>
    <n v="0"/>
    <n v="0"/>
  </r>
  <r>
    <n v="178472673"/>
    <s v="Giày tây nam tăng chiều cao 6cm Sans171 giầy da lười công sở độn đế phong cách lịch sự hàn quốc nâng gót màu đen nâu"/>
    <s v="Giày tây nam tăng chiều cao 6cm Sans171 THÔNG TIN GIÀY TÂY NAM TĂNG CHIỀU CAO Chất liệu: Da PU cao cấp, thông thoáng, không gây mùi, bền đẹp Đế giày da nam tăng chiều cao làm từ cao su đúc nguyê..."/>
    <n v="149000"/>
    <n v="149000"/>
    <x v="0"/>
    <x v="0"/>
    <n v="0"/>
    <n v="0"/>
    <n v="0"/>
    <x v="1"/>
    <s v="Sans Shop Fashion"/>
    <x v="281"/>
    <n v="8"/>
    <n v="0"/>
    <x v="1"/>
    <x v="5"/>
    <n v="0"/>
    <n v="0"/>
  </r>
  <r>
    <n v="108457307"/>
    <s v="GIÀY DA NAM DẬP VÂN CÁ SẤU ĐẾ KHÂU CHẮC CHẮN CAO 3CM - MÃ L180 - HÀNG VIỆT NAM"/>
    <s v="GIÀY LƯỜI NAM TỰ SẢN XUẤT - MIỄN TRUNG GIAN - GIÁ TẠI XƯỞNG   xƯỞNG CAM KẾT:   + ẢNH THẬT 100% ( tự chụp)   + BẢO HÀNH 3 THÁNG   +Da mềm đế khâu chắc chắn.   --------------------------..."/>
    <n v="198000"/>
    <n v="198000"/>
    <x v="0"/>
    <x v="0"/>
    <n v="0"/>
    <n v="0"/>
    <n v="0"/>
    <x v="1"/>
    <s v="Giày Chất Store"/>
    <x v="260"/>
    <n v="5"/>
    <n v="0"/>
    <x v="0"/>
    <x v="0"/>
    <n v="0"/>
    <n v="0"/>
  </r>
  <r>
    <n v="115772679"/>
    <s v="Giày Tây Nam Không Dây Lịch Lãm"/>
    <s v="       Size: 38 đến 43   - Phong cách thời trang lịch lãm, thời thượng   - Với chất da tổng hợp bóng   - Thích hợp mang đi chơi, đi làm, dự tiệc, giao tiếết hợp cùng kaki ống cao nhìn cực ngầu ..."/>
    <n v="199000"/>
    <n v="199000"/>
    <x v="0"/>
    <x v="0"/>
    <n v="0"/>
    <n v="0"/>
    <n v="0"/>
    <x v="1"/>
    <s v="Giày da VN24H"/>
    <x v="242"/>
    <n v="1"/>
    <n v="0"/>
    <x v="0"/>
    <x v="0"/>
    <n v="0"/>
    <n v="0"/>
  </r>
  <r>
    <n v="108141383"/>
    <s v="Giày tây nam không dây lịch lãm"/>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9"/>
    <n v="0"/>
    <x v="0"/>
    <x v="0"/>
    <n v="0"/>
    <n v="0"/>
  </r>
  <r>
    <n v="178953742"/>
    <s v="Giày lười nam giầy tây nam công sở hàn quốc chuông vàng moden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0"/>
    <n v="0"/>
  </r>
  <r>
    <n v="186907951"/>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50000"/>
    <n v="150000"/>
    <x v="0"/>
    <x v="0"/>
    <n v="0"/>
    <n v="0"/>
    <n v="0"/>
    <x v="1"/>
    <s v="Giày da VN24H"/>
    <x v="157"/>
    <n v="5"/>
    <n v="0"/>
    <x v="0"/>
    <x v="0"/>
    <n v="0"/>
    <n v="0"/>
  </r>
  <r>
    <n v="115841909"/>
    <s v="Giày tây nam da bóng đai chuông vàng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78954431"/>
    <s v="Giày tây giầy lười nam hàn quốc da lì đai én thời trang ( Chất Store )"/>
    <s v="       ️Giày Nam Da mềm Cao Cấp Dáng Đẹp Chất Lượng Cao , Lên Chân Cực Đẹp , Phòng Cách , thời trangg hàn quốc   Màu : Đen ,da pu mềm, đế cao su   Hàng Chuẩn , Đẹp , Và Bao Giá Toàn Quốc Cho Bạn..."/>
    <n v="205000"/>
    <n v="205000"/>
    <x v="0"/>
    <x v="0"/>
    <n v="0"/>
    <n v="0"/>
    <n v="0"/>
    <x v="1"/>
    <s v="Chất Store 247"/>
    <x v="109"/>
    <n v="3"/>
    <n v="0"/>
    <x v="0"/>
    <x v="0"/>
    <n v="0"/>
    <n v="0"/>
  </r>
  <r>
    <n v="115841046"/>
    <s v="Giày tây nam da nhám, Da mềm cao cấp, Đế cao 3cm, Có khâu đế chắc chắn, Mã X084 màu đen, Hàng Việt"/>
    <s v="SIÊU KHUYẾN MÃI CÓ 1-0-2 : Giảm 50%/1 sản phẩm   + ẢNH THẬT 100% (shop tự chụp)   + KHÔNG VỪA ĐỔI SIZE   + BẢO HÀNH DA 6 THÁNG   ---------------------   - Thông tin chi tiết về sản phẩ..."/>
    <n v="199000"/>
    <n v="199000"/>
    <x v="0"/>
    <x v="0"/>
    <n v="0"/>
    <n v="0"/>
    <n v="0"/>
    <x v="1"/>
    <s v="Giày da VN24H"/>
    <x v="248"/>
    <n v="6"/>
    <n v="0"/>
    <x v="0"/>
    <x v="0"/>
    <n v="0"/>
    <n v="0"/>
  </r>
  <r>
    <n v="186907492"/>
    <s v="Giầy tây giày lười nam hàn quốc đai kim loại"/>
    <s v="       Giày được thiết kế tinh tế , sang trọng với lớp keo chắc chắn   - Được làm từ chất liệu da thật tổng hợp ( 80% là da thật và 20% da PU cao cấp) không bị nổ da, lớp da dày, đi êm chân. Đế g..."/>
    <n v="200000"/>
    <n v="200000"/>
    <x v="0"/>
    <x v="0"/>
    <n v="0"/>
    <n v="0"/>
    <n v="0"/>
    <x v="1"/>
    <s v="Giày da VN24H"/>
    <x v="157"/>
    <n v="9"/>
    <n v="0"/>
    <x v="0"/>
    <x v="0"/>
    <n v="0"/>
    <n v="0"/>
  </r>
  <r>
    <n v="197729165"/>
    <s v="Giày tây công sở nam"/>
    <s v="giày tây công sở nam   Hàng sản xuất tại Việt nam   đế cao su tổng hợp   da pu mềm và êm   size 38 đến 44   có 2 màu đen và nâ   ..."/>
    <n v="129000"/>
    <n v="129000"/>
    <x v="0"/>
    <x v="0"/>
    <n v="0"/>
    <n v="0"/>
    <n v="0"/>
    <x v="1"/>
    <s v="RIO FASHION"/>
    <x v="254"/>
    <n v="5"/>
    <n v="0"/>
    <x v="0"/>
    <x v="0"/>
    <n v="0"/>
    <n v="0"/>
  </r>
  <r>
    <n v="125159882"/>
    <s v="Giày tây nam da bóng đai kim loại chữ thập vàng lịch lãm"/>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5"/>
    <n v="0"/>
    <x v="0"/>
    <x v="0"/>
    <n v="0"/>
    <n v="0"/>
  </r>
  <r>
    <n v="135898449"/>
    <s v="Giày Tây Nam Không Dây Lịch Lãm PQ101"/>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6"/>
    <n v="0"/>
    <x v="0"/>
    <x v="0"/>
    <n v="0"/>
    <n v="0"/>
  </r>
  <r>
    <n v="115768476"/>
    <s v="Giày Tây Nam,Giày Lười Nam,Giày Da Nam chuông mặt trên da lộn mã G014"/>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8"/>
    <n v="0"/>
    <x v="0"/>
    <x v="0"/>
    <n v="1"/>
    <n v="199000"/>
  </r>
  <r>
    <n v="135898547"/>
    <s v="( CÓ VIDEO TEST LỬA) GIÀY DA NAM DẬP VÂN CÁ SẤU, ĐẾ CAO SU X091-3"/>
    <s v="Giày lười nam da mềm là sản phẩm sản xuất hàng VNXK với chất liệu da mềm được thiết kế làm cho đôi giày trở nên mềm mại và êm ái khi đi vào chân. Cảm giác đau chân tức chân sẽ không còn là ..."/>
    <n v="199000"/>
    <n v="199000"/>
    <x v="0"/>
    <x v="0"/>
    <n v="0"/>
    <n v="0"/>
    <n v="0"/>
    <x v="1"/>
    <s v="Chất Store 247"/>
    <x v="243"/>
    <n v="5"/>
    <n v="0"/>
    <x v="0"/>
    <x v="0"/>
    <n v="0"/>
    <n v="0"/>
  </r>
  <r>
    <n v="207508771"/>
    <s v="Giày lười nam, giày da nam giá rẻ X09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207508714"/>
    <s v="Giày lười nam giá rẻ - Giày da nam Đế cao su - Mã TM03 màu đen chuông bóng."/>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5"/>
    <n v="0"/>
    <x v="0"/>
    <x v="0"/>
    <n v="0"/>
    <n v="0"/>
  </r>
  <r>
    <n v="115841142"/>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35898642"/>
    <s v="Giày tây nam kiểu giả dây ( shop giày da bò)"/>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3"/>
    <n v="0"/>
    <x v="0"/>
    <x v="0"/>
    <n v="0"/>
    <n v="0"/>
  </r>
  <r>
    <n v="125042575"/>
    <s v="Giày Lười Nam Đẹp Giá Dập Vân Cá Sấu Sang Trọng Mã X091 Có Chuông"/>
    <s v="       *Mẫu X091 có chuông là mẫu Giày Lười Nam Cao Cấp bán chạy nhất của shop hiện nay.   - Mẫu giày lười nam đẹp ,giày da nam này phù hợp với khách hàng tuổi từ 18-38   - Đế giày lười nam làm ..."/>
    <n v="198000"/>
    <n v="198000"/>
    <x v="0"/>
    <x v="0"/>
    <n v="0"/>
    <n v="0"/>
    <n v="0"/>
    <x v="1"/>
    <s v="Giày Chất Store"/>
    <x v="238"/>
    <n v="5"/>
    <n v="0"/>
    <x v="0"/>
    <x v="0"/>
    <n v="0"/>
    <n v="0"/>
  </r>
  <r>
    <n v="88818047"/>
    <s v="Giày tây nam không dây lịch lãm"/>
    <s v="       - Sản phẩm thách thức về chất lượng.   - Chất Liệu : da pu cao cấp, da rất mềm, đi không sợ đau chân.   - Chất Liệu đế : đế cau su khâu bằng chỉ chuyên dụng rất chắc chắn và bền bỉ.   - ..."/>
    <n v="210000"/>
    <n v="210000"/>
    <x v="0"/>
    <x v="0"/>
    <n v="1"/>
    <n v="5"/>
    <n v="0"/>
    <x v="1"/>
    <s v="Giày da thật 24H"/>
    <x v="236"/>
    <n v="9"/>
    <n v="0"/>
    <x v="0"/>
    <x v="0"/>
    <n v="6"/>
    <n v="1260000"/>
  </r>
  <r>
    <n v="115769055"/>
    <s v="Giày Da Nam Công Sở Giá Rẻ Dập Vân Cá Sấu - Mã X091"/>
    <s v="       * Giày Lười Nam Giá Rẻ Mã X091   ☆ Giày Lười Nam Đẹp,kiểu dáng mới, trẻ trung năng động cá tính   ☆ Mẫu giày lười nam phù hợp với khách hàng tuổi từ 18-38   ☆ Đế giày lười nam làm từ cao..."/>
    <n v="199000"/>
    <n v="199000"/>
    <x v="0"/>
    <x v="0"/>
    <n v="0"/>
    <n v="0"/>
    <n v="0"/>
    <x v="1"/>
    <s v="Giày da VN24H"/>
    <x v="242"/>
    <n v="3"/>
    <n v="0"/>
    <x v="0"/>
    <x v="0"/>
    <n v="1"/>
    <n v="199000"/>
  </r>
  <r>
    <n v="115831481"/>
    <s v="Giày Lười Nam Da Bò Thật Dập Vân Cá Sấu Đế Cao Su Đúc 3cm Mã X091-3 Hàng Việt Nam"/>
    <s v="GIÀY TỰ SẢN XUẤT - MIỄN TRUNG GIAN - GIÁ TẠI XƯỞNG   CAM KẾT   + KHÔNG ƯNG TRẢ LẠI   + KHÔNG VỪA ĐỔI SIZE   + BẢO HÀNH 12 THÁNG   + KHÔNG PHẢI DA BÒ THẬT ĐỀN GẤP ĐÔI   ---------------..."/>
    <n v="199000"/>
    <n v="199000"/>
    <x v="0"/>
    <x v="0"/>
    <n v="0"/>
    <n v="0"/>
    <n v="0"/>
    <x v="1"/>
    <s v="Giày da VN24H"/>
    <x v="248"/>
    <n v="5"/>
    <n v="0"/>
    <x v="0"/>
    <x v="0"/>
    <n v="0"/>
    <n v="0"/>
  </r>
  <r>
    <n v="207508293"/>
    <s v="Giày Sục Nam Công Sở XOĂN SHOP Da Pu Pu Size 38 Đến 42 Màu Đen - S008"/>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8"/>
    <n v="0"/>
    <x v="0"/>
    <x v="0"/>
    <n v="0"/>
    <n v="0"/>
  </r>
  <r>
    <n v="115831903"/>
    <s v="Giày tây nam kiểu giả dây ( HÀNG HỘP)"/>
    <s v="        Size 39đến 43   có 2 loại mũi trơn và mũi bóng   Đế cao su ,da PU,dc may chắc chắn   Hàng sản xuất tại Việt nam   Phù hợp mọi lứa tuổi, dễ dàng phối đồ   Thích hợp đi làm, đi tiêc, đi..."/>
    <n v="199000"/>
    <n v="199000"/>
    <x v="0"/>
    <x v="0"/>
    <n v="0"/>
    <n v="0"/>
    <n v="0"/>
    <x v="1"/>
    <s v="Giày da VN24H"/>
    <x v="248"/>
    <n v="3"/>
    <n v="0"/>
    <x v="0"/>
    <x v="0"/>
    <n v="0"/>
    <n v="0"/>
  </r>
  <r>
    <n v="115840271"/>
    <s v="Giày tây nam công sở lịch lãm"/>
    <s v="       Giày Da tiago hàng cực đẹp bán lấy lỗ làm lãi   ---_----------_---------_---------_----------_-------------_------_-    Form giày tây cực sang, gò mũi giày bằng tay, hoàn thiện tỉ mỉ. Anh..."/>
    <n v="199000"/>
    <n v="199000"/>
    <x v="0"/>
    <x v="0"/>
    <n v="1"/>
    <n v="5"/>
    <n v="0"/>
    <x v="1"/>
    <s v="Giày da VN24H"/>
    <x v="248"/>
    <n v="6"/>
    <n v="0"/>
    <x v="0"/>
    <x v="0"/>
    <n v="2"/>
    <n v="398000"/>
  </r>
  <r>
    <n v="175800303"/>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Chất Store"/>
    <x v="45"/>
    <n v="7"/>
    <n v="0"/>
    <x v="0"/>
    <x v="0"/>
    <n v="0"/>
    <n v="0"/>
  </r>
  <r>
    <n v="175797750"/>
    <s v="Giày tây da nam, giày công sở da Pu dập vân cá sấu - Mã MK04 ( Ảnh Pu kèm video - bảo hành 12 tháng )"/>
    <s v="        - Da Pu 100%   ️Chất liệu: Được làm từ Da Pu Pu 100%, mũ giày được dập in vân cá sấu kết hợp khoá moca vàng siêu sang   ️Dòng đế: cao su chống trượt, độ bền cao, đã khâu đế   ️Màu: Màu ..."/>
    <n v="160000"/>
    <n v="160000"/>
    <x v="0"/>
    <x v="0"/>
    <n v="0"/>
    <n v="0"/>
    <n v="0"/>
    <x v="1"/>
    <s v="Giày da VN24H"/>
    <x v="45"/>
    <n v="5"/>
    <n v="0"/>
    <x v="0"/>
    <x v="0"/>
    <n v="0"/>
    <n v="0"/>
  </r>
  <r>
    <n v="125147556"/>
    <s v="Giày da nam trơn bóng mặt vàng trẻ trung ️ Dày nam công sở chất cực thích, ĐẾ CAO SU"/>
    <s v="       SẢN PHẨM SIÊU CẤP [TẶNG LÓT GIÀY TĂNG CHIỀU CAO] Giày da nam trơn bóng mặt vàng trẻ trung ️ Dày nam công sở chất cực thích, ĐẾ CAO SU tại Xưởng Giày Nam 68 ( GEA STORE ):   - Mua 1 Được 3 ..."/>
    <n v="198000"/>
    <n v="198000"/>
    <x v="0"/>
    <x v="0"/>
    <n v="4"/>
    <n v="3.5"/>
    <n v="0"/>
    <x v="1"/>
    <s v="Giày Chất Store"/>
    <x v="238"/>
    <n v="7"/>
    <n v="0"/>
    <x v="0"/>
    <x v="0"/>
    <n v="15"/>
    <n v="2970000"/>
  </r>
  <r>
    <n v="84760416"/>
    <s v="Giày tây nam da nhám mũi bóng và da nhám"/>
    <s v="###### Tất cả sản phẩm của shop đều fullbox   Đế giày được khâu cẩn thận   ##   ..."/>
    <n v="139000"/>
    <n v="139000"/>
    <x v="0"/>
    <x v="0"/>
    <n v="0"/>
    <n v="0"/>
    <n v="0"/>
    <x v="1"/>
    <s v="X86 FASHION"/>
    <x v="272"/>
    <n v="6"/>
    <n v="0"/>
    <x v="0"/>
    <x v="5"/>
    <n v="4"/>
    <n v="556000"/>
  </r>
  <r>
    <n v="115830634"/>
    <s v="Giày nam công sở phong cách lịch lãm, Giày da nam cao cấp chất liệu da bò pu in vân nổi bật đế cao su đúc - Mã GEA01"/>
    <s v="       - Mua 1 Được 3 Khi mua sản phẩm, anh em được TẶNG NGAY: 1 Đôi Lót Mát Xa Chân Cao Cấp kèm + 1 Hộp giày carton + Thẻ Bảo Hành Uy Tín 12 tháng của GEA STORE   + Chiều cao: 3cm   + Màu sắc: ..."/>
    <n v="199000"/>
    <n v="199000"/>
    <x v="0"/>
    <x v="0"/>
    <n v="0"/>
    <n v="0"/>
    <n v="0"/>
    <x v="1"/>
    <s v="Giày da VN24H"/>
    <x v="248"/>
    <n v="5"/>
    <n v="0"/>
    <x v="0"/>
    <x v="0"/>
    <n v="0"/>
    <n v="0"/>
  </r>
  <r>
    <n v="115830964"/>
    <s v="Giày tây nam cao cấp dập ô vuông gea giày da nam trẻ trung màu đen tăng chiều cao da thật đẹp giá rẻ - Mã GEADL002"/>
    <s v="SẢN PHẨM SIÊU CẤP Giày tây nam cao cấp dập ô vuông gea giày da nam trẻ trung màu đen tăng chiều cao da thật đẹp giá rẻ - Mã GEADL002 tại Xưởng Giày Nam 68 ( GEA STORE ):   - Mua 1 Được 3 K..."/>
    <n v="199000"/>
    <n v="199000"/>
    <x v="0"/>
    <x v="0"/>
    <n v="2"/>
    <n v="4"/>
    <n v="0"/>
    <x v="1"/>
    <s v="Giày da VN24H"/>
    <x v="248"/>
    <n v="4"/>
    <n v="0"/>
    <x v="0"/>
    <x v="0"/>
    <n v="7"/>
    <n v="1393000"/>
  </r>
  <r>
    <n v="135901728"/>
    <s v="Giày Da Nam Công Sở Giá Rẻ Nhất Hà Nội Đế Cao Su Đúc Bền Bỉ Mã L143 Màu Đẹn"/>
    <s v="       *Mẫu L143 là mẫu Giày Da Nam Công Sở bán chạy nhất của shop hiện nay.   - Mẫu giày da nam, giày lười nam đẹp này phù hợp với khách hàng tuổi từ 18-38   - Đế giày da nam làm từ cao su bền ..."/>
    <n v="199000"/>
    <n v="199000"/>
    <x v="0"/>
    <x v="0"/>
    <n v="0"/>
    <n v="0"/>
    <n v="0"/>
    <x v="1"/>
    <s v="Chất Store 247"/>
    <x v="243"/>
    <n v="6"/>
    <n v="0"/>
    <x v="0"/>
    <x v="0"/>
    <n v="1"/>
    <n v="199000"/>
  </r>
  <r>
    <n v="108142607"/>
    <s v="Giày tây nam da mềm không khóa X86FASHION ( shop giày da bò)"/>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41"/>
    <n v="5"/>
    <n v="0"/>
    <x v="0"/>
    <x v="5"/>
    <n v="0"/>
    <n v="0"/>
  </r>
  <r>
    <n v="135898776"/>
    <s v="Giày tây nam da mềm đai én ( Sản Phẩm Có Bảo Hành )"/>
    <s v="GIÀY TÂY NAM không DÂY   HÀNG cung cấp TẠI VIỆT NAM   SIZE 38 đến 43   ĐẾ CAO 3CM   DA PU MỀM   ĐẾ CAO SU TỔNG HỢP CHỐNG MÒN CHỐNG trơn   GIÀY PHOM ôm CHÂN   ..."/>
    <n v="199000"/>
    <n v="199000"/>
    <x v="0"/>
    <x v="0"/>
    <n v="0"/>
    <n v="0"/>
    <n v="0"/>
    <x v="1"/>
    <s v="Chất Store 247"/>
    <x v="243"/>
    <n v="4"/>
    <n v="0"/>
    <x v="0"/>
    <x v="0"/>
    <n v="0"/>
    <n v="0"/>
  </r>
  <r>
    <n v="175797998"/>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da VN24H"/>
    <x v="45"/>
    <n v="5"/>
    <n v="0"/>
    <x v="0"/>
    <x v="0"/>
    <n v="0"/>
    <n v="0"/>
  </r>
  <r>
    <n v="207510927"/>
    <s v="Giày Ba Khớp Phong Cách  Cổ Điển Cho Nam Giày Oxford Công Sở Thanh Lịch Mũi Cánh Armyman Derby Da PU"/>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97585695"/>
    <s v="Giày lười da nam, Da mềm cao cấp không bóng, Có chuông, Đế cao su non cao 3cm, Khâu đế, Màu đen, Mã l192, Hàng Việt Nam"/>
    <s v="       *** Đặc điểm sản phẩm giày da nam cao cấp giá rẻ l192   - Chất liệu : DA pu cao cấp mềm mại, không sợ đau chân.   - Đế giày da nam giá rẻ l192 : Đế cao su đúc nguyên khối cao 3cm, chống t..."/>
    <n v="210000"/>
    <n v="210000"/>
    <x v="0"/>
    <x v="0"/>
    <n v="1"/>
    <n v="5"/>
    <n v="0"/>
    <x v="1"/>
    <s v="Giày da thật 24H"/>
    <x v="277"/>
    <n v="7"/>
    <n v="0"/>
    <x v="0"/>
    <x v="0"/>
    <n v="5"/>
    <n v="1050000"/>
  </r>
  <r>
    <n v="84763050"/>
    <s v="Giày tây nam"/>
    <s v="        Size 38 đến 43   có 2 loại mũi trơn và mũi bóng   Đế cao su ,da PU,dc may chắc chắn   Hàng sản xuất tại Việt nam   Phù hợp mọi lứa tuổi, dễ dàng phối đồ   Thích hợp đi làm, đi tiêc, đ..."/>
    <n v="129000"/>
    <n v="129000"/>
    <x v="0"/>
    <x v="0"/>
    <n v="1"/>
    <n v="5"/>
    <n v="0"/>
    <x v="1"/>
    <s v="X86 FASHION"/>
    <x v="282"/>
    <n v="4"/>
    <n v="0"/>
    <x v="0"/>
    <x v="5"/>
    <n v="2"/>
    <n v="258000"/>
  </r>
  <r>
    <n v="197728820"/>
    <s v="Giày công sở nam da trơn mêm lịch lãm size 38 đến 44 hai màu nâu và đen ( ĐÓNG HỘP)"/>
    <s v="       giày tây công sở nam   xuất xứ VIỆT NAM   SIZE 38 đến 43   2 màu đen nâu   đế cao su tổng hợp, đc may cẩn thận   ..."/>
    <n v="129000"/>
    <n v="129000"/>
    <x v="0"/>
    <x v="0"/>
    <n v="0"/>
    <n v="0"/>
    <n v="0"/>
    <x v="1"/>
    <s v="RIO FASHION"/>
    <x v="254"/>
    <n v="7"/>
    <n v="0"/>
    <x v="0"/>
    <x v="0"/>
    <n v="0"/>
    <n v="0"/>
  </r>
  <r>
    <n v="84762314"/>
    <s v="Giày tây nam cho người trung niên"/>
    <s v=" Giày tây cho người trung niênChất liệu: da puĐế : cao su cao 5cm được khâu chắc chắnMàu: ĐEN - NÂUSize : 38 39 40 41 42Kết hợp quần tây, quần jean, quần ..."/>
    <n v="150000"/>
    <n v="150000"/>
    <x v="0"/>
    <x v="0"/>
    <n v="0"/>
    <n v="0"/>
    <n v="0"/>
    <x v="1"/>
    <s v="X86 FASHION"/>
    <x v="278"/>
    <n v="9"/>
    <n v="0"/>
    <x v="0"/>
    <x v="5"/>
    <n v="2"/>
    <n v="300000"/>
  </r>
  <r>
    <n v="115841466"/>
    <s v="Giầy tây nam hàn quốc đen đai hổ báo vàng da bóng"/>
    <s v="..."/>
    <n v="199000"/>
    <n v="199000"/>
    <x v="0"/>
    <x v="0"/>
    <n v="0"/>
    <n v="0"/>
    <n v="0"/>
    <x v="1"/>
    <s v="Giày da VN24H"/>
    <x v="248"/>
    <n v="7"/>
    <n v="0"/>
    <x v="0"/>
    <x v="0"/>
    <n v="0"/>
    <n v="0"/>
  </r>
  <r>
    <n v="135901696"/>
    <s v="Giày Da Nam Công Sở Mã L192 Màu Đen Có Chuông"/>
    <s v="*Mẫu L192 có chuông là mẫu Giày Da Nam Công Sở bán chạy nhất của shop hiện nay.   - Mẫu giày da nam công sở này phù hợp với khách hàng tuổi từ 18-38   - Đế giày da nam công sở làm từ cao ..."/>
    <n v="199000"/>
    <n v="199000"/>
    <x v="0"/>
    <x v="0"/>
    <n v="0"/>
    <n v="0"/>
    <n v="0"/>
    <x v="1"/>
    <s v="Chất Store 247"/>
    <x v="243"/>
    <n v="7"/>
    <n v="0"/>
    <x v="0"/>
    <x v="0"/>
    <n v="0"/>
    <n v="0"/>
  </r>
  <r>
    <n v="125158455"/>
    <s v="Giầy tây giày lười nam hàn quốc đen bóng cách tân"/>
    <s v="       KHÁCH LƯU Ý: HÀNG SHOP ĐẶT NHIỀU XƯỞNG NÊN CÓ ĐỢT LÓT GIÀY NÂU VÀ ĐEN CƠ BẢN GIÀY VẪN VẬY CHỈ KHÁC MÀU LÓT   Size: 38 đến 43   - Phong cách thời trang lịch lãm, thời thượng   - Với chất ..."/>
    <n v="198000"/>
    <n v="198000"/>
    <x v="0"/>
    <x v="0"/>
    <n v="0"/>
    <n v="0"/>
    <n v="0"/>
    <x v="1"/>
    <s v="Giày Chất Store"/>
    <x v="238"/>
    <n v="8"/>
    <n v="0"/>
    <x v="0"/>
    <x v="0"/>
    <n v="0"/>
    <n v="0"/>
  </r>
  <r>
    <n v="178954344"/>
    <s v="Giày Lười Nam giày tây nam hàn quốc lịch lãm logo VS vàng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0"/>
    <n v="0"/>
  </r>
  <r>
    <n v="115772911"/>
    <s v="Giày Tây Nam Da Bóng Khóa Chuông Vàng Hàn Quốc"/>
    <s v="       Size: 39 đến 43   - Phong cách thời trang lịch lãm, thời thượng   - Với chất da tổng hợp mềm, bóng   - Đế su nhẹ nhàng, êm chân   - Thích hợp mang đi chơi, đi làm, dự tiệc, giao tiếết h..."/>
    <n v="199000"/>
    <n v="199000"/>
    <x v="0"/>
    <x v="0"/>
    <n v="0"/>
    <n v="0"/>
    <n v="0"/>
    <x v="1"/>
    <s v="Giày da VN24H"/>
    <x v="242"/>
    <n v="4"/>
    <n v="0"/>
    <x v="0"/>
    <x v="0"/>
    <n v="0"/>
    <n v="0"/>
  </r>
  <r>
    <n v="125261505"/>
    <s v="Giày Lười Nam Giá Rẻ - Da Mềm 100% - Đế Khâu Chắc Chắn - Mã L136"/>
    <s v="       * Giày Lười Nam Giá Rẻ Mã L136   ☆ Giày Lười Nam Đẹp,kiểu dáng mới, trẻ trung năng động cá tính   ☆ Mẫu giày lười nam phù hợp với khách hàng tuổi từ 18-38   ☆ Đế giày lười nam làm từ cao..."/>
    <n v="210000"/>
    <n v="210000"/>
    <x v="0"/>
    <x v="0"/>
    <n v="0"/>
    <n v="0"/>
    <n v="0"/>
    <x v="1"/>
    <s v="Giày da thật 24H"/>
    <x v="238"/>
    <n v="5"/>
    <n v="0"/>
    <x v="0"/>
    <x v="0"/>
    <n v="0"/>
    <n v="0"/>
  </r>
  <r>
    <n v="186878204"/>
    <s v="Giầy tây giày lười nam hàn quốc da bóng đai chuông vàng ( Chất Store )"/>
    <s v="       Giày được thiết kế tinh tế , sang trọng với lớp keo chắc chắn   - Được làm từ chất liệu da thật tổng hợp ( 80% là da thật và 20% da PU cao cấp) không bị nổ da, lớp da dày, đi êm chân. Đế g..."/>
    <n v="205000"/>
    <n v="205000"/>
    <x v="0"/>
    <x v="0"/>
    <n v="0"/>
    <n v="0"/>
    <n v="0"/>
    <x v="1"/>
    <s v="Giày Chất Store"/>
    <x v="157"/>
    <n v="8"/>
    <n v="0"/>
    <x v="0"/>
    <x v="0"/>
    <n v="0"/>
    <n v="0"/>
  </r>
  <r>
    <n v="125158476"/>
    <s v="Giầy tây nam da bóng đai kim loại dập vân cá sấu"/>
    <s v="..."/>
    <n v="198000"/>
    <n v="198000"/>
    <x v="0"/>
    <x v="0"/>
    <n v="0"/>
    <n v="0"/>
    <n v="0"/>
    <x v="1"/>
    <s v="Giày Chất Store"/>
    <x v="238"/>
    <n v="8"/>
    <n v="0"/>
    <x v="0"/>
    <x v="0"/>
    <n v="1"/>
    <n v="198000"/>
  </r>
  <r>
    <n v="178954514"/>
    <s v="GIẦY TÂY GIÀY LƯỜI NAM HÀN QUỐC VÂN CÁ SẤU ĐAI ÉN LỊCH LÃM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2"/>
    <n v="0"/>
    <x v="0"/>
    <x v="0"/>
    <n v="0"/>
    <n v="0"/>
  </r>
  <r>
    <n v="115831129"/>
    <s v="Sục da nam- Chất liệu da bò kết hợp mặt trên da lộn và đai -Đế Cao Su- Mã S001"/>
    <s v="GIÀY LƯỜI NAM TỰ SẢN XUẤT - KHÔNG QUA TRUNG GIAN - GIÁ TẠI XƯỞNG   SIÊU KHUYẾN MÃI CÓ 1-0-2 CHỈ CÓ TẠI XOĂN SHOP   + ẢNH THẬT 100%   + KHÔNG VỪA ĐỔI SIZE   + BẢO HÀNH DA 6 THÁNG   - Sả..."/>
    <n v="199000"/>
    <n v="199000"/>
    <x v="0"/>
    <x v="0"/>
    <n v="2"/>
    <n v="4.5"/>
    <n v="0"/>
    <x v="1"/>
    <s v="Giày da VN24H"/>
    <x v="248"/>
    <n v="9"/>
    <n v="0"/>
    <x v="0"/>
    <x v="0"/>
    <n v="2"/>
    <n v="398000"/>
  </r>
  <r>
    <n v="135852529"/>
    <s v="Giày lười nam da bóng chuông màu đen tăng chiều cao 3cm gea giày tây nam trẻ trung cao cấp da thật - Mã GEADLM01"/>
    <s v="SẢN PHẨM SIÊU CẤP Giày lười nam da bóng chuông màu đen tăng chiều cao 3cm gea giày tây nam trẻ trung cao cấp da thật - Mã GEADLM01 tại Xưởng Giày Nam 68 ( GEA STORE ):   - Mua 1 Được 3 Khi..."/>
    <n v="199000"/>
    <n v="199000"/>
    <x v="0"/>
    <x v="0"/>
    <n v="0"/>
    <n v="0"/>
    <n v="0"/>
    <x v="1"/>
    <s v="Chất Store 247"/>
    <x v="243"/>
    <n v="4"/>
    <n v="0"/>
    <x v="0"/>
    <x v="0"/>
    <n v="0"/>
    <n v="0"/>
  </r>
  <r>
    <n v="125149478"/>
    <s v="Giày Tây Nam Phong Cách Hàn Lịch Lãm"/>
    <s v="KHÁCH LƯU Ý: HÀNG SHOP ĐẶT NHIỀU XƯỞNG NÊN CÓ ĐỢT LÓT GIÀY NÂU VÀ ĐEN CƠ BẢN GIÀY VẪN VẬY CHỈ KHÁC MÀU LÓT   FOM GIÀY TÂY TO HƠN GIÀY BÌNH THƯỜNG NÊN CHÂN BẠN NÀO ỐM LÙI LẠI 1 SIZE MANG ĐẸ..."/>
    <n v="198000"/>
    <n v="198000"/>
    <x v="0"/>
    <x v="0"/>
    <n v="0"/>
    <n v="0"/>
    <n v="0"/>
    <x v="1"/>
    <s v="Giày Chất Store"/>
    <x v="238"/>
    <n v="1"/>
    <n v="0"/>
    <x v="0"/>
    <x v="0"/>
    <n v="0"/>
    <n v="0"/>
  </r>
  <r>
    <n v="125244179"/>
    <s v="Giày Lười Nam vân cá sấu chuông ️ Giày tây nam cao cấp ĐẾ CAO SU, BỀN ️ TẶNG LÓT GIÀY TĂNG CHIỀU CAO"/>
    <s v="       SẢN PHẨM SIÊU CẤP [MUA 1 ĐƯỢC 3] Giày Lười Nam vân cá sấu chuông ️ Giày tây nam cao cấp ĐẾ CAO SU, BỀN ️ TẶNG LÓT GIÀY TĂNG CHIỀU CAO tại Xưởng Giày Nam 68 ( GEA STORE ):   - Mua 1 Được 3 ..."/>
    <n v="210000"/>
    <n v="210000"/>
    <x v="0"/>
    <x v="0"/>
    <n v="0"/>
    <n v="0"/>
    <n v="0"/>
    <x v="1"/>
    <s v="Giày da thật 24H"/>
    <x v="238"/>
    <n v="4"/>
    <n v="0"/>
    <x v="0"/>
    <x v="0"/>
    <n v="1"/>
    <n v="210000"/>
  </r>
  <r>
    <n v="115831227"/>
    <s v="Giày Lười Nam - Dép Hở Gót ,Sục Nam chất liệu da pu đế cao su mã sản phẩm l195"/>
    <s v="       - Thiết kế: Giày da nam được thiết kế theo form giày tây, hướng tới khách hàng có nhu cầu phối đồ trang trọng, lịch sự.    - GIÀY LƯỜI- GIÀY DA NAM TỰ SẢN XUẤT - MIỄN TRUNG GIAN - GIÁ RẺ V..."/>
    <n v="160000"/>
    <n v="160000"/>
    <x v="0"/>
    <x v="0"/>
    <n v="1"/>
    <n v="5"/>
    <n v="0"/>
    <x v="1"/>
    <s v="Giày da VN24H"/>
    <x v="248"/>
    <n v="4"/>
    <n v="0"/>
    <x v="0"/>
    <x v="0"/>
    <n v="3"/>
    <n v="480000"/>
  </r>
  <r>
    <n v="206710822"/>
    <s v="Giày lười nam giá rẻ thị trường L20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8"/>
    <n v="0"/>
    <x v="0"/>
    <x v="0"/>
    <n v="0"/>
    <n v="0"/>
  </r>
  <r>
    <n v="84761248"/>
    <s v="GIÀY TÂY NAM KHÔNG DÂY"/>
    <s v="Size 38 đến 43có 2 màu nâu và đenĐế cao su ,da PU,dc may chắc chắnHàng sản xuất tại Việt nam ..."/>
    <n v="129000"/>
    <n v="129000"/>
    <x v="0"/>
    <x v="0"/>
    <n v="1"/>
    <n v="1"/>
    <n v="0"/>
    <x v="1"/>
    <s v="X86 FASHION"/>
    <x v="272"/>
    <n v="6"/>
    <n v="0"/>
    <x v="0"/>
    <x v="5"/>
    <n v="1"/>
    <n v="129000"/>
  </r>
  <r>
    <n v="135898587"/>
    <s v="Giày tây nam da bóng đai kim loại chữ thập vàng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5"/>
    <n v="0"/>
    <x v="0"/>
    <x v="0"/>
    <n v="0"/>
    <n v="0"/>
  </r>
  <r>
    <n v="153259788"/>
    <s v="Giày Lười Vải Nam Đen S0194"/>
    <s v="       THÔNG TIN SẢN PHẨM   ️ Mã Giày:   ️ Màu: Đen, Nâu đậm   ️ Kiểu dáng :Thể Thao/Sneakers   ️ Kích thước ( Size ) : 39-40 - 41 - 42 - 43 - 44.   ️ Chất liệu.Sợi fabric   ️ Chất liệu đế :..."/>
    <n v="89000"/>
    <n v="89000"/>
    <x v="0"/>
    <x v="0"/>
    <n v="0"/>
    <n v="0"/>
    <n v="0"/>
    <x v="0"/>
    <s v="haiquynh06"/>
    <x v="283"/>
    <n v="6"/>
    <n v="0"/>
    <x v="0"/>
    <x v="5"/>
    <n v="0"/>
    <n v="0"/>
  </r>
  <r>
    <n v="125158467"/>
    <s v="Giầy tây giày lười nam hàn quốc da bóng đai chuông"/>
    <s v="       Giày được thiết kế tinh tế , sang trọng với lớp keo chắc chắn   - Được làm từ chất liệu da thật tổng hợp ( 80% là da thật và 20% da PU cao cấp) không bị nổ da, lớp da dày, đi êm chân. Đế g..."/>
    <n v="198000"/>
    <n v="198000"/>
    <x v="0"/>
    <x v="0"/>
    <n v="0"/>
    <n v="0"/>
    <n v="0"/>
    <x v="1"/>
    <s v="Giày Chất Store"/>
    <x v="238"/>
    <n v="9"/>
    <n v="0"/>
    <x v="0"/>
    <x v="0"/>
    <n v="0"/>
    <n v="0"/>
  </r>
  <r>
    <n v="115831451"/>
    <s v="Giày Da Nam Công Sở Đế Cao Su Đúc Bền Bỉ Mã L143 Màu Đẹn"/>
    <s v="       - Mẫu giày da nam, giày lười nam đẹp này phù hợp với khách hàng tuổi từ 18-38   - Đế giày da nam làm từ cao su bền chắc, có độ bám cao. Đế giày được khâu rất chắc chắn bền bỉ   - Thích hợ..."/>
    <n v="199000"/>
    <n v="199000"/>
    <x v="0"/>
    <x v="0"/>
    <n v="0"/>
    <n v="0"/>
    <n v="0"/>
    <x v="1"/>
    <s v="Giày da VN24H"/>
    <x v="248"/>
    <n v="5"/>
    <n v="0"/>
    <x v="0"/>
    <x v="0"/>
    <n v="1"/>
    <n v="199000"/>
  </r>
  <r>
    <n v="197728896"/>
    <s v="GIÀY TÂY NAM DA BÓNG KHÓA VN"/>
    <s v="       GIÀY TÂY NAM DA BÓNG NAM   HÀNG SẢN XUẤT TẠI VIỆT NAM   SIZE TỪ 38 ĐẾN 43   ĐẾ KEO SU , KEO ÉP NHIỆT   THÍCH HỢP ĐI LÀM, ĐI TIỆC,    NGOAI RA SHOP CON CUNG CẤP SỈ SÓ LƯỢNG   TUYỂN CỘN..."/>
    <n v="129000"/>
    <n v="129000"/>
    <x v="0"/>
    <x v="0"/>
    <n v="0"/>
    <n v="0"/>
    <n v="0"/>
    <x v="1"/>
    <s v="RIO FASHION"/>
    <x v="254"/>
    <n v="7"/>
    <n v="0"/>
    <x v="0"/>
    <x v="0"/>
    <n v="0"/>
    <n v="0"/>
  </r>
  <r>
    <n v="207508572"/>
    <s v="Giày Lười Nam Công Sở Giá Rẻ - Dập Vân Đà Điều Da Lì, G004 Màu Đen"/>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98143157"/>
    <s v="Giày tây nam công sở lịch lãm [CLAS"/>
    <s v="        Form giày tây cực sang, gò mũi giày bằng tay, hoàn thiện tỉ mỉ. Anh em cầm tận tay mới cảm nhận hết được độ mềm mịn của da    Lót da cực êm, đi đứng lâu vẫn thoải mái.   _kiểu dáng trơn ..."/>
    <n v="106600"/>
    <n v="106600"/>
    <x v="0"/>
    <x v="0"/>
    <n v="0"/>
    <n v="0"/>
    <n v="0"/>
    <x v="1"/>
    <s v="AROTI"/>
    <x v="284"/>
    <n v="9"/>
    <n v="0"/>
    <x v="0"/>
    <x v="0"/>
    <n v="1"/>
    <n v="106600"/>
  </r>
  <r>
    <n v="84761452"/>
    <s v="GIÀY TÂY DA NHÁM NAM"/>
    <s v="       GIÀY TÂY DA NHÁM NAM   BỀ MẶT DA NHÁM   SIZE 38 ĐẾN 42   PHOM TO ,KHÁCH CÓ THỂ ĐẶT HẠ SỐ MỘT SIZE   HÀNG SẢN XUẤT VIÊT NAM NHÉ   ..."/>
    <n v="129000"/>
    <n v="129000"/>
    <x v="0"/>
    <x v="0"/>
    <n v="2"/>
    <n v="5"/>
    <n v="0"/>
    <x v="1"/>
    <s v="X86 FASHION"/>
    <x v="272"/>
    <n v="5"/>
    <n v="0"/>
    <x v="0"/>
    <x v="5"/>
    <n v="3"/>
    <n v="387000"/>
  </r>
  <r>
    <n v="135852607"/>
    <s v="Giày da nam cao cấp trẻ trung, Giày lười nam giá rẻ chất liệu da pu in vân kết hợp chuông nổi bật - Mã GT12"/>
    <s v="       - Mua 1 Được 3 Khi mua sản phẩm, anh em được TẶNG NGAY: 1 Đôi Lót Mát Xa Chân Cao Cấp kèm + 1 Hộp giày carton + Thẻ Bảo Hành Uy Tín 12 tháng của GEA STORE   - Mô tả sản Phẩm: Giày da nam c..."/>
    <n v="199000"/>
    <n v="199000"/>
    <x v="0"/>
    <x v="0"/>
    <n v="0"/>
    <n v="0"/>
    <n v="0"/>
    <x v="1"/>
    <s v="Chất Store 247"/>
    <x v="243"/>
    <n v="9"/>
    <n v="0"/>
    <x v="0"/>
    <x v="0"/>
    <n v="3"/>
    <n v="597000"/>
  </r>
  <r>
    <n v="115841647"/>
    <s v="Giày tây nam lịch sự phong cách-A3"/>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9"/>
    <n v="0"/>
    <x v="0"/>
    <x v="0"/>
    <n v="0"/>
    <n v="0"/>
  </r>
  <r>
    <n v="108142220"/>
    <s v="GIÀY TÂY LƯỜI NAM - GIÀY NAM CÔNG SỞ - CHẤT DA CỰC MỀM - ĐẾ KHÂU CHẮC CHẮN - MÃ L143 ĐEN LÌ"/>
    <s v="- Đế giày lười nam được làm bằng cao su cao cấp chống trơn trượt.   - Bảo hành giày Tây lười nam 3 tháng keo đế   - Cam kết ảnh giày nam thật 100%   - Trả hàng và hoàn tiền nếu nhận khôn..."/>
    <n v="198000"/>
    <n v="198000"/>
    <x v="0"/>
    <x v="0"/>
    <n v="0"/>
    <n v="0"/>
    <n v="0"/>
    <x v="1"/>
    <s v="Giày Chất Store"/>
    <x v="241"/>
    <n v="5"/>
    <n v="0"/>
    <x v="0"/>
    <x v="0"/>
    <n v="0"/>
    <n v="0"/>
  </r>
  <r>
    <n v="186877380"/>
    <s v="Giày nam TRung niên giả dây da lì lịch lãm 2019"/>
    <s v="       Thông số sản phẩm:   - Chất liệu: da   - Đế giày: Cao su giảm tiếng ồn   - Lót giày: Làm bằng da thuộc hút ẩm tốt   - Bề mặt bên trong: Da thường thoáng khí   - Đường may: Tỉ mỉ, cẩn t..."/>
    <n v="195000"/>
    <n v="195000"/>
    <x v="0"/>
    <x v="0"/>
    <n v="0"/>
    <n v="0"/>
    <n v="0"/>
    <x v="1"/>
    <s v="Giày Chất Store"/>
    <x v="157"/>
    <n v="2"/>
    <n v="0"/>
    <x v="0"/>
    <x v="0"/>
    <n v="0"/>
    <n v="0"/>
  </r>
  <r>
    <n v="115726204"/>
    <s v="{ĐẾ KHÂU CỰC BỀN} Giày lười da nam dập vân cá sấu, có chuông - Đế cao su non cao 3cm, Mã x091C, Màu Đen- Hàng Việt"/>
    <s v="SIÊU KHUYẾN MÃI CÓ 1-0-2   + ẢNH THẬT 100% (shop tự chụp)   + KHÔNG VỪA ĐỔI SIZE   + BẢO HÀNH 6 THÁNG   ---------------------   - Thông tin chi tiết về sản phẩm giày lười nam:   + Đượ..."/>
    <n v="199000"/>
    <n v="199000"/>
    <x v="0"/>
    <x v="0"/>
    <n v="0"/>
    <n v="0"/>
    <n v="0"/>
    <x v="1"/>
    <s v="Giày da VN24H"/>
    <x v="242"/>
    <n v="8"/>
    <n v="0"/>
    <x v="0"/>
    <x v="0"/>
    <n v="0"/>
    <n v="0"/>
  </r>
  <r>
    <n v="115830759"/>
    <s v="Giày da nam cao cấp trẻ trung, Giày lười nam giá rẻ chất liệu da bò pu in vân kết hợp chuông nổi bật - Mã GT12"/>
    <s v="       - Mua 1 Được 3 Khi mua sản phẩm, anh em được TẶNG NGAY: 1 Đôi Lót Mát Xa Chân Cao Cấp kèm + 1 Hộp giày carton + Thẻ Bảo Hành Uy Tín 12 tháng của GEA STORE   + Chiều cao: 3cm   + Màu sắc: ..."/>
    <n v="199000"/>
    <n v="199000"/>
    <x v="0"/>
    <x v="0"/>
    <n v="0"/>
    <n v="0"/>
    <n v="0"/>
    <x v="1"/>
    <s v="Giày da VN24H"/>
    <x v="248"/>
    <n v="9"/>
    <n v="0"/>
    <x v="0"/>
    <x v="0"/>
    <n v="1"/>
    <n v="199000"/>
  </r>
  <r>
    <n v="115831846"/>
    <s v="Giày tây nam cho dân công sở đi làm đi tiệc PQ"/>
    <s v="       - Chất liệu: Da PU thoáng khi   - Đế giày: Cao su giảm tiếng ồn   - Lót giày: Làm bằng da thuộc hút ẩm tốt   - Bề mặt bên trong: Da thường thoáng khí   - Đường may: Tỉ mỉ, cẩn thận, đều..."/>
    <n v="199000"/>
    <n v="199000"/>
    <x v="0"/>
    <x v="0"/>
    <n v="0"/>
    <n v="0"/>
    <n v="0"/>
    <x v="1"/>
    <s v="Giày da VN24H"/>
    <x v="248"/>
    <n v="7"/>
    <n v="0"/>
    <x v="0"/>
    <x v="0"/>
    <n v="0"/>
    <n v="0"/>
  </r>
  <r>
    <n v="125244041"/>
    <s v="Giày tây nam trẻ trung, Giày mọi nam da bò pu in dập vân tăng chiều cao đế cao su đúc - Mã GEA3"/>
    <s v="       - Mua 1 Được 3 Khi mua sản phẩm, anh em được tặng ngay: 1 Đôi Lót Mát Xa Chân Cao Cấp kèm + 1 Hộp giày carton + Thẻ Bảo Hành Uy Tín 12 tháng của GEA STORE   - Mô tả sản Phẩm: Giày tây nam ..."/>
    <n v="210000"/>
    <n v="210000"/>
    <x v="0"/>
    <x v="0"/>
    <n v="0"/>
    <n v="0"/>
    <n v="0"/>
    <x v="1"/>
    <s v="Giày da thật 24H"/>
    <x v="238"/>
    <n v="9"/>
    <n v="0"/>
    <x v="0"/>
    <x v="0"/>
    <n v="0"/>
    <n v="0"/>
  </r>
  <r>
    <n v="97585598"/>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2"/>
    <n v="5"/>
    <n v="0"/>
    <x v="1"/>
    <s v="Giày da thật 24H"/>
    <x v="277"/>
    <n v="8"/>
    <n v="0"/>
    <x v="0"/>
    <x v="0"/>
    <n v="3"/>
    <n v="630000"/>
  </r>
  <r>
    <n v="186877872"/>
    <s v="Giày tây nam da mềm cao cấp 2 màu { màu nâu + đen } , đế khâu siêu bền, sang trọng lịch lãm , phong cách"/>
    <s v="       • Chất liệu da cao cấp đàn hồi tốt không nổ, chỉ khâu liền da bền bỉ, chắc chắn.   • Lót da cực êm, đi đứng lâu vẫn thoải mái.   • _kiểu dáng trơn rất sang trọng .phối đồ âu kaki đồ jes đ..."/>
    <n v="160000"/>
    <n v="160000"/>
    <x v="0"/>
    <x v="0"/>
    <n v="0"/>
    <n v="0"/>
    <n v="0"/>
    <x v="1"/>
    <s v="Giày Chất Store"/>
    <x v="157"/>
    <n v="3"/>
    <n v="0"/>
    <x v="0"/>
    <x v="0"/>
    <n v="0"/>
    <n v="0"/>
  </r>
  <r>
    <n v="207510420"/>
    <s v="{ĐẾ KHÂU CỰC BỀN} Giày Lười Nam Hàn Quốc Băng Đục và Băng Dệp Đen Trơn  Da Pu 100%  Đế Cao Su Đúc 3cm  Mã K118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3"/>
    <n v="0"/>
    <x v="0"/>
    <x v="0"/>
    <n v="0"/>
    <n v="0"/>
  </r>
  <r>
    <n v="206711407"/>
    <s v="Giày Da Nam,giày lười nam,giày nam đẹp da lì đai khoét mã X076"/>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9"/>
    <n v="0"/>
    <x v="0"/>
    <x v="0"/>
    <n v="0"/>
    <n v="0"/>
  </r>
  <r>
    <n v="84761153"/>
    <s v="GIÀY TÂY NAM DA BÓNG"/>
    <s v="       Sản phẩm giày tây bóng nam   Da bóng , đế cao su đen.   Phù hợp đi làm đi chơi ####   Hàng sản xuất tại Việt nam   Size 39 đến 43   Sản phẩm được khâu đế chắc chắn   ..."/>
    <n v="139000"/>
    <n v="139000"/>
    <x v="0"/>
    <x v="0"/>
    <n v="1"/>
    <n v="2"/>
    <n v="0"/>
    <x v="1"/>
    <s v="X86 FASHION"/>
    <x v="272"/>
    <n v="4"/>
    <n v="0"/>
    <x v="0"/>
    <x v="5"/>
    <n v="6"/>
    <n v="834000"/>
  </r>
  <r>
    <n v="135898346"/>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0"/>
    <n v="0"/>
    <n v="0"/>
    <x v="1"/>
    <s v="Chất Store 247"/>
    <x v="243"/>
    <n v="9"/>
    <n v="0"/>
    <x v="0"/>
    <x v="5"/>
    <n v="0"/>
    <n v="0"/>
  </r>
  <r>
    <n v="135898169"/>
    <s v="Giày Nam Da Bóng Đế Cao Su Đúc Cao 3cm Màu Đen Mã L149 Hàng Việt Nam"/>
    <s v="       Giày SẢN XUẤT và thiết kế tại xưởng , sang trọng với đường chỉ khâu + keo đế chắc chắn   - Được làm từ chất liệu da mềm, lớp da dày, đi êm chân.   - Bảo hành 6 tháng keo đế   - Cam kết ả..."/>
    <n v="199000"/>
    <n v="199000"/>
    <x v="0"/>
    <x v="0"/>
    <n v="0"/>
    <n v="0"/>
    <n v="0"/>
    <x v="1"/>
    <s v="Chất Store 247"/>
    <x v="243"/>
    <n v="8"/>
    <n v="0"/>
    <x v="0"/>
    <x v="5"/>
    <n v="0"/>
    <n v="0"/>
  </r>
  <r>
    <n v="125158451"/>
    <s v="Giày tây giày nam da lì đai bính đen hàn quốc"/>
    <s v="       Trẻ trung, năng động, nam tính và sành điệu cùng Giày lười nam da bóng   . Tông đen sang trọng, đẳng cấp cùng chất liệu da PU cao cấp, mềm mại, không mang đến cảm giác đau chân khi phải di..."/>
    <n v="198000"/>
    <n v="198000"/>
    <x v="0"/>
    <x v="0"/>
    <n v="1"/>
    <n v="4"/>
    <n v="0"/>
    <x v="1"/>
    <s v="Giày Chất Store"/>
    <x v="238"/>
    <n v="6"/>
    <n v="0"/>
    <x v="0"/>
    <x v="0"/>
    <n v="1"/>
    <n v="198000"/>
  </r>
  <r>
    <n v="115769025"/>
    <s v="Giày Nam Công Sở Cao Cấp - Mã L143"/>
    <s v="       *Mẫu L143 là mẫu Giày Da Nam Giá Rẻ bán chạy nhất của shop hiện nay.   - Mẫu giày da nam này phù hợp với khách hàng tuổi từ 18-38   - Đế giày da nam làm từ cao su bền chắc, có độ bám cao...."/>
    <n v="199000"/>
    <n v="199000"/>
    <x v="0"/>
    <x v="0"/>
    <n v="0"/>
    <n v="0"/>
    <n v="0"/>
    <x v="1"/>
    <s v="Giày da VN24H"/>
    <x v="242"/>
    <n v="3"/>
    <n v="0"/>
    <x v="0"/>
    <x v="0"/>
    <n v="0"/>
    <n v="0"/>
  </r>
  <r>
    <n v="135898436"/>
    <s v="Giày tây nam da bóng đai chuông hàn quốc ( Sản Phẩm Có Bảo Hành )"/>
    <s v="       ️Giày Nam Dáng Đẹp Chất Lượng Cao , Lên Chân Cực Đẹp , Phòng cách , Dáng Thể Thao   Màu : Den   Nhà Mình mang hồ hết Size Cho Khánh Yêu Nhé   Hàng Chuẩn , Đẹp , Và Bao Giá Toàn Quốc Cho ..."/>
    <n v="199000"/>
    <n v="199000"/>
    <x v="0"/>
    <x v="0"/>
    <n v="0"/>
    <n v="0"/>
    <n v="0"/>
    <x v="1"/>
    <s v="Chất Store 247"/>
    <x v="243"/>
    <n v="5"/>
    <n v="0"/>
    <x v="0"/>
    <x v="0"/>
    <n v="0"/>
    <n v="0"/>
  </r>
  <r>
    <n v="125596348"/>
    <s v="Giày tây Giày lười nam hàn quốc đai kim loại vàng lịch lãm"/>
    <s v="        GIÀY TÂY NAM LỊCH LÃM- Thiết kế thời trang, mang phong cách hàn quốc, đế khâu chắc chắn kèm da PU mềm cho cảm giác sang trọng khi mang    Sản phẩm form ôm chân đẹp tuyệt chứ ko bè nh..."/>
    <n v="198000"/>
    <n v="198000"/>
    <x v="0"/>
    <x v="0"/>
    <n v="0"/>
    <n v="0"/>
    <n v="0"/>
    <x v="1"/>
    <s v="Giày Chất Store"/>
    <x v="54"/>
    <n v="4"/>
    <n v="0"/>
    <x v="0"/>
    <x v="0"/>
    <n v="1"/>
    <n v="198000"/>
  </r>
  <r>
    <n v="108142475"/>
    <s v="Giày Tây Nam Không Dây Lịch Lãm PQ101"/>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6"/>
    <n v="0"/>
    <x v="0"/>
    <x v="0"/>
    <n v="0"/>
    <n v="0"/>
  </r>
  <r>
    <n v="108456679"/>
    <s v="Giày Da nam xả kho giá gốc - giày lười nam mã g004"/>
    <s v="       GIÀY LƯỜI NAM ĐẾ CHẮC CHẮN - CHỊU NƯỚC   GIÀY DA NAM chất liệu da êm mềm khi di chuyển nhiều.   - Da PU cao cấp, đế cao su đúc   - Lót da cực êm, đi đứng lâu vẫn thoải mái.   - Đế cao s..."/>
    <n v="198000"/>
    <n v="198000"/>
    <x v="0"/>
    <x v="0"/>
    <n v="0"/>
    <n v="0"/>
    <n v="0"/>
    <x v="1"/>
    <s v="Giày Chất Store"/>
    <x v="260"/>
    <n v="4"/>
    <n v="0"/>
    <x v="0"/>
    <x v="0"/>
    <n v="0"/>
    <n v="0"/>
  </r>
  <r>
    <n v="186877992"/>
    <s v="Mule- Sục Nam Bảo Hân Da Pu Mã GS-02"/>
    <s v="       • Chi Tiết Sản Phẩm Sục Nam Bảo Hân Da Pu Mã ểu dáng đơn giản, thanh lịch. Mũi giày bo góc nam tính, thanh lịch, dễ kết hợp cùng trang phục, quần âu- kaki hay quần Jean đều được. Chất    ..."/>
    <n v="160000"/>
    <n v="160000"/>
    <x v="0"/>
    <x v="0"/>
    <n v="0"/>
    <n v="0"/>
    <n v="0"/>
    <x v="1"/>
    <s v="Giày Chất Store"/>
    <x v="157"/>
    <n v="8"/>
    <n v="0"/>
    <x v="0"/>
    <x v="0"/>
    <n v="0"/>
    <n v="0"/>
  </r>
  <r>
    <n v="175806715"/>
    <s v="Giày tây da nam, giày công sở da Pu dập vân cá sấu - Mã MK04 ( Ảnh Pu kèm video - bảo hành 12 tháng )"/>
    <s v="        - Da Pu 100%   ️Chất liệu: Được làm từ Da Pu Pu 100%, mũ giày được dập in vân cá sấu kết hợp khoá moca vàng siêu sang   ️Dòng đế: cao su chống trượt, độ bền cao, đã khâu đế   ️Màu: Màu ..."/>
    <n v="155000"/>
    <n v="155000"/>
    <x v="0"/>
    <x v="0"/>
    <n v="0"/>
    <n v="0"/>
    <n v="0"/>
    <x v="1"/>
    <s v="Chất Store 247"/>
    <x v="45"/>
    <n v="5"/>
    <n v="0"/>
    <x v="0"/>
    <x v="0"/>
    <n v="0"/>
    <n v="0"/>
  </r>
  <r>
    <n v="207379914"/>
    <s v="Giày công sở nam giá rẻ Việt Nam - Da bóng Mã V2"/>
    <s v="Chất liệu :   - Đế Cao Su   - Da PU da Pu 100%   - Gu thời trang cổ điển cực chất   - Tăng chiều cao 3 cm   ____________________________________   Giày loafer nam hay còn gọi là giày ..."/>
    <n v="160000"/>
    <n v="160000"/>
    <x v="0"/>
    <x v="0"/>
    <n v="0"/>
    <n v="0"/>
    <n v="0"/>
    <x v="1"/>
    <s v="Giày da thật 24H"/>
    <x v="233"/>
    <n v="8"/>
    <n v="0"/>
    <x v="0"/>
    <x v="0"/>
    <n v="0"/>
    <n v="0"/>
  </r>
  <r>
    <n v="206710053"/>
    <s v="Giày tây nam công sở da mềm đế khâu size 38 đên 44 đế cao 3.5 cm chất da pu cao cấp X86fahion-QN"/>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7"/>
    <n v="0"/>
    <x v="0"/>
    <x v="0"/>
    <n v="0"/>
    <n v="0"/>
  </r>
  <r>
    <n v="206710218"/>
    <s v="Giày công sở nam da mềm sang trọng lịch lã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3"/>
    <n v="0"/>
    <x v="0"/>
    <x v="0"/>
    <n v="0"/>
    <n v="0"/>
  </r>
  <r>
    <n v="207508928"/>
    <s v="Giày Tây Nam Da Cao Cấp Công Sở Thanh Lịch - S18"/>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86909395"/>
    <s v="Giày tây nam da mềm cao cấp 2 màu { màu nâu + đen } , đế khâu siêu bền, sang trọng lịch lãm , phong cách"/>
    <s v="       • Chất liệu da cao cấp đàn hồi tốt không nổ, chỉ khâu liền da bền bỉ, chắc chắn.   • Lót da cực êm, đi đứng lâu vẫn thoải mái.   • _kiểu dáng trơn rất sang trọng .phối đồ âu kaki đồ jes đ..."/>
    <n v="160000"/>
    <n v="160000"/>
    <x v="0"/>
    <x v="0"/>
    <n v="0"/>
    <n v="0"/>
    <n v="0"/>
    <x v="1"/>
    <s v="Chất Store 247"/>
    <x v="157"/>
    <n v="3"/>
    <n v="0"/>
    <x v="0"/>
    <x v="0"/>
    <n v="1"/>
    <n v="160000"/>
  </r>
  <r>
    <n v="196443391"/>
    <s v="Giày không gót nam,da mềm size từ 38-43, màu nâu phối vàng, mẫu mới nhất hiện nay MÃ SP01"/>
    <s v="Giày không gót nam cao cấp mã SP01 là dòng sản phẩm đang được yêu thích hiện nay,với thiết kế hiện đại,sang trọng, có lổ tản nhiệt giúp đôi bàn chân của bạn luôn cảm thấy thoải mái, khô ráo, mát mẻ ng..."/>
    <n v="150000"/>
    <n v="117000"/>
    <x v="0"/>
    <x v="0"/>
    <n v="0"/>
    <n v="0"/>
    <n v="0"/>
    <x v="1"/>
    <s v="GIÀY DÉP PHÚC UYÊN"/>
    <x v="285"/>
    <n v="4"/>
    <n v="0"/>
    <x v="0"/>
    <x v="5"/>
    <n v="0"/>
    <n v="0"/>
  </r>
  <r>
    <n v="115832314"/>
    <s v="Giày tây nam XT08"/>
    <s v="       Giày tây XT08##   Sản phẩm giày Việt Nam   Size 38 đến 42   Đế đc khâu cẩn thận   Thích hợp đi làm, đi tiệc, chú rể, chụp hình cưới,    ..."/>
    <n v="199000"/>
    <n v="199000"/>
    <x v="0"/>
    <x v="0"/>
    <n v="0"/>
    <n v="0"/>
    <n v="0"/>
    <x v="1"/>
    <s v="Giày da VN24H"/>
    <x v="248"/>
    <n v="8"/>
    <n v="0"/>
    <x v="0"/>
    <x v="0"/>
    <n v="0"/>
    <n v="0"/>
  </r>
  <r>
    <n v="125042564"/>
    <s v="Giày Da Nam Công Sở Mã L192 Màu Đen Có Chuông"/>
    <s v="*Mẫu L192 có chuông là mẫu Giày Da Nam Công Sở bán chạy nhất của shop hiện nay.   - Mẫu giày da nam công sở này phù hợp với khách hàng tuổi từ 18-38   - Đế giày da nam công sở làm từ cao ..."/>
    <n v="198000"/>
    <n v="198000"/>
    <x v="0"/>
    <x v="0"/>
    <n v="0"/>
    <n v="0"/>
    <n v="0"/>
    <x v="1"/>
    <s v="Giày Chất Store"/>
    <x v="238"/>
    <n v="7"/>
    <n v="0"/>
    <x v="0"/>
    <x v="0"/>
    <n v="0"/>
    <n v="0"/>
  </r>
  <r>
    <n v="125273391"/>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5"/>
    <n v="0"/>
    <x v="0"/>
    <x v="0"/>
    <n v="0"/>
    <n v="0"/>
  </r>
  <r>
    <n v="125147691"/>
    <s v="Giày Tây Nam,Giày Lười Nam,Giày Da Nam chuông mặt trên da lộn mã G014"/>
    <s v="       GIÀY DA NAM chất liệu da êm mềm khi di chuyển nhiều.   - Sản xuất tại VN bởi XƯỞNG GIÀY NAM GIÁ SỈ   - Da PU cao cấp, đế cao su đúc   - Lót da cực êm, đi đứng lâu vẫn thoải mái.   - Đế ..."/>
    <n v="198000"/>
    <n v="198000"/>
    <x v="0"/>
    <x v="0"/>
    <n v="0"/>
    <n v="0"/>
    <n v="0"/>
    <x v="1"/>
    <s v="Giày Chất Store"/>
    <x v="238"/>
    <n v="8"/>
    <n v="0"/>
    <x v="0"/>
    <x v="0"/>
    <n v="0"/>
    <n v="0"/>
  </r>
  <r>
    <n v="207510699"/>
    <s v="Giày Tây Na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5"/>
    <n v="0"/>
    <x v="0"/>
    <x v="0"/>
    <n v="0"/>
    <n v="0"/>
  </r>
  <r>
    <n v="206712068"/>
    <s v="giầy tây mã gtt 59 - Giày tây - Giày Lười Nam Da Bóng Tăng Chiều Cao - Giày Lười Nam Giá Rẻ"/>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2"/>
    <n v="0"/>
    <x v="0"/>
    <x v="0"/>
    <n v="1"/>
    <n v="159000"/>
  </r>
  <r>
    <n v="36340934"/>
    <s v="Giày tây nam Da Cao Cấp công sở trơn GT3"/>
    <s v="Thiết kế trẻ trungDễ dàng phối trang phụcChất liệu cao cấpMũi giày trònĐế bằng cao su tổng hợp; xẻ rãnh chống trơn trượt..."/>
    <n v="196500"/>
    <n v="196500"/>
    <x v="0"/>
    <x v="0"/>
    <n v="4"/>
    <n v="5"/>
    <n v="0"/>
    <x v="1"/>
    <s v="GiayLeSang"/>
    <x v="286"/>
    <n v="1"/>
    <n v="0"/>
    <x v="0"/>
    <x v="0"/>
    <n v="7"/>
    <n v="1375500"/>
  </r>
  <r>
    <n v="84762727"/>
    <s v="Giày tây nam cho dân công sở đi làm đi tiệc PQ"/>
    <s v="- Chất liệu: Da PU thoáng khi- Đế giày: Cao su giảm tiếng ồn- Lót giày: Làm bằng da thuộc hút ẩm tốt- Bề mặt bên trong: Da thường thoáng khí- Đường may: Tỉ mỉ, cẩn thận, đều đặn.- Thiết kế: Giày ..."/>
    <n v="129000"/>
    <n v="129000"/>
    <x v="0"/>
    <x v="0"/>
    <n v="0"/>
    <n v="0"/>
    <n v="0"/>
    <x v="1"/>
    <s v="X86 FASHION"/>
    <x v="278"/>
    <n v="8"/>
    <n v="0"/>
    <x v="0"/>
    <x v="5"/>
    <n v="0"/>
    <n v="0"/>
  </r>
  <r>
    <n v="115832015"/>
    <s v="Giày tây công sở nam 2 màu đen và nâu"/>
    <s v="       xuất xứ VIỆT NAM   SIZE 38 đến 43   2 màu đen nâu   đế cao su tổng hợp, đc may cẩn thận   ..."/>
    <n v="199000"/>
    <n v="199000"/>
    <x v="0"/>
    <x v="0"/>
    <n v="1"/>
    <n v="3"/>
    <n v="0"/>
    <x v="1"/>
    <s v="Giày da VN24H"/>
    <x v="248"/>
    <n v="8"/>
    <n v="0"/>
    <x v="0"/>
    <x v="0"/>
    <n v="1"/>
    <n v="199000"/>
  </r>
  <r>
    <n v="108456669"/>
    <s v="Giày Da nam cực chất xả kho giá gốc mã L119"/>
    <s v="       GIÀY LƯỜI NAM ĐẾ CHẮC CHẮN - CHỊU NƯỚC   GIÀY DA NAM chất liệu da êm mềm khi di chuyển nhiều.   - Sản xuất tại VN bởi XƯỞNG GIÀY NAM GIÁ SỈ   - Da PU cao cấp, đế cao su đúc   - Lót da c..."/>
    <n v="199000"/>
    <n v="199000"/>
    <x v="0"/>
    <x v="0"/>
    <n v="0"/>
    <n v="0"/>
    <n v="0"/>
    <x v="1"/>
    <s v="Giày da VN24H"/>
    <x v="260"/>
    <n v="4"/>
    <n v="0"/>
    <x v="0"/>
    <x v="0"/>
    <n v="0"/>
    <n v="0"/>
  </r>
  <r>
    <n v="125159125"/>
    <s v="Giày Nam Da Bóng Đế Cao Su Đúc Cao 3cm Màu Đen Mã L149 Hàng Việt Nam"/>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38"/>
    <n v="8"/>
    <n v="0"/>
    <x v="0"/>
    <x v="5"/>
    <n v="0"/>
    <n v="0"/>
  </r>
  <r>
    <n v="125158868"/>
    <s v="Giày tây giầy lười nam hàn quốc da lì đai én thời trang"/>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3"/>
    <n v="0"/>
    <x v="0"/>
    <x v="0"/>
    <n v="1"/>
    <n v="198000"/>
  </r>
  <r>
    <n v="115769150"/>
    <s v="Giày Lười Nam Đang Được Yêu Thích Nhất - Dập Vân Cá Sấu kết hợp Chuông Vàng - Mã L184"/>
    <s v="       * Giày Lười Nam Giá Rẻ Mã L184   ☆ Giày Lười Nam Đẹp,kiểu dáng mới, trẻ trung năng động cá tính   ☆ Mẫu giày lười nam phù hợp với khách hàng tuổi từ 18-38   ☆ Đế giày lười nam làm từ cao..."/>
    <n v="199000"/>
    <n v="199000"/>
    <x v="0"/>
    <x v="0"/>
    <n v="0"/>
    <n v="0"/>
    <n v="0"/>
    <x v="1"/>
    <s v="Giày da VN24H"/>
    <x v="242"/>
    <n v="8"/>
    <n v="0"/>
    <x v="0"/>
    <x v="0"/>
    <n v="0"/>
    <n v="0"/>
  </r>
  <r>
    <n v="135898546"/>
    <s v="Giầy tây giày lười nam hàn quốc chuông da lì"/>
    <s v="       Giày được thiết kế tinh tế , sang trọng với lớp keo chắc chắn   - Được làm từ chất liệu da thật tổng hợp ( 80% là da thật và 20% da PU cao cấp) không bị nổ da, lớp da dày, đi êm chân. Đế g..."/>
    <n v="199000"/>
    <n v="199000"/>
    <x v="0"/>
    <x v="0"/>
    <n v="0"/>
    <n v="0"/>
    <n v="0"/>
    <x v="1"/>
    <s v="Chất Store 247"/>
    <x v="243"/>
    <n v="5"/>
    <n v="0"/>
    <x v="0"/>
    <x v="0"/>
    <n v="0"/>
    <n v="0"/>
  </r>
  <r>
    <n v="135901672"/>
    <s v="Giày Da Nam Cao Cấp Dập Vân Cá Sấu Có Chuông Vàng Mã L184"/>
    <s v="*Mẫu L184 là mẫu Giày Da Nam Cao Cấp bán chạy nhất của shop hiện nay.   - Mẫu Giày Da Nam Cao Cấp này phù hợp với khách hàng tuổi từ 18-38   - Đế Giày Da Nam Cao Cấp làm từ cao su bền chắ..."/>
    <n v="199000"/>
    <n v="199000"/>
    <x v="0"/>
    <x v="0"/>
    <n v="0"/>
    <n v="0"/>
    <n v="0"/>
    <x v="1"/>
    <s v="Chất Store 247"/>
    <x v="243"/>
    <n v="5"/>
    <n v="0"/>
    <x v="0"/>
    <x v="0"/>
    <n v="0"/>
    <n v="0"/>
  </r>
  <r>
    <n v="178953753"/>
    <s v="GIẦY TÂY GIẦY LƯỜI NAM HÀN QUỐC ĐAI CHUÔNG VÂN CÁ SẤU MẪU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5"/>
    <n v="0"/>
    <x v="0"/>
    <x v="0"/>
    <n v="0"/>
    <n v="0"/>
  </r>
  <r>
    <n v="135846050"/>
    <s v="Giày Da Nam Đẹp Giá Rẻ Dập Vân Đà Điểu Đế Cao 3cm - Hàng Việt Nam Chất Lượng Cao - Mã G004"/>
    <s v="*Mẫu G004 là mẫu Giày Da Nam Đẹp Giá Rẻ bán chạy nhất của shop hiện nay.   - Mẫu Giày Da Nam Đẹp Giá Rẻ G004 phù hợp với khách hàng tuổi từ 18-38   - Đế Giày Da Nam Đẹp Giá Rẻ G004 làm từ..."/>
    <n v="199000"/>
    <n v="199000"/>
    <x v="0"/>
    <x v="0"/>
    <n v="0"/>
    <n v="0"/>
    <n v="0"/>
    <x v="1"/>
    <s v="Chất Store 247"/>
    <x v="243"/>
    <n v="7"/>
    <n v="0"/>
    <x v="0"/>
    <x v="0"/>
    <n v="1"/>
    <n v="199000"/>
  </r>
  <r>
    <n v="115841559"/>
    <s v="Giầy tây giày lười nam hàn quốc bóng chuông"/>
    <s v="..."/>
    <n v="199000"/>
    <n v="199000"/>
    <x v="0"/>
    <x v="0"/>
    <n v="0"/>
    <n v="0"/>
    <n v="0"/>
    <x v="1"/>
    <s v="Giày da VN24H"/>
    <x v="248"/>
    <n v="9"/>
    <n v="0"/>
    <x v="0"/>
    <x v="0"/>
    <n v="0"/>
    <n v="0"/>
  </r>
  <r>
    <n v="115840846"/>
    <s v="Giày tây nam da lì mũi nhọn kiểu dáng hàn quốc may đế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25158601"/>
    <s v="Chất liệu da mềm 100%-đế cao su đúc_mã G012 chuông"/>
    <s v="GIÀY LƯỜI NAM TỰ SẢN XUẤT - MIỄN TRUNG GIAN - GIÁ TẠI XƯỞNG   SIÊU KHUYẾN MÃI CÓ 1-0-2 : GIẢM GIÁ CHỈ CÒN 199.000Đ   xƯỞNG CAM KẾT:   - ẢNH THẬT 100% ( tự chụp)   -KHÔNG VỪA ĐỔI SIZE  ..."/>
    <n v="198000"/>
    <n v="198000"/>
    <x v="0"/>
    <x v="0"/>
    <n v="1"/>
    <n v="5"/>
    <n v="0"/>
    <x v="1"/>
    <s v="Giày Chất Store"/>
    <x v="238"/>
    <n v="7"/>
    <n v="0"/>
    <x v="0"/>
    <x v="0"/>
    <n v="1"/>
    <n v="198000"/>
  </r>
  <r>
    <n v="115831052"/>
    <s v="Giày lười nam Da rắn SIÊU BỀN ️ Tặng LÓT GIÀY TĂNG CHIỀU CAO, Mát xa chân ️ Giày da nam cao cấp phái mạnh"/>
    <s v="       SẢN PHẨM SIÊU CẤP [PHÁ GIÁ] Giày lười nam Da rắn SIÊU BỀN ️ Tặng LÓT GIÀY TĂNG CHIỀU CAO, Mát xa chân ️ Giày da nam cao cấp phái mạnh tại Xưởng Giày Nam 68 ( GEA STORE ):   - Mua 1 Được 3 ..."/>
    <n v="199000"/>
    <n v="199000"/>
    <x v="0"/>
    <x v="0"/>
    <n v="0"/>
    <n v="0"/>
    <n v="0"/>
    <x v="1"/>
    <s v="Giày da VN24H"/>
    <x v="248"/>
    <n v="7"/>
    <n v="0"/>
    <x v="0"/>
    <x v="0"/>
    <n v="0"/>
    <n v="0"/>
  </r>
  <r>
    <n v="186878266"/>
    <s v="Giầy tây nam thời trang da đen đai én dập vân( New)"/>
    <s v="KHÁCH LƯU Ý: HÀNG SHOP ĐẶT NHIỀU XƯỞNG NÊN CÓ ĐỢT LÓT GIÀY NÂU VÀ ĐEN CƠ BẢN GIÀY VẪN VẬY CHỈ KHÁC MÀU LÓT   FOM GIÀY TÂY TO HƠN GIÀY BÌNH THƯỜNG NÊN CHÂN BẠN NÀO ỐM LÙI LẠI 1 SIZE MANG ĐẸ..."/>
    <n v="205000"/>
    <n v="205000"/>
    <x v="0"/>
    <x v="0"/>
    <n v="0"/>
    <n v="0"/>
    <n v="0"/>
    <x v="1"/>
    <s v="Giày Chất Store"/>
    <x v="157"/>
    <n v="7"/>
    <n v="0"/>
    <x v="0"/>
    <x v="0"/>
    <n v="0"/>
    <n v="0"/>
  </r>
  <r>
    <n v="125261365"/>
    <s v="Giày Lười Da Nam - Da Nguyên Tấm 100%, Đế Cao Su Tổng Hợp Cao 3cm- Mã X091 Đen Hàng Việt Nam"/>
    <s v="       - Tiêu Chí : KHÁCH HÀNG LÀ THƯỢNG ĐẾ   - Nhằm đáp ứng những khách hàng đội ngũ nhân viên chúng tôi luôn hoàn thiện chất lượng Giày mỗi ngày. Tư vấn nhiệt tình, giải đáp mọi thắc mắc của hà..."/>
    <n v="210000"/>
    <n v="210000"/>
    <x v="0"/>
    <x v="0"/>
    <n v="0"/>
    <n v="0"/>
    <n v="0"/>
    <x v="1"/>
    <s v="Giày da thật 24H"/>
    <x v="238"/>
    <n v="7"/>
    <n v="0"/>
    <x v="0"/>
    <x v="0"/>
    <n v="0"/>
    <n v="0"/>
  </r>
  <r>
    <n v="206712032"/>
    <s v="Giày tây nam giá rẻ  năm Xoăn Shop L20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8"/>
    <n v="0"/>
    <x v="0"/>
    <x v="0"/>
    <n v="0"/>
    <n v="0"/>
  </r>
  <r>
    <n v="178954064"/>
    <s v="giầy tây nam đen bóng dập vân đai vàng sang trọng lịch lãm"/>
    <s v="Chất liệu cao cấp   Kiểu dáng thời trang   Nổi bật lên phong cách của bạn   ..."/>
    <n v="150000"/>
    <n v="150000"/>
    <x v="0"/>
    <x v="0"/>
    <n v="0"/>
    <n v="0"/>
    <n v="0"/>
    <x v="1"/>
    <s v="Chất Store 247"/>
    <x v="109"/>
    <n v="8"/>
    <n v="0"/>
    <x v="0"/>
    <x v="0"/>
    <n v="0"/>
    <n v="0"/>
  </r>
  <r>
    <n v="207509658"/>
    <s v="Giày Da Nam,giày lười nam,giày nam đẹp da lì đai khoét mã X076"/>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207509742"/>
    <s v="Giày Nam Công Sở Lịch Lãm Kiểu Dáng Giả Dây Cột Phù Hợp Mọi Lứa Tuổi size 39 đến 43 SQOTH(ĐÓNG HỘP)"/>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6"/>
    <n v="0"/>
    <x v="0"/>
    <x v="0"/>
    <n v="0"/>
    <n v="0"/>
  </r>
  <r>
    <n v="178954164"/>
    <s v="Giầy tây da cao cấp- Giầy trung niên, giầy trung tuổi, giầy cho người già"/>
    <s v="       Giầy tây da cao cấp- Giầy trung niên, giầy trung tuổi, giầy cho người già   ..."/>
    <n v="150000"/>
    <n v="150000"/>
    <x v="0"/>
    <x v="0"/>
    <n v="0"/>
    <n v="0"/>
    <n v="0"/>
    <x v="1"/>
    <s v="Chất Store 247"/>
    <x v="109"/>
    <n v="7"/>
    <n v="0"/>
    <x v="0"/>
    <x v="0"/>
    <n v="0"/>
    <n v="0"/>
  </r>
  <r>
    <n v="186877960"/>
    <s v="GIÀY TÂY NAM KIỂU GIẢ DÂY SQ01"/>
    <s v="GIÀY TÂY NAM KIỂU GIẢ DÂY SQ01   ..."/>
    <n v="150000"/>
    <n v="150000"/>
    <x v="0"/>
    <x v="0"/>
    <n v="0"/>
    <n v="0"/>
    <n v="0"/>
    <x v="1"/>
    <s v="Giày Chất Store"/>
    <x v="157"/>
    <n v="4"/>
    <n v="0"/>
    <x v="0"/>
    <x v="0"/>
    <n v="0"/>
    <n v="0"/>
  </r>
  <r>
    <n v="125159237"/>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60000"/>
    <n v="160000"/>
    <x v="0"/>
    <x v="0"/>
    <n v="0"/>
    <n v="0"/>
    <n v="0"/>
    <x v="1"/>
    <s v="Giày Chất Store"/>
    <x v="238"/>
    <n v="9"/>
    <n v="0"/>
    <x v="0"/>
    <x v="5"/>
    <n v="1"/>
    <n v="160000"/>
  </r>
  <r>
    <n v="108457342"/>
    <s v="GIÀY LƯỜI NAM GIÁ RẺ - DẬP VÂN CÁ SẤU, CÓ CHUÔNG - ĐẾ CAO 3CM - MÃ L184"/>
    <s v="       - Giày tây tự SẢN XUẤT và thiết kế tại xưởng , sang trọng với đường keo đế chắc chắn   - Giày tây nam được làm từ chất liệu da MỀM MẠI, KHÔNG SỢ ĐAU CHÂN, đế cao su cao 3cm bền bỉ, đi êm c..."/>
    <n v="198000"/>
    <n v="198000"/>
    <x v="0"/>
    <x v="0"/>
    <n v="4"/>
    <n v="4.3"/>
    <n v="0"/>
    <x v="1"/>
    <s v="Giày Chất Store"/>
    <x v="260"/>
    <n v="8"/>
    <n v="0"/>
    <x v="0"/>
    <x v="0"/>
    <n v="8"/>
    <n v="1584000"/>
  </r>
  <r>
    <n v="197730247"/>
    <s v="Giày Tây Tăng Chiều Cao Bí Mật 6cm Da Mêm Đế Khâu Chắc Chắn size 38 đến 43(đặt hàng tăng thêm 1size)"/>
    <s v="       - Chất liệu: Da PU thoáng khi   - Đế giày: Cao su giảm tiếng ồn   - Lót giày: Làm bằng da thuộc hút ẩm tốt   - Bề mặt bên trong: Da thường thoáng khí   - Đường may: Tỉ mỉ, cẩn thận, đều..."/>
    <n v="129000"/>
    <n v="129000"/>
    <x v="0"/>
    <x v="0"/>
    <n v="0"/>
    <n v="0"/>
    <n v="0"/>
    <x v="1"/>
    <s v="RIO FASHION"/>
    <x v="254"/>
    <n v="9"/>
    <n v="0"/>
    <x v="0"/>
    <x v="0"/>
    <n v="0"/>
    <n v="0"/>
  </r>
  <r>
    <n v="196426650"/>
    <s v="Giày không gót nam_ mẫu mới..da mềm .. màu đen..sang trọng lịch lãm _MÃ SP11"/>
    <s v="Giày không gót nam cao cấp, mã SP11. thiết kế đơn giản, lịch sự và sang trọng luôn được yêu thích hiện nay mà chưa hề một lần lỗi thời.Hàng chuẩn, phom đẹp được gia công tỉ mỉ từng  chi tiết và chắc ..."/>
    <n v="145000"/>
    <n v="116000"/>
    <x v="0"/>
    <x v="0"/>
    <n v="0"/>
    <n v="0"/>
    <n v="0"/>
    <x v="1"/>
    <s v="GIÀY DÉP PHÚC UYÊN"/>
    <x v="285"/>
    <n v="4"/>
    <n v="0"/>
    <x v="0"/>
    <x v="5"/>
    <n v="0"/>
    <n v="0"/>
  </r>
  <r>
    <n v="197727381"/>
    <s v="Giày tây nam XT08"/>
    <s v="       Giày tây XT08##   Sản phẩm giày Việt Nam   Size 38 đến 42   Đế đc khâu cẩn thận   Thích hợp đi làm, đi tiệc, chú rể, chụp hình cưới,    Hot line 03645 44 446   ..."/>
    <n v="129000"/>
    <n v="129000"/>
    <x v="0"/>
    <x v="0"/>
    <n v="0"/>
    <n v="0"/>
    <n v="0"/>
    <x v="1"/>
    <s v="RIO FASHION"/>
    <x v="254"/>
    <n v="8"/>
    <n v="0"/>
    <x v="0"/>
    <x v="0"/>
    <n v="0"/>
    <n v="0"/>
  </r>
  <r>
    <n v="197730589"/>
    <s v="GIÀY TÂY CÔNG SỞ NAM 2 MÀU ĐEN VÀ NÂU"/>
    <s v="giày tây công sở nam   Hàng sản xuất tại Việt nam   đế cao su tổng hợp   da pu mềm và êm   size 38 đến 44   có 2 màu đen và nâ   ..."/>
    <n v="129000"/>
    <n v="129000"/>
    <x v="0"/>
    <x v="0"/>
    <n v="0"/>
    <n v="0"/>
    <n v="0"/>
    <x v="1"/>
    <s v="RIO FASHION"/>
    <x v="254"/>
    <n v="7"/>
    <n v="0"/>
    <x v="0"/>
    <x v="0"/>
    <n v="0"/>
    <n v="0"/>
  </r>
  <r>
    <n v="84762425"/>
    <s v="Giày Tây Nam Da Nhám"/>
    <s v="️Giày Nam Dáng Đẹp Chất Lượng Cao , Lên Chân Cực Đẹp , Phòng Cách , Dáng Thể ThaoMàu : đenkiểu dáng : Lười namNhà Mình Có Đầy Đủ Size Cho Khánh Yêu NhéHàng Chuẩn , Đẹp , Và Bao Giá Toàn Quốc Cho B..."/>
    <n v="129000"/>
    <n v="129000"/>
    <x v="0"/>
    <x v="0"/>
    <n v="0"/>
    <n v="0"/>
    <n v="0"/>
    <x v="1"/>
    <s v="X86 FASHION"/>
    <x v="272"/>
    <n v="6"/>
    <n v="0"/>
    <x v="0"/>
    <x v="5"/>
    <n v="0"/>
    <n v="0"/>
  </r>
  <r>
    <n v="125158465"/>
    <s v="Giày lười trung niên da mềm may đế"/>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0"/>
    <n v="0"/>
    <n v="0"/>
    <x v="1"/>
    <s v="Giày Chất Store"/>
    <x v="238"/>
    <n v="8"/>
    <n v="0"/>
    <x v="0"/>
    <x v="0"/>
    <n v="0"/>
    <n v="0"/>
  </r>
  <r>
    <n v="115840706"/>
    <s v="Giày Tây Nam Da Dập Vân Khóa Kim Loại Lịch Lãm ( Shop Giày Da Bò )"/>
    <s v="- Bảo hành 3 tháng keo đế   - Cam kết ảnh thật 100%   - Size: 38-43. Thường xuyên cập nhật size giày nên các bạn yên tâm là luôn đủ giày cho các bạn lựa chọn.   ----------   Hướng dẫn s..."/>
    <n v="199000"/>
    <n v="199000"/>
    <x v="0"/>
    <x v="0"/>
    <n v="1"/>
    <n v="5"/>
    <n v="0"/>
    <x v="1"/>
    <s v="Giày da VN24H"/>
    <x v="248"/>
    <n v="5"/>
    <n v="0"/>
    <x v="0"/>
    <x v="0"/>
    <n v="1"/>
    <n v="199000"/>
  </r>
  <r>
    <n v="186877733"/>
    <s v="Giày tây nam công sở da mềm đế khâu chắc chắn lịch lãm giá rẻ"/>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4"/>
    <n v="0"/>
    <x v="0"/>
    <x v="0"/>
    <n v="1"/>
    <n v="200000"/>
  </r>
  <r>
    <n v="186907595"/>
    <s v="Giày tây giày nam da lì đai bính đen hàn quốc"/>
    <s v="       . Tông đen sang trọng, đẳng cấp cùng chất liệu da PU cao cấp, mềm mại, không mang đến cảm giác đau chân khi phải di chuyển nhiều, sản phẩm tạo nên sự tin tưởng tuyệt đối trong sự lựa chọn c..."/>
    <n v="200000"/>
    <n v="200000"/>
    <x v="0"/>
    <x v="0"/>
    <n v="0"/>
    <n v="0"/>
    <n v="0"/>
    <x v="1"/>
    <s v="Giày da VN24H"/>
    <x v="157"/>
    <n v="6"/>
    <n v="0"/>
    <x v="0"/>
    <x v="0"/>
    <n v="0"/>
    <n v="0"/>
  </r>
  <r>
    <n v="125158056"/>
    <s v="Chất liệu da mềm 100%-đế cao su đúc_mã L192"/>
    <s v="GIÀY LƯỜI NAM TỰ SẢN XUẤT - MIỄN TRUNG GIAN - GIÁ TẠI XƯỞNG   SIÊU KHUYẾN MÃI CÓ 1-0-2 : GIẢM GIÁ CHỈ CÒN 199.000Đ   xƯỞNG CAM KẾT:   - ẢNH THẬT 100% ( tự chụp)   -KHÔNG VỪA ĐỔI SIZE  ..."/>
    <n v="198000"/>
    <n v="198000"/>
    <x v="0"/>
    <x v="0"/>
    <n v="0"/>
    <n v="0"/>
    <n v="0"/>
    <x v="1"/>
    <s v="Giày Chất Store"/>
    <x v="238"/>
    <n v="5"/>
    <n v="0"/>
    <x v="0"/>
    <x v="0"/>
    <n v="1"/>
    <n v="198000"/>
  </r>
  <r>
    <n v="186907378"/>
    <s v="Giầy tây hàn quốc chuông"/>
    <s v="..."/>
    <n v="200000"/>
    <n v="200000"/>
    <x v="0"/>
    <x v="0"/>
    <n v="0"/>
    <n v="0"/>
    <n v="0"/>
    <x v="1"/>
    <s v="Giày da VN24H"/>
    <x v="157"/>
    <n v="1"/>
    <n v="0"/>
    <x v="0"/>
    <x v="0"/>
    <n v="0"/>
    <n v="0"/>
  </r>
  <r>
    <n v="108142582"/>
    <s v="GIÀY TÂY NAM KIỂU GIẢ DÂY SQ01"/>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4"/>
    <n v="0"/>
    <x v="0"/>
    <x v="0"/>
    <n v="3"/>
    <n v="594000"/>
  </r>
  <r>
    <n v="115841168"/>
    <s v="Giày tây nam không dây lịch lãm"/>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9"/>
    <n v="0"/>
    <x v="0"/>
    <x v="0"/>
    <n v="0"/>
    <n v="0"/>
  </r>
  <r>
    <n v="135852542"/>
    <s v="Giày nam công sở phong cách lịch lãm, Giày da nam cao cấp chất liệu da pu in vân nổi bật đế cao su đúc - Mã GEA01"/>
    <s v="       SẢN PHẨM SIÊU CẤP Giày nam công sở phong cách lịch lãm, Giày da nam cao cấp chất liệu da bò pu in vân nổi bật đế cao su đúc - Mã GEA01 tại Xưởng Giày Nam 68 ( GEA STORE ):   - Mua 1 Được 3..."/>
    <n v="199000"/>
    <n v="199000"/>
    <x v="0"/>
    <x v="0"/>
    <n v="0"/>
    <n v="0"/>
    <n v="0"/>
    <x v="1"/>
    <s v="Chất Store 247"/>
    <x v="243"/>
    <n v="5"/>
    <n v="0"/>
    <x v="0"/>
    <x v="0"/>
    <n v="0"/>
    <n v="0"/>
  </r>
  <r>
    <n v="125159875"/>
    <s v="Giầy tây giày lười nam hàn quốc chuông da lì"/>
    <s v="       Giày được thiết kế tinh tế , sang trọng với lớp keo chắc chắn   - Được làm từ chất liệu da thật tổng hợp ( 80% là da thật và 20% da PU cao cấp) không bị nổ da, lớp da dày, đi êm chân. Đế g..."/>
    <n v="198000"/>
    <n v="198000"/>
    <x v="0"/>
    <x v="0"/>
    <n v="0"/>
    <n v="0"/>
    <n v="0"/>
    <x v="1"/>
    <s v="Giày Chất Store"/>
    <x v="238"/>
    <n v="5"/>
    <n v="0"/>
    <x v="0"/>
    <x v="0"/>
    <n v="0"/>
    <n v="0"/>
  </r>
  <r>
    <n v="108457282"/>
    <s v="Giày Lười Da Bóng Nam Giá Rẻ -Tăng Chiều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60"/>
    <n v="6"/>
    <n v="0"/>
    <x v="0"/>
    <x v="0"/>
    <n v="2"/>
    <n v="396000"/>
  </r>
  <r>
    <n v="115768931"/>
    <s v="Giày Da Nam Công Sở Giá Rẻ Dập Vân Cá Sấu Có Chuông - Mã X091 chuông"/>
    <s v="       *Mẫu X091 chuông là mẫu Giày Da Nam Giá Rẻ bán chạy nhất của shop hiện nay.   - Mẫu giày da nam này phù hợp với khách hàng tuổi từ 18-38   - Đế giày da nam làm từ cao su bền chắc, có độ b..."/>
    <n v="199000"/>
    <n v="199000"/>
    <x v="0"/>
    <x v="0"/>
    <n v="0"/>
    <n v="0"/>
    <n v="0"/>
    <x v="1"/>
    <s v="Giày da VN24H"/>
    <x v="242"/>
    <n v="4"/>
    <n v="0"/>
    <x v="0"/>
    <x v="0"/>
    <n v="1"/>
    <n v="199000"/>
  </r>
  <r>
    <n v="115842003"/>
    <s v="Giầy lười da nam và nữ nót vàng kèm video thật ( Sục Da nam Trơn )"/>
    <s v="chuyên giầy nam dép da nam cao cấp   ️có đủ size cho các bạn nhé   ️shop tớ luôn ưu tiên về chất lượng để đạt đc lòng tin của khách. đến với shop tớ các bạn có thể yên tâm cả về giá lẫn c..."/>
    <n v="199000"/>
    <n v="199000"/>
    <x v="0"/>
    <x v="0"/>
    <n v="0"/>
    <n v="0"/>
    <n v="0"/>
    <x v="1"/>
    <s v="Giày da VN24H"/>
    <x v="248"/>
    <n v="2"/>
    <n v="0"/>
    <x v="0"/>
    <x v="0"/>
    <n v="0"/>
    <n v="0"/>
  </r>
  <r>
    <n v="115841017"/>
    <s v="Giày tây nam da mềm đế khâu thời trang lịch lãm"/>
    <s v="Giày tây nam da mềm đế khâu   nguồn gốc: Việt nam   chất liệu : da PU mềm siêu bền   đế cao su tổng hợp dc khâu chắc chắn   size 38 tới 44   ..."/>
    <n v="199000"/>
    <n v="199000"/>
    <x v="0"/>
    <x v="0"/>
    <n v="0"/>
    <n v="0"/>
    <n v="0"/>
    <x v="1"/>
    <s v="Giày da VN24H"/>
    <x v="248"/>
    <n v="4"/>
    <n v="0"/>
    <x v="0"/>
    <x v="0"/>
    <n v="0"/>
    <n v="0"/>
  </r>
  <r>
    <n v="125931327"/>
    <s v="Giày Tây Nam Vân Cá Sấu Cao Cấp"/>
    <s v="    Giày Tây Nam Da Pu, Không Dây, Mã D09 với thiết kế dập vân nổi độc đáo. Màu đen, dễ phối đồ, tạo sự thanh lịch khi kết hợp với quần áo. Da sử dụng là da cao cấp 100%, da thuộc mềm, chịu lửa, kh..."/>
    <n v="199000"/>
    <n v="199000"/>
    <x v="0"/>
    <x v="0"/>
    <n v="0"/>
    <n v="0"/>
    <n v="0"/>
    <x v="1"/>
    <s v="Chất Store 247"/>
    <x v="287"/>
    <n v="6"/>
    <n v="0"/>
    <x v="0"/>
    <x v="0"/>
    <n v="1"/>
    <n v="199000"/>
  </r>
  <r>
    <n v="115830885"/>
    <s v="Giày Lười Nam vân cá sấu chuông ️ Giày tây nam cao cấp ĐẾ CAO SU, BỀN ️ TẶNG LÓT GIÀY TĂNG CHIỀU CAO"/>
    <s v="       SẢN PHẨM SIÊU CẤP [MUA 1 ĐƯỢC 3] Giày Lười Nam vân cá sấu chuông ️ Giày tây nam cao cấp ĐẾ CAO SU, BỀN ️ TẶNG LÓT GIÀY TĂNG CHIỀU CAO tại Xưởng Giày Nam 68 ( GEA STORE ):   - Mua 1 Được 3 ..."/>
    <n v="199000"/>
    <n v="199000"/>
    <x v="0"/>
    <x v="0"/>
    <n v="0"/>
    <n v="0"/>
    <n v="0"/>
    <x v="1"/>
    <s v="Giày da VN24H"/>
    <x v="248"/>
    <n v="4"/>
    <n v="0"/>
    <x v="0"/>
    <x v="0"/>
    <n v="0"/>
    <n v="0"/>
  </r>
  <r>
    <n v="115831430"/>
    <s v="Giày Da Nam Công Sở Mã L192 Màu Đen Có Chuông"/>
    <s v="       - Thích hợp khi đi làm, đi dự tiệc, đi chơi   * SHOP CAM KẾT   - Về sản phẩm: Hàng thật 100% như hình, video.   - Về dịch vụ: Luôn hỗ trợ khách hàng chu đáo, cố gắng trả lời hết những th..."/>
    <n v="199000"/>
    <n v="199000"/>
    <x v="0"/>
    <x v="0"/>
    <n v="0"/>
    <n v="0"/>
    <n v="0"/>
    <x v="1"/>
    <s v="Giày da VN24H"/>
    <x v="248"/>
    <n v="5"/>
    <n v="0"/>
    <x v="0"/>
    <x v="0"/>
    <n v="0"/>
    <n v="0"/>
  </r>
  <r>
    <n v="125042452"/>
    <s v="Giày Sục Nam Giá Rẻ Da Bóng Có Đai Vàng Kết Hợp Da Lộn Mã L194 Màu Đen"/>
    <s v="       *Mẫu L194 là mẫu Giày Sục Nam Giá Rẻ bán chạy nhất của shp hiện nay.   - Mẫu giày sục này phù hợp với khách hàng tuổi từ 18-38   - Đế giày sục làm từ cao su bền chắc, có độ bám cao. Đế gi..."/>
    <n v="198000"/>
    <n v="198000"/>
    <x v="0"/>
    <x v="0"/>
    <n v="0"/>
    <n v="0"/>
    <n v="0"/>
    <x v="1"/>
    <s v="Giày Chất Store"/>
    <x v="238"/>
    <n v="6"/>
    <n v="0"/>
    <x v="0"/>
    <x v="0"/>
    <n v="0"/>
    <n v="0"/>
  </r>
  <r>
    <n v="115841030"/>
    <s v="Giày Tây nam da bóng đen đai kim loại hàn quốc"/>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25042479"/>
    <s v="Giày Lười Nam Da Bò Thật Dập Vân Cá Sấu Đế Cao Su Đúc 3cm Mã X091-3 Hàng Việt Nam"/>
    <s v="GIÀY TỰ SẢN XUẤT - MIỄN TRUNG GIAN - GIÁ TẠI XƯỞNG   CAM KẾT   + KHÔNG ƯNG TRẢ LẠI   + KHÔNG VỪA ĐỔI SIZE   + BẢO HÀNH 12 THÁNG   + KHÔNG PHẢI DA BÒ THẬT ĐỀN GẤP ĐÔI   ---------------..."/>
    <n v="198000"/>
    <n v="198000"/>
    <x v="0"/>
    <x v="0"/>
    <n v="0"/>
    <n v="0"/>
    <n v="0"/>
    <x v="1"/>
    <s v="Giày Chất Store"/>
    <x v="238"/>
    <n v="5"/>
    <n v="0"/>
    <x v="0"/>
    <x v="0"/>
    <n v="0"/>
    <n v="0"/>
  </r>
  <r>
    <n v="115832155"/>
    <s v="GIÀY TÂY NAM"/>
    <s v="       Giày tây da trơn nam lịch lãm   Hàng sản xuất tại VIỆT NAM   Size 38 đến 44   Đế cao su tổng hợp , dc khâu cẩn thận   độ cao 5 cm   Da pu mềm chắc   ..."/>
    <n v="199000"/>
    <n v="199000"/>
    <x v="0"/>
    <x v="0"/>
    <n v="1"/>
    <n v="4"/>
    <n v="0"/>
    <x v="1"/>
    <s v="Giày da VN24H"/>
    <x v="248"/>
    <n v="6"/>
    <n v="0"/>
    <x v="0"/>
    <x v="0"/>
    <n v="2"/>
    <n v="398000"/>
  </r>
  <r>
    <n v="186877423"/>
    <s v="GIÀY LƯỜI GIÀY TÂY NAM DA MỀM DẬP VÂN CÁ SẤU KIỂU DÁNG HÀN QUỐC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9"/>
    <n v="0"/>
    <x v="0"/>
    <x v="0"/>
    <n v="0"/>
    <n v="0"/>
  </r>
  <r>
    <n v="115726025"/>
    <s v="Giày tây nam da nhám, Da mềm cao cấp, Đế cao 3cm, Có khâu đế chắc chắn, Mã X084 màu đen, Hàng Việt"/>
    <s v="SIÊU KHUYẾN MÃI CÓ 1-0-2 : Giảm 50%/1 sản phẩm   + ẢNH THẬT 100% (shop tự chụp)   + KHÔNG VỪA ĐỔI SIZE   + BẢO HÀNH DA 6 THÁNG   ---------------------   - Thông tin chi tiết về sản phẩ..."/>
    <n v="199000"/>
    <n v="199000"/>
    <x v="0"/>
    <x v="0"/>
    <n v="0"/>
    <n v="0"/>
    <n v="0"/>
    <x v="1"/>
    <s v="Giày da VN24H"/>
    <x v="242"/>
    <n v="6"/>
    <n v="0"/>
    <x v="0"/>
    <x v="0"/>
    <n v="0"/>
    <n v="0"/>
  </r>
  <r>
    <n v="125244034"/>
    <s v="Giày Lười Nam - Dio Da Cá Sấu Tam Giác"/>
    <s v="       Tên sản phẩm : Giày Lười Nam - Dio Da Cá Sấu Tam Giác   THÔNG TIN SẢN PHẨM : Giày Lười Nam - Dio Da Cá Sấu Tam Giác   Chất da vân cá sấu PU cao cấp, đế cao su, được ép cách nhiệt, Phần hì..."/>
    <n v="210000"/>
    <n v="210000"/>
    <x v="0"/>
    <x v="0"/>
    <n v="1"/>
    <n v="5"/>
    <n v="0"/>
    <x v="1"/>
    <s v="Giày da thật 24H"/>
    <x v="238"/>
    <n v="3"/>
    <n v="0"/>
    <x v="0"/>
    <x v="0"/>
    <n v="3"/>
    <n v="630000"/>
  </r>
  <r>
    <n v="115772681"/>
    <s v="Giày Tây Nam Lịch Lãm Mới Về"/>
    <s v="       Size: 38 đến 43   - Phong cách thời trang lịch lãm, thời thượng   - Với chất da tổng hợp bóng( đế cao su kép cao 3cm)   - Đế su nhẹ nhàng, êm chân   - Thích hợp mang đi chơi, đi làm, ..."/>
    <n v="199000"/>
    <n v="199000"/>
    <x v="0"/>
    <x v="0"/>
    <n v="0"/>
    <n v="0"/>
    <n v="0"/>
    <x v="1"/>
    <s v="Giày da VN24H"/>
    <x v="242"/>
    <n v="2"/>
    <n v="0"/>
    <x v="0"/>
    <x v="0"/>
    <n v="0"/>
    <n v="0"/>
  </r>
  <r>
    <n v="115831696"/>
    <s v="Giày nam công sở da lì trơn mã L143 màu đen"/>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9"/>
    <n v="0"/>
    <x v="0"/>
    <x v="0"/>
    <n v="0"/>
    <n v="0"/>
  </r>
  <r>
    <n v="115831244"/>
    <s v="SỤC NAM DA KẾT HỢP ĐAI XÍCH SANG CHẢNH- MÀU ĐEN - MÃ L194"/>
    <s v="GIÀY LƯỜI NAM TỰ SẢN XUẤT - KHÔNG QUA TRUNG GIAN - GIÁ TẠI XƯỞNG   SIÊU KHUYẾN MÃI CÓ 1-0-2 CHỈ CÓ TẠI XOĂN SHOP   + ẢNH THẬT 100%   + KHÔNG VỪA ĐỔI SIZE   - Thông tin chi tiết về sản p..."/>
    <n v="199000"/>
    <n v="199000"/>
    <x v="0"/>
    <x v="0"/>
    <n v="0"/>
    <n v="0"/>
    <n v="0"/>
    <x v="1"/>
    <s v="Giày da VN24H"/>
    <x v="248"/>
    <n v="4"/>
    <n v="0"/>
    <x v="0"/>
    <x v="0"/>
    <n v="0"/>
    <n v="0"/>
  </r>
  <r>
    <n v="125158429"/>
    <s v="( CÓ VIDEO TEST LỬA) GIÀY DA NAM DẬP VÂN CÁ SẤU, ĐẾ CAO SU X091-3"/>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0"/>
    <n v="0"/>
    <n v="0"/>
    <x v="1"/>
    <s v="Giày Chất Store"/>
    <x v="238"/>
    <n v="5"/>
    <n v="0"/>
    <x v="0"/>
    <x v="0"/>
    <n v="0"/>
    <n v="0"/>
  </r>
  <r>
    <n v="115841881"/>
    <s v="Giầy tây giày lười nam hàn quốc da bóng đai chuô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3"/>
    <n v="0"/>
    <x v="0"/>
    <x v="0"/>
    <n v="2"/>
    <n v="398000"/>
  </r>
  <r>
    <n v="115841491"/>
    <s v="Giầy tây giày lười nam hàn quốc da bóng đai chuô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9"/>
    <n v="0"/>
    <x v="0"/>
    <x v="0"/>
    <n v="0"/>
    <n v="0"/>
  </r>
  <r>
    <n v="115831399"/>
    <s v="Giày Lười Nam Cao Cấp Dập Vân Cá Sấu Sang Trọng Mã X091 Có Chuông"/>
    <s v="       *Mẫu X091 có chuông là mẫu Giày Lười Nam Cao Cấp bán chạy nhất của shop hiện nay.   - Mẫu giày lười nam đẹp ,giày da nam này phù hợp với khách hàng tuổi từ 18-38   - Đế giày lười nam làm ..."/>
    <n v="199000"/>
    <n v="199000"/>
    <x v="0"/>
    <x v="0"/>
    <n v="0"/>
    <n v="0"/>
    <n v="0"/>
    <x v="1"/>
    <s v="Giày da VN24H"/>
    <x v="248"/>
    <n v="6"/>
    <n v="0"/>
    <x v="0"/>
    <x v="0"/>
    <n v="0"/>
    <n v="0"/>
  </r>
  <r>
    <n v="115775121"/>
    <s v="Giày Tây Nam Lịch Lãm"/>
    <s v="       - Không chỉ phụ nữ, hiện nay, thời trang dành cho nam giới ngày càng phong phú, đa dạng và được nhiều người quan tâm. Để thể hiện mình là người lịch sự, các bạn nam đều phải để ý để vẻ ngoà..."/>
    <n v="199000"/>
    <n v="199000"/>
    <x v="0"/>
    <x v="0"/>
    <n v="0"/>
    <n v="0"/>
    <n v="0"/>
    <x v="1"/>
    <s v="Giày da VN24H"/>
    <x v="242"/>
    <n v="6"/>
    <n v="0"/>
    <x v="0"/>
    <x v="0"/>
    <n v="0"/>
    <n v="0"/>
  </r>
  <r>
    <n v="186877764"/>
    <s v="Giầy tây giày lười nam hàn quốc đen bóng cách tân( Chất Store )"/>
    <s v="       - Đế được làm từ cao su đúc, chắc chán, bền đẹp, đi êm chân   - chất liệu da pu mềm   Size 38 tới 43   ANH CHỊ LƯU Ý: HÀNG SHOP LÀ VNXK, CHẤT ĐẸP, FOM CHUẨN, A/C VUI LÒNG ĐỪNG SO SÁNH VỚ..."/>
    <n v="205000"/>
    <n v="205000"/>
    <x v="0"/>
    <x v="0"/>
    <n v="0"/>
    <n v="0"/>
    <n v="0"/>
    <x v="1"/>
    <s v="Giày Chất Store"/>
    <x v="157"/>
    <n v="8"/>
    <n v="0"/>
    <x v="0"/>
    <x v="0"/>
    <n v="0"/>
    <n v="0"/>
  </r>
  <r>
    <n v="88818256"/>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60000"/>
    <n v="160000"/>
    <x v="0"/>
    <x v="0"/>
    <n v="0"/>
    <n v="0"/>
    <n v="0"/>
    <x v="1"/>
    <s v="Giày da thật 24H"/>
    <x v="236"/>
    <n v="5"/>
    <n v="0"/>
    <x v="0"/>
    <x v="0"/>
    <n v="0"/>
    <n v="0"/>
  </r>
  <r>
    <n v="207510801"/>
    <s v="Giày Tây Cột Dây Lịch Lã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207509912"/>
    <s v="Giày tây nam cho dân công sở đi làm đi tiệc chất da pu lịch lãm sang trọng X86fashion-PQ0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8"/>
    <n v="0"/>
    <x v="0"/>
    <x v="0"/>
    <n v="0"/>
    <n v="0"/>
  </r>
  <r>
    <n v="186874799"/>
    <s v="Giày tây nam da mềm cao cấp 2 màu { màu nâu + đen } , đế khâu siêu bền, sang trọng lịch lãm , phong cách"/>
    <s v="       Chất liệu da cao cấp đàn hồi tốt không nổ, chỉ khâu liền da bền bỉ, chắc chắn.   Lót da cực êm, đi đứng lâu vẫn thoải mái.   _kiểu dáng trơn rất sang trọng .phối đồ âu kaki đồ jes đều đẹp..."/>
    <n v="160000"/>
    <n v="160000"/>
    <x v="0"/>
    <x v="0"/>
    <n v="0"/>
    <n v="0"/>
    <n v="0"/>
    <x v="1"/>
    <s v="Giày da thật 24H"/>
    <x v="157"/>
    <n v="3"/>
    <n v="0"/>
    <x v="0"/>
    <x v="0"/>
    <n v="0"/>
    <n v="0"/>
  </r>
  <r>
    <n v="115832157"/>
    <s v="Giày tây giày lười nam cho người trung niên 2 màu nâu và đen đế khâu chăc chắn"/>
    <s v="OG01   Giày tây cho người trung niên   Chất liệu: da pu   Đế : cao su cao 5cm được khâu chắc chắn   Màu: ĐEN - NÂU   Size : 38 39 40 41 42   sản phẩm bảo hành 6 tháng   Kết hợp quần ..."/>
    <n v="160000"/>
    <n v="160000"/>
    <x v="0"/>
    <x v="0"/>
    <n v="0"/>
    <n v="0"/>
    <n v="0"/>
    <x v="1"/>
    <s v="Giày da VN24H"/>
    <x v="248"/>
    <n v="10"/>
    <n v="0"/>
    <x v="0"/>
    <x v="0"/>
    <n v="0"/>
    <n v="0"/>
  </r>
  <r>
    <n v="175797857"/>
    <s v="Giày tây nam, Giày công sở Da Pu dập vân - Mã GTN62 ( Ảnh và video độc quyền - Bảo hành 12 tháng )"/>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5"/>
    <n v="0"/>
    <x v="0"/>
    <x v="0"/>
    <n v="0"/>
    <n v="0"/>
  </r>
  <r>
    <n v="186909769"/>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55000"/>
    <n v="155000"/>
    <x v="0"/>
    <x v="0"/>
    <n v="0"/>
    <n v="0"/>
    <n v="0"/>
    <x v="1"/>
    <s v="Chất Store 247"/>
    <x v="157"/>
    <n v="7"/>
    <n v="0"/>
    <x v="0"/>
    <x v="0"/>
    <n v="0"/>
    <n v="0"/>
  </r>
  <r>
    <n v="207383266"/>
    <s v="Giày tây nam giá rẻ  năm Xoăn Shop L201"/>
    <s v="Chất liệu :   - Đế Cao Su   - Da PU da Pu 100%   - Gu thời trang cổ điển cực chất   - Tăng chiều cao 3 cm   ____________________________________   Giày loafer nam hay còn gọi là giày ..."/>
    <n v="160000"/>
    <n v="160000"/>
    <x v="0"/>
    <x v="0"/>
    <n v="0"/>
    <n v="0"/>
    <n v="0"/>
    <x v="1"/>
    <s v="Giày da VN24H"/>
    <x v="251"/>
    <n v="8"/>
    <n v="0"/>
    <x v="0"/>
    <x v="0"/>
    <n v="0"/>
    <n v="0"/>
  </r>
  <r>
    <n v="186907645"/>
    <s v="Giày tây nam da mềm cao cấp 2 màu { màu nâu + đen } , đế khâu siêu bền, sang trọng lịch lãm , phong cách"/>
    <s v="       Chất liệu da cao cấp đàn hồi tốt không nổ, chỉ khâu liền da bền bỉ, chắc chắn.   Lót da cực êm, đi đứng lâu vẫn thoải mái.   _kiểu dáng trơn rất sang trọng .phối đồ âu kaki đồ jes đều đẹp..."/>
    <n v="160000"/>
    <n v="160000"/>
    <x v="0"/>
    <x v="0"/>
    <n v="0"/>
    <n v="0"/>
    <n v="0"/>
    <x v="1"/>
    <s v="Giày da VN24H"/>
    <x v="157"/>
    <n v="3"/>
    <n v="0"/>
    <x v="0"/>
    <x v="0"/>
    <n v="0"/>
    <n v="0"/>
  </r>
  <r>
    <n v="197729452"/>
    <s v="Giày tây nam công sở thích hợp người trẻ và cả trung niên size 39 đến 43 đế khâu chắc chắn(sq)"/>
    <s v="       GIÀY TÂY CÔNG SỞ NAM   DA PU MỀM DẺO MANG RẤT ÊM CHÂN   THÍCH HỢP ĐI LÀM ,ĐI TIỆC, CHÚ RỂ , CHỤP HÌNH CƯỚI   PHÙ HỢP MỌI LƯA TUỔI   SIZE TỪ 38 ĐẾN 43   HÀNG SẢN XUẤT TẠI VIỆT NAM   ĐẾ..."/>
    <n v="129000"/>
    <n v="129000"/>
    <x v="0"/>
    <x v="0"/>
    <n v="0"/>
    <n v="0"/>
    <n v="0"/>
    <x v="1"/>
    <s v="RIO FASHION"/>
    <x v="254"/>
    <n v="5"/>
    <n v="0"/>
    <x v="0"/>
    <x v="0"/>
    <n v="0"/>
    <n v="0"/>
  </r>
  <r>
    <n v="115831849"/>
    <s v="Giày Tây Nam Không Dây Lịch Lãm PQ101"/>
    <s v="       - Chất liệu: Da PU thoáng khi   - Đế giày: Cao su giảm tiếng ồn   - Lót giày: Làm bằng da thuộc hút ẩm tốt   - Bề mặt bên trong: Da thường thoáng khí   - Đường may: Tỉ mỉ, cẩn thận, đều..."/>
    <n v="199000"/>
    <n v="199000"/>
    <x v="0"/>
    <x v="0"/>
    <n v="0"/>
    <n v="0"/>
    <n v="0"/>
    <x v="1"/>
    <s v="Giày da VN24H"/>
    <x v="248"/>
    <n v="6"/>
    <n v="0"/>
    <x v="0"/>
    <x v="0"/>
    <n v="1"/>
    <n v="199000"/>
  </r>
  <r>
    <n v="115831390"/>
    <s v="Giày Da Nam Cao Cấp Dập Vân Cá Sấu Có Chuông Vàng Mã L184"/>
    <s v="*Mẫu L184 là mẫu Giày Da Nam Cao Cấp bán chạy nhất của shop hiện nay.   - Mẫu Giày Da Nam Cao Cấp này phù hợp với khách hàng tuổi từ 18-38   - Đế Giày Da Nam Cao Cấp làm từ cao su bền chắ..."/>
    <n v="199000"/>
    <n v="199000"/>
    <x v="0"/>
    <x v="0"/>
    <n v="0"/>
    <n v="0"/>
    <n v="0"/>
    <x v="1"/>
    <s v="Giày da VN24H"/>
    <x v="248"/>
    <n v="6"/>
    <n v="0"/>
    <x v="0"/>
    <x v="0"/>
    <n v="0"/>
    <n v="0"/>
  </r>
  <r>
    <n v="135845762"/>
    <s v="Giày Da Nam Công Sở Giá Rẻ Dập Vân Cá Sấu - Mã X091"/>
    <s v="       * Giày Lười Nam Giá Rẻ Mã X091   ☆ Giày Lười Nam Đẹp,kiểu dáng mới, trẻ trung năng động cá tính   ☆ Mẫu giày lười nam phù hợp với khách hàng tuổi từ 18-38   ☆ Đế giày lười nam làm từ cao..."/>
    <n v="199000"/>
    <n v="199000"/>
    <x v="0"/>
    <x v="0"/>
    <n v="0"/>
    <n v="0"/>
    <n v="0"/>
    <x v="1"/>
    <s v="Chất Store 247"/>
    <x v="243"/>
    <n v="6"/>
    <n v="0"/>
    <x v="0"/>
    <x v="0"/>
    <n v="0"/>
    <n v="0"/>
  </r>
  <r>
    <n v="186907892"/>
    <s v="Giày lừoi đai én da mềm giá rẻ"/>
    <s v="..."/>
    <n v="200000"/>
    <n v="200000"/>
    <x v="0"/>
    <x v="0"/>
    <n v="0"/>
    <n v="0"/>
    <n v="0"/>
    <x v="1"/>
    <s v="Giày da VN24H"/>
    <x v="157"/>
    <n v="1"/>
    <n v="0"/>
    <x v="0"/>
    <x v="0"/>
    <n v="0"/>
    <n v="0"/>
  </r>
  <r>
    <n v="115772712"/>
    <s v="Giày Tây Nam Lịch Lãm"/>
    <s v="       Size: 39 đến 43   - Phong cách thời trang lịch lãm, thời thượng   - Với chất da tổng hợp mềm   - Đế su nhẹ nhàng, êm chân ( Phần đế đã được khâu chắc chắn )   - Thích hợp mang đi chơi, ..."/>
    <n v="199000"/>
    <n v="199000"/>
    <x v="0"/>
    <x v="0"/>
    <n v="0"/>
    <n v="0"/>
    <n v="0"/>
    <x v="1"/>
    <s v="Giày da VN24H"/>
    <x v="242"/>
    <n v="1"/>
    <n v="0"/>
    <x v="0"/>
    <x v="0"/>
    <n v="0"/>
    <n v="0"/>
  </r>
  <r>
    <n v="115841530"/>
    <s v="Giầy tây giày lười nam hàn quốc chuông trơn da đen bó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6"/>
    <n v="0"/>
    <x v="0"/>
    <x v="0"/>
    <n v="0"/>
    <n v="0"/>
  </r>
  <r>
    <n v="115840944"/>
    <s v="Giày tây nam da bóng dập vân đái én vàng thời trang"/>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7"/>
    <n v="0"/>
    <x v="0"/>
    <x v="0"/>
    <n v="0"/>
    <n v="0"/>
  </r>
  <r>
    <n v="186874868"/>
    <s v="Giày tây nam công sở da mềm đế khâu size 38 đên 44 đế cao 3cm"/>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thật 24H"/>
    <x v="157"/>
    <n v="8"/>
    <n v="0"/>
    <x v="0"/>
    <x v="0"/>
    <n v="0"/>
    <n v="0"/>
  </r>
  <r>
    <n v="125932077"/>
    <s v="HANO - Giày Sục Nam Da Cao Cấp Khóa Thanh Lịch Trẻ Trung Chuẩn Xịn Êm chân S1182"/>
    <s v="MÔ TẢ SẢN PHẨM:      ------------------------------------------------   Thông tin Sản phẩm:      Tên Sản Phẩm: HANO - Giày Sục Nam Da Thật Khóa Thanh Lịch Trẻ Trung Chuẩn Xịn Êm chân S1182..."/>
    <n v="199000"/>
    <n v="199000"/>
    <x v="0"/>
    <x v="0"/>
    <n v="0"/>
    <n v="0"/>
    <n v="0"/>
    <x v="1"/>
    <s v="Chất Store 247"/>
    <x v="287"/>
    <n v="6"/>
    <n v="0"/>
    <x v="0"/>
    <x v="0"/>
    <n v="0"/>
    <n v="0"/>
  </r>
  <r>
    <n v="115772950"/>
    <s v="Giày Tây Nam Đế Vàng Da Bóng Lịch Lãm"/>
    <s v="       Phong cách thời trang lịch lãm, thời thượng   - Với chất da tổng hợp bóng   - Đế su nhẹ nhàng, êm chân, đã may sẵng   - Thích hợp mang đi chơi, đi làm, dự tiệc, giao tiếết hợp cùng kaki ..."/>
    <n v="199000"/>
    <n v="199000"/>
    <x v="0"/>
    <x v="0"/>
    <n v="0"/>
    <n v="0"/>
    <n v="0"/>
    <x v="1"/>
    <s v="Giày da VN24H"/>
    <x v="242"/>
    <n v="7"/>
    <n v="0"/>
    <x v="0"/>
    <x v="0"/>
    <n v="0"/>
    <n v="0"/>
  </r>
  <r>
    <n v="125147275"/>
    <s v="Giày Lười Nam vân cá sấu chuông ️ Giày tây nam cao cấp ĐẾ CAO SU, BỀN ️ TẶNG LÓT GIÀY TĂNG CHIỀU CAO"/>
    <s v="       SẢN PHẨM SIÊU CẤP [MUA 1 ĐƯỢC 3] Giày Lười Nam vân cá sấu chuông ️ Giày tây nam cao cấp ĐẾ CAO SU, BỀN ️ TẶNG LÓT GIÀY TĂNG CHIỀU CAO tại Xưởng Giày Nam 68 ( GEA STORE ):   - Mua 1 Được 3 ..."/>
    <n v="198000"/>
    <n v="198000"/>
    <x v="0"/>
    <x v="0"/>
    <n v="0"/>
    <n v="0"/>
    <n v="0"/>
    <x v="1"/>
    <s v="Giày Chất Store"/>
    <x v="238"/>
    <n v="4"/>
    <n v="0"/>
    <x v="0"/>
    <x v="0"/>
    <n v="0"/>
    <n v="0"/>
  </r>
  <r>
    <n v="178954746"/>
    <s v="GIẦY TÂY GIẦY NAM HÀN QUỐC ĐAI KIM LOẠI VÂN CÁ SẤU MẪU 2020 LỊCH LÃM"/>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4"/>
    <n v="0"/>
    <x v="0"/>
    <x v="0"/>
    <n v="0"/>
    <n v="0"/>
  </r>
  <r>
    <n v="115772973"/>
    <s v="Giày Tây Da Bóng Đai Én Sang Trọng"/>
    <s v="       Size: 38 đến 43   - Phong cách thời trang lịch lãm, thời thượng   - Với chất da tổng hợp bóng   - Đế su nhẹ nhàng, êm chân   - Thích hợp mang đi chơi, đi làm, dự tiệc, giao tiếết hợp cù..."/>
    <n v="199000"/>
    <n v="199000"/>
    <x v="0"/>
    <x v="0"/>
    <n v="0"/>
    <n v="0"/>
    <n v="0"/>
    <x v="1"/>
    <s v="Giày da VN24H"/>
    <x v="242"/>
    <n v="4"/>
    <n v="0"/>
    <x v="0"/>
    <x v="0"/>
    <n v="0"/>
    <n v="0"/>
  </r>
  <r>
    <n v="135898074"/>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5"/>
    <n v="0"/>
    <x v="0"/>
    <x v="0"/>
    <n v="0"/>
    <n v="0"/>
  </r>
  <r>
    <n v="97585593"/>
    <s v="GIÀY DA NAM DẬP VÂN CÁ SẤU - DA PU CAO CẤP- ĐẾ KHÂU CHẮC CHẮN CAO 3CM - MÃ L180 - HÀNG VIỆT NAM"/>
    <s v="GIÀY LƯỜI NAM TỰ SẢN XUẤT - MIỄN TRUNG GIAN - GIÁ TẠI XƯỞNG   xƯỞNG CAM KẾT:   + ẢNH THẬT 100% ( tự chụp)   + KHÔNG VỪA ĐỔI SIZE   + Da mềm đế khâu chắc chắn.   -----------------------..."/>
    <n v="210000"/>
    <n v="210000"/>
    <x v="0"/>
    <x v="0"/>
    <n v="0"/>
    <n v="0"/>
    <n v="0"/>
    <x v="1"/>
    <s v="Giày da thật 24H"/>
    <x v="277"/>
    <n v="8"/>
    <n v="0"/>
    <x v="0"/>
    <x v="0"/>
    <n v="4"/>
    <n v="840000"/>
  </r>
  <r>
    <n v="97585652"/>
    <s v="{ĐẾ KHÂU CỰC BỀN} Giày lười da nam dập vân cá sấu, có chuông - Đế cao su non cao 3cm, Mã x091C, Màu Đen- Hàng Việt"/>
    <s v="SIÊU KHUYẾN MÃI CÓ 1-0-2   + ẢNH THẬT 100% (shop tự chụp)   + KHÔNG VỪA ĐỔI SIZE   ---------------------   - Thông tin chi tiết về sản phẩm giày lười nam:   + Được làm từ da pu cao cấp..."/>
    <n v="210000"/>
    <n v="210000"/>
    <x v="0"/>
    <x v="0"/>
    <n v="0"/>
    <n v="0"/>
    <n v="0"/>
    <x v="1"/>
    <s v="Giày da thật 24H"/>
    <x v="277"/>
    <n v="8"/>
    <n v="0"/>
    <x v="0"/>
    <x v="0"/>
    <n v="1"/>
    <n v="210000"/>
  </r>
  <r>
    <n v="178954552"/>
    <s v="Giầy tây giày lười nam hàn quốc da bóng đai chuông ( Chất Store )"/>
    <s v="       ️Giày Nam Da mềm Cao Cấp Dáng Đẹp Chất Lượng Cao , Lên Chân Cực Đẹp , Phòng Cách , thời trangg hàn quốc   Màu : Đen ,da pu mềm, đế cao su   Hàng Chuẩn , Đẹp , Và Bao Giá Toàn Quốc Cho Bạn..."/>
    <n v="205000"/>
    <n v="205000"/>
    <x v="0"/>
    <x v="0"/>
    <n v="0"/>
    <n v="0"/>
    <n v="0"/>
    <x v="1"/>
    <s v="Chất Store 247"/>
    <x v="109"/>
    <n v="4"/>
    <n v="0"/>
    <x v="0"/>
    <x v="0"/>
    <n v="0"/>
    <n v="0"/>
  </r>
  <r>
    <n v="125261466"/>
    <s v="Giày Da Nam Đẹp Giá Rẻ Dập Vân Đà Điểu Đế Cao 3cm - Hàng Việt Nam Chất Lượng Cao - Mã G004"/>
    <s v="*Mẫu G004 là mẫu Giày Da Nam Đẹp Giá Rẻ bán chạy nhất của shop hiện nay.   - Mẫu Giày Da Nam Đẹp Giá Rẻ G004 phù hợp với khách hàng tuổi từ 18-38   - Đế Giày Da Nam Đẹp Giá Rẻ G004 làm từ..."/>
    <n v="210000"/>
    <n v="210000"/>
    <x v="0"/>
    <x v="0"/>
    <n v="0"/>
    <n v="0"/>
    <n v="0"/>
    <x v="1"/>
    <s v="Giày da thật 24H"/>
    <x v="238"/>
    <n v="7"/>
    <n v="0"/>
    <x v="0"/>
    <x v="0"/>
    <n v="0"/>
    <n v="0"/>
  </r>
  <r>
    <n v="115831018"/>
    <s v="Giày Lười Nam - Dio Da Cá Sấu Tam Giác"/>
    <s v="       THÔNG TIN SẢN PHẨM : Giày Lười Nam - Dio Da Cá Sấu Tam Giác   Chất da vân cá sấu PU cao cấp, đế cao su, được ép cách nhiệt, Phần hình ảnh được thêu 100%. Lỗi 1 đổi 1 trong vòng 1 tháng. Bả..."/>
    <n v="199000"/>
    <n v="199000"/>
    <x v="0"/>
    <x v="0"/>
    <n v="0"/>
    <n v="0"/>
    <n v="0"/>
    <x v="1"/>
    <s v="Giày da VN24H"/>
    <x v="248"/>
    <n v="3"/>
    <n v="0"/>
    <x v="0"/>
    <x v="0"/>
    <n v="1"/>
    <n v="199000"/>
  </r>
  <r>
    <n v="115831850"/>
    <s v="Giày tây nam không dây lịch lãm"/>
    <s v="Giày tây nam da PU   Size 38 đến 44   đế cao su tổng hợp và khâu chắc chắn   tăng chièu cao 5cm   ..."/>
    <n v="199000"/>
    <n v="199000"/>
    <x v="0"/>
    <x v="0"/>
    <n v="0"/>
    <n v="0"/>
    <n v="0"/>
    <x v="1"/>
    <s v="Giày da VN24H"/>
    <x v="248"/>
    <n v="9"/>
    <n v="0"/>
    <x v="0"/>
    <x v="0"/>
    <n v="0"/>
    <n v="0"/>
  </r>
  <r>
    <n v="125159332"/>
    <s v="Giầy tây giày lười nam hàn quốc da bóng đai chuông"/>
    <s v="       Giày được thiết kế tinh tế , sang trọng với lớp keo chắc chắn   - Được làm từ chất liệu da pu tổng hợp không bị nổ da, lớp da dày, đi êm chân. Đế giày được làm bằng cao su cao cấp chống tr..."/>
    <n v="198000"/>
    <n v="198000"/>
    <x v="0"/>
    <x v="0"/>
    <n v="0"/>
    <n v="0"/>
    <n v="0"/>
    <x v="1"/>
    <s v="Giày Chất Store"/>
    <x v="238"/>
    <n v="3"/>
    <n v="0"/>
    <x v="0"/>
    <x v="0"/>
    <n v="0"/>
    <n v="0"/>
  </r>
  <r>
    <n v="108142861"/>
    <s v="Giày Tây Nam Trung Niên Giả Dây"/>
    <s v="       Trẻ trung, năng động, nam tính và sành điệu cùng Giày lười nam da bóng   . Tông đen sang trọng, đẳng cấp cùng chất liệu da PU cao cấp, mềm mại, không mang đến cảm giác đau chân khi phải di..."/>
    <n v="198000"/>
    <n v="198000"/>
    <x v="0"/>
    <x v="0"/>
    <n v="1"/>
    <n v="5"/>
    <n v="0"/>
    <x v="1"/>
    <s v="Giày Chất Store"/>
    <x v="241"/>
    <n v="3"/>
    <n v="0"/>
    <x v="0"/>
    <x v="0"/>
    <n v="2"/>
    <n v="396000"/>
  </r>
  <r>
    <n v="193760552"/>
    <s v="Giày Nam Giá Rẻ GN096 Có 2 màu Vải Thoáng Khí"/>
    <s v="THÔNG TIN SẢN PHẨM :   ️ Mã Giày:GN96   ️ Kiểu dáng :Thể Thao/Sneakers   ️: Màu :Xanh Thậm   ️ Kích thước ( Size ) : 39-40 - 41 - 42 - 43 - 44.   ️ Chất liệu.Sợi fabric- da lộn   ️ Ch..."/>
    <n v="109000"/>
    <n v="76300"/>
    <x v="0"/>
    <x v="0"/>
    <n v="1"/>
    <n v="5"/>
    <n v="0"/>
    <x v="0"/>
    <s v="Shop Giày Spi"/>
    <x v="288"/>
    <n v="6"/>
    <n v="2042"/>
    <x v="0"/>
    <x v="0"/>
    <n v="1"/>
    <n v="76300"/>
  </r>
  <r>
    <n v="84762068"/>
    <s v="Giày tây nam da bóng khóa vàng"/>
    <s v="Giay tây thời trang phong cách hàn quốcHàng sản xuất tại Việt namĐế cao su, keo ép nhiệt được khâu đế cẩn thậnSize 39 đến 43Đi làm, đi chơi, đi tiệc, chú rể, phục vụ đều có thể mangDễ dàng phối t..."/>
    <n v="129000"/>
    <n v="129000"/>
    <x v="0"/>
    <x v="0"/>
    <n v="0"/>
    <n v="0"/>
    <n v="0"/>
    <x v="1"/>
    <s v="X86 FASHION"/>
    <x v="278"/>
    <n v="5"/>
    <n v="0"/>
    <x v="0"/>
    <x v="5"/>
    <n v="0"/>
    <n v="0"/>
  </r>
  <r>
    <n v="84763507"/>
    <s v="GIÀY TÂY NAM KIỂU GIẢ DÂY SQ"/>
    <s v="       GIÀY TÂY NAM KIÊU GIẢ DÂY   HÀNG SẢN XUẤT VIỆT NAM   SIZE 38 ĐẾN 43   ĐẾ CAO SU TỔNG HỢP , DC KHÂU ĐẾ   THÍCH HỢP MỌI LỨA TUỔI   ĐI LÀM ĐI TIỆC   ..."/>
    <n v="129000"/>
    <n v="129000"/>
    <x v="0"/>
    <x v="0"/>
    <n v="0"/>
    <n v="0"/>
    <n v="0"/>
    <x v="1"/>
    <s v="X86 FASHION"/>
    <x v="278"/>
    <n v="5"/>
    <n v="0"/>
    <x v="0"/>
    <x v="5"/>
    <n v="0"/>
    <n v="0"/>
  </r>
  <r>
    <n v="84761801"/>
    <s v="Giày tây nam"/>
    <s v="       GIÀY TÂY NAM THỜI TRANG , PHONG CÁCH HÀN QUỐC TRẺ TRUNG LỊCH LÃM   XUẤT XỨ : VIỆT NAM   SIZE: 38 ĐÊN 43   ĐẾ CAO SU TỔNG HỢP   KEO ÉP NHIỆT   THÍCH HỢP ĐI LÀM ,ĐI CHƠI , ĐI TIỆC   DỄ ..."/>
    <n v="129000"/>
    <n v="129000"/>
    <x v="0"/>
    <x v="0"/>
    <n v="0"/>
    <n v="0"/>
    <n v="0"/>
    <x v="1"/>
    <s v="X86 FASHION"/>
    <x v="272"/>
    <n v="5"/>
    <n v="0"/>
    <x v="0"/>
    <x v="5"/>
    <n v="0"/>
    <n v="0"/>
  </r>
  <r>
    <n v="197730469"/>
    <s v="Giày Tây Tăng Chiều Cao Nam (6 cm)"/>
    <s v="       Giày tăng chiều cao nam 6cm đã khâu chắc chắn   Chất liệu da pu mềm êm chân   Đế cao su được khâu cẩn thận   Giúp người mang tăng chiều cao kín thêm 6 cm , rất tự nhiên   Dễ dàng phối t..."/>
    <n v="150000"/>
    <n v="150000"/>
    <x v="0"/>
    <x v="0"/>
    <n v="0"/>
    <n v="0"/>
    <n v="0"/>
    <x v="1"/>
    <s v="RIO FASHION"/>
    <x v="254"/>
    <n v="10"/>
    <n v="0"/>
    <x v="0"/>
    <x v="0"/>
    <n v="0"/>
    <n v="0"/>
  </r>
  <r>
    <n v="206711942"/>
    <s v="Giày da nam bảo vệ"/>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8"/>
    <n v="0"/>
    <x v="0"/>
    <x v="0"/>
    <n v="1"/>
    <n v="159000"/>
  </r>
  <r>
    <n v="125273366"/>
    <s v="Giày tây nam da nhám, Da mềm cao cấp, Đế cao 3cm, Có khâu đế chắc chắn, Mã X084 màu đen, Hàng Việt"/>
    <s v="SIÊU KHUYẾN MÃI CÓ 1-0-2 : Giảm 50%/1 sản phẩm   + ẢNH THẬT 100% (shop tự chụp)   + KHÔNG VỪA ĐỔI SIZE   + BẢO HÀNH DA 6 THÁNG   ---------------------   - Bật mí 1 chút về cách chọn mu..."/>
    <n v="160000"/>
    <n v="160000"/>
    <x v="0"/>
    <x v="0"/>
    <n v="1"/>
    <n v="4"/>
    <n v="0"/>
    <x v="1"/>
    <s v="Giày da thật 24H"/>
    <x v="238"/>
    <n v="6"/>
    <n v="0"/>
    <x v="0"/>
    <x v="0"/>
    <n v="2"/>
    <n v="320000"/>
  </r>
  <r>
    <n v="206710805"/>
    <s v="{ĐẾ KHÂU CỰC BỀN} Giày lười da nam -  Giày da nam công sở dập vân cá sấu - Đế cao su non cao 3cm Mã v56 Hàng Việt"/>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9"/>
    <n v="0"/>
    <x v="0"/>
    <x v="0"/>
    <n v="0"/>
    <n v="0"/>
  </r>
  <r>
    <n v="207509067"/>
    <s v="Giày da nam trung niên, Size từ 38 đến 43"/>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186877425"/>
    <s v="Giày tây nam công sở giá rẻ tăng chiều cao phong cách trẻ trung chất liệu da bóng đế cao su đúc - Mã GEA43"/>
    <s v="       SIÊU KHUYẾN MÃI CÓ 1 - 0 - 2 tại Xưởng Giày Nam 68 ( GEA STORE ):   - Mua 1 Được 3 Khi mua sản phẩm, anh em được TẶNG NGAY:1 Đôi Lót Mát Xa Chân Cao Cấp kèm + 1 Hộp giày carton + Thẻ Bảo H..."/>
    <n v="160000"/>
    <n v="160000"/>
    <x v="0"/>
    <x v="0"/>
    <n v="0"/>
    <n v="0"/>
    <n v="0"/>
    <x v="1"/>
    <s v="Giày Chất Store"/>
    <x v="157"/>
    <n v="8"/>
    <n v="0"/>
    <x v="0"/>
    <x v="0"/>
    <n v="0"/>
    <n v="0"/>
  </r>
  <r>
    <n v="167939753"/>
    <s v="Giày Da Nam Dập Vân Cá Sấu Có Chuông- Mã X091 chuông"/>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5"/>
    <n v="0"/>
    <x v="0"/>
    <x v="0"/>
    <n v="0"/>
    <n v="0"/>
  </r>
  <r>
    <n v="167931790"/>
    <s v="Giày tây nam công sở _Đế Khâu Chắc Chắn Cao 3cm"/>
    <s v="       +++ Chúng ta đang nhắc tới một mẫu vật dụng được tối ưu hoàn toàn cho sự tiện lợi, xu thế gọn gàng và tối giản tới mức tối đa nhất những đường nét thừa đáp ứng hoàn hảo hơn cho cuộc sống hi..."/>
    <n v="160000"/>
    <n v="160000"/>
    <x v="0"/>
    <x v="0"/>
    <n v="0"/>
    <n v="0"/>
    <n v="0"/>
    <x v="1"/>
    <s v="Giày da thật 24H"/>
    <x v="244"/>
    <n v="6"/>
    <n v="0"/>
    <x v="0"/>
    <x v="0"/>
    <n v="1"/>
    <n v="160000"/>
  </r>
  <r>
    <n v="207509723"/>
    <s v="Giầy Da Nam Cao Cấp Chống Thấm Nước Và Tăng Chiều Cao 2cm, Đi Cự Êm Chân Form Mọi Công Sở Lịch Lãm,Sang Trọng"/>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25273321"/>
    <s v="GIÀY DA NAM DẬP VÂN CÁ SẤU - DA PU CAO CẤP- ĐẾ KHÂU CHẮC CHẮN CAO 3CM - MÃ L180 - HÀNG VIỆT NAM"/>
    <s v="GIÀY LƯỜI NAM TỰ SẢN XUẤT - MIỄN TRUNG GIAN - GIÁ TẠI XƯỞNG   SIÊU KHUYẾN MÃI CÓ 1-0-2 : GIẢM GIÁ CHỈ CÒN 199.000Đ   xƯỞNG CAM KẾT:   + ẢNH THẬT 100% ( tự chụp)   + KHÔNG VỪA ĐỔI SIZE ..."/>
    <n v="160000"/>
    <n v="160000"/>
    <x v="0"/>
    <x v="0"/>
    <n v="0"/>
    <n v="0"/>
    <n v="0"/>
    <x v="1"/>
    <s v="Giày da thật 24H"/>
    <x v="238"/>
    <n v="8"/>
    <n v="0"/>
    <x v="0"/>
    <x v="0"/>
    <n v="0"/>
    <n v="0"/>
  </r>
  <r>
    <n v="206710216"/>
    <s v="Giày tây nam công sở phong cách Hàn Quốc Xoăn Shop V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8"/>
    <n v="0"/>
    <x v="0"/>
    <x v="0"/>
    <n v="0"/>
    <n v="0"/>
  </r>
  <r>
    <n v="186907597"/>
    <s v="GIÀY TÂY LƯỜI NAM - GIÀY NAM CÔNG SỞ - CHẤT DA CỰC MỀM - ĐẾ KHÂU CHẮC CHẮN - MÃ L143 ĐEN LÌ"/>
    <s v="       - Giày Tây lười nam da lì công sở   - Giày TÂY lười nam công sở được thiết kế tinh tế , sang trọng với lớp keo chắc chắn   - Giày lười nam được làm từ chất liệu da PU CAO CẤP, không bị nổ..."/>
    <n v="160000"/>
    <n v="160000"/>
    <x v="0"/>
    <x v="0"/>
    <n v="0"/>
    <n v="0"/>
    <n v="0"/>
    <x v="1"/>
    <s v="Giày da VN24H"/>
    <x v="157"/>
    <n v="5"/>
    <n v="0"/>
    <x v="0"/>
    <x v="0"/>
    <n v="1"/>
    <n v="160000"/>
  </r>
  <r>
    <n v="207509542"/>
    <s v="Giày da trung niên, giày tây nam cao cấp "/>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78953549"/>
    <s v="GIÀY NAM DIO CÔNG SỞ DA BÓNG PHONG CÁCH HÀN QUỐC - LA I"/>
    <s v="GIÀY NAM DIO CÔNG SỞ DA BÓNG PHONG CÁCH HÀN QUỐC - LA I   ..."/>
    <n v="150000"/>
    <n v="150000"/>
    <x v="0"/>
    <x v="0"/>
    <n v="0"/>
    <n v="0"/>
    <n v="0"/>
    <x v="1"/>
    <s v="Chất Store 247"/>
    <x v="109"/>
    <n v="4"/>
    <n v="0"/>
    <x v="0"/>
    <x v="0"/>
    <n v="0"/>
    <n v="0"/>
  </r>
  <r>
    <n v="175797816"/>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da VN24H"/>
    <x v="45"/>
    <n v="5"/>
    <n v="0"/>
    <x v="0"/>
    <x v="0"/>
    <n v="0"/>
    <n v="0"/>
  </r>
  <r>
    <n v="132079727"/>
    <s v="Giày Tây Ba Sọc Đen"/>
    <s v="№1: MÔ TẢ SẢN PHẨM   Θ Giới Tính : Nam   Θ Số Giày : 39 40 41 42 43   Θ Loại Khóa Giày : Không   Θ Chất Liệu Đế Giày : Tổng Hợp   Θ Chất Liệu Thân Giày : Giả Da   Θ Chất Liệu Mũi Giày..."/>
    <n v="99000"/>
    <n v="99000"/>
    <x v="0"/>
    <x v="0"/>
    <n v="1"/>
    <n v="5"/>
    <n v="0"/>
    <x v="0"/>
    <s v="Pumboo"/>
    <x v="280"/>
    <n v="7"/>
    <n v="0"/>
    <x v="0"/>
    <x v="0"/>
    <n v="1"/>
    <n v="99000"/>
  </r>
  <r>
    <n v="84761515"/>
    <s v="GIÀY TÂY NAM"/>
    <s v="       Giày tây da trơn nam lịch lãm   Hàng sản xuất tại VIỆT NAM   Size 38 đến 44   Đế cao su tổng hợp , dc khâu cẩn thận   độ cao 5 cm   Da pu mềm chắc   ..."/>
    <n v="129000"/>
    <n v="129000"/>
    <x v="0"/>
    <x v="0"/>
    <n v="0"/>
    <n v="0"/>
    <n v="0"/>
    <x v="1"/>
    <s v="X86 FASHION"/>
    <x v="278"/>
    <n v="6"/>
    <n v="0"/>
    <x v="0"/>
    <x v="5"/>
    <n v="0"/>
    <n v="0"/>
  </r>
  <r>
    <n v="125159939"/>
    <s v="Giày tây nam da mềm đế khâu X86fashion-PQ18 ( Sản Phẩm Có Bảo Hành )"/>
    <s v="Giày tây nam da mềm đế khâu   nguồn gốc: Việt nam   chất liệu : da PU mềm siêu bền   đế cao su tổng hợp dc khâu chắc chắn   size 38 tới 44   ..."/>
    <n v="198000"/>
    <n v="198000"/>
    <x v="0"/>
    <x v="0"/>
    <n v="1"/>
    <n v="5"/>
    <n v="0"/>
    <x v="1"/>
    <s v="Giày Chất Store"/>
    <x v="238"/>
    <n v="4"/>
    <n v="0"/>
    <x v="0"/>
    <x v="0"/>
    <n v="1"/>
    <n v="198000"/>
  </r>
  <r>
    <n v="115841767"/>
    <s v="Giầy tây giày lười nam hàn quốc da bóng đai chuông và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8"/>
    <n v="0"/>
    <x v="0"/>
    <x v="0"/>
    <n v="0"/>
    <n v="0"/>
  </r>
  <r>
    <n v="125159248"/>
    <s v="Giầy tây giày lười nam hàn quốc da bóng dập vân"/>
    <s v="..."/>
    <n v="198000"/>
    <n v="198000"/>
    <x v="0"/>
    <x v="0"/>
    <n v="0"/>
    <n v="0"/>
    <n v="0"/>
    <x v="1"/>
    <s v="Giày Chất Store"/>
    <x v="238"/>
    <n v="7"/>
    <n v="0"/>
    <x v="0"/>
    <x v="0"/>
    <n v="0"/>
    <n v="0"/>
  </r>
  <r>
    <n v="135840032"/>
    <s v="Giày Lười Nam Da Bóng Giá Rẻ - Đế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3"/>
    <n v="597000"/>
  </r>
  <r>
    <n v="108143005"/>
    <s v="GIÀY TÂY NAM KHÓA KIM LOẠI LỊCH LÃm"/>
    <s v="       Mô tả sản phẩm   Phong cách thời trang mới, lịch lãm mà không kém phần sang trọng   Chất da lì tổng hợp mềm   Đế âm khâu chắc chắn   Thích hợp mang đi chơi, đi làm, dự tiệc, giao tiế  ..."/>
    <n v="198000"/>
    <n v="198000"/>
    <x v="0"/>
    <x v="0"/>
    <n v="0"/>
    <n v="0"/>
    <n v="0"/>
    <x v="1"/>
    <s v="Giày Chất Store"/>
    <x v="241"/>
    <n v="5"/>
    <n v="0"/>
    <x v="0"/>
    <x v="0"/>
    <n v="0"/>
    <n v="0"/>
  </r>
  <r>
    <n v="125158668"/>
    <s v="Giày Tây Nam Không Dây Lịch Lãm PQ101"/>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6"/>
    <n v="0"/>
    <x v="0"/>
    <x v="0"/>
    <n v="0"/>
    <n v="0"/>
  </r>
  <r>
    <n v="115831987"/>
    <s v="Giày tây công sở nam"/>
    <s v="Hàng sản xuất tại Việt nam   đế cao su tổng hợp   da pu mềm và êm   size 38 đến 44   có 2 màu đen và nâ   ..."/>
    <n v="199000"/>
    <n v="199000"/>
    <x v="0"/>
    <x v="0"/>
    <n v="0"/>
    <n v="0"/>
    <n v="0"/>
    <x v="1"/>
    <s v="Giày da VN24H"/>
    <x v="248"/>
    <n v="5"/>
    <n v="0"/>
    <x v="0"/>
    <x v="0"/>
    <n v="0"/>
    <n v="0"/>
  </r>
  <r>
    <n v="125158130"/>
    <s v="Giày tây nam da mềm đai én ( Sản Phẩm Có Bảo Hành )"/>
    <s v="GIÀY TÂY NAM không DÂY   HÀNG cung cấp TẠI VIỆT NAM   SIZE 38 đến 43   ĐẾ CAO 3CM   DA PU MỀM   ĐẾ CAO SU TỔNG HỢP CHỐNG MÒN CHỐNG trơn   GIÀY PHOM ôm CHÂN   ..."/>
    <n v="198000"/>
    <n v="198000"/>
    <x v="0"/>
    <x v="0"/>
    <n v="0"/>
    <n v="0"/>
    <n v="0"/>
    <x v="1"/>
    <s v="Giày Chất Store"/>
    <x v="238"/>
    <n v="4"/>
    <n v="0"/>
    <x v="0"/>
    <x v="0"/>
    <n v="0"/>
    <n v="0"/>
  </r>
  <r>
    <n v="115841232"/>
    <s v="Giày tây nam dập vân đai kim loại đen bóng sang trọng"/>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8"/>
    <n v="0"/>
    <x v="0"/>
    <x v="0"/>
    <n v="0"/>
    <n v="0"/>
  </r>
  <r>
    <n v="125159862"/>
    <s v="Giầy tây giày lười nam hàn quốc da bóng đai chuông vàng"/>
    <s v="       Giày được thiết kế tinh tế , sang trọng với lớp keo chắc chắn   - Được làm từ chất liệu da thật tổng hợp ( 80% là da thật và 20% da PU cao cấp) không bị nổ da, lớp da dày, đi êm chân. Đế g..."/>
    <n v="198000"/>
    <n v="198000"/>
    <x v="0"/>
    <x v="0"/>
    <n v="3"/>
    <n v="5"/>
    <n v="0"/>
    <x v="1"/>
    <s v="Giày Chất Store"/>
    <x v="238"/>
    <n v="8"/>
    <n v="0"/>
    <x v="0"/>
    <x v="0"/>
    <n v="5"/>
    <n v="990000"/>
  </r>
  <r>
    <n v="115832303"/>
    <s v="GIÀY TÂY NAM"/>
    <s v="       DA PU MỀM DẺO MANG RẤT ÊM CHÂN   THÍCH HỢP ĐI LÀM ,ĐI TIỆC, CHÚ RỂ , CHỤP HÌNH CƯỚI   PHÙ HỢP MỌI LƯA TUỔI   SIZE TỪ 38 ĐẾN 43   HÀNG SẢN XUẤT TẠI VIỆT NAM   ĐẾ CAO SU   ..."/>
    <n v="199000"/>
    <n v="199000"/>
    <x v="0"/>
    <x v="0"/>
    <n v="0"/>
    <n v="0"/>
    <n v="0"/>
    <x v="1"/>
    <s v="Giày da VN24H"/>
    <x v="248"/>
    <n v="6"/>
    <n v="0"/>
    <x v="0"/>
    <x v="0"/>
    <n v="0"/>
    <n v="0"/>
  </r>
  <r>
    <n v="124934923"/>
    <s v="Giày Da Nam Công Sở Giá Rẻ Nhất Hà Nội Đế Cao Su Đúc Bền Bỉ Mã L143 Màu Đẹn"/>
    <s v="       *Mẫu L143 là mẫu Giày Da Nam Công Sở bán chạy nhất của shop hiện nay.   - Mẫu giày da nam, giày lười nam đẹp này phù hợp với khách hàng tuổi từ 18-38   - Đế giày da nam làm từ cao su bền ..."/>
    <n v="199000"/>
    <n v="199000"/>
    <x v="0"/>
    <x v="0"/>
    <n v="0"/>
    <n v="0"/>
    <n v="0"/>
    <x v="1"/>
    <s v="Giày da VN24H"/>
    <x v="240"/>
    <n v="6"/>
    <n v="0"/>
    <x v="0"/>
    <x v="0"/>
    <n v="2"/>
    <n v="398000"/>
  </r>
  <r>
    <n v="125160038"/>
    <s v="Giày tây nam lịch lãm sang trọng,da mờ gắn chuông-A2"/>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9"/>
    <n v="0"/>
    <x v="0"/>
    <x v="0"/>
    <n v="0"/>
    <n v="0"/>
  </r>
  <r>
    <n v="135852453"/>
    <s v="Giày tây nam trẻ trung, Giày mọi nam da bò pu in dập vân tăng chiều cao đế cao su đúc - Mã GEA3"/>
    <s v="       - Mua 1 Được 3 Khi mua sản phẩm, anh em được tặng ngay: 1 Đôi Lót Mát Xa Chân Cao Cấp kèm + 1 Hộp giày carton + Thẻ Bảo Hành Uy Tín 12 tháng của GEA STORE   - Mô tả sản Phẩm: Giày tây nam ..."/>
    <n v="199000"/>
    <n v="199000"/>
    <x v="0"/>
    <x v="0"/>
    <n v="0"/>
    <n v="0"/>
    <n v="0"/>
    <x v="1"/>
    <s v="Chất Store 247"/>
    <x v="243"/>
    <n v="8"/>
    <n v="0"/>
    <x v="0"/>
    <x v="0"/>
    <n v="0"/>
    <n v="0"/>
  </r>
  <r>
    <n v="125158140"/>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5"/>
    <n v="0"/>
    <x v="0"/>
    <x v="0"/>
    <n v="3"/>
    <n v="594000"/>
  </r>
  <r>
    <n v="135845850"/>
    <s v="Giày Lười Nam Giá Rẻ Da Bóng Đai Vàng Bắt Mắt Đế Cao 3cm - Mã L157"/>
    <s v="       * Giày Lười Nam Giá Rẻ Mã L157   ☆ Giày Lười Nam Đẹp,kiểu dáng mới, trẻ trung năng động cá tính   ☆ Mẫu giày lười nam phù hợp với khách hàng tuổi từ 18-38   ☆ Đế giày lười nam làm từ cao..."/>
    <n v="199000"/>
    <n v="199000"/>
    <x v="0"/>
    <x v="0"/>
    <n v="0"/>
    <n v="0"/>
    <n v="0"/>
    <x v="1"/>
    <s v="Chất Store 247"/>
    <x v="243"/>
    <n v="5"/>
    <n v="0"/>
    <x v="0"/>
    <x v="0"/>
    <n v="0"/>
    <n v="0"/>
  </r>
  <r>
    <n v="135840051"/>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0"/>
    <n v="0"/>
  </r>
  <r>
    <n v="135846101"/>
    <s v="Giày Lười Nam Công Sở Cao Cấp - Da LÌ - Đế Khâu Chắc Chắn - Mã X084"/>
    <s v="       * Giày Lười Nam Giá Rẻ Mã X084   ☆ Giày Lười Nam Đẹp,kiểu dáng mới, trẻ trung năng động cá tính   ☆ Mẫu giày lười nam phù hợp với khách hàng tuổi từ 18-38   ☆ Đế giày lười nam làm từ cao..."/>
    <n v="199000"/>
    <n v="199000"/>
    <x v="0"/>
    <x v="0"/>
    <n v="0"/>
    <n v="0"/>
    <n v="0"/>
    <x v="1"/>
    <s v="Chất Store 247"/>
    <x v="243"/>
    <n v="7"/>
    <n v="0"/>
    <x v="0"/>
    <x v="0"/>
    <n v="0"/>
    <n v="0"/>
  </r>
  <r>
    <n v="125159378"/>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5"/>
    <n v="0"/>
    <x v="0"/>
    <x v="0"/>
    <n v="0"/>
    <n v="0"/>
  </r>
  <r>
    <n v="88821197"/>
    <s v="giày tây nam cao cấp - L159"/>
    <s v="       - Đế giày : Đế cao su   - Size : 38, 39, 40, 41, 42   ---------------   * Hướng dẫn đánh giày da đúng cách.   Bước 1: Lau chùi   Bước 2: Sản phẩm chăm sóc da   Ở bước tiếp theo này bạ..."/>
    <n v="210000"/>
    <n v="210000"/>
    <x v="0"/>
    <x v="0"/>
    <n v="0"/>
    <n v="0"/>
    <n v="0"/>
    <x v="1"/>
    <s v="Giày da thật 24H"/>
    <x v="236"/>
    <n v="4"/>
    <n v="0"/>
    <x v="0"/>
    <x v="5"/>
    <n v="2"/>
    <n v="420000"/>
  </r>
  <r>
    <n v="125261357"/>
    <s v="Giày Da Nam Công Sở Giá Rẻ Dập Vân Cá Sấu - Mã X091"/>
    <s v="       * Giày Lười Nam Giá Rẻ Mã X091   ☆ Giày Lười Nam Đẹp,kiểu dáng mới, trẻ trung năng động cá tính   ☆ Mẫu giày lười nam phù hợp với khách hàng tuổi từ 18-38   ☆ Đế giày lười nam làm từ cao..."/>
    <n v="210000"/>
    <n v="210000"/>
    <x v="0"/>
    <x v="0"/>
    <n v="0"/>
    <n v="0"/>
    <n v="0"/>
    <x v="1"/>
    <s v="Giày da thật 24H"/>
    <x v="238"/>
    <n v="6"/>
    <n v="0"/>
    <x v="0"/>
    <x v="0"/>
    <n v="0"/>
    <n v="0"/>
  </r>
  <r>
    <n v="125273317"/>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6"/>
    <n v="0"/>
    <x v="0"/>
    <x v="0"/>
    <n v="0"/>
    <n v="0"/>
  </r>
  <r>
    <n v="97585634"/>
    <s v="GIÀY LƯỜI NAM - ĐẾ CAO 3CM - CHẤT DA PU CAO CẤP NGANG DA BÒ - MÃ L179 - HÀNG VIỆT NAM"/>
    <s v="GIÀY LƯỜI NAM TỰ SẢN XUẤT - MIỄN TRUNG GIAN - GIÁ TẠI XƯỞNG   xƯỞNG CAM KẾT:   + ẢNH THẬT 100% ( tự chụp)   + KHÔNG VỪA ĐỔI SIZE   +Da mềm đế khâu chắc chắn.   ------------------------..."/>
    <n v="210000"/>
    <n v="210000"/>
    <x v="0"/>
    <x v="0"/>
    <n v="1"/>
    <n v="4"/>
    <n v="0"/>
    <x v="1"/>
    <s v="Giày da thật 24H"/>
    <x v="277"/>
    <n v="5"/>
    <n v="0"/>
    <x v="0"/>
    <x v="0"/>
    <n v="3"/>
    <n v="630000"/>
  </r>
  <r>
    <n v="125596450"/>
    <s v="Giày lười nam dập vân đà điểu"/>
    <s v="#giaytay #giaytaynam #giaytay #giaymoi #giaymoinam #giaymoidekep #giaytaydep #giaytaydamem #giaytay #giaytangchieucaonam      KHÁCH LƯU Ý: HÀNG SHOP ĐẶT NHIỀU XƯỞNG NÊN CÓ ĐỢT LÓT GIÀY NÂU VÀ..."/>
    <n v="210000"/>
    <n v="210000"/>
    <x v="0"/>
    <x v="0"/>
    <n v="0"/>
    <n v="0"/>
    <n v="0"/>
    <x v="1"/>
    <s v="Giày da thật 24H"/>
    <x v="54"/>
    <n v="6"/>
    <n v="0"/>
    <x v="0"/>
    <x v="0"/>
    <n v="0"/>
    <n v="0"/>
  </r>
  <r>
    <n v="125237508"/>
    <s v="GIÀY TÂY NAM DA BÓNG, ĐAI KIM LOẠI L154"/>
    <s v="       Giày Tây lười nam da công sở   - Là sản phẩm VNXK, giày được thiết kế tinh tế, sang trọng với lớp keo chắc chắn.   - Được làm từ chất liệu DA PU và mặt nỉ nhung không bị nổ da, lớp da dày..."/>
    <n v="210000"/>
    <n v="210000"/>
    <x v="0"/>
    <x v="0"/>
    <n v="0"/>
    <n v="0"/>
    <n v="0"/>
    <x v="1"/>
    <s v="Giày da thật 24H"/>
    <x v="238"/>
    <n v="9"/>
    <n v="0"/>
    <x v="0"/>
    <x v="0"/>
    <n v="0"/>
    <n v="0"/>
  </r>
  <r>
    <n v="207508136"/>
    <s v="Giày da nam trung niên, Giày tá GT0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8"/>
    <n v="0"/>
    <x v="0"/>
    <x v="0"/>
    <n v="1"/>
    <n v="159000"/>
  </r>
  <r>
    <n v="207508522"/>
    <s v="Giày sục nam Vải Nỉ xích ngang Ong - Sục nam sang chảnh mẫu mới 2020 VN02"/>
    <s v="• Chất liệu da PU cao cấp bền đẹp theo thời gian • Mũi giày tròn Kiểu dáng xỏ có thun co giãn hai bên lưỡi giày tiện dụng • Đế bằng cao su tổng hợp xẻ rãnh chống trơn trượt Hướng dẫn sử dụn..."/>
    <n v="155000"/>
    <n v="155000"/>
    <x v="0"/>
    <x v="0"/>
    <n v="0"/>
    <n v="0"/>
    <n v="0"/>
    <x v="1"/>
    <s v="Chất Store 247"/>
    <x v="176"/>
    <n v="4"/>
    <n v="0"/>
    <x v="0"/>
    <x v="0"/>
    <n v="0"/>
    <n v="0"/>
  </r>
  <r>
    <n v="84761010"/>
    <s v="GIÀY TÂY NAM"/>
    <s v="       DA PU MỀM DẺO MANG RẤT ÊM CHÂN   THÍCH HỢP ĐI LÀM ,ĐI TIỆC, CHÚ RỂ , CHỤP HÌNH CƯỚI   PHÙ HỢP MỌI LƯA TUỔI   SIZE TỪ 38 ĐẾN 43   HÀNG SẢN XUẤT TẠI VIỆT NAM   ĐẾ CAO SU   ..."/>
    <n v="119000"/>
    <n v="119000"/>
    <x v="0"/>
    <x v="0"/>
    <n v="0"/>
    <n v="0"/>
    <n v="0"/>
    <x v="1"/>
    <s v="X86 FASHION"/>
    <x v="278"/>
    <n v="5"/>
    <n v="0"/>
    <x v="0"/>
    <x v="5"/>
    <n v="0"/>
    <n v="0"/>
  </r>
  <r>
    <n v="84760928"/>
    <s v="Giày tây công sở nam thời trang PQ02"/>
    <s v="Hàng sản xuất tại Việt namđế cao su tổng hợpda pu mềm và êmsize 38 đến 44có 2 màu đen và nâu Chất liệu: da mềmĐế : cao su nguyên khốiSize : 38 tới 43Mang êm chân hợp thời trang kết hợp với qu..."/>
    <n v="129000"/>
    <n v="129000"/>
    <x v="0"/>
    <x v="0"/>
    <n v="0"/>
    <n v="0"/>
    <n v="0"/>
    <x v="1"/>
    <s v="X86 FASHION"/>
    <x v="224"/>
    <n v="7"/>
    <n v="0"/>
    <x v="0"/>
    <x v="5"/>
    <n v="0"/>
    <n v="0"/>
  </r>
  <r>
    <n v="84762617"/>
    <s v="Giày tây nam XT08"/>
    <s v="       Giày tây XT08##   Sản phẩm giày Việt Nam   Size 38 đến 42   Đế đc khâu cẩn thận   Thích hợp đi làm, đi tiệc, chú rể, chụp hình cưới,    ..."/>
    <n v="129000"/>
    <n v="129000"/>
    <x v="0"/>
    <x v="0"/>
    <n v="0"/>
    <n v="0"/>
    <n v="0"/>
    <x v="1"/>
    <s v="X86 FASHION"/>
    <x v="278"/>
    <n v="6"/>
    <n v="0"/>
    <x v="0"/>
    <x v="5"/>
    <n v="0"/>
    <n v="0"/>
  </r>
  <r>
    <n v="186878532"/>
    <s v="Giày Tây Nam mũi nhọn đơn giản sang trọng lịch lãm đen trơn may đế"/>
    <s v="       Size: 38 đến 43   - Phong cách thời trang lịch lãm, thời thượng   - Với chất da tổng hợp mềm   - Đế su nhẹ nhàng, êm chân ( Phần đế đã được khâu chắc chắn )   - Thích hợp mang đi chơi, ..."/>
    <n v="195000"/>
    <n v="195000"/>
    <x v="0"/>
    <x v="0"/>
    <n v="0"/>
    <n v="0"/>
    <n v="0"/>
    <x v="1"/>
    <s v="Giày Chất Store"/>
    <x v="157"/>
    <n v="3"/>
    <n v="0"/>
    <x v="0"/>
    <x v="0"/>
    <n v="0"/>
    <n v="0"/>
  </r>
  <r>
    <n v="135898610"/>
    <s v="Giầy tây giày lười nam hàn quốc da bóng đai chuông"/>
    <s v="       Giày được thiết kế tinh tế , sang trọng với lớp keo chắc chắn   - Được làm từ chất liệu da thật tổng hợp ( 80% là da thật và 20% da PU cao cấp) không bị nổ da, lớp da dày, đi êm chân. Đế g..."/>
    <n v="199000"/>
    <n v="199000"/>
    <x v="0"/>
    <x v="0"/>
    <n v="0"/>
    <n v="0"/>
    <n v="0"/>
    <x v="1"/>
    <s v="Chất Store 247"/>
    <x v="243"/>
    <n v="9"/>
    <n v="0"/>
    <x v="0"/>
    <x v="0"/>
    <n v="0"/>
    <n v="0"/>
  </r>
  <r>
    <n v="115726023"/>
    <s v="Giày Sục Nam Da Mềm, Mặt Giày Da Lộn, Đai Vàng Mạ Chống Gỉ- Đế Cao Su Non - Màu Đen - Mã L194 - Hàng Việt Nam"/>
    <s v="       Giày sục nam bằng nhung mềm Mã L194   - Giày sục nam bằng nhung mềm   Thông tin sản phẩm : Giày Nam L194    Chất liệu da: Sản phẩm có 2 lớp : lớp trong bằng da nhân tạo, lớp ngoài bằng n..."/>
    <n v="199000"/>
    <n v="199000"/>
    <x v="0"/>
    <x v="0"/>
    <n v="2"/>
    <n v="3"/>
    <n v="0"/>
    <x v="1"/>
    <s v="Giày da VN24H"/>
    <x v="242"/>
    <n v="7"/>
    <n v="0"/>
    <x v="0"/>
    <x v="0"/>
    <n v="4"/>
    <n v="796000"/>
  </r>
  <r>
    <n v="178953487"/>
    <s v="GIẦY TÂY GIẦY LƯỜI NAM CÔNG SỞ ĐAI CHUÔNG LỊCH LÃM MODEN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0"/>
    <n v="0"/>
  </r>
  <r>
    <n v="186877653"/>
    <s v="giày tây nam lịch lãm giá rẻ mũi nhọn đen lì"/>
    <s v="       Thông số sản phẩm:   - Chất liệu: da   - Đế giày: Cao su giảm tiếng ồn   - Lót giày: Làm bằng da thuộc hút ẩm tốt   - Bề mặt bên trong: Da thường thoáng khí   - Đường may: Tỉ mỉ, cẩn t..."/>
    <n v="195000"/>
    <n v="195000"/>
    <x v="0"/>
    <x v="0"/>
    <n v="0"/>
    <n v="0"/>
    <n v="0"/>
    <x v="1"/>
    <s v="Giày Chất Store"/>
    <x v="157"/>
    <n v="2"/>
    <n v="0"/>
    <x v="0"/>
    <x v="0"/>
    <n v="0"/>
    <n v="0"/>
  </r>
  <r>
    <n v="115772758"/>
    <s v="Giày Tây Nam Đế Kép Lịch Lãm (Dây Bính)"/>
    <s v="       - Giày Tây Dior Phong Cách Hàn Quốc Về Hàng   - Thiết kế thời trang, mang phong cách hàn quốc, đế cao su kèm da tổng hợp mềm cho cảm giác sang trọng khi mang    Đế su nhẹ nhàng, lót dày d..."/>
    <n v="199000"/>
    <n v="199000"/>
    <x v="0"/>
    <x v="0"/>
    <n v="0"/>
    <n v="0"/>
    <n v="0"/>
    <x v="1"/>
    <s v="Giày da VN24H"/>
    <x v="242"/>
    <n v="1"/>
    <n v="0"/>
    <x v="0"/>
    <x v="5"/>
    <n v="0"/>
    <n v="0"/>
  </r>
  <r>
    <n v="108457213"/>
    <s v="Giày Lười Da Nam Cao Cấp - Chất Liệu Da Mềm 100% - Đế Cao Su Đúc Khâu Chắc - Mã G004 Màu Đen"/>
    <s v="       Từ một ĐÔI GIÀY, có thể NHÌN THẤU ĐỜI NGƯỜI.    Khi bạn đang đọc bài viết này tức là bạn đã được nhìn thấy những mẫu giày HOT NHẤT 2020 rồi đó ạ.   Chúng tôi sẽ mang đến cho bạn những đôi..."/>
    <n v="198000"/>
    <n v="198000"/>
    <x v="0"/>
    <x v="0"/>
    <n v="0"/>
    <n v="0"/>
    <n v="0"/>
    <x v="1"/>
    <s v="Giày Chất Store"/>
    <x v="260"/>
    <n v="7"/>
    <n v="0"/>
    <x v="0"/>
    <x v="0"/>
    <n v="0"/>
    <n v="0"/>
  </r>
  <r>
    <n v="115831992"/>
    <s v="Giày tây nam da bóng chuông lịch lãm"/>
    <s v="       Giày tây nam da bóng khóa chuông lịch lãm   size 38 đến 43   xuất xứ : VIỆT NAM   Đế cao su keo ép nhiệt chắc chắn   - Kết hợp quần tây , quần kaki, quần    đi làm đi tiệc,    Bao đổi..."/>
    <n v="199000"/>
    <n v="199000"/>
    <x v="0"/>
    <x v="0"/>
    <n v="0"/>
    <n v="0"/>
    <n v="0"/>
    <x v="1"/>
    <s v="Giày da VN24H"/>
    <x v="248"/>
    <n v="5"/>
    <n v="0"/>
    <x v="0"/>
    <x v="0"/>
    <n v="0"/>
    <n v="0"/>
  </r>
  <r>
    <n v="135840037"/>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1"/>
    <n v="199000"/>
  </r>
  <r>
    <n v="115830656"/>
    <s v="Giày da nam cao cấp SALE Giày tây nam tăng chiều cao trẻ trung chất liệu da in vân đẹp  - Mã GEA11"/>
    <s v="       SIÊU KHUYẾN MÃI CÓ 1 - 0 - 2 tại Xưởng Giày Nam 68 ( GEA STORE ):   - Mua 1 Được 3 Khi mua sản phẩm, anh em được TẶNG NGAY:1 Đôi Lót Mát Xa Chân Cao Cấp kèm + 1 Hộp giày carton + Thẻ Bảo H..."/>
    <n v="199000"/>
    <n v="199000"/>
    <x v="0"/>
    <x v="0"/>
    <n v="1"/>
    <n v="5"/>
    <n v="0"/>
    <x v="1"/>
    <s v="Giày da VN24H"/>
    <x v="248"/>
    <n v="8"/>
    <n v="0"/>
    <x v="0"/>
    <x v="0"/>
    <n v="0"/>
    <n v="0"/>
  </r>
  <r>
    <n v="135844482"/>
    <s v="Giày Lười Nam Giá Rẻ - Da Mềm 100% - Đế Khâu Chắc Chắn - Mã L136"/>
    <s v="       * Giày Lười Nam Giá Rẻ Mã L136   ☆ Giày Lười Nam Đẹp,kiểu dáng mới, trẻ trung năng động cá tính   ☆ Mẫu giày lười nam phù hợp với khách hàng tuổi từ 18-38   ☆ Đế giày lười nam làm từ cao..."/>
    <n v="199000"/>
    <n v="199000"/>
    <x v="0"/>
    <x v="0"/>
    <n v="0"/>
    <n v="0"/>
    <n v="0"/>
    <x v="1"/>
    <s v="Chất Store 247"/>
    <x v="243"/>
    <n v="5"/>
    <n v="0"/>
    <x v="0"/>
    <x v="0"/>
    <n v="0"/>
    <n v="0"/>
  </r>
  <r>
    <n v="115772674"/>
    <s v="Giày Tây Nam Phối Dây Sang Trọng"/>
    <s v="KHÁCH LƯU Ý: HÀNG SHOP ĐẶT NHIỀU XƯỞNG NÊN CÓ ĐỢT LÓT GIÀY NÂU VÀ ĐEN CƠ BẢN GIÀY VẪN VẬY CHỈ KHÁC MÀU LÓT   FOM GIÀY TÂY TO HƠN GIÀY BÌNH THƯỜNG NÊN CHÂN BẠN NÀO ỐM LÙI LẠI 1 SIZE MANG ĐẸ..."/>
    <n v="199000"/>
    <n v="199000"/>
    <x v="0"/>
    <x v="0"/>
    <n v="0"/>
    <n v="0"/>
    <n v="0"/>
    <x v="1"/>
    <s v="Giày da VN24H"/>
    <x v="242"/>
    <n v="3"/>
    <n v="0"/>
    <x v="0"/>
    <x v="0"/>
    <n v="0"/>
    <n v="0"/>
  </r>
  <r>
    <n v="125158186"/>
    <s v="Giầy tây nam hàn quốc đen đai hổ báo vàng da bóng"/>
    <s v="..."/>
    <n v="198000"/>
    <n v="198000"/>
    <x v="0"/>
    <x v="0"/>
    <n v="0"/>
    <n v="0"/>
    <n v="0"/>
    <x v="1"/>
    <s v="Giày Chất Store"/>
    <x v="238"/>
    <n v="7"/>
    <n v="0"/>
    <x v="0"/>
    <x v="0"/>
    <n v="0"/>
    <n v="0"/>
  </r>
  <r>
    <n v="125159880"/>
    <s v="Giày tây nam mũi bo tròn đế cao su được khâu chắc chắn size 38 đến 43"/>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6"/>
    <n v="0"/>
    <x v="0"/>
    <x v="0"/>
    <n v="0"/>
    <n v="0"/>
  </r>
  <r>
    <n v="115775195"/>
    <s v="Giày Tây Công Sở Lịch Lãm OHS416 - Có Video Quay Thật"/>
    <s v="       - Không chỉ phụ nữ, hiện nay, thời trang dành cho nam giới ngày càng phong phú, đa dạng và được nhiều người quan tâm. Để thể hiện mình là người lịch sự, các bạn nam đều phải để ý để vẻ ngoà..."/>
    <n v="199000"/>
    <n v="199000"/>
    <x v="0"/>
    <x v="0"/>
    <n v="0"/>
    <n v="0"/>
    <n v="0"/>
    <x v="1"/>
    <s v="Giày da VN24H"/>
    <x v="242"/>
    <n v="5"/>
    <n v="0"/>
    <x v="0"/>
    <x v="0"/>
    <n v="0"/>
    <n v="0"/>
  </r>
  <r>
    <n v="115726144"/>
    <s v="{ĐẾ KHÂU CỰC BỀN} Giày lười da nam - Giày da nam công sở dập vân cá sấu - Đế cao su non cao 3cm, Mã x091, Hàng Việt"/>
    <s v="SIÊU KHUYẾN MÃI CÓ 1-0-2   + ẢNH THẬT 100% (shop tự chụp)   + KHÔNG VỪA ĐỔI SIZE   + BẢO HÀNH DA 12 THÁNG   ---------------------   - Thông tin chi tiết về sản phẩm giày lười nam:   +..."/>
    <n v="199000"/>
    <n v="199000"/>
    <x v="0"/>
    <x v="0"/>
    <n v="0"/>
    <n v="0"/>
    <n v="0"/>
    <x v="1"/>
    <s v="Giày da VN24H"/>
    <x v="242"/>
    <n v="6"/>
    <n v="0"/>
    <x v="0"/>
    <x v="0"/>
    <n v="0"/>
    <n v="0"/>
  </r>
  <r>
    <n v="108141219"/>
    <s v="Giày lười công sở nam"/>
    <s v="Sản xuất : Việt nam..."/>
    <n v="198000"/>
    <n v="198000"/>
    <x v="0"/>
    <x v="0"/>
    <n v="0"/>
    <n v="0"/>
    <n v="0"/>
    <x v="1"/>
    <s v="Giày Chất Store"/>
    <x v="241"/>
    <n v="2"/>
    <n v="0"/>
    <x v="0"/>
    <x v="0"/>
    <n v="1"/>
    <n v="198000"/>
  </r>
  <r>
    <n v="97585673"/>
    <s v="Giày Sục Nam Da Mềm, Mặt Giày Da Lộn, Đai Vàng Mạ Chống Gỉ- Đế Cao Su Non - Màu Đen - Mã L194 - Hàng Việt Nam"/>
    <s v="       Giày sục nam bằng nhung mềm Mã L194   Giày Nam đem tới nét Lịch Lãm, sự Sang Trọng cùng cảm hứng bất tận về Tuổi trẻ, về sự Tự tin không ngừng bước tới!   - Giày sục nam bằng nhung mềm  ..."/>
    <n v="210000"/>
    <n v="210000"/>
    <x v="0"/>
    <x v="0"/>
    <n v="2"/>
    <n v="4.5"/>
    <n v="0"/>
    <x v="1"/>
    <s v="Giày da thật 24H"/>
    <x v="277"/>
    <n v="7"/>
    <n v="0"/>
    <x v="0"/>
    <x v="0"/>
    <n v="10"/>
    <n v="2100000"/>
  </r>
  <r>
    <n v="97585555"/>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77"/>
    <n v="6"/>
    <n v="0"/>
    <x v="0"/>
    <x v="0"/>
    <n v="0"/>
    <n v="0"/>
  </r>
  <r>
    <n v="125271618"/>
    <s v="Giày Tây Nam,Giày Lười Nam,Giày Da Nam chuông mặt trên da lộn mã G014"/>
    <s v="       GIÀY DA NAM chất liệu da êm mềm khi di chuyển nhiều.   - Sản xuất tại VN bởi XƯỞNG GIÀY NAM GIÁ SỈ   - Da PU cao cấp, đế cao su đúc   - Lót da cực êm, đi đứng lâu vẫn thoải mái.   - Đế ..."/>
    <n v="210000"/>
    <n v="210000"/>
    <x v="0"/>
    <x v="0"/>
    <n v="0"/>
    <n v="0"/>
    <n v="0"/>
    <x v="1"/>
    <s v="Giày da thật 24H"/>
    <x v="238"/>
    <n v="8"/>
    <n v="0"/>
    <x v="0"/>
    <x v="0"/>
    <n v="0"/>
    <n v="0"/>
  </r>
  <r>
    <n v="125243978"/>
    <s v="Giày tây nam cao cấp dập ô vuông gea giày da nam trẻ trung màu đen tăng chiều cao da thật đẹp giá rẻ - Mã GEADL002"/>
    <s v="SẢN PHẨM SIÊU CẤP Giày tây nam cao cấp dập ô vuông gea giày da nam trẻ trung màu đen tăng chiều cao da thật đẹp giá rẻ - Mã GEADL002 tại Xưởng Giày Nam 68 ( GEA STORE ):   - Mua 1 Được 3 K..."/>
    <n v="210000"/>
    <n v="210000"/>
    <x v="0"/>
    <x v="0"/>
    <n v="0"/>
    <n v="0"/>
    <n v="0"/>
    <x v="1"/>
    <s v="Giày da thật 24H"/>
    <x v="238"/>
    <n v="4"/>
    <n v="0"/>
    <x v="0"/>
    <x v="0"/>
    <n v="0"/>
    <n v="0"/>
  </r>
  <r>
    <n v="186878089"/>
    <s v="Giày tây nam công cở Giày lười nam chất liệu da bóng cao cấp trẻ trung tăng chiều cao Bảo hành 12 tháng - Mã GL01"/>
    <s v="       - Mua 1 Được 3 Khi mua sản phẩm, anh em được TẶNG NGAY: 1 Đôi Lót Mát Xa Chân Cao Cấp kèm + 1 Hộp giày carton + Thẻ Bảo Hành Uy Tín 12 tháng của GEA STORE   - Mô tả sản Phẩm: Giày tây nam ..."/>
    <n v="160000"/>
    <n v="160000"/>
    <x v="0"/>
    <x v="0"/>
    <n v="0"/>
    <n v="0"/>
    <n v="0"/>
    <x v="1"/>
    <s v="Giày Chất Store"/>
    <x v="157"/>
    <n v="7"/>
    <n v="0"/>
    <x v="0"/>
    <x v="0"/>
    <n v="1"/>
    <n v="160000"/>
  </r>
  <r>
    <n v="207507661"/>
    <s v="Giày Da Nam,giày lười nam,giày nam đẹp xả kho giá gốc mã L136"/>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86909859"/>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55000"/>
    <n v="155000"/>
    <x v="0"/>
    <x v="0"/>
    <n v="0"/>
    <n v="0"/>
    <n v="0"/>
    <x v="1"/>
    <s v="Chất Store 247"/>
    <x v="157"/>
    <n v="5"/>
    <n v="0"/>
    <x v="0"/>
    <x v="0"/>
    <n v="0"/>
    <n v="0"/>
  </r>
  <r>
    <n v="206711825"/>
    <s v="Giày Da Nam Giá Rẻ Da Lộn Kết Hợp Đai Vàng Sang Trọng - GTT 66"/>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3"/>
    <n v="0"/>
    <x v="0"/>
    <x v="0"/>
    <n v="0"/>
    <n v="0"/>
  </r>
  <r>
    <n v="207508278"/>
    <s v="men's shoes"/>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207507637"/>
    <s v="Sục Nam Đen Trơn Hàng Đẹp Đủ Size"/>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4"/>
    <n v="0"/>
    <x v="0"/>
    <x v="0"/>
    <n v="0"/>
    <n v="0"/>
  </r>
  <r>
    <n v="175806607"/>
    <s v="Giày tây nam, Giày công sở Da Pu dập vân - Mã GTN62 ( Ảnh và video độc quyền - Bảo hành 12 tháng )"/>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45"/>
    <n v="4"/>
    <n v="0"/>
    <x v="0"/>
    <x v="0"/>
    <n v="0"/>
    <n v="0"/>
  </r>
  <r>
    <n v="84761941"/>
    <s v="Giày tây nam da mềm đế khâu PQ18"/>
    <s v="Giày tây nam da mềm đế khâu   xuất xứ: Việt nam   chất liệu : da PU mềm siêu bền   đế cao su tổng hợp dc khâu chắc chắn   size 38 đến 44   ..."/>
    <n v="129000"/>
    <n v="129000"/>
    <x v="0"/>
    <x v="0"/>
    <n v="0"/>
    <n v="0"/>
    <n v="0"/>
    <x v="1"/>
    <s v="X86 FASHION"/>
    <x v="282"/>
    <n v="5"/>
    <n v="0"/>
    <x v="0"/>
    <x v="5"/>
    <n v="0"/>
    <n v="0"/>
  </r>
  <r>
    <n v="197729626"/>
    <s v="Giày tây nam công sở kiểu giả dây đế cao su được khâu chắc chắn đế cao 4cm (SQTHO)"/>
    <s v="       Giày tây công sở nam   Hàng sản xuất tại Việt nam   Đế cao su, keo ép nhiệt được khâu đế cẩn thận   Size 39 đến 43   Đi làm, đi chơi, đi tiệc, chú rể, phục vụ đều có thể mang   Dễ dàng..."/>
    <n v="129000"/>
    <n v="129000"/>
    <x v="0"/>
    <x v="0"/>
    <n v="1"/>
    <n v="4"/>
    <n v="0"/>
    <x v="1"/>
    <s v="RIO FASHION"/>
    <x v="254"/>
    <n v="7"/>
    <n v="0"/>
    <x v="0"/>
    <x v="0"/>
    <n v="2"/>
    <n v="258000"/>
  </r>
  <r>
    <n v="125158790"/>
    <s v="Giày Tây Nam Sang Trọng Mẫu Mới Lạ ( Shop Giày Da Bò )"/>
    <s v="       Giày được thiết kế tinh tế , sang trọng với lớp keo chắc chắn   - Được làm từ chất liệu da thật tổng hợp PU cao cấp không bị nổ da, lớp da dày, đi êm chân. Đế giày được làm bằng cao su cao..."/>
    <n v="198000"/>
    <n v="198000"/>
    <x v="0"/>
    <x v="0"/>
    <n v="0"/>
    <n v="0"/>
    <n v="0"/>
    <x v="1"/>
    <s v="Giày Chất Store"/>
    <x v="238"/>
    <n v="6"/>
    <n v="0"/>
    <x v="0"/>
    <x v="0"/>
    <n v="0"/>
    <n v="0"/>
  </r>
  <r>
    <n v="108457211"/>
    <s v="GIÀY DA NAM CAO CẤP DA MỀM 100%-đế cao su đúc - MÃ G014 -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60"/>
    <n v="5"/>
    <n v="0"/>
    <x v="0"/>
    <x v="0"/>
    <n v="2"/>
    <n v="396000"/>
  </r>
  <r>
    <n v="115840971"/>
    <s v="Giày tây nam da bóng đai kim loại chữ thập vàng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86907782"/>
    <s v="Giày tây nam dập vân đai kim loại đen bóng sang trọng"/>
    <s v="       . Tông đen sang trọng, đẳng cấp cùng chất liệu da PU cao cấp, mềm mại, không mang đến cảm giác đau chân khi phải di chuyển nhiều, sản phẩm tạo nên sự tin tưởng tuyệt đối trong sự lựa chọn c..."/>
    <n v="200000"/>
    <n v="200000"/>
    <x v="0"/>
    <x v="0"/>
    <n v="0"/>
    <n v="0"/>
    <n v="0"/>
    <x v="1"/>
    <s v="Giày da VN24H"/>
    <x v="157"/>
    <n v="8"/>
    <n v="0"/>
    <x v="0"/>
    <x v="0"/>
    <n v="0"/>
    <n v="0"/>
  </r>
  <r>
    <n v="108141506"/>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98000"/>
    <n v="198000"/>
    <x v="0"/>
    <x v="0"/>
    <n v="1"/>
    <n v="5"/>
    <n v="0"/>
    <x v="1"/>
    <s v="Giày Chất Store"/>
    <x v="241"/>
    <n v="5"/>
    <n v="0"/>
    <x v="0"/>
    <x v="0"/>
    <n v="8"/>
    <n v="1584000"/>
  </r>
  <r>
    <n v="186878664"/>
    <s v="Giày Tây Nam Quai Ngang Lịch Lãm"/>
    <s v="       Thông tin cơ bản của sản phẩm:   Phong cách thời trang lịch lãm, thời thượng   - Với chất da tổng hợp bóng   - Đế su nhẹ nhàng, êm chân, đã may sẵng   - Thích hợp mang đi chơi, đi làm, ..."/>
    <n v="190000"/>
    <n v="190000"/>
    <x v="0"/>
    <x v="0"/>
    <n v="0"/>
    <n v="0"/>
    <n v="0"/>
    <x v="1"/>
    <s v="Giày Chất Store"/>
    <x v="157"/>
    <n v="2"/>
    <n v="0"/>
    <x v="0"/>
    <x v="0"/>
    <n v="0"/>
    <n v="0"/>
  </r>
  <r>
    <n v="178954797"/>
    <s v="GIÀY LƯỜI GIÀY TÂY NAM DẬP VÂN CÁ SẤU CHUÔNG VÀNG MAY ĐẾ KIỂU DÁNG HÀN QUỐC"/>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4"/>
    <n v="0"/>
    <x v="0"/>
    <x v="0"/>
    <n v="0"/>
    <n v="0"/>
  </r>
  <r>
    <n v="178954148"/>
    <s v="Giày tây giày nam da lì đai bính đen hàn quốc ( Chất Store )"/>
    <s v="       ️Giày Nam Da mềm Cao Cấp Dáng Đẹp Chất Lượng Cao , Lên Chân Cực Đẹp , Phòng Cách , thời trangg hàn quốc   Màu : Đen ,da pu mềm, đế cao su   Hàng Chuẩn , Đẹp , Và Bao Giá Toàn Quốc Cho Bạn..."/>
    <n v="205000"/>
    <n v="205000"/>
    <x v="0"/>
    <x v="0"/>
    <n v="0"/>
    <n v="0"/>
    <n v="0"/>
    <x v="1"/>
    <s v="Chất Store 247"/>
    <x v="109"/>
    <n v="6"/>
    <n v="0"/>
    <x v="0"/>
    <x v="0"/>
    <n v="0"/>
    <n v="0"/>
  </r>
  <r>
    <n v="125236308"/>
    <s v="Giày Da Nam Công Sở Giá Rẻ Nhất Hà Nội Đế Cao Su Đúc Bền Bỉ Mã L143 Màu Đẹn"/>
    <s v="       *Mẫu L143 là mẫu Giày Da Nam Công Sở bán chạy nhất của shop hiện nay.   - Mẫu giày da nam, giày lười nam đẹp này phù hợp với khách hàng tuổi từ 18-38   - Đế giày da nam làm từ cao su bền ..."/>
    <n v="210000"/>
    <n v="210000"/>
    <x v="0"/>
    <x v="0"/>
    <n v="0"/>
    <n v="0"/>
    <n v="0"/>
    <x v="1"/>
    <s v="Giày da thật 24H"/>
    <x v="238"/>
    <n v="6"/>
    <n v="0"/>
    <x v="0"/>
    <x v="0"/>
    <n v="0"/>
    <n v="0"/>
  </r>
  <r>
    <n v="125273421"/>
    <s v="GIÀY LƯỜI NAM - ĐẾ CAO 3CM - CHẤT DA PU CAO CẤP NGANG DA BÒ - MÃ L179 - HÀNG VIỆT NAM"/>
    <s v="GIÀY LƯỜI NAM TỰ SẢN XUẤT - MIỄN TRUNG GIAN - GIÁ TẠI XƯỞNG   SIÊU KHUYẾN MÃI CÓ 1-0-2 : GIẢM GIÁ CHỈ CÒN 199.000Đ   xƯỞNG CAM KẾT:   + ẢNH THẬT 100% ( tự chụp)   + KHÔNG VỪA ĐỔI SIZE ..."/>
    <n v="210000"/>
    <n v="210000"/>
    <x v="0"/>
    <x v="0"/>
    <n v="0"/>
    <n v="0"/>
    <n v="0"/>
    <x v="1"/>
    <s v="Giày da thật 24H"/>
    <x v="238"/>
    <n v="5"/>
    <n v="0"/>
    <x v="0"/>
    <x v="0"/>
    <n v="0"/>
    <n v="0"/>
  </r>
  <r>
    <n v="125273447"/>
    <s v="{ĐẾ KHÂU CỰC BỀN} Giày lười da nam dập vân cá sấu, có chuông - Đế cao su non cao 3cm, Mã x091C, Màu Đen- Hàng Việt"/>
    <s v="SIÊU KHUYẾN MÃI CÓ 1-0-2   + ẢNH THẬT 100% (shop tự chụp)   + KHÔNG VỪA ĐỔI SIZE   + BẢO HÀNH 6 THÁNG   ---------------------   CAM KẾT: Xưởng giày nam chỉ bán những sản phẩmchất lượng..."/>
    <n v="210000"/>
    <n v="210000"/>
    <x v="0"/>
    <x v="0"/>
    <n v="1"/>
    <n v="5"/>
    <n v="0"/>
    <x v="1"/>
    <s v="Giày da thật 24H"/>
    <x v="238"/>
    <n v="8"/>
    <n v="0"/>
    <x v="0"/>
    <x v="0"/>
    <n v="2"/>
    <n v="420000"/>
  </r>
  <r>
    <n v="115831224"/>
    <s v="Giày tây nam da bò cao cấp - Giày lười nam công sở thời trang chất liệu da bò đế cao su Mã G032"/>
    <s v="GIÀY LƯỜI NAM TỰ SẢN XUẤT - KHÔNG QUA TRUNG GIAN - GIÁ TẠI XƯỞNG   SIÊU KHUYẾN MÃI CÓ 1-0-2 CHỈ CÓ TẠI XOĂN SHOP   + ẢNH THẬT 100%   + KHÔNG VỪA ĐỔI SIZE   + BẢO HÀNH DA 6 THÁNG   - Sả..."/>
    <n v="199000"/>
    <n v="199000"/>
    <x v="0"/>
    <x v="0"/>
    <n v="0"/>
    <n v="0"/>
    <n v="0"/>
    <x v="1"/>
    <s v="Giày da VN24H"/>
    <x v="248"/>
    <n v="5"/>
    <n v="0"/>
    <x v="0"/>
    <x v="0"/>
    <n v="0"/>
    <n v="0"/>
  </r>
  <r>
    <n v="115840834"/>
    <s v="Giầy tây giày lười nam hàn quốc da bóng đai én"/>
    <s v="- Bảo hành 3 tháng keo đế   - Cam kết ảnh thật 100%   - Size: 38-42. Thường xuyên cập nhật size giày nên các bạn yên tâm là luôn đủ giày cho các bạn lựa chọn.   ----------   Hướng dẫn s..."/>
    <n v="199000"/>
    <n v="199000"/>
    <x v="0"/>
    <x v="0"/>
    <n v="1"/>
    <n v="4"/>
    <n v="0"/>
    <x v="1"/>
    <s v="Giày da VN24H"/>
    <x v="248"/>
    <n v="6"/>
    <n v="0"/>
    <x v="0"/>
    <x v="0"/>
    <n v="2"/>
    <n v="398000"/>
  </r>
  <r>
    <n v="125042586"/>
    <s v="Giày Da Nam Công Sở Giá Rẻ Nhất Hà Nội Đế Cao Su Đúc Bền Bỉ Mã L143 Màu Đẹn"/>
    <s v="       *Mẫu L143 là mẫu Giày Da Nam Công Sở bán chạy nhất của shop hiện nay.   - Mẫu giày da nam, giày lười nam đẹp này phù hợp với khách hàng tuổi từ 18-38   - Đế giày da nam làm từ cao su bền ..."/>
    <n v="198000"/>
    <n v="198000"/>
    <x v="0"/>
    <x v="0"/>
    <n v="0"/>
    <n v="0"/>
    <n v="0"/>
    <x v="1"/>
    <s v="Giày Chất Store"/>
    <x v="238"/>
    <n v="6"/>
    <n v="0"/>
    <x v="0"/>
    <x v="0"/>
    <n v="0"/>
    <n v="0"/>
  </r>
  <r>
    <n v="135897241"/>
    <s v="Giày VNXK - Da PU Đế Cao Su Đúc Đã Khâu ĐEN LÌ X076"/>
    <s v="       Giày Tây lười nam da công sở   - Là sản phẩm VNXK, giày được thiết kế tinh tế, sang trọng với lớp keo chắc chắn.   - Được làm từ chất liệu DA PU và mặt nỉ nhung không bị nổ da, lớp da dày..."/>
    <n v="199000"/>
    <n v="199000"/>
    <x v="0"/>
    <x v="0"/>
    <n v="0"/>
    <n v="0"/>
    <n v="0"/>
    <x v="1"/>
    <s v="Chất Store 247"/>
    <x v="243"/>
    <n v="7"/>
    <n v="0"/>
    <x v="0"/>
    <x v="0"/>
    <n v="0"/>
    <n v="0"/>
  </r>
  <r>
    <n v="108457329"/>
    <s v="giày lười da mềm 100%- Đế cao su đúc _ mã x091"/>
    <s v="       Từ một ĐÔI GIÀY, có thể NHÌN THẤU ĐỜI NGƯỜI.    Khi bạn đang đọc bài viết này tức là bạn đã được nhìn thấy những mẫu giày HOT NHẤT 2020 rồi đó ạ.   Chúng tôi sẽ mang đến cho bạn những đôi..."/>
    <n v="198000"/>
    <n v="198000"/>
    <x v="0"/>
    <x v="0"/>
    <n v="0"/>
    <n v="0"/>
    <n v="0"/>
    <x v="1"/>
    <s v="Giày Chất Store"/>
    <x v="260"/>
    <n v="6"/>
    <n v="0"/>
    <x v="0"/>
    <x v="0"/>
    <n v="2"/>
    <n v="396000"/>
  </r>
  <r>
    <n v="115726022"/>
    <s v="GIÀY LƯỜI DA NAM GIÁ RẺ - DẬP VÂN CÁ SẤU, CÓ CHUÔNG VÀNG - ĐẾ CAO 3CM - MÃ L184"/>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2"/>
    <n v="7"/>
    <n v="0"/>
    <x v="0"/>
    <x v="5"/>
    <n v="0"/>
    <n v="0"/>
  </r>
  <r>
    <n v="108457206"/>
    <s v="Giày lười Nam giá Rẻ Da mềm 100%- Đế Cao Su Đúc-Mã X091 chuông"/>
    <s v="sản phẩm sản xuất hàng VNXK với chất liệu da mềm được thiết kế làm cho đôi giày trở nên mềm mại và êm ái khi đi vào chân. Cảm giác đau chân tức châ..."/>
    <n v="198000"/>
    <n v="198000"/>
    <x v="0"/>
    <x v="0"/>
    <n v="0"/>
    <n v="0"/>
    <n v="0"/>
    <x v="1"/>
    <s v="Giày Chất Store"/>
    <x v="260"/>
    <n v="4"/>
    <n v="0"/>
    <x v="0"/>
    <x v="0"/>
    <n v="0"/>
    <n v="0"/>
  </r>
  <r>
    <n v="115841622"/>
    <s v="Giầy tây nam hàn quốc đen đai kim loại vs da bóng"/>
    <s v="..."/>
    <n v="199000"/>
    <n v="199000"/>
    <x v="0"/>
    <x v="0"/>
    <n v="0"/>
    <n v="0"/>
    <n v="0"/>
    <x v="1"/>
    <s v="Giày da VN24H"/>
    <x v="248"/>
    <n v="8"/>
    <n v="0"/>
    <x v="0"/>
    <x v="0"/>
    <n v="0"/>
    <n v="0"/>
  </r>
  <r>
    <n v="135898681"/>
    <s v="Giầy tây giày lười nam hàn quốc da bóng đai chuông"/>
    <s v="       Giày được thiết kế tinh tế , sang trọng với lớp keo chắc chắn   - Được làm từ chất liệu da pu tổng hợp không bị nổ da, lớp da dày, đi êm chân. Đế giày được làm bằng cao su cao cấp chống tr..."/>
    <n v="199000"/>
    <n v="199000"/>
    <x v="0"/>
    <x v="0"/>
    <n v="0"/>
    <n v="0"/>
    <n v="0"/>
    <x v="1"/>
    <s v="Chất Store 247"/>
    <x v="243"/>
    <n v="3"/>
    <n v="0"/>
    <x v="0"/>
    <x v="0"/>
    <n v="0"/>
    <n v="0"/>
  </r>
  <r>
    <n v="115832111"/>
    <s v="GIÀY TÂY NAM KHÔNG DÂY LỊCH LÃM - X86fashion-PQ01"/>
    <s v="        Size 38 đến 43   có 2 màu nâu và đen   Đế cao su ,da PU,dc may chắc chắn   Hàng sản xuất tại Việt nam   Phù hợp mọi lứa tuổi, dễ dàng phối đồ   Thích hợp đi làm, đi tiêc, đi chơ    C..."/>
    <n v="199000"/>
    <n v="199000"/>
    <x v="0"/>
    <x v="0"/>
    <n v="0"/>
    <n v="0"/>
    <n v="0"/>
    <x v="1"/>
    <s v="Giày da VN24H"/>
    <x v="248"/>
    <n v="7"/>
    <n v="0"/>
    <x v="0"/>
    <x v="0"/>
    <n v="0"/>
    <n v="0"/>
  </r>
  <r>
    <n v="135901833"/>
    <s v="Giày Da Nam Giá Rẻ Đẹp Nhất Tại Hà Nội Dập Vân Cá Sấu Mã L180"/>
    <s v="       *Mẫu L180 là mẫu Giày Da Nam Giá Rẻ bán chạy nhất của shop hiện nay.   - Mẫu giày da nam giá rẻ này phù hợp với khách hàng tuổi từ 18-38   - Đế giày da nam làm từ cao su bền chắc, có độ b..."/>
    <n v="199000"/>
    <n v="199000"/>
    <x v="0"/>
    <x v="0"/>
    <n v="0"/>
    <n v="0"/>
    <n v="0"/>
    <x v="1"/>
    <s v="Chất Store 247"/>
    <x v="243"/>
    <n v="4"/>
    <n v="0"/>
    <x v="0"/>
    <x v="0"/>
    <n v="0"/>
    <n v="0"/>
  </r>
  <r>
    <n v="115830749"/>
    <s v="Giày tây nam trẻ trung, Giày mọi nam da bò pu in dập vân tăng chiều cao đế cao su đúc - Mã GEA3"/>
    <s v="       - Mua 1 Được 3 Khi mua sản phẩm, anh em được tặng ngay: 1 Đôi Lót Mát Xa Chân Cao Cấp kèm + 1 Hộp giày carton + Thẻ Bảo Hành Uy Tín 12 tháng của GEA STORE   - Mô tả sản Phẩm: Giày tây nam ..."/>
    <n v="199000"/>
    <n v="199000"/>
    <x v="0"/>
    <x v="0"/>
    <n v="0"/>
    <n v="0"/>
    <n v="0"/>
    <x v="1"/>
    <s v="Giày da VN24H"/>
    <x v="248"/>
    <n v="9"/>
    <n v="0"/>
    <x v="0"/>
    <x v="0"/>
    <n v="0"/>
    <n v="0"/>
  </r>
  <r>
    <n v="206710711"/>
    <s v="Giày Tây Na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5"/>
    <n v="0"/>
    <x v="0"/>
    <x v="0"/>
    <n v="0"/>
    <n v="0"/>
  </r>
  <r>
    <n v="167939799"/>
    <s v="Giày Da Nam Da Lì Vân Đà Điểu Đai Vàng Mã G004"/>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4"/>
    <n v="0"/>
    <x v="0"/>
    <x v="0"/>
    <n v="0"/>
    <n v="0"/>
  </r>
  <r>
    <n v="186878604"/>
    <s v="Giày tây nam cao cấp dập ô vuông gea giày da nam trẻ trung màu đen tăng chiều cao da thật đẹp giá rẻ - Mã GEADL002"/>
    <s v="SẢN PHẨM SIÊU CẤP Giày tây nam cao cấp dập ô vuông gea giày da nam trẻ trung màu đen tăng chiều cao da thật đẹp giá rẻ - Mã GEADL002 tại Xưởng Giày Nam 68 ( GEA STORE ):   - Mua 1 Được 3 K..."/>
    <n v="160000"/>
    <n v="160000"/>
    <x v="0"/>
    <x v="0"/>
    <n v="0"/>
    <n v="0"/>
    <n v="0"/>
    <x v="1"/>
    <s v="Giày Chất Store"/>
    <x v="157"/>
    <n v="4"/>
    <n v="0"/>
    <x v="0"/>
    <x v="0"/>
    <n v="0"/>
    <n v="0"/>
  </r>
  <r>
    <n v="207508814"/>
    <s v="{ Đế Mềm Êm Chân} Giày Lười Nam Công Sở Đẹp - Giày Da Nam Giá Rẻ  Dập Vân Cá Sấu - Mã X091 - Không chuông"/>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8"/>
    <n v="0"/>
    <x v="0"/>
    <x v="0"/>
    <n v="0"/>
    <n v="0"/>
  </r>
  <r>
    <n v="207508858"/>
    <s v="Giày tây nam công sở da mềm đế khâu size 38 đên 44 đế cao 3.5 cm chất da pu cao cấp X86fahion-QN"/>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207510460"/>
    <s v="Giày sục nam da Pu Pu ERMAND bảo hành 1 năm họa tiết khóa đồng sành điệu - Mã T22 VN02"/>
    <s v="• Chất liệu da PU cao cấp bền đẹp theo thời gian • Mũi giày tròn Kiểu dáng xỏ có thun co giãn hai bên lưỡi giày tiện dụng • Đế bằng cao su tổng hợp xẻ rãnh chống trơn trượt Hướng dẫn sử dụn..."/>
    <n v="155000"/>
    <n v="155000"/>
    <x v="0"/>
    <x v="0"/>
    <n v="0"/>
    <n v="0"/>
    <n v="0"/>
    <x v="1"/>
    <s v="Chất Store 247"/>
    <x v="176"/>
    <n v="9"/>
    <n v="0"/>
    <x v="0"/>
    <x v="0"/>
    <n v="0"/>
    <n v="0"/>
  </r>
  <r>
    <n v="186878130"/>
    <s v="Giày lười nam giầy tây nam Đế Khâu/ Bảo hành chất lượng/ GEA"/>
    <s v="Sản Phẩm độc đáo[TẶNG LÓT GIÀY MÁT XA] Giày lười nam công sơ cao cấp Giày da nam da trơn mặt đá Đế Khâu/ Bảo hành chất lượng/ GEA4 tại Xưởng Giày Nam 68 ( GEA STORE ):   - Mua 1 Được 3 Khi..."/>
    <n v="160000"/>
    <n v="160000"/>
    <x v="0"/>
    <x v="0"/>
    <n v="1"/>
    <n v="5"/>
    <n v="0"/>
    <x v="1"/>
    <s v="Giày Chất Store"/>
    <x v="157"/>
    <n v="7"/>
    <n v="0"/>
    <x v="0"/>
    <x v="0"/>
    <n v="2"/>
    <n v="320000"/>
  </r>
  <r>
    <n v="186907537"/>
    <s v="Giày lười DA BÒ MỀM 100% ĐẾ CAO SU NON ĐÚC_MÃ g046"/>
    <s v="CAM KẾT: Xưởng Giầy Nam XOĂN SHOP chỉ bán những sản phẩm được làm từ da thật cao cấp giá cả phải chăng ( vì quý khách đã mua được hàng tận gốc nơi sản xuất)   - Thông tin chi tiết về sản p..."/>
    <n v="160000"/>
    <n v="160000"/>
    <x v="0"/>
    <x v="0"/>
    <n v="0"/>
    <n v="0"/>
    <n v="0"/>
    <x v="1"/>
    <s v="Giày da VN24H"/>
    <x v="157"/>
    <n v="6"/>
    <n v="0"/>
    <x v="0"/>
    <x v="0"/>
    <n v="0"/>
    <n v="0"/>
  </r>
  <r>
    <n v="186907631"/>
    <s v="Giày tây Giày lười Da Nam Bóng Đai Kim Loại Chống Gỉ Đế Cao Su Non Mã L195 Hàng Việt Nam ( Đen )"/>
    <s v="       Giày tây Giày lười Da Nam Bóng Đai Kim Loại Chống Gỉ Đế Cao Su Non Mã L195 Hàng Việt Nam ( Đen )Giày Tây lười nam da lì công sở   - Giày lười nam được thiết kế tinh tế , sang trọng với lớp..."/>
    <n v="160000"/>
    <n v="160000"/>
    <x v="0"/>
    <x v="0"/>
    <n v="0"/>
    <n v="0"/>
    <n v="0"/>
    <x v="1"/>
    <s v="Giày da VN24H"/>
    <x v="157"/>
    <n v="5"/>
    <n v="0"/>
    <x v="0"/>
    <x v="0"/>
    <n v="0"/>
    <n v="0"/>
  </r>
  <r>
    <n v="178954459"/>
    <s v="Giày Da Tây Nam ( From Chuẩn ) Sang Trọng Lịch Lãm Thời Trang Cao Cấp"/>
    <s v="Giày Da Tây Nam ( From Chuẩn ) Sang Trọng Lịch Lãm Thời Trang Cao Cấp   ..."/>
    <n v="150000"/>
    <n v="150000"/>
    <x v="0"/>
    <x v="0"/>
    <n v="1"/>
    <n v="4"/>
    <n v="0"/>
    <x v="1"/>
    <s v="Chất Store 247"/>
    <x v="109"/>
    <n v="4"/>
    <n v="0"/>
    <x v="0"/>
    <x v="0"/>
    <n v="1"/>
    <n v="150000"/>
  </r>
  <r>
    <n v="175800566"/>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Chất Store"/>
    <x v="45"/>
    <n v="5"/>
    <n v="0"/>
    <x v="0"/>
    <x v="0"/>
    <n v="0"/>
    <n v="0"/>
  </r>
  <r>
    <n v="175800331"/>
    <s v="Giày tây da nam, giày công sở da Pu dập vân cá sấu - Mã MK04 ( Ảnh Pu kèm video - bảo hành 12 tháng )"/>
    <s v="        - Da Pu 100%   ️Chất liệu: Được làm từ Da Pu Pu 100%, mũ giày được dập in vân cá sấu kết hợp khoá moca vàng siêu sang   ️Dòng đế: cao su chống trượt, độ bền cao, đã khâu đế   ️Màu: Màu ..."/>
    <n v="160000"/>
    <n v="160000"/>
    <x v="0"/>
    <x v="0"/>
    <n v="0"/>
    <n v="0"/>
    <n v="0"/>
    <x v="1"/>
    <s v="Giày Chất Store"/>
    <x v="45"/>
    <n v="5"/>
    <n v="0"/>
    <x v="0"/>
    <x v="0"/>
    <n v="0"/>
    <n v="0"/>
  </r>
  <r>
    <n v="207509346"/>
    <s v="Giày Nam Da Bóng Đế Cao Su Đúc Cao 3cm Màu Đen Mã L149 Hàng Việt Na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4"/>
    <n v="0"/>
    <x v="0"/>
    <x v="0"/>
    <n v="0"/>
    <n v="0"/>
  </r>
  <r>
    <n v="186878195"/>
    <s v="Giày tây nam công sở da mềm đế khâu size 38 đên 44 đế cao 5 cm"/>
    <s v="Giày tây nam công sở da mềm đế khâu size 38 đên 44 đế cao 5 cm   ..."/>
    <n v="150000"/>
    <n v="150000"/>
    <x v="0"/>
    <x v="0"/>
    <n v="0"/>
    <n v="0"/>
    <n v="0"/>
    <x v="1"/>
    <s v="Giày Chất Store"/>
    <x v="157"/>
    <n v="7"/>
    <n v="0"/>
    <x v="0"/>
    <x v="0"/>
    <n v="0"/>
    <n v="0"/>
  </r>
  <r>
    <n v="197729944"/>
    <s v="GIÀY TÂY NAM"/>
    <s v="       Giày tây da trơn nam lịch lãm   Hàng sản xuất tại VIỆT NAM   Size 38 đến 44   Đế cao su tổng hợp , dc khâu cẩn thận   độ cao 5 cm   Da pu mềm chắc   ..."/>
    <n v="129000"/>
    <n v="129000"/>
    <x v="0"/>
    <x v="0"/>
    <n v="0"/>
    <n v="0"/>
    <n v="0"/>
    <x v="1"/>
    <s v="RIO FASHION"/>
    <x v="254"/>
    <n v="6"/>
    <n v="0"/>
    <x v="0"/>
    <x v="0"/>
    <n v="0"/>
    <n v="0"/>
  </r>
  <r>
    <n v="197729252"/>
    <s v="Giày Tây Nam Da Mềm Đế Được Khâu Chắc Chắn PQD"/>
    <s v="       Chất liệu: Da PU mềm thoáng khí   - Đế giày: Cao su giảm tiếng ồn   - Lót giày: Làm bằng da thuộc hút ẩm tốt   - Bề mặt bên trong: Da thường thoáng khí   - Đường may: Tỉ mỉ, cẩn thận, đ..."/>
    <n v="129000"/>
    <n v="129000"/>
    <x v="0"/>
    <x v="0"/>
    <n v="0"/>
    <n v="0"/>
    <n v="0"/>
    <x v="1"/>
    <s v="RIO FASHION"/>
    <x v="254"/>
    <n v="6"/>
    <n v="0"/>
    <x v="0"/>
    <x v="0"/>
    <n v="0"/>
    <n v="0"/>
  </r>
  <r>
    <n v="186878435"/>
    <s v="Giày tây Nam Da Bóng Đế Cao Su Đúc đai én Hàng Việt Nam giá rẻ kiểu dáng hàn quốc"/>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7"/>
    <n v="0"/>
    <x v="0"/>
    <x v="0"/>
    <n v="0"/>
    <n v="0"/>
  </r>
  <r>
    <n v="135846071"/>
    <s v="Giày Lười Nam Cực Đẹp Đang Được Yêu Thích - Da Bóng Kết Hợp Da Lộn Sang Trọng- Mã L190"/>
    <s v="       * Giày Lười Nam Giá Rẻ Mã L190   ☆ Giày Lười Nam Đẹp,kiểu dáng mới, trẻ trung năng động cá tính   ☆ Mẫu giày lười nam phù hợp với khách hàng tuổi từ 18-38   ☆ Đế giày lười nam làm từ cao..."/>
    <n v="199000"/>
    <n v="199000"/>
    <x v="0"/>
    <x v="0"/>
    <n v="0"/>
    <n v="0"/>
    <n v="0"/>
    <x v="1"/>
    <s v="Chất Store 247"/>
    <x v="243"/>
    <n v="8"/>
    <n v="0"/>
    <x v="0"/>
    <x v="0"/>
    <n v="0"/>
    <n v="0"/>
  </r>
  <r>
    <n v="125158828"/>
    <s v="Giày Tây Nam Da Dập Vân Khóa Kim Loại Lịch Lãm ( Shop Giày Da Bò )"/>
    <s v="       Giày được thiết kế tinh tế , sang trọng với lớp keo chắc chắn   - Được làm từ chất liệu da thật tổng hợp PU cao cấp không bị nổ da, lớp da dày, đi êm chân. Đế giày được làm bằng cao su cao..."/>
    <n v="198000"/>
    <n v="198000"/>
    <x v="0"/>
    <x v="0"/>
    <n v="0"/>
    <n v="0"/>
    <n v="0"/>
    <x v="1"/>
    <s v="Giày Chất Store"/>
    <x v="238"/>
    <n v="5"/>
    <n v="0"/>
    <x v="0"/>
    <x v="0"/>
    <n v="0"/>
    <n v="0"/>
  </r>
  <r>
    <n v="178953514"/>
    <s v="GIẦY LƯỜI GIÀY TÂY NAM CÔNG SỞ LỊCH LÃM MODEN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7"/>
    <n v="0"/>
    <x v="0"/>
    <x v="0"/>
    <n v="0"/>
    <n v="0"/>
  </r>
  <r>
    <n v="115841191"/>
    <s v="Giày tây da nam MĐ G310 (Đen)"/>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9"/>
    <n v="0"/>
    <x v="0"/>
    <x v="0"/>
    <n v="0"/>
    <n v="0"/>
  </r>
  <r>
    <n v="135840173"/>
    <s v="{ĐẾ KHÂU CỰC BỀN} Giày lười da nam dập vân cá sấu, có chuông - Đế cao su non cao 3cm, Mã x091C, Màu Đen- Hàng Việt"/>
    <s v="SIÊU KHUYẾN MÃI CÓ 1-0-2   + ẢNH THẬT 100% (shop tự chụp)   + KHÔNG VỪA ĐỔI SIZE   + BẢO HÀNH 6 THÁNG   ---------------------   CAM KẾT: Xưởng giày nam chỉ bán những sản phẩmchất lượng..."/>
    <n v="199000"/>
    <n v="199000"/>
    <x v="0"/>
    <x v="0"/>
    <n v="0"/>
    <n v="0"/>
    <n v="0"/>
    <x v="1"/>
    <s v="Chất Store 247"/>
    <x v="243"/>
    <n v="8"/>
    <n v="0"/>
    <x v="0"/>
    <x v="0"/>
    <n v="0"/>
    <n v="0"/>
  </r>
  <r>
    <n v="108457239"/>
    <s v="Giày Da Đen Bóng Nam Dập Vân Cá Sấu Đai Kim Vàng Mạ Chống Gỉ Đế Cao Su Đúc Mã L154 Hàng Việt Nam"/>
    <s v="       - Giày Da nam đen bóng   - Giày da nam đen bóng làm từ chất liệu da thật tổng hợp CAO CẤP, lớp da dày, đi êm chân.   - Đế giày được làm bằng cao su đúc chống trơn trượt.   - Bảo hành già..."/>
    <n v="198000"/>
    <n v="198000"/>
    <x v="0"/>
    <x v="0"/>
    <n v="0"/>
    <n v="0"/>
    <n v="0"/>
    <x v="1"/>
    <s v="Giày Chất Store"/>
    <x v="260"/>
    <n v="5"/>
    <n v="0"/>
    <x v="0"/>
    <x v="0"/>
    <n v="1"/>
    <n v="198000"/>
  </r>
  <r>
    <n v="186878358"/>
    <s v="GIÀY TÂY GIÀY LƯỜI NAM HÀN QUỐC ĐAI XÍCH VÀNG DẬP VÂN CAO CẤP"/>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3"/>
    <n v="0"/>
    <x v="0"/>
    <x v="0"/>
    <n v="0"/>
    <n v="0"/>
  </r>
  <r>
    <n v="135846070"/>
    <s v="Giày Lười Da Nam - Da Bò Nguyên Tấm 100%, Đế Cao Su Tổng Hợp Cao 3cm- Mã X091 Đen Hàng Việt Nam"/>
    <s v="       - Tiêu Chí : KHÁCH HÀNG LÀ THƯỢNG ĐẾ   - Nhằm đáp ứng những khách hàng đội ngũ nhân viên chúng tôi luôn hoàn thiện chất lượng Giày mỗi ngày. Tư vấn nhiệt tình, giải đáp mọi thắc mắc của hà..."/>
    <n v="199000"/>
    <n v="199000"/>
    <x v="0"/>
    <x v="0"/>
    <n v="0"/>
    <n v="0"/>
    <n v="0"/>
    <x v="1"/>
    <s v="Chất Store 247"/>
    <x v="243"/>
    <n v="7"/>
    <n v="0"/>
    <x v="0"/>
    <x v="0"/>
    <n v="0"/>
    <n v="0"/>
  </r>
  <r>
    <n v="115726095"/>
    <s v="GIÀY DA NAM DẬP VÂN CÁ SẤU - DA PU CAO CẤP- ĐẾ KHÂU CHẮC CHẮN CAO 3CM - MÃ L180 - HÀNG VIỆT NAM"/>
    <s v="GIÀY LƯỜI NAM TỰ SẢN XUẤT - MIỄN TRUNG GIAN - GIÁ TẠI XƯỞNG   SIÊU KHUYẾN MÃI CÓ 1-0-2 : GIẢM GIÁ CHỈ CÒN 199.000Đ   xƯỞNG CAM KẾT:   + ẢNH THẬT 100% ( tự chụp)   + KHÔNG VỪA ĐỔI SIZE ..."/>
    <n v="199000"/>
    <n v="199000"/>
    <x v="0"/>
    <x v="0"/>
    <n v="0"/>
    <n v="0"/>
    <n v="0"/>
    <x v="1"/>
    <s v="Giày da VN24H"/>
    <x v="242"/>
    <n v="8"/>
    <n v="0"/>
    <x v="0"/>
    <x v="0"/>
    <n v="2"/>
    <n v="398000"/>
  </r>
  <r>
    <n v="125158450"/>
    <s v="Giày Tây Nam Đế Vàng/Đen Sang Trọng ( Sản Phẩm Có Bảo Hành )"/>
    <s v="       KHÁCH LƯU Ý: VÀO MÃ khuyến mại CỦA TÔI ĐỂ LẤY MÃ RỒI NHẬP VÀO Ô KHUYẾN MÃ ĐỂ được lợi CHÍNH SÁCH hỗ trợ 40K SHIP NHÉ   - Giày Tây phong cách Hàn Quốc Về Hàng   - bề ngoài bắt mắt, mang th..."/>
    <n v="198000"/>
    <n v="198000"/>
    <x v="0"/>
    <x v="0"/>
    <n v="0"/>
    <n v="0"/>
    <n v="0"/>
    <x v="1"/>
    <s v="Giày Chất Store"/>
    <x v="238"/>
    <n v="4"/>
    <n v="0"/>
    <x v="0"/>
    <x v="0"/>
    <n v="0"/>
    <n v="0"/>
  </r>
  <r>
    <n v="115772663"/>
    <s v="Giày Tây Nam Phong Cách Hàn Lịch Lãm 17/11"/>
    <s v="       Size: 38 đến 43   - Phong cách thời trang lịch lãm, thời thượng   - Với chất da tổng hợp mềm   - Đế su nhẹ nhàng, êm chân   - Thích hợp mang đi chơi, đi làm, dự tiệc, giao tiếết hợp cùn..."/>
    <n v="199000"/>
    <n v="199000"/>
    <x v="0"/>
    <x v="0"/>
    <n v="0"/>
    <n v="0"/>
    <n v="0"/>
    <x v="1"/>
    <s v="Giày da VN24H"/>
    <x v="242"/>
    <n v="1"/>
    <n v="0"/>
    <x v="0"/>
    <x v="0"/>
    <n v="0"/>
    <n v="0"/>
  </r>
  <r>
    <n v="135840113"/>
    <s v="Giày tây nam da nhám, Da mềm cao cấp, Đế cao 3cm, Có khâu đế chắc chắn, Mã X084 màu đen, Hàng Việt"/>
    <s v="SIÊU KHUYẾN MÃI CÓ 1-0-2 : Giảm 50%/1 sản phẩm   + ẢNH THẬT 100% (shop tự chụp)   + KHÔNG VỪA ĐỔI SIZE   + BẢO HÀNH DA 6 THÁNG   ---------------------   - Bật mí 1 chút về cách chọn mu..."/>
    <n v="199000"/>
    <n v="199000"/>
    <x v="0"/>
    <x v="0"/>
    <n v="0"/>
    <n v="0"/>
    <n v="0"/>
    <x v="1"/>
    <s v="Chất Store 247"/>
    <x v="243"/>
    <n v="6"/>
    <n v="0"/>
    <x v="0"/>
    <x v="0"/>
    <n v="0"/>
    <n v="0"/>
  </r>
  <r>
    <n v="125271435"/>
    <s v="giày tây nam cao cấp - L159"/>
    <s v="       - Chất Liệu Giày Lười Nam : Da PU cao cấp, đi lại thoải mái, không sợ nổ da.   - Đế giày : Đế cao su   - Size : 38, 39, 40, 41, 42   - Cam kết sản phẩm y hình 100%. Hàng về không giống h..."/>
    <n v="210000"/>
    <n v="210000"/>
    <x v="0"/>
    <x v="0"/>
    <n v="0"/>
    <n v="0"/>
    <n v="0"/>
    <x v="1"/>
    <s v="Giày da thật 24H"/>
    <x v="238"/>
    <n v="4"/>
    <n v="0"/>
    <x v="0"/>
    <x v="5"/>
    <n v="0"/>
    <n v="0"/>
  </r>
  <r>
    <n v="125261459"/>
    <s v="Giày Lười Nam Dập Vân Cá Sấu {Bảo Hành 3 Tháng }- Đế Khâu Chắc Chắn- Mã L179"/>
    <s v="       * Giày Lười Nam Giá Rẻ Mã L179   ☆ Giày Lười Nam Đẹp,kiểu dáng mới, trẻ trung năng động cá tính   ☆ Mẫu giày lười nam phù hợp với khách hàng tuổi từ 18-38   ☆ Đế giày lười nam làm từ cao..."/>
    <n v="210000"/>
    <n v="210000"/>
    <x v="0"/>
    <x v="0"/>
    <n v="0"/>
    <n v="0"/>
    <n v="0"/>
    <x v="1"/>
    <s v="Giày da thật 24H"/>
    <x v="238"/>
    <n v="6"/>
    <n v="0"/>
    <x v="0"/>
    <x v="0"/>
    <n v="0"/>
    <n v="0"/>
  </r>
  <r>
    <n v="186909813"/>
    <s v="Giày tây Giày lười Da Nam Bóng Đai Kim Loại Chống Gỉ Đế Cao Su Non Mã L195 Hàng Việt Nam ( Đen )"/>
    <s v="       Giày tây Giày lười Da Nam Bóng Đai Kim Loại Chống Gỉ Đế Cao Su Non Mã L195 Hàng Việt Nam ( Đen )Giày Tây lười nam da lì công sở   - Giày lười nam được thiết kế tinh tế , sang trọng với lớp..."/>
    <n v="155000"/>
    <n v="155000"/>
    <x v="0"/>
    <x v="0"/>
    <n v="0"/>
    <n v="0"/>
    <n v="0"/>
    <x v="1"/>
    <s v="Chất Store 247"/>
    <x v="157"/>
    <n v="5"/>
    <n v="0"/>
    <x v="0"/>
    <x v="0"/>
    <n v="0"/>
    <n v="0"/>
  </r>
  <r>
    <n v="135898025"/>
    <s v="Giày tây nam lịch sự phong cách-A3"/>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9"/>
    <n v="0"/>
    <x v="0"/>
    <x v="0"/>
    <n v="0"/>
    <n v="0"/>
  </r>
  <r>
    <n v="113366491"/>
    <s v="{Video Test Lửa} Giày Lười Nam Da Bò Thật Dập Vân Cá Sấu Thời Trang - Băng Cánh Én - Đế Cao Su Đúc Cao 3cm - Mã K8839"/>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89"/>
    <n v="6"/>
    <n v="0"/>
    <x v="0"/>
    <x v="0"/>
    <n v="0"/>
    <n v="0"/>
  </r>
  <r>
    <n v="115772775"/>
    <s v="Giày Tây Nam Đế Cao Lịch Lãm LS02"/>
    <s v="       HÀNG SHOP ĐẶT SỐ LƯỢNG LỚN NÊN ĐÔI KHI ĐỢT HÀNG VỀ CÓ ĐỢT LÓT GIÀY ĐEN, CÓ ĐỢT LOT GIÀY NÂU Ạ.   Size: 39 đến 43   - Màu sắc: Đen   - Chất da tổng hợp nhám, lỳ ( Đế đã khâu chắc chắn ) ..."/>
    <n v="199000"/>
    <n v="199000"/>
    <x v="0"/>
    <x v="0"/>
    <n v="0"/>
    <n v="0"/>
    <n v="0"/>
    <x v="1"/>
    <s v="Giày da VN24H"/>
    <x v="242"/>
    <n v="7"/>
    <n v="0"/>
    <x v="0"/>
    <x v="0"/>
    <n v="0"/>
    <n v="0"/>
  </r>
  <r>
    <n v="135898258"/>
    <s v="Giầy tây giày lười nam hàn quốc da bóng đai chuông vàng"/>
    <s v="       Giày được thiết kế tinh tế , sang trọng với lớp keo chắc chắn   - Được làm từ chất liệu da thật tổng hợp ( 80% là da thật và 20% da PU cao cấp) không bị nổ da, lớp da dày, đi êm chân. Đế g..."/>
    <n v="199000"/>
    <n v="199000"/>
    <x v="0"/>
    <x v="0"/>
    <n v="0"/>
    <n v="0"/>
    <n v="0"/>
    <x v="1"/>
    <s v="Chất Store 247"/>
    <x v="243"/>
    <n v="8"/>
    <n v="0"/>
    <x v="0"/>
    <x v="0"/>
    <n v="0"/>
    <n v="0"/>
  </r>
  <r>
    <n v="108457243"/>
    <s v="Giày Lười Da Nam - Chất Liệu Da mềm 100%, Đế Cao Su Đúc Chắc Chắn, Mã x084 Đen, Đai Chấm"/>
    <s v="       - Chất liệu giày : da mềm không lo đau chân. đế khâu bằng chỉ chuyên dụng chắc chắn, đế cao 2,5cm.   - Cam kết y hình 100%. Hàng về không đúng mẫu mã và mô tả shop hoàn trả tiền 100%.   -..."/>
    <n v="198000"/>
    <n v="198000"/>
    <x v="0"/>
    <x v="0"/>
    <n v="0"/>
    <n v="0"/>
    <n v="0"/>
    <x v="1"/>
    <s v="Giày Chất Store"/>
    <x v="260"/>
    <n v="6"/>
    <n v="0"/>
    <x v="0"/>
    <x v="0"/>
    <n v="0"/>
    <n v="0"/>
  </r>
  <r>
    <n v="115841024"/>
    <s v="Giày lười giày tây nam da bóng sang trọng đai bính đen"/>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6"/>
    <n v="0"/>
    <x v="0"/>
    <x v="0"/>
    <n v="0"/>
    <n v="0"/>
  </r>
  <r>
    <n v="135898933"/>
    <s v="Giày tây nam dập vân đai kim loại đen bóng sang trọng"/>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8"/>
    <n v="0"/>
    <x v="0"/>
    <x v="0"/>
    <n v="0"/>
    <n v="0"/>
  </r>
  <r>
    <n v="125146796"/>
    <s v="SỤC NAM DA KẾT HỢP ĐAI XÍCH SANG CHẢNH- MÀU ĐEN - MÃ L194"/>
    <s v="GIÀY LƯỜI NAM TỰ SẢN XUẤT - KHÔNG QUA TRUNG GIAN - GIÁ TẠI XƯỞNG   SIÊU KHUYẾN MÃI CÓ 1-0-2 CHỈ CÓ TẠI XOĂN SHOP   + ẢNH THẬT 100%   + KHÔNG VỪA ĐỔI SIZE   - Thông tin chi tiết về sản p..."/>
    <n v="198000"/>
    <n v="198000"/>
    <x v="0"/>
    <x v="0"/>
    <n v="0"/>
    <n v="0"/>
    <n v="0"/>
    <x v="1"/>
    <s v="Giày Chất Store"/>
    <x v="238"/>
    <n v="4"/>
    <n v="0"/>
    <x v="0"/>
    <x v="0"/>
    <n v="0"/>
    <n v="0"/>
  </r>
  <r>
    <n v="88817998"/>
    <s v="Giày tây nam da lì mũi nhọn kiểu dáng hàn quốc may đế lịch lãm"/>
    <s v="       Trẻ trung, năng động, nam tính và sành điệu cùng Giày lười nam da bóng   . Tông đen sang trọng, đẳng cấp cùng chất liệu da PU cao cấp, mềm mại, không mang đến cảm giác đau chân khi phải di..."/>
    <n v="210000"/>
    <n v="210000"/>
    <x v="0"/>
    <x v="0"/>
    <n v="0"/>
    <n v="0"/>
    <n v="0"/>
    <x v="1"/>
    <s v="Giày da thật 24H"/>
    <x v="236"/>
    <n v="5"/>
    <n v="0"/>
    <x v="0"/>
    <x v="5"/>
    <n v="0"/>
    <n v="0"/>
  </r>
  <r>
    <n v="186909600"/>
    <s v="Giày tây nam, Giày công sở Da Pu dập vân - Mã GTN62 ( Ảnh và video độc quyền - Bảo hành 12 tháng )"/>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157"/>
    <n v="4"/>
    <n v="0"/>
    <x v="0"/>
    <x v="0"/>
    <n v="0"/>
    <n v="0"/>
  </r>
  <r>
    <n v="175806631"/>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55000"/>
    <n v="155000"/>
    <x v="0"/>
    <x v="0"/>
    <n v="0"/>
    <n v="0"/>
    <n v="0"/>
    <x v="1"/>
    <s v="Chất Store 247"/>
    <x v="45"/>
    <n v="5"/>
    <n v="0"/>
    <x v="0"/>
    <x v="0"/>
    <n v="1"/>
    <n v="155000"/>
  </r>
  <r>
    <n v="186907482"/>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da VN24H"/>
    <x v="157"/>
    <n v="5"/>
    <n v="0"/>
    <x v="0"/>
    <x v="0"/>
    <n v="1"/>
    <n v="160000"/>
  </r>
  <r>
    <n v="186877671"/>
    <s v="( CÓ VIDEO TEST LỬA) GIÀY DA NAM DẬP VÂN CÁ SẤU, ĐẾ CAO SU X091-3"/>
    <s v="       ( CÓ VIDEO TEST LỬA) GIÀY DA NAM DẬP VÂN CÁ SẤU, ĐẾ CAO SU X091-3   ..."/>
    <n v="150000"/>
    <n v="150000"/>
    <x v="0"/>
    <x v="0"/>
    <n v="0"/>
    <n v="0"/>
    <n v="0"/>
    <x v="1"/>
    <s v="Giày Chất Store"/>
    <x v="157"/>
    <n v="5"/>
    <n v="0"/>
    <x v="0"/>
    <x v="0"/>
    <n v="0"/>
    <n v="0"/>
  </r>
  <r>
    <n v="178954394"/>
    <s v="Giày Da Nam Lịch Lãm Phong Cách Quý Ông D07"/>
    <s v="Giày Da Nam Lịch Lãm Phong Cách Quý Ông D07   ..."/>
    <n v="150000"/>
    <n v="150000"/>
    <x v="0"/>
    <x v="0"/>
    <n v="0"/>
    <n v="0"/>
    <n v="0"/>
    <x v="1"/>
    <s v="Chất Store 247"/>
    <x v="109"/>
    <n v="7"/>
    <n v="0"/>
    <x v="0"/>
    <x v="0"/>
    <n v="0"/>
    <n v="0"/>
  </r>
  <r>
    <n v="115841868"/>
    <s v="Giày tây nam da lì mũi nhọn đen trơn may đế"/>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4"/>
    <n v="0"/>
    <x v="0"/>
    <x v="0"/>
    <n v="0"/>
    <n v="0"/>
  </r>
  <r>
    <n v="135840098"/>
    <s v="Giày Sục Nam Da Mềm, Mặt Giày Da Lộn, Đai Vàng Mạ Chống Gỉ- Đế Cao Su Non - Màu Đen - Mã L194 - Hàng Việt Nam"/>
    <s v="       Giày sục nam bằng nhung mềm Mã L194   Giày Nam đem tới nét Lịch Lãm, sự Sang Trọng cùng cảm hứng bất tận về Tuổi trẻ, về sự Tự tin không ngừng bước tới!   - Giày sục nam bằng nhung mềm  ..."/>
    <n v="199000"/>
    <n v="199000"/>
    <x v="0"/>
    <x v="0"/>
    <n v="0"/>
    <n v="0"/>
    <n v="0"/>
    <x v="1"/>
    <s v="Chất Store 247"/>
    <x v="243"/>
    <n v="7"/>
    <n v="0"/>
    <x v="0"/>
    <x v="0"/>
    <n v="0"/>
    <n v="0"/>
  </r>
  <r>
    <n v="115768968"/>
    <s v="Giày Da Nam Cao Cấp Da Lộn Có Chuông - Mã g014"/>
    <s v="       *Mẫu g014 là mẫu Giày Da Nam Giá Rẻ bán chạy nhất của shop hiện nay.   - Mẫu giày da nam này phù hợp với khách hàng tuổi từ 18-38   - Đế giày da nam làm từ cao su bền chắc, có độ bám cao...."/>
    <n v="199000"/>
    <n v="199000"/>
    <x v="0"/>
    <x v="0"/>
    <n v="1"/>
    <n v="5"/>
    <n v="0"/>
    <x v="1"/>
    <s v="Giày da VN24H"/>
    <x v="242"/>
    <n v="5"/>
    <n v="0"/>
    <x v="0"/>
    <x v="0"/>
    <n v="3"/>
    <n v="597000"/>
  </r>
  <r>
    <n v="125158421"/>
    <s v="Chất liệu da mềm 100%-đế cao su đúc_mã L184"/>
    <s v="GIÀY LƯỜI NAM TỰ SẢN XUẤT - MIỄN TRUNG GIAN - GIÁ TẠI XƯỞNG   SIÊU KHUYẾN MÃI CÓ 1-0-2 : GIẢM GIÁ CHỈ CÒN 199.000Đ   xƯỞNG CAM KẾT:   - ẢNH THẬT 100% ( tự chụp)   -KHÔNG VỪA ĐỔI SIZE  ..."/>
    <n v="198000"/>
    <n v="198000"/>
    <x v="0"/>
    <x v="0"/>
    <n v="0"/>
    <n v="0"/>
    <n v="0"/>
    <x v="1"/>
    <s v="Giày Chất Store"/>
    <x v="238"/>
    <n v="5"/>
    <n v="0"/>
    <x v="0"/>
    <x v="0"/>
    <n v="0"/>
    <n v="0"/>
  </r>
  <r>
    <n v="125244055"/>
    <s v="Giày lười nam da bóng chuông màu đen tăng chiều cao 3cm gea giày tây nam trẻ trung cao cấp da thật - Mã GEADLM01"/>
    <s v="SẢN PHẨM SIÊU CẤP Giày lười nam da bóng chuông màu đen tăng chiều cao 3cm gea giày tây nam trẻ trung cao cấp da thật - Mã GEADLM01 tại Xưởng Giày Nam 68 ( GEA STORE ):   - Mua 1 Được 3 Khi..."/>
    <n v="210000"/>
    <n v="210000"/>
    <x v="0"/>
    <x v="0"/>
    <n v="0"/>
    <n v="0"/>
    <n v="0"/>
    <x v="1"/>
    <s v="Giày da thật 24H"/>
    <x v="238"/>
    <n v="4"/>
    <n v="0"/>
    <x v="0"/>
    <x v="0"/>
    <n v="0"/>
    <n v="0"/>
  </r>
  <r>
    <n v="125261445"/>
    <s v="Giày Lười Nam Da Bóng Dập Vân Cá Sấu , Đai Kim Vàng Mạ Chống Gỉ - Mã l154"/>
    <s v="       * Giày Lười Nam Giá Rẻ Mã l154   ☆ Giày Lười Nam Đẹp,kiểu dáng mới, trẻ trung năng động cá tính   ☆ Mẫu giày lười nam phù hợp với khách hàng tuổi từ 18-38   ☆ Đế giày lười nam làm từ cao..."/>
    <n v="210000"/>
    <n v="210000"/>
    <x v="0"/>
    <x v="0"/>
    <n v="0"/>
    <n v="0"/>
    <n v="0"/>
    <x v="1"/>
    <s v="Giày da thật 24H"/>
    <x v="238"/>
    <n v="5"/>
    <n v="0"/>
    <x v="0"/>
    <x v="0"/>
    <n v="0"/>
    <n v="0"/>
  </r>
  <r>
    <n v="88818733"/>
    <s v="Giày Tây Nam Đế Vàng/Đen Sang Trọng ( Sản Phẩm Có Bảo Hành )"/>
    <s v="       - Giày Tây phong cách Hàn Quốc Về Hàng   - bề ngoài bắt mắt, mang thời trang hàn quốc, đế cao su kèm da tổng hợp bóng mềm cho cảm giác đẳng cấp khi sở hữu    Đế su nhẹ nhàng, lót dày dặn ..."/>
    <n v="210000"/>
    <n v="210000"/>
    <x v="0"/>
    <x v="0"/>
    <n v="0"/>
    <n v="0"/>
    <n v="0"/>
    <x v="1"/>
    <s v="Giày da thật 24H"/>
    <x v="236"/>
    <n v="4"/>
    <n v="0"/>
    <x v="0"/>
    <x v="5"/>
    <n v="0"/>
    <n v="0"/>
  </r>
  <r>
    <n v="135897357"/>
    <s v="GIÀY TÂY NAM DA BÓNG, ĐAI KIM LOẠI L154"/>
    <s v="       Giày Tây lười nam da công sở   - Là sản phẩm VNXK, giày được thiết kế tinh tế, sang trọng với lớp keo chắc chắn.   - Được làm từ chất liệu DA PU và mặt nỉ nhung không bị nổ da, lớp da dày..."/>
    <n v="199000"/>
    <n v="199000"/>
    <x v="0"/>
    <x v="0"/>
    <n v="0"/>
    <n v="0"/>
    <n v="0"/>
    <x v="1"/>
    <s v="Chất Store 247"/>
    <x v="243"/>
    <n v="9"/>
    <n v="0"/>
    <x v="0"/>
    <x v="0"/>
    <n v="0"/>
    <n v="0"/>
  </r>
  <r>
    <n v="135846366"/>
    <s v="Giày Lười Nam Công Sở Siêu Đẹp, Giá Rẻ - Lịch Sự, Trang Nhã Phù Hợp Cho Dân Văn Phòng- Mã L143"/>
    <s v="*Mẫu L143 là mẫu Giày Lười Nam Công Sở Giá Rẻ bán chạy nhất của shop hiện nay.   - Mẫu Giày Lười Nam Công Sở này phù hợp với khách hàng tuổi từ 20-55   - Đế Giày Lười Nam Công Sở làm từ c..."/>
    <n v="199000"/>
    <n v="199000"/>
    <x v="0"/>
    <x v="0"/>
    <n v="0"/>
    <n v="0"/>
    <n v="0"/>
    <x v="1"/>
    <s v="Chất Store 247"/>
    <x v="243"/>
    <n v="7"/>
    <n v="0"/>
    <x v="0"/>
    <x v="0"/>
    <n v="0"/>
    <n v="0"/>
  </r>
  <r>
    <n v="125159101"/>
    <s v="Giày tây nam da lì mũi nhọn kiểu dáng hàn quốc may đế lịch lãm"/>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5"/>
    <n v="0"/>
    <x v="0"/>
    <x v="0"/>
    <n v="0"/>
    <n v="0"/>
  </r>
  <r>
    <n v="115830626"/>
    <s v="Giày lười nam da bóng chuông màu đen tăng chiều cao 3cm gea giày tây nam trẻ trung cao cấp da thật - Mã GEADLM01"/>
    <s v="SẢN PHẨM SIÊU CẤP Giày lười nam da bóng chuông màu đen tăng chiều cao 3cm gea giày tây nam trẻ trung cao cấp da thật - Mã GEADLM01 tại Xưởng Giày Nam 68 ( GEA STORE ):   - Mua 1 Được 3 Khi..."/>
    <n v="199000"/>
    <n v="199000"/>
    <x v="0"/>
    <x v="0"/>
    <n v="0"/>
    <n v="0"/>
    <n v="0"/>
    <x v="1"/>
    <s v="Giày da VN24H"/>
    <x v="248"/>
    <n v="4"/>
    <n v="0"/>
    <x v="0"/>
    <x v="0"/>
    <n v="0"/>
    <n v="0"/>
  </r>
  <r>
    <n v="115726093"/>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2"/>
    <n v="8"/>
    <n v="0"/>
    <x v="0"/>
    <x v="0"/>
    <n v="4"/>
    <n v="796000"/>
  </r>
  <r>
    <n v="178954559"/>
    <s v="GIẦY TÂY NAM ĐAI ÉN HÀN QUỐC VÂN CÁ SẤU MODEN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2"/>
    <n v="0"/>
    <x v="0"/>
    <x v="0"/>
    <n v="0"/>
    <n v="0"/>
  </r>
  <r>
    <n v="84761456"/>
    <s v="Giày Tây Nam Da Mềm PQD"/>
    <s v="Chất liệu: Da PU mềm thoáng khí- Đế giày: Cao su giảm tiếng ồn- Lót giày: Làm bằng da thuộc hút ẩm tốt- Bề mặt bên trong: Da thường thoáng khí- Đường may: Tỉ mỉ, cẩn thận, đều đặn.- Thiết kế: Già..."/>
    <n v="129000"/>
    <n v="129000"/>
    <x v="0"/>
    <x v="0"/>
    <n v="0"/>
    <n v="0"/>
    <n v="0"/>
    <x v="1"/>
    <s v="X86 FASHION"/>
    <x v="278"/>
    <n v="6"/>
    <n v="0"/>
    <x v="0"/>
    <x v="5"/>
    <n v="0"/>
    <n v="0"/>
  </r>
  <r>
    <n v="175800302"/>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Chất Store"/>
    <x v="45"/>
    <n v="5"/>
    <n v="0"/>
    <x v="0"/>
    <x v="0"/>
    <n v="0"/>
    <n v="0"/>
  </r>
  <r>
    <n v="135852518"/>
    <s v="Giày lười nam Da rắn SIÊU BỀN ️ Tặng LÓT GIÀY TĂNG CHIỀU CAO, Mát xa chân ️ Giày da nam cao cấp phái mạnh"/>
    <s v="       SẢN PHẨM SIÊU CẤP [PHÁ GIÁ] Giày lười nam Da rắn SIÊU BỀN ️ Tặng LÓT GIÀY TĂNG CHIỀU CAO, Mát xa chân ️ Giày da nam cao cấp phái mạnh tại Xưởng Giày Nam 68 ( GEA STORE ):   - Mua 1 Được 3 ..."/>
    <n v="199000"/>
    <n v="199000"/>
    <x v="0"/>
    <x v="0"/>
    <n v="0"/>
    <n v="0"/>
    <n v="0"/>
    <x v="1"/>
    <s v="Chất Store 247"/>
    <x v="243"/>
    <n v="7"/>
    <n v="0"/>
    <x v="0"/>
    <x v="0"/>
    <n v="0"/>
    <n v="0"/>
  </r>
  <r>
    <n v="135840174"/>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5"/>
    <n v="0"/>
    <x v="0"/>
    <x v="0"/>
    <n v="0"/>
    <n v="0"/>
  </r>
  <r>
    <n v="108457447"/>
    <s v="Giày Lười Nam Công Sở - Chất Liệu Da Mềm 100%, Đế Cao Su Đúc Cao 2,5cm Khâu - Mã X076 Đen"/>
    <s v="Chúng tôi tạo ra NHỮNG ĐÔI GIÀY này để mang đến SỰ KHÁC BIỆT CHO BẠN.    Hãy chọn những đôi GIÀY để KHẲNG ĐỊNH TÍNH CÁCH của bạn.    Từ những bàn tay KHÉO LÉO và TÂM HUYẾT của người thợ ..."/>
    <n v="198000"/>
    <n v="198000"/>
    <x v="0"/>
    <x v="0"/>
    <n v="0"/>
    <n v="0"/>
    <n v="0"/>
    <x v="1"/>
    <s v="Giày Chất Store"/>
    <x v="260"/>
    <n v="6"/>
    <n v="0"/>
    <x v="0"/>
    <x v="0"/>
    <n v="0"/>
    <n v="0"/>
  </r>
  <r>
    <n v="135848076"/>
    <s v="Giày Tây Nam Phong Cách Hàn Lịch Lãm"/>
    <s v="KHÁCH LƯU Ý: HÀNG SHOP ĐẶT NHIỀU XƯỞNG NÊN CÓ ĐỢT LÓT GIÀY NÂU VÀ ĐEN CƠ BẢN GIÀY VẪN VẬY CHỈ KHÁC MÀU LÓT   FOM GIÀY TÂY TO HƠN GIÀY BÌNH THƯỜNG NÊN CHÂN BẠN NÀO ỐM LÙI LẠI 1 SIZE MANG ĐẸ..."/>
    <n v="199000"/>
    <n v="199000"/>
    <x v="0"/>
    <x v="0"/>
    <n v="0"/>
    <n v="0"/>
    <n v="0"/>
    <x v="1"/>
    <s v="Chất Store 247"/>
    <x v="243"/>
    <n v="1"/>
    <n v="0"/>
    <x v="0"/>
    <x v="0"/>
    <n v="0"/>
    <n v="0"/>
  </r>
  <r>
    <n v="135898259"/>
    <s v="Giầy tây giày lười nam hàn quốc da bóng đai én"/>
    <s v="       Giày được thiết kế tinh tế , sang trọng với lớp keo chắc chắn   - Được làm từ chất liệu da thật tổng hợp ( 80% là da thật và 20% da PU cao cấp) không bị nổ da, lớp da dày, đi êm chân. Đế g..."/>
    <n v="199000"/>
    <n v="199000"/>
    <x v="0"/>
    <x v="0"/>
    <n v="0"/>
    <n v="0"/>
    <n v="0"/>
    <x v="1"/>
    <s v="Chất Store 247"/>
    <x v="243"/>
    <n v="6"/>
    <n v="0"/>
    <x v="0"/>
    <x v="0"/>
    <n v="0"/>
    <n v="0"/>
  </r>
  <r>
    <n v="186909556"/>
    <s v="Giày Lười GIÀY TÂY Nam Da Pu mềm - Đế Cao SU KIỂU DÁNG HÀN QUỐC LOGO GC"/>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57"/>
    <n v="3"/>
    <n v="0"/>
    <x v="0"/>
    <x v="0"/>
    <n v="0"/>
    <n v="0"/>
  </r>
  <r>
    <n v="115841768"/>
    <s v="Giầy tây nam hàn quốc đen đai kim loại bóng"/>
    <s v="..."/>
    <n v="199000"/>
    <n v="199000"/>
    <x v="0"/>
    <x v="0"/>
    <n v="0"/>
    <n v="0"/>
    <n v="0"/>
    <x v="1"/>
    <s v="Giày da VN24H"/>
    <x v="248"/>
    <n v="9"/>
    <n v="0"/>
    <x v="0"/>
    <x v="0"/>
    <n v="0"/>
    <n v="0"/>
  </r>
  <r>
    <n v="135898136"/>
    <s v="Giày tây nam da bóng đai chuông vàng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5"/>
    <n v="0"/>
    <x v="0"/>
    <x v="0"/>
    <n v="0"/>
    <n v="0"/>
  </r>
  <r>
    <n v="135901631"/>
    <s v="Giày Lười Nam Đẹp Giá Dập Vân Cá Sấu Sang Trọng Mã X091 Có Chuông"/>
    <s v="       *Mẫu X091 có chuông là mẫu Giày Lười Nam Cao Cấp bán chạy nhất của shop hiện nay.   - Mẫu giày lười nam đẹp ,giày da nam này phù hợp với khách hàng tuổi từ 18-38   - Đế giày lười nam làm ..."/>
    <n v="199000"/>
    <n v="199000"/>
    <x v="0"/>
    <x v="0"/>
    <n v="0"/>
    <n v="0"/>
    <n v="0"/>
    <x v="1"/>
    <s v="Chất Store 247"/>
    <x v="243"/>
    <n v="5"/>
    <n v="0"/>
    <x v="0"/>
    <x v="0"/>
    <n v="0"/>
    <n v="0"/>
  </r>
  <r>
    <n v="248612205"/>
    <s v="Đôi(2 sợi) Dây Giày Thể Thao Sneaker  Nam Nữ SỢI DẸP Chiều Dài Tiêu Chuẩn 100cm(1m) Có Nhiều Màu"/>
    <s v="1 Đôi 2 Sợi) Dây Giày Thể Thao đen và trắng trơn đơn giản vải dù   Thông tin sản phẩm:   Chiều Dài 100cm   Màu- Đen- Trắng   Chất Liệu: Sợi Dù   Giá luôn tốt nhất thị trường.   Buộc đ..."/>
    <n v="5318"/>
    <n v="5318"/>
    <x v="0"/>
    <x v="0"/>
    <n v="0"/>
    <n v="0"/>
    <n v="0"/>
    <x v="0"/>
    <s v="Giadungdoisong ducthien"/>
    <x v="290"/>
    <n v="6"/>
    <n v="0"/>
    <x v="0"/>
    <x v="0"/>
    <n v="0"/>
    <n v="0"/>
  </r>
  <r>
    <n v="247203037"/>
    <s v="Đôi(2 sợi) Dây Giày Thể Thao Sneaker  Nam Nữ SỢI DẸP Chiều Dài Tiêu Chuẩn 100cm(1m) Có Nhiều Màu"/>
    <s v="1 Đôi 2 Sợi) Dây Giày Thể Thao đen và trắng trơn đơn giản vải dù   Thông tin sản phẩm:   Chiều Dài 100cm   Màu- Đen- Trắng   Chất Liệu: Sợi Dù   Giá luôn tốt nhất thị trường.   Buộc đ..."/>
    <n v="9000"/>
    <n v="6120"/>
    <x v="0"/>
    <x v="0"/>
    <n v="0"/>
    <n v="0"/>
    <n v="0"/>
    <x v="0"/>
    <s v="Spishop"/>
    <x v="291"/>
    <n v="6"/>
    <n v="0"/>
    <x v="0"/>
    <x v="0"/>
    <n v="0"/>
    <n v="0"/>
  </r>
  <r>
    <n v="248611478"/>
    <s v="Đôi(2 sợi) Dây Giày Thể Thao Sneaker  Nam Nữ Cổ Thấp SỢI TRÒN Chiều Dài Tiêu Chuẩn 100cm(1m) Có Nhiều Màu"/>
    <s v="1 Đôi 2 Sợi) Dây Giày Thể Thao đen và trắng trơn đơn giản vải dù   Thông tin sản phẩm:   Màu: Đen-Trắng   Chiều Dai:100cm Tiêu Chuẩn   Sợi - Sợi Tròn To   Buộc được mọi loại giày cao c..."/>
    <n v="4000"/>
    <n v="4000"/>
    <x v="0"/>
    <x v="0"/>
    <n v="0"/>
    <n v="0"/>
    <n v="0"/>
    <x v="0"/>
    <s v="Giadungdoisong ducthien"/>
    <x v="290"/>
    <n v="6"/>
    <n v="0"/>
    <x v="0"/>
    <x v="0"/>
    <n v="0"/>
    <n v="0"/>
  </r>
  <r>
    <n v="247202826"/>
    <s v="Đôi(2 sợi) Dây Giày Thể Thao Sneaker  Nam Nữ Cổ Thấp SỢI TRÒN Chiều Dài Tiêu Chuẩn 100cm(1m) Có Nhiều Màu"/>
    <s v="1 Đôi 2 Sợi) Dây Giày Thể Thao đen và trắng trơn đơn giản vải dù   Thông tin sản phẩm:   Màu: Đen-Trắng   Chiều Dai:100cm Tiêu Chuẩn   Sợi - Sợi Tròn To   Buộc được mọi loại giày cao c..."/>
    <n v="9000"/>
    <n v="6120"/>
    <x v="0"/>
    <x v="0"/>
    <n v="0"/>
    <n v="0"/>
    <n v="0"/>
    <x v="0"/>
    <s v="Spishop"/>
    <x v="291"/>
    <n v="6"/>
    <n v="0"/>
    <x v="0"/>
    <x v="0"/>
    <n v="0"/>
    <n v="0"/>
  </r>
  <r>
    <n v="217274261"/>
    <s v="Lót Giày Nam Chất Liệu Cao Su Non Mềm Êm LGN2022"/>
    <s v="       ️ Lót Giày Nam Chất Liệu Cao Su Non Mềm Êm LGN2022   Lót giày êm mềm được làm từ chất liệu cao su non cao cấp.   ️ Thoáng khí và thấm hút, làm cho bàn chân của bạn cảm thấy khô ráo và tho..."/>
    <n v="36000"/>
    <n v="18000"/>
    <x v="0"/>
    <x v="0"/>
    <n v="2"/>
    <n v="5"/>
    <n v="0"/>
    <x v="0"/>
    <s v="Shoes TiTi Đô"/>
    <x v="292"/>
    <n v="8"/>
    <n v="0"/>
    <x v="0"/>
    <x v="0"/>
    <n v="7"/>
    <n v="126000"/>
  </r>
  <r>
    <n v="161393276"/>
    <s v="Dây Giày Thể Thao Sneaker Dẹp Nam Nữ Chính Hãng Bản Đẹp 2 Màu Đen Trắng 120 Cm"/>
    <s v="       Dây Giày Thể Thao Sneaker Dẹp Nam Nữ Chính Hãng Bản Đẹp 2 Màu Đen Trắng 120 Cm   sản phẩm 100% hàng mới, chất lượng cao   Giày của bạn sẽ đẹp hơn Phù hợp với hầu hết các loại giày   Màu ..."/>
    <n v="27000"/>
    <n v="27000"/>
    <x v="0"/>
    <x v="0"/>
    <n v="0"/>
    <n v="0"/>
    <n v="0"/>
    <x v="0"/>
    <s v="VẬT DỤNG XANH HOÀNG MAI"/>
    <x v="40"/>
    <n v="6"/>
    <n v="0"/>
    <x v="0"/>
    <x v="0"/>
    <n v="4"/>
    <n v="108000"/>
  </r>
  <r>
    <n v="68117476"/>
    <s v="GIÀY NAM SNAKER THỜI TRANG MẪU MỚI TIZINIS"/>
    <s v="-Chất liệu đế: cao su cao cấp-Chất liệu mặt giày: tổng hợp chất liệu cao cấp-Mầu sắc: phối màu tinh tế-Form: chuẩn..."/>
    <n v="59000"/>
    <n v="59000"/>
    <x v="1"/>
    <x v="1"/>
    <n v="202"/>
    <n v="4.0999999999999996"/>
    <n v="0"/>
    <x v="0"/>
    <s v="Tizinis"/>
    <x v="118"/>
    <n v="6"/>
    <n v="0"/>
    <x v="0"/>
    <x v="2"/>
    <n v="625"/>
    <n v="36875000"/>
  </r>
  <r>
    <n v="51132452"/>
    <s v="Giày sneaker nam phong cách thể thao 212"/>
    <s v="Giày sneaker nam phong cách thể thao 212Size 39 phù hợp chiều dài Giày dép là 24.5 cmSize 40 phù hợp chiều dài Giày dép là 25.0 cmSize 41 phù hợp chiều dài Giày dép là 25.5 cmSize 42 phù hợp chiều..."/>
    <n v="59000"/>
    <n v="58000"/>
    <x v="0"/>
    <x v="0"/>
    <n v="19"/>
    <n v="4.2"/>
    <n v="0"/>
    <x v="0"/>
    <s v="Spi Shop"/>
    <x v="293"/>
    <n v="8"/>
    <n v="0"/>
    <x v="0"/>
    <x v="2"/>
    <n v="65"/>
    <n v="3770000"/>
  </r>
  <r>
    <n v="170743482"/>
    <s v="Giày nam - giày cao su lao động màu nâu bền đẹp"/>
    <s v="Chào Anh/Chị   ️Mẫu ảnh bên shop chụp ảnh thật nên các Anh/Chị yên tâm 100% như hình nhé.   ️Hãy INBOX ( Nhắn tin) cho shop để lấy size CHUẨN nha .   Shop cam kết hàng chuẩn xịn giá hợp ..."/>
    <n v="42160"/>
    <n v="42160"/>
    <x v="0"/>
    <x v="0"/>
    <n v="1"/>
    <n v="4"/>
    <n v="0"/>
    <x v="0"/>
    <s v="shop Văn Lang"/>
    <x v="228"/>
    <n v="6"/>
    <n v="0"/>
    <x v="0"/>
    <x v="0"/>
    <n v="5"/>
    <n v="210800"/>
  </r>
  <r>
    <n v="73505299"/>
    <s v="Giày sneaker thể thao nam thời trang buộc dây siêu nhẹ 266"/>
    <s v="Giày sneaker thể thao nam thời trang buộc dây siêu nhẹ 266Size 39 phù hợp chiều dài Giày dép là 24.5 cmSize 40 phù hợp chiều dài Giày dép là 25.0 cmSize 41 phù hợp chiều dài Giày dép là 25.5 cmSize 42..."/>
    <n v="69000"/>
    <n v="69000"/>
    <x v="0"/>
    <x v="0"/>
    <n v="270"/>
    <n v="4.2"/>
    <n v="0"/>
    <x v="0"/>
    <s v="Phatdat"/>
    <x v="294"/>
    <n v="10"/>
    <n v="0"/>
    <x v="0"/>
    <x v="6"/>
    <n v="670"/>
    <n v="46230000"/>
  </r>
  <r>
    <n v="170985558"/>
    <s v="Giày cao su lao động nam hiện đại, sang trọng, siêu mềm"/>
    <s v="        VĂN LANG shop chuyên phân phối sỉ lẻ, đồ điện dân dụng, đồ gia dụng. Hàng chính hãng chất lượng cao. Hoàn tiền 100% nếu phát hiện hàng giả, hàng nhái. Chat ngay với shop để tư vấn thông ti..."/>
    <n v="33250"/>
    <n v="33250"/>
    <x v="0"/>
    <x v="0"/>
    <n v="1"/>
    <n v="5"/>
    <n v="0"/>
    <x v="0"/>
    <s v="shop Văn Lang"/>
    <x v="228"/>
    <n v="3"/>
    <n v="0"/>
    <x v="0"/>
    <x v="0"/>
    <n v="7"/>
    <n v="232750"/>
  </r>
  <r>
    <n v="197518646"/>
    <s v="Giày nam - giày cao su lao động màu nâu bền đẹp"/>
    <s v="Chào Anh/Chị   ️Mẫu ảnh bên shop chụp ảnh thật nên các Anh/Chị yên tâm 100% như hình nhé.   ️Hãy INBOX ( Nhắn tin) cho shop để lấy size CHUẨN nha .  Shop cam kết hàng chuẩn xịn giá hợp lý ...."/>
    <n v="42000"/>
    <n v="42000"/>
    <x v="0"/>
    <x v="0"/>
    <n v="0"/>
    <n v="0"/>
    <n v="0"/>
    <x v="0"/>
    <s v="shop Văn Lang"/>
    <x v="295"/>
    <n v="6"/>
    <n v="0"/>
    <x v="0"/>
    <x v="0"/>
    <n v="2"/>
    <n v="84000"/>
  </r>
  <r>
    <n v="251852915"/>
    <s v="Tất nam thể thao mỏng kháng khuẩn khử mùi ONOFF - 18AE23A045"/>
    <s v="Tất nam thể thao dành cho những anh chàng yêu vận động và thể thaoChất liệu mềm mại, thấm hút mồ hôi vượt trộiBăng vòng ôm chân vừa phảiChun mềm mại,Cho trẻ luôn thoải mái khi tham gia các hoạt độ..."/>
    <n v="59000"/>
    <n v="59000"/>
    <x v="0"/>
    <x v="30"/>
    <n v="0"/>
    <n v="0"/>
    <n v="0"/>
    <x v="0"/>
    <s v="ONOFF"/>
    <x v="296"/>
    <n v="2"/>
    <n v="1579"/>
    <x v="0"/>
    <x v="6"/>
    <n v="1"/>
    <n v="59000"/>
  </r>
  <r>
    <n v="153258869"/>
    <s v="Giày nhựa"/>
    <s v="       MÔ TẢ SẢN PHẨM   Giày nhựa lỗ dùng để bảo hộ lao động và đi tập thể dục, đi chợ, đi trong xưởất nhiều chức năng.   Chất nhựa dẻo , dai nhựa đi rất êm chân và dễ đang vận động.   Màu sắc:..."/>
    <n v="42000"/>
    <n v="42000"/>
    <x v="0"/>
    <x v="0"/>
    <n v="1"/>
    <n v="5"/>
    <n v="0"/>
    <x v="0"/>
    <s v="haiquynh06"/>
    <x v="20"/>
    <n v="2"/>
    <n v="0"/>
    <x v="0"/>
    <x v="0"/>
    <n v="1"/>
    <n v="42000"/>
  </r>
  <r>
    <n v="216265999"/>
    <s v="Chỉ 48k - Giầy nam (149k giá cũ) - Sản phẩm cho khách hàng trải nghiệm với giá bán dưới giá gốc - Số lượng có hạn"/>
    <s v="Chỉ 48k - Giầy nam (149k giá cũ) - Sản phẩm cho khách hàng trải nghiệm với giá bán dưới giá gốc - Số lượng có hạn   Chào các bạn.   -Với mong muốn thu thu hút khách hàng vào tham quan sho..."/>
    <n v="78400"/>
    <n v="78400"/>
    <x v="0"/>
    <x v="0"/>
    <n v="0"/>
    <n v="0"/>
    <n v="0"/>
    <x v="0"/>
    <s v="KLshop123"/>
    <x v="297"/>
    <n v="9"/>
    <n v="0"/>
    <x v="0"/>
    <x v="0"/>
    <n v="0"/>
    <n v="0"/>
  </r>
  <r>
    <n v="175978722"/>
    <s v="TEM PALESTINE 1998 - HOA."/>
    <s v="       Bộ Tem Sưu Tầm   Chất lượng tem đẹp, không ố.   Thích hợp cho các bạn yêu thích tem sưu tầm.   Giao dịch toàn quốc giao hàng tận nơi - Đảm Bảo Uy Tín - Dịch vị hậu mãi tốt   ..."/>
    <n v="49000"/>
    <n v="49000"/>
    <x v="0"/>
    <x v="0"/>
    <n v="0"/>
    <n v="0"/>
    <n v="0"/>
    <x v="0"/>
    <s v="Thu Phương Tem Tiền"/>
    <x v="298"/>
    <n v="5"/>
    <n v="0"/>
    <x v="0"/>
    <x v="0"/>
    <n v="0"/>
    <n v="0"/>
  </r>
  <r>
    <n v="251448783"/>
    <s v="Giày sneaker hàn quốc, thể thao nam trắng, giày nam đen trắng trẻ trung BELIFA STORE mã A02S"/>
    <s v="SNEAKERSản phẩm giày sneaker nam chuẩn 100% như hìnhGiao hàng trên toàn quốcĐổi size giày sneaker nam nếu không vừa, thời gian trong 7 ngày.=============================ĐẶC ĐIỂM SẢN PH..."/>
    <n v="138000"/>
    <n v="69000"/>
    <x v="0"/>
    <x v="0"/>
    <n v="2"/>
    <n v="5"/>
    <n v="0"/>
    <x v="0"/>
    <s v="BELIFA STORE"/>
    <x v="207"/>
    <n v="3"/>
    <n v="0"/>
    <x v="0"/>
    <x v="6"/>
    <n v="3"/>
    <n v="207000"/>
  </r>
  <r>
    <n v="108382638"/>
    <s v="Giày Thể Thao Nam Sneaker Tập Gym Thể Dục Dã Ngoại Đi Làm Đi Học Êm Chân Mềm Giá Rẻ Thoáng Chân G184"/>
    <s v="THÔNG TIN SẢN PHẨMChất liệu bề mặt: Vải sợi dệt thoáng khí cao cấpChất liệu đế: Cao su nguyên chấtMàu sắc: Đen – Vàng️ Form giày ôm chân, thiết kế trẻ trung, hiện đại️ Kiểu dáng cơ bản, năng động..."/>
    <n v="88000"/>
    <n v="88000"/>
    <x v="0"/>
    <x v="0"/>
    <n v="1"/>
    <n v="1"/>
    <n v="0"/>
    <x v="0"/>
    <s v="Shop Giày Song Ngọc"/>
    <x v="241"/>
    <n v="8"/>
    <n v="2355"/>
    <x v="0"/>
    <x v="6"/>
    <n v="6"/>
    <n v="528000"/>
  </r>
  <r>
    <n v="149932258"/>
    <s v="Giày Thể Thao Nam Vải Thoáng Khí Đế Đúc Êm Chân S96 Có 2 Màu (Size39-43)"/>
    <s v="THÔNG TIN SẢN PHẨM :️ Mã Giày:GN96️ Kiểu dáng :Thể Thao/Sneakers ️: Màu :Xanh Thậm️ Kích thước ( Size ) : 39-40 - 41 - 42 - 43 - 44. ️ Chất liệu.Sợi fabric- da lộn️ Chất liệu đế : Cao su non đúc nguyê..."/>
    <n v="79000"/>
    <n v="79000"/>
    <x v="0"/>
    <x v="0"/>
    <n v="2"/>
    <n v="3.5"/>
    <n v="0"/>
    <x v="0"/>
    <s v="Shop Giày Song Ngọc"/>
    <x v="61"/>
    <n v="3"/>
    <n v="2115"/>
    <x v="0"/>
    <x v="6"/>
    <n v="8"/>
    <n v="632000"/>
  </r>
  <r>
    <n v="188689953"/>
    <s v="giày bata nam có 2 mầu đen trắng đế kếp đinh chất liệu vải mềm ôm chân(39-43)"/>
    <s v="..."/>
    <n v="69999"/>
    <n v="69999"/>
    <x v="0"/>
    <x v="0"/>
    <n v="0"/>
    <n v="0"/>
    <n v="0"/>
    <x v="0"/>
    <s v="Giày dép Hằng Trường"/>
    <x v="299"/>
    <n v="5"/>
    <n v="0"/>
    <x v="0"/>
    <x v="6"/>
    <n v="3"/>
    <n v="209997"/>
  </r>
  <r>
    <n v="168765342"/>
    <s v="Giày nam mẫu mới hot trend 2021 kiểu dáng thể thao, trẻ trung năng động 3 sọc kẻ k5"/>
    <s v="Đế giày cao su non cao cấp đi êm chân, chống trơn trượtLót giày thông hơi, thoáng khí đi cực êm chânMặt giày: da nhân tao cao cấp️Đủ size Nam: 39 - 43️Hàng chất lượng️Quý khách cứ yên tâm , chúng..."/>
    <n v="68000"/>
    <n v="68000"/>
    <x v="0"/>
    <x v="0"/>
    <n v="6"/>
    <n v="4"/>
    <n v="0"/>
    <x v="0"/>
    <s v="Shop Giày Song Ngọc"/>
    <x v="300"/>
    <n v="3"/>
    <n v="1820"/>
    <x v="0"/>
    <x v="6"/>
    <n v="15"/>
    <n v="1020000"/>
  </r>
  <r>
    <n v="114647933"/>
    <s v="Giày Thể Thao Nam SSN65 MẦU ĐEN chất liệu vải dệt  thoáng khí khử mùi hôi chân,đi chơi,tập gym thể thao"/>
    <s v="CHÀO MỪNG BẠN GHÉ THĂM SHOP GIÀY THỂ THAO NAM SSN ️ Các chương trình khuyến mại bất ngờ cực kỳ hấp dẫn sẽ có tại Shop mời bạn ấn theo dõi để biết thêm chi tiết ️ FRRESHIP / HỖ TRỢ PHÍ VẬN CHUYỂN ( K..."/>
    <n v="78000"/>
    <n v="78000"/>
    <x v="0"/>
    <x v="0"/>
    <n v="1"/>
    <n v="5"/>
    <n v="0"/>
    <x v="0"/>
    <s v="SONGNGỌC241"/>
    <x v="301"/>
    <n v="5"/>
    <n v="2088"/>
    <x v="0"/>
    <x v="6"/>
    <n v="6"/>
    <n v="468000"/>
  </r>
  <r>
    <n v="207295152"/>
    <s v="Giày bata Thượng Đình đế kếp"/>
    <s v=" Nhà sản xuất: Thượng ĐìnhNước sản xuất: Việt NamTiêu chuẩn chất lượng: Tiêu chuẩn Việt NamChất liệu: Bằng vải bạt mềmTính năng: Chống trơn trượt...."/>
    <n v="74000"/>
    <n v="74000"/>
    <x v="0"/>
    <x v="31"/>
    <n v="1"/>
    <n v="5"/>
    <n v="0"/>
    <x v="0"/>
    <s v="Bảo hộ lao động phúc vinh"/>
    <x v="251"/>
    <n v="4"/>
    <n v="0"/>
    <x v="0"/>
    <x v="6"/>
    <n v="14"/>
    <n v="1036000"/>
  </r>
  <r>
    <n v="208017395"/>
    <s v="Giày nam thể thao thời trang mẫu mới"/>
    <s v="       Thiết kế kiểu dáng thể thao khỏe khoắn   Đường may tỉ mỉ, tinh tế   Đế giày êm ái, chống trơn trượt tốt   Dễ kết hợp với các trang phục khác nhau   Mô phỏng các khối bọt khí trong nước ..."/>
    <n v="49000"/>
    <n v="49000"/>
    <x v="0"/>
    <x v="0"/>
    <n v="5"/>
    <n v="4"/>
    <n v="0"/>
    <x v="0"/>
    <s v="Tizinis"/>
    <x v="129"/>
    <n v="8"/>
    <n v="0"/>
    <x v="0"/>
    <x v="0"/>
    <n v="27"/>
    <n v="1323000"/>
  </r>
  <r>
    <n v="73478101"/>
    <s v="Giày sneaker thể thao nam buộc dây siêu nhẹ V266"/>
    <s v="Giày sneaker thể thao nam buộc dây siêu nhẹ V266Size 39 phù hợp chiều dài Giày dép là 24.5 cmSize 40 phù hợp chiều dài Giày dép là 25.0 cmSize 41 phù hợp chiều dài Giày dép là 25.5 cmSize 42 phù hợp c..."/>
    <n v="69000"/>
    <n v="69000"/>
    <x v="0"/>
    <x v="0"/>
    <n v="51"/>
    <n v="4.0999999999999996"/>
    <n v="0"/>
    <x v="0"/>
    <s v="Jay_shop"/>
    <x v="294"/>
    <n v="9"/>
    <n v="0"/>
    <x v="0"/>
    <x v="6"/>
    <n v="150"/>
    <n v="10350000"/>
  </r>
  <r>
    <n v="108883351"/>
    <s v="Giày Thể Thao Nam_giày sneakes kiểu dáng đẹp đế siêu bền đi lại nhẹ nhàng cá tính hd64(xả rẻ)"/>
    <s v="Shop CAM KẾT  ️Về sản phẩm: Shop cam kết cả về chất liệu cũng như hình dáng ( đúng với những gì được nêu bật trong phần mô tả sản phẩm).️Về giá cả: Shop nhập với số lượng nhiều và trực tiếp nên chi..."/>
    <n v="69000"/>
    <n v="69000"/>
    <x v="0"/>
    <x v="0"/>
    <n v="10"/>
    <n v="4.3"/>
    <n v="0"/>
    <x v="0"/>
    <s v="Shop Giày Song Ngọc"/>
    <x v="302"/>
    <n v="10"/>
    <n v="1847"/>
    <x v="0"/>
    <x v="6"/>
    <n v="28"/>
    <n v="1932000"/>
  </r>
  <r>
    <n v="179918869"/>
    <s v="Giày Sneaker Thể Thao Nam Kene 2021 cực hót"/>
    <s v="Thông Tin Sản Phẩm :   - Chất liệu mặt trong : Vải khử mùi   - Chất liệu mặt ngoài : Dệt sợ cao cấp   - Chất liệu đế : Cao su non đúc   - Size : Đủ size dành cho nam   - Mã sản phẩm : ..."/>
    <n v="78000"/>
    <n v="78000"/>
    <x v="0"/>
    <x v="0"/>
    <n v="2"/>
    <n v="5"/>
    <n v="0"/>
    <x v="0"/>
    <s v="SONGNGỌC241"/>
    <x v="56"/>
    <n v="9"/>
    <n v="2088"/>
    <x v="0"/>
    <x v="0"/>
    <n v="3"/>
    <n v="234000"/>
  </r>
  <r>
    <n v="198542702"/>
    <s v="Giày thể thao nam đế cao su thời trang, thoải mái khi vận động A03"/>
    <s v="Tiêu chí chất lượngThông tin sản phẩm giày nam -Chất liệu vải dệt cao cấp khiến giày sneaker thoáng khí không gây mùi-Đế giày thể thao thiết kế 3D mang lại sự êm ái khi đi-Thiết kế phong cách, tr..."/>
    <n v="88000"/>
    <n v="88000"/>
    <x v="0"/>
    <x v="0"/>
    <n v="8"/>
    <n v="4.5"/>
    <n v="0"/>
    <x v="0"/>
    <s v="SONGNGỌC241"/>
    <x v="303"/>
    <n v="8"/>
    <n v="2355"/>
    <x v="0"/>
    <x v="6"/>
    <n v="23"/>
    <n v="2024000"/>
  </r>
  <r>
    <n v="146282322"/>
    <s v="Giày bata nhựa EVA đi mưa siêu nhẹ- Giày thể thao nam nữ êm chân chống nước iDÉP GL012"/>
    <s v="GIÀY NHỰA LƯỜI SNEAKER NAM NỮ ĐI MƯA ĐÚC SIÊU NHẸ NGUYÊN KHỐI  GIÀY ĐI BIỂN Đôi giày nên có trong cốp xe mùa mưa ngập - Với:  Đế và mũ giày được đúc-ép liền khối bằng chất liệu nhựa xốp EVA  SIÊU N..."/>
    <n v="69000"/>
    <n v="69000"/>
    <x v="0"/>
    <x v="0"/>
    <n v="0"/>
    <n v="0"/>
    <n v="0"/>
    <x v="0"/>
    <s v="IDÉP Giày Dép Nam Nữ"/>
    <x v="304"/>
    <n v="2"/>
    <n v="0"/>
    <x v="0"/>
    <x v="6"/>
    <n v="1"/>
    <n v="69000"/>
  </r>
  <r>
    <n v="47896033"/>
    <s v="Giày thể thao nam sneaker nam mẫu mới nhất V212"/>
    <s v="Giày thể thao nam , giày sneaker nam mẫu mới nhất V212Size 39 phù hợp chiều dài Giày dép là 24.5 cmSize 40 phù hợp chiều dài Giày dép là 25.0 cmSize 41 phù hợp chiều dài Giày dép là 25.5 cmSize 42 phù..."/>
    <n v="59000"/>
    <n v="59000"/>
    <x v="0"/>
    <x v="0"/>
    <n v="34"/>
    <n v="3.9"/>
    <n v="0"/>
    <x v="0"/>
    <s v="Jay_shop"/>
    <x v="305"/>
    <n v="8"/>
    <n v="0"/>
    <x v="0"/>
    <x v="2"/>
    <n v="261"/>
    <n v="15399000"/>
  </r>
  <r>
    <n v="52087500"/>
    <s v="Giày nam, chất thoáng mát, thời trang, phong cách Hàn Quốc, phù hợp cho mùa hè G36"/>
    <s v="- Chất liệu Cao Cấp, Đế Cao su, phong cách thời trang, khó bám bẩN - Đế Giày Độn Giúp Các Bạn Nam Tăng Thêm CHIỀU CAO.  Đi Cực Dẻo Dai Chống Trơn Trượt Mũi Giày Tròn Theo From ChânTạo Cảm Giác Tho..."/>
    <n v="115648"/>
    <n v="115648"/>
    <x v="0"/>
    <x v="0"/>
    <n v="3"/>
    <n v="4.3"/>
    <n v="0"/>
    <x v="1"/>
    <s v="Topcomshop VN"/>
    <x v="306"/>
    <n v="4"/>
    <n v="0"/>
    <x v="0"/>
    <x v="2"/>
    <n v="6"/>
    <n v="693888"/>
  </r>
  <r>
    <n v="214842133"/>
    <s v="GIÀY  THƯỢNG ĐÌNH (BUỘC DÂY)"/>
    <s v="Giày bata Thượng Đình (buộc dây)Giày bata Thượng Đình (buộc dây) – thương hiệu giày đã gắn liền với bao thế hệ Việt chúng ta.Giày vừa nhẹ, bền, giá cả lại phải chăng nên nhận được sự tin dùng của rất..."/>
    <n v="88000"/>
    <n v="88000"/>
    <x v="0"/>
    <x v="0"/>
    <n v="0"/>
    <n v="0"/>
    <n v="0"/>
    <x v="0"/>
    <s v="Bảo hộ lao động phúc vinh"/>
    <x v="290"/>
    <n v="3"/>
    <n v="0"/>
    <x v="0"/>
    <x v="6"/>
    <n v="1"/>
    <n v="88000"/>
  </r>
  <r>
    <n v="73505125"/>
    <s v="Giày sneaker thể thao nam thời trang buộc dây siêu nhẹ V262"/>
    <s v="Giày sneaker thể thao nam thời trang buộc dây siêu nhẹ V262Size 39 phù hợp chiều dài Giày dép là 24.5 cmSize 40 phù hợp chiều dài Giày dép là 25.0 cmSize 41 phù hợp chiều dài Giày dép là 25.5 cmSize 4..."/>
    <n v="69000"/>
    <n v="69000"/>
    <x v="0"/>
    <x v="0"/>
    <n v="42"/>
    <n v="4.5999999999999996"/>
    <n v="0"/>
    <x v="0"/>
    <s v="Phatdat"/>
    <x v="307"/>
    <n v="9"/>
    <n v="0"/>
    <x v="0"/>
    <x v="6"/>
    <n v="94"/>
    <n v="6486000"/>
  </r>
  <r>
    <n v="107804180"/>
    <s v="Giày Thể Thao Nam_Giày Sneakes cao 4cm mang đi nhẹ thoáng khí s65"/>
    <s v="CHÀO MỪNG BẠN GHÉ THĂM SHOP GIÀY THỂ THAO NAM SSN ️ Các chương trình khuyến mại bất ngờ cực kỳ hấp dẫn sẽ có tại Shop mời bạn ấn theo dõi để biết thêm chi tiết ️ FRRESHIP / HỖ TRỢ PHÍ VẬN CHUYỂN ( K..."/>
    <n v="69000"/>
    <n v="69000"/>
    <x v="0"/>
    <x v="0"/>
    <n v="3"/>
    <n v="4.7"/>
    <n v="0"/>
    <x v="0"/>
    <s v="Shop Giày Song Ngọc"/>
    <x v="241"/>
    <n v="6"/>
    <n v="1847"/>
    <x v="0"/>
    <x v="6"/>
    <n v="10"/>
    <n v="690000"/>
  </r>
  <r>
    <n v="251442796"/>
    <s v="Giày sneaker hàn quốc, thể thao nam trắng, giày nam đen trắng trẻ trung BELIFA STORE mã TVD"/>
    <s v="SNEAKERSản phẩm giày sneaker nam chuẩn 100% như hìnhGiao hàng trên toàn quốcĐổi size giày sneaker nam nếu không vừa, thời gian trong 7 ngày.=============================ĐẶC ĐIỂM SẢN PH..."/>
    <n v="158000"/>
    <n v="79000"/>
    <x v="0"/>
    <x v="0"/>
    <n v="0"/>
    <n v="0"/>
    <n v="0"/>
    <x v="0"/>
    <s v="BELIFA STORE"/>
    <x v="207"/>
    <n v="3"/>
    <n v="0"/>
    <x v="0"/>
    <x v="6"/>
    <n v="2"/>
    <n v="158000"/>
  </r>
  <r>
    <n v="98297666"/>
    <s v="(SIÊU RẺ ĐẸP)GIÀY THỂ THAO NAM Sneakes hd1"/>
    <s v="        Giày đẹp, nhẹ, bền. Có thể làm giày cặp, giày nhóm. Thích hợp đi chơi, chạy bộ, gym, đi học, đi là    Có thể kết hợp Đồ, jeans, sooc, Ngố vv…. Đều phù hợp    Màu:    Kiểu dáng : giày th..."/>
    <n v="79000"/>
    <n v="79000"/>
    <x v="0"/>
    <x v="0"/>
    <n v="16"/>
    <n v="3.7"/>
    <n v="0"/>
    <x v="0"/>
    <s v="Shop Giày Song Ngọc"/>
    <x v="7"/>
    <n v="4"/>
    <n v="0"/>
    <x v="0"/>
    <x v="0"/>
    <n v="41"/>
    <n v="3239000"/>
  </r>
  <r>
    <n v="98610856"/>
    <s v="Giày thể thao nam giá rẻ đế êm đi thoáng khí"/>
    <s v="Thông tin sản phẩm :    Màu:đen    Kiểu dáng : Thể Thao    Loại đế : Cao    Size: 39 40 41 42 43    Chat với shop để được tư vấn nếu cần nhé.   Hướng dẫn Chọn Size giày: -   Để chọn ..."/>
    <n v="79000"/>
    <n v="79000"/>
    <x v="0"/>
    <x v="0"/>
    <n v="4"/>
    <n v="3.5"/>
    <n v="0"/>
    <x v="0"/>
    <s v="Shop Giày Song Ngọc"/>
    <x v="7"/>
    <n v="5"/>
    <n v="2115"/>
    <x v="0"/>
    <x v="0"/>
    <n v="18"/>
    <n v="1422000"/>
  </r>
  <r>
    <n v="248884527"/>
    <s v="Giày nam nhựa thời trang cao cấp hàng Việt Nam chất lượng cao, giày siêu nhẹ "/>
    <s v="Giày nam nhựa thời trang cao cấp hàng Việt Nam chất lượng cao gia siêu rẻ siêu bền thích hợp với mọi lứa tuổi không thấm nước chống trượt chắc chắn dép mềm dễ vệ sinh an toàn cho đôi chân, kết hợp với..."/>
    <n v="60000"/>
    <n v="60000"/>
    <x v="0"/>
    <x v="0"/>
    <n v="0"/>
    <n v="0"/>
    <n v="0"/>
    <x v="0"/>
    <s v="Dép Phụng"/>
    <x v="308"/>
    <n v="1"/>
    <n v="0"/>
    <x v="0"/>
    <x v="6"/>
    <n v="1"/>
    <n v="60000"/>
  </r>
  <r>
    <n v="242703847"/>
    <s v="( Ảnh Thật )Giày vải đinh đá bóng Giày thể thao"/>
    <s v="Chào Anh/Chị   Mẫu ảnh bên shop chụp ảnh thật nên các Anh/Chị yên tâm 100% như hình nhé.   Hãy INBOX ( Nhắn tin) cho shop để lấy size CHUẨN nha .   Shop cam kết hàng chuẩn xịn giá hợp lý..."/>
    <n v="80000"/>
    <n v="80000"/>
    <x v="0"/>
    <x v="0"/>
    <n v="0"/>
    <n v="0"/>
    <n v="0"/>
    <x v="0"/>
    <s v="ShopDUMPS"/>
    <x v="22"/>
    <n v="8"/>
    <n v="0"/>
    <x v="0"/>
    <x v="0"/>
    <n v="0"/>
    <n v="0"/>
  </r>
  <r>
    <n v="76196742"/>
    <s v="Giày Sneaker Nam, Vải Mềm Ôm Chân Họa Tiết Cực Ngầu, Đế Cao Su Đi Siêu Êm G174"/>
    <s v="I. THÔNG TIN SẢN PHẨMChất liệu bề mặt: Da PUChất liệu đế: Cao su nguyên chấtKiểu dáng: Thể thao, dây buộc, Sneaker namMàu sắc: Đen , TrắngSize: 39, 40, 41, 42, 43Form giày ôm chân, thiết kế trẻ ..."/>
    <n v="90000"/>
    <n v="59000"/>
    <x v="0"/>
    <x v="0"/>
    <n v="17"/>
    <n v="4.5"/>
    <n v="0"/>
    <x v="0"/>
    <s v="Plaza Luxury"/>
    <x v="170"/>
    <n v="1"/>
    <n v="0"/>
    <x v="1"/>
    <x v="6"/>
    <n v="50"/>
    <n v="2950000"/>
  </r>
  <r>
    <n v="122711981"/>
    <s v="Giày Thể Thao Nam Sneaker, Hot Trend, Đế Đen, Đi Rất Bền Mẫu G186"/>
    <s v="THÔNG TIN SẢN PHẨMChất liệu bề mặt: Vải sợi dệt thoáng khí cao cấpChất liệu đế: Cao su nguyên chấtKiểu dáng: Thể thao, dây buộc, Sneaker namMàu sắc: Đen – ĐỏSize: 39, 40, 41, 42, 43 ..."/>
    <n v="90000"/>
    <n v="49000"/>
    <x v="0"/>
    <x v="0"/>
    <n v="1"/>
    <n v="5"/>
    <n v="0"/>
    <x v="0"/>
    <s v="Plaza Luxury"/>
    <x v="309"/>
    <n v="7"/>
    <n v="0"/>
    <x v="0"/>
    <x v="6"/>
    <n v="9"/>
    <n v="441000"/>
  </r>
  <r>
    <n v="73477503"/>
    <s v="Giày sneaker thể thao nam buộc dây siêu nhẹ V262"/>
    <s v="Giày sneaker thể thao nam buộc dây siêu nhẹ V262Size 39 phù hợp chiều dài Giày dép là 24.5 cmSize 40 phù hợp chiều dài Giày dép là 25.0 cmSize 41 phù hợp chiều dài Giày dép là 25.5 cmSize 42 phù hợp c..."/>
    <n v="69000"/>
    <n v="69000"/>
    <x v="0"/>
    <x v="0"/>
    <n v="6"/>
    <n v="4"/>
    <n v="0"/>
    <x v="0"/>
    <s v="Jay_shop"/>
    <x v="294"/>
    <n v="9"/>
    <n v="0"/>
    <x v="0"/>
    <x v="6"/>
    <n v="12"/>
    <n v="828000"/>
  </r>
  <r>
    <n v="122711891"/>
    <s v="Giày Thể Thao Nam Sneaker Mẫu Mới Về, Vải Thoáng Khí, Đế Chắc Chắn , Bắt Mắt, Đi Học, Đi Chơi G187"/>
    <s v="THÔNG TIN SẢN PHẨMChất liệu bề mặt: Vải sợi dệt thoáng khí cao cấpChất liệu đế: Cao su nguyên chấtKiểu dáng: Thể thao, dây buộc, Sneaker namMàu sắc: Đen – ghiSize: 39, 40, 41, 42, 43 ..."/>
    <n v="90000"/>
    <n v="59000"/>
    <x v="0"/>
    <x v="0"/>
    <n v="3"/>
    <n v="5"/>
    <n v="0"/>
    <x v="0"/>
    <s v="Plaza Luxury"/>
    <x v="309"/>
    <n v="7"/>
    <n v="0"/>
    <x v="0"/>
    <x v="6"/>
    <n v="15"/>
    <n v="885000"/>
  </r>
  <r>
    <n v="109878998"/>
    <s v="Giày Thể Thao Nam Sneaker Tập Gym Thể Dục Dã Ngoại Đi Làm Đi Học Êm Chân Mềm Giá Rẻ Thoáng Chân G184"/>
    <s v="THÔNG TIN SẢN PHẨMChất liệu bề mặt: Vải sợi dệt thoáng khí cao cấpChất liệu đế: Cao su nguyên chấtMàu sắc: Đen – Vàng️ Form giày ôm chân, thiết kế trẻ trung, hiện đại️ Kiểu dáng cơ bản, năng động..."/>
    <n v="82000"/>
    <n v="82000"/>
    <x v="0"/>
    <x v="0"/>
    <n v="1"/>
    <n v="1"/>
    <n v="0"/>
    <x v="0"/>
    <s v="SONGNGỌC241"/>
    <x v="310"/>
    <n v="8"/>
    <n v="2195"/>
    <x v="0"/>
    <x v="6"/>
    <n v="11"/>
    <n v="902000"/>
  </r>
  <r>
    <n v="196521397"/>
    <s v="Giày Thể Thao Nam Sneaker Vải Lưới Thoáng Khí Mát Chân Không Mùi, Đế Cao Su Non G190"/>
    <s v="  Thông tin sản phẩm :   Chất liệu bề mặt: Vải   Chất liệu đế: Cao Su   Kiểu dáng: Thể thao, dây buộc, Sneaker nam   Màu sắc: Trắng, Đen   Size: 39, 40, 41, 42, 43   Giày dễ phối đồ thích hợp c..."/>
    <n v="100000"/>
    <n v="59000"/>
    <x v="0"/>
    <x v="0"/>
    <n v="0"/>
    <n v="0"/>
    <n v="0"/>
    <x v="0"/>
    <s v="Giày thủ đô"/>
    <x v="311"/>
    <n v="6"/>
    <n v="0"/>
    <x v="0"/>
    <x v="6"/>
    <n v="0"/>
    <n v="0"/>
  </r>
  <r>
    <n v="104615903"/>
    <s v="Giày Thể Thao Nam Spiso S591 Đen Xanh"/>
    <s v="Shop Spi kính chào quý khách!   THÔNG TIN SẢN PHẨM :   ️ Mã Giày:591   ️ Màu:Đen   ️ Kiểu dáng :Thể Thao/Sneakers   ️ Kích thước ( Size ) : 39-40 - 41 - 42 - 43 - 44.   ️ Chất liệu.Sợ..."/>
    <n v="69000"/>
    <n v="69000"/>
    <x v="0"/>
    <x v="0"/>
    <n v="1"/>
    <n v="4"/>
    <n v="0"/>
    <x v="0"/>
    <s v="SkyNight9999"/>
    <x v="234"/>
    <n v="9"/>
    <n v="0"/>
    <x v="0"/>
    <x v="0"/>
    <n v="5"/>
    <n v="345000"/>
  </r>
  <r>
    <n v="58451856"/>
    <s v="Xịt bọt làm sạch giày Sneaker"/>
    <s v="Để bảo quản giày cho tốt, nhà bán giày nào cũng khuyên các bạn nên hạn chế giặt giày - hạn chế cho giày tiếp xúc với nước. Chính vì thế, để bảo quản giày thật tốt, kéo dài tuổi thọ, tiết kiệm túi tiề..."/>
    <n v="59000"/>
    <n v="59000"/>
    <x v="0"/>
    <x v="32"/>
    <n v="14"/>
    <n v="4.5999999999999996"/>
    <n v="0"/>
    <x v="0"/>
    <s v="Handomart"/>
    <x v="312"/>
    <n v="1"/>
    <n v="0"/>
    <x v="0"/>
    <x v="2"/>
    <n v="61"/>
    <n v="3599000"/>
  </r>
  <r>
    <n v="98296700"/>
    <s v="GIÀY THỂ THAO Sneakers MẪU ĐẸP PHONG CÁCH 2021"/>
    <s v="        Giày đẹp, nhẹ, bền. Có thể làm giày cặp, giày nhóm. Thích hợp đi chơi, chạy bộ, gym, đi học, đi là    Có thể kết hợp Đồ, jeans, sooc, Ngố vv…. Đều phù hợp    Màu:    Kiểu dáng : giày th..."/>
    <n v="61000"/>
    <n v="61000"/>
    <x v="0"/>
    <x v="0"/>
    <n v="2"/>
    <n v="4.5"/>
    <n v="0"/>
    <x v="0"/>
    <s v="Shop Giày Song Ngọc"/>
    <x v="7"/>
    <n v="5"/>
    <n v="1633"/>
    <x v="0"/>
    <x v="0"/>
    <n v="8"/>
    <n v="488000"/>
  </r>
  <r>
    <n v="8858675"/>
    <s v="Miếng lót giày thể thao Eva Pu V.1"/>
    <s v="- Bước chân nhẹ nhàng thoải mái là minh chứng cho cơ thể khỏe mạnh. Nhưng nếu chân bạn không thoải mái thì cho dù bạn có khỏe mạnh cũng không thể đi lại một cách nhẹ nhàng. - Đặc biệt là đối với nhữn..."/>
    <n v="54000"/>
    <n v="54000"/>
    <x v="0"/>
    <x v="0"/>
    <n v="0"/>
    <n v="0"/>
    <n v="0"/>
    <x v="0"/>
    <s v="HƯNG THỊNH SHOP"/>
    <x v="313"/>
    <n v="7"/>
    <n v="0"/>
    <x v="0"/>
    <x v="2"/>
    <n v="0"/>
    <n v="0"/>
  </r>
  <r>
    <n v="201226223"/>
    <s v="GIÀY ĐI MƯA SIÊU NHẸ THOÁNG KHÍ 1088 SIZE 39-43"/>
    <s v="Giaỳ nhựa siêu nhẹ nam bằng chất liệu nhựa eva siêu nhẹ mang rất êm chân ,có màu đen PHỐI TRẮNG và 5 size 39,40,41,42,43GIÀY MỀM ÊM CHÂN,SIÊU NHẸ CHỐNG NƯỚC THÔNG HƠI KHI MANG RẤT THÍCH HỢP ĐI MÙA MƯ..."/>
    <n v="73500"/>
    <n v="73500"/>
    <x v="0"/>
    <x v="0"/>
    <n v="0"/>
    <n v="0"/>
    <n v="0"/>
    <x v="0"/>
    <s v="khangtranduyshop"/>
    <x v="155"/>
    <n v="7"/>
    <n v="0"/>
    <x v="0"/>
    <x v="6"/>
    <n v="1"/>
    <n v="73500"/>
  </r>
  <r>
    <n v="251443964"/>
    <s v="Giày sneaker hàn quốc, thể thao nam trắng, giày nam đen trắng trẻ trung BELIFA STORE mã CDT"/>
    <s v="SNEAKERSản phẩm giày sneaker nam chuẩn 100% như hìnhGiao hàng trên toàn quốcĐổi size giày sneaker nam nếu không vừa, thời gian trong 7 ngày.=============================ĐẶC ĐIỂM SẢN PH..."/>
    <n v="158000"/>
    <n v="79000"/>
    <x v="0"/>
    <x v="0"/>
    <n v="0"/>
    <n v="0"/>
    <n v="0"/>
    <x v="0"/>
    <s v="BELIFA STORE"/>
    <x v="207"/>
    <n v="6"/>
    <n v="0"/>
    <x v="0"/>
    <x v="6"/>
    <n v="0"/>
    <n v="0"/>
  </r>
  <r>
    <n v="145251390"/>
    <s v="(XẢ HÀNG XẢ HÀNG) Giày thể thao phối màu cực xinh"/>
    <s v="       ĐIểm nổi bật:   Đem lại sự năng động, trẻ trung, thoải mái lại thể hiện được cá tính. Nên giày thể thao nữ trở thành sự lựa chọn của các cô gái.    Đế giày và phần gót được độn cao nhưng ..."/>
    <n v="77000"/>
    <n v="77000"/>
    <x v="0"/>
    <x v="0"/>
    <n v="0"/>
    <n v="0"/>
    <n v="0"/>
    <x v="0"/>
    <s v="Giày BiBi"/>
    <x v="62"/>
    <n v="6"/>
    <n v="0"/>
    <x v="0"/>
    <x v="0"/>
    <n v="0"/>
    <n v="0"/>
  </r>
  <r>
    <n v="168092978"/>
    <s v="Giày nam nhựa mềm"/>
    <s v="       Giày đi mưa công sở cao cấp   BẠN LO NGẠI KHI THỜI TIẾT CHUYỂN MÙA? VÔ TÌNH MANG NHỮNG ĐÔI GIÀY DA, THỂ THAO ĐI LÀM SẼ LÀM CHO BẠN BỊ ƯỚT CHÂN, GÂY KHÓ CHỊU, GÂY MÙI LÀM BẠN MẤT TỰ TIN TRO..."/>
    <n v="57000"/>
    <n v="57000"/>
    <x v="0"/>
    <x v="0"/>
    <n v="0"/>
    <n v="0"/>
    <n v="0"/>
    <x v="0"/>
    <s v="Phụ Kiện Leather"/>
    <x v="244"/>
    <n v="1"/>
    <n v="0"/>
    <x v="0"/>
    <x v="0"/>
    <n v="0"/>
    <n v="0"/>
  </r>
  <r>
    <n v="125777332"/>
    <s v="Giày nhựa siêu nhẹ thể thao"/>
    <s v="  Giày nhựa siêu nhẹ thể thao bằng chất liệu nhựa siêu nhẹ,mềm mại,êm chân,giúp chống nắng,nước khi mang,có 4 màu đen,Xden,xám,nâu và 5size 40-41-42-43-44  ..."/>
    <n v="55000"/>
    <n v="55000"/>
    <x v="0"/>
    <x v="0"/>
    <n v="2"/>
    <n v="3.5"/>
    <n v="0"/>
    <x v="0"/>
    <s v="khangtranduyshop"/>
    <x v="18"/>
    <n v="3"/>
    <n v="0"/>
    <x v="0"/>
    <x v="3"/>
    <n v="2"/>
    <n v="110000"/>
  </r>
  <r>
    <n v="98611945"/>
    <s v="Giày Sneaker Thể Thao Phom Hàn Quốc - GT15 - Đen.Nam-Nữ"/>
    <s v="Xuất sứ :Quảng châu   - Chất liệu Cao cấp   - Chất liệu đế :CAO SU   - Size : Đủ size 39_44   - Mã sản phẩm : 04   • Sản phẩm được đảm bảo chất lượng   • Giá tốt nhất thị trường   • ..."/>
    <n v="88000"/>
    <n v="88000"/>
    <x v="0"/>
    <x v="0"/>
    <n v="0"/>
    <n v="0"/>
    <n v="0"/>
    <x v="0"/>
    <s v="Shop Giày Song Ngọc"/>
    <x v="7"/>
    <n v="4"/>
    <n v="0"/>
    <x v="0"/>
    <x v="0"/>
    <n v="4"/>
    <n v="352000"/>
  </r>
  <r>
    <n v="89262838"/>
    <s v="Dây Giày Phản Quang Bản Dẹp"/>
    <s v="--------------------------------------   + Không cần vốn.   + Không lo hàng tồn.   + Không bị ép doanh số.   + Hỗ trợ kiến thức về sản phẩm.   + Chiết khấu cao trên từng sản phẩm.   V..."/>
    <n v="65000"/>
    <n v="65000"/>
    <x v="0"/>
    <x v="0"/>
    <n v="0"/>
    <n v="0"/>
    <n v="0"/>
    <x v="0"/>
    <s v="Kemnghiaminhtam"/>
    <x v="314"/>
    <n v="6"/>
    <n v="0"/>
    <x v="0"/>
    <x v="0"/>
    <n v="0"/>
    <n v="0"/>
  </r>
  <r>
    <n v="251443233"/>
    <s v="Giày sneaker hàn quốc, thể thao nam trắng, giày nam đen trắng trẻ trung BELIFA STORE mã GCO"/>
    <s v="SNEAKERSản phẩm giày sneaker nam chuẩn 100% như hìnhGiao hàng trên toàn quốcĐổi size giày sneaker nam nếu không vừa, thời gian trong 7 ngày.=============================ĐẶC ĐIỂM SẢN PH..."/>
    <n v="158000"/>
    <n v="79000"/>
    <x v="0"/>
    <x v="0"/>
    <n v="0"/>
    <n v="0"/>
    <n v="0"/>
    <x v="0"/>
    <s v="BELIFA STORE"/>
    <x v="207"/>
    <n v="2"/>
    <n v="0"/>
    <x v="0"/>
    <x v="6"/>
    <n v="0"/>
    <n v="0"/>
  </r>
  <r>
    <n v="251444743"/>
    <s v="Giày sneaker hàn quốc, thể thao nam trắng, giày nam đen trắng trẻ trung BELIFA STORE mã CCH"/>
    <s v="SNEAKERSản phẩm giày sneaker nam chuẩn 100% như hìnhGiao hàng trên toàn quốcĐổi size giày sneaker nam nếu không vừa, thời gian trong 7 ngày.=============================ĐẶC ĐIỂM SẢN PH..."/>
    <n v="158000"/>
    <n v="79000"/>
    <x v="0"/>
    <x v="0"/>
    <n v="0"/>
    <n v="0"/>
    <n v="0"/>
    <x v="0"/>
    <s v="BELIFA STORE"/>
    <x v="207"/>
    <n v="2"/>
    <n v="0"/>
    <x v="0"/>
    <x v="6"/>
    <n v="2"/>
    <n v="158000"/>
  </r>
  <r>
    <n v="253186359"/>
    <s v="Giá hủy diệt Freeship Giày bata đế đinh đá bóng, giày vải đá bóng sân cỏ nhân tạo"/>
    <s v="       Chất liệu: vải thô   Màu sắc: màu trắng, đen   Đế giày: Đinh nhựa chống trơn trượt,đế khâu   Thân giầy làm từ lớp lót bông   Thích hợp chơi đá bóng (sân đất hay sân cỏ thật),đi bộ,à có ..."/>
    <n v="63500"/>
    <n v="63500"/>
    <x v="0"/>
    <x v="0"/>
    <n v="0"/>
    <n v="0"/>
    <n v="0"/>
    <x v="0"/>
    <s v="CAVADO SPORT"/>
    <x v="315"/>
    <n v="9"/>
    <n v="0"/>
    <x v="0"/>
    <x v="0"/>
    <n v="0"/>
    <n v="0"/>
  </r>
  <r>
    <n v="251443070"/>
    <s v="Giày sneaker hàn quốc, thể thao nam trắng, giày nam đen trắng trẻ trung BELIFA STORE mã TT"/>
    <s v="SNEAKERSản phẩm giày sneaker nam chuẩn 100% như hìnhGiao hàng trên toàn quốcĐổi size giày sneaker nam nếu không vừa, thời gian trong 7 ngày.=============================ĐẶC ĐIỂM SẢN PH..."/>
    <n v="158000"/>
    <n v="79000"/>
    <x v="0"/>
    <x v="0"/>
    <n v="0"/>
    <n v="0"/>
    <n v="0"/>
    <x v="0"/>
    <s v="BELIFA STORE"/>
    <x v="207"/>
    <n v="3"/>
    <n v="0"/>
    <x v="0"/>
    <x v="6"/>
    <n v="2"/>
    <n v="158000"/>
  </r>
  <r>
    <n v="251438565"/>
    <s v="Giày thể thao nam BELIFA mã GMT"/>
    <s v="SNEAKERSản phẩm giày sneaker nam chuẩn 100% như hìnhGiao hàng trên toàn quốcĐổi size giày sneaker nam nếu không vừa, thời gian trong 7 ngày.=============================ĐẶC ĐIỂM SẢN PH..."/>
    <n v="150000"/>
    <n v="75000"/>
    <x v="0"/>
    <x v="0"/>
    <n v="0"/>
    <n v="0"/>
    <n v="0"/>
    <x v="0"/>
    <s v="BELIFA STORE"/>
    <x v="207"/>
    <n v="3"/>
    <n v="0"/>
    <x v="0"/>
    <x v="6"/>
    <n v="4"/>
    <n v="300000"/>
  </r>
  <r>
    <n v="251264252"/>
    <s v="Giày thể thao nam trẻ trung BELIFA mã G3M"/>
    <s v=" SNEAKER Sản phẩm giày sneaker nam chuẩn 100% như hình Giao hàng trên toàn quốc Đổi size giày sneaker nam nếu không vừa, thời gian trong 7 ngày.============================= ĐẶC ĐIỂM S..."/>
    <n v="150000"/>
    <n v="75000"/>
    <x v="0"/>
    <x v="0"/>
    <n v="0"/>
    <n v="0"/>
    <n v="0"/>
    <x v="0"/>
    <s v="BELIFA STORE"/>
    <x v="207"/>
    <n v="4"/>
    <n v="0"/>
    <x v="0"/>
    <x v="6"/>
    <n v="0"/>
    <n v="0"/>
  </r>
  <r>
    <n v="253187675"/>
    <s v="Free ship Giày bata đá bóng đế đinh, giày đá bóng phủi, giày đá bóng sân nhân tạo"/>
    <s v="       Chất liệu: vải thô   Màu sắc: màu trắng   Đế giày: Đinh nhựa chống trơn trượt,đế khâu   Thân giầy làm từ lớp lót bông   Thích hợp chơi đá bóng (sân đất hay sân cỏ thật),đi bộ,à có thể t..."/>
    <n v="59000"/>
    <n v="59000"/>
    <x v="0"/>
    <x v="0"/>
    <n v="0"/>
    <n v="0"/>
    <n v="0"/>
    <x v="0"/>
    <s v="CAVADO SPORT"/>
    <x v="315"/>
    <n v="9"/>
    <n v="0"/>
    <x v="0"/>
    <x v="0"/>
    <n v="0"/>
    <n v="0"/>
  </r>
  <r>
    <n v="251441899"/>
    <s v="Giày sneaker nam BELIFA mã TVN"/>
    <s v="SNEAKERSản phẩm giày sneaker nam chuẩn 100% như hìnhGiao hàng trên toàn quốcĐổi size giày sneaker nam nếu không vừa, thời gian trong 7 ngày.=============================ĐẶC ĐIỂM SẢN PH..."/>
    <n v="158000"/>
    <n v="79000"/>
    <x v="0"/>
    <x v="0"/>
    <n v="0"/>
    <n v="0"/>
    <n v="0"/>
    <x v="0"/>
    <s v="BELIFA STORE"/>
    <x v="207"/>
    <n v="4"/>
    <n v="0"/>
    <x v="0"/>
    <x v="6"/>
    <n v="0"/>
    <n v="0"/>
  </r>
  <r>
    <n v="251520957"/>
    <s v="Giày vải thấp cổ"/>
    <s v="Sản xuất từ chất liệu vải bạt, mũi giày bọc cao su.Đế chế tạo từ cao su nhân tạo.Giày vải thấp cổ..."/>
    <n v="74000"/>
    <n v="74000"/>
    <x v="0"/>
    <x v="0"/>
    <n v="0"/>
    <n v="0"/>
    <n v="0"/>
    <x v="0"/>
    <s v="Bảo hộ lao động phúc vinh"/>
    <x v="316"/>
    <n v="2"/>
    <n v="0"/>
    <x v="0"/>
    <x v="6"/>
    <n v="0"/>
    <n v="0"/>
  </r>
  <r>
    <n v="46756039"/>
    <s v="Giày thể thao nam lót thoáng khí đế cao su nguyên khôi, giày đi bộ, đi chơi, thể thao, gym G86"/>
    <s v="Chúng tôi mong muốn mang đến– Những sản phẩm chất lượng nhất, kiểu dáng đẹp nhất, giá thành rẻ nhất đến tận tay các thượng đế.– Tất cả sản phẩm đều là hàng có sẵn đầy đủ size cho các anh em có nhu c..."/>
    <n v="195000"/>
    <n v="97500"/>
    <x v="0"/>
    <x v="0"/>
    <n v="106"/>
    <n v="4.5"/>
    <n v="0"/>
    <x v="0"/>
    <s v="Spi Shop"/>
    <x v="317"/>
    <n v="6"/>
    <n v="0"/>
    <x v="0"/>
    <x v="2"/>
    <n v="311"/>
    <n v="30322500"/>
  </r>
  <r>
    <n v="73359677"/>
    <s v="Giày Thể Thao Nam Nâng Chiều Cao - Đế Cao Su Siêu Mềm - Chất Liệu Vải Cao Cấp, Bền Màu - Full Size - GTTN-47 "/>
    <s v="Giày Thể Thao Nam Nâng Chiều Cao - Đế Cao Su Siêu Mềm - Chất Liệu Vải Cao Cấp, Bền Màu - Full Size - GTTN-47 - [ Kèm 1 Chiếc Nhẫn Cá Tính ] Để có một vẻ ngoài trẻ trung, xinh đẹp, bạn cần biết những..."/>
    <n v="250000"/>
    <n v="175000"/>
    <x v="0"/>
    <x v="0"/>
    <n v="5"/>
    <n v="4.5999999999999996"/>
    <n v="0"/>
    <x v="1"/>
    <s v="Spishop"/>
    <x v="172"/>
    <n v="6"/>
    <n v="0"/>
    <x v="1"/>
    <x v="6"/>
    <n v="22"/>
    <n v="3850000"/>
  </r>
  <r>
    <n v="77674503"/>
    <s v="Giày nam sneaker thể thao cao cấp mẫu mới hot trend 2021 Av380"/>
    <s v="Thiết kế trẻ trung, năng độngChất liệu cao cấp bền đẹpKiểu dáng thời trang, dễ phối đồMàu sắt tinh tế, thanh lịchGiày nam sneaker thể thao cao cấp mẫu mới hot trend 2021 Av380-Chất liệu đế: cao..."/>
    <n v="149000"/>
    <n v="149000"/>
    <x v="0"/>
    <x v="0"/>
    <n v="24"/>
    <n v="4.5999999999999996"/>
    <n v="0"/>
    <x v="1"/>
    <s v="QUANG ANH FASHION"/>
    <x v="318"/>
    <n v="7"/>
    <n v="0"/>
    <x v="0"/>
    <x v="6"/>
    <n v="53"/>
    <n v="7897000"/>
  </r>
  <r>
    <n v="72301650"/>
    <s v="Giày thể thao sneaker nam cổ thấp, giày đế tăng chiều cao mẫu mới XSP344"/>
    <s v="Thiết kế trẻ trung, năng độngChất liệu cao cấp bền đẹpKiểu dáng thời trang, dễ phối đồMàu sắt tinh tế, thanh lịchGiày thể thao sneaker nam cổ thấp, giày đế tăng chiều cao mẫu mới XSP344-Chất li..."/>
    <n v="158000"/>
    <n v="158000"/>
    <x v="0"/>
    <x v="0"/>
    <n v="23"/>
    <n v="4.8"/>
    <n v="0"/>
    <x v="1"/>
    <s v="Shop Giày Song Ngọc"/>
    <x v="319"/>
    <n v="7"/>
    <n v="4230"/>
    <x v="0"/>
    <x v="3"/>
    <n v="69"/>
    <n v="10902000"/>
  </r>
  <r>
    <n v="108922967"/>
    <s v="Giày thể thao nam giày sneaker nam tính thời trang năng động trẻ trung PETTINO - PZN03"/>
    <s v="THÔNG TIN SẢN PHẨMChất liệu mặt trong: Vải khử mùiChất liệu mặt ngoài: Vải sợi cao cấpChất liệu đế: Cao su tổng hợpSize: Đủ size dành cho namMã sản phẩm: PZN03Thương hiệu: PettinoThời gian bảo hành: ..."/>
    <n v="139000"/>
    <n v="139000"/>
    <x v="0"/>
    <x v="33"/>
    <n v="8"/>
    <n v="4.5"/>
    <n v="0"/>
    <x v="1"/>
    <s v="Pettino"/>
    <x v="302"/>
    <n v="5"/>
    <n v="0"/>
    <x v="0"/>
    <x v="6"/>
    <n v="28"/>
    <n v="3892000"/>
  </r>
  <r>
    <n v="214716519"/>
    <s v="[giá sỉ-hàng nhập] giày thể thao nam sneaker đế cao tăng chiều cao FA3 hàng nhập siêu thoáng khí, da mềm mịn nhẹ siêu hót"/>
    <s v="#ERROR!"/>
    <n v="278000"/>
    <n v="278000"/>
    <x v="0"/>
    <x v="4"/>
    <n v="7"/>
    <n v="4.5999999999999996"/>
    <n v="0"/>
    <x v="1"/>
    <s v="VINAGU"/>
    <x v="320"/>
    <n v="5"/>
    <n v="0"/>
    <x v="1"/>
    <x v="6"/>
    <n v="11"/>
    <n v="3058000"/>
  </r>
  <r>
    <n v="131032038"/>
    <s v="Giày bảo hộ lao động ABC/XP - chống đinh, trọng lượng nhẹ, giá rẻ."/>
    <s v=" Tên sản phẩm: Giày Bảo Hộ ABC/XPS Mũi Thép - Đế ThépMàu : Đen- Chống va đập.- Chống đâm xuyên.- Bảo vệ đôi chân bạn.COD toàn quốc!“ Tất cả vì sự an toàn của bạn”!..."/>
    <n v="99000"/>
    <n v="99000"/>
    <x v="0"/>
    <x v="0"/>
    <n v="18"/>
    <n v="4.7"/>
    <n v="0"/>
    <x v="0"/>
    <s v="BẢO HỘ LAO ĐỘNG SGA"/>
    <x v="321"/>
    <n v="8"/>
    <n v="0"/>
    <x v="0"/>
    <x v="6"/>
    <n v="82"/>
    <n v="8118000"/>
  </r>
  <r>
    <n v="189251109"/>
    <s v="[giá sỉ-hàng nhập] giày thể thao nam sneaker đế cao tăng chiều cao SUP TREND hàng nhập siêu hót"/>
    <s v="#ERROR!"/>
    <n v="258000"/>
    <n v="258000"/>
    <x v="0"/>
    <x v="4"/>
    <n v="74"/>
    <n v="4.5"/>
    <n v="0"/>
    <x v="1"/>
    <s v="VINAGU"/>
    <x v="322"/>
    <n v="1"/>
    <n v="0"/>
    <x v="0"/>
    <x v="6"/>
    <n v="235"/>
    <n v="60630000"/>
  </r>
  <r>
    <n v="68298567"/>
    <s v="Giày sneaker thể thao nam Udany_ Xu hướng thời trang 2021_ GNS264"/>
    <s v="Thông tin chi tiết sản phẩm giày sneaker thể thao nam chuẩn thương hiệu Udany_ xu hướng giày 2021_ GNS264_ Mã sản phẩm: GNS264_ Bề mặt giày được làm bằng chất liệu da Pu trơn nhẵn tạo độ bóng đẹp ch..."/>
    <n v="149000"/>
    <n v="149000"/>
    <x v="0"/>
    <x v="18"/>
    <n v="4"/>
    <n v="4"/>
    <n v="0"/>
    <x v="1"/>
    <s v="shop giày dép thời trang"/>
    <x v="323"/>
    <n v="4"/>
    <n v="0"/>
    <x v="0"/>
    <x v="2"/>
    <n v="9"/>
    <n v="1341000"/>
  </r>
  <r>
    <n v="84762103"/>
    <s v="Giày thể thao nam giày bata nam màu trắng"/>
    <s v="GIÀY THỂ THAO NAM TRẮNG VÀ ĐEN   SIZE 39 ĐẾN 43   HÀNG SẢN XUẤT TẠI VIỆT NAM   ĐẾ CAO SU TỔNG HỢP   KEO DÁN CHẮC CHẮN   ..."/>
    <n v="129000"/>
    <n v="129000"/>
    <x v="0"/>
    <x v="0"/>
    <n v="10"/>
    <n v="2.8"/>
    <n v="0"/>
    <x v="1"/>
    <s v="X86 FASHION"/>
    <x v="272"/>
    <n v="4"/>
    <n v="0"/>
    <x v="0"/>
    <x v="6"/>
    <n v="65"/>
    <n v="8385000"/>
  </r>
  <r>
    <n v="98296618"/>
    <s v="Giày Sneaker Thể Thao Nam HiNiTi T006 Dáng Đẹp- Năng Động Tặng Tất Khử Mùi"/>
    <s v="       ️ Mã Giày:Sp   ️ Màu:Đen   ️ Kiểu dáng :Thể Thao/Sneakers   ️ Kích thước ( Size ) : 39-40 - 41 - 42 - 43 - 44.   ️ Chất liệu.Sợi fabric   ️ Chiều cao đế 2,5cm   ️ Sản xuất: Hàng Nhập..."/>
    <n v="128000"/>
    <n v="128000"/>
    <x v="0"/>
    <x v="0"/>
    <n v="5"/>
    <n v="4.8"/>
    <n v="0"/>
    <x v="1"/>
    <s v="Shop Giày Song Ngọc"/>
    <x v="7"/>
    <n v="8"/>
    <n v="3426"/>
    <x v="0"/>
    <x v="0"/>
    <n v="10"/>
    <n v="1280000"/>
  </r>
  <r>
    <n v="98039876"/>
    <s v="Giày Thể Thao Nam Màu Đen Đế Cao Su Non Đúc"/>
    <s v="THÔNG TIN SẢN PHẨM :   ️ Mã Giày:   ️ Kiểu dáng :   ️ Kích thước ( Size ) : 39-40 - 41 - 42 - 43 - 44.   ️ Chất liệu.Sợi fabric   ️ Chiều cao đế 3cm   ️ Sản xuất:   Hướng dẫn bảo quả..."/>
    <n v="128000"/>
    <n v="128000"/>
    <x v="0"/>
    <x v="0"/>
    <n v="3"/>
    <n v="4.3"/>
    <n v="0"/>
    <x v="1"/>
    <s v="Shop Giày Song Ngọc"/>
    <x v="324"/>
    <n v="1"/>
    <n v="3426"/>
    <x v="0"/>
    <x v="6"/>
    <n v="9"/>
    <n v="1152000"/>
  </r>
  <r>
    <n v="214893483"/>
    <s v="[giá sỉ-hàng nhập] Giày thể thao nam, giày sneaker nam phối dây rút CC siêu sang hàng nhập cao cấp da mềm mịn nhẹ siêu hót"/>
    <s v="#ERROR!"/>
    <n v="298000"/>
    <n v="298000"/>
    <x v="0"/>
    <x v="4"/>
    <n v="3"/>
    <n v="4"/>
    <n v="0"/>
    <x v="1"/>
    <s v="VINAGU"/>
    <x v="325"/>
    <n v="8"/>
    <n v="0"/>
    <x v="1"/>
    <x v="6"/>
    <n v="6"/>
    <n v="1788000"/>
  </r>
  <r>
    <n v="111524746"/>
    <s v="Giày thể thao nam SSN8 giày cao 4cm đi lại nhẹ nhàng-chất liệu vải thoáng khí-thấm hút tốt(2 MẦU)"/>
    <s v="CHÀO MỪNG BẠN GHÉ THĂM SHOP GIÀY THỂ THAO NAM SSN ️ Các chương trình khuyến mại bất ngờ cực kỳ hấp dẫn sẽ có tại Shop mời bạn ấn theo dõi để biết thêm chi tiết ️ FRRESHIP / HỖ TRỢ PHÍ VẬN CHUYỂN ( K..."/>
    <n v="138000"/>
    <n v="138000"/>
    <x v="0"/>
    <x v="0"/>
    <n v="8"/>
    <n v="4.5"/>
    <n v="0"/>
    <x v="1"/>
    <s v="SONGNGỌC241"/>
    <x v="326"/>
    <n v="6"/>
    <n v="3694"/>
    <x v="0"/>
    <x v="6"/>
    <n v="20"/>
    <n v="2760000"/>
  </r>
  <r>
    <n v="84936233"/>
    <s v="Giày thể thao nam sneaker đế 2 lớp nam tính G183"/>
    <s v="I. THÔNG TIN SẢN PHẨMChất liệu bề mặt: Vải sợi dệt thoáng khí cao cấpChất liệu đế: Cao su nguyên chấtKiểu dáng: Thể thao, dây buộc, Sneaker namMàu sắc: Đen – GhiSize: 39, 40, 41, 42, 43Form giày..."/>
    <n v="90000"/>
    <n v="55000"/>
    <x v="0"/>
    <x v="0"/>
    <n v="7"/>
    <n v="4"/>
    <n v="0"/>
    <x v="0"/>
    <s v="Plaza Luxury"/>
    <x v="180"/>
    <n v="9"/>
    <n v="0"/>
    <x v="0"/>
    <x v="6"/>
    <n v="19"/>
    <n v="1045000"/>
  </r>
  <r>
    <n v="159887971"/>
    <s v="Giày đi biển bơi lội unisex Zoggs Walk Man and Lady - 466000"/>
    <s v="Giày đi biển bơi lội unisex Zoggs Walk Man and Lady - 466000Đặc điểm nổi bật: GIÀY ĐI BIỂN NGƯỜI LỚN ZOGGS AQUA WALK THÔNG SỐ Thân giày: Lưới Micro, lót cao su tổng hợp Đế: TPR chống trơn trượt Mã ..."/>
    <n v="169000"/>
    <n v="118000"/>
    <x v="0"/>
    <x v="34"/>
    <n v="14"/>
    <n v="4.8"/>
    <n v="0"/>
    <x v="1"/>
    <s v="Supersports Vietnam"/>
    <x v="327"/>
    <n v="6"/>
    <n v="0"/>
    <x v="0"/>
    <x v="6"/>
    <n v="76"/>
    <n v="8968000"/>
  </r>
  <r>
    <n v="155716223"/>
    <s v="Giày Thể Thao Nam S05AB-Giày Tập Thể Dục  Đế Êm Vải Thoáng Khí"/>
    <s v="THÔNG TIN SẢN PHẨM :️ Mã Giày:S05️ Kiểu dáng :Thể Thao/Sneakers️: Màu :XámGhi-Đen️ Chất liệu.Sợi fabric 2 lớp️ Chiều cao đế 3cm️ Sản xuất: Hàng NHập Hướng dẫn bảo quản: -Tránh tiếp xúc dầu, hó..."/>
    <n v="223500"/>
    <n v="127395"/>
    <x v="0"/>
    <x v="0"/>
    <n v="26"/>
    <n v="4.3"/>
    <n v="0"/>
    <x v="1"/>
    <s v="Spishop"/>
    <x v="328"/>
    <n v="4"/>
    <n v="0"/>
    <x v="0"/>
    <x v="6"/>
    <n v="99"/>
    <n v="12612105"/>
  </r>
  <r>
    <n v="157166181"/>
    <s v="Giày Thể Thao Nam ABU99 Kiểu Dáng Thể Thao Có 2 Màu Vải Thoáng Khí-Bền Đẹp"/>
    <s v="THÔNG TIN SẢN PHẨM :️ Mã Giày:S099️ Màu:Ghi️ Kiểu dáng :Thể Thao/Sneakers ️ Kích thước ( Size ) : 39-40 - 41 - 42 - 43 - 44. ️ Chất liệu.Sợi fabric️ Chất liệu đế : Cao su non đúc nguyên khối️ Chiều ca..."/>
    <n v="206700"/>
    <n v="130000"/>
    <x v="0"/>
    <x v="0"/>
    <n v="7"/>
    <n v="4.5"/>
    <n v="0"/>
    <x v="1"/>
    <s v="Spi Shop"/>
    <x v="58"/>
    <n v="5"/>
    <n v="0"/>
    <x v="0"/>
    <x v="6"/>
    <n v="16"/>
    <n v="2080000"/>
  </r>
  <r>
    <n v="159786525"/>
    <s v="(Ảnh Thật) Giày Thể Thao Nam Đế 4cm Kiểu Dáng Trẻ Trung Màu Trắng S075"/>
    <s v="THÔNG TIN SẢN PHẨM :️ Mã Giày:️ Màu:️ Kiểu dáng :Thể Thao/Sneakers️ Kích thước ( Size ) : 4.️ Chất liệu.Sợi fabric️ Chất liệu đế : Cao su non đúc nguyên khối️ Chiều cao đế ️ Sản xuất: Hàng NhậpHướng d..."/>
    <n v="193700"/>
    <n v="96850"/>
    <x v="0"/>
    <x v="0"/>
    <n v="1"/>
    <n v="5"/>
    <n v="0"/>
    <x v="0"/>
    <s v="Spi Shop"/>
    <x v="329"/>
    <n v="7"/>
    <n v="0"/>
    <x v="0"/>
    <x v="6"/>
    <n v="3"/>
    <n v="290550"/>
  </r>
  <r>
    <n v="102798403"/>
    <s v="Giày đốc da nam kiểu dáng thể thao mẫu mới CỰC HOT D73"/>
    <s v="Giày đốc da phong the thao hàn quốc max đẹp trẻ trung nhưng không kém phần sang trọngPhong cách mới nhất năm nay, đang được rất nhiều người ưa chuộngVới thiết kết đẹp bắt mắt trinh phục tất cả những..."/>
    <n v="99000"/>
    <n v="99000"/>
    <x v="0"/>
    <x v="0"/>
    <n v="4"/>
    <n v="4.5"/>
    <n v="0"/>
    <x v="0"/>
    <s v="solomonshoes"/>
    <x v="33"/>
    <n v="7"/>
    <n v="0"/>
    <x v="0"/>
    <x v="6"/>
    <n v="8"/>
    <n v="792000"/>
  </r>
  <r>
    <n v="76418296"/>
    <s v="Sneaker DX2 - Giày Thể Thao Nam"/>
    <s v="Chất liệu mặt trong: Vải khử mùiChất liệu mặt ngoài: Vải sợi cao cấp thoáng khíChất liệu đế: Cao su non đúcSize: 39 - 43Màu: Xám, Đen.Trọng lượng: 500 gramXuất xứ: Việt NamThông Tin Nổi Bật:Sản ph..."/>
    <n v="116000"/>
    <n v="116000"/>
    <x v="0"/>
    <x v="0"/>
    <n v="23"/>
    <n v="4.3"/>
    <n v="0"/>
    <x v="1"/>
    <s v="Shop Giày Song Ngọc"/>
    <x v="330"/>
    <n v="9"/>
    <n v="3105"/>
    <x v="0"/>
    <x v="0"/>
    <n v="63"/>
    <n v="7308000"/>
  </r>
  <r>
    <n v="143421590"/>
    <s v="Giày nam sneaker thể thao cao cấp mẫu mới hot trend 2021(2 mầu)"/>
    <s v="Thiết kế trẻ trung, năng độngChất liệu cao cấp bền đẹpKiểu dáng thời trang, dễ phối đồMàu sắt tinh tế, thanh lịchGiày nam sneaker thể thao cao cấp mẫu mới hot trend 2021 Av380-Chất liệu đế: cao..."/>
    <n v="123000"/>
    <n v="123000"/>
    <x v="0"/>
    <x v="0"/>
    <n v="5"/>
    <n v="4"/>
    <n v="0"/>
    <x v="1"/>
    <s v="Shop Giày Song Ngọc"/>
    <x v="12"/>
    <n v="3"/>
    <n v="3292"/>
    <x v="0"/>
    <x v="6"/>
    <n v="14"/>
    <n v="1722000"/>
  </r>
  <r>
    <n v="68026594"/>
    <s v=" Giày thể thao nam, giày nam MC siêu cấp G076"/>
    <s v="Chuỗi cửa hàng thời trang nam lớn nhất miền Bắc.Uy tín đã được đảm bảo qua hàng vạn đơn hàng trên khắp cả nướcThông tin sản phẩmGiày thể thao nam MC siêu cấp- Size 38-44- Chất liệu bên ngoài: da ..."/>
    <n v="145000"/>
    <n v="145000"/>
    <x v="0"/>
    <x v="0"/>
    <n v="39"/>
    <n v="4"/>
    <n v="0"/>
    <x v="1"/>
    <s v="Kho Giầy Nam Hằng"/>
    <x v="331"/>
    <n v="2"/>
    <n v="0"/>
    <x v="0"/>
    <x v="0"/>
    <n v="91"/>
    <n v="13195000"/>
  </r>
  <r>
    <n v="74541439"/>
    <s v="Giày Thể Thao Sneaker Cho Nam, Giày Chạy, Buộc Dây, Kiểu Dáng Đơn Giản, Nhẹ, Mặt Lưới, Lót Thoáng Khí G161"/>
    <s v="I. THÔNG TIN SẢN PHẨMChất liệu bên ngoài: vải sợi dệt thoáng khí cao cấpChất liệu đế: Cao su nguyên chấtKiểu dáng: thể thao, dây buộc, Sneaker namMàu sắc: Đen – GhiSize: 39, 40, 41, 42, 43Form g..."/>
    <n v="210000"/>
    <n v="129000"/>
    <x v="0"/>
    <x v="0"/>
    <n v="18"/>
    <n v="4.5"/>
    <n v="0"/>
    <x v="1"/>
    <s v="Plaza Luxury"/>
    <x v="332"/>
    <n v="1"/>
    <n v="0"/>
    <x v="0"/>
    <x v="6"/>
    <n v="41"/>
    <n v="5289000"/>
  </r>
  <r>
    <n v="199552466"/>
    <s v="Giày Thể Thao,giày đi bộ,đa năng 4 mùa mẫu trẻ trung đế đúc nhẹ, vải dệt mềm k792"/>
    <s v="️ Đế giày được làm bằng chất liệu cao su đúc nguyên khối chắc chắn có khắc họa tiết để tăng độ ma sát, chống trơn trượt. Giày Nam - GIÀY THỂ THAO NAM : ĐẶC ĐIỂM SẢN PHẨM : ️ Giày dễ phối đồ thích hợp ..."/>
    <n v="138000"/>
    <n v="138000"/>
    <x v="0"/>
    <x v="0"/>
    <n v="3"/>
    <n v="4.7"/>
    <n v="0"/>
    <x v="1"/>
    <s v="SONGNGỌC241"/>
    <x v="333"/>
    <n v="4"/>
    <n v="3694"/>
    <x v="0"/>
    <x v="6"/>
    <n v="8"/>
    <n v="1104000"/>
  </r>
  <r>
    <n v="177942675"/>
    <s v="Giày sneaker nam G006 , giày thể thao nam đẹp phong cách streetwear độc đáo, cá tính"/>
    <s v="Giày sneaker nam G006Giày thể thao nam đẹp phong cách streetwear độc đáo, cá tínhChất liệu : vải dệt farbric cao cấp thoáng khíLót thể thao hút ẩm, khử mùi hôiĐế cao su đúc đàn hồi, chống trơn trư..."/>
    <n v="199000"/>
    <n v="199000"/>
    <x v="0"/>
    <x v="0"/>
    <n v="2"/>
    <n v="5"/>
    <n v="0"/>
    <x v="1"/>
    <s v="Shop 888"/>
    <x v="334"/>
    <n v="3"/>
    <n v="0"/>
    <x v="0"/>
    <x v="6"/>
    <n v="4"/>
    <n v="796000"/>
  </r>
  <r>
    <n v="157166857"/>
    <s v="Giày Thể Thao Nam S05B-Giày Tập Thể Dục  Đế Êm Vải Thoáng Khí Có 2 Màu"/>
    <s v="THÔNG TIN SẢN PHẨM :️ Mã Giày:S05B️ Kiểu dáng :Thể Thao/Sneakers️: Màu :XámGhi-Đen️ Chất liệu.Sợi fabric 2 lớp️ Chiều cao đế 3cm️ Sản xuất: VNHướng dẫn bảo quản: -Tránh tiếp xúc dầu, hóa chất..."/>
    <n v="223500"/>
    <n v="127395"/>
    <x v="0"/>
    <x v="0"/>
    <n v="16"/>
    <n v="4.5"/>
    <n v="0"/>
    <x v="1"/>
    <s v="Spishop"/>
    <x v="58"/>
    <n v="5"/>
    <n v="0"/>
    <x v="0"/>
    <x v="6"/>
    <n v="63"/>
    <n v="8025885"/>
  </r>
  <r>
    <n v="76196721"/>
    <s v="Giày Thể Thao Vải Nam Buộc Dây, Đế Cao Su Chống Trơn Trượt Kiểu Dáng Năng Động G177"/>
    <s v="I. THÔNG TIN SẢN PHẨM– Chất liệu: Vải Sợi Dệt Cao Cấp Thoáng khí– Chất liệu đế: Cao su nguyên chất– Màu sắc: Đen – Vàng– Size: 39, 40, 41, 42, 43– Form giày ôm chân, thiết kế trẻ trung, hiện đại..."/>
    <n v="90000"/>
    <n v="59000"/>
    <x v="0"/>
    <x v="0"/>
    <n v="69"/>
    <n v="4.5999999999999996"/>
    <n v="0"/>
    <x v="0"/>
    <s v="Plaza Luxury"/>
    <x v="170"/>
    <n v="1"/>
    <n v="0"/>
    <x v="1"/>
    <x v="6"/>
    <n v="153"/>
    <n v="9027000"/>
  </r>
  <r>
    <n v="51699913"/>
    <s v="Giày thể thao nam đế bệt trắng cổ điển 2020 018 - trắng ghi - giày sneaker nam"/>
    <s v="Chất liệu: Da PUChất liệu đế: Cao su non đúc, tạo cảm giác thoải mái khi điSize : 39-44Mã sản phẩm: 018Thông tin nổi bật :Sản phẩm được đảm bảo chất lượngGiá tốt thị trườngThiết kế thời trangChất liệu..."/>
    <n v="139000"/>
    <n v="139000"/>
    <x v="0"/>
    <x v="0"/>
    <n v="41"/>
    <n v="4.0999999999999996"/>
    <n v="0"/>
    <x v="1"/>
    <s v="shop giày dép thời trang"/>
    <x v="335"/>
    <n v="5"/>
    <n v="0"/>
    <x v="0"/>
    <x v="2"/>
    <n v="139"/>
    <n v="19321000"/>
  </r>
  <r>
    <n v="150672798"/>
    <s v="Giày thể thao nam cổ thấp thời trang"/>
    <s v="Thiết kế trẻ trung, năng động Chất liệu cao cấp bền đẹp Kiểu dáng thời trang, dễ phối đồ Màu sắt tinh tế, thanh lịch Phong cách hoang dã-Chất liệu đế: cao su cao cấp-Chất liệu mặt giày: tổng hợp chấ..."/>
    <n v="139000"/>
    <n v="139000"/>
    <x v="0"/>
    <x v="1"/>
    <n v="22"/>
    <n v="3.2"/>
    <n v="0"/>
    <x v="1"/>
    <s v="Tizinis"/>
    <x v="336"/>
    <n v="3"/>
    <n v="0"/>
    <x v="0"/>
    <x v="6"/>
    <n v="77"/>
    <n v="10703000"/>
  </r>
  <r>
    <n v="196480348"/>
    <s v="[giá sỉ-hàng nhập] Giày thể thao nam vân cá sấu cực chất hàng nhập cao cấp da mềm mịn nhẹ siêu hót"/>
    <s v="#ERROR!"/>
    <n v="298000"/>
    <n v="298000"/>
    <x v="0"/>
    <x v="4"/>
    <n v="6"/>
    <n v="3.8"/>
    <n v="0"/>
    <x v="1"/>
    <s v="VINAGU"/>
    <x v="337"/>
    <n v="1"/>
    <n v="0"/>
    <x v="0"/>
    <x v="6"/>
    <n v="22"/>
    <n v="6556000"/>
  </r>
  <r>
    <n v="106189325"/>
    <s v="Giày Thể Thao Nam S34 Đế Cao Cổ Thấp Có 2 màu"/>
    <s v="Thông tin sản phẩm : Màu:đen- Xanh Kiểu dáng : Thể Thao Chất liệu đế :Cao su non đúc nguyên khối chịu ma sát tốt,  Loại đế : Cao Size: 39 40 41 42 43 Đổi Trả hàng trong 1 tuần với sản phẩn chưa qua sử..."/>
    <n v="214500"/>
    <n v="130000"/>
    <x v="0"/>
    <x v="0"/>
    <n v="9"/>
    <n v="4.5"/>
    <n v="0"/>
    <x v="1"/>
    <s v="Spi Shop"/>
    <x v="338"/>
    <n v="8"/>
    <n v="0"/>
    <x v="0"/>
    <x v="6"/>
    <n v="21"/>
    <n v="2730000"/>
  </r>
  <r>
    <n v="173914432"/>
    <s v="Giày Thượng Đình, giày chạy bộ cho Nam và Nữ - Hàng chính hãng"/>
    <s v="  Giày Thượng Đình, giày chạy bộ cho Nam và Nữ   Thông tin sản phẩm:   - Sản phẩm chính hãng của Giày Thượng Đình.   - Dùng trong các hoạt động như: Thể dục, thể thao, bảo hộ lao động, đồng phục c..."/>
    <n v="100000"/>
    <n v="100000"/>
    <x v="0"/>
    <x v="0"/>
    <n v="2"/>
    <n v="5"/>
    <n v="0"/>
    <x v="1"/>
    <s v="Tân Phong Shop"/>
    <x v="339"/>
    <n v="7"/>
    <n v="0"/>
    <x v="0"/>
    <x v="6"/>
    <n v="9"/>
    <n v="900000"/>
  </r>
  <r>
    <n v="7042759"/>
    <s v="Giày Thể Thao Rằn Ri Nam- Phong cách Hàn quốc - SV70"/>
    <s v="Giày Rằn Ri Nam NữMàu xanh rằn ri tươi tắn, trẻ trung, phong cách thời trang hiện đạiVải dầy nhưng không hề bí, bền màu theo thời gianĐế cao su mềm bám dính tốt, đi trek hay phượt thì miễn bànSize ..."/>
    <n v="101000"/>
    <n v="101000"/>
    <x v="0"/>
    <x v="0"/>
    <n v="1"/>
    <n v="1"/>
    <n v="0"/>
    <x v="1"/>
    <s v="Đồ Phượt Việt Nam"/>
    <x v="340"/>
    <n v="5"/>
    <n v="0"/>
    <x v="0"/>
    <x v="2"/>
    <n v="3"/>
    <n v="303000"/>
  </r>
  <r>
    <n v="73821380"/>
    <s v="Giày Sneaker Nam Hot Trend - Giày Nam Đi Học Đi Làm Chạy Bộ G167"/>
    <s v="I. THÔNG TIN SẢN PHẨMChất liệu bề mặt: Vải sợi dệt thoáng khí cao cấpChất liệu đế: Cao su nguyên chấtKiểu dáng: thể thao, dây buộc, Sneaker namMàu sắc: Đen – TrắngSize: 39, 40, 41, 42, 43Form gi..."/>
    <n v="180000"/>
    <n v="99000"/>
    <x v="0"/>
    <x v="0"/>
    <n v="12"/>
    <n v="4.5999999999999996"/>
    <n v="0"/>
    <x v="0"/>
    <s v="Plaza Luxury"/>
    <x v="341"/>
    <n v="1"/>
    <n v="0"/>
    <x v="0"/>
    <x v="6"/>
    <n v="30"/>
    <n v="2970000"/>
  </r>
  <r>
    <n v="102796857"/>
    <s v="Giày Nam, Giày Sneaker Thể Thao Nam Mới 2021"/>
    <s v="       TIÊU CHÍ CHẤT LƯỢNG LÀ SỐ 1 - KHÔNG BÁN HÀNG KÉM CHẤT LƯỢNG   GIÀY THỂ THAO NAM - SNEAKER NAM HOT NHẤT 2021    Chất liệu da PU cao cấp    Thiết kế giày phong cách, trẻ trung, năng động, ..."/>
    <n v="79000"/>
    <n v="79000"/>
    <x v="0"/>
    <x v="0"/>
    <n v="16"/>
    <n v="4.5"/>
    <n v="0"/>
    <x v="0"/>
    <s v="solomonshoes"/>
    <x v="33"/>
    <n v="5"/>
    <n v="0"/>
    <x v="0"/>
    <x v="0"/>
    <n v="31"/>
    <n v="2449000"/>
  </r>
  <r>
    <n v="250463571"/>
    <s v="Giày lười nam giày thể thao nam sneaker cổ thấp thoáng khí giày vải chạy bộ"/>
    <s v="Giày vải lười nam   chất liệu: vải   size:39-43   ..."/>
    <n v="99000"/>
    <n v="99000"/>
    <x v="0"/>
    <x v="0"/>
    <n v="0"/>
    <n v="0"/>
    <n v="0"/>
    <x v="0"/>
    <s v="Đồ bộ trung niên 1"/>
    <x v="342"/>
    <n v="10"/>
    <n v="0"/>
    <x v="0"/>
    <x v="0"/>
    <n v="7"/>
    <n v="693000"/>
  </r>
  <r>
    <n v="248797597"/>
    <s v="[giá sỉ-hàng nhập] giày sneaker nam, giày thể thao nam phối dây rút thông minh SPORT 1982 cực sang, giày nam hàng nhập cao cấp da mềm mịn nhẹ siêu hót"/>
    <s v="#ERROR!"/>
    <n v="238000"/>
    <n v="238000"/>
    <x v="0"/>
    <x v="4"/>
    <n v="0"/>
    <n v="0"/>
    <n v="0"/>
    <x v="1"/>
    <s v="VINAGU"/>
    <x v="343"/>
    <n v="9"/>
    <n v="0"/>
    <x v="1"/>
    <x v="6"/>
    <n v="0"/>
    <n v="0"/>
  </r>
  <r>
    <n v="187558980"/>
    <s v="Giày nam  extra Giày Thể Thao Nam Đế Cao Su Đúc Êm Chân Thoáng Khí Có 2 màu Trẻ Trung S094"/>
    <s v="Giầy thể thao nam phối màu xanh và đỏ   Thông Tin Sản Phẩm :   - Chất liệu mặt trong : Vải khử mùi   - Chất liệu mặt ngoài : Dệt sợ cao cấp   - Chất liệu đế : Cao su non đúc   - Sản phẩm: dành..."/>
    <n v="129000"/>
    <n v="129000"/>
    <x v="0"/>
    <x v="0"/>
    <n v="2"/>
    <n v="3.5"/>
    <n v="0"/>
    <x v="1"/>
    <s v="Shop Hải 74"/>
    <x v="344"/>
    <n v="8"/>
    <n v="0"/>
    <x v="0"/>
    <x v="6"/>
    <n v="9"/>
    <n v="1161000"/>
  </r>
  <r>
    <n v="150673189"/>
    <s v="Giày nam sneaker thời trang siêu đẹp"/>
    <s v="Thiết kế trẻ trung, năng động Chất liệu cao cấp bền đẹp Kiểu dáng thời trang, dễ phối đồ Màu sắt tinh tế, thanh lịch Phong cách hoang dã-Chất liệu đế: cao su cao cấp-Chất liệu mặt giày: tổng hợp chấ..."/>
    <n v="60000"/>
    <n v="60000"/>
    <x v="0"/>
    <x v="1"/>
    <n v="9"/>
    <n v="4.3"/>
    <n v="0"/>
    <x v="0"/>
    <s v="Tizinis"/>
    <x v="336"/>
    <n v="5"/>
    <n v="0"/>
    <x v="0"/>
    <x v="6"/>
    <n v="31"/>
    <n v="1860000"/>
  </r>
  <r>
    <n v="194114015"/>
    <s v="GIẦY THƯỢNG ĐÌNH"/>
    <s v="Giới thiệu Giày Thượng Đình KK14-1 WhitePhù hợp với nhiều lứa tuổi và mọi giới tínhĐế giày được làm bằng cao suThoải mái, dễ chịu, ôm sát chânGiày Thượng Đình KK14-1 White là loại giày làm bằng chất l..."/>
    <n v="99000"/>
    <n v="99000"/>
    <x v="0"/>
    <x v="35"/>
    <n v="1"/>
    <n v="5"/>
    <n v="0"/>
    <x v="0"/>
    <s v="Bảo hộ lao động phúc vinh"/>
    <x v="98"/>
    <n v="3"/>
    <n v="0"/>
    <x v="0"/>
    <x v="6"/>
    <n v="4"/>
    <n v="396000"/>
  </r>
  <r>
    <n v="113767080"/>
    <s v="Giày Thể Thao Nam Abu SSN5 chất liệu vải lỗ thoáng khí-mỏng nhẹ-đế đúc cao su nguyên khối (2 mầu giá rẻ)"/>
    <s v="CHÀO MỪNG BẠN GHÉ THĂM SHOP GIÀY THỂ THAO NAM SSN ️ Các chương trình khuyến mại bất ngờ cực kỳ hấp dẫn sẽ có tại Shop mời bạn ấn theo dõi để biết thêm chi tiết ️ FRRESHIP / HỖ TRỢ PHÍ VẬN CHUYỂN ( K..."/>
    <n v="128000"/>
    <n v="128000"/>
    <x v="0"/>
    <x v="0"/>
    <n v="6"/>
    <n v="4.2"/>
    <n v="0"/>
    <x v="1"/>
    <s v="SONGNGỌC241"/>
    <x v="345"/>
    <n v="7"/>
    <n v="3426"/>
    <x v="1"/>
    <x v="6"/>
    <n v="24"/>
    <n v="3072000"/>
  </r>
  <r>
    <n v="36181420"/>
    <s v="Giày Sneaker Nam Thoáng Khí Thể Thao Vải Dệt DX2"/>
    <s v="Chất liệu mặt trong: Vải khử mùiChất liệu mặt ngoài: Vải sợi cao cấp thoáng khíChất liệu đế: Cao su non đúcSize: 39 - 43Màu: Xám, Đen.Trọng lượng: 500 gramXuất xứ: Việt NamThông Tin Nổi Bật:Sản ph..."/>
    <n v="223500"/>
    <n v="125160"/>
    <x v="0"/>
    <x v="0"/>
    <n v="2"/>
    <n v="5"/>
    <n v="0"/>
    <x v="1"/>
    <s v="Spishop"/>
    <x v="286"/>
    <n v="9"/>
    <n v="0"/>
    <x v="0"/>
    <x v="2"/>
    <n v="6"/>
    <n v="750960"/>
  </r>
  <r>
    <n v="75355184"/>
    <s v="Giày Thể Thao Nam Sneaker Da Cao Cấp Phong Cách Hàn Quốc Kiểu Dáng Thời Trang G171"/>
    <s v="I. THÔNG TIN SẢN PHẨMChất liệu bề mặt: Da PUChất liệu đế: Cao su nguyên chấtKiểu dáng: Thể thao, dây buộc, Sneaker namMàu sắc: Đen , TrắngSize: 39, 40, 41, 42, 43Form giày ôm chân, thiết kế trẻ ..."/>
    <n v="195000"/>
    <n v="125000"/>
    <x v="0"/>
    <x v="0"/>
    <n v="8"/>
    <n v="4.5"/>
    <n v="0"/>
    <x v="1"/>
    <s v="Plaza Luxury"/>
    <x v="346"/>
    <n v="1"/>
    <n v="0"/>
    <x v="0"/>
    <x v="6"/>
    <n v="23"/>
    <n v="2875000"/>
  </r>
  <r>
    <n v="197729590"/>
    <s v="Giày Thể Thao Sneaker Nam Nữ Đế Cao Nhẹ Êm Thân Vải Lưới Thoáng Khí size 35 đến 43 (FULL)"/>
    <s v="       - Xuất sứ: tp HCM - VIỆT NAM   SIZE : 35 ĐẾN 43   PHOM CHUẨN SIZE NỮ   CÓ THỂ MANG CẶP , MANG NHÓM   Đi học , đi chơi, tập gym ,,,,,   Giày nam thể thao thời trang 4 sọc mới , đế êm, v..."/>
    <n v="113000"/>
    <n v="113000"/>
    <x v="0"/>
    <x v="0"/>
    <n v="0"/>
    <n v="0"/>
    <n v="0"/>
    <x v="1"/>
    <s v="RIO FASHION"/>
    <x v="254"/>
    <n v="9"/>
    <n v="0"/>
    <x v="0"/>
    <x v="0"/>
    <n v="1"/>
    <n v="113000"/>
  </r>
  <r>
    <n v="110183897"/>
    <s v="Giày Thể Thao Nam Runer MS048 Full Trắng Phong Cách"/>
    <s v="Màu:Trắng    Kiểu dáng : giày thể thao hottrend của năm nay.    Chất liệu.Vải Thoáng Khí    Loại đế : Cao    Bảo Hành: Lưu ý : Shop Chỉ Bảo Hành Cho Những Sản Phẩm Lỗi Do Nhà Sản Xuất-..."/>
    <n v="208500"/>
    <n v="104250"/>
    <x v="0"/>
    <x v="0"/>
    <n v="0"/>
    <n v="0"/>
    <n v="0"/>
    <x v="1"/>
    <s v="Spishop"/>
    <x v="105"/>
    <n v="8"/>
    <n v="0"/>
    <x v="0"/>
    <x v="0"/>
    <n v="0"/>
    <n v="0"/>
  </r>
  <r>
    <n v="208066040"/>
    <s v="Giày nhựa nam thể thao siêu nhẹ êm chân lỗ thoáng khí chống nước đi mưa thoải mái siêu bền V317"/>
    <s v="Giày nhựa nam thể thao siêu nhẹ êm chân lỗ thoáng khí chống nước đi mưa thoải mái siêu bền V317Size 35 phù hợp chiều dài Giày dép là 22.5 cmSize 36 phù hợp chiều dài Giày dép là 23.0 cmSiz..."/>
    <n v="117000"/>
    <n v="117000"/>
    <x v="0"/>
    <x v="0"/>
    <n v="0"/>
    <n v="0"/>
    <n v="0"/>
    <x v="1"/>
    <s v="Jay_shop"/>
    <x v="347"/>
    <n v="9"/>
    <n v="0"/>
    <x v="0"/>
    <x v="6"/>
    <n v="7"/>
    <n v="819000"/>
  </r>
  <r>
    <n v="175799118"/>
    <s v="Giày Trung Tuổi Giày C.A Giày Nam Da MỀM Trung Niên Bền Bỉ Sang Trọng Lịch Lãm tặng kèm Tất Xanh"/>
    <s v="..."/>
    <n v="160000"/>
    <n v="160000"/>
    <x v="0"/>
    <x v="0"/>
    <n v="0"/>
    <n v="0"/>
    <n v="0"/>
    <x v="1"/>
    <s v="Giày da thật 24H"/>
    <x v="45"/>
    <n v="7"/>
    <n v="0"/>
    <x v="0"/>
    <x v="0"/>
    <n v="0"/>
    <n v="0"/>
  </r>
  <r>
    <n v="249818307"/>
    <s v="Giày Thể Thao Nam Nâng Chiều Cao  S08/52- Đế Cao Su Siêu Mềm - Chất Liệu Vảifabric Cao Cấp, Bền Màu - Full Size-Nhiều Màu"/>
    <s v="HÔNG TIN SẢN PHẨM :️ Mã Giày:S08/52️ Kiểu dáng :Thể Thao/Sneakers️: Màu :XámGhi-Đen-Xanh-️ Chất liệu.Sợi fabric 2 lớp️ Chiều cao đế 3.5-4cm️ Sản xuất: Hàng NHập Hướng dẫn bảo quản: -Trá..."/>
    <n v="250000"/>
    <n v="135000"/>
    <x v="0"/>
    <x v="0"/>
    <n v="0"/>
    <n v="0"/>
    <n v="0"/>
    <x v="1"/>
    <s v="Spi Shop"/>
    <x v="348"/>
    <n v="5"/>
    <n v="0"/>
    <x v="0"/>
    <x v="6"/>
    <n v="4"/>
    <n v="540000"/>
  </r>
  <r>
    <n v="84761341"/>
    <s v="Giày Thể Thao Nam"/>
    <s v="Giày mang cặp cho nam và nữ, mang nhóFull size,Size 39 đến 44 ..."/>
    <n v="119000"/>
    <n v="119000"/>
    <x v="0"/>
    <x v="0"/>
    <n v="3"/>
    <n v="3.7"/>
    <n v="0"/>
    <x v="1"/>
    <s v="X86 FASHION"/>
    <x v="272"/>
    <n v="8"/>
    <n v="0"/>
    <x v="0"/>
    <x v="6"/>
    <n v="6"/>
    <n v="714000"/>
  </r>
  <r>
    <n v="104616280"/>
    <s v="Giày thể thao nam thoáng khi phong cách hàn quốc ts03"/>
    <s v="THÔNG TIN SẢN PHẨM :   ️ Mã Giày: ts03   ️ Màu:Đen Đỏ   ️ Kiểu dáng :Thể Thao   ️ Kích thước ( Size ) : 39-40 - 41 - 42 - 43 - 44.   ️ Chất liệu.Vải – THOÁNG KHÍ- KÊT HỢP   ️ Chiều ca..."/>
    <n v="193700"/>
    <n v="99000"/>
    <x v="0"/>
    <x v="0"/>
    <n v="4"/>
    <n v="4.8"/>
    <n v="0"/>
    <x v="0"/>
    <s v="Spi Shop"/>
    <x v="234"/>
    <n v="8"/>
    <n v="0"/>
    <x v="0"/>
    <x v="0"/>
    <n v="14"/>
    <n v="1386000"/>
  </r>
  <r>
    <n v="98297068"/>
    <s v="Giày Thể Thao Nam Sport Abu Mạnh Mẽ- Màu Ghi008"/>
    <s v="       Thông Tin Sản Phẩm   xuất xứ:thái lan   Mã giày:008   ️ Đế giày được thiết kế chịu ma sát tốt, , nhẹ, êm, cân bằng và thoáng khí   ️ Kiểu dáng hottrend của năm nay.   ️ Giày đẹp, nhẹ, ..."/>
    <n v="110000"/>
    <n v="110000"/>
    <x v="0"/>
    <x v="0"/>
    <n v="14"/>
    <n v="4.0999999999999996"/>
    <n v="0"/>
    <x v="1"/>
    <s v="Shop Giày Song Ngọc"/>
    <x v="7"/>
    <n v="5"/>
    <n v="2944"/>
    <x v="0"/>
    <x v="0"/>
    <n v="49"/>
    <n v="5390000"/>
  </r>
  <r>
    <n v="196200363"/>
    <s v="Giày Thể Thao Nam Sneaker Vải Lưới Thoáng Khí Mát Chân Không Mùi, Đế Cao Su Non G190"/>
    <s v="  Thông tin sản phẩm :   Chất liệu bề mặt: Vải   Chất liệu đế: Cao Su   Kiểu dáng: Thể thao, dây buộc, Sneaker nam   Màu sắc: Trắng, Đen   Size: 39, 40, 41, 42, 43   Giày dễ phối đồ thích hợp c..."/>
    <n v="100000"/>
    <n v="59000"/>
    <x v="0"/>
    <x v="0"/>
    <n v="2"/>
    <n v="5"/>
    <n v="0"/>
    <x v="0"/>
    <s v="Plaza Luxury"/>
    <x v="349"/>
    <n v="6"/>
    <n v="0"/>
    <x v="0"/>
    <x v="6"/>
    <n v="13"/>
    <n v="767000"/>
  </r>
  <r>
    <n v="134363209"/>
    <s v="Giày thể thao nam nữ cổ thấp"/>
    <s v="Các bạn Nhấn THEO DÕI shop để nhanh chóng cập nhật những sản phẩm, thông tin và chương trình khuyến mãi mới từ shop nhé.Cảm ơn bạn đã quan tâm đến sản phẩm Giày Thể Thao Nam Nữ 1./ Thông tin sản phẩ..."/>
    <n v="150000"/>
    <n v="150000"/>
    <x v="0"/>
    <x v="27"/>
    <n v="4"/>
    <n v="4.8"/>
    <n v="0"/>
    <x v="1"/>
    <s v="STORE HT"/>
    <x v="31"/>
    <n v="9"/>
    <n v="0"/>
    <x v="0"/>
    <x v="6"/>
    <n v="23"/>
    <n v="3450000"/>
  </r>
  <r>
    <n v="6149481"/>
    <s v="Giày Nam Sneaker Họa Tiết Pettino GV07DO Màu Đỏ"/>
    <s v="GIÀY NAM SNEAKER HỌA TIẾT - PETTINO GV07DO- Chất liệu mặt trong: Vải khử mùi- Chất liệu mặt ngoài: Vải cao cấp- Chất liệu đế: Cao su tổng hợp- Size: Đủ size dành cho nam- Mã sản phẩm: Pettino GV0..."/>
    <n v="110000"/>
    <n v="110000"/>
    <x v="0"/>
    <x v="33"/>
    <n v="11"/>
    <n v="4.8"/>
    <n v="0"/>
    <x v="1"/>
    <s v="Pettino"/>
    <x v="350"/>
    <n v="6"/>
    <n v="0"/>
    <x v="0"/>
    <x v="2"/>
    <n v="46"/>
    <n v="5060000"/>
  </r>
  <r>
    <n v="72099855"/>
    <s v="Giày thông hơi Urban Footpritn EVA fylon D2001 thời trang-OB001"/>
    <s v=" Được mệnh danh là những đôi giày &quot;Biết Thở&quot; bởi sự thoáng khí, đem lại cảm giác mát mẻ, khô thoáng cho đôi bàn chân. Giày Urban được làm từ chất liệu EVA PHYLON rất an toàn cho bạn khi: Đi chơi, đi ..."/>
    <n v="139000"/>
    <n v="139000"/>
    <x v="0"/>
    <x v="36"/>
    <n v="8"/>
    <n v="5"/>
    <n v="0"/>
    <x v="1"/>
    <s v="Happyshoes"/>
    <x v="199"/>
    <n v="7"/>
    <n v="0"/>
    <x v="0"/>
    <x v="3"/>
    <n v="19"/>
    <n v="2641000"/>
  </r>
  <r>
    <n v="108930320"/>
    <s v="Giày Thể Thao Trắng Sọc Bạc Nam Nữ"/>
    <s v="Size: 36 đến 44Màu: TrắngKiểu dáng: Giày cột dây, đế cao, mang nhẹ, êm chânGiày Thể Thao In 2 Sọc Lê Sang với chất liệu bền đẹp kết hợp đế cao su êm nhẹ chống trơn trượt giúp bạn nam luôn thoải mái..."/>
    <n v="223500"/>
    <n v="150000"/>
    <x v="0"/>
    <x v="14"/>
    <n v="2"/>
    <n v="4.5"/>
    <n v="0"/>
    <x v="1"/>
    <s v="GiayLeSang"/>
    <x v="302"/>
    <n v="3"/>
    <n v="0"/>
    <x v="0"/>
    <x v="6"/>
    <n v="23"/>
    <n v="3450000"/>
  </r>
  <r>
    <n v="112780972"/>
    <s v="Giày Thể Thao Nam Spiso S901 Đen"/>
    <s v="       Thông Tin Sản Phẩm :   - Chất liệu mặt trong : Vải khử mùi   - Chất liệu mặt ngoài : Dệt sợ cao cấp   - Mã sản phẩm :   • Kiểu dáng mới nhất   • Chất liệu cao cấp, bền đẹp   • Dễ phối..."/>
    <n v="210000"/>
    <n v="117600"/>
    <x v="0"/>
    <x v="0"/>
    <n v="1"/>
    <n v="5"/>
    <n v="0"/>
    <x v="1"/>
    <s v="Spishop"/>
    <x v="351"/>
    <n v="6"/>
    <n v="0"/>
    <x v="0"/>
    <x v="0"/>
    <n v="5"/>
    <n v="588000"/>
  </r>
  <r>
    <n v="67182493"/>
    <s v="Giày nam sneaker thể thao - Giày tăng chiều cao mẫu mới hot trend hàn quốc QA364"/>
    <s v="Giày nam sneaker thể thao - Giày tăng chiều cao mẫu mới hot trend hàn quốc QA364- Chiều cao đế: 5CM-Chất liệu đế: cao su-Chất liệu mặt giày: tổng hợp chất liệu cao cấp-Mầu sắc: trắng đỏ-Form: chu..."/>
    <n v="148000"/>
    <n v="148000"/>
    <x v="0"/>
    <x v="0"/>
    <n v="1"/>
    <n v="1"/>
    <n v="0"/>
    <x v="1"/>
    <s v="Shop Giày Song Ngọc"/>
    <x v="352"/>
    <n v="6"/>
    <n v="3962"/>
    <x v="0"/>
    <x v="2"/>
    <n v="14"/>
    <n v="2072000"/>
  </r>
  <r>
    <n v="198187308"/>
    <s v="Giày nam Giày Thể Thao Nam Thoáng Khí có 3 màu êm chân thoáng khí s08"/>
    <s v="THÔNG TIN SẢN PHẨM:️ Mã Giày:08️ Màu:Đỏ-Đen-Xanh️ Kiểu dáng :Thể Thao️ Kích thước ( Size ) : 39-40 - 41 - 42 - 43️ Chất liệu.Vải – THOÁNG KHÍ- KÊT HỢP️ Chất liệu đế : Cao su non đúc nguyên khối..."/>
    <n v="119000"/>
    <n v="99000"/>
    <x v="0"/>
    <x v="0"/>
    <n v="0"/>
    <n v="0"/>
    <n v="0"/>
    <x v="0"/>
    <s v="Spishop"/>
    <x v="353"/>
    <n v="6"/>
    <n v="0"/>
    <x v="0"/>
    <x v="6"/>
    <n v="0"/>
    <n v="0"/>
  </r>
  <r>
    <n v="215956049"/>
    <s v="Giày sneaker thể thao nam buộc dây đế cao 5cm siêu nhẹ V321"/>
    <s v="Giày sneaker thể thao nam buộc dây đế cao 5cm siêu nhẹ V321Size 35 phù hợp chiều dài Giày dép là 22.5 cmSize 36 phù hợp chiều dài Giày dép là 23.0 cmSize 37 phù hợp chiều dài Giày dép là 2..."/>
    <n v="117000"/>
    <n v="117000"/>
    <x v="0"/>
    <x v="0"/>
    <n v="0"/>
    <n v="0"/>
    <n v="0"/>
    <x v="1"/>
    <s v="Jay_shop"/>
    <x v="354"/>
    <n v="9"/>
    <n v="0"/>
    <x v="0"/>
    <x v="6"/>
    <n v="4"/>
    <n v="468000"/>
  </r>
  <r>
    <n v="11239959"/>
    <s v="Giày Vải Nam Pettino Trẻ Trung Năng Động GT01 - Đen"/>
    <s v="- Phong cách thể thao gọn nhẹ: Thích hợp với các bạn trẻ năng động, khỏe khoắn, cá tính, phù hợp với mọi địa hình di chuyển. - Chất liệu đế mềm, có thể uốn cong mà không bị gãy mép. - Đế Giày nam thể ..."/>
    <n v="139000"/>
    <n v="139000"/>
    <x v="0"/>
    <x v="33"/>
    <n v="18"/>
    <n v="4.5"/>
    <n v="0"/>
    <x v="1"/>
    <s v="Pettino"/>
    <x v="355"/>
    <n v="7"/>
    <n v="0"/>
    <x v="0"/>
    <x v="2"/>
    <n v="81"/>
    <n v="11259000"/>
  </r>
  <r>
    <n v="105522586"/>
    <s v="Giày Sneaker Nam Hot Trend - Giày Nam Đi Học Đi Làm Chạy Bộ G167"/>
    <s v="       I. THÔNG TIN SẢN PHẨM   Chất liệu bề mặt: Vải sợi dệt thoáng khí cao cấp   Chất liệu đế: Cao su nguyên chất   Kiểu dáng: thể thao, dây buộc, Sneaker nam   Màu sắc: Đen – Trắng   Size: ..."/>
    <n v="180000"/>
    <n v="99000"/>
    <x v="0"/>
    <x v="0"/>
    <n v="0"/>
    <n v="0"/>
    <n v="0"/>
    <x v="0"/>
    <s v="Giày thủ đô"/>
    <x v="182"/>
    <n v="7"/>
    <n v="0"/>
    <x v="0"/>
    <x v="0"/>
    <n v="0"/>
    <n v="0"/>
  </r>
  <r>
    <n v="40971744"/>
    <s v="Giày sneakers nam, Gnnew03 chất vải siêu nhẹ, đế casu, dáng thể thao, phong cách trẻ"/>
    <s v="Giày sneakers nam, Gnnew03 chất vải siêu nhẹ, đế casu, dáng thể thao, phong cách trẻ, thương hiệu chính hãng thiết kế năng động với gam màu đơn giản, thể hiện nét cá tính, mạnh mẽ trong từng bước chân..."/>
    <n v="50000"/>
    <n v="50000"/>
    <x v="0"/>
    <x v="10"/>
    <n v="5"/>
    <n v="2.6"/>
    <n v="0"/>
    <x v="0"/>
    <s v="Gia đình fashion shop"/>
    <x v="356"/>
    <n v="1"/>
    <n v="1338"/>
    <x v="0"/>
    <x v="2"/>
    <n v="18"/>
    <n v="900000"/>
  </r>
  <r>
    <n v="98610966"/>
    <s v="Giày Sneaker Thể Thao Nam HiNiTi T008 Dáng Đẹp- Năng Động Tặng Tất"/>
    <s v="THÔNG TIN SẢN PHẨM :   ️ Mã Giày:980   ️ Kiểu dáng :Thể Thao/Sneakers   ️ Kích thước ( Size ) : 39-40 - 41 - 42 - 43 - 44.   ️ Chất liệu.Sợi fabric   ️ Chiều cao đế 3cm   ️ Sản xuất: ..."/>
    <n v="129000"/>
    <n v="129000"/>
    <x v="0"/>
    <x v="0"/>
    <n v="2"/>
    <n v="2.5"/>
    <n v="0"/>
    <x v="1"/>
    <s v="Shop Giày Song Ngọc"/>
    <x v="7"/>
    <n v="4"/>
    <n v="3453"/>
    <x v="0"/>
    <x v="0"/>
    <n v="17"/>
    <n v="2193000"/>
  </r>
  <r>
    <n v="136849703"/>
    <s v="giày sport"/>
    <s v="       Thông tin sản phẩm   Giày mọi giày lười vải nam   Chất liệu: Vải Lưới, Cao su   Phong cách: bụi trẻ trung , cá tính   Kiểu dáng: giày lười   Màu sắc: xám   Size: 41, 42   chất liệu m..."/>
    <n v="119000"/>
    <n v="119000"/>
    <x v="0"/>
    <x v="0"/>
    <n v="0"/>
    <n v="0"/>
    <n v="0"/>
    <x v="1"/>
    <s v="Shop MTT"/>
    <x v="357"/>
    <n v="6"/>
    <n v="0"/>
    <x v="0"/>
    <x v="0"/>
    <n v="0"/>
    <n v="0"/>
  </r>
  <r>
    <n v="154104244"/>
    <s v="Giày Thể Thao Nam Full Đen Đế Tăng Chiều Cao S039"/>
    <s v="THÔNG TIN SẢN PHẨM :️ Mã Giày:️ Màu:️ Kiểu dáng :Thể Thao/Sneakers️ Kích thước ( Size ) : 4.️ Chất liệu.Sợi fabric️ Chất liệu đế : Cao su non đúc nguyên khối️ Chiều cao đế ️ Sản xuất: Hàng NhậpHướng d..."/>
    <n v="193000"/>
    <n v="96500"/>
    <x v="0"/>
    <x v="0"/>
    <n v="1"/>
    <n v="5"/>
    <n v="0"/>
    <x v="0"/>
    <s v="Spi Shop"/>
    <x v="358"/>
    <n v="4"/>
    <n v="0"/>
    <x v="0"/>
    <x v="6"/>
    <n v="3"/>
    <n v="289500"/>
  </r>
  <r>
    <n v="145253128"/>
    <s v="( BÁN LỖ) Giày thể thao đế răng cưa( ảnh thật phía sau)"/>
    <s v="       ĐIểm nổi bật:   Đem lại sự năng động, trẻ trung, thoải mái lại thể hiện được cá tính. Nên giày thể thao nữ trở thành sự lựa chọn của các cô gái.    Đế giày và phần gót được độn cao nhưng ..."/>
    <n v="99000"/>
    <n v="99000"/>
    <x v="0"/>
    <x v="0"/>
    <n v="0"/>
    <n v="0"/>
    <n v="0"/>
    <x v="0"/>
    <s v="Giày BiBi"/>
    <x v="62"/>
    <n v="10"/>
    <n v="0"/>
    <x v="0"/>
    <x v="0"/>
    <n v="0"/>
    <n v="0"/>
  </r>
  <r>
    <n v="250465389"/>
    <s v="Giày lười nam giày thể thao nam sneaker cổ thấp thoáng khí giày vải chạy bộ"/>
    <s v="Giày vải lười nam   chất liệu: vải   size:39-43   ..."/>
    <n v="99000"/>
    <n v="99000"/>
    <x v="0"/>
    <x v="0"/>
    <n v="0"/>
    <n v="0"/>
    <n v="0"/>
    <x v="0"/>
    <s v="Đồ Bộ Trung Niên Nữ"/>
    <x v="342"/>
    <n v="10"/>
    <n v="0"/>
    <x v="0"/>
    <x v="0"/>
    <n v="13"/>
    <n v="1287000"/>
  </r>
  <r>
    <n v="102797401"/>
    <s v="Giày nam giày sneaker lưới thoáng khí chống hôi chân, fullsize, 3 màu - #K86"/>
    <s v="       - KÍNH CHÀO A,C,E ĐÃ GHÉ THĂM SẢN PHẨM SHOP:   - Shop chuyên cung cấp giày Sneaker nam toàn nước với thiết kế mẫu mã đa dạng hợp thời trang hợp mốt chắc hẳn sẽ làm hài lòng các thượng khác..."/>
    <n v="79000"/>
    <n v="79000"/>
    <x v="0"/>
    <x v="0"/>
    <n v="2"/>
    <n v="5"/>
    <n v="0"/>
    <x v="0"/>
    <s v="solomonshoes"/>
    <x v="33"/>
    <n v="9"/>
    <n v="0"/>
    <x v="0"/>
    <x v="0"/>
    <n v="4"/>
    <n v="316000"/>
  </r>
  <r>
    <n v="42002625"/>
    <s v="Giày sneaker thể thao nam năng động G51"/>
    <s v=" Thiết kế trẻ trung, năng độngMàu sắc cá tính riêng biệtXu hướng thời trang Hàn QuốcThoải mái và êm ái khi di chuyểnChất liệu cao..."/>
    <n v="139000"/>
    <n v="139000"/>
    <x v="0"/>
    <x v="0"/>
    <n v="0"/>
    <n v="0"/>
    <n v="0"/>
    <x v="1"/>
    <s v="KT store"/>
    <x v="359"/>
    <n v="1"/>
    <n v="0"/>
    <x v="0"/>
    <x v="0"/>
    <n v="2"/>
    <n v="278000"/>
  </r>
  <r>
    <n v="208066321"/>
    <s v="Giày nam nhựa thể thao siêu nhẹ êm chân lỗ thoáng khí đi mưa chống nước thoải mái siêu bền V318"/>
    <s v="Giày nam nhựa thể thao siêu nhẹ êm chân lỗ thoáng khí đi mưa chống nước thoải mái siêu bền V318Size 35 phù hợp chiều dài Giày dép là 22.5 cmSize 36 phù hợp chiều dài Giày dép là 23.0 cmSi..."/>
    <n v="117000"/>
    <n v="117000"/>
    <x v="0"/>
    <x v="0"/>
    <n v="0"/>
    <n v="0"/>
    <n v="0"/>
    <x v="1"/>
    <s v="Jay_shop"/>
    <x v="347"/>
    <n v="10"/>
    <n v="0"/>
    <x v="0"/>
    <x v="6"/>
    <n v="1"/>
    <n v="117000"/>
  </r>
  <r>
    <n v="132080089"/>
    <s v="Giày 350 Đen-Trắng - Nam"/>
    <s v="MÔ TẢ SẢN PHẨM   Θ Giới Tính : Nam &amp; Nữ (Giày Cặp)   Θ Số Giày : Từ 35 Đến 43   Θ Chất Liệu Đế Giày : Cao Su   Θ Chất Liệu Thân Giày : Vải   Θ 350 có đế cao su mềm và vải rất êm . ..."/>
    <n v="120000"/>
    <n v="120000"/>
    <x v="0"/>
    <x v="0"/>
    <n v="1"/>
    <n v="3"/>
    <n v="0"/>
    <x v="1"/>
    <s v="Pumboo"/>
    <x v="280"/>
    <n v="7"/>
    <n v="0"/>
    <x v="0"/>
    <x v="6"/>
    <n v="1"/>
    <n v="120000"/>
  </r>
  <r>
    <n v="197728388"/>
    <s v="Giày thể thao nam"/>
    <s v="- Giày thể thao nam   - Màu: XÁM -XANH - ĐEN SỌC XANH - ĐEN SỌC TRẮNG   - Đế cao su tổng hợp siêu nhẹ   - Chât liệu vải lưới thoáng khí   - Giá uu đãi khi khách đặt số lượng   - Chính ..."/>
    <n v="109000"/>
    <n v="109000"/>
    <x v="0"/>
    <x v="0"/>
    <n v="1"/>
    <n v="5"/>
    <n v="0"/>
    <x v="1"/>
    <s v="RIO FASHION"/>
    <x v="254"/>
    <n v="7"/>
    <n v="0"/>
    <x v="0"/>
    <x v="0"/>
    <n v="1"/>
    <n v="109000"/>
  </r>
  <r>
    <n v="115841393"/>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60000"/>
    <n v="160000"/>
    <x v="0"/>
    <x v="0"/>
    <n v="1"/>
    <n v="1"/>
    <n v="0"/>
    <x v="1"/>
    <s v="Giày da VN24H"/>
    <x v="248"/>
    <n v="9"/>
    <n v="0"/>
    <x v="0"/>
    <x v="0"/>
    <n v="1"/>
    <n v="160000"/>
  </r>
  <r>
    <n v="196147384"/>
    <s v="Giày Thể Thao Nam Sneaker Nam Vải Thoáng Khí Đế Cao Su Họa Tiết Nổi Bật G189"/>
    <s v="  Thông tin sản phẩm :   Chất liệu bề mặt: Vải   Chất liệu đế: Cao Su   Kiểu dáng: Thể thao, dây buộc, Sneaker nam   Màu sắc: Vàng, Đen   Size: 39, 40, 41, 42, 43   Giày dễ phối đồ thích hợp ch..."/>
    <n v="100000"/>
    <n v="59000"/>
    <x v="0"/>
    <x v="0"/>
    <n v="2"/>
    <n v="4.5"/>
    <n v="0"/>
    <x v="0"/>
    <s v="Plaza Luxury"/>
    <x v="360"/>
    <n v="5"/>
    <n v="0"/>
    <x v="0"/>
    <x v="6"/>
    <n v="3"/>
    <n v="177000"/>
  </r>
  <r>
    <n v="105751387"/>
    <s v="Giày Thể Thao Nam S18 Thoáng Khí Full Đen"/>
    <s v="Shop Spi kính chào quý khách!THÔNG TIN SẢN PHẨM :️ Mã Giày:S18Màu Đen️ Kiểu dáng :Thể Thao/Sneakers ️ Kích thước ( Size ) : 4. ️ Chất liệu.Sợi fabric️ Chất liệu đế : Cao su non đúc nguyên khối️ Chiều..."/>
    <n v="154700"/>
    <n v="103649"/>
    <x v="0"/>
    <x v="0"/>
    <n v="3"/>
    <n v="4.7"/>
    <n v="0"/>
    <x v="1"/>
    <s v="Spi Shop"/>
    <x v="361"/>
    <n v="5"/>
    <n v="0"/>
    <x v="0"/>
    <x v="6"/>
    <n v="15"/>
    <n v="1554735"/>
  </r>
  <r>
    <n v="76196647"/>
    <s v="Giày Sneaker Nam, Giày Vải Nam Buộc Dây , Đế Cao Su Kiểu Dáng Độc Lạ G176"/>
    <s v="I. THÔNG TIN SẢN PHẨM– Chất liệu: Vải Sợi Dệt Cao Cấp Thoáng khí– Chất liệu đế: Cao su nguyên chất– Màu sắc: Đen – Vàng– Size: 39, 40, 41, 42, 43– Form giày ôm chân, thiết kế trẻ trung, hiện đại..."/>
    <n v="90000"/>
    <n v="59000"/>
    <x v="0"/>
    <x v="0"/>
    <n v="9"/>
    <n v="4.5999999999999996"/>
    <n v="0"/>
    <x v="0"/>
    <s v="Plaza Luxury"/>
    <x v="170"/>
    <n v="5"/>
    <n v="0"/>
    <x v="1"/>
    <x v="6"/>
    <n v="25"/>
    <n v="1475000"/>
  </r>
  <r>
    <n v="98039734"/>
    <s v="Giày Thể Thao Nam Cao Cấp  màu đen G951"/>
    <s v="       ️ Mã Giày:Sp   ️ Màu:Đen   ️ Kiểu dáng :Thể Thao/Sneakers   ️ Kích thước ( Size ) : 39-40 - 41 - 42 - 43 - 44.   ️ Chất liệu.Sợi fabric   ️ Chiều cao đế 2,5cm   ️ Sản xuất: Hàng Nhập..."/>
    <n v="149000"/>
    <n v="149000"/>
    <x v="0"/>
    <x v="0"/>
    <n v="6"/>
    <n v="4.8"/>
    <n v="0"/>
    <x v="1"/>
    <s v="Shop Giày Song Ngọc"/>
    <x v="324"/>
    <n v="1"/>
    <n v="3989"/>
    <x v="0"/>
    <x v="6"/>
    <n v="14"/>
    <n v="2086000"/>
  </r>
  <r>
    <n v="196521418"/>
    <s v="Giày Thể Thao Sneaker Nam Vải Thiết Kế Bắt Mắt , Mẫu Mới Nhất G188"/>
    <s v="  Thông tin sản phẩm :   Chất liệu bề mặt: Vải   Chất liệu đế: Cao Su   Kiểu dáng: Thể thao, dây buộc, Sneaker nam   Màu sắc: Trắng, Đen   Size: 39, 40, 41, 42, 43   Giày dễ phối đồ thích hợp c..."/>
    <n v="90000"/>
    <n v="59000"/>
    <x v="0"/>
    <x v="0"/>
    <n v="0"/>
    <n v="0"/>
    <n v="0"/>
    <x v="0"/>
    <s v="Giày thủ đô"/>
    <x v="311"/>
    <n v="7"/>
    <n v="0"/>
    <x v="0"/>
    <x v="6"/>
    <n v="2"/>
    <n v="118000"/>
  </r>
  <r>
    <n v="111586475"/>
    <s v="Giày thể thao Sneaker nam thấp cổ mẫu 03 hàng nhập Quảng Châu"/>
    <s v="       Chất liệu vải bay thông thoáng bền bỉ, dễ giặt, nhanh khô và khó phai màu. Thân giày thiết kế đơn giản tạo cảm giác trẻ trung, hiện đại.   Kiếu dáng trẻ trung hiện đại, form giày ôm sát bà..."/>
    <n v="89000"/>
    <n v="89000"/>
    <x v="0"/>
    <x v="37"/>
    <n v="3"/>
    <n v="3.7"/>
    <n v="0"/>
    <x v="0"/>
    <s v="Đức Hiệp Store"/>
    <x v="164"/>
    <n v="4"/>
    <n v="2382"/>
    <x v="0"/>
    <x v="6"/>
    <n v="10"/>
    <n v="890000"/>
  </r>
  <r>
    <n v="195516289"/>
    <s v="Giày Sneaker Nam Đế Cao Su Non 2 lớp, Giày Nam Cực Đẹp"/>
    <s v="Thông Tin Sản Phẩm :- Chất liệu mặt trong : Vải khử mùi- Chất liệu mặt ngoài : Sợi dệt cao cấp- Chất liệu đế : Cao su non đúc- Size : Đủ size dành cho nam- Mã sản phẩm : 318Thông tin nổi bật :• Kiểu ..."/>
    <n v="148000"/>
    <n v="148000"/>
    <x v="0"/>
    <x v="0"/>
    <n v="0"/>
    <n v="0"/>
    <n v="0"/>
    <x v="1"/>
    <s v="solomonshoes"/>
    <x v="362"/>
    <n v="4"/>
    <n v="0"/>
    <x v="0"/>
    <x v="6"/>
    <n v="3"/>
    <n v="444000"/>
  </r>
  <r>
    <n v="5924489"/>
    <s v="Giày Nam Sneaker Họa Tiết - Pettino GV07"/>
    <s v="GIÀY NAM SNEAKER HỌA TIẾT - PETTINO GV07- Chất liệu mặt trong: Vải khử mùi- Chất liệu mặt ngoài: Vải cao cấp- Chất liệu đế: Cao su tổng hợp- Size: Đủ size dành cho nam- Mã sản phẩm: Pettino GV07..."/>
    <n v="110000"/>
    <n v="110000"/>
    <x v="0"/>
    <x v="33"/>
    <n v="143"/>
    <n v="4.5"/>
    <n v="0"/>
    <x v="1"/>
    <s v="Pettino"/>
    <x v="363"/>
    <n v="5"/>
    <n v="0"/>
    <x v="0"/>
    <x v="2"/>
    <n v="1076"/>
    <n v="118360000"/>
  </r>
  <r>
    <n v="173253051"/>
    <s v="Giày thể thao nam Vải phong cách Hàn Quốc 21094"/>
    <s v="Họa tiết: Màu   Áp dụng cho thể thao: đa năng   Bên trong chất liệu: Vải   Màu sắc: Màu thấp màu đen (thứ cấp)/thấp màu xanh dương (thứ cấp)/thấp màu trắng và đen (thứ hai)/Thấp vàng (th..."/>
    <n v="143900"/>
    <n v="143900"/>
    <x v="0"/>
    <x v="0"/>
    <n v="1"/>
    <n v="1"/>
    <n v="0"/>
    <x v="1"/>
    <s v="ĐỒ DA THÀNH LONG TLG"/>
    <x v="231"/>
    <n v="5"/>
    <n v="3852"/>
    <x v="0"/>
    <x v="0"/>
    <n v="1"/>
    <n v="143900"/>
  </r>
  <r>
    <n v="4213589"/>
    <s v="Giày sneaker thời trang nam - GL10"/>
    <s v="Giày Lười Vải Nam được thiết kế theo phong cách trẻ trung và năng động, phù hợp với mọi địa hình di chuyển.Chất liệu vải cao cấp, bền đẹp.Đế bằng cao su tạo cảm giác êm ái, thoải mái khi vận động...."/>
    <n v="105000"/>
    <n v="105000"/>
    <x v="0"/>
    <x v="0"/>
    <n v="2"/>
    <n v="4.5"/>
    <n v="0"/>
    <x v="1"/>
    <s v="GH Store"/>
    <x v="364"/>
    <n v="6"/>
    <n v="0"/>
    <x v="0"/>
    <x v="2"/>
    <n v="32"/>
    <n v="3360000"/>
  </r>
  <r>
    <n v="187558606"/>
    <s v="Hot Giày Thể Thao Nam Spiso S901 Đen 01"/>
    <s v="Thông Tin Sản Phẩm :   - Chất liệu mặt trong : Vải khử mùi   - Chất liệu mặt ngoài : Dệt sợ cao cấp   - Chất liệu đế : Cao su non đúc   - Size : Đủ size dành cho nam   - Mã sản phẩm :   Thông..."/>
    <n v="105000"/>
    <n v="105000"/>
    <x v="0"/>
    <x v="0"/>
    <n v="0"/>
    <n v="0"/>
    <n v="0"/>
    <x v="1"/>
    <s v="Shop Hải 74"/>
    <x v="344"/>
    <n v="6"/>
    <n v="0"/>
    <x v="0"/>
    <x v="6"/>
    <n v="0"/>
    <n v="0"/>
  </r>
  <r>
    <n v="143221499"/>
    <s v="Giày thể thao nam Sneaker03, đế casu chống trơn trượt, thời trang phong cách trẻ - Trắng"/>
    <s v="Giày thể thao nam Sneaker 03 thiết kế năng động với gam màu đơn giản, thể hiện nét cá tính, mạnh mẽ trong từng bước chân, khẳng định phong cách thời trang riêng của bạn.Chất liệu vải bay thông thoán..."/>
    <n v="50000"/>
    <n v="50000"/>
    <x v="0"/>
    <x v="10"/>
    <n v="1"/>
    <n v="5"/>
    <n v="0"/>
    <x v="0"/>
    <s v="Linen Style"/>
    <x v="12"/>
    <n v="6"/>
    <n v="1338"/>
    <x v="0"/>
    <x v="6"/>
    <n v="3"/>
    <n v="150000"/>
  </r>
  <r>
    <n v="47871718"/>
    <s v="Giày Sneaker Nam Thanh Lịch Họa Tiết Cá Heo"/>
    <s v=" ..."/>
    <n v="140000"/>
    <n v="140000"/>
    <x v="0"/>
    <x v="0"/>
    <n v="1"/>
    <n v="5"/>
    <n v="0"/>
    <x v="1"/>
    <s v="giagoc24h"/>
    <x v="365"/>
    <n v="1"/>
    <n v="0"/>
    <x v="0"/>
    <x v="2"/>
    <n v="4"/>
    <n v="560000"/>
  </r>
  <r>
    <n v="35224619"/>
    <s v="GIÀY THỂ THAO TRẮNG ĐỘN ĐẾ CỰC ĐẸP"/>
    <s v="GIÀY THỂ THAO TRẮNG ĐỘN ĐẾ CỰC ĐẸPChất liệu da cao cấp đi cực êmĐế độn cao 4,5 cm, mang vào cực tôn dángGót nhung đen sang chảnh là điểm nhấn chính của sản phẩmĐế giày cao su đúc nguyên khối chống..."/>
    <n v="159000"/>
    <n v="159000"/>
    <x v="0"/>
    <x v="0"/>
    <n v="2"/>
    <n v="3"/>
    <n v="0"/>
    <x v="1"/>
    <s v="GIÀY THỂ THAO 22"/>
    <x v="366"/>
    <n v="6"/>
    <n v="0"/>
    <x v="0"/>
    <x v="0"/>
    <n v="17"/>
    <n v="2703000"/>
  </r>
  <r>
    <n v="110183743"/>
    <s v="Giày Thể Thao Nam Vân Loang Màu Kết Hợp Spiso GN51"/>
    <s v="       ️ Mã Giày:   ️ Màu:   ️ Kiểu dáng :Thể Thao/Sneakers   ️ Chất liệu.Sợi fabric   ️ Chiều cao đế 2,5cm   ️ Sản xuất: Hàng Nhập   Hướng dẫn bảo quản: -   Tránh tiếp xúc dầu, hóa chất  ..."/>
    <n v="223500"/>
    <n v="111750"/>
    <x v="0"/>
    <x v="0"/>
    <n v="2"/>
    <n v="5"/>
    <n v="0"/>
    <x v="1"/>
    <s v="Spishop"/>
    <x v="105"/>
    <n v="6"/>
    <n v="0"/>
    <x v="0"/>
    <x v="0"/>
    <n v="4"/>
    <n v="447000"/>
  </r>
  <r>
    <n v="105523432"/>
    <s v="Giày thể thao nam sneaker đế 2 lớp nam tính G183"/>
    <s v="       I. THÔNG TIN SẢN PHẨM   Chất liệu bề mặt: Vải sợi dệt thoáng khí cao cấp   Chất liệu đế: Cao su nguyên chất   Kiểu dáng: Thể thao, dây buộc, Sneaker nam   Màu sắc: Đen – Ghi   Size: 39..."/>
    <n v="90000"/>
    <n v="55000"/>
    <x v="0"/>
    <x v="0"/>
    <n v="0"/>
    <n v="0"/>
    <n v="0"/>
    <x v="0"/>
    <s v="Giày thủ đô"/>
    <x v="182"/>
    <n v="9"/>
    <n v="0"/>
    <x v="0"/>
    <x v="0"/>
    <n v="5"/>
    <n v="275000"/>
  </r>
  <r>
    <n v="180608489"/>
    <s v="Giày thể thao nam lưới thoáng khí đế tăng ma sát Chống Trơn Trượt"/>
    <s v="Thông tin sản phẩm :  Màu: Kiểu dáng : Thể Thao Chất liệu đế :Cao su non đúc nguyên khối chịu ma sát tốt,  Loại đế : Cao  Size:43  Đổi Trả hàng trong 1 tuần với sản phẩn chưa qua sử dụng.  Hỗ trợ..."/>
    <n v="193700"/>
    <n v="119000"/>
    <x v="0"/>
    <x v="0"/>
    <n v="0"/>
    <n v="0"/>
    <n v="0"/>
    <x v="1"/>
    <s v="Spi Shop"/>
    <x v="41"/>
    <n v="4"/>
    <n v="0"/>
    <x v="0"/>
    <x v="6"/>
    <n v="0"/>
    <n v="0"/>
  </r>
  <r>
    <n v="149148410"/>
    <s v="Giày Thể Thao Nam-Giày Chạy Bộ  S094 Màu Ghi-Đen Kiểu Dáng Trẻ Trung"/>
    <s v="Thông Tin Sản Phẩm : - Chất liệu mặt trong : Vải khử mùi - Chất liệu mặt ngoài : Dệt sợ cao cấp - Chất liệu đế : Cao su non đúc - Size : Đủ size dành cho nam - Mã sản phẩm : Thông tin nổi bật : • Kiểu..."/>
    <n v="223500"/>
    <n v="125160"/>
    <x v="0"/>
    <x v="0"/>
    <n v="5"/>
    <n v="5"/>
    <n v="0"/>
    <x v="1"/>
    <s v="Spishop"/>
    <x v="247"/>
    <n v="4"/>
    <n v="0"/>
    <x v="1"/>
    <x v="6"/>
    <n v="13"/>
    <n v="1627080"/>
  </r>
  <r>
    <n v="242195451"/>
    <s v="Giày nam  Xả Kho -Giá Rẻ Giày Thể Thao S026 Vải  dù 2 lớp màu đen"/>
    <s v="       ️ Kích thước ( Size ) : 39-40 - 41 - 42 - 43 - 44.   ️ Chất liệu.Sợi fabric   ️ Chất liệu đế : Cao su non đúc nguyên khối   ️ Chiều cao đế 2,5cm   ️ Sản xuất: Hàng Nhập   Hướng dẫn bảo..."/>
    <n v="119000"/>
    <n v="119000"/>
    <x v="0"/>
    <x v="0"/>
    <n v="0"/>
    <n v="0"/>
    <n v="0"/>
    <x v="1"/>
    <s v="Shop Hải 74"/>
    <x v="367"/>
    <n v="4"/>
    <n v="0"/>
    <x v="0"/>
    <x v="0"/>
    <n v="0"/>
    <n v="0"/>
  </r>
  <r>
    <n v="19748906"/>
    <s v="Giày sneaker da nam siêu thoáng 2019"/>
    <s v="Giày sneaker da nam siêu thoáng 2019 có thiết kế năng động với gam màu đơn giản, thể hiện nét cá tính, mạnh mẽ trong từng bước chân, khẳng định phong cách thời trang riêng của phái mạnh.Giày được ma..."/>
    <n v="50000"/>
    <n v="50000"/>
    <x v="0"/>
    <x v="10"/>
    <n v="1"/>
    <n v="5"/>
    <n v="0"/>
    <x v="0"/>
    <s v="Gia đình fashion shop"/>
    <x v="137"/>
    <n v="2"/>
    <n v="1338"/>
    <x v="0"/>
    <x v="2"/>
    <n v="2"/>
    <n v="100000"/>
  </r>
  <r>
    <n v="202347580"/>
    <s v="Giày Thể Thao Nam Đen - Ghi-Xám S052 Đế Cao Thoáng Khí"/>
    <s v="       Giày Nam Sneaker Thể Thao - Giày chạy bộ,    Giày đẹp, nhẹ, bền. Có thể làm giày cặp, giày nhóm. Thích hợp đi chơi, chạy bộ, gym, đi học, đi là    Có thể kết hợp Đồ, jeans, sooc, Ngố vv…...."/>
    <n v="159000"/>
    <n v="135000"/>
    <x v="0"/>
    <x v="0"/>
    <n v="0"/>
    <n v="0"/>
    <n v="0"/>
    <x v="1"/>
    <s v="Spishop"/>
    <x v="368"/>
    <n v="10"/>
    <n v="0"/>
    <x v="0"/>
    <x v="6"/>
    <n v="0"/>
    <n v="0"/>
  </r>
  <r>
    <n v="111152032"/>
    <s v="Giày thể thao nam SSN8 giày cao 4cm đi lại nhẹ nhàng-chất liệu vải thoáng khí-thấm hút tốt( 2 mầu)"/>
    <s v="CHÀO MỪNG BẠN GHÉ THĂM SHOP GIÀY THỂ THAO NAM SSN ️ Các chương trình khuyến mại bất ngờ cực kỳ hấp dẫn sẽ có tại Shop mời bạn ấn theo dõi để biết thêm chi tiết ️ FRRESHIP / HỖ TRỢ PHÍ VẬN CHUYỂN ( K..."/>
    <n v="138000"/>
    <n v="138000"/>
    <x v="0"/>
    <x v="0"/>
    <n v="3"/>
    <n v="3"/>
    <n v="0"/>
    <x v="1"/>
    <s v="Shop Giày Song Ngọc"/>
    <x v="160"/>
    <n v="7"/>
    <n v="3694"/>
    <x v="0"/>
    <x v="6"/>
    <n v="9"/>
    <n v="1242000"/>
  </r>
  <r>
    <n v="194462767"/>
    <s v="Giày thể thao nam sneaker Sans209 giầy sport trắng cổ thấp đế bệt sọc đen đỏ vàng bền đẹp thời trang hàn quốc trẻ trung"/>
    <s v="Giày thể thao nam sneaker Sans209 THÔNG TIN GIÀY THỂ THAO NAM BỀN ĐẸP Chất liệu: Da PU cao cấp, thông thoáng, không gây mùi, bền đẹp Đế giày sneaker nam làm từ cao su đúc nguyên khối chắc chắn, chống..."/>
    <n v="99999"/>
    <n v="99999"/>
    <x v="0"/>
    <x v="0"/>
    <n v="1"/>
    <n v="5"/>
    <n v="0"/>
    <x v="0"/>
    <s v="Sans Shop Fashion"/>
    <x v="126"/>
    <n v="7"/>
    <n v="0"/>
    <x v="1"/>
    <x v="6"/>
    <n v="1"/>
    <n v="99999"/>
  </r>
  <r>
    <n v="48357210"/>
    <s v="GIày thể thao nam cao cấp có đệm khí trợ lực đế đi rất êm GN27"/>
    <s v="Môt đôi giày luôn là sự lựa chọn tuyệt vời bởi sự phong phú trong việc phối đồ, phù hợp với nhiều phong cách khác nhau, đều rất thuận tiện cho vui chơi, đi học và đi làm, mang lại một vẻ đẹp đặc trưng..."/>
    <n v="138000"/>
    <n v="138000"/>
    <x v="0"/>
    <x v="0"/>
    <n v="2"/>
    <n v="5"/>
    <n v="0"/>
    <x v="1"/>
    <s v="SONGNGỌC241"/>
    <x v="369"/>
    <n v="7"/>
    <n v="3694"/>
    <x v="0"/>
    <x v="2"/>
    <n v="9"/>
    <n v="1242000"/>
  </r>
  <r>
    <n v="50702528"/>
    <s v="Giày Bata Nam Nữ Đế Cao Thời Trang"/>
    <s v="Giày Bata Nam Nữ Đế Cao Thời Trang với chất liệu bền đẹp kết hợp đế cao su êm nhẹ chống trơn trượt giúp bạn nam luôn thoải mái, tự tin khi đi chơi, dạo phố, đi làm nơi công sở hay đi dự tiệc.Giày đư..."/>
    <n v="130000"/>
    <n v="130000"/>
    <x v="0"/>
    <x v="0"/>
    <n v="37"/>
    <n v="4.3"/>
    <n v="0"/>
    <x v="1"/>
    <s v="Kho Giầy Nam Hằng"/>
    <x v="370"/>
    <n v="3"/>
    <n v="0"/>
    <x v="0"/>
    <x v="2"/>
    <n v="80"/>
    <n v="10400000"/>
  </r>
  <r>
    <n v="84763624"/>
    <s v="Giày thể thao nam nữ xám sọc đen size từ 36 đến 44"/>
    <s v="       giày thể thao nam có size cho nữ   size 35 đến 44   đế tổng hợp   thân lưới   thích hợp đi học đi chơi, chơi thể thao,,,,   giày phom nhỏ nên A/C đặt hàng nên đặt lớn hơn bình thường 1..."/>
    <n v="99000"/>
    <n v="99000"/>
    <x v="0"/>
    <x v="0"/>
    <n v="1"/>
    <n v="5"/>
    <n v="0"/>
    <x v="0"/>
    <s v="X86 FASHION"/>
    <x v="272"/>
    <n v="13"/>
    <n v="0"/>
    <x v="0"/>
    <x v="6"/>
    <n v="3"/>
    <n v="297000"/>
  </r>
  <r>
    <n v="106318840"/>
    <s v="Giày Thể Thao Nam S78 Màu Đen Vải Thoáng Khí"/>
    <s v="THÔNG TIN SẢN PHẨM :️ Mã Giày:️ Màu:️ Kiểu dáng :Thể Thao/Sneakers ️ Kích thước ( Size ) : 4. ️ Chất liệu.Sợi fabric️ Chất liệu đế : Cao su non đúc nguyên khối️ Chiều cao đế ️ Sản xuất: Hàng Nhập Hướn..."/>
    <n v="128700"/>
    <n v="64350"/>
    <x v="0"/>
    <x v="0"/>
    <n v="1"/>
    <n v="5"/>
    <n v="0"/>
    <x v="0"/>
    <s v="Spi Shop"/>
    <x v="338"/>
    <n v="5"/>
    <n v="0"/>
    <x v="0"/>
    <x v="6"/>
    <n v="5"/>
    <n v="321750"/>
  </r>
  <r>
    <n v="196147363"/>
    <s v="Giày Thể Thao Sneaker Nam Vải Thiết Kế Bắt Mắt , Mẫu Mới Nhất G188"/>
    <s v="Thông tin sản phẩm :Chất liệu bề mặt: VảiChất liệu đế: Cao SuKiểu dáng: Thể thao, dây buộc, Sneaker namMàu sắc: Trắng, ĐenSize: 39, 40, 41, 42, 43Giày dễ phối đồ thích hợp cho các hoạt động đi l..."/>
    <n v="100000"/>
    <n v="59000"/>
    <x v="0"/>
    <x v="0"/>
    <n v="0"/>
    <n v="0"/>
    <n v="0"/>
    <x v="0"/>
    <s v="Plaza Luxury"/>
    <x v="360"/>
    <n v="7"/>
    <n v="0"/>
    <x v="0"/>
    <x v="6"/>
    <n v="1"/>
    <n v="59000"/>
  </r>
  <r>
    <n v="4213685"/>
    <s v="Giày sneaker nam thấp cổ - GN02"/>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0"/>
    <n v="0"/>
    <n v="0"/>
    <x v="0"/>
    <s v="GH Store"/>
    <x v="364"/>
    <n v="1"/>
    <n v="0"/>
    <x v="0"/>
    <x v="2"/>
    <n v="10"/>
    <n v="990000"/>
  </r>
  <r>
    <n v="122712188"/>
    <s v="Giày Thể Thao Nam Sneaker Mẫu Mới Về, Vải Thoáng Khí, Đế Chắc Chắn , Bắt Mắt, Đi Học, Đi Chơi G187"/>
    <s v="THÔNG TIN SẢN PHẨMChất liệu bề mặt: Vải sợi dệt thoáng khí cao cấpChất liệu đế: Cao su nguyên chấtKiểu dáng: Thể thao, dây buộc, Sneaker namMàu sắc: Đen – ghiSize: 39, 40, 41, 42, 43..."/>
    <n v="80000"/>
    <n v="59000"/>
    <x v="0"/>
    <x v="0"/>
    <n v="0"/>
    <n v="0"/>
    <n v="0"/>
    <x v="0"/>
    <s v="Giày thủ đô"/>
    <x v="309"/>
    <n v="7"/>
    <n v="0"/>
    <x v="0"/>
    <x v="6"/>
    <n v="1"/>
    <n v="59000"/>
  </r>
  <r>
    <n v="2879065"/>
    <s v="Giày Sneaker Nam Siêu Nhẹ Gnnew06 - Đen sọc đen"/>
    <s v="Giày Sneaker Nam Siêu Nhẹ  Gnnew06 thiết kế năng động với gam màu đơn giản, thể hiện nét cá tính, mạnh mẽ trong từng bước chân, khẳng định phong cách thời trang riêng của bạn.Chất liệu vải bay thông..."/>
    <n v="50000"/>
    <n v="50000"/>
    <x v="0"/>
    <x v="0"/>
    <n v="4"/>
    <n v="5"/>
    <n v="0"/>
    <x v="0"/>
    <s v="Gia đình fashion shop"/>
    <x v="246"/>
    <n v="1"/>
    <n v="1338"/>
    <x v="0"/>
    <x v="2"/>
    <n v="6"/>
    <n v="300000"/>
  </r>
  <r>
    <n v="11502214"/>
    <s v="Giày Sneaker Nam - GV6"/>
    <s v="Giày Sneaker Nam - GV6 được thiết kế trẻ trung, năng động và sành điệu, khẳng định phong cách thời trang riêng của phái mạnh.Tông màu nam tính, đẳng cấp cùng chất liệu cao cấp mềm mại, không mang đế..."/>
    <n v="129000"/>
    <n v="129000"/>
    <x v="0"/>
    <x v="0"/>
    <n v="7"/>
    <n v="5"/>
    <n v="0"/>
    <x v="1"/>
    <s v="GH Store"/>
    <x v="371"/>
    <n v="4"/>
    <n v="0"/>
    <x v="0"/>
    <x v="0"/>
    <n v="20"/>
    <n v="2580000"/>
  </r>
  <r>
    <n v="149923749"/>
    <s v="Giày  Thể Thao Nam Giá Rẻ GN096 Có 2 màu Vải Thoáng Khí"/>
    <s v="THÔNG TIN SẢN PHẨM :️ Mã Giày:GN96️ Kiểu dáng :Thể Thao/Sneakers ️: Màu :Xanh Thậm️ Kích thước ( Size ) : 39-40 - 41 - 42 - 43 - 44. ️ Chất liệu.Sợi fabric- da lộn️ Chất liệu đế : Cao su non đúc nguyê..."/>
    <n v="163500"/>
    <n v="91560"/>
    <x v="0"/>
    <x v="0"/>
    <n v="0"/>
    <n v="0"/>
    <n v="0"/>
    <x v="0"/>
    <s v="Spishop"/>
    <x v="61"/>
    <n v="4"/>
    <n v="0"/>
    <x v="0"/>
    <x v="6"/>
    <n v="2"/>
    <n v="183120"/>
  </r>
  <r>
    <n v="183524070"/>
    <s v="Giày thể thao nam, giày nam sợi vải thể thao cao cấp 2022"/>
    <s v="Thông Tin Sản Phẩm :- Chất liệu mặt trong : Vải khử mùi- Chất liệu mặt ngoài : Sợi dệt cao cấp co giãn 4 chiều- Chất liệu đế : Cao su non đúc- Size : Đủ size dành cho nam- Mã sản phẩm : A999Thông tin..."/>
    <n v="129000"/>
    <n v="129000"/>
    <x v="0"/>
    <x v="0"/>
    <n v="2"/>
    <n v="5"/>
    <n v="0"/>
    <x v="1"/>
    <s v="solomonshoes"/>
    <x v="372"/>
    <n v="4"/>
    <n v="0"/>
    <x v="0"/>
    <x v="6"/>
    <n v="3"/>
    <n v="387000"/>
  </r>
  <r>
    <n v="122712190"/>
    <s v="Giày Thể Thao Nam Sneaker, Hot Trend, Đế Đen, Đi Rất Bền Mẫu G186"/>
    <s v="THÔNG TIN SẢN PHẨMChất liệu bề mặt: Vải sợi dệt thoáng khí cao cấpChất liệu đế: Cao su nguyên chấtKiểu dáng: Thể thao, dây buộc, Sneaker namMàu sắc: Đen – ĐỏSize: 39, 40, 41, 42, 43..."/>
    <n v="80000"/>
    <n v="49000"/>
    <x v="0"/>
    <x v="0"/>
    <n v="0"/>
    <n v="0"/>
    <n v="0"/>
    <x v="0"/>
    <s v="Giày thủ đô"/>
    <x v="309"/>
    <n v="7"/>
    <n v="0"/>
    <x v="0"/>
    <x v="6"/>
    <n v="5"/>
    <n v="245000"/>
  </r>
  <r>
    <n v="84762738"/>
    <s v="Giày thể thao nam xám xanh chuối"/>
    <s v="       GIÀY THỂ THAO NAM VÀ NỮ   SIZE 35 ĐẾN 43   THÂN LƯỚI, ĐẾ CAO SU TỔNG SU TỔNG HỢP   MANG RẤT NHẸ VÀ ÊM CHÂN   HÀNG SẢN XUẤT TẠI VIỆT NAM   CÓ SỐ LƯỢNG LỚN   CÓ THỂ MANG CẶP NAM NƯ, MAN..."/>
    <n v="129000"/>
    <n v="129000"/>
    <x v="0"/>
    <x v="0"/>
    <n v="2"/>
    <n v="5"/>
    <n v="0"/>
    <x v="1"/>
    <s v="X86 FASHION"/>
    <x v="278"/>
    <n v="5"/>
    <n v="0"/>
    <x v="0"/>
    <x v="6"/>
    <n v="3"/>
    <n v="387000"/>
  </r>
  <r>
    <n v="157117620"/>
    <s v="Giày Thể Thao Nam Đen Đế Xanh Cá Tính Trẻ Trung GX Êm Chân"/>
    <s v="THÔNG TIN SẢN PHẨM :️ Mã Giày:G31 Đen Đế Xanh️ Màu:Đen Đế Xanh️ Kiểu dáng :Thể Thao/Sneakers ️ Kích thước ( Size ) : 39-40 - 41 - 42 - 43 - 44. ️ Chất liệu.Sợi fabric️ Chất liệu đế : Cao su non đúc ng..."/>
    <n v="193700"/>
    <n v="96850"/>
    <x v="0"/>
    <x v="0"/>
    <n v="0"/>
    <n v="0"/>
    <n v="0"/>
    <x v="0"/>
    <s v="Spi Shop"/>
    <x v="373"/>
    <n v="4"/>
    <n v="0"/>
    <x v="0"/>
    <x v="6"/>
    <n v="0"/>
    <n v="0"/>
  </r>
  <r>
    <n v="145248816"/>
    <s v="(Miễn Ship) Giày thể thao đế răng cưa"/>
    <s v="       SIÊU HOT - SIÊU GIÀY-SIÊU GIẢM GIÁ   2 MÀU cá tính- khoẻ khoắn- kết hợp quần áo tẹt ga   ĐIểm nổi bật:   Đem lại sự năng động, trẻ trung, thoải mái lại thể hiện được cá tính. Nên giày th..."/>
    <n v="110000"/>
    <n v="110000"/>
    <x v="0"/>
    <x v="0"/>
    <n v="0"/>
    <n v="0"/>
    <n v="0"/>
    <x v="1"/>
    <s v="Giày BiBi"/>
    <x v="62"/>
    <n v="7"/>
    <n v="0"/>
    <x v="0"/>
    <x v="0"/>
    <n v="0"/>
    <n v="0"/>
  </r>
  <r>
    <n v="69458379"/>
    <s v="Giày Thể Thao Sneaker Nam Trắng Đế Độn Hàng Cực Đẹp"/>
    <s v="Giày thể thao nam, nữ trắng gót đen chất liệu tổng hợp bền chắcPhối màu trẻ trung, năng độngGiày độn đế 4p làm bằng chất liệu cao su tổng hợpSize: 36 đến 43Dễ đi, tôn dáng mà cực năng độngMang giày đ..."/>
    <n v="138000"/>
    <n v="138000"/>
    <x v="0"/>
    <x v="38"/>
    <n v="162"/>
    <n v="4.5"/>
    <n v="0"/>
    <x v="1"/>
    <s v="Kho Giầy Nam Hằng"/>
    <x v="48"/>
    <n v="7"/>
    <n v="0"/>
    <x v="0"/>
    <x v="2"/>
    <n v="374"/>
    <n v="51612000"/>
  </r>
  <r>
    <n v="74541407"/>
    <s v="Giày Thể Thao Nam Sneaker Cổ Thấp Fom chuẩn Ôm chân G169"/>
    <s v="I. THÔNG TIN SẢN PHẨMChất liệu bề mặt: Vải sợi dệt thoáng khí cao cấpChất liệu đế: Cao su nguyên chấtKiểu dáng: thể thao, dây buộc, Sneaker namMàu sắc: ĐenSize: 39, 40, 41, 42, 43Form giày ôm ch..."/>
    <n v="180000"/>
    <n v="99000"/>
    <x v="0"/>
    <x v="0"/>
    <n v="3"/>
    <n v="4.7"/>
    <n v="0"/>
    <x v="0"/>
    <s v="Plaza Luxury"/>
    <x v="332"/>
    <n v="1"/>
    <n v="0"/>
    <x v="0"/>
    <x v="6"/>
    <n v="8"/>
    <n v="792000"/>
  </r>
  <r>
    <n v="11502185"/>
    <s v="Giày Sneaker Nam GV008"/>
    <s v="Giày Sneaker Nam GV008 được thiết kế trẻ trung, năng động và sành điệu, khẳng định phong cách thời trang riêng của phái mạnh.Tông màu nam tính, đẳng cấp cùng chất liệu cao cấp mềm mại, không mang đế..."/>
    <n v="99000"/>
    <n v="99000"/>
    <x v="0"/>
    <x v="0"/>
    <n v="3"/>
    <n v="4.7"/>
    <n v="0"/>
    <x v="0"/>
    <s v="GH Store"/>
    <x v="371"/>
    <n v="7"/>
    <n v="0"/>
    <x v="0"/>
    <x v="0"/>
    <n v="29"/>
    <n v="2871000"/>
  </r>
  <r>
    <n v="84936275"/>
    <s v="Giày thể thao nam sneaker nam đi chơi đi học bao ngầu G180"/>
    <s v="I. THÔNG TIN SẢN PHẨMChất liệu bề mặt: Vải sợi dệt thoáng khí cao cấpChất liệu đế: Cao su nguyên chấtKiểu dáng: Thể thao, dây buộc, Sneaker namMàu sắc: Đen – TrắngSize: 39, 40, 41, 42, 43Form gi..."/>
    <n v="220000"/>
    <n v="119000"/>
    <x v="0"/>
    <x v="0"/>
    <n v="3"/>
    <n v="5"/>
    <n v="0"/>
    <x v="1"/>
    <s v="Plaza Luxury"/>
    <x v="180"/>
    <n v="4"/>
    <n v="0"/>
    <x v="0"/>
    <x v="6"/>
    <n v="7"/>
    <n v="833000"/>
  </r>
  <r>
    <n v="242195398"/>
    <s v="Giày nam  Xả Kho -Giá Rẻ Giày Thể Thao S89 Màu Đen"/>
    <s v="       Chất liệu đế :Cao su non đúc nguyên khối chịu ma sát tốt,    Loại đế : Cao    Size: 39 40 41 42 43 44    Đổi Trả hàng trong 1 tuần   - Đế giày được thiết kế chịu ma sát tốt, nhẹ, êm, câ..."/>
    <n v="148000"/>
    <n v="148000"/>
    <x v="0"/>
    <x v="0"/>
    <n v="0"/>
    <n v="0"/>
    <n v="0"/>
    <x v="1"/>
    <s v="Shop Hải 74"/>
    <x v="367"/>
    <n v="3"/>
    <n v="0"/>
    <x v="0"/>
    <x v="0"/>
    <n v="0"/>
    <n v="0"/>
  </r>
  <r>
    <n v="140968016"/>
    <s v="Giày thể thao nam sneaker thoáng khí Đế APB sườn chữ 2 màu mới"/>
    <s v="       ️ Chất liệu: Da PU cao cấp mềm mại, kết hợp vải sợi thoáng khí bền đẹp theo thời gian   ️ Đế giày được làm bằng chất liệu cao su đúc nguyên khối chắc chắn có khắc họa tiết để tăng độ ma sá..."/>
    <n v="99000"/>
    <n v="99000"/>
    <x v="0"/>
    <x v="0"/>
    <n v="0"/>
    <n v="0"/>
    <n v="0"/>
    <x v="0"/>
    <s v="Shop Phương Bảo"/>
    <x v="25"/>
    <n v="7"/>
    <n v="0"/>
    <x v="0"/>
    <x v="0"/>
    <n v="0"/>
    <n v="0"/>
  </r>
  <r>
    <n v="110192355"/>
    <s v="Giày thẻ thao nam SSN giày cao 4cm đi lại nhẹ nhàng-chất liệu vải thoáng khí-thấm hút tốt"/>
    <s v=" CHÀO MỪNG BẠN GHÉ THĂM SHOP GIÀY THỂ THAO NAM SSN ️ Các chương trình khuyến mại bất ngờ cực kỳ hấp dẫn sẽ có tại Shop mời bạn ấn theo dõi để biết thêm chi tiết ️ FRRESHIP / HỖ TRỢ PHÍ VẬN CHUYỂN (..."/>
    <n v="88000"/>
    <n v="88000"/>
    <x v="0"/>
    <x v="0"/>
    <n v="0"/>
    <n v="0"/>
    <n v="0"/>
    <x v="0"/>
    <s v="SONGNGỌC241"/>
    <x v="89"/>
    <n v="8"/>
    <n v="2355"/>
    <x v="0"/>
    <x v="6"/>
    <n v="4"/>
    <n v="352000"/>
  </r>
  <r>
    <n v="152345323"/>
    <s v="(2 mầu đen-nâu) Giày thể thao rẻ chất liệu đế chống trơn vải dệt thoáng khí đi êm chạy bộ,thể dục,"/>
    <s v="Thiết kế trẻ trung, năng độngChất liệu cao cấp bền đẹpKiểu dáng thời trang, dễ phối đồMàu sắt tinh tế, thanh lịchHot trend  giày sneaker thể thao nam cao cấp mẫu mới nhất-Chất liệu đế: ca..."/>
    <n v="119000"/>
    <n v="119000"/>
    <x v="0"/>
    <x v="0"/>
    <n v="0"/>
    <n v="0"/>
    <n v="0"/>
    <x v="1"/>
    <s v="khodolot88"/>
    <x v="235"/>
    <n v="5"/>
    <n v="0"/>
    <x v="0"/>
    <x v="6"/>
    <n v="1"/>
    <n v="119000"/>
  </r>
  <r>
    <n v="150939348"/>
    <s v="(Xả)Giày Sneaker Thể Thao Nam Thời Trang Năng ĐộngS03 Có 2 màu Đế Êm"/>
    <s v="️ Mã Giày:G03 ️ Kiểu dáng :Thể Thao/Sneakers ️: Màu :Xanh Thậm ️ Kích thước ( Size ) : 39-40 - 41 - 42 - 43 - 44. ️ Chất liệu.Sợi fabric 2 lớp ️ Chất liệu đế : Cao su non đúc nguyên khối ️ Chiều cao đ..."/>
    <n v="193700"/>
    <n v="99000"/>
    <x v="0"/>
    <x v="0"/>
    <n v="0"/>
    <n v="0"/>
    <n v="0"/>
    <x v="0"/>
    <s v="Spi Shop"/>
    <x v="374"/>
    <n v="4"/>
    <n v="0"/>
    <x v="0"/>
    <x v="6"/>
    <n v="0"/>
    <n v="0"/>
  </r>
  <r>
    <n v="102797573"/>
    <s v="Giày Sneaker Nam Phong Cách Hàn Quốc Mới Nhất - #X56"/>
    <s v="        CAM KÊT HÀNG Y HÌNH    ĐỔI SẢN PHẨM TRONG 60 NGÀY    HỖ TRỢ ĐỔI SIZE ĐỔI MÀU, ĐỔI MẪU NẾU KHÁCH HÀNG MUỐN.   Chất liệu đế: cao su cao cấp   - Chất liệu mặt giày: Sợi dệt cao cấp kết hợ..."/>
    <n v="99000"/>
    <n v="99000"/>
    <x v="0"/>
    <x v="0"/>
    <n v="2"/>
    <n v="5"/>
    <n v="0"/>
    <x v="0"/>
    <s v="solomonshoes"/>
    <x v="33"/>
    <n v="3"/>
    <n v="0"/>
    <x v="0"/>
    <x v="0"/>
    <n v="5"/>
    <n v="495000"/>
  </r>
  <r>
    <n v="177945898"/>
    <s v="Giày sneaker nam G007 , giày nam thể thao đẹp phong cách trẻ trung, năng động độc đáo, cá tính"/>
    <s v="Giày sneaker nam G007Giày nam thể thao đẹp phong cách trẻ trung, năng động độc đáo, cá tínhChất liệu : vải dệt farbric cao cấp thoáng khíLót thể thao hút ẩm, khử mùi hôiĐế cao su đúc đàn hồi, chốn..."/>
    <n v="149000"/>
    <n v="149000"/>
    <x v="0"/>
    <x v="0"/>
    <n v="0"/>
    <n v="0"/>
    <n v="0"/>
    <x v="1"/>
    <s v="Shop 888"/>
    <x v="334"/>
    <n v="1"/>
    <n v="0"/>
    <x v="0"/>
    <x v="6"/>
    <n v="1"/>
    <n v="149000"/>
  </r>
  <r>
    <n v="38149518"/>
    <s v="Giày Thể Thao Nam Off  White Siêu Êm Phong Cách Hot Hit OF01"/>
    <s v="Trẻ trung, năng động, cá tính và sành điệu cùng Giày Thể Thao Off White kiểu dáng mới nhất.️Đặc điểm sản phẩm: Chất liệu vải sợi dang lưới cao cấp, bền đẹp theo thời gian.Mũi giày tròn. Kiểu dáng xỏ, ..."/>
    <n v="110600"/>
    <n v="110600"/>
    <x v="0"/>
    <x v="0"/>
    <n v="0"/>
    <n v="0"/>
    <n v="0"/>
    <x v="1"/>
    <s v="Linen Style"/>
    <x v="375"/>
    <n v="5"/>
    <n v="2961"/>
    <x v="0"/>
    <x v="2"/>
    <n v="1"/>
    <n v="110600"/>
  </r>
  <r>
    <n v="106306499"/>
    <s v="Giày Nam S71 Vải Vảy Màu Trắng Kiểu Dáng Thể Thao Trẻ Trung Năng Động"/>
    <s v="THÔNG TIN SẢN PHẨM :️ Mã Giày:️ Màu:️ Kiểu dáng :Thể Thao/Sneakers ️ Kích thước ( Size ) : 4. ️ Chất liệu.Sợi fabric️ Chất liệu đế : Cao su non đúc nguyên khối️ Chiều cao đế ️ Sản xuất: Hàng Nhập Hướn..."/>
    <n v="193700"/>
    <n v="99000"/>
    <x v="0"/>
    <x v="0"/>
    <n v="0"/>
    <n v="0"/>
    <n v="0"/>
    <x v="0"/>
    <s v="Spi Shop"/>
    <x v="338"/>
    <n v="8"/>
    <n v="0"/>
    <x v="0"/>
    <x v="6"/>
    <n v="2"/>
    <n v="198000"/>
  </r>
  <r>
    <n v="98296682"/>
    <s v="Giày Sneaker Thể Thao Nam HiNiTi T022 Dáng Đẹp- Năng Động Tặng Tất Khử Mùi"/>
    <s v="       ️ Mã Giày:Sp   ️ Màu:Đen   ️ Kiểu dáng :Thể Thao/Sneakers   ️ Kích thước ( Size ) : 39-40 - 41 - 42 - 43 - 44.   ️ Chất liệu.Sợi fabric   ️ Chiều cao đế 2,5cm   ️ Sản xuất: Hàng Nhập..."/>
    <n v="159000"/>
    <n v="159000"/>
    <x v="0"/>
    <x v="0"/>
    <n v="0"/>
    <n v="0"/>
    <n v="0"/>
    <x v="1"/>
    <s v="Shop Giày Song Ngọc"/>
    <x v="7"/>
    <n v="5"/>
    <n v="4256"/>
    <x v="0"/>
    <x v="0"/>
    <n v="0"/>
    <n v="0"/>
  </r>
  <r>
    <n v="198795690"/>
    <s v="Giày nam Thể Thao, Giày sneaker nam hàng đep Hot Trend 2022-2023đế thông hơi D6"/>
    <s v=" Giày thể thao nam chất liệu : nhựa cao su + đế cao su chắc chắn , rất bền, thoáng khí, không thấm nước, không hôi chân. Giày thể thao nam đế 2 lớp cao su Đầy đủ size cho khách hàng lựa chọn từ size :..."/>
    <n v="129000"/>
    <n v="129000"/>
    <x v="0"/>
    <x v="0"/>
    <n v="0"/>
    <n v="0"/>
    <n v="0"/>
    <x v="1"/>
    <s v="Shop Giày Song Ngọc"/>
    <x v="376"/>
    <n v="6"/>
    <n v="3453"/>
    <x v="0"/>
    <x v="6"/>
    <n v="1"/>
    <n v="129000"/>
  </r>
  <r>
    <n v="206134645"/>
    <s v="Giày Vải Không Dây XP Nam , Đế cao Su Chống trơn trượt, Êm"/>
    <s v="Loại chất xịn không dày quá nhưng lại rất ấm mùa Đông mát mùa Hè chứ không phải mấy loại mỏng 4-5k đôi nên anh chị yên tâm nhé ạ . Không gây hôi chân   Giày Asia   Màu sắc: Xanh Tím Than..."/>
    <n v="81000"/>
    <n v="81000"/>
    <x v="0"/>
    <x v="0"/>
    <n v="0"/>
    <n v="0"/>
    <n v="0"/>
    <x v="0"/>
    <s v="Kho Sỉ Mẹ Và BÉ BẮC NINH"/>
    <x v="192"/>
    <n v="5"/>
    <n v="0"/>
    <x v="0"/>
    <x v="0"/>
    <n v="2"/>
    <n v="162000"/>
  </r>
  <r>
    <n v="110184273"/>
    <s v="Giày Thể Thao Nam Spiso Sp037 Trả Trung Đen"/>
    <s v="       Shop Spi kính chào quý khách!   THÔNG TIN SẢN PHẨM :   ️ Mã Giày:Sp037   ️ Màu:Đen   ️ Kiểu dáng :Thể Thao/Sneakers   ️ Chất liệu.Sợi fabric   ️ Chiều cao đế 2,5cm   ️ Sản xuất: Hàng..."/>
    <n v="178500"/>
    <n v="89250"/>
    <x v="0"/>
    <x v="0"/>
    <n v="0"/>
    <n v="0"/>
    <n v="0"/>
    <x v="0"/>
    <s v="Spishop"/>
    <x v="105"/>
    <n v="9"/>
    <n v="0"/>
    <x v="0"/>
    <x v="0"/>
    <n v="1"/>
    <n v="89250"/>
  </r>
  <r>
    <n v="187558515"/>
    <s v="(Ảnh Thật)Giày nam  extra Giày Thể Thao Nam Phối Màu S036"/>
    <s v="Giầy thể thao nam phối màu xanh và đỏ   Thông Tin Sản Phẩm :   - Chất liệu mặt trong : Vải khử mùi   - Chất liệu mặt ngoài : Dệt sợ cao cấp   - Chất liệu đế : Cao su non đúc   - Sản phẩm: dành..."/>
    <n v="119000"/>
    <n v="119000"/>
    <x v="0"/>
    <x v="0"/>
    <n v="0"/>
    <n v="0"/>
    <n v="0"/>
    <x v="1"/>
    <s v="Shop Hải 74"/>
    <x v="344"/>
    <n v="4"/>
    <n v="0"/>
    <x v="0"/>
    <x v="6"/>
    <n v="0"/>
    <n v="0"/>
  </r>
  <r>
    <n v="20711264"/>
    <s v="giầy nam thể thao - TT06"/>
    <s v="Giày thể thao nam mang phong cách hàn quốc được thiết kế trẻ trung, năng động và sành điệu, khẳng định phong cách thời trang riêng của giới trẻ.Tông màu nam tính, đẳng cấp cùng chất liệu vải dù cao ..."/>
    <n v="119000"/>
    <n v="119000"/>
    <x v="0"/>
    <x v="0"/>
    <n v="4"/>
    <n v="4"/>
    <n v="0"/>
    <x v="1"/>
    <s v="Lân Sport"/>
    <x v="377"/>
    <n v="4"/>
    <n v="0"/>
    <x v="0"/>
    <x v="2"/>
    <n v="75"/>
    <n v="8925000"/>
  </r>
  <r>
    <n v="214595632"/>
    <s v="Giày sneaker vải nam cơ bản, thời trang trẻ, phong cách Hàn"/>
    <s v="Giày sneaker vải nam cơ bản , thời trang trẻ, phong cách Hàn thiết kế năng động với gam màu đơn giản, thể hiện nét cá tính, mạnh mẽ trong từng bước chân, khẳng định phong cách thời trang riêng của bạn..."/>
    <n v="99000"/>
    <n v="99000"/>
    <x v="0"/>
    <x v="37"/>
    <n v="0"/>
    <n v="0"/>
    <n v="0"/>
    <x v="0"/>
    <s v="Slinen Store"/>
    <x v="378"/>
    <n v="5"/>
    <n v="0"/>
    <x v="0"/>
    <x v="6"/>
    <n v="0"/>
    <n v="0"/>
  </r>
  <r>
    <n v="143643857"/>
    <s v="Giày thể thao cao cấp"/>
    <s v=" Tên sản phẩm : như ảnh mẫuChất liệu: vải thôMàu sắc: Đen và TrắngĐế giày: Đinh nhựa chống trơn trượt,đế khâuThân giầy làm từ lớp lót bôngThích hợp chơi đá bóng (sân đất hay sân cỏ thật),đi bộ,à..."/>
    <n v="108000"/>
    <n v="108000"/>
    <x v="0"/>
    <x v="0"/>
    <n v="0"/>
    <n v="0"/>
    <n v="0"/>
    <x v="1"/>
    <s v="Baby Minh Tú"/>
    <x v="128"/>
    <n v="7"/>
    <n v="0"/>
    <x v="0"/>
    <x v="0"/>
    <n v="0"/>
    <n v="0"/>
  </r>
  <r>
    <n v="152614614"/>
    <s v="(Ảnh +Video Thật) Giày Thể Thao Nam S036 Đế 3cm Dáng Đẹp"/>
    <s v="️ Kích thước ( Size ) : 39-40 - 41 - 42 - 43 - 44. ️ Chất liệu.Sợi fabric️ Chất liệu đế : Cao su non đúc nguyên khối️ Chiều cao đế 3cm️ Sản xuất: VNHướng dẫn bảo quản: - Tránh tiếp xúc dầu, hóa chất– ..."/>
    <n v="223500"/>
    <n v="111750"/>
    <x v="0"/>
    <x v="0"/>
    <n v="0"/>
    <n v="0"/>
    <n v="0"/>
    <x v="1"/>
    <s v="Spishop"/>
    <x v="379"/>
    <n v="10"/>
    <n v="0"/>
    <x v="1"/>
    <x v="6"/>
    <n v="0"/>
    <n v="0"/>
  </r>
  <r>
    <n v="77280633"/>
    <s v="Giày Sneakers mẫu mới Đế sấm sét xám ký tự du lịch thể thao K27 Tặng kèm móc khóa"/>
    <s v="Kiểu dáng thời trang, mẫu mã đa dạngVải lỗ thoáng giúp bay mùi của giàyDây giày: Sợi canvasChất liệu bên trong: CottonĐầy đủ các size :Nam : 39-40-41-42-43-44Size: Phổ size từ 35 - 44 cho bạn thỏa sứ..."/>
    <n v="131610"/>
    <n v="117700"/>
    <x v="0"/>
    <x v="0"/>
    <n v="0"/>
    <n v="0"/>
    <n v="0"/>
    <x v="1"/>
    <s v="Shalla"/>
    <x v="380"/>
    <n v="1"/>
    <n v="0"/>
    <x v="1"/>
    <x v="6"/>
    <n v="0"/>
    <n v="0"/>
  </r>
  <r>
    <n v="178954208"/>
    <s v="Giày Trung Tuổi Giày C.A Giày Nam Da MỀM Trung Niên Bền Bỉ Sang Trọng - BH 1 Năm"/>
    <s v="Giày Trung Tuổi Giày C.A Giày Nam Da MỀM Trung Niên Bền Bỉ Sang Trọng - BH 1 Năm   ..."/>
    <n v="160000"/>
    <n v="160000"/>
    <x v="0"/>
    <x v="0"/>
    <n v="2"/>
    <n v="3"/>
    <n v="0"/>
    <x v="1"/>
    <s v="Chất Store 247"/>
    <x v="109"/>
    <n v="7"/>
    <n v="0"/>
    <x v="0"/>
    <x v="0"/>
    <n v="4"/>
    <n v="640000"/>
  </r>
  <r>
    <n v="76047071"/>
    <s v="Giày thể thao nam cổ thấp  Sneake Đế sấm sét chỉ vàng trắng du lịch thể thao K21 Tặng móc khóa nam cao cấp"/>
    <s v="Kiểu dáng thời trang, mẫu mã đa dạngVải lỗ thoáng giúp bay mùi của giàyDây giày: Sợi canvasChất liệu bên trong: CottonĐầy đủ các size : Nam : 39-40-41-42-43-44Nam Size 40 phù hợp chiều dài Giày dép ..."/>
    <n v="115620"/>
    <n v="103400"/>
    <x v="0"/>
    <x v="0"/>
    <n v="4"/>
    <n v="4.8"/>
    <n v="0"/>
    <x v="1"/>
    <s v="Shalla"/>
    <x v="381"/>
    <n v="1"/>
    <n v="0"/>
    <x v="0"/>
    <x v="6"/>
    <n v="7"/>
    <n v="723800"/>
  </r>
  <r>
    <n v="84761705"/>
    <s v="Giày Thể Thao Nam"/>
    <s v="       giày thể thao nam nữ, mềm thoáng khí , đế chắc chăn   hàng sản xuất tại VIỆT NAM   SIZE 39 ĐÊN 55   ..."/>
    <n v="129000"/>
    <n v="129000"/>
    <x v="0"/>
    <x v="0"/>
    <n v="1"/>
    <n v="5"/>
    <n v="0"/>
    <x v="1"/>
    <s v="X86 FASHION"/>
    <x v="224"/>
    <n v="8"/>
    <n v="0"/>
    <x v="0"/>
    <x v="6"/>
    <n v="5"/>
    <n v="645000"/>
  </r>
  <r>
    <n v="84762001"/>
    <s v="GIÀY THỂ THAO NAM XÁM SỌC ĐEN"/>
    <s v="GIÀY THỂ THAOSIZE 35 ĐẾN 43THÂN LƯỚI, ĐẾ CAO SU TỔNG SU TỔNG HỢPMANG RẤT NHẸ VÀ ÊM CHÂNHÀNG SẢN XUẤT TẠI VIỆT NAM CÓ THỂ MANG CẶP NAM NƯ, MANG NHÓM..."/>
    <n v="129000"/>
    <n v="129000"/>
    <x v="0"/>
    <x v="0"/>
    <n v="0"/>
    <n v="0"/>
    <n v="0"/>
    <x v="1"/>
    <s v="X86 FASHION"/>
    <x v="278"/>
    <n v="3"/>
    <n v="0"/>
    <x v="0"/>
    <x v="6"/>
    <n v="0"/>
    <n v="0"/>
  </r>
  <r>
    <n v="152347777"/>
    <s v="Giày thể thao nam,Giày sneaker nam giá rẻ đế nhẹ S35 màu đen"/>
    <s v="       Thông tin sản phẩm :    Màu: Kiểu dáng : Thể Thao   Chất liệu đế :Cao su non đúc nguyên khối chịu ma sát tốt,    Loại đế : Cao    Size: 39 40 41 42 43    Đổi Trả hàng trong 1 tuần với ..."/>
    <n v="107000"/>
    <n v="107000"/>
    <x v="0"/>
    <x v="0"/>
    <n v="0"/>
    <n v="0"/>
    <n v="0"/>
    <x v="1"/>
    <s v="khodolot88"/>
    <x v="235"/>
    <n v="9"/>
    <n v="0"/>
    <x v="0"/>
    <x v="6"/>
    <n v="1"/>
    <n v="107000"/>
  </r>
  <r>
    <n v="106315643"/>
    <s v="Giày Thể Thao Nam S75 Đế Hình Gấu  Màu Trắng"/>
    <s v="THÔNG TIN SẢN PHẨM :️ Mã Giày:️ Màu:️ Kiểu dáng :Thể Thao/Sneakers ️ Kích thước ( Size ) : 4. ️ Chất liệu.Sợi fabric️ Chất liệu đế : Cao su non đúc nguyên khối️ Chiều cao đế ️ Sản xuất: Hàng Nhập Hướn..."/>
    <n v="119000"/>
    <n v="59500"/>
    <x v="0"/>
    <x v="0"/>
    <n v="2"/>
    <n v="5"/>
    <n v="0"/>
    <x v="0"/>
    <s v="Spi Shop"/>
    <x v="338"/>
    <n v="6"/>
    <n v="0"/>
    <x v="0"/>
    <x v="6"/>
    <n v="5"/>
    <n v="297500"/>
  </r>
  <r>
    <n v="113927534"/>
    <s v="Giày sneaker thời trang nam - GL10"/>
    <s v="Chất liệu vải Thiết kế mũi giày tròn Đế giày xẻ rãnh chống trơn trượt Kiểu dáng đa phong cách Đường may tinh tế sắc sảoGiày Lười Vải Nam được thiết kế theo phong cách trẻ trung và năng động, phù hợp..."/>
    <n v="109000"/>
    <n v="109000"/>
    <x v="0"/>
    <x v="0"/>
    <n v="0"/>
    <n v="0"/>
    <n v="0"/>
    <x v="1"/>
    <s v="Tin11 Shop"/>
    <x v="382"/>
    <n v="3"/>
    <n v="0"/>
    <x v="0"/>
    <x v="6"/>
    <n v="0"/>
    <n v="0"/>
  </r>
  <r>
    <n v="110183451"/>
    <s v="Giày Thể Thao Nam Xanh Trắng Tăng Chiều Cao Spiso GN37 Xanh"/>
    <s v="       ️ Mã Giày:   ️ Màu:   ️ Kiểu dáng :Thể Thao/Sneakers   ️ Chất liệu.Sợi fabric   ️ Chiều cao đế 2,5cm   ️ Sản xuất: Hàng Nhập   Hướng dẫn bảo quản: -   Tránh tiếp xúc dầu, hóa chất  ..."/>
    <n v="223500"/>
    <n v="111750"/>
    <x v="0"/>
    <x v="0"/>
    <n v="2"/>
    <n v="5"/>
    <n v="0"/>
    <x v="1"/>
    <s v="Spishop"/>
    <x v="105"/>
    <n v="7"/>
    <n v="0"/>
    <x v="0"/>
    <x v="0"/>
    <n v="4"/>
    <n v="447000"/>
  </r>
  <r>
    <n v="52587112"/>
    <s v="Giày Thể Thao Nam đế cao su xẻ rãnh chông trơn trượt, thân giày có lỗ thoáng khí, Giày sneaker kiểu lười phối dây G143"/>
    <s v="THÔNG TIN SẢN PHẨMGiày Thể Thao Nam đế cao su xẻ rãnh chông trơn trượt, thân giày có lỗ thoáng khí - Giày sneaker kiểu lười phối dây G143---------------------------------------------------------------..."/>
    <n v="108000"/>
    <n v="99000"/>
    <x v="0"/>
    <x v="0"/>
    <n v="2"/>
    <n v="4.5"/>
    <n v="0"/>
    <x v="0"/>
    <s v="Plaza Luxury"/>
    <x v="383"/>
    <n v="12"/>
    <n v="0"/>
    <x v="0"/>
    <x v="2"/>
    <n v="6"/>
    <n v="594000"/>
  </r>
  <r>
    <n v="175797821"/>
    <s v="Giày Trung Tuổi Giày C.A Giày Nam Da MỀM Trung Niên Bền Bỉ Sang Trọng Lịch Lãm tặng kèm Tất Xanh"/>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9"/>
    <n v="0"/>
    <x v="0"/>
    <x v="0"/>
    <n v="0"/>
    <n v="0"/>
  </r>
  <r>
    <n v="110447473"/>
    <s v="Giày thể thao thời trang nam - CV03"/>
    <s v="Thiết kế trẻ trung Đường may tinh tế Chất lượng cao cấp Kiểu dáng thời trangThiết kế thời trangPhong cách trẻ trung,hiện đạiChất lượng cao cấpDễ phối trang phụcChất liệu vảiThiết kế mũi giày trònĐế ..."/>
    <n v="99000"/>
    <n v="99000"/>
    <x v="0"/>
    <x v="0"/>
    <n v="0"/>
    <n v="0"/>
    <n v="0"/>
    <x v="0"/>
    <s v="Tin11 Shop"/>
    <x v="89"/>
    <n v="4"/>
    <n v="0"/>
    <x v="0"/>
    <x v="6"/>
    <n v="0"/>
    <n v="0"/>
  </r>
  <r>
    <n v="155326514"/>
    <s v="Giày Thể Thao Nam S02 Tăng Chiều Cao Đế Êm - Da Lộn"/>
    <s v="THÔNG TIN SẢN PHẨM :️ Mã Giày:S02️ Màu- Be️ Kiểu dáng :Thể Thao/Sneakers️ Kích thước ( Size ) : ️ Chất liệu.Sợi fabric️ Chất liệu đế : Cao su non đúc nguyên khối️ Chiều cao đế :4cm️ Sản xuất: Hàng Nhậ..."/>
    <n v="232700"/>
    <n v="116350"/>
    <x v="0"/>
    <x v="0"/>
    <n v="0"/>
    <n v="0"/>
    <n v="0"/>
    <x v="1"/>
    <s v="Spi Shop"/>
    <x v="384"/>
    <n v="4"/>
    <n v="0"/>
    <x v="0"/>
    <x v="6"/>
    <n v="1"/>
    <n v="116350"/>
  </r>
  <r>
    <n v="198791938"/>
    <s v="Giày Thể Thao Nam Màu Xanh Thậm, Sneaker Nam Đế Cao Su Non Đúc Êm Chân Thoáng Khí"/>
    <s v="THÔNG TIN SẢN PHẨM :️ Kiểu dáng :Thể Thao/Sneakers️: Màu :Xanh Thậm️ Kích thước ( Size ) : 39-40 - 41 - 42 - 43 - 44.️ Chất liệu.Sợi fabric️ Chất liệu đế : Cao su non đúc nguyên khối️ Chiều cao đế 3cm..."/>
    <n v="149000"/>
    <n v="149000"/>
    <x v="0"/>
    <x v="0"/>
    <n v="0"/>
    <n v="0"/>
    <n v="0"/>
    <x v="1"/>
    <s v="haiquynh06"/>
    <x v="376"/>
    <n v="6"/>
    <n v="0"/>
    <x v="0"/>
    <x v="6"/>
    <n v="0"/>
    <n v="0"/>
  </r>
  <r>
    <n v="73821274"/>
    <s v="Giày Sneaker Nam Hàn Quốc Họa Tiết Cực Chất G166"/>
    <s v="I. THÔNG TIN SẢN PHẨMChất liệu bề mặt: Vải sợi dệt thoáng khí cao cấpChất liệu đế: Cao su nguyên chấtKiểu dáng: thể thao, dây buộc, Sneaker namMàu sắc: Đen – VàngSize: 39, 40, 41, 42, 43Form già..."/>
    <n v="185000"/>
    <n v="99000"/>
    <x v="0"/>
    <x v="0"/>
    <n v="2"/>
    <n v="4.5"/>
    <n v="0"/>
    <x v="0"/>
    <s v="Plaza Luxury"/>
    <x v="341"/>
    <n v="1"/>
    <n v="0"/>
    <x v="0"/>
    <x v="6"/>
    <n v="4"/>
    <n v="396000"/>
  </r>
  <r>
    <n v="98296288"/>
    <s v="Giày Sneaker Thể Thao Nam HiNiTi T008 Dáng Đẹp- Năng Động Tặng Tất Khử Mùi"/>
    <s v="THÔNG TIN SẢN PHẨM :   ️ Mã Giày:980   ️ Kiểu dáng :Thể Thao/Sneakers   ️ Kích thước ( Size ) : 39-40 - 41 - 42 - 43 - 44.   ️ Chất liệu.Sợi fabric   ️ Chiều cao đế 3cm   ️ Sản xuất: ..."/>
    <n v="129000"/>
    <n v="129000"/>
    <x v="0"/>
    <x v="0"/>
    <n v="3"/>
    <n v="4.3"/>
    <n v="0"/>
    <x v="1"/>
    <s v="Shop Giày Song Ngọc"/>
    <x v="7"/>
    <n v="5"/>
    <n v="3453"/>
    <x v="0"/>
    <x v="0"/>
    <n v="9"/>
    <n v="1161000"/>
  </r>
  <r>
    <n v="6288461"/>
    <s v="Giày thể thao nam phong cách Hàn Quốc z104"/>
    <s v=" Mã sản phẩm :z104 kích thước :39-43màu sắc:trắng, đen  ..."/>
    <n v="149000"/>
    <n v="149000"/>
    <x v="0"/>
    <x v="39"/>
    <n v="1"/>
    <n v="1"/>
    <n v="0"/>
    <x v="1"/>
    <s v="Hai Fashion"/>
    <x v="196"/>
    <n v="3"/>
    <n v="3989"/>
    <x v="0"/>
    <x v="2"/>
    <n v="2"/>
    <n v="298000"/>
  </r>
  <r>
    <n v="4452585"/>
    <s v="Giày sneaker nam thời trang - GV06"/>
    <s v="Giày Lười Vải Nam được thiết kế theo phong cách trẻ trung và năng động, phù hợp với mọi địa hình di chuyển.Chất liệu vải cao cấp, bền đẹp.Đế bằng cao su tạo cảm giác êm ái, thoải mái khi vận động...."/>
    <n v="129000"/>
    <n v="129000"/>
    <x v="0"/>
    <x v="0"/>
    <n v="0"/>
    <n v="0"/>
    <n v="0"/>
    <x v="1"/>
    <s v="GH Store"/>
    <x v="385"/>
    <n v="2"/>
    <n v="0"/>
    <x v="0"/>
    <x v="2"/>
    <n v="13"/>
    <n v="1677000"/>
  </r>
  <r>
    <n v="159786540"/>
    <s v="(Ảnh Thật) Xả Kho Giày Thể Thao Nam S089 Màu Đen Đế Êm"/>
    <s v="THÔNG TIN SẢN PHẨM :️ Mã Giày:️ Màu:️ Kiểu dáng :Thể Thao/Sneakers️ Kích thước ( Size ) : 4.️ Chất liệu.Sợi fabric️ Chất liệu đế : Cao su non đúc nguyên khối️ Chiều cao đế ️ Sản xuất: Hàng NhậpHướng d..."/>
    <n v="167700"/>
    <n v="83850"/>
    <x v="0"/>
    <x v="0"/>
    <n v="0"/>
    <n v="0"/>
    <n v="0"/>
    <x v="0"/>
    <s v="Spi Shop"/>
    <x v="329"/>
    <n v="5"/>
    <n v="0"/>
    <x v="0"/>
    <x v="6"/>
    <n v="0"/>
    <n v="0"/>
  </r>
  <r>
    <n v="4213057"/>
    <s v="Giày sneaker nam thời trang - GL07"/>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0"/>
    <n v="0"/>
    <n v="0"/>
    <x v="0"/>
    <s v="GH Store"/>
    <x v="364"/>
    <n v="4"/>
    <n v="0"/>
    <x v="0"/>
    <x v="6"/>
    <n v="12"/>
    <n v="1188000"/>
  </r>
  <r>
    <n v="68136155"/>
    <s v=" Giày thể thao nam, giày nam MC siêu cấp G076 - Trắng,40"/>
    <s v=" Thông tin sản phẩmGiày thể thao nam MC siêu cấp- Size 38-44- Chất liệu bên ngoài: da Pu cao cấp- Chất liệu bên trong: lót da mềm..."/>
    <n v="145000"/>
    <n v="145000"/>
    <x v="0"/>
    <x v="0"/>
    <n v="0"/>
    <n v="0"/>
    <n v="0"/>
    <x v="1"/>
    <s v="Kho Giầy Nam Hằng"/>
    <x v="118"/>
    <n v="2"/>
    <n v="0"/>
    <x v="0"/>
    <x v="0"/>
    <n v="9"/>
    <n v="1305000"/>
  </r>
  <r>
    <n v="98611666"/>
    <s v="Giày Sneaker Thể Thao Nam HiNiTi T006 Dáng Đẹp- Năng Động Tặng Tất"/>
    <s v="       ️ Mã Giày:Sp   ️ Màu:Đen   ️ Kiểu dáng :Thể Thao/Sneakers   ️ Kích thước ( Size ) : 39-40 - 41 - 42 - 43 - 44.   ️ Chất liệu.Sợi fabric   ️ Chiều cao đế 2,5cm   ️ Sản xuất: Hàng Nhập..."/>
    <n v="129000"/>
    <n v="129000"/>
    <x v="0"/>
    <x v="0"/>
    <n v="1"/>
    <n v="1"/>
    <n v="0"/>
    <x v="1"/>
    <s v="Shop Giày Song Ngọc"/>
    <x v="7"/>
    <n v="8"/>
    <n v="3453"/>
    <x v="0"/>
    <x v="0"/>
    <n v="2"/>
    <n v="258000"/>
  </r>
  <r>
    <n v="198794319"/>
    <s v="Giày nam Thể Thao, Giày sneaker nam hàng đep Hot Trend 2022 đế thông hơi D6"/>
    <s v=" Giày thể thao nam chất liệu : nhựa cao su + đế cao su chắc chắn , rất bền, thoáng khí, không thấm nước, không hôi chân. Giày thể thao nam đế 2 lớp cao su Đầy đủ size cho khách hàng lựa chọn từ size :..."/>
    <n v="142000"/>
    <n v="142000"/>
    <x v="0"/>
    <x v="0"/>
    <n v="0"/>
    <n v="0"/>
    <n v="0"/>
    <x v="1"/>
    <s v="SONGNGỌC241"/>
    <x v="376"/>
    <n v="7"/>
    <n v="3801"/>
    <x v="0"/>
    <x v="6"/>
    <n v="2"/>
    <n v="284000"/>
  </r>
  <r>
    <n v="187598398"/>
    <s v="Giày thể thao nam sneaker đế cao Sans208 cổ thấp đen đỏ vàng xanh sport đẹp hàn quốc trẻ trung"/>
    <s v="Giày thể thao nam Sneaker Sans208THÔNG TIN GIÀY THỂ THAO NAMChất liệu: Da PU &amp; vải sợi cao cấp, thông thoáng không gây mùi, bền đẹp theo thời gianĐế giày được làm bằng cao su đúc nguyên khối ph..."/>
    <n v="129000"/>
    <n v="129000"/>
    <x v="0"/>
    <x v="0"/>
    <n v="1"/>
    <n v="5"/>
    <n v="0"/>
    <x v="1"/>
    <s v="Sans Shop Fashion"/>
    <x v="344"/>
    <n v="9"/>
    <n v="0"/>
    <x v="1"/>
    <x v="6"/>
    <n v="2"/>
    <n v="258000"/>
  </r>
  <r>
    <n v="111755359"/>
    <s v="Giày Sneaker Nam - GV06"/>
    <s v="Thiết kế trẻ trung, năng động Mẫu mã bắt mắt, cập nhật liên tục theo xu hướng thời trang Màu sắc độc đáo, phong cách hiện đại, sang trọng Dễ dàng kết hợp với những bộ trang phục cá tính, thời thượng..."/>
    <n v="129000"/>
    <n v="129000"/>
    <x v="0"/>
    <x v="0"/>
    <n v="0"/>
    <n v="0"/>
    <n v="0"/>
    <x v="1"/>
    <s v="Tin11 Shop"/>
    <x v="164"/>
    <n v="3"/>
    <n v="0"/>
    <x v="0"/>
    <x v="6"/>
    <n v="0"/>
    <n v="0"/>
  </r>
  <r>
    <n v="72741715"/>
    <s v="Giày thể thao thời trang nam - CV02"/>
    <s v="Thiết kế thời trangPhong cách trẻ trung,hiện đạiChất lượng cao cấpDễ phối trang phụcChất liệu vảiThiết kế mũi giày trònĐế giày xẻ rãnh chống trơn trượtKiểu dáng đa phong cáchĐường may tinh tế sắc sảo..."/>
    <n v="99000"/>
    <n v="99000"/>
    <x v="0"/>
    <x v="0"/>
    <n v="0"/>
    <n v="0"/>
    <n v="0"/>
    <x v="0"/>
    <s v="GH Store"/>
    <x v="386"/>
    <n v="4"/>
    <n v="0"/>
    <x v="0"/>
    <x v="3"/>
    <n v="5"/>
    <n v="495000"/>
  </r>
  <r>
    <n v="106195790"/>
    <s v="Giày Thể Thao Nam Đế Đúc S39 Màu Ghi Sáng"/>
    <s v="Thông tin sản phẩm : Màu:đen Kiểu dáng : Thể Thao Chất liệu đế :Cao su non đúc nguyên khối chịu ma sát tốt,  Loại đế : Cao Size: 39 40 41 42 43 Đổi Trả hàng trong 1 tuần với sản phẩn chưa qua sử dụng...."/>
    <n v="206700"/>
    <n v="103350"/>
    <x v="0"/>
    <x v="0"/>
    <n v="2"/>
    <n v="4.5"/>
    <n v="0"/>
    <x v="1"/>
    <s v="Spi Shop"/>
    <x v="338"/>
    <n v="3"/>
    <n v="0"/>
    <x v="0"/>
    <x v="6"/>
    <n v="5"/>
    <n v="516750"/>
  </r>
  <r>
    <n v="210509351"/>
    <s v="Giày thể thao nam,Giày sneaker nam S02 Đế Tăng Chiều Cao Co 2 màu"/>
    <s v="Thông tin sản phẩm :Màu: Kiểu dáng : Thể ThaoChất liệu đế :Cao su non đúc nguyên khối chịu ma sát tốt,Loại đế : CaoSize: 39 40 41 42 43Đổi Trả hàng trong 1 tuần với sản phẩn chưa qua sử dụng.Hỗ ..."/>
    <n v="115000"/>
    <n v="59000"/>
    <x v="0"/>
    <x v="0"/>
    <n v="0"/>
    <n v="0"/>
    <n v="0"/>
    <x v="0"/>
    <s v="Shop Giày Spi"/>
    <x v="387"/>
    <n v="5"/>
    <n v="1579"/>
    <x v="1"/>
    <x v="6"/>
    <n v="0"/>
    <n v="0"/>
  </r>
  <r>
    <n v="98039913"/>
    <s v="Giày Thể Thao Nam Chạy Bộ Tập Thể Thao"/>
    <s v="hông Tin Sản Phẩm :   - Chất liệu mặt trong : Vải khử mùi   - Chất liệu mặt ngoài : Dệt sợ cao cấp   - Size : Đủ size dành cho nam   - Mã sản phẩm : MRENG   • Kiểu dáng mới nhất   • C..."/>
    <n v="159000"/>
    <n v="159000"/>
    <x v="0"/>
    <x v="0"/>
    <n v="0"/>
    <n v="0"/>
    <n v="0"/>
    <x v="1"/>
    <s v="Shop Giày Song Ngọc"/>
    <x v="324"/>
    <n v="1"/>
    <n v="4256"/>
    <x v="0"/>
    <x v="6"/>
    <n v="2"/>
    <n v="318000"/>
  </r>
  <r>
    <n v="105522490"/>
    <s v="Giày Sneaker Nam - Giày Thể Thao Nam - Thời Trang Nam Cao Cấp Siêu Nhẹ Êm Chân G164"/>
    <s v="       I. THÔNG TIN SẢN PHẨM   Chất liệu bề mặt: Vải sợi dệt thoáng khí cao cấp   Chất liệu đế: Cao su nguyên chất   Kiểu dáng: thể thao, dây buộc, Sneaker nam   Màu sắc: Đen – Trắng   Size: ..."/>
    <n v="200000"/>
    <n v="129000"/>
    <x v="0"/>
    <x v="0"/>
    <n v="0"/>
    <n v="0"/>
    <n v="0"/>
    <x v="1"/>
    <s v="Giày thủ đô"/>
    <x v="182"/>
    <n v="3"/>
    <n v="0"/>
    <x v="0"/>
    <x v="0"/>
    <n v="0"/>
    <n v="0"/>
  </r>
  <r>
    <n v="96093484"/>
    <s v="Giày Thể Thao Cho Nam Đế Hình Gấu Trắng mã 046"/>
    <s v="THÔNG TIN SẢN PHẨM :️ Mã Giày:️ Màu:️ Kiểu dáng :Thể Thao/Sneakers ️ Kích thước ( Size ) : 4. ️ Chất liệu.Sợi fabric️ Chất liệu đế : Cao su non đúc nguyên khối️ Chiều cao đế ️ Sản xuất: Hàng Nhập Hướn..."/>
    <n v="206700"/>
    <n v="103350"/>
    <x v="0"/>
    <x v="0"/>
    <n v="1"/>
    <n v="5"/>
    <n v="0"/>
    <x v="1"/>
    <s v="Spi Shop"/>
    <x v="237"/>
    <n v="6"/>
    <n v="0"/>
    <x v="0"/>
    <x v="0"/>
    <n v="5"/>
    <n v="516750"/>
  </r>
  <r>
    <n v="197728626"/>
    <s v="Giày thể thao nam bền đẹp 4 màu (X157)"/>
    <s v="- Giày thể thao nam 4 SỌC   - Màu: XÁM -XANH - ĐEN SỌC XANH - ĐEN SỌC TRẮNG   - Đế cao su tổng hợp siêu nhẹ   - Chât liệu vải lưới thoáng khí   - Giá uu đãi khi khách đặt số lượng   - ..."/>
    <n v="109000"/>
    <n v="109000"/>
    <x v="0"/>
    <x v="0"/>
    <n v="0"/>
    <n v="0"/>
    <n v="0"/>
    <x v="1"/>
    <s v="RIO FASHION"/>
    <x v="254"/>
    <n v="5"/>
    <n v="0"/>
    <x v="0"/>
    <x v="0"/>
    <n v="0"/>
    <n v="0"/>
  </r>
  <r>
    <n v="208219075"/>
    <s v="Giày Thể Thao Nam AZARA- Sneaker Màu Xanh Đen, Đế Chống Trượt, Êm Chân - G5015"/>
    <s v="AZARA đem đến những đôi giày với thiết kế độc đáo, phù hợp với nhiều phong cách quần áo mà vẫn NỔI BẬT trên đôi chân của người dùng. Chúng tôi xin phép đưa đến bạn mã sản phẩm giày thể thao nam AZARA ..."/>
    <n v="69000"/>
    <n v="69000"/>
    <x v="0"/>
    <x v="0"/>
    <n v="0"/>
    <n v="0"/>
    <n v="0"/>
    <x v="0"/>
    <s v="AZARASTORE"/>
    <x v="388"/>
    <n v="7"/>
    <n v="0"/>
    <x v="1"/>
    <x v="6"/>
    <n v="0"/>
    <n v="0"/>
  </r>
  <r>
    <n v="98298240"/>
    <s v="GIÀY THỂ THAO NAM Sneakes mẫu mới s53"/>
    <s v="        Giày đẹp, nhẹ, bền. Có thể làm giày cặp, giày nhóm. Thích hợp đi chơi, chạy bộ, gym, đi học, đi là    Có thể kết hợp Đồ, jeans, sooc, Ngố vv…. Đều phù hợp    Màu:    Kiểu dáng : giày th..."/>
    <n v="89000"/>
    <n v="89000"/>
    <x v="0"/>
    <x v="0"/>
    <n v="1"/>
    <n v="4"/>
    <n v="0"/>
    <x v="0"/>
    <s v="Shop Giày Song Ngọc"/>
    <x v="7"/>
    <n v="6"/>
    <n v="2382"/>
    <x v="0"/>
    <x v="0"/>
    <n v="4"/>
    <n v="356000"/>
  </r>
  <r>
    <n v="42002644"/>
    <s v="Giày sneaker thể thao nam năng động G53 xám đỏ"/>
    <s v=" Thiết kế trẻ trung, năng độngMàu sắc cá tính riêng biệtXu hướng thời trang Hàn QuốcThoải mái và êm ái khi di chuyểnChất liệu cao..."/>
    <n v="139000"/>
    <n v="139000"/>
    <x v="0"/>
    <x v="0"/>
    <n v="4"/>
    <n v="4"/>
    <n v="0"/>
    <x v="1"/>
    <s v="KT store"/>
    <x v="359"/>
    <n v="1"/>
    <n v="0"/>
    <x v="0"/>
    <x v="0"/>
    <n v="8"/>
    <n v="1112000"/>
  </r>
  <r>
    <n v="11502265"/>
    <s v="Giày Sneaker Nam Thấp Cổ - GN2"/>
    <s v="Giày Sneaker Nam Thấp Cổ - GN2 được thiết kế trẻ trung, năng động và sành điệu, khẳng định phong cách thời trang riêng của phái mạnh.Tông màu nam tính, đẳng cấp cùng chất liệu cao cấp mềm mại, không ..."/>
    <n v="99000"/>
    <n v="99000"/>
    <x v="0"/>
    <x v="0"/>
    <n v="1"/>
    <n v="5"/>
    <n v="0"/>
    <x v="0"/>
    <s v="GH Store"/>
    <x v="371"/>
    <n v="2"/>
    <n v="0"/>
    <x v="0"/>
    <x v="0"/>
    <n v="7"/>
    <n v="693000"/>
  </r>
  <r>
    <n v="204820942"/>
    <s v="Giày bảo hộ ABC chống đinh, chống dập mũi, chống nước. Giày chống đinh xây dựng"/>
    <s v="       Giày bảo hộ ABC phục vụ nhu cầu anh em xây dựng, cơ khí, cầu đường …   ️Ưu Điểm Nổi Bật :   Chống đinh, chống nước, chống va đập, chống dầu mỡ, chịu được lửa hàn   Dầy dặn, bền bỉ phù hợ..."/>
    <n v="105000"/>
    <n v="105000"/>
    <x v="0"/>
    <x v="0"/>
    <n v="0"/>
    <n v="0"/>
    <n v="0"/>
    <x v="1"/>
    <s v="Safe1"/>
    <x v="389"/>
    <n v="7"/>
    <n v="0"/>
    <x v="0"/>
    <x v="0"/>
    <n v="0"/>
    <n v="0"/>
  </r>
  <r>
    <n v="11502067"/>
    <s v="Giày Sneaker Nam GV7"/>
    <s v="Giày Sneaker Nam GV7 được thiết kế trẻ trung, năng động và sành điệu, khẳng định phong cách thời trang riêng của phái mạnh.Tông màu nam tính, đẳng cấp cùng chất liệu cao cấp mềm mại, không mang đến ..."/>
    <n v="129000"/>
    <n v="129000"/>
    <x v="0"/>
    <x v="0"/>
    <n v="2"/>
    <n v="4"/>
    <n v="0"/>
    <x v="1"/>
    <s v="GH Store"/>
    <x v="371"/>
    <n v="2"/>
    <n v="0"/>
    <x v="0"/>
    <x v="0"/>
    <n v="21"/>
    <n v="2709000"/>
  </r>
  <r>
    <n v="197727743"/>
    <s v="Giày thể thao sneakers nam nữ đủ size cho cả nam và nữ 35 đến size 44"/>
    <s v="       giày thể thao nam có size cho nữ   size 35 đến 44   đế tổng hợp   thân lưới   thích hợp đi học đi chơi, chơi thể thao,,,,   giày phom nhỏ nên A/C đặt hàng nên đặt lớn hơn bình thường 1..."/>
    <n v="119000"/>
    <n v="119000"/>
    <x v="0"/>
    <x v="0"/>
    <n v="0"/>
    <n v="0"/>
    <n v="0"/>
    <x v="1"/>
    <s v="RIO FASHION"/>
    <x v="254"/>
    <n v="5"/>
    <n v="0"/>
    <x v="0"/>
    <x v="0"/>
    <n v="0"/>
    <n v="0"/>
  </r>
  <r>
    <n v="4452351"/>
    <s v="Giày sneaker thời trang nam - GV07"/>
    <s v="Giày Lười Vải Nam được thiết kế theo phong cách trẻ trung và năng động, phù hợp với mọi địa hình di chuyển.Chất liệu vải cao cấp, bền đẹp.Đế bằng cao su tạo cảm giác êm ái, thoải mái khi vận động...."/>
    <n v="129000"/>
    <n v="129000"/>
    <x v="0"/>
    <x v="0"/>
    <n v="2"/>
    <n v="4"/>
    <n v="0"/>
    <x v="1"/>
    <s v="GH Store"/>
    <x v="385"/>
    <n v="2"/>
    <n v="0"/>
    <x v="0"/>
    <x v="2"/>
    <n v="15"/>
    <n v="1935000"/>
  </r>
  <r>
    <n v="110183908"/>
    <s v="Giày Thể Thao Nam Dế Hình Gấu Tăng Chiều Cao 3cm SP043"/>
    <s v="       THÔNG TIN SẢN PHẨM :   ️ Mã Giày:   ️ Màu:   ️ Kiểu dáng :Thể Thao/Sneakers   ️ Chất liệu.Sợi fabric   ️ Chiều cao đế 2,5cm   ️ Sản xuất: Hàng Nhập   Hướng dẫn bảo quản: -   Tránh t..."/>
    <n v="268500"/>
    <n v="134250"/>
    <x v="0"/>
    <x v="0"/>
    <n v="0"/>
    <n v="0"/>
    <n v="0"/>
    <x v="1"/>
    <s v="Spishop"/>
    <x v="105"/>
    <n v="6"/>
    <n v="0"/>
    <x v="0"/>
    <x v="0"/>
    <n v="0"/>
    <n v="0"/>
  </r>
  <r>
    <n v="42163312"/>
    <s v="Giày Nam Đẹp - S62-Xam"/>
    <s v="Phong cách trẻ trung năng độngForm chuẩn chân người Việt NamSize từ 39-43Hướng dẫn chọn size giàyB1: Đặt một tờ giấy lên sàn nhà với một đầu chạm cạnh tường. Đứ..."/>
    <n v="149000"/>
    <n v="149000"/>
    <x v="0"/>
    <x v="0"/>
    <n v="0"/>
    <n v="0"/>
    <n v="0"/>
    <x v="1"/>
    <s v="Giày Nam Gic Shop"/>
    <x v="390"/>
    <n v="1"/>
    <n v="0"/>
    <x v="0"/>
    <x v="0"/>
    <n v="1"/>
    <n v="149000"/>
  </r>
  <r>
    <n v="84761076"/>
    <s v="GIÀY THỂ THAO NAM"/>
    <s v="GIÀY THỂ THAO NAM VÀ NỮSIZE 35 ĐẾN 43THÂN LƯỚI, ĐẾ CAO SU TỔNG SU TỔNG HỢPMANG RẤT NHẸ VÀ ÊM CHÂNHÀNG SẢN XUẤT TẠI VIỆT NAM CÓ THỂ MANG CẶP NAM NƯ, MANG NHÓM..."/>
    <n v="129000"/>
    <n v="129000"/>
    <x v="0"/>
    <x v="0"/>
    <n v="0"/>
    <n v="0"/>
    <n v="0"/>
    <x v="1"/>
    <s v="X86 FASHION"/>
    <x v="272"/>
    <n v="5"/>
    <n v="0"/>
    <x v="0"/>
    <x v="6"/>
    <n v="1"/>
    <n v="129000"/>
  </r>
  <r>
    <n v="68136163"/>
    <s v=" Giày thể thao nam, giày nam MC siêu cấp G076 - Trắng,44"/>
    <s v=" Thông tin sản phẩmGiày thể thao nam MC siêu cấp- Size 38-44- Chất liệu bên ngoài: da Pu cao cấp- Chất liệu bên trong: lót da mềm..."/>
    <n v="145000"/>
    <n v="145000"/>
    <x v="0"/>
    <x v="0"/>
    <n v="0"/>
    <n v="0"/>
    <n v="0"/>
    <x v="1"/>
    <s v="Kho Giầy Nam Hằng"/>
    <x v="118"/>
    <n v="2"/>
    <n v="0"/>
    <x v="0"/>
    <x v="6"/>
    <n v="9"/>
    <n v="1305000"/>
  </r>
  <r>
    <n v="106235928"/>
    <s v="Giày Thể Thao Nam S57 Đế Cao Êm Chân Kiểu Dáng Trẻ Trung"/>
    <s v="Thông tin sản phẩm : Màu:đen Kiểu dáng : Thể Thao Chất liệu đế :Cao su non đúc nguyên khối chịu ma sát tốt,  Loại đế : Cao Size: 39 40 41 42 43 Đổi Trả hàng trong 1 tuần với sản phẩn chưa qua sử dụng...."/>
    <n v="189999"/>
    <n v="189999"/>
    <x v="0"/>
    <x v="0"/>
    <n v="0"/>
    <n v="0"/>
    <n v="0"/>
    <x v="1"/>
    <s v="SkyNight9999"/>
    <x v="338"/>
    <n v="8"/>
    <n v="0"/>
    <x v="0"/>
    <x v="6"/>
    <n v="0"/>
    <n v="0"/>
  </r>
  <r>
    <n v="73821358"/>
    <s v="Giày Sneaker Nam - Giày Thể Thao Nam - Thời Trang Nam Cao Cấp Siêu Nhẹ Êm Chân G164"/>
    <s v="I. THÔNG TIN SẢN PHẨMChất liệu bề mặt: Vải sợi dệt thoáng khí cao cấpChất liệu đế: Cao su nguyên chấtKiểu dáng: thể thao, dây buộc, Sneaker namMàu sắc: Đen – TrắngSize: 39, 40, 41, 42, 43Form gi..."/>
    <n v="190000"/>
    <n v="129000"/>
    <x v="0"/>
    <x v="0"/>
    <n v="2"/>
    <n v="5"/>
    <n v="0"/>
    <x v="1"/>
    <s v="Plaza Luxury"/>
    <x v="391"/>
    <n v="1"/>
    <n v="0"/>
    <x v="0"/>
    <x v="6"/>
    <n v="11"/>
    <n v="1419000"/>
  </r>
  <r>
    <n v="207507794"/>
    <s v="GIÀY TÁ NHƯ Ý, GIÀY DA NAM SQ "/>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207678804"/>
    <s v="Giày sneaker nam cổ thấp đế cao su mềm ARCTIC HUNTER Ah02"/>
    <s v="Kích thước: 39-43Màu sắc: đen, xámHướng dẫn bảo quản:Vệ sinh giày định kì, khi giày bẩn nên dùng vải sạch thấm nước xà bông lau nhẹ nhàng.Không dùng bàn chải để chà, không sử dụng thuốc tẩy để giặ..."/>
    <n v="149000"/>
    <n v="149000"/>
    <x v="0"/>
    <x v="40"/>
    <n v="0"/>
    <n v="0"/>
    <n v="0"/>
    <x v="1"/>
    <s v="Hai Fashion"/>
    <x v="176"/>
    <n v="4"/>
    <n v="3989"/>
    <x v="0"/>
    <x v="6"/>
    <n v="1"/>
    <n v="149000"/>
  </r>
  <r>
    <n v="42360589"/>
    <s v="Giày nam , giày sneaker nam SODOHA SDH910"/>
    <s v="Giày nam , giày sneaker nam SODOHA SDH910Giày Nam SODOHA Giày Nam - Giày Sneaker Nam - Giày Thể Thao Nam - Giày Nam SODOHA  Giới Thiệu Sản Phẩm :Mã sản phẩm:SDH910BlackMàu sắc: Đen Tính năng:..."/>
    <n v="139000"/>
    <n v="139000"/>
    <x v="0"/>
    <x v="41"/>
    <n v="5"/>
    <n v="3.8"/>
    <n v="0"/>
    <x v="1"/>
    <s v="SODOHA OFFICIAL"/>
    <x v="205"/>
    <n v="8"/>
    <n v="0"/>
    <x v="0"/>
    <x v="2"/>
    <n v="40"/>
    <n v="5560000"/>
  </r>
  <r>
    <n v="84763478"/>
    <s v="GIÀY THỂ THAO CÓ SIZE CHO NAM VÀ NỮ"/>
    <s v="       GIÀY THỂ THAO NAM VÀ NỮ   SIZE 35 ĐẾN 43   THÂN LƯỚI, ĐẾ CAO SU TỔNG SU TỔNG HỢP   MANG RẤT NHẸ VÀ ÊM CHÂN   HÀNG SẢN XUẤT TẠI VIỆT NAM   CÓ SỐ LƯỢNG LỚN   CÓ THỂ MANG CẶP NAM NƯ, MAN..."/>
    <n v="129000"/>
    <n v="129000"/>
    <x v="0"/>
    <x v="0"/>
    <n v="3"/>
    <n v="4.7"/>
    <n v="0"/>
    <x v="1"/>
    <s v="X86 FASHION"/>
    <x v="224"/>
    <n v="6"/>
    <n v="0"/>
    <x v="0"/>
    <x v="6"/>
    <n v="7"/>
    <n v="903000"/>
  </r>
  <r>
    <n v="210471258"/>
    <s v="Giày thể thao sneaker nam cổ thấp, giày đế tăng chiều cao dáng hiện đại S02"/>
    <s v="Thiết kế trẻ trung, năng độngChất liệu cao cấp bền đẹpKiểu dáng thời trang, dễ phối đồMàu sắt tinh tế, thanh lịchGiày thể thao sneaker nam cổ thấp, giày đế tăng chiều cao mẫu mới -Chất liệu đế: c..."/>
    <n v="220000"/>
    <n v="110000"/>
    <x v="0"/>
    <x v="0"/>
    <n v="0"/>
    <n v="0"/>
    <n v="0"/>
    <x v="1"/>
    <s v="Spi Shop"/>
    <x v="387"/>
    <n v="3"/>
    <n v="0"/>
    <x v="0"/>
    <x v="6"/>
    <n v="0"/>
    <n v="0"/>
  </r>
  <r>
    <n v="68136157"/>
    <s v=" Giày thể thao nam, giày nam MC siêu cấp G076 - Trắng,41"/>
    <s v=" Thông tin sản phẩmGiày thể thao nam MC siêu cấp- Size 38-44- Chất liệu bên ngoài: da Pu cao cấp- Chất liệu bên trong: lót da mềm..."/>
    <n v="145000"/>
    <n v="145000"/>
    <x v="0"/>
    <x v="0"/>
    <n v="0"/>
    <n v="0"/>
    <n v="0"/>
    <x v="1"/>
    <s v="Kho Giầy Nam Hằng"/>
    <x v="118"/>
    <n v="2"/>
    <n v="0"/>
    <x v="0"/>
    <x v="2"/>
    <n v="9"/>
    <n v="1305000"/>
  </r>
  <r>
    <n v="72332908"/>
    <s v="(GIÁ TỐT) Giày Doctor nam da bò buộc dây cổ thấp màu đen vân thể thao cá tính đế khâu chắc chắn bên trong lót toàn bộ da bò kem vàng khử mùi Made in Viet Nam"/>
    <s v="Cận cảnh nâu đậm da bò và dáng giày DrĐế kếp đúc nguyên khối - dáng thể thao - chắc chắn - ManlyLót bên trong da bò mềm - êm ái - khử mùi - kháng khuẩn 100% ảnh do Shop chụp mộc sản phẩm..."/>
    <n v="125000"/>
    <n v="125000"/>
    <x v="0"/>
    <x v="0"/>
    <n v="0"/>
    <n v="0"/>
    <n v="0"/>
    <x v="1"/>
    <s v="Series7 Shop Promotion"/>
    <x v="319"/>
    <n v="7"/>
    <n v="0"/>
    <x v="0"/>
    <x v="3"/>
    <n v="0"/>
    <n v="0"/>
  </r>
  <r>
    <n v="151561769"/>
    <s v="Giày thể Thao Nam Cá Tính S016 Màu Xanh Đế Cao"/>
    <s v="️ Mã Giày:s9 ️ Kiểu dáng :Thể Thao/Sneakers ️: Màu :Đen ️ Kích thước ( Size ) : 4. ️ Chất liệu.Sợi fabric- CS ️ Chất liệu đế : Cao su non đúc nguyên khối ️ Chiều cao đế 2cm ️ Sản xuất:Hướng dẫn b..."/>
    <n v="189000"/>
    <n v="189000"/>
    <x v="0"/>
    <x v="0"/>
    <n v="0"/>
    <n v="0"/>
    <n v="0"/>
    <x v="1"/>
    <s v="SkyNight9999"/>
    <x v="336"/>
    <n v="3"/>
    <n v="0"/>
    <x v="0"/>
    <x v="6"/>
    <n v="0"/>
    <n v="0"/>
  </r>
  <r>
    <n v="197729018"/>
    <s v="Giày Thể Thao Nam Mềm Thoáng Khí Size 39 đến 44"/>
    <s v="       giày thể thao nam nữ, mềm thoáng khí , đế chắc chăn   hàng sản xuất tại VIỆT NAM   SIZE 39 ĐÊN 55   ..."/>
    <n v="109000"/>
    <n v="109000"/>
    <x v="0"/>
    <x v="0"/>
    <n v="0"/>
    <n v="0"/>
    <n v="0"/>
    <x v="1"/>
    <s v="RIO FASHION"/>
    <x v="254"/>
    <n v="8"/>
    <n v="0"/>
    <x v="0"/>
    <x v="0"/>
    <n v="0"/>
    <n v="0"/>
  </r>
  <r>
    <n v="4157589"/>
    <s v="Giày sneaker thời trang nam - GV09"/>
    <s v="Giày Lười Vải Nam được thiết kế theo phong cách trẻ trung và năng động, phù hợp với mọi địa hình di chuyển.Chất liệu vải cao cấp, bền đẹp.Đế bằng cao su tạo cảm giác êm ái, thoải mái khi vận động...."/>
    <n v="105000"/>
    <n v="105000"/>
    <x v="0"/>
    <x v="0"/>
    <n v="1"/>
    <n v="1"/>
    <n v="0"/>
    <x v="1"/>
    <s v="GH Store"/>
    <x v="392"/>
    <n v="4"/>
    <n v="0"/>
    <x v="0"/>
    <x v="2"/>
    <n v="10"/>
    <n v="1050000"/>
  </r>
  <r>
    <n v="58134837"/>
    <s v="GIẦY THỂ THAO NAM SIÊU NHẸ KIỂU DÁNG CAO CẤP"/>
    <s v="Mô tả chi tiếtMột đôi giày thể thao tốt không chỉ giúp nâng đỡ đôi chân một cách hoàn hảo mà còn giúp bạn gái luôn nổi bật mỗi khi xuất hiện. kiểu dáng khỏe khoắn, năng độngThiết kế form dáng c..."/>
    <n v="150000"/>
    <n v="150000"/>
    <x v="0"/>
    <x v="0"/>
    <n v="0"/>
    <n v="0"/>
    <n v="0"/>
    <x v="1"/>
    <s v="giagoc24h"/>
    <x v="393"/>
    <n v="1"/>
    <n v="0"/>
    <x v="0"/>
    <x v="6"/>
    <n v="0"/>
    <n v="0"/>
  </r>
  <r>
    <n v="199552207"/>
    <s v="Giày Thể Thao,giày đi bộ,đa năng 4 mùa mẫu trẻ trung đế đúc nhẹ, vải dệt mềm k792 (2 mầu)"/>
    <s v="️ Đế giày được làm bằng chất liệu cao su đúc nguyên khối chắc chắn có khắc họa tiết để tăng độ ma sát, chống trơn trượt. Giày Nam - GIÀY THỂ THAO NAM : ĐẶC ĐIỂM SẢN PHẨM : ️ Giày dễ phối đồ thích hợp ..."/>
    <n v="136000"/>
    <n v="136000"/>
    <x v="0"/>
    <x v="0"/>
    <n v="0"/>
    <n v="0"/>
    <n v="0"/>
    <x v="1"/>
    <s v="Shop Giày Song Ngọc"/>
    <x v="333"/>
    <n v="6"/>
    <n v="3641"/>
    <x v="0"/>
    <x v="6"/>
    <n v="0"/>
    <n v="0"/>
  </r>
  <r>
    <n v="178954745"/>
    <s v="Giày Nam Da Bóng Đế Cao Su Đúc Cao 3cm Màu Đen Mã L149 Hàng Việt Nam"/>
    <s v="Giày Nam Da Bóng Đế Cao Su Đúc Cao 3cm Màu Đen Mã L149 Hàng Việt Nam   ..."/>
    <n v="150000"/>
    <n v="150000"/>
    <x v="0"/>
    <x v="0"/>
    <n v="0"/>
    <n v="0"/>
    <n v="0"/>
    <x v="1"/>
    <s v="Chất Store 247"/>
    <x v="109"/>
    <n v="8"/>
    <n v="0"/>
    <x v="0"/>
    <x v="0"/>
    <n v="0"/>
    <n v="0"/>
  </r>
  <r>
    <n v="115841185"/>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60000"/>
    <n v="160000"/>
    <x v="0"/>
    <x v="0"/>
    <n v="0"/>
    <n v="0"/>
    <n v="0"/>
    <x v="1"/>
    <s v="Giày Chất Store"/>
    <x v="248"/>
    <n v="9"/>
    <n v="0"/>
    <x v="0"/>
    <x v="0"/>
    <n v="0"/>
    <n v="0"/>
  </r>
  <r>
    <n v="158707406"/>
    <s v="Giày nam cổ thấp không dây ,giày ARCTIC HUNTER Z160"/>
    <s v="Giày nam cổ thấp không dây thiết kế ARCTIC HUNTER Z160Kích thước: 39-43Màu sắc: đenHướng dẫn bảo quản:Vệ sinh giày định kì, khi giày bẩn nên dùng vải sạch thấm nước xà bông lau nhẹ nhàng.Không d..."/>
    <n v="169000"/>
    <n v="169000"/>
    <x v="0"/>
    <x v="40"/>
    <n v="0"/>
    <n v="0"/>
    <n v="0"/>
    <x v="1"/>
    <s v="Hai Fashion"/>
    <x v="394"/>
    <n v="6"/>
    <n v="4524"/>
    <x v="0"/>
    <x v="6"/>
    <n v="0"/>
    <n v="0"/>
  </r>
  <r>
    <n v="105524408"/>
    <s v="Giày Thể Thao Nam Sneaker Da Cao Cấp Phong Cách Hàn Quốc Kiểu Dáng Thời Trang G171"/>
    <s v="       I. THÔNG TIN SẢN PHẨM   Chất liệu bề mặt: Da PU   Chất liệu đế: Cao su nguyên chất   Kiểu dáng: Thể thao, dây buộc, Sneaker nam   Màu sắc: Đen , Trắng   Size: 39, 40, 41, 42, 43   For..."/>
    <n v="210000"/>
    <n v="129000"/>
    <x v="0"/>
    <x v="0"/>
    <n v="3"/>
    <n v="4.7"/>
    <n v="0"/>
    <x v="1"/>
    <s v="Giày thủ đô"/>
    <x v="182"/>
    <n v="9"/>
    <n v="0"/>
    <x v="0"/>
    <x v="0"/>
    <n v="3"/>
    <n v="387000"/>
  </r>
  <r>
    <n v="215955668"/>
    <s v="Giày sneaker thể thao nam buộc dây đế cao 5cm siêu nhẹ V321"/>
    <s v="Giày sneaker thể thao nam buộc dây đế cao 5cm siêu nhẹ V321Size 35 phù hợp chiều dài Giày dép là 22.5 cmSize 36 phù hợp chiều dài Giày dép là 23.0 cmSize 37 phù hợp chiều dài Giày dép là 2..."/>
    <n v="117000"/>
    <n v="117000"/>
    <x v="0"/>
    <x v="0"/>
    <n v="0"/>
    <n v="0"/>
    <n v="0"/>
    <x v="1"/>
    <s v="Phatdat"/>
    <x v="354"/>
    <n v="9"/>
    <n v="0"/>
    <x v="0"/>
    <x v="6"/>
    <n v="0"/>
    <n v="0"/>
  </r>
  <r>
    <n v="206105442"/>
    <s v="Giày YZ cao su non D700"/>
    <s v="       Chuỗi cửa hàng thời trang nam TomStore lớn nhất miền Bắc.   Uy tín đã được đảm bảo qua hàng vạn đơn hàng trên khắp cả nước   Tuyển sỉ toàn quốc, chiết khấu cực cao. Hàng luôn có sẵn đầy k..."/>
    <n v="80000"/>
    <n v="80000"/>
    <x v="0"/>
    <x v="0"/>
    <n v="0"/>
    <n v="0"/>
    <n v="0"/>
    <x v="0"/>
    <s v="TOM SHOP GIÀY THỜI TRANG NAM"/>
    <x v="192"/>
    <n v="8"/>
    <n v="2141"/>
    <x v="0"/>
    <x v="0"/>
    <n v="0"/>
    <n v="0"/>
  </r>
  <r>
    <n v="77280578"/>
    <s v="Giày Sneakers cổ thấp Đế sấm sét xám ký tự du lịch thể thao K24 Kèm móc khóa nam cao cấp"/>
    <s v="Kiểu dáng thời trang, mẫu mã đa dạngVải lỗ thoáng giúp bay mùi của giàyDây giày: Sợi canvasChất liệu bên trong: CottonĐầy đủ các size :Nam : 39-40-41-42-43-44Size: Phổ size từ 35 - 44 cho bạn thỏa s..."/>
    <n v="114400"/>
    <n v="96800"/>
    <x v="0"/>
    <x v="0"/>
    <n v="0"/>
    <n v="0"/>
    <n v="0"/>
    <x v="0"/>
    <s v="Shalla"/>
    <x v="380"/>
    <n v="1"/>
    <n v="0"/>
    <x v="1"/>
    <x v="6"/>
    <n v="1"/>
    <n v="96800"/>
  </r>
  <r>
    <n v="105769641"/>
    <s v="Giày Thể Thao Nam S26  màu đen 2 vạch sườn đế êm"/>
    <s v="Shop  kính chào quý khách!THÔNG TIN SẢN PHẨM :️ Mã Giày:s26️ Màu:Đen️ Kiểu dáng :Thể Thao/Sneakers ️ Kích thước ( Size ) : 4. ️ Chất liệu.Tổng Hợp️ Chất liệu đế : Cao su non đúc nguyên khối️ Chiều cao..."/>
    <n v="193700"/>
    <n v="96850"/>
    <x v="0"/>
    <x v="0"/>
    <n v="0"/>
    <n v="0"/>
    <n v="0"/>
    <x v="0"/>
    <s v="Spi Shop"/>
    <x v="361"/>
    <n v="7"/>
    <n v="0"/>
    <x v="0"/>
    <x v="6"/>
    <n v="3"/>
    <n v="290550"/>
  </r>
  <r>
    <n v="20997254"/>
    <s v="Giày sneaker thời trang - GV9"/>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0"/>
    <n v="0"/>
    <n v="0"/>
    <x v="0"/>
    <s v="GH Store"/>
    <x v="395"/>
    <n v="2"/>
    <n v="0"/>
    <x v="0"/>
    <x v="2"/>
    <n v="0"/>
    <n v="0"/>
  </r>
  <r>
    <n v="76047394"/>
    <s v="Giày thể thao nam cổ thấp Sneake Đế sấm sét chỉ vàng trắng dễ phối đồ mẫu mới Tặng móc khóa nam cao cấp"/>
    <s v="Kiểu dáng thời trang, mẫu mã đa dạngVải lỗ thoáng giúp bay mùi của giàyDây giày: Sợi canvasChất liệu bên trong: CottonĐầy đủ các size : Nam : 39-40-41-42-43-44Nam Size 40 phù hợp chiều dài Giày dép l..."/>
    <n v="118394"/>
    <n v="105881"/>
    <x v="0"/>
    <x v="0"/>
    <n v="0"/>
    <n v="0"/>
    <n v="0"/>
    <x v="1"/>
    <s v="Shalla"/>
    <x v="381"/>
    <n v="1"/>
    <n v="0"/>
    <x v="0"/>
    <x v="6"/>
    <n v="0"/>
    <n v="0"/>
  </r>
  <r>
    <n v="214760693"/>
    <s v="Giày Sneakers Nam PPA Phong Cách Thể Thao Hàn Quốc Siêu Được Bạn Trẻ Ưa Chuộng"/>
    <s v="Chất liệu: vải sợi thoáng khíĐế: Cao suKhối lượng: 700gMàu sắc: đen trắng, đen cam, trắngHàng cao cấp, chất liệu bền đẹp lịch lãm phong cáchSize nam: 39-43..."/>
    <n v="99000"/>
    <n v="99000"/>
    <x v="0"/>
    <x v="37"/>
    <n v="0"/>
    <n v="0"/>
    <n v="0"/>
    <x v="0"/>
    <s v="Slinen Store"/>
    <x v="396"/>
    <n v="8"/>
    <n v="0"/>
    <x v="0"/>
    <x v="6"/>
    <n v="0"/>
    <n v="0"/>
  </r>
  <r>
    <n v="42002823"/>
    <s v="Giày sneaker thể thao nam năng động G51"/>
    <s v=" Thiết kế trẻ trung, năng độngMàu sắc cá tính riêng biệtXu hướng thời trang Hàn QuốcThoải mái và êm ái khi di chuyểnChất liệu cao..."/>
    <n v="139000"/>
    <n v="139000"/>
    <x v="0"/>
    <x v="0"/>
    <n v="0"/>
    <n v="0"/>
    <n v="0"/>
    <x v="1"/>
    <s v="KT store"/>
    <x v="359"/>
    <n v="1"/>
    <n v="0"/>
    <x v="0"/>
    <x v="6"/>
    <n v="0"/>
    <n v="0"/>
  </r>
  <r>
    <n v="195948721"/>
    <s v="Giày Nam Full Đen Đế Bằng 2.5 Cm Kiểu Dáng Trẻ Trung"/>
    <s v="Thông tin sản phẩm:Kích thước ( Size ) : 39-40 - 41 - 42 - 43 - 44. ️Chất liệu.Sợi fabric ️Chất liệu đế : Cao su non đúc nguyên khối ️Chiều cao đế 2,5cm ️ Sản xuất: Hàng Nhập Hướng dẫn bảo quản:- Trán..."/>
    <n v="122000"/>
    <n v="122000"/>
    <x v="0"/>
    <x v="0"/>
    <n v="0"/>
    <n v="0"/>
    <n v="0"/>
    <x v="1"/>
    <s v="haiquynh06"/>
    <x v="397"/>
    <n v="3"/>
    <n v="0"/>
    <x v="0"/>
    <x v="6"/>
    <n v="0"/>
    <n v="0"/>
  </r>
  <r>
    <n v="171231972"/>
    <s v="giày thể thao cv đi ô nam nữ cực cute"/>
    <s v="CAM KẾT:   ️ ĐƯỢC KIỂM TRA HÀNG TRƯỚC KHI THANH TOÁN   Lưu ý: Liên lạc ngay với chúng tôi ngay sau khi nhận hàng.    [HÌNH ẢNH và MÔ TẢ]   ️ Kiểu dáng hot trend của năm nay và còn kéo ..."/>
    <n v="125000"/>
    <n v="125000"/>
    <x v="0"/>
    <x v="0"/>
    <n v="0"/>
    <n v="0"/>
    <n v="0"/>
    <x v="1"/>
    <s v="Trường Giang Sneaker"/>
    <x v="165"/>
    <n v="4"/>
    <n v="0"/>
    <x v="0"/>
    <x v="0"/>
    <n v="0"/>
    <n v="0"/>
  </r>
  <r>
    <n v="110183633"/>
    <s v="Hot Giày Thể Thao Nam Runner Kiểu Dáng Hàn Quốc"/>
    <s v="       Thông Tin Sản Phẩm :   - Chất liệu mặt trong : Vải khử mùi   - Chất liệu mặt ngoài : Dệt sợ cao cấp   - Mã sản phẩm :   • Kiểu dáng mới nhất   • Chất liệu cao cấp, bền đẹp   • Dễ phối..."/>
    <n v="253500"/>
    <n v="126750"/>
    <x v="0"/>
    <x v="0"/>
    <n v="1"/>
    <n v="5"/>
    <n v="0"/>
    <x v="1"/>
    <s v="Spishop"/>
    <x v="105"/>
    <n v="6"/>
    <n v="0"/>
    <x v="0"/>
    <x v="0"/>
    <n v="2"/>
    <n v="253500"/>
  </r>
  <r>
    <n v="106319063"/>
    <s v="Giày Thể Thao Nam Cổ Thấp S82 Đế Tăng Chiều Cao"/>
    <s v="THÔNG TIN SẢN PHẨM :️ Mã Giày:️ Màu:️ Kiểu dáng :Thể Thao/Sneakers ️ Kích thước ( Size ) : 4. ️ Chất liệu.Sợi fabric️ Chất liệu đế : Cao su non đúc nguyên khối️ Chiều cao đế ️ Sản xuất: Hàng Nhập Hướn..."/>
    <n v="206700"/>
    <n v="103350"/>
    <x v="0"/>
    <x v="0"/>
    <n v="1"/>
    <n v="5"/>
    <n v="0"/>
    <x v="1"/>
    <s v="Spi Shop"/>
    <x v="338"/>
    <n v="7"/>
    <n v="0"/>
    <x v="0"/>
    <x v="6"/>
    <n v="1"/>
    <n v="103350"/>
  </r>
  <r>
    <n v="177942615"/>
    <s v="Giày sneaker nam G005 , giày thể thao nam super đẹp phong cách đường phố độc đáo, cá tính"/>
    <s v="Giày sneaker nam G005Giày thể thao nam super đẹp phong cách đường phố độc đáo, cá tínhChất liệu : vải dệt farbric cao cấp thoáng khíLót thể thao hút ẩm, khử mùi hôiĐế cao su đúc đàn hồi, chống trơ..."/>
    <n v="149000"/>
    <n v="149000"/>
    <x v="0"/>
    <x v="0"/>
    <n v="0"/>
    <n v="0"/>
    <n v="0"/>
    <x v="1"/>
    <s v="Shop 888"/>
    <x v="334"/>
    <n v="7"/>
    <n v="0"/>
    <x v="0"/>
    <x v="6"/>
    <n v="0"/>
    <n v="0"/>
  </r>
  <r>
    <n v="186875131"/>
    <s v="Giày nam giày công sơ hàn quốc mũi nhọn đen trơn"/>
    <s v="       Giày được thiết kế tinh tế , sang trọng với lớp keo chắc chắn   - Được làm từ chất liệu da thật tổng hợp ( 80% là da thật và 20% da PU cao cấp) không bị nổ da, lớp da dày, đi êm chân. Đế g..."/>
    <n v="185000"/>
    <n v="185000"/>
    <x v="0"/>
    <x v="0"/>
    <n v="0"/>
    <n v="0"/>
    <n v="0"/>
    <x v="1"/>
    <s v="Giày da thật 24H"/>
    <x v="157"/>
    <n v="3"/>
    <n v="0"/>
    <x v="0"/>
    <x v="0"/>
    <n v="0"/>
    <n v="0"/>
  </r>
  <r>
    <n v="98039776"/>
    <s v="Giày Thể Thao Nam Màu Ghi G23"/>
    <s v="Thông Tin Sản Phẩm :   Xuất sứ : Thái Lan   - Chất liệu Vải sợi cao cấp thoáng khí   - Size : Đủ size dành cho nam   - Mã sản phẩm :   • Sản phẩm được đảm bảo chất lượng   • Giá tốt n..."/>
    <n v="129000"/>
    <n v="129000"/>
    <x v="0"/>
    <x v="0"/>
    <n v="0"/>
    <n v="0"/>
    <n v="0"/>
    <x v="1"/>
    <s v="Shop Giày Song Ngọc"/>
    <x v="324"/>
    <n v="2"/>
    <n v="3453"/>
    <x v="0"/>
    <x v="6"/>
    <n v="3"/>
    <n v="387000"/>
  </r>
  <r>
    <n v="207510627"/>
    <s v="Giày Tây Nam.. màu đen.. buột dây.. mẫu hót hiện nay."/>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5"/>
    <n v="0"/>
    <x v="0"/>
    <x v="0"/>
    <n v="0"/>
    <n v="0"/>
  </r>
  <r>
    <n v="201071223"/>
    <s v="Giày thể thao nam màu trắng sang trọng lịch lãm đẳng cấp mới 2023 chất liệu da mềm chống nước chống trơn tăng ma sát K 02&quot;"/>
    <s v="️Về sản phẩm: Shop cam kết cả về chất liệu cũng như hình dáng ( đúng với những gì được nêu bật trong phần mô tả sản phẩm). ️Về dịch vụ: Khách hàng có thể hoàn toàn yên tâm về việc đổi size, màu nếu có..."/>
    <n v="159000"/>
    <n v="159000"/>
    <x v="0"/>
    <x v="0"/>
    <n v="0"/>
    <n v="0"/>
    <n v="0"/>
    <x v="1"/>
    <s v="SONGNGỌC241"/>
    <x v="398"/>
    <n v="4"/>
    <n v="4256"/>
    <x v="0"/>
    <x v="6"/>
    <n v="0"/>
    <n v="0"/>
  </r>
  <r>
    <n v="196521431"/>
    <s v="Giày Thể Thao Nam Sneaker Nam Vải Thoáng Khí Đế Cao Su Họa Tiết Nổi Bật G189"/>
    <s v="  Thông tin sản phẩm :   Chất liệu bề mặt: Vải   Chất liệu đế: Cao Su   Kiểu dáng: Thể thao, dây buộc, Sneaker nam   Màu sắc: Vàng, Đen   Size: 39, 40, 41, 42, 43   Giày dễ phối đồ thích hợp ch..."/>
    <n v="100000"/>
    <n v="59000"/>
    <x v="0"/>
    <x v="0"/>
    <n v="0"/>
    <n v="0"/>
    <n v="0"/>
    <x v="0"/>
    <s v="Giày thủ đô"/>
    <x v="311"/>
    <n v="5"/>
    <n v="0"/>
    <x v="0"/>
    <x v="6"/>
    <n v="0"/>
    <n v="0"/>
  </r>
  <r>
    <n v="188691341"/>
    <s v="Giày Thể Thao Nam đế thông hơi chất liệu vải dệt thoáng khí (2 mầu)"/>
    <s v="..."/>
    <n v="138000"/>
    <n v="138000"/>
    <x v="0"/>
    <x v="0"/>
    <n v="0"/>
    <n v="0"/>
    <n v="0"/>
    <x v="1"/>
    <s v="Shop Giày Song Ngọc"/>
    <x v="299"/>
    <n v="6"/>
    <n v="3694"/>
    <x v="0"/>
    <x v="6"/>
    <n v="0"/>
    <n v="0"/>
  </r>
  <r>
    <n v="208065600"/>
    <s v="Giày nam nhựa thể thao siêu nhẹ êm chân lỗ thoáng khí đi mưa chống nước thoải mái siêu bền V318"/>
    <s v="Giày nam nhựa thể thao siêu nhẹ êm chân lỗ thoáng khí đi mưa chống nước thoải mái siêu bền V318Size 35 phù hợp chiều dài Giày dép là 22.5 cmSize 36 phù hợp chiều dài Giày dép là 23.0 cmSize 37 phù ..."/>
    <n v="117000"/>
    <n v="117000"/>
    <x v="0"/>
    <x v="0"/>
    <n v="0"/>
    <n v="0"/>
    <n v="0"/>
    <x v="1"/>
    <s v="Phatdat"/>
    <x v="347"/>
    <n v="10"/>
    <n v="0"/>
    <x v="0"/>
    <x v="6"/>
    <n v="0"/>
    <n v="0"/>
  </r>
  <r>
    <n v="42002710"/>
    <s v="Giày sneaker thể thao nam năng động G53"/>
    <s v=" Thiết kế trẻ trung, năng độngMàu sắc cá tính riêng biệtXu hướng thời trang Hàn QuốcThoải mái và êm ái khi di chuyểnChất liệu cao..."/>
    <n v="139000"/>
    <n v="139000"/>
    <x v="0"/>
    <x v="0"/>
    <n v="0"/>
    <n v="0"/>
    <n v="0"/>
    <x v="1"/>
    <s v="KT store"/>
    <x v="359"/>
    <n v="1"/>
    <n v="0"/>
    <x v="0"/>
    <x v="6"/>
    <n v="0"/>
    <n v="0"/>
  </r>
  <r>
    <n v="75185801"/>
    <s v="Giày thể thao thời trang nam - GV01"/>
    <s v="Giày Lười Vải Nam được thiết kế theo phong cách trẻ trung và năng động, phù hợp với mọi địa hình di chuyển.Chất liệu vải cao cấp, bền đẹp.Đế bằng cao su tạo cảm giác êm ái, thoải mái khi vận động...."/>
    <n v="108000"/>
    <n v="108000"/>
    <x v="0"/>
    <x v="0"/>
    <n v="0"/>
    <n v="0"/>
    <n v="0"/>
    <x v="1"/>
    <s v="GH Store"/>
    <x v="399"/>
    <n v="3"/>
    <n v="0"/>
    <x v="0"/>
    <x v="6"/>
    <n v="0"/>
    <n v="0"/>
  </r>
  <r>
    <n v="70146064"/>
    <s v="Giày sục thể thao cực hót(form hơi nhỏ)"/>
    <s v="Giày sục thể thao đang làm mưa làm gió tại shop mình khách yêu ạShop mới về 2 màu đen và trắngđược lựa chọn nhiều nhất aForm chuẩn từ 35_39..."/>
    <n v="125000"/>
    <n v="125000"/>
    <x v="0"/>
    <x v="0"/>
    <n v="1"/>
    <n v="3"/>
    <n v="0"/>
    <x v="1"/>
    <s v="Kho Giầy Nam Hằng"/>
    <x v="400"/>
    <n v="1"/>
    <n v="0"/>
    <x v="0"/>
    <x v="0"/>
    <n v="1"/>
    <n v="125000"/>
  </r>
  <r>
    <n v="111749222"/>
    <s v="Giày Sneaker Nam Thấp Cổ - GN2"/>
    <s v="Thiết kế trẻ trung, năng động Mẫu mã bắt mắt, cập nhật liên tục theo xu hướng thời trang Màu sắc độc đáo, phong cách hiện đại, sang trọng Dễ dàng kết hợp với những bộ trang phục cá tính, thời thượng..."/>
    <n v="99000"/>
    <n v="99000"/>
    <x v="0"/>
    <x v="0"/>
    <n v="0"/>
    <n v="0"/>
    <n v="0"/>
    <x v="0"/>
    <s v="Tin11 Shop"/>
    <x v="164"/>
    <n v="2"/>
    <n v="0"/>
    <x v="0"/>
    <x v="6"/>
    <n v="0"/>
    <n v="0"/>
  </r>
  <r>
    <n v="210510076"/>
    <s v="Giày thể thao nam,Giày sneaker nam S02 Đế Tăng Chiều Cao Màu Be Da Lộn Năng Động Trẻ Trung"/>
    <s v="Thông tin sản phẩm :Màu: Kiểu dáng : Thể ThaoChất liệu đế :Cao su non đúc nguyên khối chịu ma sát tốt,Loại đế : CaoSize: 39 40 41 42 43Đổi Trả hàng trong 1 tuần với sản phẩn chưa qua sử dụng.Hỗ ..."/>
    <n v="150000"/>
    <n v="105000"/>
    <x v="0"/>
    <x v="0"/>
    <n v="0"/>
    <n v="0"/>
    <n v="0"/>
    <x v="1"/>
    <s v="Shop Giày Spi"/>
    <x v="387"/>
    <n v="3"/>
    <n v="2811"/>
    <x v="0"/>
    <x v="6"/>
    <n v="0"/>
    <n v="0"/>
  </r>
  <r>
    <n v="11502235"/>
    <s v="Giày Da Sneaker Nam - GD01"/>
    <s v="Giày Da Sneaker Nam - GD01 được thiết kế trẻ trung, năng động và sành điệu, khẳng định phong cách thời trang riêng của phái mạnh.Tông màu nam tính, đẳng cấp cùng chất liệu cao cấp mềm mại, không mang..."/>
    <n v="105000"/>
    <n v="105000"/>
    <x v="0"/>
    <x v="0"/>
    <n v="0"/>
    <n v="0"/>
    <n v="0"/>
    <x v="1"/>
    <s v="GH Store"/>
    <x v="371"/>
    <n v="3"/>
    <n v="0"/>
    <x v="0"/>
    <x v="0"/>
    <n v="7"/>
    <n v="735000"/>
  </r>
  <r>
    <n v="110183370"/>
    <s v="Giày thể thao nam,Giày sneaker nam Màu đen S35 đế êm"/>
    <s v="       Thông tin sản phẩm :    Màu: Kiểu dáng : Thể Thao    Loại đế :   - Đế giày được thiết kế chịu ma sát tốt, nhẹ, êm, cân bằng và thoáng khí - Kiểu dáng hottrend của năm . - Giày đẹp, có th..."/>
    <n v="163500"/>
    <n v="91560"/>
    <x v="0"/>
    <x v="0"/>
    <n v="2"/>
    <n v="5"/>
    <n v="0"/>
    <x v="0"/>
    <s v="Spishop"/>
    <x v="105"/>
    <n v="8"/>
    <n v="0"/>
    <x v="0"/>
    <x v="0"/>
    <n v="6"/>
    <n v="549360"/>
  </r>
  <r>
    <n v="105522293"/>
    <s v="Giày sneaker nam cổ thấp thời trang G143-02"/>
    <s v="       THÔNG TIN SẢN PHẨM   --------------------------------   – Chất liệu: vải   – Chất liệu đế: Cao su nguyên chất   – Màu sắc: Đen - trắng   – Size: 39-43   – Size chuẩn châu Á, form giày..."/>
    <n v="108000"/>
    <n v="99000"/>
    <x v="0"/>
    <x v="0"/>
    <n v="0"/>
    <n v="0"/>
    <n v="0"/>
    <x v="0"/>
    <s v="Giày thủ đô"/>
    <x v="182"/>
    <n v="6"/>
    <n v="0"/>
    <x v="0"/>
    <x v="0"/>
    <n v="0"/>
    <n v="0"/>
  </r>
  <r>
    <n v="42163012"/>
    <s v="Giày Thể Thao Nam - S66-Đen"/>
    <s v="Phong cách trẻ trung năng độngForm chuẩn chân người Việt NamSize từ 39-43Hướng dẫn chọn size giàyB1: Đặt một tờ giấy lên sàn nhà với một đầu chạm cạnh tường. Đứ..."/>
    <n v="149000"/>
    <n v="149000"/>
    <x v="0"/>
    <x v="0"/>
    <n v="0"/>
    <n v="0"/>
    <n v="0"/>
    <x v="1"/>
    <s v="Giày Nam Gic Shop"/>
    <x v="401"/>
    <n v="1"/>
    <n v="0"/>
    <x v="0"/>
    <x v="0"/>
    <n v="0"/>
    <n v="0"/>
  </r>
  <r>
    <n v="160845840"/>
    <s v="Giày thể thao nam sneaker Sans205 màu đen xanh đỏ"/>
    <s v="Giày thể thao nam Sans205THÔNG TIN GIÀY THỂ THAO NAMChất liệu: Da PU &amp; vải sợi cao cấp, thông thoáng không gây mùi, bền đẹp theo thời gianĐế giày Giày thể thao nam được làm bằng cao su đúc nguyên..."/>
    <n v="99000"/>
    <n v="99000"/>
    <x v="0"/>
    <x v="0"/>
    <n v="0"/>
    <n v="0"/>
    <n v="0"/>
    <x v="0"/>
    <s v="Sans Shop Fashion"/>
    <x v="402"/>
    <n v="3"/>
    <n v="0"/>
    <x v="1"/>
    <x v="6"/>
    <n v="2"/>
    <n v="198000"/>
  </r>
  <r>
    <n v="187558831"/>
    <s v="Giày Thể Thao Nam Spiso S62 Đen"/>
    <s v="Shop Spi kính chào quý khách!   THÔNG TIN SẢN PHẨM :   ️ Mã Giày:S901   ️ Màu:Đen   ️ Kiểu dáng :Thể Thao/Sneakers   ️ Kích thước ( Size ) : 39-40 - 41 - 42 - 43 - 44.   ️ Chất liệu.Sợi fabri..."/>
    <n v="105850"/>
    <n v="105850"/>
    <x v="0"/>
    <x v="0"/>
    <n v="0"/>
    <n v="0"/>
    <n v="0"/>
    <x v="1"/>
    <s v="Shop Hải 74"/>
    <x v="344"/>
    <n v="6"/>
    <n v="0"/>
    <x v="0"/>
    <x v="6"/>
    <n v="0"/>
    <n v="0"/>
  </r>
  <r>
    <n v="110184114"/>
    <s v="Giày Thể Thao Nam Phối Màu"/>
    <s v="Giầy thể thao nam phối màu xanh và đỏ   Thông Tin Sản Phẩm :   - Chất liệu mặt trong : Vải khử mùi   - Chất liệu mặt ngoài : Dệt sợ cao cấp   - Sản phẩm: dành cho nam   • Kiểu dáng mới..."/>
    <n v="223500"/>
    <n v="111750"/>
    <x v="0"/>
    <x v="0"/>
    <n v="1"/>
    <n v="5"/>
    <n v="0"/>
    <x v="1"/>
    <s v="Spishop"/>
    <x v="105"/>
    <n v="5"/>
    <n v="0"/>
    <x v="0"/>
    <x v="0"/>
    <n v="1"/>
    <n v="111750"/>
  </r>
  <r>
    <n v="110442916"/>
    <s v="Giày thể thao thời trang nam - CV02"/>
    <s v="Thiết kế trẻ trung Đường may tinh tế Chất lượng cao cấp Kiểu dáng thời trangThiết kế thời trangPhong cách trẻ trung,hiện đạiChất lượng cao cấpDễ phối trang phụcChất liệu vảiThiết kế mũi giày trònĐế ..."/>
    <n v="99000"/>
    <n v="99000"/>
    <x v="0"/>
    <x v="0"/>
    <n v="0"/>
    <n v="0"/>
    <n v="0"/>
    <x v="0"/>
    <s v="Tin11 Shop"/>
    <x v="89"/>
    <n v="3"/>
    <n v="0"/>
    <x v="0"/>
    <x v="6"/>
    <n v="0"/>
    <n v="0"/>
  </r>
  <r>
    <n v="24536650"/>
    <s v="Giày Thể Thao Buộc Dây A04"/>
    <s v="Giày Vải Nam Thời Trang Và Lịch Lãm được thiết kế trẻ trung, năng động và sành điệu, khẳng định phong cách thời trang riêng của bạn.Tông màu thanh lịch, đẳng cấp cùng chất liệu mềm mại, không mang đ..."/>
    <n v="150000"/>
    <n v="150000"/>
    <x v="0"/>
    <x v="0"/>
    <n v="0"/>
    <n v="0"/>
    <n v="0"/>
    <x v="1"/>
    <s v="happy fashion"/>
    <x v="403"/>
    <n v="3"/>
    <n v="0"/>
    <x v="0"/>
    <x v="2"/>
    <n v="0"/>
    <n v="0"/>
  </r>
  <r>
    <n v="207674436"/>
    <s v="Giày sneaker nam, giày thể thao nam đẹp Z001"/>
    <s v="Kích thước: 39-43Màu sắc: đen, xámHướng dẫn bảo quản:Vệ sinh giày định kì, khi giày bẩn nên dùng vải sạch thấm nước xà bông lau nhẹ nhàng.Không dùng bàn chải để chà, không sử dụng thuốc tẩy để giặ..."/>
    <n v="129000"/>
    <n v="129000"/>
    <x v="0"/>
    <x v="40"/>
    <n v="0"/>
    <n v="0"/>
    <n v="0"/>
    <x v="1"/>
    <s v="Hai Fashion"/>
    <x v="176"/>
    <n v="6"/>
    <n v="3453"/>
    <x v="0"/>
    <x v="6"/>
    <n v="0"/>
    <n v="0"/>
  </r>
  <r>
    <n v="80706133"/>
    <s v="Giày ABC chỉ vàng (thấp cổ)"/>
    <s v="       * Mũi giầy có miếng lót kim loại làm giảm tai nạn lao động, chống vật nặng rơi từ trên cao   * Chống trơn trượt, chống đinh, chống dầu   ..."/>
    <n v="118750"/>
    <n v="118750"/>
    <x v="0"/>
    <x v="0"/>
    <n v="2"/>
    <n v="5"/>
    <n v="0"/>
    <x v="1"/>
    <s v="Bảo hộ lao động NTU"/>
    <x v="159"/>
    <n v="4"/>
    <n v="0"/>
    <x v="0"/>
    <x v="0"/>
    <n v="3"/>
    <n v="356250"/>
  </r>
  <r>
    <n v="84761276"/>
    <s v="Giày thể thao có size nam và nữ"/>
    <s v="       Chuyên sỉ số lượng   Đế cao su, thân lưới, tông màu trắng dễ dàng kết hợp với nhiều trang phục khác nhau   Đi học, tập gym, tản bộ, chạy bộ du lịch   Ngoài ra có thể mang cập, mang nhóm...."/>
    <n v="129000"/>
    <n v="129000"/>
    <x v="0"/>
    <x v="0"/>
    <n v="2"/>
    <n v="4.5"/>
    <n v="0"/>
    <x v="1"/>
    <s v="X86 FASHION"/>
    <x v="278"/>
    <n v="8"/>
    <n v="0"/>
    <x v="0"/>
    <x v="6"/>
    <n v="3"/>
    <n v="387000"/>
  </r>
  <r>
    <n v="105523654"/>
    <s v="Giày Sneaker Nam, Vải Mềm Ôm Chân Họa Tiết Cực Ngầu, Đế Cao Su Đi Siêu Êm G174"/>
    <s v="       I. THÔNG TIN SẢN PHẨM   Chất liệu bề mặt: Da PU   Chất liệu đế: Cao su nguyên chất   Kiểu dáng: Thể thao, dây buộc, Sneaker nam   Màu sắc: Đen , Trắng   Size: 39, 40, 41, 42, 43   For..."/>
    <n v="90000"/>
    <n v="59000"/>
    <x v="0"/>
    <x v="0"/>
    <n v="0"/>
    <n v="0"/>
    <n v="0"/>
    <x v="0"/>
    <s v="Giày thủ đô"/>
    <x v="182"/>
    <n v="8"/>
    <n v="0"/>
    <x v="0"/>
    <x v="0"/>
    <n v="1"/>
    <n v="59000"/>
  </r>
  <r>
    <n v="84763166"/>
    <s v="Giày thể thao nam màu bata trắng"/>
    <s v="GIÀY TRẮNG NAM   CHUYÊN CUNG CẤP SỈ LẺ   Hàng sản xuất tại việt nam   Keo ép nhiệt rát chắc chắn   Đế cao su   Thân da pu độ đàn hồi tốt không đau chân   Hàng chuẩn size các bạn cứ ch..."/>
    <n v="129000"/>
    <n v="129000"/>
    <x v="0"/>
    <x v="0"/>
    <n v="3"/>
    <n v="3"/>
    <n v="0"/>
    <x v="1"/>
    <s v="X86 FASHION"/>
    <x v="278"/>
    <n v="4"/>
    <n v="0"/>
    <x v="0"/>
    <x v="6"/>
    <n v="4"/>
    <n v="516000"/>
  </r>
  <r>
    <n v="105524361"/>
    <s v="Giày thể thao nam sneaker nam đi chơi đi học bao ngầu G180"/>
    <s v="       I. THÔNG TIN SẢN PHẨM   Chất liệu bề mặt: Vải sợi dệt thoáng khí cao cấp   Chất liệu đế: Cao su nguyên chất   Kiểu dáng: Thể thao, dây buộc, Sneaker nam   Màu sắc: Đen – Trắng   Size: ..."/>
    <n v="210000"/>
    <n v="119000"/>
    <x v="0"/>
    <x v="0"/>
    <n v="0"/>
    <n v="0"/>
    <n v="0"/>
    <x v="1"/>
    <s v="Giày thủ đô"/>
    <x v="182"/>
    <n v="9"/>
    <n v="0"/>
    <x v="0"/>
    <x v="0"/>
    <n v="1"/>
    <n v="119000"/>
  </r>
  <r>
    <n v="110416052"/>
    <s v="Giày thể thao thời trang nam - GV01"/>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0"/>
    <n v="0"/>
    <n v="0"/>
    <x v="0"/>
    <s v="Tin11 Shop"/>
    <x v="89"/>
    <n v="2"/>
    <n v="0"/>
    <x v="0"/>
    <x v="6"/>
    <n v="0"/>
    <n v="0"/>
  </r>
  <r>
    <n v="42002691"/>
    <s v="Giày sneaker thể thao nam năng động G56"/>
    <s v=" Thiết kế trẻ trung, năng độngMàu sắc cá tính riêng biệtXu hướng thời trang Hàn QuốcThoải mái và êm ái khi di chuyểnChất liệu cao..."/>
    <n v="129000"/>
    <n v="129000"/>
    <x v="0"/>
    <x v="0"/>
    <n v="0"/>
    <n v="0"/>
    <n v="0"/>
    <x v="1"/>
    <s v="KT store"/>
    <x v="359"/>
    <n v="1"/>
    <n v="0"/>
    <x v="0"/>
    <x v="0"/>
    <n v="1"/>
    <n v="129000"/>
  </r>
  <r>
    <n v="91264120"/>
    <s v="Giày thể thao nữ CV cổ thấp classic xinh xắn mã N001"/>
    <s v="       ️THÔNG TIN SẢN PHẨM ️   ️ Hàng đẹp như hình, uy tín chất lượng, giá rẻ như cho    Mẫu mới update    Chất liệu : vải cao cấp, đế đúc siêu chắc chắn    Chiều cao đế : 3 đến 4 cm    Sản x..."/>
    <n v="145600"/>
    <n v="145600"/>
    <x v="0"/>
    <x v="0"/>
    <n v="0"/>
    <n v="0"/>
    <n v="0"/>
    <x v="1"/>
    <s v="Gins Store"/>
    <x v="404"/>
    <n v="9"/>
    <n v="0"/>
    <x v="0"/>
    <x v="0"/>
    <n v="0"/>
    <n v="0"/>
  </r>
  <r>
    <n v="56690823"/>
    <s v="Giày Thể Thao Nam Vải Thoáng Khí Đế Cao Su CDDGN01 2 Màu Đen và Trắng"/>
    <s v="Giày Thể Thao Nam Vải Thoáng Khí Đế Cao Su CDDGN01Giới thiệu sản phẩmGiày nam thể thao vải là một kiểu giày đơn giản  mang lại sự tiện lợi .Với thiết kế có phần đơn giản mang lại vẻ đẹp và sự nă..."/>
    <n v="180700"/>
    <n v="90350"/>
    <x v="0"/>
    <x v="0"/>
    <n v="3"/>
    <n v="5"/>
    <n v="0"/>
    <x v="0"/>
    <s v="Spi Shop"/>
    <x v="405"/>
    <n v="4"/>
    <n v="0"/>
    <x v="0"/>
    <x v="2"/>
    <n v="17"/>
    <n v="1535950"/>
  </r>
  <r>
    <n v="160304523"/>
    <s v="Giày thể thao trắng"/>
    <s v="       Chất liệu được làm bằng vải khi đi rất mềm châ   Đế được làm bằng cao su non    Bảo hành keo 6 tháng    Size    Được kiểm tra hàng trước khi thanh toán bạn nhé, bạn được đi lên chân luô..."/>
    <n v="90000"/>
    <n v="90000"/>
    <x v="0"/>
    <x v="0"/>
    <n v="0"/>
    <n v="0"/>
    <n v="0"/>
    <x v="0"/>
    <s v="SHOP HÀ MY TỔNG KHO GIÀY"/>
    <x v="60"/>
    <n v="1"/>
    <n v="0"/>
    <x v="0"/>
    <x v="0"/>
    <n v="0"/>
    <n v="0"/>
  </r>
  <r>
    <n v="110183877"/>
    <s v="Giày Thể Thao Nam Spiso Sp014"/>
    <s v="       Shop Spi kính chào quý khách!   THÔNG TIN SẢN PHẨM :   ️ Mã Giày:Sp014   ️ Màu:Đen Pha Xám   ️ Kiểu dáng :Thể Thao/Sneakers   ️ Chất liệu.Sợi fabric   ️ Chiều cao đế 2,5cm   ️ Sản xu..."/>
    <n v="223500"/>
    <n v="111750"/>
    <x v="0"/>
    <x v="0"/>
    <n v="0"/>
    <n v="0"/>
    <n v="0"/>
    <x v="1"/>
    <s v="Spishop"/>
    <x v="105"/>
    <n v="8"/>
    <n v="0"/>
    <x v="0"/>
    <x v="0"/>
    <n v="0"/>
    <n v="0"/>
  </r>
  <r>
    <n v="193734924"/>
    <s v="Giày Thể Thao Nam  Giày Sneaker Nam GSPI05 Màu Đen-Ghi Thoáng Khí"/>
    <s v="I. THÔNG TIN SẢN PHẨM– Chất liệu: vải 2 lớp thoáng khí– Chất liệu đế: Cao su nguyên chất– Màu sắc: đen-ghi– Size: 39 - 43– Form giày ôm chân,  trẻ trung, hiện đạiII. TÍNH NĂNG– Chất liệu  cao c..."/>
    <n v="180000"/>
    <n v="126000"/>
    <x v="0"/>
    <x v="0"/>
    <n v="0"/>
    <n v="0"/>
    <n v="0"/>
    <x v="1"/>
    <s v="Shop Giày Spi"/>
    <x v="255"/>
    <n v="2"/>
    <n v="3373"/>
    <x v="0"/>
    <x v="6"/>
    <n v="0"/>
    <n v="0"/>
  </r>
  <r>
    <n v="197727615"/>
    <s v="Giày thể thao nam và nữ xám sọc đen"/>
    <s v="       giày thể thao nam có size cho nữ   size 35 đến 44   đế tổng hợp   thân lưới   thích hợp đi học đi chơi, chơi thể thao,,,,   giày phom nhỏ nên A/C đặt hàng nên đặt lớn hơn bình thường 1..."/>
    <n v="119000"/>
    <n v="119000"/>
    <x v="0"/>
    <x v="0"/>
    <n v="0"/>
    <n v="0"/>
    <n v="0"/>
    <x v="1"/>
    <s v="RIO FASHION"/>
    <x v="254"/>
    <n v="5"/>
    <n v="0"/>
    <x v="0"/>
    <x v="0"/>
    <n v="0"/>
    <n v="0"/>
  </r>
  <r>
    <n v="140969220"/>
    <s v="Giày thể thao nam Sport WWB đen đỏ đen xám"/>
    <s v="THÔNG TIN SẢN PHẨM   ️ Chất liệu: Giày được làm từ Vải sợi thoáng khí bền đẹp theo thời gian   ️ Đế giày được làm bằng chất liệu cao su đúc nguyên khối chắc chắn có khắc họa tiết để tăng ..."/>
    <n v="135000"/>
    <n v="135000"/>
    <x v="0"/>
    <x v="0"/>
    <n v="0"/>
    <n v="0"/>
    <n v="0"/>
    <x v="1"/>
    <s v="Shop Phương Bảo"/>
    <x v="25"/>
    <n v="9"/>
    <n v="0"/>
    <x v="0"/>
    <x v="6"/>
    <n v="0"/>
    <n v="0"/>
  </r>
  <r>
    <n v="42163311"/>
    <s v="Giày Thể Thao Nam Đẹp Màu Trắng Trẻ Trung Năng Động - S69-TĐ-1"/>
    <s v="Phong cách trẻ trung năng độngForm chuẩn chân người Việt NamSize từ 39-43Hướng dẫn chọn size giàyB1: Đặt một tờ giấy lên sàn nhà với một đầu chạm cạnh tường. Đứ..."/>
    <n v="89000"/>
    <n v="89000"/>
    <x v="0"/>
    <x v="0"/>
    <n v="1"/>
    <n v="5"/>
    <n v="0"/>
    <x v="0"/>
    <s v="Giày Nam Gic Shop"/>
    <x v="359"/>
    <n v="1"/>
    <n v="0"/>
    <x v="0"/>
    <x v="2"/>
    <n v="2"/>
    <n v="178000"/>
  </r>
  <r>
    <n v="106320888"/>
    <s v="Giày Nam S87 Full Đen Viền Sườn Đỏ"/>
    <s v="THÔNG TIN SẢN PHẨM :️ Mã Giày:️ Màu:️ Kiểu dáng :Thể Thao/Sneakers ️ Kích thước ( Size ) : 4. ️ Chất liệu.Sợi fabric️ Chất liệu đế : Cao su non đúc nguyên khối️ Chiều cao đế ️ Sản xuất: Hàng Nhập Hướn..."/>
    <n v="141700"/>
    <n v="70850"/>
    <x v="0"/>
    <x v="0"/>
    <n v="0"/>
    <n v="0"/>
    <n v="0"/>
    <x v="0"/>
    <s v="Spi Shop"/>
    <x v="338"/>
    <n v="4"/>
    <n v="0"/>
    <x v="0"/>
    <x v="6"/>
    <n v="2"/>
    <n v="141700"/>
  </r>
  <r>
    <n v="2879043"/>
    <s v="Giày Sneaker Nam Siêu Nhẹ Gnnew03 - Đen"/>
    <s v="Giày Sneaker Nam Siêu Nhẹ  Gnnew03 thiết kế năng động với gam màu đơn giản, thể hiện nét cá tính, mạnh mẽ trong từng bước chân, khẳng định phong cách thời trang riêng của bạn.Chất liệu vải bay thông..."/>
    <n v="50000"/>
    <n v="50000"/>
    <x v="0"/>
    <x v="10"/>
    <n v="7"/>
    <n v="3.6"/>
    <n v="0"/>
    <x v="0"/>
    <s v="Gia đình fashion shop"/>
    <x v="246"/>
    <n v="1"/>
    <n v="1338"/>
    <x v="0"/>
    <x v="2"/>
    <n v="14"/>
    <n v="700000"/>
  </r>
  <r>
    <n v="84761020"/>
    <s v="Giày thể thao nam"/>
    <s v="       Sản phẩm giày thể thao nam và nữ #   Có thể mang cặp, mang lẻ   Thích hợp đi chơi, tạp gym, đi học   Phù hợp nam và nữ, mọi lứa tuổi   Size 35 đến 44   ..."/>
    <n v="129000"/>
    <n v="129000"/>
    <x v="0"/>
    <x v="0"/>
    <n v="0"/>
    <n v="0"/>
    <n v="0"/>
    <x v="1"/>
    <s v="X86 FASHION"/>
    <x v="278"/>
    <n v="5"/>
    <n v="0"/>
    <x v="0"/>
    <x v="6"/>
    <n v="0"/>
    <n v="0"/>
  </r>
  <r>
    <n v="178954414"/>
    <s v="Giày tây sỉ quan nam..buột dây...size từ 39 đến 43...màu đen...đế cao 3cm"/>
    <s v="Giày tây sỉ quan ột dâ từ 39 đến àu đđế cao 3cm   ..."/>
    <n v="160000"/>
    <n v="160000"/>
    <x v="0"/>
    <x v="0"/>
    <n v="0"/>
    <n v="0"/>
    <n v="0"/>
    <x v="1"/>
    <s v="Chất Store 247"/>
    <x v="109"/>
    <n v="1"/>
    <n v="0"/>
    <x v="0"/>
    <x v="0"/>
    <n v="0"/>
    <n v="0"/>
  </r>
  <r>
    <n v="3833913"/>
    <s v="Giày sneakers nam trẻ trung glk102"/>
    <s v=" Mã sản phẩm :glk102 kích thước :39-43  BẢNG THAM KHẢO CHỌN SIZE GIÀY Chiều dài bàn chân  (cm)Size tương ứng 2439 24,540 2541 25,542 26..."/>
    <n v="159000"/>
    <n v="159000"/>
    <x v="0"/>
    <x v="39"/>
    <n v="0"/>
    <n v="0"/>
    <n v="0"/>
    <x v="1"/>
    <s v="Hai Fashion"/>
    <x v="406"/>
    <n v="3"/>
    <n v="4256"/>
    <x v="0"/>
    <x v="6"/>
    <n v="0"/>
    <n v="0"/>
  </r>
  <r>
    <n v="186908017"/>
    <s v="Giày da nam bóng phong cách hàn quốc sản phẩm kết hợp da lộn phù hợp mọi lứa tuổi - tặng kèm lót giày"/>
    <s v="       ️ Bảo hành 1 năm. Đổi hàng 7 ngày (không tính thời gian vận chuyển)   ️ Size: 38,39,40,41,42,43   ️ Fullbox. Tặng kèm tất &amp; đón gót   ️ Phù hợp để sử dụng tại công sở, tham gia sự ki..."/>
    <n v="160000"/>
    <n v="160000"/>
    <x v="0"/>
    <x v="0"/>
    <n v="0"/>
    <n v="0"/>
    <n v="0"/>
    <x v="1"/>
    <s v="Giày da VN24H"/>
    <x v="157"/>
    <n v="7"/>
    <n v="0"/>
    <x v="0"/>
    <x v="0"/>
    <n v="0"/>
    <n v="0"/>
  </r>
  <r>
    <n v="105522958"/>
    <s v="Giày Sneaker Nam, Giày Vải Nam Buộc Dây , Đế Cao Su Kiểu Dáng Độc Lạ G176"/>
    <s v="       I. THÔNG TIN SẢN PHẨM   – Chất liệu: Vải Sợi Dệt Cao Cấp Thoáng khí   – Chất liệu đế: Cao su nguyên chất   – Màu sắc: Đen – Vàng   – Size: 39, 40, 41, 42, 43   – Form giày ôm chân, thi..."/>
    <n v="80000"/>
    <n v="59000"/>
    <x v="0"/>
    <x v="0"/>
    <n v="0"/>
    <n v="0"/>
    <n v="0"/>
    <x v="0"/>
    <s v="Giày thủ đô"/>
    <x v="182"/>
    <n v="8"/>
    <n v="0"/>
    <x v="0"/>
    <x v="0"/>
    <n v="0"/>
    <n v="0"/>
  </r>
  <r>
    <n v="105522578"/>
    <s v="Giày Thể Thao Sneaker Cho Nam, Giày Chạy, Buộc Dây, Kiểu Dáng Đơn Giản, Nhẹ, Mặt Lưới, Lót Thoáng Khí G161"/>
    <s v="       I. THÔNG TIN SẢN PHẨM   Chất liệu bên ngoài: vải sợi dệt thoáng khí cao cấp   Chất liệu đế: Cao su nguyên chất   Kiểu dáng: thể thao, dây buộc, Sneaker nam   Màu sắc: Đen – Ghi   Size:..."/>
    <n v="200000"/>
    <n v="129000"/>
    <x v="0"/>
    <x v="0"/>
    <n v="0"/>
    <n v="0"/>
    <n v="0"/>
    <x v="1"/>
    <s v="Giày thủ đô"/>
    <x v="182"/>
    <n v="8"/>
    <n v="0"/>
    <x v="0"/>
    <x v="0"/>
    <n v="1"/>
    <n v="129000"/>
  </r>
  <r>
    <n v="208065295"/>
    <s v="Giày nhựa nam thể thao siêu nhẹ êm chân lỗ thoáng khí chống nước đi mưa thoải mái siêu bền V317"/>
    <s v="Giày nhựa nam thể thao siêu nhẹ êm chân lỗ thoáng khí chống nước đi mưa thoải mái siêu bền V317Size 35 phù hợp chiều dài Giày dép là 22.5 cmSize 36 phù hợp chiều dài Giày dép là 23.0 cmSiz..."/>
    <n v="117000"/>
    <n v="117000"/>
    <x v="0"/>
    <x v="0"/>
    <n v="0"/>
    <n v="0"/>
    <n v="0"/>
    <x v="1"/>
    <s v="Phatdat"/>
    <x v="347"/>
    <n v="9"/>
    <n v="0"/>
    <x v="0"/>
    <x v="6"/>
    <n v="0"/>
    <n v="0"/>
  </r>
  <r>
    <n v="110184327"/>
    <s v="Giày Thể Thao Nam Spiso SP60 Màu Ghi"/>
    <s v="       THÔNG TIN SẢN PHẨM :   ️ Mã Giày:S026   ️ Kiểu dáng :Thể Thao/Sneakers   ️: Màu :Ghi   ️ Chất liệu.Sợi fabric 2 lớp, Da Tổng Hợp, Da Lôn Kết Hợp   ️ Chiều cao đế 3cm   ️ Sản xuất: Hàn..."/>
    <n v="59000"/>
    <n v="59000"/>
    <x v="0"/>
    <x v="0"/>
    <n v="3"/>
    <n v="5"/>
    <n v="0"/>
    <x v="0"/>
    <s v="Spishop"/>
    <x v="105"/>
    <n v="7"/>
    <n v="0"/>
    <x v="0"/>
    <x v="0"/>
    <n v="7"/>
    <n v="413000"/>
  </r>
  <r>
    <n v="42163061"/>
    <s v="Giày Sneaker Nam - S69-TĐ-2"/>
    <s v="Phong cách trẻ trung năng độngForm chuẩn chân người Việt NamSize từ 39-43Hướng dẫn chọn size giàyB1: Đặt một tờ giấy lên sàn nhà với một đầu chạm cạnh tường. Đứ..."/>
    <n v="89000"/>
    <n v="89000"/>
    <x v="0"/>
    <x v="0"/>
    <n v="0"/>
    <n v="0"/>
    <n v="0"/>
    <x v="0"/>
    <s v="Giày Nam Gic Shop"/>
    <x v="401"/>
    <n v="1"/>
    <n v="0"/>
    <x v="0"/>
    <x v="0"/>
    <n v="1"/>
    <n v="89000"/>
  </r>
  <r>
    <n v="111726129"/>
    <s v="Giày sneaker thời trang - GV09"/>
    <s v="Chất liệu vải Thiết kế mũi giày tròn Đế giày xẻ rãnh chống trơn trượt Kiểu dáng đa phong cách Đường may tinh tế sắc sảoGiày Lười Vải Nam được thiết kế theo phong cách trẻ trung và năng động, phù hợp..."/>
    <n v="99000"/>
    <n v="99000"/>
    <x v="0"/>
    <x v="0"/>
    <n v="0"/>
    <n v="0"/>
    <n v="0"/>
    <x v="0"/>
    <s v="Tin11 Shop"/>
    <x v="164"/>
    <n v="2"/>
    <n v="0"/>
    <x v="0"/>
    <x v="6"/>
    <n v="0"/>
    <n v="0"/>
  </r>
  <r>
    <n v="197730414"/>
    <s v="Giày Bata Nam Nữ đủ size 35 đên 44 thích hợp mang nhóm mang cặp (1986fashion)"/>
    <s v="       GIÀY THỂ THAO NAM VÀ NỮ   SIZE 35 ĐẾN 43   THÂN LƯỚI, ĐẾ CAO SU TỔNG SU TỔNG HỢP   MANG RẤT NHẸ VÀ ÊM CHÂN   HÀNG SẢN XUẤT TẠI VIỆT NAM   CÓ SỐ LƯỢNG LỚN   CÓ THỂ MANG CẶP NAM NƯ, MAN..."/>
    <n v="129000"/>
    <n v="129000"/>
    <x v="0"/>
    <x v="0"/>
    <n v="0"/>
    <n v="0"/>
    <n v="0"/>
    <x v="1"/>
    <s v="RIO FASHION"/>
    <x v="254"/>
    <n v="9"/>
    <n v="0"/>
    <x v="0"/>
    <x v="0"/>
    <n v="3"/>
    <n v="387000"/>
  </r>
  <r>
    <n v="197728342"/>
    <s v="Giày thể thao sneaker nam nữ đen đế đen đủ size 35 đến 44 mang cặp mang nhóm"/>
    <s v="       Sản phẩm giày thể thao nam   Có thể mang cặp, mang lẻ   Thích hợp đi chơi, tạp gym, đi học   Phù hợp nam và nữ, mọi lứa tuổi   Size 36 đến 44   Giày thể thao nam Sneakers Thoáng khí, đ..."/>
    <n v="129000"/>
    <n v="129000"/>
    <x v="0"/>
    <x v="0"/>
    <n v="0"/>
    <n v="0"/>
    <n v="0"/>
    <x v="1"/>
    <s v="RIO FASHION"/>
    <x v="254"/>
    <n v="8"/>
    <n v="0"/>
    <x v="0"/>
    <x v="0"/>
    <n v="0"/>
    <n v="0"/>
  </r>
  <r>
    <n v="177946262"/>
    <s v="Giày thể thao nam G008 , giày nam sneaker siêu đẹp phong cách đường phố năng động,  độc đáo, cá tính"/>
    <s v="Giày thể thao nam G008Giày nam sneaker siêu đẹp phong cách đường phố năng động, độc đáo, cá tínhChất liệu : vải dệt farbric cao cấp thoáng khíLót thể thao hút ẩm, khử mùi hôiĐế cao su đúc đàn hồi,..."/>
    <n v="149000"/>
    <n v="149000"/>
    <x v="0"/>
    <x v="0"/>
    <n v="1"/>
    <n v="3"/>
    <n v="0"/>
    <x v="1"/>
    <s v="Shop 888"/>
    <x v="334"/>
    <n v="3"/>
    <n v="0"/>
    <x v="0"/>
    <x v="6"/>
    <n v="2"/>
    <n v="298000"/>
  </r>
  <r>
    <n v="102797899"/>
    <s v="Giày Nam, Giày Sneaker Thể Thao Nam Mới 2020 - G68"/>
    <s v="       TIÊU CHÍ CHẤT LƯỢNG LÀ SỐ 1 - KHÔNG BÁN HÀNG KÉM CHẤT LƯỢNG   GIÀY THỂ THAO NAM - SNEAKER NAM HOT NHẤT 2020    Chất liệu da PU cao cấp    Thiết kế giày phong cách, trẻ trung, năng động, ..."/>
    <n v="79000"/>
    <n v="79000"/>
    <x v="0"/>
    <x v="0"/>
    <n v="0"/>
    <n v="0"/>
    <n v="0"/>
    <x v="0"/>
    <s v="solomonshoes"/>
    <x v="33"/>
    <n v="5"/>
    <n v="0"/>
    <x v="0"/>
    <x v="6"/>
    <n v="0"/>
    <n v="0"/>
  </r>
  <r>
    <n v="252725783"/>
    <s v="Giày lười nam giày thể thao nam sneaker cổ thấp thoáng khí giày vải chạy bộ"/>
    <s v="Giày vải lười nam   chất liệu: vải   size:39-43   ..."/>
    <n v="99000"/>
    <n v="99000"/>
    <x v="0"/>
    <x v="0"/>
    <n v="0"/>
    <n v="0"/>
    <n v="0"/>
    <x v="0"/>
    <s v="Đồ bộ trung niên 1"/>
    <x v="407"/>
    <n v="10"/>
    <n v="0"/>
    <x v="0"/>
    <x v="0"/>
    <n v="0"/>
    <n v="0"/>
  </r>
  <r>
    <n v="84762842"/>
    <s v="Giày Thể Thao Size Nam và Nữ"/>
    <s v=" Đế cao su, thân lưới, tông màu đen trắng dễ dàng kết hợp với nhiều trang phục khác nhauĐi học, tập gym, tản bộ, chạy bộ du lịch..."/>
    <n v="129000"/>
    <n v="129000"/>
    <x v="0"/>
    <x v="0"/>
    <n v="0"/>
    <n v="0"/>
    <n v="0"/>
    <x v="1"/>
    <s v="X86 FASHION"/>
    <x v="278"/>
    <n v="5"/>
    <n v="0"/>
    <x v="0"/>
    <x v="6"/>
    <n v="0"/>
    <n v="0"/>
  </r>
  <r>
    <n v="40710121"/>
    <s v="Giày Hàn Trắng họa tiết Đỏ"/>
    <s v="- Chất liệu vải thoáng khí, đặc biệt phù hợp với việc vận động nhiều.- Mũi giày tròn.- Đế giày xẻ rãnh chống trơn trượt.- Kiểu dáng đa phong cách.- Đường may tinh tế sắc sảo.HƯỚNG DẪN SỬ DỤNG  ️ Đừng..."/>
    <n v="119000"/>
    <n v="119000"/>
    <x v="0"/>
    <x v="0"/>
    <n v="1"/>
    <n v="4"/>
    <n v="0"/>
    <x v="1"/>
    <s v="CheapStore"/>
    <x v="408"/>
    <n v="1"/>
    <n v="0"/>
    <x v="0"/>
    <x v="2"/>
    <n v="8"/>
    <n v="952000"/>
  </r>
  <r>
    <n v="151805691"/>
    <s v="(Ảnh Thật)Giày Thể Thao Nam Màu Đen, Sneaker Nam Màu Đen, Đế Êm S89"/>
    <s v="THÔNG TIN SẢN PHẨM :️ Mã Giày:G03️ Kiểu dáng :Thể Thao/Sneakers ️: Màu :Xanh Thậm️ Kích thước ( Size ) : 39-40 - 41 - 42 - 43 - 44. ️ Chất liệu.Sợi fabric- da lộn️ Chất liệu đế : Cao su non đúc nguyên..."/>
    <n v="159000"/>
    <n v="79500"/>
    <x v="0"/>
    <x v="0"/>
    <n v="0"/>
    <n v="0"/>
    <n v="0"/>
    <x v="0"/>
    <s v="Spi Shop"/>
    <x v="409"/>
    <n v="6"/>
    <n v="0"/>
    <x v="0"/>
    <x v="6"/>
    <n v="3"/>
    <n v="238500"/>
  </r>
  <r>
    <n v="193735784"/>
    <s v="Giày Nam Thể Thao Runner S095 Màu Ghi-Đen Kiểu Dáng Trẻ Trung"/>
    <s v="Thông Tin Sản Phẩm :   - Chất liệu mặt trong : Vải khử mùi   - Chất liệu mặt ngoài : Dệt sợ cao cấp   - Chất liệu đế : Cao su non đúc   - Size : Đủ size dành cho nam   - Mã sản phẩm :..."/>
    <n v="189000"/>
    <n v="99000"/>
    <x v="0"/>
    <x v="0"/>
    <n v="0"/>
    <n v="0"/>
    <n v="0"/>
    <x v="0"/>
    <s v="Shop Giày Spi"/>
    <x v="255"/>
    <n v="9"/>
    <n v="2650"/>
    <x v="0"/>
    <x v="0"/>
    <n v="0"/>
    <n v="0"/>
  </r>
  <r>
    <n v="146121521"/>
    <s v="(Ảnh Thật )Giày Thể Thao Nam S36 Đế Cao Êm Chân Vải Thoáng Khí"/>
    <s v="hop Spi kính chào quý khách! THÔNG TIN SẢN PHẨM : ️ Mã Giày:G31 Đen ️ Màu:Đen ️ Kiểu dáng :Thể Thao/Sneakers ️ Kích thước ( Size ) : 39-40 - 41 - 42 - 43 - 44. ️ Chất liệu.Sợi fabric ️ Chất liệu đế : ..."/>
    <n v="193700"/>
    <n v="96850"/>
    <x v="0"/>
    <x v="0"/>
    <n v="0"/>
    <n v="0"/>
    <n v="0"/>
    <x v="0"/>
    <s v="Spi Shop"/>
    <x v="410"/>
    <n v="6"/>
    <n v="0"/>
    <x v="0"/>
    <x v="6"/>
    <n v="0"/>
    <n v="0"/>
  </r>
  <r>
    <n v="171231652"/>
    <s v="Giày thể thao Đế gỗ full box"/>
    <s v="Giày CV rách đế gỗ   - SHOP CAM KẾT ĐÚNG ẢNH VÀ SẢN PHẨM CHẤT LƯỢNG NHƯ HÌNH ẢNH   - SHOP CAM KẾT ĐÂY LÀ HÀNG CHẤT LƯỢNG TỐT VÀ RẺ NHẤT THỊ TRƯỜNG   - KHÔNG ĐÚNG CÓ THỂ TRẢ LẠI HÀNG   F..."/>
    <n v="88000"/>
    <n v="88000"/>
    <x v="0"/>
    <x v="0"/>
    <n v="0"/>
    <n v="0"/>
    <n v="0"/>
    <x v="0"/>
    <s v="Trường Giang Sneaker"/>
    <x v="165"/>
    <n v="1"/>
    <n v="0"/>
    <x v="0"/>
    <x v="0"/>
    <n v="0"/>
    <n v="0"/>
  </r>
  <r>
    <n v="110183263"/>
    <s v="Giày thể thao nam đế êm vải thoáng khí 4 Vạch"/>
    <s v="       Thông tin sản phẩm :    Màu: Kiểu dáng : Thể Thao    Loại đế : Cao   - Đế giày được thiết kế chịu ma sát tốt, nhẹ, êm, cân bằng và thoáng khí - Kiểu dáng hottrend của năm . Thích hợp đi ..."/>
    <n v="163500"/>
    <n v="91560"/>
    <x v="0"/>
    <x v="0"/>
    <n v="2"/>
    <n v="4.5"/>
    <n v="0"/>
    <x v="0"/>
    <s v="Spishop"/>
    <x v="105"/>
    <n v="7"/>
    <n v="0"/>
    <x v="0"/>
    <x v="0"/>
    <n v="6"/>
    <n v="549360"/>
  </r>
  <r>
    <n v="186909237"/>
    <s v="Giày Trung Tuổi Giày C.A Giày Nam Da MỀM Trung Niên Bền Bỉ Sang Trọng Lịch Lãm tặng kèm Tất Xanh"/>
    <s v="..."/>
    <n v="155000"/>
    <n v="155000"/>
    <x v="0"/>
    <x v="0"/>
    <n v="0"/>
    <n v="0"/>
    <n v="0"/>
    <x v="1"/>
    <s v="Chất Store 247"/>
    <x v="157"/>
    <n v="7"/>
    <n v="0"/>
    <x v="0"/>
    <x v="0"/>
    <n v="0"/>
    <n v="0"/>
  </r>
  <r>
    <n v="98611942"/>
    <s v="Giày thể thao nam vải thoáng khí S1  550 Màu Đen"/>
    <s v="       Có thể kết hợp Đồ, jeans, sooc, Ngố vv…. Đều phù hợp    Màu:Đen    Kiểu dáng : hottrend của năm nay.    Kích thước ( Size ) : 39-40 - 41 - 42 - 43 - 44.    Chất liệu.Vải Thoáng Khí    ..."/>
    <n v="109000"/>
    <n v="109000"/>
    <x v="0"/>
    <x v="0"/>
    <n v="1"/>
    <n v="5"/>
    <n v="0"/>
    <x v="1"/>
    <s v="Shop Giày Song Ngọc"/>
    <x v="7"/>
    <n v="6"/>
    <n v="2918"/>
    <x v="0"/>
    <x v="0"/>
    <n v="1"/>
    <n v="109000"/>
  </r>
  <r>
    <n v="105522247"/>
    <s v="Giày thể thao vải nam thoáng khí, đế cao su thiết kế tổ ong độc đáo – G129"/>
    <s v="       Mẫu giày cực độc đang hot nhất hiện nay với 3 phiên bản cho anh em thoải mái lựa chọn:   Đen huyền bí   Đen xám nhã nhặn   Độc trong mọi chi tiết, đế cao su nguyên chất thiết kế mô hình ..."/>
    <n v="150000"/>
    <n v="99000"/>
    <x v="0"/>
    <x v="0"/>
    <n v="0"/>
    <n v="0"/>
    <n v="0"/>
    <x v="0"/>
    <s v="Giày thủ đô"/>
    <x v="182"/>
    <n v="5"/>
    <n v="0"/>
    <x v="0"/>
    <x v="0"/>
    <n v="0"/>
    <n v="0"/>
  </r>
  <r>
    <n v="110183376"/>
    <s v="Giày Thể Thao Sneakers Đen - G19"/>
    <s v="THÔNG TIN SẢN PHẨM :   ️ Mã Giày:GB19   ️ Kiểu dáng :Thể Thao/Sneakers   ️: Màu :Đen Chấm Trắng   ️ Chất liệu.Sợi fabric   ️ Chiều cao đế 3cm   ️ Sản xuất: Hàng NHập TL   Hướng dẫn b..."/>
    <n v="238500"/>
    <n v="119250"/>
    <x v="0"/>
    <x v="0"/>
    <n v="0"/>
    <n v="0"/>
    <n v="0"/>
    <x v="1"/>
    <s v="Spishop"/>
    <x v="105"/>
    <n v="5"/>
    <n v="0"/>
    <x v="0"/>
    <x v="0"/>
    <n v="0"/>
    <n v="0"/>
  </r>
  <r>
    <n v="115841091"/>
    <s v="Giày Nam Da Bóng Đế Cao Su Đúc Cao 3cm Màu Đen Mã L149 Hàng Việt Nam"/>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48"/>
    <n v="8"/>
    <n v="0"/>
    <x v="0"/>
    <x v="0"/>
    <n v="0"/>
    <n v="0"/>
  </r>
  <r>
    <n v="110184372"/>
    <s v="Hot Giày Thể Thao Cao Cấp Spiso S04 Đen Đỏ"/>
    <s v="       Thông Tin Sản Phẩm :   - Chất liệu mặt trong : Vải khử mùi   - Chất liệu mặt ngoài : Dệt sợ cao cấp   - Mã sản phẩm :   • Kiểu dáng mới nhất   • Chất liệu cao cấp, bền đẹp   • Dễ phối..."/>
    <n v="223500"/>
    <n v="111750"/>
    <x v="0"/>
    <x v="0"/>
    <n v="0"/>
    <n v="0"/>
    <n v="0"/>
    <x v="1"/>
    <s v="Spishop"/>
    <x v="105"/>
    <n v="6"/>
    <n v="0"/>
    <x v="0"/>
    <x v="0"/>
    <n v="0"/>
    <n v="0"/>
  </r>
  <r>
    <n v="4155851"/>
    <s v="Giày sneaker thời trang - GV08"/>
    <s v="MÔ TẢ SẢN PHẨM Giày Lười Vải Nam được thiết kế theo phong cách trẻ trung và năng động, phù hợp với mọi địa hình di chuyển.Chất liệu vải cao cấp, bền đẹp.Đế bằng cao su tạo cảm giác êm ái, tho..."/>
    <n v="99000"/>
    <n v="99000"/>
    <x v="0"/>
    <x v="0"/>
    <n v="0"/>
    <n v="0"/>
    <n v="0"/>
    <x v="0"/>
    <s v="GH Store"/>
    <x v="392"/>
    <n v="3"/>
    <n v="0"/>
    <x v="0"/>
    <x v="2"/>
    <n v="0"/>
    <n v="0"/>
  </r>
  <r>
    <n v="4452745"/>
    <s v="Giày sneaker thời trang - GN01"/>
    <s v="Giày Lười Vải Nam được thiết kế theo phong cách trẻ trung và năng động, phù hợp với mọi địa hình di chuyển.Chất liệu vải cao cấp, bền đẹp.Đế bằng cao su tạo cảm giác êm ái, thoải mái khi vận động...."/>
    <n v="105000"/>
    <n v="105000"/>
    <x v="0"/>
    <x v="0"/>
    <n v="0"/>
    <n v="0"/>
    <n v="0"/>
    <x v="1"/>
    <s v="GH Store"/>
    <x v="411"/>
    <n v="2"/>
    <n v="0"/>
    <x v="0"/>
    <x v="2"/>
    <n v="3"/>
    <n v="315000"/>
  </r>
  <r>
    <n v="135898522"/>
    <s v="Giày NAM trung niên da mềm may đế nâu"/>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0"/>
    <n v="0"/>
    <n v="0"/>
    <x v="1"/>
    <s v="Chất Store 247"/>
    <x v="243"/>
    <n v="9"/>
    <n v="0"/>
    <x v="0"/>
    <x v="0"/>
    <n v="0"/>
    <n v="0"/>
  </r>
  <r>
    <n v="186907523"/>
    <s v="Giày nam giày công sơ hàn quốc mũi nhọn đen trơn"/>
    <s v="       Giày được thiết kế tinh tế , sang trọng với lớp keo chắc chắn   - Được làm từ chất liệu da thật tổng hợp ( 80% là da thật và 20% da PU cao cấp) không bị nổ da, lớp da dày, đi êm chân. Đế g..."/>
    <n v="185000"/>
    <n v="185000"/>
    <x v="0"/>
    <x v="0"/>
    <n v="0"/>
    <n v="0"/>
    <n v="0"/>
    <x v="1"/>
    <s v="Giày da VN24H"/>
    <x v="157"/>
    <n v="3"/>
    <n v="0"/>
    <x v="0"/>
    <x v="0"/>
    <n v="0"/>
    <n v="0"/>
  </r>
  <r>
    <n v="175806424"/>
    <s v="Giày Trung Tuổi Giày C.A Giày Nam Da MỀM Trung Niên Bền Bỉ Sang Trọng Lịch Lãm tặng kèm Tất Xanh"/>
    <s v="..."/>
    <n v="155000"/>
    <n v="155000"/>
    <x v="0"/>
    <x v="0"/>
    <n v="0"/>
    <n v="0"/>
    <n v="0"/>
    <x v="1"/>
    <s v="Chất Store 247"/>
    <x v="45"/>
    <n v="7"/>
    <n v="0"/>
    <x v="0"/>
    <x v="0"/>
    <n v="0"/>
    <n v="0"/>
  </r>
  <r>
    <n v="42163189"/>
    <s v="Giày Sneaker Nam Trắng - S69-TĐ"/>
    <s v="Phong cách trẻ trung năng độngForm chuẩn chân người Việt NamSize từ 39-43Hướng dẫn chọn size giàyB1: Đặt một tờ giấy lên sàn nhà với một đầu chạm cạnh tường. Đứ..."/>
    <n v="89000"/>
    <n v="89000"/>
    <x v="0"/>
    <x v="0"/>
    <n v="0"/>
    <n v="0"/>
    <n v="0"/>
    <x v="0"/>
    <s v="Giày Nam Gic Shop"/>
    <x v="390"/>
    <n v="1"/>
    <n v="0"/>
    <x v="0"/>
    <x v="0"/>
    <n v="0"/>
    <n v="0"/>
  </r>
  <r>
    <n v="113041249"/>
    <s v="Giày Sneaker Thời Trang Nam - GV07"/>
    <s v="Thiết kế trẻ trung, năng động Mẫu mã bắt mắt, cập nhật liên tục theo xu hướng thời trang Màu sắc độc đáo, phong cách hiện đại, sang trọng Dễ dàng kết hợp với những bộ trang phục cá tính, thời thượng..."/>
    <n v="129000"/>
    <n v="129000"/>
    <x v="0"/>
    <x v="0"/>
    <n v="0"/>
    <n v="0"/>
    <n v="0"/>
    <x v="1"/>
    <s v="Tin11 Shop"/>
    <x v="351"/>
    <n v="5"/>
    <n v="0"/>
    <x v="0"/>
    <x v="6"/>
    <n v="0"/>
    <n v="0"/>
  </r>
  <r>
    <n v="72742676"/>
    <s v="Giày thể thao thời trang nam - CV03"/>
    <s v="Thiết kế thời trangPhong cách trẻ trung,hiện đạiChất lượng cao cấpDễ phối trang phụcChất liệu vảiThiết kế mũi giày trònĐế giày xẻ rãnh chống trơn trượtKiểu dáng đa phong cáchĐường may tinh tế sắc sảo..."/>
    <n v="99000"/>
    <n v="99000"/>
    <x v="0"/>
    <x v="0"/>
    <n v="1"/>
    <n v="1"/>
    <n v="0"/>
    <x v="0"/>
    <s v="GH Store"/>
    <x v="386"/>
    <n v="4"/>
    <n v="0"/>
    <x v="0"/>
    <x v="3"/>
    <n v="8"/>
    <n v="792000"/>
  </r>
  <r>
    <n v="251447881"/>
    <s v="Giày sneaker hàn quốc, thể thao nam trắng, giày nam đen trắng trẻ trung BELIFA STORE mã CLR"/>
    <s v="SNEAKERSản phẩm giày sneaker nam chuẩn 100% như hìnhGiao hàng trên toàn quốcĐổi size giày sneaker nam nếu không vừa, thời gian trong 7 ngày.=============================ĐẶC ĐIỂM SẢN PH..."/>
    <n v="298000"/>
    <n v="149000"/>
    <x v="0"/>
    <x v="0"/>
    <n v="0"/>
    <n v="0"/>
    <n v="0"/>
    <x v="1"/>
    <s v="BELIFA STORE"/>
    <x v="207"/>
    <n v="5"/>
    <n v="0"/>
    <x v="0"/>
    <x v="6"/>
    <n v="0"/>
    <n v="0"/>
  </r>
  <r>
    <n v="251451556"/>
    <s v="Giày sneaker hàn quốc, thể thao nam trắng, giày nam đen trắng trẻ trung BELIFA STORE mã LTT"/>
    <s v="SNEAKERSản phẩm giày sneaker nam chuẩn 100% như hìnhGiao hàng trên toàn quốcĐổi size giày sneaker nam nếu không vừa, thời gian trong 7 ngày.=============================ĐẶC ĐIỂM SẢN PH..."/>
    <n v="178000"/>
    <n v="89000"/>
    <x v="0"/>
    <x v="0"/>
    <n v="0"/>
    <n v="0"/>
    <n v="0"/>
    <x v="0"/>
    <s v="BELIFA STORE"/>
    <x v="207"/>
    <n v="5"/>
    <n v="0"/>
    <x v="0"/>
    <x v="6"/>
    <n v="0"/>
    <n v="0"/>
  </r>
  <r>
    <n v="248612610"/>
    <s v="(Ảnh Thật)Giày Thể Thao Nam  Giày sneaker HHT S036 Đỏ Xanh"/>
    <s v="HÔNG TIN SẢN PHẨM :   ️ Mã Giày:SP078   ️ Kiểu dáng :Thể Thao/Sneakers   ️: Màu :Xanh Thậm- Đỏ   ️ Kích thước ( Size ) : 39-40 - 41 - 42 - 43 - 44.   ️ Chất liệu.Sợi fabric 2 lớp   ️ ..."/>
    <n v="150000"/>
    <n v="150000"/>
    <x v="0"/>
    <x v="0"/>
    <n v="0"/>
    <n v="0"/>
    <n v="0"/>
    <x v="1"/>
    <s v="Giadungdoisong ducthien"/>
    <x v="290"/>
    <n v="4"/>
    <n v="0"/>
    <x v="0"/>
    <x v="0"/>
    <n v="0"/>
    <n v="0"/>
  </r>
  <r>
    <n v="247815250"/>
    <s v="Giày Thể Thao Nam full Đen S018 Vải Lưới Thoáng Khí"/>
    <s v="Thông Tin Sản Phẩm :   - Chất liệu mặt trong : Vải khử mùi   - Chất liệu mặt ngoài : Dệt sợ cao cấp   - Chất liệu đế : Cao su non đúc   - Size : Đủ size dành cho nam   - Mã sản phẩm :..."/>
    <n v="150000"/>
    <n v="109500"/>
    <x v="0"/>
    <x v="0"/>
    <n v="0"/>
    <n v="0"/>
    <n v="0"/>
    <x v="1"/>
    <s v="Shop Giày Spi"/>
    <x v="412"/>
    <n v="6"/>
    <n v="0"/>
    <x v="0"/>
    <x v="0"/>
    <n v="0"/>
    <n v="0"/>
  </r>
  <r>
    <n v="251452142"/>
    <s v="Giày sneaker hàn quốc, thể thao nam trắng, giày nam đen trắng trẻ trung BELIFA STORE mã A09T"/>
    <s v="SNEAKERSản phẩm giày sneaker nam chuẩn 100% như hìnhGiao hàng trên toàn quốcĐổi size giày sneaker nam nếu không vừa, thời gian trong 7 ngày.=============================ĐẶC ĐIỂM SẢN PH..."/>
    <n v="198000"/>
    <n v="99000"/>
    <x v="0"/>
    <x v="0"/>
    <n v="0"/>
    <n v="0"/>
    <n v="0"/>
    <x v="0"/>
    <s v="BELIFA STORE"/>
    <x v="207"/>
    <n v="5"/>
    <n v="0"/>
    <x v="0"/>
    <x v="6"/>
    <n v="0"/>
    <n v="0"/>
  </r>
  <r>
    <n v="186909675"/>
    <s v="Giày da nam bóng phong cách hàn quốc sản phẩm kết hợp da lộn phù hợp mọi lứa tuổi - tặng kèm lót giày"/>
    <s v="       • ️ Bảo hành 1 năm. Đổi hàng 7 ngày (không tính thời gian vận chuyển)   • ️ Size: 38,39,40,41,42,43   • ️ Fullbox. Tặng kèm tất &amp; đón gót   • ️ Phù hợp để sử dụng tại công sở, tham g..."/>
    <n v="160000"/>
    <n v="160000"/>
    <x v="0"/>
    <x v="0"/>
    <n v="0"/>
    <n v="0"/>
    <n v="0"/>
    <x v="1"/>
    <s v="Chất Store 247"/>
    <x v="157"/>
    <n v="7"/>
    <n v="0"/>
    <x v="0"/>
    <x v="0"/>
    <n v="0"/>
    <n v="0"/>
  </r>
  <r>
    <n v="48730003"/>
    <s v="Giày sneaker nam màu đỏ PETTINO - KT01"/>
    <s v="THÔNG TIN SẢN PHẨMChất liệu mặt ngoài: Vải sợi thoáng khí kết hợp Da cao cấp bền đẹpChất liệu đế: Cao su tự nhiênSize: Đủ size dành cho namMã sản phẩm: KT01Xuất xứ: Việt Nam HÌNH ẢNH SẢN PHẨM..."/>
    <n v="109000"/>
    <n v="109000"/>
    <x v="0"/>
    <x v="33"/>
    <n v="1"/>
    <n v="5"/>
    <n v="0"/>
    <x v="1"/>
    <s v="Pettino"/>
    <x v="413"/>
    <n v="8"/>
    <n v="0"/>
    <x v="0"/>
    <x v="2"/>
    <n v="24"/>
    <n v="2616000"/>
  </r>
  <r>
    <n v="251448327"/>
    <s v="Giày sneaker hàn quốc, thể thao nam trắng, giày nam đen trắng trẻ trung BELIFA STORE mã A03T"/>
    <s v="SNEAKERSản phẩm giày sneaker nam chuẩn 100% như hìnhGiao hàng trên toàn quốcĐổi size giày sneaker nam nếu không vừa, thời gian trong 7 ngày.=============================ĐẶC ĐIỂM SẢN PH..."/>
    <n v="198000"/>
    <n v="99000"/>
    <x v="0"/>
    <x v="0"/>
    <n v="0"/>
    <n v="0"/>
    <n v="0"/>
    <x v="0"/>
    <s v="BELIFA STORE"/>
    <x v="207"/>
    <n v="5"/>
    <n v="0"/>
    <x v="0"/>
    <x v="6"/>
    <n v="0"/>
    <n v="0"/>
  </r>
  <r>
    <n v="214595438"/>
    <s v="Giày sneaker vải nam cổ lửng, chất vải bố đế cao su bền chắc, thời trang thu đông"/>
    <s v="Giày sneaker vải nam cổ lửng, chất vải bố đế cao su bền chắc, thời trang thu đông thiết kế năng động với gam màu đơn giản, thể hiện nét cá tính, mạnh mẽ trong từng bước chân, khẳng định phong cách thờ..."/>
    <n v="89000"/>
    <n v="89000"/>
    <x v="0"/>
    <x v="37"/>
    <n v="0"/>
    <n v="0"/>
    <n v="0"/>
    <x v="0"/>
    <s v="Slinen Store"/>
    <x v="378"/>
    <n v="6"/>
    <n v="0"/>
    <x v="0"/>
    <x v="6"/>
    <n v="2"/>
    <n v="178000"/>
  </r>
  <r>
    <n v="252725705"/>
    <s v="Giày lười nam giày thể thao nam sneaker cổ thấp thoáng khí giày vải chạy bộ"/>
    <s v="Giày vải lười nam   chất liệu: vải   size:39-43   ..."/>
    <n v="99000"/>
    <n v="99000"/>
    <x v="0"/>
    <x v="0"/>
    <n v="0"/>
    <n v="0"/>
    <n v="0"/>
    <x v="0"/>
    <s v="Đồ Bộ Trung Niên Nữ"/>
    <x v="407"/>
    <n v="10"/>
    <n v="0"/>
    <x v="0"/>
    <x v="0"/>
    <n v="0"/>
    <n v="0"/>
  </r>
  <r>
    <n v="248611813"/>
    <s v="Giày Thể Thao Nam Giá Rẻ Vải Thoáng Khí SA03"/>
    <s v="       Kiểu dáng : Thể Thao    Chất liệu đế :Cao su non đúc nguyên khối chịu ma sát tốt,    Loại đế : Cao    Size: 39 40 41 42 43    Đổi Trả hàng trong 1 tuần với sản phẩn chưa qua sử dụng.  ..."/>
    <n v="155000"/>
    <n v="155000"/>
    <x v="0"/>
    <x v="0"/>
    <n v="0"/>
    <n v="0"/>
    <n v="0"/>
    <x v="1"/>
    <s v="Giadungdoisong ducthien"/>
    <x v="290"/>
    <n v="9"/>
    <n v="0"/>
    <x v="0"/>
    <x v="0"/>
    <n v="0"/>
    <n v="0"/>
  </r>
  <r>
    <n v="216265406"/>
    <s v="Giày Nam Giá Rẻ 2021, Tổng Kho Giày Sneasker Nam Phong Cách Trẻ Trung, Giày Thể Thao Nam Mới Về."/>
    <s v="       Giày Nam Giá Rẻ 2021, Tổng Kho Giày Sneasker Nam Phong Cách Trẻ Trung, Giày Thể Thao Nam Mới Về.    THÔNG TIN SẢN PHẨM   ️ Chất liệu: Da PU cao cấp mềm mại, kết hợp vải sợi thoáng khí bền..."/>
    <n v="158400"/>
    <n v="158400"/>
    <x v="0"/>
    <x v="0"/>
    <n v="0"/>
    <n v="0"/>
    <n v="0"/>
    <x v="1"/>
    <s v="KLshop123"/>
    <x v="297"/>
    <n v="9"/>
    <n v="0"/>
    <x v="0"/>
    <x v="0"/>
    <n v="0"/>
    <n v="0"/>
  </r>
  <r>
    <n v="217350826"/>
    <s v="Giày Thể Thao Nam GEMI - Giày Sneaker Màu Xanh  Đen, Giày Thể Thao Độ Đàn Hồi Tốt, Chống Trơn  - G5015"/>
    <s v="QUYỀN LỢI MUA HÀNG TỪ GEMI:- Tặng 1 đôi tất khử mùi- Sản phẩm giống như mô tả và hình ảnh.- Sản phẩm đến với tay khách hàng được trải qua quy trình kiểm tra nghiêm ngặt.- Nhân viên nhiệt tình tư vấn s..."/>
    <n v="69000"/>
    <n v="69000"/>
    <x v="0"/>
    <x v="0"/>
    <n v="0"/>
    <n v="0"/>
    <n v="0"/>
    <x v="0"/>
    <s v="Giày Thể Thao GEMI"/>
    <x v="292"/>
    <n v="8"/>
    <n v="0"/>
    <x v="0"/>
    <x v="6"/>
    <n v="0"/>
    <n v="0"/>
  </r>
  <r>
    <n v="186874846"/>
    <s v="Giày da nam bóng phong cách hàn quốc sản phẩm kết hợp da lộn phù hợp mọi lứa tuổi - tặng kèm lót giày"/>
    <s v="       ️ Bảo hành 1 năm. Đổi hàng 7 ngày (không tính thời gian vận chuyển)   ️ Size: 38,39,40,41,42,43   ️ Fullbox. Tặng kèm tất &amp; đón gót   ️ Phù hợp để sử dụng tại công sở, tham gia sự ki..."/>
    <n v="160000"/>
    <n v="160000"/>
    <x v="0"/>
    <x v="0"/>
    <n v="0"/>
    <n v="0"/>
    <n v="0"/>
    <x v="1"/>
    <s v="Giày da thật 24H"/>
    <x v="157"/>
    <n v="7"/>
    <n v="0"/>
    <x v="0"/>
    <x v="0"/>
    <n v="0"/>
    <n v="0"/>
  </r>
  <r>
    <n v="251448038"/>
    <s v="Giày sneaker hàn quốc, thể thao nam trắng, giày nam đen trắng trẻ trung BELIFA STORE mã S13T"/>
    <s v="SNEAKERSản phẩm giày sneaker nam chuẩn 100% như hìnhGiao hàng trên toàn quốcĐổi size giày sneaker nam nếu không vừa, thời gian trong 7 ngày.=============================ĐẶC ĐIỂM SẢN PH..."/>
    <n v="298000"/>
    <n v="149000"/>
    <x v="0"/>
    <x v="0"/>
    <n v="0"/>
    <n v="0"/>
    <n v="0"/>
    <x v="1"/>
    <s v="BELIFA STORE"/>
    <x v="207"/>
    <n v="5"/>
    <n v="0"/>
    <x v="0"/>
    <x v="6"/>
    <n v="0"/>
    <n v="0"/>
  </r>
  <r>
    <n v="252732698"/>
    <s v="Giày Thể Thao Chzk016 Chất Liệu Vải Bố Họa Tiết Ca Rô Đen Trắng Phong Cách Hàn Quốc"/>
    <s v="Chất liệu trên: Vải   Chất liệu đế: Cao su   Họa tiết: Vân kẻ sọc   Đóng cửa: Ren lên   Phong cách: Phiên bản Hàn Quốc   Quy trình sản xuất: lưu hóa   Giúp chiều cao ống cao: Thấp trê..."/>
    <n v="92000"/>
    <n v="92000"/>
    <x v="0"/>
    <x v="0"/>
    <n v="0"/>
    <n v="0"/>
    <n v="0"/>
    <x v="0"/>
    <s v="Arezin"/>
    <x v="407"/>
    <n v="9"/>
    <n v="0"/>
    <x v="0"/>
    <x v="0"/>
    <n v="0"/>
    <n v="0"/>
  </r>
  <r>
    <n v="242195351"/>
    <s v="Giày Nam Thể Thao Giá Rẻ  S096 Có 2 Màu Đế Êm Chân Vải Thoáng Khí"/>
    <s v="* THÔNG TIN SẢN PHẨM: Giày thể thao nam tập gym chạy bộ thể dục - giày sneaker nam   -Chất liệu vải dệt cao cấp khiến giày thoáng khí không gây mùi   - Đế cao su đúc nguyên khối mang lại ..."/>
    <n v="94000"/>
    <n v="94000"/>
    <x v="0"/>
    <x v="0"/>
    <n v="0"/>
    <n v="0"/>
    <n v="0"/>
    <x v="0"/>
    <s v="Shop Hải 74"/>
    <x v="367"/>
    <n v="6"/>
    <n v="0"/>
    <x v="0"/>
    <x v="0"/>
    <n v="0"/>
    <n v="0"/>
  </r>
  <r>
    <n v="216265601"/>
    <s v="Giày Nam Giá Rẻ 2021, Tổng Kho Giày Sneasker Nam Phong Cách Trẻ Trung, Giày Thể Thao Nam Mới Về."/>
    <s v="       Giày Nam Giá Rẻ 2021, Tổng Kho Giày Sneasker Nam Phong Cách Trẻ Trung, Giày Thể Thao Nam Mới Về.    THÔNG TIN SẢN PHẨM   ️ Chất liệu: Da PU cao cấp mềm mại, kết hợp vải sợi thoáng khí bền..."/>
    <n v="158400"/>
    <n v="158400"/>
    <x v="0"/>
    <x v="0"/>
    <n v="0"/>
    <n v="0"/>
    <n v="0"/>
    <x v="1"/>
    <s v="KLshop123"/>
    <x v="297"/>
    <n v="9"/>
    <n v="0"/>
    <x v="0"/>
    <x v="0"/>
    <n v="0"/>
    <n v="0"/>
  </r>
  <r>
    <n v="8563510"/>
    <s v="Giày sadal nam da bò thật - vân cá sấu cao cấp HP01"/>
    <s v="Giày sandal nam - HPS là một sản phẩm giày dép thuần Việt, sản xuất tại Việt Nam với công nghệ hiện đại nhập khẩu nước ngoài và chuyên xuất khẩu sang Nhật và các nước Châu Âu.Nên sản phẩm Giày sanda..."/>
    <n v="99000"/>
    <n v="99000"/>
    <x v="0"/>
    <x v="42"/>
    <n v="0"/>
    <n v="0"/>
    <n v="0"/>
    <x v="0"/>
    <s v="Happyshoes"/>
    <x v="414"/>
    <n v="8"/>
    <n v="0"/>
    <x v="0"/>
    <x v="2"/>
    <n v="1"/>
    <n v="99000"/>
  </r>
  <r>
    <n v="247815229"/>
    <s v="Giày Thể Thao Nam Giá rẻ S038  có 2 màuThoáng Khí Đế Êm"/>
    <s v="️ Mã Giày:S038   ️ Kiểu dáng :Thể Thao/Sneakers   ️: Màu :Đen Đổ   ️ Kích thước ( Size ) : 39-40 - 41 - 42 - 43 -   ️ Chất liệu.Sợi fabric   ️ Chất liệu đế : Cao su non đúc nguyên khối..."/>
    <n v="129000"/>
    <n v="129000"/>
    <x v="0"/>
    <x v="0"/>
    <n v="0"/>
    <n v="0"/>
    <n v="0"/>
    <x v="1"/>
    <s v="Shop Giày Spi"/>
    <x v="412"/>
    <n v="8"/>
    <n v="3453"/>
    <x v="0"/>
    <x v="0"/>
    <n v="0"/>
    <n v="0"/>
  </r>
  <r>
    <n v="217524486"/>
    <s v="Giày múa ballet vải canvas viền ren nơ (size 25 đến 37)"/>
    <s v="Giày múa ballet vải canvas viền ren nơ xinh xắn cho bé là mẫu giày mới trong bộ sưu tập BalletWorld.   Điểm nhấn của đôi giày ở chỗ đường viền ren tinh tế giúp làm nổi bật đôi chân nhỏ nhắ..."/>
    <n v="98000"/>
    <n v="98000"/>
    <x v="0"/>
    <x v="0"/>
    <n v="0"/>
    <n v="0"/>
    <n v="0"/>
    <x v="0"/>
    <s v="MiuMon Shop"/>
    <x v="415"/>
    <n v="7"/>
    <n v="0"/>
    <x v="0"/>
    <x v="0"/>
    <n v="0"/>
    <n v="0"/>
  </r>
  <r>
    <n v="192897144"/>
    <s v="Giày Thể Thao Nam MENDO - Giày Sneaker Đỏ Trắng - Đen Xanh - Kaki, Đế Phẩy, Êm Chân - G5000"/>
    <s v="Giày thể thao nam G5000 được nâng tầm với ngôn ngữ thiết kế mới - táo bạo hơn. Mẫu giày dễ dàng phối hợp với nhiều phong cách quần áo nhưng cũng không kém phần nổi bật. Với 3 lựa chọn màu sắc, Giày..."/>
    <n v="250000"/>
    <n v="250000"/>
    <x v="0"/>
    <x v="0"/>
    <n v="13"/>
    <n v="4.8"/>
    <n v="0"/>
    <x v="1"/>
    <s v="MENDO"/>
    <x v="416"/>
    <n v="12"/>
    <n v="0"/>
    <x v="1"/>
    <x v="6"/>
    <n v="76"/>
    <n v="19000000"/>
  </r>
  <r>
    <n v="195879080"/>
    <s v="Giày Thể Thao Nam MENDO - Giày Sneaker Màu Xám - Đen -  Xanh Đen, Giày Thể Thao Đế Độn Tăng Chiều Cao - G5080"/>
    <s v="Giầy thể thao nam G5080 được nâng tầm với ngôn ngữ thiết kế mới - táo bạo hơn. Phối màu xám - đen - xanh đen. Mẫu giày dễ dàng phối hợp với nhiều phong cách quần áo nhưng cũng không kém phần nổi bật. ..."/>
    <n v="129000"/>
    <n v="129000"/>
    <x v="0"/>
    <x v="0"/>
    <n v="5"/>
    <n v="3.4"/>
    <n v="0"/>
    <x v="1"/>
    <s v="MENDO"/>
    <x v="397"/>
    <n v="12"/>
    <n v="0"/>
    <x v="1"/>
    <x v="6"/>
    <n v="10"/>
    <n v="1290000"/>
  </r>
  <r>
    <n v="192986506"/>
    <s v="Giày Thể Thao Nam MENDO - Giày Sneaker Kaki - Đen Xanh - Đỏ Trắng, Đế Phẩy, Êm Chân - G5010"/>
    <s v="Giày thể thao nam G5010 được nâng tầm với ngôn ngữ thiết kế mới - táo bạo hơn. Phối màu kaki - đen xanh - đỏ trắng. Mẫu giày dễ dàng phối hợp với nhiều phong cách quần áo nhưng cũng không kém phần nổi..."/>
    <n v="250000"/>
    <n v="250000"/>
    <x v="0"/>
    <x v="0"/>
    <n v="4"/>
    <n v="4.3"/>
    <n v="0"/>
    <x v="1"/>
    <s v="MENDO"/>
    <x v="417"/>
    <n v="12"/>
    <n v="0"/>
    <x v="1"/>
    <x v="6"/>
    <n v="13"/>
    <n v="3250000"/>
  </r>
  <r>
    <n v="177845164"/>
    <s v="Giày Nam, Giày Sneaker Nam, Chất Liệu Vải polyester (gió) chống thấm, Không Phai Màu NEW 2022"/>
    <s v="Thông Tin Sản Phẩm :- Chất liệu mặt trong : Vải khử mùi- Chất liệu mặt ngoài : Vải polyester chống thấm (vải gió)- Chất liệu đế : Cao su non đúc- Size : Đủ size dành cho nam- Mã sản phẩm : 2070 Size:..."/>
    <n v="169000"/>
    <n v="169000"/>
    <x v="0"/>
    <x v="0"/>
    <n v="48"/>
    <n v="4.5"/>
    <n v="0"/>
    <x v="1"/>
    <s v="solomonshoes"/>
    <x v="418"/>
    <n v="4"/>
    <n v="0"/>
    <x v="0"/>
    <x v="6"/>
    <n v="157"/>
    <n v="26533000"/>
  </r>
  <r>
    <n v="76193509"/>
    <s v="Giày Thể Thao Full Đen Tăng Chiều Cao Nam"/>
    <s v="Siêu nhẹ, êm chân, đế chống trơn trượtMàu sắc trẻ trung, dễ phối đồ, thích hợp mang cặp, nhóm, lớThích hợp mang đi chơi, đi dạo, tập gym, thể thao, chạy bộNam nữ đều mang đượcGiày Sneaker Nam Đế Cao..."/>
    <n v="223500"/>
    <n v="150000"/>
    <x v="0"/>
    <x v="14"/>
    <n v="519"/>
    <n v="4.5999999999999996"/>
    <n v="0"/>
    <x v="1"/>
    <s v="GiayLeSang"/>
    <x v="419"/>
    <n v="3"/>
    <n v="0"/>
    <x v="0"/>
    <x v="6"/>
    <n v="1281"/>
    <n v="192150000"/>
  </r>
  <r>
    <n v="121266560"/>
    <s v="Giày nam tăng chiều cao, giầy Sneaker nam phong cách HOT TREND AVI - 416"/>
    <s v="I. THÔNG TIN SẢN PHẨM– Chất liệu: tổng hợp– Chất liệu đế: Cao su nguyên chất– Màu sắc: đen– Size: 39 - 44– Form giày ôm chân, thiết kế trẻ trung, hiện đạiII. TÍNH NĂNG– Chất liệu tổng hợp êm ch..."/>
    <n v="179000"/>
    <n v="179000"/>
    <x v="0"/>
    <x v="0"/>
    <n v="81"/>
    <n v="4.5999999999999996"/>
    <n v="0"/>
    <x v="1"/>
    <s v="Giày Avi"/>
    <x v="420"/>
    <n v="8"/>
    <n v="0"/>
    <x v="0"/>
    <x v="6"/>
    <n v="192"/>
    <n v="34368000"/>
  </r>
  <r>
    <n v="120309506"/>
    <s v="Giày nam đẹp, giày thể thao nam tăng chiều cao phong cách thời trang trẻ trung AVI - 330"/>
    <s v="I. THÔNG TIN SẢN PHẨM– Chất liệu: tổng hợp– Chất liệu đế: Cao su nguyên chất– Màu sắc: ĐỎ - xám - trắng– Size: 39 - 44– Form giày ôm chân, thiết kế trẻ trung, hiện đạiII. TÍNH NĂNG– Chất liệu t..."/>
    <n v="179000"/>
    <n v="179000"/>
    <x v="0"/>
    <x v="0"/>
    <n v="40"/>
    <n v="4.5"/>
    <n v="0"/>
    <x v="1"/>
    <s v="Giày Avi"/>
    <x v="421"/>
    <n v="5"/>
    <n v="0"/>
    <x v="0"/>
    <x v="6"/>
    <n v="105"/>
    <n v="18795000"/>
  </r>
  <r>
    <n v="116143585"/>
    <s v="Giày Sneaker nam vải bò, giày thể thao nam kiểu dáng đơn giản, dễ phối đồ QA - 404"/>
    <s v="I. THÔNG TIN SẢN PHẨM– Chất liệu: VẢI BÒ– Chất liệu đế: Cao su nguyên chất– Màu sắc: ĐEN - XÁM– Size: 39 - 44– Form giày ôm chân, thiết kế trẻ trung, hiện đạiII. TÍNH NĂNG– Chất liệu vải bò siê..."/>
    <n v="165000"/>
    <n v="165000"/>
    <x v="0"/>
    <x v="0"/>
    <n v="24"/>
    <n v="4.3"/>
    <n v="0"/>
    <x v="1"/>
    <s v="QUANG ANH FASHION"/>
    <x v="422"/>
    <n v="8"/>
    <n v="0"/>
    <x v="0"/>
    <x v="6"/>
    <n v="66"/>
    <n v="10890000"/>
  </r>
  <r>
    <n v="169573532"/>
    <s v="Giày Sneaker Nam, Giày Da Nam Cao Cấp Phong Cách Hàn Quốc New 2022"/>
    <s v="️Giày Sneaker Da Nam Cao Cấp – có thiết kế mới lại bắt mắt trên nền da cao cấp sản phẩm vừa ra mắt cộng đồng đầu xuân hè 2022️ Viền đế tạo điểm nhấn độc đáo, lạ mắt mang đến phong cách sành điệu, san..."/>
    <n v="169000"/>
    <n v="169000"/>
    <x v="0"/>
    <x v="0"/>
    <n v="17"/>
    <n v="4.5999999999999996"/>
    <n v="0"/>
    <x v="1"/>
    <s v="solomonshoes"/>
    <x v="423"/>
    <n v="4"/>
    <n v="0"/>
    <x v="0"/>
    <x v="6"/>
    <n v="55"/>
    <n v="9295000"/>
  </r>
  <r>
    <n v="189854232"/>
    <s v="[giá sỉ-hàng nhập] giày thể thao nam sneaker đế cao tăng chiều cao hàng nhập siêu thoáng khí, da mềm mịn nhẹ siêu hót"/>
    <s v="#ERROR!"/>
    <n v="258000"/>
    <n v="258000"/>
    <x v="0"/>
    <x v="4"/>
    <n v="83"/>
    <n v="4.5999999999999996"/>
    <n v="0"/>
    <x v="1"/>
    <s v="VINAGU"/>
    <x v="424"/>
    <n v="1"/>
    <n v="0"/>
    <x v="1"/>
    <x v="6"/>
    <n v="251"/>
    <n v="64758000"/>
  </r>
  <r>
    <n v="182123204"/>
    <s v="Giày Sneaker Nam - Giày Thể Thao Nam Cổ Thấp Phong Cách Cực Ngầu AVI - 389"/>
    <s v="AVISHOP KÍNH CHÀO QUÝ KHÁCH * MẪU GIÀY SNEAKER MỚI ĐÃ CÓ MẶT TẠI SHOP GIÀY AVI, HÀNG BAO CHUẨN, BAO ĐẸP* SHOP CHUYÊN GIÀY SNEAKER NAM CAO CẤP* MẪU MÃ ĐA DẠNG - PHÙ HỢP VỚI THỊ HIẾU CỦA KHÁCH HÀNG..."/>
    <n v="179000"/>
    <n v="179000"/>
    <x v="0"/>
    <x v="0"/>
    <n v="6"/>
    <n v="5"/>
    <n v="0"/>
    <x v="1"/>
    <s v="Giày Avi"/>
    <x v="425"/>
    <n v="8"/>
    <n v="0"/>
    <x v="0"/>
    <x v="6"/>
    <n v="9"/>
    <n v="1611000"/>
  </r>
  <r>
    <n v="183525013"/>
    <s v="Giày Thể Thao Nam Sneaker - Giày Vải Nam Cao Cấp Nhẹ Bền Êm Chân"/>
    <s v="Thông Tin Sản Phẩm :- Chất liệu mặt trong : Vải khử mùi- Chất liệu mặt ngoài : Vải polyester chống thấm (vải gió)- Chất liệu đế : Cao su non đúc- Size : Đủ size dành cho nam- Mã sản phẩm : 9198 Size:..."/>
    <n v="179000"/>
    <n v="179000"/>
    <x v="0"/>
    <x v="0"/>
    <n v="29"/>
    <n v="4"/>
    <n v="0"/>
    <x v="1"/>
    <s v="solomonshoes"/>
    <x v="372"/>
    <n v="4"/>
    <n v="0"/>
    <x v="0"/>
    <x v="6"/>
    <n v="160"/>
    <n v="28640000"/>
  </r>
  <r>
    <n v="110993474"/>
    <s v="Giày thể thao nam, Giày độn full trắng CK2025"/>
    <s v=" Thông tin sản phẩm: Giày thể thao nam, Giày độn full trắng CK2025- Chất liệu bên ngoài: da Pu mềm cao cấp- Chất liệu bên trong: vải lưới thoáng khí- Style: Korea*** Các bạn Lưu Ý giúp shop nha:..."/>
    <n v="250000"/>
    <n v="250000"/>
    <x v="0"/>
    <x v="0"/>
    <n v="3"/>
    <n v="4.3"/>
    <n v="0"/>
    <x v="1"/>
    <s v="TOM SHOP GIÀY THỜI TRANG NAM"/>
    <x v="426"/>
    <n v="6"/>
    <n v="6693"/>
    <x v="0"/>
    <x v="6"/>
    <n v="13"/>
    <n v="3250000"/>
  </r>
  <r>
    <n v="136959516"/>
    <s v="Giày nam tăng chiều cao - giày thể thao nam cao cấp siêu bền đẹp phong cách Hàn Quốc AVI - 416"/>
    <s v="I. THÔNG TIN SẢN PHẨM– Chất liệu: da phối vải– Chất liệu đế: Cao su nguyên chất– Màu sắc: đen– Size: 39 - 44– Form giày ôm chân, thiết kế trẻ trung, hiện đạiII. TÍNH NĂNG– Chất liệu da cao cấp,..."/>
    <n v="250000"/>
    <n v="195000"/>
    <x v="0"/>
    <x v="0"/>
    <n v="15"/>
    <n v="4.0999999999999996"/>
    <n v="0"/>
    <x v="1"/>
    <s v="Shop Giày Spi"/>
    <x v="357"/>
    <n v="8"/>
    <n v="5220"/>
    <x v="0"/>
    <x v="6"/>
    <n v="40"/>
    <n v="7800000"/>
  </r>
  <r>
    <n v="195822496"/>
    <s v="Giày Thể Thao Nam MENDO - Giày Sneaker Màu Xám - Đen, Phù Hợp Đi Chơi, Thể Dục Thể Thao - G5020"/>
    <s v="Giày thể thao nam G5020 được nâng tầm với ngôn ngữ thiết kế mới - táo bạo hơn. Phối màu xám - đen. Mẫu giày dễ dàng phối hợp với nhiều phong cách quần áo nhưng cũng không kém phần nổi bật. Với 2 lựa c..."/>
    <n v="129000"/>
    <n v="129000"/>
    <x v="0"/>
    <x v="0"/>
    <n v="11"/>
    <n v="4.2"/>
    <n v="0"/>
    <x v="1"/>
    <s v="MENDO"/>
    <x v="427"/>
    <n v="11"/>
    <n v="0"/>
    <x v="1"/>
    <x v="6"/>
    <n v="28"/>
    <n v="3612000"/>
  </r>
  <r>
    <n v="217564040"/>
    <s v="Giày thể thao nam Asia, đế kếp, bền, rẻ, dùng cho lao động và thể thao size 36-44"/>
    <s v=".------------------------------------------------------------------------------------------------------------------Giày thể thao Asia vốn rất quen thuộc với những người dân quê tôi.Những người lao ..."/>
    <n v="159000"/>
    <n v="159000"/>
    <x v="0"/>
    <x v="0"/>
    <n v="10"/>
    <n v="4.8"/>
    <n v="0"/>
    <x v="1"/>
    <s v="Hương Shoes"/>
    <x v="415"/>
    <n v="8"/>
    <n v="0"/>
    <x v="0"/>
    <x v="6"/>
    <n v="51"/>
    <n v="8109000"/>
  </r>
  <r>
    <n v="98297314"/>
    <s v="GIÀY THỂ THAO NAM Sneakers mẫu đep mới nhất"/>
    <s v="        Giày đẹp, nhẹ, bền. Có thể làm giày cặp, giày nhóm. Thích hợp đi chơi, chạy bộ, gym, đi học, đi là    Có thể kết hợp Đồ, jeans, sooc, Ngố vv…. Đều phù hợp    Màu:    Kiểu dáng : giày th..."/>
    <n v="179000"/>
    <n v="179000"/>
    <x v="0"/>
    <x v="0"/>
    <n v="8"/>
    <n v="4.8"/>
    <n v="0"/>
    <x v="1"/>
    <s v="Shop Giày Song Ngọc"/>
    <x v="7"/>
    <n v="6"/>
    <n v="4792"/>
    <x v="0"/>
    <x v="0"/>
    <n v="23"/>
    <n v="4117000"/>
  </r>
  <r>
    <n v="102797123"/>
    <s v=" Giày Nam, Giày Sneaker Nam Cao Cấp Phong Cách Hàn Quốc New 2021"/>
    <s v="       ️Giày Nam, Giày Sneaker Nam Cao Cấp Phong Cách Hàn Quốc New 2021 – có thiết kế mới lại bắt mắt với chất liệu da lì và các đường chỉ khâu chắc chắn, tạo điểm nhấn độc đáo, lạ mắt mang đến ph..."/>
    <n v="169000"/>
    <n v="169000"/>
    <x v="0"/>
    <x v="0"/>
    <n v="2"/>
    <n v="5"/>
    <n v="0"/>
    <x v="1"/>
    <s v="solomonshoes"/>
    <x v="33"/>
    <n v="9"/>
    <n v="0"/>
    <x v="0"/>
    <x v="0"/>
    <n v="5"/>
    <n v="845000"/>
  </r>
  <r>
    <n v="196773866"/>
    <s v="Dép Birken Unisex Nam Nữ Dep quai ngang chéo đế trấu bánh mì thấp DA BÒ THẬT NGUYÊN TẤM  siêu bền chống nước nhẹ ST25"/>
    <s v="       Dép ,Sandal Quai hậu đế trấu unisex nam nữ da bò thật STS là sản phẩm xuất khẩu rất được ưa chuộng tại thị trường Châu với kiểu dáng cổ điển, tối giản nhưng không kém phần tinh tế. Đây là l..."/>
    <n v="480000"/>
    <n v="264000"/>
    <x v="0"/>
    <x v="0"/>
    <n v="0"/>
    <n v="0"/>
    <n v="0"/>
    <x v="1"/>
    <s v="STS Store"/>
    <x v="428"/>
    <n v="10"/>
    <n v="7067"/>
    <x v="0"/>
    <x v="0"/>
    <n v="2"/>
    <n v="528000"/>
  </r>
  <r>
    <n v="196410076"/>
    <s v="Dép tổ ong [Size 35-43] vật liệu EVA cao cấp siêu bền, siêu nhẹ, chống trơn trượt, FORM LỚN (Nên Lùi 1-2 Size)"/>
    <s v="Huyền thoại Dép Tổ Ong phiên bản siêu nhẹ, siêu bền, siêu êmDép “Tổ ong” huyền thoại nay đã có phiên bản mới, SIÊU NHẸ, SIÊU ÊM, SIÊU KOOL⁃ Được sản xuất từ nguyên liệu nhập khẩu từ Việt Nam (Nói kh..."/>
    <n v="85000"/>
    <n v="68000"/>
    <x v="0"/>
    <x v="0"/>
    <n v="24"/>
    <n v="4.5"/>
    <n v="0"/>
    <x v="0"/>
    <s v="UNISTORE DÉP XANH"/>
    <x v="285"/>
    <n v="2"/>
    <n v="0"/>
    <x v="1"/>
    <x v="7"/>
    <n v="247"/>
    <n v="16796000"/>
  </r>
  <r>
    <n v="196770503"/>
    <s v="Dép đế trấu Briken quai chéo DA BÒ THẬT NGUYÊN TẤM  dép đi trong nhà đi chơi êm ái thân thiện với môi trường ST03"/>
    <s v="       Dép ,Sandal Quai hậu đế trấu unisex nam nữ da bò thật STS là sản phẩm xuất khẩu rất được ưa chuộng tại thị trường Châu với kiểu dáng cổ điển, tối giản nhưng không kém phần tinh tế. Đây là l..."/>
    <n v="480000"/>
    <n v="264000"/>
    <x v="0"/>
    <x v="0"/>
    <n v="0"/>
    <n v="0"/>
    <n v="0"/>
    <x v="1"/>
    <s v="STS Store"/>
    <x v="428"/>
    <n v="10"/>
    <n v="7067"/>
    <x v="0"/>
    <x v="0"/>
    <n v="0"/>
    <n v="0"/>
  </r>
  <r>
    <n v="196773249"/>
    <s v="Dép Rọ Đế Trấu Briken nam nữ DA PU cao cấp xuất khẩu nhiều màu sắc cá tính đủ size RPU01"/>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196771777"/>
    <s v="Dép đế trấu BIRKEN quai chéo da PU cao cấp Xuất khẩu,dép đi trong nhà êm chân thoải mái STPU03"/>
    <s v="       Dép sandal quai ngang đế trấu unisex nam nữ là sản phẩm xuất khẩu rất được ưa chuộng tại thị trường Châu với kiểu dáng cổ điển, tối giản nhưng không kém phần tinh tế. Đây là loại dép được l..."/>
    <n v="380000"/>
    <n v="209000"/>
    <x v="0"/>
    <x v="0"/>
    <n v="0"/>
    <n v="0"/>
    <n v="0"/>
    <x v="1"/>
    <s v="STS Store"/>
    <x v="428"/>
    <n v="10"/>
    <n v="5595"/>
    <x v="0"/>
    <x v="0"/>
    <n v="0"/>
    <n v="0"/>
  </r>
  <r>
    <n v="171009922"/>
    <s v="Dép tổ ong KEM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3"/>
    <n v="5"/>
    <n v="0"/>
    <x v="0"/>
    <s v="UNISTORE DÉP XANH"/>
    <x v="165"/>
    <n v="3"/>
    <n v="0"/>
    <x v="1"/>
    <x v="7"/>
    <n v="11"/>
    <n v="748000"/>
  </r>
  <r>
    <n v="70937276"/>
    <s v="Dép đi trong nhà tắm chống trơn trượt MT1-Xanh dương"/>
    <s v=" ĐIỂM ĐẶC BIỆT TẠO NÊN TÍNH ƯU VIỆT TRONG SẢN PHẨM CỦA CHÚNG TÔI  VẬT LIỆU CAO CẤP, AN TOÀN: Dép được làm từ loại nhựa PVC nguyên sinh nên rất an toàn cho sử dụng, thân thiện với môi trường.TÁC DỤNG..."/>
    <n v="89000"/>
    <n v="89000"/>
    <x v="0"/>
    <x v="43"/>
    <n v="4"/>
    <n v="3.8"/>
    <n v="0"/>
    <x v="0"/>
    <s v="Nachidu68"/>
    <x v="429"/>
    <n v="4"/>
    <n v="0"/>
    <x v="0"/>
    <x v="3"/>
    <n v="23"/>
    <n v="2047000"/>
  </r>
  <r>
    <n v="196781689"/>
    <s v="Ủng Xanh Đế Xanh,Đế Vàng Chống Nước Chống Trơn Trượt Bảo Vệ Đôi Chân Trong Môi Trường Lao Động"/>
    <s v="Ủng Xanh Nữ Đế Xanh,Đế Vàng Chống Nước Chống Trơn Trượt Bảo Vệ Đôi Chân Trong Môi Trường Lao Động️Giày dép Hằng Trường Kính chào Quý khách️Shop là đơn vị sản xuất và phân phối sản phẩm giày dép HOT ..."/>
    <n v="60000"/>
    <n v="60000"/>
    <x v="0"/>
    <x v="0"/>
    <n v="1"/>
    <n v="5"/>
    <n v="0"/>
    <x v="0"/>
    <s v="Giày dép Trường Hằng"/>
    <x v="430"/>
    <n v="3"/>
    <n v="0"/>
    <x v="0"/>
    <x v="7"/>
    <n v="1"/>
    <n v="60000"/>
  </r>
  <r>
    <n v="178332914"/>
    <s v="[Dép Nam][SGFS11] Dép đi trong nhà [Chắc chắn] [Có sẵn] Dép đi thời trang trong nhà mẫu kẻ sọc"/>
    <s v="Tên sản phẩm: [Siêu Sale][Có sẵn] Dép đi trong nhà kẻ sọcTrọng lượng sản phẩm: 150grChất liệu sản phẩm: Nhựa ABSPhương pháp đóng gói: hộpKích thước sản phẩm: size 40,41,42,43,44Màu sản phẩm: Nhi..."/>
    <n v="49000"/>
    <n v="49000"/>
    <x v="0"/>
    <x v="0"/>
    <n v="1"/>
    <n v="5"/>
    <n v="0"/>
    <x v="0"/>
    <s v="Saigonfashion6868"/>
    <x v="59"/>
    <n v="7"/>
    <n v="0"/>
    <x v="1"/>
    <x v="7"/>
    <n v="3"/>
    <n v="147000"/>
  </r>
  <r>
    <n v="110382737"/>
    <s v="Dép Đúc Nguyên Khối, Dép Quai Ngang Home Cao Su, Đi Trong Nhà Chống Trượt Cao Cấp DP03 - 2"/>
    <s v="ĐƯỢC KIỂM TRA HÀNG TRƯỚC KHI THANH TOÁNDép Đúc Nguyên Khối, Dép Quai Ngang Home Cao Su, Đi Trong Nhà Chống Trượt Cao Cấp DP03Dép Quai Ngang Home Cao Su, Đi Trong Nhà Chống Trượt Cao Cấp DP03-- Dép..."/>
    <n v="79000"/>
    <n v="79000"/>
    <x v="0"/>
    <x v="5"/>
    <n v="44"/>
    <n v="4.7"/>
    <n v="0"/>
    <x v="0"/>
    <s v="Laceva Official Store"/>
    <x v="431"/>
    <n v="14"/>
    <n v="2115"/>
    <x v="1"/>
    <x v="7"/>
    <n v="167"/>
    <n v="13193000"/>
  </r>
  <r>
    <n v="171009846"/>
    <s v="Dép tổ ong ĐỎ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1"/>
    <n v="5"/>
    <n v="0"/>
    <x v="0"/>
    <s v="UNISTORE DÉP XANH"/>
    <x v="165"/>
    <n v="4"/>
    <n v="0"/>
    <x v="1"/>
    <x v="7"/>
    <n v="14"/>
    <n v="952000"/>
  </r>
  <r>
    <n v="214692959"/>
    <s v="Dép đi trong nhà, dép nhựa đi trong nhà tắm, văn phòng, nhà vệ sinh trống trơn trượt - hàng loại 1"/>
    <s v="Dép đi trong nhà, dép mang trong nhà, văn phòng, nhà tắm trống trơn trượt------------------=&gt;&gt;THÔNG TIN SẢN PHẨM _ Dép đi trong nhà, vệ sinh, văn phòng, dép lỗ đi trong nhà- Chất liệu: Xốp siêu..."/>
    <n v="40000"/>
    <n v="29000"/>
    <x v="0"/>
    <x v="0"/>
    <n v="2"/>
    <n v="5"/>
    <n v="0"/>
    <x v="0"/>
    <s v="SUMO97 STORE"/>
    <x v="320"/>
    <n v="7"/>
    <n v="1293"/>
    <x v="1"/>
    <x v="7"/>
    <n v="8"/>
    <n v="232000"/>
  </r>
  <r>
    <n v="72131704"/>
    <s v="Dép cỏ bàng Nam Nữ thấm hút mồ hôi chân"/>
    <s v="Chất liệu: Cỏ bàng tự nhiên, thân thiện với môi trường Sử dụng Quai xơ dừa giúp không bị trầy chân gây đâu rát + Đế sốp cao cấp mang êm và nhẹ chân.Dép cỏ bàng có tác dụng thấm hút mồ hôi chân, giúp c..."/>
    <n v="95000"/>
    <n v="95000"/>
    <x v="0"/>
    <x v="0"/>
    <n v="1"/>
    <n v="5"/>
    <n v="0"/>
    <x v="0"/>
    <s v="Mekong Craft"/>
    <x v="432"/>
    <n v="2"/>
    <n v="0"/>
    <x v="0"/>
    <x v="3"/>
    <n v="21"/>
    <n v="1995000"/>
  </r>
  <r>
    <n v="171009850"/>
    <s v="Dép tổ ong XÁM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6"/>
    <n v="5"/>
    <n v="0"/>
    <x v="0"/>
    <s v="UNISTORE DÉP XANH"/>
    <x v="165"/>
    <n v="3"/>
    <n v="0"/>
    <x v="1"/>
    <x v="7"/>
    <n v="28"/>
    <n v="1904000"/>
  </r>
  <r>
    <n v="174437687"/>
    <s v="Dép nhựa Bitis nam"/>
    <s v="Dép nhựa êm chân, đẹp, siêu nhẹ, siêu rẻ &amp; siêu bền nhưng không kém phần thời trangĐế dép có nhiều rãnh nhỏ độ bám tốt, chống trợt khi di chuyển trên nền nước, ướtDép được đổ đúc nguyên khối nên..."/>
    <n v="89000"/>
    <n v="89000"/>
    <x v="0"/>
    <x v="11"/>
    <n v="17"/>
    <n v="5"/>
    <n v="0"/>
    <x v="0"/>
    <s v="ShopDucThang"/>
    <x v="433"/>
    <n v="8"/>
    <n v="0"/>
    <x v="1"/>
    <x v="7"/>
    <n v="45"/>
    <n v="4005000"/>
  </r>
  <r>
    <n v="171009992"/>
    <s v="Dép tổ ong TRẮNG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1"/>
    <n v="5"/>
    <n v="0"/>
    <x v="0"/>
    <s v="UNISTORE DÉP XANH"/>
    <x v="165"/>
    <n v="4"/>
    <n v="0"/>
    <x v="1"/>
    <x v="7"/>
    <n v="11"/>
    <n v="748000"/>
  </r>
  <r>
    <n v="171009923"/>
    <s v="Dép tổ ong XANH NGỌC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0"/>
    <n v="0"/>
    <n v="0"/>
    <x v="0"/>
    <s v="UNISTORE DÉP XANH"/>
    <x v="165"/>
    <n v="4"/>
    <n v="0"/>
    <x v="1"/>
    <x v="7"/>
    <n v="16"/>
    <n v="1088000"/>
  </r>
  <r>
    <n v="196770476"/>
    <s v="Dép đế trấu cao cấp màu Camo Rằn Ri,Dép Qua Ngang Unisex Hàng Cao Cấp Xuất Khẩu CMPU03"/>
    <s v="       Dép ,Sandal Quai hậu đế trấu unisex nam nữ là sản phẩm xuất khẩu rất được ưa chuộng tại thị trường Châu với kiểu dáng cổ điển, tối giản nhưng không kém phần tinh tế. Đây là loại dép được là..."/>
    <n v="200000"/>
    <n v="200000"/>
    <x v="0"/>
    <x v="0"/>
    <n v="0"/>
    <n v="0"/>
    <n v="0"/>
    <x v="1"/>
    <s v="DASHOP"/>
    <x v="428"/>
    <n v="10"/>
    <n v="0"/>
    <x v="0"/>
    <x v="0"/>
    <n v="0"/>
    <n v="0"/>
  </r>
  <r>
    <n v="156686836"/>
    <s v="Dép quai ngang chính hãng Hương Quế DQN-01 làm bằng vải caro, mềm mại và êm chân khi sử dụng, chất lượng rất tốt, bền đẹp"/>
    <s v="..."/>
    <n v="95000"/>
    <n v="95000"/>
    <x v="0"/>
    <x v="44"/>
    <n v="0"/>
    <n v="0"/>
    <n v="0"/>
    <x v="0"/>
    <s v="Hương quế shop"/>
    <x v="58"/>
    <n v="4"/>
    <n v="0"/>
    <x v="0"/>
    <x v="7"/>
    <n v="0"/>
    <n v="0"/>
  </r>
  <r>
    <n v="196772610"/>
    <s v="Dép Rọ Đế Trấu Briken DA BÒ THẬT NGUYÊN TẤM  Unisex nhiều màu sắc cá tính êm chân thân thiện môi trường STR01"/>
    <s v="       Dép ,Sandal Quai hậu đế trấu unisex nam nữ da bò thật STS là sản phẩm xuất khẩu rất được ưa chuộng tại thị trường Châu với kiểu dáng cổ điển, tối giản nhưng không kém phần tinh tế. Đây là l..."/>
    <n v="480000"/>
    <n v="264000"/>
    <x v="0"/>
    <x v="0"/>
    <n v="0"/>
    <n v="0"/>
    <n v="0"/>
    <x v="1"/>
    <s v="STS Store"/>
    <x v="428"/>
    <n v="10"/>
    <n v="7067"/>
    <x v="0"/>
    <x v="0"/>
    <n v="4"/>
    <n v="1056000"/>
  </r>
  <r>
    <n v="186311126"/>
    <s v="Dép siêu nhân cho bé trai 3 đến 8 tuổi"/>
    <s v="Chào Anh/Chị   ️Mẫu ảnh bên shop chụp ảnh thật nên các Anh/Chị yên tâm 100% như hình nhé.   ️Hãy INBOX ( Nhắn tin) cho shop để lấy size CHUẨN nha .   Shop cam kết hàng chuẩn xịn giá hợp lý .   ..."/>
    <n v="33000"/>
    <n v="33000"/>
    <x v="0"/>
    <x v="0"/>
    <n v="0"/>
    <n v="0"/>
    <n v="0"/>
    <x v="0"/>
    <s v="ShopDUMPS"/>
    <x v="16"/>
    <n v="6"/>
    <n v="0"/>
    <x v="0"/>
    <x v="7"/>
    <n v="0"/>
    <n v="0"/>
  </r>
  <r>
    <n v="171009970"/>
    <s v="Dép tổ ong XANH RÊU vật liệu EVA cao cấp siêu bền, siêu nhẹ, chống trơn trượt, FORM LỚN (Nên Lùi 1-2 Size)"/>
    <s v="       Dép “Tổ ong” huyền thoại nay đã có phiên bản mới, SIÊU NHẸ, SIÊU ÊM, SIÊU KOOL   ⁃ Được sản xuất từ nguyên liệu nhập khẩu từ Taiwan, Korea (Nói không với Trung Quốc nha), cực kỳ thân thiện..."/>
    <n v="85000"/>
    <n v="68000"/>
    <x v="0"/>
    <x v="0"/>
    <n v="1"/>
    <n v="5"/>
    <n v="0"/>
    <x v="0"/>
    <s v="UNISTORE DÉP XANH"/>
    <x v="165"/>
    <n v="4"/>
    <n v="0"/>
    <x v="1"/>
    <x v="7"/>
    <n v="16"/>
    <n v="1088000"/>
  </r>
  <r>
    <n v="174438015"/>
    <s v="Dép nhựa Bitis nam"/>
    <s v="Dép nhựa êm chân, đẹp, siêu nhẹ, siêu rẻ &amp; siêu bền nhưng không kém phần thời trangĐế dép có nhiều rãnh nhỏ độ bám tốt, chống trợt khi di chuyển trên nền nước, ướtDép được đổ đúc nguyên khối nên..."/>
    <n v="93000"/>
    <n v="93000"/>
    <x v="0"/>
    <x v="11"/>
    <n v="0"/>
    <n v="0"/>
    <n v="0"/>
    <x v="0"/>
    <s v="ShopDucThang"/>
    <x v="434"/>
    <n v="5"/>
    <n v="0"/>
    <x v="0"/>
    <x v="7"/>
    <n v="3"/>
    <n v="279000"/>
  </r>
  <r>
    <n v="242703790"/>
    <s v="Dép tổ ong vàng dày xịn chân 36 đến 39 size thường"/>
    <s v="Chào Anh/Chị   Mẫu ảnh bên shop chụp ảnh thật nên các Anh/Chị yên tâm 100% như hình nhé.   Hãy INBOX ( Nhắn tin) cho shop để lấy size CHUẨN nha .   Shop cam kết hàng chuẩn xịn giá hợp lý..."/>
    <n v="28000"/>
    <n v="28000"/>
    <x v="0"/>
    <x v="0"/>
    <n v="0"/>
    <n v="0"/>
    <n v="0"/>
    <x v="0"/>
    <s v="ShopDUMPS"/>
    <x v="22"/>
    <n v="2"/>
    <n v="0"/>
    <x v="0"/>
    <x v="0"/>
    <n v="0"/>
    <n v="0"/>
  </r>
  <r>
    <n v="162592871"/>
    <s v="Dép tổ ong Trẻ Em vật liệu EVA cao cấp thân thiện môi trường, siêu bền, siêu nhẹ, chống trơn trượt"/>
    <s v="  Huyền thoại “Tổ Ong” phiên bản siêu nhẹ cho Trẻ Em   Dép “Tổ ong” huyền thoại nay đã có phiên bản mới, SIÊU NHẸ, SIÊU ÊM, SIÊU KOOL   ⁃ Được sản xuất từ nguyên liệu nhập khẩu từ Taiwan, Korea (Nó..."/>
    <n v="65000"/>
    <n v="55000"/>
    <x v="0"/>
    <x v="0"/>
    <n v="1"/>
    <n v="5"/>
    <n v="0"/>
    <x v="0"/>
    <s v="UNISTORE DÉP XANH"/>
    <x v="13"/>
    <n v="3"/>
    <n v="0"/>
    <x v="1"/>
    <x v="7"/>
    <n v="12"/>
    <n v="660000"/>
  </r>
  <r>
    <n v="116624674"/>
    <s v="Giày nhựa đi mưa bít mũi"/>
    <s v="       GIÀY NHỰA DẺO LỖ TỔ ONG ĐI MUA BÍT MŨI   - Chất liệu: nhựa PV siêu dẻo, mềm, xốp siêu nhẹ đi êm chân, rất bền, không bị ngấm nước.   - Màu sắc : màu xanh than và màu xám   - Thiết kế: dạ..."/>
    <n v="39000"/>
    <n v="39000"/>
    <x v="0"/>
    <x v="0"/>
    <n v="0"/>
    <n v="0"/>
    <n v="0"/>
    <x v="0"/>
    <s v="Giày Dép Thùy Phan"/>
    <x v="80"/>
    <n v="4"/>
    <n v="0"/>
    <x v="0"/>
    <x v="7"/>
    <n v="15"/>
    <n v="585000"/>
  </r>
  <r>
    <n v="171009875"/>
    <s v="Dép tổ ong CAM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0"/>
    <n v="0"/>
    <n v="0"/>
    <x v="0"/>
    <s v="UNISTORE DÉP XANH"/>
    <x v="165"/>
    <n v="4"/>
    <n v="0"/>
    <x v="1"/>
    <x v="7"/>
    <n v="1"/>
    <n v="68000"/>
  </r>
  <r>
    <n v="216901199"/>
    <s v="Dép sục nhựa EVA siêu nhẹ đi phòng sạch, bệnh viện VAC SHA001"/>
    <s v="       THÔNG TIN SẢN PHẨM:   - Mã sản phẩm: Dép SHA001   - Nhà sản xuất: Việt Nam   - Màu: (màu nào cũng có) Kem, trắng, navy, hồng, cam, xanh dương, xanh rêu, đỏ, xanh lá, da, đen, nâu, xanh r..."/>
    <n v="86000"/>
    <n v="86000"/>
    <x v="0"/>
    <x v="0"/>
    <n v="0"/>
    <n v="0"/>
    <n v="0"/>
    <x v="0"/>
    <s v="Đồ Bảo Hộ Đại An"/>
    <x v="68"/>
    <n v="8"/>
    <n v="0"/>
    <x v="0"/>
    <x v="0"/>
    <n v="0"/>
    <n v="0"/>
  </r>
  <r>
    <n v="186310953"/>
    <s v="Lê Bica Siêu Nhân trẻ em nam từ 3-10 tuổi"/>
    <s v="Chào Anh/Chị   ️Mẫu ảnh bên shop chụp ảnh thật nên các Anh/Chị yên tâm 100% như hình nhé.   ️Hãy INBOX ( Nhắn tin) cho shop để lấy size CHUẨN nha .   Shop cam kết hàng chuẩn xịn giá hợp ..."/>
    <n v="80000"/>
    <n v="80000"/>
    <x v="0"/>
    <x v="0"/>
    <n v="0"/>
    <n v="0"/>
    <n v="0"/>
    <x v="0"/>
    <s v="ShopDUMPS"/>
    <x v="16"/>
    <n v="10"/>
    <n v="0"/>
    <x v="0"/>
    <x v="0"/>
    <n v="0"/>
    <n v="0"/>
  </r>
  <r>
    <n v="158716133"/>
    <s v="Dép cao su mẫu 2 quai chéo kẻ lắc"/>
    <s v="Bộ sản phẩm giao cho khách gồm:- 1 Đôi dép có in LOGO VUA DÉP LỐP theo phân loại và size khách chọn (chat với shop trước khi mua để được cung cấp thêm hình ảnh thực tế và được tư vấn chính xác về siz..."/>
    <n v="500000"/>
    <n v="500000"/>
    <x v="0"/>
    <x v="45"/>
    <n v="0"/>
    <n v="0"/>
    <n v="0"/>
    <x v="1"/>
    <s v="Vua Dép Lốp"/>
    <x v="435"/>
    <n v="1"/>
    <n v="0"/>
    <x v="0"/>
    <x v="7"/>
    <n v="0"/>
    <n v="0"/>
  </r>
  <r>
    <n v="158699211"/>
    <s v="3 quai chéo xốp đen"/>
    <s v="Thiết kế mẫu mã đẹp, hợp thời trang, tinh xảo từ bàn tay người nghệ nhân - Vua dép lốp Ông Phạm Quang Xuân.Kiểu dáng tiện lợi, đi nhẹ và êm, lội nước và bùn rất thuận tiện.Dép được làm thủ công, có đư..."/>
    <n v="500000"/>
    <n v="500000"/>
    <x v="0"/>
    <x v="45"/>
    <n v="0"/>
    <n v="0"/>
    <n v="0"/>
    <x v="1"/>
    <s v="Vua Dép Lốp"/>
    <x v="435"/>
    <n v="1"/>
    <n v="0"/>
    <x v="0"/>
    <x v="7"/>
    <n v="0"/>
    <n v="0"/>
  </r>
  <r>
    <n v="200650029"/>
    <s v="Dép tổ ong nam nữ đế dày nhiều màu (13 màu) - Dép quai ngang đi trong nhà, đi mưa iDÉP - DL015"/>
    <s v="(*) DÉP TỔ ONG NAM NỮ NHIỀU MÀU (13 MÀU) ÊM CHÂN ĐI TRONG NHÀ, VĂN PHÒNG- Thích hợp đi trong nhà, nhà vệ sinh, nhà tắm hay đi chơi, đi biển, đi làm, đi mưa ... đều được.- Chất liệu: nhựa PVC mềm, êm..."/>
    <n v="39000"/>
    <n v="39000"/>
    <x v="0"/>
    <x v="0"/>
    <n v="4"/>
    <n v="5"/>
    <n v="0"/>
    <x v="0"/>
    <s v="IDÉP Giày Dép Nam Nữ"/>
    <x v="436"/>
    <n v="7"/>
    <n v="0"/>
    <x v="0"/>
    <x v="7"/>
    <n v="10"/>
    <n v="390000"/>
  </r>
  <r>
    <n v="171009951"/>
    <s v="Dép tổ ong XANH NAVY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1"/>
    <n v="5"/>
    <n v="0"/>
    <x v="0"/>
    <s v="UNISTORE DÉP XANH"/>
    <x v="165"/>
    <n v="4"/>
    <n v="0"/>
    <x v="1"/>
    <x v="7"/>
    <n v="4"/>
    <n v="272000"/>
  </r>
  <r>
    <n v="186391998"/>
    <s v="Dép sục nhựa nam nữ đi mưa, chống nước siêu nhẹ SNN002"/>
    <s v="️ DÉP SỤC NHỰA CHỐNG NƯỚC NAM NỮ SIÊU NHẸ - SNN002Thông tin sản phẩmChất liệu mặt dép: EVAChất liệu bên trong: EVAChất liệu đế dép: EVAChiều cao đế giày trước: 2.0 cm, chiều cao gót giày sau: 2.0..."/>
    <n v="139000"/>
    <n v="139000"/>
    <x v="0"/>
    <x v="0"/>
    <n v="1"/>
    <n v="5"/>
    <n v="0"/>
    <x v="1"/>
    <s v="Jzo Store"/>
    <x v="437"/>
    <n v="3"/>
    <n v="3721"/>
    <x v="0"/>
    <x v="7"/>
    <n v="7"/>
    <n v="973000"/>
  </r>
  <r>
    <n v="160264644"/>
    <s v="Dép đi trong nhà giúp không hôi chân, không trơn trượt Hương Quế"/>
    <s v="..."/>
    <n v="139000"/>
    <n v="139000"/>
    <x v="0"/>
    <x v="44"/>
    <n v="0"/>
    <n v="0"/>
    <n v="0"/>
    <x v="1"/>
    <s v="Hương quế shop"/>
    <x v="60"/>
    <n v="4"/>
    <n v="0"/>
    <x v="0"/>
    <x v="7"/>
    <n v="0"/>
    <n v="0"/>
  </r>
  <r>
    <n v="252667116"/>
    <s v="Dép đi trong nhà tắm, văn phòng quai ngang siêu bền, siêu rẻ chống trơn trượt [FORM NHỎ] DL034 - iDEP"/>
    <s v="Dép đi trong nhà tắm, văn phòng quai ngang siêu bền, siêu rẻ chống trơn trượt [FORM NHỎ] - FORM NHỎ NÊN MUA LÊN 1 SIZE- Dép nhựa lỗ lưới đi trong nhà tắm chống trơn trượt thích hợp để đi trong nhà,..."/>
    <n v="35000"/>
    <n v="35000"/>
    <x v="0"/>
    <x v="0"/>
    <n v="0"/>
    <n v="0"/>
    <n v="0"/>
    <x v="0"/>
    <s v="IDÉP Giày Dép Nam Nữ"/>
    <x v="438"/>
    <n v="1"/>
    <n v="0"/>
    <x v="1"/>
    <x v="7"/>
    <n v="0"/>
    <n v="0"/>
  </r>
  <r>
    <n v="171009847"/>
    <s v="Dép tổ ong ĐEN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1"/>
    <n v="5"/>
    <n v="0"/>
    <x v="0"/>
    <s v="UNISTORE DÉP XANH"/>
    <x v="165"/>
    <n v="3"/>
    <n v="0"/>
    <x v="1"/>
    <x v="7"/>
    <n v="15"/>
    <n v="1020000"/>
  </r>
  <r>
    <n v="196781808"/>
    <s v="Giày Nhựa Nâu Nam Bảo Hộ Lao Động Xây Dựng, Chống Thấm Nước Giá Rẻ"/>
    <s v="Giày Nhựa Nâu Nam Bảo Hộ Lao Động Xây Dựng, Chống Thấm Nước Giá Rẻ️Giày dép Hằng Trường Kính chào Quý khách️Shop là đơn vị sản xuất và phân phối sản phẩm giày dép HOT HIT của thị trường với giá bán ..."/>
    <n v="40000"/>
    <n v="40000"/>
    <x v="0"/>
    <x v="0"/>
    <n v="0"/>
    <n v="0"/>
    <n v="0"/>
    <x v="0"/>
    <s v="Giày dép Trường Hằng"/>
    <x v="430"/>
    <n v="6"/>
    <n v="0"/>
    <x v="0"/>
    <x v="7"/>
    <n v="0"/>
    <n v="0"/>
  </r>
  <r>
    <n v="143486538"/>
    <s v="[Hình Thật] Dép Tổ Ong Siêu Dày Bền Đẹp Loại 1 Có 2 Màu Đế Dày 4cm"/>
    <s v="HÌNH THẬT SHOP TỰ CHỤPSize ghi chú. Sẵn từ M đến XL (tương đương 39 đến 42).Có 2 màu: Trắng và KemDép nhựa tổ ong loại 1 siêu dày đế dày tận 5cm form dép rất to size XL tương đương size 42-44 mang ..."/>
    <n v="90000"/>
    <n v="90000"/>
    <x v="0"/>
    <x v="0"/>
    <n v="14"/>
    <n v="4.7"/>
    <n v="0"/>
    <x v="0"/>
    <s v="Duy Nhật"/>
    <x v="12"/>
    <n v="3"/>
    <n v="0"/>
    <x v="0"/>
    <x v="3"/>
    <n v="86"/>
    <n v="7740000"/>
  </r>
  <r>
    <n v="196784022"/>
    <s v="Ủng Đi Mưa Cổ Cao Chống Trượt Chống Thấm Nước Thời Trang Cho Nam"/>
    <s v="Ủng Đi Mưa Cổ Cao Chống Trượt Chống Thấm Nước Thời Trang Cho Nam️Giày dép Hằng Trường Kính chào Quý khách️Shop là đơn vị sản xuất và phân phối sản phẩm giày dép HOT HIT của thị trường với giá bán vô..."/>
    <n v="60000"/>
    <n v="60000"/>
    <x v="0"/>
    <x v="0"/>
    <n v="0"/>
    <n v="0"/>
    <n v="0"/>
    <x v="0"/>
    <s v="Giày dép Hằng Trường"/>
    <x v="295"/>
    <n v="2"/>
    <n v="0"/>
    <x v="0"/>
    <x v="7"/>
    <n v="2"/>
    <n v="120000"/>
  </r>
  <r>
    <n v="70950143"/>
    <s v="Dép massage đi trong nhà Nachidu MT10-Màu vàng chanh"/>
    <s v="ĐIỂM ĐẶC BIỆT TẠO NÊN TÍNH ƯU VIỆT TRONG SẢN PHẨM CỦA CHÚNG TÔI  VẬT LIỆU CAO CẤP, AN TOÀN: Dép được làm từ loại nhựa PVC nguyên sinh nên rất an toàn cho sử dụng, thân thiện với môi trường. TÁC DỤNG ..."/>
    <n v="89000"/>
    <n v="89000"/>
    <x v="0"/>
    <x v="43"/>
    <n v="0"/>
    <n v="0"/>
    <n v="0"/>
    <x v="0"/>
    <s v="Nachidu68"/>
    <x v="439"/>
    <n v="3"/>
    <n v="0"/>
    <x v="0"/>
    <x v="3"/>
    <n v="17"/>
    <n v="1513000"/>
  </r>
  <r>
    <n v="210513780"/>
    <s v="Dép Đi Trong Nhà Tắm Văn Phòng Xốp Lỗ Siêu Nhẹ, Siêu Rẻ, Chống Trơn Trượt"/>
    <s v="Dép Nhựa Siêu Bền, Siêu Nhẹ, Siêu Rẻ, Chống Trơn TrượtMÔ TẢ SẢN PHẨM- Chất liệu nhựa dẻo- Đế chống trơn trượt- Màu sắc : Xanh than- đen - ghi- Bền - rẻ - đẹp- Thiết kế mới nhất theo yêu cầu sản xuất c..."/>
    <n v="32000"/>
    <n v="32000"/>
    <x v="0"/>
    <x v="0"/>
    <n v="0"/>
    <n v="0"/>
    <n v="0"/>
    <x v="0"/>
    <s v="haiquynh06"/>
    <x v="387"/>
    <n v="3"/>
    <n v="0"/>
    <x v="0"/>
    <x v="7"/>
    <n v="1"/>
    <n v="32000"/>
  </r>
  <r>
    <n v="158709869"/>
    <s v="2 quai chéo sắc màu"/>
    <s v="Thiết kế mẫu mã đẹp, hợp thời trang, tinh xảo từ bàn tay người nghệ nhân - Vua dép lốp Ông Phạm Quang Xuân.Kiểu dáng tiện lợi, đi nhẹ và êm, lội nước và bùn rất thuận tiện.Dép được làm thủ công, có đư..."/>
    <n v="500000"/>
    <n v="500000"/>
    <x v="0"/>
    <x v="45"/>
    <n v="0"/>
    <n v="0"/>
    <n v="0"/>
    <x v="1"/>
    <s v="Vua Dép Lốp"/>
    <x v="435"/>
    <n v="5"/>
    <n v="0"/>
    <x v="0"/>
    <x v="7"/>
    <n v="0"/>
    <n v="0"/>
  </r>
  <r>
    <n v="186310899"/>
    <s v="Tổ ong Đen tím than size lớn( k kèm stic)"/>
    <s v="Chào Anh/Chị   ️Mẫu ảnh bên shop chụp ảnh thật nên các Anh/Chị yên tâm 100% như hình nhé.   ️Hãy INBOX ( Nhắn tin) cho shop để lấy size CHUẨN nha .   Shop cam kết hàng chuẩn xịn giá hợp ..."/>
    <n v="9999"/>
    <n v="9999"/>
    <x v="0"/>
    <x v="0"/>
    <n v="1"/>
    <n v="2"/>
    <n v="0"/>
    <x v="0"/>
    <s v="ShopDUMPS"/>
    <x v="16"/>
    <n v="4"/>
    <n v="0"/>
    <x v="0"/>
    <x v="0"/>
    <n v="1"/>
    <n v="9999"/>
  </r>
  <r>
    <n v="124777084"/>
    <s v="Dép lê đế cao cho Mẹ cho Bà đế 5F"/>
    <s v="Chào Anh/Chị   ️Mẫu ảnh bên shop chụp ảnh thật nên các Anh/Chị yên tâm 100% như hình nhé.   ️Hãy INBOX ( Nhắn tin) cho shop để lấy size CHUẨN nha .   Shop cam kết hàng chuẩn xịn giá hợp ..."/>
    <n v="45000"/>
    <n v="45000"/>
    <x v="0"/>
    <x v="0"/>
    <n v="0"/>
    <n v="0"/>
    <n v="0"/>
    <x v="0"/>
    <s v="ShopDUMPS"/>
    <x v="11"/>
    <n v="1"/>
    <n v="0"/>
    <x v="0"/>
    <x v="0"/>
    <n v="1"/>
    <n v="45000"/>
  </r>
  <r>
    <n v="203923317"/>
    <s v="Dép Massage Bấm Huyệt Chân Chống Trượt (Tặng Thêm Nút Massage)"/>
    <s v="   MÔ TẢ SẢN PHẨM:   - Mỗi chiếc dép có 30 nút massage. Nó có thể được xoay lên xuống, giảm bớt hiệu quả áp lực của cơ thể con người trên vòm bàn chân, thúc đẩy lưu thông máu, kích thích chức năng c..."/>
    <n v="250000"/>
    <n v="125000"/>
    <x v="0"/>
    <x v="0"/>
    <n v="0"/>
    <n v="0"/>
    <n v="0"/>
    <x v="1"/>
    <s v="BlueStoreVina"/>
    <x v="440"/>
    <n v="9"/>
    <n v="0"/>
    <x v="0"/>
    <x v="7"/>
    <n v="1"/>
    <n v="125000"/>
  </r>
  <r>
    <n v="196781674"/>
    <s v="Ủng Xanh Ngọc Chống Nước, Trơn Trượt Khi Làm Việc Trong Các Nhà Máy, Xưởng, Đi Cấy, Đi Ngoài Trời Mưa"/>
    <s v="Ủng Xanh Ngọc Nữ Chống Nước, Trơn Trượt Khi Làm Việc Trong Các Nhà Máy, Xưởng, Đi Cấy, Đi Ngoài Trời Mưa️Giày dép Hằng Trường Kính chào Quý khách️Shop là đơn vị sản xuất và phân phối sản phẩm giày d..."/>
    <n v="59000"/>
    <n v="59000"/>
    <x v="0"/>
    <x v="0"/>
    <n v="0"/>
    <n v="0"/>
    <n v="0"/>
    <x v="0"/>
    <s v="Giày dép Trường Hằng"/>
    <x v="441"/>
    <n v="3"/>
    <n v="0"/>
    <x v="0"/>
    <x v="7"/>
    <n v="2"/>
    <n v="118000"/>
  </r>
  <r>
    <n v="153520013"/>
    <s v="Dép chiếu đi trong nhà Hương Quế DCQ-53 thích hợp mang trong nhà, trong văn phòng"/>
    <s v="..."/>
    <n v="95000"/>
    <n v="95000"/>
    <x v="0"/>
    <x v="44"/>
    <n v="0"/>
    <n v="0"/>
    <n v="0"/>
    <x v="0"/>
    <s v="Hương quế shop"/>
    <x v="47"/>
    <n v="4"/>
    <n v="0"/>
    <x v="0"/>
    <x v="7"/>
    <n v="1"/>
    <n v="95000"/>
  </r>
  <r>
    <n v="196782638"/>
    <s v="Dép Bà Già Thái Lan Đi Siêu Êm Chân, Nhẹ Nhàng Không Thấm Nước Hàng Xịn Cao Cấp"/>
    <s v="Dép Bà Già Thái Lan Đi Siêu Êm Chân, Nhẹ Nhàng Không Thấm Nước Hàng Xịn Cao Cấp️Giày dép Hằng Trường Kính chào Quý khách️Shop là đơn vị sản xuất và phân phối sản phẩm giày dép HOT HIT của thị trường..."/>
    <n v="60000"/>
    <n v="60000"/>
    <x v="0"/>
    <x v="0"/>
    <n v="0"/>
    <n v="0"/>
    <n v="0"/>
    <x v="0"/>
    <s v="Giày dép Trường Hằng"/>
    <x v="441"/>
    <n v="3"/>
    <n v="0"/>
    <x v="0"/>
    <x v="7"/>
    <n v="0"/>
    <n v="0"/>
  </r>
  <r>
    <n v="196782114"/>
    <s v="Ủng Xanh Nữ Đế Xanh,Đế Vàng Chống Nước Chống Trơn Trượt Bảo Vệ Đôi Chân Trong Môi Trường Lao Động"/>
    <s v="️Giày dép Hằng Trường Kính chào Quý khách️Shop là đơn vị sản xuất và phân phối sản phẩm giày dép HOT HIT của thị trường với giá bán vô cùng hợp lý. Sản phẩm đa dạng phân loại cho khách hàng lựa chọn...."/>
    <n v="60000"/>
    <n v="60000"/>
    <x v="0"/>
    <x v="0"/>
    <n v="1"/>
    <n v="5"/>
    <n v="0"/>
    <x v="0"/>
    <s v="Giày dép Trường Hằng"/>
    <x v="442"/>
    <n v="3"/>
    <n v="0"/>
    <x v="0"/>
    <x v="7"/>
    <n v="1"/>
    <n v="60000"/>
  </r>
  <r>
    <n v="145275424"/>
    <s v="&quot;Dép Sapo nam Đông Hải da bò cao cấp thiết kế  hiện đại tinh tế từng đường chỉ đế cao su chống trơn trượt -  G2278&quot;"/>
    <s v="Dép Sapo Nam Đông Hải G2278 mang kiểu dáng hiện đại, được tạo ấn tượng bằng đường viền họa tiết đan nhau ở phần nối giữa phần thân và đế vô cùng bắt mắt. Phom dáng rất dễ sử dụng và ôm chân, đem đến ..."/>
    <n v="1350000"/>
    <n v="1350000"/>
    <x v="0"/>
    <x v="46"/>
    <n v="0"/>
    <n v="0"/>
    <n v="0"/>
    <x v="1"/>
    <s v="ĐÔNG HẢI SÀI GÒN"/>
    <x v="62"/>
    <n v="6"/>
    <n v="0"/>
    <x v="0"/>
    <x v="7"/>
    <n v="0"/>
    <n v="0"/>
  </r>
  <r>
    <n v="169281047"/>
    <s v="Dép sục cross nam yukon sport màu đen hàng xịn, full box"/>
    <s v="* Thiết ké đúc liền khối * Không thấm nước, nhanh khô,đi mưa, lội nước , k hôi chân * Ma sat tốt, chống trơn trượt * Chất nhựa Croslite* Trên bề mặt là da, may chắc chắn* Thích hợp cho cả 4 mùa sử dụn..."/>
    <n v="365000"/>
    <n v="365000"/>
    <x v="0"/>
    <x v="0"/>
    <n v="0"/>
    <n v="0"/>
    <n v="0"/>
    <x v="1"/>
    <s v="Linh Chee"/>
    <x v="42"/>
    <n v="4"/>
    <n v="9771"/>
    <x v="0"/>
    <x v="7"/>
    <n v="4"/>
    <n v="1460000"/>
  </r>
  <r>
    <n v="199252224"/>
    <s v="SKECHERS - Dép nam quai kẹp Foamies Arch Fit 243158-BBK"/>
    <s v="SKECHERS - Dép nam quai kẹp Foamies Arch Fit 243158-BBKKiểu dáng dép quai kẹp dễ dàng thao tác xỏ/tháo Quai mảnh thanh lịch Phong cách phóng khoáng, hiện đại, đa năng Thiết kế logo thương hiệu nổi..."/>
    <n v="990000"/>
    <n v="690000"/>
    <x v="2"/>
    <x v="47"/>
    <n v="0"/>
    <n v="0"/>
    <n v="0"/>
    <x v="1"/>
    <s v="Maison Online"/>
    <x v="441"/>
    <n v="6"/>
    <n v="18472"/>
    <x v="0"/>
    <x v="7"/>
    <n v="0"/>
    <n v="0"/>
  </r>
  <r>
    <n v="196782428"/>
    <s v="Ủng Đi Mưa Cổ Cao Chống Trượt Chống Thấm Nước Thời Trang Cho Nam"/>
    <s v="Ủng Đi Mưa Cổ Cao Chống Trượt Chống Thấm Nước Thời Trang Cho Nam️Giày dép Hằng Trường Kính chào Quý khách️Shop là đơn vị sản xuất và phân phối sản phẩm giày dép độc quyền của thị trường với giá bán ..."/>
    <n v="60000"/>
    <n v="60000"/>
    <x v="0"/>
    <x v="0"/>
    <n v="0"/>
    <n v="0"/>
    <n v="0"/>
    <x v="0"/>
    <s v="Giày dép Trường Hằng"/>
    <x v="442"/>
    <n v="2"/>
    <n v="0"/>
    <x v="0"/>
    <x v="7"/>
    <n v="0"/>
    <n v="0"/>
  </r>
  <r>
    <n v="158714486"/>
    <s v="5 quai giải phóng đế máy bay"/>
    <s v="Bộ sản phẩm giao cho khách gồm:- 1 Đôi dép có in LOGO VUA DÉP LỐP theo phân loại và size khách chọn (chat với shop trước khi mua để được cung cấp thêm hình ảnh thực tế và được tư vấn chính xác về siz..."/>
    <n v="500000"/>
    <n v="500000"/>
    <x v="0"/>
    <x v="45"/>
    <n v="0"/>
    <n v="0"/>
    <n v="0"/>
    <x v="1"/>
    <s v="Vua Dép Lốp"/>
    <x v="435"/>
    <n v="2"/>
    <n v="0"/>
    <x v="0"/>
    <x v="7"/>
    <n v="0"/>
    <n v="0"/>
  </r>
  <r>
    <n v="50495641"/>
    <s v="Dép lê quai ngang big size cỡ lớn dành cho nam giới cao to có bàn chân ngoại cỡ thích hợp đi trong nhà đi chơi dạo phố - DL008"/>
    <s v="Giày sandal, dép quai ngang, dép lê nam big size cỡ lớn 44 45 46 47 48 cho chân toDép nam big size, dép tông big size, dép kẹp big size cỡ lớn 44 45 46 47 48 cho chân toLarge size men's flip-flops, sl..."/>
    <n v="120000"/>
    <n v="120000"/>
    <x v="0"/>
    <x v="0"/>
    <n v="1"/>
    <n v="5"/>
    <n v="0"/>
    <x v="1"/>
    <s v="Chíp Ơi"/>
    <x v="221"/>
    <n v="4"/>
    <n v="0"/>
    <x v="0"/>
    <x v="2"/>
    <n v="5"/>
    <n v="600000"/>
  </r>
  <r>
    <n v="171787317"/>
    <s v="Dép Lê nhựa dẻo tien phong đi trong nhà đi nước tốt"/>
    <s v="Dép Lê nhựa dẻo tien phong đi trong nhà đi nước tốt.   chất liệu nhựa nguyên sinh.   Dép cỡ 38-40   shop còn dép quai hậu.   ..."/>
    <n v="47000"/>
    <n v="47000"/>
    <x v="0"/>
    <x v="0"/>
    <n v="1"/>
    <n v="5"/>
    <n v="0"/>
    <x v="0"/>
    <s v="Shop đồ cổ xưa"/>
    <x v="75"/>
    <n v="4"/>
    <n v="0"/>
    <x v="0"/>
    <x v="0"/>
    <n v="17"/>
    <n v="799000"/>
  </r>
  <r>
    <n v="115881967"/>
    <s v="Dép quai ngang lưới 3 sọc - Dép nhựa nam đi trong nhà, nhà tắm (From nhỏ) IDEP - DL030"/>
    <s v="DÉP NHỰA QUAI NGANG LƯỚI 3 SỌC ĐI TRONG NHÀ- Là sự lựa chọn hoàn hảo cho mọi người đi trong nhà,/nhà tắm/ nhà vệ sinh hay đi mưa đều được- Chất liệu: dép được làm từ nhựa PVC nguyên khối êm chân, tho..."/>
    <n v="35000"/>
    <n v="35000"/>
    <x v="0"/>
    <x v="0"/>
    <n v="1"/>
    <n v="3"/>
    <n v="0"/>
    <x v="0"/>
    <s v="IDÉP Giày Dép Nam Nữ"/>
    <x v="248"/>
    <n v="3"/>
    <n v="0"/>
    <x v="0"/>
    <x v="7"/>
    <n v="10"/>
    <n v="350000"/>
  </r>
  <r>
    <n v="196783962"/>
    <s v="Dép Tổ Ong Nhiều Màu Tiện Ích Nam Nữ Đều Dùng Được"/>
    <s v="Dép Tổ Ong Nhiều Màu Tiện Ích Nam Nữ Đều Dùng Được️Giày dép Hằng Trường Kính chào Quý khách️Shop là đơn vị sản xuất và phân phối sản phẩm giày dép HOT HIT của thị trường với giá bán vô cùng hợp lý. ..."/>
    <n v="24999"/>
    <n v="24999"/>
    <x v="0"/>
    <x v="0"/>
    <n v="0"/>
    <n v="0"/>
    <n v="0"/>
    <x v="0"/>
    <s v="Giày dép Hằng Trường"/>
    <x v="443"/>
    <n v="6"/>
    <n v="0"/>
    <x v="0"/>
    <x v="7"/>
    <n v="1"/>
    <n v="24999"/>
  </r>
  <r>
    <n v="196782530"/>
    <s v="Giày Thể Thao Nam Giày Đinh Đá Bóng Size 36 - 43 Đi Êm Chân"/>
    <s v="Giày Đính Đá Bóng Size 36 - 43 Đi Êm Chân️Giày dép Hằng Trường Kính chào Quý khách️Shop là đơn vị sản xuất và phân phối sản phẩm giày dép hot hit của thị trường với giá bán vô cùng hợp lý. Sản phẩm ..."/>
    <n v="70000"/>
    <n v="70000"/>
    <x v="0"/>
    <x v="0"/>
    <n v="0"/>
    <n v="0"/>
    <n v="0"/>
    <x v="0"/>
    <s v="Giày dép Trường Hằng"/>
    <x v="442"/>
    <n v="3"/>
    <n v="0"/>
    <x v="0"/>
    <x v="7"/>
    <n v="0"/>
    <n v="0"/>
  </r>
  <r>
    <n v="43838657"/>
    <s v="Dép nhựa nhà tắm, đi trong nhà siêu bền đỏ"/>
    <s v="Dép nhựa đi trong nhà được làm bằng nhựa cao cấp, tạo cảm giác nhẹ nhàng lòng bàn chân giúp lưu thông khí huyết, mang đến sự thoải mái, dễ chịu cho người mang.Thích hợp đi trong nhà, sử dụng trong n..."/>
    <n v="51000"/>
    <n v="51000"/>
    <x v="0"/>
    <x v="0"/>
    <n v="0"/>
    <n v="0"/>
    <n v="0"/>
    <x v="0"/>
    <s v="gia dụng bori 24"/>
    <x v="444"/>
    <n v="1"/>
    <n v="0"/>
    <x v="0"/>
    <x v="0"/>
    <n v="0"/>
    <n v="0"/>
  </r>
  <r>
    <n v="140514256"/>
    <s v="dép đúc liền nhựa bền nhẹ"/>
    <s v="       THÔNG TIN SẢN PHẨM   - Phù hợp để sử dụng đi trong nhà, văn phòng  nhà tắm, đi hàng ngày, đi dạo phố, đi biển hoặc đi chơi cùng bạn bè …   - Chất liệu cao su siêu êm mang lại cảm giác tho..."/>
    <n v="25000"/>
    <n v="25000"/>
    <x v="0"/>
    <x v="0"/>
    <n v="0"/>
    <n v="0"/>
    <n v="0"/>
    <x v="0"/>
    <s v="Shop Phương Bảo"/>
    <x v="25"/>
    <n v="8"/>
    <n v="0"/>
    <x v="0"/>
    <x v="0"/>
    <n v="0"/>
    <n v="0"/>
  </r>
  <r>
    <n v="157055759"/>
    <s v="Dép mang trong nhà cao cấp Hương Quế DH-05 làm bằng vải lưới 2 lớp, mềm mại và êm chân khi sử dụng, chất lượng rất tốt, bền đẹp"/>
    <s v="..."/>
    <n v="139000"/>
    <n v="139000"/>
    <x v="0"/>
    <x v="44"/>
    <n v="1"/>
    <n v="5"/>
    <n v="0"/>
    <x v="1"/>
    <s v="Hương quế shop"/>
    <x v="58"/>
    <n v="6"/>
    <n v="0"/>
    <x v="0"/>
    <x v="7"/>
    <n v="1"/>
    <n v="139000"/>
  </r>
  <r>
    <n v="196783535"/>
    <s v="Dép Nhựa dẻo êm mềm đi trong nhà , văn phòng giá rẻ cho nam"/>
    <s v="Dép Nhựa Êm Mềm Đi Trong Nhà Thoáng Chân, Chống Trượt️Giày dép Hằng Trường Kính chào Quý khách️Shop là đơn vị sản xuất và phân phối sản phẩm giày dép HOT HIT của thị trường với giá bán vô cùng hợp l..."/>
    <n v="25000"/>
    <n v="25000"/>
    <x v="0"/>
    <x v="0"/>
    <n v="0"/>
    <n v="0"/>
    <n v="0"/>
    <x v="0"/>
    <s v="Giày dép Hằng Trường"/>
    <x v="295"/>
    <n v="2"/>
    <n v="0"/>
    <x v="0"/>
    <x v="7"/>
    <n v="2"/>
    <n v="50000"/>
  </r>
  <r>
    <n v="196783485"/>
    <s v="Ủng Xanh Đế Xanh,Đế Vàng Chống Nước Chống Trơn Trượt Bảo Vệ Đôi Chân Trong Môi Trường Lao Động"/>
    <s v="Ủng Xanh Nữ Đế Xanh,Đế Vàng Chống Nước Chống Trơn Trượt Bảo Vệ Đôi Chân Trong Môi Trường Lao Động️Giày dép Hằng Trường Kính chào Quý khách️Shop là đơn vị sản xuất và phân phối sản phẩm giày dép HOT ..."/>
    <n v="50000"/>
    <n v="50000"/>
    <x v="0"/>
    <x v="0"/>
    <n v="0"/>
    <n v="0"/>
    <n v="0"/>
    <x v="0"/>
    <s v="Giày dép Hằng Trường"/>
    <x v="295"/>
    <n v="3"/>
    <n v="0"/>
    <x v="0"/>
    <x v="7"/>
    <n v="0"/>
    <n v="0"/>
  </r>
  <r>
    <n v="158715345"/>
    <s v="Tông đinh"/>
    <s v="Bộ sản phẩm giao cho khách gồm:- 1 Đôi dép có in LOGO VUA DÉP LỐP theo phân loại và size khách chọn (chat với shop trước khi mua để được cung cấp thêm hình ảnh thực tế và được tư vấn chính xác về siz..."/>
    <n v="500000"/>
    <n v="500000"/>
    <x v="0"/>
    <x v="45"/>
    <n v="0"/>
    <n v="0"/>
    <n v="0"/>
    <x v="1"/>
    <s v="Vua Dép Lốp"/>
    <x v="188"/>
    <n v="3"/>
    <n v="0"/>
    <x v="0"/>
    <x v="7"/>
    <n v="0"/>
    <n v="0"/>
  </r>
  <r>
    <n v="178332411"/>
    <s v="[Dép Nam][GDSG11] Dép đi trong nhà [Xinh xắn] [Thời trang] Dép Fashion đi trong nhà kẻ sọc"/>
    <s v="[Xinh xắn][Thời trang][Xinh xắn][Thời trang]Tên sản phẩm: [Siêu Sale] [Có sẵn] Dép đi trong nhà kẻ sọcTrọng lượng sản phẩm: 150grChất liệu sản phẩm: Nhựa ABSPhương pháp đóng gói: hộpKích thước sả..."/>
    <n v="49000"/>
    <n v="49000"/>
    <x v="0"/>
    <x v="0"/>
    <n v="1"/>
    <n v="5"/>
    <n v="0"/>
    <x v="0"/>
    <s v="Giadungsaigon1977"/>
    <x v="59"/>
    <n v="4"/>
    <n v="0"/>
    <x v="1"/>
    <x v="7"/>
    <n v="17"/>
    <n v="833000"/>
  </r>
  <r>
    <n v="196782418"/>
    <s v="Dép Nhựa dẻo êm mềm đi trong nhà , văn phòng giá rẻ cho nam"/>
    <s v="Dép Nhựa Êm Mềm Đi Trong Nhà Thoáng Chân, Chống Trượt️Giày dép Hằng Trường Kính chào Quý khách️Shop là đơn vị sản xuất và phân phối sản phẩm giày dép HOT HIT của thị trường với giá bán vô cùng hợp l..."/>
    <n v="30000"/>
    <n v="30000"/>
    <x v="0"/>
    <x v="0"/>
    <n v="0"/>
    <n v="0"/>
    <n v="0"/>
    <x v="0"/>
    <s v="Giày dép Trường Hằng"/>
    <x v="442"/>
    <n v="2"/>
    <n v="0"/>
    <x v="0"/>
    <x v="7"/>
    <n v="0"/>
    <n v="0"/>
  </r>
  <r>
    <n v="169281460"/>
    <s v="Dép sục cross nam yukon sport  màu kaki hàng xịn, full box"/>
    <s v="* Thiết ké đúc liền khối * Không thấm nước, nhanh khô,đi mưa, lội nước , k hôi chân * Ma sat tốt, chống trơn trượt * Chất nhựa Croslite* Trên bề mặt là da, may chắc chắn* Thích hợp cho cả 4 mùa sử dụn..."/>
    <n v="365000"/>
    <n v="365000"/>
    <x v="0"/>
    <x v="0"/>
    <n v="4"/>
    <n v="4"/>
    <n v="0"/>
    <x v="1"/>
    <s v="Linh Chee"/>
    <x v="42"/>
    <n v="4"/>
    <n v="9771"/>
    <x v="0"/>
    <x v="7"/>
    <n v="5"/>
    <n v="1825000"/>
  </r>
  <r>
    <n v="72597290"/>
    <s v="Dép Đi Trong Nhà, Văn Phòng, Nhà Tắm Chống Trơn Trượt mềm êm chân Unisex Nam Nữ đều dùng được T0084M"/>
    <s v="Dép Đi Trong Nhà, Văn Phòng, Nhà Tắm Chống Trơn Trượt mềm êm chân hàng xuất nhật T0084M- Cao su mềm, dẻo đúc nguyên khối nên rất bền chắc nhé- Chất liệu- Đặc biệt cao su mềm đã qua xử lí kĩ (không g..."/>
    <n v="73000"/>
    <n v="73000"/>
    <x v="0"/>
    <x v="0"/>
    <n v="11"/>
    <n v="5"/>
    <n v="0"/>
    <x v="0"/>
    <s v="COBACOOK"/>
    <x v="445"/>
    <n v="7"/>
    <n v="0"/>
    <x v="0"/>
    <x v="3"/>
    <n v="72"/>
    <n v="5256000"/>
  </r>
  <r>
    <n v="171010058"/>
    <s v="Dép tổ ong XANH CHUỐI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2"/>
    <n v="5"/>
    <n v="0"/>
    <x v="0"/>
    <s v="UNISTORE DÉP XANH"/>
    <x v="228"/>
    <n v="3"/>
    <n v="0"/>
    <x v="1"/>
    <x v="7"/>
    <n v="8"/>
    <n v="544000"/>
  </r>
  <r>
    <n v="170442598"/>
    <s v="Dép tổ ong Vàng thái loại xịn cho nam"/>
    <s v="Dép tổ ong là loại dép ai cũng biết rồi đúng không cả nhà . Đi mấy năm chẳng hỏng một đôi ấy mà giá thành lại rẻ nữa .   Shop mình nhập tận gốc nên giá cực kỳ phải chăng chất liệu thì bền ..."/>
    <n v="34999"/>
    <n v="34999"/>
    <x v="0"/>
    <x v="0"/>
    <n v="0"/>
    <n v="0"/>
    <n v="0"/>
    <x v="0"/>
    <s v="Giày dép Hằng Trường"/>
    <x v="16"/>
    <n v="4"/>
    <n v="0"/>
    <x v="0"/>
    <x v="0"/>
    <n v="0"/>
    <n v="0"/>
  </r>
  <r>
    <n v="124776272"/>
    <s v="Dép bít đầu / dép sục nhựa cao su tập thể dục đi bộ"/>
    <s v="Chào Anh/Chị   ️Mẫu ảnh bên shop chụp ảnh thật nên các Anh/Chị yên tâm 100% như hình nhé.   ️Hãy INBOX ( Nhắn tin) cho shop để lấy size CHUẨN nha .   Shop cam kết hàng chuẩn xịn giá hợp ..."/>
    <n v="38000"/>
    <n v="38000"/>
    <x v="0"/>
    <x v="0"/>
    <n v="0"/>
    <n v="0"/>
    <n v="0"/>
    <x v="0"/>
    <s v="ShopDUMPS"/>
    <x v="11"/>
    <n v="5"/>
    <n v="0"/>
    <x v="0"/>
    <x v="7"/>
    <n v="0"/>
    <n v="0"/>
  </r>
  <r>
    <n v="205827912"/>
    <s v="Dép đệm vàng tổ ong nam nữ đi trong nhà nhà tắm chống trơn trượt iDÉP- DL041"/>
    <s v="DÉP TỔ ONG ĐỆM VÀNG ĐI TRONG NHÀ TẮM, VĂN PHÒNG- Hàng mới 100%, dép lỗ nhựa Việt Nam dẻo mềm, bền, massage chân, rất dễ chịu thích hợp đi trong nhà/ nhà tắm, chống trơn trượt, ráo nước, - Chất lượng..."/>
    <n v="35000"/>
    <n v="35000"/>
    <x v="0"/>
    <x v="0"/>
    <n v="0"/>
    <n v="0"/>
    <n v="0"/>
    <x v="0"/>
    <s v="IDÉP Giày Dép Nam Nữ"/>
    <x v="446"/>
    <n v="4"/>
    <n v="0"/>
    <x v="0"/>
    <x v="7"/>
    <n v="0"/>
    <n v="0"/>
  </r>
  <r>
    <n v="19777030"/>
    <s v="Dép nam chống trơn đi trong nhà T283SG141"/>
    <s v="Kích thước: 41-43-45Chất Liệu: Nhựa PVCMô tả sản phẩm: Thiết kế độc đáo với bề mặt tiếp xúc rộng, đế có các rãnh hở nhỏ, thông thoáng, chống trơn.Dép chống trơn đi trong nhà T283S với chất liệu nh..."/>
    <n v="38000"/>
    <n v="38000"/>
    <x v="0"/>
    <x v="0"/>
    <n v="1"/>
    <n v="5"/>
    <n v="0"/>
    <x v="0"/>
    <s v="HƯƠNG GIÀY"/>
    <x v="146"/>
    <n v="1"/>
    <n v="1017"/>
    <x v="0"/>
    <x v="2"/>
    <n v="1"/>
    <n v="38000"/>
  </r>
  <r>
    <n v="70901606"/>
    <s v="Giày quai ngang nam và nữ FASHION đi trong nhà thiết kế lỗ thoát nước, có đế matxa"/>
    <s v="Giày quai ngang nam và nữ đi trong nhà thiết kế lỗ thoát nước, có đế matxaVới thiết kế:Dép được thiết kế các lỗ thoát nước, đế dép có các hạt giúp matxa đôi chânKhông tích nước / Khô nhanh / Đ..."/>
    <n v="159000"/>
    <n v="159000"/>
    <x v="0"/>
    <x v="0"/>
    <n v="3"/>
    <n v="5"/>
    <n v="0"/>
    <x v="1"/>
    <s v="VNVIVO"/>
    <x v="447"/>
    <n v="13"/>
    <n v="0"/>
    <x v="0"/>
    <x v="3"/>
    <n v="20"/>
    <n v="3180000"/>
  </r>
  <r>
    <n v="2413205"/>
    <s v="Dép chống trơn đi trong nhà T283S139 - Đen"/>
    <s v="Kích thước: 39-41-43-45Chất Liệu: Nhựa PVCMô tả sản phẩm: Thiết kế độc đáo với bề mặt tiếp xúc rộng, đế có các rãnh hở nhỏ, thông thoáng, chống trơn.Dép chống trơn đi trong nhà T283S với chất liệu..."/>
    <n v="51000"/>
    <n v="51000"/>
    <x v="0"/>
    <x v="0"/>
    <n v="0"/>
    <n v="0"/>
    <n v="0"/>
    <x v="0"/>
    <s v="gia dụng bori 24"/>
    <x v="64"/>
    <n v="1"/>
    <n v="0"/>
    <x v="0"/>
    <x v="2"/>
    <n v="0"/>
    <n v="0"/>
  </r>
  <r>
    <n v="70938793"/>
    <s v="Dép TRẺ EM đi trong nhà massage  MT2-Màu đỏ"/>
    <s v="ĐIỂM ĐẶC BIỆT TẠO NÊN TÍNH ƯU VIỆT TRONG SẢN PHẨM CỦA CHÚNG TÔI VẬT LIỆU CAO CẤP, AN TOÀN: Dép được làm từ loại nhựa PVC nguyên sinh nên rất an toàn cho sử dụng, thân thiện với môi trường.TÁC DỤNG MÁT..."/>
    <n v="55000"/>
    <n v="55000"/>
    <x v="0"/>
    <x v="43"/>
    <n v="2"/>
    <n v="1.5"/>
    <n v="0"/>
    <x v="0"/>
    <s v="Nachidu68"/>
    <x v="439"/>
    <n v="4"/>
    <n v="0"/>
    <x v="0"/>
    <x v="3"/>
    <n v="16"/>
    <n v="880000"/>
  </r>
  <r>
    <n v="196781928"/>
    <s v="Dép Nhựa Dẻo Đi Trong Nhà Văn Phòng Đơn Giản, Tiện Lợi"/>
    <s v="Dép Nhựa Dẻo Đi Trong Nhà Văn Phòng Đơn Giản, Tiện Lợi️Giày dép Hằng Trường Kính chào Quý khách️Shop là đơn vị sản xuất và phân phối sản phẩm giày dép HOT HIT của thị trường với giá bán vô cùng hợp ..."/>
    <n v="25000"/>
    <n v="25000"/>
    <x v="0"/>
    <x v="0"/>
    <n v="0"/>
    <n v="0"/>
    <n v="0"/>
    <x v="0"/>
    <s v="Giày dép Trường Hằng"/>
    <x v="441"/>
    <n v="3"/>
    <n v="0"/>
    <x v="0"/>
    <x v="7"/>
    <n v="0"/>
    <n v="0"/>
  </r>
  <r>
    <n v="196772188"/>
    <s v="Dép RỌ Đế Trấu da PU cao cấp Màu Camo Rằn Ri thời trang chống nước dễ vệ sinh, đi chơi đi biển"/>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196783397"/>
    <s v="Ủng Bảo Hộ Rằn Ri Cao Cấp Ủng Đi Mưa Chống Bám Dính, Chống Trơn Trượt Nhựa Pvc Tổng Hợp Hàng Loại 1 Cao Cấp"/>
    <s v="Ủng Bảo Hộ Rằn Ri Cao Cấp Ủng Đi Mưa Chống Bám Dính, Chống Trơn Trượt Nhựa Pvc Tổng Hợp Hàng Loại 1 Cao Cấp️Giày dép Hằng Trường Kính chào Quý khách️Shop là đơn vị sản xuất và phân phối sản phẩm già..."/>
    <n v="69000"/>
    <n v="69000"/>
    <x v="0"/>
    <x v="0"/>
    <n v="0"/>
    <n v="0"/>
    <n v="0"/>
    <x v="0"/>
    <s v="Giày dép Hằng Trường"/>
    <x v="295"/>
    <n v="3"/>
    <n v="0"/>
    <x v="0"/>
    <x v="7"/>
    <n v="0"/>
    <n v="0"/>
  </r>
  <r>
    <n v="70823726"/>
    <s v="Dép nam nữ đi trong nhà Unisex quai ngang đế êm siêu đẹp"/>
    <s v="Dép đi trong nhà quai ngang với thiết kế trẻ trung tinh tế sẽ chiều lòng tất cả những ai khó tính nhấtDép đi trong nhà với màu sắc rự rỡ cùng thiết kế tinh tế trẻ chung đi chơi đi dạo hay đi trong nh..."/>
    <n v="135000"/>
    <n v="135000"/>
    <x v="0"/>
    <x v="0"/>
    <n v="0"/>
    <n v="0"/>
    <n v="0"/>
    <x v="1"/>
    <s v="Anstore Đồ Gia Đình"/>
    <x v="448"/>
    <n v="3"/>
    <n v="0"/>
    <x v="0"/>
    <x v="3"/>
    <n v="1"/>
    <n v="135000"/>
  </r>
  <r>
    <n v="196783726"/>
    <s v="Ủng Xanh Ngọc Nữ Chống Nước, Trơn Trượt Khi Làm Việc Trong Các Nhà Máy, Xưởng, Đi Cấy, Đi Ngoài Trời Mưa"/>
    <s v="Ủng Xanh Ngọc Nữ Chống Nước, Trơn Trượt Khi Làm Việc Trong Các Nhà Máy, Xưởng, Đi Cấy, Đi Ngoài Trời Mưa️Giày dép Hằng Trường Kính chào Quý khách️Shop là đơn vị sản xuất và phân phối sản phẩm giày d..."/>
    <n v="55000"/>
    <n v="55000"/>
    <x v="0"/>
    <x v="0"/>
    <n v="0"/>
    <n v="0"/>
    <n v="0"/>
    <x v="0"/>
    <s v="Giày dép Hằng Trường"/>
    <x v="295"/>
    <n v="3"/>
    <n v="0"/>
    <x v="0"/>
    <x v="7"/>
    <n v="0"/>
    <n v="0"/>
  </r>
  <r>
    <n v="196783232"/>
    <s v="Dép Tổ Ong Vàng Nam Được Làm Bằng Nhựa Cao Cấp, Tạo Cảm Giác Nhẹ Nhàng Lòng Bàn Chân Giúp Lưu Thông Khí Huyết, Mang Đến"/>
    <s v="Dép Tổ Ong Vàng Nam Được Làm Bằng Nhựa Cao Cấp, Tạo Cảm Giác Nhẹ Nhàng Lòng Bàn Chân Giúp Lưu Thông Khí Huyết, Mang Đến Sự Thoải Mái, Dễ Chịu Cho Người Mang️Giày dép Hằng Trường Kính chào Quý khách️..."/>
    <n v="27999"/>
    <n v="27999"/>
    <x v="0"/>
    <x v="0"/>
    <n v="0"/>
    <n v="0"/>
    <n v="0"/>
    <x v="0"/>
    <s v="Giày dép Trường Hằng"/>
    <x v="442"/>
    <n v="3"/>
    <n v="0"/>
    <x v="0"/>
    <x v="7"/>
    <n v="0"/>
    <n v="0"/>
  </r>
  <r>
    <n v="196784621"/>
    <s v="Dép Lỗ Víp Êm Mềm Đi Trong Nhà"/>
    <s v="Dép Lỗ Víp Êm Mềm Đi Trong Nhà Êm Chân Trọng Lượng Nhẹ️Giày dép Hằng Trường Kính chào Quý khách️Shop là đơn vị sản xuất và phân phối sản phẩm giày dép HOT HIT của thị trường với giá bán vô cùng hợp ..."/>
    <n v="25000"/>
    <n v="25000"/>
    <x v="0"/>
    <x v="0"/>
    <n v="0"/>
    <n v="0"/>
    <n v="0"/>
    <x v="0"/>
    <s v="Giày dép Hằng Trường"/>
    <x v="430"/>
    <n v="2"/>
    <n v="0"/>
    <x v="0"/>
    <x v="7"/>
    <n v="0"/>
    <n v="0"/>
  </r>
  <r>
    <n v="3644393"/>
    <s v="Combo 2 đôi Dép chống trơn đi trong nhà T283S139 - Đen"/>
    <s v="Kích thước: 39-41-43-45Chất Liệu: Nhựa PVCMô tả sản phẩm: Thiết kế độc đáo với bề mặt tiếp xúc rộng, đế có các rãnh hở nhỏ, thông thoáng, chống trơn.Dép chống trơn đi trong nhà T283S với chất liệu..."/>
    <n v="101000"/>
    <n v="101000"/>
    <x v="0"/>
    <x v="0"/>
    <n v="0"/>
    <n v="0"/>
    <n v="0"/>
    <x v="1"/>
    <s v="gia dụng bori 24"/>
    <x v="449"/>
    <n v="4"/>
    <n v="0"/>
    <x v="0"/>
    <x v="2"/>
    <n v="0"/>
    <n v="0"/>
  </r>
  <r>
    <n v="196782499"/>
    <s v="Dép Tổ Ong Vàng Nam Được Làm Bằng Nhựa Cao Cấp, Tạo Cảm Giác Nhẹ Nhàng Lòng Bàn Chân Giúp Lưu Thông Khí Huyết"/>
    <s v="️Giày dép Hằng Trường Kính chào Quý khách️Shop là đơn vị sản xuất và phân phối sản phẩm giày dép HOT HIT của thị trường với giá bán vô cùng hợp lý. Sản phẩm đa dạng phân loại cho khách hàng lựa chọn...."/>
    <n v="30000"/>
    <n v="30000"/>
    <x v="0"/>
    <x v="0"/>
    <n v="0"/>
    <n v="0"/>
    <n v="0"/>
    <x v="0"/>
    <s v="Giày dép Trường Hằng"/>
    <x v="442"/>
    <n v="3"/>
    <n v="0"/>
    <x v="0"/>
    <x v="7"/>
    <n v="0"/>
    <n v="0"/>
  </r>
  <r>
    <n v="196782820"/>
    <s v="Dép Tổ Ong Nhiều Màu Tiện Ích Nam Nữ Đều Dùng Được"/>
    <s v="Dép Tổ Ong Nhiều Màu Tiện Ích Nam Nữ Đều Dùng Được️Giày dép Hằng Trường Kính chào Quý khách️Shop là đơn vị sản xuất và phân phối sản phẩm giày dép hot hit của thị trường với giá bán vô cùng hợp lý. ..."/>
    <n v="24999"/>
    <n v="24999"/>
    <x v="0"/>
    <x v="0"/>
    <n v="0"/>
    <n v="0"/>
    <n v="0"/>
    <x v="0"/>
    <s v="Giày dép Trường Hằng"/>
    <x v="442"/>
    <n v="6"/>
    <n v="0"/>
    <x v="0"/>
    <x v="7"/>
    <n v="0"/>
    <n v="0"/>
  </r>
  <r>
    <n v="244121020"/>
    <s v="Dép nhựa nam đi trong nhà quai chéo Tianoa siêu bền IDEP - DL102"/>
    <s v="       DÉP NHỰA NAM QUAI NGANG ĐI TRONG NHÀ/ NHÀ TẮM   FORM SẢN PHẨM HƠI NHỎ, KHI MUA BẠN NÊN MUA KÍCH CỠ LỚN HƠN 1 SIZE.   - Là sự lựa chọn hoàn hảo cho mọi người đi trong nhà,/nhà tắm/ nhà vệ ..."/>
    <n v="27000"/>
    <n v="27000"/>
    <x v="0"/>
    <x v="0"/>
    <n v="0"/>
    <n v="0"/>
    <n v="0"/>
    <x v="0"/>
    <s v="IDÉP Giày Dép Nam Nữ"/>
    <x v="26"/>
    <n v="7"/>
    <n v="0"/>
    <x v="0"/>
    <x v="0"/>
    <n v="0"/>
    <n v="0"/>
  </r>
  <r>
    <n v="216901699"/>
    <s v="Dép sục siêu nhẹ đi trong phòng sạch VAC-E073 (màu xám)"/>
    <s v="       Dép đi trong phòng sạch VAC-E073 siêu nhẹ   Loại dép phòng sạch siêu nhẹ cấu tạo từ cao su xốp EVA siêu nhẹ, siêu bền, ứng dụng tốt nhất cho môi trường thủy sản, thực phẩm, dược phẩm, sản ..."/>
    <n v="86000"/>
    <n v="86000"/>
    <x v="0"/>
    <x v="0"/>
    <n v="0"/>
    <n v="0"/>
    <n v="0"/>
    <x v="0"/>
    <s v="Đồ Bảo Hộ Đại An"/>
    <x v="68"/>
    <n v="9"/>
    <n v="0"/>
    <x v="0"/>
    <x v="0"/>
    <n v="0"/>
    <n v="0"/>
  </r>
  <r>
    <n v="196781953"/>
    <s v="Dép Da Nam Mang Lại Sự Thoải Mái Tối Đa Cho Người Dùng"/>
    <s v="Dép Da Nam Mang Lại Sự Thoải Mái Tối Đa Cho Người Dùng️Giày dép Hằng Trường Kính chào Quý khách️Shop là đơn vị sản xuất và phân phối sản phẩm giày dép HOT HIT của thị trường với giá bán vô cùng hợp ..."/>
    <n v="165000"/>
    <n v="165000"/>
    <x v="0"/>
    <x v="0"/>
    <n v="0"/>
    <n v="0"/>
    <n v="0"/>
    <x v="1"/>
    <s v="Giày dép Trường Hằng"/>
    <x v="441"/>
    <n v="3"/>
    <n v="0"/>
    <x v="0"/>
    <x v="7"/>
    <n v="0"/>
    <n v="0"/>
  </r>
  <r>
    <n v="242704263"/>
    <s v="Dép thủng quả táo đi trong nhà / văn phòng khách sạn"/>
    <s v="Chào Anh/Chị   Mẫu ảnh bên shop chụp ảnh thật nên các Anh/Chị yên tâm 100% như hình nhé.   Hãy INBOX ( Nhắn tin) cho shop để lấy size CHUẨN nha .   Shop cam kết hàng chuẩn xịn giá hợp lý..."/>
    <n v="19000"/>
    <n v="19000"/>
    <x v="0"/>
    <x v="0"/>
    <n v="0"/>
    <n v="0"/>
    <n v="0"/>
    <x v="0"/>
    <s v="ShopDUMPS"/>
    <x v="22"/>
    <n v="4"/>
    <n v="0"/>
    <x v="0"/>
    <x v="0"/>
    <n v="0"/>
    <n v="0"/>
  </r>
  <r>
    <n v="244113470"/>
    <s v="Dép quai ngang lưới 3 sọc - Dép nhựa nam đi trong nhà, nhà tắm (From nhỏ) IDEP - DL030"/>
    <s v="       DÉP NHỰA QUAI NGANG LƯỚI 3 SỌC ĐI TRONG NHÀ   FORM NHỎ LẤY LÊN 1 SIZE   - Là sự lựa chọn hoàn hảo cho mọi người đi trong nhà,/nhà tắm/ nhà vệ sinh hay đi mưa đều được   - Chất liệu: dép ..."/>
    <n v="32000"/>
    <n v="32000"/>
    <x v="0"/>
    <x v="0"/>
    <n v="0"/>
    <n v="0"/>
    <n v="0"/>
    <x v="0"/>
    <s v="IDÉP Giày Dép Nam Nữ"/>
    <x v="26"/>
    <n v="8"/>
    <n v="0"/>
    <x v="0"/>
    <x v="0"/>
    <n v="0"/>
    <n v="0"/>
  </r>
  <r>
    <n v="252728901"/>
    <s v="CHZK Dép Đế Dày Siêu Mềm Thời Trang Mùa Hè Cho Nữ"/>
    <s v="       Dép đi trong nhà Chzk Summer Fashion Platform, Dép đi trong nhà nữ phẳng   Màu sắc: Đen, trắng   Kích thước:   36 Bãi [Nhỏ hơn một cỡ, Hai kích thước Lớn hơn cho bàn chân béo]   37 Bãi ..."/>
    <n v="176000"/>
    <n v="176000"/>
    <x v="0"/>
    <x v="0"/>
    <n v="0"/>
    <n v="0"/>
    <n v="0"/>
    <x v="1"/>
    <s v="Arezin"/>
    <x v="407"/>
    <n v="6"/>
    <n v="0"/>
    <x v="0"/>
    <x v="0"/>
    <n v="0"/>
    <n v="0"/>
  </r>
  <r>
    <n v="257834951"/>
    <s v="DÉP PoLo Đen"/>
    <s v="Dép tổ ong sản xuất tại xưởng.Chất liệu bền bỉ.Giá thành rẻ, hợp líNâng bước vững đôi chân..."/>
    <n v="60000"/>
    <n v="60000"/>
    <x v="0"/>
    <x v="0"/>
    <n v="0"/>
    <n v="0"/>
    <n v="0"/>
    <x v="0"/>
    <s v="AIB Company"/>
    <x v="65"/>
    <n v="7"/>
    <n v="0"/>
    <x v="0"/>
    <x v="7"/>
    <n v="0"/>
    <n v="0"/>
  </r>
  <r>
    <n v="242704196"/>
    <s v="Dép siêu nhân cho bé trai 3 đến 8 tuổi"/>
    <s v="Chào Anh/Chị   ️Mẫu ảnh bên shop chụp ảnh thật nên các Anh/Chị yên tâm 100% như hình nhé.   ️Hãy INBOX ( Nhắn tin) cho shop để lấy size CHUẨN nha .   Shop cam kết hàng chuẩn xịn giá hợp ..."/>
    <n v="39000"/>
    <n v="39000"/>
    <x v="0"/>
    <x v="0"/>
    <n v="0"/>
    <n v="0"/>
    <n v="0"/>
    <x v="0"/>
    <s v="ShopDUMPS"/>
    <x v="22"/>
    <n v="9"/>
    <n v="0"/>
    <x v="0"/>
    <x v="0"/>
    <n v="0"/>
    <n v="0"/>
  </r>
  <r>
    <n v="244114815"/>
    <s v="Dép nhựa nam 2 quai Fashion đi trong nhà tắm,văn phòng siêu bền iDÉP- DL198"/>
    <s v="       DÉP NHỰA 2 QUAI FASHION NAM CHỐNG TRƠN SIÊU BỀN iDÉP   - Đáp ứng đủ các tiêu chí: Đi trong nhà, nhà tắm hay dùng đi trong nhà vệ sinh đều rất thoải mái cho cả Nam và Nữ. Chất liệu nhựa mền..."/>
    <n v="29000"/>
    <n v="29000"/>
    <x v="0"/>
    <x v="0"/>
    <n v="0"/>
    <n v="0"/>
    <n v="0"/>
    <x v="0"/>
    <s v="IDÉP Giày Dép Nam Nữ"/>
    <x v="26"/>
    <n v="4"/>
    <n v="0"/>
    <x v="0"/>
    <x v="0"/>
    <n v="0"/>
    <n v="0"/>
  </r>
  <r>
    <n v="243010393"/>
    <s v="Dép Đi Trong Nhà Cao Cấp Quai Ngang Nam Nữ Đế Cao Su NineRed Homewear - D83"/>
    <s v="THÔNG TIN SẢN PHẨM _ Phân phối bởi: Công Ty TNHH NineRed Việt Nam _ Sản phẩm: Dép mang trong nhà văn phòng chống trượt may liền không dán keo _ Size của Dép mang trong nhà: 36/37, 38/39, 40/41, ..."/>
    <n v="129000"/>
    <n v="129000"/>
    <x v="0"/>
    <x v="9"/>
    <n v="0"/>
    <n v="0"/>
    <n v="0"/>
    <x v="1"/>
    <s v="YaYa Group"/>
    <x v="150"/>
    <n v="8"/>
    <n v="0"/>
    <x v="0"/>
    <x v="7"/>
    <n v="0"/>
    <n v="0"/>
  </r>
  <r>
    <n v="250731396"/>
    <s v="Dép nhựa dẻo nguyên khối đi trong nhà chống trơn trượt siêu bền"/>
    <s v="THÔNG TIN SẢN PHẨMDép nhựa dẻo nguyên khối đi trong nhà chống trơn trượt siêu bềnMàu săc: xanhSize: 40-43Chất liệu nhựa cao su siêu êm mang lại cảm giác thoải mái, thoáng mát cho người sử dụngĐế ..."/>
    <n v="24800"/>
    <n v="24800"/>
    <x v="0"/>
    <x v="0"/>
    <n v="0"/>
    <n v="0"/>
    <n v="0"/>
    <x v="0"/>
    <s v="haiquynh06"/>
    <x v="342"/>
    <n v="3"/>
    <n v="0"/>
    <x v="0"/>
    <x v="7"/>
    <n v="2"/>
    <n v="49600"/>
  </r>
  <r>
    <n v="207208322"/>
    <s v="TASJON slippers grey L/XL dép"/>
    <s v="Dép TÅSJÖN màu xám dễ dàng trượt lên xuống và đế dép chắc chắn có độ bám tốt. Hoàn hảo cho trong nhà hoặc nhanh chóng chạy ra ngoài và nhận thư.  ..."/>
    <n v="130000"/>
    <n v="130000"/>
    <x v="0"/>
    <x v="0"/>
    <n v="0"/>
    <n v="0"/>
    <n v="0"/>
    <x v="1"/>
    <s v="Nấm House"/>
    <x v="129"/>
    <n v="1"/>
    <n v="0"/>
    <x v="0"/>
    <x v="7"/>
    <n v="0"/>
    <n v="0"/>
  </r>
  <r>
    <n v="196782365"/>
    <s v="Dép Da Nam Mang Lại Sự Thoải Mái Tối Đa Cho Người Dùng"/>
    <s v="Dép Da Nam Mang Lại Sự Thoải Mái Tối Đa Cho Người Dùng️Giày dép Hằng Trường Kính chào Quý khách️Shop là đơn vị sản xuất và phân phối sản phẩm giày dép HOT HIT của thị trường với giá bán vô cùng hợp ..."/>
    <n v="169000"/>
    <n v="169000"/>
    <x v="0"/>
    <x v="0"/>
    <n v="0"/>
    <n v="0"/>
    <n v="0"/>
    <x v="1"/>
    <s v="Giày dép Trường Hằng"/>
    <x v="442"/>
    <n v="2"/>
    <n v="0"/>
    <x v="0"/>
    <x v="7"/>
    <n v="0"/>
    <n v="0"/>
  </r>
  <r>
    <n v="196782070"/>
    <s v="Tông Lào Thái Loại 1 Nhẹ Nhàng Êm Ái, Thoái Mái Nâng Niu Bàn Chân Bạn"/>
    <s v="Tông Lào Thái Loại 1 Nhẹ Nhàng Êm Ái, Thoái Mái Nâng Niu Bàn Chân Bạn️Giày dép Hằng Trường Kính chào Quý khách️Shop là đơn vị sản xuất và phân phối sản phẩm giày dép HOT HIT của thị trường với giá b..."/>
    <n v="59999"/>
    <n v="59999"/>
    <x v="0"/>
    <x v="0"/>
    <n v="0"/>
    <n v="0"/>
    <n v="0"/>
    <x v="0"/>
    <s v="Giày dép Trường Hằng"/>
    <x v="295"/>
    <n v="3"/>
    <n v="0"/>
    <x v="0"/>
    <x v="7"/>
    <n v="0"/>
    <n v="0"/>
  </r>
  <r>
    <n v="196782467"/>
    <s v="Dép Lỗ Víp Êm Mềm Đi Trong Nhà Êm Chân Trọng Lượng Nhẹ"/>
    <s v="Dép Lỗ Víp Êm Mềm Đi Trong Nhà Êm Chân Trọng Lượng Nhẹ️Giày dép Hằng Trường Kính chào Quý khách️Shop là đơn vị sản xuất và phân phối sản phẩm giày dép hot hit của thị trường với giá bán vô cùng hợp ..."/>
    <n v="24999"/>
    <n v="24999"/>
    <x v="0"/>
    <x v="0"/>
    <n v="0"/>
    <n v="0"/>
    <n v="0"/>
    <x v="0"/>
    <s v="Giày dép Trường Hằng"/>
    <x v="442"/>
    <n v="2"/>
    <n v="0"/>
    <x v="0"/>
    <x v="7"/>
    <n v="0"/>
    <n v="0"/>
  </r>
  <r>
    <n v="196783421"/>
    <s v="Giày Thể Thao Nam Giày Đinh Đá Bóng Size 36 - 43 Đi Êm Chân"/>
    <s v="Giày Đính Đá Bóng Size 36 - 43 Đi Êm Chân️Giày dép Hằng Trường Kính chào Quý khách️Shop là đơn vị sản xuất và phân phối sản phẩm giày dép HOT HIT của thị trường với giá bán vô cùng hợp lý. Sản phẩm ..."/>
    <n v="69999"/>
    <n v="69999"/>
    <x v="0"/>
    <x v="0"/>
    <n v="0"/>
    <n v="0"/>
    <n v="0"/>
    <x v="0"/>
    <s v="Giày dép Hằng Trường"/>
    <x v="443"/>
    <n v="3"/>
    <n v="0"/>
    <x v="0"/>
    <x v="7"/>
    <n v="0"/>
    <n v="0"/>
  </r>
  <r>
    <n v="262439688"/>
    <s v="Dép bít đầu nam thời trang cao cấp"/>
    <s v="Dép bít đầu nam hàng Việt Nam chất lượng cao gia siêu rẻ siêu bền thích hợp với mọi lứa tuổi không thấm nước chống trượt chắc chắn dép mềm dễ vệ sinh an toàn cho đôi chân có màu đen, size 5,6,7,8 tuon..."/>
    <n v="60000"/>
    <n v="60000"/>
    <x v="0"/>
    <x v="0"/>
    <n v="0"/>
    <n v="0"/>
    <n v="0"/>
    <x v="0"/>
    <s v="Dép Phụng"/>
    <x v="450"/>
    <n v="1"/>
    <n v="0"/>
    <x v="0"/>
    <x v="7"/>
    <n v="0"/>
    <n v="0"/>
  </r>
  <r>
    <n v="196782629"/>
    <s v="Mũ Cối Lòng Vàng Hàng Chuẩn Sịn Loại 1"/>
    <s v="Mũ Cối Lòng Vàng Hàng Chuẩn Sịn Loại 1️Giày dép Hằng Trường Kính chào Quý khách️Shop là đơn vị sản xuất và phân phối sản phẩm giày dép HOT HIT của thị trường với giá bán vô cùng hợp lý. Sản phẩm đa ..."/>
    <n v="99000"/>
    <n v="99000"/>
    <x v="0"/>
    <x v="0"/>
    <n v="0"/>
    <n v="0"/>
    <n v="0"/>
    <x v="0"/>
    <s v="Giày dép Trường Hằng"/>
    <x v="295"/>
    <n v="3"/>
    <n v="0"/>
    <x v="0"/>
    <x v="7"/>
    <n v="0"/>
    <n v="0"/>
  </r>
  <r>
    <n v="196782463"/>
    <s v="Ủng Bảo Hộ Rằn Ri Cao Cấp Ủng Đi Mưa Chống Bám Dính, Chống Trơn Trượt Nhựa Pvc Tổng Hợp Hàng Loại 1 Cao Cấp"/>
    <s v="Ủng Bảo Hộ Rằn Ri Cao Cấp Ủng Đi Mưa Chống Bám Dính, Chống Trơn Trượt Nhựa Pvc Tổng Hợp Hàng Loại 1 Cao Cấp️Giày dép Hằng Trường Kính chào Quý khách️Shop là đơn vị sản xuất và phân phối sản phẩm già..."/>
    <n v="69000"/>
    <n v="69000"/>
    <x v="0"/>
    <x v="0"/>
    <n v="0"/>
    <n v="0"/>
    <n v="0"/>
    <x v="0"/>
    <s v="Giày dép Trường Hằng"/>
    <x v="442"/>
    <n v="3"/>
    <n v="0"/>
    <x v="0"/>
    <x v="7"/>
    <n v="0"/>
    <n v="0"/>
  </r>
  <r>
    <n v="243016298"/>
    <s v="Dép Sọc Quai Ngang Nam Nữ Đế Chống Trơn NineRea Homewear - D81"/>
    <s v="THÔNG TIN SẢN PHẨM _ Phân phối bởi: Công Ty TNHH NineRed Việt Nam _ Sản phẩm: Dép mang trong nhà văn phòng chống trượt may liền không dán keo _ Size của Dép mang trong nhà: 36/37, 38/39, 40/41, ..."/>
    <n v="79000"/>
    <n v="79000"/>
    <x v="0"/>
    <x v="9"/>
    <n v="0"/>
    <n v="0"/>
    <n v="0"/>
    <x v="0"/>
    <s v="YaYa Group"/>
    <x v="150"/>
    <n v="6"/>
    <n v="0"/>
    <x v="1"/>
    <x v="7"/>
    <n v="0"/>
    <n v="0"/>
  </r>
  <r>
    <n v="244116747"/>
    <s v="Dép lỗ mặt cười vuông đi trong nhà tắm chất cao su mềm chống trơn trượt iDÉP DL022"/>
    <s v="  (*) DÉP NHỰA LỖ DẺO MẶT CƯỜI ĐI TRONG NHÀ TẮM   SẼ GIAO MÀU NGẪU NHIÊN TÙY ĐỢT NHẬP HÀNG NHÉ ^^   - Hàng mới 100%, dép nhựa dẻo mềm, bền, massage chân, là sự lựa chọn hoàn hảo cho mọi người từ nh..."/>
    <n v="35000"/>
    <n v="35000"/>
    <x v="0"/>
    <x v="0"/>
    <n v="0"/>
    <n v="0"/>
    <n v="0"/>
    <x v="0"/>
    <s v="IDÉP Giày Dép Nam Nữ"/>
    <x v="26"/>
    <n v="1"/>
    <n v="0"/>
    <x v="0"/>
    <x v="0"/>
    <n v="0"/>
    <n v="0"/>
  </r>
  <r>
    <n v="244118347"/>
    <s v="Dép lỗ siêu nhẹ đi trong nhà tắm, văn phòng chống nước siêu bền (ĐEN/XÁM) iDÉP-DL196"/>
    <s v="DÉP LỖ SIÊU NHẸ ĐI TRONG NHÀ TẮM VĂN PHÒNG SIÊU BỀN.=&gt;&gt;THÔNG TIN SẢN PHẨM- Chất liệu : EVA siêu nhẹ, siêu bên, chống trơn trượt- Xuất xứ: Trung Quốc- Màu sắc: Hồng, Đỏ, Đen, Ghi- Size: ..."/>
    <n v="39000"/>
    <n v="39000"/>
    <x v="0"/>
    <x v="0"/>
    <n v="0"/>
    <n v="0"/>
    <n v="0"/>
    <x v="0"/>
    <s v="IDÉP Giày Dép Nam Nữ"/>
    <x v="26"/>
    <n v="1"/>
    <n v="0"/>
    <x v="1"/>
    <x v="0"/>
    <n v="0"/>
    <n v="0"/>
  </r>
  <r>
    <n v="243103487"/>
    <s v="Dép Đi Trong Nhà Đế Gấu Dễ Thương Chống Trơn NineRed Homewear - D65"/>
    <s v="THÔNG TIN SẢN PHẨM _ Phân phối bởi: Công Ty TNHH NineRed Việt Nam _ Sản phẩm: Dép mang trong nhà văn phòng chống trượt may liền không dán keo _ Size của Dép mang trong nhà: 36/37, 38/39, 40/41 ..."/>
    <n v="89000"/>
    <n v="89000"/>
    <x v="0"/>
    <x v="9"/>
    <n v="0"/>
    <n v="0"/>
    <n v="0"/>
    <x v="0"/>
    <s v="YaYa Group"/>
    <x v="26"/>
    <n v="6"/>
    <n v="0"/>
    <x v="1"/>
    <x v="7"/>
    <n v="0"/>
    <n v="0"/>
  </r>
  <r>
    <n v="196782542"/>
    <s v="Ủng Xanh Ngọc Nữ Chống Nước, Trơn Trượt Khi Làm Việc Trong Các Nhà Máy, Xưởng, Đi Cấy, Đi Ngoài Trời Mưa"/>
    <s v="Ủng Xanh Ngọc Nữ Chống Nước, Trơn Trượt Khi Làm Việc Trong Các Nhà Máy, Xưởng, Đi Cấy, Đi Ngoài Trời Mưa️Giày dép Hằng Trường Kính chào Quý khách️Shop là đơn vị sản xuất và phân phối sản phẩm giày d..."/>
    <n v="58000"/>
    <n v="58000"/>
    <x v="0"/>
    <x v="0"/>
    <n v="0"/>
    <n v="0"/>
    <n v="0"/>
    <x v="0"/>
    <s v="Giày dép Trường Hằng"/>
    <x v="442"/>
    <n v="3"/>
    <n v="0"/>
    <x v="0"/>
    <x v="7"/>
    <n v="0"/>
    <n v="0"/>
  </r>
  <r>
    <n v="252667628"/>
    <s v="Dép nhựa lỗ táo tròn nam nữ quai ngang chống trơn đi trong nhà, nhà tắm tắm văn phòng DL028 - iDEP HCM"/>
    <s v="(*) DÉP LỖ TÁO TRÒN ĐI TRONG NHÀ TẮM - FORM NHỎ LẤY LÊN 1 SIZE-- Dép nhựa lỗ táo đi trong nhà tắm chống trơn trượt thích hợp để đi trong nhà, văn phòng, nhất là trong nhà tắm.- Đế dép được thiết kế ..."/>
    <n v="29000"/>
    <n v="29000"/>
    <x v="0"/>
    <x v="0"/>
    <n v="0"/>
    <n v="0"/>
    <n v="0"/>
    <x v="0"/>
    <s v="IDÉP Giày Dép Nam Nữ"/>
    <x v="438"/>
    <n v="3"/>
    <n v="0"/>
    <x v="0"/>
    <x v="7"/>
    <n v="0"/>
    <n v="0"/>
  </r>
  <r>
    <n v="244182870"/>
    <s v="Dép Đi Trong Nhà Nam Nữ NineRed Đế Cao Su Chống Trơn - D120"/>
    <s v="THÔNG TIN SẢN PHẨM _ Phân phối bởi: Công Ty TNHH NineRed Việt Nam _ Sản phẩm: Dép mang trong nhà văn phòng chống trượt may liền không dán keo _ Size của Dép mang trong nhà: 36/37, 38/39, 40/41 ..."/>
    <n v="79000"/>
    <n v="79000"/>
    <x v="0"/>
    <x v="9"/>
    <n v="0"/>
    <n v="0"/>
    <n v="0"/>
    <x v="0"/>
    <s v="YaYa Group"/>
    <x v="451"/>
    <n v="6"/>
    <n v="0"/>
    <x v="0"/>
    <x v="7"/>
    <n v="0"/>
    <n v="0"/>
  </r>
  <r>
    <n v="196783314"/>
    <s v="Tông Lào Thái Loại 1 Nhẹ Nhàng Êm Ái, Thoái Mái Nâng Niu Bàn Chân Bạn"/>
    <s v="Tông Lào Thái Loại 1 Nhẹ Nhàng Êm Ái, Thoái Mái Nâng Niu Bàn Chân Bạn️Giày dép Hằng Trường Kính chào Quý khách️Shop là đơn vị sản xuất và phân phối sản phẩm giày dép HOT HIT của thị trường với giá b..."/>
    <n v="60000"/>
    <n v="60000"/>
    <x v="0"/>
    <x v="0"/>
    <n v="0"/>
    <n v="0"/>
    <n v="0"/>
    <x v="0"/>
    <s v="Giày dép Hằng Trường"/>
    <x v="295"/>
    <n v="3"/>
    <n v="0"/>
    <x v="0"/>
    <x v="7"/>
    <n v="0"/>
    <n v="0"/>
  </r>
  <r>
    <n v="196784337"/>
    <s v="Giầy Thể Thao Nữ Kiểu Hàn Quốc Thời Thượng"/>
    <s v="Giầy Thể Thao Nữ Kiểu Hàn Quốc Thời Thượng️Giày dép Hằng Trường Kính chào Quý khách️Shop là đơn vị sản xuất và phân phối sản phẩm giày dép HOT HIT của thị trường với giá bán vô cùng hợp lý. Sản phẩm..."/>
    <n v="89999"/>
    <n v="89999"/>
    <x v="0"/>
    <x v="0"/>
    <n v="0"/>
    <n v="0"/>
    <n v="0"/>
    <x v="0"/>
    <s v="Giày dép Hằng Trường"/>
    <x v="452"/>
    <n v="3"/>
    <n v="0"/>
    <x v="0"/>
    <x v="7"/>
    <n v="0"/>
    <n v="0"/>
  </r>
  <r>
    <n v="196782215"/>
    <s v="Dép Tông Lào Thái Loại 1 Nhẹ Nhàng Êm Ái Thoái Mái Nâng Niu Bàn Chân Bạn"/>
    <s v="Dép Tông Lào Thái Loại 1 Nhẹ Nhàng Êm Ái Thoái Mái Nâng Niu Bàn Chân Bạn️Giày dép Hằng Trường Kính chào Quý khách️Shop là đơn vị sản xuất và phân phối sản phẩm giày HOT HIT của thị trường với giá bá..."/>
    <n v="59999"/>
    <n v="59999"/>
    <x v="0"/>
    <x v="0"/>
    <n v="0"/>
    <n v="0"/>
    <n v="0"/>
    <x v="0"/>
    <s v="Giày dép Trường Hằng"/>
    <x v="442"/>
    <n v="3"/>
    <n v="0"/>
    <x v="0"/>
    <x v="7"/>
    <n v="0"/>
    <n v="0"/>
  </r>
  <r>
    <n v="196783296"/>
    <s v="Ủng Xanh Ngọc Chống Nước, Trơn Trượt Khi Làm Việc Trong Các Nhà Máy, Xưởng, Đi Cấy, Đi Ngoài Trời Mưa"/>
    <s v="Ủng Xanh Ngọc Nữ Chống Nước, Trơn Trượt Khi Làm Việc Trong Các Nhà Máy, Xưởng, Đi Cấy, Đi Ngoài Trời Mưa️Giày dép Hằng Trường Kính chào Quý khách️Shop là đơn vị sản xuất và phân phối sản phẩm giày d..."/>
    <n v="54999"/>
    <n v="54999"/>
    <x v="0"/>
    <x v="0"/>
    <n v="0"/>
    <n v="0"/>
    <n v="0"/>
    <x v="0"/>
    <s v="Giày dép Hằng Trường"/>
    <x v="295"/>
    <n v="3"/>
    <n v="0"/>
    <x v="0"/>
    <x v="7"/>
    <n v="0"/>
    <n v="0"/>
  </r>
  <r>
    <n v="196784400"/>
    <s v="Dép Da Nam Mang Lại Sự Thoải Mái Tối Đa Cho Người Dùng"/>
    <s v="Dép Da Nam Mang Lại Sự Thoải Mái Tối Đa Cho Người Dùng️Giày dép Hằng Trường Kính chào Quý khách️Shop là đơn vị sản xuất và phân phối sản phẩm giày dép HOT HIT của thị trường với giá bán vô cùng hợp ..."/>
    <n v="170000"/>
    <n v="170000"/>
    <x v="0"/>
    <x v="0"/>
    <n v="0"/>
    <n v="0"/>
    <n v="0"/>
    <x v="1"/>
    <s v="Giày dép Hằng Trường"/>
    <x v="443"/>
    <n v="2"/>
    <n v="0"/>
    <x v="0"/>
    <x v="7"/>
    <n v="0"/>
    <n v="0"/>
  </r>
  <r>
    <n v="242703957"/>
    <s v="Dép tổ ong Vàng thái loại xịn cho nam đi văn phòng trong nhà"/>
    <s v="       Dép tổ ong là loại dép ai cũng biết rồi đúng không cả nhà . Đi mấy năm chẳng hỏng một đôi ấy mà giá thành lại rẻ nữa .   Đủ size M , L , LL , LLL , Xl   Tương đương với 38-39-40-41-42   ..."/>
    <n v="42000"/>
    <n v="42000"/>
    <x v="0"/>
    <x v="0"/>
    <n v="0"/>
    <n v="0"/>
    <n v="0"/>
    <x v="0"/>
    <s v="ShopDUMPS"/>
    <x v="22"/>
    <n v="6"/>
    <n v="0"/>
    <x v="0"/>
    <x v="0"/>
    <n v="0"/>
    <n v="0"/>
  </r>
  <r>
    <n v="250747753"/>
    <s v="[ SỈ=Lẻ ] Sục nhựa lỗ dẻo, mềm, nhẹ(loại I)cho cả nam và nữ"/>
    <s v="MÔ TẢ SẢN PHẨM Chất liệu: nhựa PV siêu dẻo, mềm, xốp siêu nhẹ đi êm chân, rất bền, không bị ngấm nước. Màu sắc : màu xanh than và màu xám Thiết kế: dạng sục đi ôm chân rất chắc chắn với lỗ Đan xen Thô..."/>
    <n v="32000"/>
    <n v="32000"/>
    <x v="0"/>
    <x v="0"/>
    <n v="0"/>
    <n v="0"/>
    <n v="0"/>
    <x v="0"/>
    <s v="haiquynh06"/>
    <x v="342"/>
    <n v="2"/>
    <n v="0"/>
    <x v="0"/>
    <x v="7"/>
    <n v="0"/>
    <n v="0"/>
  </r>
  <r>
    <n v="201489318"/>
    <s v="Dép nam nữ đúc nguyên khối BABAORUN ba màu siêu êm thời trang"/>
    <s v="       Dép nam nữ đúc nguyên khối BABAORUN ba màu siêu êm thời trang 2021   Chất dép siêu nhẹ, nhanh khô ráo nước, chống trơn cực tốt   Đế dép cao đi cực kì êm chân   Là thương hiệu nội địa Tru..."/>
    <n v="85000"/>
    <n v="85000"/>
    <x v="0"/>
    <x v="0"/>
    <n v="1"/>
    <n v="1"/>
    <n v="0"/>
    <x v="0"/>
    <s v="Giày Dép Shop"/>
    <x v="103"/>
    <n v="7"/>
    <n v="0"/>
    <x v="0"/>
    <x v="0"/>
    <n v="3"/>
    <n v="255000"/>
  </r>
  <r>
    <n v="242703472"/>
    <s v="Dép tổ ong Đen siêu bền đi văn phòng ,nhà tắm"/>
    <s v="Chào Anh/Chị   ️Mẫu ảnh bên shop chụp ảnh thật nên các Anh/Chị yên tâm 100% như hình nhé.   ️Hãy INBOX ( Nhắn tin) cho shop để lấy size CHUẨN nha .   Shop cam kết hàng chuẩn xịn giá hợp ..."/>
    <n v="9000"/>
    <n v="9000"/>
    <x v="0"/>
    <x v="0"/>
    <n v="1"/>
    <n v="5"/>
    <n v="0"/>
    <x v="0"/>
    <s v="ShopDUMPS"/>
    <x v="22"/>
    <n v="3"/>
    <n v="0"/>
    <x v="0"/>
    <x v="0"/>
    <n v="1"/>
    <n v="9000"/>
  </r>
  <r>
    <n v="257834577"/>
    <s v="Dép tổ ong màu cam"/>
    <s v="Dép tổ ong sản xuất tại xưởng. Chất liệu bền bỉ.Giá thành rẻ hợp líNâng bước vững đôi chân..."/>
    <n v="39000"/>
    <n v="39000"/>
    <x v="0"/>
    <x v="0"/>
    <n v="0"/>
    <n v="0"/>
    <n v="0"/>
    <x v="0"/>
    <s v="AIB Company"/>
    <x v="65"/>
    <n v="3"/>
    <n v="0"/>
    <x v="0"/>
    <x v="7"/>
    <n v="0"/>
    <n v="0"/>
  </r>
  <r>
    <n v="257790353"/>
    <s v="Dép tổ ong màu tím"/>
    <s v="Dép tổ ong sản xuất tại xưởng.Chất liệu bền bỉ.Giá thành rẻ. hợp lí.Nâng bước vững đôi chân..."/>
    <n v="39000"/>
    <n v="39000"/>
    <x v="0"/>
    <x v="0"/>
    <n v="0"/>
    <n v="0"/>
    <n v="0"/>
    <x v="0"/>
    <s v="AIB Company"/>
    <x v="65"/>
    <n v="5"/>
    <n v="0"/>
    <x v="0"/>
    <x v="7"/>
    <n v="0"/>
    <n v="0"/>
  </r>
  <r>
    <n v="242790843"/>
    <s v="Dép Lông Nam Nữ Đi Trong Nhà Lông Chống Trơn NineRed Homewear - D119"/>
    <s v="DÉP FORM NHỎ NÊN BẠN ĐẶT TĂNG SIZE ĐỂ MANG THOẢI MÁI HƠN NHÉ THÔNG TIN SẢN PHẨM _ Phân phối bởi: Công Ty TNHH NineRed Việt Nam _ Sản phẩm: Dép mang trong nhà văn phòng chống trượt may liền không..."/>
    <n v="99000"/>
    <n v="99000"/>
    <x v="0"/>
    <x v="9"/>
    <n v="0"/>
    <n v="0"/>
    <n v="0"/>
    <x v="0"/>
    <s v="YaYa Group"/>
    <x v="153"/>
    <n v="3"/>
    <n v="0"/>
    <x v="1"/>
    <x v="7"/>
    <n v="0"/>
    <n v="0"/>
  </r>
  <r>
    <n v="196781766"/>
    <s v="Dép Da Nam Chất Liệu Da Bò Đi Êm Chân, Có Độ Bền Cao"/>
    <s v="Dép Da Nam Chất Liệu Da Bò Đi Êm Chân, Có Độ Bền Cao️Giày dép Hằng Trường Kính chào Quý khách️Shop là đơn vị sản xuất và phân phối sản phẩm giày dép HOT HIT của thị trường với giá bán vô cùng hợp lý..."/>
    <n v="250000"/>
    <n v="250000"/>
    <x v="0"/>
    <x v="0"/>
    <n v="0"/>
    <n v="0"/>
    <n v="0"/>
    <x v="1"/>
    <s v="Giày dép Trường Hằng"/>
    <x v="441"/>
    <n v="3"/>
    <n v="0"/>
    <x v="0"/>
    <x v="7"/>
    <n v="0"/>
    <n v="0"/>
  </r>
  <r>
    <n v="196783667"/>
    <s v="Dép Da Nam Mang Lại Sự Thoải Mái Tối Đa Cho Người Dùng"/>
    <s v="Dép Da Nam Mang Lại Sự Thoải Mái Tối Đa Cho Người Dùng️Giày dép Hằng Trường Kính chào Quý khách️Shop là đơn vị sản xuất và phân phối sản phẩm giày dép HOT HIT của thị trường với giá bán vô cùng hợp ..."/>
    <n v="165000"/>
    <n v="165000"/>
    <x v="0"/>
    <x v="0"/>
    <n v="0"/>
    <n v="0"/>
    <n v="0"/>
    <x v="1"/>
    <s v="Giày dép Hằng Trường"/>
    <x v="295"/>
    <n v="3"/>
    <n v="0"/>
    <x v="0"/>
    <x v="7"/>
    <n v="0"/>
    <n v="0"/>
  </r>
  <r>
    <n v="196782177"/>
    <s v="Giầy Thể Thao Nữ Siêu Nhẹ Êm Mềm Thích Hợp Đi Làm Chơi Thể Thao"/>
    <s v="Giầy Thể Thao Nữ Kiểu Hàn Quốc Thời Thượng️Giày dép Hằng Trường Kính chào Quý khách️Shop là đơn vị sản xuất và phân phối sản phẩm giày dép HOT HIT của thị trường với giá bán vô cùng hợp lý. Sản phẩm..."/>
    <n v="99999"/>
    <n v="99999"/>
    <x v="0"/>
    <x v="0"/>
    <n v="0"/>
    <n v="0"/>
    <n v="0"/>
    <x v="0"/>
    <s v="Giày dép Trường Hằng"/>
    <x v="295"/>
    <n v="3"/>
    <n v="0"/>
    <x v="0"/>
    <x v="7"/>
    <n v="0"/>
    <n v="0"/>
  </r>
  <r>
    <n v="263067099"/>
    <s v="Dép chống tĩnh điện quai xanh"/>
    <s v="Dép PVC xanh đenVới tác dụng bảo vệ cơ thể khỏi nguy cơ bị nhiễm điện khi phải làm việc trong môi trường có độ tĩnh điện cao, các sản phẩm bảo vệ cơ thể như quần áo, giày dép, mũ,… đã trở thành những ..."/>
    <n v="32000"/>
    <n v="32000"/>
    <x v="0"/>
    <x v="0"/>
    <n v="0"/>
    <n v="0"/>
    <n v="0"/>
    <x v="0"/>
    <s v="Bảo hộ lao động phúc vinh"/>
    <x v="230"/>
    <n v="2"/>
    <n v="0"/>
    <x v="0"/>
    <x v="7"/>
    <n v="0"/>
    <n v="0"/>
  </r>
  <r>
    <n v="82513987"/>
    <s v="Dép tông nam hàng chuẩn, cao cấp - Dép xỏ ngón dáng thể thao M01"/>
    <s v="✦ ✧ Sport New ✧ ✦Chi tiết Sản Phẩm✧ Chất liệu: Cao su đúc dẻo, mềm✧ Kiểu dáng thể thao, năng động✧ Hàng cực đẹp, đi lên chân cực kì êm✧ Sử đụng đi mưa, đi nước thoải mái✧ Mặt đế tăng ma sát giúp..."/>
    <n v="139000"/>
    <n v="139000"/>
    <x v="0"/>
    <x v="0"/>
    <n v="25"/>
    <n v="4.2"/>
    <n v="0"/>
    <x v="1"/>
    <s v="Sport New Store"/>
    <x v="453"/>
    <n v="8"/>
    <n v="0"/>
    <x v="0"/>
    <x v="8"/>
    <n v="95"/>
    <n v="13205000"/>
  </r>
  <r>
    <n v="53118547"/>
    <s v="Dép Kẹp Nam Xỏ Ngón Da Bò Thật Cao Cấp DK09"/>
    <s v="Sản phẩm Dép kẹp xỏ ngón nam da bò thật phối dù 100% ảnh thật.Dép kẹp xỏ ngón nam da bò thật dễ kết hợp áo quần tây, quần jean hay ạn có thể sử dụng đi ở nhà, đi chơi cùng bạn bè đều mang tới sự động ..."/>
    <n v="400000"/>
    <n v="269000"/>
    <x v="0"/>
    <x v="0"/>
    <n v="9"/>
    <n v="4.8"/>
    <n v="0"/>
    <x v="1"/>
    <s v="Giày dép HKT Cao Cấp"/>
    <x v="454"/>
    <n v="3"/>
    <n v="0"/>
    <x v="0"/>
    <x v="2"/>
    <n v="30"/>
    <n v="8070000"/>
  </r>
  <r>
    <n v="164158084"/>
    <s v="Dép kẹp Doc mana da bò thật"/>
    <s v="Chất liệu đế: Cao su đúc nguyên khối chống trơn trượtChất liệu bên ngoài: quai bố 100%.Sản phẩm được đảm bảo chất lượng.Thiết kế thời trang.Chất liệu cao cấp.Kiểu dáng phong cách.Độ bền cao.Dễ ..."/>
    <n v="350000"/>
    <n v="315000"/>
    <x v="0"/>
    <x v="0"/>
    <n v="2"/>
    <n v="4"/>
    <n v="0"/>
    <x v="1"/>
    <s v="LÊ ANH COMPANY"/>
    <x v="168"/>
    <n v="7"/>
    <n v="0"/>
    <x v="0"/>
    <x v="8"/>
    <n v="15"/>
    <n v="4725000"/>
  </r>
  <r>
    <n v="189473253"/>
    <s v="Dép Eva Phun Nam Biti's DEM011700DEN (Đen)"/>
    <s v="Kiểu dáng đơn giản nhưng thời trang, mang lại sự thoải mái và tự tin cho bạn suốt ngày dài. Thiết kế cao cấp, bền chắc, mang lại nhẹ nhàng, êm ái cho bàn chân. Giày với thiết kế khỏe khoắn, phù hợ..."/>
    <n v="191000"/>
    <n v="162000"/>
    <x v="0"/>
    <x v="11"/>
    <n v="13"/>
    <n v="4.8"/>
    <n v="0"/>
    <x v="1"/>
    <s v="Biti’s Official Store"/>
    <x v="455"/>
    <n v="6"/>
    <n v="0"/>
    <x v="0"/>
    <x v="8"/>
    <n v="31"/>
    <n v="5022000"/>
  </r>
  <r>
    <n v="139812793"/>
    <s v="Dép kẹp da doc 2018 nam nữ da bò thật"/>
    <s v="Chất liệu da: da bò thật toàn bộChất liệu đế: cao su đúc khối cao cấp, đế khâu toàn bộ..."/>
    <n v="550000"/>
    <n v="495000"/>
    <x v="0"/>
    <x v="0"/>
    <n v="2"/>
    <n v="4.5"/>
    <n v="0"/>
    <x v="1"/>
    <s v="LÊ ANH COMPANY"/>
    <x v="456"/>
    <n v="6"/>
    <n v="0"/>
    <x v="0"/>
    <x v="8"/>
    <n v="8"/>
    <n v="3960000"/>
  </r>
  <r>
    <n v="177836019"/>
    <s v="Dụng cụ hỗ trợ đi tiểu cho bệnh nhân nam"/>
    <s v="Dụng cụ hỗ trợ đi tiểu cho bệnh nhân nam và nữ  được làm từ cao su tự nhiên an toàn với người bệnh tái sử dụng được nhiều lần- Bộ dụng cụ hỗ trợ đi tiểu bao gồm :+ Chụp Tiểu+ Dây dẫn nước tiểu+ Tú..."/>
    <n v="99000"/>
    <n v="99000"/>
    <x v="0"/>
    <x v="0"/>
    <n v="5"/>
    <n v="4.8"/>
    <n v="0"/>
    <x v="0"/>
    <s v="Thiết Bị YTế"/>
    <x v="418"/>
    <n v="4"/>
    <n v="0"/>
    <x v="0"/>
    <x v="8"/>
    <n v="38"/>
    <n v="3762000"/>
  </r>
  <r>
    <n v="208495943"/>
    <s v="Dép Biti's Eva Phun Nam DEM012500XAM (Xám)"/>
    <s v=" Kiểu dáng đơn giản nhưng thời trang, mang lại sự thoải mái và tự tin cho bạn suốt ngày dài.  Thiết kế cao cấp, bền chắc, mang lại nhẹ nhàng, êm ái cho bàn chân.  Giày với thiết kế khỏe khoắn, phù h..."/>
    <n v="182000"/>
    <n v="155000"/>
    <x v="0"/>
    <x v="11"/>
    <n v="5"/>
    <n v="4.2"/>
    <n v="0"/>
    <x v="1"/>
    <s v="Biti’s Official Store"/>
    <x v="4"/>
    <n v="6"/>
    <n v="0"/>
    <x v="0"/>
    <x v="8"/>
    <n v="15"/>
    <n v="2325000"/>
  </r>
  <r>
    <n v="44066381"/>
    <s v="Dép Thời Trang Nam Cao Cấp"/>
    <s v="Dép Thời Trang Nam Cao cấp với chất liệu bền đẹp kết hợp đế cao su êm nhẹ chống trơn trượt giúp bạn nam luôn thoải mái, tự tin khi đi chơi, dạo phố, đi làm nơi công sở hay đi dự tiệc.Dép được thiết ..."/>
    <n v="43500"/>
    <n v="29000"/>
    <x v="0"/>
    <x v="14"/>
    <n v="97"/>
    <n v="4.8"/>
    <n v="0"/>
    <x v="0"/>
    <s v="GiayLeSang"/>
    <x v="457"/>
    <n v="3"/>
    <n v="0"/>
    <x v="0"/>
    <x v="2"/>
    <n v="278"/>
    <n v="8062000"/>
  </r>
  <r>
    <n v="195980066"/>
    <s v="Dép Xỏ Ngón Nam Da Bò Thật Cao Cấp HKT279"/>
    <s v="Chất liệu: Quai da bò thật 100%Size: 38 - 43Đế Cao: 1,5 cmĐế cao su chống trơnSản phẩm được bảo hành 1 nămKiểu dáng thời trang, dễ phối đồCHÍNH SÁCH ĐỔI VÀ BẢO HÀNHBảo hành hở ke..."/>
    <n v="400000"/>
    <n v="279000"/>
    <x v="0"/>
    <x v="0"/>
    <n v="1"/>
    <n v="5"/>
    <n v="0"/>
    <x v="1"/>
    <s v="Giày dép HKT Cao Cấp"/>
    <x v="458"/>
    <n v="5"/>
    <n v="0"/>
    <x v="0"/>
    <x v="8"/>
    <n v="1"/>
    <n v="279000"/>
  </r>
  <r>
    <n v="91814081"/>
    <s v="Dép xỏ ngón nam da bò cao cấp HKT37"/>
    <s v="Chất liệu: Quai da bò thật 100%Size: 38 - 43Đế Cao: 1 cmĐế cao su nhẹ êm chống trơnSản phẩm được bảo hành 1 nămKiểu dáng thời trang, dễ phối đồThiết kế đơn giản, trang nhã và thanh lịchHướng d..."/>
    <n v="400000"/>
    <n v="289000"/>
    <x v="0"/>
    <x v="0"/>
    <n v="0"/>
    <n v="0"/>
    <n v="0"/>
    <x v="1"/>
    <s v="Giày dép HKT Cao Cấp"/>
    <x v="459"/>
    <n v="6"/>
    <n v="0"/>
    <x v="0"/>
    <x v="8"/>
    <n v="0"/>
    <n v="0"/>
  </r>
  <r>
    <n v="92441319"/>
    <s v="Dép xỏ ngón nam da bò cao cấp HKT56"/>
    <s v="Chất liệu: Quai da bò thật 100%Size: 38 - 43Đế Cao: 1 cmĐế cao su nhẹ êm chống trơnSản phẩm được bảo hành 1 nămKiểu dáng thời trang, dễ phối đồThiết kế đơn giản, trang nhã và thanh lịchHướng d..."/>
    <n v="400000"/>
    <n v="279000"/>
    <x v="0"/>
    <x v="0"/>
    <n v="1"/>
    <n v="5"/>
    <n v="0"/>
    <x v="1"/>
    <s v="Giày dép HKT Cao Cấp"/>
    <x v="460"/>
    <n v="5"/>
    <n v="0"/>
    <x v="0"/>
    <x v="8"/>
    <n v="11"/>
    <n v="3069000"/>
  </r>
  <r>
    <n v="195979504"/>
    <s v="Dép Xỏ Ngón Nam Da Bò Thật Cao Cấp HKT278"/>
    <s v="Chất liệu: Quai da bò thật 100%Size: 38 - 43Đế Cao: 1 cmĐế cao su chống trơnSản phẩm được bảo hành 1 nămKiểu dáng thời trang, dễ phối đồCHÍNH SÁCH ĐỔI VÀ BẢO HÀNHBảo hành hở keo ..."/>
    <n v="400000"/>
    <n v="259000"/>
    <x v="0"/>
    <x v="0"/>
    <n v="0"/>
    <n v="0"/>
    <n v="0"/>
    <x v="1"/>
    <s v="Giày dép HKT Cao Cấp"/>
    <x v="458"/>
    <n v="4"/>
    <n v="0"/>
    <x v="0"/>
    <x v="8"/>
    <n v="0"/>
    <n v="0"/>
  </r>
  <r>
    <n v="92440438"/>
    <s v="Dép xỏ ngón nam da bò cao cấp HKT55"/>
    <s v="Chất liệu: Quai da bò thật 100%Size: 38 - 43Đế Cao: 1 cmĐế cao su nhẹ êm chống trơnSản phẩm được bảo hành 1 nămKiểu dáng thời trang, dễ phối đồThiết kế đơn giản, trang nhã và thanh lịchHướng d..."/>
    <n v="400000"/>
    <n v="289000"/>
    <x v="0"/>
    <x v="0"/>
    <n v="0"/>
    <n v="0"/>
    <n v="0"/>
    <x v="1"/>
    <s v="Giày dép HKT Cao Cấp"/>
    <x v="460"/>
    <n v="4"/>
    <n v="0"/>
    <x v="0"/>
    <x v="8"/>
    <n v="3"/>
    <n v="867000"/>
  </r>
  <r>
    <n v="182987380"/>
    <s v="Dép nam quai kẹp,hàng thái lan loại 1,xỏ ngón,đủ size cho cả nam từ 38-43"/>
    <s v="       Tên sản phẩm: Dép nam,dép nữ   Công ty TNHH Xuất Nhập khẩu Interwyse   Xuất xứ: Thái Lan   Màu sắc: như trên phần mô tả   size:38-43   Quai thiết kế với chất liệu cao su mềm, êm   -Đế..."/>
    <n v="65000"/>
    <n v="65000"/>
    <x v="0"/>
    <x v="0"/>
    <n v="1"/>
    <n v="5"/>
    <n v="0"/>
    <x v="0"/>
    <s v="vucama Store"/>
    <x v="85"/>
    <n v="7"/>
    <n v="0"/>
    <x v="0"/>
    <x v="0"/>
    <n v="2"/>
    <n v="130000"/>
  </r>
  <r>
    <n v="179570647"/>
    <s v=" DÉP KẸP NAM DA BÒ THẬT 100% DONAVY CAO CẤP ,IN VÂN CÁ SẤU NỔI BẬT DOKB"/>
    <s v="DÉP KẸP NAM DA BÒ THẬT 100% DONAVY CAO CẤP ,IN VÂN CÁ SẤU NỔI BẬT DOKBChất liệu: Da bò thật 100% da bò tự nhiênĐế cao su tốt đi siêu êm, chống chơn, trượt.Da được may vào đế cẩn thận, đẹp bao đi nước..."/>
    <n v="550000"/>
    <n v="289000"/>
    <x v="0"/>
    <x v="3"/>
    <n v="1"/>
    <n v="4"/>
    <n v="0"/>
    <x v="1"/>
    <s v="DONAVY SHOP"/>
    <x v="29"/>
    <n v="6"/>
    <n v="0"/>
    <x v="1"/>
    <x v="8"/>
    <n v="2"/>
    <n v="578000"/>
  </r>
  <r>
    <n v="179940043"/>
    <s v="DÉP XỎ NGÓN NAM DA BÒ MỚI NHẤT ĐÍNH KHÓA CLASS CAO CẤP KHÔNG RỈ CHẤT LƯỢNG KCLSS"/>
    <s v="Mô Tả Sản PhẩmDÉP NAM QUAI NGANG NAM DA BÒ THẬT 100% THIẾT KẾ CÁ SẤU BẮT MẮT THỜI TRANG CS3XChất liệu: Da bò thật 100% da bò tự nhiênĐế cao su tốt đi siêu êm, chống chơn, trượt.Da được may vào đế c..."/>
    <n v="400000"/>
    <n v="229000"/>
    <x v="0"/>
    <x v="0"/>
    <n v="2"/>
    <n v="3"/>
    <n v="0"/>
    <x v="1"/>
    <s v="Shop Tường Ngọc"/>
    <x v="56"/>
    <n v="5"/>
    <n v="0"/>
    <x v="1"/>
    <x v="8"/>
    <n v="3"/>
    <n v="687000"/>
  </r>
  <r>
    <n v="120387209"/>
    <s v="Dép tông lào, dép loại 1 siêu bền, miễn phí vận chuyển"/>
    <s v="Tông Lào hay còn gọi tông Thái rất được ưa chuộng các thập niên trướcNgày này cùng với sự phát triển công nghệ hiện đại dép xỏ ngón tông lào vẫn được ưa chuộng bởi giá cả cực rẻ lại bền 2 3 năm không..."/>
    <n v="60000"/>
    <n v="60000"/>
    <x v="0"/>
    <x v="0"/>
    <n v="1"/>
    <n v="5"/>
    <n v="0"/>
    <x v="0"/>
    <s v="shoping86"/>
    <x v="421"/>
    <n v="10"/>
    <n v="0"/>
    <x v="0"/>
    <x v="0"/>
    <n v="1"/>
    <n v="60000"/>
  </r>
  <r>
    <n v="59168538"/>
    <s v="Dép Xỏ Ngón Nam Da Bò BIGGBEN DK68"/>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279000"/>
    <x v="0"/>
    <x v="48"/>
    <n v="8"/>
    <n v="4.5"/>
    <n v="0"/>
    <x v="1"/>
    <s v="Shoes BIGBEN"/>
    <x v="461"/>
    <n v="4"/>
    <n v="0"/>
    <x v="0"/>
    <x v="2"/>
    <n v="17"/>
    <n v="4743000"/>
  </r>
  <r>
    <n v="183070424"/>
    <s v="Dép xỏ ngón nam hàng hiệu KEEDO TN6121"/>
    <s v="Dép quai ngang nam KEEDO TN6121Mã Sản Phẩm: TN6121- Màu Sắc: Đen- Chất Liệu: Đế cao su, quai da tổng hợp may chỉ viền- Xuất xứ: Việt Nam*Dép kẹp nam mẫu mới model--------------------------------------..."/>
    <n v="480000"/>
    <n v="480000"/>
    <x v="0"/>
    <x v="49"/>
    <n v="1"/>
    <n v="5"/>
    <n v="0"/>
    <x v="1"/>
    <s v="KEEDO Official Store"/>
    <x v="85"/>
    <n v="8"/>
    <n v="0"/>
    <x v="0"/>
    <x v="8"/>
    <n v="4"/>
    <n v="1920000"/>
  </r>
  <r>
    <n v="183068284"/>
    <s v="Dép kẹp nam quai dù siêu bền KEEDO KD1396"/>
    <s v="Dép quai ngang nam KEEDO KD1396Mã Sản Phẩm: KD1396- Màu Sắc: Đen- Chất Liệu: Đế cao su, quai dù cao cấp- Xuất xứ: Việt Nam*Dép kẹp nam mẫu cơ bản model-------------------------------------------------..."/>
    <n v="280000"/>
    <n v="280000"/>
    <x v="0"/>
    <x v="49"/>
    <n v="2"/>
    <n v="5"/>
    <n v="0"/>
    <x v="1"/>
    <s v="KEEDO Official Store"/>
    <x v="85"/>
    <n v="5"/>
    <n v="0"/>
    <x v="0"/>
    <x v="8"/>
    <n v="5"/>
    <n v="1400000"/>
  </r>
  <r>
    <n v="248087842"/>
    <s v="Dép xỏ ngón nam da bò  Trường Hải có 2 màu đen,vàng  thời trang trẻ trung XN125Đ"/>
    <s v="THÔNG TIN CHI TIẾT SẢN PHẨM:Chất Liệu : Quai dép làm bằng Da bò thật 100% không bong tróc, không nổ da, da mềm mạiChất liệu đế : mặt đế làm bằng cao su không trơn trượtChiều cao : 2cmDép xỏ ngón n..."/>
    <n v="299000"/>
    <n v="239200"/>
    <x v="0"/>
    <x v="23"/>
    <n v="0"/>
    <n v="0"/>
    <n v="0"/>
    <x v="1"/>
    <s v="Giày Trường Hải"/>
    <x v="462"/>
    <n v="4"/>
    <n v="6403"/>
    <x v="0"/>
    <x v="8"/>
    <n v="1"/>
    <n v="239200"/>
  </r>
  <r>
    <n v="172063079"/>
    <s v="Dép xỏ ngón nam da bò thật Trường Hải phối vải mềm mại XN120"/>
    <s v="Quai dép được làm bằng da bò thật tuyệt đối không tróc da hay nổ da. da mềm mại êm ái thoải máiĐế dép được làm bằng cao su không trơn có độ bám tốtMặt dép được làm bằng mút chống chịu nước tốt êm ái..."/>
    <n v="299000"/>
    <n v="239200"/>
    <x v="0"/>
    <x v="23"/>
    <n v="2"/>
    <n v="4.5"/>
    <n v="0"/>
    <x v="1"/>
    <s v="Giày Trường Hải"/>
    <x v="463"/>
    <n v="6"/>
    <n v="6403"/>
    <x v="1"/>
    <x v="8"/>
    <n v="4"/>
    <n v="956800"/>
  </r>
  <r>
    <n v="59056036"/>
    <s v="Dép xỏ ngón nam nữ DUWA T405KG - Hàng chính hãng"/>
    <s v=" DÉP FORM LỚN QUÝ KHÁCH VUI LÒNG CHỌN NHỎ HƠN 1 SIZE ĐỂ ÔM CHÂN HƠN.DÉP THIẾT KẾ QUAI GÀI NÊN RẤT CHẮC CHẮN KHÔNG SỢ BUNG KEO NHƯ DÉP QUAI DÁN THÔNG THƯỜNG. Kích thước:   Nam: 39-40-41-42Nữ : 35..."/>
    <n v="129000"/>
    <n v="65000"/>
    <x v="0"/>
    <x v="2"/>
    <n v="180"/>
    <n v="4.7"/>
    <n v="0"/>
    <x v="0"/>
    <s v="TNT SKY"/>
    <x v="464"/>
    <n v="5"/>
    <n v="1740"/>
    <x v="0"/>
    <x v="2"/>
    <n v="572"/>
    <n v="37180000"/>
  </r>
  <r>
    <n v="196773178"/>
    <s v="Dép Birken xỏ ngón quai chéo đi biển đi chơi DA BÒ THẬT NGUYÊN TẤM hàng xuất dư cao cấp siêu bền ST24"/>
    <s v="       Dép ,Sandal Quai hậu đế trấu unisex nam nữ da bò thật STS là sản phẩm xuất khẩu rất được ưa chuộng tại thị trường Châu với kiểu dáng cổ điển, tối giản nhưng không kém phần tinh tế. Đây là l..."/>
    <n v="480000"/>
    <n v="264000"/>
    <x v="0"/>
    <x v="0"/>
    <n v="2"/>
    <n v="5"/>
    <n v="0"/>
    <x v="1"/>
    <s v="STS Store"/>
    <x v="428"/>
    <n v="10"/>
    <n v="7067"/>
    <x v="0"/>
    <x v="0"/>
    <n v="3"/>
    <n v="792000"/>
  </r>
  <r>
    <n v="123894599"/>
    <s v="Dép tông nam xỏ ngón siêu nhẹ chống trơn trượt PETTINO - FL03"/>
    <s v="THÔNG TIN SẢN PHẨM- Xuất xứ: Việt Nam- Hàng không bảo hành- Màu sắc: đỏ, xám- Kích thước: 39, 40, 41, 42, 43, 44, 45- Nếu bạn nào có bề ngang bàn chân dày, to bè thì nên lấy tăng thêm 1 size đi cho t..."/>
    <n v="99000"/>
    <n v="99000"/>
    <x v="0"/>
    <x v="33"/>
    <n v="7"/>
    <n v="5"/>
    <n v="0"/>
    <x v="0"/>
    <s v="Pettino"/>
    <x v="465"/>
    <n v="10"/>
    <n v="0"/>
    <x v="0"/>
    <x v="8"/>
    <n v="22"/>
    <n v="2178000"/>
  </r>
  <r>
    <n v="84198686"/>
    <s v="Dép Vento Nam xỏ ngón dạo phố đi chơi du lịch VT1189"/>
    <s v="Lòng đế trong rất êm tạo cảm giác thoải mái khi di chuyển   Đế ngoài thiết kế chống trơn trượt cao và được ép nhiệt nên rất bền. Sử dụng trong mọi thời tiết và địa hình   Sản phẩm được ng..."/>
    <n v="230000"/>
    <n v="230000"/>
    <x v="0"/>
    <x v="50"/>
    <n v="3"/>
    <n v="5"/>
    <n v="0"/>
    <x v="1"/>
    <s v="Giày Dép Sandal"/>
    <x v="224"/>
    <n v="6"/>
    <n v="0"/>
    <x v="0"/>
    <x v="0"/>
    <n v="6"/>
    <n v="1380000"/>
  </r>
  <r>
    <n v="207359499"/>
    <s v="Dép Xỏ Ngón Nam Da Bò Thật BIGGBEN DK93"/>
    <s v="Dép Nam với chất liệu da Bò bền đẹp kết hợp đế cao su êm nhẹ chống trơn trượt giúp bạn Nam luôn thoải mái, tự tin khi đi chơi, dạo phố, đi làm.Dép Nam được xử lý đặc biệt để tạo độ bóng mờ mạnh mẽ..."/>
    <n v="450000"/>
    <n v="289000"/>
    <x v="0"/>
    <x v="48"/>
    <n v="1"/>
    <n v="5"/>
    <n v="0"/>
    <x v="1"/>
    <s v="Shoes BIGBEN"/>
    <x v="466"/>
    <n v="4"/>
    <n v="0"/>
    <x v="0"/>
    <x v="8"/>
    <n v="1"/>
    <n v="289000"/>
  </r>
  <r>
    <n v="89213244"/>
    <s v="Dép nam quai kẹp Pierre Cardin PCMFWL 150 - màu xanh navy"/>
    <s v="MÔ TẢ SẢN PHẨM:Biến hóa linh động với thiết kế mới nhất từ Dép tông nam Pierre Cardin. Lấy cảm hứng từ mẫu Dép tông quai đôi truyền thống, phối hợp quai giữa với họa tiết dập nổi giả khóa bền chắc và..."/>
    <n v="1790000"/>
    <n v="895000"/>
    <x v="0"/>
    <x v="51"/>
    <n v="3"/>
    <n v="5"/>
    <n v="0"/>
    <x v="1"/>
    <s v="Pierre Cardin International"/>
    <x v="467"/>
    <n v="5"/>
    <n v="0"/>
    <x v="0"/>
    <x v="8"/>
    <n v="14"/>
    <n v="12530000"/>
  </r>
  <r>
    <n v="182989280"/>
    <s v="Dép nam,nữ quai kẹp,tông lào,mã A09,hàng Thailand,chất liệu xốp dẻo,quay mềm,nhẹ size từ 35-43"/>
    <s v="       Tên sản phẩm: Dép nam và nữ A09   Công ty TNHH Xuất Nhập khẩu Interwyse   Xuất xứ: Thái Lan   Màu sắc: Đỏ,Xanh lá,Xanh dương   size:35-43   Quai thiết kế với chất liệu cao su mềm, êm ..."/>
    <n v="59000"/>
    <n v="59000"/>
    <x v="0"/>
    <x v="0"/>
    <n v="2"/>
    <n v="4.5"/>
    <n v="0"/>
    <x v="0"/>
    <s v="vucama Store"/>
    <x v="85"/>
    <n v="9"/>
    <n v="0"/>
    <x v="0"/>
    <x v="0"/>
    <n v="15"/>
    <n v="885000"/>
  </r>
  <r>
    <n v="164969998"/>
    <s v="Dép Thái Lan Nam Xỏ Ngón Siêu Nhẹ RUBBER SOUL - Balance."/>
    <s v="Dép Thái Lan Xỏ Ngón RUBBER SOUL - Balance   - Made in Thailand – Thương hiệu: RUBBER SOUL   - Chất liệu: cao su non   - Size : 36-43   - Chiều cao: 2cm.   - Kiểu xỏ ngón chất cao su m..."/>
    <n v="160000"/>
    <n v="160000"/>
    <x v="0"/>
    <x v="52"/>
    <n v="12"/>
    <n v="4.3"/>
    <n v="0"/>
    <x v="1"/>
    <s v="Shop Dép Ánh Dương"/>
    <x v="3"/>
    <n v="9"/>
    <n v="0"/>
    <x v="0"/>
    <x v="0"/>
    <n v="32"/>
    <n v="5120000"/>
  </r>
  <r>
    <n v="208017303"/>
    <s v="Dép kẹp nam thời trang siêu hot"/>
    <s v="       Dép kẹp nam thời trang siêu hot   Xuất Xứ: Việt Nam   ️ Đế giày được thiết kế chịu ma sát tốt, , nhẹ, êm, cân bằng và thoáng khí   ️ Kiểu dáng hottrend của năm nay.    CAM KẾT:   ️Than..."/>
    <n v="104000"/>
    <n v="104000"/>
    <x v="0"/>
    <x v="0"/>
    <n v="1"/>
    <n v="3"/>
    <n v="0"/>
    <x v="1"/>
    <s v="Tizinis"/>
    <x v="129"/>
    <n v="5"/>
    <n v="0"/>
    <x v="0"/>
    <x v="0"/>
    <n v="1"/>
    <n v="104000"/>
  </r>
  <r>
    <n v="183076321"/>
    <s v="Dép kẹp nam quai dù cao cấp KEEDO KD00103 Full Box"/>
    <s v="Dép quai ngang nam KEEDO KD00103 Mã Sản Phẩm: KD00103 - Màu Sắc: Đen, Xanh, Kem- Chất Liệu: Đế cao su, quai dù cao cấp- Xuất xứ: Việt Nam*Dép kẹp nam mẫu bền đẹp model---------------------------------..."/>
    <n v="480000"/>
    <n v="480000"/>
    <x v="0"/>
    <x v="49"/>
    <n v="3"/>
    <n v="4.7"/>
    <n v="0"/>
    <x v="1"/>
    <s v="KEEDO Official Store"/>
    <x v="85"/>
    <n v="8"/>
    <n v="0"/>
    <x v="0"/>
    <x v="8"/>
    <n v="5"/>
    <n v="2400000"/>
  </r>
  <r>
    <n v="176818471"/>
    <s v="DÉP TÔNG LÀO THÁI LAN HUYỀN THOẠI XỎ NGÓN SIÊU BỀN CHÍNH HÃNG"/>
    <s v="Dép Tông Lào Thái Lan Dép Xỏ Ngón Nam Nữ Huyền Thoại   Shop bán 2 loại đều là hàng thái loai 1 với loại 2   Loại 1 dày dặn đẹp sáng bóng hàng xịn 1   loại 2 dày bình thường màu hơi đục n..."/>
    <n v="40000"/>
    <n v="40000"/>
    <x v="0"/>
    <x v="0"/>
    <n v="11"/>
    <n v="4.5999999999999996"/>
    <n v="0"/>
    <x v="0"/>
    <s v="Tổng kho đồ gia dụng QL"/>
    <x v="1"/>
    <n v="7"/>
    <n v="0"/>
    <x v="0"/>
    <x v="0"/>
    <n v="40"/>
    <n v="1600000"/>
  </r>
  <r>
    <n v="217153403"/>
    <s v="Dép Biti's Eva Nam BEM000900DEN (Đen)"/>
    <s v="- Đế: IP (Công nghệ Injection) siêu nhẹ với tổng trọng lượng trung bình chỉ 225g. Cấu trúc đế có độ cong nhất định giúp nâng đỡ chân, cho người dùng cảm giác nhẹ và êm. - Quai: Quai chất liệu si PVC ..."/>
    <n v="187000"/>
    <n v="183000"/>
    <x v="0"/>
    <x v="11"/>
    <n v="5"/>
    <n v="4.2"/>
    <n v="0"/>
    <x v="1"/>
    <s v="Biti’s Official Store"/>
    <x v="74"/>
    <n v="9"/>
    <n v="0"/>
    <x v="0"/>
    <x v="8"/>
    <n v="24"/>
    <n v="4392000"/>
  </r>
  <r>
    <n v="183081173"/>
    <s v="Dép Kẹp Nam Cao Cấp Da Bò Vân Cá Sấu KEEDO KD8021"/>
    <s v="Dép quai ngang nam KEEDO KD8021Mã Sản Phẩm: KD8021- Màu Sắc: Đen, Nâu- Chất Liệu: Đế cao su, quai da bò thật vân cá sấu- Xuất xứ: Việt Nam*Dép kẹp nam mẫu mới model vân cá sấu-------------------------..."/>
    <n v="960000"/>
    <n v="960000"/>
    <x v="0"/>
    <x v="49"/>
    <n v="1"/>
    <n v="5"/>
    <n v="0"/>
    <x v="1"/>
    <s v="KEEDO Official Store"/>
    <x v="85"/>
    <n v="7"/>
    <n v="0"/>
    <x v="0"/>
    <x v="8"/>
    <n v="1"/>
    <n v="960000"/>
  </r>
  <r>
    <n v="125168642"/>
    <s v="Dép Kẹp Xỏ Ngón Da Bò SUNPOLO Nam tính KEP202 (Đen)"/>
    <s v="_x001d_DÉP KẸP XỎ NGÓN DA BÒ SUNPOLO KEP202Dép Kẹp Xỏ Ngón Da Bò SUNPOLO KEP202 mang kiểu dáng hiện đại với đường chỉ may tinh tế, chất liệu quai da bò bền bỉ, mềm mại cùng đế cao su có độ ma sát tốt, ch..."/>
    <n v="390000"/>
    <n v="390000"/>
    <x v="0"/>
    <x v="53"/>
    <n v="2"/>
    <n v="5"/>
    <n v="0"/>
    <x v="1"/>
    <s v="SUNPOLO"/>
    <x v="238"/>
    <n v="7"/>
    <n v="0"/>
    <x v="0"/>
    <x v="8"/>
    <n v="2"/>
    <n v="780000"/>
  </r>
  <r>
    <n v="67626652"/>
    <s v="HAVAIANAS - Dép unisex Top 4000029-0555"/>
    <s v="Thông tin sản phẩmChất liệu: 100% cao su tự nhiênChất liệu: Cao su cao cấpKiểu dáng quai kẹp dễ dàng thao tác xỏ/tháoPhong cách tối giản, phóng khoángĐế có rãnh chống trơn trượt, tăng độ bámThiết..."/>
    <n v="499000"/>
    <n v="499000"/>
    <x v="2"/>
    <x v="54"/>
    <n v="1"/>
    <n v="5"/>
    <n v="0"/>
    <x v="1"/>
    <s v="Havaianas Official Store"/>
    <x v="468"/>
    <n v="3"/>
    <n v="0"/>
    <x v="0"/>
    <x v="0"/>
    <n v="3"/>
    <n v="1497000"/>
  </r>
  <r>
    <n v="204615011"/>
    <s v="Dép Eva Nam Biti's DEM012700XAM"/>
    <s v="Kiểu dáng đơn giản nhưng thời trang, mang lại sự thoải mái và tự tin cho bạn suốt ngày dài. Thiết kế cao cấp, bền chắc, mang lại nhẹ nhàng, êm ái cho bàn chân. Giày với thiết kế khỏe khoắn, phù hợp ..."/>
    <n v="199000"/>
    <n v="199000"/>
    <x v="0"/>
    <x v="11"/>
    <n v="1"/>
    <n v="4"/>
    <n v="0"/>
    <x v="1"/>
    <s v="An Tín Store"/>
    <x v="469"/>
    <n v="6"/>
    <n v="0"/>
    <x v="0"/>
    <x v="8"/>
    <n v="1"/>
    <n v="199000"/>
  </r>
  <r>
    <n v="161255619"/>
    <s v="Dép Eva Phun Nam Biti's DEM010400DEN (Đen)"/>
    <s v="Kiểu dáng đơn giản nhưng thời trang, mang lại sự thoải mái và tự tin cho bạn suốt ngày dài. Thiết kế cao cấp, bền chắc, mang lại nhẹ nhàng, êm ái cho bàn chân. Giày với thiết kế khỏe khoắn, phù hợp để..."/>
    <n v="130000"/>
    <n v="111000"/>
    <x v="0"/>
    <x v="11"/>
    <n v="8"/>
    <n v="5"/>
    <n v="0"/>
    <x v="1"/>
    <s v="Biti’s Official Store"/>
    <x v="470"/>
    <n v="6"/>
    <n v="0"/>
    <x v="0"/>
    <x v="8"/>
    <n v="28"/>
    <n v="3108000"/>
  </r>
  <r>
    <n v="167488528"/>
    <s v="Dép kẹp nam Alika dép tông lào mang đi biển dép mang nhà tắm dép mang trong nhà siêu bền nhẹ dép tông nam tông lào nam"/>
    <s v="       DÉP KẸP NAM ALIKA   _ Thương hiệu: Alika   _ Màu sắc: đen, trắng   _ Size: 39, 40, 41, 42   _ Giới tính: nam   _ Công dụng: dép đi biển, dép kẹp nam, dép tông nam, dép mang nhà tắm, dé..."/>
    <n v="54500"/>
    <n v="54500"/>
    <x v="0"/>
    <x v="0"/>
    <n v="5"/>
    <n v="4.8"/>
    <n v="0"/>
    <x v="0"/>
    <s v="Gia dụng Hưng Phát Đạt"/>
    <x v="35"/>
    <n v="10"/>
    <n v="1459"/>
    <x v="0"/>
    <x v="0"/>
    <n v="24"/>
    <n v="1308000"/>
  </r>
  <r>
    <n v="58837555"/>
    <s v="DÉP NAM QUAI KẸP GIA VY TA121"/>
    <s v="DÉP NAMThương hiệu : GIA VY.Xuất xứ: Việt Nam.Mã sản phẩm: TA121Kiểu dáng: quai kẹp, đế bệt .Chất liệu quai da mềm êm chân, đường may tỉ mỉ.Đế cao su, có rãnh chống trơn trượt, keo dán chắc chắ..."/>
    <n v="195000"/>
    <n v="195000"/>
    <x v="0"/>
    <x v="21"/>
    <n v="8"/>
    <n v="5"/>
    <n v="0"/>
    <x v="1"/>
    <s v="GIÀY GIA VY"/>
    <x v="471"/>
    <n v="4"/>
    <n v="0"/>
    <x v="0"/>
    <x v="2"/>
    <n v="28"/>
    <n v="5460000"/>
  </r>
  <r>
    <n v="109344228"/>
    <s v="Dép Nam Xò Ngón Trường Hải Da Bò Thật Màu Đen May Đế Thù Công Chắc Chắn"/>
    <s v="THÔNG TIN CHI TIẾT SẢN PHẨM : Xuất xứ: Việt Nam Chất liệu : quai dép làm bằng  da bò thật 100% không bong tróc Chất liệu đế :kếp  có độ bám tốt và chống mòn Size: 38 -39- 40 -41 - 42 Màu sắc : đen,Dé..."/>
    <n v="155000"/>
    <n v="155000"/>
    <x v="0"/>
    <x v="23"/>
    <n v="1"/>
    <n v="5"/>
    <n v="0"/>
    <x v="1"/>
    <s v="Giày Trường Hải"/>
    <x v="222"/>
    <n v="4"/>
    <n v="4149"/>
    <x v="1"/>
    <x v="8"/>
    <n v="2"/>
    <n v="310000"/>
  </r>
  <r>
    <n v="151752287"/>
    <s v="Dép Tông Lào Thái huyền thoại VÀNG, XANH DƯƠNG"/>
    <s v="       Dép Tông Lào Thái huyền thoại VÀNG, XANH DƯƠNG   - DÉP ĐẸP GIÁ RẺ SHOP CÒN RẤT NHIỀU MẪU CÁC BẠN NHỚ CLICK VÀO MỤC TẤT CẢ SẢN PHẨM ĐỂ XEM THÊM NHÉ:   CAM KẾT: HÌNH CHỤP THẬT 100% SẢN PHẨM..."/>
    <n v="59000"/>
    <n v="59000"/>
    <x v="0"/>
    <x v="0"/>
    <n v="0"/>
    <n v="0"/>
    <n v="0"/>
    <x v="0"/>
    <s v="Giày dép Trường Hằng"/>
    <x v="409"/>
    <n v="9"/>
    <n v="0"/>
    <x v="0"/>
    <x v="0"/>
    <n v="0"/>
    <n v="0"/>
  </r>
  <r>
    <n v="210277519"/>
    <s v="Dép tông lào, Dép kẹp nam Thái Lan siêu nhẹ Mixstar - MW2 Specail"/>
    <s v="• Chất liệu: đế xốp siêu nhẹ, có rãnh bám• Chiều cao: 1.5cm• Màu sắc: Nhiều màu sắc như hình• Có thể dùng cho mọi dịp: đi học, đi chơi, đi tiệc, shopping, đi dạo...• Kiểu phù hợp mọi lứa tuổi --..."/>
    <n v="85000"/>
    <n v="55000"/>
    <x v="0"/>
    <x v="0"/>
    <n v="2"/>
    <n v="5"/>
    <n v="0"/>
    <x v="0"/>
    <s v="Giày Dép Thanh Thanh"/>
    <x v="227"/>
    <n v="8"/>
    <n v="1472"/>
    <x v="0"/>
    <x v="8"/>
    <n v="8"/>
    <n v="440000"/>
  </r>
  <r>
    <n v="133235025"/>
    <s v="Dép Nam Xỏ ngón Thái Lan Quai Kẹp Gambol 41127"/>
    <s v="Dép Nam Xỏ ngón Thái Lan Quai Kẹp Gambol 41127THÔNG TIN SẢN PHẨM- Chất liệu: Simili + Xốp- Thương hiệu: Gambol- Xuất xứ: Thái Lan- Màu sắc: nhiều màu- Size: 4 đến 9HƯỚNG DẪN CHỌN SIZE- Size 4 ..."/>
    <n v="275000"/>
    <n v="230000"/>
    <x v="0"/>
    <x v="55"/>
    <n v="5"/>
    <n v="4.2"/>
    <n v="0"/>
    <x v="1"/>
    <s v="Đồ lót Thanh Thanh store"/>
    <x v="79"/>
    <n v="10"/>
    <n v="0"/>
    <x v="0"/>
    <x v="8"/>
    <n v="9"/>
    <n v="2070000"/>
  </r>
  <r>
    <n v="179901570"/>
    <s v="Dép lào thái dép tông thái xỏ ngón siêu bền loại 1"/>
    <s v="Dép lào thái loại 1 với gần 100 năm thương hiệu nổi tiếngSiêu bền có thể mang nhiều tháng không đứtSản phẩm nói không với hàng rẽ tiềnThắc mắc về size inbox shop để tư vấnMàu: xanh dương, xanh lá ..."/>
    <n v="76750"/>
    <n v="76750"/>
    <x v="0"/>
    <x v="0"/>
    <n v="1"/>
    <n v="5"/>
    <n v="0"/>
    <x v="0"/>
    <s v="Gia dụng Hưng Phát Đạt"/>
    <x v="56"/>
    <n v="8"/>
    <n v="2054"/>
    <x v="0"/>
    <x v="8"/>
    <n v="17"/>
    <n v="1304750"/>
  </r>
  <r>
    <n v="176067632"/>
    <s v="Dép nhựa quai kẹp Bitis nam"/>
    <s v="Dép nhựa êm chân, đẹp, siêu nhẹ, siêu rẻ &amp; siêu bền nhưng không kém phần thời trangĐế dép có nhiều rãnh nhỏ độ bám tốt, chống trợt khi di chuyển trên nền nước, ướtDép được đổ đúc nguyên khối nên..."/>
    <n v="195000"/>
    <n v="195000"/>
    <x v="0"/>
    <x v="11"/>
    <n v="4"/>
    <n v="5"/>
    <n v="0"/>
    <x v="1"/>
    <s v="ShopDucThang"/>
    <x v="298"/>
    <n v="5"/>
    <n v="0"/>
    <x v="1"/>
    <x v="8"/>
    <n v="14"/>
    <n v="2730000"/>
  </r>
  <r>
    <n v="133236001"/>
    <s v="Dép kẹp Nam, Dép xỏ ngón Thái Lan Kito EM 4815"/>
    <s v="Dép kẹp Nam, Dép xỏ ngón Thái Lan Kito EM 4815Xuất xứ: Thái Lan - Thương hiệu: KitoQuai xỏ ngón, mặt dép xốp đàn hồi mang rất êm, đế cao su bám chắc, bao bền theo thời gianDép nam thời trang ngoài ..."/>
    <n v="262000"/>
    <n v="210000"/>
    <x v="0"/>
    <x v="13"/>
    <n v="20"/>
    <n v="5"/>
    <n v="0"/>
    <x v="1"/>
    <s v="Đồ lót Thanh Thanh store"/>
    <x v="79"/>
    <n v="10"/>
    <n v="5622"/>
    <x v="0"/>
    <x v="8"/>
    <n v="61"/>
    <n v="12810000"/>
  </r>
  <r>
    <n v="210276561"/>
    <s v="Dép tông lào Thái Lan nam siêu nhẹ, siêu bền, đi mưa không ngấm nước MIXSTAR MV1"/>
    <s v="  Dép Thái Lan đi biển   GIỚI THIỆU SẢN PHẨM   • Made in Thailand   • Chất liệu: đế xốp siêu nhẹ, có rãnh bám   • Chiều cao: 1.5cm   • Màu sắc: nhiều màu   • Có thể dùng cho mọi dịp: đi học, đi..."/>
    <n v="85000"/>
    <n v="59000"/>
    <x v="0"/>
    <x v="0"/>
    <n v="0"/>
    <n v="0"/>
    <n v="0"/>
    <x v="0"/>
    <s v="Giày Dép Thanh Thanh"/>
    <x v="227"/>
    <n v="10"/>
    <n v="0"/>
    <x v="0"/>
    <x v="8"/>
    <n v="6"/>
    <n v="354000"/>
  </r>
  <r>
    <n v="14956086"/>
    <s v="Dép kẹp xỏ ngón, dép lào, dép tông nam big size cỡ lớn 44 45 46 47 48 cho chân to - DK008"/>
    <s v=" Giày sandal, dép quai ngang, dép lê nam big size cỡ lớn 44 45 46 47 48 cho chân toLarge size men's flip-flops, slippers, sandals 44 45 46 47 48 for big feet----------------------------------------..."/>
    <n v="200000"/>
    <n v="200000"/>
    <x v="0"/>
    <x v="0"/>
    <n v="11"/>
    <n v="3.9"/>
    <n v="0"/>
    <x v="1"/>
    <s v="Chíp Ơi"/>
    <x v="472"/>
    <n v="6"/>
    <n v="0"/>
    <x v="0"/>
    <x v="2"/>
    <n v="77"/>
    <n v="15400000"/>
  </r>
  <r>
    <n v="115263896"/>
    <s v="Dép Xỏ Ngón Thái Lan Unisex Nam nữ RUBBER SOUL – Balance siêu êm, siêu nhẹ"/>
    <s v="       Dép Xỏ Ngón Thái Lan Unisex Nam nữ RUBBER SOUL – Balance siêu êm, siêu nhẹ   - Made in Thailand – Thương hiệu: RUBBER SOUL   - Size : UK 4 – 11 ( lưu ý xem bảng chọn size)   - Chiều cao:..."/>
    <n v="183000"/>
    <n v="160000"/>
    <x v="0"/>
    <x v="56"/>
    <n v="10"/>
    <n v="4.8"/>
    <n v="0"/>
    <x v="1"/>
    <s v="Đồ lót Thanh Thanh store"/>
    <x v="473"/>
    <n v="5"/>
    <n v="4283"/>
    <x v="0"/>
    <x v="8"/>
    <n v="38"/>
    <n v="6080000"/>
  </r>
  <r>
    <n v="143357375"/>
    <s v="HJ7219-20-21-22 - Dép nam da cá sấu màu đen, nâu đất, vàng, nâu đỏ"/>
    <s v="- Dép nam Huy Hoàng được làm từ chất liệu da cá sấu cao cấp nên càng sử dụng lâu bề mặt sẽ càng bóng đẹp tự nhiên. Da cá sấu mềm mại sẽ hạn chế tối đa tình trạng trầy xước khi sử dụng lâu ngày.- Dép ..."/>
    <n v="1539000"/>
    <n v="923400"/>
    <x v="0"/>
    <x v="19"/>
    <n v="0"/>
    <n v="0"/>
    <n v="0"/>
    <x v="1"/>
    <s v="Giày Huy Hoàng"/>
    <x v="12"/>
    <n v="4"/>
    <n v="0"/>
    <x v="0"/>
    <x v="8"/>
    <n v="0"/>
    <n v="0"/>
  </r>
  <r>
    <n v="93211383"/>
    <s v="DÉP XỎ NGÓN NAM DA BÒ THẬT KHÂU ĐẾ BAO ĐI MƯA"/>
    <s v="DÉP XỎ NGÓN NAM DA BÒ THẬT KHÂU ĐẾ BAO ĐI MƯAChất liệu: Da bò thật thật 100% da bò tự nhiênĐế cao su tốt đi siêu êm, chống chơn, trượt.Da được may vào đế cẩn thận, đẹp bao đi nướcHàng đảm bảo giống h..."/>
    <n v="290000"/>
    <n v="149000"/>
    <x v="0"/>
    <x v="0"/>
    <n v="9"/>
    <n v="4.7"/>
    <n v="0"/>
    <x v="1"/>
    <s v="Shop Tường Ngọc"/>
    <x v="214"/>
    <n v="7"/>
    <n v="0"/>
    <x v="1"/>
    <x v="8"/>
    <n v="24"/>
    <n v="3576000"/>
  </r>
  <r>
    <n v="133234970"/>
    <s v="Dép Nam Thái Lan ADDA Nam Xỏ Ngón - 2535"/>
    <s v="Dép Nam Thái Lan Nam Xỏ Ngón ADDA 2535VỀ SẢN PHẨM• Made in Thailand• Thương hiệu: ADDA• Chiều cao: 2cm• Dép quai hơi ôm• Có thể dùng cho mọi dịp: đi học, đi chơi, shopping, đi dạo...• Kiểu phù ..."/>
    <n v="263000"/>
    <n v="210000"/>
    <x v="0"/>
    <x v="57"/>
    <n v="11"/>
    <n v="5"/>
    <n v="0"/>
    <x v="1"/>
    <s v="Đồ lót Thanh Thanh store"/>
    <x v="79"/>
    <n v="10"/>
    <n v="5622"/>
    <x v="0"/>
    <x v="8"/>
    <n v="39"/>
    <n v="8190000"/>
  </r>
  <r>
    <n v="108593782"/>
    <s v="PU07- Dép xỏ ngón Unisex da PU, đế trấu Bioline Birken - Bioline Store"/>
    <s v="       Dép đế trấu da bò (Bioline) là một loại dép rất được ưa chuộng tại thị trường với kiểu dáng cổ điển, tối giản, sang trọng. Đây là loại dép được sản xuất với chất liệu tự nhiên, thân thiện v..."/>
    <n v="231000"/>
    <n v="231000"/>
    <x v="0"/>
    <x v="0"/>
    <n v="0"/>
    <n v="0"/>
    <n v="0"/>
    <x v="1"/>
    <s v="Bioline store"/>
    <x v="474"/>
    <n v="5"/>
    <n v="0"/>
    <x v="0"/>
    <x v="0"/>
    <n v="0"/>
    <n v="0"/>
  </r>
  <r>
    <n v="200800189"/>
    <s v="Dép Nam Thái Lan ADDA Nam Xỏ Ngón - 2535"/>
    <s v="       Dép Nam Thái Lan Nam Xỏ Ngón ADDA 2535   VỀ SẢN PHẨM   • Made in Thailand   • Thương hiệu: ADDA   • Chiều cao: 2cm   • Dép quai hơi ôm   • Có thể dùng cho mọi dịp: đi học, đi chơi, sh..."/>
    <n v="290000"/>
    <n v="210000"/>
    <x v="0"/>
    <x v="0"/>
    <n v="0"/>
    <n v="0"/>
    <n v="0"/>
    <x v="1"/>
    <s v="Giày Dép Thanh Thanh"/>
    <x v="218"/>
    <n v="10"/>
    <n v="5622"/>
    <x v="0"/>
    <x v="0"/>
    <n v="2"/>
    <n v="420000"/>
  </r>
  <r>
    <n v="125782082"/>
    <s v="Dép lào thái"/>
    <s v="       Dép lào thái xanh,vàng ,mang bền với thời gian,có đủ size để lựa chọn.   Size 9, 9.1/2, 10, 10.1/2, 11.   Tương đương size 38,39,40,41,42   4 màu đỏ,lá,xanh,vàng   ..."/>
    <n v="69000"/>
    <n v="69000"/>
    <x v="0"/>
    <x v="0"/>
    <n v="0"/>
    <n v="0"/>
    <n v="0"/>
    <x v="0"/>
    <s v="khangtranduyshop"/>
    <x v="18"/>
    <n v="2"/>
    <n v="0"/>
    <x v="0"/>
    <x v="0"/>
    <n v="0"/>
    <n v="0"/>
  </r>
  <r>
    <n v="182990400"/>
    <s v="dép xỏ ngón nam, dép kẹp nam, hàng thái lan,mã Z132 mang êm chân siêu bền, size từ 38-43."/>
    <s v="       Tên sản phẩm: Dép nam Z132   Công ty TNHH Xuất Nhập khẩu Interwyse   Xuất xứ: Thái Lan   Màu sắc: như trên phần mô tả   size:38-43   Quai thiết kế với chất liệu cao su mềm, êm   -Đế x..."/>
    <n v="69000"/>
    <n v="69000"/>
    <x v="0"/>
    <x v="0"/>
    <n v="0"/>
    <n v="0"/>
    <n v="0"/>
    <x v="0"/>
    <s v="vucama Store"/>
    <x v="85"/>
    <n v="10"/>
    <n v="0"/>
    <x v="0"/>
    <x v="0"/>
    <n v="14"/>
    <n v="966000"/>
  </r>
  <r>
    <n v="137822550"/>
    <s v="Dép Xỏ Ngón Nam HÀ NAM Da Bò Thật Cao Cấp DNA2143"/>
    <s v="Dép Xỏ Ngón Nam HÀ NAM Da Bò Thật Cao Cấp DNA2143Giày Dép Được Gia Công Tại Xưởng ShopHoàn Trả Tiền 100% Hoặc 1 Đổi 1 Nếu Shop Giao Không Đúng Hàng, Không Đúng Như Mô Tả + THÔNG TIN SẢN PHẨM..."/>
    <n v="278900"/>
    <n v="216000"/>
    <x v="0"/>
    <x v="0"/>
    <n v="2"/>
    <n v="5"/>
    <n v="0"/>
    <x v="1"/>
    <s v="GIAYHANAM"/>
    <x v="475"/>
    <n v="9"/>
    <n v="5782"/>
    <x v="0"/>
    <x v="8"/>
    <n v="10"/>
    <n v="2160000"/>
  </r>
  <r>
    <n v="183081577"/>
    <s v="Dép xỏ ngón nam da bò thật KEEDO KD2202"/>
    <s v="Dép quai ngang nam KEEDO KD2202Mã Sản Phẩm: KD2202- Màu Sắc: Đen- Chất Liệu: Đế cao su, quai da bò thật- Xuất xứ: Việt Nam*Dép kẹp nam mẫu cơ bản siêu bền----------------------------------------------..."/>
    <n v="280000"/>
    <n v="280000"/>
    <x v="0"/>
    <x v="49"/>
    <n v="4"/>
    <n v="4.5"/>
    <n v="0"/>
    <x v="1"/>
    <s v="KEEDO Official Store"/>
    <x v="85"/>
    <n v="8"/>
    <n v="0"/>
    <x v="0"/>
    <x v="8"/>
    <n v="12"/>
    <n v="3360000"/>
  </r>
  <r>
    <n v="193038816"/>
    <s v="Dép quai kẹp xốp nhẹ Bitis nam"/>
    <s v="Dép kẹp nam được làm từ chất liệu xốp, bên cạnh đó, với đường may tinh tế, phần mặt đế cao su thiết kế dạng rãnh chống trơn trượt, tạo cảm giác êm chân và chắc chắn khi bạn mang vào. Vừa tạo được sự t..."/>
    <n v="235000"/>
    <n v="235000"/>
    <x v="0"/>
    <x v="11"/>
    <n v="2"/>
    <n v="3"/>
    <n v="0"/>
    <x v="1"/>
    <s v="ShopDucThang"/>
    <x v="417"/>
    <n v="4"/>
    <n v="0"/>
    <x v="0"/>
    <x v="8"/>
    <n v="14"/>
    <n v="3290000"/>
  </r>
  <r>
    <n v="172318015"/>
    <s v="Dép Xỏ Ngón Nam TiTi ĐÔ Da Bò Thật Cao Cấp DXNA2063c"/>
    <s v="Dép Xỏ Ngón Nam TiTi ĐÔ Da Bò Thật Cao Cấp DXNA2063cGiày Dép Được Gia Công Tại Xưởng ShopHoàn Trả Tiền 100% Hoặc 1 Đổi 1 Nếu Shop Giao Không Đúng Hàng, Không Đúng Như Mô Tả+ THÔNG TIN SẢN PHẨM..."/>
    <n v="336000"/>
    <n v="258000"/>
    <x v="0"/>
    <x v="0"/>
    <n v="0"/>
    <n v="0"/>
    <n v="0"/>
    <x v="1"/>
    <s v="TiTi Đô"/>
    <x v="283"/>
    <n v="7"/>
    <n v="6907"/>
    <x v="0"/>
    <x v="8"/>
    <n v="0"/>
    <n v="0"/>
  </r>
  <r>
    <n v="130817443"/>
    <s v="dép kẹp nam, xỏ ngón, hàng thái lan, chất liệu xốp dẻo, quay mềm, mang êm chân, size từ 9-11."/>
    <s v="       dép kẹp nam, xỏ ngón, hàng thái lan, chất liệu xốp dẻo, quay mềm, mang êm chân, size từ 9-11. tương đương size 37-43.   ..."/>
    <n v="55000"/>
    <n v="55000"/>
    <x v="0"/>
    <x v="0"/>
    <n v="24"/>
    <n v="4.7"/>
    <n v="0"/>
    <x v="0"/>
    <s v="vucama Store"/>
    <x v="200"/>
    <n v="6"/>
    <n v="0"/>
    <x v="0"/>
    <x v="8"/>
    <n v="90"/>
    <n v="4950000"/>
  </r>
  <r>
    <n v="210277926"/>
    <s v="Dép kẹp Nam Xỏ ngón Deblu Thái Lan M 7826"/>
    <s v="Dép kẹp Nam Xỏ ngón Deblu Thái Lan M 7826Mô tả sản phẩm:Phù hợp với mọi lứa tuổiThiết kế hiện đại phù hợp với nhiều phong cách sốngĐế trên được thiết kế để nâng đỡ bàn chân, nâng niu bàn chân, chă..."/>
    <n v="260000"/>
    <n v="220000"/>
    <x v="0"/>
    <x v="0"/>
    <n v="2"/>
    <n v="5"/>
    <n v="0"/>
    <x v="1"/>
    <s v="Giày Dép Thanh Thanh"/>
    <x v="227"/>
    <n v="7"/>
    <n v="5889"/>
    <x v="0"/>
    <x v="8"/>
    <n v="5"/>
    <n v="1100000"/>
  </r>
  <r>
    <n v="85368003"/>
    <s v="Dép nam xỏ ngón đen may viền  chính hãng Trường Hải da bò đen  XN1003"/>
    <s v=" THÔNG TIN CHI TIẾT SẢN PHẨM:Xuất xứ: Việt NamChất liệu : da bò thật 100% không bong trócChất liệu đế :Kếp mềm có độ bám tốt và chống mònSize: 38 -39- 40 -41 - 42 -43Màu sắc : đen, nâuDép nam xỏ..."/>
    <n v="249000"/>
    <n v="249000"/>
    <x v="0"/>
    <x v="23"/>
    <n v="2"/>
    <n v="5"/>
    <n v="0"/>
    <x v="1"/>
    <s v="Giày Trường Hải"/>
    <x v="219"/>
    <n v="6"/>
    <n v="6666"/>
    <x v="1"/>
    <x v="8"/>
    <n v="4"/>
    <n v="996000"/>
  </r>
  <r>
    <n v="147352780"/>
    <s v="Dép tông nam cao cấp Market Maker cao su siêu nhẹ, êm chân - Golovejoy"/>
    <s v="       Dép tông nam cao cấp Market Maker cao su siêu nhẹ, êm chân - Golovejoy   CHI TIẾT SẢN PHẨM   - Chất liệu: Cao su đúc dẻo, mềm   - Kiểu dáng thể thao, năng động   - Hàng cực đẹp, đi lên ..."/>
    <n v="139000"/>
    <n v="139000"/>
    <x v="0"/>
    <x v="0"/>
    <n v="3"/>
    <n v="5"/>
    <n v="0"/>
    <x v="1"/>
    <s v="GOLOV STORE"/>
    <x v="220"/>
    <n v="7"/>
    <n v="0"/>
    <x v="1"/>
    <x v="8"/>
    <n v="26"/>
    <n v="3614000"/>
  </r>
  <r>
    <n v="177947419"/>
    <s v="Dép xỏ ngón nam siêu nhẹ DUWA - Hàng chính hãng - LD181"/>
    <s v="DÉP ĐẾ ĐÚC, QUAI GÀI - ĐI MƯA, LỘI NƯỚC KHÔNG LO BUNG KEO HAY ĐỨT CHỈCác sản phẩm giày dép nam nữ được chúng tôi nghiên cứu kỹ lưỡng về size chân, sở thích, nhu cầu sử dụng của người Việt Nam.Điểm ..."/>
    <n v="129000"/>
    <n v="65000"/>
    <x v="0"/>
    <x v="2"/>
    <n v="10"/>
    <n v="5"/>
    <n v="0"/>
    <x v="0"/>
    <s v="TNT SKY"/>
    <x v="35"/>
    <n v="6"/>
    <n v="1740"/>
    <x v="0"/>
    <x v="8"/>
    <n v="20"/>
    <n v="1300000"/>
  </r>
  <r>
    <n v="203905343"/>
    <s v="Dép xỏ ngón nam Under Armour Atlantic Dune Lifestyle - 3022705"/>
    <s v="Đặc điểm nổi bật: DÉP NAM UNDER ARMOUR ATLANTIC DUNE LIFESTYLELuôn là một trong những sản phẩm không thể thiếu để đáp ứng nhu cầu thoải mái, tiện lợi nhưng vẫn đảm bảo chất lượng - dép xỏ ngón là sả..."/>
    <n v="695000"/>
    <n v="417000"/>
    <x v="0"/>
    <x v="58"/>
    <n v="0"/>
    <n v="0"/>
    <n v="0"/>
    <x v="1"/>
    <s v="Supersports Vietnam"/>
    <x v="440"/>
    <n v="6"/>
    <n v="0"/>
    <x v="0"/>
    <x v="8"/>
    <n v="3"/>
    <n v="1251000"/>
  </r>
  <r>
    <n v="190537589"/>
    <s v="Dép quai kẹp xốp Bitis nam"/>
    <s v="  Dép kẹp nam được làm từ chất liệu xốp, bên cạnh đó, với đường may tinh tế, phần mặt đế cao su thiết kế dạng rãnh chống trơn trượt, tạo cảm giác êm chân và chắc chắn khi bạn mang vào. Vừa tạo được ..."/>
    <n v="190000"/>
    <n v="190000"/>
    <x v="0"/>
    <x v="11"/>
    <n v="0"/>
    <n v="0"/>
    <n v="0"/>
    <x v="1"/>
    <s v="ShopDucThang"/>
    <x v="476"/>
    <n v="5"/>
    <n v="0"/>
    <x v="0"/>
    <x v="8"/>
    <n v="3"/>
    <n v="570000"/>
  </r>
  <r>
    <n v="53380039"/>
    <s v="Dép Xỏ Ngón Nam BIGGBEN Da Bò Thật DK63"/>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249000"/>
    <x v="0"/>
    <x v="48"/>
    <n v="30"/>
    <n v="4.5999999999999996"/>
    <n v="0"/>
    <x v="1"/>
    <s v="Shoes BIGBEN"/>
    <x v="477"/>
    <n v="6"/>
    <n v="0"/>
    <x v="0"/>
    <x v="2"/>
    <n v="81"/>
    <n v="20169000"/>
  </r>
  <r>
    <n v="144179447"/>
    <s v="Dép lào xốp VAC nữ dép xỏ ngón dép tông lào siêu nhẹ siêu bền mang trong nhà đủ màu sắc"/>
    <s v="       Dép lào xốp nữ mang trong nhà nhẹ bền đẹp rẽ   Dép được sử dụng mang trong nhà, trong phòng, khách sạn, nhà tắ   Chất liệu: Eva, pvc siêu nhẹ   Màu sắc : xanh dương, xanh lá cây, đen, tr..."/>
    <n v="43500"/>
    <n v="43500"/>
    <x v="0"/>
    <x v="0"/>
    <n v="9"/>
    <n v="5"/>
    <n v="0"/>
    <x v="0"/>
    <s v="Gia dụng Hưng Phát Đạt"/>
    <x v="17"/>
    <n v="10"/>
    <n v="1164"/>
    <x v="0"/>
    <x v="0"/>
    <n v="16"/>
    <n v="696000"/>
  </r>
  <r>
    <n v="192709747"/>
    <s v="Dép quai kẹp Bitis nam"/>
    <s v="Dép được làm từ chất liệu xốp, bên cạnh đó, với đường may tinh tế, phần mặt đế cao su thiết kế dạng rãnh chống trơn trượt, tạo cảm giác êm chân và chắc chắn khi bạn mang vào. Vừa tạo được sự thoải má..."/>
    <n v="260000"/>
    <n v="260000"/>
    <x v="0"/>
    <x v="11"/>
    <n v="1"/>
    <n v="5"/>
    <n v="0"/>
    <x v="1"/>
    <s v="ShopDucThang"/>
    <x v="101"/>
    <n v="5"/>
    <n v="0"/>
    <x v="1"/>
    <x v="8"/>
    <n v="2"/>
    <n v="520000"/>
  </r>
  <r>
    <n v="137695901"/>
    <s v="Dép xỏ ngón nam,dép kẹp nam da bò thật đế cao su cao cấp DNA2142a"/>
    <s v="Dép xỏ ngón nam,dép kẹp nam da bò thật đế cao su cao cấp DNA2142a- Chất liệu da bò giúp sản phẩm bền chắc- Đế dép êm ái mang lại sự thoải mái- Kiểu dáng thời trang, ôm gọn bàn chân- Dễ dàng kết hợ..."/>
    <n v="380000"/>
    <n v="226000"/>
    <x v="0"/>
    <x v="0"/>
    <n v="1"/>
    <n v="5"/>
    <n v="0"/>
    <x v="1"/>
    <s v="TiTi ĐÔ Shop"/>
    <x v="475"/>
    <n v="8"/>
    <n v="6050"/>
    <x v="0"/>
    <x v="8"/>
    <n v="7"/>
    <n v="1582000"/>
  </r>
  <r>
    <n v="204436236"/>
    <s v="Dép quai kẹp Biti's nam"/>
    <s v="Dép được làm từ chất liệu xốp, bên cạnh đó, với đường may tinh tế, phần mặt đế cao su thiết kế dạng rãnh chống trơn trượt, tạo cảm giác êm chân và chắc chắn khi bạn mang vào. Vừa tạo được sự thoải má..."/>
    <n v="265000"/>
    <n v="265000"/>
    <x v="0"/>
    <x v="11"/>
    <n v="1"/>
    <n v="5"/>
    <n v="0"/>
    <x v="1"/>
    <s v="ShopDucThang"/>
    <x v="478"/>
    <n v="6"/>
    <n v="0"/>
    <x v="0"/>
    <x v="8"/>
    <n v="2"/>
    <n v="530000"/>
  </r>
  <r>
    <n v="68303916"/>
    <s v="Dép kẹp xỏ ngón dép tông big size cỡ lớn cho nam cao to - DK058"/>
    <s v="Dép nam big size, dép tông big size, dép kẹp big size cỡ lớn 44 45 46 47 48 cho chân toGiày sandal, dép quai ngang, dép lê nam big size cỡ lớn 44 45 46 47 48 cho chân toLarge size men's flip-flops, sl..."/>
    <n v="320000"/>
    <n v="320000"/>
    <x v="0"/>
    <x v="0"/>
    <n v="5"/>
    <n v="4.5999999999999996"/>
    <n v="0"/>
    <x v="1"/>
    <s v="Chíp Ơi"/>
    <x v="479"/>
    <n v="10"/>
    <n v="0"/>
    <x v="0"/>
    <x v="2"/>
    <n v="15"/>
    <n v="4800000"/>
  </r>
  <r>
    <n v="130817860"/>
    <s v="dép kẹp nam, xỏ ngón, hàng thái lan, chất liệu xốp dẻo, quay mềm, mang êm chân, size từ 9,5-11."/>
    <s v="       dép kẹp nam, xỏ ngón, hàng thái lan, chất liệu xốp dẻo, quay mềm, mang êm chân, size từ 9,5-11. tương đương 38-43.   ..."/>
    <n v="59000"/>
    <n v="59000"/>
    <x v="0"/>
    <x v="0"/>
    <n v="5"/>
    <n v="4.5999999999999996"/>
    <n v="0"/>
    <x v="0"/>
    <s v="vucama Store"/>
    <x v="200"/>
    <n v="10"/>
    <n v="0"/>
    <x v="0"/>
    <x v="8"/>
    <n v="16"/>
    <n v="944000"/>
  </r>
  <r>
    <n v="200799761"/>
    <s v="Dép kẹp Nam, Dép xỏ ngón Thái Lan Kito EM 4815"/>
    <s v="       Dép kẹp Nam, Dép xỏ ngón Thái Lan Kito EM 4815    Xuất xứ: Thái Lan - Thương hiệu: Kito    Quai xỏ ngón, mặt dép xốp đàn hồi mang rất êm, đế cao su bám chắc, bao bền theo thời gian    Dé..."/>
    <n v="285000"/>
    <n v="210000"/>
    <x v="0"/>
    <x v="0"/>
    <n v="1"/>
    <n v="4"/>
    <n v="0"/>
    <x v="1"/>
    <s v="Giày Dép Thanh Thanh"/>
    <x v="218"/>
    <n v="10"/>
    <n v="5622"/>
    <x v="0"/>
    <x v="0"/>
    <n v="2"/>
    <n v="420000"/>
  </r>
  <r>
    <n v="190537706"/>
    <s v="Dép quai kẹp Bitis xốp nam"/>
    <s v="Dép kẹp nam được làm từ chất liệu xốp, bên cạnh đó, với đường may tinh tế, phần mặt đế cao su thiết kế dạng rãnh chống trơn trượt, tạo cảm giác êm chân và chắc chắn khi bạn mang vào. Vừa tạo được sự t..."/>
    <n v="85000"/>
    <n v="85000"/>
    <x v="0"/>
    <x v="11"/>
    <n v="0"/>
    <n v="0"/>
    <n v="0"/>
    <x v="0"/>
    <s v="ShopDucThang"/>
    <x v="476"/>
    <n v="4"/>
    <n v="0"/>
    <x v="0"/>
    <x v="8"/>
    <n v="2"/>
    <n v="170000"/>
  </r>
  <r>
    <n v="137695739"/>
    <s v="Dép xỏ ngón nam,dép kẹp nam da bò thật đế cao su cao cấp DNA2144a"/>
    <s v="Dép xỏ ngón nam,dép kẹp nam da bò thật,đế cao su TiTi Đô cao cấp DNA2144a- Chất liệu da bò giúp sản phẩm bền chắc- Đế dép êm ái mang lại sự thoải mái- Kiểu dáng thời trang, ôm gọn bàn chân- Dễ dàn..."/>
    <n v="380000"/>
    <n v="226000"/>
    <x v="0"/>
    <x v="0"/>
    <n v="3"/>
    <n v="3.7"/>
    <n v="0"/>
    <x v="1"/>
    <s v="TiTi ĐÔ Shop"/>
    <x v="475"/>
    <n v="9"/>
    <n v="6050"/>
    <x v="0"/>
    <x v="8"/>
    <n v="4"/>
    <n v="904000"/>
  </r>
  <r>
    <n v="173970672"/>
    <s v="Dép Nam Xỏ Ngón Da Cá Sấu Cao Cấp TIẾN CÔNG TCF1110"/>
    <s v="Dép xỏ ngón nam da cá sấu màu đen sang trọng - Dép nam da cá sấu, Dép da nam phong cách sang trọng, đẳng cấp - Tông màu lịch lãm, dễ kết hợp trang phục, trẻ trung - Kiểu dáng đơn giản, mẫu mã sa..."/>
    <n v="588000"/>
    <n v="588000"/>
    <x v="0"/>
    <x v="22"/>
    <n v="0"/>
    <n v="0"/>
    <n v="0"/>
    <x v="1"/>
    <s v="TC-FASHION"/>
    <x v="480"/>
    <n v="6"/>
    <n v="15742"/>
    <x v="0"/>
    <x v="8"/>
    <n v="0"/>
    <n v="0"/>
  </r>
  <r>
    <n v="249211619"/>
    <s v="Dép tông nam Louluen L133 hàng chuẩn, cao cấp, dép xỏ ngón dáng thể thao"/>
    <s v="Dép tông nam Louluen L133 hàng chuẩn, cao cấp, dép xỏ ngón dáng thể thaoCHI TIẾT SẢN PHẨM- Chất liệu: Cao su đúc dẻo, mềm- Kiểu dáng thể thao, năng động- Hàng cực đẹp, đi lên chân cực kì êm- Sử đụng ..."/>
    <n v="145000"/>
    <n v="145000"/>
    <x v="0"/>
    <x v="0"/>
    <n v="0"/>
    <n v="0"/>
    <n v="0"/>
    <x v="1"/>
    <s v="Sport New Store"/>
    <x v="481"/>
    <n v="4"/>
    <n v="0"/>
    <x v="0"/>
    <x v="8"/>
    <n v="4"/>
    <n v="580000"/>
  </r>
  <r>
    <n v="204438160"/>
    <s v="Dép quai kẹp Biti's nam"/>
    <s v="Dép được làm từ chất liệu xốp, bên cạnh đó, với đường may tinh tế, phần mặt đế cao su thiết kế dạng rãnh chống trơn trượt, tạo cảm giác êm chân và chắc chắn khi bạn mang vào. Vừa tạo được sự thoải má..."/>
    <n v="93000"/>
    <n v="93000"/>
    <x v="0"/>
    <x v="11"/>
    <n v="0"/>
    <n v="0"/>
    <n v="0"/>
    <x v="0"/>
    <s v="ShopDucThang"/>
    <x v="478"/>
    <n v="5"/>
    <n v="0"/>
    <x v="0"/>
    <x v="8"/>
    <n v="2"/>
    <n v="186000"/>
  </r>
  <r>
    <n v="92482864"/>
    <s v="Dép xỏ ngón nam da bò cao cấp HKT60"/>
    <s v="Chất liệu: Quai da bò thật 100%Size: 38 - 43Đế Cao: 1 cmĐế cao su nhẹ êm chống trơnSản phẩm được bảo hành 1 nămKiểu dáng thời trang, dễ phối đồThiết kế đơn giản, trang nhã và thanh lịchHướng d..."/>
    <n v="279000"/>
    <n v="274000"/>
    <x v="0"/>
    <x v="0"/>
    <n v="0"/>
    <n v="0"/>
    <n v="0"/>
    <x v="1"/>
    <s v="Giày dép HKT Cao Cấp"/>
    <x v="460"/>
    <n v="4"/>
    <n v="0"/>
    <x v="0"/>
    <x v="8"/>
    <n v="6"/>
    <n v="1644000"/>
  </r>
  <r>
    <n v="112245480"/>
    <s v="Dép xỏ ngón, dép kẹp, dép tông nam da bò cao cấp mã T56941"/>
    <s v="Dép xỏ ngón, dép kẹp, dép tông nam da bò cao cấp mã T56941:Thông tin sản phẩm:- Size: 38/39/40/41/42/43/44- Chất liệu: Da bò thật cao cấp- Màu sắc: Nâu- Chất liệu đế: Polyurethane, mềm êm- Kiểu ..."/>
    <n v="599000"/>
    <n v="399000"/>
    <x v="0"/>
    <x v="0"/>
    <n v="1"/>
    <n v="4"/>
    <n v="0"/>
    <x v="1"/>
    <s v="AFADA STORE"/>
    <x v="482"/>
    <n v="17"/>
    <n v="0"/>
    <x v="0"/>
    <x v="8"/>
    <n v="6"/>
    <n v="2394000"/>
  </r>
  <r>
    <n v="166495968"/>
    <s v="Dép Thái Lan quai xỏ ngón AG30"/>
    <s v="Dép Thái Lan quai xỏ ngón Kito AG30   Dép thái lan nam quai xỏ ngón Kito có bề mặt dép làm bằng chất liệu cao su êm chắc chắn. Quai đúc siêu bền.   Kito là thương hiệu dép nổi tiếng ở Thá..."/>
    <n v="142000"/>
    <n v="120000"/>
    <x v="0"/>
    <x v="0"/>
    <n v="1"/>
    <n v="4"/>
    <n v="0"/>
    <x v="1"/>
    <s v="Đồ lót Thanh Thanh store"/>
    <x v="483"/>
    <n v="8"/>
    <n v="3212"/>
    <x v="0"/>
    <x v="8"/>
    <n v="4"/>
    <n v="480000"/>
  </r>
  <r>
    <n v="105613371"/>
    <s v="Dép quai kẹp Bitis nam"/>
    <s v="Dép quai kẹp xốp nam Bitis có thiết kế đế nhẹ, êm chân thời trang trẻ trung và sang trọngĐế dép trệt giúp bạn tôn dáng vẻ thanh thoátQuai nhưng êm, kết đính họa tiết bằng chỉ chắc chắnDép đã được ..."/>
    <n v="103000"/>
    <n v="103000"/>
    <x v="0"/>
    <x v="11"/>
    <n v="6"/>
    <n v="4.7"/>
    <n v="0"/>
    <x v="1"/>
    <s v="ShopDucThang"/>
    <x v="361"/>
    <n v="4"/>
    <n v="0"/>
    <x v="0"/>
    <x v="8"/>
    <n v="17"/>
    <n v="1751000"/>
  </r>
  <r>
    <n v="149910659"/>
    <s v="Dép xỏ ngón nam da bò thật TiTi ĐÔ cao cấp DNA2163a"/>
    <s v="Dép xỏ ngón nam da bò thật TiTi ĐÔ cao cấp DNA2163a- Giày Dép Được Gia Công Tại Xưởng Shop- Hoàn Trả Tiền 100% Hoặc 1 Đổi 1 Nếu Shop Giao Không Đúng Hàng, Không Đúng Như Mô Tả.+ THÔNG TIN SẢN PHẨM..."/>
    <n v="414000"/>
    <n v="279000"/>
    <x v="0"/>
    <x v="0"/>
    <n v="0"/>
    <n v="0"/>
    <n v="0"/>
    <x v="1"/>
    <s v="TiTi ĐÔ Shop"/>
    <x v="61"/>
    <n v="7"/>
    <n v="7469"/>
    <x v="0"/>
    <x v="8"/>
    <n v="0"/>
    <n v="0"/>
  </r>
  <r>
    <n v="133235261"/>
    <s v="Dép nam Xỏ ngón, Dép kẹp Nam Thái Lan Kito AA64M"/>
    <s v="Dép nam Xỏ ngón, Dép kẹp Nam Thái Lan Kito AA64MTHÔNG TIN SẢN PHẨM- Chất liệu: Simili + Xốp- Thương hiệu: Kito- Xuất xứ: Thái Lan- Màu sắc: nhiều màu- Size: 40 -&gt; 43HƯỚNG DẪN CHỌN SIZE- Siz..."/>
    <n v="282000"/>
    <n v="230000"/>
    <x v="0"/>
    <x v="13"/>
    <n v="0"/>
    <n v="0"/>
    <n v="0"/>
    <x v="1"/>
    <s v="Đồ lót Thanh Thanh store"/>
    <x v="79"/>
    <n v="9"/>
    <n v="6157"/>
    <x v="0"/>
    <x v="8"/>
    <n v="8"/>
    <n v="1840000"/>
  </r>
  <r>
    <n v="203731001"/>
    <s v="Dép kẹp mũ đúc nam Gambol Thái Lan"/>
    <s v="Kẹp Gambol Nam Thái Lan siêu bền siêu êm thoải mái lắm nhamang đi đâu cũng đẹp nàSize nam 37-42Màu sắc: xanh biển, nâu, xanh đenBạn cần tư vấn thì inbox Tiệm nhaCám ơn bạn đã ghé thăm Tiệm..."/>
    <n v="175000"/>
    <n v="175000"/>
    <x v="0"/>
    <x v="0"/>
    <n v="1"/>
    <n v="4"/>
    <n v="0"/>
    <x v="1"/>
    <s v="DNTN Nông Nghiệp Hiệp Thành"/>
    <x v="158"/>
    <n v="4"/>
    <n v="0"/>
    <x v="0"/>
    <x v="8"/>
    <n v="4"/>
    <n v="700000"/>
  </r>
  <r>
    <n v="210278842"/>
    <s v="Dép Thái Lan Nam Xỏ Ngón Gambol 11267"/>
    <s v="Dép Thái Lan Nam Quai Xỏ Ngón Gambol 11267- Dép Thái Lan Gambol 11267 – Là sản phẩm thông dụng bởi tính tiện lợi và sử dụng được trong mọi thời tiết, là một phụ kiện không thể thiếu khi di chuyển cho..."/>
    <n v="260000"/>
    <n v="220000"/>
    <x v="0"/>
    <x v="0"/>
    <n v="0"/>
    <n v="0"/>
    <n v="0"/>
    <x v="1"/>
    <s v="Giày Dép Thanh Thanh"/>
    <x v="227"/>
    <n v="10"/>
    <n v="5889"/>
    <x v="0"/>
    <x v="8"/>
    <n v="0"/>
    <n v="0"/>
  </r>
  <r>
    <n v="190537769"/>
    <s v="Dép quai kẹp xốp Bitis nam"/>
    <s v="Dép kẹp nam được làm từ chất liệu xốp, bên cạnh đó, với đường may tinh tế, phần mặt đế cao su thiết kế dạng rãnh chống trơn trượt, tạo cảm giác êm chân và chắc chắn khi bạn mang vào. Vừa tạo được sự t..."/>
    <n v="90000"/>
    <n v="90000"/>
    <x v="0"/>
    <x v="11"/>
    <n v="3"/>
    <n v="5"/>
    <n v="0"/>
    <x v="0"/>
    <s v="ShopDucThang"/>
    <x v="476"/>
    <n v="5"/>
    <n v="0"/>
    <x v="1"/>
    <x v="8"/>
    <n v="12"/>
    <n v="1080000"/>
  </r>
  <r>
    <n v="200798870"/>
    <s v="Dép Xỏ Ngón Thái Lan Unisex Nam nữ RUBBER SOUL – Balance siêu êm, siêu nhẹ"/>
    <s v="Dép Xỏ Ngón Thái Lan Unisex Nam nữ RUBBER SOUL – Balance siêu êm, siêu nhẹ- Made in Thailand – Thương hiệu: RUBBER SOUL- Chất liệu: cao su non, siêu êm, siêu nhẹ- Size : UK 4 – 11 ( lưu ý xem bảng ..."/>
    <n v="210000"/>
    <n v="160000"/>
    <x v="0"/>
    <x v="0"/>
    <n v="0"/>
    <n v="0"/>
    <n v="0"/>
    <x v="1"/>
    <s v="Giày Dép Thanh Thanh"/>
    <x v="227"/>
    <n v="5"/>
    <n v="4283"/>
    <x v="0"/>
    <x v="8"/>
    <n v="1"/>
    <n v="160000"/>
  </r>
  <r>
    <n v="177772830"/>
    <s v="Dép Nam Xỏ ngón Thái Lan Quai Kẹp GM 11401"/>
    <s v="Dép Nam Xỏ ngón Thái Lan Quai Kẹp Gambol 11401THÔNG TIN SẢN PHẨM- Chất liệu: Simili + Xốp- Thương hiệu: Gambol- Xuất xứ: Thái Lan- Màu sắc: nhiều màu- Size: 40 đến 44ĐẶC ĐIỂM NỔI BẬT- Là sản p..."/>
    <n v="288000"/>
    <n v="240000"/>
    <x v="0"/>
    <x v="0"/>
    <n v="0"/>
    <n v="0"/>
    <n v="0"/>
    <x v="1"/>
    <s v="Đồ lót Thanh Thanh store"/>
    <x v="225"/>
    <n v="10"/>
    <n v="6425"/>
    <x v="0"/>
    <x v="8"/>
    <n v="2"/>
    <n v="480000"/>
  </r>
  <r>
    <n v="68136317"/>
    <s v=" Dép tông nam, dép kẹp nam quai da đế vân nổi 3D - DT12"/>
    <s v=" Thông Tin Sản Phẩm:Chất liệu: đế dép làm bằng cao su nguyên khối có các vân bám tăng độ ma sát- Kiểu dáng đơn giản dễ dàng mang vào chân và tháo ra mang lại sự thoải mái tối đa cho người dùng- Si..."/>
    <n v="70000"/>
    <n v="70000"/>
    <x v="0"/>
    <x v="0"/>
    <n v="6"/>
    <n v="4.3"/>
    <n v="0"/>
    <x v="0"/>
    <s v="TomStore Giày Thể Thao Nam"/>
    <x v="112"/>
    <n v="3"/>
    <n v="0"/>
    <x v="0"/>
    <x v="0"/>
    <n v="15"/>
    <n v="1050000"/>
  </r>
  <r>
    <n v="197779524"/>
    <s v="Dép nhựa nam Crocs Classic Flip U White - 207713-100"/>
    <s v="Đặc điểm nổi bật: DÉP XỎ NGÓN UNISEX CROCS CLASSIC Đôi dép mang tính biểu tượng toàn cầu đã bắt đầu một cuộc cách mạng về sự tiện nghi trên toàn thế giới! Đôi dép cổ điển này chắc chắn sẽ làm bạn ngày..."/>
    <n v="795000"/>
    <n v="795000"/>
    <x v="0"/>
    <x v="59"/>
    <n v="0"/>
    <n v="0"/>
    <n v="0"/>
    <x v="1"/>
    <s v="Supersports Vietnam"/>
    <x v="254"/>
    <n v="8"/>
    <n v="0"/>
    <x v="0"/>
    <x v="3"/>
    <n v="0"/>
    <n v="0"/>
  </r>
  <r>
    <n v="14059089"/>
    <s v="Dép tông, dép lào, dép kẹp nam big size cỡ lớn 44 45 46 47 48 cho chân to - DK005"/>
    <s v="Dép tông big size, dép lào big size, dép kẹp nam big size cỡ lớn 44 45 46 47 48 cho chân toGiày sandal, dép quai ngang, dép lê nam big size cỡ lớn 44 45 46 47 48 cho chân toLarge size men's flip-flo..."/>
    <n v="220000"/>
    <n v="220000"/>
    <x v="0"/>
    <x v="0"/>
    <n v="7"/>
    <n v="4.3"/>
    <n v="0"/>
    <x v="1"/>
    <s v="Chíp Ơi"/>
    <x v="484"/>
    <n v="3"/>
    <n v="0"/>
    <x v="0"/>
    <x v="2"/>
    <n v="46"/>
    <n v="10120000"/>
  </r>
  <r>
    <n v="178010488"/>
    <s v="Dép xỏ ngón bít mũi da bò 5TEN"/>
    <s v="Mô tả:- Dép xỏ ngón bít mũi được sản xuất trên thiết bị và kỹ thuật công nghệ cao.- Chất liệu sản phẩm cao cấp không gây hôi chân.- Dép được thiết kế thời trang, kiểu dáng đơn giản dễ dàng phối đồ.- Đ..."/>
    <n v="400000"/>
    <n v="360000"/>
    <x v="0"/>
    <x v="0"/>
    <n v="0"/>
    <n v="0"/>
    <n v="0"/>
    <x v="1"/>
    <s v="Tân Phong Shop"/>
    <x v="485"/>
    <n v="4"/>
    <n v="0"/>
    <x v="0"/>
    <x v="8"/>
    <n v="4"/>
    <n v="1440000"/>
  </r>
  <r>
    <n v="95253772"/>
    <s v="Dép quai kẹp Bitis xốp nam"/>
    <s v="Dép quai kẹp xốp nam Bitis có thiết kế đế nhẹ, êm chân thời trang trẻ trung và sang trọngĐế dép trệt giúp bạn tôn dáng vẻ thanh thoátQuai nhưng êm, kết đính họa tiết bằng chỉ chắc chắnDép đã được ..."/>
    <n v="180000"/>
    <n v="162000"/>
    <x v="0"/>
    <x v="11"/>
    <n v="4"/>
    <n v="5"/>
    <n v="0"/>
    <x v="1"/>
    <s v="ShopDucThang"/>
    <x v="486"/>
    <n v="4"/>
    <n v="0"/>
    <x v="0"/>
    <x v="8"/>
    <n v="9"/>
    <n v="1458000"/>
  </r>
  <r>
    <n v="74465943"/>
    <s v="Dép nam Pierre Cardin PCMFWLE 142BLK"/>
    <s v="MÔ TẢ SẢN PHẨM:Biến hóa linh động với thiết kế mới nhất từ Dép tông nam Pierre Cardin. Lấy cảm hứng từ mẫu Dép tông quai đôi truyền thống, phối hợp quai giữa với họa tiết dập nổi giả khóa bền chắc và..."/>
    <n v="1790000"/>
    <n v="895000"/>
    <x v="0"/>
    <x v="51"/>
    <n v="3"/>
    <n v="4.7"/>
    <n v="0"/>
    <x v="1"/>
    <s v="Pierre Cardin International"/>
    <x v="487"/>
    <n v="3"/>
    <n v="0"/>
    <x v="0"/>
    <x v="8"/>
    <n v="16"/>
    <n v="14320000"/>
  </r>
  <r>
    <n v="124244498"/>
    <s v="Dép nam đúc siêu đẹp siêu bền cực chất"/>
    <s v="Dép Nam Đúc Chống Trơn Trượt - Chất liệu :  không thấm nước- Kiểu dáng : Đúc nguyên khối Form Dép vừa chân ( ôm chân )- Đế Dép nhẹ , mề Thích hợp đi chơi , đi trong nhà hàng chuẩn  Made in VietNam ..."/>
    <n v="189000"/>
    <n v="179550"/>
    <x v="0"/>
    <x v="0"/>
    <n v="0"/>
    <n v="0"/>
    <n v="0"/>
    <x v="1"/>
    <s v="HienTran"/>
    <x v="92"/>
    <n v="9"/>
    <n v="6409"/>
    <x v="0"/>
    <x v="0"/>
    <n v="0"/>
    <n v="0"/>
  </r>
  <r>
    <n v="150686950"/>
    <s v="Dép kẹp doc A2022 da bò thật nam nữ"/>
    <s v="Chất liệu da: da bò thật toàn bộChất liệu đế: cao su đúc khối cao cấp, đế khâu toàn bộ..."/>
    <n v="550000"/>
    <n v="550000"/>
    <x v="0"/>
    <x v="0"/>
    <n v="0"/>
    <n v="0"/>
    <n v="0"/>
    <x v="1"/>
    <s v="LÊ ANH COMPANY"/>
    <x v="488"/>
    <n v="10"/>
    <n v="0"/>
    <x v="0"/>
    <x v="8"/>
    <n v="1"/>
    <n v="550000"/>
  </r>
  <r>
    <n v="207736869"/>
    <s v="Dép tông nam đi mưa MIXSTAR MK7 Thái Lan nam siêu nhẹ, siêu bền"/>
    <s v="Dép tông nam đi mưa MIXSTAR MK7 Thái Lan nam siêu nhẹ, siêu bềnDép Thái Lan đi biển GIỚI THIỆU SẢN PHẨM • Made in Thailand – Thương hiệu: MIXSTAR MK7• Chất liệu: đế xốp siêu nhẹ, có rãnh bám • Chiều c..."/>
    <n v="75000"/>
    <n v="60000"/>
    <x v="0"/>
    <x v="0"/>
    <n v="0"/>
    <n v="0"/>
    <n v="0"/>
    <x v="0"/>
    <s v="Đồ lót Thanh Thanh store"/>
    <x v="176"/>
    <n v="5"/>
    <n v="1606"/>
    <x v="0"/>
    <x v="8"/>
    <n v="0"/>
    <n v="0"/>
  </r>
  <r>
    <n v="150315084"/>
    <s v="Dép xỏ ngón nam KEEDO TNG3558-3"/>
    <s v="Dép quai ngang nam KEEDO TNG3558-3Mã Sản Phẩm: TNG3558-3- Màu Sắc: Đen- Chất Liệu: Đế cao su, quai da bò thật- Xuất xứ: Việt Nam*Dép kẹp nam mẫu cơ bản siêu bền----------------------------------------..."/>
    <n v="750000"/>
    <n v="750000"/>
    <x v="0"/>
    <x v="49"/>
    <n v="0"/>
    <n v="0"/>
    <n v="0"/>
    <x v="1"/>
    <s v="KEEDO Official Store"/>
    <x v="110"/>
    <n v="11"/>
    <n v="0"/>
    <x v="0"/>
    <x v="8"/>
    <n v="2"/>
    <n v="1500000"/>
  </r>
  <r>
    <n v="102799102"/>
    <s v="Dép Kẹp Nam Nữ Trend 2021 CỰC HOT"/>
    <s v="CAM KẾT HÀNG CHUẨN NHƯ HÌNH 100%   CAM KẾT hàng chuẩn nhất trên thị trường .   Sản phẩm được nhập khẩu THAILAND 100%   Chất Liệu : Đây là loại dép cao cấp được làm bằng chất liệu đế PVC ..."/>
    <n v="39000"/>
    <n v="39000"/>
    <x v="0"/>
    <x v="0"/>
    <n v="10"/>
    <n v="5"/>
    <n v="0"/>
    <x v="0"/>
    <s v="solomonshoes"/>
    <x v="33"/>
    <n v="7"/>
    <n v="0"/>
    <x v="0"/>
    <x v="0"/>
    <n v="20"/>
    <n v="780000"/>
  </r>
  <r>
    <n v="207643738"/>
    <s v="Dép tông lào Thái Lan nam siêu nhẹ, siêu bền, đi mưa không ngấm nước MIXSTAR  MV1"/>
    <s v="Dép tông lào Thái Lan nam siêu nhẹ, siêu bền, đi mưa không ngấm nước MIXSTAR MV1 Dép Thái Lan đi biển GIỚI THIỆU SẢN PHẨM • Made in Thailand – Thương hiệu: MIXSTAR MV1• Chất liệu: đế xốp siêu nhẹ, có ..."/>
    <n v="75000"/>
    <n v="60000"/>
    <x v="0"/>
    <x v="0"/>
    <n v="0"/>
    <n v="0"/>
    <n v="0"/>
    <x v="0"/>
    <s v="Đồ lót Thanh Thanh store"/>
    <x v="176"/>
    <n v="6"/>
    <n v="1606"/>
    <x v="1"/>
    <x v="8"/>
    <n v="5"/>
    <n v="300000"/>
  </r>
  <r>
    <n v="197727778"/>
    <s v="Dép kẹp thái dành cho nam cao su mềm êm chân DE01"/>
    <s v="       DÉP KẸP NAM DE01   +Kích Thước: - 39-40-41-42-43   +Chất Liệu: Xốp EVA Cao Cấp, Cho Cảm Giác Nhẹ Nhàng, Thoải Mái, Dễ Chịu, Êm Chân   +Đế Có Thiết Kế Dạng Gợn Sóng Bằng Cao Su Tăng Độ Ma..."/>
    <n v="29000"/>
    <n v="29000"/>
    <x v="0"/>
    <x v="0"/>
    <n v="1"/>
    <n v="2"/>
    <n v="0"/>
    <x v="0"/>
    <s v="RIO FASHION"/>
    <x v="254"/>
    <n v="6"/>
    <n v="0"/>
    <x v="0"/>
    <x v="0"/>
    <n v="2"/>
    <n v="58000"/>
  </r>
  <r>
    <n v="138193990"/>
    <s v="Dép Xỏ Ngón Nam HÀ NAM Da Bò Thật Cao Cấp DNA2144"/>
    <s v="Dép Xỏ Ngón Nam HÀ NAM Da Bò Thật Cao Cấp DNA2144Giày Dép Được Gia Công Tại Xưởng ShopHoàn Trả Tiền 100% Hoặc 1 Đổi 1 Nếu Shop Giao Không Đúng Hàng, Không Đúng Như Mô Tả + THÔNG TIN SẢN PHẨM..."/>
    <n v="325000"/>
    <n v="216000"/>
    <x v="0"/>
    <x v="0"/>
    <n v="1"/>
    <n v="4"/>
    <n v="0"/>
    <x v="1"/>
    <s v="GIAYHANAM"/>
    <x v="52"/>
    <n v="9"/>
    <n v="5782"/>
    <x v="0"/>
    <x v="8"/>
    <n v="5"/>
    <n v="1080000"/>
  </r>
  <r>
    <n v="42267365"/>
    <s v="Dép kẹp nam GIAVY - TL149"/>
    <s v="Chất liệu da phối dù mang êm, đường mai chắc chắn, đẹpThiết kế đế cao su với các rãnh chống trơn trượtĐế lớp lót giữa có mouse tạo độ đàn hồi nhất địnhMàu sắc trung tính dễ dàng kết hợp với nhiều tran..."/>
    <n v="210000"/>
    <n v="210000"/>
    <x v="0"/>
    <x v="21"/>
    <n v="10"/>
    <n v="4.7"/>
    <n v="0"/>
    <x v="1"/>
    <s v="GIÀY GIA VY"/>
    <x v="216"/>
    <n v="5"/>
    <n v="0"/>
    <x v="0"/>
    <x v="0"/>
    <n v="25"/>
    <n v="5250000"/>
  </r>
  <r>
    <n v="14058951"/>
    <s v="Dép tông, dép lào, dép kẹp nam big size cỡ lớn 44 45 46 47 48 cho chân to - DK002"/>
    <s v="Giày sandal, dép quai ngang, dép lê nam big size cỡ lớn 44 45 46 47 48 cho chân toLarge size men's flip-flops, slippers, sandals 44 45 46 47 48 for big feet------------------------------------------..."/>
    <n v="280000"/>
    <n v="280000"/>
    <x v="0"/>
    <x v="0"/>
    <n v="3"/>
    <n v="3"/>
    <n v="0"/>
    <x v="1"/>
    <s v="Chíp Ơi"/>
    <x v="484"/>
    <n v="9"/>
    <n v="0"/>
    <x v="0"/>
    <x v="2"/>
    <n v="51"/>
    <n v="14280000"/>
  </r>
  <r>
    <n v="148674866"/>
    <s v="Dép da bò xỏ ngón HLT-50"/>
    <s v="Sở hữu thiết kế đơn giản pha chút hiện đại, Dép Da HALITA giúp người mang luôn cảm thấy vững chải và tự tin khi di chuyển.️ Sản phẩm sử dụng các gam màu thanh lịch, chất liệu mềm, nhẹ thích hợp cùng b..."/>
    <n v="259000"/>
    <n v="259000"/>
    <x v="0"/>
    <x v="0"/>
    <n v="2"/>
    <n v="4.5"/>
    <n v="0"/>
    <x v="1"/>
    <s v="Dép Da Bò Siêu Bền HaLiTa"/>
    <x v="489"/>
    <n v="8"/>
    <n v="0"/>
    <x v="0"/>
    <x v="8"/>
    <n v="4"/>
    <n v="1036000"/>
  </r>
  <r>
    <n v="160263018"/>
    <s v="Dép Nam Pierre Cardin - PCMFWLF 150"/>
    <s v="Sản phẩm: Sandals Nam Pierre Cardin - PCMFWLF 150Thiết kếDép tông Pierre Cardin với thiết kế đề cao tính thời thượng và sự sang trọng, sản phẩm được gia công tỉ mỉ từng đường may mũi chỉ và trau chu..."/>
    <n v="1790000"/>
    <n v="895000"/>
    <x v="0"/>
    <x v="51"/>
    <n v="6"/>
    <n v="4.3"/>
    <n v="0"/>
    <x v="1"/>
    <s v="Pierre Cardin International"/>
    <x v="60"/>
    <n v="6"/>
    <n v="0"/>
    <x v="0"/>
    <x v="8"/>
    <n v="21"/>
    <n v="18795000"/>
  </r>
  <r>
    <n v="113204767"/>
    <s v="Dép Nam Xỏ Ngón HÀ NAM Da Bò Thật Cao Cấp DNA2093"/>
    <s v="Dép Nam Xỏ Ngón HÀ NAM Da Bò Thật Cao Cấp DNA2093Giày Dép Được Gia Công Tại Xưởng ShopHoàn Trả Tiền 100% Hoặc 1 Đổi 1 Nếu Shop Giao Không Đúng Hàng, Không Đúng Như Mô Tả + THÔNG TIN SẢN PHẨM ..."/>
    <n v="384200"/>
    <n v="269000"/>
    <x v="0"/>
    <x v="0"/>
    <n v="1"/>
    <n v="5"/>
    <n v="0"/>
    <x v="1"/>
    <s v="GIAYHANAM"/>
    <x v="351"/>
    <n v="8"/>
    <n v="7201"/>
    <x v="0"/>
    <x v="8"/>
    <n v="3"/>
    <n v="807000"/>
  </r>
  <r>
    <n v="76163287"/>
    <s v="HAVAIANAS - Dép unisex Brasil Logo 4110850-2711"/>
    <s v="Hướng dẫn chọn sizeThông tin thương hiệuThương hiệuHavaianaslà hiện thân đầy màu sắc của một nền văn hóa Brazil sống động: tinh thần tự do, niềm say mê cuộc sống và bản năng kết hợp những điều không t..."/>
    <n v="749000"/>
    <n v="749000"/>
    <x v="2"/>
    <x v="54"/>
    <n v="0"/>
    <n v="0"/>
    <n v="0"/>
    <x v="1"/>
    <s v="Havaianas Official Store"/>
    <x v="490"/>
    <n v="4"/>
    <n v="0"/>
    <x v="0"/>
    <x v="8"/>
    <n v="0"/>
    <n v="0"/>
  </r>
  <r>
    <n v="176896783"/>
    <s v="Dép nam quai ngang đế cao su nguyên khối siêu bền - Bào hành 12 tháng - MANZO DN 105 - Manzo Store"/>
    <s v="       THÔNG TIN CƠ BẢN   - Cơ sở sản xuất: Cửa hàng Giày da nam SIGOURNEY   - Chủ cơ sở: Lê Tấn Nghĩa   - Địa chỉ: 568A Nguyễn Lương Bằng, Liên Chiểu, Đà Nẵng   THÔNG TIN SẢN PHẨM:   a) Thàn..."/>
    <n v="298000"/>
    <n v="298000"/>
    <x v="0"/>
    <x v="0"/>
    <n v="1"/>
    <n v="5"/>
    <n v="0"/>
    <x v="1"/>
    <s v="Shop giày da nam DN"/>
    <x v="1"/>
    <n v="9"/>
    <n v="0"/>
    <x v="0"/>
    <x v="0"/>
    <n v="2"/>
    <n v="596000"/>
  </r>
  <r>
    <n v="179060764"/>
    <s v="Dép xỏ ngón cross Reviva nam hàng xịn, full box"/>
    <s v="       Thông số:   SIZE M7: 39,40 dài chân khoảng 25 - 26cm   SIZE M8: 41,42 dài chân khoảng 26 - 27cm   SIZE M9: 42,43 dài chân khoảng 27 - 28cm   SIZE M10: 43,44 dài chân khoảng 28 -29cm   ..."/>
    <n v="365000"/>
    <n v="365000"/>
    <x v="0"/>
    <x v="0"/>
    <n v="0"/>
    <n v="0"/>
    <n v="0"/>
    <x v="1"/>
    <s v="Linh Chee"/>
    <x v="90"/>
    <n v="6"/>
    <n v="9771"/>
    <x v="0"/>
    <x v="0"/>
    <n v="3"/>
    <n v="1095000"/>
  </r>
  <r>
    <n v="174427282"/>
    <s v="Dép quai kẹp Bitis nam"/>
    <s v="Dép kẹp nam được làm từ chất liệu xốp , bên cạnh đó, với đường may tinh tế, phần mặt đế cao su thiết kế dạng rãnh chống trơn trượt, tạo cảm giác êm chân và chắc chắn khi bạn mang vào. Vừa tạo được sự ..."/>
    <n v="180000"/>
    <n v="180000"/>
    <x v="0"/>
    <x v="11"/>
    <n v="2"/>
    <n v="5"/>
    <n v="0"/>
    <x v="1"/>
    <s v="ShopDucThang"/>
    <x v="434"/>
    <n v="4"/>
    <n v="0"/>
    <x v="0"/>
    <x v="8"/>
    <n v="3"/>
    <n v="540000"/>
  </r>
  <r>
    <n v="186578111"/>
    <s v="Dép tông nam kẻ caro Market Maker hàng chuẩn, cao cấp, dép xỏ ngón thể thao"/>
    <s v="Dép tông nam kẻ caro Market Maker hàng chuẩn, cao cấp, dép xỏ ngón thể thao Chi tiết Sản Phẩm✧ Chất liệu: Cao su đúc dẻo, mềm✧ Kiểu dáng thể thao, năng động✧ Hàng cực đẹp, đi lên chân cực kì êm✧ Sử đ..."/>
    <n v="99000"/>
    <n v="99000"/>
    <x v="0"/>
    <x v="0"/>
    <n v="0"/>
    <n v="0"/>
    <n v="0"/>
    <x v="0"/>
    <s v="Sport New Store"/>
    <x v="115"/>
    <n v="7"/>
    <n v="0"/>
    <x v="0"/>
    <x v="8"/>
    <n v="7"/>
    <n v="693000"/>
  </r>
  <r>
    <n v="70317609"/>
    <s v="Dép tông cho nam mẫu mới đế mềm phong cách Hàn Quốc kiểu dáng 2021"/>
    <s v="Dép tông cho nam mẫu mới kẻ sọc 2020Dép làm từ chất liệu cao su, xốp cao cấp, chắc chắn, dẻo dai.Được thiết kế theo công nghệ mới, độ chống trơn trượt cao, mang đến cho người sử dụng cảm giác th..."/>
    <n v="189000"/>
    <n v="99000"/>
    <x v="0"/>
    <x v="0"/>
    <n v="0"/>
    <n v="0"/>
    <n v="0"/>
    <x v="0"/>
    <s v="Mua Là Thích"/>
    <x v="491"/>
    <n v="7"/>
    <n v="0"/>
    <x v="0"/>
    <x v="2"/>
    <n v="8"/>
    <n v="792000"/>
  </r>
  <r>
    <n v="193013104"/>
    <s v="Tông lào Thái cao cấp"/>
    <s v="Với chất liệu cao su cao cấp , siêu bền phù hợp với mọi lứa tuổi..."/>
    <n v="60000"/>
    <n v="60000"/>
    <x v="0"/>
    <x v="0"/>
    <n v="2"/>
    <n v="5"/>
    <n v="0"/>
    <x v="0"/>
    <s v="Giày dép Hằng Trường"/>
    <x v="417"/>
    <n v="1"/>
    <n v="0"/>
    <x v="0"/>
    <x v="8"/>
    <n v="4"/>
    <n v="240000"/>
  </r>
  <r>
    <n v="181187629"/>
    <s v="Dép tông nam hàng chuẩn, cao cấp - Dép xỏ ngón dáng thể thao "/>
    <s v=" ✧ Sport New ✧ ✦Chi tiết Sản Phẩm✧ Chất liệu: Cao su đúc dẻo, mềm✧ Kiểu dáng thể thao, năng động✧ Hàng cực đẹp, đi lên chân cực kì êm✧ Sử đụng đi mưa, đi nước thoải mái✧ Mặt đế tăng ma sát giúp ..."/>
    <n v="120000"/>
    <n v="120000"/>
    <x v="0"/>
    <x v="0"/>
    <n v="0"/>
    <n v="0"/>
    <n v="0"/>
    <x v="1"/>
    <s v="Phụ Kiện Leather"/>
    <x v="10"/>
    <n v="6"/>
    <n v="0"/>
    <x v="1"/>
    <x v="8"/>
    <n v="3"/>
    <n v="360000"/>
  </r>
  <r>
    <n v="90573376"/>
    <s v="Dép Kẹp Nam Da Cá Sấu Thật Cao Cấp Móng TCF1063"/>
    <s v="Dép kẹp nam da cá sấu màu nâusang trọng- Dép nam da cá sấu, Dép da nam phong cách sang trọng, đẳng cấp- Tông màu lịch lãm, dễ kết hợp trang phục, trẻ trung- Kiểu dáng đơn giản, mẫu mã sang chảnh tạo đ..."/>
    <n v="459000"/>
    <n v="459000"/>
    <x v="0"/>
    <x v="0"/>
    <n v="0"/>
    <n v="0"/>
    <n v="0"/>
    <x v="1"/>
    <s v="TC-FASHION"/>
    <x v="492"/>
    <n v="5"/>
    <n v="12288"/>
    <x v="0"/>
    <x v="8"/>
    <n v="0"/>
    <n v="0"/>
  </r>
  <r>
    <n v="183069382"/>
    <s v="Dép xỏ ngón nam quai dù cao cấp KEEDO KD1808"/>
    <s v="Dép quai ngang nam KEEDO KD1808Mã Sản Phẩm: KD1808- Màu Sắc: Đen- Chất Liệu: Đế cao su, quai dù cao cấp- Xuất xứ: Việt Nam*Dép kẹp nam mẫu cơ bản model-------------------------------------------------..."/>
    <n v="390000"/>
    <n v="390000"/>
    <x v="0"/>
    <x v="49"/>
    <n v="0"/>
    <n v="0"/>
    <n v="0"/>
    <x v="1"/>
    <s v="KEEDO Official Store"/>
    <x v="85"/>
    <n v="9"/>
    <n v="0"/>
    <x v="0"/>
    <x v="8"/>
    <n v="1"/>
    <n v="390000"/>
  </r>
  <r>
    <n v="208623711"/>
    <s v="Dép Biti's Eva Nam DEM013000NAU (Nâu)"/>
    <s v="- Đế: IP - Quai: Si PVC - Lót trong: Thun + Eva - Điểm nhấn nổi bật: Đế IP nhìn chất đế giống đế PU tuy nhiên chết liệu Eva mềm nhẹ, tính đàn hồi cao, không bị lão hóa như đế PU trước đây. Cải thiệ..."/>
    <n v="368000"/>
    <n v="331000"/>
    <x v="0"/>
    <x v="11"/>
    <n v="0"/>
    <n v="0"/>
    <n v="0"/>
    <x v="1"/>
    <s v="Biti’s Official Store"/>
    <x v="274"/>
    <n v="9"/>
    <n v="0"/>
    <x v="0"/>
    <x v="8"/>
    <n v="3"/>
    <n v="993000"/>
  </r>
  <r>
    <n v="168092854"/>
    <s v="Dép Nam Xỏ Ngón- Dép Kẹp Nam"/>
    <s v="  Dép tông, dép xỏ ngón nam thời trang, đi chơi hoặc đi biển   - Đế dép nguyên khối bằng cao su nhẹ, êm chân, và không bị xẹp như đế xốp.   - Quai dép cao su chất lượng cao, không đứt.   - Đủ size..."/>
    <n v="103400"/>
    <n v="103400"/>
    <x v="0"/>
    <x v="0"/>
    <n v="1"/>
    <n v="4"/>
    <n v="0"/>
    <x v="1"/>
    <s v="Phụ Kiện Leather"/>
    <x v="244"/>
    <n v="5"/>
    <n v="0"/>
    <x v="0"/>
    <x v="0"/>
    <n v="1"/>
    <n v="103400"/>
  </r>
  <r>
    <n v="200798747"/>
    <s v="Dép nam Xỏ ngón, Dép kẹp Nam Thái Lan Kito AA64M"/>
    <s v="       Dép nam Xỏ ngón, Dép kẹp Nam Thái Lan Kito AA64M   THÔNG TIN SẢN PHẨM   - Chất liệu: Simili + Xốp   - Thương hiệu: Kito   - Xuất xứ: Thái Lan   - Màu sắc: nhiều màu   - Size: 40 -&gt;..."/>
    <n v="260000"/>
    <n v="230000"/>
    <x v="0"/>
    <x v="0"/>
    <n v="0"/>
    <n v="0"/>
    <n v="0"/>
    <x v="1"/>
    <s v="Giày Dép Thanh Thanh"/>
    <x v="218"/>
    <n v="10"/>
    <n v="6157"/>
    <x v="0"/>
    <x v="0"/>
    <n v="0"/>
    <n v="0"/>
  </r>
  <r>
    <n v="157127433"/>
    <s v="dep kep nam"/>
    <s v="dep kep nam dinh, hang viet nam chat luong cao, khong tham  nuoc , chong truot tot, di lam la ben nhat, voi kinh nghiem ban hang nhieu nam cua toi , khach hang chon mau nay mang di lam rat nhieu , gia..."/>
    <n v="35000"/>
    <n v="35000"/>
    <x v="0"/>
    <x v="0"/>
    <n v="3"/>
    <n v="5"/>
    <n v="0"/>
    <x v="0"/>
    <s v="Dép Phụng"/>
    <x v="58"/>
    <n v="1"/>
    <n v="0"/>
    <x v="0"/>
    <x v="8"/>
    <n v="9"/>
    <n v="315000"/>
  </r>
  <r>
    <n v="85971299"/>
    <s v="Dép Xỏ Ngón Nam Da Cá Sấu Thật, Dép Kẹp Nam Tiến Công Màu Nâu - TC23ED"/>
    <s v="* Dép da thật, mùi dễ chịu, không hôi như đồ giả da* Độ bền lên đến 10 năm* không bong tróc, Bền màu, càng dùng càng bóng, càng đẹp* Sang trọng, cá tính, may mắn, hợp với tất cả mọi người+ CHI TIẾ..."/>
    <n v="399000"/>
    <n v="399000"/>
    <x v="0"/>
    <x v="0"/>
    <n v="0"/>
    <n v="0"/>
    <n v="0"/>
    <x v="1"/>
    <s v="TC-FASHION"/>
    <x v="272"/>
    <n v="10"/>
    <n v="10682"/>
    <x v="0"/>
    <x v="8"/>
    <n v="0"/>
    <n v="0"/>
  </r>
  <r>
    <n v="52172450"/>
    <s v="Dép tông hươu 3 lớp"/>
    <s v="-Đây là loại dép rất phong phú về màu sắc,phom dáng đẹp..."/>
    <n v="80000"/>
    <n v="80000"/>
    <x v="0"/>
    <x v="0"/>
    <n v="0"/>
    <n v="0"/>
    <n v="0"/>
    <x v="0"/>
    <s v="Giày dép Trường Hằng"/>
    <x v="493"/>
    <n v="5"/>
    <n v="0"/>
    <x v="0"/>
    <x v="2"/>
    <n v="0"/>
    <n v="0"/>
  </r>
  <r>
    <n v="89245733"/>
    <s v="Dép nam quai kẹp Pierre Cardin PCMFWL 150 - vàng gold"/>
    <s v="MÔ TẢ SẢN PHẨM:Biến hóa linh động với thiết kế mới nhất từ Dép tông nam Pierre Cardin. Lấy cảm hứng từ mẫu Dép tông quai đôi truyền thống, phối hợp quai giữa với họa tiết dập nổi giả khóa bền chắc và..."/>
    <n v="1790000"/>
    <n v="895000"/>
    <x v="0"/>
    <x v="51"/>
    <n v="5"/>
    <n v="4.2"/>
    <n v="0"/>
    <x v="1"/>
    <s v="Pierre Cardin International"/>
    <x v="467"/>
    <n v="5"/>
    <n v="0"/>
    <x v="0"/>
    <x v="8"/>
    <n v="19"/>
    <n v="17005000"/>
  </r>
  <r>
    <n v="133236076"/>
    <s v="Dép kẹp Nam Xỏ ngón Deblu Thái Lan M 7826"/>
    <s v="Dép kẹp Nam Xỏ ngón Deblu Thái Lan M 7826Mô tả sản phẩm:Phù hợp với mọi giới tính và lứa tuổiThiết kế hiện đại phù hợp với nhiều phong cách sốngĐế trên được thiết kế để nâng đỡ bàn chân, nâng niu ..."/>
    <n v="262000"/>
    <n v="220000"/>
    <x v="0"/>
    <x v="60"/>
    <n v="0"/>
    <n v="0"/>
    <n v="0"/>
    <x v="1"/>
    <s v="Đồ lót Thanh Thanh store"/>
    <x v="79"/>
    <n v="7"/>
    <n v="5889"/>
    <x v="0"/>
    <x v="8"/>
    <n v="4"/>
    <n v="880000"/>
  </r>
  <r>
    <n v="200796213"/>
    <s v="Dép tông lào, Dép kẹp nam Thái Lan siêu nhẹ Mixstar - (MV 2012 - 2111 - 2059)"/>
    <s v="VỀ SẢN PHẨM• Chất liệu: đế xốp siêu nhẹ, có rãnh bám• Chiều cao: 1.5cm• Màu sắc: Nhiều màu sắc như hình• Có thể dùng cho mọi dịp: đi học, đi chơi, đi tiệc, shopping, đi dạo...• Kiểu phù hợp mọi l..."/>
    <n v="85000"/>
    <n v="55000"/>
    <x v="0"/>
    <x v="0"/>
    <n v="0"/>
    <n v="0"/>
    <n v="0"/>
    <x v="0"/>
    <s v="Giày Dép Thanh Thanh"/>
    <x v="227"/>
    <n v="10"/>
    <n v="1472"/>
    <x v="0"/>
    <x v="8"/>
    <n v="0"/>
    <n v="0"/>
  </r>
  <r>
    <n v="197604261"/>
    <s v="Dép đế trấu xỏ ngón / Nam nữ"/>
    <s v="Các ưu điểm của dép Trấu:+Mang êm chân,giúp lưu thông máu huyết+Thân thiện với môi trường (trấu sẽ tự rã ngoài tự nhiên)+Thoãi mái khi phối đồ+ Dép nhẹ dể đi,mang rất chắc chân+ Mang phong cách Châu Â..."/>
    <n v="300000"/>
    <n v="300000"/>
    <x v="0"/>
    <x v="61"/>
    <n v="1"/>
    <n v="5"/>
    <n v="0"/>
    <x v="1"/>
    <s v="Siêu Thị Giày Dép BaTo"/>
    <x v="494"/>
    <n v="5"/>
    <n v="0"/>
    <x v="1"/>
    <x v="8"/>
    <n v="5"/>
    <n v="1500000"/>
  </r>
  <r>
    <n v="82384405"/>
    <s v="Dép da nam DUWA TNT011S - Hàng chính hãng - Đế đúc xỏ ngón"/>
    <s v="DÉP ĐẾ ĐÚC SIÊU NHẸ, QUAI CHẮC CHẮN THỜI TRANGCác sản phẩm giày dép nam nữ được chúng tôi nghiên cứu kỹ lưỡng về size chân, sở thích, nhu cầu sử dụng của người Việt Nam.Điểm nổi bật của sản phẩm là..."/>
    <n v="289000"/>
    <n v="144500"/>
    <x v="0"/>
    <x v="2"/>
    <n v="49"/>
    <n v="4.5999999999999996"/>
    <n v="0"/>
    <x v="1"/>
    <s v="TNT SKY"/>
    <x v="76"/>
    <n v="7"/>
    <n v="3868"/>
    <x v="0"/>
    <x v="8"/>
    <n v="141"/>
    <n v="20374500"/>
  </r>
  <r>
    <n v="113305882"/>
    <s v="Dép Xỏ Ngón Nam HÀ NAM Da Bò Thật Cao Cấp DNA2096"/>
    <s v="Dép Xỏ Ngón Nam HÀ NAM Da Bò Thật Cao Cấp DNA2096Giày Dép Được Gia Công Tại Xưởng ShopHoàn Trả Tiền 100% Hoặc 1 Đổi 1 Nếu Shop Giao Không Đúng Hàng, Không Đúng Như Mô Tả+ THÔNG TIN SẢN PHẨM  C..."/>
    <n v="368000"/>
    <n v="279000"/>
    <x v="0"/>
    <x v="0"/>
    <n v="0"/>
    <n v="0"/>
    <n v="0"/>
    <x v="1"/>
    <s v="GIAYHANAM"/>
    <x v="289"/>
    <n v="8"/>
    <n v="7469"/>
    <x v="0"/>
    <x v="8"/>
    <n v="0"/>
    <n v="0"/>
  </r>
  <r>
    <n v="168960055"/>
    <s v="Dép quai kẹp nam nhập khẩu Thái Lan"/>
    <s v="Bạn hãy mang những đôi dép xỏ ngón sành điệu này với quần short và áo sơ mi vừa vặn để có một diện mạo giản dị, thoải mái! - Đế giữa của dép được phát minh để làm đệm nhẹ - Đế ngoài bằng cao su cung c..."/>
    <n v="209000"/>
    <n v="209000"/>
    <x v="0"/>
    <x v="0"/>
    <n v="3"/>
    <n v="4.3"/>
    <n v="0"/>
    <x v="1"/>
    <s v="ShopDucThang"/>
    <x v="197"/>
    <n v="3"/>
    <n v="0"/>
    <x v="0"/>
    <x v="8"/>
    <n v="5"/>
    <n v="1045000"/>
  </r>
  <r>
    <n v="157658388"/>
    <s v="Dép Xỏ Ngón Nam Dr.Marten Thái Lan Mã D19 Có Video"/>
    <s v="        KHÔNG CHỈ LÀ ĐẲNG CẤP MÀ CÒN LÀ ĐAM MÊ!!!     Đế kếp cực êm nhưng không lún, xụt tạo đàn hồi massage cho đôi bàn chân cực tốt, đi vi vu đi dạo cả ngày càng khỏe chân.   -------------***-..."/>
    <n v="199000"/>
    <n v="199000"/>
    <x v="0"/>
    <x v="0"/>
    <n v="1"/>
    <n v="5"/>
    <n v="0"/>
    <x v="1"/>
    <s v="Giày Thái Lan"/>
    <x v="161"/>
    <n v="10"/>
    <n v="0"/>
    <x v="0"/>
    <x v="0"/>
    <n v="1"/>
    <n v="199000"/>
  </r>
  <r>
    <n v="73876173"/>
    <s v="Dép kẹp xỏ ngón đúc nguyên khối, dép tông big size cỡ lớn cho nam chân to bè - DK104"/>
    <s v="Dép xỏ ngón, dép lào, dép kẹp, dép tông big size cỡ lớn 44 45 46 47 48 cho nam chân toDép lê đúc nguyên khối, dép quai ngang big size cỡ lớn 44 45 46 47 48 cho nam chân toGiày Sandal, dép quai hậu, dé..."/>
    <n v="280000"/>
    <n v="280000"/>
    <x v="0"/>
    <x v="0"/>
    <n v="2"/>
    <n v="3"/>
    <n v="0"/>
    <x v="1"/>
    <s v="Chíp Ơi"/>
    <x v="495"/>
    <n v="11"/>
    <n v="0"/>
    <x v="0"/>
    <x v="8"/>
    <n v="2"/>
    <n v="560000"/>
  </r>
  <r>
    <n v="197727392"/>
    <s v="Dép nam xỏ ngón thời trang (D22)"/>
    <s v="       DÉP KẸP NAM DE22   +Kích Thước: - 39-40-41-42-43   +Chất Liệu: Xốp nhựa, Cho Cảm Giác Nhẹ Nhàng, Thoải Mái, Dễ Chịu, Êm Chân   +Đế Có Thiết Kế Dạng Gợn Sóng Bằng Cao Su Tăng Độ Ma Sát  ..."/>
    <n v="29000"/>
    <n v="29000"/>
    <x v="0"/>
    <x v="0"/>
    <n v="0"/>
    <n v="0"/>
    <n v="0"/>
    <x v="0"/>
    <s v="RIO FASHION"/>
    <x v="254"/>
    <n v="4"/>
    <n v="0"/>
    <x v="0"/>
    <x v="0"/>
    <n v="2"/>
    <n v="58000"/>
  </r>
  <r>
    <n v="119330012"/>
    <s v="Dép Xỏ Ngón Nam Da Bò Thật DXNA2064a"/>
    <s v="- Dép Xỏ Ngón Nam được làm từ chất liệu da bò cao cấp nên càng sử dụng lâu bề mặt sẽ càng bóng đẹp tự nhiên. Da bò mềm mại sẽ hạn chế tối đa tình trạng trầy xước khi sử dụng lâu ngày.- Dép Xỏ Ngón Na..."/>
    <n v="318000"/>
    <n v="258000"/>
    <x v="0"/>
    <x v="0"/>
    <n v="0"/>
    <n v="0"/>
    <n v="0"/>
    <x v="1"/>
    <s v="TiTi ĐÔ Shop"/>
    <x v="496"/>
    <n v="6"/>
    <n v="6907"/>
    <x v="0"/>
    <x v="8"/>
    <n v="1"/>
    <n v="258000"/>
  </r>
  <r>
    <n v="182989819"/>
    <s v="Dép lông mang trong nhà,xỏ ngón,mẫu lông thú siêu nhẹ,êm chân,nhiều kiểu dáng,size từ 35-39"/>
    <s v="Tên sản phẩm: Dép nữ   Công ty TNHH Xuất Nhập khẩu Interwyse   Xuất xứ: Thái Lan   Màu sắc: như trên phần mô tả   size:có hình ảnh mô tả   HÀNG CHUẨN   Thông tin nổi bật :   • Kiểu d..."/>
    <n v="75000"/>
    <n v="75000"/>
    <x v="0"/>
    <x v="0"/>
    <n v="0"/>
    <n v="0"/>
    <n v="0"/>
    <x v="0"/>
    <s v="vucama Store"/>
    <x v="85"/>
    <n v="9"/>
    <n v="0"/>
    <x v="0"/>
    <x v="0"/>
    <n v="11"/>
    <n v="825000"/>
  </r>
  <r>
    <n v="182989824"/>
    <s v="Dép kẹp nam,nữ,đi chơi,mã số A66,size từ 35-43."/>
    <s v="       dép xỏ ngón nam, dép kẹp nam, hàng thái lan, hàng loại 1, chất liêu cao su siêu bền, quay mềm dẻo.   Size từ 35-43.   ..."/>
    <n v="70000"/>
    <n v="70000"/>
    <x v="0"/>
    <x v="0"/>
    <n v="0"/>
    <n v="0"/>
    <n v="0"/>
    <x v="0"/>
    <s v="vucama Store"/>
    <x v="85"/>
    <n v="6"/>
    <n v="0"/>
    <x v="0"/>
    <x v="0"/>
    <n v="0"/>
    <n v="0"/>
  </r>
  <r>
    <n v="54344707"/>
    <s v="Dép tông nam siêu nhẹ"/>
    <s v="Dép tông siêu nhẹ design 2020 với chất liệu vô cùng nhẹ và êm chân, đế chống trơn trượt. Đặc biệt đi nước thoải máiSize 39-43..."/>
    <n v="49000"/>
    <n v="49000"/>
    <x v="0"/>
    <x v="0"/>
    <n v="5"/>
    <n v="4"/>
    <n v="0"/>
    <x v="0"/>
    <s v="TOM SHOP GIÀY THỜI TRANG NAM"/>
    <x v="497"/>
    <n v="4"/>
    <n v="1311"/>
    <x v="0"/>
    <x v="0"/>
    <n v="21"/>
    <n v="1029000"/>
  </r>
  <r>
    <n v="207001017"/>
    <s v="Dép tông lào Thái Lan nam siêu nhẹ MIXSTAR  MV4 siêu bền, nhẹ, đi mưa không ngấm nước"/>
    <s v="Dép tông lào Thái Lan nam siêu nhẹ MIXSTAR MV4 siêu bền, nhẹ, đi mưa không ngấm nướcDép Thái Lan đi biển GIỚI THIỆU SẢN PHẨM • Made in Thailand – Thương hiệu: MIXSTAR MV4• Chất liệu: đế xốp siêu nhẹ, ..."/>
    <n v="75000"/>
    <n v="60000"/>
    <x v="0"/>
    <x v="0"/>
    <n v="0"/>
    <n v="0"/>
    <n v="0"/>
    <x v="0"/>
    <s v="Đồ lót Thanh Thanh store"/>
    <x v="498"/>
    <n v="6"/>
    <n v="1606"/>
    <x v="0"/>
    <x v="8"/>
    <n v="1"/>
    <n v="60000"/>
  </r>
  <r>
    <n v="180364283"/>
    <s v="Dép tông lào, Dép kẹp nam Thái Lan siêu nhẹ Mixstar - MW2 Specail"/>
    <s v="• Chất liệu: đế xốp siêu nhẹ, có rãnh bám• Chiều cao: 1.5cm• Màu sắc: Nhiều màu sắc như hình• Có thể dùng cho mọi dịp: đi học, đi chơi, đi tiệc, shopping, đi dạo...• Kiểu phù hợp mọi lứa tuổiDép ..."/>
    <n v="65000"/>
    <n v="55000"/>
    <x v="0"/>
    <x v="0"/>
    <n v="0"/>
    <n v="0"/>
    <n v="0"/>
    <x v="0"/>
    <s v="Đồ lót Thanh Thanh store"/>
    <x v="191"/>
    <n v="8"/>
    <n v="1472"/>
    <x v="0"/>
    <x v="8"/>
    <n v="3"/>
    <n v="165000"/>
  </r>
  <r>
    <n v="143363048"/>
    <s v="dép gai nam siêu nhẹ cao cấp"/>
    <s v="       Dép gai nam siêu nhẹ hàng Việt Nam chất lượng cao, mang bền Bỉ theo thời gian, tốt nhất cho sức khỏe, phong cách mới, nhiều màu, mẫu mã đẹp, hợp thời trang, mang đi làm, massage chân, mang ..."/>
    <n v="80000"/>
    <n v="80000"/>
    <x v="0"/>
    <x v="0"/>
    <n v="1"/>
    <n v="2"/>
    <n v="0"/>
    <x v="0"/>
    <s v="Dép Phụng"/>
    <x v="12"/>
    <n v="4"/>
    <n v="0"/>
    <x v="0"/>
    <x v="8"/>
    <n v="7"/>
    <n v="560000"/>
  </r>
  <r>
    <n v="14990190"/>
    <s v="Dép nam xỏ ngón - Dép kẹp nam da bò cao cấp Trường Hải XN0012"/>
    <s v="Thông tin chi tiết: Chất liệu : da bòchất liệu đế : cao suSize: 38-----43Hướng dẫn cách đo size chân: ..."/>
    <n v="229000"/>
    <n v="229000"/>
    <x v="0"/>
    <x v="0"/>
    <n v="4"/>
    <n v="5"/>
    <n v="0"/>
    <x v="1"/>
    <s v="Giày Trường Hải"/>
    <x v="472"/>
    <n v="4"/>
    <n v="6130"/>
    <x v="0"/>
    <x v="2"/>
    <n v="20"/>
    <n v="4580000"/>
  </r>
  <r>
    <n v="42385086"/>
    <s v="Dép kẹp nam GIAVY - TL494"/>
    <s v="..."/>
    <n v="195000"/>
    <n v="195000"/>
    <x v="0"/>
    <x v="21"/>
    <n v="4"/>
    <n v="4.8"/>
    <n v="0"/>
    <x v="1"/>
    <s v="GIÀY GIA VY"/>
    <x v="499"/>
    <n v="5"/>
    <n v="0"/>
    <x v="0"/>
    <x v="0"/>
    <n v="7"/>
    <n v="1365000"/>
  </r>
  <r>
    <n v="203703565"/>
    <s v="Dép kẹp Gambol Thái"/>
    <s v="Kẹp Gambol Nam Thái Lan siêu bền siêu êm thoải mái lắm nhamang đi đâu cũng đẹp nàSize nam 39-43Bạn cần tư vấn thì inbox Tiệm nhaCám ơn bạn đã ghé thăm Tiệm..."/>
    <n v="205000"/>
    <n v="205000"/>
    <x v="0"/>
    <x v="0"/>
    <n v="0"/>
    <n v="0"/>
    <n v="0"/>
    <x v="1"/>
    <s v="DNTN Nông Nghiệp Hiệp Thành"/>
    <x v="158"/>
    <n v="4"/>
    <n v="0"/>
    <x v="0"/>
    <x v="8"/>
    <n v="1"/>
    <n v="205000"/>
  </r>
  <r>
    <n v="247853478"/>
    <s v="DÉP DA NAM XỎ NGÓN MÃ V.999"/>
    <s v="*Giày Dép Da Sài Gòn:- Mặt lót đế dép: được làm từ chất liệu ruột bò cao cấp 100% có độ thấm sâu, giữ được màu sơn lâu dài và làm tăng độ bền cho đôi dép da.- Đế dép: được làm từ cao su TPR chống mò..."/>
    <n v="419000"/>
    <n v="419000"/>
    <x v="0"/>
    <x v="0"/>
    <n v="0"/>
    <n v="0"/>
    <n v="0"/>
    <x v="1"/>
    <s v="Giày Dép Da Sài Gòn"/>
    <x v="500"/>
    <n v="2"/>
    <n v="0"/>
    <x v="0"/>
    <x v="3"/>
    <n v="0"/>
    <n v="0"/>
  </r>
  <r>
    <n v="182988882"/>
    <s v="Dép kẹp nam A05,hàng thái chất lượng,xỏ ngón,đủ size cho cả nam từ 38-43"/>
    <s v="       Tên sản phẩm: Dép nam,dép nữ   Công ty TNHH Xuất Nhập khẩu Interwyse   Xuất xứ: Thái Lan   Màu sắc: Đỏ,Xám,Xanh lá,Xanh dương,Cam   size:38-43   Quai thiết kế với chất liệu cao su mềm,..."/>
    <n v="69000"/>
    <n v="69000"/>
    <x v="0"/>
    <x v="0"/>
    <n v="0"/>
    <n v="0"/>
    <n v="0"/>
    <x v="0"/>
    <s v="vucama Store"/>
    <x v="85"/>
    <n v="9"/>
    <n v="0"/>
    <x v="0"/>
    <x v="0"/>
    <n v="1"/>
    <n v="69000"/>
  </r>
  <r>
    <n v="8321847"/>
    <s v="Dép Da Nam Casual - Nâu"/>
    <s v="Dép Da Nam Casual - Nâu được làm từ chất liệu da tổng hợp và được lên khuôn, thiết kế bởi các thợ chuyên nghiệp của Việt Nam.Thiết kế quai to bản cho bạn vẻ ngoài thật nam tính, khỏe khoắn và sành đ..."/>
    <n v="385000"/>
    <n v="385000"/>
    <x v="0"/>
    <x v="62"/>
    <n v="1"/>
    <n v="5"/>
    <n v="0"/>
    <x v="1"/>
    <s v="Giay dep Casual Shoes"/>
    <x v="501"/>
    <n v="4"/>
    <n v="0"/>
    <x v="0"/>
    <x v="2"/>
    <n v="1"/>
    <n v="385000"/>
  </r>
  <r>
    <n v="250550764"/>
    <s v="Dép quai kẹp xốp Biti's nam"/>
    <s v="Dép được làm từ chất liệu xốp, bên cạnh đó, với đường may tinh tế, phần mặt đế cao su thiết kế dạng rãnh chống trơn trượt, tạo cảm giác êm chân và chắc chắn khi bạn mang vào. Vừa tạo được sự thoải má..."/>
    <n v="265000"/>
    <n v="265000"/>
    <x v="0"/>
    <x v="11"/>
    <n v="0"/>
    <n v="0"/>
    <n v="0"/>
    <x v="1"/>
    <s v="ShopDucThang"/>
    <x v="342"/>
    <n v="5"/>
    <n v="0"/>
    <x v="1"/>
    <x v="8"/>
    <n v="0"/>
    <n v="0"/>
  </r>
  <r>
    <n v="180364270"/>
    <s v="Dép Thái Lan Nam Xỏ Ngón Gambol 11267"/>
    <s v="Dép Thái Lan Nam Quai Xỏ Ngón Gambol 11267- Dép Thái Lan Gambol 11267 – Là sản phẩm thông dụng bởi tính tiện lợi và sử dụng được trong mọi thời tiết, là một phụ kiện không thể thiếu khi di chuyển cho..."/>
    <n v="259000"/>
    <n v="220000"/>
    <x v="0"/>
    <x v="0"/>
    <n v="8"/>
    <n v="5"/>
    <n v="0"/>
    <x v="1"/>
    <s v="Đồ lót Thanh Thanh store"/>
    <x v="191"/>
    <n v="10"/>
    <n v="5889"/>
    <x v="0"/>
    <x v="8"/>
    <n v="21"/>
    <n v="4620000"/>
  </r>
  <r>
    <n v="13120569"/>
    <s v="Dép xỏ ngón nam da bò nâu TH047"/>
    <s v="Dép xỏ ngón nam được thiết kế đơn giản trẻ trung phù hợp mọi lứa tuổiQuai dép được làm bằng da bò thật không tróc da hay nổ da. Da mềm mại bóng đẹp càng đi càng bóng đẹpMặt dép được làm bằng nguyên ..."/>
    <n v="289000"/>
    <n v="289000"/>
    <x v="0"/>
    <x v="0"/>
    <n v="1"/>
    <n v="3"/>
    <n v="0"/>
    <x v="1"/>
    <s v="Giày Trường Hải"/>
    <x v="502"/>
    <n v="4"/>
    <n v="7737"/>
    <x v="0"/>
    <x v="2"/>
    <n v="12"/>
    <n v="3468000"/>
  </r>
  <r>
    <n v="143363032"/>
    <s v="Dép kẹp cao su nam/dép xỏ ngón"/>
    <s v="       Dép kẹp cao su nam, hàng Việt Nam chất lượng cao,đi rất bền, không trơn trượt, chắc chắn, mẫu mã đẹp, sáng trọng, có nhiều màu, màu xanh dương, màu đen, màu xám màu xanh riêu, màu đỏ bạch đ..."/>
    <n v="70000"/>
    <n v="70000"/>
    <x v="0"/>
    <x v="0"/>
    <n v="3"/>
    <n v="5"/>
    <n v="0"/>
    <x v="0"/>
    <s v="Dép Phụng"/>
    <x v="12"/>
    <n v="3"/>
    <n v="0"/>
    <x v="0"/>
    <x v="0"/>
    <n v="14"/>
    <n v="980000"/>
  </r>
  <r>
    <n v="180577337"/>
    <s v="Dép kẹp ngón Vento ARROW Nam đi biển/đi chơi NB0501"/>
    <s v="Dép kẹp ngón Vento ARROW Nam màu Đen/Tro   THÔNG TIN SẢN PHẨM:   Dép kẹp ngón Vento ARROW Nam màu Đen/Tro   Size: Từ 39-44   Chất liệu: Đế cao su đúc dây dù êm nhẹ   Giá bán lẻ: 295.000 VNĐ  ..."/>
    <n v="265000"/>
    <n v="265000"/>
    <x v="0"/>
    <x v="50"/>
    <n v="0"/>
    <n v="0"/>
    <n v="0"/>
    <x v="1"/>
    <s v="Giày Dép Sandal"/>
    <x v="10"/>
    <n v="4"/>
    <n v="0"/>
    <x v="0"/>
    <x v="8"/>
    <n v="2"/>
    <n v="530000"/>
  </r>
  <r>
    <n v="168748453"/>
    <s v="DÉP XỎ NGÓN NAM DA HỘT CAO CẤP - KHÂU VIỀN QUAI SẮC NÉT, ĐẾ CHỐNG TRƠN TRƯỢT"/>
    <s v="DÉP XỎ NGÓN NAM DA HỘT CAO CẤP - KHÂU VIỀN QUAI SẮC NÉT, ĐẾ CHỐNG TRƠN TRƯỢTDép kẹp nam da cao cấp Chất liệu: Da Đế cao su tốt đi siêu êm, chống chơn, trượt.Da được may vào đế cẩn thận, đẹp bao đi nư..."/>
    <n v="80000"/>
    <n v="49000"/>
    <x v="0"/>
    <x v="0"/>
    <n v="0"/>
    <n v="0"/>
    <n v="0"/>
    <x v="0"/>
    <s v="Shop Tường Ngọc"/>
    <x v="300"/>
    <n v="6"/>
    <n v="0"/>
    <x v="1"/>
    <x v="8"/>
    <n v="0"/>
    <n v="0"/>
  </r>
  <r>
    <n v="36610858"/>
    <s v="Dép Kẹp Nam Cao Cấp MS4"/>
    <s v="Thiết kế tinh tế thời trangChất liệu da bò bền chắcMàu sắc nổi bật , phong cáchKiểu dáng phong phú hiện đạiThích hợp sử dụng hằng ngày đa năngChất liệu cao cấp , êm ái , chắc chắn..."/>
    <n v="280000"/>
    <n v="280000"/>
    <x v="0"/>
    <x v="0"/>
    <n v="0"/>
    <n v="0"/>
    <n v="0"/>
    <x v="1"/>
    <s v="GIÀY DÉP MINH QUANG"/>
    <x v="503"/>
    <n v="1"/>
    <n v="0"/>
    <x v="0"/>
    <x v="0"/>
    <n v="0"/>
    <n v="0"/>
  </r>
  <r>
    <n v="200795888"/>
    <s v="Dép Thái Lan quai xỏ ngón Kito AG30"/>
    <s v="Dép Thái Lan quai xỏ ngón Kito AG30Dép thái lan nam quai xỏ ngón Kito có bề mặt dép làm bằng chất liệu cao su êm chắc chắn. Quai đúc siêu bền.Kito là thương hiệu dép nổi tiếng ở Thái Lan và được ng..."/>
    <n v="170000"/>
    <n v="120000"/>
    <x v="0"/>
    <x v="0"/>
    <n v="0"/>
    <n v="0"/>
    <n v="0"/>
    <x v="1"/>
    <s v="Giày Dép Thanh Thanh"/>
    <x v="227"/>
    <n v="10"/>
    <n v="3212"/>
    <x v="0"/>
    <x v="8"/>
    <n v="0"/>
    <n v="0"/>
  </r>
  <r>
    <n v="98612133"/>
    <s v="(Ảnh Thật +Hàng Đẹp)Dép Tông Dép Kẹp Xỏ Ngón Full Size Nam Nữ nhiều màu"/>
    <s v="Nhiêu màu   Chất Liệu : kết hợp   Đế dép: Xốp   Mang êm chân kiểu dáng thời trang   Mix đồ cực kì chất   ..."/>
    <n v="12000"/>
    <n v="12000"/>
    <x v="0"/>
    <x v="0"/>
    <n v="5"/>
    <n v="5"/>
    <n v="0"/>
    <x v="0"/>
    <s v="Shop Giày Song Ngọc"/>
    <x v="7"/>
    <n v="8"/>
    <n v="321"/>
    <x v="0"/>
    <x v="0"/>
    <n v="53"/>
    <n v="636000"/>
  </r>
  <r>
    <n v="52180308"/>
    <s v="Dép Xỏ Ngón Nam BIGGBEN Da Bò Thật DK55"/>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269000"/>
    <x v="0"/>
    <x v="48"/>
    <n v="5"/>
    <n v="4"/>
    <n v="0"/>
    <x v="1"/>
    <s v="Shoes BIGBEN"/>
    <x v="504"/>
    <n v="6"/>
    <n v="0"/>
    <x v="0"/>
    <x v="2"/>
    <n v="23"/>
    <n v="6187000"/>
  </r>
  <r>
    <n v="249211984"/>
    <s v="Dép tông nam Louluen L216 hàng chuẩn, cao cấp, dép xỏ ngón dáng thể thao"/>
    <s v="Dép tông nam Louluen L216 hàng chuẩn, cao cấp, dép xỏ ngón dáng thể thaoCHI TIẾT SẢN PHẨM- Chất liệu: Cao su đúc dẻo, mềm- Kiểu dáng thể thao, năng động- Hàng cực đẹp, đi lên chân cực kì êm- Sử đụng ..."/>
    <n v="145000"/>
    <n v="145000"/>
    <x v="0"/>
    <x v="0"/>
    <n v="0"/>
    <n v="0"/>
    <n v="0"/>
    <x v="1"/>
    <s v="Sport New Store"/>
    <x v="481"/>
    <n v="8"/>
    <n v="0"/>
    <x v="0"/>
    <x v="8"/>
    <n v="10"/>
    <n v="1450000"/>
  </r>
  <r>
    <n v="137947951"/>
    <s v="Dép xỏ ngón nam,dép kẹp nam da bò thật đế cao su cao cấp DNA2143a"/>
    <s v="Dép xỏ ngón nam,dép kẹp nam da bò thật đế cao su cao cấp DNA2143a- Chất liệu da bò giúp sản phẩm bền chắc- Đế dép êm ái mang lại sự thoải mái- Kiểu dáng thời trang, ôm gọn bàn chân- Dễ dàng kết hợ..."/>
    <n v="380000"/>
    <n v="226000"/>
    <x v="0"/>
    <x v="0"/>
    <n v="0"/>
    <n v="0"/>
    <n v="0"/>
    <x v="1"/>
    <s v="TiTi ĐÔ Shop"/>
    <x v="505"/>
    <n v="8"/>
    <n v="6050"/>
    <x v="0"/>
    <x v="8"/>
    <n v="3"/>
    <n v="678000"/>
  </r>
  <r>
    <n v="200799938"/>
    <s v="Dép Xỏ Ngón Thái Lan Unisex RUBBER SOUL – Balance siêu êm, siêu nhẹ"/>
    <s v="Dép Xỏ Ngón Thái Lan Unisex Nam nữ RUBBER SOUL – Balance siêu êm, siêu nhẹ- Made in Thailand – Thương hiệu: RUBBER SOUL- Chất liệu: cao su non, siêu êm, siêu nhẹ- Size : UK 4 – 11 ( lưu ý xem bảng ..."/>
    <n v="210000"/>
    <n v="160000"/>
    <x v="0"/>
    <x v="0"/>
    <n v="1"/>
    <n v="5"/>
    <n v="0"/>
    <x v="1"/>
    <s v="Giày Dép Thanh Thanh"/>
    <x v="227"/>
    <n v="9"/>
    <n v="4283"/>
    <x v="0"/>
    <x v="8"/>
    <n v="1"/>
    <n v="160000"/>
  </r>
  <r>
    <n v="186310820"/>
    <s v="Dép tông xỏ ngon con Hươu nhiều màu (Ảnh thật )"/>
    <s v="  Tông xỏ ngón Nam con Hươu   LƯU ý : Size chính xác của dép ở gót dép dán tem chứ không phải ở phần quai dép dưới đế. Anh chị xem kĩ nhé .   Màu sắc : Vàng nâu , Đen, Xanh Tím Than ,Xanh Dương   ..."/>
    <n v="73000"/>
    <n v="73000"/>
    <x v="0"/>
    <x v="0"/>
    <n v="4"/>
    <n v="5"/>
    <n v="0"/>
    <x v="0"/>
    <s v="ShopDUMPS"/>
    <x v="16"/>
    <n v="9"/>
    <n v="0"/>
    <x v="0"/>
    <x v="8"/>
    <n v="14"/>
    <n v="1022000"/>
  </r>
  <r>
    <n v="210278440"/>
    <s v="Dép tông lào Thái Lan nam siêu nhẹ MIXSTAR MV4 siêu bền, nhẹ, đi mưa không ngấm nước"/>
    <s v="  Dép Thái Lan đi biển   GIỚI THIỆU SẢN PHẨM   • Made in Thailand   • Chất liệu: đế xốp siêu nhẹ, có rãnh bám   • Chiều cao: 1.5cm   • Màu sắc: nhiều màu   • Có thể dùng cho mọi dịp: đi học, đi..."/>
    <n v="85000"/>
    <n v="59000"/>
    <x v="0"/>
    <x v="0"/>
    <n v="0"/>
    <n v="0"/>
    <n v="0"/>
    <x v="0"/>
    <s v="Giày Dép Thanh Thanh"/>
    <x v="227"/>
    <n v="10"/>
    <n v="1579"/>
    <x v="0"/>
    <x v="8"/>
    <n v="1"/>
    <n v="59000"/>
  </r>
  <r>
    <n v="197779542"/>
    <s v="Dép nhựa nam Crocs Classic Flip U Black - 207713-001"/>
    <s v="Đặc điểm nổi bật: DÉP XỎ NGÓN UNISEX CROCS CLASSIC Đôi dép mang tính biểu tượng toàn cầu đã bắt đầu một cuộc cách mạng về sự tiện nghi trên toàn thế giới! Đôi dép cổ điển này chắc chắn sẽ làm bạn ngày..."/>
    <n v="795000"/>
    <n v="755250"/>
    <x v="0"/>
    <x v="59"/>
    <n v="0"/>
    <n v="0"/>
    <n v="0"/>
    <x v="1"/>
    <s v="Supersports Vietnam"/>
    <x v="254"/>
    <n v="8"/>
    <n v="0"/>
    <x v="0"/>
    <x v="3"/>
    <n v="3"/>
    <n v="2265750"/>
  </r>
  <r>
    <n v="195715501"/>
    <s v="Dép Eva Phun Nam Biti's"/>
    <s v="Dép quai ngang được làm từ chất liệu xốp, bên cạnh đó, với đường may tinh tế, phần mặt đế cao su thiết kế dạng rãnh chống trơn trượt, tạo cảm giác êm chân và chắc chắn khi bạn mang vào. Vừa tạo được ..."/>
    <n v="195000"/>
    <n v="195000"/>
    <x v="0"/>
    <x v="11"/>
    <n v="1"/>
    <n v="5"/>
    <n v="0"/>
    <x v="1"/>
    <s v="ShopDucThang"/>
    <x v="506"/>
    <n v="4"/>
    <n v="0"/>
    <x v="0"/>
    <x v="8"/>
    <n v="5"/>
    <n v="975000"/>
  </r>
  <r>
    <n v="139300068"/>
    <s v="Dép Lào Khách Sạn,Đi Trong Nhà-Nam,Nữ"/>
    <s v="Hàng sản xuất tại Việt Nam,đảm bảo chất lượngDép nhẹ,mang êm tạo cảm giác thoãi máiDày: 16mm,quai nhẹ chất lượng caoSize: 36-42 cho cả nam và nữMàu xanh như hìnhCó cung cấp sỉ..."/>
    <n v="14000"/>
    <n v="14000"/>
    <x v="0"/>
    <x v="0"/>
    <n v="0"/>
    <n v="0"/>
    <n v="0"/>
    <x v="0"/>
    <s v="Dép Trấu Store"/>
    <x v="507"/>
    <n v="4"/>
    <n v="0"/>
    <x v="0"/>
    <x v="8"/>
    <n v="15"/>
    <n v="210000"/>
  </r>
  <r>
    <n v="172993995"/>
    <s v="Dép tông xốp nam thời trang cá tinh siêu nhẹ siêu bền 21356"/>
    <s v="       Dép xỏ ngón siêu êm siêu nhẹ/ đi trong nhà/ khách sạn/ đi biển 21356   Dép tông xốp siêu nhẹ   - Xuất xứ: VN   - Độ cao: 1 - 1.5 cm   - Chất liệu: Siêu nhẹ   - Giới tính: Nam, Nữ   - ..."/>
    <n v="39000"/>
    <n v="39000"/>
    <x v="0"/>
    <x v="0"/>
    <n v="0"/>
    <n v="0"/>
    <n v="0"/>
    <x v="0"/>
    <s v="Túi xách tlg"/>
    <x v="508"/>
    <n v="9"/>
    <n v="1044"/>
    <x v="0"/>
    <x v="0"/>
    <n v="0"/>
    <n v="0"/>
  </r>
  <r>
    <n v="201672813"/>
    <s v="Dép Nam Quai Kẹp Xỏ Ngón Trơn Da Bò Thật May Khâu Đế Giày Duy Nhật Store Đế Cao Su Đúc Siêu Bền Đẹp Không Trơn Uzzang Êm"/>
    <s v="Hình ảnh tự chụp - shop cam kết giống hình 100%, chất lượng đảm bảo.- Bảo hành không thời hạnChất liệu: dây dù phối da bò thật 100% - Hình chụp sản phẩm thật 100%-Đế cao su đi cực bền êm+ Màu: Đen,..."/>
    <n v="350000"/>
    <n v="350000"/>
    <x v="0"/>
    <x v="0"/>
    <n v="0"/>
    <n v="0"/>
    <n v="0"/>
    <x v="1"/>
    <s v="Duy Nhật"/>
    <x v="82"/>
    <n v="6"/>
    <n v="0"/>
    <x v="0"/>
    <x v="8"/>
    <n v="2"/>
    <n v="700000"/>
  </r>
  <r>
    <n v="248488532"/>
    <s v="Dép Đế Trấu Xỏ Ngón / Nam Nữ - HT"/>
    <s v="Các ưu điểm của dép Trấu:+Mang êm chân,giúp lưu thông máu huyết+Thân thiện với môi trường (trấu sẽ tự rã ngoài tự nhiên)+Thoãi mái khi phối đồ+ Dép nhẹ dể đi,mang rất chắc chân+ Mang phong cách C..."/>
    <n v="140000"/>
    <n v="133000"/>
    <x v="0"/>
    <x v="0"/>
    <n v="0"/>
    <n v="0"/>
    <n v="0"/>
    <x v="1"/>
    <s v="Hitech07"/>
    <x v="27"/>
    <n v="1"/>
    <n v="3560"/>
    <x v="0"/>
    <x v="8"/>
    <n v="0"/>
    <n v="0"/>
  </r>
  <r>
    <n v="177642779"/>
    <s v="Dép Xỏ Ngón Nam Da Bò Thật BIGGBEN DK90"/>
    <s v="Dép Nam với chất liệu da Bò bền đẹp kết hợp đế cao su êm nhẹ chống trơn trượt giúp bạn Nam luôn thoải mái, tự tin khi đi chơi, dạo phố, đi làm.Dép Nam được xử lý đặc biệt để tạo độ bóng mờ mạnh mẽ..."/>
    <n v="400000"/>
    <n v="259000"/>
    <x v="0"/>
    <x v="48"/>
    <n v="0"/>
    <n v="0"/>
    <n v="0"/>
    <x v="1"/>
    <s v="Shoes BIGBEN"/>
    <x v="509"/>
    <n v="5"/>
    <n v="0"/>
    <x v="0"/>
    <x v="8"/>
    <n v="1"/>
    <n v="259000"/>
  </r>
  <r>
    <n v="198734784"/>
    <s v="Dép xỏ ngón PEAK Taichi Slipper ET22107L"/>
    <s v="Dép xỏ ngón PEAK Slipper ET22107L – Dép xỏ ngón PEAK với thiết kế đơn giản, màu sắc cơ bản với logo tam giác đặc trưng của PEAK. – Dép xỏ ngón chất liệu cao su nhẹ, bền, đi mưa hay ngâm nước không..."/>
    <n v="590000"/>
    <n v="590000"/>
    <x v="0"/>
    <x v="63"/>
    <n v="0"/>
    <n v="0"/>
    <n v="0"/>
    <x v="1"/>
    <s v="Peak Official Store"/>
    <x v="510"/>
    <n v="4"/>
    <n v="0"/>
    <x v="0"/>
    <x v="8"/>
    <n v="3"/>
    <n v="1770000"/>
  </r>
  <r>
    <n v="242703936"/>
    <s v="Dép xỏ ngón / Dép Lào Dép tông nam siêu bền ( Xanh,Vàng)"/>
    <s v="Tông Lào hay còn gọi tông Thái rất được ưa chuộng các thập niên trước   Ngày này cùng với sự phát triển công nghệ hiện đại dép xỏ ngón tông lào vẫn được ưa chuộng bởi giá cả cực rẻ lại bền..."/>
    <n v="55000"/>
    <n v="55000"/>
    <x v="0"/>
    <x v="0"/>
    <n v="0"/>
    <n v="0"/>
    <n v="0"/>
    <x v="0"/>
    <s v="ShopDUMPS"/>
    <x v="22"/>
    <n v="8"/>
    <n v="0"/>
    <x v="0"/>
    <x v="0"/>
    <n v="2"/>
    <n v="110000"/>
  </r>
  <r>
    <n v="11449805"/>
    <s v="Dép Quai Kẹp Unisex Casual CA632SH46HRD - Nâu"/>
    <s v="Dép Quai Kẹp Unisex Casual - Nâu chất liệu mặt trên da tổng hợp, kiểu dáng đơn giản, thời trang.Đường may tỉ mỉ, tinh tế. Tạo cảm giác thoải mái cho người mang.Mặt lót êm chân, tạo cảm giác thoải má..."/>
    <n v="385000"/>
    <n v="385000"/>
    <x v="0"/>
    <x v="62"/>
    <n v="1"/>
    <n v="5"/>
    <n v="0"/>
    <x v="1"/>
    <s v="Giay dep Casual Shoes"/>
    <x v="511"/>
    <n v="4"/>
    <n v="0"/>
    <x v="0"/>
    <x v="2"/>
    <n v="12"/>
    <n v="4620000"/>
  </r>
  <r>
    <n v="44589263"/>
    <s v="Dép tông nam_130452-nâu"/>
    <s v=" Chất liệu cao su cao cấpĐế dép chống trơn trợtSản phẩm được làm thủ công rất tỉ mỉQuai dép chắc chắnThích hợp mang đi mưa, đi biển, đi dã ngoại, dạo..."/>
    <n v="120000"/>
    <n v="120000"/>
    <x v="0"/>
    <x v="0"/>
    <n v="0"/>
    <n v="0"/>
    <n v="0"/>
    <x v="1"/>
    <s v="Shop Giày Mỹ Hạnh"/>
    <x v="512"/>
    <n v="1"/>
    <n v="0"/>
    <x v="0"/>
    <x v="0"/>
    <n v="1"/>
    <n v="120000"/>
  </r>
  <r>
    <n v="179944011"/>
    <s v="Dép kẹp nam da cao cấp may full quai và đế rất chắc chắn kpuma"/>
    <s v="Mô Tả Sản PhẩmDép kẹp nam da cao cấp may full quai và đế rất chắc chắn kpumaChất liệu: Da bò thật 100% da bò tự nhiênĐế cao su tốt đi siêu êm, chống chơn, trượt.Da được may vào đế cẩn thận, đẹp bao..."/>
    <n v="120000"/>
    <n v="69000"/>
    <x v="0"/>
    <x v="0"/>
    <n v="0"/>
    <n v="0"/>
    <n v="0"/>
    <x v="0"/>
    <s v="Shop Tường Ngọc"/>
    <x v="56"/>
    <n v="5"/>
    <n v="0"/>
    <x v="1"/>
    <x v="8"/>
    <n v="1"/>
    <n v="69000"/>
  </r>
  <r>
    <n v="12756438"/>
    <s v="Dép xỏ ngón nam nâu may viền da bò Trường Hải TH036"/>
    <s v="Dép xỏ ngón nam được thiết kế đơn giản trẻ trung. quai dép được làm bằng da bò thật mềm mại không bong tróc đế dép được làm bằng nhựa kếp không trơn trượt Mặt dép êm ái. dép được may viền tỉ mỉ , ch..."/>
    <n v="199000"/>
    <n v="189050"/>
    <x v="0"/>
    <x v="0"/>
    <n v="7"/>
    <n v="4.5999999999999996"/>
    <n v="0"/>
    <x v="1"/>
    <s v="Giày Trường Hải"/>
    <x v="198"/>
    <n v="4"/>
    <n v="5061"/>
    <x v="0"/>
    <x v="2"/>
    <n v="46"/>
    <n v="8696300"/>
  </r>
  <r>
    <n v="83169656"/>
    <s v="Dép cao su kiểu tông quai núm"/>
    <s v="Về dép cao su dép tông quai núm thương hiệu Vua dép lốp:   Bộ sản phẩm giao cho khách gồm:   - 1 Đôi dép có in LOGO VUA DÉP LỐP theo phân loại và size khách chọn (chat với shop trước khi ..."/>
    <n v="300000"/>
    <n v="300000"/>
    <x v="0"/>
    <x v="0"/>
    <n v="3"/>
    <n v="4"/>
    <n v="0"/>
    <x v="1"/>
    <s v="Vua Dép Lốp"/>
    <x v="275"/>
    <n v="4"/>
    <n v="0"/>
    <x v="0"/>
    <x v="8"/>
    <n v="6"/>
    <n v="1800000"/>
  </r>
  <r>
    <n v="191592438"/>
    <s v="Dép Xỏ Ngón Nam Thái Lan RUBBER195CAMDEN"/>
    <s v=" Dép Xỏ Ngón Nam Thái Lan RUBBER195CAMDEN là tuyệt phẩm dành cho các bạn nam yêu thích sự trẻ trung năng động. Dép được gia công từ chất liệu cao cấp, mang êm chân. với thiết kế đơn giản, hợp thời tr..."/>
    <n v="210000"/>
    <n v="210000"/>
    <x v="0"/>
    <x v="0"/>
    <n v="0"/>
    <n v="0"/>
    <n v="0"/>
    <x v="1"/>
    <s v="Thời trang phụ kiện 6868"/>
    <x v="513"/>
    <n v="6"/>
    <n v="0"/>
    <x v="0"/>
    <x v="8"/>
    <n v="1"/>
    <n v="210000"/>
  </r>
  <r>
    <n v="157658505"/>
    <s v="Dép Tông Dr Marten Thái Lan Mã D19"/>
    <s v="        KHÔNG CHỈ LÀ ĐẲNG CẤP MÀ CÒN LÀ ĐAM MÊ!!!     Đế kếp cực êm nhưng không lún, xụt tạo đàn hồi massage cho đôi bàn chân cực tốt, đi vi vu đi dạo cả ngày càng khỏe chân.   -------------***-..."/>
    <n v="199000"/>
    <n v="199000"/>
    <x v="0"/>
    <x v="0"/>
    <n v="0"/>
    <n v="0"/>
    <n v="0"/>
    <x v="1"/>
    <s v="Giày Thái Lan"/>
    <x v="161"/>
    <n v="10"/>
    <n v="0"/>
    <x v="0"/>
    <x v="0"/>
    <n v="6"/>
    <n v="1194000"/>
  </r>
  <r>
    <n v="197728137"/>
    <s v="Dép kẹp nam 3 màu giá rẻ"/>
    <s v="       DÉP KẸP NAM DE20   +Kích Thước: - 39-40-41-42-43   +Chất Liệu: Xốp nhựa, Cho Cảm Giác Nhẹ Nhàng, Thoải Mái, Dễ Chịu, Êm Chân   +Đế Có Thiết Kế Dạng Gợn Sóng Bằng Cao Su Tăng Độ Ma Sát  ..."/>
    <n v="29000"/>
    <n v="29000"/>
    <x v="0"/>
    <x v="0"/>
    <n v="0"/>
    <n v="0"/>
    <n v="0"/>
    <x v="0"/>
    <s v="RIO FASHION"/>
    <x v="254"/>
    <n v="6"/>
    <n v="0"/>
    <x v="0"/>
    <x v="0"/>
    <n v="0"/>
    <n v="0"/>
  </r>
  <r>
    <n v="21933937"/>
    <s v="Dép Xỏ Ngón Nam Hè TM-Den"/>
    <s v="- Dép với thiết kế dạng xỏ, quai ngang mang đến phong cách trẻ trung, năng động. Phù hợp mang trong nhiều hoàn cảnh khác nhau như: đi học, đi chơi, công sở Phần quai được thiết kế đơn giản mà thời tra..."/>
    <n v="150000"/>
    <n v="150000"/>
    <x v="0"/>
    <x v="0"/>
    <n v="0"/>
    <n v="0"/>
    <n v="0"/>
    <x v="1"/>
    <s v="happy fashion"/>
    <x v="514"/>
    <n v="4"/>
    <n v="0"/>
    <x v="0"/>
    <x v="2"/>
    <n v="5"/>
    <n v="750000"/>
  </r>
  <r>
    <n v="210279527"/>
    <s v="Dép tông nam MIXSTAR MI01 Thái Lan nam siêu nhẹ, siêu bền, đi mưa không ngấm nước"/>
    <s v="  Dép Thái Lan đi biển   GIỚI THIỆU SẢN PHẨM   • Made in Thailand   • Chất liệu: đế xốp siêu nhẹ, có rãnh bám   • Chiều cao: 1.5cm   • Màu sắc: nhiều màu   • Có thể dùng cho mọi dịp: đi học, đi..."/>
    <n v="85000"/>
    <n v="59000"/>
    <x v="0"/>
    <x v="0"/>
    <n v="0"/>
    <n v="0"/>
    <n v="0"/>
    <x v="0"/>
    <s v="Giày Dép Thanh Thanh"/>
    <x v="227"/>
    <n v="9"/>
    <n v="0"/>
    <x v="0"/>
    <x v="8"/>
    <n v="3"/>
    <n v="177000"/>
  </r>
  <r>
    <n v="42375448"/>
    <s v="Dép kẹp nam GIAVY - TL329"/>
    <s v="Chất liệu vải dù mang êm, đường mai chắc chắn, đẹpThiết kế đế cao su với các rãnh chống trơn trượtĐế lớp lót giữa có mouse tạo độ đàn hồi nhất địnhMàu sắc trung tính dễ dàng kết hợp với nhiều trang ph..."/>
    <n v="195000"/>
    <n v="195000"/>
    <x v="0"/>
    <x v="21"/>
    <n v="16"/>
    <n v="4.8"/>
    <n v="0"/>
    <x v="1"/>
    <s v="GIÀY GIA VY"/>
    <x v="84"/>
    <n v="6"/>
    <n v="0"/>
    <x v="0"/>
    <x v="0"/>
    <n v="46"/>
    <n v="8970000"/>
  </r>
  <r>
    <n v="20330977"/>
    <s v="Tông cao su Nam Nữ"/>
    <s v="Tiền thân là đôi dép cao su Hồ Chí Minh, được gìn giữ qua đôi bàn tay nghệ nhân Phạm Quang XuânDép cao su thương hiệu Vua Dép Lốp là sản phẩm dép cao su chất lượng cao của người ViệtDép được làm hoà..."/>
    <n v="300000"/>
    <n v="300000"/>
    <x v="0"/>
    <x v="45"/>
    <n v="3"/>
    <n v="5"/>
    <n v="0"/>
    <x v="1"/>
    <s v="Vua Dép Lốp"/>
    <x v="515"/>
    <n v="5"/>
    <n v="0"/>
    <x v="0"/>
    <x v="2"/>
    <n v="14"/>
    <n v="4200000"/>
  </r>
  <r>
    <n v="249187767"/>
    <s v="dép xỏ ngón nam nữ đế bằng ( sandal đồng nai )"/>
    <s v="..."/>
    <n v="82915"/>
    <n v="82915"/>
    <x v="0"/>
    <x v="0"/>
    <n v="0"/>
    <n v="0"/>
    <n v="0"/>
    <x v="0"/>
    <s v="LYNA Sandal"/>
    <x v="481"/>
    <n v="5"/>
    <n v="2219"/>
    <x v="0"/>
    <x v="0"/>
    <n v="0"/>
    <n v="0"/>
  </r>
  <r>
    <n v="143342167"/>
    <s v="HJ7213-14-15-16 - Dép nam da cá sấu móng tay màu đen, nâu đỏ, vàng, nâu đất"/>
    <s v="- Dép nam Huy Hoàng được làm từ chất liệu da cá sấu cao cấp nên càng sử dụng lâu bề mặt sẽ càng bóng đẹp tự nhiên. Da cá sấu mềm mại sẽ hạn chế tối đa tình trạng trầy xước khi sử dụng lâu ngày.- Dép ..."/>
    <n v="1679000"/>
    <n v="1007400"/>
    <x v="0"/>
    <x v="19"/>
    <n v="0"/>
    <n v="0"/>
    <n v="0"/>
    <x v="1"/>
    <s v="Giày Huy Hoàng"/>
    <x v="12"/>
    <n v="4"/>
    <n v="0"/>
    <x v="0"/>
    <x v="8"/>
    <n v="0"/>
    <n v="0"/>
  </r>
  <r>
    <n v="22964516"/>
    <s v="Dép Xỏ Ngón Nam BIGGBEN Da Bò Thật DK37"/>
    <s v="Dép Nam với chất liệu da bò bền đẹp kết hợp đế cao su êm nhẹ chống trơn trượt giúp bạn Nam luôn thoải mái, tự tin khi đi chơi, dạo phố, đi làm nơi công sở hay đi dự tiệc.Dép Nam được xử lý đặc biệt đ..."/>
    <n v="350000"/>
    <n v="249000"/>
    <x v="0"/>
    <x v="48"/>
    <n v="10"/>
    <n v="4.2"/>
    <n v="0"/>
    <x v="1"/>
    <s v="Shoes BIGBEN"/>
    <x v="516"/>
    <n v="4"/>
    <n v="0"/>
    <x v="0"/>
    <x v="2"/>
    <n v="27"/>
    <n v="6723000"/>
  </r>
  <r>
    <n v="190541766"/>
    <s v="Dép quai kẹp đế cao su Bitis nam"/>
    <s v=" Dép xốp nam rất chắc chắn, bền đẹp và êm chânPhần mặt đế có thiết kế bám chân, tạo cảm giác thoải mái cho người mangPhần đế dép được thiết kế chắc chắnDưới mặt đế thiết kế chống trơn trượtĐi đượ..."/>
    <n v="280000"/>
    <n v="280000"/>
    <x v="0"/>
    <x v="11"/>
    <n v="0"/>
    <n v="0"/>
    <n v="0"/>
    <x v="1"/>
    <s v="ShopDucThang"/>
    <x v="517"/>
    <n v="4"/>
    <n v="0"/>
    <x v="0"/>
    <x v="8"/>
    <n v="0"/>
    <n v="0"/>
  </r>
  <r>
    <n v="109601586"/>
    <s v="Dép xỏ ngón nam da bò thật/ tông nam da bò thật mã TONG.166"/>
    <s v="Dép xỏ ngón nam da bò thật tông nam da bò thật dép kẹp nam xỏ ngón - TONG.167Hình ảnh cam kết  chân thật. Shop tự chụp Dép xỏ ngón với chất liệu da Bò bền đẹp kết hợp đế cao su êm nhẹ chố..."/>
    <n v="599000"/>
    <n v="399000"/>
    <x v="0"/>
    <x v="0"/>
    <n v="0"/>
    <n v="0"/>
    <n v="0"/>
    <x v="1"/>
    <s v="AFADA STORE"/>
    <x v="518"/>
    <n v="13"/>
    <n v="0"/>
    <x v="0"/>
    <x v="8"/>
    <n v="1"/>
    <n v="399000"/>
  </r>
  <r>
    <n v="172318708"/>
    <s v="Dép Xỏ Ngón Nam TiTi ĐÔ Da Bò Thật Cao Cấp DNA2163c"/>
    <s v="Dép Xỏ Ngón Nam TiTi ĐÔ Da Bò Thật Cao Cấp DNA2163c- Giày Dép Được Gia Công Tại Xưởng Shop- Hoàn Trả Tiền 100% Hoặc 1 Đổi 1 Nếu Shop Giao Không Đúng Hàng, Không Đúng Như Mô Tả. + THÔNG TIN SẢN ..."/>
    <n v="336000"/>
    <n v="269000"/>
    <x v="0"/>
    <x v="0"/>
    <n v="0"/>
    <n v="0"/>
    <n v="0"/>
    <x v="1"/>
    <s v="TiTi Đô"/>
    <x v="519"/>
    <n v="8"/>
    <n v="7201"/>
    <x v="0"/>
    <x v="8"/>
    <n v="0"/>
    <n v="0"/>
  </r>
  <r>
    <n v="76121146"/>
    <s v="Dép kẹp nam da bò thật-D040"/>
    <s v="Chất liệu mặt ngoài và mặt trong đều bằng da cao cấpĐế giày bằng cao su đúc nguyên khốiThiết kế độc quyền không trùng lặp với bất kỳ sản phẩm nào trên thị trườngForm giày ôm chân tạo cảm giác dễ ch..."/>
    <n v="237000"/>
    <n v="237000"/>
    <x v="0"/>
    <x v="0"/>
    <n v="1"/>
    <n v="5"/>
    <n v="0"/>
    <x v="1"/>
    <s v="Giày SAGO’S"/>
    <x v="490"/>
    <n v="5"/>
    <n v="0"/>
    <x v="0"/>
    <x v="8"/>
    <n v="3"/>
    <n v="711000"/>
  </r>
  <r>
    <n v="182991434"/>
    <s v="dép xỏ ngón nam,dép kẹp nam,hàng thái lan,chất liệu, nhẹ, mềm,mang êm chân siêu bền, size từ 38-43."/>
    <s v="Tên sản phẩm: Dép nam   Công ty TNHH Xuất Nhập khẩu Interwyse   Xuất xứ: Thái Lan   Màu sắc: như trên phần mô tả   size:có hình ảnh mô tả   HÀNG CHUẨN   Thông tin nổi bật :   • Kiểu ..."/>
    <n v="69000"/>
    <n v="69000"/>
    <x v="0"/>
    <x v="0"/>
    <n v="0"/>
    <n v="0"/>
    <n v="0"/>
    <x v="0"/>
    <s v="vucama Store"/>
    <x v="85"/>
    <n v="9"/>
    <n v="0"/>
    <x v="0"/>
    <x v="0"/>
    <n v="3"/>
    <n v="207000"/>
  </r>
  <r>
    <n v="215800007"/>
    <s v="(CÓ SẴN) Guốc Gỗ Nhật Dành Cho Nam đế phẳng quai chữ Y thoải mái"/>
    <s v="       Guốc Geta gỗ đế phẳng quai chữ Y phong cách Nhật Bản thoải mái dành cho nam   Văn hóa guốc gỗ:   Các bạn thân mến: đầu vuông có bàn chân ở giữa (không phân biệt bàn chân trái và phải), đầ..."/>
    <n v="189000"/>
    <n v="189000"/>
    <x v="0"/>
    <x v="0"/>
    <n v="0"/>
    <n v="0"/>
    <n v="0"/>
    <x v="1"/>
    <s v="Trang Phục Biểu Diễn TN Store"/>
    <x v="520"/>
    <n v="10"/>
    <n v="0"/>
    <x v="0"/>
    <x v="0"/>
    <n v="1"/>
    <n v="189000"/>
  </r>
  <r>
    <n v="144588177"/>
    <s v="Dép kẹp nam cao cấp KEEDO TNG-D25"/>
    <s v="Dép quai ngang nam KEEDO TNG-D25Mã Sản Phẩm: TNG-D25- Màu Sắc: Đen, Xám, Xanh- Chất Liệu: Đế cao su, quai nhựa đúc- Xuất xứ: Việt Nam*Dép kẹp nam mẫu cơ bản siêu bền-----------------------------------..."/>
    <n v="280000"/>
    <n v="280000"/>
    <x v="0"/>
    <x v="49"/>
    <n v="9"/>
    <n v="4.5999999999999996"/>
    <n v="0"/>
    <x v="1"/>
    <s v="KEEDO Official Store"/>
    <x v="521"/>
    <n v="5"/>
    <n v="0"/>
    <x v="0"/>
    <x v="0"/>
    <n v="25"/>
    <n v="7000000"/>
  </r>
  <r>
    <n v="48369537"/>
    <s v="Dép Xỏ Ngón Nam Da Bò BIGGBEN DK52"/>
    <s v="Dép Nam với chất liệu da Bò bền đẹp kết hợp đế cao su êm nhẹ chống trơn trượt giúp bạn Nam luôn thoải mái, tự tin khi đi chơi, dạo phố, đi làm nơi công sở hay đi dự tiệc.Dép Nam được xử lý đặc biệt ..."/>
    <n v="360000"/>
    <n v="360000"/>
    <x v="0"/>
    <x v="48"/>
    <n v="15"/>
    <n v="4.5"/>
    <n v="0"/>
    <x v="1"/>
    <s v="Shoes BIGBEN"/>
    <x v="369"/>
    <n v="5"/>
    <n v="0"/>
    <x v="0"/>
    <x v="2"/>
    <n v="32"/>
    <n v="11520000"/>
  </r>
  <r>
    <n v="177643036"/>
    <s v="Dép Xỏ Ngón Nam Da Bò Thật BIGGBEN DK91"/>
    <s v="Dép Nam với chất liệu da Bò bền đẹp kết hợp đế cao su êm nhẹ chống trơn trượt giúp bạn Nam luôn thoải mái, tự tin khi đi chơi, dạo phố, đi làm.Dép Nam được xử lý đặc biệt để tạo độ bóng mờ mạnh mẽ..."/>
    <n v="380000"/>
    <n v="249000"/>
    <x v="0"/>
    <x v="48"/>
    <n v="0"/>
    <n v="0"/>
    <n v="0"/>
    <x v="1"/>
    <s v="Shoes BIGBEN"/>
    <x v="509"/>
    <n v="4"/>
    <n v="0"/>
    <x v="0"/>
    <x v="8"/>
    <n v="0"/>
    <n v="0"/>
  </r>
  <r>
    <n v="252387858"/>
    <s v="Dép quai kẹp xốp Biti's nam"/>
    <s v="- Đế: xốp siêu nhẹ . Cấu trúc đế có độ cong nhất định giúp nâng đỡ chân, cho người dùng cảm giác nhẹ và êm. - Quai: Quai chất liệu nhựa giữ form tốt, chống thấm nước và cực kì ráo nước, mau khô khi v..."/>
    <n v="95000"/>
    <n v="90250"/>
    <x v="0"/>
    <x v="11"/>
    <n v="0"/>
    <n v="0"/>
    <n v="0"/>
    <x v="0"/>
    <s v="ShopDucThang"/>
    <x v="522"/>
    <n v="5"/>
    <n v="0"/>
    <x v="1"/>
    <x v="8"/>
    <n v="1"/>
    <n v="90250"/>
  </r>
  <r>
    <n v="14901629"/>
    <s v="Dép nam xỏ ngón vàng may viền da bò cao cấp  XN005"/>
    <s v="Size: 38==&gt;&gt;43chất liệu: da bò cao cấp chất liệu đế : nhựa kếpHướng Dẫn Chọn size:     ..."/>
    <n v="309000"/>
    <n v="309000"/>
    <x v="0"/>
    <x v="0"/>
    <n v="1"/>
    <n v="5"/>
    <n v="0"/>
    <x v="1"/>
    <s v="Giày Trường Hải"/>
    <x v="523"/>
    <n v="4"/>
    <n v="8272"/>
    <x v="0"/>
    <x v="2"/>
    <n v="17"/>
    <n v="5253000"/>
  </r>
  <r>
    <n v="124776633"/>
    <s v="Dép xỏ ngón tông hươu siêu bền loại 1 đế"/>
    <s v="Chào Anh/Chị   ️Mẫu ảnh bên shop chụp ảnh thật nên các Anh/Chị yên tâm 100% như hình nhé.   ️Hãy INBOX ( Nhắn tin) cho shop để lấy size CHUẨN nha .   Shop cam kết hàng chuẩn xịn giá hợp ..."/>
    <n v="61000"/>
    <n v="61000"/>
    <x v="0"/>
    <x v="0"/>
    <n v="1"/>
    <n v="4"/>
    <n v="0"/>
    <x v="0"/>
    <s v="ShopDUMPS"/>
    <x v="11"/>
    <n v="2"/>
    <n v="0"/>
    <x v="0"/>
    <x v="0"/>
    <n v="2"/>
    <n v="122000"/>
  </r>
  <r>
    <n v="138910223"/>
    <s v="Dép kẹp da doc 2018 nam nữ da bò thật"/>
    <s v="Chất liệu da: da bò thật toàn bộChất liệu đế: cao su đúc khối cao cấp, đế khâu toàn bộ..."/>
    <n v="1650000"/>
    <n v="1650000"/>
    <x v="0"/>
    <x v="0"/>
    <n v="0"/>
    <n v="0"/>
    <n v="0"/>
    <x v="1"/>
    <s v="Dép doctor 2007"/>
    <x v="524"/>
    <n v="6"/>
    <n v="0"/>
    <x v="0"/>
    <x v="8"/>
    <n v="0"/>
    <n v="0"/>
  </r>
  <r>
    <n v="206123512"/>
    <s v="Dép kẹp xỏ ngón, dép tông lào cỡ lớn 46-47 cho nam cao to chân ú bè. Big size men's flip-flops - DK203"/>
    <s v="Dép xỏ ngón big size, dép kẹp big size, dép tông big size cỡ lớn 45 46 47 48 cho nam chân toLarge size men's flip-flops, slippers, sandals 44 45 46 47 48 for big feet ***SẢN PHẨM NÀY ĐƯỢC BÁN THEO ..."/>
    <n v="280000"/>
    <n v="280000"/>
    <x v="0"/>
    <x v="0"/>
    <n v="0"/>
    <n v="0"/>
    <n v="0"/>
    <x v="1"/>
    <s v="Chíp Ơi"/>
    <x v="192"/>
    <n v="6"/>
    <n v="0"/>
    <x v="0"/>
    <x v="8"/>
    <n v="0"/>
    <n v="0"/>
  </r>
  <r>
    <n v="117216589"/>
    <s v="Dép kẹp cao su xỏ ngón Sport Fuco nam nữ đi mưa IDEP - DL020"/>
    <s v="* DÉP KẸP, XỎ NGÓN CAO SU SPORT FUCO NAM NỮ ĐI MƯAĐược thiết kế theo công nghệ mới, độ chống trơn trượt cao, mang đến cho người sử dụng cảm giác thoải mái và tự tin khi di chuyển. Đáp ứng đủ các tiêu..."/>
    <n v="35000"/>
    <n v="35000"/>
    <x v="0"/>
    <x v="0"/>
    <n v="3"/>
    <n v="5"/>
    <n v="0"/>
    <x v="0"/>
    <s v="IDÉP Giày Dép Nam Nữ"/>
    <x v="19"/>
    <n v="4"/>
    <n v="0"/>
    <x v="0"/>
    <x v="8"/>
    <n v="19"/>
    <n v="665000"/>
  </r>
  <r>
    <n v="22828276"/>
    <s v="Dép nam sức khỏe giảm đau gót Spenco Fusion II"/>
    <s v="Dép nam sức khỏe giảm đau gót Spenco Fusion II    Dép nam Spenco Fusion II là sản phẩm của Spenco đạt tiêu chuẩn y khoa về hỗ trợ bàn chân. Dép Spenco đặc biệt hơn tất cả những loại dép khác bởi..."/>
    <n v="1395000"/>
    <n v="1395000"/>
    <x v="0"/>
    <x v="64"/>
    <n v="3"/>
    <n v="4.7"/>
    <n v="0"/>
    <x v="1"/>
    <s v="Steps Việt Nam"/>
    <x v="525"/>
    <n v="6"/>
    <n v="0"/>
    <x v="0"/>
    <x v="2"/>
    <n v="8"/>
    <n v="11160000"/>
  </r>
  <r>
    <n v="188429321"/>
    <s v="Dép quai kẹp Bitis nam"/>
    <s v="Dép kẹp nam được làm từ chất liệu xốp , bên cạnh đó, với đường may tinh tế, phần mặt đế cao su thiết kế dạng rãnh chống trơn trượt, tạo cảm giác êm chân và chắc chắn khi bạn mang vào. Vừa tạo được sự ..."/>
    <n v="190000"/>
    <n v="190000"/>
    <x v="0"/>
    <x v="11"/>
    <n v="1"/>
    <n v="5"/>
    <n v="0"/>
    <x v="1"/>
    <s v="ShopDucThang"/>
    <x v="526"/>
    <n v="4"/>
    <n v="0"/>
    <x v="0"/>
    <x v="8"/>
    <n v="8"/>
    <n v="1520000"/>
  </r>
  <r>
    <n v="119330127"/>
    <s v="Dép Xỏ Ngón Nam,Dép Kẹp Nam Da Bò Thật DNA2063a"/>
    <s v="- Dép Xỏ Ngón Nam được làm từ chất liệu da bò cao cấp nên càng sử dụng lâu bề mặt sẽ càng bóng đẹp tự nhiên. Da bò mềm mại sẽ hạn chế tối đa tình trạng trầy xước khi sử dụng lâu ngày.- Dép Xỏ Ngón Na..."/>
    <n v="318000"/>
    <n v="258000"/>
    <x v="0"/>
    <x v="0"/>
    <n v="0"/>
    <n v="0"/>
    <n v="0"/>
    <x v="1"/>
    <s v="TiTi ĐÔ Shop"/>
    <x v="496"/>
    <n v="7"/>
    <n v="6907"/>
    <x v="0"/>
    <x v="8"/>
    <n v="0"/>
    <n v="0"/>
  </r>
  <r>
    <n v="197787986"/>
    <s v="Dép kẹp nam da cao cấp. Dép được may 2 lớp rất chắc chắn"/>
    <s v="       Xưởng chuyên sản xuất các loại dép nam chất liệu Da Bò, cam kết sản phẩm chất lượng hàng đầu, giá thấp nhất thị trường, bảo hành uy tín, khuyến mại ngập tràn!   Chất liệu: Da bò.   Độ cao..."/>
    <n v="258400"/>
    <n v="258400"/>
    <x v="0"/>
    <x v="0"/>
    <n v="0"/>
    <n v="0"/>
    <n v="0"/>
    <x v="1"/>
    <s v="Giày dép RYNA"/>
    <x v="254"/>
    <n v="7"/>
    <n v="0"/>
    <x v="0"/>
    <x v="0"/>
    <n v="0"/>
    <n v="0"/>
  </r>
  <r>
    <n v="75349863"/>
    <s v="Dép kẹp xỏ ngón dép tông big size cỡ lớn cho nam chân to - DK111"/>
    <s v="Dép xỏ ngón, dép lào, dép kẹp, dép tông big size cỡ lớn 44 45 46 47 48 cho nam chân toDép lê đúc nguyên khối, dép quai ngang big size cỡ lớn 44 45 46 47 48 cho nam chân toGiày Sandal, dép quai hậu, dé..."/>
    <n v="220000"/>
    <n v="220000"/>
    <x v="0"/>
    <x v="0"/>
    <n v="1"/>
    <n v="5"/>
    <n v="0"/>
    <x v="1"/>
    <s v="Chíp Ơi"/>
    <x v="527"/>
    <n v="8"/>
    <n v="0"/>
    <x v="0"/>
    <x v="8"/>
    <n v="5"/>
    <n v="1100000"/>
  </r>
  <r>
    <n v="125615989"/>
    <s v="Dép xỏ ngón nam da bò cao cấp HKT169"/>
    <s v="Chất liệu: Quai da bò thật 100%Size: 38 - 43Đế Cao: 1 cmĐế cao su nhẹ êm chống trơnSản phẩm được bảo hành 1 nămKiểu dáng thời trang, dễ phối đồThiết kế đơn giản, trang nhã và thanh..."/>
    <n v="279000"/>
    <n v="274000"/>
    <x v="0"/>
    <x v="0"/>
    <n v="0"/>
    <n v="0"/>
    <n v="0"/>
    <x v="1"/>
    <s v="Giày dép HKT Cao Cấp"/>
    <x v="54"/>
    <n v="5"/>
    <n v="0"/>
    <x v="0"/>
    <x v="8"/>
    <n v="1"/>
    <n v="274000"/>
  </r>
  <r>
    <n v="173947720"/>
    <s v="Dép Nam Xỏ Ngón Da Bò Đế Tăng Chiều Cao May Viền TCF1109"/>
    <s v="Dép xỏ ngón nam da bò màu đen sang trọng - Dép nam da bò, Dép da nam phong cách sang trọng, đẳng cấp - Tông màu lịch lãm, dễ kết hợp trang phục, trẻ trung - Kiểu dáng đơn giản, mẫu mã sang chảnh..."/>
    <n v="399000"/>
    <n v="399000"/>
    <x v="0"/>
    <x v="22"/>
    <n v="0"/>
    <n v="0"/>
    <n v="0"/>
    <x v="1"/>
    <s v="TC-FASHION"/>
    <x v="480"/>
    <n v="5"/>
    <n v="10682"/>
    <x v="0"/>
    <x v="8"/>
    <n v="0"/>
    <n v="0"/>
  </r>
  <r>
    <n v="145256947"/>
    <s v="Dép Kẹp Xỏ Ngón Nam Da Bò SUNPOLO KEP207 (Đen)"/>
    <s v="Dép Kẹp Xỏ Ngón Nam Da Bò SUNPOLO KEP207 được thiết kế quai xỏ da bò mềm mại may khâu nối liền đế tạo độ bền tốt cho sản phẩm, quai da bò ôm gọn đôi chân giúp các chàng tự tin sải bước. Kiểu dáng dép..."/>
    <n v="390000"/>
    <n v="390000"/>
    <x v="0"/>
    <x v="53"/>
    <n v="0"/>
    <n v="0"/>
    <n v="0"/>
    <x v="1"/>
    <s v="SUNPOLO"/>
    <x v="62"/>
    <n v="6"/>
    <n v="0"/>
    <x v="0"/>
    <x v="8"/>
    <n v="0"/>
    <n v="0"/>
  </r>
  <r>
    <n v="203951247"/>
    <s v="DÉP QUAI KẸP NAM Bita's S.217 (Đen + Xám + Xanh dương)"/>
    <s v="Dép quai kẹp nam S.217 với thiết kế quai trẻ trung, năng động, cá tính, điểm nhấn cho sản phẩm là những vạch in màu sắc trên quai. Dép sử dụng chất liệu bền, an toàn cho đôi chân của bạn. Sản phẩm vừ..."/>
    <n v="255000"/>
    <n v="255000"/>
    <x v="0"/>
    <x v="65"/>
    <n v="0"/>
    <n v="0"/>
    <n v="0"/>
    <x v="1"/>
    <s v="Bita's Official"/>
    <x v="528"/>
    <n v="3"/>
    <n v="0"/>
    <x v="0"/>
    <x v="8"/>
    <n v="0"/>
    <n v="0"/>
  </r>
  <r>
    <n v="140468876"/>
    <s v="Dép nam Bita's S.202 (Đen + Nâu + Vàng bò)"/>
    <s v="- Quai: Si PVC   - Mặt đế: Si PVC   - Đế dưới: cao su   - Size: Từ size 38 đến size 43   - Mã sản phẩm: S.202   - Thời gian bảo hành: 06 tháng   - Loại hình bảo hành: Bảo hành tại Côn..."/>
    <n v="230000"/>
    <n v="230000"/>
    <x v="0"/>
    <x v="65"/>
    <n v="4"/>
    <n v="5"/>
    <n v="0"/>
    <x v="1"/>
    <s v="Bita's Official"/>
    <x v="529"/>
    <n v="9"/>
    <n v="0"/>
    <x v="0"/>
    <x v="0"/>
    <n v="5"/>
    <n v="1150000"/>
  </r>
  <r>
    <n v="205003117"/>
    <s v="Dép quai kẹp Bitis nam xốp trệt"/>
    <s v="Dép kẹp nam được làm từ chất liệu xốp , bên cạnh đó, với đường may tinh tế, phần mặt đế cao su thiết kế dạng rãnh chống trơn trượt, tạo cảm giác êm chân và chắc chắn khi bạn mang vào. Vừa tạo được sự ..."/>
    <n v="93000"/>
    <n v="93000"/>
    <x v="0"/>
    <x v="11"/>
    <n v="0"/>
    <n v="0"/>
    <n v="0"/>
    <x v="0"/>
    <s v="ShopDucThang"/>
    <x v="530"/>
    <n v="6"/>
    <n v="0"/>
    <x v="0"/>
    <x v="8"/>
    <n v="0"/>
    <n v="0"/>
  </r>
  <r>
    <n v="150693360"/>
    <s v="Dép kẹp doc A2022 da bò thật nam nữ"/>
    <s v="Chất liệu da: da bò thật toàn bộChất liệu đế: cao su đúc khối cao cấp, đế khâu toàn bộ..."/>
    <n v="790000"/>
    <n v="790000"/>
    <x v="0"/>
    <x v="0"/>
    <n v="0"/>
    <n v="0"/>
    <n v="0"/>
    <x v="1"/>
    <s v="Dép doctor 2007"/>
    <x v="488"/>
    <n v="4"/>
    <n v="0"/>
    <x v="0"/>
    <x v="8"/>
    <n v="0"/>
    <n v="0"/>
  </r>
  <r>
    <n v="148712871"/>
    <s v="Dép Nam Quai Kẹp Xỏ Ngón Phối Dây Dù Giày Dép Duy Nhật Store Đế Cao Su Đúc Nguyên Khối Siêu Bền Không Trơn Có Size Lớn"/>
    <s v="Hình ảnh tự chụp - shop cam kết giống hình 100%, chất lượng đảm bảo.- Bảo hành không thời hạnChất liệu: Cao su phối dây dù siêu bền - Hình chụp sản phẩm thật 100%-Đế cao su đi cực bền êm+ Màu: Đen ..."/>
    <n v="200000"/>
    <n v="200000"/>
    <x v="0"/>
    <x v="0"/>
    <n v="1"/>
    <n v="1"/>
    <n v="0"/>
    <x v="1"/>
    <s v="Duy Nhật"/>
    <x v="489"/>
    <n v="4"/>
    <n v="0"/>
    <x v="1"/>
    <x v="8"/>
    <n v="1"/>
    <n v="200000"/>
  </r>
  <r>
    <n v="197728220"/>
    <s v="Dép kẹp nam thời trang (D25)"/>
    <s v="       DÉP KẸP NAM D25   +Kích Thước: - 39-40-41-42-43   +Chất Liệu: Xốp nhựa, Cho Cảm Giác Nhẹ Nhàng, Thoải Mái, Dễ Chịu, Êm Chân   +Đế Có Thiết Kế Dạng Gợn Sóng Bằng Cao Su Tăng Độ Ma Sát   ..."/>
    <n v="29000"/>
    <n v="29000"/>
    <x v="0"/>
    <x v="0"/>
    <n v="0"/>
    <n v="0"/>
    <n v="0"/>
    <x v="0"/>
    <s v="RIO FASHION"/>
    <x v="254"/>
    <n v="5"/>
    <n v="0"/>
    <x v="0"/>
    <x v="0"/>
    <n v="5"/>
    <n v="145000"/>
  </r>
  <r>
    <n v="140469022"/>
    <s v="Dép nam Bita's DUM.112 (Đen + Nâu + Vàng bò)"/>
    <s v="- Quai: Si PVC   - Mặt đế: Si PVC   - Đế dưới: đế PU   - Size: Từ size 38 đến size 43   - Mã sản phẩm: DUM.112   - Thời gian bảo hành: 06 tháng   - Loại hình bảo hành: Bảo hành tại Cô..."/>
    <n v="240000"/>
    <n v="240000"/>
    <x v="0"/>
    <x v="65"/>
    <n v="1"/>
    <n v="1"/>
    <n v="0"/>
    <x v="1"/>
    <s v="Bita's Official"/>
    <x v="529"/>
    <n v="9"/>
    <n v="0"/>
    <x v="0"/>
    <x v="0"/>
    <n v="3"/>
    <n v="720000"/>
  </r>
  <r>
    <n v="249973093"/>
    <s v="Dép Xỏ Ngón Nam Da Bò Thật BIGGBEN DK95"/>
    <s v="Thương hiệu: BIGBENDép Nam với chất liệu da Bò bền đẹp kết hợp đế cao su êm nhẹ chống trơn trượt giúp bạn Nam luôn thoải mái, tự tin khi đi chơi, dạo phố, đi làm.Dép Nam được xử lý đặc biệt để ..."/>
    <n v="450000"/>
    <n v="299000"/>
    <x v="0"/>
    <x v="48"/>
    <n v="0"/>
    <n v="0"/>
    <n v="0"/>
    <x v="1"/>
    <s v="Shoes BIGBEN"/>
    <x v="531"/>
    <n v="5"/>
    <n v="0"/>
    <x v="0"/>
    <x v="8"/>
    <n v="0"/>
    <n v="0"/>
  </r>
  <r>
    <n v="53305817"/>
    <s v="Dép Xỏ Ngón Nam Da Bò Thật BIGGBEN DK61"/>
    <s v="Dép Nam với chất liệu da Bò bền đẹp kết hợp đế cao su êm nhẹ chống trơn trượt giúp bạn Nam luôn thoải mái, tự tin khi đi chơi, dạo phố, đi làm nơi công sở hay đi dự tiệc.Dép Nam được xử lý đặc biệt ..."/>
    <n v="350000"/>
    <n v="249000"/>
    <x v="0"/>
    <x v="48"/>
    <n v="26"/>
    <n v="4.5"/>
    <n v="0"/>
    <x v="1"/>
    <s v="Shoes BIGBEN"/>
    <x v="532"/>
    <n v="4"/>
    <n v="0"/>
    <x v="0"/>
    <x v="2"/>
    <n v="65"/>
    <n v="16185000"/>
  </r>
  <r>
    <n v="191758759"/>
    <s v="Dép Xỏ Ngón Nam Thái Lan RUBBER195REU"/>
    <s v=" Dép Xỏ Ngón Nam Thái Lan RUBBER195REU là tuyệt phẩm dành cho các bạn nam yêu thích sự trẻ trung năng động. Dép được gia công từ chất liệu cao cấp, mang êm chân. với thiết kế đơn giản, hợp thời trang..."/>
    <n v="210000"/>
    <n v="210000"/>
    <x v="0"/>
    <x v="0"/>
    <n v="0"/>
    <n v="0"/>
    <n v="0"/>
    <x v="1"/>
    <s v="Thời trang phụ kiện 6868"/>
    <x v="533"/>
    <n v="6"/>
    <n v="0"/>
    <x v="0"/>
    <x v="8"/>
    <n v="3"/>
    <n v="630000"/>
  </r>
  <r>
    <n v="21929073"/>
    <s v="Dép Kẹp Nam Hè"/>
    <s v="- Dép với thiết kế dạng xỏ, quai ngang mang đến phong cách trẻ trung, năng động. Phù hợp mang trong nhiều hoàn cảnh khác nhau như: đi học, đi chơi, công sở Phần quai được thiết kế đơn giản mà thời tra..."/>
    <n v="150000"/>
    <n v="150000"/>
    <x v="0"/>
    <x v="0"/>
    <n v="3"/>
    <n v="3.7"/>
    <n v="0"/>
    <x v="1"/>
    <s v="happy fashion"/>
    <x v="534"/>
    <n v="4"/>
    <n v="0"/>
    <x v="0"/>
    <x v="2"/>
    <n v="12"/>
    <n v="1800000"/>
  </r>
  <r>
    <n v="92368955"/>
    <s v="Dép xỏ ngón nam da bò cao cấp HKT54"/>
    <s v="Chất liệu: Quai da bò thật 100%Size: 38 - 43Đế Cao: 1 cmĐế cao su nhẹ êm chống trơnSản phẩm được bảo hành 1 nămKiểu dáng thời trang, dễ phối đồThiết kế đơn giản, trang nhã và thanh lịchHướng d..."/>
    <n v="400000"/>
    <n v="289000"/>
    <x v="0"/>
    <x v="0"/>
    <n v="2"/>
    <n v="4"/>
    <n v="0"/>
    <x v="1"/>
    <s v="Giày dép HKT Cao Cấp"/>
    <x v="460"/>
    <n v="4"/>
    <n v="0"/>
    <x v="0"/>
    <x v="8"/>
    <n v="3"/>
    <n v="867000"/>
  </r>
  <r>
    <n v="248794376"/>
    <s v="Dép xỏ ngón,  tông lào huyền thoại Horse Star nhập khẩu Thái Lan"/>
    <s v=" - Tên sản phẩm: Dép xỏ ngón, tông lào huyền thoại Horse Star nhập khẩu Thái Lan- Chất liệu: Cao su- Xuất xứ: Thái Lan- Màu sắc: Vàng, Đỏ, Xanh Lá, Xanh Dương- Size: 38 đến 43HƯỚNG DẪN CHỌN SI..."/>
    <n v="95000"/>
    <n v="95000"/>
    <x v="0"/>
    <x v="0"/>
    <n v="0"/>
    <n v="0"/>
    <n v="0"/>
    <x v="0"/>
    <s v="Giày Dép Thanh Thanh"/>
    <x v="343"/>
    <n v="5"/>
    <n v="2543"/>
    <x v="0"/>
    <x v="8"/>
    <n v="2"/>
    <n v="190000"/>
  </r>
  <r>
    <n v="200796585"/>
    <s v="Dép Nam Xỏ ngón Thái Lan Quai Kẹp Gambol GM 11401"/>
    <s v="Dép Nam Xỏ ngón Thái Lan Quai Kẹp Gambol 41127   THÔNG TIN SẢN PHẨM   - Chất liệu: Simili + Xốp   - Thương hiệu: Gambol   - Xuất xứ: Thái Lan   - Màu sắc: nhiều màu   - Size: 40 đến 4..."/>
    <n v="290000"/>
    <n v="240000"/>
    <x v="0"/>
    <x v="0"/>
    <n v="0"/>
    <n v="0"/>
    <n v="0"/>
    <x v="1"/>
    <s v="Giày Dép Thanh Thanh"/>
    <x v="218"/>
    <n v="10"/>
    <n v="6425"/>
    <x v="0"/>
    <x v="0"/>
    <n v="1"/>
    <n v="240000"/>
  </r>
  <r>
    <n v="53304727"/>
    <s v="Dép Xỏ Ngón Nam Da Bò Thật BIGGBEN DK60"/>
    <s v="Dép Nam với chất liệu da Bò bền đẹp kết hợp đế cao su êm nhẹ chống trơn trượt giúp bạn Nam luôn thoải mái, tự tin khi đi chơi, dạo phố, đi làm nơi công sở hay đi dự tiệc.Dép Nam được xử lý đặc biệt ..."/>
    <n v="229000"/>
    <n v="229000"/>
    <x v="0"/>
    <x v="48"/>
    <n v="12"/>
    <n v="4.5"/>
    <n v="0"/>
    <x v="1"/>
    <s v="Shoes BIGBEN"/>
    <x v="532"/>
    <n v="5"/>
    <n v="0"/>
    <x v="0"/>
    <x v="2"/>
    <n v="25"/>
    <n v="5725000"/>
  </r>
  <r>
    <n v="156215728"/>
    <s v="DÉP XỎ NGÓN FENOI NAM DA BÒ THỜI TRANG CAO CẤP"/>
    <s v="       SẢN PHẨM QUÝ KHÁCH HÀNG TIN DÙNG ĐƯỢC CUNG CẤP BỞI NTB shop   Da Bò mềm mại, đi rất êm chân   Đế Khâu Cẩn Thận Chắc Chắn - kiểu dáng đơn giản để bạn dễ dàng mang vào chân và tháo ra, thật..."/>
    <n v="299000"/>
    <n v="299000"/>
    <x v="0"/>
    <x v="0"/>
    <n v="0"/>
    <n v="0"/>
    <n v="0"/>
    <x v="1"/>
    <s v="Shop NTB"/>
    <x v="107"/>
    <n v="9"/>
    <n v="0"/>
    <x v="0"/>
    <x v="0"/>
    <n v="1"/>
    <n v="299000"/>
  </r>
  <r>
    <n v="172316739"/>
    <s v="Dép Xỏ Ngón Nam TiTi ĐÔ Da Bò Thật Cao Cấp DNA2144c"/>
    <s v="Dép Xỏ Ngón Nam TiTi ĐÔ Da Bò Thật Cao Cấp DNA2144cGiày Dép Được Gia Công Tại Xưởng ShopHoàn Trả Tiền 100% Hoặc 1 Đổi 1 Nếu Shop Giao Không Đúng Hàng, Không Đúng Như Mô Tả-+ THÔNG TIN SẢN PHẨM..."/>
    <n v="290000"/>
    <n v="218000"/>
    <x v="0"/>
    <x v="0"/>
    <n v="0"/>
    <n v="0"/>
    <n v="0"/>
    <x v="1"/>
    <s v="TiTi Đô"/>
    <x v="535"/>
    <n v="8"/>
    <n v="5836"/>
    <x v="0"/>
    <x v="8"/>
    <n v="0"/>
    <n v="0"/>
  </r>
  <r>
    <n v="125608880"/>
    <s v="Dép xỏ ngón nam da bò cao cấp HKT165"/>
    <s v="Chất liệu: Quai da bò thật 100%Size: 38 - 43Đế Cao: 1 cmĐế cao su nhẹ êm chống trơnSản phẩm được bảo hành 1 nămKiểu dáng thời trang, dễ phối đồThiết kế đơn giản, trang nhã và thanh..."/>
    <n v="400000"/>
    <n v="279000"/>
    <x v="0"/>
    <x v="0"/>
    <n v="2"/>
    <n v="4"/>
    <n v="0"/>
    <x v="1"/>
    <s v="Giày dép HKT Cao Cấp"/>
    <x v="54"/>
    <n v="6"/>
    <n v="0"/>
    <x v="0"/>
    <x v="8"/>
    <n v="5"/>
    <n v="1395000"/>
  </r>
  <r>
    <n v="116819377"/>
    <s v="dép quai kẹp nam nữ sandal đồng nai đế trắng quai kẹp bố màu bò size từ 35 nữ đến 43 nam"/>
    <s v="Dép quai kepl nam và nữ mẫu thời trang thông dụng được thiết kế và đóng tại xưởng hàng luôn mới đủ mẫu đủ màu size có từ 18 đến size 45 sản phẩm được thiết kế phù hợp cho nhiều lứa tuổi cho học sinh s..."/>
    <n v="82999"/>
    <n v="82999"/>
    <x v="0"/>
    <x v="0"/>
    <n v="1"/>
    <n v="2"/>
    <n v="0"/>
    <x v="0"/>
    <s v="Dép Sandanl đồng nai"/>
    <x v="135"/>
    <n v="2"/>
    <n v="0"/>
    <x v="0"/>
    <x v="3"/>
    <n v="2"/>
    <n v="165998"/>
  </r>
  <r>
    <n v="171196824"/>
    <s v="DÉP KẸP DA BÒ CAO CẤP VA2006"/>
    <s v="– Quai: Da Bò cao cấp, mềm mại. Thiết kế bên trong tăng khả năng thẩm thấu, thoát hơi.– Đế: đi êm chân.– Quy trình sản xuất thủ công handmade theo tiêu chuẩn quốc tế. Thiết kế ôm chân tạo sự tho..."/>
    <n v="349000"/>
    <n v="209000"/>
    <x v="0"/>
    <x v="66"/>
    <n v="3"/>
    <n v="4.7"/>
    <n v="0"/>
    <x v="1"/>
    <s v="Vatis"/>
    <x v="24"/>
    <n v="4"/>
    <n v="0"/>
    <x v="1"/>
    <x v="8"/>
    <n v="6"/>
    <n v="1254000"/>
  </r>
  <r>
    <n v="255759254"/>
    <s v="Dép Eva Phun Nam Biti's DEM011700"/>
    <s v="Kiểu dáng đơn giản nhưng thời trang, mang lại sự thoải mái và tự tin cho bạn suốt ngày dài.Thiết kế cao cấp, bền chắc, mang lại nhẹ nhàng, êm ái cho bàn chân.Giày với thiết kế khỏe khoắn, phù hợp để..."/>
    <n v="215000"/>
    <n v="189000"/>
    <x v="0"/>
    <x v="11"/>
    <n v="1"/>
    <n v="4"/>
    <n v="0"/>
    <x v="1"/>
    <s v="An Tín Store"/>
    <x v="536"/>
    <n v="3"/>
    <n v="0"/>
    <x v="0"/>
    <x v="8"/>
    <n v="2"/>
    <n v="378000"/>
  </r>
  <r>
    <n v="52181044"/>
    <s v="Dép Xỏ Ngón Nam BIGGBEN Da Bò Thật DK56"/>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289000"/>
    <x v="0"/>
    <x v="48"/>
    <n v="27"/>
    <n v="4.5999999999999996"/>
    <n v="0"/>
    <x v="1"/>
    <s v="Shoes BIGBEN"/>
    <x v="504"/>
    <n v="7"/>
    <n v="0"/>
    <x v="0"/>
    <x v="2"/>
    <n v="46"/>
    <n v="13294000"/>
  </r>
  <r>
    <n v="6187329"/>
    <s v="Dép Xỏ Ngón Nam BIGGBEN Da Bò Thật DK07"/>
    <s v="Dép Nam với chất liệu da bò bền đẹp kết hợp đế cao su êm nhẹ chống trơn trượt giúp bạn Nam luôn thoải mái, tự tin khi đi chơi, dạo phố, đi làm nơi công sở hay đi dự tiệc.Dép Nam được xử lý đặc biệt đ..."/>
    <n v="350000"/>
    <n v="219000"/>
    <x v="0"/>
    <x v="48"/>
    <n v="12"/>
    <n v="4.5"/>
    <n v="0"/>
    <x v="1"/>
    <s v="Shoes BIGBEN"/>
    <x v="537"/>
    <n v="3"/>
    <n v="0"/>
    <x v="0"/>
    <x v="2"/>
    <n v="49"/>
    <n v="10731000"/>
  </r>
  <r>
    <n v="149909804"/>
    <s v="Dép Xỏ Ngón Nam HÀ NAM Da Bò Thật Cao Cấp DNA2163"/>
    <s v="Dép Xỏ Ngón Nam HÀ NAM Da Bò Thật Cao Cấp DNA2163Giày Dép Được Gia Công Tại Xưởng ShopHoàn Trả Tiền 100% Hoặc 1 Đổi 1 Nếu Shop Giao Không Đúng Hàng, Không Đúng Như Mô Tả+ THÔNG TIN SẢN PHẨM  C..."/>
    <n v="414000"/>
    <n v="268000"/>
    <x v="0"/>
    <x v="0"/>
    <n v="0"/>
    <n v="0"/>
    <n v="0"/>
    <x v="1"/>
    <s v="GIAYHANAM"/>
    <x v="61"/>
    <n v="8"/>
    <n v="7174"/>
    <x v="0"/>
    <x v="8"/>
    <n v="0"/>
    <n v="0"/>
  </r>
  <r>
    <n v="149910586"/>
    <s v="Dép Xỏ Ngón Nam HÀ NAM Da Bò Thật Cao Cấp DNA2162"/>
    <s v="Dép Xỏ Ngón Nam HÀ NAM Da Bò Thật Cao Cấp DNA2162Giày Dép Được Gia Công Tại Xưởng ShopHoàn Trả Tiền 100% Hoặc 1 Đổi 1 Nếu Shop Giao Không Đúng Hàng, Không Đúng Như Mô Tả   + THÔNG TIN SẢN PH..."/>
    <n v="485000"/>
    <n v="268000"/>
    <x v="0"/>
    <x v="0"/>
    <n v="0"/>
    <n v="0"/>
    <n v="0"/>
    <x v="1"/>
    <s v="GIAYHANAM"/>
    <x v="61"/>
    <n v="7"/>
    <n v="7174"/>
    <x v="0"/>
    <x v="8"/>
    <n v="0"/>
    <n v="0"/>
  </r>
  <r>
    <n v="4355941"/>
    <s v="Dép Xỏ Ngón Nam D19 - Xanh"/>
    <s v="Dép Xỏ Ngón Nam D19 - Xanh mang lại trải nghiệm êm ái cho đôi chân bạn.Chất liệu thân thiện với môi trường nước, hoàn hảo cho việc đi chơi biển hay lội suối, dã ngoại.Đế dép làm bằng chất liệu độc ..."/>
    <n v="199000"/>
    <n v="199000"/>
    <x v="0"/>
    <x v="0"/>
    <n v="1"/>
    <n v="1"/>
    <n v="0"/>
    <x v="1"/>
    <s v="Giày Thái Lan"/>
    <x v="538"/>
    <n v="5"/>
    <n v="0"/>
    <x v="0"/>
    <x v="2"/>
    <n v="4"/>
    <n v="796000"/>
  </r>
  <r>
    <n v="194042346"/>
    <s v="Dép đôi bố con, dép nam, dép trẻ em, dép gia đình, loại cao cấp, chống trơn trượt, dép rất nhẹ"/>
    <s v="Dép xỏ ngón, dép nam, dép nữ, dép trẻ em, dép gia đình siêu đáng yêu :NOTE:1) DÉP SIZE CHUẨN NÊN CÁC CHỊ ĐẶT ĐÚNG SIZE GIÚP SHOP NHÉ ( KHÔNG CẦN TĂNG SIZE ĐÂU Ạ). ANH CHỊ EM MỞ ĐẾN ẢNH CUỐI CÙNG ĐỂ ..."/>
    <n v="67500"/>
    <n v="67500"/>
    <x v="0"/>
    <x v="0"/>
    <n v="0"/>
    <n v="0"/>
    <n v="0"/>
    <x v="0"/>
    <s v="Giày dép nữ TK"/>
    <x v="539"/>
    <n v="10"/>
    <n v="0"/>
    <x v="0"/>
    <x v="8"/>
    <n v="0"/>
    <n v="0"/>
  </r>
  <r>
    <n v="197787698"/>
    <s v="Dép xỏ ngón nam da bò cao cấp. Chất liệu da bò nguyên tấm"/>
    <s v="       Xưởng chuyên sản xuất các loại dép nam chất liệu Da Bò, cam kết sản phẩm chất lượng hàng đầu, giá thấp nhất thị trường, bảo hành uy tín, khuyến mại ngập tràn!   Chất liệu: Da bò.Độ cao: &amp;l..."/>
    <n v="239000"/>
    <n v="239000"/>
    <x v="0"/>
    <x v="0"/>
    <n v="0"/>
    <n v="0"/>
    <n v="0"/>
    <x v="1"/>
    <s v="Giày dép RYNA"/>
    <x v="254"/>
    <n v="5"/>
    <n v="0"/>
    <x v="0"/>
    <x v="0"/>
    <n v="0"/>
    <n v="0"/>
  </r>
  <r>
    <n v="203784563"/>
    <s v="Sandal nhựa cross Clasic roomy fit màu navy dành cho nam, liền khối, mềm bền chắc"/>
    <s v=" THÔNG SỐ:SIZE M7/W9: 39,40 dài chân khoảng 25 - 26cmSIZE M8/W10: 41,42 dài chân khoảng 26.5 27cmSIZE M9/W11: 42,43 dài chân khoảng 27 - 28 cmSIZE M10/W12: 43,44 dài chân khoảng 28 - 28.5 cmTHÔN..."/>
    <n v="329000"/>
    <n v="329000"/>
    <x v="0"/>
    <x v="0"/>
    <n v="0"/>
    <n v="0"/>
    <n v="0"/>
    <x v="1"/>
    <s v="Linh Chee"/>
    <x v="119"/>
    <n v="11"/>
    <n v="8808"/>
    <x v="0"/>
    <x v="8"/>
    <n v="0"/>
    <n v="0"/>
  </r>
  <r>
    <n v="193669125"/>
    <s v="Dép tông dép xỏ ngón thời trang phong cách mới mã 258"/>
    <s v="Dép tông dép xỏ ngón thời trang phong cách mới mã 258 Màu sắc : Nhiều màu ( cho bạn lựa chọn)* Lội nước, đi mưa trong mùa mưa thỏa mái nhé các bạn- Dép rất đẹp và bên, êm chân, đế bám đường chống tr..."/>
    <n v="189000"/>
    <n v="129000"/>
    <x v="0"/>
    <x v="0"/>
    <n v="0"/>
    <n v="0"/>
    <n v="0"/>
    <x v="1"/>
    <s v="META SHOP"/>
    <x v="255"/>
    <n v="24"/>
    <n v="0"/>
    <x v="1"/>
    <x v="8"/>
    <n v="0"/>
    <n v="0"/>
  </r>
  <r>
    <n v="84722320"/>
    <s v="DÉP XỎ NGÓN NAM DA BÒ 100%, QUAI KIỂU 03 TAM GIÁC TRẺ TRUNG, MAY QUAI CHẮC CHẮN"/>
    <s v="       DÉP XỎ NGÓN NAM DA BÒ 100%, QUAI KIỂU 03 TAM GIÁC TRẺ TRUNG, MAY QUAI CHẮC CHẮN   được làm từ chất liệu da bò, mang đến cảm giác êm chân, dễ chịu. Đôi quai ngang da bò rất mềm mại, thiết k..."/>
    <n v="325000"/>
    <n v="179000"/>
    <x v="0"/>
    <x v="0"/>
    <n v="0"/>
    <n v="0"/>
    <n v="0"/>
    <x v="1"/>
    <s v="Shop Tường Ngọc"/>
    <x v="219"/>
    <n v="9"/>
    <n v="0"/>
    <x v="0"/>
    <x v="0"/>
    <n v="0"/>
    <n v="0"/>
  </r>
  <r>
    <n v="119330087"/>
    <s v="Dép Xỏ Ngón Nam,Dép Kẹp Nam Da Bò Thật DNA2098a"/>
    <s v="- Dép Xỏ Ngón Nam được làm từ chất liệu da bò cao cấp nên càng sử dụng lâu bề mặt sẽ càng bóng đẹp tự nhiên. Da bò mềm mại sẽ hạn chế tối đa tình trạng trầy xước khi sử dụng lâu ngày.- Dép Xỏ Ngón Na..."/>
    <n v="385000"/>
    <n v="279000"/>
    <x v="0"/>
    <x v="0"/>
    <n v="0"/>
    <n v="0"/>
    <n v="0"/>
    <x v="1"/>
    <s v="TiTi ĐÔ Shop"/>
    <x v="496"/>
    <n v="8"/>
    <n v="7469"/>
    <x v="0"/>
    <x v="8"/>
    <n v="0"/>
    <n v="0"/>
  </r>
  <r>
    <n v="186312280"/>
    <s v="Dép xỏ ngón tông hươu Nam 1 lớp Đen /Xanh/ Xanh than ( Ảnh thật)"/>
    <s v="Chào Anh/Chị   Mẫu ảnh bên shop chụp ảnh thật nên các Anh/Chị yên tâm 100% như hình nhé.   Hãy INBOX ( Nhắn tin) cho shop để lấy size CHUẨN nha .   Shop cam kết hàng chuẩn xịn giá hợp lý .   Mà..."/>
    <n v="60000"/>
    <n v="60000"/>
    <x v="0"/>
    <x v="0"/>
    <n v="6"/>
    <n v="5"/>
    <n v="0"/>
    <x v="0"/>
    <s v="ShopDUMPS"/>
    <x v="16"/>
    <n v="9"/>
    <n v="0"/>
    <x v="0"/>
    <x v="8"/>
    <n v="31"/>
    <n v="1860000"/>
  </r>
  <r>
    <n v="114638807"/>
    <s v="Dép Nam Da Bò Cao Cấp, Kiểu Dáng Thời Trang, Giá Tốt, Gia Công Tại Xưởng Siêu Nhẹ, Bền đẹp"/>
    <s v="Mẫu Dép Nam với chất liệu Da Bò bền đẹp kết hợp đế cao su êm nhẹ chống trơn trượt giúp chúng ta luôn thoải mái, tự tin khi đi chơi, dạo phố, đi làm nơi công sở hay đi dự tiệc.Kiểu dáng rất đẹp, phong ..."/>
    <n v="137000"/>
    <n v="137000"/>
    <x v="0"/>
    <x v="0"/>
    <n v="0"/>
    <n v="0"/>
    <n v="0"/>
    <x v="1"/>
    <s v="SONGNGỌC241"/>
    <x v="301"/>
    <n v="7"/>
    <n v="3667"/>
    <x v="0"/>
    <x v="8"/>
    <n v="0"/>
    <n v="0"/>
  </r>
  <r>
    <n v="194025708"/>
    <s v="Dép kẹp nam da cá sấu trơn"/>
    <s v="Bạn là người dùng thông thái. Mang dép cá sấu thứ thiệt nhưng không muốn thể hiện hầm hố tránh những ánh mắt soi mói -&gt; Mẫu dép DK8N này dành riêng cho bạn!   Chất liệu da cá sấu thật +..."/>
    <n v="1000000"/>
    <n v="599000"/>
    <x v="0"/>
    <x v="0"/>
    <n v="0"/>
    <n v="0"/>
    <n v="0"/>
    <x v="1"/>
    <s v="Ovenis"/>
    <x v="540"/>
    <n v="9"/>
    <n v="16036"/>
    <x v="0"/>
    <x v="0"/>
    <n v="0"/>
    <n v="0"/>
  </r>
  <r>
    <n v="76163854"/>
    <s v="HAVAIANAS - Dép unisex Top 4000029-0090"/>
    <s v="Hướng dẫn chọn sizeThông tin thương hiệuThương hiệuHavaianaslà hiện thân đầy màu sắc của một nền văn hóa Brazil sống động: tinh thần tự do, niềm say mê cuộc sống và bản năng kết hợp những điều không t..."/>
    <n v="499000"/>
    <n v="499000"/>
    <x v="2"/>
    <x v="54"/>
    <n v="0"/>
    <n v="0"/>
    <n v="0"/>
    <x v="1"/>
    <s v="Havaianas Official Store"/>
    <x v="490"/>
    <n v="3"/>
    <n v="0"/>
    <x v="0"/>
    <x v="8"/>
    <n v="1"/>
    <n v="499000"/>
  </r>
  <r>
    <n v="172318524"/>
    <s v="Dép Xỏ Ngón Nam TiTi ĐÔ Da Bò Thật Cao Cấp DXNA2065c"/>
    <s v="Dép Xỏ Ngón Nam TiTi ĐÔ Da Bò Thật Cao Cấp DXNA2065Giày Dép Được Gia Công Tại Xưởng ShopHoàn Trả Tiền 100% Hoặc 1 Đổi 1 Nếu Shop Giao Không Đúng Hàng, Không Đúng Như Mô Tả+ THÔNG TIN SẢN PHẨMC..."/>
    <n v="356000"/>
    <n v="258000"/>
    <x v="0"/>
    <x v="0"/>
    <n v="0"/>
    <n v="0"/>
    <n v="0"/>
    <x v="1"/>
    <s v="TiTi Đô"/>
    <x v="519"/>
    <n v="7"/>
    <n v="6907"/>
    <x v="0"/>
    <x v="8"/>
    <n v="0"/>
    <n v="0"/>
  </r>
  <r>
    <n v="71902386"/>
    <s v="Dép tông siêu nhẹ D720"/>
    <s v="Chuỗi cửa hàng thời trang nam TomStore lớn nhất miền Bắc.Uy tín đã được đảm bảo qua hàng vạn đơn hàng trên khắp cả nước ===========================Thông Tin Sản Phẩm:Chất liệu: đế làm từ chất liệ..."/>
    <n v="110000"/>
    <n v="110000"/>
    <x v="0"/>
    <x v="0"/>
    <n v="0"/>
    <n v="0"/>
    <n v="0"/>
    <x v="1"/>
    <s v="TomStore Giày Thể Thao Nam"/>
    <x v="541"/>
    <n v="1"/>
    <n v="0"/>
    <x v="0"/>
    <x v="8"/>
    <n v="0"/>
    <n v="0"/>
  </r>
  <r>
    <n v="173609788"/>
    <s v="DÉP KẸP DA BÒ CAO CẤP VATIS VA2013"/>
    <s v="– Quai: Da Bò cao cấp, mềm mại. Thiết kế bên trong tăng khả năng thẩm thấu, thoát hơi.– Đế: đi êm chân.– Quy trình sản xuất thủ công handmade theo tiêu chuẩn quốc tế. Thiết kế ôm chân tạo sự thoải m..."/>
    <n v="379000"/>
    <n v="229000"/>
    <x v="0"/>
    <x v="66"/>
    <n v="0"/>
    <n v="0"/>
    <n v="0"/>
    <x v="1"/>
    <s v="Vatis"/>
    <x v="117"/>
    <n v="4"/>
    <n v="0"/>
    <x v="1"/>
    <x v="8"/>
    <n v="2"/>
    <n v="458000"/>
  </r>
  <r>
    <n v="2021313"/>
    <s v="Dép Nam Da Cá Sấu Huy Hoàng HT7220 - Nâu Đất"/>
    <s v="Dép Nam Da Cá Sấu Huy Hoàng HT7220 - Nâu Đất được làm từ chất liệu da cá sấu thật 100% nên càng sử dụng lâu bề mặt da sẽ càng bóng đẹp tự nhiên. Da mềm mại sẽ hạn chế tối đa tình trạng trầy xước và g..."/>
    <n v="1099000"/>
    <n v="659400"/>
    <x v="0"/>
    <x v="19"/>
    <n v="0"/>
    <n v="0"/>
    <n v="0"/>
    <x v="1"/>
    <s v="Huy Hoang Official Store"/>
    <x v="542"/>
    <n v="3"/>
    <n v="0"/>
    <x v="0"/>
    <x v="2"/>
    <n v="0"/>
    <n v="0"/>
  </r>
  <r>
    <n v="172317305"/>
    <s v="Dép Xỏ Ngón Nam TiTi ĐÔ Da Bò Thật Cao Cấp DNA2089c"/>
    <s v="Dép Xỏ Ngón Nam TiTi ĐÔ Da Bò Thật Cao Cấp DNA2089cGiày Dép Được Gia Công Tại Xưởng ShopHoàn Trả Tiền 100% Hoặc 1 Đổi 1 Nếu Shop Giao Không Đúng Hàng, Không Đúng Như Mô Tả+ THÔNG TIN SẢN PHẨMC..."/>
    <n v="386000"/>
    <n v="279000"/>
    <x v="0"/>
    <x v="0"/>
    <n v="0"/>
    <n v="0"/>
    <n v="0"/>
    <x v="1"/>
    <s v="TiTi Đô"/>
    <x v="117"/>
    <n v="8"/>
    <n v="7469"/>
    <x v="0"/>
    <x v="8"/>
    <n v="0"/>
    <n v="0"/>
  </r>
  <r>
    <n v="140965768"/>
    <s v="Dép tông lào nam nữ 36-43 dép xỏ ngón chất"/>
    <s v="       Thương hiệu : No Brand   Kích Thước : Size Nam nữ 36-43   Màu Sắc : Trắng   Kiểu Dáng :Trẻ Trung, Kiểu Dáng Thời Trang Phong Cách   Thiết Kế : Form Dép thời trang năng động, kiểu dáng t..."/>
    <n v="25000"/>
    <n v="25000"/>
    <x v="0"/>
    <x v="0"/>
    <n v="0"/>
    <n v="0"/>
    <n v="0"/>
    <x v="0"/>
    <s v="Shop Phương Bảo"/>
    <x v="25"/>
    <n v="7"/>
    <n v="0"/>
    <x v="0"/>
    <x v="0"/>
    <n v="8"/>
    <n v="200000"/>
  </r>
  <r>
    <n v="172317004"/>
    <s v="Dép Xỏ Ngón Nam TiTi ĐÔ Da Bò Thật Cao Cấp DNA2088c"/>
    <s v="Dép Xỏ Ngón Nam TiTi ĐÔ Da Bò Thật Cao Cấp DNA2088aGiày Dép Được Gia Công Tại Xưởng ShopHoàn Trả Tiền 100% Hoặc 1 Đổi 1 Nếu Shop Giao Không Đúng Hàng, Không Đúng Như Mô Tả+ THÔNG TIN SẢN PHẨMC..."/>
    <n v="416000"/>
    <n v="279000"/>
    <x v="0"/>
    <x v="0"/>
    <n v="0"/>
    <n v="0"/>
    <n v="0"/>
    <x v="1"/>
    <s v="TiTi Đô"/>
    <x v="535"/>
    <n v="8"/>
    <n v="7469"/>
    <x v="0"/>
    <x v="8"/>
    <n v="0"/>
    <n v="0"/>
  </r>
  <r>
    <n v="119330102"/>
    <s v="Dép Xỏ Ngón Nam,Dép Kẹp Nam Da Bò Thật DNA2088a"/>
    <s v="- Dép Xỏ Ngón Nam được làm từ chất liệu da bò cao cấp nên càng sử dụng lâu bề mặt sẽ càng bóng đẹp tự nhiên. Da bò mềm mại sẽ hạn chế tối đa tình trạng trầy xước khi sử dụng lâu ngày.- Dép Xỏ Ngón Na..."/>
    <n v="385000"/>
    <n v="279000"/>
    <x v="0"/>
    <x v="0"/>
    <n v="0"/>
    <n v="0"/>
    <n v="0"/>
    <x v="1"/>
    <s v="TiTi ĐÔ Shop"/>
    <x v="496"/>
    <n v="8"/>
    <n v="7469"/>
    <x v="0"/>
    <x v="8"/>
    <n v="0"/>
    <n v="0"/>
  </r>
  <r>
    <n v="171124567"/>
    <s v="DÉP TÔNG NAM EVABU BỀN BỈ THOẢI MÁI CHỐNG TRƠN TRƯỢT"/>
    <s v="DÉP_TÔNG_NAM_EVABUBỀN_BỈ_THOẢI_MÁI_CHỐNG_TRƠN_TRƯỢT✓ Toàn bộ dép được làm từ cao su nên có khả năng chống thấm nước tự nhiên. ✓Dép cao su siêu nhẹ, linh hoạt, chống vết bẩn, dễ làm sạch✓Bề mặt dép đượ..."/>
    <n v="99000"/>
    <n v="99000"/>
    <x v="0"/>
    <x v="0"/>
    <n v="0"/>
    <n v="0"/>
    <n v="0"/>
    <x v="0"/>
    <s v="thoitrangzone"/>
    <x v="24"/>
    <n v="3"/>
    <n v="0"/>
    <x v="0"/>
    <x v="8"/>
    <n v="5"/>
    <n v="495000"/>
  </r>
  <r>
    <n v="162500723"/>
    <s v="DÉP KẸP DA NAM DA BÒ THẬT , IN HÌNH VƯƠNG MIỆN THỜI TRANG "/>
    <s v="DÉP KẸP DA NAM DA BÒ THẬT , IN HÌNH VƯƠNG MIỆN THỜI TRANG Dép quai ngang cá sấu da bò 100%Chất liệu: Da bò thật thật 100% da bò tự nhiênĐế cao su tốt đi siêu êm, chống chơn, trượt.Da được may vào đế ..."/>
    <n v="129000"/>
    <n v="129000"/>
    <x v="0"/>
    <x v="3"/>
    <n v="0"/>
    <n v="0"/>
    <n v="0"/>
    <x v="1"/>
    <s v="DONAVY SHOP"/>
    <x v="122"/>
    <n v="5"/>
    <n v="0"/>
    <x v="1"/>
    <x v="8"/>
    <n v="0"/>
    <n v="0"/>
  </r>
  <r>
    <n v="172316794"/>
    <s v="Dép Xỏ Ngón Nam TiTi ĐÔ Da Bò Thật Cao Cấp DNA2093c"/>
    <s v="Dép Xỏ Ngón Nam TiTi ĐÔ Da Bò Thật Cao Cấp DNA2093cGiày Dép Được Gia Công Tại Xưởng ShopHoàn Trả Tiền 100% Hoặc 1 Đổi 1 Nếu Shop Giao Không Đúng Hàng, Không Đúng Như Mô Tả+ THÔNG TIN SẢN PHẨMC..."/>
    <n v="420000"/>
    <n v="269000"/>
    <x v="0"/>
    <x v="0"/>
    <n v="1"/>
    <n v="4"/>
    <n v="0"/>
    <x v="1"/>
    <s v="TiTi Đô"/>
    <x v="535"/>
    <n v="8"/>
    <n v="7201"/>
    <x v="0"/>
    <x v="8"/>
    <n v="3"/>
    <n v="807000"/>
  </r>
  <r>
    <n v="103564995"/>
    <s v="Dép Kẹp Nam Da Cá Sấu Đế Tăng Chiều Cao TCF1078"/>
    <s v="* Dép nam da thật, mùi dễ chịu, không hôi như đồ giả* Độ bền cao* không bong tróc, bền màu, càng dùng càng bóng, càng đẹp* Sang trọng, cá tính, may mắn, hợp với tất cả mọi người* Kiểu dáng mới lạ, san..."/>
    <n v="999000"/>
    <n v="999000"/>
    <x v="0"/>
    <x v="0"/>
    <n v="1"/>
    <n v="5"/>
    <n v="0"/>
    <x v="1"/>
    <s v="TC-FASHION"/>
    <x v="0"/>
    <n v="6"/>
    <n v="26745"/>
    <x v="0"/>
    <x v="8"/>
    <n v="1"/>
    <n v="999000"/>
  </r>
  <r>
    <n v="66878599"/>
    <s v="Dép Xỏ Ngón Nam Da Bò Thật, Dép Kẹp Nam Cao Cấp TCF10434"/>
    <s v="- Dép kẹp da nam đóng vai trò quan trọng đối với nam giới.- Chọn được một đôi dép nam đẹp và phù hợp với trang phục, phong cách bản thân sẽ khiến bạn trông nam tính và lịch lãm hơn rất nhiều.- Không..."/>
    <n v="279000"/>
    <n v="279000"/>
    <x v="0"/>
    <x v="0"/>
    <n v="0"/>
    <n v="0"/>
    <n v="0"/>
    <x v="1"/>
    <s v="TC-FASHION"/>
    <x v="543"/>
    <n v="8"/>
    <n v="7469"/>
    <x v="0"/>
    <x v="2"/>
    <n v="1"/>
    <n v="279000"/>
  </r>
  <r>
    <n v="148673519"/>
    <s v="Dép da bò xỏ ngón HLT-49"/>
    <s v="Sở hữu thiết kế đơn giản pha chút hiện đại, Dép Da HALITA giúp người mang luôn cảm thấy vững chải và tự tin khi di chuyển.️ Sản phẩm sử dụng các gam màu thanh lịch, chất liệu mềm, nhẹ thích hợp cùng b..."/>
    <n v="259000"/>
    <n v="259000"/>
    <x v="0"/>
    <x v="0"/>
    <n v="11"/>
    <n v="4.7"/>
    <n v="0"/>
    <x v="1"/>
    <s v="Dép Da Bò Siêu Bền HaLiTa"/>
    <x v="489"/>
    <n v="6"/>
    <n v="0"/>
    <x v="0"/>
    <x v="8"/>
    <n v="19"/>
    <n v="4921000"/>
  </r>
  <r>
    <n v="182989189"/>
    <s v="dép xỏ ngón nam, dép kẹp nam, hàng thái lan,mã số Z125 mang êm chân siêu bền, size từ 38-43."/>
    <s v="       Tên sản phẩm: Dép nam   Công ty TNHH Xuất Nhập khẩu Interwyse   Xuất xứ: Thái Lan   Màu sắc: như trên phần mô tả   size:38-43   Quai thiết kế với chất liệu cao su mềm, êm   -Đế xốp ca..."/>
    <n v="69000"/>
    <n v="69000"/>
    <x v="0"/>
    <x v="0"/>
    <n v="1"/>
    <n v="4"/>
    <n v="0"/>
    <x v="0"/>
    <s v="vucama Store"/>
    <x v="85"/>
    <n v="9"/>
    <n v="0"/>
    <x v="0"/>
    <x v="0"/>
    <n v="11"/>
    <n v="759000"/>
  </r>
  <r>
    <n v="113293693"/>
    <s v="Dép Nam Xỏ Ngón HÀ NAM Da Bò Thật Cao Cấp DNA2099"/>
    <s v="Dép Nam Xỏ Ngón HÀ NAM Da Bò Thật Cao Cấp DNA2099Giày Dép Được Gia Công Tại Xưởng ShopHoàn Trả Tiền 100% Hoặc 1 Đổi 1 Nếu Shop Giao Không Đúng Hàng, Không Đúng Như Mô Tả  + THÔNG TIN SẢN PHẨM..."/>
    <n v="378000"/>
    <n v="279000"/>
    <x v="0"/>
    <x v="0"/>
    <n v="2"/>
    <n v="5"/>
    <n v="0"/>
    <x v="1"/>
    <s v="GIAYHANAM"/>
    <x v="289"/>
    <n v="8"/>
    <n v="7469"/>
    <x v="0"/>
    <x v="8"/>
    <n v="5"/>
    <n v="1395000"/>
  </r>
  <r>
    <n v="172318551"/>
    <s v="Dép Xỏ Ngón Nam TiTi ĐÔ Da Bò Thật Cao Cấp DNA2099c"/>
    <s v="Dép Xỏ Ngón Nam TiTi ĐÔ Da Bò Thật Cao Cấp DNA2099aGiày Dép Được Gia Công Tại Xưởng ShopHoàn Trả Tiền 100% Hoặc 1 Đổi 1 Nếu Shop Giao Không Đúng Hàng, Không Đúng Như Mô Tả+ THÔNG TIN SẢN PHẨMC..."/>
    <n v="368000"/>
    <n v="279000"/>
    <x v="0"/>
    <x v="0"/>
    <n v="0"/>
    <n v="0"/>
    <n v="0"/>
    <x v="1"/>
    <s v="TiTi Đô"/>
    <x v="519"/>
    <n v="8"/>
    <n v="7469"/>
    <x v="0"/>
    <x v="8"/>
    <n v="1"/>
    <n v="279000"/>
  </r>
  <r>
    <n v="179944833"/>
    <s v="DÉP XỎ NGÓN NAM DA BÒ THẬT 100% HÀNG CAO CẤP UY TÍN CHẤT LƯỢNG KBXIT"/>
    <s v="Mô Tả Sản PhẩmDÉP XỎ NGÓN NAM DA BÒ THẬT 100% HÀNG CAO CẤP UY TÍN CHẤT LƯỢNG KBXChất liệu: Da bò thật 100% da bò tự nhiênĐế cao su tốt đi siêu êm, chống chơn, trượt.Da được may vào đế cẩn thận, đẹp..."/>
    <n v="550000"/>
    <n v="289000"/>
    <x v="0"/>
    <x v="0"/>
    <n v="0"/>
    <n v="0"/>
    <n v="0"/>
    <x v="1"/>
    <s v="Shop Tường Ngọc"/>
    <x v="56"/>
    <n v="5"/>
    <n v="0"/>
    <x v="1"/>
    <x v="8"/>
    <n v="0"/>
    <n v="0"/>
  </r>
  <r>
    <n v="85971262"/>
    <s v="Dép Xỏ Ngón Nam, Dép Kẹp Nam Da Cá Sấu Thật TIẾN CÔNG Trẻ Trung TCF1064"/>
    <s v="* Dép nam da thật, mùi dễ chịu, không hôi như đồ giả* Độ bền cao* không bong tróc, Bền màu, càng dùng càng bóng, càng đẹp* Sang trọng, cá tính, may mắn, hợp với tất cả mọi người* Kiểu dáng mới lạ,..."/>
    <n v="399000"/>
    <n v="399000"/>
    <x v="0"/>
    <x v="0"/>
    <n v="0"/>
    <n v="0"/>
    <n v="0"/>
    <x v="1"/>
    <s v="TC-FASHION"/>
    <x v="272"/>
    <n v="6"/>
    <n v="10682"/>
    <x v="0"/>
    <x v="8"/>
    <n v="0"/>
    <n v="0"/>
  </r>
  <r>
    <n v="23922871"/>
    <s v="Dép nam xỏ ngón đỏ da bò cao cấp TH - XN288"/>
    <s v="Thông tin chi tiết sản phẩm:  Xuất xứ : Việt NamChất liệu quai : da bò cao cấp Chất liệu đế : cao su Mặt dép  : Mút đúcSize: 38-39-40-41-42-43Màu : đỏBảng đo size chân : Hình ảnh chi tiết sản..."/>
    <n v="229000"/>
    <n v="229000"/>
    <x v="0"/>
    <x v="0"/>
    <n v="16"/>
    <n v="4.5"/>
    <n v="0"/>
    <x v="1"/>
    <s v="Giày Trường Hải"/>
    <x v="544"/>
    <n v="5"/>
    <n v="6130"/>
    <x v="0"/>
    <x v="2"/>
    <n v="32"/>
    <n v="7328000"/>
  </r>
  <r>
    <n v="2021285"/>
    <s v="Dép Nam Da Cá Sấu Móng Tay Huy Hoàng HT7218 - Xám"/>
    <s v="Dép Nam Da Cá Sấu Móng Tay Huy Hoàng HT7218 - Xám được làm từ chất liệu da cá sấu thật 100% nên càng sử dụng lâu bề mặt da sẽ càng bóng đẹp tự nhiên. Da mềm mại sẽ hạn chế tối đa tình trạng trầy xước..."/>
    <n v="1199000"/>
    <n v="719400"/>
    <x v="0"/>
    <x v="19"/>
    <n v="0"/>
    <n v="0"/>
    <n v="0"/>
    <x v="1"/>
    <s v="Huy Hoang Official Store"/>
    <x v="542"/>
    <n v="4"/>
    <n v="0"/>
    <x v="0"/>
    <x v="2"/>
    <n v="0"/>
    <n v="0"/>
  </r>
  <r>
    <n v="253347320"/>
    <s v="Dép Xỏ Ngón Nam Hàng Thái Lan Kardas 022DXDG"/>
    <s v="Dép Xỏ Ngón Nam Kadas Hàng Thái Lan Kardas 022XDG là tuyệt phẩm dành cho các bạn nam yêu thích sự trẻ trung năng động. Dép được gia công từ chất liệu cao cấp, mang êm chân. với thiết kế đơn giản, hợp..."/>
    <n v="220000"/>
    <n v="220000"/>
    <x v="0"/>
    <x v="0"/>
    <n v="0"/>
    <n v="0"/>
    <n v="0"/>
    <x v="1"/>
    <s v="Thời trang phụ kiện 6868"/>
    <x v="545"/>
    <n v="8"/>
    <n v="0"/>
    <x v="0"/>
    <x v="8"/>
    <n v="0"/>
    <n v="0"/>
  </r>
  <r>
    <n v="150533373"/>
    <s v="Dép xỏ ngón Mùa Hè phiên bản Châu Âu Và Châu Mỹ Dép Nữ Bãi Biển Kim Cương 20668"/>
    <s v="Họa tiết: Màu   Nguồn cung cấp Thể loại: tại chỗ   Bên trong chất liệu: sợi nhỏ   Loại sản phẩm: xương cá   Màu sắc: Màu đen/vàng/vàng   Gót cao: với (3-5CM)   Miếng lót gót Hình dạng..."/>
    <n v="307000"/>
    <n v="198900"/>
    <x v="0"/>
    <x v="0"/>
    <n v="0"/>
    <n v="0"/>
    <n v="0"/>
    <x v="1"/>
    <s v="TLG GOLD"/>
    <x v="139"/>
    <n v="4"/>
    <n v="5324"/>
    <x v="0"/>
    <x v="0"/>
    <n v="0"/>
    <n v="0"/>
  </r>
  <r>
    <n v="167524587"/>
    <s v="Dép Xỏ Ngón Nam Hàng Thái Lan KD0015585XDG"/>
    <s v="Dép Xỏ Ngón Nam Kadas Hàng Thái Lan KD0015585XDG là tuyệt phẩm dành cho các bạn nam yêu thích sự trẻ trung năng động. Dép được gia công từ chất liệu cao cấp, mang êm chân. với thiết kế đơn giản, hợp ..."/>
    <n v="155000"/>
    <n v="155000"/>
    <x v="0"/>
    <x v="0"/>
    <n v="0"/>
    <n v="0"/>
    <n v="0"/>
    <x v="1"/>
    <s v="Thời trang phụ kiện 6868"/>
    <x v="546"/>
    <n v="5"/>
    <n v="0"/>
    <x v="0"/>
    <x v="8"/>
    <n v="0"/>
    <n v="0"/>
  </r>
  <r>
    <n v="119330166"/>
    <s v="Dép Xỏ Ngón Nam,Dép Kẹp Nam Da Bò Thật DNA2093a"/>
    <s v="- Dép Xỏ Ngón Nam được làm từ chất liệu da bò cao cấp nên càng sử dụng lâu bề mặt sẽ càng bóng đẹp tự nhiên. Da bò mềm mại sẽ hạn chế tối đa tình trạng trầy xước khi sử dụng lâu ngày.- Dép Xỏ Ngón Na..."/>
    <n v="380000"/>
    <n v="269000"/>
    <x v="0"/>
    <x v="0"/>
    <n v="1"/>
    <n v="5"/>
    <n v="0"/>
    <x v="1"/>
    <s v="TiTi ĐÔ Shop"/>
    <x v="496"/>
    <n v="8"/>
    <n v="7201"/>
    <x v="0"/>
    <x v="8"/>
    <n v="3"/>
    <n v="807000"/>
  </r>
  <r>
    <n v="14981915"/>
    <s v="Dép nam xỏ ngón - Dép kẹp nam da bò cao cấp mềm mại trường hải XN0011"/>
    <s v="Thông tin chi tiết :Chất liệu : da bòChất liệu đế : cao susize: 38-------43Hướng dẫn cách đo size: ..."/>
    <n v="229000"/>
    <n v="229000"/>
    <x v="0"/>
    <x v="0"/>
    <n v="0"/>
    <n v="0"/>
    <n v="0"/>
    <x v="1"/>
    <s v="Giày Trường Hải"/>
    <x v="472"/>
    <n v="4"/>
    <n v="6130"/>
    <x v="0"/>
    <x v="2"/>
    <n v="4"/>
    <n v="916000"/>
  </r>
  <r>
    <n v="182987704"/>
    <s v="Dép nam,quai kẹp,hàng thái lan loại 1,mã A045,sizetừ 38-43"/>
    <s v="       Tên sản phẩm: Dép nam A045   Công ty TNHH Xuất Nhập khẩu Interwyse   Xuất xứ: Thái Lan   Màu sắc: như trên phần mô tả   size:có hình ảnh mô tả   Quai thiết kế với chất liệu cao su mềm,..."/>
    <n v="56000"/>
    <n v="56000"/>
    <x v="0"/>
    <x v="0"/>
    <n v="0"/>
    <n v="0"/>
    <n v="0"/>
    <x v="0"/>
    <s v="vucama Store"/>
    <x v="85"/>
    <n v="9"/>
    <n v="0"/>
    <x v="0"/>
    <x v="0"/>
    <n v="1"/>
    <n v="56000"/>
  </r>
  <r>
    <n v="172317667"/>
    <s v="Dép Xỏ Ngón Nam TiTi ĐÔ Da Bò Thật Cao Cấp DNA2142c"/>
    <s v="Dép Xỏ Ngón Nam TiTi ĐÔ Da Bò Thật Cao Cấp DNA2142cGiày Dép Được Gia Công Tại Xưởng ShopCAM KẾT CHÍNH HÃNGHoàn Trả Tiền 100% Hoặc 1 Đổi 1 Nếu Shop Giao Không Đúng Hàng, Không Đúng Như Mô Tả + T..."/>
    <n v="320000"/>
    <n v="218000"/>
    <x v="0"/>
    <x v="0"/>
    <n v="0"/>
    <n v="0"/>
    <n v="0"/>
    <x v="1"/>
    <s v="TiTi Đô"/>
    <x v="283"/>
    <n v="8"/>
    <n v="5836"/>
    <x v="0"/>
    <x v="8"/>
    <n v="2"/>
    <n v="436000"/>
  </r>
  <r>
    <n v="190541962"/>
    <s v="Dép quai kẹp da thật Bitis nam"/>
    <s v=" Dép xốp nam rất chắc chắn, bền đẹp và êm chânPhần mặt đế có thiết kế bám chân, tạo cảm giác thoải mái cho người mangPhần đế dép được thiết kế chắc chắnDưới mặt đế thiết kế chống trơn trượtĐi đượ..."/>
    <n v="420000"/>
    <n v="420000"/>
    <x v="0"/>
    <x v="11"/>
    <n v="0"/>
    <n v="0"/>
    <n v="0"/>
    <x v="1"/>
    <s v="ShopDucThang"/>
    <x v="517"/>
    <n v="4"/>
    <n v="0"/>
    <x v="0"/>
    <x v="8"/>
    <n v="1"/>
    <n v="420000"/>
  </r>
  <r>
    <n v="179686260"/>
    <s v="Dép kẹp nam da bò thật 100% DONAVY cao cấp kiểu may chữ L cách điệu trẻ trung phong cách DOKL"/>
    <s v="Mô Tả Sản PhẩmDép kẹp nam da bò thật 100% DONAVY cao cấp kiểu may chữ L cách điệu trẻ trung phong cách DOKLChất liệu: Da bò thật 100% da bò tự nhiênĐế cao su tốt đi siêu êm, chống chơn, trượt.Da ..."/>
    <n v="600000"/>
    <n v="329000"/>
    <x v="0"/>
    <x v="3"/>
    <n v="0"/>
    <n v="0"/>
    <n v="0"/>
    <x v="1"/>
    <s v="DONAVY SHOP"/>
    <x v="178"/>
    <n v="7"/>
    <n v="0"/>
    <x v="1"/>
    <x v="8"/>
    <n v="0"/>
    <n v="0"/>
  </r>
  <r>
    <n v="21981506"/>
    <s v="Dép nam da đà điểu Huy Hoàng màu nâu đỏ HT7420"/>
    <s v="Thông tin sản phẩm :- Dép nam Huy Hoàng được làm từ chất liệu da đà điểu thật 100% nên càng sử dụng lâu bề mặt da sẽ càng bóng đẹp tự nhiên. da đà điểumềm mại sẽ hạn chế tối đa tình trạng trầy xước v..."/>
    <n v="949000"/>
    <n v="569400"/>
    <x v="0"/>
    <x v="19"/>
    <n v="0"/>
    <n v="0"/>
    <n v="0"/>
    <x v="1"/>
    <s v="Cá Sấu Huy Hoàng"/>
    <x v="516"/>
    <n v="3"/>
    <n v="0"/>
    <x v="0"/>
    <x v="0"/>
    <n v="0"/>
    <n v="0"/>
  </r>
  <r>
    <n v="248638295"/>
    <s v="Dép nam xỏ ngón Gambol 41129 Thái Lan"/>
    <s v="THÔNG TIN SẢN PHẨM- Tên sản phẩm: Dép nam xỏ ngón Gambol 41129- Chất liệu: Cao su + Nhựa cao cấp- Thương hiệu: GamBol- Xuất xứ: Thái Lan- Size: 40, 41, 42, 43, 44 **HƯỚNG DẪN CHỌN SIZE - Siz..."/>
    <n v="350000"/>
    <n v="275000"/>
    <x v="0"/>
    <x v="55"/>
    <n v="0"/>
    <n v="0"/>
    <n v="0"/>
    <x v="1"/>
    <s v="Đồ lót Thanh Thanh store"/>
    <x v="547"/>
    <n v="5"/>
    <n v="7362"/>
    <x v="0"/>
    <x v="8"/>
    <n v="2"/>
    <n v="550000"/>
  </r>
  <r>
    <n v="113891517"/>
    <s v="DÉP THỦ CÔNG DA BÒ ANNONAY PHÁP CAO CẤP DN2M0BR"/>
    <s v=" Loại giày: Dép quai ngang xỏ ngón.Kiểu dáng: Mũi tù .Đặc điểm: Xỏ Ngón , có phụ kiện khóa .Chất liệu Quai : Da bò 100% , Thuộc da Mộc Annonay Pháp .Lót trên : Da bò .Đế giày : Đế ghép Da + cao ..."/>
    <n v="450000"/>
    <n v="450000"/>
    <x v="0"/>
    <x v="67"/>
    <n v="0"/>
    <n v="0"/>
    <n v="0"/>
    <x v="1"/>
    <s v="BANULI"/>
    <x v="382"/>
    <n v="5"/>
    <n v="20079"/>
    <x v="0"/>
    <x v="8"/>
    <n v="0"/>
    <n v="0"/>
  </r>
  <r>
    <n v="150820277"/>
    <s v="Dép xỏ ngón nam da bò thật TiTi ĐÔ cao cấp DNA2168a"/>
    <s v=" Dép xỏ ngón nam da bò thật TiTi ĐÔ cao cấp DNA2168a- Giày Dép Được Gia Công Tại Xưởng Shop- Hoàn Trả Tiền 100% Hoặc 1 Đổi 1 Nếu Shop Giao Không Đúng Hàng, Không Đúng Như Mô Tả.-  Chất liệu: + Qua..."/>
    <n v="370000"/>
    <n v="268000"/>
    <x v="0"/>
    <x v="0"/>
    <n v="0"/>
    <n v="0"/>
    <n v="0"/>
    <x v="1"/>
    <s v="TiTi ĐÔ Shop"/>
    <x v="548"/>
    <n v="5"/>
    <n v="7174"/>
    <x v="0"/>
    <x v="8"/>
    <n v="0"/>
    <n v="0"/>
  </r>
  <r>
    <n v="248087955"/>
    <s v="Dép xỏ ngón nam da bò Trường Hải đế doctor cao 3cm may viền chắc chắn có 2 màu đen, nâu  DXN126"/>
    <s v="Chất Liệu : Quai dép làm bằng Da bò thật 100% không bong tróc, không nổ da, da mềm mạiChất liệu đế : mặt đế làm bằng cao su không trơn trượtMặt dép làm bằng da bò may viền thủ công chắc chắnChiều c..."/>
    <n v="319000"/>
    <n v="296670"/>
    <x v="0"/>
    <x v="23"/>
    <n v="0"/>
    <n v="0"/>
    <n v="0"/>
    <x v="1"/>
    <s v="Giày Trường Hải"/>
    <x v="462"/>
    <n v="5"/>
    <n v="7942"/>
    <x v="0"/>
    <x v="8"/>
    <n v="0"/>
    <n v="0"/>
  </r>
  <r>
    <n v="156214147"/>
    <s v="DÉP XỎ NGÓN NAM DA BÒ THẬT 100% KHÂU ĐẾ CHẮC CHẮN BAO ĐI MƯA"/>
    <s v="       SẢN PHẨM QUÝ KHÁCH HÀNG TIN DÙNG ĐƯỢC CUNG CẤP BỞI NTB shop   Da Bò mềm mại, đi rất êm chân   Đế Khâu Cẩn Thận Chắc Chắn - kiểu dáng đơn giản để bạn dễ dàng mang vào chân và tháo ra, thật..."/>
    <n v="251451"/>
    <n v="251451"/>
    <x v="0"/>
    <x v="0"/>
    <n v="0"/>
    <n v="0"/>
    <n v="0"/>
    <x v="1"/>
    <s v="Shop NTB"/>
    <x v="107"/>
    <n v="9"/>
    <n v="0"/>
    <x v="0"/>
    <x v="0"/>
    <n v="2"/>
    <n v="502902"/>
  </r>
  <r>
    <n v="172316867"/>
    <s v="Dép Xỏ Ngón Nam TiTi ĐÔ Da Bò Thật Cao Cấp DNA2096c"/>
    <s v="Dép Xỏ Ngón Nam TiTi ĐÔ Da Bò Thật Cao Cấp DNA2096cGiày Dép Được Gia Công Tại Xưởng ShopHoàn Trả Tiền 100% Hoặc 1 Đổi 1 Nếu Shop Giao Không Đúng Hàng, Không Đúng Như Mô Tả + THÔNG TIN SẢN PHẨM..."/>
    <n v="386000"/>
    <n v="279000"/>
    <x v="0"/>
    <x v="0"/>
    <n v="0"/>
    <n v="0"/>
    <n v="0"/>
    <x v="1"/>
    <s v="TiTi Đô"/>
    <x v="535"/>
    <n v="8"/>
    <n v="7469"/>
    <x v="0"/>
    <x v="8"/>
    <n v="0"/>
    <n v="0"/>
  </r>
  <r>
    <n v="249183771"/>
    <s v="dép kẹp nam đế bằng quai dù size từ 36 đến 44 nam không thấm nước đe êm chưng được đổi trả"/>
    <s v="Dép kẹp nam đế đen quai dù mẫu thời trang thông dụng được thiết kế và đóng tại xưởng hàng luôn mới đủ mẫu đủ màu size có từ 18 đến size 45 sản phẩm được thiết kế phù hợp cho nhiều lứa tuổi ..."/>
    <n v="89999"/>
    <n v="89999"/>
    <x v="0"/>
    <x v="0"/>
    <n v="0"/>
    <n v="0"/>
    <n v="0"/>
    <x v="0"/>
    <s v="LYNA Sandal"/>
    <x v="481"/>
    <n v="4"/>
    <n v="2409"/>
    <x v="0"/>
    <x v="0"/>
    <n v="0"/>
    <n v="0"/>
  </r>
  <r>
    <n v="182990479"/>
    <s v="Dép nam quai kẹp A06,hàng thái lan loại 01,xỏ ngón,đủ size cho cả nam từ 38-43"/>
    <s v="       Tên sản phẩm: Dép nam A06   Công ty TNHH Xuất Nhập khẩu Interwyse   Xuất xứ: Thái Lan   Màu sắc: như trên phần mô tả   size:38-43   Quai thiết kế với chất liệu cao su mềm, êm   -Đế xố..."/>
    <n v="69000"/>
    <n v="69000"/>
    <x v="0"/>
    <x v="0"/>
    <n v="0"/>
    <n v="0"/>
    <n v="0"/>
    <x v="0"/>
    <s v="vucama Store"/>
    <x v="85"/>
    <n v="9"/>
    <n v="0"/>
    <x v="0"/>
    <x v="0"/>
    <n v="0"/>
    <n v="0"/>
  </r>
  <r>
    <n v="149910600"/>
    <s v="Dép Xỏ Ngón Nam HÀ NAM Da Bò Thật Cao Cấp DNA2161"/>
    <s v="Dép Xỏ Ngón Nam HÀ NAM Da Bò Thật Cao Cấp DNA2161Giày Dép Được Gia Công Tại Xưởng ShopHoàn Trả Tiền 100% Hoặc 1 Đổi 1 Nếu Shop Giao Không Đúng Hàng, Không Đúng Như Mô Tả + THÔNG TIN SẢN PHẨM..."/>
    <n v="420000"/>
    <n v="268000"/>
    <x v="0"/>
    <x v="0"/>
    <n v="0"/>
    <n v="0"/>
    <n v="0"/>
    <x v="1"/>
    <s v="GIAYHANAM"/>
    <x v="61"/>
    <n v="6"/>
    <n v="7174"/>
    <x v="0"/>
    <x v="8"/>
    <n v="0"/>
    <n v="0"/>
  </r>
  <r>
    <n v="186234861"/>
    <s v="Dép nam xỏ ngón da cá sấu màu nâu may viền chính hãng Trường Hải DCS257"/>
    <s v="Dép nam da cá sấu xịn 100%. Hàng Việt Nam rất đẹp và tinh tế.Tthiết kế cực ôm chân, không như kiểu dép lê, khi mang bị lỏng gót, gây bắn nước bẩn lên quần áo và nghe tiếng loẹt xoẹt kém phần lịch sự...."/>
    <n v="699000"/>
    <n v="699000"/>
    <x v="0"/>
    <x v="23"/>
    <n v="0"/>
    <n v="0"/>
    <n v="0"/>
    <x v="1"/>
    <s v="Giày Trường Hải"/>
    <x v="266"/>
    <n v="5"/>
    <n v="18713"/>
    <x v="0"/>
    <x v="8"/>
    <n v="2"/>
    <n v="1398000"/>
  </r>
  <r>
    <n v="57718322"/>
    <s v="Dép xỏ ngón nam da cá sấu thời trang, dép kẹp nam bền đẹp - TCB1099"/>
    <s v="- Dép da nam đóng vai trò quan trọng đối với nam giới.- Chọn được một đôi dép nam đẹp và phù hợp với trang phục, phong cách bản thân sẽ khiến bạn trông nam tính và lịch lãm hơn rất nhiều.- Không những..."/>
    <n v="399000"/>
    <n v="399000"/>
    <x v="0"/>
    <x v="0"/>
    <n v="2"/>
    <n v="4.5"/>
    <n v="0"/>
    <x v="1"/>
    <s v="TC-FASHION"/>
    <x v="185"/>
    <n v="9"/>
    <n v="10682"/>
    <x v="0"/>
    <x v="2"/>
    <n v="5"/>
    <n v="1995000"/>
  </r>
  <r>
    <n v="98612072"/>
    <s v="(Ảnh Thật)Dép Tông Dép Kẹp Xỏ Ngón Size Nam nhiều màu đi biển"/>
    <s v="       ️Lội nước, đi mưa trong mùa mưa thỏa mái nhé các bạn   ️ Quai bằng da êm và cực ôm chân   ️ Đế kếp siêu bền êm chân cam kết ko bị xẹp   ️ Dép rất đẹp và bên, êm chân, đế bám đường chống ..."/>
    <n v="30000"/>
    <n v="30000"/>
    <x v="0"/>
    <x v="0"/>
    <n v="10"/>
    <n v="4.5"/>
    <n v="0"/>
    <x v="0"/>
    <s v="Shop Giày Song Ngọc"/>
    <x v="7"/>
    <n v="9"/>
    <n v="803"/>
    <x v="0"/>
    <x v="0"/>
    <n v="90"/>
    <n v="2700000"/>
  </r>
  <r>
    <n v="132340155"/>
    <s v="Dép Kẹp Xỏ Ngón Nam Da Bò SUNPOLO KEP026 Đế cao su bền bỉ"/>
    <s v="Dép Xỏ Ngón SUNPOLO KEP026 thiết kế quai xỏ da bò mềm mại, may khâu nối liền phần đế dép vô cùng tỉ mỉ khéo léo, chắc chắn bền bỉ, kiểu dáng dép đơn giản nhưng rất tinh tế và đẹp mắt, dễ dàng kết hợp..."/>
    <n v="390000"/>
    <n v="390000"/>
    <x v="0"/>
    <x v="53"/>
    <n v="2"/>
    <n v="5"/>
    <n v="0"/>
    <x v="1"/>
    <s v="SUNPOLO"/>
    <x v="280"/>
    <n v="6"/>
    <n v="0"/>
    <x v="0"/>
    <x v="8"/>
    <n v="2"/>
    <n v="780000"/>
  </r>
  <r>
    <n v="179497830"/>
    <s v="Dép kẹp nam Đông Hải chất da bò cao cấp thiết kế tối giản đế cao su chống trượt - D3221"/>
    <s v="Dép Kẹp Nam Casual Đông Hải D3211 sở hữu phong cách thiết kế tối giản, nổi bật với phần quai và lớp lót sử dụng chất liệu da cao cấp êm ái, phần đế cao su chứa rãnh chống trượt hiệu quả, quai dép ôm c..."/>
    <n v="690000"/>
    <n v="690000"/>
    <x v="0"/>
    <x v="46"/>
    <n v="0"/>
    <n v="0"/>
    <n v="0"/>
    <x v="1"/>
    <s v="ĐÔNG HẢI SÀI GÒN"/>
    <x v="29"/>
    <n v="7"/>
    <n v="0"/>
    <x v="0"/>
    <x v="8"/>
    <n v="2"/>
    <n v="1380000"/>
  </r>
  <r>
    <n v="11450356"/>
    <s v="Dép Da Unisex Quai Chéo Casual CA632SH45HRE - Nâu"/>
    <s v="Dép Da Unisex Quai Chéo Casual - Nâu với mặt trên bằng da tổng hợp, dễ phối với nhiều trang phục. Đường may tỉ mỉ, tinh tế. Tạo cảm giác thoải mái cho người mang.Mặt lót êm chân, tạo cảm giác thoải..."/>
    <n v="385000"/>
    <n v="385000"/>
    <x v="0"/>
    <x v="62"/>
    <n v="2"/>
    <n v="4.5"/>
    <n v="0"/>
    <x v="1"/>
    <s v="Giay dep Casual Shoes"/>
    <x v="511"/>
    <n v="4"/>
    <n v="0"/>
    <x v="0"/>
    <x v="2"/>
    <n v="6"/>
    <n v="2310000"/>
  </r>
  <r>
    <n v="155316071"/>
    <s v="Tông lào vjp"/>
    <s v="Tông lào vip..."/>
    <n v="59999"/>
    <n v="59999"/>
    <x v="0"/>
    <x v="0"/>
    <n v="0"/>
    <n v="0"/>
    <n v="0"/>
    <x v="0"/>
    <s v="shoping86"/>
    <x v="384"/>
    <n v="1"/>
    <n v="0"/>
    <x v="0"/>
    <x v="8"/>
    <n v="0"/>
    <n v="0"/>
  </r>
  <r>
    <n v="193569845"/>
    <s v="Dép tông Thái Lan"/>
    <s v="Lưu ý: Vào xem hướng dẫn đo size để chọn sz phù hợp cho từng loại dép nhé Dép Tông Thái Lan loại 1Size: 9 - 9,5 - 10 - 10,5 - 11Đo size xem bảng đo size giúp mình nhé!!! ️Size dépChiều dài dép..."/>
    <n v="60000"/>
    <n v="60000"/>
    <x v="0"/>
    <x v="0"/>
    <n v="0"/>
    <n v="0"/>
    <n v="0"/>
    <x v="0"/>
    <s v="Giày dép Hằng Trường"/>
    <x v="127"/>
    <n v="2"/>
    <n v="0"/>
    <x v="1"/>
    <x v="8"/>
    <n v="0"/>
    <n v="0"/>
  </r>
  <r>
    <n v="55499699"/>
    <s v="Dép Nam Xỏ Ngón HÀ NAM Da Bò Thật Cao Cấp DXN2021"/>
    <s v="Dép Nam Xỏ Ngón HÀ NAM Da Bò Thật Cao Cấp DXN2021• Giày Dép Được Gia Công Tại Xưởng Shop • Hoàn Trả Tiền 100% Hoặc 1 Đổi 1 Nếu Shop Giao Không Đúng Hàng, Không Đúng Như Mô Tả + THÔNG TIN SẢN PHẨM..."/>
    <n v="384200"/>
    <n v="269000"/>
    <x v="0"/>
    <x v="0"/>
    <n v="3"/>
    <n v="4.7"/>
    <n v="0"/>
    <x v="1"/>
    <s v="GIAYHANAM"/>
    <x v="549"/>
    <n v="6"/>
    <n v="7201"/>
    <x v="0"/>
    <x v="2"/>
    <n v="6"/>
    <n v="1614000"/>
  </r>
  <r>
    <n v="112983635"/>
    <s v="Dép Nam Xỏ Ngón HÀ NAM Da Bò Thật Cao Cấp DNA2088"/>
    <s v="Dép Nam Xỏ Ngón HÀ NAM Da Bò Thật Cao Cấp DNA2088Giày Dép Được Gia Công Tại Xưởng ShopHoàn Trả Tiền 100% Hoặc 1 Đổi 1 Nếu Shop Giao Không Đúng Hàng, Không Đúng Như Mô Tả+ THÔNG TIN SẢN PHẨM  C..."/>
    <n v="378000"/>
    <n v="279000"/>
    <x v="0"/>
    <x v="0"/>
    <n v="3"/>
    <n v="4.3"/>
    <n v="0"/>
    <x v="1"/>
    <s v="GIAYHANAM"/>
    <x v="250"/>
    <n v="8"/>
    <n v="7469"/>
    <x v="0"/>
    <x v="8"/>
    <n v="8"/>
    <n v="2232000"/>
  </r>
  <r>
    <n v="112984297"/>
    <s v="Dép Nam Xỏ Ngón HÀ NAM Da Bò Thật Cao Cấp DNA2089"/>
    <s v="Dép Nam Xỏ Ngón HÀ NAM Da Bò Thật Cao Cấp DNA2089Giày Dép Được Gia Công Tại Xưởng ShopHoàn Trả Tiền 100% Hoặc 1 Đổi 1 Nếu Shop Giao Không Đúng Hàng, Không Đúng Như Mô Tả+ THÔNG TIN SẢN PHẨM  C..."/>
    <n v="368000"/>
    <n v="279000"/>
    <x v="0"/>
    <x v="0"/>
    <n v="0"/>
    <n v="0"/>
    <n v="0"/>
    <x v="1"/>
    <s v="GIAYHANAM"/>
    <x v="250"/>
    <n v="8"/>
    <n v="7469"/>
    <x v="0"/>
    <x v="8"/>
    <n v="2"/>
    <n v="558000"/>
  </r>
  <r>
    <n v="144145572"/>
    <s v="Dép da nam cao cấp ms 029"/>
    <s v="       Dép được khâu bằng chỉ quân sự,đặc biệt bền Đế được gia công vô cùng tinh vi và chắc chắn - chịu mài mòn cực tốt.   Đế trọng lượng siêu nhẹ so với cao su thông thường Công nghệ chế tạo đế ..."/>
    <n v="185000"/>
    <n v="185000"/>
    <x v="0"/>
    <x v="0"/>
    <n v="0"/>
    <n v="0"/>
    <n v="0"/>
    <x v="1"/>
    <s v="ShopVikkey"/>
    <x v="17"/>
    <n v="7"/>
    <n v="0"/>
    <x v="0"/>
    <x v="0"/>
    <n v="0"/>
    <n v="0"/>
  </r>
  <r>
    <n v="52250507"/>
    <s v="Dép Xỏ Ngón Nam Cao Su D166"/>
    <s v="Dép Nam Xỏ Ngón Cao Su mang lại trải nghiệm êm ái cho đôi chân bạn.Chất liệu cao su non thân thiện với môi trường nước, hoàn hảo cho việc đi chơi biển hay lội suối, dã ngoại.Đế dép làm bằng chất li..."/>
    <n v="55000"/>
    <n v="55000"/>
    <x v="0"/>
    <x v="0"/>
    <n v="7"/>
    <n v="3.6"/>
    <n v="0"/>
    <x v="0"/>
    <s v="Giày Thái Lan"/>
    <x v="504"/>
    <n v="7"/>
    <n v="0"/>
    <x v="0"/>
    <x v="2"/>
    <n v="20"/>
    <n v="1100000"/>
  </r>
  <r>
    <n v="197787896"/>
    <s v="Dép kẹp nam da bò thật cao cấp"/>
    <s v="       Xưởng chuyên sản xuất các loại dép nam chất liệu Da Bò, cam kết sản phẩm chất lượng hàng đầu, giá thấp nhất thị trường, bảo hành uy tín, khuyến mại ngập tràn!   Chất liệu: Da bò.Độ cao: &amp;l..."/>
    <n v="236800"/>
    <n v="236800"/>
    <x v="0"/>
    <x v="0"/>
    <n v="0"/>
    <n v="0"/>
    <n v="0"/>
    <x v="1"/>
    <s v="Giày dép RYNA"/>
    <x v="254"/>
    <n v="5"/>
    <n v="0"/>
    <x v="0"/>
    <x v="0"/>
    <n v="0"/>
    <n v="0"/>
  </r>
  <r>
    <n v="186310956"/>
    <s v="Dép xỏ ngón / Dép Lào nam siêu bền ( Xanh,Vàng)"/>
    <s v="Tông Lào hay còn gọi tông Thái rất được ưa chuộng các thập niên trước   Ngày này cùng với sự phát triển công nghệ hiện đại dép xỏ ngón tông lào vẫn được ưa chuộng bởi giá cả cực rẻ lại bền 2 3 năm..."/>
    <n v="60000"/>
    <n v="60000"/>
    <x v="0"/>
    <x v="0"/>
    <n v="0"/>
    <n v="0"/>
    <n v="0"/>
    <x v="0"/>
    <s v="ShopDUMPS"/>
    <x v="16"/>
    <n v="5"/>
    <n v="0"/>
    <x v="0"/>
    <x v="8"/>
    <n v="0"/>
    <n v="0"/>
  </r>
  <r>
    <n v="161255676"/>
    <s v="DÉP XỎ NGÓN NAM DA BÒ CAO CẤP - ĐÍNH KHUY CLASS THỜI TRANG"/>
    <s v="DÉP XỎ NGÓN NAM DA BÒ CAO CẤP - ĐÍNH KHUY CLASS THỜI TRANG Chất liệu: Da bò thật thật 100% da bò tự nhiênĐế cao su tốt đi siêu êm, chống chơn, trượt.Da được may vào đế cẩn thận, đẹp bao đi nướcHàng đ..."/>
    <n v="499000"/>
    <n v="499000"/>
    <x v="0"/>
    <x v="0"/>
    <n v="0"/>
    <n v="0"/>
    <n v="0"/>
    <x v="1"/>
    <s v="Shop Tường Ngọc"/>
    <x v="470"/>
    <n v="6"/>
    <n v="0"/>
    <x v="1"/>
    <x v="8"/>
    <n v="0"/>
    <n v="0"/>
  </r>
  <r>
    <n v="112046359"/>
    <s v="[SIÊU NHẸ_ÊM BỀN] Dép lào nam nữ cao cấp người yêu không có nhưng chó phải có 1 con SM025"/>
    <s v="[SIÊU NHẸ_ÊM BỀN] Dép lào nam nữ &quot;người yêu không có nhưng chó phải có 1 con&quot; lâu mòn, chất lượng SM025- Chất liệu: nhựa EVA dẻo MỀM, đế nhựa đúc dẻo có rãnh, rất êm, có răng cưa bám tốt, đảm bảo man..."/>
    <n v="75000"/>
    <n v="75000"/>
    <x v="0"/>
    <x v="0"/>
    <n v="2"/>
    <n v="5"/>
    <n v="0"/>
    <x v="0"/>
    <s v="Cỏ Boutique"/>
    <x v="164"/>
    <n v="3"/>
    <n v="0"/>
    <x v="0"/>
    <x v="8"/>
    <n v="4"/>
    <n v="300000"/>
  </r>
  <r>
    <n v="143325262"/>
    <s v="HJD7169-70-71 - Dép nam xỏ ngón nhiều màu"/>
    <s v="- Dép nam Huy Hoàng được làm từ chất liệu da bò cao cấp nên càng sử dụng lâu bề mặt sẽ càng bóng đẹp tự nhiên. Da bò mềm mại sẽ hạn chế tối đa tình trạng trầy xước khi sử dụng lâu ngày.- Dép nam Huy ..."/>
    <n v="489000"/>
    <n v="293400"/>
    <x v="0"/>
    <x v="19"/>
    <n v="0"/>
    <n v="0"/>
    <n v="0"/>
    <x v="1"/>
    <s v="Giày Huy Hoàng"/>
    <x v="12"/>
    <n v="1"/>
    <n v="0"/>
    <x v="0"/>
    <x v="8"/>
    <n v="0"/>
    <n v="0"/>
  </r>
  <r>
    <n v="72046655"/>
    <s v="Dép Xỏ Ngón Nam Da Bò Thời Trang TCF1052"/>
    <s v="- Dép xỏ ngón da nam đóng vai trò quan trọng đối với nam giới.- Chọn được một đôi dép nam đẹp và phù hợp với trang phục, phong cách bản thân sẽ khiến bạn trông nam tính và lịch lãm hơn rất nhiều.- K..."/>
    <n v="339000"/>
    <n v="339000"/>
    <x v="0"/>
    <x v="0"/>
    <n v="0"/>
    <n v="0"/>
    <n v="0"/>
    <x v="1"/>
    <s v="TC-FASHION"/>
    <x v="550"/>
    <n v="9"/>
    <n v="9075"/>
    <x v="0"/>
    <x v="3"/>
    <n v="0"/>
    <n v="0"/>
  </r>
  <r>
    <n v="119330092"/>
    <s v="Dép Xỏ Ngón Nam,Dép Kẹp Nam Da Bò Thật DNA2092a"/>
    <s v="- Dép Xỏ Ngón Nam được làm từ chất liệu da bò cao cấp nên càng sử dụng lâu bề mặt sẽ càng bóng đẹp tự nhiên. Da bò mềm mại sẽ hạn chế tối đa tình trạng trầy xước khi sử dụng lâu ngày.- Dép Xỏ Ngón Na..."/>
    <n v="346000"/>
    <n v="268000"/>
    <x v="0"/>
    <x v="0"/>
    <n v="1"/>
    <n v="5"/>
    <n v="0"/>
    <x v="1"/>
    <s v="TiTi ĐÔ Shop"/>
    <x v="496"/>
    <n v="7"/>
    <n v="7174"/>
    <x v="0"/>
    <x v="8"/>
    <n v="1"/>
    <n v="268000"/>
  </r>
  <r>
    <n v="199978365"/>
    <s v="DÉP QUAI KẸP NAM Bita's S.212 (Đen + Nâu + Vàng bò)"/>
    <s v="Hiện nay, dép quai kẹp trở thành sản phẩm thông dụng đối với mọi người vì tiêu chí tiện dụng mà nó mang lại. S.212 - dép quai kẹp dành cho nam - cũng vậy, sản phẩm sở hữu thiết kế mạnh mẽ, sang trọng,..."/>
    <n v="260000"/>
    <n v="260000"/>
    <x v="0"/>
    <x v="65"/>
    <n v="1"/>
    <n v="5"/>
    <n v="0"/>
    <x v="1"/>
    <s v="Bita's Official"/>
    <x v="551"/>
    <n v="3"/>
    <n v="0"/>
    <x v="0"/>
    <x v="8"/>
    <n v="6"/>
    <n v="1560000"/>
  </r>
  <r>
    <n v="2022807"/>
    <s v="Dép Xỏ Ngón Đan Viền Nam Huy Hoàng HT7727 - Nâu"/>
    <s v="Dép Xỏ Ngón Đan Viền Nam Huy Hoàng HT7727 - Nâu được làm từ chất liệu da mang lại độ bền cao cho sản phẩm.Sản phẩm được sản xuất với những nguyên vật liệu tốt nhất nên giày mang lâu sẽ không bị hôi...."/>
    <n v="519000"/>
    <n v="311400"/>
    <x v="0"/>
    <x v="19"/>
    <n v="1"/>
    <n v="5"/>
    <n v="0"/>
    <x v="1"/>
    <s v="Huy Hoang Official Store"/>
    <x v="542"/>
    <n v="6"/>
    <n v="0"/>
    <x v="0"/>
    <x v="2"/>
    <n v="9"/>
    <n v="2802600"/>
  </r>
  <r>
    <n v="112247857"/>
    <s v="Dép nam xỏ ngón, dép kẹp, dép tông nam da bò cao cấp thời trang năng động mã 14102"/>
    <s v="Dép xỏ ngón, dép kẹp, dép tông nam da bò cao cấp mã 14102Thông tin sản phẩm:- Size: 38/39/40/41/42/43/44- Chất liệu: Da bò thật cao cấp- Màu sắc: Đen, nâu, vàng nâu- Chất liệu đế: Polyurethane, m..."/>
    <n v="599000"/>
    <n v="399000"/>
    <x v="0"/>
    <x v="0"/>
    <n v="0"/>
    <n v="0"/>
    <n v="0"/>
    <x v="1"/>
    <s v="AFADA STORE"/>
    <x v="482"/>
    <n v="31"/>
    <n v="0"/>
    <x v="0"/>
    <x v="8"/>
    <n v="0"/>
    <n v="0"/>
  </r>
  <r>
    <n v="253365841"/>
    <s v="Dép Xỏ Ngón Nam Hàng Thái Lan Kardas 022DREU"/>
    <s v="Dép Xỏ Ngón Nam Kadas Hàng Thái Lan Kardas 022REU là tuyệt phẩm dành cho các bạn nam yêu thích sự trẻ trung năng động. Dép được gia công từ chất liệu cao cấp, mang êm chân. với thiết kế đơn giản, hợp..."/>
    <n v="220000"/>
    <n v="220000"/>
    <x v="0"/>
    <x v="0"/>
    <n v="0"/>
    <n v="0"/>
    <n v="0"/>
    <x v="1"/>
    <s v="Thời trang phụ kiện 6868"/>
    <x v="149"/>
    <n v="8"/>
    <n v="0"/>
    <x v="0"/>
    <x v="8"/>
    <n v="0"/>
    <n v="0"/>
  </r>
  <r>
    <n v="171733582"/>
    <s v="HAVAIANAS - Dép unisex Top Pride Allover 4145742-0031"/>
    <s v=" Chất liệu: Cao su cao cấp Kiểu dáng quai kẹp dễ dàng thao tác xỏ/tháo Lấy cảm hứng từ cộng đồng LGBTQIA+ Pride Màu sắc và họa tiết ngẫu nhiên Phong cách phóng khoáng, hiện đại, đa năng Đế ..."/>
    <n v="799000"/>
    <n v="799000"/>
    <x v="2"/>
    <x v="54"/>
    <n v="0"/>
    <n v="0"/>
    <n v="0"/>
    <x v="1"/>
    <s v="Havaianas Official Store"/>
    <x v="552"/>
    <n v="5"/>
    <n v="0"/>
    <x v="0"/>
    <x v="8"/>
    <n v="0"/>
    <n v="0"/>
  </r>
  <r>
    <n v="89154276"/>
    <s v="Dép nam xỏ ngón HÀ NAM da dò thật cao cấp DXNA2063"/>
    <s v="Dép nam xỏ ngón HÀ NAM da dò thật cao cấp DXNA2063Giày Dép Được Gia Công Tại Xưởng ShopHoàn Trả Tiền 100% Hoặc 1 Đổi 1 Nếu Shop Giao Không Đúng Hàng, Không Đúng Như Mô Tả+ THÔNG TIN SẢN PHẨM  C..."/>
    <n v="350000"/>
    <n v="258000"/>
    <x v="0"/>
    <x v="0"/>
    <n v="0"/>
    <n v="0"/>
    <n v="0"/>
    <x v="1"/>
    <s v="GIAYHANAM"/>
    <x v="553"/>
    <n v="6"/>
    <n v="6907"/>
    <x v="0"/>
    <x v="8"/>
    <n v="1"/>
    <n v="258000"/>
  </r>
  <r>
    <n v="155885037"/>
    <s v="dep xo ngon cao  su"/>
    <s v="dep kep cao su nam khong tham nuoc , chong truot tot ,hang viet nam chat luong cao, co the di duoc moi loai thoi tiet, de duc nguyen khoi, ben bi theo thoi gian, , dung hang ngay de di lam, hang that ..."/>
    <n v="70000"/>
    <n v="70000"/>
    <x v="0"/>
    <x v="0"/>
    <n v="1"/>
    <n v="5"/>
    <n v="0"/>
    <x v="0"/>
    <s v="Dép Phụng"/>
    <x v="554"/>
    <n v="1"/>
    <n v="0"/>
    <x v="0"/>
    <x v="8"/>
    <n v="4"/>
    <n v="280000"/>
  </r>
  <r>
    <n v="229743049"/>
    <s v="Dép Kẹp Da Nam May Sẵn Đế Cao 2cm Mã DAKN653 (Size 39 -&gt; 43)"/>
    <s v="Thông tin chi tiết dép kẹp da nam đế cao 2 cm mã DAKN653:- Kiểu dáng: Dép kẹp da nam- Chất liệu: Da- Độ cao: 2 cm- Màu sắc:Đen- Kích cỡ: 39-40-41-42-43- Xuất xứ: Việt Nam..."/>
    <n v="280000"/>
    <n v="280000"/>
    <x v="0"/>
    <x v="0"/>
    <n v="0"/>
    <n v="0"/>
    <n v="0"/>
    <x v="1"/>
    <s v="Giaydep24h"/>
    <x v="555"/>
    <n v="4"/>
    <n v="7496"/>
    <x v="0"/>
    <x v="8"/>
    <n v="0"/>
    <n v="0"/>
  </r>
  <r>
    <n v="133236297"/>
    <s v="Dép Nam Xỏ ngón Thái Lan ADDA 22G11"/>
    <s v="Dép Nam Xỏ ngón Thái Lan ADDA 22G11VỀ SẢN PHẨM• Xuất xứ: Thái Lan – Thương hiệu: ADDA• Chất liệu: đế nhựa xốp siêu nhẹ có rãnh bám, quai nhựa mềm• Chiều cao: 2cm• Màu: Đen, Xanh Nary• Dép quai đ..."/>
    <n v="249000"/>
    <n v="210000"/>
    <x v="0"/>
    <x v="57"/>
    <n v="1"/>
    <n v="5"/>
    <n v="0"/>
    <x v="1"/>
    <s v="Đồ lót Thanh Thanh store"/>
    <x v="79"/>
    <n v="9"/>
    <n v="5622"/>
    <x v="0"/>
    <x v="8"/>
    <n v="1"/>
    <n v="210000"/>
  </r>
  <r>
    <n v="242704395"/>
    <s v="Dép xỏ ngón tông hươu Nam 1 lớp Đen /Xanh/ Xanh than ( Ảnh thật)"/>
    <s v="Chào Anh/Chị   Mẫu ảnh bên shop chụp ảnh thật nên các Anh/Chị yên tâm 100% như hình nhé.   Hãy INBOX ( Nhắn tin) cho shop để lấy size CHUẨN nha .   Shop cam kết hàng chuẩn xịn giá hợp lý..."/>
    <n v="60000"/>
    <n v="60000"/>
    <x v="0"/>
    <x v="0"/>
    <n v="0"/>
    <n v="0"/>
    <n v="0"/>
    <x v="0"/>
    <s v="ShopDUMPS"/>
    <x v="22"/>
    <n v="9"/>
    <n v="0"/>
    <x v="0"/>
    <x v="0"/>
    <n v="0"/>
    <n v="0"/>
  </r>
  <r>
    <n v="171202816"/>
    <s v="Dép kẹp nam Giavy đế cao KT8"/>
    <s v="  DÉP NAM   Thương hiệu độc quyền : GIAVY.   Xuất xứ: Việt Nam.   Mã sản phẩm: UKT8   Kiểu dáng: quai kẹp , đế cao .   Chất liệu quai da tổng hợp mềm êm chân, đường may tỉ mỉ.   Đế cao Pu, c..."/>
    <n v="310000"/>
    <n v="310000"/>
    <x v="0"/>
    <x v="21"/>
    <n v="0"/>
    <n v="0"/>
    <n v="0"/>
    <x v="1"/>
    <s v="GIÀY GIA VY"/>
    <x v="226"/>
    <n v="5"/>
    <n v="0"/>
    <x v="0"/>
    <x v="8"/>
    <n v="0"/>
    <n v="0"/>
  </r>
  <r>
    <n v="197787870"/>
    <s v="Dép kẹp nam da"/>
    <s v="       Xưởng chuyên sản xuất các loại dép nam chất liệu Da Bò, cam kết sản phẩm chất lượng hàng đầu, giá thấp nhất thị trường, bảo hành uy tín, khuyến mại ngập tràn!   Chất liệu: Da bò.   Độ cao..."/>
    <n v="224250"/>
    <n v="224250"/>
    <x v="0"/>
    <x v="0"/>
    <n v="0"/>
    <n v="0"/>
    <n v="0"/>
    <x v="1"/>
    <s v="Giày dép RYNA"/>
    <x v="254"/>
    <n v="4"/>
    <n v="0"/>
    <x v="0"/>
    <x v="0"/>
    <n v="0"/>
    <n v="0"/>
  </r>
  <r>
    <n v="75937986"/>
    <s v="Dép nam xỏ ngón đẹp da bò thật  màu đen chính hàng Trường Hải XN12_Dép kẹp nam da bò"/>
    <s v="Thông tin chi tiết sản phẩm :Màu :vàng, đenChất liệu bên ngoài: da bò cao cấpXuất xứ : Việt namChất liệu đế:kếp mềmChiều cao: 3cmChất liệu bên trong: da Size: 38-39-40-41-42-43Dép  có form dán..."/>
    <n v="289000"/>
    <n v="289000"/>
    <x v="0"/>
    <x v="23"/>
    <n v="1"/>
    <n v="2"/>
    <n v="0"/>
    <x v="1"/>
    <s v="Giày Trường Hải"/>
    <x v="556"/>
    <n v="6"/>
    <n v="7737"/>
    <x v="1"/>
    <x v="8"/>
    <n v="2"/>
    <n v="578000"/>
  </r>
  <r>
    <n v="180391044"/>
    <s v="Dép nam xỏ ngón Trường Hải da bò thật màu nâu mặt đúc chịu nước XN151"/>
    <s v=",THÔNG TIN CHI TIẾT SẢN PHẨM:Xuất xứ: Việt NamMàu : nâu,đenChất liệu quai: da bò thật không bong tróc hay nổ da càng đi lớp da càng bóng đẹp tự nhiên Đế cao su mềm không trơn có rãnh xẻMặt dép đú..."/>
    <n v="339000"/>
    <n v="322050"/>
    <x v="0"/>
    <x v="23"/>
    <n v="1"/>
    <n v="4"/>
    <n v="0"/>
    <x v="1"/>
    <s v="Giày Trường Hải"/>
    <x v="83"/>
    <n v="6"/>
    <n v="8621"/>
    <x v="1"/>
    <x v="8"/>
    <n v="2"/>
    <n v="644100"/>
  </r>
  <r>
    <n v="204416577"/>
    <s v="Dép nam Giavy quai kẹp đế cao 2 phân U9021.35"/>
    <s v="DÉP NAMThương hiệu độc quyền : GIAVY.Xuất xứ: Việt Nam.Mã sản phẩm: U9021-35Kiểu dáng: quai kẹp , đế cao 2 phân .Chất liệu quai da tổng hợp mềm êm chân, đường may tỉ mỉ.Đế cao Pu, có rãnh ít trơ..."/>
    <n v="325000"/>
    <n v="325000"/>
    <x v="0"/>
    <x v="21"/>
    <n v="2"/>
    <n v="3"/>
    <n v="0"/>
    <x v="1"/>
    <s v="GIÀY GIA VY"/>
    <x v="557"/>
    <n v="7"/>
    <n v="0"/>
    <x v="0"/>
    <x v="8"/>
    <n v="4"/>
    <n v="1300000"/>
  </r>
  <r>
    <n v="52472138"/>
    <s v="Dép Xỏ Ngón Nam Đế Doctor BIGGBEN Da Bò Thật DK59"/>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400000"/>
    <x v="0"/>
    <x v="48"/>
    <n v="2"/>
    <n v="5"/>
    <n v="0"/>
    <x v="1"/>
    <s v="Shoes BIGBEN"/>
    <x v="558"/>
    <n v="4"/>
    <n v="0"/>
    <x v="0"/>
    <x v="2"/>
    <n v="5"/>
    <n v="2000000"/>
  </r>
  <r>
    <n v="204615135"/>
    <s v="Dép Eva Nam Biti's DEM012700DEN"/>
    <s v="Kiểu dáng đơn giản nhưng thời trang, mang lại sự thoải mái và tự tin cho bạn suốt ngày dài. Thiết kế cao cấp, bền chắc, mang lại nhẹ nhàng, êm ái cho bàn chân. Giày với thiết kế khỏe khoắn, phù hợp ..."/>
    <n v="199000"/>
    <n v="199000"/>
    <x v="0"/>
    <x v="11"/>
    <n v="0"/>
    <n v="0"/>
    <n v="0"/>
    <x v="1"/>
    <s v="An Tín Store"/>
    <x v="469"/>
    <n v="6"/>
    <n v="0"/>
    <x v="0"/>
    <x v="8"/>
    <n v="0"/>
    <n v="0"/>
  </r>
  <r>
    <n v="194410513"/>
    <s v="Dép kẹp Thái Lan nam êm chân siêu bề mã DEKT342"/>
    <s v="Dép nam mã DEKT342 với thiết kế dép kẹp phối chữ khác nhau trên quai và đế . Sản phẩm được làm từ chất liệu vải mềm mại dễ bảo quản và dễ lau chùi cùng đế xốp Eva vừa bền vừa dễ di chuyển. ..."/>
    <n v="299000"/>
    <n v="299000"/>
    <x v="0"/>
    <x v="0"/>
    <n v="0"/>
    <n v="0"/>
    <n v="0"/>
    <x v="1"/>
    <s v="Giaydep24h"/>
    <x v="559"/>
    <n v="10"/>
    <n v="8004"/>
    <x v="0"/>
    <x v="0"/>
    <n v="0"/>
    <n v="0"/>
  </r>
  <r>
    <n v="192710416"/>
    <s v="Dép quai kẹp Bitis xốp nam đế 1cm"/>
    <s v="Dép được làm từ chất liệu xốp, bên cạnh đó, với đường may tinh tế, phần mặt đế cao su thiết kế dạng rãnh chống trơn trượt, tạo cảm giác êm chân và chắc chắn khi bạn mang vào. Vừa tạo được sự thoải má..."/>
    <n v="85000"/>
    <n v="85000"/>
    <x v="0"/>
    <x v="11"/>
    <n v="0"/>
    <n v="0"/>
    <n v="0"/>
    <x v="0"/>
    <s v="ShopDucThang"/>
    <x v="101"/>
    <n v="4"/>
    <n v="0"/>
    <x v="0"/>
    <x v="8"/>
    <n v="0"/>
    <n v="0"/>
  </r>
  <r>
    <n v="197853898"/>
    <s v="Dép quai kẹp nam da mềm"/>
    <s v="Dép nam tạo sự thoải mái.Nhẹ nhàng khi sử dụng vì sản phẩm được sử dụng chất liệu mềm dẻo.Phần đế đàn hồi chống trơn trượt. Phần quai thiết kế đơn giản, nam tính.Mang lại sự tiện dụng cao ch..."/>
    <n v="340000"/>
    <n v="340000"/>
    <x v="0"/>
    <x v="0"/>
    <n v="0"/>
    <n v="0"/>
    <n v="0"/>
    <x v="1"/>
    <s v="ShopDucThang"/>
    <x v="560"/>
    <n v="6"/>
    <n v="0"/>
    <x v="0"/>
    <x v="8"/>
    <n v="0"/>
    <n v="0"/>
  </r>
  <r>
    <n v="197728068"/>
    <s v="Dép nam xỏ ngón thời trang (D23)"/>
    <s v="       DÉP KẸP NAM D23   +Kích Thước: - 39-40-41-42-43   +Chất Liệu: Xốp nhựa, Cho Cảm Giác Nhẹ Nhàng, Thoải Mái, Dễ Chịu, Êm Chân   +Đế Có Thiết Kế Dạng Gợn Sóng Bằng Cao Su Tăng Độ Ma Sát   ..."/>
    <n v="29000"/>
    <n v="29000"/>
    <x v="0"/>
    <x v="0"/>
    <n v="1"/>
    <n v="5"/>
    <n v="0"/>
    <x v="0"/>
    <s v="RIO FASHION"/>
    <x v="254"/>
    <n v="5"/>
    <n v="0"/>
    <x v="0"/>
    <x v="0"/>
    <n v="7"/>
    <n v="203000"/>
  </r>
  <r>
    <n v="247867518"/>
    <s v="DÉP DA NAM XỎ NGÓN MÃ TP514"/>
    <s v="*Giày Dép Da Sài Gòn:- Mặt lót đế dép: được làm từ da MICROFIBER (da công nghiệp cao cấp), giữ được màu sơn lâu dài và làm tăng độ bền cho đôi dép da.- Đế dép: được làm từ cao su TPR chống mòn, chốn..."/>
    <n v="369000"/>
    <n v="369000"/>
    <x v="0"/>
    <x v="0"/>
    <n v="0"/>
    <n v="0"/>
    <n v="0"/>
    <x v="1"/>
    <s v="Giày Dép Da Sài Gòn"/>
    <x v="500"/>
    <n v="3"/>
    <n v="0"/>
    <x v="0"/>
    <x v="8"/>
    <n v="0"/>
    <n v="0"/>
  </r>
  <r>
    <n v="177584226"/>
    <s v="Dép nam phong cách mới 20857"/>
    <s v="       Phần đế được đúc chắc chắn với chất liệu cao su bền chắc, đẹp   Quai: da Pu cao cấp, êm chân   Chiều cao: mũi dép: 1cm - gót : 1.5cm   Cân nặng: 450-600gram tùy size   Thiết kế chống tr..."/>
    <n v="235620"/>
    <n v="235620"/>
    <x v="0"/>
    <x v="0"/>
    <n v="0"/>
    <n v="0"/>
    <n v="0"/>
    <x v="1"/>
    <s v="Giày dép TLG"/>
    <x v="225"/>
    <n v="8"/>
    <n v="6308"/>
    <x v="0"/>
    <x v="0"/>
    <n v="0"/>
    <n v="0"/>
  </r>
  <r>
    <n v="120576634"/>
    <s v="Dép nam xỏ ngón Huy Hoàng nhiều màu HC7169-70-71"/>
    <s v="- Dép nam Huy Hoàng được làm từ chất liệu da bò thật 100% nên càng sử dụng lâu bề mặt da sẽ càng bóng đẹp tự nhiên. Da bò mềm mại sẽ hạn chế tối đa tình trạng trầy xước và gãy da khi sử dụn..."/>
    <n v="489000"/>
    <n v="293400"/>
    <x v="0"/>
    <x v="19"/>
    <n v="0"/>
    <n v="0"/>
    <n v="0"/>
    <x v="1"/>
    <s v="Cá Sấu Huy Hoàng"/>
    <x v="561"/>
    <n v="7"/>
    <n v="0"/>
    <x v="0"/>
    <x v="0"/>
    <n v="0"/>
    <n v="0"/>
  </r>
  <r>
    <n v="197787732"/>
    <s v="Dép da nam mẫu mới. Sản phẩm được bảo hành"/>
    <s v="       Xưởng chuyên sản xuất các loại dép nam chất liệu Da Bò, cam kết sản phẩm chất lượng hàng đầu, giá thấp nhất thị trường, bảo hành uy tín, khuyến mại ngập tràn!   Chất liệu: Da bò.Độ cao: &amp;l..."/>
    <n v="236800"/>
    <n v="236800"/>
    <x v="0"/>
    <x v="0"/>
    <n v="0"/>
    <n v="0"/>
    <n v="0"/>
    <x v="1"/>
    <s v="Giày dép RYNA"/>
    <x v="254"/>
    <n v="5"/>
    <n v="0"/>
    <x v="0"/>
    <x v="0"/>
    <n v="0"/>
    <n v="0"/>
  </r>
  <r>
    <n v="203703574"/>
    <s v="Dép Gambol Thái"/>
    <s v="Kẹp Gambol Nam Thái Lan siêu bền siêu êm thoải mái lắm nhémang đi làm đi chơi đều ok hếtSize nam 39-43Bạn cần tư vấn thì inbox Tiệm nhaCám ơn bạn đã ghé thăm Tiệm...."/>
    <n v="205000"/>
    <n v="205000"/>
    <x v="0"/>
    <x v="0"/>
    <n v="0"/>
    <n v="0"/>
    <n v="0"/>
    <x v="1"/>
    <s v="DNTN Nông Nghiệp Hiệp Thành"/>
    <x v="158"/>
    <n v="4"/>
    <n v="0"/>
    <x v="0"/>
    <x v="8"/>
    <n v="1"/>
    <n v="205000"/>
  </r>
  <r>
    <n v="116045590"/>
    <s v="Dép Kẹp Thủ Công Da Bò Annony Pháp Cao Cấp – DK1M0"/>
    <s v="Xuất xứ : Việt Nam .Loại giày: Dép Kẹp .Kiểu dáng: Mũi tù .Đặc điểm: Viền chỉ phối xung quang quai .Chất liệu Quai : Da bò 100% , Thuộc da Mộc Annoni Pháp .Lót trên : Da bò .Đế giày : Đế ghép Da..."/>
    <n v="400000"/>
    <n v="280000"/>
    <x v="0"/>
    <x v="0"/>
    <n v="0"/>
    <n v="0"/>
    <n v="0"/>
    <x v="1"/>
    <s v="BANULI"/>
    <x v="562"/>
    <n v="5"/>
    <n v="12493"/>
    <x v="0"/>
    <x v="8"/>
    <n v="0"/>
    <n v="0"/>
  </r>
  <r>
    <n v="21981433"/>
    <s v="Dép nam Huy Hoàng đầu cá sấu màu đen HT7237"/>
    <s v="Thông tin sản phẩm :- Dép nam Huy Hoàng được làm từ chất liệu da cá sấu thật 100% nên càng sử dụng lâu bề mặt da sẽ càng bóng đẹp tự nhiên. Da cá sấu mềm mại sẽ hạn chế tối đa tình trạng trầy xước và..."/>
    <n v="999000"/>
    <n v="599400"/>
    <x v="0"/>
    <x v="19"/>
    <n v="0"/>
    <n v="0"/>
    <n v="0"/>
    <x v="1"/>
    <s v="Cá Sấu Huy Hoàng"/>
    <x v="563"/>
    <n v="4"/>
    <n v="0"/>
    <x v="0"/>
    <x v="0"/>
    <n v="0"/>
    <n v="0"/>
  </r>
  <r>
    <n v="140471576"/>
    <s v="Dép nam Bita's DUM.109 (Đen + Nâu + Vàng bò)"/>
    <s v="- Quai: Si PVC   - Mặt đế: Si PVC   - Đế dưới: đế PU   - Size: Từ size 38 đến size 43   - Mã sản phẩm: DUM.109   - Thời gian bảo hành: 06 tháng   - Loại hình bảo hành: Bảo hành tại Cô..."/>
    <n v="240000"/>
    <n v="240000"/>
    <x v="0"/>
    <x v="65"/>
    <n v="0"/>
    <n v="0"/>
    <n v="0"/>
    <x v="1"/>
    <s v="Bita's Official"/>
    <x v="529"/>
    <n v="9"/>
    <n v="0"/>
    <x v="0"/>
    <x v="0"/>
    <n v="0"/>
    <n v="0"/>
  </r>
  <r>
    <n v="189940233"/>
    <s v="Dép kẹp nam Đông Hải chất da bò cao cấp thiết kế tối giản đế cao su chống trượt - D3221"/>
    <s v="Dép Kẹp Nam Casual Đông Hải D3211 sở hữu phong cách thiết kế tối giản, nổi bật với phần quai và lớp lót sử dụng chất liệu da cao cấp êm ái, phần đế cao su chứa rãnh chống trượt hiệu quả, quai dép ôm c..."/>
    <n v="690000"/>
    <n v="690000"/>
    <x v="0"/>
    <x v="46"/>
    <n v="0"/>
    <n v="0"/>
    <n v="0"/>
    <x v="1"/>
    <s v="ĐÔNG HẢI SÀI GÒN"/>
    <x v="564"/>
    <n v="7"/>
    <n v="0"/>
    <x v="0"/>
    <x v="8"/>
    <n v="1"/>
    <n v="690000"/>
  </r>
  <r>
    <n v="22965427"/>
    <s v="Dép Xỏ Ngón Nam BIGGBEN Da Bò Thật DK38"/>
    <s v="Dép Nam với chất liệu da bò bền đẹp kết hợp đế cao su êm nhẹ chống trơn trượt giúp bạn Nam luôn thoải mái, tự tin khi đi chơi, dạo phố, đi làm nơi công sở hay đi dự tiệc.Dép Nam được xử lý đặc biệt đ..."/>
    <n v="350000"/>
    <n v="279000"/>
    <x v="0"/>
    <x v="48"/>
    <n v="2"/>
    <n v="4"/>
    <n v="0"/>
    <x v="1"/>
    <s v="Shoes BIGBEN"/>
    <x v="565"/>
    <n v="4"/>
    <n v="0"/>
    <x v="0"/>
    <x v="2"/>
    <n v="8"/>
    <n v="2232000"/>
  </r>
  <r>
    <n v="244121006"/>
    <s v="Dép kẹp xỏ ngón Nam đúc siêu nhẹ thời trang iDÉP - DL173"/>
    <s v="       Dép xỏ ngón kẹp Nam đúc siêu nhẹ thời trang   Dép làm từ chất liệu cao cấp , chắc chắn, dẻo dai. nhẹ   Được thiết kế theo công nghệ mới, độ chống trơn trượt cao, mang đến cho người sử dụn..."/>
    <n v="49000"/>
    <n v="49000"/>
    <x v="0"/>
    <x v="0"/>
    <n v="0"/>
    <n v="0"/>
    <n v="0"/>
    <x v="0"/>
    <s v="IDÉP Giày Dép Nam Nữ"/>
    <x v="26"/>
    <n v="6"/>
    <n v="0"/>
    <x v="0"/>
    <x v="0"/>
    <n v="0"/>
    <n v="0"/>
  </r>
  <r>
    <n v="150819281"/>
    <s v="Dép Xỏ Ngón Nam HÀ NAM Da Bò Thật Cao Cấp DNA2166"/>
    <s v="Dép Xỏ Ngón Nam HÀ NAM Da Bò Thật Cao Cấp DNA2166Giày Dép Được Gia Công Tại Xưởng ShopHoàn Trả Tiền 100% Hoặc 1 Đổi 1 Nếu Shop Giao Không Đúng Hàng, Không Đúng Như Mô Tả+ THÔNG TIN SẢN PHẨM  ..."/>
    <n v="370000"/>
    <n v="258000"/>
    <x v="0"/>
    <x v="0"/>
    <n v="0"/>
    <n v="0"/>
    <n v="0"/>
    <x v="1"/>
    <s v="GIAYHANAM"/>
    <x v="548"/>
    <n v="6"/>
    <n v="6907"/>
    <x v="0"/>
    <x v="8"/>
    <n v="0"/>
    <n v="0"/>
  </r>
  <r>
    <n v="113023950"/>
    <s v="[RẺ ĐẸP_ÊM BỀN] Dép lào nam nữ in hình chất lượng, siêu nhẹ SM009"/>
    <s v="[RẺ ĐẸP_ÊM BỀN] Dép lào nam nữ in hình trắng đen chất lượng, siêu nhẹ SM009- Chất liệu: nhựa dẻo êm siêu nhẹ, đế nhựa đúc dẻo có rãnh, rất êm, có răng cưa bám tốt. KHÔNG GIỐNG MẤY LOẠI DÉP LÀO XỐP ĐÂU..."/>
    <n v="55000"/>
    <n v="55000"/>
    <x v="0"/>
    <x v="0"/>
    <n v="5"/>
    <n v="4.8"/>
    <n v="0"/>
    <x v="0"/>
    <s v="Cỏ Boutique"/>
    <x v="250"/>
    <n v="3"/>
    <n v="0"/>
    <x v="1"/>
    <x v="8"/>
    <n v="11"/>
    <n v="605000"/>
  </r>
  <r>
    <n v="31135723"/>
    <s v="Dép massage chân khảm đá cho nam"/>
    <s v="Dép massage chân khảm đá giúp giảm đau chân, đau khớp, đau gai gót chân Tê chân, tê tay, nhứt đầu do tuần hoàn máu kém.Các kênh online của V và các sàn thương mai điện tử, giao hàng COD đến tận tay k..."/>
    <n v="169000"/>
    <n v="160550"/>
    <x v="0"/>
    <x v="0"/>
    <n v="3"/>
    <n v="4"/>
    <n v="0"/>
    <x v="1"/>
    <s v="Thuý Hiền Shop"/>
    <x v="566"/>
    <n v="3"/>
    <n v="0"/>
    <x v="0"/>
    <x v="2"/>
    <n v="9"/>
    <n v="1444950"/>
  </r>
  <r>
    <n v="127199525"/>
    <s v="Dép Kẹp Xỏ Ngón Nam Da Bò SUNPOLO KEP201 Bền đẹp (Đen)"/>
    <s v="Dép Kẹp Xỏ Ngón Da Bò SUNPOLO KEP202 mang kiểu dáng trẻ trung hiện đại với đường chỉ may nổi bật, tinh tế, chất liệu quai da thật mềm mại cùng đế cao su có độ ma sát tốt, chống trơn trượt giúp các ch..."/>
    <n v="390000"/>
    <n v="390000"/>
    <x v="0"/>
    <x v="53"/>
    <n v="3"/>
    <n v="5"/>
    <n v="0"/>
    <x v="1"/>
    <s v="SUNPOLO"/>
    <x v="44"/>
    <n v="6"/>
    <n v="0"/>
    <x v="0"/>
    <x v="8"/>
    <n v="3"/>
    <n v="1170000"/>
  </r>
  <r>
    <n v="184442314"/>
    <s v="Dép quai kẹp nam Bita's DUMK.17 (Đen + Nâu)"/>
    <s v="Dép quai kẹp nam DUMK.17 với mẫu mã thời trang, phù hợp với xu hướng hiện nay. Với thiết kế hiện đại, mang lại sự sang trọng cho người mang. Sản phẩm sử dụng chất liệu bền, thích hợp mang cả ngày dài ..."/>
    <n v="210000"/>
    <n v="210000"/>
    <x v="0"/>
    <x v="65"/>
    <n v="1"/>
    <n v="5"/>
    <n v="0"/>
    <x v="1"/>
    <s v="Bita's Official"/>
    <x v="567"/>
    <n v="3"/>
    <n v="0"/>
    <x v="0"/>
    <x v="8"/>
    <n v="1"/>
    <n v="210000"/>
  </r>
  <r>
    <n v="95049211"/>
    <s v="Dép xỏ ngón nam chống trượt mùa hè cá tính siêu nhẹ PETTINO-FL03"/>
    <s v="THÔNG TIN SẢN PHẨMKích thước: 39, 40, 41, 42, 43, 44Màu sắc: đỏ, xámChất Liệu: EVAChiều cao đế : 1.7cmDép làm từ chất liệu EVA cao cấp , chắc chắn, dẻo dai.Được thiết kế theo công nghệ mới, độ ..."/>
    <n v="99000"/>
    <n v="99000"/>
    <x v="0"/>
    <x v="33"/>
    <n v="11"/>
    <n v="4"/>
    <n v="0"/>
    <x v="0"/>
    <s v="Pettino"/>
    <x v="568"/>
    <n v="6"/>
    <n v="0"/>
    <x v="0"/>
    <x v="8"/>
    <n v="26"/>
    <n v="2574000"/>
  </r>
  <r>
    <n v="216401387"/>
    <s v="Dép xỏ ngón nam, nữ siêu nhẹ DUWA - Hàng chính hãng - TK208"/>
    <s v="Các sản phẩm giày dép nam nữ được chúng tôi nghiên cứu kỹ lưỡng về size chân, sở thích, nhu cầu sử dụng của người Việt Nam.Điểm nổi bật của sản phẩm là kiểu dáng trẻ trung, năng động. Sản phẩm thiế..."/>
    <n v="159000"/>
    <n v="89500"/>
    <x v="0"/>
    <x v="2"/>
    <n v="0"/>
    <n v="0"/>
    <n v="0"/>
    <x v="0"/>
    <s v="TNT SKY"/>
    <x v="569"/>
    <n v="6"/>
    <n v="0"/>
    <x v="0"/>
    <x v="8"/>
    <n v="0"/>
    <n v="0"/>
  </r>
  <r>
    <n v="165192728"/>
    <s v="Dép Xỏ Ngón Nam Da Bò Thật BIGGBEN DK86"/>
    <s v="Dép Nam với chất liệu da Bò bền đẹp kết hợp đế cao su êm nhẹ chống trơn trượt giúp bạn Nam luôn thoải mái, tự tin khi đi chơi, dạo phố, đi làm.Dép Nam được xử lý đặc biệt để tạo độ bóng mờ mạnh m..."/>
    <n v="340000"/>
    <n v="249000"/>
    <x v="0"/>
    <x v="48"/>
    <n v="0"/>
    <n v="0"/>
    <n v="0"/>
    <x v="1"/>
    <s v="Shoes BIGBEN"/>
    <x v="570"/>
    <n v="6"/>
    <n v="0"/>
    <x v="0"/>
    <x v="8"/>
    <n v="0"/>
    <n v="0"/>
  </r>
  <r>
    <n v="208122674"/>
    <s v="Dép nam xỏ ngón Thái Lan CANIA CM 11385"/>
    <s v="Dép nam xỏ ngón Thái Lan CANIA CM 11385Kiểu dáng hiện đại, sang trọng.Mặt vải được làm bằng da nhân tạo.Thoải mái khi mang, bền bỉ, chống va đập.Là một đôi dép được thiết kế theo lòng của bàn chân, v..."/>
    <n v="310000"/>
    <n v="260000"/>
    <x v="0"/>
    <x v="0"/>
    <n v="0"/>
    <n v="0"/>
    <n v="0"/>
    <x v="1"/>
    <s v="Đồ lót Thanh Thanh store"/>
    <x v="571"/>
    <n v="5"/>
    <n v="6960"/>
    <x v="0"/>
    <x v="8"/>
    <n v="0"/>
    <n v="0"/>
  </r>
  <r>
    <n v="110993698"/>
    <s v="Dép tông nam, dép kẹp nam quai da đế vân nổi 3D - DT12"/>
    <s v=" Thông Tin Sản Phẩm:Chất liệu: đế dép làm bằng cao su nguyên khối có các vân bám tăng độ ma sát- Kiểu dáng đơn giản dễ dàng mang vào chân và tháo ra mang lại sự thoải mái tối đa cho người dùng- Mà..."/>
    <n v="99000"/>
    <n v="99000"/>
    <x v="0"/>
    <x v="0"/>
    <n v="0"/>
    <n v="0"/>
    <n v="0"/>
    <x v="0"/>
    <s v="Giày thể thao nam Tomstore"/>
    <x v="426"/>
    <n v="6"/>
    <n v="0"/>
    <x v="0"/>
    <x v="6"/>
    <n v="0"/>
    <n v="0"/>
  </r>
  <r>
    <n v="144181622"/>
    <s v="Dép lào xốp dép xốp xỏ ngón đế dày mang êm chân nhiều màu"/>
    <s v="       Dép lào xốp đế cao dép nữ mang trong nhà dép mang đi biển   DÉP LÀO XỐP ĐẾ CAO SIÊU NHẸ   Màu: Trắng, xanh dương, xanh lá cây, đỏ, tím, vàng   Size: 36 –&gt; 42   Chiều cao đế 2.5cm   ..."/>
    <n v="24500"/>
    <n v="24500"/>
    <x v="0"/>
    <x v="0"/>
    <n v="1"/>
    <n v="5"/>
    <n v="0"/>
    <x v="0"/>
    <s v="Gia dụng Hưng Phát Đạt"/>
    <x v="17"/>
    <n v="9"/>
    <n v="655"/>
    <x v="0"/>
    <x v="0"/>
    <n v="11"/>
    <n v="269500"/>
  </r>
  <r>
    <n v="203784344"/>
    <s v="Dép xỏ ngón Cross riviva màu ghi xám dành cho nam"/>
    <s v="THÔNG SỐ:SIZE M7: 39,40 dài chân khoảng 25 - 26cmSIZE M8: 41,42 dài chân khoảng 26 - 27cmSIZE M9: 42,43 dài chân khoảng 27 - 28cmSIZE M10: 43,44 dài chân khoảng 28 - 29cmTHÔNG TIN CHI TIẾT:- Đế ..."/>
    <n v="365000"/>
    <n v="365000"/>
    <x v="0"/>
    <x v="0"/>
    <n v="0"/>
    <n v="0"/>
    <n v="0"/>
    <x v="1"/>
    <s v="Linh Chee"/>
    <x v="320"/>
    <n v="8"/>
    <n v="9771"/>
    <x v="0"/>
    <x v="8"/>
    <n v="0"/>
    <n v="0"/>
  </r>
  <r>
    <n v="172318248"/>
    <s v="Dép Xỏ Ngón Nam TiTi ĐÔ Da Bò Thật Cao Cấp DNA2166c"/>
    <s v="Dép Xỏ Ngón Nam TiTi ĐÔ Da Bò Thật Cao Cấp DNA2166c- Giày Dép Được Gia Công Tại Xưởng Shop- Hoàn Trả Tiền 100% Hoặc 1 Đổi 1 Nếu Shop Giao Không Đúng Hàng, Không Đúng Như Mô Tả. + THÔNG TIN SẢN..."/>
    <n v="354000"/>
    <n v="258000"/>
    <x v="0"/>
    <x v="0"/>
    <n v="0"/>
    <n v="0"/>
    <n v="0"/>
    <x v="1"/>
    <s v="TiTi Đô"/>
    <x v="46"/>
    <n v="6"/>
    <n v="6907"/>
    <x v="0"/>
    <x v="8"/>
    <n v="0"/>
    <n v="0"/>
  </r>
  <r>
    <n v="125614188"/>
    <s v="Dép xỏ ngón nam da bò cao cấp HKT168"/>
    <s v="Chất liệu: Quai da bò thật 100%Size: 38 - 43Đế Cao: 1 cmĐế cao su nhẹ êm chống trơnSản phẩm được bảo hành 1 nămKiểu dáng thời trang, dễ phối đồThiết kế đơn giản, trang nhã và thanh..."/>
    <n v="400000"/>
    <n v="279000"/>
    <x v="0"/>
    <x v="0"/>
    <n v="0"/>
    <n v="0"/>
    <n v="0"/>
    <x v="1"/>
    <s v="Giày dép HKT Cao Cấp"/>
    <x v="54"/>
    <n v="5"/>
    <n v="0"/>
    <x v="0"/>
    <x v="8"/>
    <n v="0"/>
    <n v="0"/>
  </r>
  <r>
    <n v="120700026"/>
    <s v="HC7234 - Dép nam Huy Hoàng da cá sấu kiểu kẹp màu nâu đất"/>
    <s v="- Dép nam Huy Hoàng được làm từ chất liệu da cá sấu cao cấp nên càng sử dụng lâu bề mặt sẽ càng bóng đẹp tự nhiên. Da cá sấu mềm mại sẽ hạn chế tối đa tình trạng trầy xước khi sử dụng lâu ngày.- Dép ..."/>
    <n v="999000"/>
    <n v="599400"/>
    <x v="0"/>
    <x v="19"/>
    <n v="0"/>
    <n v="0"/>
    <n v="0"/>
    <x v="1"/>
    <s v="Cá Sấu Huy Hoàng"/>
    <x v="561"/>
    <n v="7"/>
    <n v="0"/>
    <x v="0"/>
    <x v="8"/>
    <n v="0"/>
    <n v="0"/>
  </r>
  <r>
    <n v="21981358"/>
    <s v="Dép nam da cá sấu Huy Hoàng kiểu đan màu nâu đất HT7230"/>
    <s v="Thông tin sản phẩm :- Dép nam Huy Hoàng được làm từ chất liệu da cá sấu thật 100% nên càng sử dụng lâu bề mặt da sẽ càng bóng đẹp tự nhiên. Da cá sấu mềm mại sẽ hạn chế tối đa tình trạng trầy xước và..."/>
    <n v="1099000"/>
    <n v="659400"/>
    <x v="0"/>
    <x v="19"/>
    <n v="0"/>
    <n v="0"/>
    <n v="0"/>
    <x v="1"/>
    <s v="Huy Hoang Official Store"/>
    <x v="563"/>
    <n v="4"/>
    <n v="0"/>
    <x v="0"/>
    <x v="0"/>
    <n v="2"/>
    <n v="1318800"/>
  </r>
  <r>
    <n v="125719792"/>
    <s v="Dép Kẹp Xỏ Ngón Nam Da Bò SUNPOLO KEP204 Êm nhẹ (Đen)"/>
    <s v="DÉP KẸP XỎ NGÓN NAM DA BÒ SUNPOLO KEP204Thiết kế dép kẹp cao cấp cho các chàng trai yêu thích sự nhanh chóng, tiện gọn, chất liệu quai da bò mềm mại, bền bỉ cùng đế cao su cải tiến nổi bật có độ ma..."/>
    <n v="390000"/>
    <n v="390000"/>
    <x v="0"/>
    <x v="53"/>
    <n v="5"/>
    <n v="5"/>
    <n v="0"/>
    <x v="1"/>
    <s v="SUNPOLO"/>
    <x v="287"/>
    <n v="7"/>
    <n v="0"/>
    <x v="0"/>
    <x v="8"/>
    <n v="7"/>
    <n v="2730000"/>
  </r>
  <r>
    <n v="38145317"/>
    <s v="Dép Nam Đông Hải - D3203"/>
    <s v="Dép kẹp nam Đông Hải D3203 được làm bằng chất liệu da bò cao cấp tạo sự êm ái. Thiết kế theo dạng xỏ ngón, ôm sát giúp bàn chân thoải mái, thư giãn cùng với phần đế được làm bằng chất liệu cao su có x..."/>
    <n v="500000"/>
    <n v="500000"/>
    <x v="0"/>
    <x v="46"/>
    <n v="0"/>
    <n v="0"/>
    <n v="0"/>
    <x v="1"/>
    <s v="ĐÔNG HẢI SÀI GÒN"/>
    <x v="572"/>
    <n v="4"/>
    <n v="0"/>
    <x v="0"/>
    <x v="0"/>
    <n v="2"/>
    <n v="1000000"/>
  </r>
  <r>
    <n v="225322906"/>
    <s v="Dép Biti's Nam BEM000900"/>
    <s v="- Đế: IP (Công nghệ Injection) siêu nhẹ với tổng trọng lượng trung bình chỉ 225g. Cấu trúc đế có độ cong nhất định giúp nâng đỡ chân, cho người dùng cảm giác nhẹ và êm. - Quai: Quai chất liệu si PVC ..."/>
    <n v="190000"/>
    <n v="190000"/>
    <x v="0"/>
    <x v="11"/>
    <n v="0"/>
    <n v="0"/>
    <n v="0"/>
    <x v="1"/>
    <s v="ShopDucThang"/>
    <x v="51"/>
    <n v="3"/>
    <n v="0"/>
    <x v="1"/>
    <x v="8"/>
    <n v="0"/>
    <n v="0"/>
  </r>
  <r>
    <n v="248265380"/>
    <s v="Dép kẹp nam xỏ ngón Thái Lan ADDA 5TD18"/>
    <s v="Dép kẹp nam xỏ ngón Thái Lan ADDA 5TD18  THÔNG TIN SẢN PHẨM - Chất liệu: Cao su + Nhựa tổng hợp - Thương hiệu: Adda - Xuất xứ: Thái Lan - Màu sắc: Xám, Đen, Navy, Trắng, Rêu - Size: 7, 8..."/>
    <n v="210000"/>
    <n v="175000"/>
    <x v="0"/>
    <x v="57"/>
    <n v="0"/>
    <n v="0"/>
    <n v="0"/>
    <x v="1"/>
    <s v="Đồ lót Thanh Thanh store"/>
    <x v="573"/>
    <n v="10"/>
    <n v="4685"/>
    <x v="0"/>
    <x v="8"/>
    <n v="0"/>
    <n v="0"/>
  </r>
  <r>
    <n v="182988268"/>
    <s v="Dép kẹp nam,nhẹ,mã số B036,size từ 38-43."/>
    <s v="       Tên sản phẩm: Dép nam,dép nữ   Công ty TNHH Xuất Nhập khẩu Interwyse   Xuất xứ: Thái Lan   Màu sắc: như trên phần mô tả   size:có hình ảnh mô tả   Quai thiết kế với chất liệu cao su mề..."/>
    <n v="89000"/>
    <n v="89000"/>
    <x v="0"/>
    <x v="0"/>
    <n v="0"/>
    <n v="0"/>
    <n v="0"/>
    <x v="0"/>
    <s v="vucama Store"/>
    <x v="85"/>
    <n v="10"/>
    <n v="0"/>
    <x v="0"/>
    <x v="0"/>
    <n v="0"/>
    <n v="0"/>
  </r>
  <r>
    <n v="122800168"/>
    <s v="Dép Tông nam = Sỏ Ngón Nam Dép kẹp, Đế Cao Su Non, Êm Chân, Siêu Bền, Thiết Kế Thời Trang, Sành Điệu Size 41- 45"/>
    <s v="       Dép Tông nam = Sỏ Ngón Nam Dép kẹp, Đế Cao Su Non, Êm Chân, Siêu Bền, Thiết Kế Thời Trang, Sành Điệu Size 41- 45    THÔNG TIN SẢN PHẨM:   - Xuất xứ: Trung Quốc   - Kiểu dáng đơn giản như..."/>
    <n v="120000"/>
    <n v="120000"/>
    <x v="0"/>
    <x v="0"/>
    <n v="0"/>
    <n v="0"/>
    <n v="0"/>
    <x v="1"/>
    <s v="Lucky Shoe"/>
    <x v="309"/>
    <n v="8"/>
    <n v="0"/>
    <x v="0"/>
    <x v="0"/>
    <n v="0"/>
    <n v="0"/>
  </r>
  <r>
    <n v="57342820"/>
    <s v="dép kẹp da RE10-đen"/>
    <s v="được thiết kế mang đến sự sang trọng, lịch lãm.Đường may tỉ mỉ từng chi tiết mang lại độ bền cao với form dáng hiện đại lịch sự.Kiểu dáng đơn giản để bạn có thể dễ dàng mang vào chân và tháo ra.Hợ..."/>
    <n v="490000"/>
    <n v="490000"/>
    <x v="0"/>
    <x v="68"/>
    <n v="0"/>
    <n v="0"/>
    <n v="0"/>
    <x v="1"/>
    <s v="Giày Gia Khánh"/>
    <x v="574"/>
    <n v="3"/>
    <n v="0"/>
    <x v="0"/>
    <x v="2"/>
    <n v="0"/>
    <n v="0"/>
  </r>
  <r>
    <n v="149910645"/>
    <s v="Dép Xỏ Ngón Nam Da Bò Thật Cao Cấp DNA2161a"/>
    <s v="►►► Dép Xỏ Ngón Nam Da Bò Thật Cao Cấp DNA2161aGiày Dép Được Gia Công Tại Xưởng ShopHoàn Trả Tiền 100% Hoặc 1 Đổi 1 Nếu Shop Giao Không Đúng Hàng, Không Đúng Như Mô TảTHÔNG TIN SẢN PHẨMChất liệu:..."/>
    <n v="414000"/>
    <n v="279000"/>
    <x v="0"/>
    <x v="0"/>
    <n v="0"/>
    <n v="0"/>
    <n v="0"/>
    <x v="1"/>
    <s v="TiTi ĐÔ Shop"/>
    <x v="61"/>
    <n v="8"/>
    <n v="7469"/>
    <x v="0"/>
    <x v="8"/>
    <n v="0"/>
    <n v="0"/>
  </r>
  <r>
    <n v="156215967"/>
    <s v="DÉP KẸP NAM DA BÒ KHÂU VIỀN BAO CHẮC CHẮN"/>
    <s v="       SẢN PHẨM QUÝ KHÁCH HÀNG TIN DÙNG ĐƯỢC CUNG CẤP BỞI NTB shop   Da Bò mềm mại, đi rất êm chân   Đế Khâu Cẩn Thận Chắc Chắn - kiểu dáng đơn giản để bạn dễ dàng mang vào chân và tháo ra, thật..."/>
    <n v="289000"/>
    <n v="289000"/>
    <x v="0"/>
    <x v="0"/>
    <n v="0"/>
    <n v="0"/>
    <n v="0"/>
    <x v="1"/>
    <s v="Shop NTB"/>
    <x v="107"/>
    <n v="7"/>
    <n v="0"/>
    <x v="0"/>
    <x v="8"/>
    <n v="0"/>
    <n v="0"/>
  </r>
  <r>
    <n v="217275142"/>
    <s v="Dép xỏ ngón nam da bò thật TiTi Đô cao cấp DNA2195d"/>
    <s v="Dép xỏ ngón nam da bò thật TiTi Đô cao cấp DNA2195d- Giày Dép Được Gia Công Tại Xưởng Shop- Hoàn Trả Tiền 100% Hoặc 1 Đổi 1 Nếu Shop Giao Không Đúng Hàng, Không Đúng Như Mô TảTHÔNG TIN SẢN PHẨM- ..."/>
    <n v="380000"/>
    <n v="239000"/>
    <x v="0"/>
    <x v="0"/>
    <n v="0"/>
    <n v="0"/>
    <n v="0"/>
    <x v="1"/>
    <s v="Shoes TiTi Đô"/>
    <x v="292"/>
    <n v="10"/>
    <n v="0"/>
    <x v="0"/>
    <x v="8"/>
    <n v="0"/>
    <n v="0"/>
  </r>
  <r>
    <n v="113328418"/>
    <s v="Dép Xỏ Ngón Nam HÀ NAM Da Bò Thật Cao Cấp DNA2097"/>
    <s v="Dép Xỏ Ngón Nam HÀ NAM Da Bò Thật Cao Cấp DNA2097Giày Dép Được Gia Công Tại Xưởng ShopHoàn Trả Tiền 100% Hoặc 1 Đổi 1 Nếu Shop Giao Không Đúng Hàng, Không Đúng Như Mô Tả+ THÔNG TIN SẢN PHẨM  C..."/>
    <n v="350000"/>
    <n v="279000"/>
    <x v="0"/>
    <x v="0"/>
    <n v="0"/>
    <n v="0"/>
    <n v="0"/>
    <x v="1"/>
    <s v="GIAYHANAM"/>
    <x v="289"/>
    <n v="8"/>
    <n v="7469"/>
    <x v="0"/>
    <x v="8"/>
    <n v="1"/>
    <n v="279000"/>
  </r>
  <r>
    <n v="172318250"/>
    <s v="Dép Xỏ Ngón Nam TiTi ĐÔ Da Bò Thật Cao Cấp DNA2164c"/>
    <s v="Dép Xỏ Ngón Nam TiTi ĐÔ Da Bò Thật Cao Cấp DNA2164c- Giày Dép Được Gia Công Tại Xưởng Shop- Hoàn Trả Tiền 100% Hoặc 1 Đổi 1 Nếu Shop Giao Không Đúng Hàng, Không Đúng Như Mô Tả. + THÔNG TIN SẢN ..."/>
    <n v="394000"/>
    <n v="268000"/>
    <x v="0"/>
    <x v="0"/>
    <n v="0"/>
    <n v="0"/>
    <n v="0"/>
    <x v="1"/>
    <s v="TiTi Đô"/>
    <x v="46"/>
    <n v="7"/>
    <n v="7174"/>
    <x v="0"/>
    <x v="8"/>
    <n v="0"/>
    <n v="0"/>
  </r>
  <r>
    <n v="144145441"/>
    <s v="dép da nam cao cấp phiên bản 2021 ms 020"/>
    <s v="       Dép được khâu bằng chỉ quân sự,đặc biệt bền Đế được gia công vô cùng tinh vi và chắc chắn - chịu mài mòn cực tốt.   Đế trọng lượng siêu nhẹ so với cao su thông thường Công nghệ chế tạo đế ..."/>
    <n v="150000"/>
    <n v="150000"/>
    <x v="0"/>
    <x v="0"/>
    <n v="0"/>
    <n v="0"/>
    <n v="0"/>
    <x v="1"/>
    <s v="ShopVikkey"/>
    <x v="17"/>
    <n v="3"/>
    <n v="0"/>
    <x v="0"/>
    <x v="0"/>
    <n v="1"/>
    <n v="150000"/>
  </r>
  <r>
    <n v="214918839"/>
    <s v="Dép Xỏ Ngón Cao Su Nữ Dép Đúc Chống Nước Mau Khô Thoáng Khí 179"/>
    <s v="179   Dép Xỏ Ngón Cao Su Nữ Dép Đúc Chống Nước Mau Khô Thoáng Khí   Thông tin sản phẩm:   • Chất liệu: cao su đúc   • Size 36 ; 37 ; 38   • Màu như trong phân loại   Ưu điểm:   1. Giúp bạn đ..."/>
    <n v="89000"/>
    <n v="89000"/>
    <x v="0"/>
    <x v="0"/>
    <n v="0"/>
    <n v="0"/>
    <n v="0"/>
    <x v="0"/>
    <s v="BCB VIỆT NAM"/>
    <x v="575"/>
    <n v="9"/>
    <n v="0"/>
    <x v="0"/>
    <x v="8"/>
    <n v="0"/>
    <n v="0"/>
  </r>
  <r>
    <n v="177554543"/>
    <s v="DÉP KẸP XỐP NAM BITI XỎ NGÓN SXM032200 ( XÁM) - BITI 21706"/>
    <s v="️ THÔNG TIN SẢN PHẨM   - Thương hiệu: BlTIS   - Năm sản xuất: 2021   - Chất liệu đế: LiteFlex - IP nhẹ như bay   - Chiều cao đế: 5cm - độ đàn hồi &gt; 40%   - Phần quai: LiteKnit   - ..."/>
    <n v="316410"/>
    <n v="316410"/>
    <x v="0"/>
    <x v="0"/>
    <n v="0"/>
    <n v="0"/>
    <n v="0"/>
    <x v="1"/>
    <s v="Giày dép TLG"/>
    <x v="509"/>
    <n v="6"/>
    <n v="8470"/>
    <x v="0"/>
    <x v="0"/>
    <n v="0"/>
    <n v="0"/>
  </r>
  <r>
    <n v="194413191"/>
    <s v="Dép kẹp nam Thái Lan siêu bền mã DKT276"/>
    <s v="Dép nam mã DKT276 với thiết kế dép kẹp phối chữ trên quai và trên đế . Sản phẩm được làm từ chất liệu da tổng hợp mềm mại dễ bảo quản và dễ lau chùi cùng đế xốp Eva vừa bền vừa dễ di chuyển..."/>
    <n v="299000"/>
    <n v="299000"/>
    <x v="0"/>
    <x v="0"/>
    <n v="0"/>
    <n v="0"/>
    <n v="0"/>
    <x v="1"/>
    <s v="Giaydep24h"/>
    <x v="143"/>
    <n v="10"/>
    <n v="8004"/>
    <x v="0"/>
    <x v="0"/>
    <n v="0"/>
    <n v="0"/>
  </r>
  <r>
    <n v="55612574"/>
    <s v="Tông nam. Dép sỏ ngón  quai vải dù nam. tông sốp nam cao cấp 4922"/>
    <s v="..."/>
    <n v="240000"/>
    <n v="240000"/>
    <x v="0"/>
    <x v="0"/>
    <n v="0"/>
    <n v="0"/>
    <n v="0"/>
    <x v="1"/>
    <s v="Shop Giày Mỹ Hạnh"/>
    <x v="576"/>
    <n v="2"/>
    <n v="0"/>
    <x v="0"/>
    <x v="2"/>
    <n v="1"/>
    <n v="240000"/>
  </r>
  <r>
    <n v="173218658"/>
    <s v="Dép xỏ ngón nam da bò cao cấp. Dép được may 2 lớp rất chắc chắn"/>
    <s v="       Dép da nam. quai Da bò 100%   Dép nam quai ngang da bò thật cao cấp    Dép nam quai ngang   + Là sản phẩm cao cấp được sản xuất tại Việt Nam   Quai da bò 100% , mắt đế cũng hoàn toàn..."/>
    <n v="318000"/>
    <n v="318000"/>
    <x v="0"/>
    <x v="0"/>
    <n v="0"/>
    <n v="0"/>
    <n v="0"/>
    <x v="1"/>
    <s v="Giày dép RYNA"/>
    <x v="485"/>
    <n v="5"/>
    <n v="0"/>
    <x v="0"/>
    <x v="0"/>
    <n v="0"/>
    <n v="0"/>
  </r>
  <r>
    <n v="249024763"/>
    <s v="Dép kẹp nam chất liệu Da Bò-Dép da nam cao cấp"/>
    <s v="Dép kẹp/ Dép xỏ ngón nam chất liệu Da bò cao cấp ** DÉP DA R&amp;L ** - CAM KẾT HÌNH THẬT 100% - Toàn bộ hình SP là tự shop chụp và không chỉnh sửa. - Shop chỉ bán hàng của R&amp;L . - Hiện nay có rất..."/>
    <n v="339000"/>
    <n v="339000"/>
    <x v="0"/>
    <x v="0"/>
    <n v="0"/>
    <n v="0"/>
    <n v="0"/>
    <x v="1"/>
    <s v="Minh long shops"/>
    <x v="577"/>
    <n v="1"/>
    <n v="0"/>
    <x v="0"/>
    <x v="8"/>
    <n v="0"/>
    <n v="0"/>
  </r>
  <r>
    <n v="146260101"/>
    <s v="Dép nam Thái Lan KARDAS - Jacker 3.5 , xỏ ngón cao su siêu dẻo"/>
    <s v="       Dép nam xỏ ngón cao su siêu dẻo Thái Lan KARDAS - Jacker 3.5   VỀ SẢN PHẨM   • Made in Thailand – Thương hiệu: KARDAS   • Chất liệu: nhựa dẻo, mềm, đế cao su có rãnh bám   • Chiều cao: ..."/>
    <n v="150000"/>
    <n v="140000"/>
    <x v="0"/>
    <x v="69"/>
    <n v="3"/>
    <n v="4.7"/>
    <n v="0"/>
    <x v="1"/>
    <s v="Đồ lót Thanh Thanh store"/>
    <x v="6"/>
    <n v="7"/>
    <n v="3748"/>
    <x v="0"/>
    <x v="8"/>
    <n v="4"/>
    <n v="560000"/>
  </r>
  <r>
    <n v="174600244"/>
    <s v="DÉP XỎ NGÓN NAM DA BÒ, QUAI ĐÍNH KHUY CAO CẤP CHỐNG RỈ"/>
    <s v="DÉP XỎ NGÓN NAM DA BÒ, QUAI ĐÍNH KHUY CAO CẤP CHỐNG RỈDép quai ngang cá sấu da bò 100%Chất liệu: Da bò thật thật 100% da bò tự nhiênĐế cao su tốt đi siêu êm, chống chơn, trượt.Da được may vào đế cẩn ..."/>
    <n v="289000"/>
    <n v="149000"/>
    <x v="0"/>
    <x v="0"/>
    <n v="0"/>
    <n v="0"/>
    <n v="0"/>
    <x v="1"/>
    <s v="Shop Tường Ngọc"/>
    <x v="434"/>
    <n v="6"/>
    <n v="0"/>
    <x v="0"/>
    <x v="8"/>
    <n v="0"/>
    <n v="0"/>
  </r>
  <r>
    <n v="180598716"/>
    <s v="DÉP XỎ NGÓN NAM DA BÒ THẬT - THỜI TRANG CAO CẤP D.KBXIT"/>
    <s v="Mô Tả Sản Phẩm DÉP XỎ NGÓN NAM DA BÒ THẬT - THỜI TRANG CAO CẤP KBXChất liệu: Da bò thật 100% da bò tự nhiênĐế cao su tốt đi siêu êm, chống chơn, trượt.Da được may vào đế cẩn thận, đẹp bao đi nướcHà..."/>
    <n v="550000"/>
    <n v="289000"/>
    <x v="0"/>
    <x v="0"/>
    <n v="0"/>
    <n v="0"/>
    <n v="0"/>
    <x v="1"/>
    <s v="vykhoastore"/>
    <x v="41"/>
    <n v="6"/>
    <n v="0"/>
    <x v="1"/>
    <x v="8"/>
    <n v="1"/>
    <n v="289000"/>
  </r>
  <r>
    <n v="179878996"/>
    <s v="Dép Xỏ Ngón Nam HÀ NAM Da Bò Thật Cao Cấp DXN2038c"/>
    <s v="Dép Xỏ Ngón Nam HÀ NAM Da Bò Thật Cao Cấp DXN2038cGiày Dép Được Gia Công Tại Xưởng ShopHoàn Trả Tiền 100% Hoặc 1 Đổi 1 Nếu Shop Giao Không Đúng Hàng, Không Đúng Như Mô TảTHÔNG TIN SẢN PHẨM  Ch..."/>
    <n v="380000"/>
    <n v="279000"/>
    <x v="0"/>
    <x v="0"/>
    <n v="0"/>
    <n v="0"/>
    <n v="0"/>
    <x v="1"/>
    <s v="Hà Nam Giày"/>
    <x v="417"/>
    <n v="7"/>
    <n v="7469"/>
    <x v="0"/>
    <x v="8"/>
    <n v="0"/>
    <n v="0"/>
  </r>
  <r>
    <n v="21981576"/>
    <s v="Dép nam da đà điểu Huy Hoàng màu nâu đỏ HP7416"/>
    <s v="Thông tin sản phẩm :- Dép nam Huy Hoàng được làm từ chất liệu da đà điểu thật 100% nên càng sử dụng lâu bề mặt da sẽ càng bóng đẹp tự nhiên. da đà điểumềm mại sẽ hạn chế tối đa tình trạng trầy xước v..."/>
    <n v="899000"/>
    <n v="539400"/>
    <x v="0"/>
    <x v="19"/>
    <n v="0"/>
    <n v="0"/>
    <n v="0"/>
    <x v="1"/>
    <s v="Cá Sấu Huy Hoàng"/>
    <x v="563"/>
    <n v="2"/>
    <n v="0"/>
    <x v="0"/>
    <x v="0"/>
    <n v="0"/>
    <n v="0"/>
  </r>
  <r>
    <n v="164970294"/>
    <s v="Dép Đúc Thái Lan Nam Cao Su Siêu êm RUBBER SOUL - FLEX"/>
    <s v="       Dép Đúc Thái Lan Nam RUBBER SOUL - FLEX   - Nhập khẩu 100% Thái Lan   - Màu sắc: Xám đen, xanh đen, nâu đen   - Cao: 2,5cm   - Dép đúc nguyên khối chắc chắn, chất cao su siêu nhẹ và êm ..."/>
    <n v="160000"/>
    <n v="160000"/>
    <x v="0"/>
    <x v="52"/>
    <n v="0"/>
    <n v="0"/>
    <n v="0"/>
    <x v="1"/>
    <s v="Shop Dép Ánh Dương"/>
    <x v="3"/>
    <n v="6"/>
    <n v="0"/>
    <x v="0"/>
    <x v="0"/>
    <n v="2"/>
    <n v="320000"/>
  </r>
  <r>
    <n v="179878963"/>
    <s v="Dép Xỏ Ngón Nam Da Bò Thật HÀ NAM Cao Cấp"/>
    <s v="Dép Xỏ Ngón Nam HÀ NAM Da Bò Thật Cao Cấp DNA2160c- Giày Dép Được Gia Công Tại Xưởng Shop- Hoàn Trả Tiền 100% Hoặc 1 Đổi 1 Nếu Shop Giao Không Đúng Hàng, Không Đúng Như Mô TảTHÔNG TIN SẢN PHẨM..."/>
    <n v="380000"/>
    <n v="269000"/>
    <x v="0"/>
    <x v="0"/>
    <n v="0"/>
    <n v="0"/>
    <n v="0"/>
    <x v="1"/>
    <s v="Hà Nam Giày"/>
    <x v="417"/>
    <n v="8"/>
    <n v="7201"/>
    <x v="0"/>
    <x v="8"/>
    <n v="0"/>
    <n v="0"/>
  </r>
  <r>
    <n v="248843094"/>
    <s v="Giày chelsea boot Tâm Anh GNTA6801-1-D thời thượng đẳng cấp"/>
    <s v="Giày chelsea boot Tâm Anh GNTA6801-1-D thời thượng đẳng cấpMô tả ngắn– Chất liệu: Da bò trơn, da thật 100%– Kiểu dáng: Chelsea Boots– Thiết kế: Cổ cao ôm chân, giữ ấm tốt hơn, đế cao 3cm giúp tôn dán..."/>
    <n v="780000"/>
    <n v="780000"/>
    <x v="0"/>
    <x v="70"/>
    <n v="0"/>
    <n v="0"/>
    <n v="0"/>
    <x v="1"/>
    <s v="Đồ da Tâm Anh"/>
    <x v="343"/>
    <n v="8"/>
    <n v="26772"/>
    <x v="1"/>
    <x v="9"/>
    <n v="0"/>
    <n v="0"/>
  </r>
  <r>
    <n v="248852230"/>
    <s v="Giày chelsea boot Tâm Anh GNTA6801-2-D trẻ trung cao cấp"/>
    <s v="Giày chelsea boot Tâm Anh GNTA6801-2-D trẻ trung cao cấpMô tả ngắn– Chất liệu: Da bò trơn, da thật 100%– Kiểu dáng: Chelsea Boots– Thiết kế: Cổ cao ôm chân, giữ ấm tốt hơn, đế cao 3cm giúp tôn dáng k..."/>
    <n v="890000"/>
    <n v="890000"/>
    <x v="0"/>
    <x v="70"/>
    <n v="0"/>
    <n v="0"/>
    <n v="0"/>
    <x v="1"/>
    <s v="Đồ da Tâm Anh"/>
    <x v="343"/>
    <n v="7"/>
    <n v="26772"/>
    <x v="0"/>
    <x v="10"/>
    <n v="0"/>
    <n v="0"/>
  </r>
  <r>
    <n v="248957224"/>
    <s v="Giày chelsea boot Tâm Anh GNTA6232-1-D trẻ trung thời thượng"/>
    <s v="Giày chelsea boot Tâm Anh GNTA6232-1-D trẻ trung thời thượngMô tả ngắn– Chất liệu da bò cao cấp, da thật 100%– Thiết kế dáng lười thời trang, sang trọng– Sản xuất tại Đồ da Tâm Anh– Bảo hành 12 tháng..."/>
    <n v="780000"/>
    <n v="780000"/>
    <x v="0"/>
    <x v="70"/>
    <n v="0"/>
    <n v="0"/>
    <n v="0"/>
    <x v="1"/>
    <s v="Đồ da Tâm Anh"/>
    <x v="578"/>
    <n v="8"/>
    <n v="26772"/>
    <x v="0"/>
    <x v="10"/>
    <n v="0"/>
    <n v="0"/>
  </r>
  <r>
    <n v="73483658"/>
    <s v="Giày Bốt Nam Cổ Cao Phong Cách Mới MSP 9036"/>
    <s v="Đế cao su non cực kỳ bền đẹp thách thức mọi địa hìnhChất liệu bề mặt da PU kết hợp vải Canvas cực kỳ đẹp mắtThiết kề thời trang trẻ trung dễ dàng phối kết hợp với mọi trang phục Sản phẩm phù hợp vớ..."/>
    <n v="169000"/>
    <n v="169000"/>
    <x v="0"/>
    <x v="0"/>
    <n v="47"/>
    <n v="4.5999999999999996"/>
    <n v="0"/>
    <x v="1"/>
    <s v="QUANG ANH FASHION"/>
    <x v="294"/>
    <n v="5"/>
    <n v="0"/>
    <x v="0"/>
    <x v="10"/>
    <n v="136"/>
    <n v="22984000"/>
  </r>
  <r>
    <n v="171821856"/>
    <s v="Giày Lính Mỹ boot nam chiến thuật quân đội"/>
    <s v="Giày Quân Đội - Giày Lính Mỹ Giá Rẻ - Giày Chiến Binh - Giày Boot Nam Chiến Thuật Giày là mẫu giày được thiết kế riêng cho lực lượng của Mĩ. So với các mẫu giày thường dùng đi phượt,đi du lịch… dòng s..."/>
    <n v="450000"/>
    <n v="450000"/>
    <x v="0"/>
    <x v="0"/>
    <n v="1"/>
    <n v="4"/>
    <n v="0"/>
    <x v="1"/>
    <s v="Thời trang Đồ Lính"/>
    <x v="552"/>
    <n v="4"/>
    <n v="0"/>
    <x v="1"/>
    <x v="10"/>
    <n v="9"/>
    <n v="4050000"/>
  </r>
  <r>
    <n v="248522327"/>
    <s v="Giày Bốt Nam Cổ Lửng Đế Cao 4Cm Màu Đen Thiết Kế Đơn Giảm Lịch Lãm"/>
    <s v="Giày Bốt Nam Cổ Lửng Đế Cao 4Cm Màu Đen Thiết Kế Đơn Giảm Lịch LãmThông Tin: Giày Bốt Nam Cổ Lửng Đế Cao 4Cm Màu Đen Thiết Kế Đơn Giảm Lịch Lãm CK02 - Chất liệu: Da bò thật 100%. Da có độ dày, xử lý ..."/>
    <n v="850000"/>
    <n v="589000"/>
    <x v="0"/>
    <x v="0"/>
    <n v="1"/>
    <n v="5"/>
    <n v="0"/>
    <x v="1"/>
    <s v="Khang Leather"/>
    <x v="290"/>
    <n v="5"/>
    <n v="0"/>
    <x v="0"/>
    <x v="10"/>
    <n v="1"/>
    <n v="589000"/>
  </r>
  <r>
    <n v="197030743"/>
    <s v="Boot nam martin Sans104 giầy cao cổ boost vàng đen nâu bigsize to 43 44 45 46 độn đế 6cm big size đẹp hàn quốc cao cấp"/>
    <s v="Boot nam martin Sans104 giầy cao cổ boost vàng đen nâu bigsize to 43 44 45 46 độn đế 6cm big size đẹp hàn quốc cao cấp  THÔNG TIN GIÀY BOOT NAM CAO CỔ Chất liệu: Da cao cấp, thông thoáng, không gây..."/>
    <n v="349999"/>
    <n v="349999"/>
    <x v="0"/>
    <x v="0"/>
    <n v="2"/>
    <n v="3"/>
    <n v="0"/>
    <x v="1"/>
    <s v="Sans Shop Fashion"/>
    <x v="442"/>
    <n v="11"/>
    <n v="0"/>
    <x v="1"/>
    <x v="10"/>
    <n v="4"/>
    <n v="1399996"/>
  </r>
  <r>
    <n v="181786302"/>
    <s v="Giày vải bảo hộ lao động cao cổ đế cao su"/>
    <s v="Giày vải bảo hộ lao động cao cổ đế cao suThông Tin Sản Phẩm :-Chất liệu: Cao su lưu hóa, vải bố-Màu sắc: xanh lá-Size: 37-44 ..."/>
    <n v="75000"/>
    <n v="75000"/>
    <x v="0"/>
    <x v="0"/>
    <n v="2"/>
    <n v="4"/>
    <n v="0"/>
    <x v="0"/>
    <s v="Bảo hộ lao động phúc vinh"/>
    <x v="425"/>
    <n v="8"/>
    <n v="0"/>
    <x v="0"/>
    <x v="0"/>
    <n v="7"/>
    <n v="525000"/>
  </r>
  <r>
    <n v="110758006"/>
    <s v="giày đốc nam da bò cổ cao đế cao su khâu siêu bền đã khâu chỉ-xem hàng mới thanh toán"/>
    <s v="Giày Đốc Nam Cổ Lửng Da Bò Đẹp Có Thể Đi Chơi Đi Học Đi Làm Chất Liệu Da Trơn Bóng- Giày nam được làm từ chất liệu da bò cao cấp nên càng sử dụng lâu bề mặt sẽ càng bóng đẹp tự nhiên. Da bò mềm mại ..."/>
    <n v="159000"/>
    <n v="159000"/>
    <x v="0"/>
    <x v="0"/>
    <n v="28"/>
    <n v="4.3"/>
    <n v="0"/>
    <x v="1"/>
    <s v="giaytiago"/>
    <x v="89"/>
    <n v="7"/>
    <n v="0"/>
    <x v="0"/>
    <x v="10"/>
    <n v="53"/>
    <n v="8427000"/>
  </r>
  <r>
    <n v="132079831"/>
    <s v="Giày Boots Nam Cổ Cao Giả Da Lộn BCC001 Đen"/>
    <s v="Mặc dù boot nam ra đời muộn hơn so với các dòng giày nam khác nhưng giày cao cổ nam đang tạo được hiệu ứng tốt với đông đảo bạn trẻ và dần trở thành xu thế hot được săn lùng nhiều nhất.   ..."/>
    <n v="322800"/>
    <n v="322800"/>
    <x v="0"/>
    <x v="0"/>
    <n v="1"/>
    <n v="5"/>
    <n v="0"/>
    <x v="1"/>
    <s v="Pumboo"/>
    <x v="280"/>
    <n v="7"/>
    <n v="0"/>
    <x v="0"/>
    <x v="3"/>
    <n v="7"/>
    <n v="2259600"/>
  </r>
  <r>
    <n v="87665074"/>
    <s v="Harness Boots da lộn, khoá dọc, bốt quai xích"/>
    <s v="làm từ da lộnđế cao su đúc chống trơn trượt, chống gãy, êm chânphối hợp nhất với quần jeans dáng ômsize chọn như giày thể thao nhé ae..."/>
    <n v="507000"/>
    <n v="507000"/>
    <x v="0"/>
    <x v="0"/>
    <n v="1"/>
    <n v="5"/>
    <n v="0"/>
    <x v="1"/>
    <s v="localshoes chelseabootsmen"/>
    <x v="172"/>
    <n v="10"/>
    <n v="0"/>
    <x v="0"/>
    <x v="10"/>
    <n v="3"/>
    <n v="1521000"/>
  </r>
  <r>
    <n v="167424437"/>
    <s v="Giày Chelse Boots Nam Tăng Chiều Cao 6cm Giày Bốt Nam Cực Phẩm 2022 Đỉnh Cao Phong Cách"/>
    <s v="Giày Chelse Boots Nam Giày Bốt Nam Cực Phẩm 2022 Đỉnh Cao Phong CáchChất liệu cao cấp không nhăn, thoáng mát Cổ chun dễ xỏ ôm chân CỰC CHẤTGiày Chelse Boots Nam Giày Bốt Nam Cực Phẩm 2022 Đỉnh Cao P..."/>
    <n v="399000"/>
    <n v="399000"/>
    <x v="0"/>
    <x v="71"/>
    <n v="4"/>
    <n v="4.5"/>
    <n v="0"/>
    <x v="1"/>
    <s v="Giày nam Many Thanh"/>
    <x v="138"/>
    <n v="5"/>
    <n v="0"/>
    <x v="1"/>
    <x v="10"/>
    <n v="23"/>
    <n v="9177000"/>
  </r>
  <r>
    <n v="26654436"/>
    <s v="Giày Lính rằn ri cao cổ đi phượt, dã ngoại, leo núi "/>
    <s v="CHI TIẾT SẢN PHẨM- Giày Giống Hình, Không Giống Hoàn Tiền - Giá hợp lý, Giá cả đi kèm CHẤT LƯỢNG- Giày Phượt cao cổ rằn ri đậm chất lính, Màu sắc dễ phối với trang phục- Chất liệu vải CAVANS dày ..."/>
    <n v="165000"/>
    <n v="165000"/>
    <x v="0"/>
    <x v="0"/>
    <n v="14"/>
    <n v="4.5"/>
    <n v="0"/>
    <x v="1"/>
    <s v="Shop Đồ Lính ARMY"/>
    <x v="579"/>
    <n v="3"/>
    <n v="0"/>
    <x v="1"/>
    <x v="2"/>
    <n v="77"/>
    <n v="12705000"/>
  </r>
  <r>
    <n v="67182256"/>
    <s v="Giày bốt cao cổ nam cao cấp mẫu mới hot trend hàn quốc QA362"/>
    <s v="Giày bốt cao cổ nam cao cấp mẫu mới hot trend hàn quốc QA362-Chất liệu đế: cao su-Chất liệu mặt giày: tổng hợp chất liệu cao cấp-Mầu sắc: Đen, Be-Form: chuẩn..."/>
    <n v="292500"/>
    <n v="157950"/>
    <x v="0"/>
    <x v="0"/>
    <n v="10"/>
    <n v="4.2"/>
    <n v="0"/>
    <x v="1"/>
    <s v="Spishop"/>
    <x v="352"/>
    <n v="7"/>
    <n v="0"/>
    <x v="0"/>
    <x v="2"/>
    <n v="21"/>
    <n v="3316950"/>
  </r>
  <r>
    <n v="157125249"/>
    <s v="Giày Chelsea Boots Nam Cổ Lửng Là Đàn Ông Phải Thử"/>
    <s v="Giày Chelsea Boots Nam Cổ Lửng Là Đàn Ông Phải ThửHãy một lần sở hữu em chelsea bốt trong tủ giày và cảm nhận sự khác biệt.ĐẶC ĐIỂM NỔI BẬTMàu: ĐenSản phẩm được làm từ da cao cấp không nhăn bền đẹp..."/>
    <n v="339000"/>
    <n v="339000"/>
    <x v="0"/>
    <x v="0"/>
    <n v="14"/>
    <n v="4.5"/>
    <n v="0"/>
    <x v="1"/>
    <s v="Giày nam Many Thanh"/>
    <x v="58"/>
    <n v="7"/>
    <n v="0"/>
    <x v="1"/>
    <x v="10"/>
    <n v="36"/>
    <n v="12204000"/>
  </r>
  <r>
    <n v="103100493"/>
    <s v="Giày da nam cao cổ Boots nam TEFOSS HN612 vàng bò cá tính và sành điệu làm từ da bò thật size 38-44"/>
    <s v="Giày da nam TEFOSS HN612 vàng bò cá tính và sành điệu làm từ da bò thật size 38-44- Làm từ da bò thật 100% nguyên tấm nhập khẩu Size 38-44- Da bò 100% . Giày làm từ da bò mộc waxing thủ công bằng ta..."/>
    <n v="750000"/>
    <n v="750000"/>
    <x v="0"/>
    <x v="72"/>
    <n v="3"/>
    <n v="4.7"/>
    <n v="0"/>
    <x v="1"/>
    <s v="TEFOSS OFFICIAL VIỆT NAM"/>
    <x v="33"/>
    <n v="6"/>
    <n v="20079"/>
    <x v="1"/>
    <x v="10"/>
    <n v="8"/>
    <n v="6000000"/>
  </r>
  <r>
    <n v="82914259"/>
    <s v="Giày Chelsea Boots Nam Da Trơn Màu Đen TEFOSS HN601 Cao Cổ Da Thật Cao Cấp Size 38-43"/>
    <s v="Giày Chelsea Boots Nam Da Trơn Màu Đen TEFOSS HN601 Cao Cổ Da Thật Cao Cấp Size 38-43- Mã sản phẩm: HN601 đen da bò trơn- Làm từ da bò thật 100% cao cấp nhập khẩu nước ngoài. Chất da xịn sò- Đế cao..."/>
    <n v="850000"/>
    <n v="850000"/>
    <x v="0"/>
    <x v="72"/>
    <n v="20"/>
    <n v="4.7"/>
    <n v="0"/>
    <x v="1"/>
    <s v="TEFOSS OFFICIAL VIỆT NAM"/>
    <x v="580"/>
    <n v="11"/>
    <n v="22756"/>
    <x v="1"/>
    <x v="10"/>
    <n v="49"/>
    <n v="41650000"/>
  </r>
  <r>
    <n v="193720562"/>
    <s v="[Da Xịn Không Nhăn] Giày Martin Boot Nam Cổ Cao Collection của Anh (đế cao 7cm.)"/>
    <s v="CHẾ ĐỘ BẢO HÀNH : SHOP BẢO HÀNH 1 NĂM SẢN PHẨM GIÀY CHELSEA BOOT   GIÀY MARTIN BOOT NAM   - ChẤTt liệu giày bốt nam : da cao cấp.   - Đế giày chelsea bốt nam : đế cao 7cm.   - Cam kết ả..."/>
    <n v="1500000"/>
    <n v="1350000"/>
    <x v="0"/>
    <x v="0"/>
    <n v="3"/>
    <n v="5"/>
    <n v="0"/>
    <x v="1"/>
    <s v="TÚI ĐEO CHÉO NAM"/>
    <x v="255"/>
    <n v="6"/>
    <n v="0"/>
    <x v="0"/>
    <x v="0"/>
    <n v="4"/>
    <n v="5400000"/>
  </r>
  <r>
    <n v="132080401"/>
    <s v="Giày Bốt Nam Cổ Cao Giả Da Lộn BCC001 Nâu"/>
    <s v="Mặc dù boot nam ra đời muộn hơn so với các dòng giày nam khác nhưng giày cao cổ nam đang tạo được hiệu ứng tốt với đông đảo bạn trẻ và dần trở thành xu thế hot được săn lùng nhiều nhất.   ..."/>
    <n v="269000"/>
    <n v="269000"/>
    <x v="0"/>
    <x v="0"/>
    <n v="9"/>
    <n v="4.8"/>
    <n v="0"/>
    <x v="1"/>
    <s v="Pumboo"/>
    <x v="280"/>
    <n v="10"/>
    <n v="0"/>
    <x v="0"/>
    <x v="3"/>
    <n v="17"/>
    <n v="4573000"/>
  </r>
  <r>
    <n v="127262430"/>
    <s v="Giày Chelsea boot KHÓA Nam - DySeven - Chất Liệu Cao Cấp Không Nhăn Mẫu Mới Nhất Năm Nay"/>
    <s v="Giày Chelsea boot Nam Chất Liệu Cao Cấp Không Nhăn Nổi Bật Giữa Đám Đông Chất liệu cao cấp không nhăn, thoáng mát Cổ chun dễ xỏ ôm chân Có khóa kéo tăng độ &quot; CHẤT&quot;Giày Chelsea boot KHÓA Nam - DySeven..."/>
    <n v="319000"/>
    <n v="319000"/>
    <x v="0"/>
    <x v="71"/>
    <n v="18"/>
    <n v="4.5"/>
    <n v="0"/>
    <x v="1"/>
    <s v="Giày nam Many Thanh"/>
    <x v="581"/>
    <n v="4"/>
    <n v="0"/>
    <x v="0"/>
    <x v="10"/>
    <n v="41"/>
    <n v="13079000"/>
  </r>
  <r>
    <n v="182814650"/>
    <s v="[GIẢM SỐC + QUÀ TẶNG] Giày Bảo Hộ Lao Động Nam, Giày Nam Thể Thao SAT-808 Siêu Nhẹ, Cấu Tạo Phi Kim, Cách Điện 14Kv tiêu chuẩn KCS Hàn Quốc Giày Công Trình"/>
    <s v="Giày Bảo Hộ Lao Động Nam, Giày Nam Thể Thao SAT-808 Siêu Nhẹ,Cấu Tạo Phi Kim, Cách Điện 14Kv tiêu chuẩn KCS Hàn Quốc Giày Công Trình  Giày Bảo Hộ Lao Động Nam, Giày Nam Thể Thao SAT-808 Siêu Nhẹ..."/>
    <n v="448000"/>
    <n v="448000"/>
    <x v="0"/>
    <x v="0"/>
    <n v="2"/>
    <n v="5"/>
    <n v="0"/>
    <x v="1"/>
    <s v="Beean store"/>
    <x v="582"/>
    <n v="7"/>
    <n v="11993"/>
    <x v="1"/>
    <x v="9"/>
    <n v="4"/>
    <n v="1792000"/>
  </r>
  <r>
    <n v="126735117"/>
    <s v="Giày Chelsea Boots Cổ Chun Nam Cao Cấp, Phong Cách Hiện Đại, Trẻ Trung, Sang Trọng"/>
    <s v="Chelsea Boots là một mẫu giày không thể thiếu trong tủ giày của cánh đàn ông. Mẫu Boots phù hợp với rất nhiều trang phục tạo nên một phong cách vừa cổ điển, sang trọng mà không kém phần hiện đại, trẻ ..."/>
    <n v="350000"/>
    <n v="299000"/>
    <x v="0"/>
    <x v="71"/>
    <n v="15"/>
    <n v="5"/>
    <n v="0"/>
    <x v="1"/>
    <s v="HDStore34"/>
    <x v="583"/>
    <n v="4"/>
    <n v="0"/>
    <x v="0"/>
    <x v="9"/>
    <n v="44"/>
    <n v="13156000"/>
  </r>
  <r>
    <n v="26656170"/>
    <s v="Giày NAM leo núi Rằn Ri đi bộ, đi phượt phong cách LÍNH"/>
    <s v=" ..."/>
    <n v="165000"/>
    <n v="165000"/>
    <x v="0"/>
    <x v="0"/>
    <n v="9"/>
    <n v="4.2"/>
    <n v="0"/>
    <x v="1"/>
    <s v="Shop Đồ Lính ARMY"/>
    <x v="584"/>
    <n v="3"/>
    <n v="0"/>
    <x v="1"/>
    <x v="2"/>
    <n v="30"/>
    <n v="4950000"/>
  </r>
  <r>
    <n v="73863361"/>
    <s v="Giày Bốt Nam, Đế Cao 3.5cm Lê Sang Lịch Lãm"/>
    <s v="Size: 39 đến 43Màu Sắc: ĐenKiểu Dáng: Giày xỏ, mũi nhọnGiày Bốt Nam Lê Sang Đế Cao Lịch Lãm với chất liệu bền đẹp kết hợp đế cao su êm nhẹ chống trơn trượt giúp bạn nam luôn thoải mái, tự tin khi đi..."/>
    <n v="250000"/>
    <n v="169000"/>
    <x v="0"/>
    <x v="14"/>
    <n v="19"/>
    <n v="4.5"/>
    <n v="0"/>
    <x v="1"/>
    <s v="GiayLeSang"/>
    <x v="391"/>
    <n v="4"/>
    <n v="0"/>
    <x v="0"/>
    <x v="10"/>
    <n v="58"/>
    <n v="9802000"/>
  </r>
  <r>
    <n v="132006977"/>
    <s v="Giày Chelsea Boots Nam Cao Cấp, Phong Cách Sang Trọng, Lịch Lãm"/>
    <s v="Chelsea Boots là một mẫu giày không thể thiếu trong tủ giày của cánh đàn ông. Mẫu Boots nam cổ cao phù hợp với rất nhiều trang phục tạo nên một phong cách vừa cổ điển, sang trọng mà không kém phần hiệ..."/>
    <n v="350000"/>
    <n v="299000"/>
    <x v="0"/>
    <x v="71"/>
    <n v="98"/>
    <n v="4.7"/>
    <n v="0"/>
    <x v="1"/>
    <s v="HDStore34"/>
    <x v="321"/>
    <n v="4"/>
    <n v="0"/>
    <x v="0"/>
    <x v="10"/>
    <n v="320"/>
    <n v="95680000"/>
  </r>
  <r>
    <n v="217146063"/>
    <s v="Giày vải bảo hộ lao động cao cổ đế cao su"/>
    <s v="       Giày vải bảo hộ lao động cao cổ đế cao su   Thông Tin Sản Phẩm :   -Sản phẩm của Cty Cổ Phần 26   -Chất liệu: Cao su lưu hóa, vải bố   -Màu sắc: xanh lá   -Size: 37-44   Thông tin nổi..."/>
    <n v="120000"/>
    <n v="120000"/>
    <x v="0"/>
    <x v="0"/>
    <n v="2"/>
    <n v="4.5"/>
    <n v="0"/>
    <x v="1"/>
    <s v="Đại lý X26 Lục Quân"/>
    <x v="74"/>
    <n v="9"/>
    <n v="0"/>
    <x v="0"/>
    <x v="0"/>
    <n v="3"/>
    <n v="360000"/>
  </r>
  <r>
    <n v="188202833"/>
    <s v="Chelsea boots da lộn nam Sans103 giầy boot cao cổ bốt đen nâu đế cao tăng chiều cao 6cm bigsize lớn 42 43 44 45 46 47 48"/>
    <s v="Chelsea boots da lộn nam Sans103 giầy boot cao cổ bốt đen nâu đế cao tăng chiều cao 6cm bigsize lớn 42 43 44 45 46 47 48 THÔNG TIN GIÀY CHELSEA BOOTS DA LỘN:Chất liệu giày chelsea boot: Chất da lộn..."/>
    <n v="599000"/>
    <n v="599000"/>
    <x v="0"/>
    <x v="0"/>
    <n v="1"/>
    <n v="5"/>
    <n v="0"/>
    <x v="1"/>
    <s v="Sans Shop Fashion"/>
    <x v="585"/>
    <n v="7"/>
    <n v="0"/>
    <x v="1"/>
    <x v="10"/>
    <n v="1"/>
    <n v="599000"/>
  </r>
  <r>
    <n v="73297007"/>
    <s v="[ CỰC CHẤT] Giày Chelsea boot Nam - DySeven -  Chất Liệu Cao Cấp Không Nhăn Nổi Bật Giữa Đám Đông"/>
    <s v="[ CỰC CHẤT] Giày Chelsea boot Nam - DySeven - Chất Liệu Cao Cấp Không Nhăn Nổi Bật Giữa Đám ĐôngGiày Chelsea boot nam màu đen da mặt mang nét sang trọng và thanh lịch dễ dàng kết hợp, giày tây từ thư..."/>
    <n v="399000"/>
    <n v="399000"/>
    <x v="0"/>
    <x v="71"/>
    <n v="66"/>
    <n v="4.8"/>
    <n v="0"/>
    <x v="1"/>
    <s v="Giày nam Many Thanh"/>
    <x v="586"/>
    <n v="6"/>
    <n v="0"/>
    <x v="0"/>
    <x v="10"/>
    <n v="155"/>
    <n v="61845000"/>
  </r>
  <r>
    <n v="108385007"/>
    <s v="Chelsea Boot cao cổ nam da bò thật TEFOSS HN601 size 38-44 màu tobacco"/>
    <s v="- Mã số: HN601- Màu sắc: Màu Tobacco size 38-44- Chất liệu da thật, giày có thể độn thêm lót tăng chiều cao- Đế cao su đúc nguyên khối được khâu rất chắc chắn- Giày nhìn hình thôi là ưng lắm anh e..."/>
    <n v="635000"/>
    <n v="635000"/>
    <x v="0"/>
    <x v="72"/>
    <n v="2"/>
    <n v="4.5"/>
    <n v="0"/>
    <x v="1"/>
    <s v="TEFOSS OFFICIAL VIỆT NAM"/>
    <x v="241"/>
    <n v="8"/>
    <n v="17000"/>
    <x v="0"/>
    <x v="10"/>
    <n v="10"/>
    <n v="6350000"/>
  </r>
  <r>
    <n v="207388532"/>
    <s v="Giày chelsea boots nam, cổ khóa, đế khâu chắc chắn-cb521 NÂU NHÁM"/>
    <s v="       Giày chelsea boots nam, cổ khóa, đế khâu chắc chắn-cb521NN   Nên giảm 1 size nếu chân thon, không bè ngang nhiều nha ae   Chelsea boots là loại giày hiếm hoi phù hợp với mọi phong cách tr..."/>
    <n v="157500"/>
    <n v="157500"/>
    <x v="0"/>
    <x v="0"/>
    <n v="1"/>
    <n v="5"/>
    <n v="0"/>
    <x v="1"/>
    <s v="AROTI"/>
    <x v="233"/>
    <n v="8"/>
    <n v="0"/>
    <x v="0"/>
    <x v="0"/>
    <n v="1"/>
    <n v="157500"/>
  </r>
  <r>
    <n v="135562537"/>
    <s v="Chelsea Boots Nam Khóa Kéo Thời Trang Tự Tin Đi Xa Hơn"/>
    <s v="Giày Chelsea boot Nam Chất Liệu Cao Cấp Không Nhăn Nổi Bật Giữa Đám Đông Chất liệu cao cấp không nhăn, thoáng mát Cổ chun dễ xỏ ôm chân Có khóa kéo tăng độ &quot; CHẤT&quot;Giày Chelsea boot KHÓA Nam - DySeven..."/>
    <n v="399000"/>
    <n v="399000"/>
    <x v="0"/>
    <x v="71"/>
    <n v="9"/>
    <n v="4"/>
    <n v="0"/>
    <x v="1"/>
    <s v="Giày nam Many Thanh"/>
    <x v="31"/>
    <n v="8"/>
    <n v="0"/>
    <x v="0"/>
    <x v="10"/>
    <n v="38"/>
    <n v="15162000"/>
  </r>
  <r>
    <n v="171102474"/>
    <s v="Giày Đốc Nam 1461 Giày Hoàng Phúc Mang Huyền Thoại Trở Lại"/>
    <s v="Giày Dr Martens 1461 Giày Hoàng Phúc Mang Huyền Thoại Trở LạiThông tin cơ bản:Chất Liệu: Cao CấpĐế: Kếp chống trơn trượt hầm hốKiểu Loại: Buộc dâyBảo hành: 12 thángĐiều gì làm lên sức hút cho mẫ..."/>
    <n v="299000"/>
    <n v="299000"/>
    <x v="0"/>
    <x v="71"/>
    <n v="2"/>
    <n v="5"/>
    <n v="0"/>
    <x v="1"/>
    <s v="Giày nam Many Thanh"/>
    <x v="75"/>
    <n v="5"/>
    <n v="0"/>
    <x v="0"/>
    <x v="9"/>
    <n v="17"/>
    <n v="5083000"/>
  </r>
  <r>
    <n v="142782661"/>
    <s v="Giày Chelsea boot Nam - DySeven - Chất Liệu Cao Cấp Da Bóng Không Nhăn Nổi Bật Giữa Đám Đông"/>
    <s v="Giày Chelsea boot Nam - DySeven - Chất Liệu Cao Cấp Da Bóng Không Nhăn Nổi Bật Giữa Đám Đông Chất liệu cao cấp không nhăn, thoáng mát Cổ chun dễ xỏ ôm chân CỰC CHẤTGiày Chelsea boot Nam - DySeven - C..."/>
    <n v="399000"/>
    <n v="399000"/>
    <x v="0"/>
    <x v="71"/>
    <n v="19"/>
    <n v="4.5"/>
    <n v="0"/>
    <x v="1"/>
    <s v="Giày nam Many Thanh"/>
    <x v="587"/>
    <n v="6"/>
    <n v="0"/>
    <x v="1"/>
    <x v="10"/>
    <n v="49"/>
    <n v="19551000"/>
  </r>
  <r>
    <n v="165038608"/>
    <s v="Giày cao cổ phong cách lính swat Mỹ chiến thuật chống đinh chống trơn"/>
    <s v="Giày Boot nam quân đội phong cách người Lính MỹKiểu dáng thể thao, trẻ trung, tạo cho các bạn nam vẻ khỏe khoắn, năng động…Bền chắc, thuận tiện cho di chuyển…Thoải mái cổ chân, dễ dàng mang và thá..."/>
    <n v="450000"/>
    <n v="450000"/>
    <x v="0"/>
    <x v="0"/>
    <n v="1"/>
    <n v="2"/>
    <n v="0"/>
    <x v="1"/>
    <s v="Đồ Phượt Việt Nam"/>
    <x v="588"/>
    <n v="6"/>
    <n v="0"/>
    <x v="0"/>
    <x v="10"/>
    <n v="6"/>
    <n v="2700000"/>
  </r>
  <r>
    <n v="75992121"/>
    <s v="Giày Nam Chelsea Bốt Nam Cổ Cao - DySeven- Đẳng Cấp Định Phong Cách"/>
    <s v="Giày Chelsea boot Nam Chất Liệu Cao Cấp Không Nhăn Nổi Bật Giữa Đám ĐôngChất liệu cao cấp không nhăn, thoáng mátCổ chun dễ xỏ ôm chânGiày Nam Chelsea Bốt Nam Cổ Cao - DySeven Đẳng Cấp Định Phong Cách..."/>
    <n v="359000"/>
    <n v="359000"/>
    <x v="0"/>
    <x v="71"/>
    <n v="8"/>
    <n v="4.5"/>
    <n v="0"/>
    <x v="1"/>
    <s v="Giày nam Many Thanh"/>
    <x v="381"/>
    <n v="5"/>
    <n v="0"/>
    <x v="0"/>
    <x v="10"/>
    <n v="15"/>
    <n v="5385000"/>
  </r>
  <r>
    <n v="188200353"/>
    <s v="Giày boot nam martin boots Sans105 da bò thật big size 48 47 46 45 44 43 giầy cổ cao đen nâu đẹp bốt độn đế 6cm"/>
    <s v="Giày boot nam martin boots Sans105 THÔNG TIN GIÀY BOOT NAM BIG SIZE Chất liệu: Da Bò cao cấp, thông thoáng, không gây mùi, bền đẹp Đế giày martin boots làm từ cao su đúc nguyên khối chắc chắn, chốn..."/>
    <n v="590000"/>
    <n v="590000"/>
    <x v="0"/>
    <x v="0"/>
    <n v="2"/>
    <n v="4.5"/>
    <n v="0"/>
    <x v="1"/>
    <s v="Sans Shop Fashion"/>
    <x v="585"/>
    <n v="6"/>
    <n v="0"/>
    <x v="1"/>
    <x v="10"/>
    <n v="3"/>
    <n v="1770000"/>
  </r>
  <r>
    <n v="73766135"/>
    <s v="Giày Boot nam Giày Doctor  Nam Cổ Lửng DySeven  Đẳng Cấp Định Phong Cách"/>
    <s v="Giày Boot nam Giày Doctor Nam Cổ Lửng DySeven Đẳng Cấp Định Phong CáchThiết kế trẻ trung, năng độngMàu sắc cá tính riêng biệtXu hướng thời trang Hàn QuốcThoải mái và êm ái khi di chuyểnChất liệu cao ..."/>
    <n v="359000"/>
    <n v="359000"/>
    <x v="0"/>
    <x v="71"/>
    <n v="59"/>
    <n v="4.5"/>
    <n v="0"/>
    <x v="1"/>
    <s v="Giày nam Many Thanh"/>
    <x v="341"/>
    <n v="4"/>
    <n v="0"/>
    <x v="0"/>
    <x v="9"/>
    <n v="134"/>
    <n v="48106000"/>
  </r>
  <r>
    <n v="126745632"/>
    <s v="Giày Chelsea Boots Nam Da Lộn Cao Cấp, Thời Trang Phong Cách"/>
    <s v="Trong các mẫu Chelsea Boots không thể thiếu mẫu Da lộn rất phổ biến này.Cũng tương tự như mẫu da trơn với phong cách nam tính, hiện đại, mẫu Boots da lộn còn tạo nên sự độc đáo bởi chất liệu da rất ..."/>
    <n v="399000"/>
    <n v="350000"/>
    <x v="0"/>
    <x v="71"/>
    <n v="10"/>
    <n v="5"/>
    <n v="0"/>
    <x v="1"/>
    <s v="HDStore34"/>
    <x v="583"/>
    <n v="4"/>
    <n v="0"/>
    <x v="0"/>
    <x v="9"/>
    <n v="24"/>
    <n v="8400000"/>
  </r>
  <r>
    <n v="206266774"/>
    <s v="Giày Nam Cổ Cao Boost Martin Cao Bồi Chống Nước - Phong Cách Retro"/>
    <s v="Thông Tin Sản Phẩm:- Loại giày: Thể thao nam , sneaker nam , giày cao cổ nam- Chất liệu mặt trong: Vải khử mùi thoáng khí chống mồ hôi chân tuyệt đối .- Chất liệu đế : cao su đi cực kì êm chân , ch..."/>
    <n v="179000"/>
    <n v="179000"/>
    <x v="0"/>
    <x v="0"/>
    <n v="4"/>
    <n v="3.8"/>
    <n v="0"/>
    <x v="1"/>
    <s v="solomonshoes"/>
    <x v="589"/>
    <n v="4"/>
    <n v="0"/>
    <x v="0"/>
    <x v="10"/>
    <n v="9"/>
    <n v="1611000"/>
  </r>
  <r>
    <n v="164024036"/>
    <s v="giày boot cao cổ nam da bò nguyên tấm, bốt nam cổ cao"/>
    <s v="       giày boot cao cổ nam da bò nguyên tấm, bốt nam cổ cao   THÔNG TIN SẢN PHẨM   ● Loại sản phẩm: giày boot nam cổ cao   ● Xuất xứ: Việt Nam   ● Chất liệu: Da bò nguyên tấm Nappna xứ lanh, ..."/>
    <n v="610000"/>
    <n v="610000"/>
    <x v="0"/>
    <x v="0"/>
    <n v="2"/>
    <n v="4.5"/>
    <n v="0"/>
    <x v="1"/>
    <s v="shopgiaynamtriviet"/>
    <x v="120"/>
    <n v="6"/>
    <n v="0"/>
    <x v="0"/>
    <x v="0"/>
    <n v="3"/>
    <n v="1830000"/>
  </r>
  <r>
    <n v="75049792"/>
    <s v="Giày mùa đông ấm áp giày lông cừu thật giày đi tuyết nam giới - mã 87810"/>
    <s v="Thông tin sản phẩmGiày mùa đông ấm áp giày lông cừu thật giày đi tuyết nam giới - mã 87810Mã sản phẩm: Mã 87810Chất liệu bên ngoài: Tổng hợpBên trong: Lông cừu thậtĐế giày: Cao suKích cỡ: 3..."/>
    <n v="1599000"/>
    <n v="999000"/>
    <x v="0"/>
    <x v="0"/>
    <n v="0"/>
    <n v="0"/>
    <n v="0"/>
    <x v="1"/>
    <s v="Mua Là Thích"/>
    <x v="399"/>
    <n v="14"/>
    <n v="0"/>
    <x v="0"/>
    <x v="9"/>
    <n v="2"/>
    <n v="1998000"/>
  </r>
  <r>
    <n v="68155550"/>
    <s v="Giày da cao cổ nam và nữ phong cách Hàn Quốc mã 8634-5"/>
    <s v="Giày da cao cổ đem đến cho bạn phong cách thời trang trẻ trung, năng động, sản phẩm có thiết kế nam tính và mạnh mẽVới thiết kế:Da bò cao cấp - cuộc sống chất lượngMặt giày làm từ da bò cao ..."/>
    <n v="1699000"/>
    <n v="999000"/>
    <x v="0"/>
    <x v="0"/>
    <n v="6"/>
    <n v="4.3"/>
    <n v="0"/>
    <x v="1"/>
    <s v="AFADA STORE"/>
    <x v="112"/>
    <n v="16"/>
    <n v="0"/>
    <x v="0"/>
    <x v="2"/>
    <n v="12"/>
    <n v="11988000"/>
  </r>
  <r>
    <n v="76471605"/>
    <s v="Giày nam Boot Cổ Thấp DySeven Tự Tin Làm Chủ Cuộc Chơi"/>
    <s v="Giày nam Boot Cổ Thấp DySeven Tự Tin Làm Chủ Cuộc ChơiThiết kế trẻ trung, năng độngMàu sắc cá tính riêng biệtXu hướng thời trang Hàn QuốcThoải mái và êm ái khi di chuyểnChất liệu cao cấp bền đẹpMũi g..."/>
    <n v="359000"/>
    <n v="359000"/>
    <x v="0"/>
    <x v="71"/>
    <n v="3"/>
    <n v="4.3"/>
    <n v="0"/>
    <x v="1"/>
    <s v="Giày nam Many Thanh"/>
    <x v="590"/>
    <n v="5"/>
    <n v="0"/>
    <x v="0"/>
    <x v="9"/>
    <n v="12"/>
    <n v="4308000"/>
  </r>
  <r>
    <n v="31181356"/>
    <s v="Giày Boot Nam Chiến Thuật Phong Cách Lính Mỹ Đậm Chất Quân Đội ARMY"/>
    <s v="Giày Boot nam quân đội phong cách người Lính MỹKiểu dáng thể thao, trẻ trung, tạo cho các bạn nam vẻ khỏe khoắn, năng động…Bền chắc, thuận tiện cho di chuyển…Thoải mái cổ chân, dễ dàng mang và thá..."/>
    <n v="450000"/>
    <n v="450000"/>
    <x v="0"/>
    <x v="0"/>
    <n v="4"/>
    <n v="3.8"/>
    <n v="0"/>
    <x v="1"/>
    <s v="Đồ Phượt Việt Nam"/>
    <x v="591"/>
    <n v="3"/>
    <n v="0"/>
    <x v="0"/>
    <x v="2"/>
    <n v="10"/>
    <n v="4500000"/>
  </r>
  <r>
    <n v="193883123"/>
    <s v="Giày Chelsea Boot Nam Zip Boots Khóa Kéo Chất Liệu Cao Cấp"/>
    <s v="Giày Chelsea Boot Nam Zip Boots Khóa Kéo Chất Liệu Cao CấpLà Sản Phẩm Cao Cấp của thương hiệu giày Dyseven hứa hẹn mang đến cho thị trường giày boots một luồng gió mới hoàn toàn cách điệu so với nhữn..."/>
    <n v="399000"/>
    <n v="399000"/>
    <x v="0"/>
    <x v="71"/>
    <n v="0"/>
    <n v="0"/>
    <n v="0"/>
    <x v="1"/>
    <s v="Giày nam Many Thanh"/>
    <x v="539"/>
    <n v="6"/>
    <n v="0"/>
    <x v="0"/>
    <x v="9"/>
    <n v="2"/>
    <n v="798000"/>
  </r>
  <r>
    <n v="199738104"/>
    <s v="[Tặng Đồng Hồ] Giày Nam Thể Thao Da Lộn RD336 - Boot Nam Đi Phượt Bảo Hộ Lao Động Siêu Bền Đế Cao Su Đúc"/>
    <s v="Giày Nam Thể Thao Da Lộn RD336 - Boot Nam Đi Phượt Bảo Hộ Lao Động Siêu Bền Đế Cao Su ĐúcChất liệu: Da Lộn cao cấp mềm mại, kết hợp vải sợi thoáng khí bền đẹp theo thời gian️ Đế giày được làm bằng c..."/>
    <n v="198000"/>
    <n v="198000"/>
    <x v="0"/>
    <x v="0"/>
    <n v="1"/>
    <n v="5"/>
    <n v="0"/>
    <x v="1"/>
    <s v="Beean store"/>
    <x v="592"/>
    <n v="6"/>
    <n v="5300"/>
    <x v="0"/>
    <x v="9"/>
    <n v="7"/>
    <n v="1386000"/>
  </r>
  <r>
    <n v="195333897"/>
    <s v="Giày boot lính cổ cao Delta, giày lính Mỹ cổ cao ARM-910"/>
    <s v="Giày lính cổ cao  ARM-910 được làm từ chất liệu da lộn kết hợp với vải nylon codura chuyên dụng chống mài mòn, đế cao su chống trơn giảm chấn 3 tầng, chất liệu lót giày thoáng khíKiểu giày boot lính ..."/>
    <n v="680000"/>
    <n v="680000"/>
    <x v="0"/>
    <x v="0"/>
    <n v="0"/>
    <n v="0"/>
    <n v="0"/>
    <x v="1"/>
    <s v="Gentlemen"/>
    <x v="559"/>
    <n v="5"/>
    <n v="0"/>
    <x v="0"/>
    <x v="10"/>
    <n v="0"/>
    <n v="0"/>
  </r>
  <r>
    <n v="213802142"/>
    <s v="Giày Combat Boots Siêu Chiến Binh Đế Cao Su Đúc Cao 5cm Cực Chiến"/>
    <s v="  Mẫu GIày Combat Boots Cực Chiến dành cho AE   AE chọn size theo bảng kích thước hoặc LÙI 1 size so với size giày đang đi nhé   Đế bằng cao su đúc nguyên khối siêu chắc, cao 5cm max phê   Chất li..."/>
    <n v="350000"/>
    <n v="299000"/>
    <x v="0"/>
    <x v="71"/>
    <n v="2"/>
    <n v="5"/>
    <n v="0"/>
    <x v="1"/>
    <s v="HDStore34"/>
    <x v="304"/>
    <n v="6"/>
    <n v="0"/>
    <x v="0"/>
    <x v="10"/>
    <n v="4"/>
    <n v="1196000"/>
  </r>
  <r>
    <n v="135472219"/>
    <s v="Original Timberland Giày Cổ Cao Nam 6-inch Premium Waterproof Boots TB010073"/>
    <s v="* Thông tin thương hiệu: Timberland là một nhà sản xuất và bản lẻ những trang phục ngoài trời của Mỹ, đặc biệt là các sản phẩm giày dép và những đôi boot da chống thấm nước. Những sản phẩm giày dép củ..."/>
    <n v="6490000"/>
    <n v="6490000"/>
    <x v="0"/>
    <x v="73"/>
    <n v="1"/>
    <n v="4"/>
    <n v="0"/>
    <x v="1"/>
    <s v="Timberland Official Store"/>
    <x v="593"/>
    <n v="7"/>
    <n v="0"/>
    <x v="0"/>
    <x v="10"/>
    <n v="0"/>
    <n v="0"/>
  </r>
  <r>
    <n v="86417509"/>
    <s v="Giày Boots Nam Cổ Lửng Cao Cấp LC02"/>
    <s v="Sản phẩm được làm từ da bò , da chịu lửa, không bị nổ da khi sử dụng.Đế cao su đúc liền, đế khâu liền da chắc chắn ,không lo bung đế. Đế cao 3cm.Phom giày nam tính mạnh mẽ, Màu nâu sạch sẽ, dễ phối đồ..."/>
    <n v="359000"/>
    <n v="359000"/>
    <x v="0"/>
    <x v="0"/>
    <n v="2"/>
    <n v="5"/>
    <n v="0"/>
    <x v="1"/>
    <s v="Giày nam Many Thanh"/>
    <x v="272"/>
    <n v="4"/>
    <n v="0"/>
    <x v="0"/>
    <x v="9"/>
    <n v="8"/>
    <n v="2872000"/>
  </r>
  <r>
    <n v="213821437"/>
    <s v="Giày Chunky Derby Mũi Tròn trơn Đế Cao Bản Khủng"/>
    <s v="  Thêm một Mẫu Giày Chunky Siêu chất nữa cho AE   Size nên chọn lùi 1 size so với giày đang đi   Bản Đế khủng, cao 5cm siêu đẹp   Đế cao su đúc, Chất liệu Da Bò Sít đẹp chống xước, chống nhăn   S..."/>
    <n v="320000"/>
    <n v="299000"/>
    <x v="0"/>
    <x v="71"/>
    <n v="0"/>
    <n v="0"/>
    <n v="0"/>
    <x v="1"/>
    <s v="HDStore34"/>
    <x v="304"/>
    <n v="5"/>
    <n v="0"/>
    <x v="0"/>
    <x v="9"/>
    <n v="0"/>
    <n v="0"/>
  </r>
  <r>
    <n v="50695891"/>
    <s v="Giày Nam Chelsea Boot Cao Cổ Kéo Khóa Cao Câp SHOES 2H - 55 - Da Bò Thật Trơn Xịn Không Nhăn Màu Đen"/>
    <s v="Giày Nam Chelsea Boot Cao Cổ Cao Câp SHOES 2H - 55 - Da Bò Thật Trơn Xịn Không Nhăn Màu ĐenGiày Chelsea boot nam màu đen da mặt mang nét sang trọng và thanh lịch dễ dàng kết hợp, giày tây từ thương h..."/>
    <n v="480000"/>
    <n v="480000"/>
    <x v="0"/>
    <x v="74"/>
    <n v="12"/>
    <n v="4.5"/>
    <n v="0"/>
    <x v="1"/>
    <s v="Giày Nam 2H"/>
    <x v="594"/>
    <n v="2"/>
    <n v="0"/>
    <x v="0"/>
    <x v="2"/>
    <n v="36"/>
    <n v="17280000"/>
  </r>
  <r>
    <n v="68373476"/>
    <s v="GIÀY BOOT CHUKKA DA BÒ SÁP"/>
    <s v="Giày boot nam cao cấp Derby - Banuli B1CK1M0 do công ty Cổ Phần Quốc Tế Sahara trực tiếp thiết kế, sản xuất và phân phối . Những đôi giày tây tại Banuli hoàn toàn được sản xuất theo quy trình thủ công..."/>
    <n v="920000"/>
    <n v="920000"/>
    <x v="0"/>
    <x v="67"/>
    <n v="1"/>
    <n v="4"/>
    <n v="0"/>
    <x v="1"/>
    <s v="BANULI"/>
    <x v="14"/>
    <n v="4"/>
    <n v="0"/>
    <x v="0"/>
    <x v="2"/>
    <n v="5"/>
    <n v="4600000"/>
  </r>
  <r>
    <n v="173968872"/>
    <s v="Giày Cao Cổ Nam Cao Cấp Kiểu Dáng Giày Chiến Thuật Boot Nam Chuyên Phượt, Giày Swat Lính Hàng Chính Hãng "/>
    <s v="SHOP- CHUYÊN ĐỒ LÍNHGiày Cao Cổ Nam Cao Cấp Kiểu Dáng Giày Chiến Thuật Boot Nam Chuyên Phượt, Giày Swat Lính Phong Cách Lính Mỹ hàng cao cấpNhập ngay mã giảm &quot;SIEU3&quot; giảm Ngay 3000đ SIÊU HẤP DẪN CHỈ..."/>
    <n v="600000"/>
    <n v="600000"/>
    <x v="0"/>
    <x v="0"/>
    <n v="0"/>
    <n v="0"/>
    <n v="0"/>
    <x v="1"/>
    <s v="Soldier Fashion"/>
    <x v="113"/>
    <n v="8"/>
    <n v="0"/>
    <x v="0"/>
    <x v="10"/>
    <n v="2"/>
    <n v="1200000"/>
  </r>
  <r>
    <n v="200618355"/>
    <s v="Giày nam cao cổ khóa kéo Sans106 da bò thật bigsize lớn 48 47 46 45 44 43 giầy boot tăng chiều cao bốt độn đế 6cm"/>
    <s v="Giày nam cao cổ khóa kéo Sans106Giày nam cao cổ nhăn khóa kéo Sans106 da bò thật bigsize lớn 48 47 46 45 44 43 giầy boot tăng chiều cao bốt độn đế 6cm  THÔNG TIN GIÀY BOOT NAM CỔ CAO Chất liệu: Da..."/>
    <n v="569999"/>
    <n v="569999"/>
    <x v="0"/>
    <x v="0"/>
    <n v="0"/>
    <n v="0"/>
    <n v="0"/>
    <x v="1"/>
    <s v="Sans Shop Fashion"/>
    <x v="436"/>
    <n v="5"/>
    <n v="0"/>
    <x v="1"/>
    <x v="10"/>
    <n v="3"/>
    <n v="1709997"/>
  </r>
  <r>
    <n v="180576369"/>
    <s v="Giày Nam Cổ Lửng Chukka Đen Da Bò, Mã MCK02"/>
    <s v="Giày Cổ Lửng Nam Da Bò Kiểu Chukka Mã CK02 với thiết kế đơn giản lịch lãm.   - Kiểu dáng cổ lửng- dây buộc, màu đen dễ dàng điều chỉnh cổ giày ôm sát chân.- Chất liệu: Da bò thật 100%, da chịu l..."/>
    <n v="590000"/>
    <n v="295000"/>
    <x v="0"/>
    <x v="0"/>
    <n v="0"/>
    <n v="0"/>
    <n v="0"/>
    <x v="1"/>
    <s v="Giày Nam Minh Tâm"/>
    <x v="41"/>
    <n v="6"/>
    <n v="0"/>
    <x v="1"/>
    <x v="9"/>
    <n v="1"/>
    <n v="295000"/>
  </r>
  <r>
    <n v="57387554"/>
    <s v="Giày Lính cao cổ swat"/>
    <s v="Giày Swat là sản phẩm được nhiều người lựa chọn cho hoạt động leo núi, dã ngoại hay đi du lịch. Với thiết kế chắc chắn, năng động bằng các công nghệ hiện đại đảm bảo chất lượng, độ bền cao nhất.Leo n..."/>
    <n v="450000"/>
    <n v="450000"/>
    <x v="0"/>
    <x v="0"/>
    <n v="0"/>
    <n v="0"/>
    <n v="0"/>
    <x v="1"/>
    <s v="Đồ Phượt Việt Nam"/>
    <x v="574"/>
    <n v="3"/>
    <n v="0"/>
    <x v="0"/>
    <x v="2"/>
    <n v="0"/>
    <n v="0"/>
  </r>
  <r>
    <n v="213801417"/>
    <s v="Giày Chelsea Boots Nam Da Bóng, Khóa Zip Thiết Kế Hiện Đại, Sang Trọng, Đẳng Cấp"/>
    <s v="  Hôm nay HDStore giới thiệu tới Quý khách một mẫu Chelsea Bốt rất đặc biệt với chất da Bóng, siêu đẹp   Mẫu Boots da bóng đang ngày càng được giới trẻ ưa chuộng để sử dụng thay đổi với boots da thư..."/>
    <n v="399000"/>
    <n v="299000"/>
    <x v="0"/>
    <x v="71"/>
    <n v="1"/>
    <n v="5"/>
    <n v="0"/>
    <x v="1"/>
    <s v="HDStore34"/>
    <x v="304"/>
    <n v="6"/>
    <n v="0"/>
    <x v="0"/>
    <x v="10"/>
    <n v="1"/>
    <n v="299000"/>
  </r>
  <r>
    <n v="201524064"/>
    <s v="Giày Boots Nam Cổ Cao Da Bò Cao Cấp Màu Nâu C678"/>
    <s v="C.678 là mẫu giày boots nam cổ cao da bò cao cấp vào các đặc điểm:- Da làm từ những miếng da bò tự nhiên với chất da dày dặn.- Đế cao su nguyên khối cùng chất da mạnh mẽ, trường tồn theo năm tháng...."/>
    <n v="1390000"/>
    <n v="695000"/>
    <x v="0"/>
    <x v="0"/>
    <n v="0"/>
    <n v="0"/>
    <n v="0"/>
    <x v="1"/>
    <s v="Giày Nam Minh Tâm"/>
    <x v="103"/>
    <n v="6"/>
    <n v="0"/>
    <x v="1"/>
    <x v="10"/>
    <n v="1"/>
    <n v="695000"/>
  </r>
  <r>
    <n v="247016436"/>
    <s v="Mẫu mới 2023., Giày bảo hộ lao động DINGGU 907,  Nhập khẩu Trung Quốc, Mũi giày bọc thép chống va đập, Đế giày có lớp KEVLAR chống xuyên thủng, Chống trơn trượt. Thiết kế thông thoáng, khử mùi hôi.Kiểu dáng Nam tính Trẻ trung, Thời trang, Thoáng khí. "/>
    <s v="Mô Tả Sản PhẩmThân giày cấu tạo siêu nhẹ, thời trang, thoáng khí =&gt; thoải mái khi mang suốt 1 ngày làm việc dài.Mũi giày được bọc thép, đế giày có lót lớp Kevlar =&gt; Chống va đập và xuyên th..."/>
    <n v="569000"/>
    <n v="569000"/>
    <x v="0"/>
    <x v="0"/>
    <n v="3"/>
    <n v="4.7"/>
    <n v="0"/>
    <x v="1"/>
    <s v="Shop NKCons"/>
    <x v="291"/>
    <n v="4"/>
    <n v="0"/>
    <x v="0"/>
    <x v="9"/>
    <n v="5"/>
    <n v="2845000"/>
  </r>
  <r>
    <n v="21680756"/>
    <s v="Giày Boots Nam HÀN QUỐC -GN76"/>
    <s v="-Phần đế chất liệu cao su tổng hợp, được thiết kế xẻ rãnh, tạo độ nhám, tăng ma sát khi chuyển động nhanh hoặc đi vào vùng trơn.- Thiết kế thể thao khỏe khoắn, nam tính Bền bỉ, chắc chắn, sử dụng lâu..."/>
    <n v="350000"/>
    <n v="350000"/>
    <x v="0"/>
    <x v="0"/>
    <n v="35"/>
    <n v="4.2"/>
    <n v="0"/>
    <x v="1"/>
    <s v="adoda"/>
    <x v="595"/>
    <n v="5"/>
    <n v="0"/>
    <x v="0"/>
    <x v="0"/>
    <n v="133"/>
    <n v="46550000"/>
  </r>
  <r>
    <n v="73597760"/>
    <s v="Giày Boots Nam Cổ Cao Da Bò Thật 100% Cao Cấp HN612 Đen Size 38 - 44"/>
    <s v="Giày Boots Nam Cổ Cao Da Bò Thật 100% Cao Cấp HN612 Đen Size 38 - 44Mã sản phẩm: HN612Màu sắc: ĐenSản phẩm làm từ da bò thật nguyên tấm cao cấp màu độc lạChất liệu da sáp bên ngoài.Đế cao su non..."/>
    <n v="1100000"/>
    <n v="1100000"/>
    <x v="0"/>
    <x v="72"/>
    <n v="65"/>
    <n v="4.8"/>
    <n v="0"/>
    <x v="1"/>
    <s v="TEFOSS OFFICIAL VIỆT NAM"/>
    <x v="596"/>
    <n v="12"/>
    <n v="26772"/>
    <x v="1"/>
    <x v="10"/>
    <n v="122"/>
    <n v="134200000"/>
  </r>
  <r>
    <n v="186756265"/>
    <s v="Giày đốc nam cổ cao da mềm, đế cao khâu đế thanh lịch, giày boots da nam"/>
    <s v="Giày Đốc Đế TĂNG CHIỀU CAO Lịch Lãm với chất liệu bền đẹp kết hợp đế cao su êm nhẹ chống trơn trượt giúp bạn nam luôn thoải mái, tự tin khi đi chơi, dạo phố, đi làm nơi công sở hay đi dự tiệc.Giày đượ..."/>
    <n v="350000"/>
    <n v="229000"/>
    <x v="0"/>
    <x v="75"/>
    <n v="1"/>
    <n v="5"/>
    <n v="0"/>
    <x v="1"/>
    <s v="GiayLeSang"/>
    <x v="597"/>
    <n v="5"/>
    <n v="0"/>
    <x v="1"/>
    <x v="10"/>
    <n v="11"/>
    <n v="2519000"/>
  </r>
  <r>
    <n v="252052450"/>
    <s v="Giày Boots Martin nam plus Siêu Da Pu-Hàng Chất Lượng Cao- kiểu dáng thời trang và đẳng cấp"/>
    <s v="Giày bốt Martin nam plus là một loại giày nam kiểu dáng thời trang và đẳng cấp. Nó có thể phối hợp với nhiều trang phục khác nhau, từ quần jean đến quần suit. Giày bốt Martin nam plus thường được thiế..."/>
    <n v="329000"/>
    <n v="253330"/>
    <x v="0"/>
    <x v="0"/>
    <n v="0"/>
    <n v="0"/>
    <n v="0"/>
    <x v="1"/>
    <s v="ĐĂNG KỶ"/>
    <x v="598"/>
    <n v="4"/>
    <n v="6782"/>
    <x v="1"/>
    <x v="10"/>
    <n v="0"/>
    <n v="0"/>
  </r>
  <r>
    <n v="73486890"/>
    <s v="Giày nam cổ lửng da bò cao sneaker da bò"/>
    <s v="Giày boot nam CỔ CAOgiày Bốt Nam cao cổ qua mắt cá Hàn Quốc- mấu mới nhất thu đông cực hot năm nay đang được các tin đồ săn lùng hàng thương hiêu công ty được làm từ da bò sin 100 nha- có 2 màu đen ..."/>
    <n v="299000"/>
    <n v="299000"/>
    <x v="0"/>
    <x v="0"/>
    <n v="6"/>
    <n v="3.5"/>
    <n v="0"/>
    <x v="1"/>
    <s v="giaytiago"/>
    <x v="76"/>
    <n v="4"/>
    <n v="0"/>
    <x v="0"/>
    <x v="10"/>
    <n v="7"/>
    <n v="2093000"/>
  </r>
  <r>
    <n v="164041145"/>
    <s v="Giày Da Cao Cấp, Giày Boot Nam Da Bò Cao Cổ Đẹp chất, giày bốt nam cổ cao"/>
    <s v="       [HÀNG CAO CẤP] Giày Da Cao Cấp, Giày Boot Nam Da Bò Cao Cổ Đẹp chất, giày bốt nam cổ cao   THÔNG TIN SẢN PHẨM   ● Loại sản phẩm: Giày Boots Dr.1460 cồ cao nam   ● Xuất xứ: Việt Nam   ● ..."/>
    <n v="610000"/>
    <n v="610000"/>
    <x v="0"/>
    <x v="0"/>
    <n v="1"/>
    <n v="5"/>
    <n v="0"/>
    <x v="1"/>
    <s v="dodatriviet"/>
    <x v="120"/>
    <n v="7"/>
    <n v="0"/>
    <x v="0"/>
    <x v="0"/>
    <n v="2"/>
    <n v="1220000"/>
  </r>
  <r>
    <n v="207758602"/>
    <s v="Giày chelsea boots nam da lộn, cổ khóa, đế khâu chắc chắn-CB521VN"/>
    <s v="       Giày chelsea boots nam da lộn, cổ khóa, đế khâu chắc chắn-CB521vàng nâu   Nên giảm 1 size nếu chân thon, không bè ngang nhiều nha ae   Chelsea boots là loại giày hiếm hoi phù hợp với mọi ..."/>
    <n v="157500"/>
    <n v="149625"/>
    <x v="0"/>
    <x v="25"/>
    <n v="0"/>
    <n v="0"/>
    <n v="0"/>
    <x v="1"/>
    <s v="Atuni"/>
    <x v="599"/>
    <n v="10"/>
    <n v="0"/>
    <x v="0"/>
    <x v="0"/>
    <n v="3"/>
    <n v="448875"/>
  </r>
  <r>
    <n v="74922949"/>
    <s v="Giày Bốt Cao Cổ Nam Nữ Da Bò G2D"/>
    <s v=" - Giày có cỡ từ 35-44 chất liệu da bò cao cấp dành cho cả nam và nữ- Lót trong được làm bằng da cho cảm giác êm ái, thông thoáng, thấm hút mồ hôi giữ cho giầy không bị mùi khó chịu.- Đường may đều..."/>
    <n v="590000"/>
    <n v="590000"/>
    <x v="0"/>
    <x v="0"/>
    <n v="1"/>
    <n v="3"/>
    <n v="0"/>
    <x v="1"/>
    <s v="Giày Thái Lan"/>
    <x v="600"/>
    <n v="8"/>
    <n v="0"/>
    <x v="0"/>
    <x v="10"/>
    <n v="5"/>
    <n v="2950000"/>
  </r>
  <r>
    <n v="45287355"/>
    <s v="Giầy boot nam da thật cao cổ, kéo khóa viền mũi 5SMN022"/>
    <s v="Dòng Giầy nam D cao cổ, kéo khóa - quá chất, quá đẹp.Trải nghiệm tuyệt vời vì Da Mềm Đế Chắc Chắn vừa chống đinh, vừa chống trơn trượt tốt, bất chấp mọi địa hình.  ..."/>
    <n v="595000"/>
    <n v="595000"/>
    <x v="0"/>
    <x v="0"/>
    <n v="7"/>
    <n v="4.3"/>
    <n v="0"/>
    <x v="1"/>
    <s v="Siêu Mốt Giầy"/>
    <x v="601"/>
    <n v="5"/>
    <n v="0"/>
    <x v="0"/>
    <x v="2"/>
    <n v="15"/>
    <n v="8925000"/>
  </r>
  <r>
    <n v="87665627"/>
    <s v="Giày Bốt Nam, Chelsea Boots da bò, Đế Kếp"/>
    <s v="Chất Lượng Da Tuyệt Hảo % Da Bò ThậtChun được may với đường chỉ chắc chắn, dày dặn không bai giãoĐế Crepe nguyên khối cực kì êm ái, êm nhất trong các loại đế bootsVệ sinh cực kỳ đơn giảnĐế khắc la..."/>
    <n v="468000"/>
    <n v="468000"/>
    <x v="0"/>
    <x v="0"/>
    <n v="2"/>
    <n v="3.5"/>
    <n v="0"/>
    <x v="1"/>
    <s v="localshoes chelseabootsmen"/>
    <x v="172"/>
    <n v="7"/>
    <n v="0"/>
    <x v="0"/>
    <x v="10"/>
    <n v="3"/>
    <n v="1404000"/>
  </r>
  <r>
    <n v="155438708"/>
    <s v="Giầy cổ bạt ALTAMA - USA"/>
    <s v="GIẦY CỔ BẠT SEARCH MỸ️ Chất liệu bố dù phối da️ Có lỗ thông hơi️ Cổ cao️ Dây cột️ Dế máy cày chống trơn trượt️ Đế chất liệu cao su cao cấp chống đinh️ Size thực tế; ; 61/2 + 7w + 71/2 + 8w️ Si..."/>
    <n v="1150000"/>
    <n v="1150000"/>
    <x v="0"/>
    <x v="0"/>
    <n v="3"/>
    <n v="4.7"/>
    <n v="0"/>
    <x v="1"/>
    <s v="SHOP NGỌ LAN"/>
    <x v="602"/>
    <n v="13"/>
    <n v="26772"/>
    <x v="0"/>
    <x v="10"/>
    <n v="10"/>
    <n v="11500000"/>
  </r>
  <r>
    <n v="207226029"/>
    <s v="Giày combat boots nam cao cổ, đế khâu chắc chắn-mã m355"/>
    <s v="  Giày combat boots nam cao cổ, đế khâu chắc chắn-mã m355   THÔNG TIN SẢN PHẨM:   Giày với thiết kế trẻ trung, năng động và cũng rất sang trọng.   Giày được may tỉ mỉ chắc chắn đến từng đường chỉ ..."/>
    <n v="155000"/>
    <n v="155000"/>
    <x v="0"/>
    <x v="25"/>
    <n v="0"/>
    <n v="0"/>
    <n v="0"/>
    <x v="1"/>
    <s v="AROTI FASHION"/>
    <x v="265"/>
    <n v="7"/>
    <n v="0"/>
    <x v="0"/>
    <x v="10"/>
    <n v="1"/>
    <n v="155000"/>
  </r>
  <r>
    <n v="87665198"/>
    <s v=" Chelsea Boots Classic, giày bốt nam"/>
    <s v="       Chelseaboots Classic, giày bốt nam     là loại giày hiếm hoi phù hợp với mọi phong cách trang phục của phái mạnh. Kiểu dáng vừa sang trọng, cổ điển, vừa mang nét trẻ trung, hiện đại.   HƯ..."/>
    <n v="273000"/>
    <n v="273000"/>
    <x v="0"/>
    <x v="0"/>
    <n v="4"/>
    <n v="4.8"/>
    <n v="0"/>
    <x v="1"/>
    <s v="localshoes chelseabootsmen"/>
    <x v="172"/>
    <n v="4"/>
    <n v="0"/>
    <x v="0"/>
    <x v="10"/>
    <n v="14"/>
    <n v="3822000"/>
  </r>
  <r>
    <n v="198301789"/>
    <s v="Giày chelsea zip boots black cao cổ chất liệu cao cấp bảo hành chính hãng 12 tháng"/>
    <s v="Giày chelsea zip boots black cao cổ chất liệu cao cấp bảo hành chính hãng 12 thángĐẶC ĐIỂM NỔI BẬT Da nhập khẩu cao cấp Đế Dainite cao su khâu đế cấu trúc McKay Lót trong da dê mềm mạiMANG ĐẬM CH..."/>
    <n v="399000"/>
    <n v="399000"/>
    <x v="0"/>
    <x v="71"/>
    <n v="0"/>
    <n v="0"/>
    <n v="0"/>
    <x v="1"/>
    <s v="Giày nam Many Thanh"/>
    <x v="603"/>
    <n v="8"/>
    <n v="0"/>
    <x v="0"/>
    <x v="9"/>
    <n v="1"/>
    <n v="399000"/>
  </r>
  <r>
    <n v="163937164"/>
    <s v="Giày đốc buộc dây cao cổ, combat boot"/>
    <s v="       sản phẩm làm từ da pu bóng nhẹ bảo hành 6 tháng   đế cao su đúc khâu chắc chắn, êm ái chống trơn trượt   phối jeans hoặc kaki dáng slimfit , quần cargo ( túi hộp ) nhé ae   Form size như..."/>
    <n v="350000"/>
    <n v="350000"/>
    <x v="0"/>
    <x v="0"/>
    <n v="0"/>
    <n v="0"/>
    <n v="0"/>
    <x v="1"/>
    <s v="localshoes chelseabootsmen"/>
    <x v="120"/>
    <n v="5"/>
    <n v="0"/>
    <x v="0"/>
    <x v="0"/>
    <n v="1"/>
    <n v="350000"/>
  </r>
  <r>
    <n v="4418135"/>
    <s v="Giày Chelsea Boot Tathanium Nam Màu Đen Da Lộn TFBKS8812"/>
    <s v="Giày Chelsea boot nam màu đen da lộn mang nét sang trọng và thanh lịch dễ dàng kết hợp, giày tây từ thương hiệu Tathanium làmón phụ kiện khẳng định đẳng cấp quý ông của bạn. Thiết kế thời trang cùng ..."/>
    <n v="750000"/>
    <n v="750000"/>
    <x v="0"/>
    <x v="0"/>
    <n v="12"/>
    <n v="4.7"/>
    <n v="0"/>
    <x v="1"/>
    <s v="TATHANIUM FOOTWEAR"/>
    <x v="385"/>
    <n v="4"/>
    <n v="0"/>
    <x v="0"/>
    <x v="2"/>
    <n v="70"/>
    <n v="52500000"/>
  </r>
  <r>
    <n v="73834288"/>
    <s v="Giày boot nam da bò thật. Mã số: B145"/>
    <s v="Giày boot nam da bò thật. Mã số: B145Chất liệu da: da bò thật toàn bộ dập vân rắnChất liệu đế: cao su đúc khối cao cấp, đế khâu toàn bộII. Bảng quy đổi kích cỡGiày boot nam vân rắn làm từ c..."/>
    <n v="770000"/>
    <n v="770000"/>
    <x v="0"/>
    <x v="0"/>
    <n v="0"/>
    <n v="0"/>
    <n v="0"/>
    <x v="1"/>
    <s v="Đức Hà Shop"/>
    <x v="391"/>
    <n v="4"/>
    <n v="0"/>
    <x v="0"/>
    <x v="10"/>
    <n v="4"/>
    <n v="3080000"/>
  </r>
  <r>
    <n v="26287909"/>
    <s v="Giày Lính Rằn Ri Cao cổ, giày phượt leo núi dã ngoại du lịch đế cao su chống trơn trượt"/>
    <s v="CHI TIẾT SẢN PHẨM- Giày Giống Hình, Không Giống Hoàn Tiền - Giá hợp lý, Giá cả đi kèm CHẤT LƯỢNG- Giày Phượt cao cổ rằn ri đậm chất lính, Màu sắc dễ phối với trang phục- Chất liệu vải CAVANS dà..."/>
    <n v="109000"/>
    <n v="109000"/>
    <x v="0"/>
    <x v="0"/>
    <n v="2"/>
    <n v="3"/>
    <n v="0"/>
    <x v="1"/>
    <s v="Đồ Phượt Việt Nam"/>
    <x v="604"/>
    <n v="3"/>
    <n v="0"/>
    <x v="0"/>
    <x v="2"/>
    <n v="0"/>
    <n v="0"/>
  </r>
  <r>
    <n v="168514255"/>
    <s v="Giày Da nam cổ cao Chelsea Boot phom Cổ Cao chun 2 bên boot Nam Công Sở Đế Cao, bot nam da phom chuẩn đẹp"/>
    <s v="       Giày Da nam cổ cao Chelsea Boot phom Cổ Cao chun 2 bên boot Nam Công Sở Đế Cao, bot nam da phom chuẩn đẹp   CHI TIẾT SẢN PHẨM   - Chất liệu da loại 1 cao cấp nguyên tấm da 3 lớp mềm. Đặc ..."/>
    <n v="250000"/>
    <n v="250000"/>
    <x v="0"/>
    <x v="0"/>
    <n v="0"/>
    <n v="0"/>
    <n v="0"/>
    <x v="1"/>
    <s v="xuonggiaynamtriviet"/>
    <x v="138"/>
    <n v="4"/>
    <n v="0"/>
    <x v="0"/>
    <x v="0"/>
    <n v="3"/>
    <n v="750000"/>
  </r>
  <r>
    <n v="181926762"/>
    <s v="Chelsea Boots Nam Khóa Kéo Chất Liệu Cao Cấp Ít Nhăn Cực Ôm Chân"/>
    <s v="Giày Chelsea boot Nam Chất Liệu Cao Cấp Không Nhăn Nổi Bật Giữa Đám Đông Chất liệu cao cấp không nhăn, thoáng mát Cổ chun dễ xỏ ôm chân Có khóa kéo tăng độ &quot; CHẤT&quot;Giày Chelsea boot KHÓA Nam - DySeven..."/>
    <n v="399000"/>
    <n v="399000"/>
    <x v="0"/>
    <x v="76"/>
    <n v="7"/>
    <n v="5"/>
    <n v="0"/>
    <x v="1"/>
    <s v="Sbutan Store Official"/>
    <x v="605"/>
    <n v="8"/>
    <n v="0"/>
    <x v="0"/>
    <x v="9"/>
    <n v="37"/>
    <n v="14763000"/>
  </r>
  <r>
    <n v="217146076"/>
    <s v="Giày Ghệt , boots bảo hộ lao động Cao cổ siêu bền"/>
    <s v="       Giày Swat- Giày bảo hộ lao động Cao cổ siêu bền   Sản phẩm của BQP – CTCP 26 và 32 sản xuất. Bảo hành 12 tháng   • Chất liệu da bò cao cấp, vải dù cổ bạt, đế cao su nguyên chất.   • Cổ g..."/>
    <n v="400000"/>
    <n v="400000"/>
    <x v="0"/>
    <x v="0"/>
    <n v="0"/>
    <n v="0"/>
    <n v="0"/>
    <x v="1"/>
    <s v="Đại lý X26 Lục Quân"/>
    <x v="74"/>
    <n v="7"/>
    <n v="0"/>
    <x v="0"/>
    <x v="0"/>
    <n v="3"/>
    <n v="1200000"/>
  </r>
  <r>
    <n v="164023771"/>
    <s v="Giày boot nam da Chelsea Boot Cổ Cao Nam Công Sở Đế Cao Tăng Chiều Cao Da cao cấp chun cạnh 2 bên phom chuẩn âu da bóng"/>
    <s v="Giày boot nam da Chelsea Boot Cổ Cao Nam Công Sở Đế Cao Tăng Chiều Cao Da cao cấp chun cạnh 2 bên phom chuẩn âu da bóng   THÔNG TIN SẢN PHẨM   ● Loại sản phẩm: giày boot nam cao cổ   ● p..."/>
    <n v="259000"/>
    <n v="259000"/>
    <x v="0"/>
    <x v="0"/>
    <n v="2"/>
    <n v="5"/>
    <n v="0"/>
    <x v="1"/>
    <s v="shopgiaynamtriviet"/>
    <x v="120"/>
    <n v="4"/>
    <n v="0"/>
    <x v="0"/>
    <x v="0"/>
    <n v="4"/>
    <n v="1036000"/>
  </r>
  <r>
    <n v="72849628"/>
    <s v="Giày cao cổ nam G255"/>
    <s v="Giày cao cổ nam_G255Màu: đenChất liệu: da pu cao cấp mềm mại, đế cao su bền bỉ, êm ái đi thoải mái.Size: 39,40,41,42,43,44 (inbox để đc tư vấn size các b nhé )..."/>
    <n v="595000"/>
    <n v="595000"/>
    <x v="0"/>
    <x v="0"/>
    <n v="4"/>
    <n v="4"/>
    <n v="0"/>
    <x v="1"/>
    <s v="Shop Giày 360"/>
    <x v="606"/>
    <n v="4"/>
    <n v="0"/>
    <x v="0"/>
    <x v="3"/>
    <n v="5"/>
    <n v="2975000"/>
  </r>
  <r>
    <n v="199727346"/>
    <s v="Giày boot cổ thấp, Giày lính SWAT Original cổ lửng ARM-1256 đen"/>
    <s v="Giày boot cổ thấp, Giày lính SWAT Original cổ lửng ARM-1256 được làm từ chất liệu da kết hợp với vải nylon codura chuyên dụng chống mài mòn, đế cao su chống trơn giảm chấn 3 tầng, chất liệu lót giày t..."/>
    <n v="440000"/>
    <n v="440000"/>
    <x v="0"/>
    <x v="0"/>
    <n v="0"/>
    <n v="0"/>
    <n v="0"/>
    <x v="1"/>
    <s v="Gentlemen"/>
    <x v="592"/>
    <n v="5"/>
    <n v="0"/>
    <x v="0"/>
    <x v="9"/>
    <n v="1"/>
    <n v="440000"/>
  </r>
  <r>
    <n v="13733812"/>
    <s v="Giày Chelsea boot nam màu đen da lộn Revision 2"/>
    <s v="Chất liệu da lộnĐế cao suGót cao 3cm..."/>
    <n v="900000"/>
    <n v="900000"/>
    <x v="0"/>
    <x v="0"/>
    <n v="9"/>
    <n v="4.8"/>
    <n v="0"/>
    <x v="1"/>
    <s v="TATHANIUM FOOTWEAR"/>
    <x v="607"/>
    <n v="4"/>
    <n v="0"/>
    <x v="0"/>
    <x v="2"/>
    <n v="38"/>
    <n v="34200000"/>
  </r>
  <r>
    <n v="76383441"/>
    <s v="Giày boots nam da láng, giày bốt nam phong cách lính SM024"/>
    <s v="Đế Cao: 3.5cmDa nhân tạo cao cấp, dày, đứng phomLót vải nỉ bên trong mùa đông có thể giúp giữ ấm, mùa hè cũng không cảm thấy hầm bí khó chịu.Phong cách lính bụi bụi, cá tínhỐng cao vừa phủ mắt cá ..."/>
    <n v="299000"/>
    <n v="299000"/>
    <x v="0"/>
    <x v="0"/>
    <n v="12"/>
    <n v="4.8"/>
    <n v="0"/>
    <x v="1"/>
    <s v="Cỏ Boutique"/>
    <x v="330"/>
    <n v="7"/>
    <n v="0"/>
    <x v="0"/>
    <x v="9"/>
    <n v="28"/>
    <n v="8372000"/>
  </r>
  <r>
    <n v="169449389"/>
    <s v="Giày Dr nam cổ lửng - da bò - mã NA13"/>
    <s v="Giày Dr nam cổ lửng - da bò - mã NA13 : Có thể đi thêm lót tăng chiều cao loại 1-3 cm nêu muốn.★★★Cam kết: Shop bán hàng chuẩn hình . Ảnh tự chụp không copy nhái lại hình sản phẩm.ĐỔI SIZE nếu không..."/>
    <n v="550000"/>
    <n v="550000"/>
    <x v="0"/>
    <x v="0"/>
    <n v="0"/>
    <n v="0"/>
    <n v="0"/>
    <x v="1"/>
    <s v="NAboutique"/>
    <x v="53"/>
    <n v="6"/>
    <n v="0"/>
    <x v="0"/>
    <x v="9"/>
    <n v="0"/>
    <n v="0"/>
  </r>
  <r>
    <n v="39567610"/>
    <s v="Giày Boots Nam Da Bò Thật B142"/>
    <s v="I. GIỚI THIỆU SẢN PHẨM• Chất liệu đế: Cao su đúc nguyên khối chống trơn trượt• Chất liệu bên ngoài: Da bò thật 100%.• Sản phẩm được đảm bảo chất lượng.• Thiết kế thời trang.• Chất liệu cao cấp.• Kiểu ..."/>
    <n v="699000"/>
    <n v="699000"/>
    <x v="0"/>
    <x v="0"/>
    <n v="2"/>
    <n v="5"/>
    <n v="0"/>
    <x v="1"/>
    <s v="Đức Hà Shop"/>
    <x v="608"/>
    <n v="3"/>
    <n v="0"/>
    <x v="0"/>
    <x v="0"/>
    <n v="8"/>
    <n v="5592000"/>
  </r>
  <r>
    <n v="82914121"/>
    <s v="Giày Chelsea Boots Nam Da Lộn Màu Vàng Bò TEFOSS HN601 Cao Cổ Da Thật Cao Cấp Size 38-43"/>
    <s v="Giày Chelsea Boots Nam Da Lộn Màu Vàng Bò TEFOSS HN601 Cao Cổ Da Thật Cao Cấp Size 38-43- Mã sản phẩm: HN601 vàng bò da lộn- Làm từ da bò thật 100% cao cấp nhập khẩu nước ngoài. Chất da xịn sò- Đế ..."/>
    <n v="635000"/>
    <n v="635000"/>
    <x v="0"/>
    <x v="72"/>
    <n v="3"/>
    <n v="4.7"/>
    <n v="0"/>
    <x v="1"/>
    <s v="TEFOSS OFFICIAL VIỆT NAM"/>
    <x v="580"/>
    <n v="10"/>
    <n v="17000"/>
    <x v="1"/>
    <x v="10"/>
    <n v="8"/>
    <n v="5080000"/>
  </r>
  <r>
    <n v="67269455"/>
    <s v="Giày boots nam cao cổ HÀ NAM da bò thật đế đốc tờ cao cấp DT2022"/>
    <s v="Giày boots nam cao cổ HÀ NAM da bò thật đế đốc tờ cao cấp DT2022  Giày Dép Được Gia Công Tại Xưởng Shop Hoàn Trả Tiền 100% Hoặc 1 Đổi 1 Nếu Shop Giao Không Đúng Hàng, Không Đúng Như Mô Tả THÔNG TI..."/>
    <n v="776000"/>
    <n v="539000"/>
    <x v="0"/>
    <x v="0"/>
    <n v="10"/>
    <n v="4.2"/>
    <n v="0"/>
    <x v="1"/>
    <s v="GIAYHANAM"/>
    <x v="609"/>
    <n v="7"/>
    <n v="14430"/>
    <x v="0"/>
    <x v="2"/>
    <n v="18"/>
    <n v="9702000"/>
  </r>
  <r>
    <n v="206664420"/>
    <s v="Giày Da Nam Cổ Cao Dáng Biker Đen"/>
    <s v="THÔNG TIN SẢN PHẨM● Thiết kế theo phong cách trẻ trung, đơn giản. Đề cao độ bền (kết cấu phần da khâu liền chỉ với đế cao su).● Xuất xứ: Việt Nam.● Chất liệu: Da bò chuẩn chỉ, loại mềm mịn, có bảo ..."/>
    <n v="1100000"/>
    <n v="550000"/>
    <x v="0"/>
    <x v="77"/>
    <n v="1"/>
    <n v="4"/>
    <n v="0"/>
    <x v="1"/>
    <s v="Giày nam bảo hân"/>
    <x v="141"/>
    <n v="8"/>
    <n v="0"/>
    <x v="1"/>
    <x v="10"/>
    <n v="2"/>
    <n v="1100000"/>
  </r>
  <r>
    <n v="73680856"/>
    <s v="Homme Beatles - Classic Italian Leather Chelsea Boot Troy Dress Boots"/>
    <s v="  • HOMME de homme là thương hiệu đến từ Italia rất được ưa chuộng ở Châu Âu.Mỗi sản phẩm đều được các nghệ nhân Ý sản xuất thủ công tỉ mỉ và chi tiết trong từng giai đoạn.      •Giày boots Homme Beat..."/>
    <n v="2955000"/>
    <n v="2955000"/>
    <x v="0"/>
    <x v="78"/>
    <n v="1"/>
    <n v="5"/>
    <n v="0"/>
    <x v="1"/>
    <s v="HOMME de homme"/>
    <x v="610"/>
    <n v="3"/>
    <n v="0"/>
    <x v="0"/>
    <x v="10"/>
    <n v="6"/>
    <n v="17730000"/>
  </r>
  <r>
    <n v="38504535"/>
    <s v="Giày Boots Nam Cổ Lửng CC-02"/>
    <s v="Quý khách mua sản phẩm chất lượng với giá tiền tương ứng, không như các mẫu giày làm giống bán tràn lan nhưng với chất liệu da rẻ tiền, da công nghiệp. Được giao nhận tại nhà, kiểm tra lúc nhận.Đây l..."/>
    <n v="490000"/>
    <n v="490000"/>
    <x v="0"/>
    <x v="0"/>
    <n v="16"/>
    <n v="4.5999999999999996"/>
    <n v="0"/>
    <x v="1"/>
    <s v="Giày nam bảo hân"/>
    <x v="611"/>
    <n v="6"/>
    <n v="0"/>
    <x v="0"/>
    <x v="2"/>
    <n v="53"/>
    <n v="25970000"/>
  </r>
  <r>
    <n v="249859398"/>
    <s v="[NEW] Original TIMBERLAND Giày Cổ Cao Nam 6-inch Premium Waterproof Boots Tree Vault TB0A5NJV73"/>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7"/>
    <n v="26772"/>
    <x v="0"/>
    <x v="10"/>
    <n v="0"/>
    <n v="0"/>
  </r>
  <r>
    <n v="208272280"/>
    <s v="(Bảo hành 12 tháng) Đốc Chukka da bò - Duky Store"/>
    <s v="Thông tin sản phẩm:   - Chất liệu: da bò thật cao cấp   - Đế phíp cao su   - Chế độ bảo hành 12 tháng   -----------------------   * Cam kết với khách hàng về sản phẩm   - Hình ảnh sản..."/>
    <n v="650000"/>
    <n v="650000"/>
    <x v="0"/>
    <x v="0"/>
    <n v="0"/>
    <n v="0"/>
    <n v="0"/>
    <x v="1"/>
    <s v="Duky Store"/>
    <x v="388"/>
    <n v="6"/>
    <n v="0"/>
    <x v="0"/>
    <x v="0"/>
    <n v="0"/>
    <n v="0"/>
  </r>
  <r>
    <n v="216217948"/>
    <s v="Giày da bò Chelsea Boots Black LEMANS CB66, đế lemans cao 4cm, boot nam chelsea boot nam, bảo hành 24 tháng"/>
    <s v="● Thương hiệu: LEMANS● Chất liệu da: Da Bò thuộc nguyên tấm● Lót trong: Da cừu, vải canvas cao cấp ● Đế Gót: Đế cao su cao cấp họa tiết hạt kim cương khắc nổi tên và LEMANS, đế được LEMANS đúc khuôn đ..."/>
    <n v="599000"/>
    <n v="563060"/>
    <x v="0"/>
    <x v="0"/>
    <n v="10"/>
    <n v="5"/>
    <n v="0"/>
    <x v="1"/>
    <s v="Lemans Shoes"/>
    <x v="297"/>
    <n v="13"/>
    <n v="20099"/>
    <x v="1"/>
    <x v="0"/>
    <n v="11"/>
    <n v="6193660"/>
  </r>
  <r>
    <n v="153010972"/>
    <s v="Giày Bốt Nam Cổ Cao Fom Mới Sang Trọng, Đẳng Cấp"/>
    <s v="Một mẫu Chelsea Bốt cực mới của Shop với Fom dáng thon gọn, siêu sang trọng và lịch lãm.Với thiết kế hiện đại, mẫu Bốt mới này sẽ tạo nên một phong cách riêng biệt khi sở hữu bên mình.Chất liệu da ..."/>
    <n v="399000"/>
    <n v="299000"/>
    <x v="0"/>
    <x v="71"/>
    <n v="4"/>
    <n v="5"/>
    <n v="0"/>
    <x v="1"/>
    <s v="HDStore34"/>
    <x v="47"/>
    <n v="4"/>
    <n v="0"/>
    <x v="0"/>
    <x v="10"/>
    <n v="15"/>
    <n v="4485000"/>
  </r>
  <r>
    <n v="73888116"/>
    <s v="Giày Boot (bốt) Chukka-Desert, giày cổ cao big size cỡ lớn cho nam chân to cân đối"/>
    <s v="Giày Boot (bốt) Chukka-Desert, giày cổ cao big size cỡ lớn 44 45 46 47 48 cho nam chân toLarge size men’s leather boots, Chukka-Desert boots 44 45 46 47 48 for big feet*******************************..."/>
    <n v="780000"/>
    <n v="780000"/>
    <x v="0"/>
    <x v="0"/>
    <n v="1"/>
    <n v="5"/>
    <n v="0"/>
    <x v="1"/>
    <s v="Chíp Ơi"/>
    <x v="495"/>
    <n v="13"/>
    <n v="0"/>
    <x v="0"/>
    <x v="10"/>
    <n v="5"/>
    <n v="3900000"/>
  </r>
  <r>
    <n v="179547004"/>
    <s v="Giày Nam Cổ Lửng Đen Da Bò, Kiểu Chukka Mã CK02"/>
    <s v="Giày Cổ Lửng Nam Da Bò Kiểu Chukka Mã CK02 với thiết kế đơn giản lịch lãm.  - Kiểu dáng cổ lửng- dây buộc, màu đen dễ dàng điều chỉnh cổ giày ôm sát chân.- Chất liệu: Da bò thật 100%, da chịu lửa..."/>
    <n v="550000"/>
    <n v="550000"/>
    <x v="0"/>
    <x v="77"/>
    <n v="3"/>
    <n v="5"/>
    <n v="0"/>
    <x v="1"/>
    <s v="Giày nam bảo hân"/>
    <x v="29"/>
    <n v="6"/>
    <n v="0"/>
    <x v="1"/>
    <x v="9"/>
    <n v="4"/>
    <n v="2200000"/>
  </r>
  <r>
    <n v="206267028"/>
    <s v="Giày Nam Bốt Martin Da PU Cổ Thấp Chống Trượt Thoáng Khí Thoải Mái Cho Nam"/>
    <s v="Thông Tin Sản Phẩm:- Loại giày: Thể thao nam , sneaker nam , giày cao cổ nam- Chất liệu mặt trong: Vải khử mùi thoáng khí chống mồ hôi chân tuyệt đối .- Chất liệu đế : cao su đi cực kì êm chân , ch..."/>
    <n v="179000"/>
    <n v="179000"/>
    <x v="0"/>
    <x v="0"/>
    <n v="3"/>
    <n v="5"/>
    <n v="0"/>
    <x v="1"/>
    <s v="solomonshoes"/>
    <x v="589"/>
    <n v="4"/>
    <n v="0"/>
    <x v="0"/>
    <x v="9"/>
    <n v="4"/>
    <n v="716000"/>
  </r>
  <r>
    <n v="206266185"/>
    <s v="Giày Nam, Giày Bốt Martin Cổ Cao Khóa Kéo Phong Cách Hàn Quốc Mẫu Mới"/>
    <s v="Thông Tin Sản Phẩm:- Loại giày: Thể thao nam , sneaker nam , giày cao cổ nam- Chất liệu : Da cao cấp- Chất liệu đế : cao su đi cực kì êm chân , chống trơn trượt , chịu mài mòn tốt, thoáng khí, nhan..."/>
    <n v="179000"/>
    <n v="179000"/>
    <x v="0"/>
    <x v="0"/>
    <n v="4"/>
    <n v="5"/>
    <n v="0"/>
    <x v="1"/>
    <s v="solomonshoes"/>
    <x v="589"/>
    <n v="4"/>
    <n v="0"/>
    <x v="0"/>
    <x v="9"/>
    <n v="11"/>
    <n v="1969000"/>
  </r>
  <r>
    <n v="183334481"/>
    <s v="Giày cổ lửng Chukka Boots Suede Black, giày cao cổ nam da bò cao cấp chính hãng"/>
    <s v="Chukka Boots Suede BlackMang thiết kế ankle boots nhưng với những đường cắt xẻ phóng khoáng và mang nhiều chất liệu đa dạng, Chukka boots mang trong mình sự linh hoạt trong cách phối đồ và phù hợp vớ..."/>
    <n v="1150000"/>
    <n v="950000"/>
    <x v="0"/>
    <x v="0"/>
    <n v="0"/>
    <n v="0"/>
    <n v="0"/>
    <x v="1"/>
    <s v="MAD Shoes"/>
    <x v="613"/>
    <n v="7"/>
    <n v="0"/>
    <x v="0"/>
    <x v="10"/>
    <n v="0"/>
    <n v="0"/>
  </r>
  <r>
    <n v="249861817"/>
    <s v="[NEW] Original TIMBERLAND Giày Cổ Cao Nam 6-inch Premium Waterproof Boots Tree Vault TB0A2CX878"/>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7"/>
    <n v="26772"/>
    <x v="0"/>
    <x v="10"/>
    <n v="0"/>
    <n v="0"/>
  </r>
  <r>
    <n v="157660466"/>
    <s v="Giày Dr Marten Cổ Cao Da Bò Mềm Cao Cấp G2D Có Video"/>
    <s v="       Giày Dr Marten cao cổ da bò mềm cao cấp mã G2D dành cho cả nam và nữ   Chất liệu da bò cao cấp kiểu dáng thời trang, khoẻ khoắn, giá cực sock   Đủ size 35 - 44 / ship hàng toàn quốc, nhận..."/>
    <n v="598500"/>
    <n v="598500"/>
    <x v="0"/>
    <x v="0"/>
    <n v="2"/>
    <n v="4.5"/>
    <n v="0"/>
    <x v="1"/>
    <s v="Giày Thái Lan"/>
    <x v="161"/>
    <n v="9"/>
    <n v="0"/>
    <x v="0"/>
    <x v="0"/>
    <n v="3"/>
    <n v="1795500"/>
  </r>
  <r>
    <n v="182479649"/>
    <s v="Chelsea Boots Nam Classic Dáng Chuẩn Cổ Chun Thiết Kế ôm Chân Cực Tôn Dáng"/>
    <s v="Chelsea Boots Nam Classic Dáng Chuẩn Cổ Chun Thiết Kế ôm Chân Cực Tôn DángLINK CHI TIẾT SP: XEM TẠI Giày Chelsea boot nam màu đen da mặt mang nét sang trọng và thanh lịch dễ dàng kết hợp, giày tây t..."/>
    <n v="339000"/>
    <n v="339000"/>
    <x v="0"/>
    <x v="76"/>
    <n v="4"/>
    <n v="5"/>
    <n v="0"/>
    <x v="1"/>
    <s v="Sbutan Store Official"/>
    <x v="605"/>
    <n v="8"/>
    <n v="0"/>
    <x v="1"/>
    <x v="9"/>
    <n v="13"/>
    <n v="4407000"/>
  </r>
  <r>
    <n v="249861741"/>
    <s v="[NEW] Original Timberland Giày Cổ Cao Nam 6-inch Premium Waterproof Boots TB0A2D5501"/>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8"/>
    <n v="26772"/>
    <x v="0"/>
    <x v="10"/>
    <n v="0"/>
    <n v="0"/>
  </r>
  <r>
    <n v="168514222"/>
    <s v="Giày da nam cổ lửng.. da bò - Giày bốt nam da bò nappan màu độci- da dày dặn đế khâu chắc chắn - boot da màu nâ độc"/>
    <s v="Giày da nam cổ lử da bò - Giày bốt nam da bò nappan màu độci- da dày dặn đế khâu chắc chắn - boot da màu nâ độc   Đế boot dr martin đúc đặcc da và đế khâu 100% giúp giày sử dụng lâu dà..."/>
    <n v="570000"/>
    <n v="570000"/>
    <x v="0"/>
    <x v="0"/>
    <n v="1"/>
    <n v="5"/>
    <n v="0"/>
    <x v="1"/>
    <s v="xuonggiaynamtriviet"/>
    <x v="138"/>
    <n v="8"/>
    <n v="0"/>
    <x v="0"/>
    <x v="0"/>
    <n v="1"/>
    <n v="570000"/>
  </r>
  <r>
    <n v="10177578"/>
    <s v="Giày bốt nam chelsea boot da bò lộn 2H - 47"/>
    <s v=" Có xưởng sản xuất gia công riêng nên đảm bảo về giá cả và chất lượng tốt, bán đến đâu đóng mới đến đó nên sản phẩm luôn trong trạng thái vừa mới sản xuất. Thiết kế thời trang, sang trọng. Da bò thật ..."/>
    <n v="449000"/>
    <n v="449000"/>
    <x v="0"/>
    <x v="0"/>
    <n v="8"/>
    <n v="3.5"/>
    <n v="0"/>
    <x v="1"/>
    <s v="Giày Nam 2H"/>
    <x v="614"/>
    <n v="3"/>
    <n v="0"/>
    <x v="0"/>
    <x v="2"/>
    <n v="35"/>
    <n v="15715000"/>
  </r>
  <r>
    <n v="113902990"/>
    <s v="Giày cao cổ nam da bò sáp ngựa điên cao cấp phong cách bụi bặm Chukka Boots Mad Brown"/>
    <s v="Chukka Boots Brown Mang thiết kế ankle boots nhưng với những đường cắt xẻ phóng khoáng và mang nhiều chất liệu đa dạng, Chukka boots mang trong mình sự linh hoạt trong cách phối đồ và phù hợp với nhiề..."/>
    <n v="1150000"/>
    <n v="900000"/>
    <x v="0"/>
    <x v="0"/>
    <n v="1"/>
    <n v="5"/>
    <n v="0"/>
    <x v="1"/>
    <s v="Dust Store"/>
    <x v="615"/>
    <n v="5"/>
    <n v="0"/>
    <x v="0"/>
    <x v="10"/>
    <n v="3"/>
    <n v="2700000"/>
  </r>
  <r>
    <n v="38108608"/>
    <s v="Giày boot doctor da bò thật.MS: B137"/>
    <s v="I. GIỚI THIỆU SẢN PHẨMChất liệu đế: Cao su đúc nguyên khối chống trơn trượtChất liệu bên ngoài: Da bò thật 100%.Sản phẩm được đảm bảo chất lượng.Thiết kế thời trang.Chất liệu cao cấp.Kiểu dáng ..."/>
    <n v="830000"/>
    <n v="830000"/>
    <x v="0"/>
    <x v="0"/>
    <n v="0"/>
    <n v="0"/>
    <n v="0"/>
    <x v="1"/>
    <s v="Đức Hà Shop"/>
    <x v="572"/>
    <n v="4"/>
    <n v="0"/>
    <x v="0"/>
    <x v="2"/>
    <n v="1"/>
    <n v="830000"/>
  </r>
  <r>
    <n v="91036409"/>
    <s v="Giày Boots Nam Cổ Cao CC678"/>
    <s v=" Sản phẩm Giày Boots Nam Cổ Cao CC678Được làm từ da bò nappa, da chịu lửa, không bị nổ da khi sử dụng.Đế cao su đúc liền êm ái, đế cao 3cm, dày dặn, chắc chắn.Phom giày nam tính mạnh mẽ. Màu nâu sạ..."/>
    <n v="1300000"/>
    <n v="650000"/>
    <x v="0"/>
    <x v="0"/>
    <n v="13"/>
    <n v="5"/>
    <n v="0"/>
    <x v="1"/>
    <s v="Giày nam bảo hân"/>
    <x v="616"/>
    <n v="6"/>
    <n v="0"/>
    <x v="1"/>
    <x v="10"/>
    <n v="24"/>
    <n v="15600000"/>
  </r>
  <r>
    <n v="39565951"/>
    <s v="Giày Boots Nam Da Bò Thật B141"/>
    <s v="I. GIỚI THIỆU SẢN PHẨM• Chất liệu đế: Cao su đúc nguyên khối chống trơn trượt• Chất liệu bên ngoài: Da bò thật 100%.• Sản phẩm được đảm bảo chất lượng.• Thiết kế thời trang.• Chất liệu cao cấp.• Kiểu ..."/>
    <n v="810000"/>
    <n v="810000"/>
    <x v="0"/>
    <x v="0"/>
    <n v="0"/>
    <n v="0"/>
    <n v="0"/>
    <x v="1"/>
    <s v="Đức Hà Shop"/>
    <x v="608"/>
    <n v="4"/>
    <n v="0"/>
    <x v="0"/>
    <x v="0"/>
    <n v="0"/>
    <n v="0"/>
  </r>
  <r>
    <n v="160996609"/>
    <s v="Giày Chelsea Boots Nam Cao Cổ Khóa Kéo UDANY Thời Trang Tôn Dáng - GCN10"/>
    <s v="Giày Chelsea Boots Nam Cao Cổ Khóa Kéo UDANY Thời Trang Tôn Dáng - GCN10THÔNG TIN SẢN PHẨM● Loại sản phẩm: giày chelsea boot● Xuất xứ: Việt Nam● Màu sắc: đen● Size từ : 38 - 44ĐẶC ĐIỂM NỔI BẬT●..."/>
    <n v="299000"/>
    <n v="299000"/>
    <x v="0"/>
    <x v="18"/>
    <n v="8"/>
    <n v="4.5"/>
    <n v="0"/>
    <x v="1"/>
    <s v="UDANY OFFICIAL STORE"/>
    <x v="617"/>
    <n v="9"/>
    <n v="0"/>
    <x v="1"/>
    <x v="10"/>
    <n v="25"/>
    <n v="7475000"/>
  </r>
  <r>
    <n v="166034828"/>
    <s v="Giày BHLĐ Nam Thời Trang Hoặc Dùng Đi Phượt Siêu Hot"/>
    <s v="Giày BHLĐ Thời Trang Siêu Hot !An Toàn - Thời Trang - Tiện dụng.Đi làm, đi chơi, đi đâu cũng đẹp. Sản phẩm được cải tiến về mẫu mã rất thời trang, không còn thô kệch như các loại giày bảo hộ lao đ..."/>
    <n v="450000"/>
    <n v="450000"/>
    <x v="0"/>
    <x v="0"/>
    <n v="1"/>
    <n v="4"/>
    <n v="0"/>
    <x v="1"/>
    <s v="GLORY SHOP"/>
    <x v="618"/>
    <n v="5"/>
    <n v="0"/>
    <x v="1"/>
    <x v="10"/>
    <n v="4"/>
    <n v="1800000"/>
  </r>
  <r>
    <n v="214753962"/>
    <s v="Chelsea Boot Nam Classic Cổ Chun Mũi Bo Tròn Cực Tôn Dáng"/>
    <s v="Chelsea Boot Nam Classic Cổ Chun Mũi Bo Tròn Cực Tôn DángKhác với các sản phẩm chelsea boots trên thị trường Dyseven xin giới thiệu đến các bạn một mẫu Chelsea Boot với kiểu dáng phong cách hoàn toàn..."/>
    <n v="350000"/>
    <n v="350000"/>
    <x v="0"/>
    <x v="71"/>
    <n v="0"/>
    <n v="0"/>
    <n v="0"/>
    <x v="1"/>
    <s v="Giày nam Many Thanh"/>
    <x v="619"/>
    <n v="7"/>
    <n v="0"/>
    <x v="0"/>
    <x v="10"/>
    <n v="0"/>
    <n v="0"/>
  </r>
  <r>
    <n v="181786281"/>
    <s v="Giày vải bảo hộ lao động thấp cổ đế cao su"/>
    <s v="       Giày vải bảo hộ lao động thấp cổ đế cao su   Thông Tin Sản Phẩm :   -Sản phẩm của Cty Cổ Phần 26   -Chất liệu: Cao su lưu hóa, vải bố   -Màu sắc: xanh lá   -Size: 37-43   Thông tin nổ..."/>
    <n v="100000"/>
    <n v="100000"/>
    <x v="0"/>
    <x v="0"/>
    <n v="0"/>
    <n v="0"/>
    <n v="0"/>
    <x v="1"/>
    <s v="Đại lý X26 Lục Quân"/>
    <x v="425"/>
    <n v="9"/>
    <n v="0"/>
    <x v="0"/>
    <x v="0"/>
    <n v="1"/>
    <n v="100000"/>
  </r>
  <r>
    <n v="71896029"/>
    <s v="Giày cao cổ nam G277"/>
    <s v="Giày cao cổ nam_G277Màu: đenChất liệu: da pu mềm mại, đế cao su bền bỉ, êm ái đi thoải mái.Size: 39, 40, 41, 42, 43 (inbox để đc tư vấn size các b nhé )Giày boot nam chính là biểu tượng cho sự mạn..."/>
    <n v="250000"/>
    <n v="250000"/>
    <x v="0"/>
    <x v="0"/>
    <n v="7"/>
    <n v="3.6"/>
    <n v="0"/>
    <x v="1"/>
    <s v="Shop Giày 360"/>
    <x v="620"/>
    <n v="7"/>
    <n v="0"/>
    <x v="0"/>
    <x v="3"/>
    <n v="25"/>
    <n v="6250000"/>
  </r>
  <r>
    <n v="140861368"/>
    <s v="Giày Cao Cổ Nam, Boots Nam Mẫu Mới Hot Trend Vải Nhung Phong Cách Hàn Quốc VN16 Tặng Kèm Đồng Hồ Nam Thời Trang"/>
    <s v="Giày Cao Cổ Nam, Boots Nam Mẫu Mới Hot Trend Vải Nhung Phong Cách Hàn Quốc VN16 Tặng Kèm Đồng Hồ Nam Thời TrangMô Tả Sản Phẩm=================== Gạt sang 1 bên những mẫu giày thông dụng hàng ng..."/>
    <n v="199000"/>
    <n v="199000"/>
    <x v="0"/>
    <x v="0"/>
    <n v="2"/>
    <n v="4.5"/>
    <n v="0"/>
    <x v="1"/>
    <s v="Beean store"/>
    <x v="621"/>
    <n v="16"/>
    <n v="5327"/>
    <x v="1"/>
    <x v="10"/>
    <n v="8"/>
    <n v="1592000"/>
  </r>
  <r>
    <n v="201252850"/>
    <s v="Giày Bốt Nam Cổ Lửng MCC625, Da Bò Đế Khâu Màu Nâu Cánh Dán"/>
    <s v="Mã: giày CS625   Giày da bò thật siêu êm, lên form ôm chânĐế khâu thủ công chắc chắn, làm từ cao su non nguyên khối Lót giày thấm hút đi êm tạo sự thoải mái khi đi cả ngày Phong cách mạnh..."/>
    <n v="1350000"/>
    <n v="675000"/>
    <x v="0"/>
    <x v="0"/>
    <n v="0"/>
    <n v="0"/>
    <n v="0"/>
    <x v="1"/>
    <s v="Giày Nam Minh Tâm"/>
    <x v="155"/>
    <n v="6"/>
    <n v="0"/>
    <x v="1"/>
    <x v="9"/>
    <n v="1"/>
    <n v="675000"/>
  </r>
  <r>
    <n v="74346405"/>
    <s v="Giày  cao cổ da thật nam phong cách - Mã 12689"/>
    <s v="Thông tin sản phẩm mã giày 12689Mặt giày: Da bò cao cấp  Bên trong: Có 2 loại có lót nhung và lót thườngĐế: Cao su Kích thước: 38 - 44Màu Sắc: Màu đen, Màu nâuDây giày đẹp tinh tế khóa dá..."/>
    <n v="1899000"/>
    <n v="949500"/>
    <x v="0"/>
    <x v="0"/>
    <n v="0"/>
    <n v="0"/>
    <n v="0"/>
    <x v="1"/>
    <s v="Mua Là Thích"/>
    <x v="622"/>
    <n v="18"/>
    <n v="0"/>
    <x v="0"/>
    <x v="10"/>
    <n v="0"/>
    <n v="0"/>
  </r>
  <r>
    <n v="87665196"/>
    <s v="Bốt buộc dây, nâng chiều cao 6cm"/>
    <s v="Form size như giày bình thườngDa bóng nhẹ dễ phối đồĐế cao su chống mòn, trơn trượtThích hợp khi mang quần jeans và kaki nha mọi người..."/>
    <n v="273000"/>
    <n v="273000"/>
    <x v="0"/>
    <x v="0"/>
    <n v="6"/>
    <n v="4.8"/>
    <n v="0"/>
    <x v="1"/>
    <s v="localshoes chelseabootsmen"/>
    <x v="172"/>
    <n v="5"/>
    <n v="0"/>
    <x v="0"/>
    <x v="10"/>
    <n v="11"/>
    <n v="3003000"/>
  </r>
  <r>
    <n v="208107168"/>
    <s v="Giày Da Nam AROTI Combat Boot Cao Cổ Chất Da Bò Đẹp Cao Cấp,Đế Khâu Chắc Chắn, Tăng Chiều Cao 5cm  Đủ size  G611-N"/>
    <s v="       Giày Da Nam AROTI Combat Boot Cao Cổ Chất Da Bò Đẹp Cao Cấp,Đế Khâu Chắc Chắn, Tăng Chiều Cao 5cm Đủ size G611-N   THÔNG TIN SẢN PHẨM:   Giày với thiết kế trẻ trung, năng động và cũng rất..."/>
    <n v="850000"/>
    <n v="807500"/>
    <x v="0"/>
    <x v="25"/>
    <n v="0"/>
    <n v="0"/>
    <n v="0"/>
    <x v="1"/>
    <s v="AROTI A"/>
    <x v="623"/>
    <n v="10"/>
    <n v="0"/>
    <x v="0"/>
    <x v="0"/>
    <n v="0"/>
    <n v="0"/>
  </r>
  <r>
    <n v="78969116"/>
    <s v="Giày Boot Da Nam Cao Cấp Đen"/>
    <s v="Giày Boot Da Nam Cao Cấp ĐenChất liệu vải da xịn cao cấp, dày dặn, rắn chắcThiết kế giày bốt cổ cao Dr Martin đế dày chắc chắn cổ điểnCó size 40 41 42 43 44..."/>
    <n v="934500"/>
    <n v="934500"/>
    <x v="0"/>
    <x v="79"/>
    <n v="0"/>
    <n v="0"/>
    <n v="0"/>
    <x v="1"/>
    <s v="Đồ Bơi Váy Ngủ Sexy Back"/>
    <x v="624"/>
    <n v="7"/>
    <n v="0"/>
    <x v="0"/>
    <x v="10"/>
    <n v="1"/>
    <n v="934500"/>
  </r>
  <r>
    <n v="182441651"/>
    <s v="Giày Nam Cổ Cao - Giày Bốt Cổ Cao Nam Kiểu Dáng Đẹp, Phong Cách Thời Trang AVI - 518"/>
    <s v="AVISHOP KÍNH CHÀO QUÝ KHÁCH * MẪU GIÀY SNEAKER MỚI ĐÃ CÓ MẶT TẠI SHOP GIÀY AVI, HÀNG BAO CHUẨN, BAO ĐẸP* SHOP CHUYÊN GIÀY SNEAKER NAM CAO CẤP* MẪU MÃ ĐA DẠNG - PHÙ HỢP VỚI THỊ HIẾU CỦA KHÁCH HÀNG..."/>
    <n v="179000"/>
    <n v="179000"/>
    <x v="0"/>
    <x v="0"/>
    <n v="0"/>
    <n v="0"/>
    <n v="0"/>
    <x v="1"/>
    <s v="Giày Avi"/>
    <x v="605"/>
    <n v="8"/>
    <n v="0"/>
    <x v="0"/>
    <x v="10"/>
    <n v="3"/>
    <n v="537000"/>
  </r>
  <r>
    <n v="46205844"/>
    <s v="Giầy boots nam da thật cao cổ, kéo khóa 5SMN033"/>
    <s v=" Giày nam cao cổ được làm bằng da bò thật cao cấp, dáng  trẻ trungCao cổ kết hợp Buộc dây và Kéo khóaSản phẩm có size chuẩn từ: 38 đến 42Đế giày với các lớp cao su có độ đàn hồi cao, các đường rã..."/>
    <n v="595000"/>
    <n v="595000"/>
    <x v="0"/>
    <x v="0"/>
    <n v="6"/>
    <n v="4.2"/>
    <n v="0"/>
    <x v="1"/>
    <s v="Siêu Mốt Giầy"/>
    <x v="625"/>
    <n v="5"/>
    <n v="0"/>
    <x v="0"/>
    <x v="2"/>
    <n v="12"/>
    <n v="7140000"/>
  </r>
  <r>
    <n v="146587392"/>
    <s v="Giày nam cổ cao - giày bốt nam cao cấp phong cách trẻ trung phù hợp giới trẻ AVI - 393"/>
    <s v="Giày nam mẫu mới hot trend 2021 kiểu dáng thể thao, trẻ trung năng động AVi 393️Mã Sản phẩm: AVi 393Đế giày cao su non cao cấp đi êm chân, chống trơn trượtLót giày thông hơi, thoáng khí đi cực êm c..."/>
    <n v="169000"/>
    <n v="169000"/>
    <x v="0"/>
    <x v="0"/>
    <n v="0"/>
    <n v="0"/>
    <n v="0"/>
    <x v="1"/>
    <s v="Giày Avi"/>
    <x v="6"/>
    <n v="7"/>
    <n v="0"/>
    <x v="0"/>
    <x v="10"/>
    <n v="1"/>
    <n v="169000"/>
  </r>
  <r>
    <n v="158757098"/>
    <s v="Giày Nam Chelsea Boot Cao Cổ Cao Câp UDANY - GCN08 - Da Bò Thật Trơn Xịn Không Nhăn Màu Đen"/>
    <s v="Giày Nam Chelsea Boot Cao Cổ Cao Câp UDANY - GCN08 - Da Bò Thật Trơn Xịn Không Nhăn Màu ĐenTHÔNG TIN SẢN PHẨM● Loại sản phẩm: giày chelsea boot● Xuất xứ: Việt Nam● Chất liệu: da bò● Màu sắc: đen..."/>
    <n v="399000"/>
    <n v="399000"/>
    <x v="0"/>
    <x v="18"/>
    <n v="18"/>
    <n v="4"/>
    <n v="0"/>
    <x v="1"/>
    <s v="UDANY OFFICIAL STORE"/>
    <x v="188"/>
    <n v="11"/>
    <n v="0"/>
    <x v="1"/>
    <x v="0"/>
    <n v="58"/>
    <n v="23142000"/>
  </r>
  <r>
    <n v="253211871"/>
    <s v="Boot nam cao cổ độn đế 6cm Sans107 boost đen bot xám be boots có dây buộc bốt lửng fullbox size 39 40 41 42 43 44"/>
    <s v="Boot nam cao cổ độn đế 6cm Sans107 boost đen bot xám be boots có dây buộc bốt lửng fullbox size 39 40 41 42 43 44  THÔNG TIN GIÀY BOOT NAM CAO CỔ ĐỘN ĐẾ 6CM Chất liệu giày bot nam: Da nhân tạo êm ..."/>
    <n v="299000"/>
    <n v="299000"/>
    <x v="0"/>
    <x v="0"/>
    <n v="0"/>
    <n v="0"/>
    <n v="0"/>
    <x v="1"/>
    <s v="Sans Shop Fashion"/>
    <x v="626"/>
    <n v="5"/>
    <n v="0"/>
    <x v="1"/>
    <x v="9"/>
    <n v="0"/>
    <n v="0"/>
  </r>
  <r>
    <n v="39516951"/>
    <s v="Giày Boots Nam Chelsea Da Bò Thật B94"/>
    <s v="I. GIỚI THIỆU SẢN PHẨM• Chất liệu đế: Cao su đúc nguyên khối chống trơn trượt• Chất liệu bên ngoài: Da bò thật 100%.• Sản phẩm được đảm bảo chất lượng.• Thiết kế thời trang.• Chất liệu cao cấp.• Kiểu ..."/>
    <n v="699000"/>
    <n v="699000"/>
    <x v="0"/>
    <x v="0"/>
    <n v="1"/>
    <n v="4"/>
    <n v="0"/>
    <x v="1"/>
    <s v="Đức Hà Shop"/>
    <x v="608"/>
    <n v="3"/>
    <n v="0"/>
    <x v="0"/>
    <x v="0"/>
    <n v="1"/>
    <n v="699000"/>
  </r>
  <r>
    <n v="164041223"/>
    <s v="giày nam da cồ cao phong cách bụi bặm, giày bốt nam"/>
    <s v="       giày nam da cồ cao phong cách bụi bặm, giày bốt nam   THÔNG TIN SẢN PHẨM   ● Loại sản phẩm: Giày Boots Dr.1460 cồ cao nam   ● Xuất xứ: Việt Nam   ● Chất liệu: Da bò nguyên tấm Nappna xứ..."/>
    <n v="610000"/>
    <n v="610000"/>
    <x v="0"/>
    <x v="0"/>
    <n v="0"/>
    <n v="0"/>
    <n v="0"/>
    <x v="1"/>
    <s v="dodatriviet"/>
    <x v="120"/>
    <n v="8"/>
    <n v="0"/>
    <x v="0"/>
    <x v="0"/>
    <n v="0"/>
    <n v="0"/>
  </r>
  <r>
    <n v="209300429"/>
    <s v="Giày boots nam cổ cao đen, Giày lính SWAT cổ cao ARM-909"/>
    <s v="Giày boots nam cổ cao đen, Giày lính SWAT cổ cao ARM-909 được làm từ chất liệu da kết hợp với vải nylon codura chuyên dụng chống mài mòn, đế cao su chống trơn giảm chấn 3 tầng, chất liệu lót giày thoá..."/>
    <n v="520000"/>
    <n v="520000"/>
    <x v="0"/>
    <x v="0"/>
    <n v="0"/>
    <n v="0"/>
    <n v="0"/>
    <x v="1"/>
    <s v="Gentlemen"/>
    <x v="627"/>
    <n v="7"/>
    <n v="0"/>
    <x v="0"/>
    <x v="10"/>
    <n v="0"/>
    <n v="0"/>
  </r>
  <r>
    <n v="181362869"/>
    <s v="Giày Boot Nam Tăng Chiều Cao Da Bò Sáp Đế Độn Cook Nitrile Vintage Retro Style Bụi Bặm Phượt Full Box - B21 Shoemaker"/>
    <s v="Bắt nguồn từ loại boots dùng cho binh sĩ trong quân đội, combat boots dành cho nam giới hiện nay đã có nhiều cải tiến đáng kể để vừa giữ được nét mạnh mẽ, khỏe khoắn truyền thống nhưng không bị quá th..."/>
    <n v="2200000"/>
    <n v="2200000"/>
    <x v="0"/>
    <x v="80"/>
    <n v="0"/>
    <n v="0"/>
    <n v="0"/>
    <x v="1"/>
    <s v="B21 Shoemaker Official"/>
    <x v="628"/>
    <n v="7"/>
    <n v="26772"/>
    <x v="0"/>
    <x v="9"/>
    <n v="0"/>
    <n v="0"/>
  </r>
  <r>
    <n v="88993039"/>
    <s v="Giày Boots Nam CLASSIC Cổ Lửng Giày Chealsea Bốt nam Thoải Mái Vận Động"/>
    <s v="Giày Boots Nam CLASSIC Cổ Lửng Giày Chealsea Bốt nam Thoải Mái Vận Động.Liên hệ CHAT với SHOP nếu muốn sử dụng sản phẩm tăng chiều caoThiết kế trẻ trung, năng độngMàu sắc cá tính riêng biệtXu hướng ..."/>
    <n v="359000"/>
    <n v="359000"/>
    <x v="0"/>
    <x v="71"/>
    <n v="10"/>
    <n v="4.8"/>
    <n v="0"/>
    <x v="1"/>
    <s v="Giày nam Many Thanh"/>
    <x v="553"/>
    <n v="6"/>
    <n v="0"/>
    <x v="1"/>
    <x v="9"/>
    <n v="17"/>
    <n v="6103000"/>
  </r>
  <r>
    <n v="111988899"/>
    <s v="Giày Boot Nam Ngắn Cổ Da Trơn Đen Đế Có Khâu Chắc Chắn - M353-DEN (L)"/>
    <s v="       GIÀY THỂ THAO NAM   ➫ Shop đảm bảo hàng bán ra giống hình 100%   ➫ Mẫu thiết kế trẻ trung, sang trọng &amp; hợp thời trang, dễ phối với nhiều loại trang phục.   ➫Giày được may tỉ mỉ chắc..."/>
    <n v="217000"/>
    <n v="206150"/>
    <x v="0"/>
    <x v="0"/>
    <n v="0"/>
    <n v="0"/>
    <n v="0"/>
    <x v="1"/>
    <s v="AROTI FASHION"/>
    <x v="164"/>
    <n v="7"/>
    <n v="0"/>
    <x v="0"/>
    <x v="0"/>
    <n v="0"/>
    <n v="0"/>
  </r>
  <r>
    <n v="208272365"/>
    <s v="(Bảo hành 12 tháng) Boot nam da bò thật - Duky store"/>
    <s v="Thông tin sản phẩm:   - Chất liệu: da bò thật cao cấp   - Đế cao su   - Chế độ bảo hành 12 tháng   -----------------------   * Cam kết với khách hàng về sản phẩm   - Hình ảnh sản phẩm..."/>
    <n v="630000"/>
    <n v="630000"/>
    <x v="0"/>
    <x v="0"/>
    <n v="0"/>
    <n v="0"/>
    <n v="0"/>
    <x v="1"/>
    <s v="Duky Store"/>
    <x v="388"/>
    <n v="9"/>
    <n v="0"/>
    <x v="0"/>
    <x v="0"/>
    <n v="0"/>
    <n v="0"/>
  </r>
  <r>
    <n v="242747452"/>
    <s v="[MUA 1 = 4 BOOTS] Giày da bò Zip (Harness) Boots Black LeMans ZB01B, phối đai xích tạo thành 3 đôi Harness, bảo hành 24 tháng"/>
    <s v="● Quà tặng của Shop: 01 đôi đai xích phối Zip Boots thành Harness Boots, hoặc 01 lọ xi đánh giày LeMans, 01 tem bảo hành LeMans, hoặc 01 đôi lót tăng cao● LEMANS CAM KẾT:Cam kết chất lượng và mẫu mã ..."/>
    <n v="589000"/>
    <n v="553660"/>
    <x v="0"/>
    <x v="0"/>
    <n v="10"/>
    <n v="5"/>
    <n v="0"/>
    <x v="1"/>
    <s v="Lemans Shoes"/>
    <x v="153"/>
    <n v="18"/>
    <n v="19763"/>
    <x v="1"/>
    <x v="10"/>
    <n v="10"/>
    <n v="5536600"/>
  </r>
  <r>
    <n v="132003971"/>
    <s v="Giày Boots Nam Da Lộn Chất Liệu Cao Cấp, Da Đẹp, Kiểu Dáng Sang Trọng, Lịch Lãm"/>
    <s v="Boots da lộn là một trong những mẫu Boots mang phong cách rất riêng bởi chất liệu da đặc biệt, rất đẹp và tạo điểm nhấn khi chúng ta mang nó.Chất liệu Da cao cấp, đế cao su khâu viền chắc chắn.Kiểu..."/>
    <n v="345000"/>
    <n v="345000"/>
    <x v="0"/>
    <x v="71"/>
    <n v="1"/>
    <n v="5"/>
    <n v="0"/>
    <x v="1"/>
    <s v="LOZADO FASHION"/>
    <x v="321"/>
    <n v="3"/>
    <n v="0"/>
    <x v="0"/>
    <x v="10"/>
    <n v="2"/>
    <n v="690000"/>
  </r>
  <r>
    <n v="163937870"/>
    <s v="Combat Boots da bò cao cấp"/>
    <s v="Combat Boots da bò cao cấp   2 phiên bản:   Ver 1: Phối da thân và mũi   Ver 2: Phối da mũi   Chất liệu:   - Da bò nguyên tấm - phối da lộn   - Đế gỗ gót 4cm - có thể dùng thêm lót kh..."/>
    <n v="855000"/>
    <n v="855000"/>
    <x v="0"/>
    <x v="0"/>
    <n v="0"/>
    <n v="0"/>
    <n v="0"/>
    <x v="1"/>
    <s v="localshoes chelseabootsmen"/>
    <x v="120"/>
    <n v="9"/>
    <n v="0"/>
    <x v="0"/>
    <x v="0"/>
    <n v="1"/>
    <n v="855000"/>
  </r>
  <r>
    <n v="181786022"/>
    <s v="Giày ghệt rằn ri mẫu mới năm 2020"/>
    <s v="       Mẫu ghệt răn ri cao cổ hàng chất lượng cao.   Sản phẩm của X26 sản xuất. Bảo hành 12 tháng   • Giày ghệt rằn ri cao cổ, chất liệu da bò cao cấp, vải dù cổ bạt, đế cao su nguyên chất.   •..."/>
    <n v="410000"/>
    <n v="410000"/>
    <x v="0"/>
    <x v="0"/>
    <n v="1"/>
    <n v="5"/>
    <n v="0"/>
    <x v="1"/>
    <s v="Đại lý X26 Lục Quân"/>
    <x v="425"/>
    <n v="6"/>
    <n v="0"/>
    <x v="0"/>
    <x v="0"/>
    <n v="2"/>
    <n v="820000"/>
  </r>
  <r>
    <n v="144710030"/>
    <s v="Bốt nam da bò, giày cao cổ HT.NeO, da bò 100% nguyên miếng cao cấp DN30"/>
    <s v="BOOT NAM DA BÒ CAO CẤP– Thương hiệu: HT.NEO– Sản xuất: Việt Nam– Kiểu dáng: Giày D.R– Độ cao gót: 3 cm.– Màu sắc: Đen, nâu, vàng bò– Size: 38-39-40-41-42-43– Chất liệu: Da b..."/>
    <n v="1400000"/>
    <n v="650000"/>
    <x v="0"/>
    <x v="81"/>
    <n v="5"/>
    <n v="4.2"/>
    <n v="0"/>
    <x v="1"/>
    <s v="Đồ DA HT.Ne O"/>
    <x v="629"/>
    <n v="10"/>
    <n v="0"/>
    <x v="1"/>
    <x v="10"/>
    <n v="11"/>
    <n v="7150000"/>
  </r>
  <r>
    <n v="200676247"/>
    <s v="Giày Da Nam Da Bò Nappa Cao Cấp FULL BOX Bảo Hành Trọn Đời"/>
    <s v="Giày Da Nam Da Bò Nappa Cao Cấp FULL BOX Bảo Hành Trọn ĐờiLà thương hiệu hàng đầu với rất nhiều các mẫu chelsea boot và Đốc thời trang Dyseven tiếp tục giới thiệu đến khách hàng một sản phẩm RẤT CAO ..."/>
    <n v="1499000"/>
    <n v="1499000"/>
    <x v="0"/>
    <x v="71"/>
    <n v="0"/>
    <n v="0"/>
    <n v="0"/>
    <x v="1"/>
    <s v="Giày nam Many Thanh"/>
    <x v="630"/>
    <n v="3"/>
    <n v="0"/>
    <x v="0"/>
    <x v="9"/>
    <n v="0"/>
    <n v="0"/>
  </r>
  <r>
    <n v="117815107"/>
    <s v="Giày cao cổ nam Chukka Boots MAD Black da bò sáp ngựa điên cao cấp phong cách bụi bặm cá tính chất lượng tốt"/>
    <s v="Chukka Boots Mang thiết kế ankle boots nhưng với những đường cắt xẻ phóng khoáng và mang nhiều chất liệu đa dạng, Chukka boots mang trong mình sự linh hoạt trong cách phối đồ và phù hợp với nhiều thờ..."/>
    <n v="1150000"/>
    <n v="950000"/>
    <x v="0"/>
    <x v="0"/>
    <n v="0"/>
    <n v="0"/>
    <n v="0"/>
    <x v="1"/>
    <s v="MAD Shoes"/>
    <x v="631"/>
    <n v="2"/>
    <n v="0"/>
    <x v="0"/>
    <x v="10"/>
    <n v="0"/>
    <n v="0"/>
  </r>
  <r>
    <n v="157655645"/>
    <s v="Giày Bốt Nam Nữ Cổ Cao Da Bò Nhập Khẩu Mã G2D Ảnh Thật Cuối"/>
    <s v="       Giày Dr Marten cao cổ da bò mềm cao cấp mã G2D dành cho cả nam và nữ   Chất liệu da bò cao cấp kiểu dáng thời trang, khoẻ khoắn, giá cực sock   Đủ size 35 - 44 / ship hàng toàn quốc, nhận..."/>
    <n v="598500"/>
    <n v="598500"/>
    <x v="0"/>
    <x v="0"/>
    <n v="0"/>
    <n v="0"/>
    <n v="0"/>
    <x v="1"/>
    <s v="Giày Thái Lan"/>
    <x v="161"/>
    <n v="9"/>
    <n v="0"/>
    <x v="0"/>
    <x v="0"/>
    <n v="1"/>
    <n v="598500"/>
  </r>
  <r>
    <n v="207207031"/>
    <s v="Giày Boot Nam AROTI Cổ Lửng Chất Da Bò Đẹp Cao Cấp,Đế Khâu Chắc Chắn Form Mạnh Mẽ,Cực Nam Tính Màu Xám - Đủ size G605-X"/>
    <s v="  Giày Boot Nam AROTI Cổ Lửng Chất Da Bò Đẹp Cao Cấp,Đế Khâu Chắc Chắn Form Mạnh Mẽ,Cực Nam Tính Màu Xám - Đủ size G605-X   THÔNG TIN SẢN PHẨM:   Giày với thiết kế trẻ trung, năng động và cũng rất ..."/>
    <n v="359000"/>
    <n v="341050"/>
    <x v="0"/>
    <x v="25"/>
    <n v="0"/>
    <n v="0"/>
    <n v="0"/>
    <x v="1"/>
    <s v="AROTI FASHION"/>
    <x v="265"/>
    <n v="9"/>
    <n v="0"/>
    <x v="0"/>
    <x v="9"/>
    <n v="0"/>
    <n v="0"/>
  </r>
  <r>
    <n v="181362412"/>
    <s v="Giày Boot Nam Tăng Chiều Cao Da Bò Sáp Crazy Horse IRON RANGER Đế Nitrile Vintage Retro Style Bụi Bặm - B21 Shoemaker"/>
    <s v="Giày tây nam Da bò sáp Crazy Horse Phong cách thời trang đầy cá tính và sành điệu.Nhiều người cứ tưởng sáp ngựa điên thì phải là da ngựa. Thực chất, đó là da bò được bôi một loại sáp có tên là “ngựa đ..."/>
    <n v="1249000"/>
    <n v="1249000"/>
    <x v="0"/>
    <x v="80"/>
    <n v="0"/>
    <n v="0"/>
    <n v="0"/>
    <x v="1"/>
    <s v="B21 Shoemaker Official"/>
    <x v="628"/>
    <n v="10"/>
    <n v="26772"/>
    <x v="0"/>
    <x v="9"/>
    <n v="0"/>
    <n v="0"/>
  </r>
  <r>
    <n v="186554889"/>
    <s v="Giày boot nam nữ unisex couple cặp đôi Sans109 bốt cao cổ tăng chiều cao 7cm size 37 38 39 40 41 42 43 bigsize 44 45 46"/>
    <s v="Giày boot nam nữ unisex couple cặp đôi Sans109 bốt cao cổ tăng chiều cao 7cm size 37 38 39 40 41 42 43 bigsize 44 45 46  THÔNG TIN GIÀY BOOT NAM NỮ UNISEX CAO CỔ ĐỘN ĐẾ 7CM Chất liệu giày bot unise..."/>
    <n v="849000"/>
    <n v="849000"/>
    <x v="0"/>
    <x v="0"/>
    <n v="0"/>
    <n v="0"/>
    <n v="0"/>
    <x v="1"/>
    <s v="Sans Shop Fashion"/>
    <x v="437"/>
    <n v="8"/>
    <n v="0"/>
    <x v="0"/>
    <x v="10"/>
    <n v="0"/>
    <n v="0"/>
  </r>
  <r>
    <n v="91587151"/>
    <s v="Giày Boots Nam Cổ Cao CC67-8"/>
    <s v="Sản phẩm Giày Boots Nam Cổ Cao CC678   Được làm từ da Nappa- miếng da bò tự nhiên với chất da dày dặn, da chịu lửa, không bị nổ da khi sử dụng.Đế cao su đúc liền êm ái, đế cao 3cm, loại đế dày dặ..."/>
    <n v="1300000"/>
    <n v="650000"/>
    <x v="0"/>
    <x v="0"/>
    <n v="1"/>
    <n v="5"/>
    <n v="0"/>
    <x v="1"/>
    <s v="Giày nam bảo hân"/>
    <x v="632"/>
    <n v="5"/>
    <n v="0"/>
    <x v="1"/>
    <x v="10"/>
    <n v="2"/>
    <n v="1300000"/>
  </r>
  <r>
    <n v="116018988"/>
    <s v="Giày Boots Nam Da Bò Sáp Crazy Horse Cao Cấp – B3CK1C0SO"/>
    <s v="Xuất xứ : Việt Nam .Thương hiệu: Banuli .Loại giày: Giày Boot cao cổ buộc dây .Kiểu dáng: Mũi tròn .Đặc điểm: Nhiễu màu vàng .Chất liệu Quai : Da bò 100% , Thuộc da Sáp ngựa điên Crazy Horse.Lót..."/>
    <n v="950000"/>
    <n v="665000"/>
    <x v="0"/>
    <x v="67"/>
    <n v="0"/>
    <n v="0"/>
    <n v="0"/>
    <x v="1"/>
    <s v="BANULI"/>
    <x v="562"/>
    <n v="5"/>
    <n v="29672"/>
    <x v="0"/>
    <x v="9"/>
    <n v="2"/>
    <n v="1330000"/>
  </r>
  <r>
    <n v="82914697"/>
    <s v="Giày Nam Cổ Lửng Da Bò Thật Cao Cấp Màu Vàng Bò Cực Ngầu TEFOSS HN604"/>
    <s v="Giày Nam Cổ Lửng Da Bò Thật Cao Cấp Màu Vàng Bò Cực Ngầu TEFOSS HN604Mã sản phẩm: HN604Màu sắc: Da bòKiểu dáng: Giày da cổ lửngChất liệu: Da bò thật 100% - Da bò mộc waxing thủ công bằng taySản ..."/>
    <n v="650000"/>
    <n v="650000"/>
    <x v="0"/>
    <x v="72"/>
    <n v="2"/>
    <n v="4"/>
    <n v="0"/>
    <x v="1"/>
    <s v="TEFOSS OFFICIAL VIỆT NAM"/>
    <x v="76"/>
    <n v="5"/>
    <n v="17401"/>
    <x v="0"/>
    <x v="10"/>
    <n v="3"/>
    <n v="1950000"/>
  </r>
  <r>
    <n v="224991550"/>
    <s v="[NEW 2023] Timberland Giày Nam Edge Boot Sandal Black Nubuck TB0A5RHV01"/>
    <s v="Model: TB0A5RHVMàu: Black NubuckGiày boot cổ cao tông màu trơn có trục màng và đục lỗ- Nubuck/mặt trên dệt- Đế dệt- Đế giày cao su- Khóa dán có thể điều chỉnh- Kéo tab- Ngón chân tròn..."/>
    <n v="4990000"/>
    <n v="4990000"/>
    <x v="0"/>
    <x v="73"/>
    <n v="0"/>
    <n v="0"/>
    <n v="0"/>
    <x v="1"/>
    <s v="Timberland Official Store"/>
    <x v="633"/>
    <n v="6"/>
    <n v="26772"/>
    <x v="0"/>
    <x v="10"/>
    <n v="0"/>
    <n v="0"/>
  </r>
  <r>
    <n v="116018924"/>
    <s v="Giày Boots Nam Da Bò Sáp Crazy Horse Cao Cấp – B3CK1C0GR"/>
    <s v="Xuất xứ : Việt Nam .Thương hiệu: Banuli .Loại giày: Giày Boot Nam Cao Cấp .Chất liệu Quai : Da bò Crazy Horse , Thuộc da Mastrotto Italia Cao CấpLót trong : Da bò .Đế giày : Cao Su Dẻo Đúc Nguyên..."/>
    <n v="950000"/>
    <n v="950000"/>
    <x v="0"/>
    <x v="67"/>
    <n v="3"/>
    <n v="4.3"/>
    <n v="0"/>
    <x v="1"/>
    <s v="BANULI"/>
    <x v="562"/>
    <n v="5"/>
    <n v="0"/>
    <x v="0"/>
    <x v="9"/>
    <n v="5"/>
    <n v="4750000"/>
  </r>
  <r>
    <n v="206622969"/>
    <s v="Giày boots nam Bảo Hân GD01 cổ cao da bò ( Có cả loại cổ thấp)"/>
    <s v="THÔNG TIN SẢN PHẨM● Kiểu dáng: có 2 loại là Cổ Cao và Cổ Thấp.● Thiết kế theo phong cách trẻ trung, đơn giản. Đề cao độ bền (kết cấu phần da khâu liền chỉ với đế cao su).● Xuất xứ: Việt Nam.● Chất..."/>
    <n v="550000"/>
    <n v="550000"/>
    <x v="0"/>
    <x v="77"/>
    <n v="0"/>
    <n v="0"/>
    <n v="0"/>
    <x v="1"/>
    <s v="Giày nam bảo hân"/>
    <x v="141"/>
    <n v="7"/>
    <n v="0"/>
    <x v="1"/>
    <x v="10"/>
    <n v="0"/>
    <n v="0"/>
  </r>
  <r>
    <n v="152762071"/>
    <s v="Giày đốc nam cao cổ DN36 HT.NEO Da mềm mại, mịn vô cùng ôm chân, đế đúc cao su êm ái, bảo hành 12 tháng DN36"/>
    <s v="Thông Tin Sản Phẩm - Sản phẩm: bốt nam cao cổ cao cấp 8- Chất liệu: Da lộn nguyên miếng cao cấp- Màu sản phẩm:vàng bò - Kích cỡ: 38 - 39 - 40 - 41 - 42 - 43 - Phong cách: Nam tính, bụi,- Thời tr..."/>
    <n v="1100000"/>
    <n v="480000"/>
    <x v="0"/>
    <x v="81"/>
    <n v="11"/>
    <n v="5"/>
    <n v="0"/>
    <x v="1"/>
    <s v="NeO Store"/>
    <x v="634"/>
    <n v="9"/>
    <n v="0"/>
    <x v="1"/>
    <x v="9"/>
    <n v="18"/>
    <n v="8640000"/>
  </r>
  <r>
    <n v="207758542"/>
    <s v="Giày chelsea boots nam da lộn, cổ khóa, đế khâu chắc chắn-cb521 XÁM BUCK"/>
    <s v="       Giày chelsea boots nam da lộn, cổ khóa, đế khâu chắc chắn-cb521XB   Nên giảm 1 size nếu chân thon, không bè ngang nhiều nha ae   Chelsea boots là loại giày hiếm hoi phù hợp với mọi phong ..."/>
    <n v="142000"/>
    <n v="134900"/>
    <x v="0"/>
    <x v="25"/>
    <n v="0"/>
    <n v="0"/>
    <n v="0"/>
    <x v="1"/>
    <s v="Atuni"/>
    <x v="599"/>
    <n v="10"/>
    <n v="0"/>
    <x v="0"/>
    <x v="0"/>
    <n v="1"/>
    <n v="134900"/>
  </r>
  <r>
    <n v="124901497"/>
    <s v="Giày boots nam cao cổ TiTi ĐÔ da bò thật đế đốc tờ cao cấp DT2022a"/>
    <s v="Giày boots nam cao cổ TiTi ĐÔ da bò thật đế đốc tờ cao cấp DT2022a Giày Dép Được Gia Công Tại Xưởng Shop Hoàn Trả Tiền 100% Hoặc 1 Đổi 1 Nếu Shop Giao Không Đúng Hàng, Không Đúng Như Mô Tả THÔNG T..."/>
    <n v="728000"/>
    <n v="556000"/>
    <x v="0"/>
    <x v="0"/>
    <n v="1"/>
    <n v="5"/>
    <n v="0"/>
    <x v="1"/>
    <s v="TiTi ĐÔ Shop"/>
    <x v="240"/>
    <n v="6"/>
    <n v="14885"/>
    <x v="0"/>
    <x v="10"/>
    <n v="3"/>
    <n v="1668000"/>
  </r>
  <r>
    <n v="168514532"/>
    <s v="Giày Boot Da Nam Cổ Lửng Da Trơn Cực Chất, bốt nam cao cổ boot nam cao cổ - giày bốt nam da bò đế drmartin"/>
    <s v="       Giày Tây Nam Chất Liệu Da Bò Cổ Cao Da Bò Nappa Cao Cấp Hàng Độc Quyền   ★★★Chất và màu này khi lên tông sẽ rất bụi và riêng biệt, nhất là khi kết hợp với chiếc quần J   Khác biệt với các..."/>
    <n v="570000"/>
    <n v="570000"/>
    <x v="0"/>
    <x v="0"/>
    <n v="1"/>
    <n v="5"/>
    <n v="0"/>
    <x v="1"/>
    <s v="xuonggiaynamtriviet"/>
    <x v="138"/>
    <n v="6"/>
    <n v="0"/>
    <x v="0"/>
    <x v="0"/>
    <n v="5"/>
    <n v="2850000"/>
  </r>
  <r>
    <n v="111585978"/>
    <s v="Giày boot nam thời trang Martin, hàng nhập Quảng Châu"/>
    <s v="       Thông tin sản phẩm:   Kiếu dáng trẻ trung hiện đại, form giày ôm sát bàn chân tạo cảm giác dễ chịu thoải mái khi sử dụng.   ..."/>
    <n v="150000"/>
    <n v="150000"/>
    <x v="0"/>
    <x v="37"/>
    <n v="0"/>
    <n v="0"/>
    <n v="0"/>
    <x v="1"/>
    <s v="Đức Hiệp Store"/>
    <x v="164"/>
    <n v="3"/>
    <n v="4015"/>
    <x v="0"/>
    <x v="9"/>
    <n v="0"/>
    <n v="0"/>
  </r>
  <r>
    <n v="168514328"/>
    <s v="Giày bốt Nam cổ cao da bò - Boots nam cao cổ cao cấp - Giày boot nam tăng chiều cao da bò"/>
    <s v="       [HARNESS BOOTS CAO CẤP] Giày nam Harness Boots Da Bò nguyên tấm cao cấp Đế Cao Su- giày bốt nam cao cố, boot nam da bò   THÔNG TIN SẢN PHẨM   ● Loại sản phẩm: giày boot nam cổ cao   ● Xu..."/>
    <n v="610000"/>
    <n v="610000"/>
    <x v="0"/>
    <x v="0"/>
    <n v="0"/>
    <n v="0"/>
    <n v="0"/>
    <x v="1"/>
    <s v="xuonggiaynamtriviet"/>
    <x v="138"/>
    <n v="8"/>
    <n v="0"/>
    <x v="0"/>
    <x v="0"/>
    <n v="2"/>
    <n v="1220000"/>
  </r>
  <r>
    <n v="163937066"/>
    <s v="( Chun thẳng ) Giày Bốt Nam, 4cm Heels Chelsea Boots Da Bò Classic"/>
    <s v="       Wild walk detail    Chất Lượng Da Tuyệt Hảo % Da Bò Thật    Chun được may với đường chỉ chắc chắn, dày dặn không bai gião    Đế Crepe nguyên khối cực kì êm ái, êm nhất trong các loại đế ..."/>
    <n v="600000"/>
    <n v="600000"/>
    <x v="0"/>
    <x v="0"/>
    <n v="2"/>
    <n v="5"/>
    <n v="0"/>
    <x v="1"/>
    <s v="localshoes chelseabootsmen"/>
    <x v="120"/>
    <n v="9"/>
    <n v="0"/>
    <x v="0"/>
    <x v="0"/>
    <n v="3"/>
    <n v="1800000"/>
  </r>
  <r>
    <n v="154274810"/>
    <s v="Giày bốt thời trang nam da bò cao cấp ORSIL mã DC-T01 Nâu"/>
    <s v="       ORSIL luôn mang đến cho khách hàng sự tự tin, tỏa sáng để thành công trong công việc, cuộc sống với phong cách thời trang riêng biệt, ấn tượng. Bên cạnh chú trọng sự êm ái, giá cả phải chăn..."/>
    <n v="399000"/>
    <n v="399000"/>
    <x v="0"/>
    <x v="20"/>
    <n v="2"/>
    <n v="4.5"/>
    <n v="0"/>
    <x v="1"/>
    <s v="ORSIL OFFICIAL STORE"/>
    <x v="107"/>
    <n v="9"/>
    <n v="0"/>
    <x v="0"/>
    <x v="0"/>
    <n v="9"/>
    <n v="3591000"/>
  </r>
  <r>
    <n v="163937367"/>
    <s v="(cao cấp) 4cm Heels Chelsea Boots Classic đế gỗ, giày bốt nam"/>
    <s v="       4cm Heel Chelsea Boots Classic   Sản phẩm da bò nguyên tấm   Size như giày thể thao   Đế gỗ gót 4cm nâng chiều cao cực hiệu quả, tôn dáng   Bảo hành 12 tháng da và đế cho ae   Đổi trả ..."/>
    <n v="945000"/>
    <n v="945000"/>
    <x v="0"/>
    <x v="0"/>
    <n v="1"/>
    <n v="4"/>
    <n v="0"/>
    <x v="1"/>
    <s v="localshoes chelseabootsmen"/>
    <x v="120"/>
    <n v="10"/>
    <n v="0"/>
    <x v="0"/>
    <x v="0"/>
    <n v="1"/>
    <n v="945000"/>
  </r>
  <r>
    <n v="216217450"/>
    <s v="[Chelsea boots Classic] CB02 LEMANS bản mũi nhọn, Đế vân gỗ, da bò cao cấp  bảo hành 12-24 tháng"/>
    <s v="LEMANS CAM KẾT: Cam kết chất lượng và mẫu mã sản phẩm giống với hình ảnh, video. Ảnh và Video được LeMans dựng thực tếTHÔNG TIN SẢN PHẨM: CB02 Mũi nhọn● Thương hiệu: LEMANS● Chất liệu da: + Phân ..."/>
    <n v="390000"/>
    <n v="390000"/>
    <x v="0"/>
    <x v="0"/>
    <n v="10"/>
    <n v="5"/>
    <n v="0"/>
    <x v="1"/>
    <s v="Lemans Shoes"/>
    <x v="297"/>
    <n v="10"/>
    <n v="13921"/>
    <x v="1"/>
    <x v="10"/>
    <n v="11"/>
    <n v="4290000"/>
  </r>
  <r>
    <n v="168514356"/>
    <s v="Giày Boot Nam - Chelsea Boots cổ thấp đế cao su phong cách cá tính Kiểu dáng Thanh lịch - giày cao cổ nam"/>
    <s v="Giày Boot Nam - Chelsea Boots cổ thấp đế cao su phong cách cá tính Kiểu dáng Thanh lịch - giày cao cổ nam   CHI TIẾT SẢN PHẨM   - Chất liệu da loại 1 cao cấp nguyên tấm da 3 lớp mềm. Đặc ..."/>
    <n v="250000"/>
    <n v="250000"/>
    <x v="0"/>
    <x v="0"/>
    <n v="0"/>
    <n v="0"/>
    <n v="0"/>
    <x v="1"/>
    <s v="xuonggiaynamtriviet"/>
    <x v="138"/>
    <n v="5"/>
    <n v="0"/>
    <x v="0"/>
    <x v="0"/>
    <n v="1"/>
    <n v="250000"/>
  </r>
  <r>
    <n v="73714124"/>
    <s v="Giầy cao cổ nam g368"/>
    <s v="Mẫu giầy cao cổ nam phong cách cực chất, quá menly, chuẩn style quân đội, phượt thủ!! Chỉ với 350K các ae có thể trở thành 1 hot boy chính hiệu nhé!!!!Chất liệu: da PU phối vải mềm mại, đế cao su êm ..."/>
    <n v="350000"/>
    <n v="350000"/>
    <x v="0"/>
    <x v="0"/>
    <n v="2"/>
    <n v="5"/>
    <n v="0"/>
    <x v="1"/>
    <s v="Shop Giày 360"/>
    <x v="635"/>
    <n v="5"/>
    <n v="0"/>
    <x v="0"/>
    <x v="10"/>
    <n v="6"/>
    <n v="2100000"/>
  </r>
  <r>
    <n v="208106705"/>
    <s v="Giày Boot Nam Cao Cổ AROTI Chealsea Boot Chất Đẹp Cao Cấp,Đế Khâu Siêu Bền, Tăng Chiều Cao 3cm Form Hàn  G607-Mũi Trơn"/>
    <s v="       Giày Boot Nam Cao Cổ AROTI Chealsea Boot Chất Đẹp Cao Cấp,Đế Khâu Siêu Bền, Tăng Chiều Cao 3cm Form Hàn G607-Mũi Trơn   Chelsea boots là loại giày hiếm hoi phù hợp với mọi phong cách trang..."/>
    <n v="147500"/>
    <n v="140125"/>
    <x v="0"/>
    <x v="25"/>
    <n v="0"/>
    <n v="0"/>
    <n v="0"/>
    <x v="1"/>
    <s v="AROTI A"/>
    <x v="623"/>
    <n v="9"/>
    <n v="0"/>
    <x v="0"/>
    <x v="0"/>
    <n v="0"/>
    <n v="0"/>
  </r>
  <r>
    <n v="164041783"/>
    <s v="Giày nam cao cổ, giày bốt nam hàng full box mẫu mới cực chất, giày boot kiểu dáng cực chất, phong cách"/>
    <s v="       Giày nam cao cổ, giày bốt nam hàng full box mẫu mới cực chất, giày boot kiểu dáng cực chất, phong cách   THÔNG TIN SẢN PHẨM   ● Loại sản phẩm: Giày Boots Dr.1460 cồ cao nam   ● Xuất xứ: ..."/>
    <n v="610000"/>
    <n v="610000"/>
    <x v="0"/>
    <x v="0"/>
    <n v="0"/>
    <n v="0"/>
    <n v="0"/>
    <x v="1"/>
    <s v="dodatriviet"/>
    <x v="120"/>
    <n v="8"/>
    <n v="0"/>
    <x v="0"/>
    <x v="0"/>
    <n v="0"/>
    <n v="0"/>
  </r>
  <r>
    <n v="249858336"/>
    <s v="[NEW] Original Timberland Giày Cổ Cao Nam 6-inch Premium Waterproof Boots Tree Vault TB0A5NGZ24"/>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8"/>
    <n v="26772"/>
    <x v="0"/>
    <x v="10"/>
    <n v="0"/>
    <n v="0"/>
  </r>
  <r>
    <n v="249865665"/>
    <s v="[NEW] Original Timberland Giày Nam Newmarket II Moc Toe Chukka TB0A5SCG5J"/>
    <s v="Thông tin thương hiệu: Timberland là một nhà sản xuất và bản lẻ những trang phục ngoài trời của Mỹ, đặc biệt là các sản phẩm giày dép và những đôi boot da chống thấm nước. Những sản phẩm giày dép của..."/>
    <n v="5490000"/>
    <n v="5490000"/>
    <x v="0"/>
    <x v="73"/>
    <n v="0"/>
    <n v="0"/>
    <n v="0"/>
    <x v="1"/>
    <s v="Timberland Official Store"/>
    <x v="612"/>
    <n v="7"/>
    <n v="26772"/>
    <x v="0"/>
    <x v="9"/>
    <n v="0"/>
    <n v="0"/>
  </r>
  <r>
    <n v="136152320"/>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709000"/>
    <n v="415600"/>
    <x v="0"/>
    <x v="0"/>
    <n v="0"/>
    <n v="0"/>
    <n v="0"/>
    <x v="1"/>
    <s v="TLG GOLD"/>
    <x v="31"/>
    <n v="8"/>
    <n v="11126"/>
    <x v="0"/>
    <x v="0"/>
    <n v="0"/>
    <n v="0"/>
  </r>
  <r>
    <n v="207226265"/>
    <s v="Giày chelsea boots nam, cổ khóa, đế khâu chắc chắn-cb521 NÂU NHÁM"/>
    <s v="  Giày chelsea boots nam, cổ khóa, đế khâu chắc chắn-cb521NN   Nên giảm 1 size nếu chân thon, không bè ngang nhiều nha ae   Chelsea boots là loại giày hiếm hoi phù hợp với mọi phong cách trang phục..."/>
    <n v="106750"/>
    <n v="106750"/>
    <x v="0"/>
    <x v="25"/>
    <n v="0"/>
    <n v="0"/>
    <n v="0"/>
    <x v="1"/>
    <s v="AROTI FASHION"/>
    <x v="265"/>
    <n v="9"/>
    <n v="0"/>
    <x v="0"/>
    <x v="9"/>
    <n v="1"/>
    <n v="106750"/>
  </r>
  <r>
    <n v="4418081"/>
    <s v="Giày Chelsea Boot Tathanium Nam Màu Đen Da Mặt TFBKU8812"/>
    <s v="Giày Chelsea boot nam màu đen da mặt mang nét sang trọng và thanh lịch dễ dàng kết hợp, giày tây từ thương hiệu Tathanium làmón phụ kiện khẳng định đẳng cấp quý ông của bạn. Thiết kế thời trang cùng ..."/>
    <n v="750000"/>
    <n v="750000"/>
    <x v="0"/>
    <x v="0"/>
    <n v="22"/>
    <n v="4.5999999999999996"/>
    <n v="0"/>
    <x v="1"/>
    <s v="TATHANIUM FOOTWEAR"/>
    <x v="385"/>
    <n v="5"/>
    <n v="0"/>
    <x v="0"/>
    <x v="2"/>
    <n v="141"/>
    <n v="105750000"/>
  </r>
  <r>
    <n v="75186218"/>
    <s v="Giày Boot Nam Cao Cổ Buộc Dây Tăng Chiều Cao Da Bò Thật Nguyên Tấm HT611"/>
    <s v="Giày Boot Nam Cao Cổ Buộc Dây Tăng Chiều Cao Da Bò Thật Nguyên Tấm HT611Mã sản phẩm: HT611Tăng chiều caoSản phẩm làm từ da bò thật nguyên tấm cao cấp màu độc lạChất liệu da sáp bên ngoài nên đi c..."/>
    <n v="630000"/>
    <n v="630000"/>
    <x v="0"/>
    <x v="72"/>
    <n v="5"/>
    <n v="3.4"/>
    <n v="0"/>
    <x v="1"/>
    <s v="TEFOSS OFFICIAL VIỆT NAM"/>
    <x v="399"/>
    <n v="6"/>
    <n v="16866"/>
    <x v="0"/>
    <x v="10"/>
    <n v="10"/>
    <n v="6300000"/>
  </r>
  <r>
    <n v="136151396"/>
    <s v="Giày nam họa tiết phong cách hiện đại 20370"/>
    <s v="       Được làm hoàn toàn từ da bò nguyên tấm 100% , quý khách mua hàng hãy cứ yên tâm về chất lượng sản phẩm của shop   Đế cao su ma sát tốt, đi lên chân cực êm, chất lượng lại rất bền .   Mũi ..."/>
    <n v="859000"/>
    <n v="515600"/>
    <x v="0"/>
    <x v="0"/>
    <n v="0"/>
    <n v="0"/>
    <n v="0"/>
    <x v="1"/>
    <s v="TLG GOLD"/>
    <x v="31"/>
    <n v="6"/>
    <n v="13803"/>
    <x v="0"/>
    <x v="0"/>
    <n v="0"/>
    <n v="0"/>
  </r>
  <r>
    <n v="127580599"/>
    <s v="Giày Boots Doc.058 Crazy Horse da bò sáp ngựa"/>
    <s v="        Bảo hành miễn phí 12 tháng    1 đổi 1 miễn phí nếu lỗi từ nhà sản xuất    Giao hàng toàn quốc, Chỉ thanh toán sau khi nhận được hàng    100% ảnh chụp thật từ màu sắc, kích cỡ, chất liệ..."/>
    <n v="769000"/>
    <n v="769000"/>
    <x v="0"/>
    <x v="0"/>
    <n v="0"/>
    <n v="0"/>
    <n v="0"/>
    <x v="1"/>
    <s v="LS Store"/>
    <x v="636"/>
    <n v="4"/>
    <n v="0"/>
    <x v="0"/>
    <x v="10"/>
    <n v="2"/>
    <n v="1538000"/>
  </r>
  <r>
    <n v="207755665"/>
    <s v="Giày Chealsea Boot Nam AROTI Cao Cổ Chất Đẹp Cao Cấp,Đế Khâu Siêu Bền, Tăng Chiều Cao 3cm Form Hàn Đủ size G607-Mũi Bóng"/>
    <s v="  Giày Chealsea Boot Nam AROTI Cao Cổ Chất Đẹp Cao Cấp,Đế Khâu Siêu Bền, Tăng Chiều Cao 3cm Form Hàn Đủ size G607-Mũi Bóng   Chelsea boots là loại giày hiếm hoi phù hợp với mọi phong cách trang phục..."/>
    <n v="143000"/>
    <n v="143000"/>
    <x v="0"/>
    <x v="25"/>
    <n v="0"/>
    <n v="0"/>
    <n v="0"/>
    <x v="1"/>
    <s v="Atuni"/>
    <x v="599"/>
    <n v="9"/>
    <n v="0"/>
    <x v="0"/>
    <x v="9"/>
    <n v="1"/>
    <n v="143000"/>
  </r>
  <r>
    <n v="117814488"/>
    <s v="Giày tây chelsea boots classic mad công sở cao cổ nam da bò cao cấp thời trang  phong cách"/>
    <s v=" MANG ĐẬM CHẤT VINTAGERSize : 38 | 39 | 40 | 41 | 42 | 43.Thiết kế khá là đơn giản cổ điển form dáng thân thiện kết hợp được với Tây Kaki Jeans.Bảo hành miễn phí trọn đờiThanh toán khi nhận được ..."/>
    <n v="980000"/>
    <n v="750000"/>
    <x v="0"/>
    <x v="0"/>
    <n v="0"/>
    <n v="0"/>
    <n v="0"/>
    <x v="1"/>
    <s v="MAD Shoes"/>
    <x v="631"/>
    <n v="6"/>
    <n v="0"/>
    <x v="0"/>
    <x v="10"/>
    <n v="2"/>
    <n v="1500000"/>
  </r>
  <r>
    <n v="144610092"/>
    <s v="Boot nam da bò, bốt cao cổ HT.NeO, da bò cao cấp, dáng thon nhọn, cổ bo chun ôm cổ chân DN25"/>
    <s v="CHELSEA BỐT PHONG CÁCH LỊCH LÃM– Thương hiệu: HT.NEO– Sản xuất: Việt Nam– Kiểu dáng: Giày lười công sở tăng cao 3p– Độ cao gót: 3p– Màu sắc: Đen, nâu– Size: 39-40-41-42-43– Chất liệu: Da bò cao cấp n..."/>
    <n v="1300000"/>
    <n v="650000"/>
    <x v="0"/>
    <x v="81"/>
    <n v="3"/>
    <n v="5"/>
    <n v="0"/>
    <x v="1"/>
    <s v="Đồ DA HT.Ne O"/>
    <x v="521"/>
    <n v="8"/>
    <n v="0"/>
    <x v="1"/>
    <x v="10"/>
    <n v="8"/>
    <n v="5200000"/>
  </r>
  <r>
    <n v="163937625"/>
    <s v="Harness boots da bò, bốt nam có quai"/>
    <s v="       làm từ da bò nguyên tấm, đế cao su đúc nguyên khối cao 4.3cm   bảo hành da và đế 12 tháng   Kết hợp: quần jeans skinny, slimfit, quần tây slimfit   hỗ trợ đổi trả trong 7 ngày   ..."/>
    <n v="585000"/>
    <n v="585000"/>
    <x v="0"/>
    <x v="0"/>
    <n v="2"/>
    <n v="5"/>
    <n v="0"/>
    <x v="1"/>
    <s v="localshoes chelseabootsmen"/>
    <x v="120"/>
    <n v="9"/>
    <n v="0"/>
    <x v="0"/>
    <x v="0"/>
    <n v="1"/>
    <n v="585000"/>
  </r>
  <r>
    <n v="208272450"/>
    <s v="Harness Boot da bò đế phíp gỗ cao cấp tặng độn cao su, si đánh giày, tất, khăn ướt"/>
    <s v="Chương trình khuyến mãi đặt biệt khi mua Harness Boot:   - Tặng độn cao su nguyên bàn cao 5cm   - Tặng tất chân   - Tặng si đánh giày   - Tặng khăn vệ sinh giày   ---------------------..."/>
    <n v="1400000"/>
    <n v="1400000"/>
    <x v="0"/>
    <x v="0"/>
    <n v="0"/>
    <n v="0"/>
    <n v="0"/>
    <x v="1"/>
    <s v="Duky Store"/>
    <x v="388"/>
    <n v="9"/>
    <n v="0"/>
    <x v="0"/>
    <x v="0"/>
    <n v="0"/>
    <n v="0"/>
  </r>
  <r>
    <n v="140542895"/>
    <s v="Giày Bốt Nam Cổ Cao ,Phong Cách Trẻ Trung 2 Màu (Đen - Nâu) Cá Tính Thời Trang ADODA - GN396"/>
    <s v="Giày Bốt Nam Cổ Cao Martin boots 2 Màu Đen - Nâu Thích Hợp Mùa đông - GN396---------------------------------------------------------------------------------------------------------------------Giày b..."/>
    <n v="248000"/>
    <n v="248000"/>
    <x v="0"/>
    <x v="0"/>
    <n v="1"/>
    <n v="5"/>
    <n v="0"/>
    <x v="1"/>
    <s v="adoda"/>
    <x v="12"/>
    <n v="5"/>
    <n v="0"/>
    <x v="0"/>
    <x v="9"/>
    <n v="5"/>
    <n v="1240000"/>
  </r>
  <r>
    <n v="199728316"/>
    <s v="Giày boot cổ thấp, Giày lính SWAT Original cổ lửng ARM-1256 nâu cát"/>
    <s v="Giày boot cổ thấp, Giày lính SWAT Original cổ lửng ARM-1256 được làm từ chất liệu da kết hợp với vải nylon codura chuyên dụng chống mài mòn, đế cao su chống trơn giảm chấn 3 tầng, chất liệu lót giày t..."/>
    <n v="440000"/>
    <n v="440000"/>
    <x v="0"/>
    <x v="0"/>
    <n v="0"/>
    <n v="0"/>
    <n v="0"/>
    <x v="1"/>
    <s v="Gentlemen"/>
    <x v="592"/>
    <n v="3"/>
    <n v="0"/>
    <x v="0"/>
    <x v="9"/>
    <n v="0"/>
    <n v="0"/>
  </r>
  <r>
    <n v="126507339"/>
    <s v="Giày Boot Nam Da Bò SUNPOLO BOOT03 (Đen)"/>
    <s v="Giày Boot Nam SUNPOLO BOOT03 giúp các chàng biến hoá linh hoạt mọi phong cách thời trang phái mạnh với thiết kế mặt da trơn tinh giản, xu hướng hiện đại, chất liệu da thật dày dặn, bền bỉ kết hợp đế ..."/>
    <n v="810000"/>
    <n v="810000"/>
    <x v="0"/>
    <x v="53"/>
    <n v="0"/>
    <n v="0"/>
    <n v="0"/>
    <x v="1"/>
    <s v="SUNPOLO"/>
    <x v="204"/>
    <n v="6"/>
    <n v="0"/>
    <x v="0"/>
    <x v="9"/>
    <n v="1"/>
    <n v="810000"/>
  </r>
  <r>
    <n v="191513369"/>
    <s v="Giày Chelsea boots Lộn Tan Đế Đúc Nguyên Khối Bảo Hành 12 Tháng"/>
    <s v="Giày Chelsea boots Lộn Tan Đế Đúc Nguyên Khối Bảo Hành 12 ThángMột sản phẩm mới của thương hiệu Sbutan mang đến một diện mạo hoàn toàn mới cho những đôi chelsea boots.THÔNG TIN SẢN PHẨMChất Liệu: D..."/>
    <n v="399000"/>
    <n v="399000"/>
    <x v="0"/>
    <x v="76"/>
    <n v="1"/>
    <n v="5"/>
    <n v="0"/>
    <x v="1"/>
    <s v="Sbutan Store Official"/>
    <x v="533"/>
    <n v="6"/>
    <n v="0"/>
    <x v="1"/>
    <x v="9"/>
    <n v="17"/>
    <n v="6783000"/>
  </r>
  <r>
    <n v="72631514"/>
    <s v="Giày Chelsea Boot Da Bò Thật TEFOSS HT650 Cổ Cao Thời Trang size 38-43"/>
    <s v="Giày Chelsea Boot Da Bò ThậT Tefoss HT650 Cổ Cao ThờI Trang Size 38-43- Chelsea boot mùa hè thoáng, gọn và ôm chân - Chất liệu: làm từ da bò thật- Da nappa nhập khẩu loại 1. Màu đen đang làm mưa làm ..."/>
    <n v="650000"/>
    <n v="650000"/>
    <x v="0"/>
    <x v="72"/>
    <n v="8"/>
    <n v="5"/>
    <n v="0"/>
    <x v="1"/>
    <s v="TEFOSS OFFICIAL VIỆT NAM"/>
    <x v="620"/>
    <n v="8"/>
    <n v="17401"/>
    <x v="0"/>
    <x v="3"/>
    <n v="15"/>
    <n v="9750000"/>
  </r>
  <r>
    <n v="111995991"/>
    <s v="Giày Chelsea Boot Cổ Khóa Tiện Lợi Da Búc Đen Và Đế Được Khâu Chắc Chắn - CB521-bucdenkhoa ( T)"/>
    <s v="  GIÀY DA NAM AROTI   ➫ Shop đảm bảo hàng bán ra giống hình 100%   ➫ Mẫu thiết kế trẻ trung, sang trọng &amp; hợp thời trang, dễ phối với nhiều loại trang phục.   ➫Giày được may tỉ mỉ chắc chắn đế..."/>
    <n v="175000"/>
    <n v="166250"/>
    <x v="0"/>
    <x v="25"/>
    <n v="0"/>
    <n v="0"/>
    <n v="0"/>
    <x v="1"/>
    <s v="AROTI FASHION"/>
    <x v="164"/>
    <n v="3"/>
    <n v="0"/>
    <x v="0"/>
    <x v="0"/>
    <n v="0"/>
    <n v="0"/>
  </r>
  <r>
    <n v="203803286"/>
    <s v="Chelsea Boots Da Xít Cao Cấp Không Nhăn Phong Cách Lịch Lãm TIBAS"/>
    <s v="       TIBAS chuyên Sỉ và Lẻ những mặt hàng giày dép da thật 100%. Trải qua hơn 30 năm sản xuất và thiết kế giày dép, chúng tôi mang đến cho khách hàng những đôi giày và dép chất lượng nhất hiện n..."/>
    <n v="408000"/>
    <n v="408000"/>
    <x v="0"/>
    <x v="0"/>
    <n v="0"/>
    <n v="0"/>
    <n v="0"/>
    <x v="1"/>
    <s v="TIBAS"/>
    <x v="158"/>
    <n v="5"/>
    <n v="0"/>
    <x v="0"/>
    <x v="0"/>
    <n v="0"/>
    <n v="0"/>
  </r>
  <r>
    <n v="77643776"/>
    <s v="Giày đốc nam cổ ngắn da bò thật mẫu giày đốc nam cao cấp hàng xuất khẩu"/>
    <s v="Chất liệu: da bò cao cấp,Ðế: Làm từ cao su dẻo nguyên chất 100%, êm nhẹ, có độ bám dính cao, độ ma sát caoKeo dán chắc chắn, khâu đế cẩn thậnMiếng lót giày bằng cao su non với bề mặt da giúp nâng đỡ đ..."/>
    <n v="375000"/>
    <n v="375000"/>
    <x v="0"/>
    <x v="0"/>
    <n v="0"/>
    <n v="0"/>
    <n v="0"/>
    <x v="1"/>
    <s v="shoptamnham"/>
    <x v="73"/>
    <n v="4"/>
    <n v="0"/>
    <x v="1"/>
    <x v="9"/>
    <n v="0"/>
    <n v="0"/>
  </r>
  <r>
    <n v="150538412"/>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742000"/>
    <n v="415600"/>
    <x v="0"/>
    <x v="0"/>
    <n v="0"/>
    <n v="0"/>
    <n v="0"/>
    <x v="1"/>
    <s v="TLG GOLD"/>
    <x v="139"/>
    <n v="8"/>
    <n v="11126"/>
    <x v="0"/>
    <x v="0"/>
    <n v="0"/>
    <n v="0"/>
  </r>
  <r>
    <n v="173238066"/>
    <s v="Giày Da Nam Cổ Điển Thời Trang 20369"/>
    <s v="Họa tiết: Màu   Nguồn cung cấp Thể loại: tại chỗ   Bên trong chất liệu: Giả da   Áp dụng cho thể thao: đa năng   Màu sắc: 36578 Nâu/36578-R đen nhung 36578/Đen/36578-R Nâu nhung/36578-R..."/>
    <n v="443700"/>
    <n v="399100"/>
    <x v="0"/>
    <x v="0"/>
    <n v="0"/>
    <n v="0"/>
    <n v="0"/>
    <x v="1"/>
    <s v="ĐỒ DA THÀNH LONG TLG"/>
    <x v="231"/>
    <n v="6"/>
    <n v="10684"/>
    <x v="0"/>
    <x v="0"/>
    <n v="0"/>
    <n v="0"/>
  </r>
  <r>
    <n v="38082264"/>
    <s v="Giày boot nam da bò thật.MS: B139"/>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0"/>
    <n v="0"/>
    <n v="0"/>
    <x v="1"/>
    <s v="Đức Hà Shop"/>
    <x v="572"/>
    <n v="4"/>
    <n v="0"/>
    <x v="0"/>
    <x v="2"/>
    <n v="1"/>
    <n v="699000"/>
  </r>
  <r>
    <n v="72770419"/>
    <s v="Giày cao cổ nam g12"/>
    <s v="Giày cao cổ nam_G12 Màu: đenChất liệu: da pu cao cấpSize: 38,39,40,41,42,43,44 (inbox để đc tư vấn size các b nhé )..."/>
    <n v="650000"/>
    <n v="650000"/>
    <x v="0"/>
    <x v="0"/>
    <n v="5"/>
    <n v="4.8"/>
    <n v="0"/>
    <x v="1"/>
    <s v="Shop Giày 360"/>
    <x v="637"/>
    <n v="3"/>
    <n v="0"/>
    <x v="0"/>
    <x v="3"/>
    <n v="10"/>
    <n v="6500000"/>
  </r>
  <r>
    <n v="199705925"/>
    <s v="Giày boot nam, Giày lính cổ lửng DELTA ARM-1016 màu đen"/>
    <s v="Giày boot nam, Giày lính cổ lửng DELTA ARM-1016 được làm từ chất liệu da kết hợp với vải nylon codura chuyên dụng chống mài mòn, đế cao su chống trơn giảm chấn 3 tầng, chất liệu lót giày thoáng khíKi..."/>
    <n v="650000"/>
    <n v="650000"/>
    <x v="0"/>
    <x v="0"/>
    <n v="0"/>
    <n v="0"/>
    <n v="0"/>
    <x v="1"/>
    <s v="Gentlemen"/>
    <x v="592"/>
    <n v="5"/>
    <n v="0"/>
    <x v="0"/>
    <x v="9"/>
    <n v="0"/>
    <n v="0"/>
  </r>
  <r>
    <n v="249858745"/>
    <s v="[NEW] Original TIMBERLAND Giày Cổ Cao Nam 6-inch Premium Waterproof Boots Tree Vault TB0A5NHM5J"/>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8"/>
    <n v="26772"/>
    <x v="0"/>
    <x v="10"/>
    <n v="0"/>
    <n v="0"/>
  </r>
  <r>
    <n v="146424282"/>
    <s v="Giày nam chelsea boot da bò thật cao cổ TEFOSS HT350 ver.1 size 38-44- Mũi nhọn sang trọng"/>
    <s v="Chelsea boot nam HT350 Ver.1 ĐEN DA LỘN size 38-44 bản thun thẳng - MŨI NHỌN Chất liệu:- Lớp ngoài: Làm từ da bò thật - Da lộn % cao cấp. Không đúng da thật hoàn gấp 10 lần.- Lớp trong: Da bò thật ..."/>
    <n v="700000"/>
    <n v="700000"/>
    <x v="0"/>
    <x v="72"/>
    <n v="8"/>
    <n v="4.5999999999999996"/>
    <n v="0"/>
    <x v="1"/>
    <s v="TEFOSS OFFICIAL VIỆT NAM"/>
    <x v="638"/>
    <n v="6"/>
    <n v="18740"/>
    <x v="0"/>
    <x v="10"/>
    <n v="16"/>
    <n v="11200000"/>
  </r>
  <r>
    <n v="191592564"/>
    <s v="Giày da nam Combat Boots Iron 01 (Iron01), da bò sáp đen, đế cao su đúc CNM, Lucas Shoes bảo hành 1 năm"/>
    <s v="  - Khách hàng chọn size vui lòng giảm 1 size so với Sneaker   Chất liêu: Da bò sáp nguyên tấm (bao test lửa)   Đế: Cao su tự nhiên, cao su đúc nguyên khối   Sản phẩm bảo hành 1 năm!   ----------..."/>
    <n v="869000"/>
    <n v="869000"/>
    <x v="0"/>
    <x v="0"/>
    <n v="0"/>
    <n v="0"/>
    <n v="0"/>
    <x v="1"/>
    <s v="LS Store"/>
    <x v="513"/>
    <n v="7"/>
    <n v="0"/>
    <x v="0"/>
    <x v="9"/>
    <n v="2"/>
    <n v="1738000"/>
  </r>
  <r>
    <n v="146970565"/>
    <s v="Giày bảo hộ lao động giày mũi sắt ABC chỉ vàng loại 2 giá siêu rẻ"/>
    <s v="       Mô tả sản phẩm:   Màu sắc: đen chỉ ánh vàng   Chất liệu: da công nghiệp loại 2   Mô tả: giày da, mũi thép, đế cao su tổng hợp   Kích cỡ: 38-43   Công dụng: chống dầu, trơn trượt, va đậ..."/>
    <n v="130000"/>
    <n v="130000"/>
    <x v="0"/>
    <x v="0"/>
    <n v="1"/>
    <n v="5"/>
    <n v="0"/>
    <x v="1"/>
    <s v="Minh long shops"/>
    <x v="220"/>
    <n v="5"/>
    <n v="0"/>
    <x v="0"/>
    <x v="0"/>
    <n v="2"/>
    <n v="260000"/>
  </r>
  <r>
    <n v="146652113"/>
    <s v="Giày bảo hộ lao động giày mũi sắt ABC chỉ vàng loại 2 giá siêu rẻ"/>
    <s v="       Mô tả sản phẩm:   Màu sắc: đen chỉ ánh vàng   Chất liệu: da công nghiệp loại 2   Mô tả: giày da, mũi thép, đế cao su tổng hợp   Kích cỡ: 38-43   Công dụng: chống dầu, trơn trượt, va đậ..."/>
    <n v="110000"/>
    <n v="110000"/>
    <x v="0"/>
    <x v="0"/>
    <n v="0"/>
    <n v="0"/>
    <n v="0"/>
    <x v="1"/>
    <s v="Minh long shops"/>
    <x v="220"/>
    <n v="5"/>
    <n v="0"/>
    <x v="0"/>
    <x v="0"/>
    <n v="2"/>
    <n v="220000"/>
  </r>
  <r>
    <n v="163936968"/>
    <s v="Bốt buộc dây cổ lửng, giày đốc nam"/>
    <s v="        MUA KÈM DEAL SỐC ĐỂ NHẬN THÊM ƯU ĐÃI NHÉ AE   Form size như giày bình thường   Đế cao su chống mòn, trơn trượt, khâu chắc chắn   Bảo hành 6 tháng   Thích hợp khi mang quần jeans và kak..."/>
    <n v="350000"/>
    <n v="350000"/>
    <x v="0"/>
    <x v="0"/>
    <n v="0"/>
    <n v="0"/>
    <n v="0"/>
    <x v="1"/>
    <s v="localshoes chelseabootsmen"/>
    <x v="120"/>
    <n v="6"/>
    <n v="0"/>
    <x v="0"/>
    <x v="0"/>
    <n v="0"/>
    <n v="0"/>
  </r>
  <r>
    <n v="201518366"/>
    <s v="Giầy đốc cao cổ buộc dây đế cao su nam cc678"/>
    <s v="CAM KẾT:Tiki giao hàng đảm bảo, shop bán uy tín, Đổi size nếu không vừa, hoàn trả nhận lại tiền nếu giày gửi không đúng hình ảnh, không đảm bảo chất lượng. Quý khách có thể tham khảo thêm phấn đánh g..."/>
    <n v="1300000"/>
    <n v="650000"/>
    <x v="0"/>
    <x v="77"/>
    <n v="0"/>
    <n v="0"/>
    <n v="0"/>
    <x v="1"/>
    <s v="Giày nam bảo hân"/>
    <x v="82"/>
    <n v="6"/>
    <n v="0"/>
    <x v="1"/>
    <x v="10"/>
    <n v="0"/>
    <n v="0"/>
  </r>
  <r>
    <n v="117816653"/>
    <s v="Giày cao cổ nam MAD Chukka Boots Brown da bò sáp ngựa điên cao cấp phong cách bụi bặm cá tính mạnh mẽ"/>
    <s v="  Chukka Boots Brown   Mang thiết kế ankle boots nhưng với những đường cắt xẻ phóng khoáng và mang nhiều chất liệu đa dạng, Chukka boots mang trong mình sự linh hoạt trong cách phối đồ và phù hợp vớ..."/>
    <n v="1150000"/>
    <n v="950000"/>
    <x v="0"/>
    <x v="0"/>
    <n v="1"/>
    <n v="5"/>
    <n v="0"/>
    <x v="1"/>
    <s v="MAD Shoes"/>
    <x v="639"/>
    <n v="2"/>
    <n v="0"/>
    <x v="0"/>
    <x v="10"/>
    <n v="1"/>
    <n v="950000"/>
  </r>
  <r>
    <n v="181362712"/>
    <s v="Giày Boot Nam Da Bò Cổ Lững CHUKKA Đế CORK NITRILE Tăng Chiều Cao Phong Cách Vintage Cổ Điển Full Box - B21 Shoemaker"/>
    <s v="Chukka có thể xem là một trong những chủng loại giày nam kinh điển nhất và tên gọi của item này được cho là bắt nguồn từ bộ môn thể thao Polo.Tuy nhiên, giày Chukka chỉ thực sự trở nên phổ biến vào n..."/>
    <n v="2165000"/>
    <n v="2165000"/>
    <x v="0"/>
    <x v="80"/>
    <n v="0"/>
    <n v="0"/>
    <n v="0"/>
    <x v="1"/>
    <s v="B21 Shoemaker Official"/>
    <x v="628"/>
    <n v="8"/>
    <n v="26772"/>
    <x v="0"/>
    <x v="10"/>
    <n v="0"/>
    <n v="0"/>
  </r>
  <r>
    <n v="249862139"/>
    <s v="[NEW] Original Timberland Giày Nam Newmarket II Moc Toe Chukka TB0A5SD405"/>
    <s v="Thông tin thương hiệu: Timberland là một nhà sản xuất và bản lẻ những trang phục ngoài trời của Mỹ, đặc biệt là các sản phẩm giày dép và những đôi boot da chống thấm nước. Những sản phẩm giày dép của..."/>
    <n v="5490000"/>
    <n v="5490000"/>
    <x v="0"/>
    <x v="73"/>
    <n v="0"/>
    <n v="0"/>
    <n v="0"/>
    <x v="1"/>
    <s v="Timberland Official Store"/>
    <x v="612"/>
    <n v="8"/>
    <n v="26772"/>
    <x v="0"/>
    <x v="9"/>
    <n v="0"/>
    <n v="0"/>
  </r>
  <r>
    <n v="111990216"/>
    <s v="Giày Chelsea Boot Nam Cổ Chun Da Nhám Màu Đen Đế Khâu Rất Chắc Chắn - CB520-NHAMCHUN(VT)-Kèm Vòng Phong Thủy"/>
    <s v="Giày Chelsea Boot Nam Cổ Chun Da Nhám Màu Đen Đế Khâu Rất Chắc Chắn - CB520-NHAMCHUN(VT)-Kèm Vòng Phong Thủy   GIÀY DA NAM   ➫ Shop đảm bảo hàng bán ra giống hình 100%   ➫ Mẫu thiết kế t..."/>
    <n v="230000"/>
    <n v="218500"/>
    <x v="0"/>
    <x v="0"/>
    <n v="0"/>
    <n v="0"/>
    <n v="0"/>
    <x v="1"/>
    <s v="AROTI FASHION"/>
    <x v="640"/>
    <n v="7"/>
    <n v="0"/>
    <x v="0"/>
    <x v="10"/>
    <n v="0"/>
    <n v="0"/>
  </r>
  <r>
    <n v="87664859"/>
    <s v="Giày Boots da bò"/>
    <s v="       Sản phẩm fullbox   Làm từ da bò nguyên tấm chống bong tróc   Đế phíp gỗ - khâu đế chắc chắn   Khi mua được tặng kèm lót tăng chiều cao, nâng đến 7cm tổng   ..."/>
    <n v="1053000"/>
    <n v="1053000"/>
    <x v="0"/>
    <x v="0"/>
    <n v="0"/>
    <n v="0"/>
    <n v="0"/>
    <x v="1"/>
    <s v="localshoes chelseabootsmen"/>
    <x v="641"/>
    <n v="10"/>
    <n v="0"/>
    <x v="0"/>
    <x v="10"/>
    <n v="3"/>
    <n v="3159000"/>
  </r>
  <r>
    <n v="111994025"/>
    <s v="Giày Boot Nam Cao Cổ Màu Đen Đế Khâu Cực Chắc Chắn Và Phong Cách - M89(HL)- Kèm Vòng Gỗ Huyết Long"/>
    <s v="       GIÀY THỂ THAO NAM   ➫ Shop đảm bảo hàng bán ra giống hình 100%   ➫ Mẫu thiết kế trẻ trung, sang trọng &amp; hợp thời trang, dễ phối với nhiều loại trang phục.   ➫Giày được may tỉ mỉ chắc..."/>
    <n v="256000"/>
    <n v="243200"/>
    <x v="0"/>
    <x v="0"/>
    <n v="2"/>
    <n v="5"/>
    <n v="0"/>
    <x v="1"/>
    <s v="AROTI FASHION"/>
    <x v="164"/>
    <n v="7"/>
    <n v="0"/>
    <x v="0"/>
    <x v="0"/>
    <n v="4"/>
    <n v="972800"/>
  </r>
  <r>
    <n v="193314745"/>
    <s v="Giày Converse CX Explore Hi Black - A02411C"/>
    <s v="THÔNG TIN SẢN PHẨMThương hiệuXuất xứ thương hiệuMỹSản xuất tạiViệt NamSKUA02411CModelConverse CX ExploreChất liệuVải CanvasHướng dẫn bảo quảnTránh mang sản phẩm khi trời mưa hoặc thời..."/>
    <n v="2600000"/>
    <n v="2210000"/>
    <x v="0"/>
    <x v="82"/>
    <n v="2"/>
    <n v="5"/>
    <n v="0"/>
    <x v="1"/>
    <s v="WearVN"/>
    <x v="642"/>
    <n v="8"/>
    <n v="0"/>
    <x v="0"/>
    <x v="9"/>
    <n v="2"/>
    <n v="4420000"/>
  </r>
  <r>
    <n v="74922667"/>
    <s v="Giày Bốt Nam Nữ Cổ Cao Doctor Da Bò Cao Cấp Mã G2D"/>
    <s v=" - Giày có cỡ từ 35-44 chất liệu da bò cao cấp dành cho cả nam và nữ- Lót trong được làm bằng da cho cảm giác êm ái, thông thoáng, thấm hút mồ hôi giữ cho giầy không bị mùi khó chịu.- Đường may đều..."/>
    <n v="590000"/>
    <n v="590000"/>
    <x v="0"/>
    <x v="0"/>
    <n v="2"/>
    <n v="5"/>
    <n v="0"/>
    <x v="1"/>
    <s v="Giày Thái Lan"/>
    <x v="600"/>
    <n v="8"/>
    <n v="0"/>
    <x v="0"/>
    <x v="10"/>
    <n v="3"/>
    <n v="1770000"/>
  </r>
  <r>
    <n v="197534058"/>
    <s v="Giày Da Nam Chelsea Boots Classic Da PU, Giày Bốt nam 1 bên kéo khóa, 1 bên phối thun cá tính QB0688"/>
    <s v="       [FREE SHIP] Giày Da Nam Chelsea Boots Classic Da PU, Giày Bốt nam 1 bên kéo khóa, 1 bên phối thun cá tính QB0688   HƯỚNG DẪN CHỌN SIZE GIÀY Chelsea Boots Classic, giày bốt nam 1 bên kéo kh..."/>
    <n v="399000"/>
    <n v="399000"/>
    <x v="0"/>
    <x v="0"/>
    <n v="0"/>
    <n v="0"/>
    <n v="0"/>
    <x v="1"/>
    <s v="Pong Decor"/>
    <x v="643"/>
    <n v="4"/>
    <n v="0"/>
    <x v="0"/>
    <x v="0"/>
    <n v="0"/>
    <n v="0"/>
  </r>
  <r>
    <n v="187610780"/>
    <s v="Giày nam boot 12.DESTINY mẫu chiến binh chất liệu da nhập khẩu cao cấp màu đen"/>
    <s v="       “Hãy sơn cả mặt sau của chiếc hàng rào”   Mỗi sản phẩm tượng trưng như 1 chiếc hàng rào mà đội ngũ 12 tạo nên, rất chỉn chu, trau chuốt, chu đáo từ chất liệu cho đến từng đường kim, mũi ch..."/>
    <n v="2500000"/>
    <n v="2500000"/>
    <x v="0"/>
    <x v="0"/>
    <n v="0"/>
    <n v="0"/>
    <n v="0"/>
    <x v="1"/>
    <s v="12 Destiny"/>
    <x v="344"/>
    <n v="3"/>
    <n v="0"/>
    <x v="0"/>
    <x v="0"/>
    <n v="0"/>
    <n v="0"/>
  </r>
  <r>
    <n v="110006065"/>
    <s v="Giày nam ngoại cỡ 44/45/46/47/48/49 da bò thật 100%"/>
    <s v="       Giày SẢN XUẤT và thiết kế tại xưởng , sang trọng với đường chỉ khâu + keo đế chắc chắn   - Bảo hành 6 tháng DA VÀ keo đế   - Cam kết ảnh thật 100%   ----------   Hướng dẫn sử dụng:   •..."/>
    <n v="359000"/>
    <n v="359000"/>
    <x v="0"/>
    <x v="0"/>
    <n v="0"/>
    <n v="0"/>
    <n v="0"/>
    <x v="1"/>
    <s v="shoptamnham"/>
    <x v="310"/>
    <n v="1"/>
    <n v="0"/>
    <x v="0"/>
    <x v="0"/>
    <n v="0"/>
    <n v="0"/>
  </r>
  <r>
    <n v="176896324"/>
    <s v="Giày Chelsea Boots cổ cao cho nam - Da bò thật 100% bảo hành 12 tháng - MANZO CHEL 101 - Manzo Store"/>
    <s v="       THÔNG TIN CƠ BẢN   - Cơ sở sản xuất: Cửa hàng Giày da nam SIGOURNEY   - Chủ cơ sở: Lê Tấn Nghĩa   - Địa chỉ: 568A Nguyễn Lương Bằng, Liên Chiểu, Đà Nẵng   THÔNG TIN SẢN PHẨM:   a) Thàn..."/>
    <n v="120000"/>
    <n v="120000"/>
    <x v="0"/>
    <x v="0"/>
    <n v="1"/>
    <n v="1"/>
    <n v="0"/>
    <x v="1"/>
    <s v="Shop giày da nam DN"/>
    <x v="1"/>
    <n v="9"/>
    <n v="0"/>
    <x v="0"/>
    <x v="0"/>
    <n v="0"/>
    <n v="0"/>
  </r>
  <r>
    <n v="207758642"/>
    <s v="Giày chelsea boots nam, cổ khóa, đế khâu chắc chắn-cb521 NÂU NHÁM"/>
    <s v="       Giày chelsea boots nam, cổ khóa, đế khâu chắc chắn-cb521NN   Nên giảm 1 size nếu chân thon, không bè ngang nhiều nha ae   Chelsea boots là loại giày hiếm hoi phù hợp với mọi phong cách tr..."/>
    <n v="157500"/>
    <n v="149625"/>
    <x v="0"/>
    <x v="25"/>
    <n v="0"/>
    <n v="0"/>
    <n v="0"/>
    <x v="1"/>
    <s v="Atuni"/>
    <x v="599"/>
    <n v="8"/>
    <n v="0"/>
    <x v="0"/>
    <x v="0"/>
    <n v="0"/>
    <n v="0"/>
  </r>
  <r>
    <n v="127580901"/>
    <s v="Giày Da trơn đủ size nam nữ"/>
    <s v="1 đổi 1 nếu đi cảm thấy ko vừa sizeGiao hàng toàn quốc, Chỉ thanh toán sau khi nhận được hàng100% ảnh chụp thật từ màu sắc, kích cỡ, chất liệ1 đổi 1 nếu có lỗi do nhà sản xuất.Hàng giống y như hìn..."/>
    <n v="499900"/>
    <n v="499900"/>
    <x v="0"/>
    <x v="0"/>
    <n v="2"/>
    <n v="3"/>
    <n v="0"/>
    <x v="1"/>
    <s v="LS Store"/>
    <x v="636"/>
    <n v="7"/>
    <n v="0"/>
    <x v="0"/>
    <x v="10"/>
    <n v="3"/>
    <n v="1499700"/>
  </r>
  <r>
    <n v="199575974"/>
    <s v="Giày bốt cao cổ nam cao cấp mẫu mới hot trend hàn quốc QA363"/>
    <s v="..."/>
    <n v="179000"/>
    <n v="179000"/>
    <x v="0"/>
    <x v="0"/>
    <n v="3"/>
    <n v="4.7"/>
    <n v="0"/>
    <x v="1"/>
    <s v="SkyNight9999"/>
    <x v="333"/>
    <n v="9"/>
    <n v="0"/>
    <x v="0"/>
    <x v="10"/>
    <n v="5"/>
    <n v="895000"/>
  </r>
  <r>
    <n v="207206910"/>
    <s v="Giày bốt nam Chelsea Boots da lộn, cổ chun, đế cao 3cm khâu chắc chắn-CB548VN"/>
    <s v="  Giày bốt nam Chelsea Boots da lộn, cổ chun, đế cao 3cm khâu chắc chắn-CB548 VÀNG NÂU   Nên giảm 1 size nếu chân thon, không bè ngang nhiều nha ae   Chelsea boots là loại giày hiếm hoi phù hợp với..."/>
    <n v="157500"/>
    <n v="149625"/>
    <x v="0"/>
    <x v="25"/>
    <n v="0"/>
    <n v="0"/>
    <n v="0"/>
    <x v="1"/>
    <s v="AROTI FASHION"/>
    <x v="265"/>
    <n v="10"/>
    <n v="0"/>
    <x v="0"/>
    <x v="9"/>
    <n v="0"/>
    <n v="0"/>
  </r>
  <r>
    <n v="66529988"/>
    <s v="Giày Chelsea Boots Cổ Cao Da Bò Thật Nguyên Tấm Cao Cấp Tefoss HT350 Thời Trang 4 Màu Hot Trend Nhất Size 37 - 43"/>
    <s v=" Giày Chelsea Boots Cổ Cao Da Bò Thật Nguyên Tấm Cao Cấp Tefoss HT350 Thời Trang 4 Màu Hot Trend Nhất Size 37 - 43– Chelsea boot mùa hè thoáng, gọn, nhẹ và ôm chân– Chất liệu: làm từ da bò thật– Đế..."/>
    <n v="450000"/>
    <n v="450000"/>
    <x v="0"/>
    <x v="72"/>
    <n v="8"/>
    <n v="5"/>
    <n v="0"/>
    <x v="1"/>
    <s v="TEFOSS OFFICIAL VIỆT NAM"/>
    <x v="644"/>
    <n v="4"/>
    <n v="12047"/>
    <x v="0"/>
    <x v="2"/>
    <n v="20"/>
    <n v="9000000"/>
  </r>
  <r>
    <n v="164023766"/>
    <s v="giày tây chelsea boot nam cao cổ bản nâng cấp 2022 da 3 lớp chống nhăn tốt chun loại một chống bai gião đế nhẹ phom đẹp"/>
    <s v="giày tây chelsea boot nam cao cổ bản nâng cấp 2022 da 3 lớp chống nhăn tốt chun loại một chống bai gião đế nhẹ phom đẹp   Mẫu giày Chelsea boots phiên bản Classic dựa trên thiết kế ban đầu..."/>
    <n v="289000"/>
    <n v="289000"/>
    <x v="0"/>
    <x v="0"/>
    <n v="1"/>
    <n v="5"/>
    <n v="0"/>
    <x v="1"/>
    <s v="shopgiaynamtriviet"/>
    <x v="120"/>
    <n v="5"/>
    <n v="0"/>
    <x v="0"/>
    <x v="0"/>
    <n v="4"/>
    <n v="1156000"/>
  </r>
  <r>
    <n v="111993854"/>
    <s v="Giày Chelsea Boot Cổ Chun Da Búc Màu Đen Cực Đẹp - Phong Cách Đế Được Khâu Chắc Chắn - CB520-bucdenchun"/>
    <s v="       GIÀY DA NAM   ➫ Shop đảm bảo hàng bán ra giống hình 100%   ➫ Mẫu thiết kế trẻ trung, sang trọng &amp; hợp thời trang, dễ phối với nhiều loại trang phục.   ➫Giày được may tỉ mỉ chắc chắn ..."/>
    <n v="204000"/>
    <n v="193800"/>
    <x v="0"/>
    <x v="0"/>
    <n v="1"/>
    <n v="5"/>
    <n v="0"/>
    <x v="1"/>
    <s v="AROTI FASHION"/>
    <x v="164"/>
    <n v="7"/>
    <n v="0"/>
    <x v="0"/>
    <x v="0"/>
    <n v="2"/>
    <n v="387600"/>
  </r>
  <r>
    <n v="36607951"/>
    <s v="Giày Boots Nam Tăng Chiều Cao CS148 - Vàng Nâu"/>
    <s v="Giày Boots Nam Tăng Chiều Cao CS148 - Vàng Nâu với thiết kế nam tính và thanh lịch, sang trọng sẽ giúp các Quý ông cảm thấy tự tin hơn trong mọi khía cạnh của cuộc sống và cả công việc.Sản phẩm được..."/>
    <n v="1050000"/>
    <n v="1050000"/>
    <x v="0"/>
    <x v="0"/>
    <n v="0"/>
    <n v="0"/>
    <n v="0"/>
    <x v="1"/>
    <s v="Shop Xumi House"/>
    <x v="503"/>
    <n v="3"/>
    <n v="0"/>
    <x v="0"/>
    <x v="0"/>
    <n v="0"/>
    <n v="0"/>
  </r>
  <r>
    <n v="116018023"/>
    <s v="Giày Boots Nam Da Bò Mastrotto Italia Cao Cấp – B3CK1M0BL"/>
    <s v="Xuất xứ : Việt Nam .Thương hiệu: Banuli .Loại giày: Giày Boot cao cổ buộc dây .Kiểu dáng: Mũi tròn .Đặc điểm: Nhiễu màu vàng .Chất liệu Quai : Da bò 100% , Thuộc da Mộc Mastrotto Italia .Lót tro..."/>
    <n v="950000"/>
    <n v="950000"/>
    <x v="0"/>
    <x v="67"/>
    <n v="0"/>
    <n v="0"/>
    <n v="0"/>
    <x v="1"/>
    <s v="BANULI"/>
    <x v="562"/>
    <n v="5"/>
    <n v="0"/>
    <x v="0"/>
    <x v="9"/>
    <n v="2"/>
    <n v="1900000"/>
  </r>
  <r>
    <n v="75663579"/>
    <s v="Giày Chelsea Boot Cổ Cao Da Bò Thật TEFOSS HT350 Nâu"/>
    <s v="Giày Chelsea Boot Cổ Cao Da Bò Thật TEFOSS HT350 Đen– Chelsea boot mùa hè thoáng, gọn, nhẹ và ôm chân– Chất liệu: làm từ da bò thật– Đế cao su non đúc nguyên khối được khâu chắc chắn– Da lộn. Cực ..."/>
    <n v="450000"/>
    <n v="450000"/>
    <x v="0"/>
    <x v="72"/>
    <n v="2"/>
    <n v="3"/>
    <n v="0"/>
    <x v="1"/>
    <s v="TEFOSS OFFICIAL VIỆT NAM"/>
    <x v="645"/>
    <n v="3"/>
    <n v="12047"/>
    <x v="0"/>
    <x v="10"/>
    <n v="6"/>
    <n v="2700000"/>
  </r>
  <r>
    <n v="100869567"/>
    <s v="Giày Boots Nam Cổ Cao CC678. Da Bò Chuẩn Chỉ"/>
    <s v="★★★ Giày Bảo Hân lựa chọn giày tốt để bán.   CHI TIẾT:   Sản phẩm Giày Boots Nam Cổ Cao CC678.   - Da làm từ những miếng da bò tự nhiên với chất da dày dặn.   - Đế cao su nguyên khối cù..."/>
    <n v="1390000"/>
    <n v="695000"/>
    <x v="0"/>
    <x v="0"/>
    <n v="1"/>
    <n v="5"/>
    <n v="0"/>
    <x v="1"/>
    <s v="Giày Nam Minh Tâm"/>
    <x v="646"/>
    <n v="7"/>
    <n v="0"/>
    <x v="0"/>
    <x v="10"/>
    <n v="3"/>
    <n v="2085000"/>
  </r>
  <r>
    <n v="105051975"/>
    <s v="Giày Boots  nam cổ lửng da bò cao cấp màu đen -BT61 siêu mềm êm chân"/>
    <s v="-Chất liệu:100% da bò cao cấp.-Đế cao su đúc nguyên khối,mặt để có độ bám tốt giúp bạn xảy bước vững vàng và tự tin.-Giày Boots -BT61   được làm bằng da bò thật nên sử dụng càng lâu bề mặt da căng b..."/>
    <n v="790000"/>
    <n v="790000"/>
    <x v="0"/>
    <x v="0"/>
    <n v="0"/>
    <n v="0"/>
    <n v="0"/>
    <x v="1"/>
    <s v="Giày SAGO’S"/>
    <x v="647"/>
    <n v="6"/>
    <n v="0"/>
    <x v="0"/>
    <x v="9"/>
    <n v="0"/>
    <n v="0"/>
  </r>
  <r>
    <n v="201252741"/>
    <s v="Giày Boots Nam Màu Nâu Cánh Dán, Da Bò Đế Khâu Mã CC625"/>
    <s v="★★★ Giày Bảo Hân lựa chọn giày tốt để bán. Quý khách mua sản phẩm chất lượng với giá tiền tương ứng, không như các mẫu giày làm giống bán tràn lan nhưng với chất liệu da cân rẻ tiền, da công nghiệp. ..."/>
    <n v="550000"/>
    <n v="550000"/>
    <x v="0"/>
    <x v="77"/>
    <n v="0"/>
    <n v="0"/>
    <n v="0"/>
    <x v="1"/>
    <s v="Giày nam bảo hân"/>
    <x v="82"/>
    <n v="6"/>
    <n v="0"/>
    <x v="1"/>
    <x v="9"/>
    <n v="0"/>
    <n v="0"/>
  </r>
  <r>
    <n v="115528909"/>
    <s v="Giày Bốt Nam Cổ Cao MTCC678"/>
    <s v="Shop lựa chọn giày tốt- giá hợp lý với chất lượng để bán. Quý khách mua sản phẩm chất lượng với giá tiền tương ứng. Được tiki đảm bảo giao nhận, kiểm tra. Chi Tiết Giày Bốt Nam Cổ Cao MTCC678  ..."/>
    <n v="1390000"/>
    <n v="695000"/>
    <x v="0"/>
    <x v="0"/>
    <n v="1"/>
    <n v="4"/>
    <n v="0"/>
    <x v="1"/>
    <s v="Giày Nam Minh Tâm"/>
    <x v="648"/>
    <n v="4"/>
    <n v="0"/>
    <x v="1"/>
    <x v="10"/>
    <n v="2"/>
    <n v="1390000"/>
  </r>
  <r>
    <n v="103503526"/>
    <s v="Boots da"/>
    <s v="Boots da..."/>
    <n v="550000"/>
    <n v="550000"/>
    <x v="0"/>
    <x v="0"/>
    <n v="0"/>
    <n v="0"/>
    <n v="0"/>
    <x v="1"/>
    <s v="Giày dép da Hiếu Ngọc"/>
    <x v="0"/>
    <n v="1"/>
    <n v="0"/>
    <x v="0"/>
    <x v="10"/>
    <n v="0"/>
    <n v="0"/>
  </r>
  <r>
    <n v="193720646"/>
    <s v="[Da Xịn Không Nhăn] Giày Martin boots phong cách của ANH ren-up (đế cao 4cm.)"/>
    <s v="[ CAM KẾT 100% VỀ CHẤT LƯỢNG SẢN PHẨM CÓ VIDEO + ẢNH THẬT ]   CHẾ ĐỘ BẢO HÀNH : SHOP BẢO HÀNH 1 NĂM SẢN PHẨM GIÀY DA MARTIN BOOTS   GIÀY MARTIN BOOT NAM   - ChẤTt liệu giày bốt nam : da ..."/>
    <n v="1200000"/>
    <n v="1200000"/>
    <x v="0"/>
    <x v="0"/>
    <n v="0"/>
    <n v="0"/>
    <n v="0"/>
    <x v="1"/>
    <s v="TÚI ĐEO CHÉO NAM"/>
    <x v="255"/>
    <n v="6"/>
    <n v="0"/>
    <x v="1"/>
    <x v="0"/>
    <n v="0"/>
    <n v="0"/>
  </r>
  <r>
    <n v="184649132"/>
    <s v="Giày cao cổ nam Chukka Boots Da Lộn cao cấp chính hãng giá rẻ bảo hành trọn đời"/>
    <s v="Chukka Boots Suede Black Mang thiết kế ankle boots nhưng với những đường cắt xẻ phóng khoáng và mang nhiều chất liệu đa dạng, Chukka boots mang trong mình sự linh hoạt trong cách phối đồ và phù hợp vớ..."/>
    <n v="900000"/>
    <n v="900000"/>
    <x v="0"/>
    <x v="0"/>
    <n v="0"/>
    <n v="0"/>
    <n v="0"/>
    <x v="1"/>
    <s v="Dust Store"/>
    <x v="649"/>
    <n v="7"/>
    <n v="0"/>
    <x v="0"/>
    <x v="10"/>
    <n v="0"/>
    <n v="0"/>
  </r>
  <r>
    <n v="182253872"/>
    <s v="[ CỰC PHẨM] Chelsea Boots Nam Thời Trang Chất Liệu Cao Cấp"/>
    <s v="[ CỰC PHẨM] Chelsea Boots Nam Thời Trang Chất Liệu Cao CấpBạn cần sự mới mẻ nhưng không làm mất đi &quot;CHẤT' của chelsea boots. CHÚC MỪNG BẠN ĐÃ TÌM ĐƯỢC SP ƯNG Ý RỒI ĐÓ.Chất liệu cao cấp không nhăn, t..."/>
    <n v="399000"/>
    <n v="399000"/>
    <x v="0"/>
    <x v="76"/>
    <n v="6"/>
    <n v="5"/>
    <n v="0"/>
    <x v="1"/>
    <s v="Sbutan Store Official"/>
    <x v="605"/>
    <n v="5"/>
    <n v="0"/>
    <x v="1"/>
    <x v="9"/>
    <n v="58"/>
    <n v="23142000"/>
  </r>
  <r>
    <n v="207388739"/>
    <s v="Giày chelsea boots nam da lộn, cổ khóa, đế khâu chắc chắn-CB521VN"/>
    <s v="       Giày chelsea boots nam da lộn, cổ khóa, đế khâu chắc chắn-CB521vàng nâu   Nên giảm 1 size nếu chân thon, không bè ngang nhiều nha ae   Chelsea boots là loại giày hiếm hoi phù hợp với mọi ..."/>
    <n v="157500"/>
    <n v="157500"/>
    <x v="0"/>
    <x v="0"/>
    <n v="0"/>
    <n v="0"/>
    <n v="0"/>
    <x v="1"/>
    <s v="AROTI"/>
    <x v="233"/>
    <n v="10"/>
    <n v="0"/>
    <x v="0"/>
    <x v="0"/>
    <n v="0"/>
    <n v="0"/>
  </r>
  <r>
    <n v="117492504"/>
    <s v="Giày thể thao nam cổ cao, giày bốt nam phối chữ phong cách mới trẻ trung, hiện đại QA - 380"/>
    <s v="QUANG ANH SHOP KÍNH CHÀO QUÝ KHÁCH * MẪU GIÀY SNEAKER MỚI ĐÃ CÓ MẶT TẠI GIÀY AVI, HÀNG BAO CHUẨN, BAO ĐẸP* SHOP CHUYÊN GIÀY SNEAKER NAM CAO CẤP* MẪU MÃ ĐA DẠNG - PHÙ HỢP VỚI THỊ HIẾU CỦA KHÁCH HÀN..."/>
    <n v="149000"/>
    <n v="149000"/>
    <x v="0"/>
    <x v="0"/>
    <n v="8"/>
    <n v="4"/>
    <n v="0"/>
    <x v="1"/>
    <s v="QUANG ANH FASHION"/>
    <x v="650"/>
    <n v="8"/>
    <n v="0"/>
    <x v="0"/>
    <x v="10"/>
    <n v="16"/>
    <n v="2384000"/>
  </r>
  <r>
    <n v="164024384"/>
    <s v="Giày Boot Nam Cổ Lửng Đế Khâu Da Bò nguyên tấm Cực Chất, bốt nam da cao cổ da bò đế khâu"/>
    <s v="       Giày Boot Nam Cổ Lửng Đế Khâu Da Bò nguyên tấm Cực Chất, bốt nam da cao cổ da bò đế khâu   Da Bò sáp là 1 loại DA BÒ được rất nhiều bạn ưa chuộng vì sự cá tính, bụi bặm, độc và lạ   Đế gi..."/>
    <n v="520000"/>
    <n v="520000"/>
    <x v="0"/>
    <x v="0"/>
    <n v="0"/>
    <n v="0"/>
    <n v="0"/>
    <x v="1"/>
    <s v="shopgiaynamtriviet"/>
    <x v="120"/>
    <n v="6"/>
    <n v="0"/>
    <x v="0"/>
    <x v="0"/>
    <n v="1"/>
    <n v="520000"/>
  </r>
  <r>
    <n v="158756435"/>
    <s v="Giày Boot Nam Cổ Lửng Da Bò Đẹp Lôi Cuôn Chính Hãng UDANY - GBD02"/>
    <s v="Giày Boot Nam Cổ Lửng Da Bò Đẹp Lôi Cuôn Chính Hãng UDANY - GBD02   THÔNG TIN SẢN PHẨM   ● Loại sản phẩm: giày boot nam   ● Xuất xứ: Việt Nam   ● Chất liệu: da bò   ● Màu sắc: đen   ●..."/>
    <n v="450000"/>
    <n v="450000"/>
    <x v="0"/>
    <x v="18"/>
    <n v="0"/>
    <n v="0"/>
    <n v="0"/>
    <x v="1"/>
    <s v="UDANY OFFICIAL STORE"/>
    <x v="188"/>
    <n v="6"/>
    <n v="0"/>
    <x v="0"/>
    <x v="0"/>
    <n v="2"/>
    <n v="900000"/>
  </r>
  <r>
    <n v="249860765"/>
    <s v="[NEW] Original TIMBERLAND Giày Cổ Cao Nam 6-inch Premium Waterproof Boots Tree Vault TB0A5NGC01"/>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8"/>
    <n v="26772"/>
    <x v="0"/>
    <x v="10"/>
    <n v="0"/>
    <n v="0"/>
  </r>
  <r>
    <n v="44152418"/>
    <s v="Giày nam thể thao cao cổ thời trang cá tính PETTINO - TC01"/>
    <s v="THÔNG TIN SẢN PHẨMChất liệu mặt ngoài: Da PU cao cấp thời trang bền đẹpChất liệu đế: Cao su tự nhiênSize: 39, 40, 41, 42, 43, 44Mã sản phẩm: TC01Xuất xứ: Việt Nam VIDEO SẢN PHẨM HÌNH ẢNH SẢN..."/>
    <n v="189000"/>
    <n v="189000"/>
    <x v="0"/>
    <x v="33"/>
    <n v="71"/>
    <n v="4.5999999999999996"/>
    <n v="0"/>
    <x v="1"/>
    <s v="Pettino"/>
    <x v="651"/>
    <n v="7"/>
    <n v="0"/>
    <x v="0"/>
    <x v="2"/>
    <n v="270"/>
    <n v="51030000"/>
  </r>
  <r>
    <n v="83016878"/>
    <s v="Giày boot nam màu trắng da bò thật ĐHShop .Mã số: B166"/>
    <s v="Chất liệu bên ngoài: Da bò thật 100%.Sản phẩm được đảm bảo chất lượng.Thiết kế thời trang.Chất liệu cao cấp.Kiểu dáng phong cách.Độ bền cao.Dễ phối đồ.I. GIỚI THIỆU SẢN PHẨM• Chất liệu đế: Cao su đúc..."/>
    <n v="849000"/>
    <n v="849000"/>
    <x v="0"/>
    <x v="0"/>
    <n v="1"/>
    <n v="5"/>
    <n v="0"/>
    <x v="1"/>
    <s v="Đức Hà Shop"/>
    <x v="580"/>
    <n v="4"/>
    <n v="0"/>
    <x v="0"/>
    <x v="9"/>
    <n v="2"/>
    <n v="1698000"/>
  </r>
  <r>
    <n v="214754023"/>
    <s v="Chelsea Boot Nam Mũi Tròn Thời Trang"/>
    <s v="Chelsea Boot Nam Mũi Tròn Thời Trang..."/>
    <n v="330000"/>
    <n v="330000"/>
    <x v="0"/>
    <x v="76"/>
    <n v="0"/>
    <n v="0"/>
    <n v="0"/>
    <x v="1"/>
    <s v="Sbutan Store Official"/>
    <x v="396"/>
    <n v="6"/>
    <n v="0"/>
    <x v="0"/>
    <x v="10"/>
    <n v="1"/>
    <n v="330000"/>
  </r>
  <r>
    <n v="111983707"/>
    <s v="Giày Boot Nam Cổ Lửng Đế Khâu Da Trơn Màu Đen Cực Chất - M354-DEN(ĐG)- Kèm Đón Gót Sừng"/>
    <s v="       GIÀY DA NAM   ➫ Shop đảm bảo hàng bán ra giống hình 100%   ➫ Mẫu thiết kế trẻ trung, sang trọng &amp; hợp thời trang, dễ phối với nhiều loại trang phục.   ➫Giày được may tỉ mỉ chắc chắn ..."/>
    <n v="256000"/>
    <n v="243200"/>
    <x v="0"/>
    <x v="0"/>
    <n v="0"/>
    <n v="0"/>
    <n v="0"/>
    <x v="1"/>
    <s v="AROTI FASHION"/>
    <x v="164"/>
    <n v="5"/>
    <n v="0"/>
    <x v="0"/>
    <x v="9"/>
    <n v="1"/>
    <n v="243200"/>
  </r>
  <r>
    <n v="164024427"/>
    <s v="Giày Boot Nam - Chelsea Boots Da Bóng - Giày cao cổ nam"/>
    <s v="Giày Boot Nam - Chelsea Boots Da Bóng - Giày cao cổ nam   THÔNG TIN SẢN PHẨM   ● Loại sản phẩm: giày boot nam cao cổ   ● phom dáng : CHELSEA BOOTS   ● Xuất xứ: Việt Nam   ● Chất liệu: ..."/>
    <n v="259000"/>
    <n v="259000"/>
    <x v="0"/>
    <x v="0"/>
    <n v="0"/>
    <n v="0"/>
    <n v="0"/>
    <x v="1"/>
    <s v="shopgiaynamtriviet"/>
    <x v="120"/>
    <n v="5"/>
    <n v="0"/>
    <x v="0"/>
    <x v="0"/>
    <n v="0"/>
    <n v="0"/>
  </r>
  <r>
    <n v="23903825"/>
    <s v="Giày boot da bò thật.MS: B121"/>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1"/>
    <n v="4"/>
    <n v="0"/>
    <x v="1"/>
    <s v="Đức Hà Shop"/>
    <x v="544"/>
    <n v="3"/>
    <n v="0"/>
    <x v="0"/>
    <x v="2"/>
    <n v="5"/>
    <n v="3495000"/>
  </r>
  <r>
    <n v="2875785"/>
    <s v="Giày Boot Nam Cổ Ngắn Martin - Đen"/>
    <s v="Giày Boot Nam Cổ Ngắn Martin  thiết kế năng động với gam màu đơn giản, thể hiện nét cá tính, mạnh mẽ trong từng bước chân, khẳng định phong cách thời trang riêng của bạn.Chất liệu da PU thời trang ..."/>
    <n v="50000"/>
    <n v="50000"/>
    <x v="0"/>
    <x v="10"/>
    <n v="2"/>
    <n v="4.5"/>
    <n v="0"/>
    <x v="0"/>
    <s v="Gia đình fashion shop"/>
    <x v="246"/>
    <n v="4"/>
    <n v="1338"/>
    <x v="0"/>
    <x v="2"/>
    <n v="6"/>
    <n v="300000"/>
  </r>
  <r>
    <n v="111996934"/>
    <s v="Giày Boot Nam Cổ Lửng Đế Khâu Da Trơn Màu Đen Cực Chất - M354-DEN (L)"/>
    <s v="       GIÀY THỂ THAO NAM   ➫ Shop đảm bảo hàng bán ra giống hình 100%   ➫ Mẫu thiết kế trẻ trung, sang trọng &amp; hợp thời trang, dễ phối với nhiều loại trang phục.   ➫Giày được may tỉ mỉ chắc..."/>
    <n v="243000"/>
    <n v="230850"/>
    <x v="0"/>
    <x v="0"/>
    <n v="0"/>
    <n v="0"/>
    <n v="0"/>
    <x v="1"/>
    <s v="AROTI FASHION"/>
    <x v="164"/>
    <n v="7"/>
    <n v="0"/>
    <x v="0"/>
    <x v="0"/>
    <n v="0"/>
    <n v="0"/>
  </r>
  <r>
    <n v="111996166"/>
    <s v="Giày Boot Nam Cổ Chun Da Bóng Màu Đen Sang Trọng Và Phong Cách - CB520-BONGCHUN(T)-BONGDEN"/>
    <s v="       GIÀY THỂ THAO NAM   ➫ Shop đảm bảo hàng bán ra giống hình 100%   ➫ Mẫu thiết kế trẻ trung, sang trọng &amp; hợp thời trang, dễ phối với nhiều loại trang phục.   ➫Giày được may tỉ mỉ chắc..."/>
    <n v="230000"/>
    <n v="218500"/>
    <x v="0"/>
    <x v="0"/>
    <n v="2"/>
    <n v="4.5"/>
    <n v="0"/>
    <x v="1"/>
    <s v="AROTI FASHION"/>
    <x v="164"/>
    <n v="7"/>
    <n v="0"/>
    <x v="0"/>
    <x v="0"/>
    <n v="2"/>
    <n v="437000"/>
  </r>
  <r>
    <n v="163937055"/>
    <s v="Chelsea Boots da bò kéo khóa, giày bốt nam"/>
    <s v="       Chelsea Boots, kéo khóa, đế cao su non, giày bốt nam   Mua kèm DEAL SỐC để nhận thêm ưu đãi     là loại giày hiếm hoi phù hợp với mọi phong cách trang phục của phái mạnh. Kiểu dáng vừa sa..."/>
    <n v="550000"/>
    <n v="550000"/>
    <x v="0"/>
    <x v="0"/>
    <n v="0"/>
    <n v="0"/>
    <n v="0"/>
    <x v="1"/>
    <s v="localshoes chelseabootsmen"/>
    <x v="120"/>
    <n v="6"/>
    <n v="0"/>
    <x v="0"/>
    <x v="0"/>
    <n v="1"/>
    <n v="550000"/>
  </r>
  <r>
    <n v="111987238"/>
    <s v="Giày Boot Nam Cao Cổ Màu Đen Đế Khâu Cực Chắc Chắn Và Phong Cách - M89(GB)- Kèm Vòng Gỗ Bách XAnh"/>
    <s v="       GIÀY THỂ THAO NAM   ➫ Shop đảm bảo hàng bán ra giống hình 100%   ➫ Mẫu thiết kế trẻ trung, sang trọng &amp; hợp thời trang, dễ phối với nhiều loại trang phục.   ➫Giày được may tỉ mỉ chắc..."/>
    <n v="243000"/>
    <n v="230850"/>
    <x v="0"/>
    <x v="0"/>
    <n v="0"/>
    <n v="0"/>
    <n v="0"/>
    <x v="1"/>
    <s v="AROTI FASHION"/>
    <x v="164"/>
    <n v="7"/>
    <n v="0"/>
    <x v="0"/>
    <x v="0"/>
    <n v="4"/>
    <n v="923400"/>
  </r>
  <r>
    <n v="150540463"/>
    <s v="TLG Giày chelsea boots da thời trang phong cách Hàn Quốc 20470"/>
    <s v="       Chuỗi cửa hàng Giày Nữ Dép Nữ TLG lớn nhất miền Bắc.    Chuyên phân phối sỉ và lẻ giầy dép nữ, quý khách đến với shop Sỉ Giày Sneaker Nữ Dép Nữ TLG! Đến với shop quý khách hoàn toàn yên tâ..."/>
    <n v="542000"/>
    <n v="352200"/>
    <x v="0"/>
    <x v="0"/>
    <n v="0"/>
    <n v="0"/>
    <n v="0"/>
    <x v="1"/>
    <s v="TLG GOLD"/>
    <x v="139"/>
    <n v="9"/>
    <n v="9429"/>
    <x v="0"/>
    <x v="0"/>
    <n v="0"/>
    <n v="0"/>
  </r>
  <r>
    <n v="208271825"/>
    <s v="(Bảo hành 12 tháng) Giày Derby viền vàng sang trọng mẫu mới hàng có sẵn - Duky Store"/>
    <s v="Thông tin sản phẩm:   - Chất liệu: da bò thật cao cấp   - Đế cao su   - Chế độ bảo hành 12 tháng   -----------------------   * Cam kết với khách hàng về sản phẩm   - Hình ảnh sản phẩm..."/>
    <n v="450000"/>
    <n v="450000"/>
    <x v="0"/>
    <x v="0"/>
    <n v="0"/>
    <n v="0"/>
    <n v="0"/>
    <x v="1"/>
    <s v="Duky Store"/>
    <x v="652"/>
    <n v="5"/>
    <n v="0"/>
    <x v="0"/>
    <x v="0"/>
    <n v="0"/>
    <n v="0"/>
  </r>
  <r>
    <n v="199707990"/>
    <s v="Giày boot nam, Giày lính cổ lửng DELTA ARM-1016 màu nâu cát"/>
    <s v="Giày boot nam, Giày lính cổ lửng DELTA ARM-1016 được làm từ chất liệu da lộn kết hợp với vải nylon codura chuyên dụng chống mài mòn, đế cao su chống trơn giảm chấn 3 tầng, chất liệu lót giày thoáng kh..."/>
    <n v="650000"/>
    <n v="650000"/>
    <x v="0"/>
    <x v="0"/>
    <n v="0"/>
    <n v="0"/>
    <n v="0"/>
    <x v="1"/>
    <s v="Gentlemen"/>
    <x v="592"/>
    <n v="5"/>
    <n v="0"/>
    <x v="0"/>
    <x v="9"/>
    <n v="1"/>
    <n v="650000"/>
  </r>
  <r>
    <n v="207755587"/>
    <s v="Giày Chealsea Boot Nam AROTI Cao Cổ Chất Đẹp Cao Cấp,Đế Khâu Siêu Bền, Tăng Chiều Cao 3cm Form Hàn Đủ size CB548-Đen"/>
    <s v="  Giày boots nam Chelsea Boots Classic đế khâu-CB548 Đen Trơn   Có 1 ít đôi đen ra mẫu hơi lỗi là bị nhăn nên shop thanh lý giá lỗ là 70k chỉ có 100 đôi thôi   Nên giảm 1 size nếu chân thon, không ..."/>
    <n v="142000"/>
    <n v="134900"/>
    <x v="0"/>
    <x v="25"/>
    <n v="0"/>
    <n v="0"/>
    <n v="0"/>
    <x v="1"/>
    <s v="Atuni"/>
    <x v="599"/>
    <n v="10"/>
    <n v="0"/>
    <x v="0"/>
    <x v="9"/>
    <n v="0"/>
    <n v="0"/>
  </r>
  <r>
    <n v="184647350"/>
    <s v="Giày Chelsea Zip Boots MAD Black cao cổ nam da bò cao cấp giao hàng toàn quốc giá rẻ"/>
    <s v="Giày tây công sở cao cổ MAD Chelsea Zip Boots nam da bò cao cấp thời trang phong cách MANG ĐẬM CHẤT VINTAGER Được thiết kế khá cổ điển với kiểu dáng giày boot nam cổ cao và không dây cột. Mặt mũ giày ..."/>
    <n v="750000"/>
    <n v="750000"/>
    <x v="0"/>
    <x v="0"/>
    <n v="0"/>
    <n v="0"/>
    <n v="0"/>
    <x v="1"/>
    <s v="Dust Store"/>
    <x v="649"/>
    <n v="6"/>
    <n v="0"/>
    <x v="0"/>
    <x v="10"/>
    <n v="0"/>
    <n v="0"/>
  </r>
  <r>
    <n v="111985590"/>
    <s v="Giày Boot Nam Cổ Lửng Đế Khâu Da Trơn Màu Đen Cực Chất - M354-DEN(DD)- Kèm Lót Độn Đế Cao Su"/>
    <s v="       Giày Boot Nam Cổ Lửng Đế Khâu Da Trơn Màu Đen Cực Chất - M354-DEN(DD)- Kèm Lót Độn Đế Cao Su   GIÀY DA NAM   ➫ Shop đảm bảo hàng bán ra giống hình 100%   ➫ Mẫu thiết kế trẻ trung, sang t..."/>
    <n v="256000"/>
    <n v="243200"/>
    <x v="0"/>
    <x v="0"/>
    <n v="0"/>
    <n v="0"/>
    <n v="0"/>
    <x v="1"/>
    <s v="AROTI FASHION"/>
    <x v="164"/>
    <n v="7"/>
    <n v="0"/>
    <x v="0"/>
    <x v="3"/>
    <n v="0"/>
    <n v="0"/>
  </r>
  <r>
    <n v="73830021"/>
    <s v="Giày boot nam da bò thật dập vân cá sấu . Mã số: B164"/>
    <s v="Giày boot nam da bò thật dập vân cá sấu . Mã số: B164Chất liệu da: da bò thậtChất liệu đế: cao su đúc khối cao cấp, đế khâu toàn bộII. BẢNG QUY ĐỔI KÍCH CỠGiày boot nam vân cá sấu với chất l..."/>
    <n v="880000"/>
    <n v="880000"/>
    <x v="0"/>
    <x v="0"/>
    <n v="1"/>
    <n v="5"/>
    <n v="0"/>
    <x v="1"/>
    <s v="Đức Hà Shop"/>
    <x v="341"/>
    <n v="4"/>
    <n v="0"/>
    <x v="0"/>
    <x v="10"/>
    <n v="4"/>
    <n v="3520000"/>
  </r>
  <r>
    <n v="35178455"/>
    <s v="giầy đế kếp bảo vệ  chân"/>
    <s v="Thiết kế Đế: Đế kếp sang trọng chống trơn trượt, thoáng khí.Kiểu dáng thiết kế: trẻ trung, năng động, có khóa kéo tiện sử dụngMùa sử dụng: Mùa Xuân, Mùa Hạ, Mùa Thu, Mùa ĐôngPhong cách: Trẻ trung, ..."/>
    <n v="1000000"/>
    <n v="1000000"/>
    <x v="0"/>
    <x v="0"/>
    <n v="0"/>
    <n v="0"/>
    <n v="0"/>
    <x v="1"/>
    <s v="BẢO HỘ LAO ĐÔNG HÒA BÌNH"/>
    <x v="653"/>
    <n v="1"/>
    <n v="0"/>
    <x v="0"/>
    <x v="2"/>
    <n v="1"/>
    <n v="1000000"/>
  </r>
  <r>
    <n v="73841394"/>
    <s v="Giày boot nam da bò thật vân cá sấu. Mã số: B148"/>
    <s v="Giày boot nam da bò thật. Mã số: B148Chất liệu da: da bò thật dập vân cá sấuChất liệu đế: cao su đúc khối cao cấp, đế khâu toàn bộII. Bảng quy đổi kích cỡGiày boot nam vân cá sấu làm từ chất..."/>
    <n v="770000"/>
    <n v="770000"/>
    <x v="0"/>
    <x v="0"/>
    <n v="1"/>
    <n v="5"/>
    <n v="0"/>
    <x v="1"/>
    <s v="Đức Hà Shop"/>
    <x v="391"/>
    <n v="3"/>
    <n v="0"/>
    <x v="0"/>
    <x v="10"/>
    <n v="1"/>
    <n v="770000"/>
  </r>
  <r>
    <n v="83015175"/>
    <s v="Giày cao cổ nam màu trắng da bò thật .ĐHShop.Mã số: B170"/>
    <s v="Chất liệu bên ngoài: Da bò thật 100%.Sản phẩm được đảm bảo chất lượng.Thiết kế thời trang.Chất liệu cao cấp.Kiểu dáng phong cách.Độ bền cao.Dễ phối đồ.I. GIỚI THIỆU SẢN PHẨM• Chất liệu đế: Cao su đúc..."/>
    <n v="849000"/>
    <n v="849000"/>
    <x v="0"/>
    <x v="0"/>
    <n v="0"/>
    <n v="0"/>
    <n v="0"/>
    <x v="1"/>
    <s v="Đức Hà Shop"/>
    <x v="275"/>
    <n v="3"/>
    <n v="0"/>
    <x v="0"/>
    <x v="10"/>
    <n v="0"/>
    <n v="0"/>
  </r>
  <r>
    <n v="196877315"/>
    <s v="Giày cao cổ nam Sans100 giầy bốt vải fullbox độn đế cao tăng 6cm boot buộc dây học sinh viên thời trang trắng đen xanh"/>
    <s v="Giày cao cổ nam Sans100 THÔNG TIN GIÀY CAO CỔ NAM ĐỘN ĐẾ Chất liệu: Vải sợi cao cấp, thông thoáng, không gây mùi, bền đẹp Đế giày boot vải nam làm từ cao su đúc nguyên khối chắc chắn, chống trơn trượ..."/>
    <n v="249999"/>
    <n v="249999"/>
    <x v="0"/>
    <x v="0"/>
    <n v="0"/>
    <n v="0"/>
    <n v="0"/>
    <x v="1"/>
    <s v="Sans Shop Fashion"/>
    <x v="267"/>
    <n v="9"/>
    <n v="0"/>
    <x v="1"/>
    <x v="10"/>
    <n v="1"/>
    <n v="249999"/>
  </r>
  <r>
    <n v="207295892"/>
    <s v="Giày Da Nam AROTI Combat Boots Zip Cao Cổ Chất Da Bò Đẹp Cao Cấp,Đế Khâu Chắc Chắn, Tăng Chiều Cao 5cm  Đủ size  G610-N"/>
    <s v="       Giày Da Nam AROTI Combat Boots Zip Cao Cổ Chất Da Bò Đẹp Cao Cấp,Đế Khâu Chắc Chắn, Tăng Chiều Cao 5cm Đủ size G610-N   THÔNG TIN SẢN PHẨM:   Giày với thiết kế trẻ trung, năng động và cũn..."/>
    <n v="850000"/>
    <n v="807500"/>
    <x v="0"/>
    <x v="25"/>
    <n v="0"/>
    <n v="0"/>
    <n v="0"/>
    <x v="1"/>
    <s v="AROTI FASHION"/>
    <x v="654"/>
    <n v="10"/>
    <n v="0"/>
    <x v="0"/>
    <x v="0"/>
    <n v="0"/>
    <n v="0"/>
  </r>
  <r>
    <n v="164041835"/>
    <s v="giày boot nam cổ cao da bò nguyên tấm đế cao su cao cấp, bốt nam cổ cao Da Bò"/>
    <s v="       giày boot nam cổ cao đế cao su chất liệu da bò nguyên tấm Giày, bốt nam cổ cao Da Bò   THÔNG TIN SẢN PHẨM   ● Loại sản phẩm: giày boot nam cổ cao   ● Xuất xứ: Việt Nam   ● Chất liệu: Da..."/>
    <n v="610000"/>
    <n v="610000"/>
    <x v="0"/>
    <x v="0"/>
    <n v="0"/>
    <n v="0"/>
    <n v="0"/>
    <x v="1"/>
    <s v="dodatriviet"/>
    <x v="120"/>
    <n v="8"/>
    <n v="0"/>
    <x v="0"/>
    <x v="0"/>
    <n v="1"/>
    <n v="610000"/>
  </r>
  <r>
    <n v="38083093"/>
    <s v="Giày boot nam da bò thật.MS:B12."/>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0"/>
    <n v="0"/>
    <n v="0"/>
    <x v="1"/>
    <s v="Đức Hà Shop"/>
    <x v="611"/>
    <n v="4"/>
    <n v="0"/>
    <x v="0"/>
    <x v="2"/>
    <n v="1"/>
    <n v="699000"/>
  </r>
  <r>
    <n v="25366473"/>
    <s v="Giày boots nam"/>
    <s v="Chất liệu da bò cao cấpĐế Phíp có độ bền caoLót da thật chống hôi chân..."/>
    <n v="825000"/>
    <n v="825000"/>
    <x v="0"/>
    <x v="0"/>
    <n v="1"/>
    <n v="5"/>
    <n v="0"/>
    <x v="1"/>
    <s v="TUNGANDY267"/>
    <x v="655"/>
    <n v="6"/>
    <n v="0"/>
    <x v="0"/>
    <x v="2"/>
    <n v="3"/>
    <n v="2475000"/>
  </r>
  <r>
    <n v="83016524"/>
    <s v="Giày boot kéo khóa cao cổ da bò thật ĐHShop. MS: B96"/>
    <s v="       Cơ sở sản xuất các mặt hàng thời trang nam Đức Hà :   Sản phẩm được sản xuất từ chính shop, không qua trung gian nên giá luôn được đảm bảo tốt nhất.   Nhận đặt mẫu theo yêu cầu với chi ph..."/>
    <n v="749000"/>
    <n v="749000"/>
    <x v="0"/>
    <x v="0"/>
    <n v="0"/>
    <n v="0"/>
    <n v="0"/>
    <x v="1"/>
    <s v="Đức Hà Shop"/>
    <x v="580"/>
    <n v="3"/>
    <n v="0"/>
    <x v="0"/>
    <x v="10"/>
    <n v="0"/>
    <n v="0"/>
  </r>
  <r>
    <n v="193280283"/>
    <s v="Giày boots nam TRAZ Chelsea Boots Classic đế khâu(đặt lùi 1 size)"/>
    <s v="       Chelseaboots Classic, giày bốt nam   Nên giảm 1 size nếu chân thon, không bè ngang nhiều nha ae   Mua kèm DEAL SỐC để nhận thêm ưu đãi   Chelsea boots là loại giày hiếm hoi phù hợp với m..."/>
    <n v="199000"/>
    <n v="199000"/>
    <x v="0"/>
    <x v="0"/>
    <n v="0"/>
    <n v="0"/>
    <n v="0"/>
    <x v="1"/>
    <s v="Trần"/>
    <x v="656"/>
    <n v="9"/>
    <n v="0"/>
    <x v="0"/>
    <x v="0"/>
    <n v="0"/>
    <n v="0"/>
  </r>
  <r>
    <n v="163936762"/>
    <s v="Chelsea Boots Classic, giày bốt nam"/>
    <s v="       Chelseaboots Classic, giày bốt nam   Nên giảm 1 size so với giày thể thao nhé ae   Mua kèm DEAL SỐC để nhận thêm ưu đãi   :     là loại giày hiếm hoi phù hợp với mọi phong cách trang ph..."/>
    <n v="350000"/>
    <n v="350000"/>
    <x v="0"/>
    <x v="0"/>
    <n v="0"/>
    <n v="0"/>
    <n v="0"/>
    <x v="1"/>
    <s v="localshoes chelseabootsmen"/>
    <x v="120"/>
    <n v="10"/>
    <n v="0"/>
    <x v="0"/>
    <x v="0"/>
    <n v="1"/>
    <n v="350000"/>
  </r>
  <r>
    <n v="164042031"/>
    <s v="giày da nam cổ cao... đế cao su chất liệu da bò nguyên tấm Giày, bốt nam cổ cao Da Bò"/>
    <s v="       giày da nam cổ  đế cao su chất liệu da bò nguyên tấm Giày, bốt nam cổ cao Da Bò   THÔNG TIN SẢN PHẨM   ● Loại sản phẩm: giày boot nam cổ cao   ● Xuất xứ: Việt Nam   ● Chất liệu: Da bò n..."/>
    <n v="610000"/>
    <n v="610000"/>
    <x v="0"/>
    <x v="0"/>
    <n v="0"/>
    <n v="0"/>
    <n v="0"/>
    <x v="1"/>
    <s v="dodatriviet"/>
    <x v="120"/>
    <n v="9"/>
    <n v="0"/>
    <x v="0"/>
    <x v="0"/>
    <n v="0"/>
    <n v="0"/>
  </r>
  <r>
    <n v="57659897"/>
    <s v="Giày Thể Thao Nam , Giày Bốt Nam Cổ Thấp Đế Độn Tăng Chiều Cao - GN381"/>
    <s v="  ..."/>
    <n v="250000"/>
    <n v="250000"/>
    <x v="0"/>
    <x v="0"/>
    <n v="8"/>
    <n v="3.6"/>
    <n v="0"/>
    <x v="1"/>
    <s v="adoda"/>
    <x v="657"/>
    <n v="5"/>
    <n v="0"/>
    <x v="0"/>
    <x v="2"/>
    <n v="14"/>
    <n v="3500000"/>
  </r>
  <r>
    <n v="247305311"/>
    <s v="Giày bảo hộ lao động DINGGU 381, Mẫu mới 2023. Nhập khẩu Trung Quốc. Kiểu dáng Nam tính, Trẻ trung, Thời trang, Thoáng khí, Mũi giày bọc thép chống va đập, Đế giày có lớp KEVLAR chống xuyên thủng, Chống trơn trượt. "/>
    <s v="Mô Tả Sản PhẩmThân giày cấu tạo siêu nhẹ, thời trang, thoáng khí =&gt; thoải mái khi mang suốt 1 ngày làm việc dài.Mũi giày được bọc thép, đế giày có lót lớp Kevlar =&gt; Chống va đập và xuyên th..."/>
    <n v="572000"/>
    <n v="429000"/>
    <x v="0"/>
    <x v="0"/>
    <n v="1"/>
    <n v="5"/>
    <n v="0"/>
    <x v="1"/>
    <s v="Shop NKCons"/>
    <x v="658"/>
    <n v="7"/>
    <n v="0"/>
    <x v="0"/>
    <x v="9"/>
    <n v="3"/>
    <n v="1287000"/>
  </r>
  <r>
    <n v="198297355"/>
    <s v="Giày Palladium GAO EVA HIGH BOOT 07739-100-M"/>
    <s v="Both – một hãng thời trang mới nổi, đầy triển vọng trong làng mốt kết hợp cùng Palladium là thương hiệu giày boots hơn 70 năm tuổi với quá khứ đầy gai góc và kiêu hãnh để cùng tạo một phiên bản giới h..."/>
    <n v="11000000"/>
    <n v="5000000"/>
    <x v="0"/>
    <x v="83"/>
    <n v="0"/>
    <n v="0"/>
    <n v="0"/>
    <x v="1"/>
    <s v="Sneaker Buzz"/>
    <x v="603"/>
    <n v="4"/>
    <n v="0"/>
    <x v="0"/>
    <x v="10"/>
    <n v="0"/>
    <n v="0"/>
  </r>
  <r>
    <n v="111994245"/>
    <s v="Giày Chelsea Boot Nam Cổ Khóa Da Nhám Màu Đen Cực Chất - CB521-nhamkhoa"/>
    <s v="       GIÀY DA NAM   ➫ Shop đảm bảo hàng bán ra giống hình 100%   ➫ Mẫu thiết kế trẻ trung, sang trọng &amp; hợp thời trang, dễ phối với nhiều loại trang phục.   ➫Giày được may tỉ mỉ chắc chắn ..."/>
    <n v="263000"/>
    <n v="249850"/>
    <x v="0"/>
    <x v="0"/>
    <n v="1"/>
    <n v="4"/>
    <n v="0"/>
    <x v="1"/>
    <s v="AROTI FASHION"/>
    <x v="164"/>
    <n v="7"/>
    <n v="0"/>
    <x v="0"/>
    <x v="0"/>
    <n v="2"/>
    <n v="499700"/>
  </r>
  <r>
    <n v="38161191"/>
    <s v="Giày Boot Nam BIGGBEN Da Bò Thật Cao Cấp BT3"/>
    <s v="Giày Boot Nam với chất liệu da bò bền đẹp kết hợp đế cao su êm nhẹ chống trơn trượt giúp bạn Nam luôn thoải mái, tự tin khi đi chơi, dạo phố, đi làm nơi công sở hay đi dự tiệc.Giày Boot nam được xử ..."/>
    <n v="1200000"/>
    <n v="899000"/>
    <x v="0"/>
    <x v="48"/>
    <n v="1"/>
    <n v="5"/>
    <n v="0"/>
    <x v="1"/>
    <s v="Shoes BIGBEN"/>
    <x v="572"/>
    <n v="4"/>
    <n v="0"/>
    <x v="0"/>
    <x v="2"/>
    <n v="1"/>
    <n v="899000"/>
  </r>
  <r>
    <n v="49195179"/>
    <s v="Giày da nam da bò cao cấp men622 xanh rêu"/>
    <s v="Giày nam da bò cao cấp men622 xanh rêuChất liệu: Da bò tự nhiên cao cấpThiết kế mang đầy phong cách đẳng cấp, sang trọng và đang cực kỳ hot, nổi tiếng trên toàn thế giới. Đây là một trong những siê..."/>
    <n v="849000"/>
    <n v="849000"/>
    <x v="0"/>
    <x v="84"/>
    <n v="1"/>
    <n v="5"/>
    <n v="0"/>
    <x v="1"/>
    <s v="CỬA HÀNG THỜI TRANG ĐỒ DA NAM MENUP"/>
    <x v="659"/>
    <n v="13"/>
    <n v="0"/>
    <x v="0"/>
    <x v="2"/>
    <n v="2"/>
    <n v="1698000"/>
  </r>
  <r>
    <n v="208386414"/>
    <s v="Ủng cao su Hoa San mũi thép màu xanh dương chống đinh, chịu nước, chống trơn trượt, va đập"/>
    <s v="- Thông tin sản phẩm:Chất liệu: Cao su tổng hợpXuất xứ: Việt NamThương Hiệu : Hoa SanMàu sắc: thân màu xanh đen , đế đỏKích cỡ: 37-45Kiểu dáng: Công nghiệpSize: Từ 39 -43Chiều cao thân ủng: 38.2 – ..."/>
    <n v="199000"/>
    <n v="199000"/>
    <x v="0"/>
    <x v="0"/>
    <n v="1"/>
    <n v="5"/>
    <n v="0"/>
    <x v="1"/>
    <s v="Bảo hộ lao động phương nguyệt"/>
    <x v="652"/>
    <n v="6"/>
    <n v="0"/>
    <x v="1"/>
    <x v="10"/>
    <n v="2"/>
    <n v="398000"/>
  </r>
  <r>
    <n v="157653295"/>
    <s v="Giày Bốt Nữ Dr Marten Da Bò Cao Cấp Mã G2T"/>
    <s v="       Giày Dr Marten cao cổ da bò mềm cao cấp mã G2T   Chất liệu da bò cao cấp kiểu dáng thời trang, khoẻ khoắn, giá cực sock   Đủ size 35 - 40 / ship hàng toàn quốc, nhận hàng thanh toán tiền...."/>
    <n v="299000"/>
    <n v="299000"/>
    <x v="0"/>
    <x v="0"/>
    <n v="0"/>
    <n v="0"/>
    <n v="0"/>
    <x v="1"/>
    <s v="Giày Thái Lan"/>
    <x v="161"/>
    <n v="5"/>
    <n v="0"/>
    <x v="0"/>
    <x v="0"/>
    <n v="0"/>
    <n v="0"/>
  </r>
  <r>
    <n v="164023672"/>
    <s v="giày bot da nam cổ cao phom chealse boots chuẩn âu sang trọng lịch lãm dễ dang phối đồ có thể kết hợp lót tăng cao"/>
    <s v="giày bot da nam cổ cao phom chealse boots chuẩn âu sang trọng lịch lãm dễ dang phối đồ có thể kết hợp lót tăng cao   CHI TIẾT SẢN PHẨM   - Chất liệu da loại 1 cao cấp nguyên tấm da 3 lớp ..."/>
    <n v="289000"/>
    <n v="289000"/>
    <x v="0"/>
    <x v="0"/>
    <n v="0"/>
    <n v="0"/>
    <n v="0"/>
    <x v="1"/>
    <s v="shopgiaynamtriviet"/>
    <x v="120"/>
    <n v="3"/>
    <n v="0"/>
    <x v="0"/>
    <x v="0"/>
    <n v="1"/>
    <n v="289000"/>
  </r>
  <r>
    <n v="242747498"/>
    <s v="Giày da bò Chunky COMBAT Boots LEMANS nam - Đế Chunky cao 4.5cm - Khóa YKK - Bảo hành 24 tháng"/>
    <s v="THÔNG TIN SẢN PHẨM: Chunky Combat Boots LeMans CBB01● Thương hiệu: LEMANS● Chất liệu da: Da Bò thuộc nguyên tấm (da tự nhiên)● Lót trong: Da cừu, vải canvas cao cấp ● Đế Gót (chunky): Cao su đặc đúc n..."/>
    <n v="649000"/>
    <n v="649000"/>
    <x v="0"/>
    <x v="0"/>
    <n v="10"/>
    <n v="5"/>
    <n v="0"/>
    <x v="1"/>
    <s v="Lemans Shoes"/>
    <x v="153"/>
    <n v="10"/>
    <n v="23166"/>
    <x v="1"/>
    <x v="10"/>
    <n v="10"/>
    <n v="6490000"/>
  </r>
  <r>
    <n v="70121385"/>
    <s v="Giay boots nam da bò siêu bền siêu êm gd-011"/>
    <s v="..."/>
    <n v="339000"/>
    <n v="339000"/>
    <x v="0"/>
    <x v="0"/>
    <n v="1"/>
    <n v="5"/>
    <n v="0"/>
    <x v="1"/>
    <s v="Thế giới giầy dép 84"/>
    <x v="400"/>
    <n v="6"/>
    <n v="0"/>
    <x v="0"/>
    <x v="2"/>
    <n v="2"/>
    <n v="678000"/>
  </r>
  <r>
    <n v="174508229"/>
    <s v="Giày nam họa tiết phong cách hiện đại 20370"/>
    <s v="       Được làm hoàn toàn từ da bò nguyên tấm 100% , quý khách mua hàng hãy cứ yên tâm về chất lượng sản phẩm của shop   Đế cao su ma sát tốt, đi lên chân cực êm, chất lượng lại rất bền .   Mũi ..."/>
    <n v="872000"/>
    <n v="872000"/>
    <x v="0"/>
    <x v="0"/>
    <n v="0"/>
    <n v="0"/>
    <n v="0"/>
    <x v="1"/>
    <s v="Túi xách tlg"/>
    <x v="215"/>
    <n v="7"/>
    <n v="23345"/>
    <x v="0"/>
    <x v="0"/>
    <n v="0"/>
    <n v="0"/>
  </r>
  <r>
    <n v="97714714"/>
    <s v="Giày Boots Nam Tăng Chiều Cao Siêu Nhẹ T&amp;TRA Tăng Cao 7Cm, S1079 Đen , Chất Liệu Da Bò Cao Cấp, Đế Và Lót Siêu Nhẹ Giúp Giảm Trọng Lượng 30% So Với Đế Cao Su"/>
    <s v="️THÔNG TIN SẢN PHẨM GIÀY CAO NAM S1079 ĐEN TRƠN- Mã sản phẩm: S1079DT- Màu sắc: ĐEN- Tăng cao 7cm hoàn toàn bí mật từ bên trong.+ Phần độn cao 4cm được ẩn phía bên trong giày. + Đế ngoài cao 3cm.- Đế ..."/>
    <n v="1690000"/>
    <n v="1400000"/>
    <x v="0"/>
    <x v="85"/>
    <n v="1"/>
    <n v="5"/>
    <n v="0"/>
    <x v="1"/>
    <s v="TTra Real Level From Real Leather"/>
    <x v="660"/>
    <n v="15"/>
    <n v="26772"/>
    <x v="1"/>
    <x v="9"/>
    <n v="1"/>
    <n v="1400000"/>
  </r>
  <r>
    <n v="96835032"/>
    <s v="Giày boots (bốt) Chukka Đông Hải - G01A6"/>
    <s v="Giày boots (bốt) Chukka Đông Hải thiết kế nam tính, cổ điển. Đế cao su chắc chắn cao 3 cm.Mã sản phẩm: G01A6Màu: Đen, NâuSize: 39-43Chất liêu: Da bò cao cấpCao: 3cmBảo hành miễn phí trọn đời tại các..."/>
    <n v="1980000"/>
    <n v="1980000"/>
    <x v="0"/>
    <x v="46"/>
    <n v="0"/>
    <n v="0"/>
    <n v="0"/>
    <x v="1"/>
    <s v="ĐÔNG HẢI SÀI GÒN"/>
    <x v="661"/>
    <n v="7"/>
    <n v="0"/>
    <x v="0"/>
    <x v="9"/>
    <n v="0"/>
    <n v="0"/>
  </r>
  <r>
    <n v="160621752"/>
    <s v="GIÀY ĐỘN NAM CAO 10CM SIÊU ÊM- CHỐNG DỐC T117 NÂU VẰN"/>
    <s v="️THÔNG TIN SẢN PHẨM GIÀY ĐỘN NAM T117 NÂU VẰN- Mã sản phẩm: T117NV- Màu sắc: NÂU- Tăng cao 10cm hoàn toàn bí mật từ bên trong.+ Phần độn cao 7cm được ẩn phía bên trong giày. + Đế ngoài cao 3cm.- Đế gi..."/>
    <n v="1150000"/>
    <n v="1150000"/>
    <x v="0"/>
    <x v="85"/>
    <n v="0"/>
    <n v="0"/>
    <n v="0"/>
    <x v="1"/>
    <s v="TTra Real Level From Real Leather"/>
    <x v="662"/>
    <n v="10"/>
    <n v="26772"/>
    <x v="0"/>
    <x v="10"/>
    <n v="0"/>
    <n v="0"/>
  </r>
  <r>
    <n v="116631768"/>
    <s v="Giày Boots Chelsea zip Boot Black da bò"/>
    <s v="Da bò nguyên tấm - phát hiện giả da tặng luôn giàyBảo hành #miễn_phí 1 năm 1 đổi 1 nếu đi cảm thấy ko vừa sizeGiao hàng toàn quốc, Chỉ thanh toán sau khi nhận được hàng100% ảnh chụp thật từ màu sắc..."/>
    <n v="720000"/>
    <n v="720000"/>
    <x v="0"/>
    <x v="0"/>
    <n v="3"/>
    <n v="4"/>
    <n v="0"/>
    <x v="1"/>
    <s v="LS Store"/>
    <x v="80"/>
    <n v="5"/>
    <n v="0"/>
    <x v="0"/>
    <x v="10"/>
    <n v="8"/>
    <n v="5760000"/>
  </r>
  <r>
    <n v="145144627"/>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530000"/>
    <n v="415600"/>
    <x v="0"/>
    <x v="0"/>
    <n v="0"/>
    <n v="0"/>
    <n v="0"/>
    <x v="1"/>
    <s v="TLG GOLD"/>
    <x v="220"/>
    <n v="8"/>
    <n v="11126"/>
    <x v="0"/>
    <x v="0"/>
    <n v="0"/>
    <n v="0"/>
  </r>
  <r>
    <n v="34573146"/>
    <s v="Giầy boots da nam GBN_0080"/>
    <s v="Chất liệu da bò thật 100%Trẻ trung hiện đại trong thiết kếĐế được khâu rất chắc chắnĐi cực êm ái , không hôi chânkết hợp được rất nhiều loại quần..."/>
    <n v="800000"/>
    <n v="800000"/>
    <x v="0"/>
    <x v="0"/>
    <n v="0"/>
    <n v="0"/>
    <n v="0"/>
    <x v="1"/>
    <s v="Giày Bền Đẹp"/>
    <x v="57"/>
    <n v="1"/>
    <n v="0"/>
    <x v="0"/>
    <x v="0"/>
    <n v="0"/>
    <n v="0"/>
  </r>
  <r>
    <n v="55476332"/>
    <s v="GIÀY TĂNG CHIỀU CAO GIÀY CAO DÀNH CHO NAM GIỚI T&amp;TRA  S1079 CAO CỔ  -  CAO 7CM GIÀY ĐỘN NAM CAO VƯỢT TRỘI"/>
    <s v="1. Thông tin sản phẩm:- Số hiệu giày cao nam: S1079- Nâng cao được 7CM : gót ngoài cao 3cm như giày thường và phần độn cao 4cm được ẩn bên trong.- Màu: ĐEN,NÂU TỐI, NÂU BÒ- Chất liệu : da bò cao cấp- ..."/>
    <n v="1400000"/>
    <n v="1400000"/>
    <x v="0"/>
    <x v="85"/>
    <n v="0"/>
    <n v="0"/>
    <n v="0"/>
    <x v="1"/>
    <s v="SHOP T và TRA"/>
    <x v="663"/>
    <n v="8"/>
    <n v="0"/>
    <x v="1"/>
    <x v="2"/>
    <n v="0"/>
    <n v="0"/>
  </r>
  <r>
    <n v="37296734"/>
    <s v="Giày Boot Nam Thời Trang MQ1"/>
    <s v="Thiết kế tinh tế thời trangChất liệu da bò bền chắcMàu sắc nổi bật , phong cáchKiểu dáng phong phú hiện đạiThích hợp sử dụng hằng ngày đa năngChất liệu cao cấp , êm ái , chắc chắn..."/>
    <n v="680000"/>
    <n v="680000"/>
    <x v="0"/>
    <x v="0"/>
    <n v="0"/>
    <n v="0"/>
    <n v="0"/>
    <x v="1"/>
    <s v="GIÀY DÉP MINH QUANG"/>
    <x v="664"/>
    <n v="1"/>
    <n v="0"/>
    <x v="0"/>
    <x v="0"/>
    <n v="0"/>
    <n v="0"/>
  </r>
  <r>
    <n v="216217432"/>
    <s v="Giày da bò Đốc Chelsea Dr.2976 Nam Da bò đen LEMANS bảo hành 12 tháng"/>
    <s v="THÔNG TIN SẢN PHẨM:- Chất liệu da: Da bò nguyên tấm- Lót trong: Da cừu, vải canvas cao cấp- Đế: Cao su tự nhiên, đúc nguyên khối- Màu sắc: Đen - Size nam: 38 - 44- Size nữ: 35 - 40LEMANS CAM KẾT- Gia..."/>
    <n v="399000"/>
    <n v="399000"/>
    <x v="0"/>
    <x v="0"/>
    <n v="0"/>
    <n v="0"/>
    <n v="0"/>
    <x v="1"/>
    <s v="Lemans Shoes"/>
    <x v="297"/>
    <n v="9"/>
    <n v="14242"/>
    <x v="0"/>
    <x v="0"/>
    <n v="0"/>
    <n v="0"/>
  </r>
  <r>
    <n v="73831280"/>
    <s v="Giày boot nam da bò thật. Mã số: B150"/>
    <s v="Giày boot nam da bò thật . Mã số: B150Chất liệu da: da bò thật 100%Chất liệu đế: cao su đúc khối cao cấp, đế khâu toàn bộ II. BẢNG QUY ĐỔI KÍCH CỠGiày boot nam B150 được làm từ 100% chất li..."/>
    <n v="880000"/>
    <n v="880000"/>
    <x v="0"/>
    <x v="0"/>
    <n v="1"/>
    <n v="5"/>
    <n v="0"/>
    <x v="1"/>
    <s v="Đức Hà Shop"/>
    <x v="341"/>
    <n v="3"/>
    <n v="0"/>
    <x v="0"/>
    <x v="10"/>
    <n v="1"/>
    <n v="880000"/>
  </r>
  <r>
    <n v="193720427"/>
    <s v="[Da Xịn Không Nhăn] Chelsea Boot Nam Collection (đế cao 5cm.)"/>
    <s v="CHẾ ĐỘ BẢO HÀNH : SHOP BẢO HÀNH 1 NĂM SẢN PHẨM GIÀY CHELSEA BOOT   GIÀY CHELSEA BOOT NAM   - ChẤTt liệu giày bốt nam : da cao cấp.   - Đế giày chelsea bốt nam : đế cao 5cm.   - Cam kết ..."/>
    <n v="1080000"/>
    <n v="972000"/>
    <x v="0"/>
    <x v="0"/>
    <n v="0"/>
    <n v="0"/>
    <n v="0"/>
    <x v="1"/>
    <s v="TÚI ĐEO CHÉO NAM"/>
    <x v="255"/>
    <n v="8"/>
    <n v="0"/>
    <x v="0"/>
    <x v="0"/>
    <n v="0"/>
    <n v="0"/>
  </r>
  <r>
    <n v="208272496"/>
    <s v="(Ưu đãi lớn) Chelsea boot da bò cao cấp đế phíp gỗ"/>
    <s v="Chương trình khuyến mãi đặt biệt khi mua Chelsea boot:   - Tặng độn cao su nguyên bàn cao 5cm   - Tặng tất chân   - Tặng si đánh giày   - Tặng khăn vệ sinh giày   ---------------------..."/>
    <n v="950000"/>
    <n v="950000"/>
    <x v="0"/>
    <x v="0"/>
    <n v="0"/>
    <n v="0"/>
    <n v="0"/>
    <x v="1"/>
    <s v="Duky Store"/>
    <x v="388"/>
    <n v="6"/>
    <n v="0"/>
    <x v="0"/>
    <x v="0"/>
    <n v="0"/>
    <n v="0"/>
  </r>
  <r>
    <n v="24848148"/>
    <s v="Giày boot nam da bò thật..MS: B133"/>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0"/>
    <n v="0"/>
    <n v="0"/>
    <x v="1"/>
    <s v="Đức Hà Shop"/>
    <x v="665"/>
    <n v="3"/>
    <n v="0"/>
    <x v="0"/>
    <x v="2"/>
    <n v="0"/>
    <n v="0"/>
  </r>
  <r>
    <n v="87664949"/>
    <s v="[Giày Tăng chiều cao] 4.5cm Heels Boots, Zipper Chelsea Boots"/>
    <s v="       Sản phẩm làm đế rất cao giúp ae tự tin hơn khi mang   Upper: Da sit chống bong tróc   Out Sole: Cao su đúc, viền chỉ - 4.5cm   Sole: Canvas   Kết hợp Jeans Skinny (ống ôm) cực đỉnh, bas..."/>
    <n v="429000"/>
    <n v="429000"/>
    <x v="0"/>
    <x v="0"/>
    <n v="0"/>
    <n v="0"/>
    <n v="0"/>
    <x v="1"/>
    <s v="localshoes chelseabootsmen"/>
    <x v="172"/>
    <n v="5"/>
    <n v="0"/>
    <x v="0"/>
    <x v="9"/>
    <n v="2"/>
    <n v="858000"/>
  </r>
  <r>
    <n v="116018759"/>
    <s v="Giày Boots Nam Da Bò Mastrotto Italia Cao Cấp – B3CK1M0NA"/>
    <s v="Xuất xứ : Việt Nam .Thương hiệu: Banuli .Loại giày: Giày Boot cao cổ buộc dây .Kiểu dáng: Mũi tròn .Đặc điểm: Nhiễu màu vàng nhạt .Chất liệu Quai : Da bò 100% , Thuộc da Mastrotto Italia dập vân ..."/>
    <n v="950000"/>
    <n v="950000"/>
    <x v="0"/>
    <x v="67"/>
    <n v="2"/>
    <n v="4.5"/>
    <n v="0"/>
    <x v="1"/>
    <s v="BANULI"/>
    <x v="562"/>
    <n v="5"/>
    <n v="0"/>
    <x v="0"/>
    <x v="9"/>
    <n v="4"/>
    <n v="3800000"/>
  </r>
  <r>
    <n v="199142465"/>
    <s v="Original Giày Thể Thao Nam TImberland Radford 6 In Boot WP Wheat Nubuck TB0A2GD224"/>
    <s v="Thông tin thương hiệu:Timberland là một nhà sản xuất và bản lẻ những trang phục ngoài trời của Mỹ, đặc biệt là các sản phẩm giày dép và những đôi boot da chống thấm nước. Những sản phẩm giày dép của ..."/>
    <n v="6490000"/>
    <n v="4595000"/>
    <x v="0"/>
    <x v="73"/>
    <n v="0"/>
    <n v="0"/>
    <n v="0"/>
    <x v="1"/>
    <s v="Timberland Official Store"/>
    <x v="441"/>
    <n v="6"/>
    <n v="26772"/>
    <x v="0"/>
    <x v="10"/>
    <n v="0"/>
    <n v="0"/>
  </r>
  <r>
    <n v="35546196"/>
    <s v="Giày Boot Nam Cao Cổ Buộc Dây Tăng Chiều Cao Da Bò Thật Nguyên Tấm HN008 - (Tặng Vớ/Lót Giày)"/>
    <s v="Giày Boot Nam Cao Cổ Buộc Dây Tăng Chiều Cao Da Bò Thật Nguyên Tấm HN008Mã sản phẩm: HN008Tăng chiều cao 4cmSản phẩm làm từ da bò thật nguyên tấm cao cấp màu độc lạChất liệu da sáp bên ngoài nên ..."/>
    <n v="900000"/>
    <n v="900000"/>
    <x v="0"/>
    <x v="72"/>
    <n v="16"/>
    <n v="4.8"/>
    <n v="0"/>
    <x v="1"/>
    <s v="TEFOSS OFFICIAL VIỆT NAM"/>
    <x v="666"/>
    <n v="7"/>
    <n v="24094"/>
    <x v="1"/>
    <x v="2"/>
    <n v="34"/>
    <n v="30600000"/>
  </r>
  <r>
    <n v="44349907"/>
    <s v="Giày Boot Nam Cao Cổ Buộc Dây Da Bò Thật Nguyên Tấm HN678Black - (Tặng Xi/Vớ/Lót Giày)"/>
    <s v="GIÀY BOOT NAM DA BÒ THẬT 100% CAO CẤP HN678BlackMã sản phẩm: HN678BlackSản phẩm làm từ da bò thật nguyên tấm cao cấp màu độc lạChất liệu da sáp bên ngoài nên đi có bị xước hoặc trầy anh em dùng xi..."/>
    <n v="659000"/>
    <n v="659000"/>
    <x v="0"/>
    <x v="72"/>
    <n v="14"/>
    <n v="5"/>
    <n v="0"/>
    <x v="1"/>
    <s v="TEFOSS OFFICIAL VIỆT NAM"/>
    <x v="667"/>
    <n v="13"/>
    <n v="17642"/>
    <x v="0"/>
    <x v="2"/>
    <n v="20"/>
    <n v="13180000"/>
  </r>
  <r>
    <n v="111993605"/>
    <s v="Giày Chelsea Boot Cổ Khóa Tiện Lợi Da Búc Đen Và Đế Được Khâu Chắc Chắn - CB521-bucdenkhoa(GB)- Kèm Vòng Gỗ Bách Xanh"/>
    <s v="       GIÀY DA NAM   ➫ Shop đảm bảo hàng bán ra giống hình 100%   ➫ Mẫu thiết kế trẻ trung, sang trọng &amp; hợp thời trang, dễ phối với nhiều loại trang phục.   ➫Giày được may tỉ mỉ chắc chắn ..."/>
    <n v="230000"/>
    <n v="218500"/>
    <x v="0"/>
    <x v="0"/>
    <n v="0"/>
    <n v="0"/>
    <n v="0"/>
    <x v="1"/>
    <s v="AROTI FASHION"/>
    <x v="164"/>
    <n v="5"/>
    <n v="0"/>
    <x v="0"/>
    <x v="0"/>
    <n v="0"/>
    <n v="0"/>
  </r>
  <r>
    <n v="111985947"/>
    <s v="Giày Chelsea Boot Nam Cổ Khóa Rất Dễ Xỏ Da Búc Màu Xám Cực Đẹp - Giày Chelsea Boot Nam CB521-bucxamkhoa(L)-XAMBUCK"/>
    <s v="       GIÀY THỂ THAO NAM   ➫ Shop đảm bảo hàng bán ra giống hình 100%   ➫ Mẫu thiết kế trẻ trung, sang trọng &amp; hợp thời trang, dễ phối với nhiều loại trang phục.   ➫Giày được may tỉ mỉ chắc..."/>
    <n v="230000"/>
    <n v="218500"/>
    <x v="0"/>
    <x v="0"/>
    <n v="0"/>
    <n v="0"/>
    <n v="0"/>
    <x v="1"/>
    <s v="AROTI FASHION"/>
    <x v="164"/>
    <n v="7"/>
    <n v="0"/>
    <x v="0"/>
    <x v="0"/>
    <n v="1"/>
    <n v="218500"/>
  </r>
  <r>
    <n v="111990291"/>
    <s v="Giày Boot Nam Cổ Lửng Đế Khâu Da Trơn Màu Nâu Phong Cách - M354-NAU (L)"/>
    <s v="       GIÀY THỂ THAO NAM   ➫ Shop đảm bảo hàng bán ra giống hình 100%   ➫ Mẫu thiết kế trẻ trung, sang trọng &amp; hợp thời trang, dễ phối với nhiều loại trang phục.   ➫Giày được may tỉ mỉ chắc..."/>
    <n v="217000"/>
    <n v="206150"/>
    <x v="0"/>
    <x v="0"/>
    <n v="0"/>
    <n v="0"/>
    <n v="0"/>
    <x v="1"/>
    <s v="AROTI FASHION"/>
    <x v="164"/>
    <n v="7"/>
    <n v="0"/>
    <x v="0"/>
    <x v="0"/>
    <n v="0"/>
    <n v="0"/>
  </r>
  <r>
    <n v="111989038"/>
    <s v="Giày Chelsea Boot Cổ Chun Tiện Lợi Da Búc Đen Và Đế Được Khâu Chắc Chắn - CB520-bucdenkhoa ( L )"/>
    <s v="       GIÀY DA NAM AROTI   ➫ Shop đảm bảo hàng bán ra giống hình 100%   ➫ Mẫu thiết kế trẻ trung, sang trọng &amp; hợp thời trang, dễ phối với nhiều loại trang phục.   ➫Giày được may tỉ mỉ chắc..."/>
    <n v="198000"/>
    <n v="188100"/>
    <x v="0"/>
    <x v="0"/>
    <n v="0"/>
    <n v="0"/>
    <n v="0"/>
    <x v="1"/>
    <s v="Atuni"/>
    <x v="164"/>
    <n v="7"/>
    <n v="0"/>
    <x v="0"/>
    <x v="0"/>
    <n v="1"/>
    <n v="188100"/>
  </r>
  <r>
    <n v="127580961"/>
    <s v="Giày Dr.68 Da Nhám đủ size nam nữ"/>
    <s v="1 đổi 1 nếu đi cảm thấy ko vừa sizeGiao hàng toàn quốc, Chỉ thanh toán sau khi nhận được hàng100% ảnh chụp thật từ màu sắc, kích cỡ, chất liệ1 đổi 1 nếu có lỗi do nhà sản xuất.Hàng giống y như hìn..."/>
    <n v="499000"/>
    <n v="499000"/>
    <x v="0"/>
    <x v="0"/>
    <n v="0"/>
    <n v="0"/>
    <n v="0"/>
    <x v="1"/>
    <s v="LS Store"/>
    <x v="636"/>
    <n v="5"/>
    <n v="0"/>
    <x v="0"/>
    <x v="10"/>
    <n v="2"/>
    <n v="998000"/>
  </r>
  <r>
    <n v="81615157"/>
    <s v="Doc.058 Crazy Horse"/>
    <s v="        Giao hàng toàn quốc, Chỉ thanh toán sau khi nhận được hàng    100% ảnh chụp thật từ màu sắc, kích cỡ, chất liệ    100% Da Bò Sáp Ngựa Điên    Hàng giống y như hình, ảnh thật 100%, không..."/>
    <n v="769000"/>
    <n v="769000"/>
    <x v="0"/>
    <x v="0"/>
    <n v="0"/>
    <n v="0"/>
    <n v="0"/>
    <x v="1"/>
    <s v="LS Store"/>
    <x v="275"/>
    <n v="3"/>
    <n v="0"/>
    <x v="0"/>
    <x v="10"/>
    <n v="0"/>
    <n v="0"/>
  </r>
  <r>
    <n v="164041863"/>
    <s v="Giày boot cao cổ nam Chealse Boot đế cao su - bốt nam da cổ chun cao thời trang da trơn phom ôm chân"/>
    <s v="       Giày boot cao cổ nam Chealse Boot đế cao su - giầy bốt nam cổ chun đế cao su da trơn phom ôm chân, bốt nam    THÔNG TIN SẢN PHẨM   ● Loại sản phẩm: giày boot nam cao cổ   ● phom dáng : C..."/>
    <n v="250000"/>
    <n v="250000"/>
    <x v="0"/>
    <x v="0"/>
    <n v="2"/>
    <n v="5"/>
    <n v="0"/>
    <x v="1"/>
    <s v="dodatriviet"/>
    <x v="120"/>
    <n v="6"/>
    <n v="0"/>
    <x v="0"/>
    <x v="3"/>
    <n v="4"/>
    <n v="1000000"/>
  </r>
  <r>
    <n v="73842627"/>
    <s v="Giày boot cột dây da trắng da bò thật. Mã số: B86"/>
    <s v="Giày boot nam da bò thật. Mã số: B86Chất liệu da: da bò thật 100%Chất liệu đế: cao su đúc khối cao cấp, đế khâu toàn bộII. Bảng quy đổi kích cỡGiày boot nam  làm từ chất liệu da bò được làm..."/>
    <n v="699000"/>
    <n v="699000"/>
    <x v="0"/>
    <x v="0"/>
    <n v="1"/>
    <n v="5"/>
    <n v="0"/>
    <x v="1"/>
    <s v="Đức Hà Shop"/>
    <x v="391"/>
    <n v="3"/>
    <n v="0"/>
    <x v="0"/>
    <x v="10"/>
    <n v="1"/>
    <n v="699000"/>
  </r>
  <r>
    <n v="164583337"/>
    <s v="500 tỉ Nam Tư"/>
    <s v="- Là tờ phát hành năm 1993.- Ngừng lưu hành và sử dụng.- Còn đẹp...."/>
    <n v="150000"/>
    <n v="150000"/>
    <x v="0"/>
    <x v="86"/>
    <n v="0"/>
    <n v="0"/>
    <n v="0"/>
    <x v="1"/>
    <s v="Shop Tiền Sưu Tập"/>
    <x v="3"/>
    <n v="3"/>
    <n v="0"/>
    <x v="0"/>
    <x v="10"/>
    <n v="0"/>
    <n v="0"/>
  </r>
  <r>
    <n v="74034412"/>
    <s v="Giày Boot (bốt) Chelsea, giày cổ cao big size cỡ lớn cho nam chân to cân đối - BT108"/>
    <s v="Giày Boot (bốt) Chelsea, giày cổ cao big size cỡ lớn 44 45 46 47 48 cho nam chân to cân đốiLarge size men’s leather boots, Chelsea boots 44 45 46 47 48 for big feet***********************************..."/>
    <n v="880000"/>
    <n v="880000"/>
    <x v="0"/>
    <x v="0"/>
    <n v="0"/>
    <n v="0"/>
    <n v="0"/>
    <x v="1"/>
    <s v="Chíp Ơi"/>
    <x v="668"/>
    <n v="13"/>
    <n v="0"/>
    <x v="0"/>
    <x v="10"/>
    <n v="0"/>
    <n v="0"/>
  </r>
  <r>
    <n v="207207241"/>
    <s v="Giày Chealsea Boot Nam AROTI Cao Cổ Chất Đẹp Cao Cấp,Đế Khâu Siêu Bền, Tăng Chiều Cao 3cm Form Hàn Đủ size G607-Mũi Bóng"/>
    <s v="  Giày Chealsea Boot Nam AROTI Cao Cổ Chất Đẹp Cao Cấp,Đế Khâu Siêu Bền, Tăng Chiều Cao 3cm Form Hàn Đủ size G607-Mũi Bóng   Chelsea boots là loại giày hiếm hoi phù hợp với mọi phong cách trang phục..."/>
    <n v="159300"/>
    <n v="159300"/>
    <x v="0"/>
    <x v="25"/>
    <n v="0"/>
    <n v="0"/>
    <n v="0"/>
    <x v="1"/>
    <s v="AROTI FASHION"/>
    <x v="265"/>
    <n v="9"/>
    <n v="0"/>
    <x v="0"/>
    <x v="9"/>
    <n v="0"/>
    <n v="0"/>
  </r>
  <r>
    <n v="157661034"/>
    <s v="Giày Bốt Nữ Dr Marten Da Bò Cao Cấp Mã G2T"/>
    <s v="       Giày Dr Marten cao cổ da bò mềm cao cấp mã G2T   Chất liệu da bò cao cấp kiểu dáng thời trang, khoẻ khoắn, giá cực sock   Đủ size 35 - 40 / ship hàng toàn quốc, nhận hàng thanh toán tiền...."/>
    <n v="299000"/>
    <n v="299000"/>
    <x v="0"/>
    <x v="0"/>
    <n v="0"/>
    <n v="0"/>
    <n v="0"/>
    <x v="1"/>
    <s v="Giày Thái Lan"/>
    <x v="161"/>
    <n v="5"/>
    <n v="0"/>
    <x v="0"/>
    <x v="0"/>
    <n v="0"/>
    <n v="0"/>
  </r>
  <r>
    <n v="164041772"/>
    <s v="Giày Boot Nam cổ cao da bóng - Chelsea Boots nam cao cổ Da Bóng - Giày boot nam tăng chiều cao da chơn bóng"/>
    <s v="       Chelsea Boots Classic, giày bốt nam, Giày cao cổ nam xưởng giày giá sỉ   Kiểu dáng Thanh lịch và Trang nhã. Có thể phối với skinny jean, kaki xắn gối hoặc quần âu. Có thể lên đồ theo phong..."/>
    <n v="259000"/>
    <n v="259000"/>
    <x v="0"/>
    <x v="0"/>
    <n v="0"/>
    <n v="0"/>
    <n v="0"/>
    <x v="1"/>
    <s v="dodatriviet"/>
    <x v="120"/>
    <n v="4"/>
    <n v="0"/>
    <x v="0"/>
    <x v="0"/>
    <n v="0"/>
    <n v="0"/>
  </r>
  <r>
    <n v="145896837"/>
    <s v="Giày đốc nam cao cổ HT.NEO Da mềm mại, mịn vô cùng ôm chân, đế đúc cao su êm ái, bảo hành 12 tháng DN38"/>
    <s v="THÔNG TIN SẢN PHẨM- Sản phẩm: Giày đốc nam cao cấp 8 - Chất liệu: Da lộn nguyên miếng cao cấp - Màu sản phẩm:vàng bò - Kích cỡ: 38 - 39 - 40 - 41 - 42 - 43- Phong cách: Nam tính, bụi, ...- Thời ..."/>
    <n v="1000000"/>
    <n v="480000"/>
    <x v="0"/>
    <x v="81"/>
    <n v="4"/>
    <n v="4.5"/>
    <n v="0"/>
    <x v="1"/>
    <s v="Đồ DA HT.Ne O"/>
    <x v="410"/>
    <n v="6"/>
    <n v="0"/>
    <x v="1"/>
    <x v="10"/>
    <n v="9"/>
    <n v="4320000"/>
  </r>
  <r>
    <n v="181362825"/>
    <s v="Giày Da Chelsea Boot B21 Shoemaker Cổ Cao Nam Công Sở Đế Cao Tăng Chiều Cao Da Bò Thật Classic Retro Vintage Full Box"/>
    <s v="Loại giày Chelsea boots ra đời đầu tiên vào thời nữ hoàng Victoria của Anh, người nghĩ ra loại giày là J. Sparkes-Hall – người thợ làm giày cho nữ hoàng Victoria. Sau đó vào giữa những năm 1950 loại g..."/>
    <n v="1130000"/>
    <n v="1130000"/>
    <x v="0"/>
    <x v="80"/>
    <n v="0"/>
    <n v="0"/>
    <n v="0"/>
    <x v="1"/>
    <s v="B21 Shoemaker Official"/>
    <x v="628"/>
    <n v="9"/>
    <n v="26772"/>
    <x v="0"/>
    <x v="10"/>
    <n v="0"/>
    <n v="0"/>
  </r>
  <r>
    <n v="183197098"/>
    <s v="Chelsea Boots Nam Da Lộn Cao Cấp Thời Trang Sang Trọng Bảo Hành 12 Tháng"/>
    <s v="Chelsea Boots Nam Da Lộn Cao Cấp Thời Trang Sang Trọng Bảo Hành 12 ThángĐây là một sản phẩm mới của Giày Nam Many Thanh , chất liệu da lộn được lựa chọn 1 cách cẩn thận kỹ càng mượt như nhung đặc biệ..."/>
    <n v="399000"/>
    <n v="399000"/>
    <x v="0"/>
    <x v="76"/>
    <n v="0"/>
    <n v="0"/>
    <n v="0"/>
    <x v="1"/>
    <s v="Sbutan Store Official"/>
    <x v="613"/>
    <n v="7"/>
    <n v="0"/>
    <x v="0"/>
    <x v="9"/>
    <n v="1"/>
    <n v="399000"/>
  </r>
  <r>
    <n v="192450907"/>
    <s v="GIÀY BOOTS COLE HAAN NAM ZERØGRAND OMNI CITY BOOT WP C34238"/>
    <s v="- Mũ giày làm bằng da chống thấm nước, có khóa kéo bên hông, dễ dàng mang vào/tháo ra.- Lớp lót phủ toàn phần bên trong giày.- Đế ngoài EVA nhẹ, tạo sự linh hoạt.- Phần gót trước và gót sau làm bằng c..."/>
    <n v="5490000"/>
    <n v="2745000"/>
    <x v="0"/>
    <x v="87"/>
    <n v="0"/>
    <n v="0"/>
    <n v="0"/>
    <x v="1"/>
    <s v="Cole Haan Official Store"/>
    <x v="669"/>
    <n v="6"/>
    <n v="26772"/>
    <x v="0"/>
    <x v="9"/>
    <n v="2"/>
    <n v="5490000"/>
  </r>
  <r>
    <n v="192397015"/>
    <s v="GIÀY BOOTS COLE HAAN NAM ZERØGRAND OMNI CITY BOOT WP C34237"/>
    <s v="- Mũ giày làm bằng da chống thấm nước, có khóa kéo bên hông, dễ dàng mang vào/tháo ra.- Lớp lót phủ toàn phần bên trong giày.- Đế ngoài EVA nhẹ, tạo sự linh hoạt.- Phần gót trước và gót sau làm bằng c..."/>
    <n v="5490000"/>
    <n v="4392000"/>
    <x v="0"/>
    <x v="87"/>
    <n v="0"/>
    <n v="0"/>
    <n v="0"/>
    <x v="1"/>
    <s v="Cole Haan Official Store"/>
    <x v="669"/>
    <n v="6"/>
    <n v="26772"/>
    <x v="0"/>
    <x v="9"/>
    <n v="0"/>
    <n v="0"/>
  </r>
  <r>
    <n v="199041037"/>
    <s v="Giày boot, Giày lính cổ cao DELTA ARM-910 (Đen)"/>
    <s v="Giày boot, Giày lính cổ cao DELTA ARM-910 (Đen) được làm từ chất liệu da kết hợp với vải nylon codura chuyên dụng chống mài mòn, đế cao su chống trơn giảm chấn 3 tầng, chất liệu lót giày thoáng khíKi..."/>
    <n v="680000"/>
    <n v="680000"/>
    <x v="0"/>
    <x v="0"/>
    <n v="0"/>
    <n v="0"/>
    <n v="0"/>
    <x v="1"/>
    <s v="Gentlemen"/>
    <x v="670"/>
    <n v="1"/>
    <n v="0"/>
    <x v="0"/>
    <x v="10"/>
    <n v="0"/>
    <n v="0"/>
  </r>
  <r>
    <n v="165189410"/>
    <s v="Giày Boot Da Bò Thật Nam BIGGBEN Cao Cấp BT6"/>
    <s v="Giày Boot Nam với chất liệu da bò bền đẹp kết hợp đế cao su êm nhẹ chống trơn trượt giúp bạn Nam luôn thoải mái, tự tin khi đi chơi, dạo phố, đi làm nơi công sở hay đi dự tiệc.Giày Boot nam được ..."/>
    <n v="1400000"/>
    <n v="999000"/>
    <x v="0"/>
    <x v="48"/>
    <n v="0"/>
    <n v="0"/>
    <n v="0"/>
    <x v="1"/>
    <s v="Shoes BIGBEN"/>
    <x v="570"/>
    <n v="6"/>
    <n v="0"/>
    <x v="0"/>
    <x v="9"/>
    <n v="0"/>
    <n v="0"/>
  </r>
  <r>
    <n v="132080284"/>
    <s v="Giày Nam Cổ Cao LMA Màu Nâu"/>
    <s v="       Giày Nam Cổ Cao   - Shop đảm bảo hàng bán ra giống hình 100%   - Giày thiết kế trẻ trung, năng động &amp; hợp thời trang, dễ phối với nhiều loại trang phục.   ➫ Giày được may tỉ mỉ chắc ..."/>
    <n v="192000"/>
    <n v="192000"/>
    <x v="0"/>
    <x v="0"/>
    <n v="1"/>
    <n v="5"/>
    <n v="0"/>
    <x v="1"/>
    <s v="Pumboo"/>
    <x v="280"/>
    <n v="9"/>
    <n v="0"/>
    <x v="0"/>
    <x v="0"/>
    <n v="1"/>
    <n v="192000"/>
  </r>
  <r>
    <n v="163936896"/>
    <s v="Giày Derby nam, giày buộc dây da bóng cổ thấp"/>
    <s v="       Derby, giày buộc dây cổ thấp, đế cao    Form dáng dễ phối đồ, thích hợp cho mọi lứa tuổi.    Cam kết chất lượng và mẫu mã sản phẩm giống với hình ảnh.    Ảnh sản phẩm của shop 100% do sh..."/>
    <n v="200000"/>
    <n v="200000"/>
    <x v="0"/>
    <x v="0"/>
    <n v="0"/>
    <n v="0"/>
    <n v="0"/>
    <x v="1"/>
    <s v="localshoes chelseabootsmen"/>
    <x v="120"/>
    <n v="9"/>
    <n v="0"/>
    <x v="0"/>
    <x v="0"/>
    <n v="0"/>
    <n v="0"/>
  </r>
  <r>
    <n v="100869031"/>
    <s v="Giày cao cổ nam da bò nguyên tấm CC678"/>
    <s v="       CHI TIẾT:   Sản phẩm Giày Boots Nam Cổ Cao CC678.   - Da làm từ những miếng da bò tự nhiên với chất da dày dặn.   - Đế cao su nguyên khối cùng chất da mạnh mẽ, trường tồn theo năm tháng...."/>
    <n v="1390000"/>
    <n v="695000"/>
    <x v="0"/>
    <x v="0"/>
    <n v="0"/>
    <n v="0"/>
    <n v="0"/>
    <x v="1"/>
    <s v="Giày Nam Minh Tâm"/>
    <x v="646"/>
    <n v="9"/>
    <n v="0"/>
    <x v="0"/>
    <x v="10"/>
    <n v="1"/>
    <n v="695000"/>
  </r>
  <r>
    <n v="193720493"/>
    <s v="[Da Xịn Không Nhăn] Giày Martin boots màu nâu phong cách của ANH (đế cao 5cm.)"/>
    <s v="GIÀY MARTIN BOOT NAM   - ChẤTt liệu giày bốt nam : da cao cấp.   - Đế giày MARTIN bốt nam : đế cao 5cm.   - Cam kết ảnh giày bốt nam thật 100%   - Size: 39-44   ----------   Hướng dẫn..."/>
    <n v="1250000"/>
    <n v="1125000"/>
    <x v="0"/>
    <x v="0"/>
    <n v="0"/>
    <n v="0"/>
    <n v="0"/>
    <x v="1"/>
    <s v="TÚI ĐEO CHÉO NAM"/>
    <x v="255"/>
    <n v="7"/>
    <n v="0"/>
    <x v="0"/>
    <x v="0"/>
    <n v="0"/>
    <n v="0"/>
  </r>
  <r>
    <n v="208272363"/>
    <s v="(Bảo hành 12 tháng) Chelsea boots da bò nâu đế gỗ cao cấp lịch lãm - Duky Store"/>
    <s v="       Thông tin sản phẩm:   - Chất liệu: da bò thật cao cấp   - Đế phíp gỗ chắc chắn, cao 4.5cm, chống trượt   - Chế độ bảo hành 12 tháng   -----------------------   * Cam kết với khách hàng..."/>
    <n v="950000"/>
    <n v="950000"/>
    <x v="0"/>
    <x v="0"/>
    <n v="0"/>
    <n v="0"/>
    <n v="0"/>
    <x v="1"/>
    <s v="Duky Store"/>
    <x v="388"/>
    <n v="7"/>
    <n v="0"/>
    <x v="0"/>
    <x v="0"/>
    <n v="0"/>
    <n v="0"/>
  </r>
  <r>
    <n v="26729663"/>
    <s v="Giày Boots Nam Da Bò Lộn Cao Cấp Mã G34"/>
    <s v="Giày Tây Nam Da Bò G01 - Đen mang lại trải nghiệm êm ái cho đôi chân bạn, hoàn hảo cho việc đi chơi hay dã ngoại.Là sản phẩm được sản xuất từ chất liệu da bò bền đẹp, không gây cảm giác đau chân khi..."/>
    <n v="299000"/>
    <n v="299000"/>
    <x v="0"/>
    <x v="0"/>
    <n v="0"/>
    <n v="0"/>
    <n v="0"/>
    <x v="1"/>
    <s v="Giày Thái Lan"/>
    <x v="671"/>
    <n v="5"/>
    <n v="0"/>
    <x v="0"/>
    <x v="2"/>
    <n v="0"/>
    <n v="0"/>
  </r>
  <r>
    <n v="114206656"/>
    <s v="Giày Da Bò Nguyên Tấm - Đế Cao Su"/>
    <s v="       Giầy lười nam thời trang -DA BÒ 100%   FULL HỘP CỰC SANG   ️Shop về rất nhiều mẫu giầy mới, Đa dạng mẫu mã bao giá toàn quốc!   ️ , từ đường kim mũi..."/>
    <n v="600000"/>
    <n v="600000"/>
    <x v="0"/>
    <x v="0"/>
    <n v="0"/>
    <n v="0"/>
    <n v="0"/>
    <x v="1"/>
    <s v="shopchuyensire"/>
    <x v="672"/>
    <n v="6"/>
    <n v="0"/>
    <x v="0"/>
    <x v="10"/>
    <n v="0"/>
    <n v="0"/>
  </r>
  <r>
    <n v="178594266"/>
    <s v="Giày boot nam bốt cổ cao Sans102 boots martin classic đen thể thao trẻ trung cá tính hàn quốc buộc dây"/>
    <s v="Giày boot nam cổ cao Sans102 THÔNG TIN GIÀY BOOT NAM CỔ CAO Chất liệu: Vải nhung mịn, dày dặn, cao cấp, không gây mùi, bền đẹp Đế giày boot nam làm từ cao su đúc nguyên khối chắc chắn, chống trơn t..."/>
    <n v="299000"/>
    <n v="299000"/>
    <x v="0"/>
    <x v="0"/>
    <n v="0"/>
    <n v="0"/>
    <n v="0"/>
    <x v="1"/>
    <s v="Sans Shop Fashion"/>
    <x v="281"/>
    <n v="7"/>
    <n v="0"/>
    <x v="1"/>
    <x v="10"/>
    <n v="2"/>
    <n v="598000"/>
  </r>
  <r>
    <n v="217146584"/>
    <s v="Giày vải bảo hộ lao động thấp cổ đế cao su"/>
    <s v="       Giày vải bảo hộ lao động thấp cổ đế cao su   Thông Tin Sản Phẩm :   -Sản phẩm của Cty Cổ Phần 26   -Chất liệu: Cao su lưu hóa, vải bố   -Màu sắc: xanh lá   -Size: 37-43   Thông tin nổ..."/>
    <n v="90000"/>
    <n v="90000"/>
    <x v="0"/>
    <x v="0"/>
    <n v="0"/>
    <n v="0"/>
    <n v="0"/>
    <x v="0"/>
    <s v="Đại lý X26 Lục Quân"/>
    <x v="74"/>
    <n v="9"/>
    <n v="0"/>
    <x v="0"/>
    <x v="0"/>
    <n v="0"/>
    <n v="0"/>
  </r>
  <r>
    <n v="235871460"/>
    <s v="Giày bốt cao cổ nam kiểu dáng trẻ trung năng động cá tính giày nam hot trend 2023,phong cách Hàn quốc"/>
    <s v="Giay bost nam cổ cao phong cách Hàn quốc, mẫu mới nhất 2023chất liệu da cao cấp, phối màu trẻ trung sành điệuĐế cao su họa tiết hiện đại,êm ái..."/>
    <n v="265000"/>
    <n v="212000"/>
    <x v="0"/>
    <x v="0"/>
    <n v="0"/>
    <n v="0"/>
    <n v="0"/>
    <x v="1"/>
    <s v="Shop Hải 74"/>
    <x v="252"/>
    <n v="3"/>
    <n v="0"/>
    <x v="0"/>
    <x v="10"/>
    <n v="0"/>
    <n v="0"/>
  </r>
  <r>
    <n v="117815315"/>
    <s v="Giày cao cổ nam da bò sáp ngựa điên bụi bặm"/>
    <s v="Captain Boots Mad Brown Mang thiết kế ankle boots nhưng với những đường cắt xẻ phóng khoáng và đường cắt ngang các tính và mang nhiều chất liệu đa dạng, Captain Boots Mad Brown mang trong mình sự linh..."/>
    <n v="950000"/>
    <n v="950000"/>
    <x v="0"/>
    <x v="0"/>
    <n v="1"/>
    <n v="4"/>
    <n v="0"/>
    <x v="1"/>
    <s v="Dust Store"/>
    <x v="639"/>
    <n v="6"/>
    <n v="0"/>
    <x v="0"/>
    <x v="10"/>
    <n v="1"/>
    <n v="950000"/>
  </r>
  <r>
    <n v="114861569"/>
    <s v="Giày cao cổ nam da bò sáp ngựa điên cao cấp phong cách bụi bặm Chukka Boots Mad Black"/>
    <s v="Chukka Boots Black Mang thiết kế ankle boots nhưng với những đường cắt xẻ phóng khoáng và mang nhiều chất liệu đa dạng, Chukka boots mang trong mình sự linh hoạt trong cách phối đồ và phù hợp với nhiề..."/>
    <n v="1150000"/>
    <n v="950000"/>
    <x v="0"/>
    <x v="0"/>
    <n v="0"/>
    <n v="0"/>
    <n v="0"/>
    <x v="1"/>
    <s v="Dust Store"/>
    <x v="673"/>
    <n v="5"/>
    <n v="0"/>
    <x v="0"/>
    <x v="9"/>
    <n v="1"/>
    <n v="950000"/>
  </r>
  <r>
    <n v="13731376"/>
    <s v="Giày Chelsea boot nam màu đen da trơn Revision 2"/>
    <s v="Chất liệu da bòĐế cao suGót cao 3cm..."/>
    <n v="1190000"/>
    <n v="1190000"/>
    <x v="0"/>
    <x v="0"/>
    <n v="17"/>
    <n v="4.5999999999999996"/>
    <n v="0"/>
    <x v="1"/>
    <s v="TATHANIUM FOOTWEAR"/>
    <x v="607"/>
    <n v="4"/>
    <n v="0"/>
    <x v="0"/>
    <x v="2"/>
    <n v="57"/>
    <n v="67830000"/>
  </r>
  <r>
    <n v="2525605"/>
    <s v="Giày Boot Nam Cột Dây Huy Hoàng HT7191 - Nâu"/>
    <s v="    Giày Boot Nam Cột Dây Huy Hoàng HT7191 - Nâu với chất liệu da bò bền đẹp kết hợp đế êm nhẹ chống trơn trượt giúp bạn nam luôn thoải mái, tự tin khi đi chơi, dạo phố, đi làm nơi công sở hay đi dự t..."/>
    <n v="999000"/>
    <n v="599400"/>
    <x v="0"/>
    <x v="19"/>
    <n v="0"/>
    <n v="0"/>
    <n v="0"/>
    <x v="1"/>
    <s v="Cá Sấu Huy Hoàng"/>
    <x v="674"/>
    <n v="6"/>
    <n v="0"/>
    <x v="0"/>
    <x v="2"/>
    <n v="0"/>
    <n v="0"/>
  </r>
  <r>
    <n v="35546091"/>
    <s v="Giày Boot Nam Cao Cổ Buộc Dây Da Bò Thật Nguyên Tấm HN678 - (Tặng Vớ/Lót Giày)"/>
    <s v="GIÀY BOOT NAM DA BÒ THẬT 100% CAO CẤP HN678Mã sản phẩm: HN678Sản phẩm làm từ da bò thật nguyên tấm cao cấp màu độc lạChất liệu da sáp bên ngoài nên đi có bị xước hoặc trầy anh em dùng xi đánh lên ..."/>
    <n v="850000"/>
    <n v="850000"/>
    <x v="0"/>
    <x v="72"/>
    <n v="16"/>
    <n v="5"/>
    <n v="0"/>
    <x v="1"/>
    <s v="TEFOSS OFFICIAL VIỆT NAM"/>
    <x v="675"/>
    <n v="7"/>
    <n v="22756"/>
    <x v="0"/>
    <x v="2"/>
    <n v="45"/>
    <n v="38250000"/>
  </r>
  <r>
    <n v="167028816"/>
    <s v="Giày nam chelsea boot da bò thật TEFOSS HT350 size 38-44 - Da lộn nâu"/>
    <s v="- Chelsea boot HT350 Nâu mùa hè thoáng, gọn, nhẹ và ôm chân. Sợi dây đằng sau trên cổ giày sẽ tuỳ lô mà có hoặc không có ạ. Không ảnh hưởng sp và vẻ thẩm mỹ. Anh em lưu ý- Chất liệu: làm từ da bò thậ..."/>
    <n v="600000"/>
    <n v="600000"/>
    <x v="0"/>
    <x v="72"/>
    <n v="1"/>
    <n v="5"/>
    <n v="0"/>
    <x v="1"/>
    <s v="TEFOSS OFFICIAL VIỆT NAM"/>
    <x v="676"/>
    <n v="4"/>
    <n v="16063"/>
    <x v="0"/>
    <x v="10"/>
    <n v="2"/>
    <n v="1200000"/>
  </r>
  <r>
    <n v="166011357"/>
    <s v="Giày Palladium GAO EVA HIGH BOOT - 07739-008-M"/>
    <s v="Giày Palladium GAO EVA HIGH BOOT NHÂN ĐÔI “CHẤT” PHÁP VỚI BST GIỚI HẠN BOTH X PALLADIUM GAO EVA HIGH BOOTboth x Palladium - một bên là hãng thời trang mới nổi đang sáng giá trong làng mốt, một bên l..."/>
    <n v="11000000"/>
    <n v="11000000"/>
    <x v="0"/>
    <x v="83"/>
    <n v="0"/>
    <n v="0"/>
    <n v="0"/>
    <x v="0"/>
    <s v="Sneaker Buzz"/>
    <x v="677"/>
    <n v="4"/>
    <n v="0"/>
    <x v="0"/>
    <x v="10"/>
    <n v="0"/>
    <n v="0"/>
  </r>
  <r>
    <n v="208106740"/>
    <s v="Giày Da Nam AROTI Combat Boots Zip Cao Cổ Chất Da Bò Đẹp Cao Cấp,Đế Khâu Chắc Chắn, Tăng Chiều Cao 5cm Đủ size G610-N"/>
    <s v="  Giày Da Nam AROTI Combat Boots Zip Cao Cổ Chất Da Bò Đẹp Cao Cấp,Đế Khâu Chắc Chắn, Tăng Chiều Cao 5cm Đủ size G610-N   THÔNG TIN SẢN PHẨM:   Giày với thiết kế trẻ trung, năng động và cũng rất sa..."/>
    <n v="850000"/>
    <n v="807500"/>
    <x v="0"/>
    <x v="25"/>
    <n v="0"/>
    <n v="0"/>
    <n v="0"/>
    <x v="1"/>
    <s v="AROTI A"/>
    <x v="623"/>
    <n v="10"/>
    <n v="0"/>
    <x v="0"/>
    <x v="10"/>
    <n v="0"/>
    <n v="0"/>
  </r>
  <r>
    <n v="191592664"/>
    <s v="Giày da nam Đốc nam cổ lửng Doc.022 Da Bò Nhập khẩu Lucas Shoes bảo hành 1 năm"/>
    <s v="  ---- Thuộc BST mới nhất của Lucas Shoes -----    Da bò nguyên tấm - phát hiện giả da tặng luôn giày    1 đổi 1 nếu đi cảm thấy ko vừa size    Giao hàng toàn quốc, Chỉ thanh toán sau khi nhận đượ..."/>
    <n v="675000"/>
    <n v="675000"/>
    <x v="0"/>
    <x v="0"/>
    <n v="0"/>
    <n v="0"/>
    <n v="0"/>
    <x v="1"/>
    <s v="LS Store"/>
    <x v="513"/>
    <n v="8"/>
    <n v="0"/>
    <x v="0"/>
    <x v="10"/>
    <n v="0"/>
    <n v="0"/>
  </r>
  <r>
    <n v="41501167"/>
    <s v="Giầy boots nam_NY0023"/>
    <s v="Chất liệu cao cấpKiểu dáng trẻ trungĐế cao su cao mang lại sự thoải mái, chống trươn trượtForm dáng chuẩn, ôm gọn đôi bàn chân..."/>
    <n v="590000"/>
    <n v="590000"/>
    <x v="0"/>
    <x v="0"/>
    <n v="0"/>
    <n v="0"/>
    <n v="0"/>
    <x v="1"/>
    <s v="SH0P NHƯ Ý"/>
    <x v="678"/>
    <n v="1"/>
    <n v="0"/>
    <x v="0"/>
    <x v="0"/>
    <n v="2"/>
    <n v="1180000"/>
  </r>
  <r>
    <n v="19249869"/>
    <s v="Giày Boot Cao Cổ Da Bò Thật 100% Nguyên Tấm 2BH - 53"/>
    <s v=" Có xưởng sản xuất gia công riêng nên đảm bảo về giá cả và chất lượng tốt, bán đến đâu đóng mới đến đó nên sản phẩm luôn trong trạng thái vừa mới sản xuất. Thiết kế thời trang, sang trọng. Da bò thật ..."/>
    <n v="448000"/>
    <n v="448000"/>
    <x v="0"/>
    <x v="0"/>
    <n v="0"/>
    <n v="0"/>
    <n v="0"/>
    <x v="1"/>
    <s v="Giày Nam 2H"/>
    <x v="679"/>
    <n v="7"/>
    <n v="0"/>
    <x v="0"/>
    <x v="2"/>
    <n v="6"/>
    <n v="2688000"/>
  </r>
  <r>
    <n v="134717474"/>
    <s v="Giày chealse boot Nam Cổ Cao Phong Cách phom classic -Giày boot cao cổ nam Chealse Boot đế cao su, bốt nam"/>
    <s v=" Giày boot cao cổ nam Chealse Boot đế cao su - giầy boot nam cổ chun đế cao su da trơn phom ôm chânTHÔNG TIN SẢN PHẨM● Loại sản phẩm: giày boot nam cao cổ● phom dáng : CHELSEA BOOTS● Xuất xứ: Việt N..."/>
    <n v="259000"/>
    <n v="259000"/>
    <x v="0"/>
    <x v="0"/>
    <n v="2"/>
    <n v="5"/>
    <n v="0"/>
    <x v="1"/>
    <s v="dodatriviet"/>
    <x v="680"/>
    <n v="3"/>
    <n v="0"/>
    <x v="1"/>
    <x v="10"/>
    <n v="5"/>
    <n v="1295000"/>
  </r>
  <r>
    <n v="83014641"/>
    <s v="Giày boot nam da bò thật da trắng ĐHShop .Mã số: B60"/>
    <s v="Chất liệu bên ngoài: Da bò thật 100%.Sản phẩm được đảm bảo chất lượng.Thiết kế thời trang.Chất liệu cao cấp.Kiểu dáng phong cách.Độ bền cao.Dễ phối đồ.I. GIỚI THIỆU SẢN PHẨM• Chất liệu đế: Cao su đúc..."/>
    <n v="729000"/>
    <n v="729000"/>
    <x v="0"/>
    <x v="0"/>
    <n v="0"/>
    <n v="0"/>
    <n v="0"/>
    <x v="1"/>
    <s v="Đức Hà Shop"/>
    <x v="681"/>
    <n v="3"/>
    <n v="0"/>
    <x v="0"/>
    <x v="10"/>
    <n v="0"/>
    <n v="0"/>
  </r>
  <r>
    <n v="100868899"/>
    <s v="Giày Bôt Cổ Cao Nam Da Bò Nappa Mã CC678"/>
    <s v=" Giày Cổ Cao Nam CC678Chất liệu da bò 100% , Da bò thuộc chuẩn chỉ, có lỗ chân lông mặt cắt ngang. Thiết kế dây buộc ôm sát cổ chân. Lỗ sỏ dây bằng đống, không bị hoen gỉ khi dùng.Đế giày cao 3cm...."/>
    <n v="1390000"/>
    <n v="695000"/>
    <x v="0"/>
    <x v="0"/>
    <n v="0"/>
    <n v="0"/>
    <n v="0"/>
    <x v="1"/>
    <s v="Giày Nam Minh Tâm"/>
    <x v="646"/>
    <n v="7"/>
    <n v="0"/>
    <x v="1"/>
    <x v="10"/>
    <n v="1"/>
    <n v="695000"/>
  </r>
  <r>
    <n v="208272970"/>
    <s v="(Ưu đãi đặt biệt) Zip Boot da bò cao cấp, đế cao su"/>
    <s v="Chương trình khuyến mãi đặt biệt khi mua Zip Boot:   - Tặng độn gót   - Tặng tất chân   - Tặng si đánh giày   - Tặng khăn vệ sinh giày   -----------------------   Thông tin sản phẩm:..."/>
    <n v="850000"/>
    <n v="850000"/>
    <x v="0"/>
    <x v="0"/>
    <n v="0"/>
    <n v="0"/>
    <n v="0"/>
    <x v="1"/>
    <s v="Duky Store"/>
    <x v="388"/>
    <n v="6"/>
    <n v="0"/>
    <x v="0"/>
    <x v="0"/>
    <n v="0"/>
    <n v="0"/>
  </r>
  <r>
    <n v="169828700"/>
    <s v="Giày Boots Nam Cổ Cao da bò nappa BL678"/>
    <s v="       Được làm từ da bò nappa, da chịu lửa, không bị nổ da khi sử dụng.   Đế cao su đúc liền êm ái, đế cao 3cm, dày dặn, chắc chắn.   Phom giày nam tính mạnh mẽ. Màu nâu sạch sẽ, dễ phối đồ.  ..."/>
    <n v="820000"/>
    <n v="619000"/>
    <x v="0"/>
    <x v="0"/>
    <n v="0"/>
    <n v="0"/>
    <n v="0"/>
    <x v="1"/>
    <s v="Giày Nam Bảo Linh"/>
    <x v="263"/>
    <n v="7"/>
    <n v="0"/>
    <x v="1"/>
    <x v="9"/>
    <n v="0"/>
    <n v="0"/>
  </r>
  <r>
    <n v="34573874"/>
    <s v="Giầy boots da nam GBN_0112"/>
    <s v="Chất liệu da bò thật 100%Trẻ trung hiện đại trong thiết kếĐế được khâu rất chắc chắnĐi cực êm ái , không hôi chânkết hợp được rất nhiều loại quần..."/>
    <n v="800000"/>
    <n v="800000"/>
    <x v="0"/>
    <x v="0"/>
    <n v="0"/>
    <n v="0"/>
    <n v="0"/>
    <x v="1"/>
    <s v="Giày Bền Đẹp"/>
    <x v="57"/>
    <n v="1"/>
    <n v="0"/>
    <x v="0"/>
    <x v="0"/>
    <n v="0"/>
    <n v="0"/>
  </r>
  <r>
    <n v="21680745"/>
    <s v="Giày Boots Nam GN90"/>
    <s v="Chất ĐẹpForm ChuẩnĐộ Bền Cao  ..."/>
    <n v="350000"/>
    <n v="350000"/>
    <x v="0"/>
    <x v="0"/>
    <n v="17"/>
    <n v="4.7"/>
    <n v="0"/>
    <x v="1"/>
    <s v="adoda"/>
    <x v="682"/>
    <n v="4"/>
    <n v="0"/>
    <x v="0"/>
    <x v="0"/>
    <n v="63"/>
    <n v="22050000"/>
  </r>
  <r>
    <n v="75028302"/>
    <s v="Giày da bò nam thật phong cách Hàn Quốc ,năng động cá tính thời trang dành cho nam - mã T79711"/>
    <s v="Mã sản phẩm: T79711Chất liệu: Da thật cao cấpĐế giày: Cao suKích cỡ: 38-44Màu sắc: Kaki- Với thiết kế cá tính, thời trang , năng động trẻ trung .Sử dụng chất liệu da cao cấp, mang lại cảm gi..."/>
    <n v="1800000"/>
    <n v="1190000"/>
    <x v="0"/>
    <x v="0"/>
    <n v="3"/>
    <n v="4.7"/>
    <n v="0"/>
    <x v="1"/>
    <s v="VNVIVO"/>
    <x v="399"/>
    <n v="11"/>
    <n v="0"/>
    <x v="0"/>
    <x v="10"/>
    <n v="6"/>
    <n v="7140000"/>
  </r>
  <r>
    <n v="181362521"/>
    <s v="Giày Combat Boot Nam Da Bò Cao Cấp Cổ Lững Đế CORK NITRILE Tăng Chiều Cao Phong Cách Công Sở Vintage - B21 Shoemaker"/>
    <s v="“Combat boots” hay còn gọi là “ Giày quân đội” được ra đời vào thế chiến thứ II, ban đầu mục đích của những đôi giày này là phục vụ cho quân đội, nhưng dần dần chúng lại được giới mộ điệu để mắt đến v..."/>
    <n v="2200000"/>
    <n v="2200000"/>
    <x v="0"/>
    <x v="80"/>
    <n v="0"/>
    <n v="0"/>
    <n v="0"/>
    <x v="1"/>
    <s v="B21 Shoemaker Official"/>
    <x v="628"/>
    <n v="7"/>
    <n v="26772"/>
    <x v="0"/>
    <x v="10"/>
    <n v="0"/>
    <n v="0"/>
  </r>
  <r>
    <n v="111987610"/>
    <s v="Giày Chelsea Boot Cổ Chun Da Búc Màu Đen Cực Đẹp - Giày Chelsea Boot CB520-bucdenchun(T)- Kèm Tất Khử Mùi Ngẫu Nhiên"/>
    <s v="       GIÀY DA NAM   ➫ Shop đảm bảo hàng bán ra giống hình 100%   ➫ Mẫu thiết kế trẻ trung, sang trọng &amp; hợp thời trang, dễ phối với nhiều loại trang phục.   ➫Giày được may tỉ mỉ chắc chắn ..."/>
    <n v="243000"/>
    <n v="230850"/>
    <x v="0"/>
    <x v="0"/>
    <n v="0"/>
    <n v="0"/>
    <n v="0"/>
    <x v="1"/>
    <s v="AROTI FASHION"/>
    <x v="164"/>
    <n v="4"/>
    <n v="0"/>
    <x v="0"/>
    <x v="0"/>
    <n v="0"/>
    <n v="0"/>
  </r>
  <r>
    <n v="111997326"/>
    <s v="Giày Chelsea Boot Nam Cổ Khóa Rất Dễ Xỏ Da Búc Màu Xám Cực Đẹp - CB521-bucxamkhoa(VT)-Kèm Vòng tay Phong Thủy"/>
    <s v="       GIÀY DA NAM   ➫ Shop đảm bảo hàng bán ra giống hình 100%   ➫ Mẫu thiết kế trẻ trung, sang trọng &amp; hợp thời trang, dễ phối với nhiều loại trang phục.   ➫Giày được may tỉ mỉ chắc chắn ..."/>
    <n v="230000"/>
    <n v="218500"/>
    <x v="0"/>
    <x v="0"/>
    <n v="0"/>
    <n v="0"/>
    <n v="0"/>
    <x v="1"/>
    <s v="AROTI FASHION"/>
    <x v="164"/>
    <n v="7"/>
    <n v="0"/>
    <x v="0"/>
    <x v="0"/>
    <n v="0"/>
    <n v="0"/>
  </r>
  <r>
    <n v="38160273"/>
    <s v="Giày Boot Nam BIGGBEN Da Bò Thật Cao Cấp BT2"/>
    <s v="Giày Boot Nam với chất liệu da bò bền đẹp kết hợp đế cao su êm nhẹ chống trơn trượt giúp bạn Nam luôn thoải mái, tự tin khi đi chơi, dạo phố, đi làm nơi công sở hay đi dự tiệc.Giày Boot nam được xử ..."/>
    <n v="2000000"/>
    <n v="1199000"/>
    <x v="0"/>
    <x v="48"/>
    <n v="3"/>
    <n v="4"/>
    <n v="0"/>
    <x v="1"/>
    <s v="Shoes BIGBEN"/>
    <x v="375"/>
    <n v="5"/>
    <n v="0"/>
    <x v="0"/>
    <x v="2"/>
    <n v="10"/>
    <n v="11990000"/>
  </r>
  <r>
    <n v="163546136"/>
    <s v="Giày Boots Combat Boot Doc.058 Full Black Da bò sáp Lucas Shoes"/>
    <s v="Da bò thật 100%Bảo hành miễn phí 12 tháng1 đổi 1 miễn phí nếu lỗi từ nhà sản xuấtGiao hàng toàn quốc, Chỉ thanh toán sau khi nhận được hàng100% ảnh chụp thật từ màu sắc, kích cỡ, chất liệTặng luô..."/>
    <n v="769000"/>
    <n v="769000"/>
    <x v="0"/>
    <x v="0"/>
    <n v="0"/>
    <n v="0"/>
    <n v="0"/>
    <x v="1"/>
    <s v="LS Store"/>
    <x v="683"/>
    <n v="8"/>
    <n v="0"/>
    <x v="0"/>
    <x v="10"/>
    <n v="3"/>
    <n v="2307000"/>
  </r>
  <r>
    <n v="116597071"/>
    <s v="Giày nam Chelsea Boots cổ cao classic"/>
    <s v="Giày Boots Nam Chelsea bootsGiao hàng toàn quốc, Chỉ thanh toán sau khi nhận được hàng100% ảnh chụp thật từ màu sắc, kích cỡ, chất liệu100% Da Bò 100%Hàng giống y như hình, ảnh thật 100%, không gi..."/>
    <n v="650000"/>
    <n v="650000"/>
    <x v="0"/>
    <x v="0"/>
    <n v="0"/>
    <n v="0"/>
    <n v="0"/>
    <x v="1"/>
    <s v="LS Store"/>
    <x v="80"/>
    <n v="6"/>
    <n v="0"/>
    <x v="0"/>
    <x v="10"/>
    <n v="0"/>
    <n v="0"/>
  </r>
  <r>
    <n v="136816245"/>
    <s v="Giày Boot nam Doc.022 da bò Lucas Shoes"/>
    <s v="- Da bò nguyên tấm - phát hiện giả da tặng luôn giàyBảo hành #miễn_phí 1 năm1 đổi 1 nếu đi cảm thấy ko vừa sizeGiao hàng toàn quốc, Chỉ thanh toán sau khi nhận được hàng100% ảnh chụp thật từ màu s..."/>
    <n v="719000"/>
    <n v="719000"/>
    <x v="0"/>
    <x v="0"/>
    <n v="0"/>
    <n v="0"/>
    <n v="0"/>
    <x v="1"/>
    <s v="LS Store"/>
    <x v="684"/>
    <n v="6"/>
    <n v="0"/>
    <x v="0"/>
    <x v="9"/>
    <n v="1"/>
    <n v="719000"/>
  </r>
  <r>
    <n v="70635314"/>
    <s v="Giày Bốt Nam Cao Cổ Da Mềm Không Có Dây Đế Cao Su Mềm Cao 5cm"/>
    <s v="Giày Bốt Nam Cao Cổ Da Mềm Không Có Dây Đế Cao Su Mềm Cao 5cmGiày Bốt Nam với thiết kế trẻ trung, năng động và cũng rất sang trọng.Giày Bốt Nam được may tỉ mỉ chắc chắn đến từng đường chỉ.Giày Bốt..."/>
    <n v="217000"/>
    <n v="217000"/>
    <x v="0"/>
    <x v="0"/>
    <n v="1"/>
    <n v="5"/>
    <n v="0"/>
    <x v="1"/>
    <s v="Beean store"/>
    <x v="685"/>
    <n v="14"/>
    <n v="5809"/>
    <x v="0"/>
    <x v="2"/>
    <n v="2"/>
    <n v="434000"/>
  </r>
  <r>
    <n v="34267295"/>
    <s v="Giày Chelsea boot cao cổ cho nam"/>
    <s v="Đế làm bằng cao su ép gỗ:ma sát tốt; ít bị mài mòn , có rãnh chống trơn trượtKiếu dáng thanh lịch ; đường nét tinh tế sắc xảo.Đường may chắc chắn, tỉ mỉ, giúp bạn yên tâm khi sử dụng, tạo phong cách đ..."/>
    <n v="999000"/>
    <n v="999000"/>
    <x v="0"/>
    <x v="0"/>
    <n v="1"/>
    <n v="5"/>
    <n v="0"/>
    <x v="1"/>
    <s v="P L A Y B O Y S H O P"/>
    <x v="686"/>
    <n v="2"/>
    <n v="0"/>
    <x v="0"/>
    <x v="2"/>
    <n v="2"/>
    <n v="1998000"/>
  </r>
  <r>
    <n v="23905773"/>
    <s v="Giày boot da bò thật.MS:B13."/>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0"/>
    <n v="0"/>
    <n v="0"/>
    <x v="1"/>
    <s v="Đức Hà Shop"/>
    <x v="544"/>
    <n v="3"/>
    <n v="0"/>
    <x v="0"/>
    <x v="2"/>
    <n v="1"/>
    <n v="699000"/>
  </r>
  <r>
    <n v="129374746"/>
    <s v="Giày Boot cao cổ, da mềm phong cách Hàn Quốc - HOUDITA C-B03"/>
    <s v="       HOUDITA: là thương hiệu thời trang nam với tinh thần đơn giản nhưng thật cá tính, các thiết kế của hãng mang phong thái sang trọng – lịch lãm – trẻ trung – năng động.   THÔNG TIN SẢN PHẨM..."/>
    <n v="832000"/>
    <n v="832000"/>
    <x v="0"/>
    <x v="0"/>
    <n v="0"/>
    <n v="0"/>
    <n v="0"/>
    <x v="1"/>
    <s v="HOUDITA"/>
    <x v="687"/>
    <n v="10"/>
    <n v="0"/>
    <x v="0"/>
    <x v="0"/>
    <n v="0"/>
    <n v="0"/>
  </r>
  <r>
    <n v="164041369"/>
    <s v="giày chealse boot nam cao cổ - giày bốt nam cổ cao da lộn - Chealsea Boot Da Lộn Cao Cổ Chất Đẹp"/>
    <s v="giày chealse boot nam cao cổ - giày bốt nam cổ cao da lộn - Chealsea Boot Da Lộn Cao Cổ Chất Đẹp   Shop xin chia sẻ về một số thông tin về sản phẩm để bạn có thể tham khảo và hiểu biết thê..."/>
    <n v="450000"/>
    <n v="450000"/>
    <x v="0"/>
    <x v="0"/>
    <n v="0"/>
    <n v="0"/>
    <n v="0"/>
    <x v="1"/>
    <s v="dodatriviet"/>
    <x v="120"/>
    <n v="6"/>
    <n v="0"/>
    <x v="0"/>
    <x v="0"/>
    <n v="5"/>
    <n v="2250000"/>
  </r>
  <r>
    <n v="129947623"/>
    <s v="Giày Boots Nam Da Xịn, Kiểu Dáng Thời Trang, Bền Đẹp"/>
    <s v="Boots là một trong những mẫu giày theo thiên hướng phong cách sang trọng và rất Châu Âu. Sự kết hợp giữa Boots và một bộ quần Jean cùng chiếc áo choàng tạo nên một sự lịch lãm, sang trong cho cánh đàn..."/>
    <n v="350000"/>
    <n v="350000"/>
    <x v="0"/>
    <x v="71"/>
    <n v="1"/>
    <n v="5"/>
    <n v="0"/>
    <x v="1"/>
    <s v="LOZADO FASHION"/>
    <x v="688"/>
    <n v="3"/>
    <n v="0"/>
    <x v="0"/>
    <x v="9"/>
    <n v="2"/>
    <n v="700000"/>
  </r>
  <r>
    <n v="40981613"/>
    <s v="Giày boots nam phong cách cao bồi -gl0059"/>
    <s v="..."/>
    <n v="379000"/>
    <n v="379000"/>
    <x v="0"/>
    <x v="0"/>
    <n v="0"/>
    <n v="0"/>
    <n v="0"/>
    <x v="1"/>
    <s v="Thế giới giầy dép 84"/>
    <x v="689"/>
    <n v="5"/>
    <n v="0"/>
    <x v="0"/>
    <x v="2"/>
    <n v="1"/>
    <n v="379000"/>
  </r>
  <r>
    <n v="111983532"/>
    <s v="Giày Chelsea Boot Nam Cổ Chun Da Búc Xám Phong Cách Hàn Quốc - CB520-bucxamhun(DD)- Kèm Độn Đế Cao Su"/>
    <s v="       GIÀY DA NAM   ➫ Shop đảm bảo hàng bán ra giống hình 100%   ➫ Mẫu thiết kế trẻ trung, sang trọng &amp; hợp thời trang, dễ phối với nhiều loại trang phục.   ➫Giày được may tỉ mỉ chắc chắn ..."/>
    <n v="243000"/>
    <n v="243000"/>
    <x v="0"/>
    <x v="0"/>
    <n v="1"/>
    <n v="1"/>
    <n v="0"/>
    <x v="1"/>
    <s v="AROTI FASHION"/>
    <x v="164"/>
    <n v="7"/>
    <n v="0"/>
    <x v="0"/>
    <x v="0"/>
    <n v="1"/>
    <n v="243000"/>
  </r>
  <r>
    <n v="33393661"/>
    <s v="GIÀY DA NAM LÓT LÔNG VNXK-E4"/>
    <s v="THÔNG TIN SẢN PHẨMChất liệu: da thật, lót lông mềm bên trong             : Đế cao su cao cấpĐược thiết kế theo phong cách Hàn Quốc với kiểu dáng năng động, tiện lợi nhưng không kém phần bắt mắtĐặc đ..."/>
    <n v="299000"/>
    <n v="299000"/>
    <x v="0"/>
    <x v="0"/>
    <n v="0"/>
    <n v="0"/>
    <n v="0"/>
    <x v="1"/>
    <s v="Happyshoes"/>
    <x v="690"/>
    <n v="4"/>
    <n v="0"/>
    <x v="0"/>
    <x v="2"/>
    <n v="0"/>
    <n v="0"/>
  </r>
  <r>
    <n v="24315137"/>
    <s v="Giày boot nam da bò thật.MS : B39"/>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2"/>
    <n v="5"/>
    <n v="0"/>
    <x v="1"/>
    <s v="Đức Hà Shop"/>
    <x v="403"/>
    <n v="3"/>
    <n v="0"/>
    <x v="0"/>
    <x v="2"/>
    <n v="5"/>
    <n v="3495000"/>
  </r>
  <r>
    <n v="160621733"/>
    <s v="GIÀY ĐỘN NAM CAO 10CM SIÊU ÊM- CHỐNG DỐC T116 ĐEN"/>
    <s v="️THÔNG TIN SẢN PHẨM GIÀY ĐỘN NAM T116 ĐEN- Mã sản phẩm: T116D- Màu sắc: ĐEN- Tăng cao 10cm hoàn toàn bí mật từ bên trong.+ Phần độn cao 7cm được ẩn phía bên trong giày. + Đế ngoài cao 3cm.- Đế giày: c..."/>
    <n v="1150000"/>
    <n v="1150000"/>
    <x v="0"/>
    <x v="85"/>
    <n v="0"/>
    <n v="0"/>
    <n v="0"/>
    <x v="1"/>
    <s v="TTra Real Level From Real Leather"/>
    <x v="662"/>
    <n v="22"/>
    <n v="26772"/>
    <x v="0"/>
    <x v="10"/>
    <n v="0"/>
    <n v="0"/>
  </r>
  <r>
    <n v="192455601"/>
    <s v="GIÀY BOOTS COLE HAAN NAM 4.ZERØGRAND CHUKKA WP C34854"/>
    <s v="Thiết kế dáng Chukka Boot với phần mũ bằng da chống thấm nước hiệu quảKết cấu giày được thiết kế chống thấm nước.Đệm bọt mang lại sự cân bằng tốt và hỗ trợ tuyệt đối.Đế ngoài bằng vật liệu TPU với ..."/>
    <n v="6990000"/>
    <n v="4194000"/>
    <x v="0"/>
    <x v="87"/>
    <n v="0"/>
    <n v="0"/>
    <n v="0"/>
    <x v="1"/>
    <s v="Cole Haan Official Store"/>
    <x v="669"/>
    <n v="6"/>
    <n v="26772"/>
    <x v="0"/>
    <x v="9"/>
    <n v="0"/>
    <n v="0"/>
  </r>
  <r>
    <n v="251576113"/>
    <s v="Giày Boot Ecco Nam St1 Hybrid 83681402114 212"/>
    <s v="..."/>
    <n v="7990000"/>
    <n v="5593000"/>
    <x v="0"/>
    <x v="88"/>
    <n v="0"/>
    <n v="0"/>
    <n v="0"/>
    <x v="1"/>
    <s v="ECCO Official Store"/>
    <x v="316"/>
    <n v="9"/>
    <n v="0"/>
    <x v="0"/>
    <x v="0"/>
    <n v="0"/>
    <n v="0"/>
  </r>
  <r>
    <n v="111989351"/>
    <s v="Giày Chelsea Boot Cổ Khóa Tiện Lợi Da Búc Đen Và Đế Được Khâu Chắc Chắn - CB521-bucdenkhoa ( V)"/>
    <s v="       GIÀY DA NAM AROTI   ➫ Shop đảm bảo hàng bán ra giống hình 100%   ➫ Mẫu thiết kế trẻ trung, sang trọng &amp; hợp thời trang, dễ phối với nhiều loại trang phục.   ➫Giày được may tỉ mỉ chắc..."/>
    <n v="282000"/>
    <n v="267900"/>
    <x v="0"/>
    <x v="0"/>
    <n v="0"/>
    <n v="0"/>
    <n v="0"/>
    <x v="1"/>
    <s v="AROTI FASHION"/>
    <x v="164"/>
    <n v="3"/>
    <n v="0"/>
    <x v="0"/>
    <x v="0"/>
    <n v="0"/>
    <n v="0"/>
  </r>
  <r>
    <n v="111983272"/>
    <s v="Giày Boot Nam Cao Cổ Màu Đen Đế Khâu Cực Chắc Chắn Và Phong Cách - M89 -DD"/>
    <s v="       GIÀY THỂ THAO NAM   ➫ Shop đảm bảo hàng bán ra giống hình 100%   ➫ Mẫu thiết kế trẻ trung, sang trọng &amp; hợp thời trang, dễ phối với nhiều loại trang phục.   ➫Giày được may tỉ mỉ chắc..."/>
    <n v="282000"/>
    <n v="267900"/>
    <x v="0"/>
    <x v="0"/>
    <n v="0"/>
    <n v="0"/>
    <n v="0"/>
    <x v="1"/>
    <s v="AROTI FASHION"/>
    <x v="164"/>
    <n v="6"/>
    <n v="0"/>
    <x v="0"/>
    <x v="0"/>
    <n v="1"/>
    <n v="267900"/>
  </r>
  <r>
    <n v="116852247"/>
    <s v="Giày da thật chelsea boot unisex cổ cao 20372"/>
    <s v="-Đế cao su đúc nguyên khối giày dặn cứng cáp tăng độ mạnh mẽ của người đi   - Cổ giày thiết kế ôm chân và tôn dáng nhưng lại cực kì thoải mái êm ái khi mang vào vì được thiết kế 2 miếng vả..."/>
    <n v="721000"/>
    <n v="474400"/>
    <x v="0"/>
    <x v="0"/>
    <n v="1"/>
    <n v="4"/>
    <n v="0"/>
    <x v="1"/>
    <s v="TLG GOLD"/>
    <x v="135"/>
    <n v="9"/>
    <n v="12700"/>
    <x v="0"/>
    <x v="0"/>
    <n v="1"/>
    <n v="474400"/>
  </r>
  <r>
    <n v="127580930"/>
    <s v="Giày Doc.588 lửng da bò nguyên tấm"/>
    <s v="Da bò nguyên tấm - phát hiện giả da tặng luôn giày1 đổi 1 nếu đi cảm thấy ko vừa sizeGiao hàng toàn quốc, Chỉ thanh toán sau khi nhận được hàng100% ảnh chụp thật từ màu sắc, kích cỡ, chất liệ1 đổi..."/>
    <n v="669000"/>
    <n v="669000"/>
    <x v="0"/>
    <x v="0"/>
    <n v="0"/>
    <n v="0"/>
    <n v="0"/>
    <x v="1"/>
    <s v="LS Store"/>
    <x v="636"/>
    <n v="3"/>
    <n v="0"/>
    <x v="0"/>
    <x v="10"/>
    <n v="0"/>
    <n v="0"/>
  </r>
  <r>
    <n v="96545685"/>
    <s v="Giày boot nam cổ lửng  giày chelsea boot da bò màu đen-BT06 (tặng 1 lót giày tăng cao 3.5cm)"/>
    <s v=" -Chất liệu:100% da bò cao cấp.-Đế cao su đúc nguyên khối,mặt để có độ bám tốt giúp bạn xảy bước vững vàng và tự tin.-Giày Công sở-T05 được làm bằng da bò thật nên sử dụng càng lâu bề mặt da căng bón..."/>
    <n v="800000"/>
    <n v="800000"/>
    <x v="0"/>
    <x v="0"/>
    <n v="1"/>
    <n v="4"/>
    <n v="0"/>
    <x v="1"/>
    <s v="Giày SAGO’S"/>
    <x v="691"/>
    <n v="7"/>
    <n v="0"/>
    <x v="0"/>
    <x v="10"/>
    <n v="1"/>
    <n v="800000"/>
  </r>
  <r>
    <n v="41500365"/>
    <s v="Giầy boots nam_NY0024"/>
    <s v="Chất liệu cao cấpKiểu dáng trẻ trungĐế cao su cao mang lại sự thoải mái, chống trươn trượtForm dáng chuẩn, ôm gọn đôi bàn chân..."/>
    <n v="650000"/>
    <n v="650000"/>
    <x v="0"/>
    <x v="0"/>
    <n v="0"/>
    <n v="0"/>
    <n v="0"/>
    <x v="1"/>
    <s v="SH0P NHƯ Ý"/>
    <x v="154"/>
    <n v="1"/>
    <n v="0"/>
    <x v="0"/>
    <x v="0"/>
    <n v="0"/>
    <n v="0"/>
  </r>
  <r>
    <n v="197364595"/>
    <s v="Giày Homme Windsor - Lace-Up Men’s Chukka Boots"/>
    <s v="Giày Homme Windsor - Lace-Up Men’s Chukka BootsGiới thiệu mẫu giày Homme Windsor : • Ident No : 110922• Chất liệu : Da bò • Thuộc loại : Chukka• Màu : Đen và Nâu• Size : 38 - 46• Xuất xứ : Italy• Bả..."/>
    <n v="3550000"/>
    <n v="3550000"/>
    <x v="0"/>
    <x v="78"/>
    <n v="0"/>
    <n v="0"/>
    <n v="0"/>
    <x v="1"/>
    <s v="HOMME de homme"/>
    <x v="643"/>
    <n v="7"/>
    <n v="0"/>
    <x v="1"/>
    <x v="10"/>
    <n v="0"/>
    <n v="0"/>
  </r>
  <r>
    <n v="83016894"/>
    <s v="Giày boot nam da bò thật ĐHShop .MS: B126"/>
    <s v="       Cơ sở sản xuất các mặt hàng thời trang nam Đức Hà :   Sản phẩm được sản xuất từ chính shop, không qua trung gian nên giá luôn được đảm bảo tốt nhất.   Nhận đặt mẫu theo yêu cầu với chi ph..."/>
    <n v="699000"/>
    <n v="699000"/>
    <x v="0"/>
    <x v="0"/>
    <n v="0"/>
    <n v="0"/>
    <n v="0"/>
    <x v="1"/>
    <s v="Đức Hà Shop"/>
    <x v="453"/>
    <n v="3"/>
    <n v="0"/>
    <x v="0"/>
    <x v="9"/>
    <n v="1"/>
    <n v="699000"/>
  </r>
  <r>
    <n v="164041180"/>
    <s v="giày boot nam đế cao cổ thấp - chealse boot nam da lộn cổ cao - giày boot nam da lộn cổ cao đế cao su hỗ trợ tăng cao"/>
    <s v="       helsea Boots Classic, giày bốt nam, Giày cao cổ nam xưởng giày giá sỉ   Kiểu dáng Thanh lịch và Trang nhã. Có thể phối với skinny jean, kaki xắn gối hoặc quần âu. Có thể lên đồ theo phong ..."/>
    <n v="259000"/>
    <n v="259000"/>
    <x v="0"/>
    <x v="0"/>
    <n v="0"/>
    <n v="0"/>
    <n v="0"/>
    <x v="1"/>
    <s v="dodatriviet"/>
    <x v="120"/>
    <n v="5"/>
    <n v="0"/>
    <x v="0"/>
    <x v="0"/>
    <n v="0"/>
    <n v="0"/>
  </r>
  <r>
    <n v="87665163"/>
    <s v="Laurent Boots da trơn, bốt cao cổ kéo khoá "/>
    <s v="       làm từ da pu chống nhăn, chống gãy   đế cao su chống trơn trượt   mũi giày được bo tròn   thích hợp mang quần jeans, kaki   chọn size như giày thể thao nhé ae   ..."/>
    <n v="429000"/>
    <n v="429000"/>
    <x v="0"/>
    <x v="0"/>
    <n v="0"/>
    <n v="0"/>
    <n v="0"/>
    <x v="1"/>
    <s v="localshoes chelseabootsmen"/>
    <x v="172"/>
    <n v="10"/>
    <n v="0"/>
    <x v="0"/>
    <x v="9"/>
    <n v="1"/>
    <n v="429000"/>
  </r>
  <r>
    <n v="197866848"/>
    <s v="GIÀY DA NAM DOCTER"/>
    <s v="       GIÀY DA NAM DOCTER   Chất liệu: Da bò thật nguyên tấm 100%   Đế: Cao su chống trơn trượt   Công dụng: Đi làm, đi chơi, tặ   Thương hiệu: Giày da Phú Yên - Hà Nội   Màu: Đen, Nâu   Siz..."/>
    <n v="487500"/>
    <n v="487500"/>
    <x v="0"/>
    <x v="0"/>
    <n v="0"/>
    <n v="0"/>
    <n v="0"/>
    <x v="1"/>
    <s v="Thế giới giày da nam 936897819"/>
    <x v="560"/>
    <n v="1"/>
    <n v="0"/>
    <x v="0"/>
    <x v="0"/>
    <n v="0"/>
    <n v="0"/>
  </r>
  <r>
    <n v="163938073"/>
    <s v="Chelsea Boot nam da lộn, giày bot nam"/>
    <s v="        Mua kèm DEAL SỐC để nhận thêm ưu đãi nhé ae   Có 3 màu lựa chọn: Đen - Xám - Vàng   Da làm từ da bò lộn   Đế cao su đúc nguyên khối, viền đế tinh tế   Lót vải canvas   - Phối đồ: da l..."/>
    <n v="500000"/>
    <n v="500000"/>
    <x v="0"/>
    <x v="0"/>
    <n v="0"/>
    <n v="0"/>
    <n v="0"/>
    <x v="1"/>
    <s v="localshoes chelseabootsmen"/>
    <x v="120"/>
    <n v="7"/>
    <n v="0"/>
    <x v="0"/>
    <x v="0"/>
    <n v="0"/>
    <n v="0"/>
  </r>
  <r>
    <n v="177586600"/>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599386"/>
    <n v="599386"/>
    <x v="0"/>
    <x v="0"/>
    <n v="0"/>
    <n v="0"/>
    <n v="0"/>
    <x v="1"/>
    <s v="Giày dép TLG"/>
    <x v="225"/>
    <n v="8"/>
    <n v="16046"/>
    <x v="0"/>
    <x v="0"/>
    <n v="0"/>
    <n v="0"/>
  </r>
  <r>
    <n v="50508359"/>
    <s v="Giày Bốt Nam Da Bò Thật Cao Cấp GB01"/>
    <s v="Giày Bốt nam da bò thật dễ kết hợp áo quần tây, quần jean hay ạn có thể sử dụng đi ở nhà, đi chơi cùng bạn bè đều mang tới sự động đáo, phong cách. Đồng thời chất liệu và thiết kế các đường chỉ may cá..."/>
    <n v="1800000"/>
    <n v="1599000"/>
    <x v="0"/>
    <x v="0"/>
    <n v="0"/>
    <n v="0"/>
    <n v="0"/>
    <x v="1"/>
    <s v="Giày dép HKT Cao Cấp"/>
    <x v="692"/>
    <n v="9"/>
    <n v="0"/>
    <x v="0"/>
    <x v="2"/>
    <n v="2"/>
    <n v="3198000"/>
  </r>
  <r>
    <n v="168514788"/>
    <s v="Giày nam Harness Boots Da bò tấm Đế Cao Su Cao Cấp - - giày bốt nam Harness Boots - giày boot nam Harness Boots cao cổ"/>
    <s v="Giày nam Harness Boots Da bò tấm Đế Cao Su Cao Cấp - - giày bốt nam Harness Boots - giày boot nam Harness Boots cao cổ   THÔNG TIN SẢN PHẨM   ● Loại sản phẩm: giày boot nam cổ cao   ● Xu..."/>
    <n v="610000"/>
    <n v="610000"/>
    <x v="0"/>
    <x v="0"/>
    <n v="0"/>
    <n v="0"/>
    <n v="0"/>
    <x v="1"/>
    <s v="xuonggiaynamtriviet"/>
    <x v="138"/>
    <n v="8"/>
    <n v="0"/>
    <x v="0"/>
    <x v="0"/>
    <n v="0"/>
    <n v="0"/>
  </r>
  <r>
    <n v="87664842"/>
    <s v="4cm Boots Classic"/>
    <s v="Sản phẩm da bò nguyên tấmĐế gỗ gót 4cmTặng kèm lót độnBảo hành 12 tháng da và đế..."/>
    <n v="819000"/>
    <n v="819000"/>
    <x v="0"/>
    <x v="0"/>
    <n v="0"/>
    <n v="0"/>
    <n v="0"/>
    <x v="1"/>
    <s v="localshoes chelseabootsmen"/>
    <x v="641"/>
    <n v="10"/>
    <n v="0"/>
    <x v="0"/>
    <x v="10"/>
    <n v="2"/>
    <n v="1638000"/>
  </r>
  <r>
    <n v="111992936"/>
    <s v="Giày Boot Nam Cao Cổ Khâu Đế Màu Nâu Cực Chất - M91+DD"/>
    <s v="       GIÀY THỂ THAO NAM   ➫ Shop đảm bảo hàng bán ra giống hình 100%   ➫ Mẫu thiết kế trẻ trung, sang trọng &amp; hợp thời trang, dễ phối với nhiều loại trang phục.   ➫Giày được may tỉ mỉ chắc..."/>
    <n v="282000"/>
    <n v="282000"/>
    <x v="0"/>
    <x v="0"/>
    <n v="0"/>
    <n v="0"/>
    <n v="0"/>
    <x v="1"/>
    <s v="AROTI FASHION"/>
    <x v="164"/>
    <n v="7"/>
    <n v="0"/>
    <x v="0"/>
    <x v="0"/>
    <n v="0"/>
    <n v="0"/>
  </r>
  <r>
    <n v="75540026"/>
    <s v="Giày mùa đông ấm áp phong cách trẻ trung năng động - mã 27145"/>
    <s v="Thông tin sản phẩmGiày mùa đông ấm áp phong cách trẻ trung năng động - mã 27145Mã sản phẩm: Mã 27145Chất liệu bên ngoài: Tổng hợpĐế giày: Cao suKích cỡ: 38-44Màu sắc: Nâu , Đen- Với ..."/>
    <n v="1998000"/>
    <n v="1099000"/>
    <x v="0"/>
    <x v="0"/>
    <n v="0"/>
    <n v="0"/>
    <n v="0"/>
    <x v="1"/>
    <s v="AFADA STORE"/>
    <x v="693"/>
    <n v="9"/>
    <n v="0"/>
    <x v="0"/>
    <x v="9"/>
    <n v="1"/>
    <n v="1099000"/>
  </r>
  <r>
    <n v="55475939"/>
    <s v="GIÀY TĂNG CHIỀU CAO GIÀY CAO DÀNH CHO NAM GIỚI T&amp;TRA  S1077 CAO CỔ  -  CAO 7CM GIÀY ĐỘN NAM CAO VƯỢT TRỘ"/>
    <s v="1. Thông tin sản phẩm:- Số hiệu giày cao nam: S1077- Nâng cao được 7CM : gót ngoài cao 3cm như giày thường và phần độn cao 4cm được ẩn bên trong.- Màu: ĐEN,NÂU- Chất liệu : da bò cao cấp- Kích cỡ: 38-..."/>
    <n v="1400000"/>
    <n v="1400000"/>
    <x v="0"/>
    <x v="85"/>
    <n v="0"/>
    <n v="0"/>
    <n v="0"/>
    <x v="1"/>
    <s v="SHOP T và TRA"/>
    <x v="663"/>
    <n v="10"/>
    <n v="0"/>
    <x v="0"/>
    <x v="2"/>
    <n v="0"/>
    <n v="0"/>
  </r>
  <r>
    <n v="6907833"/>
    <s v="Giày Chelsea Boot da bò cao cấp"/>
    <s v=" THÔNG TIN SẢN PHẨMGiày Chelsea Boot da bò cao cấp+ Chất liệu: Da bò+ Thiết kế Đế: Đế phíp sang trọng chống trượt rất tốt. Đi lại nhẹ nhàng tạo cảm giác êm ái.+ Trọng lượng: Thiết kế Nhẹ, thích ..."/>
    <n v="377000"/>
    <n v="377000"/>
    <x v="0"/>
    <x v="0"/>
    <n v="0"/>
    <n v="0"/>
    <n v="0"/>
    <x v="1"/>
    <s v="shoptamnham"/>
    <x v="694"/>
    <n v="5"/>
    <n v="0"/>
    <x v="0"/>
    <x v="2"/>
    <n v="0"/>
    <n v="0"/>
  </r>
  <r>
    <n v="164024028"/>
    <s v="Giày boot nam - Chealsea Boots nam cổ chun - bốt da nam cao cấp sang trọng và dễ phối đồ"/>
    <s v="Giày boot nam - Giày Chealsea Boots cổ chun - bốt da nam cao cấp sang trọng và dễ phối đồ     là loại giày hiếm hoi phù hợp với mọi phong cách trang phục của phái mạnh. Kiểu dáng vừa sang ..."/>
    <n v="389000"/>
    <n v="389000"/>
    <x v="0"/>
    <x v="0"/>
    <n v="0"/>
    <n v="0"/>
    <n v="0"/>
    <x v="1"/>
    <s v="shopgiaynamtriviet"/>
    <x v="120"/>
    <n v="8"/>
    <n v="0"/>
    <x v="0"/>
    <x v="0"/>
    <n v="0"/>
    <n v="0"/>
  </r>
  <r>
    <n v="21338534"/>
    <s v="Giày Chelsea Boot da bò nguyên tấm khóa 2H - 55"/>
    <s v=" Có xưởng sản xuất gia công riêng nên đảm bảo về giá cả và chất lượng tốt, bán đến đâu đóng mới đến đó nên sản phẩm luôn trong trạng thái vừa mới sản xuất. Thiết kế thời trang, sang trọng. Da bò thật ..."/>
    <n v="535000"/>
    <n v="535000"/>
    <x v="0"/>
    <x v="0"/>
    <n v="1"/>
    <n v="5"/>
    <n v="0"/>
    <x v="1"/>
    <s v="Giày Nam 2H"/>
    <x v="695"/>
    <n v="1"/>
    <n v="0"/>
    <x v="0"/>
    <x v="2"/>
    <n v="6"/>
    <n v="3210000"/>
  </r>
  <r>
    <n v="111985759"/>
    <s v="Giày Boot Nam Cao Cổ Màu Đen Đế Khâu Cực Chắc Chắn Và Phong Cách - M89(GM)- Kèm Gỗ Mun sừng"/>
    <s v="       GIÀY THỂ THAO NAM   ➫ Shop đảm bảo hàng bán ra giống hình 100%   ➫ Mẫu thiết kế trẻ trung, sang trọng &amp; hợp thời trang, dễ phối với nhiều loại trang phục.   ➫Giày được may tỉ mỉ chắc..."/>
    <n v="243000"/>
    <n v="230850"/>
    <x v="0"/>
    <x v="0"/>
    <n v="0"/>
    <n v="0"/>
    <n v="0"/>
    <x v="1"/>
    <s v="AROTI FASHION"/>
    <x v="164"/>
    <n v="6"/>
    <n v="0"/>
    <x v="0"/>
    <x v="10"/>
    <n v="2"/>
    <n v="461700"/>
  </r>
  <r>
    <n v="208107008"/>
    <s v="Giày Chelsea boots nam da lộn, cổ chun, đế khâu chắc chắn-CB548DB"/>
    <s v="       Giày Chelsea boots nam da lộn, cổ chun, đế khâu chắc chắn-CB548DB   Nên giảm 1 size nếu chân thon, không bè ngang nhiều nha ae   Chelsea boots là loại giày hiếm hoi phù hợp với mọi phong ..."/>
    <n v="157500"/>
    <n v="149625"/>
    <x v="0"/>
    <x v="25"/>
    <n v="0"/>
    <n v="0"/>
    <n v="0"/>
    <x v="1"/>
    <s v="AROTI A"/>
    <x v="623"/>
    <n v="10"/>
    <n v="0"/>
    <x v="0"/>
    <x v="0"/>
    <n v="0"/>
    <n v="0"/>
  </r>
  <r>
    <n v="184650940"/>
    <s v="Giày cao cổ nam Desert Plain Iron Boots MAD da lộn cao cấp chính hãng bảo hành trọn đời"/>
    <s v="Giày cao cổ nam Desert Plain Iron Boots MAD Suede Black Mang thiết kế ankle boots nhưng với những đường cắt xẻ phóng khoáng và mang nhiều chất liệu đa dạng, Desert Iron boots mang trong mình sự linh h..."/>
    <n v="1150000"/>
    <n v="900000"/>
    <x v="0"/>
    <x v="0"/>
    <n v="0"/>
    <n v="0"/>
    <n v="0"/>
    <x v="1"/>
    <s v="Dust Store"/>
    <x v="649"/>
    <n v="6"/>
    <n v="0"/>
    <x v="0"/>
    <x v="10"/>
    <n v="0"/>
    <n v="0"/>
  </r>
  <r>
    <n v="179575466"/>
    <s v="Giày cao cổ nam Chelsea Zip Boots MAD Black da bò nhập khẩu cao cấp chính hãng"/>
    <s v="Giày tây công sở cao cổ MAD Chelsea Zip Boots nam da bò cao cấp thời trang phong cách MANG ĐẬM CHẤT VINTAGER Được thiết kế khá cổ điển với kiểu dáng giày boot nam cổ cao và không dây cột.Mặt mũ giày ..."/>
    <n v="950000"/>
    <n v="750000"/>
    <x v="0"/>
    <x v="0"/>
    <n v="0"/>
    <n v="0"/>
    <n v="0"/>
    <x v="1"/>
    <s v="MAD Shoes"/>
    <x v="29"/>
    <n v="4"/>
    <n v="0"/>
    <x v="0"/>
    <x v="10"/>
    <n v="0"/>
    <n v="0"/>
  </r>
  <r>
    <n v="128155446"/>
    <s v="Giày cao cổ nam da bò sáp ngựa điên cao cấp bụi bặm Moctoe Boots Classic MAD Brown"/>
    <s v="Mang thiết kế  phần đường chữ U chạy dọc theo thân trước. Phần thiết kế này sẽ giúp cho đôi giày của bạn trở nên cực kì khỏe khoắn và nổi bật bởi hình dáng đặc biệt của nó và mang nhiều chất liệu đa d..."/>
    <n v="1200000"/>
    <n v="950000"/>
    <x v="0"/>
    <x v="0"/>
    <n v="0"/>
    <n v="0"/>
    <n v="0"/>
    <x v="1"/>
    <s v="Dust Store"/>
    <x v="134"/>
    <n v="5"/>
    <n v="0"/>
    <x v="0"/>
    <x v="10"/>
    <n v="0"/>
    <n v="0"/>
  </r>
  <r>
    <n v="132096902"/>
    <s v="Giày cao cổ nam Moctoe Boots da bò sáp ngựa điên cao cấp thời trang vintager phong cách bụi"/>
    <s v="Moctoe boots  Mang thiết kế ankle boots nhưng phần đường chữ U chạy dọc theo thân trước. Phần thiết kế này sẽ giúp cho đôi giày của bạn trở nên cực kì khỏe khoắn và nổi bật bởi hình dáng đặc biệt của ..."/>
    <n v="1200000"/>
    <n v="950000"/>
    <x v="0"/>
    <x v="0"/>
    <n v="0"/>
    <n v="0"/>
    <n v="0"/>
    <x v="1"/>
    <s v="MAD Shoes"/>
    <x v="280"/>
    <n v="5"/>
    <n v="0"/>
    <x v="0"/>
    <x v="10"/>
    <n v="0"/>
    <n v="0"/>
  </r>
  <r>
    <n v="2001819"/>
    <s v="Giày Boot Nam Huy Hoàng HT7191 - Nâu"/>
    <s v="Giày Boot Nam Huy Hoàng HT7191 với chất liệu da bò bền đẹp kết hợp đế êm nhẹ chống trơn trượt giúp bạn nam luôn thoải mái, tự tin khi đi chơi, dạo phố, đi làm nơi công sở hay đi dự tiệc.Giày được th..."/>
    <n v="1399000"/>
    <n v="839400"/>
    <x v="0"/>
    <x v="19"/>
    <n v="0"/>
    <n v="0"/>
    <n v="0"/>
    <x v="1"/>
    <s v="Huy Hoang Official Store"/>
    <x v="211"/>
    <n v="6"/>
    <n v="0"/>
    <x v="0"/>
    <x v="2"/>
    <n v="0"/>
    <n v="0"/>
  </r>
  <r>
    <n v="97731284"/>
    <s v="Giày Chelsea Boots Nam Tăng Chiều Cao Siêu Nhẹ T&amp;TRA Tăng Cao 7Cm, S1077 Nâu Tối Trơn , Chất Liệu Da Bò Cao Cấp, Đế Và Lót Siêu Nhẹ Giúp Giảm Trọng Lượng 30% So Với Đế Cao Su"/>
    <s v="️THÔNG TIN CHUNG VỀ GIÀY CHELSEA BOOST NAM  S1077- Mã giày: S1077- Màu: nâu tối- Cao từ bên trong 7cm hoàn toàn bí mật: + Cao 3cm là phần đế ngoài + Phía bên trong giày được ẩn lớp lót cao 4cm.-..."/>
    <n v="1690000"/>
    <n v="1400000"/>
    <x v="0"/>
    <x v="85"/>
    <n v="0"/>
    <n v="0"/>
    <n v="0"/>
    <x v="1"/>
    <s v="TTra Real Level From Real Leather"/>
    <x v="660"/>
    <n v="9"/>
    <n v="26772"/>
    <x v="1"/>
    <x v="10"/>
    <n v="0"/>
    <n v="0"/>
  </r>
  <r>
    <n v="154274984"/>
    <s v="Giày boots nam cổ cao da bò cao cấp ORSIL 2 màu đen và nâu"/>
    <s v="       ORSIL luôn mang đến cho khách hàng sự tự tin, tỏa sáng để thành công trong công việc, cuộc sống với phong cách thời trang riêng biệt, ấn tượng. Bên cạnh chú trọng sự êm ái, giá cả phải chăn..."/>
    <n v="399000"/>
    <n v="399000"/>
    <x v="0"/>
    <x v="20"/>
    <n v="1"/>
    <n v="5"/>
    <n v="0"/>
    <x v="1"/>
    <s v="ORSIL OFFICIAL STORE"/>
    <x v="107"/>
    <n v="9"/>
    <n v="0"/>
    <x v="0"/>
    <x v="0"/>
    <n v="3"/>
    <n v="1197000"/>
  </r>
  <r>
    <n v="183170108"/>
    <s v="Dr Marten 1486 Cao Cấp Đậm Cá Tính Đầy Phong Cách"/>
    <s v="Giày da nam Giày Dr Martens 1486 Đôi Giày Huyền Thoại đã có lịch sử ra đời cách đây hàng 100 năm tại Châu Âu. Cho đến nay đây vẫn là lựa chọn cho các bạn trẻ thích vẻ đẹp của sự đơn giản nhưng lại cực..."/>
    <n v="429000"/>
    <n v="429000"/>
    <x v="0"/>
    <x v="76"/>
    <n v="1"/>
    <n v="5"/>
    <n v="0"/>
    <x v="1"/>
    <s v="Sbutan Store Official"/>
    <x v="613"/>
    <n v="7"/>
    <n v="0"/>
    <x v="1"/>
    <x v="9"/>
    <n v="11"/>
    <n v="4719000"/>
  </r>
  <r>
    <n v="207207240"/>
    <s v="Giày Boot Nam Cao Cổ AROTI Chealsea Boot Chất Đẹp Cao Cấp,Đế Khâu Siêu Bền, Tăng Chiều Cao 3cm Form Hàn G607-Mũi Trơn"/>
    <s v="  Giày Boot Nam Cao Cổ AROTI Chealsea Boot Chất Đẹp Cao Cấp,Đế Khâu Siêu Bền, Tăng Chiều Cao 3cm Form Hàn G607-Mũi Trơn   Chelsea boots là loại giày hiếm hoi phù hợp với mọi phong cách trang phục củ..."/>
    <n v="159000"/>
    <n v="151050"/>
    <x v="0"/>
    <x v="25"/>
    <n v="0"/>
    <n v="0"/>
    <n v="0"/>
    <x v="1"/>
    <s v="AROTI FASHION"/>
    <x v="265"/>
    <n v="9"/>
    <n v="0"/>
    <x v="0"/>
    <x v="9"/>
    <n v="0"/>
    <n v="0"/>
  </r>
  <r>
    <n v="173241266"/>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493000"/>
    <n v="443600"/>
    <x v="0"/>
    <x v="0"/>
    <n v="0"/>
    <n v="0"/>
    <n v="0"/>
    <x v="1"/>
    <s v="ĐỒ DA THÀNH LONG TLG"/>
    <x v="231"/>
    <n v="8"/>
    <n v="11876"/>
    <x v="0"/>
    <x v="0"/>
    <n v="0"/>
    <n v="0"/>
  </r>
  <r>
    <n v="111985918"/>
    <s v="Giày Chelsea Boot Nam Cổ Khóa Da Bóng Màu Đen Đế Có Khâu Chắc Chắn - CB521-bongkhoa (PT)"/>
    <s v="       GIÀY DA NAM AROTI   ➫ Shop đảm bảo hàng bán ra giống hình 100%   ➫ Mẫu thiết kế trẻ trung, sang trọng &amp; hợp thời trang, dễ phối với nhiều loại trang phục.   ➫Giày được may tỉ mỉ chắc..."/>
    <n v="230000"/>
    <n v="218500"/>
    <x v="0"/>
    <x v="0"/>
    <n v="0"/>
    <n v="0"/>
    <n v="0"/>
    <x v="1"/>
    <s v="AROTI FASHION"/>
    <x v="164"/>
    <n v="7"/>
    <n v="0"/>
    <x v="0"/>
    <x v="10"/>
    <n v="2"/>
    <n v="437000"/>
  </r>
  <r>
    <n v="111992212"/>
    <s v="Giày Chelsea Boot Cổ Chun Da Búc Màu Đen Cực Đẹp - Phong Cách Đế Được Khâu Chắc Chắn - CB520-bucdenchun (V )"/>
    <s v="       GIÀY DA NAM AROTI   ➫ Shop đảm bảo hàng bán ra giống hình 100%   ➫ Mẫu thiết kế trẻ trung, sang trọng &amp; hợp thời trang, dễ phối với nhiều loại trang phục.   ➫Giày được may tỉ mỉ chắc..."/>
    <n v="276000"/>
    <n v="262200"/>
    <x v="0"/>
    <x v="28"/>
    <n v="1"/>
    <n v="5"/>
    <n v="0"/>
    <x v="1"/>
    <s v="AROTI FASHION"/>
    <x v="164"/>
    <n v="7"/>
    <n v="0"/>
    <x v="0"/>
    <x v="0"/>
    <n v="1"/>
    <n v="262200"/>
  </r>
  <r>
    <n v="111984686"/>
    <s v="Giày Boot Nam Cổ Lửng Đế Khâu Da Trơn Màu Nâu Phong Cách - M354-NAU (PT)"/>
    <s v="       GIÀY THỂ THAO NAM   ➫ Shop đảm bảo hàng bán ra giống hình 100%   ➫ Mẫu thiết kế trẻ trung, sang trọng &amp; hợp thời trang, dễ phối với nhiều loại trang phục.   ➫Giày được may tỉ mỉ chắc..."/>
    <n v="250000"/>
    <n v="237500"/>
    <x v="0"/>
    <x v="0"/>
    <n v="0"/>
    <n v="0"/>
    <n v="0"/>
    <x v="1"/>
    <s v="AROTI FASHION"/>
    <x v="164"/>
    <n v="7"/>
    <n v="0"/>
    <x v="0"/>
    <x v="0"/>
    <n v="0"/>
    <n v="0"/>
  </r>
  <r>
    <n v="111988004"/>
    <s v="Giày Boot Nam Cổ Lửng Đế Khâu Da Trơn Màu Nâu Phong Cách - Giày Boot Nam Cổ Lửng M354-NAU(HL)- Kèm Vòng Gỗ Huyết Long"/>
    <s v="       Giày Boot Nam Cổ Lửng Đế Khâu Da Trơn Màu Nâu Phong Cách - M354-NAU(HL)- Kèm Vòng Gỗ Huyết Long   GIÀY DA NAM   ➫ Shop đảm bảo hàng bán ra giống hình 100%   ➫ Mẫu thiết kế trẻ trung, san..."/>
    <n v="256000"/>
    <n v="243200"/>
    <x v="0"/>
    <x v="0"/>
    <n v="0"/>
    <n v="0"/>
    <n v="0"/>
    <x v="1"/>
    <s v="AROTI FASHION"/>
    <x v="164"/>
    <n v="7"/>
    <n v="0"/>
    <x v="0"/>
    <x v="0"/>
    <n v="0"/>
    <n v="0"/>
  </r>
  <r>
    <n v="111986244"/>
    <s v="Giày Boot Nam Cao Cổ Màu Đen Đế Khâu Cực Chắc Chắn Và Phong Cách - M89 (PT)"/>
    <s v="       GIÀY THỂ THAO NAM   ➫ Shop đảm bảo hàng bán ra giống hình 100%   ➫ Mẫu thiết kế trẻ trung, sang trọng &amp; hợp thời trang, dễ phối với nhiều loại trang phục.   ➫Giày được may tỉ mỉ chắc..."/>
    <n v="231000"/>
    <n v="219450"/>
    <x v="0"/>
    <x v="0"/>
    <n v="3"/>
    <n v="5"/>
    <n v="0"/>
    <x v="1"/>
    <s v="AROTI FASHION"/>
    <x v="164"/>
    <n v="7"/>
    <n v="0"/>
    <x v="0"/>
    <x v="0"/>
    <n v="9"/>
    <n v="1975050"/>
  </r>
  <r>
    <n v="207756280"/>
    <s v="Giày Da Nam AROTI Combat Boots Zip Cao Cổ Chất Da Bò Đẹp Cao Cấp,Đế Khâu Chắc Chắn, Tăng Chiều Cao 5cm Đủ size G610-N"/>
    <s v="  Giày Da Nam AROTI Combat Boots Zip Cao Cổ Chất Da Bò Đẹp Cao Cấp,Đế Khâu Chắc Chắn, Tăng Chiều Cao 5cm Đủ size G610-N   THÔNG TIN SẢN PHẨM:   Giày với thiết kế trẻ trung, năng động và cũng rất sa..."/>
    <n v="850000"/>
    <n v="807500"/>
    <x v="0"/>
    <x v="25"/>
    <n v="0"/>
    <n v="0"/>
    <n v="0"/>
    <x v="1"/>
    <s v="Atuni"/>
    <x v="599"/>
    <n v="10"/>
    <n v="0"/>
    <x v="0"/>
    <x v="10"/>
    <n v="1"/>
    <n v="807500"/>
  </r>
  <r>
    <n v="111985563"/>
    <s v="Giày Boot Nam Ngắn Cổ Da Trơn Đen Đế Có Khâu Chắc Chắn - M353-DEN (PT)"/>
    <s v="       GIÀY THỂ THAO NAM   ➫ Shop đảm bảo hàng bán ra giống hình 100%   ➫ Mẫu thiết kế trẻ trung, sang trọng &amp; hợp thời trang, dễ phối với nhiều loại trang phục.   ➫Giày được may tỉ mỉ chắc..."/>
    <n v="230000"/>
    <n v="218500"/>
    <x v="0"/>
    <x v="0"/>
    <n v="0"/>
    <n v="0"/>
    <n v="0"/>
    <x v="1"/>
    <s v="AROTI FASHION"/>
    <x v="164"/>
    <n v="7"/>
    <n v="0"/>
    <x v="0"/>
    <x v="0"/>
    <n v="0"/>
    <n v="0"/>
  </r>
  <r>
    <n v="111990731"/>
    <s v="Giày Chelsea Boot Nam Cổ Chun Da Nhám Màu Đen Đế Khâu Rất Chắc Chắn - CB520-NHAMCHUN(HL)- Kèm Vòng Gỗ Huyết Long"/>
    <s v="Giày Chelsea Boot Nam Cổ Chun Da Nhám Màu Đen Đế Khâu Rất Chắc Chắn - CB520-NHAMCHUN(HL)- Kèm Vòng Gỗ Huyết Long   GIÀY DA NAM   ➫ Shop đảm bảo hàng bán ra giống hình 100%   ➫ Mẫu thiết ..."/>
    <n v="243000"/>
    <n v="230850"/>
    <x v="0"/>
    <x v="0"/>
    <n v="0"/>
    <n v="0"/>
    <n v="0"/>
    <x v="1"/>
    <s v="AROTI FASHION"/>
    <x v="164"/>
    <n v="7"/>
    <n v="0"/>
    <x v="0"/>
    <x v="0"/>
    <n v="0"/>
    <n v="0"/>
  </r>
  <r>
    <n v="191592491"/>
    <s v="Giày Boots nam Moctoe da bò sáp Đen (Moctoe Đen) phong cách bụi bặm Lucas Shoes, bảo hành 1 năm"/>
    <s v="  - Khách hàng chọn size vui lòng giảm 1 size so với Sneaker    1 đổi 1 nếu đi cảm thấy ko vừa size    Giao hàng toàn quốc, Chỉ thanh toán sau khi nhận được hàng    100% ảnh chụp thật từ màu sắc, ..."/>
    <n v="1150000"/>
    <n v="1150000"/>
    <x v="0"/>
    <x v="0"/>
    <n v="0"/>
    <n v="0"/>
    <n v="0"/>
    <x v="1"/>
    <s v="LS Store"/>
    <x v="513"/>
    <n v="9"/>
    <n v="0"/>
    <x v="0"/>
    <x v="9"/>
    <n v="0"/>
    <n v="0"/>
  </r>
  <r>
    <n v="34573784"/>
    <s v="Giầy boots da nam GBN_0000"/>
    <s v="Chất liệu da bò thật 100%Trẻ trung hiện đại trong thiết kếĐế được khâu rất chắc chắnĐi cực êm ái , không hôi chânkết hợp được rất nhiều loại quần..."/>
    <n v="800000"/>
    <n v="800000"/>
    <x v="0"/>
    <x v="0"/>
    <n v="0"/>
    <n v="0"/>
    <n v="0"/>
    <x v="1"/>
    <s v="Giày Bền Đẹp"/>
    <x v="57"/>
    <n v="1"/>
    <n v="0"/>
    <x v="0"/>
    <x v="0"/>
    <n v="0"/>
    <n v="0"/>
  </r>
  <r>
    <n v="34573674"/>
    <s v="Giầy boots da nam GBN_0008"/>
    <s v="Chất liệu da bò thật 100%Trẻ trung hiện đại trong thiết kếĐế được khâu rất chắc chắnĐi cực êm ái , không hôi chânkết hợp được rất nhiều loại quần..."/>
    <n v="800000"/>
    <n v="800000"/>
    <x v="0"/>
    <x v="0"/>
    <n v="0"/>
    <n v="0"/>
    <n v="0"/>
    <x v="1"/>
    <s v="Giày Bền Đẹp"/>
    <x v="57"/>
    <n v="1"/>
    <n v="0"/>
    <x v="0"/>
    <x v="0"/>
    <n v="0"/>
    <n v="0"/>
  </r>
  <r>
    <n v="157659985"/>
    <s v="Giày Bốt Nữ Dr Marten Da Bò Cao Cấp Mã G2T"/>
    <s v="       Giày Dr Marten cao cổ da bò mềm cao cấp mã G2T   Chất liệu da bò cao cấp kiểu dáng thời trang, khoẻ khoắn, giá cực sock   Đủ size 35 - 40 / ship hàng toàn quốc, nhận hàng thanh toán tiền...."/>
    <n v="299000"/>
    <n v="299000"/>
    <x v="0"/>
    <x v="0"/>
    <n v="0"/>
    <n v="0"/>
    <n v="0"/>
    <x v="1"/>
    <s v="Giày Thái Lan"/>
    <x v="161"/>
    <n v="5"/>
    <n v="0"/>
    <x v="0"/>
    <x v="0"/>
    <n v="0"/>
    <n v="0"/>
  </r>
  <r>
    <n v="164041131"/>
    <s v="giầy boot nam đen cổ cao giá rẻ đế cao su, boot da nam cao cổ chealseboot đế cao da trơn đen"/>
    <s v="       giầy boot nam đen cổ cao giá rẻ đế cao su, boot da nam cao cổ chealseboot đế cao da trơn đen   THÔNG TIN SẢN PHẨM   ● Loại sản phẩm: giày boot nam cao cổ   ● phom dáng : CHELSEA BOOTS  ..."/>
    <n v="259000"/>
    <n v="259000"/>
    <x v="0"/>
    <x v="0"/>
    <n v="0"/>
    <n v="0"/>
    <n v="0"/>
    <x v="1"/>
    <s v="dodatriviet"/>
    <x v="120"/>
    <n v="5"/>
    <n v="0"/>
    <x v="0"/>
    <x v="0"/>
    <n v="0"/>
    <n v="0"/>
  </r>
  <r>
    <n v="199198394"/>
    <s v="Giày lười unisex Crocs FW LiteRide 360 Clog U Marbled LGy/Oxgn - 207634-0ZU"/>
    <s v="*Sản phẩm không bao gồm Jibbitz Literide đi kèmGIÀY CLOG UNISEX CROCS MARBLED LITERIDE 360 Cảm nhận bước đột phá mới về sự thoải mái với bộ sưu tập Crocs LiteRide . Những đôi giày được tích hợp lớp ..."/>
    <n v="1995000"/>
    <n v="948100"/>
    <x v="0"/>
    <x v="59"/>
    <n v="8"/>
    <n v="5"/>
    <n v="0"/>
    <x v="1"/>
    <s v="Supersports Vietnam"/>
    <x v="441"/>
    <n v="8"/>
    <n v="0"/>
    <x v="0"/>
    <x v="11"/>
    <n v="49"/>
    <n v="46456900"/>
  </r>
  <r>
    <n v="91281178"/>
    <s v="Giày Unisex Crocs - CLASSIC 10001-001"/>
    <s v="CROCS Giày Clog Unisex Classic 10001Nguyên bản - Thoải mái - Đa năng Chiếc giày mang tính biểu tượng đã bắt đầu một cuộc cách mạng về sự tiện nghi trên khắp thế giới! Đôi giày thoải mái, mà bạn chắc ..."/>
    <n v="1495000"/>
    <n v="1495000"/>
    <x v="0"/>
    <x v="59"/>
    <n v="11"/>
    <n v="4.5"/>
    <n v="0"/>
    <x v="1"/>
    <s v="Supersports Vietnam"/>
    <x v="404"/>
    <n v="5"/>
    <n v="0"/>
    <x v="0"/>
    <x v="11"/>
    <n v="30"/>
    <n v="44850000"/>
  </r>
  <r>
    <n v="201437125"/>
    <s v="Giày lười unisex Crocs Classic Printed Camo - 206454-2Y6"/>
    <s v="Đặc điểm nổi bật: Hoạt tiết camo độc đáoCực kì nhẹ và thú vị khi mangCó thể nổi trong nướcCác lỗ trên giày giúp tăng khả năng thoáng khí, dễ dàng loại bỏ nước và cặn bẩnDễ dàng làm sạch và nhanh k..."/>
    <n v="1595000"/>
    <n v="798000"/>
    <x v="0"/>
    <x v="59"/>
    <n v="0"/>
    <n v="0"/>
    <n v="0"/>
    <x v="1"/>
    <s v="Supersports Vietnam"/>
    <x v="103"/>
    <n v="8"/>
    <n v="0"/>
    <x v="0"/>
    <x v="11"/>
    <n v="3"/>
    <n v="2394000"/>
  </r>
  <r>
    <n v="205350671"/>
    <s v="Giày lười unisex Crocs Classic - 10001-2Y2"/>
    <s v="Đặc điểm nổi bật: GIÀY CLOG UNISEX CROCS CLASSICNguyên bản. Linh hoạt. Thoải mái. Đôi dép clogs huyền thoại đã làm bùng nổ phong trào Crocs trên toàn thế giới. Đây là đôi giày thoải mái mà bạn không ..."/>
    <n v="1495000"/>
    <n v="1495000"/>
    <x v="0"/>
    <x v="59"/>
    <n v="4"/>
    <n v="5"/>
    <n v="0"/>
    <x v="1"/>
    <s v="Supersports Vietnam"/>
    <x v="696"/>
    <n v="8"/>
    <n v="0"/>
    <x v="0"/>
    <x v="11"/>
    <n v="9"/>
    <n v="13455000"/>
  </r>
  <r>
    <n v="199198730"/>
    <s v="Giày lười unisex Crocs FW LiteRide 360 Clog U Blue Steel/Microchip - 206708-4LC"/>
    <s v="*Sản phẩm không bao gồm Jibbitz Literide đi kèmGIÀY CLOG UNISEX CROCS LITERIDE 360Cảm nhận bước đột phá mới về sự thoải mái với bộ sưu tập Crocs LiteRide . Những đôi giày được tích hợp lớp đệm LiteR..."/>
    <n v="1795000"/>
    <n v="1257000"/>
    <x v="0"/>
    <x v="59"/>
    <n v="7"/>
    <n v="5"/>
    <n v="0"/>
    <x v="1"/>
    <s v="Supersports Vietnam"/>
    <x v="436"/>
    <n v="8"/>
    <n v="0"/>
    <x v="0"/>
    <x v="11"/>
    <n v="18"/>
    <n v="22626000"/>
  </r>
  <r>
    <n v="76827077"/>
    <s v="Giày Công Sở Đi Mưa Thời Trang Nam Cao Cấp"/>
    <s v="Giới thiệu sản phẩm:- 3 màu : đen, nâu, xanh- Có từ size 39 đến 44.- Phần đế làm bằng cao su tổng hợp với phần rãnh chống trơn trượt, đảm bảo sự an toàn cho người mang. Chất liệu đế mềm, có thể uốn..."/>
    <n v="119000"/>
    <n v="119000"/>
    <x v="0"/>
    <x v="27"/>
    <n v="36"/>
    <n v="4.5"/>
    <n v="0"/>
    <x v="1"/>
    <s v="HT Sports Official"/>
    <x v="697"/>
    <n v="4"/>
    <n v="3185"/>
    <x v="0"/>
    <x v="11"/>
    <n v="104"/>
    <n v="12376000"/>
  </r>
  <r>
    <n v="125779715"/>
    <s v="Giày nhựa siêu nhẹ nam"/>
    <s v="       Giày nhựa siêu nhẹ nam bằng chất liệu nhựa siêu nhẹ nên rất thoải mái khi mang,đặc biệt khi trời mưa các bạn không sợ bị ướt giày,có nhiều mẫu để lựa chọn,chat với shop để lưa mẫu và size b..."/>
    <n v="69800"/>
    <n v="69800"/>
    <x v="0"/>
    <x v="0"/>
    <n v="4"/>
    <n v="5"/>
    <n v="0"/>
    <x v="0"/>
    <s v="khangtranduyshop"/>
    <x v="18"/>
    <n v="8"/>
    <n v="0"/>
    <x v="0"/>
    <x v="11"/>
    <n v="11"/>
    <n v="767800"/>
  </r>
  <r>
    <n v="204281129"/>
    <s v="Giày lười unisex Crocs Classic Clog Spray Dye - 208054-0C4"/>
    <s v="Đặc điểm nổi bật: GIÀY CLOG UNISEX CROCS SPRAY DYE CLASSICNguyên bản. Đa năng. Thoải mái. Thiết kế vượt thời gian, vui vẻ và tràn đầy những cảm xúc yên bình, với họa tiết các mảng loang nhuộm màu độc..."/>
    <n v="1595000"/>
    <n v="798000"/>
    <x v="0"/>
    <x v="59"/>
    <n v="0"/>
    <n v="0"/>
    <n v="0"/>
    <x v="1"/>
    <s v="Supersports Vietnam"/>
    <x v="698"/>
    <n v="8"/>
    <n v="0"/>
    <x v="0"/>
    <x v="11"/>
    <n v="1"/>
    <n v="798000"/>
  </r>
  <r>
    <n v="197779504"/>
    <s v="Giày lười nam Crocs LiteRide 360 Clog U Light Grey/Slate Grey - 206708-0DT"/>
    <s v="*Sản phẩm không bao gồm Jibbitz Literide đi kèmGIÀY CLOG UNISEX CROCS LITERIDE 360Cảm nhận bước đột phá mới về sự thoải mái với bộ sưu tập Crocs LiteRide . Những đôi giày được tích hợp lớp đệm LiteR..."/>
    <n v="1895000"/>
    <n v="1260650"/>
    <x v="0"/>
    <x v="59"/>
    <n v="1"/>
    <n v="5"/>
    <n v="0"/>
    <x v="1"/>
    <s v="Supersports Vietnam"/>
    <x v="254"/>
    <n v="8"/>
    <n v="0"/>
    <x v="0"/>
    <x v="11"/>
    <n v="12"/>
    <n v="15127800"/>
  </r>
  <r>
    <n v="197779506"/>
    <s v="Giày lười nam Crocs Classic Clog U Printed Camo Blk/Red - 206454-063"/>
    <s v="Đặc điểm nổi bật: GIÀY CLOG UNISEX CROCS PRINTED CAMO CLASSICĐôi dép clogs huyền thoại đã làm bùng nổ phong trào Crocs trên toàn thế giới, giờ đây đã có phiên bản với họa tiết camo đầy cá tính. Crocs..."/>
    <n v="1595000"/>
    <n v="798000"/>
    <x v="0"/>
    <x v="59"/>
    <n v="2"/>
    <n v="5"/>
    <n v="0"/>
    <x v="1"/>
    <s v="Supersports Vietnam"/>
    <x v="254"/>
    <n v="8"/>
    <n v="0"/>
    <x v="0"/>
    <x v="11"/>
    <n v="7"/>
    <n v="5586000"/>
  </r>
  <r>
    <n v="209869426"/>
    <s v="Giày lười unisex Crocs Classic Clog - 10001-4KZ"/>
    <s v="Đặc điểm nổi bật: GIÀY CLOG UNISEX CROCS CLASSICNguyên bản. Linh hoạt. Thoải mái. Đôi dép clogs huyền thoại đã làm bùng nổ phong trào Crocs trên toàn thế giới. Đây là đôi giày thoải mái mà bạn không ..."/>
    <n v="1295000"/>
    <n v="648000"/>
    <x v="0"/>
    <x v="59"/>
    <n v="4"/>
    <n v="5"/>
    <n v="0"/>
    <x v="1"/>
    <s v="Supersports Vietnam"/>
    <x v="699"/>
    <n v="8"/>
    <n v="0"/>
    <x v="0"/>
    <x v="11"/>
    <n v="7"/>
    <n v="4536000"/>
  </r>
  <r>
    <n v="127936622"/>
    <s v="Giày nhựa lỗ nam nữ đi mưa đi biển - Chất liệu Eva siêu nhẹ, chống nước - Màu Trắng đế ghi"/>
    <s v="GIÀY NHỰA LỖ NAM NỮ ĐI MƯA ĐI BIỂN ■ Được mệnh danh là những đôi giày “Biết Thở” bởi sự thoáng khí, đem lại cảm giác mát mẻ, khô thoáng cho đôi bàn chân.■ Giày Eva Fylon D2001 có rất nhiều các màu s..."/>
    <n v="139000"/>
    <n v="139000"/>
    <x v="0"/>
    <x v="0"/>
    <n v="14"/>
    <n v="4.5999999999999996"/>
    <n v="0"/>
    <x v="1"/>
    <s v="Jzo Store"/>
    <x v="134"/>
    <n v="1"/>
    <n v="3721"/>
    <x v="1"/>
    <x v="11"/>
    <n v="33"/>
    <n v="4587000"/>
  </r>
  <r>
    <n v="97950748"/>
    <s v="GIÀY NHỰA NAM FITTOP GIAY-030A-01"/>
    <s v="        GIÀY NAM NỮ FITTOP   Mô tả: Giày Fittop là mẫu giày rất được ưa chuộng vì thiết kế chú trọng sự thoải mái kết hợp với chất liệu chắc chắn, bền đẹp, thoáng mát cho bàn chân, không gây hầm ..."/>
    <n v="297700"/>
    <n v="297700"/>
    <x v="0"/>
    <x v="0"/>
    <n v="3"/>
    <n v="4.3"/>
    <n v="0"/>
    <x v="1"/>
    <s v="Fittop Store"/>
    <x v="700"/>
    <n v="7"/>
    <n v="0"/>
    <x v="0"/>
    <x v="0"/>
    <n v="11"/>
    <n v="3274700"/>
  </r>
  <r>
    <n v="222664434"/>
    <s v="Giày nhựa unisex Crocs Classic Oxygen - 10001-4TB"/>
    <s v="Giày nhựa unisex Crocs Classic Oxygen - 10001-4TBĐặc điểm nổi bật: GIÀY CLOG UNISEX CROCS CLASSICĐôi giày mang tính biểu tượng toàn cầu đã bắt đầu một cuộc cách mạng về sự tiện nghi trên toàn thế gi..."/>
    <n v="1295000"/>
    <n v="648000"/>
    <x v="0"/>
    <x v="59"/>
    <n v="0"/>
    <n v="0"/>
    <n v="0"/>
    <x v="1"/>
    <s v="Supersports Vietnam"/>
    <x v="701"/>
    <n v="8"/>
    <n v="0"/>
    <x v="0"/>
    <x v="11"/>
    <n v="3"/>
    <n v="1944000"/>
  </r>
  <r>
    <n v="197779521"/>
    <s v="Giày lười unisex Crocs LiteRide 360 Clog U AWh/AWh - 206708-1CV"/>
    <s v="*Sản phẩm không bao gồm Jibbitz Literide đi kèmGIÀY CLOG UNISEX CROCS LITERIDE 360Cảm nhận bước đột phá mới về sự thoải mái với bộ sưu tập Crocs LiteRide . Những đôi giày được tích hợp lớp đệm LiteR..."/>
    <n v="1795000"/>
    <n v="898000"/>
    <x v="0"/>
    <x v="59"/>
    <n v="2"/>
    <n v="5"/>
    <n v="0"/>
    <x v="1"/>
    <s v="Supersports Vietnam"/>
    <x v="254"/>
    <n v="7"/>
    <n v="0"/>
    <x v="0"/>
    <x v="11"/>
    <n v="2"/>
    <n v="1796000"/>
  </r>
  <r>
    <n v="222664843"/>
    <s v="Giày lười unisex Crocs Literide 360 - 206708-4CC"/>
    <s v="*Sản phẩm không bao gồm Jibbitz Literide đi kèmGIÀY CLOG UNISEX CROCS LITERIDE 360Cảm nhận bước đột phá mới về sự thoải mái với bộ sưu tập Crocs LiteRide . Những đôi giày được tích hợp lớp đệm LiteR..."/>
    <n v="1895000"/>
    <n v="1327000"/>
    <x v="0"/>
    <x v="59"/>
    <n v="1"/>
    <n v="5"/>
    <n v="0"/>
    <x v="1"/>
    <s v="Supersports Vietnam"/>
    <x v="701"/>
    <n v="8"/>
    <n v="0"/>
    <x v="0"/>
    <x v="11"/>
    <n v="5"/>
    <n v="6635000"/>
  </r>
  <r>
    <n v="199198676"/>
    <s v="Giày lười unisex Crocs FW Classic Clog U Hiker Whi/Whi - 206772-143"/>
    <s v="Đặc điểm nổi bật: GIÀY CLOG UNISEX CROCS HIKER CLASSICNguyên bản. Linh hoạt. Thoải mái.Đôi giày clog cổ điển mang tính biểu tượng của Crocs đã được cải tiến với thiết kế mạnh mẽ và chắc chắn hơn. Ở ..."/>
    <n v="2195000"/>
    <n v="2195000"/>
    <x v="0"/>
    <x v="59"/>
    <n v="0"/>
    <n v="0"/>
    <n v="0"/>
    <x v="1"/>
    <s v="Supersports Vietnam"/>
    <x v="441"/>
    <n v="7"/>
    <n v="0"/>
    <x v="0"/>
    <x v="11"/>
    <n v="0"/>
    <n v="0"/>
  </r>
  <r>
    <n v="249155224"/>
    <s v="Giày lười unisex Crocs Baya - 10126-001"/>
    <s v="Đặc điểm nổi bật: GIÀY CLOG UNISEX CROCS BAYATận hưởng giây phút vui vẻ cùng với Crocs Baya — phiên bản mới nhất của dòng Crocs clog nguyên bản. Để bàn chân thông thoáng và tăng cảm giác thoải mái. L..."/>
    <n v="1395000"/>
    <n v="1196000"/>
    <x v="0"/>
    <x v="59"/>
    <n v="1"/>
    <n v="5"/>
    <n v="0"/>
    <x v="1"/>
    <s v="Supersports Vietnam"/>
    <x v="481"/>
    <n v="8"/>
    <n v="0"/>
    <x v="0"/>
    <x v="11"/>
    <n v="2"/>
    <n v="2392000"/>
  </r>
  <r>
    <n v="102053266"/>
    <s v="Giày lười nhựa nam nữ đi mưa đi biển đi dạo phố - chất liệu nhựa Eva Phylon cao cấp, siêu nhẹ, siêu mềm, êm chân, không thấm nước MCSr7"/>
    <s v="(*) Ưu điểm của sản phẩm:+ Thiết kế đơn giản, tinh tế, không sợ lỗi mode.+ Bền đẹp cùng thời gian.+ Siêu bền, siêu nhẹ , siêu êm, siêu chịu nước, đảm bảo đi không bị trơn trượt.+ S..."/>
    <n v="249000"/>
    <n v="175000"/>
    <x v="0"/>
    <x v="0"/>
    <n v="22"/>
    <n v="4.5"/>
    <n v="0"/>
    <x v="1"/>
    <s v="Series7 Shop Promotion"/>
    <x v="702"/>
    <n v="14"/>
    <n v="0"/>
    <x v="1"/>
    <x v="11"/>
    <n v="42"/>
    <n v="7350000"/>
  </r>
  <r>
    <n v="200950979"/>
    <s v="Dép sục nhựa nam nữ đi mưa, chống nước siêu nhẹ SNN002"/>
    <s v="        ️ DÉP SỤC NHỰA CHỐNG NƯỚC NAM NỮ SIÊU NHẸ - SNN002    Thông tin sản phẩm   Chất liệu mặt dép: EVA   Chất liệu bên trong: EVA   Chất liệu đế dép: EVA   Chiều cao đế giày trước: 2.0 cm,..."/>
    <n v="135000"/>
    <n v="135000"/>
    <x v="0"/>
    <x v="0"/>
    <n v="2"/>
    <n v="3.5"/>
    <n v="0"/>
    <x v="1"/>
    <s v="JOE Store"/>
    <x v="703"/>
    <n v="8"/>
    <n v="0"/>
    <x v="0"/>
    <x v="0"/>
    <n v="7"/>
    <n v="945000"/>
  </r>
  <r>
    <n v="177164749"/>
    <s v="Giày Lười Unisex NATIVE Ad Jefferson"/>
    <s v="Native Jefferson được sản xuất bằng chất liệu nhựa EVA êm ái, trọng lượng siêu nhẹ, không thấm nước và có thể vệ sinh một cách dễ dàng. Bề mặt với thiết kế đục lỗ đặc trưng thương hiệu mang đến sự tho..."/>
    <n v="1400000"/>
    <n v="1400000"/>
    <x v="0"/>
    <x v="89"/>
    <n v="2"/>
    <n v="3"/>
    <n v="0"/>
    <x v="1"/>
    <s v="SHOOZ"/>
    <x v="225"/>
    <n v="2"/>
    <n v="0"/>
    <x v="0"/>
    <x v="11"/>
    <n v="6"/>
    <n v="8400000"/>
  </r>
  <r>
    <n v="173432175"/>
    <s v="Giày lười clog unisex Crocs Literide 360 - 206708-0DD"/>
    <s v="*Sản phẩm không bao gồm Jibbitz Literide đi kèmGIÀY CLOG UNISEX CROCS LITERIDE 360Cảm nhận bước đột phá mới về sự thoải mái với bộ sưu tập Crocs LiteRide . Những đôi giày được tích hợp lớp đệm LiteR..."/>
    <n v="1895000"/>
    <n v="1327000"/>
    <x v="0"/>
    <x v="59"/>
    <n v="9"/>
    <n v="5"/>
    <n v="0"/>
    <x v="1"/>
    <s v="Supersports Vietnam"/>
    <x v="704"/>
    <n v="8"/>
    <n v="0"/>
    <x v="0"/>
    <x v="11"/>
    <n v="32"/>
    <n v="42464000"/>
  </r>
  <r>
    <n v="198889901"/>
    <s v="Giày nhựa lỗ nam nữ đi mưa đi biển Urban - Chất liệu Eva siêu nhẹ, chống nước, giá tốt - Đen"/>
    <s v="       LƯU Ý: SẢN PHẨM PHOM NHỎ - CÁC BẠN CHỌN TĂNG 1 SIZE SO VỚI SIZE THÔNG THƯỜNG   HƯỚNG DẪN CHỌN SIZE:   Size 35 tương đương chiều dài chân 22cm   Size 36 tương đương chiều dài chân 22,5cm..."/>
    <n v="229000"/>
    <n v="229000"/>
    <x v="0"/>
    <x v="36"/>
    <n v="1"/>
    <n v="4"/>
    <n v="0"/>
    <x v="1"/>
    <s v="82SHOES"/>
    <x v="670"/>
    <n v="8"/>
    <n v="6130"/>
    <x v="0"/>
    <x v="0"/>
    <n v="11"/>
    <n v="2519000"/>
  </r>
  <r>
    <n v="85280486"/>
    <s v="Giày Lười Nhựa Nam Dáng Sneaker Đi Mưa Đi Biển Dạo Phố Thời Trang - chất liệu nhựa Phylon cao cấp, siêu nhẹ, mềm, êm chân, không thấm nước GTSr7"/>
    <s v="Xuất xứ: Việt NamMã sản phẩm: GTSr7Màu sắc: Ghi TrắngNguyên liệu: Eva &amp; PhylonSản phẩm đầy đủ tem nhãn mác(*) Ưu điểm của sản phẩm:+ Thiết kế đơn giản, tinh tế, không sợ lỗi mode.+ ..."/>
    <n v="179000"/>
    <n v="132000"/>
    <x v="0"/>
    <x v="0"/>
    <n v="73"/>
    <n v="4.5"/>
    <n v="0"/>
    <x v="1"/>
    <s v="Series7 Shop Promotion"/>
    <x v="15"/>
    <n v="9"/>
    <n v="0"/>
    <x v="0"/>
    <x v="11"/>
    <n v="188"/>
    <n v="24816000"/>
  </r>
  <r>
    <n v="127936671"/>
    <s v="Giày nhựa lỗ nam nữ đi mưa đi biển - Chất liệu Eva siêu nhẹ, chống nước - Màu Đen đế trắng"/>
    <s v="GIÀY NHỰA LỖ ĐI MƯA ĐI BIỂN■ Được mệnh danh là những đôi giày “Biết Thở” bởi sự thoáng khí, đem lại cảm giác mát mẻ, khô thoáng cho đôi bàn chân.■ Giày Eva Fylon D2001 có rất nhiều các màu sắc khác ..."/>
    <n v="139000"/>
    <n v="139000"/>
    <x v="0"/>
    <x v="0"/>
    <n v="5"/>
    <n v="3.8"/>
    <n v="0"/>
    <x v="1"/>
    <s v="Jzo Store"/>
    <x v="705"/>
    <n v="4"/>
    <n v="3721"/>
    <x v="1"/>
    <x v="11"/>
    <n v="17"/>
    <n v="2363000"/>
  </r>
  <r>
    <n v="95010588"/>
    <s v="Giày lười nhựa nam đi mưa đi biển đi dạo phố - chất liệu nhựa Eva Phylon cao cấp, siêu nhẹ, siêu mềm, êm chân, không thấm nước NTSr7"/>
    <s v="Xuất xứ: Việt NamMã sản phẩm: NTSr7Màu sắc: Xanh Navy TrắngNguyên liệu: Eva &amp; PhylonSản phẩm đầy đủ tem nhãn mác(*) Ưu điểm của sản phẩm:+ Thiết kế đơn giản, tinh tế, không sợ lỗi..."/>
    <n v="179000"/>
    <n v="132000"/>
    <x v="0"/>
    <x v="0"/>
    <n v="28"/>
    <n v="4.8"/>
    <n v="0"/>
    <x v="1"/>
    <s v="Series7 Shop Promotion"/>
    <x v="181"/>
    <n v="11"/>
    <n v="0"/>
    <x v="0"/>
    <x v="11"/>
    <n v="60"/>
    <n v="7920000"/>
  </r>
  <r>
    <n v="222664143"/>
    <s v="Giày lười unisex Crocs Literide 360 Ombre Marbled - 208281-0C4"/>
    <s v="*Sản phẩm không bao gồm Jibbitz Literide đi kèmGIÀY CLOG UNISEX CROCS 360 OMBRE MARBLED LITERIDE Cảm nhận bước đột phá mới về sự thoải mái với bộ sưu tập Crocs LiteRide . Những đôi giày được tích hợ..."/>
    <n v="1995000"/>
    <n v="1397000"/>
    <x v="0"/>
    <x v="59"/>
    <n v="2"/>
    <n v="5"/>
    <n v="0"/>
    <x v="1"/>
    <s v="Supersports Vietnam"/>
    <x v="701"/>
    <n v="8"/>
    <n v="0"/>
    <x v="0"/>
    <x v="11"/>
    <n v="6"/>
    <n v="8382000"/>
  </r>
  <r>
    <n v="161979489"/>
    <s v="Giày Nhựa Dẻo Lỗ Tổ Ong Đi Mưa Bít Mũi Nam, Nữ (Xanh/ Xám)"/>
    <s v="(*) GIÀY NHỰA DẺO LỖ TỔ ONG ĐI MUA BÍT MŨI (XANH ĐẬM/ XÁM)Chất liệu: nhựa PV siêu dẻo, mềm, xốp siêu nhẹ đi êm chân, rất bền, không bị ngấm nước.Màu sắc : màu xanh than và màu xám Thiết kế: dạng sục..."/>
    <n v="58000"/>
    <n v="58000"/>
    <x v="0"/>
    <x v="0"/>
    <n v="5"/>
    <n v="3.2"/>
    <n v="0"/>
    <x v="0"/>
    <s v="HƯƠNG GIÀY"/>
    <x v="49"/>
    <n v="6"/>
    <n v="1552"/>
    <x v="0"/>
    <x v="11"/>
    <n v="49"/>
    <n v="2842000"/>
  </r>
  <r>
    <n v="114255243"/>
    <s v="Giày lười unisex Crocs Tie Dye Classic 205453 - 6SN"/>
    <s v="       Thông tin sản phẩm:   • Xuất xứ: Mỹ   • Chất liệu chịu lực tốt, nâng đỡ tối đa,tạo cảm giác êm ái cho bàn chân.   • Đế chống trượt, phù hợp với mọi loại địa hình Có khả năng chống nước c..."/>
    <n v="1295000"/>
    <n v="648000"/>
    <x v="0"/>
    <x v="59"/>
    <n v="2"/>
    <n v="5"/>
    <n v="0"/>
    <x v="1"/>
    <s v="Supersports Vietnam"/>
    <x v="672"/>
    <n v="8"/>
    <n v="0"/>
    <x v="0"/>
    <x v="0"/>
    <n v="4"/>
    <n v="2592000"/>
  </r>
  <r>
    <n v="95485233"/>
    <s v="Giày đi mưa siêu nhẹ EVA nam nữ lưới thoáng khí êm chân chống nước iDEP - GL018"/>
    <s v="GIÀY ĐI MƯA NAM SIÊU NHẸ, SIÊU MỀM Với kiểu dáng trẻ trung, năng động. Sản phẩm thiết kế với kiểu quai truyền thống phù hợp với nhiều lứa tuổi từ học sinh, sinh viên, và người đi làm, Không những thế..."/>
    <n v="105000"/>
    <n v="105000"/>
    <x v="0"/>
    <x v="0"/>
    <n v="4"/>
    <n v="3"/>
    <n v="0"/>
    <x v="1"/>
    <s v="IDÉP Giày Dép Nam Nữ"/>
    <x v="8"/>
    <n v="7"/>
    <n v="0"/>
    <x v="0"/>
    <x v="11"/>
    <n v="10"/>
    <n v="1050000"/>
  </r>
  <r>
    <n v="190703011"/>
    <s v="Giày nhựa nam đi mưa - Giày lao động"/>
    <s v="Giày nam đi mưa, không thấm nước. Giày lao động tránh va đập do các vật khác rơi vào để bảo vệ chânĐi rất êm chân,Không thấm nước, đi ,mưa thỏa mái,Dễ dàng vệ sinh dép lại như mớiPhù hợp với mọi t..."/>
    <n v="99000"/>
    <n v="99000"/>
    <x v="0"/>
    <x v="0"/>
    <n v="8"/>
    <n v="4.3"/>
    <n v="0"/>
    <x v="0"/>
    <s v="Shop KT"/>
    <x v="706"/>
    <n v="3"/>
    <n v="0"/>
    <x v="0"/>
    <x v="11"/>
    <n v="25"/>
    <n v="2475000"/>
  </r>
  <r>
    <n v="199198556"/>
    <s v="Giày lười unisex Crocs FW Baya Clog U Tie Dye Multi - 206883-90H"/>
    <s v="Đặc điểm nổi bật: Chất liệu Croslite  được đúc hoàn toàn để tạo đệm nhẹ tối đaHệ thống thoáng khí tiên tiến giúp bàn chân luôn mát mẻ và giúp thoát nước và cặn bẩnDễ dàng làm sạch và nhanh khôDây đ..."/>
    <n v="1495000"/>
    <n v="748000"/>
    <x v="0"/>
    <x v="59"/>
    <n v="0"/>
    <n v="0"/>
    <n v="0"/>
    <x v="1"/>
    <s v="Supersports Vietnam"/>
    <x v="436"/>
    <n v="8"/>
    <n v="0"/>
    <x v="0"/>
    <x v="11"/>
    <n v="4"/>
    <n v="2992000"/>
  </r>
  <r>
    <n v="132372134"/>
    <s v="GIÀY NHỰA LỖ URBAN-UB01"/>
    <s v="Được mệnh danh là những đôi giày “Biết Thở” bởi sự thoáng khí, đem lại cảm giác mát mẻ, khô thoáng cho đôi bàn chân.Giày Urban Eva Fylon D2001 có rất nhiều các màu sắc khác nhau, trẻ trung và năng độ..."/>
    <n v="135000"/>
    <n v="135000"/>
    <x v="0"/>
    <x v="36"/>
    <n v="30"/>
    <n v="4.7"/>
    <n v="0"/>
    <x v="1"/>
    <s v="82SHOES"/>
    <x v="280"/>
    <n v="9"/>
    <n v="3614"/>
    <x v="1"/>
    <x v="0"/>
    <n v="111"/>
    <n v="14985000"/>
  </r>
  <r>
    <n v="193930140"/>
    <s v="(ĐẶT LÙI 1-2 SIZE) Giày nhựa lỗ nam đi mưa siêu nhẹ siêu mềm iDÉP- GL025"/>
    <s v="GIÀY NHỰA LỖ NAM ĐI MƯA GIÀY ĐI BIỂNĐôi giày nên có trong cốp xe mùa mưa ngập - Với: Đế và mũ giày được đúc-ép liền khối bằng chất liệu nhựa xốp EVA SIÊU NHẸ KHÔNG THẤM NƯỚC. Màu sắc: Trắng full, Đ..."/>
    <n v="79000"/>
    <n v="79000"/>
    <x v="0"/>
    <x v="0"/>
    <n v="3"/>
    <n v="4.3"/>
    <n v="0"/>
    <x v="0"/>
    <s v="IDÉP Giày Dép Nam Nữ"/>
    <x v="69"/>
    <n v="3"/>
    <n v="0"/>
    <x v="0"/>
    <x v="11"/>
    <n v="32"/>
    <n v="2528000"/>
  </r>
  <r>
    <n v="192397162"/>
    <s v="Giày nhựa siêu nhẹ URBAN"/>
    <s v="Giày lỗ Urban Footpritn EVA fylon D2001Hè đi giày nóng nực nhưng đi dép bạn lại cảm thấy ko được lịch sự hoặc phối đồ không thấy năng động  Đi giày kín thì phải đi tất khiến bạn khó chịu  Đã có Urban ..."/>
    <n v="115000"/>
    <n v="115000"/>
    <x v="0"/>
    <x v="36"/>
    <n v="1"/>
    <n v="5"/>
    <n v="0"/>
    <x v="1"/>
    <s v="Bảo hộ lao động phúc vinh"/>
    <x v="707"/>
    <n v="7"/>
    <n v="0"/>
    <x v="0"/>
    <x v="11"/>
    <n v="15"/>
    <n v="1725000"/>
  </r>
  <r>
    <n v="247658333"/>
    <s v="Giày nhựa unisex Crocs Classic Animal Remix - 207840-2Y9"/>
    <s v="Giày nhựa unisex Crocs Classic Animal Remix - 207840-2Y9Đặc điểm nổi bật: GIÀY CLOG UNISEX CROCS ANIMAL REMIX CLASSICĐôi giày mang tính biểu tượng toàn cầu đã bắt đầu một cuộc cách mạng về sự tiện n..."/>
    <n v="1595000"/>
    <n v="798000"/>
    <x v="0"/>
    <x v="59"/>
    <n v="0"/>
    <n v="0"/>
    <n v="0"/>
    <x v="1"/>
    <s v="Supersports Vietnam"/>
    <x v="708"/>
    <n v="8"/>
    <n v="0"/>
    <x v="0"/>
    <x v="11"/>
    <n v="0"/>
    <n v="0"/>
  </r>
  <r>
    <n v="193410950"/>
    <s v="[Mẫu mới - Phom nhỏ] Giày nhựa UB nam nữ đi mưa đi biển D2201 - Xanh chàm lé đỏ"/>
    <s v="1.MÔ TẢ SẢN PHẨM :Chất liệu EVA siêu nhẹEVA PHYLON là một loại vật liệu polyme với đặc tính nhẹ, linh hoạt và độ đàn hồi, khả năng giảm chấn cực tốt mà dân kỹ thuật hay gọi là ‘Twice foam EVA’ tức l..."/>
    <n v="195000"/>
    <n v="195000"/>
    <x v="0"/>
    <x v="0"/>
    <n v="3"/>
    <n v="5"/>
    <n v="0"/>
    <x v="1"/>
    <s v="Jzo Store"/>
    <x v="642"/>
    <n v="6"/>
    <n v="5220"/>
    <x v="1"/>
    <x v="11"/>
    <n v="11"/>
    <n v="2145000"/>
  </r>
  <r>
    <n v="127936904"/>
    <s v="Giày nhựa lỗ đi mưa đi biển - Chất liệu Eva siêu nhẹ, chống nước - Màu Hồng đế trắng"/>
    <s v="GIÀY NHỰA LỖ NAM NỮ ĐI MƯA ĐI BIỂN ■ Được mệnh danh là những đôi giày “Biết Thở” bởi sự thoáng khí, đem lại cảm giác mát mẻ, khô thoáng cho đôi bàn chân.■ Giày Eva Fylon D2001 có rất nhiều các màu s..."/>
    <n v="139000"/>
    <n v="139000"/>
    <x v="0"/>
    <x v="0"/>
    <n v="4"/>
    <n v="4"/>
    <n v="0"/>
    <x v="1"/>
    <s v="Jzo Store"/>
    <x v="705"/>
    <n v="4"/>
    <n v="3721"/>
    <x v="1"/>
    <x v="11"/>
    <n v="15"/>
    <n v="2085000"/>
  </r>
  <r>
    <n v="97946795"/>
    <s v="GIÀY NHỰA NAM CAO CẤP FITTOP GIAY-003-2"/>
    <s v="        GIÀY NHỰA NAM SIÊU ÊM    Màu sắc: Xám, nâu, xanh đen   BẠN VÀO MỤC “TẤT CẢ SẢN PHẨM” ĐỂ XEM THÊM NHIỀU MẪU KHÁC NHÉ.   Fittop, Keitop, Bagtop, giày, giay, giày nhựa, giày nhựa dẻo..."/>
    <n v="527800"/>
    <n v="527800"/>
    <x v="0"/>
    <x v="0"/>
    <n v="4"/>
    <n v="4.8"/>
    <n v="0"/>
    <x v="1"/>
    <s v="Fittop Store"/>
    <x v="700"/>
    <n v="6"/>
    <n v="0"/>
    <x v="0"/>
    <x v="0"/>
    <n v="12"/>
    <n v="6333600"/>
  </r>
  <r>
    <n v="140614563"/>
    <s v="giày cao su lao động nam ( hàng đẹp)"/>
    <s v="       Giày nhựa cao su lao động cho nam giới   - Thiết kế hiện đại, sang trọng y như da thật   - Chất liệu nhựa cao su nên êm, mềm   - Đi thoải mái dưới nước   CAM KẾT   - SẢN PHẨM ĐÚNG VỚI ..."/>
    <n v="39000"/>
    <n v="39000"/>
    <x v="0"/>
    <x v="0"/>
    <n v="8"/>
    <n v="3.1"/>
    <n v="0"/>
    <x v="0"/>
    <s v="Gia dụng tổng hợp68"/>
    <x v="621"/>
    <n v="3"/>
    <n v="0"/>
    <x v="0"/>
    <x v="11"/>
    <n v="33"/>
    <n v="1287000"/>
  </r>
  <r>
    <n v="192888944"/>
    <s v="Giày lười unisex Crocs Baya Clog U Seasonal Printed Whi/Mlti - 206230"/>
    <s v="Đặc điểm nổi bật: - Chất liệu nhựa tế bào kín Croslite đặc trưng của Crocs, có tính khử mùi tự nhiên, hạn chế sự phát triển của vi nấm độc hại. - Chất liệu chịu lực tốt, nâng đỡ tối đa,tạo cảm giác ê..."/>
    <n v="1495000"/>
    <n v="748000"/>
    <x v="0"/>
    <x v="59"/>
    <n v="0"/>
    <n v="0"/>
    <n v="0"/>
    <x v="1"/>
    <s v="Supersports Vietnam"/>
    <x v="416"/>
    <n v="7"/>
    <n v="0"/>
    <x v="0"/>
    <x v="11"/>
    <n v="0"/>
    <n v="0"/>
  </r>
  <r>
    <n v="205350723"/>
    <s v="Giày lười unisex Crocs Classic Clog All Terrain - 206340-94S"/>
    <s v="Đặc điểm nổi bật: GIÀY CLOG UNISEX CROCS ALL TERRAIN CLASSICCrocs Classic All-Terrain Clog với kiểu dáng năng động, có thể cùng bạn đồng hành trong những chuyến du lịch, dạo phố hoặc đến bất cứ nơi n..."/>
    <n v="1595000"/>
    <n v="1117000"/>
    <x v="0"/>
    <x v="59"/>
    <n v="0"/>
    <n v="0"/>
    <n v="0"/>
    <x v="1"/>
    <s v="Supersports Vietnam"/>
    <x v="696"/>
    <n v="8"/>
    <n v="0"/>
    <x v="0"/>
    <x v="11"/>
    <n v="2"/>
    <n v="2234000"/>
  </r>
  <r>
    <n v="145236329"/>
    <s v="GIÀY ĐI MƯA, ĐI BIỂN, DU LỊCH GIAY-030A-01"/>
    <s v="        GIÀY NAM NỮ FITTOP   Mô tả: Giày Fittop là mẫu giày rất được ưa chuộng vì thiết kế chú trọng sự thoải mái kết hợp với chất liệu chắc chắn, bền đẹp, thoáng mát cho bàn chân, không gây hầm ..."/>
    <n v="339000"/>
    <n v="339000"/>
    <x v="0"/>
    <x v="0"/>
    <n v="4"/>
    <n v="4.8"/>
    <n v="0"/>
    <x v="1"/>
    <s v="Fittop Store"/>
    <x v="142"/>
    <n v="7"/>
    <n v="0"/>
    <x v="0"/>
    <x v="11"/>
    <n v="11"/>
    <n v="3729000"/>
  </r>
  <r>
    <n v="222664730"/>
    <s v="Giày lười unisex Crocs Classic At Panther - 208031-90H"/>
    <s v="Giày lười unisex Crocs Classic At Panther - 208031-90HĐặc điểm nổi bật: GIÀY CLOG UNISEX CROCS AT BLACK PANTHER CLASSICPhong cách Wakanda Forever với đôi Clog Classic Black Panda sẽ đồng hành cùng b..."/>
    <n v="1795000"/>
    <n v="1257000"/>
    <x v="0"/>
    <x v="59"/>
    <n v="0"/>
    <n v="0"/>
    <n v="0"/>
    <x v="1"/>
    <s v="Supersports Vietnam"/>
    <x v="701"/>
    <n v="8"/>
    <n v="0"/>
    <x v="0"/>
    <x v="11"/>
    <n v="0"/>
    <n v="0"/>
  </r>
  <r>
    <n v="248179252"/>
    <s v="Giày lười unisex Crocs Baya - 10126-100"/>
    <s v="Giày lười unisex Crocs Baya - 10126-100Đặc điểm nổi bật: GIÀY CLOG UNISEX CROCS BAYATận hưởng giây phút vui vẻ cùng với Crocs Baya — phiên bản mới nhất của dòng Crocs clog nguyên bản. Để bàn chân th..."/>
    <n v="1395000"/>
    <n v="1196000"/>
    <x v="0"/>
    <x v="59"/>
    <n v="0"/>
    <n v="0"/>
    <n v="0"/>
    <x v="1"/>
    <s v="Supersports Vietnam"/>
    <x v="573"/>
    <n v="7"/>
    <n v="0"/>
    <x v="0"/>
    <x v="11"/>
    <n v="3"/>
    <n v="3588000"/>
  </r>
  <r>
    <n v="124778363"/>
    <s v="Giày Nam lao động bằng nhựa cực bền"/>
    <s v="Dành cho cac bạn các bác đi lao động chân tay hoặc mình đi trời mưa bão hay đi giữ ấm đều được ạ .   Nói chung nhiều công dụng .   Mẫu ảnh bên shop chụp ảnh thật nên các Anh/Chị yên tâm 1..."/>
    <n v="37000"/>
    <n v="37000"/>
    <x v="0"/>
    <x v="0"/>
    <n v="13"/>
    <n v="5"/>
    <n v="0"/>
    <x v="0"/>
    <s v="ShopDUMPS"/>
    <x v="11"/>
    <n v="2"/>
    <n v="0"/>
    <x v="0"/>
    <x v="11"/>
    <n v="71"/>
    <n v="2627000"/>
  </r>
  <r>
    <n v="249155620"/>
    <s v="Giày lười unisex Crocs Peanuts Classic - 208629-94S"/>
    <s v="Đặc điểm nổi bật: GIÀY CLOG UNISEX CROCS PEANUTS CLASSICĐôi giày mang tính biểu tượng toàn cầu đã bắt đầu một cuộc cách mạng về sự tiện nghi trên toàn thế giới! Đôi giày thoải mái chắc chắn sẽ làm bạ..."/>
    <n v="1795000"/>
    <n v="1795000"/>
    <x v="0"/>
    <x v="59"/>
    <n v="2"/>
    <n v="5"/>
    <n v="0"/>
    <x v="1"/>
    <s v="Supersports Vietnam"/>
    <x v="481"/>
    <n v="8"/>
    <n v="0"/>
    <x v="0"/>
    <x v="11"/>
    <n v="5"/>
    <n v="8975000"/>
  </r>
  <r>
    <n v="109295798"/>
    <s v="Giày Đi Mưa, giày Native, giày lỗ, giày mùa hè: xám full"/>
    <s v="SHOP CAM KẾTHỗ trợ đổi trả khi hàng lỗi hoặc không vừa size. Bán hàng chuẩn nhất cho khách hàng Giao hàng nhanh, nhận hàng thanh toán tại nhàHot Hot Hot Giày đi mưa Nam Nữ Urban Native Được mệnh danh..."/>
    <n v="234000"/>
    <n v="234000"/>
    <x v="0"/>
    <x v="36"/>
    <n v="2"/>
    <n v="4.5"/>
    <n v="0"/>
    <x v="1"/>
    <s v="Bamboo shop"/>
    <x v="222"/>
    <n v="4"/>
    <n v="0"/>
    <x v="1"/>
    <x v="11"/>
    <n v="7"/>
    <n v="1638000"/>
  </r>
  <r>
    <n v="199198415"/>
    <s v="Giày lười unisex Crocs FW Classic Clog U Hiker Blk/Blk - 206772-060"/>
    <s v="Đặc điểm nổi bật: GIÀY CLOG UNISEX CROCS HIKER CLASSICNguyên bản. Linh hoạt. Thoải mái.Đôi giày clog cổ điển mang tính biểu tượng của Crocs đã được cải tiến với thiết kế mạnh mẽ và chắc chắn hơn. Ở ..."/>
    <n v="2195000"/>
    <n v="2195000"/>
    <x v="0"/>
    <x v="59"/>
    <n v="0"/>
    <n v="0"/>
    <n v="0"/>
    <x v="1"/>
    <s v="Supersports Vietnam"/>
    <x v="441"/>
    <n v="7"/>
    <n v="0"/>
    <x v="0"/>
    <x v="11"/>
    <n v="1"/>
    <n v="2195000"/>
  </r>
  <r>
    <n v="193141925"/>
    <s v="[Mẫu mới - Phom nhỏ] Giày nhựa Ur.Ban nam nữ đi mưa đi biển D2201 - Ghi trắng"/>
    <s v="1. MÔ TẢ SẢN PHẨM :Chất liệu EVA siêu nhẹEVA PHYLON là một loại vật liệu polyme với đặc tính nhẹ, linh hoạt và độ đàn hồi, khả năng giảm chấn cực tốt mà dân kỹ thuật hay gọi là ‘Twice foam EVA’ tức ..."/>
    <n v="195000"/>
    <n v="195000"/>
    <x v="0"/>
    <x v="0"/>
    <n v="1"/>
    <n v="4"/>
    <n v="0"/>
    <x v="1"/>
    <s v="Jzo Store"/>
    <x v="709"/>
    <n v="7"/>
    <n v="5220"/>
    <x v="1"/>
    <x v="11"/>
    <n v="6"/>
    <n v="1170000"/>
  </r>
  <r>
    <n v="193930360"/>
    <s v="(ĐẶT LÙI 1-2 SIZE) Giày đi mưa cho Nam dạng lỗ EVA siêu nhẹ siêu mềm iDÉP- GL025"/>
    <s v="GIÀY NHỰA LỖ NAM ĐI MƯA GIÀY ĐI BIỂN    Đôi giày nên có trong cốp xe mùa mưa ngập - Với: Đế và mũ giày được đúc-ép liền khối bằng chất liệu nhựa xốp EVA SIÊU NHẸ KHÔNG THẤM NƯỚC.   -----..."/>
    <n v="85000"/>
    <n v="85000"/>
    <x v="0"/>
    <x v="0"/>
    <n v="7"/>
    <n v="5"/>
    <n v="0"/>
    <x v="0"/>
    <s v="IDÉP Giày Dép Nam Nữ"/>
    <x v="69"/>
    <n v="6"/>
    <n v="0"/>
    <x v="0"/>
    <x v="0"/>
    <n v="16"/>
    <n v="1360000"/>
  </r>
  <r>
    <n v="244113629"/>
    <s v="Giày lười nam lỗ thoáng khí siêu nhẹ đi mưa siêu bền iDÉP- GL010"/>
    <s v=" GIÀY NHỰA LƯỜI NAM ĐI MƯA ĐÚC SIÊU NHẸ NGUYÊN KHỐI GIÀY ĐI BIỂNVới:  Đế và mũ giày được đúc-ép liền khối bằng chất liệu nhựa xốp EVA  SIÊU NHẸ  KHÔNG THẤM NƯỚC rất dễ mix đồ để đi học, đi làm, đi ch..."/>
    <n v="65000"/>
    <n v="65000"/>
    <x v="0"/>
    <x v="0"/>
    <n v="0"/>
    <n v="0"/>
    <n v="0"/>
    <x v="0"/>
    <s v="IDÉP Giày Dép Nam Nữ"/>
    <x v="26"/>
    <n v="5"/>
    <n v="0"/>
    <x v="0"/>
    <x v="0"/>
    <n v="4"/>
    <n v="260000"/>
  </r>
  <r>
    <n v="179505528"/>
    <s v="Giày Lười Unisex NATIVE Jefferson"/>
    <s v="Native Jefferson được sản xuất bằng chất liệu nhựa EVA êm ái, trọng lượng siêu nhẹ, không thấm nước và có thể vệ sinh một cách dễ dàng.Bề mặt với thiết kế đục lỗ đặc trưng thương hiệu mang đến sự thoá..."/>
    <n v="1400000"/>
    <n v="1400000"/>
    <x v="0"/>
    <x v="89"/>
    <n v="1"/>
    <n v="5"/>
    <n v="0"/>
    <x v="1"/>
    <s v="SHOOZ"/>
    <x v="29"/>
    <n v="4"/>
    <n v="0"/>
    <x v="0"/>
    <x v="11"/>
    <n v="4"/>
    <n v="5600000"/>
  </r>
  <r>
    <n v="180601575"/>
    <s v="Dép Sục tổ ong bít mũi nhiều màu nhựa mềm lỗ thoáng khí đi mưa chống trơn trượt iDÉP (12 Màu)- SL030"/>
    <s v="(*) DÉP SỤC TỔ ONG NHIỀU MÀU ĐI MƯA BÍT MŨI NAM (12 MÀU)- Thích hợp đi trong nhà, nhà vệ sinh, nhà tắm hay đi chơi, đi biển, đi làm, đi mưa ... đều được- Chất liệu: nhựa PVC mềm, êm chân và có lỗ th..."/>
    <n v="45000"/>
    <n v="45000"/>
    <x v="0"/>
    <x v="0"/>
    <n v="2"/>
    <n v="3"/>
    <n v="0"/>
    <x v="0"/>
    <s v="IDÉP Giày Dép Nam Nữ"/>
    <x v="267"/>
    <n v="5"/>
    <n v="0"/>
    <x v="0"/>
    <x v="11"/>
    <n v="5"/>
    <n v="225000"/>
  </r>
  <r>
    <n v="115902722"/>
    <s v="Dép sục unisex siêu nhẹ SL017 - Dép sục lỗ bít mũi nam nữ đi mưa siêu bền"/>
    <s v="DÉP CROCS UNISEX ĐI MƯA SIÊU NHẸVới chất liệu nhựa ️PVC ️SIÊU NHẸ ️SIÊU BỀN chống thấm nướcĐủ màu nam nữ: Đen, Xanh, Trắng, Hồng, Cam, HồngSize: 36-37-38-39-40-41-42-43-44HƯỚNG DẪN CHỌN SIZE: Vì dép..."/>
    <n v="79000"/>
    <n v="79000"/>
    <x v="0"/>
    <x v="0"/>
    <n v="21"/>
    <n v="4.5"/>
    <n v="0"/>
    <x v="0"/>
    <s v="IDÉP Giày Dép Nam Nữ"/>
    <x v="248"/>
    <n v="4"/>
    <n v="0"/>
    <x v="0"/>
    <x v="11"/>
    <n v="54"/>
    <n v="4266000"/>
  </r>
  <r>
    <n v="127936714"/>
    <s v="Giày nhựa lỗ nam nữ đi mưa đi biển - Chất liệu Eva siêu nhẹ, chống nước - Màu Xanh trơn"/>
    <s v="GIÀY NHỰA LỖ NAM NỮ ĐI MƯA ĐI BIỂN ■ Được mệnh danh là những đôi giày “Biết Thở” bởi sự thoáng khí, đem lại cảm giác mát mẻ, khô thoáng cho đôi bàn chân.■ Giày Eva Fylon D2001 có rất nhiều các màu s..."/>
    <n v="139000"/>
    <n v="139000"/>
    <x v="0"/>
    <x v="0"/>
    <n v="5"/>
    <n v="4.5999999999999996"/>
    <n v="0"/>
    <x v="1"/>
    <s v="Jzo Store"/>
    <x v="705"/>
    <n v="4"/>
    <n v="3721"/>
    <x v="0"/>
    <x v="11"/>
    <n v="15"/>
    <n v="2085000"/>
  </r>
  <r>
    <n v="172990096"/>
    <s v="Dép sục nhựa nam nữ đi mưa, chống nước siêu nhẹ SNN001"/>
    <s v="️ DÉP SỤC NHỰA CHỐNG NƯỚC NAM NỮ SIÊU NHẸ - SNN001Thông tin sản phẩm:Chất liệu mặt dép: EVAChất liệu bên trong: EVAChất liệu đế dép: EVAChiều cao đế giày trước: 2.0 cm, chiều cao gót giày sau: 2...."/>
    <n v="129000"/>
    <n v="129000"/>
    <x v="0"/>
    <x v="0"/>
    <n v="7"/>
    <n v="4.7"/>
    <n v="0"/>
    <x v="1"/>
    <s v="Jzo Store"/>
    <x v="508"/>
    <n v="10"/>
    <n v="3453"/>
    <x v="0"/>
    <x v="11"/>
    <n v="25"/>
    <n v="3225000"/>
  </r>
  <r>
    <n v="109297688"/>
    <s v="Giày Đi Mưa, giày Native, giày lỗ, giày mùa hè: trắng đế navy"/>
    <s v="SHOP CAM KẾTHỗ trợ đổi trả khi hàng lỗi hoặc không vừa size. Bán hàng chuẩn nhất cho khách hàng Giao hàng nhanh, nhận hàng thanh toán tại nhàHot Hot Hot Giày đi mưa Nam Nữ Urban Native Được mệnh danh..."/>
    <n v="234000"/>
    <n v="234000"/>
    <x v="0"/>
    <x v="36"/>
    <n v="4"/>
    <n v="3.8"/>
    <n v="0"/>
    <x v="1"/>
    <s v="Bamboo shop"/>
    <x v="222"/>
    <n v="4"/>
    <n v="0"/>
    <x v="1"/>
    <x v="11"/>
    <n v="9"/>
    <n v="2106000"/>
  </r>
  <r>
    <n v="145123422"/>
    <s v="Giày sục nhựa nam nữ quai hậu thời trang đi mưa đi biển đi dạo phố - chất liệu nhựa Eva Phylon cao cấp, siêu nhẹ, siêu mềm, êm chân, không thấm nước MCSr7"/>
    <s v="Xuất xứ: Việt NamMã sản phẩm: MCSr7Màu sắc:  color England, color American, color GraphicSize: 3031, 3233, 3435, 3637, 3839, 4041, 4243Chất liệu: Eva &amp; PhylonGiá niên yết: 249KĐi giày k..."/>
    <n v="249000"/>
    <n v="229000"/>
    <x v="0"/>
    <x v="0"/>
    <n v="10"/>
    <n v="4.7"/>
    <n v="0"/>
    <x v="1"/>
    <s v="Series7 Shop Promotion"/>
    <x v="629"/>
    <n v="9"/>
    <n v="0"/>
    <x v="0"/>
    <x v="11"/>
    <n v="15"/>
    <n v="3435000"/>
  </r>
  <r>
    <n v="80973214"/>
    <s v="Giày lỗ đi mưa trắng"/>
    <s v="Giày Native dùng chất liệu ethylene-vinyl acetate (EVA), nó không phải nhựa, cũng không phải cao su và có những đặc tính tốt hơn hẳn :cực dai: siêu bền, chịu lực co kéo rất tốtcực nhẹ: nhẹ hơn nhiều s..."/>
    <n v="167000"/>
    <n v="167000"/>
    <x v="0"/>
    <x v="0"/>
    <n v="24"/>
    <n v="4.7"/>
    <n v="0"/>
    <x v="1"/>
    <s v="Bamboo shop"/>
    <x v="95"/>
    <n v="1"/>
    <n v="0"/>
    <x v="0"/>
    <x v="11"/>
    <n v="56"/>
    <n v="9352000"/>
  </r>
  <r>
    <n v="103299863"/>
    <s v="Giày Lười Nhựa Nam Nữ Dáng Sneaker Đi Mưa Đi Biển Dạo Phố - chất liệu nhựa Phylon cao cấp, siêu nhẹ, mềm, êm chân, không thấm nước BWSr7"/>
    <s v="(*) Ưu điểm của sản phẩm:+ Thiết kế đơn giản, tinh tế, không sợ lỗi mode.+ Bền đẹp cùng thời gian.+ Siêu bền, siêu nhẹ , siêu êm, siêu chịu nước, đảm bảo đi không bị trơn trượt.+ Siêu thoá..."/>
    <n v="249000"/>
    <n v="175000"/>
    <x v="0"/>
    <x v="0"/>
    <n v="14"/>
    <n v="4.5999999999999996"/>
    <n v="0"/>
    <x v="1"/>
    <s v="Series7 Shop Promotion"/>
    <x v="131"/>
    <n v="6"/>
    <n v="0"/>
    <x v="0"/>
    <x v="11"/>
    <n v="35"/>
    <n v="6125000"/>
  </r>
  <r>
    <n v="99402618"/>
    <s v="Giày lười , giay nhựa nam đi mưa đi biển đi dạo phố - chất liệu nhựa Eva Phylon cao cấp, siêu nhẹ, siêu mềm, êm chân"/>
    <s v="Giày lỗ Urban, Nhận hàng không đúng trả lại bao đổi trả miễn phí, Cam kết chất lượng và dịch vụ. Bamboo shop hân hạnh đem đên sản phẩm hottren 2021Hè đi giày nóng nực nhưng đi dép bạn lại cảm thấy ko..."/>
    <n v="294000"/>
    <n v="294000"/>
    <x v="0"/>
    <x v="0"/>
    <n v="1"/>
    <n v="1"/>
    <n v="0"/>
    <x v="1"/>
    <s v="Bamboo shop"/>
    <x v="710"/>
    <n v="3"/>
    <n v="0"/>
    <x v="1"/>
    <x v="11"/>
    <n v="1"/>
    <n v="294000"/>
  </r>
  <r>
    <n v="222663694"/>
    <s v="Giày lười unisex Crocs Classic All Terrain - 206340-2F9"/>
    <s v="Giày lười unisex Crocs Classic All Terrain - 206340-2F9Đặc điểm nổi bật: GIÀY CLOG UNISEX CROCS ALL TERRAIN CLASSICĐôi giày mang tính biểu tượng toàn cầu đã bắt đầu một cuộc cách mạng về sự tiện ngh..."/>
    <n v="1595000"/>
    <n v="1117000"/>
    <x v="0"/>
    <x v="59"/>
    <n v="0"/>
    <n v="0"/>
    <n v="0"/>
    <x v="1"/>
    <s v="Supersports Vietnam"/>
    <x v="701"/>
    <n v="8"/>
    <n v="0"/>
    <x v="0"/>
    <x v="11"/>
    <n v="1"/>
    <n v="1117000"/>
  </r>
  <r>
    <n v="107253355"/>
    <s v="Giày lười nhựa nam đi mưa đi biển đi dạo phố - chất liệu nhựa Eva Phylon cao cấp, siêu nhẹ, siêu mềm, êm chân, không thấm nước NMSr7"/>
    <s v="Xuất xứ: Việt NamMã sản phẩm: NMSr7Màu sắc: Ghi Trắng, Đen Trắng, Xanh Navy Trắng, Full ĐenNguyên liệu: Eva &amp; PhylonSản phẩm đầy đủ tem nhãn mác(*) Ưu điểm của sản phẩm:+ Thiết kế đơ..."/>
    <n v="179000"/>
    <n v="132000"/>
    <x v="0"/>
    <x v="0"/>
    <n v="14"/>
    <n v="4.5999999999999996"/>
    <n v="0"/>
    <x v="1"/>
    <s v="Series7 Shop Promotion"/>
    <x v="166"/>
    <n v="5"/>
    <n v="0"/>
    <x v="0"/>
    <x v="11"/>
    <n v="53"/>
    <n v="6996000"/>
  </r>
  <r>
    <n v="150775488"/>
    <s v="Dép sục nhựa bít mũi nam chất liệu EVA siêu nhẹ thời trang"/>
    <s v="DÉP SỤC SIÊU NHẸ NAM ĐI MƯA BÍT MŨI SIÊU NHẸThích ngầu ngầu không đụng hàng thì về với team anh nè. Em Đen ngầu lòi đã trình làng rồi đây. Chất liệu nhựa mềm dẻo PVC siêu bền, mềm siêu nhẹ đi mưa luô..."/>
    <n v="85000"/>
    <n v="85000"/>
    <x v="0"/>
    <x v="0"/>
    <n v="3"/>
    <n v="5"/>
    <n v="0"/>
    <x v="0"/>
    <s v="HƯƠNG GIÀY"/>
    <x v="488"/>
    <n v="6"/>
    <n v="2275"/>
    <x v="0"/>
    <x v="11"/>
    <n v="14"/>
    <n v="1190000"/>
  </r>
  <r>
    <n v="213962937"/>
    <s v="Giày siêu nhẹ nam EVA lỗ thoáng khí đi mưa 4 sọc siêu bền chống nước iDÉP G028"/>
    <s v="GIÀY NHỰA LỖ NAM ĐI MƯA GIÀY ĐI BIỂN    Đôi giày nên có trong cốp xe mùa mưa ngập - Với: Đế và mũ giày được đúc-ép liền khối bằng chất liệu nhựa xốp EVA SIÊU NHẸ KHÔNG THẤM NƯỚC.   ---------   ..."/>
    <n v="69000"/>
    <n v="69000"/>
    <x v="0"/>
    <x v="0"/>
    <n v="0"/>
    <n v="0"/>
    <n v="0"/>
    <x v="0"/>
    <s v="IDÉP Giày Dép Nam Nữ"/>
    <x v="304"/>
    <n v="3"/>
    <n v="0"/>
    <x v="0"/>
    <x v="0"/>
    <n v="0"/>
    <n v="0"/>
  </r>
  <r>
    <n v="127936722"/>
    <s v="Giày nhựa lỗ nam nữ đi mưa đi biển - Chất liệu Eva siêu nhẹ, chống nước - Màu Cờ Anh"/>
    <s v="GIÀY NHỰA LỖ NAM NỮ ĐI MƯA ĐI BIỂN ■ Được mệnh danh là những đôi giày “Biết Thở” bởi sự thoáng khí, đem lại cảm giác mát mẻ, khô thoáng cho đôi bàn chân.■ Giày Eva Fylon D2001 có rất nhiều các màu s..."/>
    <n v="185000"/>
    <n v="185000"/>
    <x v="0"/>
    <x v="0"/>
    <n v="5"/>
    <n v="4"/>
    <n v="0"/>
    <x v="1"/>
    <s v="Jzo Store"/>
    <x v="705"/>
    <n v="3"/>
    <n v="4952"/>
    <x v="1"/>
    <x v="11"/>
    <n v="11"/>
    <n v="2035000"/>
  </r>
  <r>
    <n v="179122186"/>
    <s v="Dép Nam PEAK TAICHI VOID SANDALS ET22857L"/>
    <s v="Thông tin sản phẩm:Thương hiệu: PeakChức năng: hấp thụ sốc, chống trượt, thoáng khíThiết kế và công nghệ: &quot;Một đôi sandals với thiết kế độc lạ, đầy tính thời trang sẽ là điểm nhấn cho phong cách thời ..."/>
    <n v="990000"/>
    <n v="990000"/>
    <x v="0"/>
    <x v="63"/>
    <n v="1"/>
    <n v="5"/>
    <n v="0"/>
    <x v="1"/>
    <s v="Peak Official Store"/>
    <x v="29"/>
    <n v="11"/>
    <n v="0"/>
    <x v="0"/>
    <x v="3"/>
    <n v="4"/>
    <n v="3960000"/>
  </r>
  <r>
    <n v="127936737"/>
    <s v="Giày nhựa lỗ nam nữ đi mưa đi biển - Chất liệu Eva siêu nhẹ, chống nước - Màu Cờ Mỹ"/>
    <s v="GIÀY NHỰA LỖ NAM NỮ ĐI MƯA ĐI BIỂN ■ Được mệnh danh là những đôi giày “Biết Thở” bởi sự thoáng khí, đem lại cảm giác mát mẻ, khô thoáng cho đôi bàn chân.■ Giày Eva Fylon D2001 có rất nhiều các màu s..."/>
    <n v="185000"/>
    <n v="185000"/>
    <x v="0"/>
    <x v="0"/>
    <n v="0"/>
    <n v="0"/>
    <n v="0"/>
    <x v="1"/>
    <s v="Jzo Store"/>
    <x v="705"/>
    <n v="4"/>
    <n v="4952"/>
    <x v="1"/>
    <x v="11"/>
    <n v="2"/>
    <n v="370000"/>
  </r>
  <r>
    <n v="259542971"/>
    <s v="Giày nhựa dẻo lỗ Tổ ong đi mưa cao su êm chân chống trượt bít mũi nam nữ (Xanh/ Xám) iDÉP - GL006"/>
    <s v="  (*) GIÀY NHỰA DẺO LỖ TỔ ONG ĐI MUA BÍT MŨI (XANH ĐẬM/ XÁM)   - Chất liệu: nhựa PV siêu dẻo, mềm, xốp siêu nhẹ đi êm chân, rất bền, không bị ngấm nước.   - Màu sắc : màu xanh than và màu xám   - ..."/>
    <n v="45000"/>
    <n v="45000"/>
    <x v="0"/>
    <x v="0"/>
    <n v="0"/>
    <n v="0"/>
    <n v="0"/>
    <x v="0"/>
    <s v="IDÉP Giày Dép Nam Nữ"/>
    <x v="66"/>
    <n v="2"/>
    <n v="0"/>
    <x v="0"/>
    <x v="0"/>
    <n v="8"/>
    <n v="360000"/>
  </r>
  <r>
    <n v="229703042"/>
    <s v="Giày lười unisex Crocs Classic All Terrain - 206340-007"/>
    <s v="Giày lười unisex Crocs Classic All Terrain - 206340-007Đặc điểm nổi bật: GIÀY CLOG UNISEX CROCS ALL TERRAIN CLASSICĐôi giày mang tính biểu tượng toàn cầu đã bắt đầu một cuộc cách mạng về sự tiện ngh..."/>
    <n v="1595000"/>
    <n v="1117000"/>
    <x v="0"/>
    <x v="59"/>
    <n v="0"/>
    <n v="0"/>
    <n v="0"/>
    <x v="1"/>
    <s v="Supersports Vietnam"/>
    <x v="555"/>
    <n v="9"/>
    <n v="0"/>
    <x v="0"/>
    <x v="11"/>
    <n v="0"/>
    <n v="0"/>
  </r>
  <r>
    <n v="192654678"/>
    <s v="Giày nhựa WNC nam nữ đi mưa - Chất liệu EVA siêu nhẹ - Màu Mực rơi"/>
    <s v="  GIÀY ĐI MƯA - GIÀY ĐI BIỂN - GIÀY WNC NATIVE - Màu mực rơi 2022   Giày được sản xuất bằng chất liệu nhựa EVA cao cấp đúc nguyên khối siêu bền, có thể dễ dàng làm sạch, vệ sinh giày. Ngoài ra chất ..."/>
    <n v="175000"/>
    <n v="175000"/>
    <x v="0"/>
    <x v="0"/>
    <n v="1"/>
    <n v="5"/>
    <n v="0"/>
    <x v="1"/>
    <s v="Jzo Store"/>
    <x v="101"/>
    <n v="5"/>
    <n v="4685"/>
    <x v="0"/>
    <x v="11"/>
    <n v="8"/>
    <n v="1400000"/>
  </r>
  <r>
    <n v="127936974"/>
    <s v="Giày nhựa lỗ nam nữ đi mưa đi biển - Chất liệu Eva siêu nhẹ, chống nước - Màu Đen trơn"/>
    <s v="GIÀY NHỰA LỖ NAM NỮ ĐI MƯA ĐI BIỂN ■ Được mệnh danh là những đôi giày “Biết Thở” bởi sự thoáng khí, đem lại cảm giác mát mẻ, khô thoáng cho đôi bàn chân.■ Giày Eva Fylon D2001 có rất nhiều các màu s..."/>
    <n v="139000"/>
    <n v="139000"/>
    <x v="0"/>
    <x v="0"/>
    <n v="8"/>
    <n v="4.5"/>
    <n v="0"/>
    <x v="1"/>
    <s v="Jzo Store"/>
    <x v="705"/>
    <n v="1"/>
    <n v="3721"/>
    <x v="0"/>
    <x v="11"/>
    <n v="26"/>
    <n v="3614000"/>
  </r>
  <r>
    <n v="222665194"/>
    <s v="Giày lười unisex Crocs Classic Elevated Minecraft - 208472-90H"/>
    <s v="Giày lười unisex Crocs Classic Elevated Minecraft - 208472-90HĐặc điểm nổi bật: GIÀY CLOG UNISEX CROCS ELEVATED MINECRAFT CLASSICĐôi giày mang tính biểu tượng toàn cầu đã bắt đầu một cuộc cách mạng ..."/>
    <n v="1995000"/>
    <n v="1995000"/>
    <x v="0"/>
    <x v="59"/>
    <n v="0"/>
    <n v="0"/>
    <n v="0"/>
    <x v="1"/>
    <s v="Supersports Vietnam"/>
    <x v="701"/>
    <n v="8"/>
    <n v="0"/>
    <x v="0"/>
    <x v="11"/>
    <n v="0"/>
    <n v="0"/>
  </r>
  <r>
    <n v="187671713"/>
    <s v="Giày sục nhựa nam Thái Lan đi mưa đi biển đi dạo phố - chất liệu nhựa Eva Phylon cao cấp, nhẹ, mềm, êm chân, không thấm nước"/>
    <s v="Xuất xứ: Thái LanSize: 36 - 43Chất liệu: Eva &amp; PhylonĐi giày kín thì phải đi tất khiến bạn khó chịuĐã có dép sục giúp bạn giải quyết mọi vấn đề .Giúp chân bạn luôn khô thoáng thoải mái .Trời..."/>
    <n v="135000"/>
    <n v="135000"/>
    <x v="0"/>
    <x v="0"/>
    <n v="1"/>
    <n v="5"/>
    <n v="0"/>
    <x v="1"/>
    <s v="Series7 Shop Promotion"/>
    <x v="344"/>
    <n v="4"/>
    <n v="0"/>
    <x v="0"/>
    <x v="11"/>
    <n v="1"/>
    <n v="135000"/>
  </r>
  <r>
    <n v="166063150"/>
    <s v="Giày lười nhựa nam nữ &amp; trẻ em dáng Sneaker đi mưa, đi biển, dạo phố siêu nhẹ, mềm êm chân, không thấm nước"/>
    <s v="Giày lười nhựa nam nữ &amp; trẻ em dáng SneakerXuất xứ: Việt NamNhóm màu: ghi đế trắng &amp; đen đế trắngKích thước (size): 30 - 44Nguyên liệu: nhựa Eva &amp; Phylon cao cấp siêu nhẹ..."/>
    <n v="179000"/>
    <n v="132000"/>
    <x v="0"/>
    <x v="0"/>
    <n v="2"/>
    <n v="4.5"/>
    <n v="0"/>
    <x v="1"/>
    <s v="Series7 Shop Promotion"/>
    <x v="618"/>
    <n v="7"/>
    <n v="0"/>
    <x v="1"/>
    <x v="11"/>
    <n v="5"/>
    <n v="660000"/>
  </r>
  <r>
    <n v="174915821"/>
    <s v="Giày nhựa nam nữ dáng Sneaker cao cấp đi mưa đi biển đi dạo phố, chất liệu nhựa Eva Phylon siêu nhẹ, mềm, êm chân, không thấm nước FLSr7"/>
    <s v=" Xuất xứ: Việt Nam Mã sản phẩm: FLSr7 Nhóm màu: color Flakes Size: 35 - 44 Chất liệu: nhựa Eva &amp; Phylon cao cấp siêu nhẹSản phẩm thuộc phân khúc: giày lười nhựa dáng Sneaker cho nam nữ..."/>
    <n v="249000"/>
    <n v="175000"/>
    <x v="0"/>
    <x v="0"/>
    <n v="2"/>
    <n v="5"/>
    <n v="0"/>
    <x v="1"/>
    <s v="Series7 Shop Promotion"/>
    <x v="711"/>
    <n v="5"/>
    <n v="0"/>
    <x v="1"/>
    <x v="11"/>
    <n v="8"/>
    <n v="1400000"/>
  </r>
  <r>
    <n v="197149335"/>
    <s v="Dép sục Cross cá sấu ĐEN Xám unisex nam nữ siêu nhẹ đi mưa (Form nhỏ) IDEP SL013"/>
    <s v="DÉP CROSS CÁ SẤU - DÉP SỤC ĐI MƯA SẴN 8 MÀUFORM SẢN PHẨM HƠI NHỎ, KHI MUA BẠN NÊN MUA KÍCH CỠ LỚN HƠN 1 SIZE NHÉ ^^Mẫu HOT dành cho ai đang cần ạ !!!!Mũ giày bằng nhựa PVC mềm chống bám bẩn hàng Vi..."/>
    <n v="89000"/>
    <n v="89000"/>
    <x v="0"/>
    <x v="0"/>
    <n v="0"/>
    <n v="0"/>
    <n v="0"/>
    <x v="0"/>
    <s v="IDÉP Giày Dép Nam Nữ"/>
    <x v="712"/>
    <n v="4"/>
    <n v="0"/>
    <x v="0"/>
    <x v="0"/>
    <n v="0"/>
    <n v="0"/>
  </r>
  <r>
    <n v="145236198"/>
    <s v="Giày Nhựa Cột Dây Cao Cấp Siêu Êm, Giày Nhựa Đẹp GIAY-003-3"/>
    <s v="        GIÀY NHỰA NAM SIÊU ÊM    Mô tả: Giày nhựa siêu êm cho nam (GIAY-003) là mẫu giày êm ái nhất của shop, giày được thiết kế đơn giản có dây cột lấy cảm hứng từ những đôi giày tây, kết hợp cù..."/>
    <n v="529000"/>
    <n v="529000"/>
    <x v="0"/>
    <x v="0"/>
    <n v="3"/>
    <n v="4.7"/>
    <n v="0"/>
    <x v="1"/>
    <s v="Fittop Store"/>
    <x v="139"/>
    <n v="9"/>
    <n v="0"/>
    <x v="1"/>
    <x v="11"/>
    <n v="4"/>
    <n v="2116000"/>
  </r>
  <r>
    <n v="87055528"/>
    <s v="Giày lười nhựa nam đi mưa đi biển đi dạo phố - chất liệu nhựa Eva Phylon cao cấp, siêu nhẹ, siêu mềm, êm chân, không thấm nước ĐTSr7"/>
    <s v="Xuất xứ: Việt NamMã sản phẩm: ĐTSr7Màu sắc: Đen TrắngNguyên liệu: Eva &amp; PhylonSản phẩm đầy đủ tem nhãn mác(*) Ưu điểm của sản phẩm:+ Thiết kế đơn giản, tinh tế, không sợ lỗi mode.+ Bề..."/>
    <n v="179000"/>
    <n v="132000"/>
    <x v="0"/>
    <x v="0"/>
    <n v="29"/>
    <n v="4.5"/>
    <n v="0"/>
    <x v="1"/>
    <s v="Series7 Shop Promotion"/>
    <x v="278"/>
    <n v="11"/>
    <n v="0"/>
    <x v="0"/>
    <x v="11"/>
    <n v="74"/>
    <n v="9768000"/>
  </r>
  <r>
    <n v="177165326"/>
    <s v="Giày Lười Unisex NATIVE Jefferson Print"/>
    <s v="27/04/2021, NATIVE SHOES chính thức ra mắt bộ sưu tập rực rỡ sắc màu hợp tác cùng thương hiệu BÚT MÀU CRAYOLA, USA. Bộ sưu tập lần này mang đậm nét trẻ trung, năng động và đầy chất sáng tạo từ những đ..."/>
    <n v="1650000"/>
    <n v="1650000"/>
    <x v="0"/>
    <x v="89"/>
    <n v="1"/>
    <n v="5"/>
    <n v="0"/>
    <x v="1"/>
    <s v="SHOOZ"/>
    <x v="225"/>
    <n v="8"/>
    <n v="0"/>
    <x v="0"/>
    <x v="11"/>
    <n v="2"/>
    <n v="3300000"/>
  </r>
  <r>
    <n v="97951238"/>
    <s v="GIÀY NHỰA SLIP-ON NAM  FITTOP GIAY-018-2"/>
    <s v="        GIÀY NAM NỮ FITTOP   Mô tả: Giày Fittop là mẫu giày rất được ưa chuộng vì thiết kế chú trọng sự thoải mái kết hợp với chất liệu chắc chắn, bền đẹp, thoáng mát cho bàn chân, không gây hầm ..."/>
    <n v="520000"/>
    <n v="520000"/>
    <x v="0"/>
    <x v="0"/>
    <n v="3"/>
    <n v="5"/>
    <n v="0"/>
    <x v="1"/>
    <s v="Fittop Store"/>
    <x v="700"/>
    <n v="6"/>
    <n v="0"/>
    <x v="0"/>
    <x v="0"/>
    <n v="9"/>
    <n v="4680000"/>
  </r>
  <r>
    <n v="160436920"/>
    <s v="Giày lười clog unisex Crocs Solarized - 207556"/>
    <s v="Giày lười clog unisex Crocs Solarized - 207556Đặc điểm nổi bật:• Chất liệu nhựa tế bào kín Croslite đặc trưng của Crocs, có tính khử mùi tự nhiên, hạn chế sự phát triển của vi nấm độc hại. • Chất li..."/>
    <n v="1495000"/>
    <n v="710600"/>
    <x v="0"/>
    <x v="59"/>
    <n v="1"/>
    <n v="5"/>
    <n v="0"/>
    <x v="1"/>
    <s v="Supersports Vietnam"/>
    <x v="713"/>
    <n v="10"/>
    <n v="0"/>
    <x v="0"/>
    <x v="11"/>
    <n v="4"/>
    <n v="2842400"/>
  </r>
  <r>
    <n v="109023231"/>
    <s v="Giày Đi Mưa, giày Native, giày lỗ, giày mùa hè: navy đế trắng"/>
    <s v="Giày lỗ Urban hay gọi giày Native Thương hiệu hàng đầu việt nam. Hàng chuẩn cam kết chính hãng, Nhận hàng không đúng trả lại bao đổi trả miễn phí, Cam kết chất lượng và dịch vụ. Bamboo shop hân hạnh đ..."/>
    <n v="234000"/>
    <n v="234000"/>
    <x v="0"/>
    <x v="36"/>
    <n v="1"/>
    <n v="5"/>
    <n v="0"/>
    <x v="1"/>
    <s v="Bamboo shop"/>
    <x v="217"/>
    <n v="1"/>
    <n v="0"/>
    <x v="0"/>
    <x v="11"/>
    <n v="12"/>
    <n v="2808000"/>
  </r>
  <r>
    <n v="145236180"/>
    <s v="Giày Nhựa Đi Mưa, Đi Biển, Du Lịch Thời Trang GIAY-030A"/>
    <s v="        GIÀY NAM NỮ FITTOP   Mô tả: Giày Fittop là mẫu giày rất được ưa chuộng vì thiết kế chú trọng sự thoải mái kết hợp với chất liệu chắc chắn, bền đẹp, thoáng mát cho bàn chân, không gây hầm ..."/>
    <n v="339000"/>
    <n v="339000"/>
    <x v="0"/>
    <x v="0"/>
    <n v="0"/>
    <n v="0"/>
    <n v="0"/>
    <x v="1"/>
    <s v="Fittop Store"/>
    <x v="142"/>
    <n v="10"/>
    <n v="0"/>
    <x v="0"/>
    <x v="11"/>
    <n v="2"/>
    <n v="678000"/>
  </r>
  <r>
    <n v="205969189"/>
    <s v="Giày Lười Nhựa Nam Nữ Dáng Slip On Đi Mưa Đi Biển Dạo Phố Thời Trang Siêu Nhẹ, Mềm, Êm Chân, Không Thấm Nước"/>
    <s v="Xuất xứ: Việt NamMã sản phẩm: D2201Màu sắc: Xanh Navy viền đỏNguyên liệu: nhựa Phylon cao cấp siêu nhẹ, không thấm nướcSản phẩm đầy đủ tem nhãn mác(*) Ưu điểm của sản phẩm:+ Thiết k..."/>
    <n v="229000"/>
    <n v="185000"/>
    <x v="0"/>
    <x v="0"/>
    <n v="0"/>
    <n v="0"/>
    <n v="0"/>
    <x v="1"/>
    <s v="Series7 Shop Promotion"/>
    <x v="714"/>
    <n v="10"/>
    <n v="0"/>
    <x v="0"/>
    <x v="11"/>
    <n v="1"/>
    <n v="185000"/>
  </r>
  <r>
    <n v="177165478"/>
    <s v="Giày Lười Unisex NATIVE Jefferson Bloom"/>
    <s v="CÙNG NATIVE SHOES HÒA MÌNH VÀO DÒNG CHẢY “THỜI TRANG XANH” VỚI NHỮNG SẮC MÀU MỚI NHẤT TRONG BST NATIVE JEFFERSON BLOOMKhông chỉ mang đến sự nhẹ nhàng, thoải mái với thiết kế đục lỗ đặc trưng, NATIVE J..."/>
    <n v="1400000"/>
    <n v="1400000"/>
    <x v="0"/>
    <x v="89"/>
    <n v="1"/>
    <n v="5"/>
    <n v="0"/>
    <x v="1"/>
    <s v="SHOOZ"/>
    <x v="225"/>
    <n v="7"/>
    <n v="0"/>
    <x v="0"/>
    <x v="11"/>
    <n v="1"/>
    <n v="1400000"/>
  </r>
  <r>
    <n v="180992331"/>
    <s v="Giày nhựa nam đi mưa đi biển đi dạo phố, chất liệu nhựa Phylon cao cấp, siêu nhẹ mềm êm chân không thấm nước FGSr7"/>
    <s v="Xuất xứ: Việt NamMã sản phẩm: FGSr7Màu sắc: Full GhiNguyên liệu: Phylon cao cấp siêu nhẹSản phẩm đầy đủ tem nhãn mácGiá niêm yết: 179KSản phẩm đầy đủ tem nhãn mác(*) Ưu điểm của sản ..."/>
    <n v="179000"/>
    <n v="132000"/>
    <x v="0"/>
    <x v="0"/>
    <n v="1"/>
    <n v="5"/>
    <n v="0"/>
    <x v="1"/>
    <s v="Series7 Shop Promotion"/>
    <x v="83"/>
    <n v="4"/>
    <n v="0"/>
    <x v="0"/>
    <x v="11"/>
    <n v="3"/>
    <n v="396000"/>
  </r>
  <r>
    <n v="253410890"/>
    <s v="Giày nhựa unisex Crocs Classic - 206761-001"/>
    <s v="Giày nhựa unisex Crocs Classic - 206761-001Đặc điểm nổi bật: DÉP UNISEX CROCS CLASSICPhong cách cổ điển được yêu thích từ Crocs luôn tạo sự thoải mái, vui nhộn, đầy màu sắc và sáng tạo. Kiểu dáng sẽ..."/>
    <n v="895000"/>
    <n v="895000"/>
    <x v="0"/>
    <x v="59"/>
    <n v="1"/>
    <n v="5"/>
    <n v="0"/>
    <x v="1"/>
    <s v="Supersports Vietnam"/>
    <x v="715"/>
    <n v="6"/>
    <n v="0"/>
    <x v="0"/>
    <x v="11"/>
    <n v="2"/>
    <n v="1790000"/>
  </r>
  <r>
    <n v="244111011"/>
    <s v="Dép sục CROSS cá sấu duet bít mũi Nam Nữ é  siêu nhẹ đi mưa đi biển (TẶNG 6 sticker) - Màu Xanh Xám"/>
    <s v="       DÉP CROSS CÁ SẤU TẶNG 6 STICKERS - DÉP SỤC ĐI MƯA SẴN 8 MÀU   FORM SẢN PHẨM HƠI NHỎ, KHI MUA BẠN NÊN MUA KÍCH CỠ LỚN HƠN 1 SIZE NHÉ ^^   Mẫu HOT dành cho ai đang cần ạ !!!!   Mũ giày bằn..."/>
    <n v="89000"/>
    <n v="89000"/>
    <x v="0"/>
    <x v="0"/>
    <n v="0"/>
    <n v="0"/>
    <n v="0"/>
    <x v="0"/>
    <s v="IDÉP Giày Dép Nam Nữ"/>
    <x v="26"/>
    <n v="5"/>
    <n v="0"/>
    <x v="0"/>
    <x v="0"/>
    <n v="2"/>
    <n v="178000"/>
  </r>
  <r>
    <n v="125777824"/>
    <s v="Giày mọi bằng nhựa siêu mềm êm chân"/>
    <s v="       Giày mọi bằng nhựa siêu mềm êm chân bằng chất liệu nhựa mềm mại của hàng ASIA mang y hệt như giày mọi bằng da thật,chất liệu không thấm nước rất thích hợp cho các bạn mang trong mùa mưa nhé..."/>
    <n v="78000"/>
    <n v="78000"/>
    <x v="0"/>
    <x v="0"/>
    <n v="2"/>
    <n v="4"/>
    <n v="0"/>
    <x v="0"/>
    <s v="khangtranduyshop"/>
    <x v="18"/>
    <n v="2"/>
    <n v="0"/>
    <x v="0"/>
    <x v="11"/>
    <n v="12"/>
    <n v="936000"/>
  </r>
  <r>
    <n v="177164354"/>
    <s v="Giày Lười Unisex NATIVE Ad Jefferson"/>
    <s v="Native Jefferson được sản xuất bằng chất liệu nhựa EVA êm ái, trọng lượng siêu nhẹ, không thấm nước và có thể vệ sinh một cách dễ dàng.Bề mặt với thiết kế đục lỗ đặc trưng thương hiệu mang đến sự tho..."/>
    <n v="1400000"/>
    <n v="1400000"/>
    <x v="0"/>
    <x v="89"/>
    <n v="2"/>
    <n v="5"/>
    <n v="0"/>
    <x v="1"/>
    <s v="SHOOZ"/>
    <x v="225"/>
    <n v="7"/>
    <n v="0"/>
    <x v="0"/>
    <x v="11"/>
    <n v="2"/>
    <n v="2800000"/>
  </r>
  <r>
    <n v="222663829"/>
    <s v="Giày lười unisex Crocs Classic - 10001-1FT"/>
    <s v="Giày lười unisex Crocs Classic - 10001-1FTĐặc điểm nổi bật: GIÀY CLOG UNISEX CROCS CLASSICNguyên bản. Linh hoạt. Thoải mái. Đôi dép clogs huyền thoại đã làm bùng nổ phong trào Crocs trên toàn thế gi..."/>
    <n v="1395000"/>
    <n v="1395000"/>
    <x v="0"/>
    <x v="59"/>
    <n v="0"/>
    <n v="0"/>
    <n v="0"/>
    <x v="1"/>
    <s v="Supersports Vietnam"/>
    <x v="701"/>
    <n v="8"/>
    <n v="0"/>
    <x v="0"/>
    <x v="11"/>
    <n v="0"/>
    <n v="0"/>
  </r>
  <r>
    <n v="251467068"/>
    <s v="Giày lười unisex Crocs Classic Disney Rainbow Celebration - 207755-0C4"/>
    <s v="Giày lười unisex Crocs Classic Disney Rainbow Celebration - 207755-0C4Đặc điểm nổi bật: GIÀY CLOG UNISEX CROCS DISNEY RAINBOW CLASSICPhiên bản giày clog Crocs Classic nổi bật với hình ảnh chuột Mick..."/>
    <n v="1695000"/>
    <n v="848000"/>
    <x v="0"/>
    <x v="59"/>
    <n v="0"/>
    <n v="0"/>
    <n v="0"/>
    <x v="1"/>
    <s v="Supersports Vietnam"/>
    <x v="207"/>
    <n v="8"/>
    <n v="0"/>
    <x v="0"/>
    <x v="11"/>
    <n v="0"/>
    <n v="0"/>
  </r>
  <r>
    <n v="93222069"/>
    <s v="Giày Lười Nhựa Nam Nữ Thời Trang, Đi Mưa Đi Biển Dạo Phố Siêu Nhẹ, Mềm, Êm Chân, Chống Trơn Trượt, Không Thấm Nước TGMWSr7"/>
    <s v="Xuất xứ: Việt Nam Mã sản phẩm: TGMWSr7 Màu sắc: Trắng Ghi Nguyên liệu: Eva &amp; Phylon Đối tượng sử dụng: nam nữ &amp; trẻ em Sản phẩm đầy đủ tem nhãn mác (*) Ưu điểm của sản phẩ..."/>
    <n v="179000"/>
    <n v="132000"/>
    <x v="0"/>
    <x v="0"/>
    <n v="1"/>
    <n v="5"/>
    <n v="0"/>
    <x v="1"/>
    <s v="Series7 Shop Promotion"/>
    <x v="214"/>
    <n v="8"/>
    <n v="0"/>
    <x v="0"/>
    <x v="11"/>
    <n v="11"/>
    <n v="1452000"/>
  </r>
  <r>
    <n v="93262415"/>
    <s v="Giày Lười Nhựa Nam dáng Sneaker Đi Mưa Đi Biển Dạo Phố Thời Trang, Siêu Nhẹ, Mềm, Êm Chân, Không Thấm Nước FTMWRSr7"/>
    <s v="Xuất xứ: Việt Nam Mã sản phẩm: FTMWRSr7 Màu sắc: Full trắng Nguyên liệu: nhựa Phylon cao cấp siêu nhẹ Đối tượng sử dụng: nam &amp; thanh thiếu niên nam Sản phẩm đầy đủ tem nhãn mácSản ..."/>
    <n v="179000"/>
    <n v="132000"/>
    <x v="0"/>
    <x v="0"/>
    <n v="7"/>
    <n v="4.5999999999999996"/>
    <n v="0"/>
    <x v="1"/>
    <s v="Series7 Shop Promotion"/>
    <x v="716"/>
    <n v="11"/>
    <n v="0"/>
    <x v="0"/>
    <x v="11"/>
    <n v="23"/>
    <n v="3036000"/>
  </r>
  <r>
    <n v="145236482"/>
    <s v="Giày Nhựa Nam Cột Dây Cao Cấp Siêu Êm GIAY-003-2"/>
    <s v="        GIÀY NHỰA NAM SIÊU ÊM    Mô tả: Giày nhựa siêu êm cho nam (GIAY-003) là mẫu giày êm ái nhất của shop, giày được thiết kế đơn giản có dây cột lấy cảm hứng từ những đôi giày tây, kết hợp cù..."/>
    <n v="527000"/>
    <n v="527000"/>
    <x v="0"/>
    <x v="0"/>
    <n v="1"/>
    <n v="5"/>
    <n v="0"/>
    <x v="1"/>
    <s v="Fittop Store"/>
    <x v="142"/>
    <n v="8"/>
    <n v="0"/>
    <x v="0"/>
    <x v="11"/>
    <n v="5"/>
    <n v="2635000"/>
  </r>
  <r>
    <n v="177164427"/>
    <s v="Giày Lười Trẻ Em Unisex NATIVE J Jefferson"/>
    <s v="Giày Lười Trẻ Em Native J Jefferson Junior Crayon Yellow/ Shell White - Aw19 với thiết kế hiện đại cùng kiểu dáng năng động giúp bạn dễ dàng phối với nhiều trang phục để có một phong cách thời trang h..."/>
    <n v="1000000"/>
    <n v="1000000"/>
    <x v="0"/>
    <x v="89"/>
    <n v="1"/>
    <n v="5"/>
    <n v="0"/>
    <x v="1"/>
    <s v="SHOOZ"/>
    <x v="225"/>
    <n v="1"/>
    <n v="0"/>
    <x v="0"/>
    <x v="11"/>
    <n v="1"/>
    <n v="1000000"/>
  </r>
  <r>
    <n v="95013078"/>
    <s v="Giày lười nhựa nam đi mưa đi biển đi dạo phố - chất liệu nhựa Eva Phylon cao cấp, siêu nhẹ, siêu mềm, êm chân, không thấm nước FGSr7"/>
    <s v="Xuất xứ: Việt NamMã sản phẩm: FGSr7Màu sắc: Full GhiNguyên liệu: Eva &amp; PhylonSản phẩm đầy đủ tem nhãn mác(*) Ưu điểm của sản phẩm:+ Thiết kế đơn giản, tinh tế, không sợ lỗi mode..."/>
    <n v="179000"/>
    <n v="132000"/>
    <x v="0"/>
    <x v="0"/>
    <n v="18"/>
    <n v="4.8"/>
    <n v="0"/>
    <x v="1"/>
    <s v="Series7 Shop Promotion"/>
    <x v="181"/>
    <n v="10"/>
    <n v="0"/>
    <x v="0"/>
    <x v="11"/>
    <n v="54"/>
    <n v="7128000"/>
  </r>
  <r>
    <n v="244113862"/>
    <s v="Dép CROSS cá sấu Nam duet đi biển, đi mưa - Giày sục bít mũi Nam lỗ thoáng khí siêu nhẹ SL013 - iDép Store"/>
    <s v="DÉP CROSS CÁ SẤU- DÉP SỤC ĐI MƯA CHO NAMFORM SẢN PHẨM HƠI NHỎ, KHI MUA BẠN NÊN MUA KÍCH CỠ LỚN HƠN 1 SIZE NHÉ ^^Mẫu HOT dành cho ai đang cần ạ !!!!Mũ giày bằng nhựa PVC mềm chống bám bẩn hàng Việt ..."/>
    <n v="89000"/>
    <n v="89000"/>
    <x v="0"/>
    <x v="0"/>
    <n v="0"/>
    <n v="0"/>
    <n v="0"/>
    <x v="0"/>
    <s v="IDÉP Giày Dép Nam Nữ"/>
    <x v="26"/>
    <n v="9"/>
    <n v="0"/>
    <x v="0"/>
    <x v="0"/>
    <n v="3"/>
    <n v="267000"/>
  </r>
  <r>
    <n v="207356011"/>
    <s v="DÉP SỤC NHỰA ĐI MƯA LỖ NHỎ THOÁNG KHÍ NAM SIZE 40-44 ĐỦ MÀU"/>
    <s v="DÉP SỤC NHỰA NAM NHIỀU MÀU SIZE 40-44 Bằng chất liệu nhựa siêu nhẹ,,đi vừa sạch và bền,lại chống thấm nước Có tất cả 5 màu chuẩn đẹp nhé Đế làm hai lớp mềm mại rất êm chân khi mang,có lỗ thông hơi và ..."/>
    <n v="99500"/>
    <n v="99500"/>
    <x v="0"/>
    <x v="0"/>
    <n v="1"/>
    <n v="5"/>
    <n v="0"/>
    <x v="0"/>
    <s v="khangtranduyshop"/>
    <x v="466"/>
    <n v="9"/>
    <n v="0"/>
    <x v="0"/>
    <x v="11"/>
    <n v="1"/>
    <n v="99500"/>
  </r>
  <r>
    <n v="177165184"/>
    <s v="Giày Lười Unisex NATIVE Jefferson Print"/>
    <s v="Native Jefferson Print được sản xuất bằng chất liệu nhựa EVA êm ái, trọng lượng siêu nhẹ, không thấm nước và có thể vệ sinh một cách dễ dàng. Sự kết hợp giữa hoa văn đá marble và thời trang đã tạo ngu..."/>
    <n v="1650000"/>
    <n v="1650000"/>
    <x v="0"/>
    <x v="89"/>
    <n v="0"/>
    <n v="0"/>
    <n v="0"/>
    <x v="1"/>
    <s v="SHOOZ"/>
    <x v="225"/>
    <n v="4"/>
    <n v="0"/>
    <x v="0"/>
    <x v="11"/>
    <n v="0"/>
    <n v="0"/>
  </r>
  <r>
    <n v="201437177"/>
    <s v="Giày lười unisex Crocs Classic Spray Dye - 208054-94S"/>
    <s v="Đặc điểm nổi bật: Hoạt tiết camo độc đáoCực kì nhẹ và thú vị khi mangCó thể nổi trong nướcCác lỗ trên giày giúp tăng khả năng thoáng khí, dễ dàng loại bỏ nước và cặn bẩnDễ dàng làm sạch và nhanh k..."/>
    <n v="1595000"/>
    <n v="798000"/>
    <x v="0"/>
    <x v="59"/>
    <n v="0"/>
    <n v="0"/>
    <n v="0"/>
    <x v="1"/>
    <s v="Supersports Vietnam"/>
    <x v="103"/>
    <n v="8"/>
    <n v="0"/>
    <x v="0"/>
    <x v="11"/>
    <n v="1"/>
    <n v="798000"/>
  </r>
  <r>
    <n v="250103544"/>
    <s v="Giày lười unisex Crocs Classic - 10001-6VT"/>
    <s v="Giày lười unisex Crocs Classic - 10001-6VTĐặc điểm nổi bật: Nơi sản xuất: Hàng sản xuất ở nước thứ 3 tùy từng lô hàng (Việt Nam, Trung Quốc, Ấn Độ, C)Hướng dẫn bảo quản:• Hạn chế không nên để sản p..."/>
    <n v="1395000"/>
    <n v="977000"/>
    <x v="0"/>
    <x v="59"/>
    <n v="0"/>
    <n v="0"/>
    <n v="0"/>
    <x v="1"/>
    <s v="Supersports Vietnam"/>
    <x v="717"/>
    <n v="8"/>
    <n v="0"/>
    <x v="0"/>
    <x v="11"/>
    <n v="0"/>
    <n v="0"/>
  </r>
  <r>
    <n v="242704295"/>
    <s v="Giày nhựa Nam không thấm nước ( Lao động ,đi chơi )"/>
    <s v="Chào Anh/Chị   ️Mẫu ảnh bên shop chụp ảnh thật nên các Anh/Chị yên tâm 100% như hình nhé.   ️Hãy INBOX ( Nhắn tin) cho shop để lấy size CHUẨN nha .   Shop cam kết hàng chuẩn xịn giá hợp ..."/>
    <n v="55000"/>
    <n v="55000"/>
    <x v="0"/>
    <x v="0"/>
    <n v="0"/>
    <n v="0"/>
    <n v="0"/>
    <x v="0"/>
    <s v="ShopDUMPS"/>
    <x v="22"/>
    <n v="4"/>
    <n v="0"/>
    <x v="0"/>
    <x v="0"/>
    <n v="0"/>
    <n v="0"/>
  </r>
  <r>
    <n v="164823238"/>
    <s v="Giày lười nhựa nam dáng Sneaker đi mưa đi biển đi dạo phố siêu nhẹ, mềm, êm chân, không thấm nước TNSr7"/>
    <s v="Xuất xứ: Việt NamMã sản phẩm: TNSr7Nhóm màu: Trắng Xanh NavyKích thước (size): 35 - 44Nguyên liệu: Eva &amp; Phylon cao cấp siêu nhẹSản phẩm đầy đủ tem nhãn mácSản phẩm thuộc phân khúc giày lư..."/>
    <n v="179000"/>
    <n v="132000"/>
    <x v="0"/>
    <x v="0"/>
    <n v="0"/>
    <n v="0"/>
    <n v="0"/>
    <x v="1"/>
    <s v="Series7 Shop Promotion"/>
    <x v="3"/>
    <n v="7"/>
    <n v="0"/>
    <x v="0"/>
    <x v="11"/>
    <n v="2"/>
    <n v="264000"/>
  </r>
  <r>
    <n v="115668041"/>
    <s v="Giày lười nhựa nam đi mưa đi biển đi dạo phố - chất liệu nhựa Eva Phylon cao cấp, siêu nhẹ, siêu mềm, êm chân, không thấm nước UBB21"/>
    <s v="BAMBOO3737 - Giày Hiệu Xuất KhẩuChất liệu cao cấp mềm mại với các lỗ thoáng khí tạo cảm giác êm ái, thoáng mát. Đế trong INSOLE bằng da thật siêu êm, ngăn ngừa tích tụ mồ hôi, tạo cấu trúc lõm ghi n..."/>
    <n v="222000"/>
    <n v="222000"/>
    <x v="0"/>
    <x v="0"/>
    <n v="0"/>
    <n v="0"/>
    <n v="0"/>
    <x v="1"/>
    <s v="Bamboo shop"/>
    <x v="562"/>
    <n v="3"/>
    <n v="0"/>
    <x v="1"/>
    <x v="11"/>
    <n v="0"/>
    <n v="0"/>
  </r>
  <r>
    <n v="253410574"/>
    <s v="Giày nhựa unisex Crocs Classic - 206761-100"/>
    <s v="Giày nhựa unisex Crocs Classic - 206761-100Đặc điểm nổi bật: DÉP UNISEX CROCS CLASSICPhong cách cổ điển được yêu thích từ Crocs luôn tạo sự thoải mái, vui nhộn, đầy màu sắc và sáng tạo. Kiểu dáng sẽ..."/>
    <n v="895000"/>
    <n v="895000"/>
    <x v="0"/>
    <x v="59"/>
    <n v="0"/>
    <n v="0"/>
    <n v="0"/>
    <x v="1"/>
    <s v="Supersports Vietnam"/>
    <x v="715"/>
    <n v="7"/>
    <n v="0"/>
    <x v="0"/>
    <x v="11"/>
    <n v="0"/>
    <n v="0"/>
  </r>
  <r>
    <n v="177165531"/>
    <s v="Giày Lười Trẻ Em NATIVE Miles Child"/>
    <s v="Native Jefferson được sản xuất bằng chất liệu nhựa EVA êm ái, trọng lượng siêu nhẹ, không thấm nước và có thể vệ sinh một cách dễ dàng.Bề mặt với thiết kế đục lỗ đặc trưng thương hiệu mang đến sự thoá..."/>
    <n v="950000"/>
    <n v="950000"/>
    <x v="0"/>
    <x v="89"/>
    <n v="0"/>
    <n v="0"/>
    <n v="0"/>
    <x v="1"/>
    <s v="SHOOZ"/>
    <x v="225"/>
    <n v="7"/>
    <n v="0"/>
    <x v="0"/>
    <x v="11"/>
    <n v="0"/>
    <n v="0"/>
  </r>
  <r>
    <n v="262914708"/>
    <s v="Giày lười nam nhựa thể thao siêu nhẹ êm chân lỗ thoáng khí đi biển đi mưa chống nước Phatdat V339"/>
    <s v="Giày lười nam nhựa thể thao siêu nhẹ êm chân lỗ thoáng khí đi biển đi mưa chống nước Phatdat V339Size 35 phù hợp chiều dài Giày dép là 22.5 cmSize 36 phù hợp chiều dài Giày dép là 23.0 cm..."/>
    <n v="117000"/>
    <n v="117000"/>
    <x v="0"/>
    <x v="0"/>
    <n v="0"/>
    <n v="0"/>
    <n v="0"/>
    <x v="1"/>
    <s v="Phatdat"/>
    <x v="718"/>
    <n v="10"/>
    <n v="0"/>
    <x v="0"/>
    <x v="11"/>
    <n v="0"/>
    <n v="0"/>
  </r>
  <r>
    <n v="251466850"/>
    <s v="Giày lười unisex Crocs Classic Disney Rainbow Celebration - 207757-94S"/>
    <s v="Giày lười unisex Crocs Classic Disney Rainbow Celebration - 207757-94SĐặc điểm nổi bật: DÉP UNISEX CROCS DISNEY RAINBOW CLASSICPhiên bản dép Crocs Classic nổi bật với hình ảnh chuột Mickey và Jibbit..."/>
    <n v="1295000"/>
    <n v="1295000"/>
    <x v="0"/>
    <x v="59"/>
    <n v="0"/>
    <n v="0"/>
    <n v="0"/>
    <x v="1"/>
    <s v="Supersports Vietnam"/>
    <x v="207"/>
    <n v="8"/>
    <n v="0"/>
    <x v="0"/>
    <x v="11"/>
    <n v="0"/>
    <n v="0"/>
  </r>
  <r>
    <n v="253285800"/>
    <s v="Giày Lười Unisex NATIVE Miles"/>
    <s v="• Native Miles được sản xuất bằng chất liệu nhựa EVA êm ái, trọng lượng siêu nhẹ, không thấm nước và có thể vệ sinh một cách dễ dàng.• Thiết kế đục lỗ đặc trưng mang đến sự thoáng mát, thoải mái.• Sản..."/>
    <n v="1400000"/>
    <n v="1400000"/>
    <x v="0"/>
    <x v="89"/>
    <n v="0"/>
    <n v="0"/>
    <n v="0"/>
    <x v="1"/>
    <s v="SHOOZ"/>
    <x v="719"/>
    <n v="3"/>
    <n v="0"/>
    <x v="0"/>
    <x v="11"/>
    <n v="0"/>
    <n v="0"/>
  </r>
  <r>
    <n v="198650952"/>
    <s v="Bình Xịt Khử mùi Toilet Sukkiri 320ml xịt nén khí tinh dầu thơm siêu khử mùi hôi hôi cống gây khó chịu sang trọng"/>
    <s v="CHI TIẾT SẢN PHẨM :   Bình Xịt Khử Mùi Sukki-ri Khử Mùi Cao Cấp 320ml Nhật BảnXịt khử mùi và thơm phòng chiết xuất 100% từ thiên nhiên được sản xuất theo dây chuyền công nghệ tiên tiến của..."/>
    <n v="51410"/>
    <n v="51410"/>
    <x v="0"/>
    <x v="0"/>
    <n v="0"/>
    <n v="0"/>
    <n v="0"/>
    <x v="0"/>
    <s v="Yêu Nhà Bạn"/>
    <x v="510"/>
    <n v="5"/>
    <n v="0"/>
    <x v="0"/>
    <x v="0"/>
    <n v="1"/>
    <n v="51410"/>
  </r>
  <r>
    <n v="144321916"/>
    <s v="Giày sục nhựa nam quai hậu thời trang đi mưa đi biển đi dạo phố - chất liệu nhựa Eva Phylon cao cấp, siêu nhẹ, siêu mềm, êm chân, không thấm nước GXBSr7"/>
    <s v="Xuất xứ: Việt NamMã sản phẩm: GXBSr7Màu sắc:  ghi Grey quai hậu xanh Blue (Grey/Blue)Size: 3435, 3637, 3839, 4041, 4243Chất liệu: Eva &amp; PhylonGiá niên yết: 199KĐi giày kín thì phải đi tất ..."/>
    <n v="199000"/>
    <n v="199000"/>
    <x v="0"/>
    <x v="0"/>
    <n v="2"/>
    <n v="5"/>
    <n v="0"/>
    <x v="1"/>
    <s v="Series7 Shop Promotion"/>
    <x v="720"/>
    <n v="9"/>
    <n v="0"/>
    <x v="0"/>
    <x v="11"/>
    <n v="2"/>
    <n v="398000"/>
  </r>
  <r>
    <n v="255349924"/>
    <s v="Giày nhựa unisex Crocs Classic Retro Resort - 207849-94S"/>
    <s v="Giày nhựa unisex Crocs Classic Retro Resort - 207849-94SĐặc điểm nổi bật: Sự thoải mái mang tính biểu tượng của Crocs kết hợp với đồ họa mùa hè sống động trong sản phẩm Classic Retro Resort Clog.THÔ..."/>
    <n v="1495000"/>
    <n v="748000"/>
    <x v="0"/>
    <x v="59"/>
    <n v="0"/>
    <n v="0"/>
    <n v="0"/>
    <x v="1"/>
    <s v="Supersports Vietnam"/>
    <x v="536"/>
    <n v="8"/>
    <n v="0"/>
    <x v="0"/>
    <x v="11"/>
    <n v="2"/>
    <n v="1496000"/>
  </r>
  <r>
    <n v="177165009"/>
    <s v="Giày Lười Unisex NATIVE Jefferson Print"/>
    <s v="Native Jefferson Print được sản xuất bằng chất liệu nhựa EVA êm ái, trọng lượng siêu nhẹ, không thấm nước và có thể vệ sinh một cách dễ dàng.Bề mặt với thiết kế đục lỗ đặc trưng thương hiệu mang đến s..."/>
    <n v="1650000"/>
    <n v="1650000"/>
    <x v="0"/>
    <x v="89"/>
    <n v="0"/>
    <n v="0"/>
    <n v="0"/>
    <x v="1"/>
    <s v="SHOOZ"/>
    <x v="225"/>
    <n v="4"/>
    <n v="0"/>
    <x v="0"/>
    <x v="11"/>
    <n v="1"/>
    <n v="1650000"/>
  </r>
  <r>
    <n v="222663998"/>
    <s v="Giày lười unisex Crocs Classic - 10001-5Q6"/>
    <s v="Giày lười unisex Crocs Classic - 10001-5Q6Đặc điểm nổi bật: GIÀY CLOG UNISEX CROCS CLASSICNguyên bản. Linh hoạt. Thoải mái. Đôi dép clogs huyền thoại đã làm bùng nổ phong trào Crocs trên toàn thế gi..."/>
    <n v="1495000"/>
    <n v="1047000"/>
    <x v="0"/>
    <x v="59"/>
    <n v="0"/>
    <n v="0"/>
    <n v="0"/>
    <x v="1"/>
    <s v="Supersports Vietnam"/>
    <x v="701"/>
    <n v="8"/>
    <n v="0"/>
    <x v="0"/>
    <x v="11"/>
    <n v="0"/>
    <n v="0"/>
  </r>
  <r>
    <n v="252262341"/>
    <s v="Giày Lười Nam GEOX U Tivoli A"/>
    <s v="• Những đôi &quot;Giày Biết Thở&quot; từ thương hiệu Italy sẽ giúp quý ông thành thị khẳng định sự đẳng cấp, sang trọng, lịch lãm. Giày lười nam Geox TIVOLI được làm từ chất liệu da lộn thời thượng sẽ là một đô..."/>
    <n v="3900000"/>
    <n v="3900000"/>
    <x v="0"/>
    <x v="90"/>
    <n v="0"/>
    <n v="0"/>
    <n v="0"/>
    <x v="1"/>
    <s v="SHOOZ"/>
    <x v="721"/>
    <n v="4"/>
    <n v="0"/>
    <x v="0"/>
    <x v="11"/>
    <n v="0"/>
    <n v="0"/>
  </r>
  <r>
    <n v="177165313"/>
    <s v="Giày Lười Unisex NATIVE Jefferson Print"/>
    <s v="Native Jefferson được sản xuất bằng chất liệu nhựa EVA êm ái, trọng lượng siêu nhẹ, không thấm nước và có thể vệ sinh một cách dễ dàng.Bề mặt với thiết kế đục lỗ đặc trưng thương hiệu mang đến sự thoá..."/>
    <n v="1650000"/>
    <n v="1650000"/>
    <x v="0"/>
    <x v="89"/>
    <n v="0"/>
    <n v="0"/>
    <n v="0"/>
    <x v="1"/>
    <s v="SHOOZ"/>
    <x v="225"/>
    <n v="4"/>
    <n v="0"/>
    <x v="0"/>
    <x v="11"/>
    <n v="1"/>
    <n v="1650000"/>
  </r>
  <r>
    <n v="177165128"/>
    <s v="Giày Lười Trẻ Em NATIVE Jefferson Print Child"/>
    <s v="27/04/2021, NATIVE SHOES chính thức ra mắt bộ sưu tập rực rỡ sắc màu hợp tác cùng thương hiệu BÚT MÀU CRAYOLA, USA. Bộ sưu tập lần này mang đậm nét trẻ trung, năng động và đầy chất sáng tạo từ những đ..."/>
    <n v="1250000"/>
    <n v="1250000"/>
    <x v="0"/>
    <x v="89"/>
    <n v="0"/>
    <n v="0"/>
    <n v="0"/>
    <x v="1"/>
    <s v="SHOOZ"/>
    <x v="225"/>
    <n v="6"/>
    <n v="0"/>
    <x v="0"/>
    <x v="11"/>
    <n v="0"/>
    <n v="0"/>
  </r>
  <r>
    <n v="177165625"/>
    <s v="Giày Lười Unisex NATIVE Jefferson"/>
    <s v="Native Jefferson được sản xuất bằng chất liệu nhựa EVA êm ái, trọng lượng siêu nhẹ, không thấm nước và có thể vệ sinh một cách dễ dàng.Bề mặt với thiết kế đục lỗ đặc trưng thương hiệu mang đến sự thoá..."/>
    <n v="1250000"/>
    <n v="1250000"/>
    <x v="0"/>
    <x v="89"/>
    <n v="0"/>
    <n v="0"/>
    <n v="0"/>
    <x v="1"/>
    <s v="SHOOZ"/>
    <x v="225"/>
    <n v="3"/>
    <n v="0"/>
    <x v="0"/>
    <x v="11"/>
    <n v="0"/>
    <n v="0"/>
  </r>
  <r>
    <n v="177165082"/>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5"/>
    <n v="0"/>
    <x v="0"/>
    <x v="11"/>
    <n v="0"/>
    <n v="0"/>
  </r>
  <r>
    <n v="177164899"/>
    <s v="Giày Lười Trẻ Em NATIVE Jefferson Marbled Child"/>
    <s v="Native Jefferson Marbled được sản xuất bằng chất liệu nhựa EVA êm ái, trọng lượng siêu nhẹ, không thấm nước và có thể vệ sinh một cách dễ dàng. Sự kết hợp giữa hoa văn đá marble và thời trang đã tạo n..."/>
    <n v="1250000"/>
    <n v="1250000"/>
    <x v="0"/>
    <x v="89"/>
    <n v="0"/>
    <n v="0"/>
    <n v="0"/>
    <x v="1"/>
    <s v="SHOOZ"/>
    <x v="225"/>
    <n v="6"/>
    <n v="0"/>
    <x v="0"/>
    <x v="11"/>
    <n v="0"/>
    <n v="0"/>
  </r>
  <r>
    <n v="177165722"/>
    <s v="Giày Lười Trẻ Em NATIVE Miles Print Junior"/>
    <s v="NATIVE SHOES ra mắt bộ sưu tập rực rỡ sắc màu hợp tác cùng thương hiệu BÚT MÀU CRAYOLA, USA. Bộ sưu tập lần này mang đậm nét trẻ trung, năng động và đầy chất sáng tạo từ những điều thật đơn giản và gầ..."/>
    <n v="1500000"/>
    <n v="1500000"/>
    <x v="0"/>
    <x v="89"/>
    <n v="0"/>
    <n v="0"/>
    <n v="0"/>
    <x v="1"/>
    <s v="SHOOZ"/>
    <x v="225"/>
    <n v="8"/>
    <n v="0"/>
    <x v="0"/>
    <x v="11"/>
    <n v="0"/>
    <n v="0"/>
  </r>
  <r>
    <n v="186311417"/>
    <s v="Giày nhựa Nam không thấm nước ( Lao động ,đi chơi )"/>
    <s v="Chào Anh/Chị   ️Mẫu ảnh bên shop chụp ảnh thật nên các Anh/Chị yên tâm 100% như hình nhé.   ️Hãy INBOX ( Nhắn tin) cho shop để lấy size CHUẨN nha .   Shop cam kết hàng chuẩn xịn giá hợp ..."/>
    <n v="55000"/>
    <n v="55000"/>
    <x v="0"/>
    <x v="0"/>
    <n v="1"/>
    <n v="4"/>
    <n v="0"/>
    <x v="0"/>
    <s v="ShopDUMPS"/>
    <x v="16"/>
    <n v="4"/>
    <n v="0"/>
    <x v="0"/>
    <x v="0"/>
    <n v="2"/>
    <n v="110000"/>
  </r>
  <r>
    <n v="97947054"/>
    <s v="GIÀY NHỰA NAM CAO CẤP FITTOP GIAY-003-3"/>
    <s v="        GIÀY NHỰA NAM SIÊU ÊM    Màu sắc: Xám, nâu, xanh đen   BẠN VÀO MỤC “TẤT CẢ SẢN PHẨM” ĐỂ XEM THÊM NHIỀU MẪU KHÁC NHÉ.   ----------------------------   Fittop, Keitop, Bagtop, giày, gia..."/>
    <n v="527800"/>
    <n v="527800"/>
    <x v="0"/>
    <x v="0"/>
    <n v="1"/>
    <n v="5"/>
    <n v="0"/>
    <x v="1"/>
    <s v="Fittop Store"/>
    <x v="700"/>
    <n v="5"/>
    <n v="0"/>
    <x v="0"/>
    <x v="3"/>
    <n v="3"/>
    <n v="1583400"/>
  </r>
  <r>
    <n v="177165185"/>
    <s v="Giày Lười Trẻ Em NATIVE Jefferson Print Child"/>
    <s v="Native Jefferson Print được sản xuất bằng chất liệu nhựa EVA êm ái, trọng lượng siêu nhẹ, không thấm nước và có thể vệ sinh một cách dễ dàng.Bề mặt với thiết kế đục lỗ đặc trưng thương hiệu mang đến s..."/>
    <n v="1250000"/>
    <n v="1250000"/>
    <x v="0"/>
    <x v="89"/>
    <n v="0"/>
    <n v="0"/>
    <n v="0"/>
    <x v="1"/>
    <s v="SHOOZ"/>
    <x v="225"/>
    <n v="5"/>
    <n v="0"/>
    <x v="0"/>
    <x v="11"/>
    <n v="0"/>
    <n v="0"/>
  </r>
  <r>
    <n v="177165258"/>
    <s v="Giày Lười Trẻ Em NATIVE Lennox Block Child"/>
    <s v="Giày Native Lennox với thiết kế mang kiểu dáng giày sneaker thể thao được sản xuất từ vật liệu nhựa EVA mang đến cảm giác êm nhẹ và thông thoáng khi sử dụng.Lấy cảm hứng từ đôi giày chạy bộ cổ điển, m..."/>
    <n v="1300000"/>
    <n v="1300000"/>
    <x v="0"/>
    <x v="89"/>
    <n v="0"/>
    <n v="0"/>
    <n v="0"/>
    <x v="1"/>
    <s v="SHOOZ"/>
    <x v="225"/>
    <n v="4"/>
    <n v="0"/>
    <x v="0"/>
    <x v="11"/>
    <n v="0"/>
    <n v="0"/>
  </r>
  <r>
    <n v="177164723"/>
    <s v="Giày Lười Trẻ Em Unisex NATIVE Jefferson Bling Junior"/>
    <s v="Giày cho bé Native Jefferson Bling Junior với chất liệu mềm mại, thoáng mát giúp nâng bước chân xinh của bé mỗi khi đến trường hoặc du lịch cùng bố mẹ. Thiết kế lấp lánh mang phong cách cổ tích với nh..."/>
    <n v="1300000"/>
    <n v="1300000"/>
    <x v="0"/>
    <x v="89"/>
    <n v="0"/>
    <n v="0"/>
    <n v="0"/>
    <x v="1"/>
    <s v="SHOOZ"/>
    <x v="225"/>
    <n v="4"/>
    <n v="0"/>
    <x v="0"/>
    <x v="11"/>
    <n v="1"/>
    <n v="1300000"/>
  </r>
  <r>
    <n v="177165447"/>
    <s v="Giày Lười Unisex NATIVE Miles Print"/>
    <s v="NATIVE SHOES ra mắt bộ sưu tập rực rỡ sắc màu hợp tác cùng thương hiệu BÚT MÀU CRAYOLA, USA. Bộ sưu tập lần này mang đậm nét trẻ trung, năng động và đầy chất sáng tạo từ những điều thật đơn giản và gầ..."/>
    <n v="1750000"/>
    <n v="1750000"/>
    <x v="0"/>
    <x v="89"/>
    <n v="0"/>
    <n v="0"/>
    <n v="0"/>
    <x v="1"/>
    <s v="SHOOZ"/>
    <x v="225"/>
    <n v="6"/>
    <n v="0"/>
    <x v="0"/>
    <x v="11"/>
    <n v="1"/>
    <n v="1750000"/>
  </r>
  <r>
    <n v="177165776"/>
    <s v="Giày Lười Unisex NATIVE Jefferson Marbled"/>
    <s v="Native Jefferson Marbled được sản xuất bằng chất liệu nhựa EVA êm ái, trọng lượng siêu nhẹ, không thấm nước và có thể vệ sinh một cách dễ dàng. Sự kết hợp giữa hoa văn đá marble và thời trang đã tạo n..."/>
    <n v="1600000"/>
    <n v="1600000"/>
    <x v="0"/>
    <x v="89"/>
    <n v="1"/>
    <n v="5"/>
    <n v="0"/>
    <x v="1"/>
    <s v="SHOOZ"/>
    <x v="225"/>
    <n v="4"/>
    <n v="0"/>
    <x v="0"/>
    <x v="11"/>
    <n v="2"/>
    <n v="3200000"/>
  </r>
  <r>
    <n v="222664990"/>
    <s v="Giày lười unisex Crocs Classic - 10001-3UG"/>
    <s v="Giày lười unisex Crocs Classic - 10001-3UGĐặc điểm nổi bật: GIÀY CLOG UNISEX CROCS CLASSICĐôi giày mang tính biểu tượng toàn cầu đã bắt đầu một cuộc cách mạng về tiện nghi trên toàn thế giới! Đôi gi..."/>
    <n v="1495000"/>
    <n v="1047000"/>
    <x v="0"/>
    <x v="59"/>
    <n v="0"/>
    <n v="0"/>
    <n v="0"/>
    <x v="1"/>
    <s v="Supersports Vietnam"/>
    <x v="701"/>
    <n v="8"/>
    <n v="0"/>
    <x v="0"/>
    <x v="11"/>
    <n v="0"/>
    <n v="0"/>
  </r>
  <r>
    <n v="244114383"/>
    <s v="Giày lười siêu nhẹ lỗ thoáng khí nam 4 sọc gợn sóng siêu bền iDÉP - GL028"/>
    <s v="GIÀY NHỰA LỖ NAM ĐI MƯA GIÀY ĐI BIỂN    Đôi giày nên có trong cốp xe mùa mưa ngập - Với: Đế và mũ giày được đúc-ép liền khối bằng chất liệu nhựa xốp EVA SIÊU NHẸ KHÔNG THẤM NƯỚC.   -----..."/>
    <n v="69000"/>
    <n v="69000"/>
    <x v="0"/>
    <x v="0"/>
    <n v="0"/>
    <n v="0"/>
    <n v="0"/>
    <x v="0"/>
    <s v="IDÉP Giày Dép Nam Nữ"/>
    <x v="26"/>
    <n v="8"/>
    <n v="0"/>
    <x v="0"/>
    <x v="0"/>
    <n v="0"/>
    <n v="0"/>
  </r>
  <r>
    <n v="260957014"/>
    <s v="Giày nhựa thời trang unisex Crocs Realtree Classic - 12132-260"/>
    <s v="Giày nhựa thời trang unisex Crocs Realtree Classic - 12132-260Đặc điểm nổi bật: GIÀY CLOG UNISEX CROCS REALTREE CLASSICNguyên bản. Linh hoạt. Thoải mái. Đôi dép clogs huyền thoại đã làm bùng nổ phon..."/>
    <n v="1695000"/>
    <n v="1187000"/>
    <x v="0"/>
    <x v="59"/>
    <n v="0"/>
    <n v="0"/>
    <n v="0"/>
    <x v="1"/>
    <s v="Supersports Vietnam"/>
    <x v="722"/>
    <n v="8"/>
    <n v="0"/>
    <x v="0"/>
    <x v="11"/>
    <n v="0"/>
    <n v="0"/>
  </r>
  <r>
    <n v="177164752"/>
    <s v="Giày Lười Trẻ Em Unisex NATIVE Jefferson Bling Child"/>
    <s v="Giày cho bé Native Jefferson Bling Child với chất liệu mềm mại, thoáng mát giúp nâng bước chân xinh của bé mỗi khi đến trường hoặc du lịch cùng bố mẹ. Thiết kế lấp lánh mang phong cách cổ tích với nhi..."/>
    <n v="1250000"/>
    <n v="1250000"/>
    <x v="0"/>
    <x v="89"/>
    <n v="0"/>
    <n v="0"/>
    <n v="0"/>
    <x v="1"/>
    <s v="SHOOZ"/>
    <x v="225"/>
    <n v="4"/>
    <n v="0"/>
    <x v="0"/>
    <x v="11"/>
    <n v="0"/>
    <n v="0"/>
  </r>
  <r>
    <n v="177164608"/>
    <s v="Giày Lười Trẻ Em NATIVE Miles Block Child"/>
    <s v="27/04/2021, NATIVE SHOES chính thức ra mắt bộ sưu tập rực rỡ sắc màu hợp tác cùng thương hiệu BÚT MÀU CRAYOLA, USA. Bộ sưu tập lần này mang đậm nét trẻ trung, năng động và đầy chất sáng tạo từ những ..."/>
    <n v="1400000"/>
    <n v="1400000"/>
    <x v="0"/>
    <x v="89"/>
    <n v="0"/>
    <n v="0"/>
    <n v="0"/>
    <x v="1"/>
    <s v="SHOOZ"/>
    <x v="225"/>
    <n v="4"/>
    <n v="0"/>
    <x v="0"/>
    <x v="11"/>
    <n v="0"/>
    <n v="0"/>
  </r>
  <r>
    <n v="177164700"/>
    <s v="Giày Lười Trẻ Em NATIVE Jefferson Marbled Junior"/>
    <s v="Native Jefferson Marbled được sản xuất bằng chất liệu nhựa EVA êm ái, trọng lượng siêu nhẹ, không thấm nước và có thể vệ sinh một cách dễ dàng. Sự kết hợp giữa hoa văn đá marble và thời trang đã tạo n..."/>
    <n v="1350000"/>
    <n v="1350000"/>
    <x v="0"/>
    <x v="89"/>
    <n v="0"/>
    <n v="0"/>
    <n v="0"/>
    <x v="1"/>
    <s v="SHOOZ"/>
    <x v="225"/>
    <n v="4"/>
    <n v="0"/>
    <x v="0"/>
    <x v="11"/>
    <n v="0"/>
    <n v="0"/>
  </r>
  <r>
    <n v="177164852"/>
    <s v="Giày Lười Trẻ Em NATIVE Miles Child"/>
    <s v="Native Jefferson được sản xuất bằng chất liệu nhựa EVA êm ái, trọng lượng siêu nhẹ, không thấm nước và có thể vệ sinh một cách dễ dàng.Bề mặt với thiết kế đục lỗ đặc trưng thương hiệu mang đến sự thoá..."/>
    <n v="950000"/>
    <n v="950000"/>
    <x v="0"/>
    <x v="89"/>
    <n v="0"/>
    <n v="0"/>
    <n v="0"/>
    <x v="1"/>
    <s v="SHOOZ"/>
    <x v="225"/>
    <n v="3"/>
    <n v="0"/>
    <x v="0"/>
    <x v="11"/>
    <n v="0"/>
    <n v="0"/>
  </r>
  <r>
    <n v="177165214"/>
    <s v="Giày Lười Trẻ Em NATIVE Miles Print Child"/>
    <s v="NATIVE SHOES ra mắt bộ sưu tập rực rỡ sắc màu hợp tác cùng thương hiệu BÚT MÀU CRAYOLA, USA. Bộ sưu tập lần này mang đậm nét trẻ trung, năng động và đầy chất sáng tạo từ những điều thật đơn giản và gầ..."/>
    <n v="1400000"/>
    <n v="1400000"/>
    <x v="0"/>
    <x v="89"/>
    <n v="0"/>
    <n v="0"/>
    <n v="0"/>
    <x v="1"/>
    <s v="SHOOZ"/>
    <x v="225"/>
    <n v="8"/>
    <n v="0"/>
    <x v="0"/>
    <x v="11"/>
    <n v="0"/>
    <n v="0"/>
  </r>
  <r>
    <n v="177165708"/>
    <s v="Giày Lười Trẻ Em Unisex NATIVE Jefferson Junior"/>
    <s v="Native Jefferson Print được sản xuất bằng chất liệu nhựa EVA êm ái, trọng lượng siêu nhẹ, không thấm nước và có thể vệ sinh một cách dễ dàng.Thiết kế đục lỗ đặc trưng của thương hiệu mang đến sự thoán..."/>
    <n v="950000"/>
    <n v="950000"/>
    <x v="0"/>
    <x v="89"/>
    <n v="0"/>
    <n v="0"/>
    <n v="0"/>
    <x v="1"/>
    <s v="SHOOZ"/>
    <x v="225"/>
    <n v="3"/>
    <n v="0"/>
    <x v="0"/>
    <x v="11"/>
    <n v="0"/>
    <n v="0"/>
  </r>
  <r>
    <n v="177165626"/>
    <s v="Giày Lười Trẻ Em NATIVE Miles Junior"/>
    <s v="Native Jefferson được sản xuất bằng chất liệu nhựa EVA êm ái, trọng lượng siêu nhẹ, không thấm nước và có thể vệ sinh một cách dễ dàng.Bề mặt với thiết kế đục lỗ đặc trưng thương hiệu mang đến sự thoá..."/>
    <n v="1050000"/>
    <n v="1050000"/>
    <x v="0"/>
    <x v="89"/>
    <n v="0"/>
    <n v="0"/>
    <n v="0"/>
    <x v="1"/>
    <s v="SHOOZ"/>
    <x v="225"/>
    <n v="7"/>
    <n v="0"/>
    <x v="0"/>
    <x v="11"/>
    <n v="0"/>
    <n v="0"/>
  </r>
  <r>
    <n v="140614582"/>
    <s v="Giầy cao su vàng lao động ( Shop 5 sao )"/>
    <s v="       shop 5 sao uy tín, chất lượng   giầy vàng , giầy đen dùng cho các bác thợ xây, công nhân đi bảo hộ lao động. Rất cần có vì đi làm không thể diện các loại giầy mốt được, nó nhanh hỏng khi d..."/>
    <n v="32000"/>
    <n v="32000"/>
    <x v="0"/>
    <x v="0"/>
    <n v="0"/>
    <n v="0"/>
    <n v="0"/>
    <x v="0"/>
    <s v="Gia dụng tổng hợp68"/>
    <x v="621"/>
    <n v="2"/>
    <n v="0"/>
    <x v="0"/>
    <x v="11"/>
    <n v="3"/>
    <n v="96000"/>
  </r>
  <r>
    <n v="116415855"/>
    <s v="Giày lười nhựa nam đi mưa đi biển đi dạo phố - chất liệu nhựa Eva Phylon cao cấp, siêu nhẹ, siêu mềm, êm chân, không thấm nước "/>
    <s v="BAMBOO3737 - Giày Hiệu Xuất KhẩuChất liệu cao cấp mềm mại với các lỗ thoáng khí tạo cảm giác êm ái, thoáng mát. Đế trong INSOLE bằng da thật siêu êm, ngăn ngừa tích tụ mồ hôi, tạo cấu trúc lõm ghi n..."/>
    <n v="234000"/>
    <n v="234000"/>
    <x v="0"/>
    <x v="36"/>
    <n v="0"/>
    <n v="0"/>
    <n v="0"/>
    <x v="1"/>
    <s v="Bamboo shop"/>
    <x v="723"/>
    <n v="1"/>
    <n v="0"/>
    <x v="0"/>
    <x v="11"/>
    <n v="1"/>
    <n v="234000"/>
  </r>
  <r>
    <n v="253285694"/>
    <s v="Giày Lười Trẻ Em Unisex NATIVE Robbie Sugarlite Junior"/>
    <s v="BỘ SƯU TẬP MỚI TỪ NATIVE SHOES : SUGARLITETMNhựa EVA Mía đường – “nhựa sinh học” được làm từ nguồn nguyên liệu tái tạo sẽ giúp giảm thiểu việc sử dụng nhựa tổng hợp có nguồn gốc từ dầu thô, khí đốt và..."/>
    <n v="1500000"/>
    <n v="1500000"/>
    <x v="0"/>
    <x v="89"/>
    <n v="0"/>
    <n v="0"/>
    <n v="0"/>
    <x v="1"/>
    <s v="SHOOZ"/>
    <x v="719"/>
    <n v="1"/>
    <n v="0"/>
    <x v="0"/>
    <x v="11"/>
    <n v="0"/>
    <n v="0"/>
  </r>
  <r>
    <n v="177164935"/>
    <s v="Giày Lười Trẻ Em NATIVE Jefferson Print Junior"/>
    <s v="Native Jefferson Print được sản xuất bằng chất liệu nhựa EVA êm ái, trọng lượng siêu nhẹ, không thấm nước và có thể vệ sinh một cách dễ dàng.Bề mặt với thiết kế đục lỗ đặc trưng thương hiệu mang đến s..."/>
    <n v="1450000"/>
    <n v="1450000"/>
    <x v="0"/>
    <x v="89"/>
    <n v="0"/>
    <n v="0"/>
    <n v="0"/>
    <x v="1"/>
    <s v="SHOOZ"/>
    <x v="225"/>
    <n v="3"/>
    <n v="0"/>
    <x v="0"/>
    <x v="11"/>
    <n v="0"/>
    <n v="0"/>
  </r>
  <r>
    <n v="177164632"/>
    <s v="Giày Lười Trẻ Em NATIVE Miles Junior"/>
    <s v="Native Jefferson được sản xuất bằng chất liệu nhựa EVA êm ái, trọng lượng siêu nhẹ, không thấm nước và có thể vệ sinh một cách dễ dàng.Bề mặt với thiết kế đục lỗ đặc trưng thương hiệu mang đến sự thoá..."/>
    <n v="1050000"/>
    <n v="1050000"/>
    <x v="0"/>
    <x v="89"/>
    <n v="0"/>
    <n v="0"/>
    <n v="0"/>
    <x v="1"/>
    <s v="SHOOZ"/>
    <x v="225"/>
    <n v="3"/>
    <n v="0"/>
    <x v="0"/>
    <x v="11"/>
    <n v="0"/>
    <n v="0"/>
  </r>
  <r>
    <n v="252264438"/>
    <s v="Giày Lười Nam TOMS Alp Fwd"/>
    <s v="• Alp FWD có thiết kế cổ điển, rất nhẹ và có thể đóng gói được. Phần thân trên ALP signature với tỉ lệ hiện đại và rộng rãi hơn mang lại sự thoải mái tuyệt đối. Hoàn hảo cho tất cả các hoạt động trong..."/>
    <n v="1990000"/>
    <n v="1990000"/>
    <x v="0"/>
    <x v="91"/>
    <n v="0"/>
    <n v="0"/>
    <n v="0"/>
    <x v="1"/>
    <s v="SHOOZ"/>
    <x v="721"/>
    <n v="6"/>
    <n v="0"/>
    <x v="0"/>
    <x v="11"/>
    <n v="0"/>
    <n v="0"/>
  </r>
  <r>
    <n v="193650041"/>
    <s v="Bình Xịt Khử mùi Toilet Sukkiri 320ml xịt nén khí tinh dầu thơm siêu khử mùi hôi hôi cống gây khó chịu sang trọng"/>
    <s v="CHI TIẾT SẢN PHẨM :   Bình Xịt Khử Mùi Sukki-ri Khử Mùi Cao Cấp 320ml Nhật BảnXịt khử mùi và thơm phòng chiết xuất 100% từ thiên nhiên được sản xuất theo dây chuyền công nghệ tiên tiến của..."/>
    <n v="51410"/>
    <n v="51410"/>
    <x v="0"/>
    <x v="0"/>
    <n v="0"/>
    <n v="0"/>
    <n v="0"/>
    <x v="0"/>
    <s v="Yêu Nhà Bạn"/>
    <x v="255"/>
    <n v="2"/>
    <n v="0"/>
    <x v="0"/>
    <x v="0"/>
    <n v="0"/>
    <n v="0"/>
  </r>
  <r>
    <n v="201170531"/>
    <s v="DÉP SỤC NHỰA ĐI MƯA THOÁNG KHÍ NAM SIZE 40-44"/>
    <s v="DÉP SỤC NHỰA NAM NHIỀU MÀU SIZE 40-44 Bằng chất liệu nhựa siêu nhẹ,,đi vừa sạch và bền,lại chống thấm nước Có tất cả 4 màu chuẩn đẹp nhé Đế làm hai lớp mềm mại rất êm chân khi mang,có lỗ thông hơi và ..."/>
    <n v="79500"/>
    <n v="79500"/>
    <x v="0"/>
    <x v="0"/>
    <n v="0"/>
    <n v="0"/>
    <n v="0"/>
    <x v="0"/>
    <s v="khangtranduyshop"/>
    <x v="155"/>
    <n v="8"/>
    <n v="0"/>
    <x v="0"/>
    <x v="11"/>
    <n v="0"/>
    <n v="0"/>
  </r>
  <r>
    <n v="252262060"/>
    <s v="Giày Lười Bé Trai NATIVE Jefferson Block Child"/>
    <s v="• Native Jefferson Block được sản xuất bằng chất liệu nhựa EVA êm ái, trọng lượng siêu nhẹ, không thấm nước và có thể vệ sinh một cách dễ dàng.• Bề mặt với thiết kế đục lỗ đặc trưng thương hiệu mang ..."/>
    <n v="1300000"/>
    <n v="1300000"/>
    <x v="0"/>
    <x v="89"/>
    <n v="0"/>
    <n v="0"/>
    <n v="0"/>
    <x v="1"/>
    <s v="SHOOZ"/>
    <x v="724"/>
    <n v="3"/>
    <n v="0"/>
    <x v="0"/>
    <x v="11"/>
    <n v="0"/>
    <n v="0"/>
  </r>
  <r>
    <n v="177164902"/>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5"/>
    <n v="0"/>
    <x v="0"/>
    <x v="11"/>
    <n v="0"/>
    <n v="0"/>
  </r>
  <r>
    <n v="177165488"/>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3"/>
    <n v="0"/>
    <x v="0"/>
    <x v="11"/>
    <n v="0"/>
    <n v="0"/>
  </r>
  <r>
    <n v="177164923"/>
    <s v="Giày Lười Trẻ Em NATIVE Jefferson Print Junior"/>
    <s v="27/04/2021, NATIVE SHOES chính thức ra mắt bộ sưu tập rực rỡ sắc màu hợp tác cùng thương hiệu BÚT MÀU CRAYOLA, USA. Bộ sưu tập lần này mang đậm nét trẻ trung, năng động và đầy chất sáng tạo từ những đ..."/>
    <n v="1450000"/>
    <n v="1450000"/>
    <x v="0"/>
    <x v="89"/>
    <n v="0"/>
    <n v="0"/>
    <n v="0"/>
    <x v="1"/>
    <s v="SHOOZ"/>
    <x v="225"/>
    <n v="7"/>
    <n v="0"/>
    <x v="0"/>
    <x v="11"/>
    <n v="0"/>
    <n v="0"/>
  </r>
  <r>
    <n v="177164342"/>
    <s v="Giày Lười Trẻ Em Unisex NATIVE J Jefferson Bling Junior"/>
    <s v="Giày búp bê cho bé gái Native C Margot Bling Child với chất liệu mềm mại, thoáng mát giúp nâng bước chân xinh của bé mỗi khi đến trường hoặc du lịch cùng bố mẹ. Thiết kế lấp lánh mang phong cách cổ tí..."/>
    <n v="1350000"/>
    <n v="1350000"/>
    <x v="0"/>
    <x v="89"/>
    <n v="0"/>
    <n v="0"/>
    <n v="0"/>
    <x v="1"/>
    <s v="SHOOZ"/>
    <x v="225"/>
    <n v="4"/>
    <n v="0"/>
    <x v="0"/>
    <x v="11"/>
    <n v="1"/>
    <n v="1350000"/>
  </r>
  <r>
    <n v="177165746"/>
    <s v="Giày Lười Trẻ Em NATIVE Jefferson Print Child"/>
    <s v="27/04/2021, NATIVE SHOES chính thức ra mắt bộ sưu tập rực rỡ sắc màu hợp tác cùng thương hiệu BÚT MÀU CRAYOLA, USA. Bộ sưu tập lần này mang đậm nét trẻ trung, năng động và đầy chất sáng tạo từ những đ..."/>
    <n v="1250000"/>
    <n v="1250000"/>
    <x v="0"/>
    <x v="89"/>
    <n v="0"/>
    <n v="0"/>
    <n v="0"/>
    <x v="1"/>
    <s v="SHOOZ"/>
    <x v="225"/>
    <n v="5"/>
    <n v="0"/>
    <x v="0"/>
    <x v="11"/>
    <n v="0"/>
    <n v="0"/>
  </r>
  <r>
    <n v="252262834"/>
    <s v="Giày Lười Nam TOMS Alp Rope 2.0"/>
    <s v="• Alp Rope 2.0 là kiểu giày hiện đại mang phong cách biểu tượng của Toms. Với đế giữa bọc đay sành điệu và thiết kế cải tiến, đôi giày này sẽ là người bạn đồng hành hoàn hảo trong mọi kỳ nghỉ.• Phần ..."/>
    <n v="2590000"/>
    <n v="2590000"/>
    <x v="0"/>
    <x v="91"/>
    <n v="0"/>
    <n v="0"/>
    <n v="0"/>
    <x v="1"/>
    <s v="SHOOZ"/>
    <x v="721"/>
    <n v="5"/>
    <n v="0"/>
    <x v="0"/>
    <x v="11"/>
    <n v="0"/>
    <n v="0"/>
  </r>
  <r>
    <n v="177164875"/>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5"/>
    <n v="0"/>
    <x v="0"/>
    <x v="11"/>
    <n v="0"/>
    <n v="0"/>
  </r>
  <r>
    <n v="177165698"/>
    <s v="Giày Lười Unisex NATIVE Jefferson Print"/>
    <s v="Native Jefferson Print được sản xuất bằng chất liệu nhựa EVA êm ái, trọng lượng siêu nhẹ, không thấm nước và có thể vệ sinh một cách dễ dàng.Bề mặt với thiết kế đục lỗ đặc trưng thương hiệu mang đến s..."/>
    <n v="1650000"/>
    <n v="1650000"/>
    <x v="0"/>
    <x v="89"/>
    <n v="0"/>
    <n v="0"/>
    <n v="0"/>
    <x v="1"/>
    <s v="SHOOZ"/>
    <x v="225"/>
    <n v="4"/>
    <n v="0"/>
    <x v="0"/>
    <x v="11"/>
    <n v="0"/>
    <n v="0"/>
  </r>
  <r>
    <n v="177164891"/>
    <s v="Giày Lười Unisex NATIVE Jefferson Bloom"/>
    <s v="CÙNG NATIVE SHOES HÒA MÌNH VÀO DÒNG CHẢY “THỜI TRANG XANH” VỚI NHỮNG SẮC MÀU MỚI NHẤT TRONG BST NATIVE JEFFERSON BLOOMKhông chỉ mang đến sự nhẹ nhàng, thoải mái với thiết kế đục lỗ đặc trưng, NATIVE J..."/>
    <n v="1400000"/>
    <n v="1400000"/>
    <x v="0"/>
    <x v="89"/>
    <n v="0"/>
    <n v="0"/>
    <n v="0"/>
    <x v="1"/>
    <s v="SHOOZ"/>
    <x v="225"/>
    <n v="7"/>
    <n v="0"/>
    <x v="0"/>
    <x v="11"/>
    <n v="0"/>
    <n v="0"/>
  </r>
  <r>
    <n v="177164948"/>
    <s v="Giày Lười Trẻ Em NATIVE Jefferson Print Child"/>
    <s v="Native Jefferson Print được sản xuất bằng chất liệu nhựa EVA êm ái, trọng lượng siêu nhẹ, không thấm nước và có thể vệ sinh một cách dễ dàng.Bề mặt với thiết kế đục lỗ đặc trưng thương hiệu mang đến s..."/>
    <n v="1250000"/>
    <n v="1250000"/>
    <x v="0"/>
    <x v="89"/>
    <n v="0"/>
    <n v="0"/>
    <n v="0"/>
    <x v="1"/>
    <s v="SHOOZ"/>
    <x v="225"/>
    <n v="4"/>
    <n v="0"/>
    <x v="0"/>
    <x v="11"/>
    <n v="0"/>
    <n v="0"/>
  </r>
  <r>
    <n v="177165605"/>
    <s v="Giày Lười Unisex NATIVE Jefferson Print"/>
    <s v="Native Jefferson được sản xuất bằng chất liệu nhựa EVA êm ái, trọng lượng siêu nhẹ, không thấm nước và có thể vệ sinh một cách dễ dàng.Bề mặt với thiết kế đục lỗ đặc trưng thương hiệu mang đến sự thoá..."/>
    <n v="1650000"/>
    <n v="1650000"/>
    <x v="0"/>
    <x v="89"/>
    <n v="0"/>
    <n v="0"/>
    <n v="0"/>
    <x v="1"/>
    <s v="SHOOZ"/>
    <x v="225"/>
    <n v="6"/>
    <n v="0"/>
    <x v="0"/>
    <x v="11"/>
    <n v="0"/>
    <n v="0"/>
  </r>
  <r>
    <n v="177165164"/>
    <s v="Giày Lười Trẻ Em NATIVE Jefferson Print Child"/>
    <s v="27/04/2021, NATIVE SHOES chính thức ra mắt bộ sưu tập rực rỡ sắc màu hợp tác cùng thương hiệu BÚT MÀU CRAYOLA, USA. Bộ sưu tập lần này mang đậm nét trẻ trung, năng động và đầy chất sáng tạo từ những đ..."/>
    <n v="1250000"/>
    <n v="1250000"/>
    <x v="0"/>
    <x v="89"/>
    <n v="0"/>
    <n v="0"/>
    <n v="0"/>
    <x v="1"/>
    <s v="SHOOZ"/>
    <x v="225"/>
    <n v="7"/>
    <n v="0"/>
    <x v="0"/>
    <x v="11"/>
    <n v="0"/>
    <n v="0"/>
  </r>
  <r>
    <n v="177165414"/>
    <s v="Giày Lười Trẻ Em NATIVE Jefferson Print Junior"/>
    <s v="27/04/2021, NATIVE SHOES chính thức ra mắt bộ sưu tập rực rỡ sắc màu hợp tác cùng thương hiệu BÚT MÀU CRAYOLA, USA. Bộ sưu tập lần này mang đậm nét trẻ trung, năng động và đầy chất sáng tạo từ những đ..."/>
    <n v="1450000"/>
    <n v="1450000"/>
    <x v="0"/>
    <x v="89"/>
    <n v="0"/>
    <n v="0"/>
    <n v="0"/>
    <x v="1"/>
    <s v="SHOOZ"/>
    <x v="225"/>
    <n v="5"/>
    <n v="0"/>
    <x v="0"/>
    <x v="11"/>
    <n v="1"/>
    <n v="1450000"/>
  </r>
  <r>
    <n v="177165813"/>
    <s v="Giày Lười Unisex NATIVE Jefferson Marbled"/>
    <s v="Native Jefferson Marbled được sản xuất bằng chất liệu nhựa EVA êm ái, trọng lượng siêu nhẹ, không thấm nước và có thể vệ sinh một cách dễ dàng. Sự kết hợp giữa hoa văn đá marble và thời trang đã tạo n..."/>
    <n v="1600000"/>
    <n v="1600000"/>
    <x v="0"/>
    <x v="89"/>
    <n v="0"/>
    <n v="0"/>
    <n v="0"/>
    <x v="1"/>
    <s v="SHOOZ"/>
    <x v="225"/>
    <n v="5"/>
    <n v="0"/>
    <x v="0"/>
    <x v="11"/>
    <n v="1"/>
    <n v="1600000"/>
  </r>
  <r>
    <n v="177165683"/>
    <s v="Giày Lười Unisex NATIVE Jefferson Bling"/>
    <s v="Giày lười Native Jefferson Bling với chất liệu mềm mại, thoáng khí sẽ giúp nâng bước chân xinh của bạn mỗi khi xuống phố. Thiết kế lấp lánh mang phong cách cổ tích với màu sắc bắt mắt sẽ giúp bạn thêm..."/>
    <n v="1650000"/>
    <n v="1650000"/>
    <x v="0"/>
    <x v="89"/>
    <n v="0"/>
    <n v="0"/>
    <n v="0"/>
    <x v="1"/>
    <s v="SHOOZ"/>
    <x v="225"/>
    <n v="4"/>
    <n v="0"/>
    <x v="0"/>
    <x v="11"/>
    <n v="0"/>
    <n v="0"/>
  </r>
  <r>
    <n v="177165534"/>
    <s v="Giày Lười Trẻ Em NATIVE Jefferson Print Junior"/>
    <s v="Native Jefferson Print được sản xuất bằng chất liệu nhựa EVA êm ái, trọng lượng siêu nhẹ, không thấm nước và có thể vệ sinh một cách dễ dàng.Bề mặt với thiết kế đục lỗ đặc trưng thương hiệu mang đến s..."/>
    <n v="1450000"/>
    <n v="1450000"/>
    <x v="0"/>
    <x v="89"/>
    <n v="0"/>
    <n v="0"/>
    <n v="0"/>
    <x v="1"/>
    <s v="SHOOZ"/>
    <x v="225"/>
    <n v="4"/>
    <n v="0"/>
    <x v="0"/>
    <x v="11"/>
    <n v="0"/>
    <n v="0"/>
  </r>
  <r>
    <n v="177165141"/>
    <s v="Giày Lười Unisex NATIVE Jefferson Print"/>
    <s v="Native Jefferson Print được sản xuất bằng chất liệu nhựa EVA êm ái, trọng lượng siêu nhẹ, không thấm nước và có thể vệ sinh một cách dễ dàng. Sự kết hợp giữa hoa văn đá marble và thời trang đã tạo ngu..."/>
    <n v="1650000"/>
    <n v="1650000"/>
    <x v="0"/>
    <x v="89"/>
    <n v="0"/>
    <n v="0"/>
    <n v="0"/>
    <x v="1"/>
    <s v="SHOOZ"/>
    <x v="225"/>
    <n v="8"/>
    <n v="0"/>
    <x v="0"/>
    <x v="11"/>
    <n v="0"/>
    <n v="0"/>
  </r>
  <r>
    <n v="177165617"/>
    <s v="Giày Lười Trẻ Em Unisex NATIVE Jefferson Bloom Child"/>
    <s v="Native Jefferson Bloom được sản xuất bằng chất liệu nhựa EVA êm ái, trọng lượng siêu nhẹ, không thấm nước và có thể vệ sinh một cách dễ dàng.Bề mặt với thiết kế đục lỗ đặc trưng thương hiệu mang đến s..."/>
    <n v="1150000"/>
    <n v="1150000"/>
    <x v="0"/>
    <x v="89"/>
    <n v="0"/>
    <n v="0"/>
    <n v="0"/>
    <x v="1"/>
    <s v="SHOOZ"/>
    <x v="225"/>
    <n v="5"/>
    <n v="0"/>
    <x v="0"/>
    <x v="11"/>
    <n v="0"/>
    <n v="0"/>
  </r>
  <r>
    <n v="177164642"/>
    <s v="Giày Lười Trẻ Em NATIVE Jefferson Marbled Junior"/>
    <s v="Native Jefferson Marbled được sản xuất bằng chất liệu nhựa EVA êm ái, trọng lượng siêu nhẹ, không thấm nước và có thể vệ sinh một cách dễ dàng. Sự kết hợp giữa hoa văn đá marble và thời trang đã tạo n..."/>
    <n v="1350000"/>
    <n v="1350000"/>
    <x v="0"/>
    <x v="89"/>
    <n v="0"/>
    <n v="0"/>
    <n v="0"/>
    <x v="1"/>
    <s v="SHOOZ"/>
    <x v="225"/>
    <n v="6"/>
    <n v="0"/>
    <x v="0"/>
    <x v="11"/>
    <n v="0"/>
    <n v="0"/>
  </r>
  <r>
    <n v="162122926"/>
    <s v="TRÕ HÚT SÂU GIẾNG KHOAN PHÚ HẢI PHI 48 60"/>
    <s v="   Giới thiệu   Hiện tại trên thị trường có nhiều loại cho sản phẩm này, hy vọng khách hàng sẽ là những người mua thông minh nhất ạ. Hàng chất lượng chuẩn, an toàn dể sử dụng và lắp đặt.    Thông t..."/>
    <n v="88000"/>
    <n v="88000"/>
    <x v="0"/>
    <x v="0"/>
    <n v="0"/>
    <n v="0"/>
    <n v="0"/>
    <x v="0"/>
    <s v="Phụ Tùng Máy Nông Nghiệp Việt Dũng"/>
    <x v="334"/>
    <n v="5"/>
    <n v="0"/>
    <x v="0"/>
    <x v="11"/>
    <n v="0"/>
    <n v="0"/>
  </r>
  <r>
    <n v="177165271"/>
    <s v="Giày Lười Trẻ Em NATIVE Jefferson Print Junior"/>
    <s v="27/04/2021, NATIVE SHOES chính thức ra mắt bộ sưu tập rực rỡ sắc màu hợp tác cùng thương hiệu BÚT MÀU CRAYOLA, USA. Bộ sưu tập lần này mang đậm nét trẻ trung, năng động và đầy chất sáng tạo từ những đ..."/>
    <n v="1450000"/>
    <n v="1450000"/>
    <x v="0"/>
    <x v="89"/>
    <n v="0"/>
    <n v="0"/>
    <n v="0"/>
    <x v="1"/>
    <s v="SHOOZ"/>
    <x v="225"/>
    <n v="6"/>
    <n v="0"/>
    <x v="0"/>
    <x v="11"/>
    <n v="0"/>
    <n v="0"/>
  </r>
  <r>
    <n v="177164617"/>
    <s v="Giày Lười Trẻ Em Unisex NATIVE Jefferson Bloom Junior"/>
    <s v="CÙNG NATIVE SHOES HÒA MÌNH VÀO DÒNG CHẢY “THỜI TRANG XANH” VỚI NHỮNG SẮC MÀU MỚI NHẤT TRONG BST NATIVE JEFFERSON BLOOMKhông chỉ mang đến sự nhẹ nhàng, thoải mái với thiết kế đục lỗ đặc trưng, NATIVE J..."/>
    <n v="1250000"/>
    <n v="1250000"/>
    <x v="0"/>
    <x v="89"/>
    <n v="0"/>
    <n v="0"/>
    <n v="0"/>
    <x v="1"/>
    <s v="SHOOZ"/>
    <x v="225"/>
    <n v="5"/>
    <n v="0"/>
    <x v="0"/>
    <x v="11"/>
    <n v="0"/>
    <n v="0"/>
  </r>
  <r>
    <n v="177164825"/>
    <s v="Giày Lười Trẻ Em NATIVE Jefferson Marbled Child"/>
    <s v="Native Jefferson Marbled được sản xuất bằng chất liệu nhựa EVA êm ái, trọng lượng siêu nhẹ, không thấm nước và có thể vệ sinh một cách dễ dàng. Sự kết hợp giữa hoa văn đá marble và thời trang đã tạo n..."/>
    <n v="1250000"/>
    <n v="1250000"/>
    <x v="0"/>
    <x v="89"/>
    <n v="0"/>
    <n v="0"/>
    <n v="0"/>
    <x v="1"/>
    <s v="SHOOZ"/>
    <x v="225"/>
    <n v="3"/>
    <n v="0"/>
    <x v="0"/>
    <x v="11"/>
    <n v="0"/>
    <n v="0"/>
  </r>
  <r>
    <n v="259551967"/>
    <s v="Giày lười siêu nhẹ nam đi mưa lỗ đan chéo thoáng khí cao 3cm chất EVA siêu nhẹ siêu bền iDÉP143 - G052"/>
    <s v="GIÀY NHỰA ĐI MƯA LỖ ĐAN CHÉO NAM ĐÚC SIÊU NHẸ NGUYÊN KHỐI GIÀY ĐI BIỂN    Đôi giày nên có trong cốp xe mùa mưa ngập - Với: Đế và mũ giày được đúc-ép liền khối bằng chất liệu nhựa xốp EVA ..."/>
    <n v="65000"/>
    <n v="65000"/>
    <x v="0"/>
    <x v="0"/>
    <n v="0"/>
    <n v="0"/>
    <n v="0"/>
    <x v="0"/>
    <s v="IDÉP Giày Dép Nam Nữ"/>
    <x v="66"/>
    <n v="5"/>
    <n v="0"/>
    <x v="0"/>
    <x v="0"/>
    <n v="0"/>
    <n v="0"/>
  </r>
  <r>
    <n v="249942667"/>
    <s v="Giày lười unisex Crocs Classic Glitter - 205942-5Q6"/>
    <s v="Giày lười unisex Crocs Classic Glitter - 205942-5Q6Đặc điểm nổi bật: GIÀY CLOG UNISEX CROCS GLITTER CLASSICNguyên bản. Linh hoạt. Thoải mái. Đôi dép clogs huyền thoại đã làm bùng nổ phong trào Crocs..."/>
    <n v="1495000"/>
    <n v="748000"/>
    <x v="0"/>
    <x v="59"/>
    <n v="0"/>
    <n v="0"/>
    <n v="0"/>
    <x v="1"/>
    <s v="Supersports Vietnam"/>
    <x v="531"/>
    <n v="8"/>
    <n v="0"/>
    <x v="0"/>
    <x v="11"/>
    <n v="1"/>
    <n v="748000"/>
  </r>
  <r>
    <n v="252265118"/>
    <s v="Giày Lười Bé Trai NATIVE Miles Print Child"/>
    <s v="Cho dù bạn ra ngoài với phong cách nào thì Miles sẽ luôn sẵn sàng đồng hành cùng bạn trên mỗi bước đi nhẹ nhàng hay những bước nhảy sôi động. Thấm hút, chống mùi và có thể giặt bằng tay, được thiết kế..."/>
    <n v="1400000"/>
    <n v="1400000"/>
    <x v="0"/>
    <x v="89"/>
    <n v="0"/>
    <n v="0"/>
    <n v="0"/>
    <x v="1"/>
    <s v="SHOOZ"/>
    <x v="724"/>
    <n v="5"/>
    <n v="0"/>
    <x v="0"/>
    <x v="11"/>
    <n v="0"/>
    <n v="0"/>
  </r>
  <r>
    <n v="252264192"/>
    <s v="Giày Lười Bé Trai NATIVE Jefferson Bloom Junior"/>
    <s v="Điểm nhấn của Jefferson Bloom nằm ở chất liệu sản phẩm. Tất cả sản phẩm trong bộ sưu tập đều có sự kết hợp đặc biệt với thành phần “tảo”. Native đã ứng dụng thành công công nghệ Rise cùng với quy trìn..."/>
    <n v="1300000"/>
    <n v="1300000"/>
    <x v="0"/>
    <x v="89"/>
    <n v="0"/>
    <n v="0"/>
    <n v="0"/>
    <x v="1"/>
    <s v="SHOOZ"/>
    <x v="724"/>
    <n v="4"/>
    <n v="0"/>
    <x v="0"/>
    <x v="11"/>
    <n v="0"/>
    <n v="0"/>
  </r>
  <r>
    <n v="261970166"/>
    <s v="Giày Mules Bé Trai NATIVE Jefferson Sugarlite Clog Child"/>
    <s v="• BỘ SƯU TẬP MỚI TỪ NATIVE SHOES : SUGARLITENhựa EVA Mía đường – “nhựa sinh học” được làm từ nguồn nguyên liệu tái tạo sẽ giúp giảm thiểu việc sử dụng nhựa tổng hợp có nguồn gốc từ dầu thô, khí đố..."/>
    <n v="1050000"/>
    <n v="1050000"/>
    <x v="0"/>
    <x v="89"/>
    <n v="0"/>
    <n v="0"/>
    <n v="0"/>
    <x v="1"/>
    <s v="SHOOZ"/>
    <x v="725"/>
    <n v="4"/>
    <n v="0"/>
    <x v="0"/>
    <x v="11"/>
    <n v="0"/>
    <n v="0"/>
  </r>
  <r>
    <n v="261970126"/>
    <s v="Giày Lười Bé Trai NATIVE Jefferson  - Strwrs Junior"/>
    <s v="• &quot; Thương hiệu đến từ Canada - Native giới thiệu bộ sưu tập Jeffersons Star Wars  phiên bản giới hạn. Hãy nhanh tay sở hữu cho mình một đôi chuẩn Gu của bạn trong bộ sưu tập này của chúng tôi bạ..."/>
    <n v="1750000"/>
    <n v="1750000"/>
    <x v="0"/>
    <x v="89"/>
    <n v="0"/>
    <n v="0"/>
    <n v="0"/>
    <x v="1"/>
    <s v="SHOOZ"/>
    <x v="725"/>
    <n v="6"/>
    <n v="0"/>
    <x v="0"/>
    <x v="11"/>
    <n v="0"/>
    <n v="0"/>
  </r>
  <r>
    <n v="253285490"/>
    <s v="Giày Lười Trẻ Em Unisex NATIVE Jefferson Sugarlite Print Junior"/>
    <s v="• BỘ SƯU TẬP MỚI TỪ NATIVE SHOES : SUGARLITETM• Nhựa EVA Mía đường – “nhựa sinh học” được làm từ nguồn nguyên liệu tái tạo sẽ giúp giảm thiểu việc sử dụng nhựa tổng hợp có nguồn gốc từ dầu thô, khí đố..."/>
    <n v="1500000"/>
    <n v="1500000"/>
    <x v="0"/>
    <x v="89"/>
    <n v="0"/>
    <n v="0"/>
    <n v="0"/>
    <x v="1"/>
    <s v="SHOOZ"/>
    <x v="719"/>
    <n v="5"/>
    <n v="0"/>
    <x v="0"/>
    <x v="11"/>
    <n v="0"/>
    <n v="0"/>
  </r>
  <r>
    <n v="253285575"/>
    <s v="Giày Lười Trẻ Em Unisex NATIVE Howard Sugarlite Child"/>
    <s v="• BỘ SƯU TẬP MỚI TỪ NATIVE SHOES : SUGARLITETM• Nhựa EVA Mía đường – “nhựa sinh học” được làm từ nguồn nguyên liệu tái tạo sẽ giúp giảm thiểu việc sử dụng nhựa tổng hợp có nguồn gốc từ dầu thô, khí đố..."/>
    <n v="1400000"/>
    <n v="1400000"/>
    <x v="0"/>
    <x v="89"/>
    <n v="0"/>
    <n v="0"/>
    <n v="0"/>
    <x v="1"/>
    <s v="SHOOZ"/>
    <x v="719"/>
    <n v="4"/>
    <n v="0"/>
    <x v="0"/>
    <x v="11"/>
    <n v="0"/>
    <n v="0"/>
  </r>
  <r>
    <n v="260940408"/>
    <s v="Giày Lười Bé Trai Native Robbie Sugarlite Print Junior"/>
    <s v="• BỘ SƯU TẬP MỚI TỪ NATIVE SHOES : SUGARLITENhựa EVA Mía đường – “nhựa sinh học” được làm từ nguồn nguyên liệu tái tạo sẽ giúp giảm thiểu việc sử dụng nhựa tổng hợp có nguồn gốc từ dầu thô, khí đ..."/>
    <n v="1700000"/>
    <n v="1700000"/>
    <x v="0"/>
    <x v="89"/>
    <n v="0"/>
    <n v="0"/>
    <n v="0"/>
    <x v="1"/>
    <s v="SHOOZ"/>
    <x v="722"/>
    <n v="5"/>
    <n v="0"/>
    <x v="0"/>
    <x v="11"/>
    <n v="0"/>
    <n v="0"/>
  </r>
  <r>
    <n v="260940681"/>
    <s v="Giày Lười Nam Native Jefferson Print Strwrs"/>
    <s v="• &quot; Thương hiệu đến từ Canada - Native giới thiệu bộ sưu tập Jeffersons Print Star Wars  phiên bản giới hạn. Hãy nhanh tay sở hữu cho mình một đôi chuẩn Gu của bạn trong bộ sưu tập này của chúng ..."/>
    <n v="1990000"/>
    <n v="1990000"/>
    <x v="0"/>
    <x v="89"/>
    <n v="0"/>
    <n v="0"/>
    <n v="0"/>
    <x v="1"/>
    <s v="SHOOZ"/>
    <x v="722"/>
    <n v="6"/>
    <n v="0"/>
    <x v="0"/>
    <x v="11"/>
    <n v="0"/>
    <n v="0"/>
  </r>
  <r>
    <n v="261970318"/>
    <s v="Giày Lười Bé Trai NATIVE Jefferson Sugarlite Print Junior"/>
    <s v="• BỘ SƯU TẬP MỚI TỪ NATIVE SHOES : SUGARLITE• Nhựa EVA Mía đường – “nhựa sinh học” được làm từ nguồn nguyên liệu tái tạo sẽ giúp giảm thiểu việc sử dụng nhựa tổng hợp có nguồn gốc từ dầu thô, khí ..."/>
    <n v="1500000"/>
    <n v="1500000"/>
    <x v="0"/>
    <x v="89"/>
    <n v="0"/>
    <n v="0"/>
    <n v="0"/>
    <x v="1"/>
    <s v="SHOOZ"/>
    <x v="725"/>
    <n v="5"/>
    <n v="0"/>
    <x v="0"/>
    <x v="11"/>
    <n v="0"/>
    <n v="0"/>
  </r>
  <r>
    <n v="253285542"/>
    <s v="Giày Lười Unisex NATIVE Jefferson"/>
    <s v="• Native Jefferson được sản xuất bằng chất liệu nhựa EVA êm ái, trọng lượng siêu nhẹ, không thấm nước và có thể vệ sinh một cách dễ dàng.• Thiết kế đục lỗ đặc trưng mang đến sự thoáng mát, thoải mái.•..."/>
    <n v="1400000"/>
    <n v="1400000"/>
    <x v="0"/>
    <x v="89"/>
    <n v="0"/>
    <n v="0"/>
    <n v="0"/>
    <x v="1"/>
    <s v="SHOOZ"/>
    <x v="719"/>
    <n v="3"/>
    <n v="0"/>
    <x v="0"/>
    <x v="11"/>
    <n v="0"/>
    <n v="0"/>
  </r>
  <r>
    <n v="252262488"/>
    <s v="Giày Lười Bé Trai NATIVE Robbie Sugarlite Child"/>
    <s v="BỘ SƯU TẬP MỚI TỪ NATIVE SHOES : SUGARLITETMNhựa EVA Mía đường – “nhựa sinh học” được làm từ nguồn nguyên liệu tái tạo sẽ giúp giảm thiểu việc sử dụng nhựa tổng hợp có nguồn gốc từ dầu thô, khí đốt v..."/>
    <n v="1300000"/>
    <n v="1300000"/>
    <x v="0"/>
    <x v="89"/>
    <n v="0"/>
    <n v="0"/>
    <n v="0"/>
    <x v="1"/>
    <s v="SHOOZ"/>
    <x v="724"/>
    <n v="5"/>
    <n v="0"/>
    <x v="0"/>
    <x v="11"/>
    <n v="0"/>
    <n v="0"/>
  </r>
  <r>
    <n v="252261830"/>
    <s v="Giày Lười Bé Trai NATIVE Jefferson Block Junior"/>
    <s v="• Native Jefferson Block được sản xuất bằng chất liệu nhựa EVA êm ái, trọng lượng siêu nhẹ, không thấm nước và có thể vệ sinh một cách dễ dàng.• Bề mặt với thiết kế đục lỗ đặc trưng thương hiệu mang ..."/>
    <n v="1500000"/>
    <n v="1500000"/>
    <x v="0"/>
    <x v="89"/>
    <n v="0"/>
    <n v="0"/>
    <n v="0"/>
    <x v="1"/>
    <s v="SHOOZ"/>
    <x v="724"/>
    <n v="3"/>
    <n v="0"/>
    <x v="0"/>
    <x v="11"/>
    <n v="0"/>
    <n v="0"/>
  </r>
  <r>
    <n v="249943545"/>
    <s v="Giày lười unisex Crocs Bayaband Chevron Band - 208100-1F8"/>
    <s v="Giày lười unisex Crocs Bayaband Chevron Band - 208100-1F8Đặc điểm nổi bật: GIÀY CLOG UNISEX CROCS CHEVRON BAND BAYABANDPhiên bản cải tiến của Crocs Bayaband Clog với phong cách mạnh mẽ. Đôi clog cá ..."/>
    <n v="1595000"/>
    <n v="798000"/>
    <x v="0"/>
    <x v="59"/>
    <n v="0"/>
    <n v="0"/>
    <n v="0"/>
    <x v="1"/>
    <s v="Supersports Vietnam"/>
    <x v="531"/>
    <n v="7"/>
    <n v="0"/>
    <x v="0"/>
    <x v="11"/>
    <n v="5"/>
    <n v="3990000"/>
  </r>
  <r>
    <n v="262913067"/>
    <s v="Giày lười nam nhựa thể thao siêu nhẹ êm chân đi biển đi mưa chống nước siêu bền Phatdat V336"/>
    <s v="Giày lười nam nhựa thể thao siêu nhẹ êm chân đi biển đi mưa chống nước siêu bền Phatdat V336Size 35 phù hợp chiều dài Giày dép là 22.5 cmSize 36 phù hợp chiều dài Giày dép là 23.0 cmSize 37..."/>
    <n v="117000"/>
    <n v="117000"/>
    <x v="0"/>
    <x v="0"/>
    <n v="0"/>
    <n v="0"/>
    <n v="0"/>
    <x v="1"/>
    <s v="Phatdat"/>
    <x v="718"/>
    <n v="8"/>
    <n v="0"/>
    <x v="0"/>
    <x v="11"/>
    <n v="0"/>
    <n v="0"/>
  </r>
  <r>
    <n v="259552691"/>
    <s v="Dép Cross ĐEN unisex tặng 4 sticker SL013- Giày sục siêu nhẹ đi mưa (Form nhỏ) IDEP"/>
    <s v="       DÉP CROSS CÁ SẤU TẶNG 6 STICKERS - DÉP SỤC ĐI MƯA SẴN 8 MÀU   FORM SẢN PHẨM HƠI NHỎ, KHI MUA BẠN NÊN MUA KÍCH CỠ LỚN HƠN 1 SIZE NHÉ ^^   Mẫu HOT dành cho ai đang cần ạ !!!!   Mũ giày bằn..."/>
    <n v="75000"/>
    <n v="75000"/>
    <x v="0"/>
    <x v="0"/>
    <n v="0"/>
    <n v="0"/>
    <n v="0"/>
    <x v="0"/>
    <s v="IDÉP Giày Dép Nam Nữ"/>
    <x v="66"/>
    <n v="8"/>
    <n v="0"/>
    <x v="0"/>
    <x v="0"/>
    <n v="0"/>
    <n v="0"/>
  </r>
  <r>
    <n v="253410595"/>
    <s v="Giày nhựa unisex Crocs Classic - 10001-410"/>
    <s v="Giày nhựa unisex Crocs Classic - 10001-410Đặc điểm nổi bật: GIÀY CLOG UNISEX CROCS CLASSICĐôi giày mang tính biểu tượng toàn cầu đã bắt đầu một cuộc cách mạng về tiện nghi trên toàn thế giới! Đôi gi..."/>
    <n v="1495000"/>
    <n v="1495000"/>
    <x v="0"/>
    <x v="59"/>
    <n v="0"/>
    <n v="0"/>
    <n v="0"/>
    <x v="1"/>
    <s v="Supersports Vietnam"/>
    <x v="715"/>
    <n v="7"/>
    <n v="0"/>
    <x v="0"/>
    <x v="11"/>
    <n v="0"/>
    <n v="0"/>
  </r>
  <r>
    <n v="252262312"/>
    <s v="Giày Lười Bé Trai NATIVE Miles Print Junior"/>
    <s v="Cho dù bạn ra ngoài với phong cách nào thì Miles sẽ luôn sẵn sàng đồng hành cùng bạn trên mỗi bước đi nhẹ nhàng hay những bước nhảy sôi động. Thấm hút, chống mùi và có thể giặt bằng tay, được thiết kế..."/>
    <n v="1500000"/>
    <n v="1500000"/>
    <x v="0"/>
    <x v="89"/>
    <n v="0"/>
    <n v="0"/>
    <n v="0"/>
    <x v="1"/>
    <s v="SHOOZ"/>
    <x v="724"/>
    <n v="4"/>
    <n v="0"/>
    <x v="0"/>
    <x v="11"/>
    <n v="0"/>
    <n v="0"/>
  </r>
  <r>
    <n v="252264472"/>
    <s v="Giày Lười Bé Trai NATIVE Jefferson Marbled Child"/>
    <s v="Native Jefferson Marbled được sản xuất bằng chất liệu nhựa EVA êm ái, trọng lượng siêu nhẹ, không thấm nước và có thể vệ sinh một cách dễ dàng. Sự kết hợp giữa hoa văn đá marble và thời trang đã tạo n..."/>
    <n v="1250000"/>
    <n v="1250000"/>
    <x v="0"/>
    <x v="89"/>
    <n v="0"/>
    <n v="0"/>
    <n v="0"/>
    <x v="1"/>
    <s v="SHOOZ"/>
    <x v="724"/>
    <n v="4"/>
    <n v="0"/>
    <x v="0"/>
    <x v="11"/>
    <n v="0"/>
    <n v="0"/>
  </r>
  <r>
    <n v="252264781"/>
    <s v="Giày Lười Bé Trai NATIVE Jefferson Print Child"/>
    <s v="Native Jefferson Print được sản xuất bằng chất liệu nhựa EVA êm ái, trọng lượng siêu nhẹ, không thấm nước và có thể vệ sinh một cách dễ dàng.Bề mặt với thiết kế đục lỗ đặc trưng thương hiệu mang đến ..."/>
    <n v="1300000"/>
    <n v="1300000"/>
    <x v="0"/>
    <x v="89"/>
    <n v="0"/>
    <n v="0"/>
    <n v="0"/>
    <x v="1"/>
    <s v="SHOOZ"/>
    <x v="724"/>
    <n v="4"/>
    <n v="0"/>
    <x v="0"/>
    <x v="11"/>
    <n v="0"/>
    <n v="0"/>
  </r>
  <r>
    <n v="252262767"/>
    <s v="Giày Lười Bé Trai NATIVE Jefferson Marbled Junior"/>
    <s v=" Native Jefferson Marbled được sản xuất bằng chất liệu nhựa EVA êm ái, trọng lượng siêu nhẹ, không thấm nước và có thể vệ sinh một cách dễ dàng. Sự kết hợp giữa hoa văn đá marble và thời trang đã tạo ..."/>
    <n v="1350000"/>
    <n v="1350000"/>
    <x v="0"/>
    <x v="89"/>
    <n v="0"/>
    <n v="0"/>
    <n v="0"/>
    <x v="1"/>
    <s v="SHOOZ"/>
    <x v="724"/>
    <n v="4"/>
    <n v="0"/>
    <x v="0"/>
    <x v="11"/>
    <n v="0"/>
    <n v="0"/>
  </r>
  <r>
    <n v="252265461"/>
    <s v="Giày Lười Bé Trai NATIVE Jefferson Block Junior"/>
    <s v="• Native Jefferson Block được sản xuất bằng chất liệu nhựa EVA êm ái, trọng lượng siêu nhẹ, không thấm nước và có thể vệ sinh một cách dễ dàng.• Bề mặt với thiết kế đục lỗ đặc trưng thương hiệu mang ..."/>
    <n v="1400000"/>
    <n v="1400000"/>
    <x v="0"/>
    <x v="89"/>
    <n v="0"/>
    <n v="0"/>
    <n v="0"/>
    <x v="1"/>
    <s v="SHOOZ"/>
    <x v="724"/>
    <n v="6"/>
    <n v="0"/>
    <x v="0"/>
    <x v="11"/>
    <n v="0"/>
    <n v="0"/>
  </r>
  <r>
    <n v="260940649"/>
    <s v="Giày Lười Trẻ Em Unisex Native Robbie Sugarlite Junior"/>
    <s v="• BỘ SƯU TẬP MỚI TỪ NATIVE SHOES : SUGARLITENhựa EVA Mía đường – “nhựa sinh học” được làm từ nguồn nguyên liệu tái tạo sẽ giúp giảm thiểu việc sử dụng nhựa tổng hợp có nguồn gốc từ dầu thô, khí đốt..."/>
    <n v="1500000"/>
    <n v="1500000"/>
    <x v="0"/>
    <x v="89"/>
    <n v="0"/>
    <n v="0"/>
    <n v="0"/>
    <x v="1"/>
    <s v="SHOOZ"/>
    <x v="722"/>
    <n v="3"/>
    <n v="0"/>
    <x v="0"/>
    <x v="11"/>
    <n v="0"/>
    <n v="0"/>
  </r>
  <r>
    <n v="252262582"/>
    <s v="Giày Lười Nam TOMS Alp Fwd"/>
    <s v="• Nằm tromg Bộ sưu tập Cầu vồng đặc biệt ALPARGATA đã mang đến một thiết kế đầy màu sắc, tự do để thể hiện cá tính và phong cách của chính mình. Đôi giày hoàn hảo với kiểu dáng cổ điển mang tính biểu ..."/>
    <n v="1990000"/>
    <n v="1990000"/>
    <x v="0"/>
    <x v="91"/>
    <n v="0"/>
    <n v="0"/>
    <n v="0"/>
    <x v="1"/>
    <s v="SHOOZ"/>
    <x v="721"/>
    <n v="5"/>
    <n v="0"/>
    <x v="0"/>
    <x v="11"/>
    <n v="0"/>
    <n v="0"/>
  </r>
  <r>
    <n v="253285815"/>
    <s v="Giày Lười Bé Trai NATIVE Robbie Sugarlite Print Junior"/>
    <s v="BỘ SƯU TẬP MỚI TỪ NATIVE SHOES : SUGARLITETMNhựa EVA Mía đường – “nhựa sinh học” được làm từ nguồn nguyên liệu tái tạo sẽ giúp giảm thiểu việc sử dụng nhựa tổng hợp có nguồn gốc từ dầu thô, khí đốt và..."/>
    <n v="1700000"/>
    <n v="1700000"/>
    <x v="0"/>
    <x v="89"/>
    <n v="0"/>
    <n v="0"/>
    <n v="0"/>
    <x v="1"/>
    <s v="SHOOZ"/>
    <x v="719"/>
    <n v="5"/>
    <n v="0"/>
    <x v="0"/>
    <x v="11"/>
    <n v="0"/>
    <n v="0"/>
  </r>
  <r>
    <n v="253285352"/>
    <s v="Giày Lười Trẻ Em Unisex NATIVE Jefferson Block Junior"/>
    <s v="• Native Jefferson Block được sản xuất bằng chất liệu nhựa EVA êm ái, trọng lượng siêu nhẹ, không thấm nước và có thể vệ sinh một cách dễ dàng.• Bề mặt với thiết kế đục lỗ đặc trưng thương hiệu mang đ..."/>
    <n v="1500000"/>
    <n v="1500000"/>
    <x v="0"/>
    <x v="89"/>
    <n v="0"/>
    <n v="0"/>
    <n v="0"/>
    <x v="1"/>
    <s v="SHOOZ"/>
    <x v="719"/>
    <n v="4"/>
    <n v="0"/>
    <x v="0"/>
    <x v="11"/>
    <n v="0"/>
    <n v="0"/>
  </r>
  <r>
    <n v="252262753"/>
    <s v="Giày Lười Nam TOMS Trvl Lite Loafer"/>
    <s v="• Với thân giày bằng chất liệu da lộn mềm mại và chi tiết đường chỉ may cùng màu , giày lười TRVL Lite với thiết kế đơn giản nhưng vẫn thể hiện sự thanh lịch trong từng đường nét của sản phẩm.• Lót g..."/>
    <n v="2990000"/>
    <n v="2990000"/>
    <x v="0"/>
    <x v="91"/>
    <n v="0"/>
    <n v="0"/>
    <n v="0"/>
    <x v="1"/>
    <s v="SHOOZ"/>
    <x v="721"/>
    <n v="5"/>
    <n v="0"/>
    <x v="0"/>
    <x v="11"/>
    <n v="0"/>
    <n v="0"/>
  </r>
  <r>
    <n v="253285652"/>
    <s v="Giày Lười Bé Trai NATIVE Jefferson Block Junior"/>
    <s v="• Native Jefferson Block được sản xuất bằng chất liệu nhựa EVA êm ái, trọng lượng siêu nhẹ, không thấm nước và có thể vệ sinh một cách dễ dàng.• Bề mặt với thiết kế đục lỗ đặc trưng thương hiệu mang đ..."/>
    <n v="1500000"/>
    <n v="1500000"/>
    <x v="0"/>
    <x v="89"/>
    <n v="0"/>
    <n v="0"/>
    <n v="0"/>
    <x v="1"/>
    <s v="SHOOZ"/>
    <x v="719"/>
    <n v="5"/>
    <n v="0"/>
    <x v="0"/>
    <x v="11"/>
    <n v="0"/>
    <n v="0"/>
  </r>
  <r>
    <n v="253285298"/>
    <s v="Giày Lười Bé Trai NATIVE Jefferson Block Child"/>
    <s v="• Native Jefferson Block được sản xuất bằng chất liệu nhựa EVA êm ái, trọng lượng siêu nhẹ, không thấm nước và có thể vệ sinh một cách dễ dàng.• Bề mặt với thiết kế đục lỗ đặc trưng thương hiệu mang đ..."/>
    <n v="1300000"/>
    <n v="1300000"/>
    <x v="0"/>
    <x v="89"/>
    <n v="0"/>
    <n v="0"/>
    <n v="0"/>
    <x v="1"/>
    <s v="SHOOZ"/>
    <x v="719"/>
    <n v="5"/>
    <n v="0"/>
    <x v="0"/>
    <x v="11"/>
    <n v="0"/>
    <n v="0"/>
  </r>
  <r>
    <n v="260940668"/>
    <s v="Giày Lười Trẻ Em Unisex Native Jefferson Child"/>
    <s v="• Native Jefferson được sản xuất bằng chất liệu nhựa EVA êm ái, trọng lượng siêu nhẹ, không thấm nước và có thể vệ sinh một cách dễ dàng.• Thiết kế đục lỗ đặc trưng mang đến sự thoáng mát, thoải má..."/>
    <n v="1300000"/>
    <n v="1300000"/>
    <x v="0"/>
    <x v="89"/>
    <n v="0"/>
    <n v="0"/>
    <n v="0"/>
    <x v="1"/>
    <s v="SHOOZ"/>
    <x v="722"/>
    <n v="3"/>
    <n v="0"/>
    <x v="0"/>
    <x v="11"/>
    <n v="0"/>
    <n v="0"/>
  </r>
  <r>
    <n v="252262178"/>
    <s v="Giày Lười Nam TOMS Alp Fwd"/>
    <s v="• Alp FWD có thiết kế cổ điển, rất nhẹ và có thể đóng gói được. Phần thân trên ALP signature với tỉ lệ hiện đại và rộng rãi hơn mang lại sự thoải mái tuyệt đối. Hoàn hảo cho tất cả các hoạt động trong..."/>
    <n v="1990000"/>
    <n v="1990000"/>
    <x v="0"/>
    <x v="91"/>
    <n v="0"/>
    <n v="0"/>
    <n v="0"/>
    <x v="1"/>
    <s v="SHOOZ"/>
    <x v="721"/>
    <n v="5"/>
    <n v="0"/>
    <x v="0"/>
    <x v="11"/>
    <n v="0"/>
    <n v="0"/>
  </r>
  <r>
    <n v="253285838"/>
    <s v="Giày Lười Unisex NATIVE Jefferson Bloom"/>
    <s v="• Điểm nhấn của Jefferson Bloom nằm ở chất liệu sản phẩm. Tất cả sản phẩm trong bộ sưu tập đều có sự kết hợp đặc biệt với thành phần “tảo”. • Native đã ứng dụng thành công công nghệ Rise cùng với quy ..."/>
    <n v="1500000"/>
    <n v="1500000"/>
    <x v="0"/>
    <x v="89"/>
    <n v="2"/>
    <n v="5"/>
    <n v="0"/>
    <x v="1"/>
    <s v="SHOOZ"/>
    <x v="719"/>
    <n v="5"/>
    <n v="0"/>
    <x v="0"/>
    <x v="11"/>
    <n v="3"/>
    <n v="4500000"/>
  </r>
  <r>
    <n v="253285573"/>
    <s v="Giày Lười Trẻ Em Unisex NATIVE Jefferson Bloom Child"/>
    <s v="• Điểm nhấn của Jefferson Bloom nằm ở chất liệu sản phẩm. Tất cả sản phẩm trong bộ sưu tập đều có sự kết hợp đặc biệt với thành phần “tảo”. • Native đã ứng dụng thành công công nghệ Rise cùng với quy ..."/>
    <n v="1200000"/>
    <n v="1200000"/>
    <x v="0"/>
    <x v="89"/>
    <n v="0"/>
    <n v="0"/>
    <n v="0"/>
    <x v="1"/>
    <s v="SHOOZ"/>
    <x v="719"/>
    <n v="7"/>
    <n v="0"/>
    <x v="0"/>
    <x v="11"/>
    <n v="0"/>
    <n v="0"/>
  </r>
  <r>
    <n v="252262468"/>
    <s v="Giày Lười Nam GEOX U Tivoli A"/>
    <s v="• Những đôi &quot;Giày Biết Thở&quot; từ thương hiệu Italy sẽ giúp quý ông thành thị khẳng định sự đẳng cấp, sang trọng, lịch lãm. Giày lười nam Geox TIVOLI được làm từ chất liệu da lộn thời thượng sẽ là một đô..."/>
    <n v="3900000"/>
    <n v="3900000"/>
    <x v="0"/>
    <x v="90"/>
    <n v="0"/>
    <n v="0"/>
    <n v="0"/>
    <x v="1"/>
    <s v="SHOOZ"/>
    <x v="721"/>
    <n v="5"/>
    <n v="0"/>
    <x v="0"/>
    <x v="11"/>
    <n v="0"/>
    <n v="0"/>
  </r>
  <r>
    <n v="252265196"/>
    <s v="Giày Lười Nam TOMS Alp Fwd"/>
    <s v="• Nằm tromg Bộ sưu tập Cầu vồng đặc biệt ALPARGATA đã mang đến một thiết kế đầy màu sắc, tự do để thể hiện cá tính và phong cách của chính mình. Đôi giày hoàn hảo với kiểu dáng cổ điển mang tính biểu ..."/>
    <n v="1990000"/>
    <n v="1990000"/>
    <x v="0"/>
    <x v="91"/>
    <n v="0"/>
    <n v="0"/>
    <n v="0"/>
    <x v="1"/>
    <s v="SHOOZ"/>
    <x v="721"/>
    <n v="6"/>
    <n v="0"/>
    <x v="0"/>
    <x v="11"/>
    <n v="0"/>
    <n v="0"/>
  </r>
  <r>
    <n v="252265702"/>
    <s v="Giày Lười Nam GEOX U New Damon A"/>
    <s v="• Giày lười dành cho nam với phong cách cổ điển, vô cùng thoải mái. Được làm bằng da đen mịn và có phần mũi rộng, New Damon có kiểu dáng lấy cảm hứng từ thiết kế cổ điển, lý tưởng cho mọi dịp. Mang lạ..."/>
    <n v="4400000"/>
    <n v="4400000"/>
    <x v="0"/>
    <x v="90"/>
    <n v="0"/>
    <n v="0"/>
    <n v="0"/>
    <x v="1"/>
    <s v="SHOOZ"/>
    <x v="721"/>
    <n v="7"/>
    <n v="0"/>
    <x v="0"/>
    <x v="11"/>
    <n v="0"/>
    <n v="0"/>
  </r>
  <r>
    <n v="252263659"/>
    <s v="Giày Lười Nam TOMS Santiago"/>
    <s v="• Lấy cảm hứng từ kiểu giày Smoking slipper cổ điển, giày Santiago Espadrille được thiết kế với vẻ ngoài đơn giản và đế giữa bọc sợi đay để tạo cảm giác sành điệu.• Phần trên bằng sợi cotton tái chế ..."/>
    <n v="2590000"/>
    <n v="2590000"/>
    <x v="0"/>
    <x v="91"/>
    <n v="0"/>
    <n v="0"/>
    <n v="0"/>
    <x v="1"/>
    <s v="SHOOZ"/>
    <x v="721"/>
    <n v="7"/>
    <n v="0"/>
    <x v="0"/>
    <x v="11"/>
    <n v="0"/>
    <n v="0"/>
  </r>
  <r>
    <n v="253285645"/>
    <s v="Giày Lười Trẻ Em Unisex NATIVE Jefferson Bloom Junior"/>
    <s v="• Điểm nhấn của Jefferson Bloom nằm ở chất liệu sản phẩm. Tất cả sản phẩm trong bộ sưu tập đều có sự kết hợp đặc biệt với thành phần “tảo”. • Native đã ứng dụng thành công công nghệ Rise cùng với quy ..."/>
    <n v="1350000"/>
    <n v="1350000"/>
    <x v="0"/>
    <x v="89"/>
    <n v="0"/>
    <n v="0"/>
    <n v="0"/>
    <x v="1"/>
    <s v="SHOOZ"/>
    <x v="719"/>
    <n v="1"/>
    <n v="0"/>
    <x v="0"/>
    <x v="11"/>
    <n v="0"/>
    <n v="0"/>
  </r>
  <r>
    <n v="252264751"/>
    <s v="Giày Lười Bé Trai NATIVE Robbie Sugarlite Junior"/>
    <s v="BỘ SƯU TẬP MỚI TỪ NATIVE SHOES : SUGARLITETMNhựa EVA Mía đường – “nhựa sinh học” được làm từ nguồn nguyên liệu tái tạo sẽ giúp giảm thiểu việc sử dụng nhựa tổng hợp có nguồn gốc từ dầu thô, khí đốt v..."/>
    <n v="1400000"/>
    <n v="1400000"/>
    <x v="0"/>
    <x v="89"/>
    <n v="0"/>
    <n v="0"/>
    <n v="0"/>
    <x v="1"/>
    <s v="SHOOZ"/>
    <x v="724"/>
    <n v="5"/>
    <n v="0"/>
    <x v="0"/>
    <x v="11"/>
    <n v="0"/>
    <n v="0"/>
  </r>
  <r>
    <n v="252265512"/>
    <s v="Giày Lười Bé Trai NATIVE Jefferson Block Child"/>
    <s v="• Native Jefferson Block được sản xuất bằng chất liệu nhựa EVA êm ái, trọng lượng siêu nhẹ, không thấm nước và có thể vệ sinh một cách dễ dàng.• Bề mặt với thiết kế đục lỗ đặc trưng thương hiệu mang ..."/>
    <n v="1200000"/>
    <n v="1200000"/>
    <x v="0"/>
    <x v="89"/>
    <n v="0"/>
    <n v="0"/>
    <n v="0"/>
    <x v="1"/>
    <s v="SHOOZ"/>
    <x v="724"/>
    <n v="6"/>
    <n v="0"/>
    <x v="0"/>
    <x v="11"/>
    <n v="0"/>
    <n v="0"/>
  </r>
  <r>
    <n v="261970231"/>
    <s v="Giày Lười Bé Trai NATIVE Jefferson  - Strwrs Child"/>
    <s v="• &quot; Thương hiệu đến từ Canada - Native giới thiệu bộ sưu tập Jeffersons Star Wars  phiên bản giới hạn. Hãy nhanh tay sở hữu cho mình một đôi chuẩn Gu của bạn trong bộ sưu tập này của chúng tôi b..."/>
    <n v="1650000"/>
    <n v="1650000"/>
    <x v="0"/>
    <x v="89"/>
    <n v="0"/>
    <n v="0"/>
    <n v="0"/>
    <x v="1"/>
    <s v="SHOOZ"/>
    <x v="725"/>
    <n v="7"/>
    <n v="0"/>
    <x v="0"/>
    <x v="11"/>
    <n v="0"/>
    <n v="0"/>
  </r>
  <r>
    <n v="261832016"/>
    <s v="Giày Lười Bé Trai Native Robbie Sugarlite Print Child"/>
    <s v="• BỘ SƯU TẬP MỚI TỪ NATIVE SHOES : SUGARLITENhựa EVA Mía đường – “nhựa sinh học” được làm từ nguồn nguyên liệu tái tạo sẽ giúp giảm thiểu việc sử dụng nhựa tổng hợp có nguồn gốc từ dầu thô, khí đ..."/>
    <n v="1500000"/>
    <n v="1500000"/>
    <x v="0"/>
    <x v="89"/>
    <n v="0"/>
    <n v="0"/>
    <n v="0"/>
    <x v="1"/>
    <s v="SHOOZ"/>
    <x v="271"/>
    <n v="5"/>
    <n v="0"/>
    <x v="0"/>
    <x v="11"/>
    <n v="0"/>
    <n v="0"/>
  </r>
  <r>
    <n v="261970345"/>
    <s v="Giày Mules Bé Trai NATIVE Jefferson Sugarlite Clog Junior"/>
    <s v="• BỘ SƯU TẬP MỚI TỪ NATIVE SHOES : SUGARLITENhựa EVA Mía đường – “nhựa sinh học” được làm từ nguồn nguyên liệu tái tạo sẽ giúp giảm thiểu việc sử dụng nhựa tổng hợp có nguồn gốc từ dầu thô, khí đố..."/>
    <n v="1250000"/>
    <n v="1250000"/>
    <x v="0"/>
    <x v="89"/>
    <n v="0"/>
    <n v="0"/>
    <n v="0"/>
    <x v="1"/>
    <s v="SHOOZ"/>
    <x v="725"/>
    <n v="4"/>
    <n v="0"/>
    <x v="0"/>
    <x v="11"/>
    <n v="0"/>
    <n v="0"/>
  </r>
  <r>
    <n v="260940065"/>
    <s v="Giày Lười Trẻ Em Unisex Native Robbie Sugarlite Child"/>
    <s v="• BỘ SƯU TẬP MỚI TỪ NATIVE SHOES : SUGARLITENhựa EVA Mía đường – “nhựa sinh học” được làm từ nguồn nguyên liệu tái tạo sẽ giúp giảm thiểu việc sử dụng nhựa tổng hợp có nguồn gốc từ dầu thô, khí đốt..."/>
    <n v="1400000"/>
    <n v="1400000"/>
    <x v="0"/>
    <x v="89"/>
    <n v="0"/>
    <n v="0"/>
    <n v="0"/>
    <x v="1"/>
    <s v="SHOOZ"/>
    <x v="722"/>
    <n v="3"/>
    <n v="0"/>
    <x v="0"/>
    <x v="11"/>
    <n v="0"/>
    <n v="0"/>
  </r>
  <r>
    <n v="253285793"/>
    <s v="Giày Lười Bé Trai NATIVE Howard Sugarlite Junior"/>
    <s v="• BỘ SƯU TẬP MỚI TỪ NATIVE SHOES : SUGARLITETM• Nhựa EVA Mía đường – “nhựa sinh học” được làm từ nguồn nguyên liệu tái tạo sẽ giúp giảm thiểu việc sử dụng nhựa tổng hợp có nguồn gốc từ dầu thô, khí đố..."/>
    <n v="1500000"/>
    <n v="1500000"/>
    <x v="0"/>
    <x v="89"/>
    <n v="0"/>
    <n v="0"/>
    <n v="0"/>
    <x v="1"/>
    <s v="SHOOZ"/>
    <x v="719"/>
    <n v="4"/>
    <n v="0"/>
    <x v="0"/>
    <x v="11"/>
    <n v="0"/>
    <n v="0"/>
  </r>
  <r>
    <n v="253285326"/>
    <s v="Giày Lười Trẻ Em Unisex NATIVE Howard Sugarlite Junior"/>
    <s v="• BỘ SƯU TẬP MỚI TỪ NATIVE SHOES : SUGARLITETM• Nhựa EVA Mía đường – “nhựa sinh học” được làm từ nguồn nguyên liệu tái tạo sẽ giúp giảm thiểu việc sử dụng nhựa tổng hợp có nguồn gốc từ dầu thô, khí đố..."/>
    <n v="1500000"/>
    <n v="1500000"/>
    <x v="0"/>
    <x v="89"/>
    <n v="0"/>
    <n v="0"/>
    <n v="0"/>
    <x v="1"/>
    <s v="SHOOZ"/>
    <x v="719"/>
    <n v="4"/>
    <n v="0"/>
    <x v="0"/>
    <x v="11"/>
    <n v="0"/>
    <n v="0"/>
  </r>
  <r>
    <n v="253285764"/>
    <s v="Giày Lười Unisex NATIVE Howard Sugarlite"/>
    <s v="• BỘ SƯU TẬP MỚI TỪ NATIVE SHOES : SUGARLITETM• Nhựa EVA Mía đường – “nhựa sinh học” được làm từ nguồn nguyên liệu tái tạo sẽ giúp giảm thiểu việc sử dụng nhựa tổng hợp có nguồn gốc từ dầu thô, khí đố..."/>
    <n v="1790000"/>
    <n v="1790000"/>
    <x v="0"/>
    <x v="89"/>
    <n v="0"/>
    <n v="0"/>
    <n v="0"/>
    <x v="1"/>
    <s v="SHOOZ"/>
    <x v="719"/>
    <n v="4"/>
    <n v="0"/>
    <x v="0"/>
    <x v="11"/>
    <n v="0"/>
    <n v="0"/>
  </r>
  <r>
    <n v="252261397"/>
    <s v="Giày Lười Nam TOMS Alp Rope 2.0"/>
    <s v="• Alp Rope 2.0 là kiểu giày hiện đại mang phong cách biểu tượng của Toms. Với đế giữa bọc đay sành điệu và thiết kế cải tiến, đôi giày này sẽ là người bạn đồng hành hoàn hảo trong mọi kỳ nghỉ.• Phần ..."/>
    <n v="2590000"/>
    <n v="2590000"/>
    <x v="0"/>
    <x v="91"/>
    <n v="0"/>
    <n v="0"/>
    <n v="0"/>
    <x v="1"/>
    <s v="SHOOZ"/>
    <x v="721"/>
    <n v="6"/>
    <n v="0"/>
    <x v="0"/>
    <x v="11"/>
    <n v="0"/>
    <n v="0"/>
  </r>
  <r>
    <n v="252262258"/>
    <s v="Giày Lười Bé Trai TOMS Alpargata"/>
    <s v="• Bạn có thể yên tâm rằng những đứa trẻ của bạn sẽ trông thật tuyệt khi mang những đôi giày Alp trên nền chất liệu TENCEL Lyocell x REFIBRA này. Được sản xuất thông qua quy trình khép kín kết hợp bông..."/>
    <n v="1290000"/>
    <n v="1290000"/>
    <x v="0"/>
    <x v="91"/>
    <n v="0"/>
    <n v="0"/>
    <n v="0"/>
    <x v="1"/>
    <s v="SHOOZ"/>
    <x v="721"/>
    <n v="5"/>
    <n v="0"/>
    <x v="0"/>
    <x v="11"/>
    <n v="0"/>
    <n v="0"/>
  </r>
  <r>
    <n v="177165413"/>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6"/>
    <n v="0"/>
    <x v="0"/>
    <x v="11"/>
    <n v="0"/>
    <n v="0"/>
  </r>
  <r>
    <n v="253410718"/>
    <s v="Giày nhựa unisex Crocs Classic - 10001-0DA"/>
    <s v="Giày nhựa unisex Crocs Classic - 10001-0DAĐặc điểm nổi bật: GIÀY CLOG UNISEX CROCS CLASSICĐôi giày mang tính biểu tượng toàn cầu đã bắt đầu một cuộc cách mạng về tiện nghi trên toàn thế giới! Đôi gi..."/>
    <n v="1395000"/>
    <n v="977000"/>
    <x v="0"/>
    <x v="59"/>
    <n v="0"/>
    <n v="0"/>
    <n v="0"/>
    <x v="1"/>
    <s v="Supersports Vietnam"/>
    <x v="715"/>
    <n v="8"/>
    <n v="0"/>
    <x v="0"/>
    <x v="11"/>
    <n v="0"/>
    <n v="0"/>
  </r>
  <r>
    <n v="261970236"/>
    <s v="Giày Lười Bé Trai NATIVE Jefferson Sugarlite Print Child"/>
    <s v="• BỘ SƯU TẬP MỚI TỪ NATIVE SHOES : SUGARLITE• Nhựa EVA Mía đường – “nhựa sinh học” được làm từ nguồn nguyên liệu tái tạo sẽ giúp giảm thiểu việc sử dụng nhựa tổng hợp có nguồn gốc từ dầu thô, khí ..."/>
    <n v="1350000"/>
    <n v="1350000"/>
    <x v="0"/>
    <x v="89"/>
    <n v="0"/>
    <n v="0"/>
    <n v="0"/>
    <x v="1"/>
    <s v="SHOOZ"/>
    <x v="725"/>
    <n v="5"/>
    <n v="0"/>
    <x v="0"/>
    <x v="11"/>
    <n v="0"/>
    <n v="0"/>
  </r>
  <r>
    <n v="260940441"/>
    <s v="Giày Lười Bé Trai Native Jefferson Sugarlite Block Child"/>
    <s v="• BỘ SƯU TẬP MỚI TỪ NATIVE SHOES : SUGARLITENhựa EVA Mía đường – “nhựa sinh học” được làm từ nguồn nguyên liệu tái tạo sẽ giúp giảm thiểu việc sử dụng nhựa tổng hợp có nguồn gốc từ dầu thô, khí đ..."/>
    <n v="1350000"/>
    <n v="1350000"/>
    <x v="0"/>
    <x v="89"/>
    <n v="0"/>
    <n v="0"/>
    <n v="0"/>
    <x v="1"/>
    <s v="SHOOZ"/>
    <x v="722"/>
    <n v="5"/>
    <n v="0"/>
    <x v="0"/>
    <x v="11"/>
    <n v="0"/>
    <n v="0"/>
  </r>
  <r>
    <n v="252264248"/>
    <s v="Giày Lười Nam TOMS Alp Fwd x Peanuts Classic - Snoopy / Woodstock"/>
    <s v="• Woof, woof! Kỷ niệm bộ truyện tranh vượt thời gian với mẫu giày Peanuts Slip On cổ điển từ TOMS! Những đôi giày lười được Charlie Brown phê duyệt này có thân giày bằng vải bạt thoáng khí, các bản in..."/>
    <n v="1990000"/>
    <n v="1990000"/>
    <x v="0"/>
    <x v="91"/>
    <n v="0"/>
    <n v="0"/>
    <n v="0"/>
    <x v="1"/>
    <s v="SHOOZ"/>
    <x v="721"/>
    <n v="11"/>
    <n v="0"/>
    <x v="0"/>
    <x v="11"/>
    <n v="0"/>
    <n v="0"/>
  </r>
  <r>
    <n v="252262236"/>
    <s v="Giày Lười Nam TOMS Alp Fwd"/>
    <s v="• Alp FWD có thiết kế cổ điển, rất nhẹ và có thể đóng gói được. Phần thân trên ALP signature với tỉ lệ hiện đại và rộng rãi hơn mang lại sự thoải mái tuyệt đối. Hoàn hảo cho tất cả các hoạt động trong..."/>
    <n v="1990000"/>
    <n v="1990000"/>
    <x v="0"/>
    <x v="91"/>
    <n v="0"/>
    <n v="0"/>
    <n v="0"/>
    <x v="1"/>
    <s v="SHOOZ"/>
    <x v="721"/>
    <n v="6"/>
    <n v="0"/>
    <x v="0"/>
    <x v="11"/>
    <n v="0"/>
    <n v="0"/>
  </r>
  <r>
    <n v="253285686"/>
    <s v="Giày Lười Trẻ Em Unisex NATIVE Jefferson Block Child"/>
    <s v="• Native Jefferson Block được sản xuất bằng chất liệu nhựa EVA êm ái, trọng lượng siêu nhẹ, không thấm nước và có thể vệ sinh một cách dễ dàng.• Bề mặt với thiết kế đục lỗ đặc trưng thương hiệu mang đ..."/>
    <n v="1300000"/>
    <n v="1300000"/>
    <x v="0"/>
    <x v="89"/>
    <n v="0"/>
    <n v="0"/>
    <n v="0"/>
    <x v="1"/>
    <s v="SHOOZ"/>
    <x v="719"/>
    <n v="4"/>
    <n v="0"/>
    <x v="0"/>
    <x v="11"/>
    <n v="0"/>
    <n v="0"/>
  </r>
  <r>
    <n v="252262360"/>
    <s v="Giày Lười Bé Trai NATIVE Miles Print Child"/>
    <s v="Cho dù bạn ra ngoài với phong cách nào thì Miles sẽ luôn sẵn sàng đồng hành cùng bạn trên mỗi bước đi nhẹ nhàng hay những bước nhảy sôi động. Thấm hút, chống mùi và có thể giặt bằng tay, được thiết kế..."/>
    <n v="1400000"/>
    <n v="1400000"/>
    <x v="0"/>
    <x v="89"/>
    <n v="0"/>
    <n v="0"/>
    <n v="0"/>
    <x v="1"/>
    <s v="SHOOZ"/>
    <x v="724"/>
    <n v="4"/>
    <n v="0"/>
    <x v="0"/>
    <x v="11"/>
    <n v="0"/>
    <n v="0"/>
  </r>
  <r>
    <n v="252264697"/>
    <s v="Giày Lười Nam TOMS Santiago"/>
    <s v="• Lấy cảm hứng từ kiểu giày Smoking slipper cổ điển, giày Santiago Espadrille được thiết kế với vẻ ngoài đơn giản và đế giữa bọc sợi đay để tạo cảm giác sành điệu.• Phần trên bằng sợi cotton tái chế ..."/>
    <n v="2590000"/>
    <n v="2590000"/>
    <x v="0"/>
    <x v="91"/>
    <n v="0"/>
    <n v="0"/>
    <n v="0"/>
    <x v="1"/>
    <s v="SHOOZ"/>
    <x v="721"/>
    <n v="7"/>
    <n v="0"/>
    <x v="0"/>
    <x v="11"/>
    <n v="0"/>
    <n v="0"/>
  </r>
  <r>
    <n v="260940071"/>
    <s v="Giày Lười Trẻ Em Unisex Native Jefferson Junior"/>
    <s v="• Native Jefferson được sản xuất bằng chất liệu nhựa EVA êm ái, trọng lượng siêu nhẹ, không thấm nước và có thể vệ sinh một cách dễ dàng.• Thiết kế đục lỗ đặc trưng mang đến sự thoáng mát, thoải má..."/>
    <n v="1500000"/>
    <n v="1500000"/>
    <x v="0"/>
    <x v="89"/>
    <n v="0"/>
    <n v="0"/>
    <n v="0"/>
    <x v="1"/>
    <s v="SHOOZ"/>
    <x v="722"/>
    <n v="3"/>
    <n v="0"/>
    <x v="0"/>
    <x v="11"/>
    <n v="0"/>
    <n v="0"/>
  </r>
  <r>
    <n v="252265734"/>
    <s v="Giày Lười Bé Trai NATIVE Jefferson Bloom Child"/>
    <s v="Điểm nhấn của Jefferson Bloom nằm ở chất liệu sản phẩm. Tất cả sản phẩm trong bộ sưu tập đều có sự kết hợp đặc biệt với thành phần “tảo”. Native đã ứng dụng thành công công nghệ Rise cùng với quy trìn..."/>
    <n v="1200000"/>
    <n v="1200000"/>
    <x v="0"/>
    <x v="89"/>
    <n v="0"/>
    <n v="0"/>
    <n v="0"/>
    <x v="1"/>
    <s v="SHOOZ"/>
    <x v="724"/>
    <n v="4"/>
    <n v="0"/>
    <x v="0"/>
    <x v="11"/>
    <n v="0"/>
    <n v="0"/>
  </r>
  <r>
    <n v="253285512"/>
    <s v="Giày Lười Bé Trai NATIVE Robbie Sugarlite Print Child"/>
    <s v="BỘ SƯU TẬP MỚI TỪ NATIVE SHOES : SUGARLITETMNhựa EVA Mía đường – “nhựa sinh học” được làm từ nguồn nguyên liệu tái tạo sẽ giúp giảm thiểu việc sử dụng nhựa tổng hợp có nguồn gốc từ dầu thô, khí đốt và..."/>
    <n v="1500000"/>
    <n v="1500000"/>
    <x v="0"/>
    <x v="89"/>
    <n v="0"/>
    <n v="0"/>
    <n v="0"/>
    <x v="1"/>
    <s v="SHOOZ"/>
    <x v="719"/>
    <n v="5"/>
    <n v="0"/>
    <x v="0"/>
    <x v="11"/>
    <n v="0"/>
    <n v="0"/>
  </r>
  <r>
    <n v="253285355"/>
    <s v="Giày Lười Bé Trai NATIVE Howard Sugarlite Child"/>
    <s v="• BỘ SƯU TẬP MỚI TỪ NATIVE SHOES : SUGARLITETM• Nhựa EVA Mía đường – “nhựa sinh học” được làm từ nguồn nguyên liệu tái tạo sẽ giúp giảm thiểu việc sử dụng nhựa tổng hợp có nguồn gốc từ dầu thô, khí đố..."/>
    <n v="1400000"/>
    <n v="1400000"/>
    <x v="0"/>
    <x v="89"/>
    <n v="0"/>
    <n v="0"/>
    <n v="0"/>
    <x v="1"/>
    <s v="SHOOZ"/>
    <x v="719"/>
    <n v="4"/>
    <n v="0"/>
    <x v="0"/>
    <x v="11"/>
    <n v="0"/>
    <n v="0"/>
  </r>
  <r>
    <n v="260940517"/>
    <s v="Giày Lười Trẻ Em Unisex Native Jefferson Sugarlite Print Child"/>
    <s v="• Mía đường ngoài việc hấp thụ một số khoáng chất trong đất còn hấp thụ cả khí CO2 trong không khí. Trong quá trình phát triển, mía đường có thể hấp thụ khí CO2 ở nồng độ cao nhờ vậy sẽ giúp than..."/>
    <n v="1350000"/>
    <n v="1350000"/>
    <x v="0"/>
    <x v="89"/>
    <n v="0"/>
    <n v="0"/>
    <n v="0"/>
    <x v="1"/>
    <s v="SHOOZ"/>
    <x v="722"/>
    <n v="6"/>
    <n v="0"/>
    <x v="0"/>
    <x v="11"/>
    <n v="0"/>
    <n v="0"/>
  </r>
  <r>
    <n v="253410627"/>
    <s v="Giày nhựa unisex Crocs Classic - 10001-100"/>
    <s v="Giày nhựa unisex Crocs Classic - 10001-100Đặc điểm nổi bật: GIÀY CLOG UNISEX CROCS CLASSICĐôi giày mang tính biểu tượng toàn cầu đã bắt đầu một cuộc cách mạng về tiện nghi trên toàn thế giới! Đôi gi..."/>
    <n v="1495000"/>
    <n v="1495000"/>
    <x v="0"/>
    <x v="59"/>
    <n v="0"/>
    <n v="0"/>
    <n v="0"/>
    <x v="1"/>
    <s v="Supersports Vietnam"/>
    <x v="715"/>
    <n v="8"/>
    <n v="0"/>
    <x v="0"/>
    <x v="11"/>
    <n v="1"/>
    <n v="1495000"/>
  </r>
  <r>
    <n v="262897940"/>
    <s v="Dép sục nhựa dẻo lỗ Tổ ong đi mưa bít mũi nam nữ (Form lớn) iDÉP - SL004"/>
    <s v="Dép Sục Nhựa Dẻo Lỗ Tổ Ong ĐI Mưa Bít Mũi Nam NữChất liệu: nhựa PV siêu dẻo, mềm, xốp siêu nhẹ đi êm chân, rất bền, không bị ngấm nước.Màu sắc : màu xanh than và màu xámĐặc biệt Có thể làm dép đôi...."/>
    <n v="49000"/>
    <n v="49000"/>
    <x v="0"/>
    <x v="0"/>
    <n v="0"/>
    <n v="0"/>
    <n v="0"/>
    <x v="0"/>
    <s v="IDÉP Giày Dép Nam Nữ"/>
    <x v="148"/>
    <n v="3"/>
    <n v="0"/>
    <x v="0"/>
    <x v="0"/>
    <n v="0"/>
    <n v="0"/>
  </r>
  <r>
    <n v="244114052"/>
    <s v="Dép sục Cross XANH DƯƠNG nam quai ngang tặng 4 sticker  chất EVA siêu nhẹ (Form nhỏ) iDÉP- SL013"/>
    <s v="DÉP CROSS CÁ SẤU  - DÉP SỤC ĐI MƯA SẴN 8 MÀUFORM SẢN PHẨM HƠI NHỎ, KHI MUA BẠN NÊN MUA KÍCH CỠ LỚN HƠN 1 SIZE NHÉ ^^Mẫu HOT dành cho ai đang cần ạ !!!!Mũ giày bằng nhựa PVC mềm chống bám bẩn hàng V..."/>
    <n v="89000"/>
    <n v="89000"/>
    <x v="0"/>
    <x v="0"/>
    <n v="0"/>
    <n v="0"/>
    <n v="0"/>
    <x v="0"/>
    <s v="IDÉP Giày Dép Nam Nữ"/>
    <x v="26"/>
    <n v="1"/>
    <n v="0"/>
    <x v="0"/>
    <x v="0"/>
    <n v="0"/>
    <n v="0"/>
  </r>
  <r>
    <n v="260956592"/>
    <s v="Giày nhựa thời trang unisex Crocs Bayaband - 205089-4JO"/>
    <s v="Giày nhựa thời trang unisex Crocs Bayaband - 205089-4JOĐặc điểm nổi bật: GIÀY CLOG UNISEX CROCS BAYABANDTự tin - Thoải mái. Crocs đã lấy hai trong số những mẫu giày mang tính biểu tượng nhất của mìn..."/>
    <n v="1495000"/>
    <n v="748000"/>
    <x v="0"/>
    <x v="59"/>
    <n v="0"/>
    <n v="0"/>
    <n v="0"/>
    <x v="1"/>
    <s v="Supersports Vietnam"/>
    <x v="722"/>
    <n v="8"/>
    <n v="0"/>
    <x v="0"/>
    <x v="11"/>
    <n v="0"/>
    <n v="0"/>
  </r>
  <r>
    <n v="260956271"/>
    <s v="Giày nhựa thời trang unisex Crocs Bayaband - 205089-6HC"/>
    <s v="Giày nhựa thời trang unisex Crocs Bayaband - 205089-6HCĐặc điểm nổi bật: GIÀY CLOG UNISEX CROCS BAYABANDTự tin - Thoải mái. Crocs đã lấy hai trong số những mẫu giày mang tính biểu tượng nhất của mìn..."/>
    <n v="1495000"/>
    <n v="748000"/>
    <x v="0"/>
    <x v="59"/>
    <n v="0"/>
    <n v="0"/>
    <n v="0"/>
    <x v="1"/>
    <s v="Supersports Vietnam"/>
    <x v="722"/>
    <n v="8"/>
    <n v="0"/>
    <x v="0"/>
    <x v="11"/>
    <n v="0"/>
    <n v="0"/>
  </r>
  <r>
    <n v="252262174"/>
    <s v="Giày Lười Bé Trai NATIVE Jefferson Print Junior"/>
    <s v="- Native Jefferson được sản xuất bằng chất liệu nhựa EVA êm ái, trọng lượng siêu nhẹ, không thấm nước và có thể vệ sinh một cách dễ dàng.- Thiết kế đục lỗ đặc trưng mang đến sự thoáng mát, thoải mái...."/>
    <n v="1500000"/>
    <n v="1500000"/>
    <x v="0"/>
    <x v="89"/>
    <n v="0"/>
    <n v="0"/>
    <n v="0"/>
    <x v="1"/>
    <s v="SHOOZ"/>
    <x v="724"/>
    <n v="4"/>
    <n v="0"/>
    <x v="0"/>
    <x v="11"/>
    <n v="0"/>
    <n v="0"/>
  </r>
  <r>
    <n v="252264747"/>
    <s v="Giày Lười Bé Trai NATIVE Miles Print Junior"/>
    <s v="Cho dù bạn ra ngoài với phong cách nào thì Miles sẽ luôn sẵn sàng đồng hành cùng bạn trên mỗi bước đi nhẹ nhàng hay những bước nhảy sôi động. Thấm hút, chống mùi và có thể giặt bằng tay, được thiết kế..."/>
    <n v="1500000"/>
    <n v="1500000"/>
    <x v="0"/>
    <x v="89"/>
    <n v="0"/>
    <n v="0"/>
    <n v="0"/>
    <x v="1"/>
    <s v="SHOOZ"/>
    <x v="724"/>
    <n v="4"/>
    <n v="0"/>
    <x v="0"/>
    <x v="11"/>
    <n v="0"/>
    <n v="0"/>
  </r>
  <r>
    <n v="260940220"/>
    <s v="Giày Lười Trẻ Em Unisex Native Jefferson Sugarlite Print Junior"/>
    <s v="• BỘ SƯU TẬP MỚI TỪ NATIVE SHOES : SUGARLITE• Nhựa EVA Mía đường – “nhựa sinh học” được làm từ nguồn nguyên liệu tái tạo sẽ giúp giảm thiểu việc sử dụng nhựa tổng hợp có nguồn gốc từ dầu thô, kh..."/>
    <n v="1500000"/>
    <n v="1500000"/>
    <x v="0"/>
    <x v="89"/>
    <n v="0"/>
    <n v="0"/>
    <n v="0"/>
    <x v="1"/>
    <s v="SHOOZ"/>
    <x v="722"/>
    <n v="6"/>
    <n v="0"/>
    <x v="0"/>
    <x v="11"/>
    <n v="0"/>
    <n v="0"/>
  </r>
  <r>
    <n v="260940504"/>
    <s v="Giày Lười Bé Trai Native Jefferson Sugarlite Block Junior"/>
    <s v="• BỘ SƯU TẬP MỚI TỪ NATIVE SHOES : SUGARLITENhựa EVA Mía đường – “nhựa sinh học” được làm từ nguồn nguyên liệu tái tạo sẽ giúp giảm thiểu việc sử dụng nhựa tổng hợp có nguồn gốc từ dầu thô, khí đ..."/>
    <n v="1500000"/>
    <n v="1500000"/>
    <x v="0"/>
    <x v="89"/>
    <n v="0"/>
    <n v="0"/>
    <n v="0"/>
    <x v="1"/>
    <s v="SHOOZ"/>
    <x v="722"/>
    <n v="5"/>
    <n v="0"/>
    <x v="0"/>
    <x v="11"/>
    <n v="0"/>
    <n v="0"/>
  </r>
  <r>
    <n v="253285360"/>
    <s v="Giày Lười Trẻ Em Unisex NATIVE Jefferson Sugarlite Print Child"/>
    <s v="• BỘ SƯU TẬP MỚI TỪ NATIVE SHOES : SUGARLITETM• Nhựa EVA Mía đường – “nhựa sinh học” được làm từ nguồn nguyên liệu tái tạo sẽ giúp giảm thiểu việc sử dụng nhựa tổng hợp có nguồn gốc từ dầu thô, khí đố..."/>
    <n v="1350000"/>
    <n v="1350000"/>
    <x v="0"/>
    <x v="89"/>
    <n v="0"/>
    <n v="0"/>
    <n v="0"/>
    <x v="1"/>
    <s v="SHOOZ"/>
    <x v="719"/>
    <n v="5"/>
    <n v="0"/>
    <x v="0"/>
    <x v="11"/>
    <n v="0"/>
    <n v="0"/>
  </r>
  <r>
    <n v="253285612"/>
    <s v="Giày Lười Unisex NATIVE Jefferson Sugarlite Print"/>
    <s v="• BỘ SƯU TẬP MỚI TỪ NATIVE SHOES : SUGARLITETM• Nhựa EVA Mía đường – “nhựa sinh học” được làm từ nguồn nguyên liệu tái tạo sẽ giúp giảm thiểu việc sử dụng nhựa tổng hợp có nguồn gốc từ dầu thô, khí đố..."/>
    <n v="1790000"/>
    <n v="1790000"/>
    <x v="0"/>
    <x v="89"/>
    <n v="0"/>
    <n v="0"/>
    <n v="0"/>
    <x v="1"/>
    <s v="SHOOZ"/>
    <x v="719"/>
    <n v="6"/>
    <n v="0"/>
    <x v="0"/>
    <x v="11"/>
    <n v="0"/>
    <n v="0"/>
  </r>
  <r>
    <n v="252262688"/>
    <s v="Giày Lười Bé Trai NATIVE Jefferson Junior"/>
    <s v="- Native Jefferson được sản xuất bằng chất liệu nhựa EVA êm ái, trọng lượng siêu nhẹ, không thấm nước và có thể vệ sinh một cách dễ dàng.- Thiết kế đục lỗ đặc trưng mang đến sự thoáng mát, thoải mái...."/>
    <n v="1000000"/>
    <n v="1000000"/>
    <x v="0"/>
    <x v="89"/>
    <n v="0"/>
    <n v="0"/>
    <n v="0"/>
    <x v="1"/>
    <s v="SHOOZ"/>
    <x v="724"/>
    <n v="4"/>
    <n v="0"/>
    <x v="0"/>
    <x v="11"/>
    <n v="0"/>
    <n v="0"/>
  </r>
  <r>
    <n v="253285733"/>
    <s v="Giày Lười Unisex NATIVE Jefferson Block"/>
    <s v="• Native Jefferson Block được sản xuất bằng chất liệu nhựa EVA êm ái, trọng lượng siêu nhẹ, không thấm nước và có thể vệ sinh một cách dễ dàng.• Bề mặt với thiết kế đục lỗ đặc trưng thương hiệu mang đ..."/>
    <n v="1690000"/>
    <n v="1690000"/>
    <x v="0"/>
    <x v="89"/>
    <n v="0"/>
    <n v="0"/>
    <n v="0"/>
    <x v="1"/>
    <s v="SHOOZ"/>
    <x v="719"/>
    <n v="5"/>
    <n v="0"/>
    <x v="0"/>
    <x v="11"/>
    <n v="0"/>
    <n v="0"/>
  </r>
  <r>
    <n v="252262625"/>
    <s v="Giày Lười Nam TOMS Baja"/>
    <s v="• Thêm đôi giày lười thông thường này vào bộ sưu tập hàng ngày của bạn. Giày lười Baja nhẹ với kiểu dáng đơn giản thích hơp để mang hàng ngày.• Phần trên bằng sợi cotton tái chế giúp giảm lãng phí đấ..."/>
    <n v="1990000"/>
    <n v="1990000"/>
    <x v="0"/>
    <x v="91"/>
    <n v="0"/>
    <n v="0"/>
    <n v="0"/>
    <x v="1"/>
    <s v="SHOOZ"/>
    <x v="721"/>
    <n v="5"/>
    <n v="0"/>
    <x v="0"/>
    <x v="11"/>
    <n v="0"/>
    <n v="0"/>
  </r>
  <r>
    <n v="161490177"/>
    <s v="Giày lội nước , đi mưa nam - Giày lười vải lưới nam thoáng khí mùa hè"/>
    <s v="Mô tả : Giày được làm bằng các sợi lưới cacbon bền chắc , giày chịu được nước tốt , lội nước mau khô .Giày lội nước :Mềm nhẹ, dẻo.Giầy mặt trên lưới thoáng mát không cần đi tất (vớ).Nếu giầy bị ướ..."/>
    <n v="245000"/>
    <n v="245000"/>
    <x v="0"/>
    <x v="0"/>
    <n v="19"/>
    <n v="4.5"/>
    <n v="0"/>
    <x v="1"/>
    <s v="Thời trang trung niên Ricky Men"/>
    <x v="40"/>
    <n v="9"/>
    <n v="0"/>
    <x v="1"/>
    <x v="12"/>
    <n v="89"/>
    <n v="21805000"/>
  </r>
  <r>
    <n v="161496880"/>
    <s v="Giày lười vải nam thoáng khí cho bố - Giày thể thao nam trung niên cao cấp RICKYMEN M8B"/>
    <s v="Giày lười vải nam thoáng khí cho bố - Giày thể thao nam trung niên cao cấp RICKYMEN M8B️️ Ricky Men Store kính chào quý khách ! Chúc Quý Khách một ngày mua sắm vui vẻ .Món quà đầy ý nghĩa dành tặng ..."/>
    <n v="245000"/>
    <n v="245000"/>
    <x v="0"/>
    <x v="0"/>
    <n v="12"/>
    <n v="4.0999999999999996"/>
    <n v="0"/>
    <x v="1"/>
    <s v="Thời trang trung niên Ricky Men"/>
    <x v="40"/>
    <n v="10"/>
    <n v="0"/>
    <x v="0"/>
    <x v="12"/>
    <n v="41"/>
    <n v="10045000"/>
  </r>
  <r>
    <n v="101292156"/>
    <s v="Giày lười nam - Slip on nam vải - Mã LY69"/>
    <s v="        SLIP ON - ĐÔI GIÀY KHÔNG NÊN THIẾU TRONG TỦ GIÀY CỦA BẠN    Slip-on là kiểu giày lười với đặc trưng không dây, không quá kiểu cách nhưng sự tiện dụng cùng cảm giác thoải mái khi sử ..."/>
    <n v="350000"/>
    <n v="350000"/>
    <x v="0"/>
    <x v="0"/>
    <n v="3"/>
    <n v="4.7"/>
    <n v="0"/>
    <x v="1"/>
    <s v="82SHOES"/>
    <x v="726"/>
    <n v="8"/>
    <n v="9370"/>
    <x v="0"/>
    <x v="0"/>
    <n v="16"/>
    <n v="5600000"/>
  </r>
  <r>
    <n v="101291470"/>
    <s v="Giày lười nam - Slip on nam vải - Mã LY69X"/>
    <s v="        SLIP ON - ĐÔI GIÀY KHÔNG NÊN THIẾU TRONG TỦ GIÀY CỦA BẠN    Slip-on là kiểu giày lười với đặc trưng không dây, không quá kiểu cách nhưng sự tiện dụng cùng cảm giác thoải mái khi sử ..."/>
    <n v="350000"/>
    <n v="350000"/>
    <x v="0"/>
    <x v="0"/>
    <n v="18"/>
    <n v="4.5"/>
    <n v="0"/>
    <x v="1"/>
    <s v="82SHOES"/>
    <x v="726"/>
    <n v="8"/>
    <n v="9370"/>
    <x v="0"/>
    <x v="0"/>
    <n v="56"/>
    <n v="19600000"/>
  </r>
  <r>
    <n v="199104164"/>
    <s v="Giày lười nam - Slip on nam vải - Mã A7200"/>
    <s v="        Mã sản phẩm: S131    Chất liệu: vải mềm co dãn, đế cao su mềm    Size: 39-43    Kiểu dáng: form giầy nhỏ, gọn    Giá gốc: 350K    ---------    SLIP ON - ĐÔI GIÀY KHÔNG NÊN THIẾU TR..."/>
    <n v="350000"/>
    <n v="350000"/>
    <x v="0"/>
    <x v="0"/>
    <n v="3"/>
    <n v="4.7"/>
    <n v="0"/>
    <x v="1"/>
    <s v="82SHOES"/>
    <x v="670"/>
    <n v="9"/>
    <n v="9370"/>
    <x v="0"/>
    <x v="0"/>
    <n v="4"/>
    <n v="1400000"/>
  </r>
  <r>
    <n v="182317830"/>
    <s v="Giày lười vải nam thoáng khí chống mồ hôi chân KS207 Ghi-Nâu"/>
    <s v=" Có thể kết hợp Đồ, jeans, sooc, Ngố vv…. Đều phù hợp  Màu:Xám- Ghi  Kiểu dáng : hottrend của năm nay.  Kích thước ( Size ) : 38 - 39 - 40 - 41 - 42 - 43  Chất liệu.Vải Thoáng Khí  Chất liệu đế :Cao s..."/>
    <n v="119000"/>
    <n v="119000"/>
    <x v="0"/>
    <x v="0"/>
    <n v="4"/>
    <n v="2.5"/>
    <n v="0"/>
    <x v="1"/>
    <s v="SkyNight9999"/>
    <x v="727"/>
    <n v="3"/>
    <n v="0"/>
    <x v="0"/>
    <x v="12"/>
    <n v="9"/>
    <n v="1071000"/>
  </r>
  <r>
    <n v="185146153"/>
    <s v="Giày lười vải lưới nam thoáng khí mùa hè - Giày lười vải nam trung niên"/>
    <s v="Giày lười vải lưới nam thoáng khí mùa hè - Giày lười vải nam trung niênMô tả :- Giày được làm bằng vải lưới bền chắc , mau khô khi giặt- Mềm nhẹ, dẻo.- Giầy mặt trên lưới thoáng mát không cần đi t..."/>
    <n v="245000"/>
    <n v="245000"/>
    <x v="0"/>
    <x v="0"/>
    <n v="3"/>
    <n v="5"/>
    <n v="0"/>
    <x v="1"/>
    <s v="Thời trang trung niên Ricky Men"/>
    <x v="728"/>
    <n v="10"/>
    <n v="0"/>
    <x v="1"/>
    <x v="12"/>
    <n v="5"/>
    <n v="1225000"/>
  </r>
  <r>
    <n v="225947937"/>
    <s v="Giày lười vải lưới nam thoáng khí mùa hè - Giày trung niên nam"/>
    <s v="Giày lười vải lưới nam thoáng khí mùa hè - Giày trung niên nam Mô tả sản phẩm &amp; đặc điểm nổi bật : Giày lười vải nam thoáng khí cho bố- Chất liệu : Vải thoáng khí- Điểm nổi bật : giày thoáng khí ..."/>
    <n v="136000"/>
    <n v="136000"/>
    <x v="0"/>
    <x v="0"/>
    <n v="6"/>
    <n v="4.7"/>
    <n v="0"/>
    <x v="1"/>
    <s v="Thời trang trung niên Ricky Men"/>
    <x v="729"/>
    <n v="8"/>
    <n v="0"/>
    <x v="0"/>
    <x v="12"/>
    <n v="20"/>
    <n v="2720000"/>
  </r>
  <r>
    <n v="199104161"/>
    <s v="Giày lười nam - Slip on nam vải - Mã A7522"/>
    <s v="        Mã sản phẩm: S522    Chất liệu: vải mềm co dãn, đế cao su mềm    Size: 39-43    Kiểu dáng: form giầy nhỏ, gọn    Giá gốc: 350K    ---------    SLIP ON - ĐÔI GIÀY KHÔNG NÊN THIẾU TR..."/>
    <n v="350000"/>
    <n v="350000"/>
    <x v="0"/>
    <x v="0"/>
    <n v="1"/>
    <n v="4"/>
    <n v="0"/>
    <x v="1"/>
    <s v="82SHOES"/>
    <x v="670"/>
    <n v="8"/>
    <n v="9370"/>
    <x v="0"/>
    <x v="0"/>
    <n v="3"/>
    <n v="1050000"/>
  </r>
  <r>
    <n v="168953188"/>
    <s v="Giày Lười Vải Cao Cấp Peace PO1228"/>
    <s v="Giày được làm từ chất liệu vải cao cấpĐảm bảo chất lượng với chương trình bảo hành chính hãngKiểu dáng hợp thời trang đi đầu xu hướngMẫu mã đa dạngBên ngoài: Vải cao cấp, chủng loại hạt mềm mại. Thiết..."/>
    <n v="429000"/>
    <n v="299000"/>
    <x v="0"/>
    <x v="92"/>
    <n v="12"/>
    <n v="4.3"/>
    <n v="0"/>
    <x v="1"/>
    <s v="Peace Shoes of Peace Official Store"/>
    <x v="197"/>
    <n v="5"/>
    <n v="0"/>
    <x v="0"/>
    <x v="12"/>
    <n v="39"/>
    <n v="11661000"/>
  </r>
  <r>
    <n v="199103927"/>
    <s v="Giày lười vải nam - Slip on vải nam - Mã A2109"/>
    <s v="        Mã sản phẩm: A2109X    Chất liệu: vải mềm co dãn, đế cao su mềm    Size: 39-43    Kiểu dáng: form giầy nhỏ, gọn    Giá gốc: 350K    ---------    SLIP ON - ĐÔI GIÀY KHÔNG NÊN THIẾU ..."/>
    <n v="350000"/>
    <n v="350000"/>
    <x v="0"/>
    <x v="0"/>
    <n v="0"/>
    <n v="0"/>
    <n v="0"/>
    <x v="1"/>
    <s v="82SHOES"/>
    <x v="670"/>
    <n v="10"/>
    <n v="9370"/>
    <x v="0"/>
    <x v="0"/>
    <n v="1"/>
    <n v="350000"/>
  </r>
  <r>
    <n v="199104094"/>
    <s v="Giày lười nam - Slip on nam vải - Mã S200"/>
    <s v="        Mã sản phẩm: S200    Chất liệu: vải mềm co dãn, đế cao su mềm    Size: 39-43    Kiểu dáng: form giầy nhỏ, gọn    Giá gốc: 350K    ---------    SLIP ON - ĐÔI GIÀY KHÔNG NÊN THIẾU TR..."/>
    <n v="350000"/>
    <n v="350000"/>
    <x v="0"/>
    <x v="0"/>
    <n v="2"/>
    <n v="3"/>
    <n v="0"/>
    <x v="1"/>
    <s v="82SHOES"/>
    <x v="670"/>
    <n v="8"/>
    <n v="9370"/>
    <x v="0"/>
    <x v="0"/>
    <n v="4"/>
    <n v="1400000"/>
  </r>
  <r>
    <n v="101292329"/>
    <s v="Giày lười nam - Slip on nam vải - Mã LY69"/>
    <s v="        SLIP ON - ĐÔI GIÀY KHÔNG NÊN THIẾU TRONG TỦ GIÀY CỦA BẠN    Slip-on là kiểu giày lười với đặc trưng không dây, không quá kiểu cách nhưng sự tiện dụng cùng cảm giác thoải mái khi sử ..."/>
    <n v="350000"/>
    <n v="350000"/>
    <x v="0"/>
    <x v="0"/>
    <n v="10"/>
    <n v="3.9"/>
    <n v="0"/>
    <x v="1"/>
    <s v="82SHOES"/>
    <x v="726"/>
    <n v="8"/>
    <n v="9370"/>
    <x v="0"/>
    <x v="0"/>
    <n v="27"/>
    <n v="9450000"/>
  </r>
  <r>
    <n v="4017903"/>
    <s v="Giày lười vải nam - gv02"/>
    <s v="Giày Lười Vải Nam được thiết kế theo phong cách trẻ trung và năng động, phù hợp với mọi địa hình di chuyển.Chất liệu vải cao cấp, bền đẹp.Đế bằng cao su tạo cảm giác êm ái, thoải mái khi vận động...."/>
    <n v="89000"/>
    <n v="89000"/>
    <x v="0"/>
    <x v="0"/>
    <n v="3"/>
    <n v="4"/>
    <n v="0"/>
    <x v="0"/>
    <s v="GH Store"/>
    <x v="730"/>
    <n v="5"/>
    <n v="0"/>
    <x v="0"/>
    <x v="2"/>
    <n v="38"/>
    <n v="3382000"/>
  </r>
  <r>
    <n v="191908085"/>
    <s v="GIÀY SỤC VẢI CROSS LITERIDE MESH MULE MÀU NAVY dành CHO NAM."/>
    <s v="THÔNG SỐ:SIZE M7: 39,40 dài chân khoảng 25 - 26cmSIZE M8: 41,42 dài chân khoảng 26 - 27cmSIZE M9: 42,43 dài chân khoảng 27 - 28cmSIZE M10: 43,44 dài chân khoảng 28 - 29cmTHÔNG TIN CHI TIẾT:- Đế sau c..."/>
    <n v="499000"/>
    <n v="499000"/>
    <x v="0"/>
    <x v="0"/>
    <n v="2"/>
    <n v="5"/>
    <n v="0"/>
    <x v="1"/>
    <s v="Linh Chee"/>
    <x v="731"/>
    <n v="4"/>
    <n v="13359"/>
    <x v="0"/>
    <x v="12"/>
    <n v="6"/>
    <n v="2994000"/>
  </r>
  <r>
    <n v="153259212"/>
    <s v="Giày lười vải nam lỗ thoáng khí màu đen"/>
    <s v="       Thích hợp tập gym, đi học, đi làm   Màu sâc: đen.   Full size: 39-43.   Chất liêu: vải thoáng khí   Chất liệu đế: cao su có độ ma sát tốt, nhẹ, êm, cân bằng thoáng khí.   ..."/>
    <n v="99000"/>
    <n v="99000"/>
    <x v="0"/>
    <x v="0"/>
    <n v="4"/>
    <n v="4.8"/>
    <n v="0"/>
    <x v="0"/>
    <s v="haiquynh06"/>
    <x v="20"/>
    <n v="7"/>
    <n v="0"/>
    <x v="0"/>
    <x v="0"/>
    <n v="18"/>
    <n v="1782000"/>
  </r>
  <r>
    <n v="190195327"/>
    <s v="Giày lười nam chất liệu thoáng khí thời trang PETTINO-PSL03"/>
    <s v="THÔNG TIN SẢN PHẨM:Mã hàng: PSL03Màu sắc: XANH, ĐEN-XÁMSize: 39, 40, 41, 42, 43, 44Kiểu dáng: giày lườiMặt giày: chất liệu vải sợi thoáng khí cao cấp .Đê giày: cao su tổng hợp, xẻ rãnh chống trơn trư..."/>
    <n v="179000"/>
    <n v="179000"/>
    <x v="0"/>
    <x v="33"/>
    <n v="7"/>
    <n v="4.7"/>
    <n v="0"/>
    <x v="1"/>
    <s v="Pettino"/>
    <x v="732"/>
    <n v="9"/>
    <n v="0"/>
    <x v="1"/>
    <x v="12"/>
    <n v="17"/>
    <n v="3043000"/>
  </r>
  <r>
    <n v="168946336"/>
    <s v="Giày Lười Vải Cao Cấp Peace PO1227"/>
    <s v="Giày được làm từ chất liệu vải cao cấpĐảm bảo chất lượng với chương trình bảo hành chính hãng 12 thángKiểu dáng hợp thời trang đi đầu xu hướngMẫu mã đa dạngBên ngoài: Vải cao cấp, chủng loại hạt mềm m..."/>
    <n v="429000"/>
    <n v="299000"/>
    <x v="0"/>
    <x v="92"/>
    <n v="8"/>
    <n v="4.5999999999999996"/>
    <n v="0"/>
    <x v="1"/>
    <s v="Peace Shoes of Peace Official Store"/>
    <x v="197"/>
    <n v="6"/>
    <n v="0"/>
    <x v="0"/>
    <x v="12"/>
    <n v="21"/>
    <n v="6279000"/>
  </r>
  <r>
    <n v="191907702"/>
    <s v="Giày lười nam - Slip on nam vải - A6256"/>
    <s v="️ CAM KẾT:    Cam kết SP đến tay khách hàng y như hình    Hỗ Trợ đổi size khác nếu đi không vừa   CHÍNH SÁCH ĐỔI TRẢ HÀNG:   • Sản phẩm vẫn còn thời hạn đổi trả hàng ( sản phẩm đổi trả ..."/>
    <n v="350000"/>
    <n v="350000"/>
    <x v="0"/>
    <x v="0"/>
    <n v="2"/>
    <n v="4"/>
    <n v="0"/>
    <x v="1"/>
    <s v="82SHOES"/>
    <x v="731"/>
    <n v="8"/>
    <n v="9370"/>
    <x v="0"/>
    <x v="0"/>
    <n v="2"/>
    <n v="700000"/>
  </r>
  <r>
    <n v="87012869"/>
    <s v="Giày Lười Vải Cao Cấp Peace PO1220"/>
    <s v="Giày được làm từ chất liệu vải cao cấpĐảm bảo chất lượng với chương trình bảo hành chính hãng 12 thángKiểu dáng hợp thời trang đi đầu xu hướngMẫu mã đa dạngBên ngoài: Vải cao cấp, chủng loại hạt mềm m..."/>
    <n v="449000"/>
    <n v="299000"/>
    <x v="0"/>
    <x v="92"/>
    <n v="36"/>
    <n v="4.8"/>
    <n v="0"/>
    <x v="1"/>
    <s v="Peace Shoes of Peace Official Store"/>
    <x v="236"/>
    <n v="7"/>
    <n v="0"/>
    <x v="0"/>
    <x v="12"/>
    <n v="81"/>
    <n v="24219000"/>
  </r>
  <r>
    <n v="199104159"/>
    <s v="Giày lười nam - Slip on nam da - Mã A5192"/>
    <s v="        Mã sản phẩm: S192    Chất liệu: da PU tổng hợp co dãn, đế cao su mềm    Size: 39-43    Kiểu dáng: form giầy nhỏ, gọn    Giá gốc: 350K    ---------    SLIP ON - ĐÔI GIÀY KHÔNG NÊN TH..."/>
    <n v="350000"/>
    <n v="350000"/>
    <x v="0"/>
    <x v="0"/>
    <n v="0"/>
    <n v="0"/>
    <n v="0"/>
    <x v="1"/>
    <s v="82SHOES"/>
    <x v="670"/>
    <n v="9"/>
    <n v="9370"/>
    <x v="0"/>
    <x v="0"/>
    <n v="1"/>
    <n v="350000"/>
  </r>
  <r>
    <n v="113238343"/>
    <s v="Giày lười vải nam thời trang - CV04"/>
    <s v="Chất liệu vải Thiết kế mũi giày tròn Đế giày xẻ rãnh chống trơn trượt Kiểu dáng đa phong cách Đường may tinh tế sắc sảoGiày Lười Vải Nam được thiết kế theo phong cách trẻ trung và năng động, phù hợp..."/>
    <n v="98000"/>
    <n v="98000"/>
    <x v="0"/>
    <x v="0"/>
    <n v="4"/>
    <n v="5"/>
    <n v="0"/>
    <x v="0"/>
    <s v="Tin11 Shop"/>
    <x v="289"/>
    <n v="1"/>
    <n v="0"/>
    <x v="0"/>
    <x v="12"/>
    <n v="5"/>
    <n v="490000"/>
  </r>
  <r>
    <n v="106320873"/>
    <s v="Giày Lười Vải Nam S90 Full Đen"/>
    <s v="THÔNG TIN SẢN PHẨM :️ Mã Giày:️ Màu:️ Kiểu dáng :Thể Thao/Sneakers ️ Kích thước ( Size ) : 4. ️ Chất liệu.Sợi fabric️ Chất liệu đế : Cao su non đúc nguyên khối️ Chiều cao đế ️ Sản xuất: Hàng Nhập Hướn..."/>
    <n v="141700"/>
    <n v="70850"/>
    <x v="0"/>
    <x v="0"/>
    <n v="4"/>
    <n v="5"/>
    <n v="0"/>
    <x v="0"/>
    <s v="Spi Shop"/>
    <x v="338"/>
    <n v="7"/>
    <n v="0"/>
    <x v="0"/>
    <x v="12"/>
    <n v="9"/>
    <n v="637650"/>
  </r>
  <r>
    <n v="100420464"/>
    <s v="Giày lười nam - phong cách thể thao"/>
    <s v="Thông Tin Sản Phẩm :   - Chất liệu: DỆT   - Size : 38-44   - Mã sản phẩm : SS601   - Thương hiệu: Share Store   • Sản phẩm được đảm bảo chất lượng   • Giá tốt nhất thị trường   • Thi..."/>
    <n v="99000"/>
    <n v="99000"/>
    <x v="0"/>
    <x v="0"/>
    <n v="12"/>
    <n v="4.7"/>
    <n v="0"/>
    <x v="0"/>
    <s v="Share Shop"/>
    <x v="177"/>
    <n v="9"/>
    <n v="0"/>
    <x v="0"/>
    <x v="0"/>
    <n v="50"/>
    <n v="4950000"/>
  </r>
  <r>
    <n v="125779590"/>
    <s v="Giày nhựa siêu nhẹ nam nữ"/>
    <s v="       Mua 2d 44 tặng 1 d 44 nhé   Giày nhựa nam siêu nhẹ bằng nhựa nhẹ nhàng hai lớp,giúp chống nắng chân,mang êm mềm,thoải mái khi di chuyển,có nhiều size các bạn lựa màu thì màu nào het size ..."/>
    <n v="60000"/>
    <n v="60000"/>
    <x v="0"/>
    <x v="0"/>
    <n v="3"/>
    <n v="4.7"/>
    <n v="0"/>
    <x v="0"/>
    <s v="khangtranduyshop"/>
    <x v="18"/>
    <n v="6"/>
    <n v="0"/>
    <x v="0"/>
    <x v="0"/>
    <n v="26"/>
    <n v="1560000"/>
  </r>
  <r>
    <n v="182124443"/>
    <s v="Giày Lười Nam Vải Jean Mẫu Mới Đẹp, Đi Êm Chân, Thoải Mái Vận Động AVI - 9198"/>
    <s v="AVISHOP KÍNH CHÀO QUÝ KHÁCH * MẪU GIÀY SNEAKER MỚI ĐÃ CÓ MẶT TẠI SHOP GIÀY AVI, HÀNG BAO CHUẨN, BAO ĐẸP* SHOP CHUYÊN GIÀY SNEAKER NAM CAO CẤP* MẪU MÃ ĐA DẠNG - PHÙ HỢP VỚI THỊ HIẾU CỦA KHÁCH HÀNG..."/>
    <n v="169000"/>
    <n v="169000"/>
    <x v="0"/>
    <x v="0"/>
    <n v="8"/>
    <n v="4.5999999999999996"/>
    <n v="0"/>
    <x v="1"/>
    <s v="Giày Avi"/>
    <x v="425"/>
    <n v="8"/>
    <n v="0"/>
    <x v="0"/>
    <x v="12"/>
    <n v="23"/>
    <n v="3887000"/>
  </r>
  <r>
    <n v="176254517"/>
    <s v="Giày lười vải lưới nam có 2 màu thoáng khí"/>
    <s v="THÔNG TIN SẢN PHẨMGiày lười vải lưới cao cấp bền đẹpChất liệu đế cao su êm ái dẻo dai, di chuyển nhẹ nhàng, dễ phối trang phụcPhù hợp moị hoạt động trong ngày.Màu săc: Đen - ghiSize: 39-43Giày n..."/>
    <n v="88000"/>
    <n v="88000"/>
    <x v="0"/>
    <x v="0"/>
    <n v="3"/>
    <n v="4.3"/>
    <n v="0"/>
    <x v="0"/>
    <s v="haiquynh06"/>
    <x v="733"/>
    <n v="1"/>
    <n v="0"/>
    <x v="0"/>
    <x v="12"/>
    <n v="13"/>
    <n v="1144000"/>
  </r>
  <r>
    <n v="208017588"/>
    <s v="Giày vải nam dây buộc thời trang ong xanh"/>
    <s v=". Thông tin sản phẩm giày vải nam dây buộc thời trang   2. Vật liệu   + Chất liệu vải 100%   + Đế cao su siêu bền   + Dây buộc với khuyên hợp kim nhôm phối màu trắng đỏ tạo điểm nhấn ch..."/>
    <n v="219700"/>
    <n v="219700"/>
    <x v="0"/>
    <x v="0"/>
    <n v="1"/>
    <n v="1"/>
    <n v="0"/>
    <x v="1"/>
    <s v="Tizinis"/>
    <x v="129"/>
    <n v="7"/>
    <n v="0"/>
    <x v="0"/>
    <x v="0"/>
    <n v="1"/>
    <n v="219700"/>
  </r>
  <r>
    <n v="242715109"/>
    <s v="Giày đi mưa nam , đi biển - Giày lười vải lưới nam thoáng khí mùa hè"/>
    <s v="Giày đi mưa nam , đi biển - Giày lười vải lưới nam thoáng khí mùa hè( Chú ý : Form giày nhỏ hơn size giày bình thường 1 size nên nếu chân 40 nên đặt size 41 )️️ Ricky Men Store kính chào quý khách ! C..."/>
    <n v="235000"/>
    <n v="235000"/>
    <x v="0"/>
    <x v="0"/>
    <n v="2"/>
    <n v="3"/>
    <n v="0"/>
    <x v="1"/>
    <s v="Thời trang trung niên Ricky Men"/>
    <x v="22"/>
    <n v="8"/>
    <n v="0"/>
    <x v="0"/>
    <x v="12"/>
    <n v="4"/>
    <n v="940000"/>
  </r>
  <r>
    <n v="153257484"/>
    <s v="Có 2 Màu) Giày lười vải nam Sport Shoes thoáng khí(B)"/>
    <s v="       Thông Tin Sản Phẩm :   Xuất Xứ: Quảng Châu   Màu sắc: Xám, đen   ️ Đế giày được thiết kế chịu ma sát tốt, , nhẹ, êm, cân bằng và thoáng khí   ️ Kiểu dáng hottrend của năm nay.   ️ Giày..."/>
    <n v="97000"/>
    <n v="97000"/>
    <x v="0"/>
    <x v="0"/>
    <n v="2"/>
    <n v="5"/>
    <n v="0"/>
    <x v="0"/>
    <s v="haiquynh06"/>
    <x v="20"/>
    <n v="3"/>
    <n v="0"/>
    <x v="0"/>
    <x v="0"/>
    <n v="12"/>
    <n v="1164000"/>
  </r>
  <r>
    <n v="152347892"/>
    <s v="Giày Lười Vải Nam Đen  S0194 có 2 màu"/>
    <s v="️ Mã Giày:   ️ Màu:   ️ Kiểu dáng :Thể Thao/Sneakers   ️ Kích thước ( Size ) : 39-40 - 41 - 42 - 43 - 44.   ️ Chất liệu.Sợi fabric   ️ Chất liệu đế : Cao su non đúc nguyên khối   ️ Ch..."/>
    <n v="98000"/>
    <n v="98000"/>
    <x v="0"/>
    <x v="0"/>
    <n v="8"/>
    <n v="4.8"/>
    <n v="0"/>
    <x v="0"/>
    <s v="khodolot88"/>
    <x v="235"/>
    <n v="8"/>
    <n v="0"/>
    <x v="0"/>
    <x v="12"/>
    <n v="20"/>
    <n v="1960000"/>
  </r>
  <r>
    <n v="153257608"/>
    <s v="Giày Lười Vải Nam Đế Đen Êm Chân có 2 màu S048(s)"/>
    <s v="THÔNG TIN SẢN PHẨM :   ️ Mã Giày:GS048   ️ Kiểu dáng :Lười   ️: Màu :Đen   ️ Kích thước ( Size ) : 39-40 - 41 - 42 - 43 - 44.   ️ Chất liệu.Sợi fabric   ️ Chất liệu đế : Cao su non đú..."/>
    <n v="99000"/>
    <n v="99000"/>
    <x v="0"/>
    <x v="0"/>
    <n v="1"/>
    <n v="4"/>
    <n v="0"/>
    <x v="0"/>
    <s v="haiquynh06"/>
    <x v="20"/>
    <n v="5"/>
    <n v="0"/>
    <x v="0"/>
    <x v="0"/>
    <n v="3"/>
    <n v="297000"/>
  </r>
  <r>
    <n v="174182231"/>
    <s v="Giày lười nam - Slip on nam vải - Mã A7539"/>
    <s v="   Mã sản phẩm: A7539    Chất liệu: vải mềm co dãn, đế cao su mềm    Size: 39-43    Kiểu dáng: form giầy nhỏ, gọn    Giá gốc: 350K    ---------    SLIP ON - ĐÔI GIÀY KHÔNG NÊN THIẾU TRONG TỦ..."/>
    <n v="350000"/>
    <n v="350000"/>
    <x v="0"/>
    <x v="0"/>
    <n v="1"/>
    <n v="5"/>
    <n v="0"/>
    <x v="1"/>
    <s v="82SHOES"/>
    <x v="734"/>
    <n v="6"/>
    <n v="9370"/>
    <x v="1"/>
    <x v="12"/>
    <n v="1"/>
    <n v="350000"/>
  </r>
  <r>
    <n v="157078827"/>
    <s v="Giày lười nỉ nam chất liệu đế kết đi ôm chân vải mềm phù hợp mọi tuổi k206"/>
    <s v="..."/>
    <n v="88000"/>
    <n v="88000"/>
    <x v="0"/>
    <x v="0"/>
    <n v="2"/>
    <n v="1.5"/>
    <n v="0"/>
    <x v="0"/>
    <s v="Shop Giày Song Ngọc"/>
    <x v="373"/>
    <n v="5"/>
    <n v="2355"/>
    <x v="0"/>
    <x v="12"/>
    <n v="8"/>
    <n v="704000"/>
  </r>
  <r>
    <n v="161490202"/>
    <s v="Giày lười vải nam thoáng khí tuổi trung niên - Dây giày co giãn thông minh không cần buộc"/>
    <s v="Giày lười vải nam thoáng khí tuổi trung niên - Dây giày co giãn thông minh không cần buộc️️ Ricky Men Store kính chào quý khách ! Chúc Quý Khách một ngày mua sắm vui vẻ .Món quà đầy ý nghĩa dành tặng..."/>
    <n v="135000"/>
    <n v="135000"/>
    <x v="0"/>
    <x v="0"/>
    <n v="4"/>
    <n v="4.8"/>
    <n v="0"/>
    <x v="1"/>
    <s v="Thời trang trung niên Ricky Men"/>
    <x v="40"/>
    <n v="9"/>
    <n v="0"/>
    <x v="1"/>
    <x v="12"/>
    <n v="19"/>
    <n v="2565000"/>
  </r>
  <r>
    <n v="175209255"/>
    <s v="Giày slipon nam G102 , giày lười vải nam sợi dệt lưới thoáng khí phong cách đơn giản, độc đáo, cá tính"/>
    <s v="Giày lười nam G102Giày slipon nam G102 , giày vải nam sợi dệt lưới thoáng khí phong cách đơn giản, độc đáo, cá tínhChất liệu: sợi dệt lưới thoáng khíĐế: cao su đúc ép nhiệt, gân dày chống trơn trượ..."/>
    <n v="269000"/>
    <n v="269000"/>
    <x v="0"/>
    <x v="0"/>
    <n v="3"/>
    <n v="3.3"/>
    <n v="0"/>
    <x v="1"/>
    <s v="Shop 888"/>
    <x v="433"/>
    <n v="6"/>
    <n v="0"/>
    <x v="0"/>
    <x v="12"/>
    <n v="15"/>
    <n v="4035000"/>
  </r>
  <r>
    <n v="84761669"/>
    <s v="Giày lười vải bố XL11"/>
    <s v="       Giày lười vảI bò nam   Size 38 đến 42   Hàng sản xuất tại Việt nam   Đế dc dán keo cẩn thận   Thích hợp đi học, đi chơi, tản bộ, mang nhó   Chuyên cung cấp sỉ lẻ   ..."/>
    <n v="129000"/>
    <n v="129000"/>
    <x v="0"/>
    <x v="0"/>
    <n v="0"/>
    <n v="0"/>
    <n v="0"/>
    <x v="1"/>
    <s v="X86 FASHION"/>
    <x v="278"/>
    <n v="9"/>
    <n v="0"/>
    <x v="0"/>
    <x v="12"/>
    <n v="2"/>
    <n v="258000"/>
  </r>
  <r>
    <n v="187558929"/>
    <s v="Giày Lười Vải Nam Đế Cao su non A60 Lỗ Thoáng Khí Màu Đen"/>
    <s v="  gym, đi học, đi là    Có thể kết hợp Đồ, jeans, sooc, Ngố vv…. Đều phù hợp    Màu:Đen    Kiểu dáng : hottrend của năm nay.    Kích thước ( Size ) : 4.    Chất liệu.Vải Thoáng Khí    Chất liệu..."/>
    <n v="97000"/>
    <n v="97000"/>
    <x v="0"/>
    <x v="0"/>
    <n v="2"/>
    <n v="4.5"/>
    <n v="0"/>
    <x v="0"/>
    <s v="Shop Hải 74"/>
    <x v="344"/>
    <n v="7"/>
    <n v="0"/>
    <x v="0"/>
    <x v="12"/>
    <n v="10"/>
    <n v="970000"/>
  </r>
  <r>
    <n v="181467109"/>
    <s v="Giày Lười Nam Chất Liệu Vải Bố Cao Cấp"/>
    <s v="#giaynam #giaythethaonam #giaythethao #giaynu #giaythethaonu #sneaker #sneakernamSản phẩm giày thể thao namCó thể mang cặp, mang lẻThích hợp đi chơi, tạp gym, đi học Phù hợp nam và nữ, mọi lứa tuổi..."/>
    <n v="195000"/>
    <n v="195000"/>
    <x v="0"/>
    <x v="0"/>
    <n v="0"/>
    <n v="0"/>
    <n v="0"/>
    <x v="1"/>
    <s v="Giày dép Minh Hiếu"/>
    <x v="628"/>
    <n v="7"/>
    <n v="0"/>
    <x v="0"/>
    <x v="12"/>
    <n v="2"/>
    <n v="390000"/>
  </r>
  <r>
    <n v="199102744"/>
    <s v="Giày lười nam - Slip on nam vải - A6070"/>
    <s v="  ️ CAM KẾT:    Cam kết SP đến tay khách hàng y như hình    Hỗ Trợ đổi size, đổi SP khác nếu đi không vừa hoặc chưa thực sự vừa ý   CHÍNH SÁCH ĐỔI TRẢ HÀNG:   • Sản phẩm vẫn còn thời hạn đổi trả ..."/>
    <n v="350000"/>
    <n v="350000"/>
    <x v="0"/>
    <x v="0"/>
    <n v="1"/>
    <n v="5"/>
    <n v="0"/>
    <x v="1"/>
    <s v="82SHOES"/>
    <x v="670"/>
    <n v="6"/>
    <n v="9370"/>
    <x v="0"/>
    <x v="12"/>
    <n v="2"/>
    <n v="700000"/>
  </r>
  <r>
    <n v="9810961"/>
    <s v="Giày Slip On Unisex Vans - VN000EYEBWW"/>
    <s v="Kiểu dáng thời trangGiày Slip On Unisex Vans VN000EYEBWW - Black/White là một item cực phù hợp với những người mê thời trang classic hoặc hiện đại. Luôn là dòng sản phẩm được lòng khách hàng với thiế..."/>
    <n v="1450000"/>
    <n v="1450000"/>
    <x v="0"/>
    <x v="93"/>
    <n v="16"/>
    <n v="4.8"/>
    <n v="0"/>
    <x v="1"/>
    <s v="Sneaker Buzz"/>
    <x v="735"/>
    <n v="6"/>
    <n v="0"/>
    <x v="0"/>
    <x v="2"/>
    <n v="88"/>
    <n v="127600000"/>
  </r>
  <r>
    <n v="101292445"/>
    <s v="Giày lười nam - Slip on nam vải - Mã LY112"/>
    <s v="        SLIP ON - ĐÔI GIÀY KHÔNG NÊN THIẾU TRONG TỦ GIÀY CỦA BẠN    Slip-on là kiểu giày lười với đặc trưng không dây, không quá kiểu cách nhưng sự tiện dụng cùng cảm giác thoải mái khi sử ..."/>
    <n v="350000"/>
    <n v="350000"/>
    <x v="0"/>
    <x v="0"/>
    <n v="12"/>
    <n v="4.5"/>
    <n v="0"/>
    <x v="1"/>
    <s v="82SHOES"/>
    <x v="726"/>
    <n v="9"/>
    <n v="9370"/>
    <x v="0"/>
    <x v="0"/>
    <n v="35"/>
    <n v="12250000"/>
  </r>
  <r>
    <n v="177055103"/>
    <s v="Giày lười nam - Slip on nam vải - Mã A6160"/>
    <s v="  ️ CAM KẾT:    Cam kết SP đến tay khách hàng y như hình    Hỗ Trợ đổi size, đổi SP khác nếu đi không vừa hoặc chưa thực sự vừa ý   CHÍNH SÁCH ĐỔI TRẢ HÀNG:   • Sản phẩm vẫn còn thời hạn đổi trả ..."/>
    <n v="350000"/>
    <n v="350000"/>
    <x v="0"/>
    <x v="0"/>
    <n v="2"/>
    <n v="5"/>
    <n v="0"/>
    <x v="1"/>
    <s v="82SHOES"/>
    <x v="670"/>
    <n v="6"/>
    <n v="9370"/>
    <x v="0"/>
    <x v="12"/>
    <n v="3"/>
    <n v="1050000"/>
  </r>
  <r>
    <n v="198876028"/>
    <s v="Giày vải  walu accent cho nam, chống trơn trượt, kháng khuẩn khử mùi hạn chế hôi chân."/>
    <s v="THÔNG SỐ:SIZE M7: 39,40 dài chân khoảng 25 - 26cmSIZE M8: 41,42 dài chân khoảng 26 - 27cmSIZE M9: 42,43 dài chân khoảng 27 - 28cmSIZE M10: 43,44 dài chân khoảng 28 - 29cm ĐẶC ĐIỂM:- Ma sát tốt,..."/>
    <n v="379000"/>
    <n v="379000"/>
    <x v="0"/>
    <x v="0"/>
    <n v="0"/>
    <n v="0"/>
    <n v="0"/>
    <x v="1"/>
    <s v="Linh Chee"/>
    <x v="376"/>
    <n v="5"/>
    <n v="10146"/>
    <x v="0"/>
    <x v="12"/>
    <n v="1"/>
    <n v="379000"/>
  </r>
  <r>
    <n v="9810794"/>
    <s v="Giày Slip On Unisex Vans - VN000EYEBLK"/>
    <s v="Item thời trang không thể thiếuGiày Slip On Unisex Vans VN000EYEBLK - Black là một item cực phù hợp với những người mê thời trang classic hoặc hiện đại. Với thiết kế đơn giản, phối màu cực kỳ đa dạng..."/>
    <n v="1450000"/>
    <n v="1450000"/>
    <x v="0"/>
    <x v="93"/>
    <n v="3"/>
    <n v="4.3"/>
    <n v="0"/>
    <x v="1"/>
    <s v="Sneaker Buzz"/>
    <x v="735"/>
    <n v="4"/>
    <n v="0"/>
    <x v="0"/>
    <x v="2"/>
    <n v="36"/>
    <n v="52200000"/>
  </r>
  <r>
    <n v="76826784"/>
    <s v="Giày Lười Vải Đế Cao Su Nam Nữ"/>
    <s v="THÔNG TIN SẢN PHẨM:- Size: 35,36,37,3839,40,41,42,43,44,45- Giày có kích cỡ đúng tiêu chuẩn size Việt ( có thêm size 45)- Chất liệu: vải mềm- Phần đế làm bằng cao su siêu bền với phần rãnh chống trơn..."/>
    <n v="89000"/>
    <n v="89000"/>
    <x v="0"/>
    <x v="27"/>
    <n v="4"/>
    <n v="3.5"/>
    <n v="0"/>
    <x v="0"/>
    <s v="HT Sports Official"/>
    <x v="736"/>
    <n v="8"/>
    <n v="2382"/>
    <x v="0"/>
    <x v="12"/>
    <n v="21"/>
    <n v="1869000"/>
  </r>
  <r>
    <n v="182805051"/>
    <s v="Giày Lười Nam - Giày Nam Chất Vải Siêu Nhẹ Phù Hợp Với Mọi Lứa Tuổi QA - 9198"/>
    <s v="I. THÔNG TIN SẢN PHẨM – Chất liệu: VẢI– Chất liệu đế: Cao su nguyên chất– Màu sắc: đen - XÁM– Size: 39 - 44– Form giày ôm chân, thiết kế trẻ trung, hiện đại II. TÍNH NĂNG – Chất liệu VẢI trẻ..."/>
    <n v="169000"/>
    <n v="169000"/>
    <x v="0"/>
    <x v="0"/>
    <n v="1"/>
    <n v="5"/>
    <n v="0"/>
    <x v="1"/>
    <s v="QUANG ANH FASHION"/>
    <x v="582"/>
    <n v="8"/>
    <n v="0"/>
    <x v="0"/>
    <x v="12"/>
    <n v="13"/>
    <n v="2197000"/>
  </r>
  <r>
    <n v="11502031"/>
    <s v="Giày Lười Vải Nam CV007"/>
    <s v="Giày Lười Vải Nam CV007 được thiết kế trẻ trung, năng động và sành điệu, khẳng định phong cách thời trang riêng của phái mạnh.Tông màu nam tính, đẳng cấp cùng chất liệu cao cấp mềm mại, không mang đế..."/>
    <n v="89000"/>
    <n v="89000"/>
    <x v="0"/>
    <x v="0"/>
    <n v="5"/>
    <n v="4.2"/>
    <n v="0"/>
    <x v="0"/>
    <s v="GH Store"/>
    <x v="371"/>
    <n v="4"/>
    <n v="0"/>
    <x v="0"/>
    <x v="0"/>
    <n v="40"/>
    <n v="3560000"/>
  </r>
  <r>
    <n v="260185612"/>
    <s v="Giày vải lười nam Sport 2 Màu thoáng khí phù hợp mọi nơi"/>
    <s v="THÔNG TIN SẢN PHẨM️ Đế giày được thiết kế chịu ma sát tốt, , nhẹ, êm, cân bằng và thoáng khí️ Kiểu dáng hottrend của năm nay.️ Giày đẹp, nhẹ, bền. Có thể làm giày cặp, giày nhóm. Thích hợp đi chơi,..."/>
    <n v="76000"/>
    <n v="76000"/>
    <x v="0"/>
    <x v="0"/>
    <n v="0"/>
    <n v="0"/>
    <n v="0"/>
    <x v="0"/>
    <s v="haiquynh06"/>
    <x v="737"/>
    <n v="2"/>
    <n v="0"/>
    <x v="0"/>
    <x v="12"/>
    <n v="1"/>
    <n v="76000"/>
  </r>
  <r>
    <n v="127379646"/>
    <s v="Giày Lười Sneaker Da Nam DINCOX C38 Đơn Giản, Lịch Lãm Grey"/>
    <s v="Giày thể thao kiểu dáng sneaker Dincox/Coxshoes   Giày Chuẩn ÂU - GIá Ưu Việt   Tự Hào Thương Hiệu Việt   MADE IN VIETNAM   --------------------------------------------   Thông tin già..."/>
    <n v="520000"/>
    <n v="520000"/>
    <x v="0"/>
    <x v="94"/>
    <n v="6"/>
    <n v="5"/>
    <n v="0"/>
    <x v="1"/>
    <s v="Dincox Official Store"/>
    <x v="738"/>
    <n v="9"/>
    <n v="13921"/>
    <x v="0"/>
    <x v="0"/>
    <n v="16"/>
    <n v="8320000"/>
  </r>
  <r>
    <n v="193736041"/>
    <s v="Giày Lười Vải Nam Đế Cao su non A60 Lỗ Thoáng Khí Màu Đen"/>
    <s v="I. THÔNG TIN SẢN PHẨM– Chất liệu: vải 2 lớp thoáng khí– Chất liệu đế: Cao su nguyên chất– Màu sắc: đen-Xanh– Size: 39 - 43– Form giày ôm chân,  trẻ trung, hiện đạiII. TÍNH NĂNG– Chất liệu  cao ..."/>
    <n v="159000"/>
    <n v="99000"/>
    <x v="0"/>
    <x v="0"/>
    <n v="2"/>
    <n v="5"/>
    <n v="0"/>
    <x v="0"/>
    <s v="Shop Giày Spi"/>
    <x v="255"/>
    <n v="7"/>
    <n v="2650"/>
    <x v="0"/>
    <x v="12"/>
    <n v="5"/>
    <n v="495000"/>
  </r>
  <r>
    <n v="139211413"/>
    <s v="Giày Lười Vải Nam S048 Giá Rẻ có 2 màu"/>
    <s v="THÔNG TIN SẢN PHẨM : ️ Mã Giày:G02R ️ Kiểu dáng :Thể Thao/Sneakers ️: Màu :Rêu Nâu ️ Kích thước ( Size ) : 39-40 - 41 - 42 - 43 - 44. ️ Chất liệu.Sợi fabric Thoáng khí ️ Chất liệu đế : Cao su non đúc ..."/>
    <n v="141700"/>
    <n v="119000"/>
    <x v="0"/>
    <x v="0"/>
    <n v="7"/>
    <n v="4.3"/>
    <n v="0"/>
    <x v="1"/>
    <s v="Spi Shop"/>
    <x v="524"/>
    <n v="3"/>
    <n v="0"/>
    <x v="0"/>
    <x v="12"/>
    <n v="16"/>
    <n v="1904000"/>
  </r>
  <r>
    <n v="105522073"/>
    <s v="Giày lười vải nam, giày lười dáng thể thao, vải lưới thoáng mát, đế cao su nguyên khối êm, bền, ma sát cao G146"/>
    <s v="       I. THÔNG TIN SẢN PHẨM   – Chất liệu: Vải lưới cao cấp   – Chất liệu đế: Cao su nguyên chất   – Màu sắc: Đen, xanh rêu   – Size: 39, 40, 41, 42, 43   – Form giày ôm chân, thiết kế trẻ t..."/>
    <n v="190000"/>
    <n v="149000"/>
    <x v="0"/>
    <x v="0"/>
    <n v="3"/>
    <n v="4.7"/>
    <n v="0"/>
    <x v="1"/>
    <s v="Giày thủ đô"/>
    <x v="182"/>
    <n v="6"/>
    <n v="0"/>
    <x v="0"/>
    <x v="0"/>
    <n v="15"/>
    <n v="2235000"/>
  </r>
  <r>
    <n v="242706464"/>
    <s v="Giày lười vải nam AG0176, mẫu giày lười vải thoáng khí siêu nhẹ, phong cách trẻ trung thời trang"/>
    <s v="       GIÀY LƯỜI VẢI NAM AGIAY AG0176   - Thương hiệu: Agiay   - Chất liệu:   + Bề mặt được làm bằng vải dệt thoáng khí mang lại cảm giác êm ái, dễ chịu   + Đế cao su chống trơn trượt   - Thi..."/>
    <n v="479000"/>
    <n v="479000"/>
    <x v="0"/>
    <x v="0"/>
    <n v="0"/>
    <n v="0"/>
    <n v="0"/>
    <x v="1"/>
    <s v="Arezin"/>
    <x v="22"/>
    <n v="9"/>
    <n v="0"/>
    <x v="0"/>
    <x v="0"/>
    <n v="0"/>
    <n v="0"/>
  </r>
  <r>
    <n v="110850786"/>
    <s v="Giày lười vải nam thời trang - GL03"/>
    <s v="Thiết kế thời trang Phong cách trẻ trung,hiện đại Chất lượng cao cấp Dễ phối trang phụcChất liệu vảiThiết kế mũi giày trònĐế giày xẻ rãnh chống trơn trượtKiểu dáng đa phong cáchĐường may tinh tế s..."/>
    <n v="89000"/>
    <n v="89000"/>
    <x v="0"/>
    <x v="0"/>
    <n v="0"/>
    <n v="0"/>
    <n v="0"/>
    <x v="0"/>
    <s v="Tin11 Shop"/>
    <x v="426"/>
    <n v="3"/>
    <n v="0"/>
    <x v="0"/>
    <x v="12"/>
    <n v="0"/>
    <n v="0"/>
  </r>
  <r>
    <n v="121309092"/>
    <s v="Giầy la hán"/>
    <s v="Mã SP : SP007770Kích thước : size từ 35 -44Mầu sắc : Nâu, vàngChất liệu : vải, đế kếpCửa hàng có nhiều mẫu và kích cỡ khác. ..."/>
    <n v="320000"/>
    <n v="320000"/>
    <x v="0"/>
    <x v="0"/>
    <n v="0"/>
    <n v="0"/>
    <n v="0"/>
    <x v="1"/>
    <s v="Đồ thờ Quỳnh Anh"/>
    <x v="739"/>
    <n v="2"/>
    <n v="0"/>
    <x v="0"/>
    <x v="12"/>
    <n v="0"/>
    <n v="0"/>
  </r>
  <r>
    <n v="3631611"/>
    <s v="Giày lười vải nam - cv01"/>
    <s v="Giày Lười Vải Nam được thiết kế theo phong cách trẻ trung và năng động, phù hợp với mọi địa hình di chuyển.Chất liệu vải cao cấp, bền đẹp.Đế bằng cao su tạo cảm giác êm ái, thoải mái khi vận động...."/>
    <n v="89000"/>
    <n v="89000"/>
    <x v="0"/>
    <x v="0"/>
    <n v="7"/>
    <n v="4.5"/>
    <n v="0"/>
    <x v="0"/>
    <s v="GH Store"/>
    <x v="740"/>
    <n v="4"/>
    <n v="0"/>
    <x v="0"/>
    <x v="2"/>
    <n v="48"/>
    <n v="4272000"/>
  </r>
  <r>
    <n v="114626043"/>
    <s v="Giày lười đi làm đi lao động mầu đen kiểu dáng ôm chân loại đẹp vải dày SSN(ẢNH THẬT)"/>
    <s v="CHÀO MỪNG BẠN GHÉ THĂM SHOP GIÀY THỂ THAO NAM SSN ️ Các chương trình khuyến mại bất ngờ cực kỳ hấp dẫn sẽ có tại Shop mời bạn ấn theo dõi để biết thêm chi tiết ️ FRRESHIP / HỖ TRỢ PHÍ VẬN CHUYỂN ( K..."/>
    <n v="89000"/>
    <n v="89000"/>
    <x v="0"/>
    <x v="0"/>
    <n v="2"/>
    <n v="4.5"/>
    <n v="0"/>
    <x v="0"/>
    <s v="Shop Giày Song Ngọc"/>
    <x v="301"/>
    <n v="5"/>
    <n v="2382"/>
    <x v="0"/>
    <x v="12"/>
    <n v="9"/>
    <n v="801000"/>
  </r>
  <r>
    <n v="98039830"/>
    <s v="Giày Lười Vải Đen Có Lỗ Thoáng Khí Đế Cao Ms60"/>
    <s v="Thông tin sản phẩm : Màu:đen Kiểu dáng : Thể Thao Chất liệu đế :Cao su non đúc nguyên khối chịu ma sát tốt,  Loại đế : Cao Size: 39 40 41 42 43 Đổi Trả hàng trong 1 tuần với sản phẩn chưa qua sử dụng...."/>
    <n v="154700"/>
    <n v="112931"/>
    <x v="0"/>
    <x v="0"/>
    <n v="11"/>
    <n v="4.7"/>
    <n v="0"/>
    <x v="1"/>
    <s v="Spi Shop"/>
    <x v="324"/>
    <n v="6"/>
    <n v="0"/>
    <x v="0"/>
    <x v="12"/>
    <n v="26"/>
    <n v="2936206"/>
  </r>
  <r>
    <n v="4167621"/>
    <s v="Giày lười vải nam - GV010"/>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21"/>
    <n v="4"/>
    <n v="0"/>
    <x v="0"/>
    <s v="GH Store"/>
    <x v="364"/>
    <n v="5"/>
    <n v="0"/>
    <x v="0"/>
    <x v="2"/>
    <n v="118"/>
    <n v="11682000"/>
  </r>
  <r>
    <n v="172430070"/>
    <s v="(video, ảnh thật) Giày lười thể thao nam phong cách* Giày được làm bằng vải sợi cao cấp, thoáng khí, thích hợp đi cả 4 mùa"/>
    <s v="* Giày được làm bằng vải sợi cao cấp, thoáng khí, thích hợp đi cả 4 mùa* Dễ phối đồ, phù hợp phong cách năng động cũng như lịch lãm, đi làm hay đi chơi đều hợp* Đế giày làm bằng cao su, chống trơn t..."/>
    <n v="479000"/>
    <n v="479000"/>
    <x v="0"/>
    <x v="0"/>
    <n v="0"/>
    <n v="0"/>
    <n v="0"/>
    <x v="1"/>
    <s v="Arezin"/>
    <x v="741"/>
    <n v="12"/>
    <n v="0"/>
    <x v="1"/>
    <x v="12"/>
    <n v="0"/>
    <n v="0"/>
  </r>
  <r>
    <n v="9810736"/>
    <s v="Giày Slip On Unisex Vans - VN000EYEW00"/>
    <s v="Giày Slip On Unisex Vans VN000EYEW00 - True White là một item cực phù hợp với những người mê thời trang classic hoặc hiện đại.Được may tỉ mỉ, chắc chắn. Màu sắc bền theo thời gian sử dụng.Chất liệu ..."/>
    <n v="1450000"/>
    <n v="1450000"/>
    <x v="0"/>
    <x v="93"/>
    <n v="5"/>
    <n v="5"/>
    <n v="0"/>
    <x v="1"/>
    <s v="Sneaker Buzz"/>
    <x v="735"/>
    <n v="4"/>
    <n v="0"/>
    <x v="0"/>
    <x v="2"/>
    <n v="26"/>
    <n v="37700000"/>
  </r>
  <r>
    <n v="247944872"/>
    <s v="Giày Lười Vải Nam Thoáng Khí Mùa Hè Đế Mềm Cho Người Già , Trung Niên Kiểu Dáng Thể Thao"/>
    <s v="Giày Lười Vải Nam Thoáng Khí Mùa Hè Đế Mềm Cho Người Già , Trung Niên Kiểu Dáng Thể ThaoMô tả : Giày được làm bằng các sợi lưới cacbon bền chắc , giày chịu được nước tốt , lội nước mau khô .Size vải..."/>
    <n v="245000"/>
    <n v="245000"/>
    <x v="0"/>
    <x v="0"/>
    <n v="0"/>
    <n v="0"/>
    <n v="0"/>
    <x v="1"/>
    <s v="Thời trang trung niên Ricky Men"/>
    <x v="742"/>
    <n v="7"/>
    <n v="0"/>
    <x v="0"/>
    <x v="12"/>
    <n v="1"/>
    <n v="245000"/>
  </r>
  <r>
    <n v="136153395"/>
    <s v="Giày đi bộ nam siêu nhẹ thời trang phong cách 21232"/>
    <s v="        THÔNG TIN SẢN PHẨM GIÀY THỂ THAO NAM   ️ Chất liệu: Da PU cao cấp mềm mại, kết hợp vải sợi thoáng khí bền đẹp theo thời gian   ️ Đế giày được làm bằng chất liệu cao su đúc nguyên khối ch..."/>
    <n v="114000"/>
    <n v="73800"/>
    <x v="0"/>
    <x v="0"/>
    <n v="0"/>
    <n v="0"/>
    <n v="0"/>
    <x v="0"/>
    <s v="TLG GOLD"/>
    <x v="31"/>
    <n v="7"/>
    <n v="1975"/>
    <x v="0"/>
    <x v="12"/>
    <n v="0"/>
    <n v="0"/>
  </r>
  <r>
    <n v="191946706"/>
    <s v="Giày Lười Vải Nam Phong Cách Hàn Quốc màu nâu trẻ trung năng động dễ phối với các loại quần"/>
    <s v="       ĐẶC ĐIỂM GIÀY VẢI NAM   - Size: 39,40,41,42,43,44.   - Giày có kích cỡ đúng tiêu chuẩn size Việt   - Chất liệu vải   - Phần đế làm bằng cao su tổng hợp với phần rãnh chống trơn trượt, đ..."/>
    <n v="99000"/>
    <n v="99000"/>
    <x v="0"/>
    <x v="0"/>
    <n v="0"/>
    <n v="0"/>
    <n v="0"/>
    <x v="0"/>
    <s v="TÓC GIẢ NEW"/>
    <x v="442"/>
    <n v="9"/>
    <n v="2650"/>
    <x v="0"/>
    <x v="0"/>
    <n v="1"/>
    <n v="99000"/>
  </r>
  <r>
    <n v="161496598"/>
    <s v="Giày lười vải nam trung niên cao cấp form dáng đẹp - giày lười vải nam thoáng khí"/>
    <s v="Tên sản phẩm : Giày lười vải nam trung niên cao cấp form dáng đẹp - giày lười vải nam thoáng khí️️ Ricky Men Store kính chào quý khách ! Chúc Quý Khách một ngày mua sắm vui vẻ .Mô tả sản phẩm &amp; ..."/>
    <n v="186000"/>
    <n v="186000"/>
    <x v="0"/>
    <x v="0"/>
    <n v="1"/>
    <n v="5"/>
    <n v="0"/>
    <x v="1"/>
    <s v="Thời trang trung niên Ricky Men"/>
    <x v="40"/>
    <n v="9"/>
    <n v="0"/>
    <x v="0"/>
    <x v="12"/>
    <n v="11"/>
    <n v="2046000"/>
  </r>
  <r>
    <n v="3647289"/>
    <s v="Giày Lười Vải Nam - cv07"/>
    <s v="Giày Lười Vải Nam được thiết kế theo phong cách trẻ trung và năng động, phù hợp với mọi địa hình di chuyển.Chất liệu vải cao cấp, bền đẹp.Đế bằng cao su tạo cảm giác êm ái, thoải mái khi vận động...."/>
    <n v="89000"/>
    <n v="89000"/>
    <x v="0"/>
    <x v="0"/>
    <n v="2"/>
    <n v="4"/>
    <n v="0"/>
    <x v="0"/>
    <s v="GH Store"/>
    <x v="449"/>
    <n v="3"/>
    <n v="0"/>
    <x v="0"/>
    <x v="2"/>
    <n v="14"/>
    <n v="1246000"/>
  </r>
  <r>
    <n v="212485387"/>
    <s v="Giày lười nam - Slip on nam vải - Mã A6261"/>
    <s v="️ CAM KẾT:    Cam kết SP đến tay khách hàng y như hình    Hỗ Trợ đổi size khác nếu đi không vừa   CHÍNH SÁCH ĐỔI TRẢ HÀNG:   • Sản phẩm vẫn còn thời hạn đổi trả hàng ( sản phẩm đổi trả ..."/>
    <n v="350000"/>
    <n v="350000"/>
    <x v="0"/>
    <x v="0"/>
    <n v="1"/>
    <n v="1"/>
    <n v="0"/>
    <x v="1"/>
    <s v="82SHOES"/>
    <x v="743"/>
    <n v="10"/>
    <n v="9370"/>
    <x v="0"/>
    <x v="0"/>
    <n v="2"/>
    <n v="700000"/>
  </r>
  <r>
    <n v="174182245"/>
    <s v="Giày lười nam - Slip on nam vải - Mã A2280X"/>
    <s v="Mã sản phẩm: S390Chất liệu: vải mềm co dãn, đế cao su mềmSize: 39-43Kiểu dáng: form giầy nhỏ, gọnGiá gốc: 350K ---------SLIP ON - ĐÔI GIÀY KHÔNG NÊN THIẾU TRONG TỦ GIÀY CỦA BẠNMũ giày bằn..."/>
    <n v="350000"/>
    <n v="350000"/>
    <x v="0"/>
    <x v="0"/>
    <n v="2"/>
    <n v="3"/>
    <n v="0"/>
    <x v="1"/>
    <s v="82SHOES"/>
    <x v="734"/>
    <n v="4"/>
    <n v="9370"/>
    <x v="0"/>
    <x v="12"/>
    <n v="3"/>
    <n v="1050000"/>
  </r>
  <r>
    <n v="178467712"/>
    <s v="Giày lười vải bố với bốn màu: Kem, Nâu, Đen, Xanh, đế được dán và khâu chắc chắn"/>
    <s v="  Giày lười vảI bò nam   Size 38 đến 43   Đế dc dán keo cẩn thận   Thích hợp đi học, đi chơi, tản bộ,   CAM KẾT:   + Ảnh thật 100% ( shop tự chụp)   + Sản phẩm đúng như mô tả   + Không vừa đổi..."/>
    <n v="180000"/>
    <n v="180000"/>
    <x v="0"/>
    <x v="0"/>
    <n v="1"/>
    <n v="4"/>
    <n v="0"/>
    <x v="1"/>
    <s v="Giày dép Minh Hiếu"/>
    <x v="281"/>
    <n v="7"/>
    <n v="0"/>
    <x v="0"/>
    <x v="12"/>
    <n v="2"/>
    <n v="360000"/>
  </r>
  <r>
    <n v="260196426"/>
    <s v="Giày vải lười nam Sport Shoes thoáng khí phù hợp mọi nơi"/>
    <s v="THÔNG TIN SẢN PHẨM️ Đế giày được thiết kế chịu ma sát tốt, , nhẹ, êm, cân bằng và thoáng khí️ Kiểu dáng hottrend của năm nay.️ Giày đẹp, nhẹ, bền. Có thể làm giày cặp, giày nhóm. Thích hợp đi chơi,..."/>
    <n v="78000"/>
    <n v="78000"/>
    <x v="0"/>
    <x v="0"/>
    <n v="0"/>
    <n v="0"/>
    <n v="0"/>
    <x v="0"/>
    <s v="haiquynh06"/>
    <x v="737"/>
    <n v="2"/>
    <n v="0"/>
    <x v="0"/>
    <x v="12"/>
    <n v="5"/>
    <n v="390000"/>
  </r>
  <r>
    <n v="149780748"/>
    <s v="Giày lười vải nam ORSIL chống nước, chống bụi - K92"/>
    <s v="       ORSIL luôn mang đến cho khách hàng sự tự tin, tỏa sáng để thành công trong công việc, cuộc sống với phong cách thời trang riêng biệt, ấn tượng. Bên cạnh chú trọng sự êm ái, giá cả phải chăn..."/>
    <n v="289000"/>
    <n v="289000"/>
    <x v="0"/>
    <x v="20"/>
    <n v="11"/>
    <n v="4.8"/>
    <n v="0"/>
    <x v="1"/>
    <s v="ORSIL OFFICIAL STORE"/>
    <x v="61"/>
    <n v="10"/>
    <n v="0"/>
    <x v="0"/>
    <x v="0"/>
    <n v="31"/>
    <n v="8959000"/>
  </r>
  <r>
    <n v="113045759"/>
    <s v="Giày Lười Vải Nam CV07"/>
    <s v="Thiết kế trẻ trung, năng động Mẫu mã bắt mắt, cập nhật liên tục theo xu hướng thời trang Màu sắc độc đáo, phong cách hiện đại, sang trọng Dễ dàng kết hợp với những bộ trang phục cá tính, thời thượng..."/>
    <n v="89000"/>
    <n v="89000"/>
    <x v="0"/>
    <x v="0"/>
    <n v="4"/>
    <n v="4.8"/>
    <n v="0"/>
    <x v="0"/>
    <s v="Tin11 Shop"/>
    <x v="351"/>
    <n v="5"/>
    <n v="0"/>
    <x v="0"/>
    <x v="12"/>
    <n v="17"/>
    <n v="1513000"/>
  </r>
  <r>
    <n v="84760349"/>
    <s v="GIÀY LƯỜI NAM VẢY BỐ"/>
    <s v="       GIÀY LƯỜI VẢY BỐ CAO CẤP CHO NAM   HÀNG SẢN XUẤT TẠI VIỆT NAM   SIZE 38 ĐẾN 43   ĐẾ CAO SU TỔNG HỢP   THÂN VẢY BỐ DÀY , DAI VÀ ÊM CHÂN   ..."/>
    <n v="139000"/>
    <n v="139000"/>
    <x v="0"/>
    <x v="0"/>
    <n v="0"/>
    <n v="0"/>
    <n v="0"/>
    <x v="1"/>
    <s v="X86 FASHION"/>
    <x v="272"/>
    <n v="7"/>
    <n v="0"/>
    <x v="0"/>
    <x v="12"/>
    <n v="0"/>
    <n v="0"/>
  </r>
  <r>
    <n v="174294474"/>
    <s v="Giày lười nam - Slip on nam vải - Mã A1507"/>
    <s v="        SLIP ON - ĐÔI GIÀY KHÔNG NÊN THIẾU TRONG TỦ GIÀY CỦA BẠN    Mũ giày bằng da PU không thấm nước và dễ làm sạch    Đế giày bằng cao su siêu bền, êm và chống trơn trượt    Slip-on là k..."/>
    <n v="350000"/>
    <n v="350000"/>
    <x v="0"/>
    <x v="0"/>
    <n v="0"/>
    <n v="0"/>
    <n v="0"/>
    <x v="1"/>
    <s v="82SHOES"/>
    <x v="731"/>
    <n v="6"/>
    <n v="9370"/>
    <x v="0"/>
    <x v="0"/>
    <n v="0"/>
    <n v="0"/>
  </r>
  <r>
    <n v="98039697"/>
    <s v="Giày Lười Vải Cao Cấp- Đen- Mã G15"/>
    <s v="hất liệu Vải sợi cao cấp thoáng khí   - Size : Đủ size dành cho nam   - Mã sản phẩm : GL23   • Sản phẩm được đảm bảo chất lượng   • Giá tốt nhất thị trường   • Thiết kế thời trang   •..."/>
    <n v="119000"/>
    <n v="119000"/>
    <x v="0"/>
    <x v="0"/>
    <n v="0"/>
    <n v="0"/>
    <n v="0"/>
    <x v="1"/>
    <s v="Shop Giày Song Ngọc"/>
    <x v="324"/>
    <n v="4"/>
    <n v="3185"/>
    <x v="0"/>
    <x v="12"/>
    <n v="0"/>
    <n v="0"/>
  </r>
  <r>
    <n v="212485428"/>
    <s v="Giày lười nam - Slip on nam vải - Mã LY265"/>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743"/>
    <n v="10"/>
    <n v="9370"/>
    <x v="0"/>
    <x v="0"/>
    <n v="2"/>
    <n v="700000"/>
  </r>
  <r>
    <n v="84760929"/>
    <s v="Giày lười nam vải"/>
    <s v="       Chât liệu vải jean   Size 38 39 40 41 42 43   Đế cao su , được khâu liền thân với vải   ..."/>
    <n v="139000"/>
    <n v="139000"/>
    <x v="0"/>
    <x v="0"/>
    <n v="2"/>
    <n v="5"/>
    <n v="0"/>
    <x v="1"/>
    <s v="X86 FASHION"/>
    <x v="272"/>
    <n v="7"/>
    <n v="0"/>
    <x v="0"/>
    <x v="12"/>
    <n v="7"/>
    <n v="973000"/>
  </r>
  <r>
    <n v="84763940"/>
    <s v="Giày Lười Nam vải bò màu xanh đế khâu chắc chắn"/>
    <s v="       ️Giày Nam Dáng Đẹp Chất Lượng Cao , Lên Chân Cực Đẹp , Phòng Cách , Dáng Thể Thao   Màu : den   Nhà Mình Có Đầy Đủ Size Cho Khánh Yêu Nhé   Hàng Chuẩn , Đẹp , Và Bao Giá Toàn Quốc Cho Bạ..."/>
    <n v="129000"/>
    <n v="129000"/>
    <x v="0"/>
    <x v="0"/>
    <n v="1"/>
    <n v="4"/>
    <n v="0"/>
    <x v="1"/>
    <s v="X86 FASHION"/>
    <x v="278"/>
    <n v="8"/>
    <n v="0"/>
    <x v="0"/>
    <x v="12"/>
    <n v="3"/>
    <n v="387000"/>
  </r>
  <r>
    <n v="84762432"/>
    <s v="Giày lười vải jean nam màu đen"/>
    <s v="GIÀY LƯỜI VẢI JEAN NAM ĐEN ĐẾ KHÂUXUẤT XỨ VIỆT NAMSIZE 38 ĐÊN 42THÂN VẢI JEAN ĐẾ CAO SU VÀ KHÂU RẤT CHẮC CHẮN..."/>
    <n v="139000"/>
    <n v="139000"/>
    <x v="0"/>
    <x v="0"/>
    <n v="6"/>
    <n v="4.2"/>
    <n v="0"/>
    <x v="1"/>
    <s v="X86 FASHION"/>
    <x v="272"/>
    <n v="7"/>
    <n v="0"/>
    <x v="0"/>
    <x v="12"/>
    <n v="8"/>
    <n v="1112000"/>
  </r>
  <r>
    <n v="192713465"/>
    <s v="Giày lười thể thao bông lúa hàng Việt Nam chất lượng cao"/>
    <s v="Chất liệu được sản xuất từ vải sợi to,đế cao bằng chất liệu cao su tổng hợp có độ bền cao, chống trơn trượt...."/>
    <n v="83999"/>
    <n v="83999"/>
    <x v="0"/>
    <x v="0"/>
    <n v="0"/>
    <n v="0"/>
    <n v="0"/>
    <x v="0"/>
    <s v="Giày dép Hằng Trường"/>
    <x v="101"/>
    <n v="1"/>
    <n v="0"/>
    <x v="0"/>
    <x v="12"/>
    <n v="2"/>
    <n v="167998"/>
  </r>
  <r>
    <n v="175828815"/>
    <s v="Giày Một vải Đời-mới vàng nghệ"/>
    <s v="       Giày Một vải Đời-mới vàng nghệ   Một có 02 dòng giày   -- Đời-thường : không dây, không ràng buộc - xỏ nhanh, êm nhẹ suốt ngày dài   -- Đời-mới : có dây, dành cho người yêu sự chỉn chu -..."/>
    <n v="720000"/>
    <n v="720000"/>
    <x v="0"/>
    <x v="95"/>
    <n v="0"/>
    <n v="0"/>
    <n v="0"/>
    <x v="1"/>
    <s v="Một đôi giày"/>
    <x v="133"/>
    <n v="9"/>
    <n v="0"/>
    <x v="0"/>
    <x v="0"/>
    <n v="0"/>
    <n v="0"/>
  </r>
  <r>
    <n v="76104817"/>
    <s v="Giày Lười Vải, Hình Thêu, Đế Chống Trơn Trượt - LV03"/>
    <s v="Size: 39 đến 43Màu Sắc: ĐenKiểu Dáng: Giày xỏ, mũi bo trònGiày Lười Nam Lê Sang Đế Cao Lịch Lãm với chất liệu bền đẹp kết hợp đế cao su êm nhẹ chống trơn trượt giúp bạn nam luôn thoải mái, tự tin kh..."/>
    <n v="223500"/>
    <n v="223500"/>
    <x v="0"/>
    <x v="14"/>
    <n v="6"/>
    <n v="4.5"/>
    <n v="0"/>
    <x v="1"/>
    <s v="GiayLeSang"/>
    <x v="744"/>
    <n v="4"/>
    <n v="0"/>
    <x v="0"/>
    <x v="12"/>
    <n v="16"/>
    <n v="3576000"/>
  </r>
  <r>
    <n v="113046432"/>
    <s v="Giày Lười Vải Nam Thời Trang - CV01"/>
    <s v="Thiết kế trẻ trung, năng động Mẫu mã bắt mắt, cập nhật liên tục theo xu hướng thời trang Màu sắc độc đáo, phong cách hiện đại, sang trọng Dễ dàng kết hợp với những bộ trang phục cá tính, thời thượng..."/>
    <n v="89000"/>
    <n v="89000"/>
    <x v="0"/>
    <x v="0"/>
    <n v="2"/>
    <n v="5"/>
    <n v="0"/>
    <x v="0"/>
    <s v="Tin11 Shop"/>
    <x v="351"/>
    <n v="5"/>
    <n v="0"/>
    <x v="0"/>
    <x v="12"/>
    <n v="5"/>
    <n v="445000"/>
  </r>
  <r>
    <n v="98296905"/>
    <s v="Giày Lười Vải Bò Nam Màu Xanh Nhạt Dáng Hàn Quốc HD"/>
    <s v="       Giày thể thao nam Spiso   THÔNG TIN SẢN PHẨM :    Giày đẹp, nhẹ, bền. Có thể làm giày cặp, giày nhóm. Thích hợp đi chơi, chạy bộ, gym, đi học, đi là    Có thể kết hợp Đồ, jeans, sooc, Ng..."/>
    <n v="206700"/>
    <n v="206700"/>
    <x v="0"/>
    <x v="0"/>
    <n v="3"/>
    <n v="4.3"/>
    <n v="0"/>
    <x v="1"/>
    <s v="SkyNight9999"/>
    <x v="7"/>
    <n v="7"/>
    <n v="0"/>
    <x v="0"/>
    <x v="0"/>
    <n v="5"/>
    <n v="1033500"/>
  </r>
  <r>
    <n v="242706324"/>
    <s v="Giày lười vải nam AG0176, mẫu giày lười vải thoáng khí siêu nhẹ, phong cách trẻ trung thời trang"/>
    <s v="GIÀY LƯỜI NAM AG0176 với form dáng cơ bản là sự lựa chọn cho đa dạng đối tượng   - Thương hiệu: Agiay   - Chất liệu:   + Giày vải sợi cao cấp và bền bỉ   + Đế cao su chống trơn trượt  ..."/>
    <n v="479000"/>
    <n v="479000"/>
    <x v="0"/>
    <x v="0"/>
    <n v="0"/>
    <n v="0"/>
    <n v="0"/>
    <x v="1"/>
    <s v="Arezin"/>
    <x v="22"/>
    <n v="9"/>
    <n v="0"/>
    <x v="0"/>
    <x v="0"/>
    <n v="0"/>
    <n v="0"/>
  </r>
  <r>
    <n v="73888932"/>
    <s v="Giày mọi xỏ, giày lười big size cỡ lớn bằng vải canvas cho nam chân to bè - GL094"/>
    <s v="Giày mọi nam big size, giày lười nam big size cỡ lớn 44 45 46 47 48 cho chân toLarge size men’s slip-on shoes, lazy-driving-boat-slipper-loafer shoes for big feet*************************************..."/>
    <n v="580000"/>
    <n v="580000"/>
    <x v="0"/>
    <x v="0"/>
    <n v="0"/>
    <n v="0"/>
    <n v="0"/>
    <x v="1"/>
    <s v="Chíp Ơi"/>
    <x v="495"/>
    <n v="9"/>
    <n v="0"/>
    <x v="0"/>
    <x v="12"/>
    <n v="0"/>
    <n v="0"/>
  </r>
  <r>
    <n v="242706071"/>
    <s v="Giày lười vải nam, vải canvas đế cao su siêu bền, kiểu dáng cơ bản dễ đi dễ phối đồ BN0139"/>
    <s v="GIÀY LƯỜI NAM BN0139 (BÊN NGOÀI ĐẸP HƠN ẢNH LÀ THẬT ANH EM Ạ)   - Chất liệu:   + Bề mặt được làm bằng vải CANVAS   + Đế cao su chống trơn trượt   - Thiết kế:   + Kiểu dáng: giày lười k..."/>
    <n v="450000"/>
    <n v="450000"/>
    <x v="0"/>
    <x v="0"/>
    <n v="0"/>
    <n v="0"/>
    <n v="0"/>
    <x v="1"/>
    <s v="Arezin"/>
    <x v="22"/>
    <n v="10"/>
    <n v="0"/>
    <x v="0"/>
    <x v="0"/>
    <n v="0"/>
    <n v="0"/>
  </r>
  <r>
    <n v="100420520"/>
    <s v="Tặng Vớ Lười Cao Cấp - Giày Lười Vải Nam Cao Cấp Dáng Thời Trang Phong Cách Hàn Quốc Nhiều Màu"/>
    <s v="       GIAO HÀNG TOÀN QUỐCTHANH TOÁN TẠI NHÀ   Hỗ trợ đổi size khi không vừa, đổi mẫu vì bất cứ lí do gì   Đế cao su chống trượt rất tốt. Đi lại nhẹ nhàng tạo cảm giác êm ái.   Trọng lượng nhẹ,..."/>
    <n v="189000"/>
    <n v="189000"/>
    <x v="0"/>
    <x v="0"/>
    <n v="3"/>
    <n v="3.7"/>
    <n v="0"/>
    <x v="1"/>
    <s v="Share Shop"/>
    <x v="177"/>
    <n v="8"/>
    <n v="0"/>
    <x v="0"/>
    <x v="12"/>
    <n v="9"/>
    <n v="1701000"/>
  </r>
  <r>
    <n v="197728660"/>
    <s v="Giày lười nam chất vải bố cao cấp dễ dàng phối trang phục"/>
    <s v="       Giày lười vải bố cao cấp   xuất xứ: VIỆT NAM   SIZE 38 39 40 41 42 43   MÀU : ĐEN - NÂU- KEM   THÂN VẢI BỐ , ĐẾ CAO SU TỔNG HỢP   CẦN THÊM THÔNG TIN VỀ SẢN PHẨM KHÁCH HÀNG CHÁT   ..."/>
    <n v="129000"/>
    <n v="129000"/>
    <x v="0"/>
    <x v="0"/>
    <n v="0"/>
    <n v="0"/>
    <n v="0"/>
    <x v="1"/>
    <s v="RIO FASHION"/>
    <x v="254"/>
    <n v="10"/>
    <n v="0"/>
    <x v="0"/>
    <x v="0"/>
    <n v="0"/>
    <n v="0"/>
  </r>
  <r>
    <n v="98296286"/>
    <s v="Giày Lười Vải Cao Cấp- Đen- Mã GL023"/>
    <s v="       &gt;&gt;Bạn &quot;CLICK&quot; theo dõi Giày Nam shop DQD để cập nhật những sản phẩm mới nhất và chương trình khuyến mãi mỗi ngày &gt;&gt;   Xuất sứ : Quang châu   - Chất liệu Vải sợi cao cấp thoáng..."/>
    <n v="119000"/>
    <n v="119000"/>
    <x v="0"/>
    <x v="0"/>
    <n v="3"/>
    <n v="4.7"/>
    <n v="0"/>
    <x v="1"/>
    <s v="Shop Giày Song Ngọc"/>
    <x v="7"/>
    <n v="6"/>
    <n v="3185"/>
    <x v="0"/>
    <x v="0"/>
    <n v="11"/>
    <n v="1309000"/>
  </r>
  <r>
    <n v="242748809"/>
    <s v="Giày lười nam - Slip on nam vải - Mã A6271"/>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1"/>
    <n v="350000"/>
  </r>
  <r>
    <n v="100419689"/>
    <s v="Tặng Vớ Lười Cao Cấp - Giày Lười Nam Hàn Quốc Màu Đen SS1101"/>
    <s v="       Hỗ trợ đổi size khi không vừa, đổi mẫu vì bất cứ lí do gì   Đế cao su chống trượt rất tốt. Đi lại nhẹ nhàng tạo cảm giác êm ái.   Trọng lượng nhẹ, thích hợp cho việc di chuyển dễ dàng   ..."/>
    <n v="199000"/>
    <n v="199000"/>
    <x v="0"/>
    <x v="0"/>
    <n v="6"/>
    <n v="4.5"/>
    <n v="0"/>
    <x v="1"/>
    <s v="Share Shop"/>
    <x v="177"/>
    <n v="8"/>
    <n v="0"/>
    <x v="0"/>
    <x v="0"/>
    <n v="14"/>
    <n v="2786000"/>
  </r>
  <r>
    <n v="113451077"/>
    <s v="Giày lười vải nam thời trang - GN05"/>
    <s v="Chất liệu vải Thiết kế mũi giày tròn Đế giày xẻ rãnh chống trơn trượt Kiểu dáng đa phong cách Đường may tinh tế sắc sảoGiày Lười Vải Nam được thiết kế theo phong cách trẻ trung và năng động, phù hợp..."/>
    <n v="98000"/>
    <n v="98000"/>
    <x v="0"/>
    <x v="0"/>
    <n v="1"/>
    <n v="5"/>
    <n v="0"/>
    <x v="0"/>
    <s v="Tin11 Shop"/>
    <x v="183"/>
    <n v="4"/>
    <n v="0"/>
    <x v="0"/>
    <x v="12"/>
    <n v="2"/>
    <n v="196000"/>
  </r>
  <r>
    <n v="242748848"/>
    <s v="Giày lười nam - Slip on nam vải - Mã LY276"/>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0"/>
    <n v="0"/>
  </r>
  <r>
    <n v="84762214"/>
    <s v="GIÀY LƯỜI NAM THỜI TRANG"/>
    <s v="GIÀY LƯỜI VẢY BỐ  CHO NAMHÀNG SẢN XUẤT TẠI VIỆT NAMSIZE 38 ĐẾN 43ĐẾ CAO SU TỔNG HỢPTHÂN VẢY BỐ DÀY , DAI VÀ ÊM CHÂN..."/>
    <n v="129000"/>
    <n v="129000"/>
    <x v="0"/>
    <x v="0"/>
    <n v="0"/>
    <n v="0"/>
    <n v="0"/>
    <x v="1"/>
    <s v="X86 FASHION"/>
    <x v="224"/>
    <n v="7"/>
    <n v="0"/>
    <x v="0"/>
    <x v="12"/>
    <n v="1"/>
    <n v="129000"/>
  </r>
  <r>
    <n v="178467057"/>
    <s v="Giày lười, giày sục nam vải Jean mềm"/>
    <s v="  ️ Chất liệu vải jean cao cấp   ️ Thân vải được khâu liền thân với đế   ️ Phù hợp với mọi lứa tuổi   ️ Thích hợp đi làm, đi chơi, tiệc, chụp hì   ️Giày Nam Dáng Đẹp Chất Lượng Cao , Lên Chân Cực..."/>
    <n v="190000"/>
    <n v="190000"/>
    <x v="0"/>
    <x v="0"/>
    <n v="0"/>
    <n v="0"/>
    <n v="0"/>
    <x v="1"/>
    <s v="Giày dép Minh Hiếu"/>
    <x v="90"/>
    <n v="9"/>
    <n v="0"/>
    <x v="0"/>
    <x v="12"/>
    <n v="2"/>
    <n v="380000"/>
  </r>
  <r>
    <n v="84762070"/>
    <s v="GIÀY LƯỜI NAM L202"/>
    <s v="Mã sản phẩm : VAYBO L20Thiết kế thời trangChất liệu , khử mùi, thoáng khíĐường may tinh tế- Êm và ôm chânSản phẩm được đảm bảo chất lượngKiểu dáng phong cách, trẻ trung, ấn tượngSize: 38, 39, 40..."/>
    <n v="129000"/>
    <n v="129000"/>
    <x v="0"/>
    <x v="0"/>
    <n v="0"/>
    <n v="0"/>
    <n v="0"/>
    <x v="1"/>
    <s v="X86 FASHION"/>
    <x v="278"/>
    <n v="8"/>
    <n v="0"/>
    <x v="0"/>
    <x v="12"/>
    <n v="0"/>
    <n v="0"/>
  </r>
  <r>
    <n v="201657382"/>
    <s v="GIÀY NHỰA NỮ NAM CAO CẤP SIÊU ÊM"/>
    <s v="GIÀY NHỰA CAO CẤP NAM NỮ    QUÝ KHÁCH LƯU Ý: GIÀY FORM ÔM NẾU QUÝ KHÁCH CÓ BÀN CHÂN MẬP HOẶC TO BỀ NGANG HOẶC MUỐN ĐI THOẢI MÁI THÌ TẮNG LÊN 1 SIZE SO VỚI BÌNH THƯỜNG NHÉ. THANKS   Mô ..."/>
    <n v="529000"/>
    <n v="529000"/>
    <x v="0"/>
    <x v="0"/>
    <n v="0"/>
    <n v="0"/>
    <n v="0"/>
    <x v="1"/>
    <s v="Fittop Store"/>
    <x v="82"/>
    <n v="9"/>
    <n v="0"/>
    <x v="0"/>
    <x v="0"/>
    <n v="0"/>
    <n v="0"/>
  </r>
  <r>
    <n v="110448724"/>
    <s v="Giày lười vải nam thời trang - GN07"/>
    <s v="Thiết kế thời trang Phong cách trẻ trung,hiện đại Chất lượng cao cấp Dễ phối trang phụcChất liệu vảiThiết kế mũi giày trònĐế giày xẻ rãnh chống trơn trượtKiểu dáng đa phong cáchĐường may tinh tế sắc ..."/>
    <n v="99000"/>
    <n v="99000"/>
    <x v="0"/>
    <x v="0"/>
    <n v="0"/>
    <n v="0"/>
    <n v="0"/>
    <x v="0"/>
    <s v="Tin11 Shop"/>
    <x v="89"/>
    <n v="2"/>
    <n v="0"/>
    <x v="0"/>
    <x v="12"/>
    <n v="1"/>
    <n v="99000"/>
  </r>
  <r>
    <n v="150945929"/>
    <s v="Giày Nam Full Đen  Đế Bằng 2.5 Cm Kiểu Dáng Trẻ Trung S088"/>
    <s v="️ Kích thước ( Size ) : 39-40 - 41 - 42 - 43 - 44. ️ Chất liệu.Sợi fabric ️ Chất liệu đế : Cao su non đúc nguyên khối ️ Chiều cao đế 2,5cm ️ Sản xuất: Hàng Nhập Hướng dẫn bảo quản: - Tránh tiếp xúc dầ..."/>
    <n v="154700"/>
    <n v="112931"/>
    <x v="0"/>
    <x v="0"/>
    <n v="1"/>
    <n v="5"/>
    <n v="0"/>
    <x v="1"/>
    <s v="Spi Shop"/>
    <x v="374"/>
    <n v="4"/>
    <n v="0"/>
    <x v="0"/>
    <x v="12"/>
    <n v="6"/>
    <n v="677586"/>
  </r>
  <r>
    <n v="84761173"/>
    <s v="Giày lười nam vải jean L14"/>
    <s v="Chất liệu vải jean Size 38 39 40 41 42 43Đế cao suThân vải được khâu liền thân với đế ..."/>
    <n v="139000"/>
    <n v="139000"/>
    <x v="0"/>
    <x v="0"/>
    <n v="0"/>
    <n v="0"/>
    <n v="0"/>
    <x v="1"/>
    <s v="X86 FASHION"/>
    <x v="278"/>
    <n v="9"/>
    <n v="0"/>
    <x v="0"/>
    <x v="12"/>
    <n v="4"/>
    <n v="556000"/>
  </r>
  <r>
    <n v="175209959"/>
    <s v="Giày vải lưới nam G103 , giày nam slipon Thái  dệt lưới thoáng khí phong cách độc đáo, cá tính"/>
    <s v="Giày lười vải nam G103Giày vải lưới nam G103 , giày Thái nam slipon Thái dệt lưới thoáng khí phong cách độc đáo, cá tínhChất liệu: sợi dệt lưới thoáng khíĐế: cao su đúc ép nhiệt, gân dày chống trơn..."/>
    <n v="249000"/>
    <n v="249000"/>
    <x v="0"/>
    <x v="0"/>
    <n v="2"/>
    <n v="4.5"/>
    <n v="0"/>
    <x v="1"/>
    <s v="Shop 888"/>
    <x v="433"/>
    <n v="6"/>
    <n v="0"/>
    <x v="0"/>
    <x v="12"/>
    <n v="11"/>
    <n v="2739000"/>
  </r>
  <r>
    <n v="84761100"/>
    <s v="Giày lười nam"/>
    <s v="Giày lười nam vải jean Size 38 39 40 41 42 43Đế cao su dẻo mềmThân vải jean được khâu liền với đế cực kỳ chắc chắn và..."/>
    <n v="139000"/>
    <n v="139000"/>
    <x v="0"/>
    <x v="0"/>
    <n v="1"/>
    <n v="5"/>
    <n v="0"/>
    <x v="1"/>
    <s v="X86 FASHION"/>
    <x v="278"/>
    <n v="9"/>
    <n v="0"/>
    <x v="0"/>
    <x v="12"/>
    <n v="3"/>
    <n v="417000"/>
  </r>
  <r>
    <n v="84763202"/>
    <s v="GIÀY LƯỜI NAM"/>
    <s v="Mã sản phẩm : VAYBO 02Thiết kế thời trangChất liệu, khử mùi, thoáng khíĐường may tinh tế- Êm và ôm chânSản phẩm được đảm bảo chất lượngKiểu dáng phong cách, trẻ trung, ấn tượngSize: 38, 39, 40, ..."/>
    <n v="139000"/>
    <n v="139000"/>
    <x v="0"/>
    <x v="0"/>
    <n v="1"/>
    <n v="5"/>
    <n v="0"/>
    <x v="1"/>
    <s v="X86 FASHION"/>
    <x v="282"/>
    <n v="5"/>
    <n v="0"/>
    <x v="0"/>
    <x v="12"/>
    <n v="4"/>
    <n v="556000"/>
  </r>
  <r>
    <n v="132080323"/>
    <s v="Giày Lười Nam PP Màu Đen"/>
    <s v="Thông tin sản phẩmChất liệu thân : Vải Chất liệu đế : Cao Su DẻoKiểu dáng : Lười, Buộc dâyMàu sắc : Nhiều màu ( bạn nhấn xem shop để xem tất cả các màu còn lại nha)Hình shop tự chụp, các bạn tham..."/>
    <n v="190800"/>
    <n v="190800"/>
    <x v="0"/>
    <x v="96"/>
    <n v="0"/>
    <n v="0"/>
    <n v="0"/>
    <x v="1"/>
    <s v="Pumboo"/>
    <x v="280"/>
    <n v="9"/>
    <n v="0"/>
    <x v="0"/>
    <x v="3"/>
    <n v="2"/>
    <n v="381600"/>
  </r>
  <r>
    <n v="153257375"/>
    <s v="Giày Lười Vải Nam Màu Ghi Dáng Đẹp"/>
    <s v="THÔNG TIN SẢN PHẨM :   ️ Mã Giày:S050   ️ Màu:Ghi   ️ Kiểu dáng : Lừoi/Sneakers   ️ Kích thước ( Size ) : 39-40 - 41 - 42 - 43 - 44.   ️ Chất liệu.Sợi fabric   ️ Chất liệu đế : Cao su..."/>
    <n v="115000"/>
    <n v="115000"/>
    <x v="0"/>
    <x v="0"/>
    <n v="0"/>
    <n v="0"/>
    <n v="0"/>
    <x v="1"/>
    <s v="haiquynh06"/>
    <x v="20"/>
    <n v="3"/>
    <n v="0"/>
    <x v="0"/>
    <x v="0"/>
    <n v="3"/>
    <n v="345000"/>
  </r>
  <r>
    <n v="249602431"/>
    <s v="Giày Lười Nam Lỗ Thoáng Khí K207 Đi 4 Mùa (có 2 màu)"/>
    <s v="HÔNG TIN SẢN PHẨM : ️ Mã Giày:K207 ️ Màu:Ghi- Nâu ️ Kiểu dáng :Thể Thao Lười ️ Kích thước ( Size ) : 39-40 - 41 - 42 - 43 - 44. ️ Chất liệu.Sợi fabric ️ Chất liệu đế : Cao su non đúc nguyên khối..."/>
    <n v="109000"/>
    <n v="109000"/>
    <x v="0"/>
    <x v="0"/>
    <n v="0"/>
    <n v="0"/>
    <n v="0"/>
    <x v="1"/>
    <s v="SkyNight9999"/>
    <x v="745"/>
    <n v="5"/>
    <n v="0"/>
    <x v="0"/>
    <x v="12"/>
    <n v="3"/>
    <n v="327000"/>
  </r>
  <r>
    <n v="110859727"/>
    <s v="Giày lười vải nam thời trang - GN08"/>
    <s v="Chất liệu vải Thiết kế mũi giày tròn Đế giày xẻ rãnh chống trơn trượt Kiểu dáng đa phong cách Đường may tinh tế sắc sảoGiày Lười Vải Nam được thiết kế theo phong cách trẻ trung và năng động, phù hợp ..."/>
    <n v="105000"/>
    <n v="105000"/>
    <x v="0"/>
    <x v="0"/>
    <n v="0"/>
    <n v="0"/>
    <n v="0"/>
    <x v="1"/>
    <s v="Tin11 Shop"/>
    <x v="426"/>
    <n v="6"/>
    <n v="0"/>
    <x v="0"/>
    <x v="12"/>
    <n v="7"/>
    <n v="735000"/>
  </r>
  <r>
    <n v="176701174"/>
    <s v="Giày Bata vải Bình Minh vải trắng sọc xanh- Hình thật, hàng sẵn"/>
    <s v="       Ngoài ra chúng tôi nhận thiết kế và thi công biển báo (biển quảng cáo) theo nội dung (hình ảnh) theo yêu cầu của khách hàng   + Chất liệu: Vải, Cao Su   + Chống trơn trượt   + Chống axit..."/>
    <n v="110000"/>
    <n v="110000"/>
    <x v="0"/>
    <x v="0"/>
    <n v="0"/>
    <n v="0"/>
    <n v="0"/>
    <x v="1"/>
    <s v="BẢO HỘ LAO ĐỘNG ĐẠI AN PPE"/>
    <x v="94"/>
    <n v="9"/>
    <n v="0"/>
    <x v="0"/>
    <x v="0"/>
    <n v="0"/>
    <n v="0"/>
  </r>
  <r>
    <n v="212485403"/>
    <s v="Giày lười nam - Slip on nam vải - Mã A6503"/>
    <s v="️ CAM KẾT:    Cam kết SP đến tay khách hàng y như hình    Hỗ Trợ đổi size khác nếu đi không vừa   CHÍNH SÁCH ĐỔI TRẢ HÀNG:   • Sản phẩm vẫn còn thời hạn đổi trả hàng ( sản phẩm đổi trả ..."/>
    <n v="350000"/>
    <n v="350000"/>
    <x v="0"/>
    <x v="0"/>
    <n v="2"/>
    <n v="5"/>
    <n v="0"/>
    <x v="1"/>
    <s v="82SHOES"/>
    <x v="743"/>
    <n v="10"/>
    <n v="9370"/>
    <x v="0"/>
    <x v="0"/>
    <n v="3"/>
    <n v="1050000"/>
  </r>
  <r>
    <n v="186068890"/>
    <s v="Giày lười nam thời trang"/>
    <s v="Giày hích hợp với phong cách dạo phố, tiệc tùng, dã ngoại Giày nam được thiết kế dựa trên triết lí tối giản, không có quá nhiều họa tiết trang trí cầu kì ở trên 1 đôi giày. . Tổng thể đôi giày là sự ..."/>
    <n v="209000"/>
    <n v="209000"/>
    <x v="0"/>
    <x v="0"/>
    <n v="0"/>
    <n v="0"/>
    <n v="0"/>
    <x v="1"/>
    <s v="ShopDucThang"/>
    <x v="746"/>
    <n v="4"/>
    <n v="0"/>
    <x v="0"/>
    <x v="12"/>
    <n v="0"/>
    <n v="0"/>
  </r>
  <r>
    <n v="187558611"/>
    <s v="Giày Lười Vải Nam - Phong Cách Thể Thao TT0051"/>
    <s v="   Có thể kết hợp Đồ, jeans, sooc, Ngố vv…. Đều phù hợp    Màu:Đen    Kiểu dáng : hottrend của năm nay.    Kích thước ( Size ) : 39 - 44.    Chất liệu.Vải Thoáng Khí    Chất liệu đế :Cao su non ..."/>
    <n v="94000"/>
    <n v="94000"/>
    <x v="0"/>
    <x v="0"/>
    <n v="1"/>
    <n v="1"/>
    <n v="0"/>
    <x v="0"/>
    <s v="Shop Hải 74"/>
    <x v="344"/>
    <n v="7"/>
    <n v="0"/>
    <x v="0"/>
    <x v="12"/>
    <n v="1"/>
    <n v="94000"/>
  </r>
  <r>
    <n v="132080380"/>
    <s v="Giày Lười Nam PP Màu Trắng"/>
    <s v="       Thông tin sản phẩm   Chất liệu thân : Vải Canvas   Chất liệu đế : Cao Su Dẻo   Kiểu dáng : Lười, Buộc dây    Màu sắc : Nhiều màu ( bạn nhấn xem shop để xem tất cả các màu còn lại nha) ..."/>
    <n v="190800"/>
    <n v="190800"/>
    <x v="0"/>
    <x v="96"/>
    <n v="0"/>
    <n v="0"/>
    <n v="0"/>
    <x v="1"/>
    <s v="Pumboo"/>
    <x v="280"/>
    <n v="7"/>
    <n v="0"/>
    <x v="0"/>
    <x v="3"/>
    <n v="0"/>
    <n v="0"/>
  </r>
  <r>
    <n v="193760598"/>
    <s v="Giày Lười Vải Nam Đen Đế Cao Spiso S51"/>
    <s v="THÔNG TIN SẢN PHẨM :   ️ Mã Giày:   ️ Màu:   ️ Kiểu dáng :Thể Thao Lười   ️ Kích thước ( Size ) : 39-40 - 41 - 42 - 43 - 44.   ️ Chất liệu.Sợi fabric   ️ Chất liệu đế : Cao su non đúc..."/>
    <n v="149000"/>
    <n v="99000"/>
    <x v="0"/>
    <x v="0"/>
    <n v="0"/>
    <n v="0"/>
    <n v="0"/>
    <x v="0"/>
    <s v="Shop Giày Spi"/>
    <x v="288"/>
    <n v="6"/>
    <n v="2650"/>
    <x v="0"/>
    <x v="0"/>
    <n v="0"/>
    <n v="0"/>
  </r>
  <r>
    <n v="137752762"/>
    <s v="Giày Lười Vải Nam - Phong Cách Thể Thao TT2001"/>
    <s v="        Có thể kết hợp Đồ, jeans, sooc, Ngố vv…. Đều phù hợp    Màu:Đen    Kiểu dáng : hottrend của năm nay.    Kích thước ( Size ) : 38 - 39 - 40 - 41 - 42 - 43 - 44.    Chất liệu.Vải Thoáng ..."/>
    <n v="169000"/>
    <n v="169000"/>
    <x v="0"/>
    <x v="0"/>
    <n v="1"/>
    <n v="4"/>
    <n v="0"/>
    <x v="1"/>
    <s v="THỜI TRANG NAM NỮ HQ"/>
    <x v="475"/>
    <n v="9"/>
    <n v="0"/>
    <x v="0"/>
    <x v="0"/>
    <n v="4"/>
    <n v="676000"/>
  </r>
  <r>
    <n v="186067553"/>
    <s v="Giày lười nam thời trang"/>
    <s v="Giày hích hợp với phong cách dạo phố, tiệc tùng, dã ngoại Giày nam được thiết kế dựa trên triết lí tối giản, không có quá nhiều họa tiết trang trí cầu kì ở trên 1 đôi giày. . Tổng thể đôi giày là sự ..."/>
    <n v="209000"/>
    <n v="209000"/>
    <x v="0"/>
    <x v="0"/>
    <n v="0"/>
    <n v="0"/>
    <n v="0"/>
    <x v="1"/>
    <s v="ShopDucThang"/>
    <x v="746"/>
    <n v="5"/>
    <n v="0"/>
    <x v="0"/>
    <x v="12"/>
    <n v="1"/>
    <n v="209000"/>
  </r>
  <r>
    <n v="104337981"/>
    <s v="Dép sục birken da bò thật cao cấp dép bít mũi Bioline unisex - Bioline Official"/>
    <s v="       Sục da bò Bioline là sản phẩm được thiết kế mang phong cách ĐỘC - LẠ - UNISEX, phù hợp với mọi đối tượng, tự tin khoe cá tính   ***************************   - THỜI TRANG: Sục da bò Bioli..."/>
    <n v="368000"/>
    <n v="368000"/>
    <x v="0"/>
    <x v="97"/>
    <n v="2"/>
    <n v="3"/>
    <n v="0"/>
    <x v="1"/>
    <s v="BIOLINE OFFICIAL STORE"/>
    <x v="234"/>
    <n v="7"/>
    <n v="0"/>
    <x v="0"/>
    <x v="12"/>
    <n v="4"/>
    <n v="1472000"/>
  </r>
  <r>
    <n v="101291936"/>
    <s v="Giày lười nam - Slip on nam vải - Mã A2122"/>
    <s v="        SLIP ON - ĐÔI GIÀY KHÔNG NÊN THIẾU TRONG TỦ GIÀY CỦA BẠN    Slip-on là kiểu giày lười với đặc trưng không dây, không quá kiểu cách nhưng sự tiện dụng cùng cảm giác thoải mái khi sử ..."/>
    <n v="259000"/>
    <n v="259000"/>
    <x v="0"/>
    <x v="0"/>
    <n v="1"/>
    <n v="4"/>
    <n v="0"/>
    <x v="1"/>
    <s v="82SHOES"/>
    <x v="726"/>
    <n v="9"/>
    <n v="6933"/>
    <x v="0"/>
    <x v="0"/>
    <n v="2"/>
    <n v="518000"/>
  </r>
  <r>
    <n v="152347537"/>
    <s v="Giày Lười Vải Nam Đế Đen Êm Chân có 2 màu S048"/>
    <s v="THÔNG TIN SẢN PHẨM :   ️ Mã Giày:GS048   ️ Kiểu dáng :Lười   ️: Màu :Đen   ️ Kích thước ( Size ) : 39-40 - 41 - 42 - 43 - 44.   ️ Chất liệu.Sợi fabric   ️ Chất liệu đế : Cao su non đú..."/>
    <n v="95000"/>
    <n v="95000"/>
    <x v="0"/>
    <x v="0"/>
    <n v="1"/>
    <n v="5"/>
    <n v="0"/>
    <x v="0"/>
    <s v="khodolot88"/>
    <x v="747"/>
    <n v="9"/>
    <n v="0"/>
    <x v="0"/>
    <x v="0"/>
    <n v="9"/>
    <n v="855000"/>
  </r>
  <r>
    <n v="72742868"/>
    <s v="Giày lười vải bò thời trang nam - GB02"/>
    <s v="Thiết kế thời trangPhong cách trẻ trung,hiện đạiChất lượng cao cấpDễ phối trang phụcChất liệu vảiThiết kế mũi giày trònĐế giày xẻ rãnh chống trơn trượtKiểu dáng đa phong cáchĐường may tinh tế sắc sảo..."/>
    <n v="136000"/>
    <n v="136000"/>
    <x v="0"/>
    <x v="0"/>
    <n v="1"/>
    <n v="5"/>
    <n v="0"/>
    <x v="1"/>
    <s v="SkyNight9999"/>
    <x v="386"/>
    <n v="5"/>
    <n v="0"/>
    <x v="0"/>
    <x v="3"/>
    <n v="4"/>
    <n v="544000"/>
  </r>
  <r>
    <n v="114415947"/>
    <s v="Giày Lười vải kết hợp lỗ thoáng khí SSN60 giày đế kếp đỏ đúc nguyên khối ôm chân nhẹ nhàng khi mang"/>
    <s v="CHÀO MỪNG BẠN GHÉ THĂM SHOP GIÀY THỂ THAO NAM SSN ️ Các chương trình khuyến mại bất ngờ cực kỳ hấp dẫn sẽ có tại Shop mời bạn ấn theo dõi để biết thêm chi tiết ️ FRRESHIP / HỖ TRỢ PHÍ VẬN CHUYỂN ( K..."/>
    <n v="119000"/>
    <n v="119000"/>
    <x v="0"/>
    <x v="0"/>
    <n v="0"/>
    <n v="0"/>
    <n v="0"/>
    <x v="1"/>
    <s v="SONGNGỌC241"/>
    <x v="672"/>
    <n v="7"/>
    <n v="3185"/>
    <x v="0"/>
    <x v="12"/>
    <n v="3"/>
    <n v="357000"/>
  </r>
  <r>
    <n v="129943954"/>
    <s v="Giày sneaker Vans Unisex phối caro cổ điển - Vans Classic Slip - On Checkerboard - VN000EYEBWW"/>
    <s v="GIÀY SNEAKERS CONVERSE - HÀNG CHÍNH HÃNG PHÂN PHỐI BỞI CONVERSE ĐÀ LẠT   Best-seller luôn được restock liên tục thờ vào thiết kế Checkerboard kinh điển cực kỳ thời trang và cá tính. Chất v..."/>
    <n v="1450000"/>
    <n v="1450000"/>
    <x v="0"/>
    <x v="93"/>
    <n v="1"/>
    <n v="5"/>
    <n v="0"/>
    <x v="1"/>
    <s v="Cons Đà Lạt"/>
    <x v="688"/>
    <n v="1"/>
    <n v="0"/>
    <x v="0"/>
    <x v="0"/>
    <n v="1"/>
    <n v="1450000"/>
  </r>
  <r>
    <n v="242748886"/>
    <s v="Giày lười nam - Slip on nam vải - Mã LY279"/>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0"/>
    <n v="0"/>
  </r>
  <r>
    <n v="257996569"/>
    <s v="Giày vải nam vải lưới thoáng khí đế cao su mềm L48"/>
    <s v="Giày lười nam L48Được thiết kế theo phong cách Hàn Quốc với kiểu dáng năng động, tiện lợi nhưng không kém phần bắt mắt, Giày lười nam L48 là một trong những mẫu giày hot nhất.Đôi giày là phụ kiện th..."/>
    <n v="269000"/>
    <n v="269000"/>
    <x v="0"/>
    <x v="0"/>
    <n v="0"/>
    <n v="0"/>
    <n v="0"/>
    <x v="1"/>
    <s v="Shop 888"/>
    <x v="269"/>
    <n v="6"/>
    <n v="0"/>
    <x v="1"/>
    <x v="12"/>
    <n v="1"/>
    <n v="269000"/>
  </r>
  <r>
    <n v="199104011"/>
    <s v="Giày lười nam - Slip on nam vải - Mã A7513"/>
    <s v="        Mã sản phẩm: S514    Chất liệu: vải mềm co dãn, đế cao su mềm    Size: 39-43    Kiểu dáng: form giầy nhỏ, gọn    Giá gốc: 350K    ---------    SLIP ON - ĐÔI GIÀY KHÔNG NÊN THIẾU TR..."/>
    <n v="350000"/>
    <n v="350000"/>
    <x v="0"/>
    <x v="0"/>
    <n v="1"/>
    <n v="1"/>
    <n v="0"/>
    <x v="1"/>
    <s v="82SHOES"/>
    <x v="670"/>
    <n v="10"/>
    <n v="9370"/>
    <x v="0"/>
    <x v="0"/>
    <n v="2"/>
    <n v="700000"/>
  </r>
  <r>
    <n v="199104008"/>
    <s v="Giày lười nam - Slip on nam vải - Mã A1507"/>
    <s v="        SLIP ON - ĐÔI GIÀY KHÔNG NÊN THIẾU TRONG TỦ GIÀY CỦA BẠN    Mũ giày bằng da PU không thấm nước và dễ làm sạch    Đế giày bằng cao su siêu bền, êm và chống trơn trượt    Slip-on là k..."/>
    <n v="350000"/>
    <n v="350000"/>
    <x v="0"/>
    <x v="0"/>
    <n v="0"/>
    <n v="0"/>
    <n v="0"/>
    <x v="1"/>
    <s v="82SHOES"/>
    <x v="670"/>
    <n v="6"/>
    <n v="9370"/>
    <x v="0"/>
    <x v="0"/>
    <n v="0"/>
    <n v="0"/>
  </r>
  <r>
    <n v="101291412"/>
    <s v="Giày lười nam - Slip on nam da - Mã A2195"/>
    <s v="        SLIP ON - ĐÔI GIÀY KHÔNG NÊN THIẾU TRONG TỦ GIÀY CỦA BẠN    Slip-on là kiểu giày lười với đặc trưng không dây, không quá kiểu cách nhưng sự tiện dụng cùng cảm giác thoải mái khi sử ..."/>
    <n v="350000"/>
    <n v="350000"/>
    <x v="0"/>
    <x v="0"/>
    <n v="1"/>
    <n v="4"/>
    <n v="0"/>
    <x v="1"/>
    <s v="82SHOES"/>
    <x v="726"/>
    <n v="8"/>
    <n v="9370"/>
    <x v="0"/>
    <x v="0"/>
    <n v="1"/>
    <n v="350000"/>
  </r>
  <r>
    <n v="242705872"/>
    <s v="Giày lười vải nam, thiết kế kiểu dáng giày lười siêu thoáng khí và tiện lợi (AG0143)"/>
    <s v="       GIÀY LƯỜI VẢI NAM AGIAY AG0143   - Thương hiệu: Agiay   - Chất liệu:   + Bề mặt được làm bằng vải dệt thoáng khí mang lại cảm giác êm ái, dễ chịu   + Đế cao su chống trơn trượt   - Thi..."/>
    <n v="475000"/>
    <n v="475000"/>
    <x v="0"/>
    <x v="0"/>
    <n v="0"/>
    <n v="0"/>
    <n v="0"/>
    <x v="1"/>
    <s v="Arezin"/>
    <x v="22"/>
    <n v="6"/>
    <n v="0"/>
    <x v="0"/>
    <x v="0"/>
    <n v="0"/>
    <n v="0"/>
  </r>
  <r>
    <n v="177374075"/>
    <s v="Giày lười nam - Slip on nam vải Vải polyester 3 màu - NEW 2022"/>
    <s v=" Giày cao cấp nội địa TQ Mũ giày bằng Vải polyester thoáng khí Đế giày bằng cao su đế khâu chắc chắn, siêu bền, êm và chống trơn trượt----- Mã SP: H006 Size: 39-44 (size chuẩn)----- Hướng dẫn chọn siz..."/>
    <n v="169000"/>
    <n v="169000"/>
    <x v="0"/>
    <x v="0"/>
    <n v="0"/>
    <n v="0"/>
    <n v="0"/>
    <x v="1"/>
    <s v="solomonshoes"/>
    <x v="748"/>
    <n v="4"/>
    <n v="0"/>
    <x v="0"/>
    <x v="12"/>
    <n v="2"/>
    <n v="338000"/>
  </r>
  <r>
    <n v="151921407"/>
    <s v="Giày lười vải nam LEYOA6118"/>
    <s v="GIẦY LƯỜI VẢI NAM - SLIP ON NAM LEYO  - Đế cao su êm, dẻo  - Chất vải cao cấp  mềm, mịn  - Kiểu dáng thời trang, năng động, dễ vệ sinh   THÔNG TIN CHI TIẾT SẢN PHẨM: Các mẫu giầy lười , slip on n..."/>
    <n v="270000"/>
    <n v="270000"/>
    <x v="0"/>
    <x v="98"/>
    <n v="0"/>
    <n v="0"/>
    <n v="0"/>
    <x v="1"/>
    <s v="Zahan"/>
    <x v="235"/>
    <n v="5"/>
    <n v="0"/>
    <x v="0"/>
    <x v="12"/>
    <n v="0"/>
    <n v="0"/>
  </r>
  <r>
    <n v="132372006"/>
    <s v="Giày lười nam - Slip on nam da - Mã S193"/>
    <s v="        Mã sản phẩm: S193    Chất liệu: da PU tổng hợp co dãn, đế cao su mềm    Size: 39-43    Kiểu dáng: form giầy nhỏ, gọn    Giá gốc: 350K    ---------    SLIP ON - ĐÔI GIÀY KHÔNG NÊN TH..."/>
    <n v="350000"/>
    <n v="350000"/>
    <x v="0"/>
    <x v="0"/>
    <n v="0"/>
    <n v="0"/>
    <n v="0"/>
    <x v="1"/>
    <s v="82SHOES"/>
    <x v="280"/>
    <n v="8"/>
    <n v="9370"/>
    <x v="0"/>
    <x v="0"/>
    <n v="2"/>
    <n v="700000"/>
  </r>
  <r>
    <n v="135639389"/>
    <s v="GIÀY LƯỚI/VẢI ĐI CHÙA/QUÝ THẦY"/>
    <s v="       Chất vải mềm. êm chân, thoáng mát.   Màu sắc: Nâu, vàng bò   Kích thước: 35~45   Phân phối tại: Siêu Thị Phật Giáo Bồ Đề Duyên 76 Quán Sứ Hoàn Kiếm-..."/>
    <n v="350000"/>
    <n v="350000"/>
    <x v="0"/>
    <x v="0"/>
    <n v="0"/>
    <n v="0"/>
    <n v="0"/>
    <x v="1"/>
    <s v="sieuthibodeduyen"/>
    <x v="749"/>
    <n v="4"/>
    <n v="0"/>
    <x v="0"/>
    <x v="12"/>
    <n v="1"/>
    <n v="350000"/>
  </r>
  <r>
    <n v="198425286"/>
    <s v="Giày lười vải bố khâu đế và lót được gia công chắc chắn"/>
    <s v="Giày lười nam da mềm, miếng lót chắc chắn,Màu đen, rất dễ phối đồChất liệu : da pu mềmĐế cao su được khâu chắc chắnSize 38 39 40 41 42 43CAM KẾT:+ Ảnh thật 100% ( shop tự chụp)+ Sản phẩm đúng ..."/>
    <n v="200000"/>
    <n v="200000"/>
    <x v="0"/>
    <x v="0"/>
    <n v="0"/>
    <n v="0"/>
    <n v="0"/>
    <x v="1"/>
    <s v="Giày dép Minh Hiếu"/>
    <x v="140"/>
    <n v="6"/>
    <n v="0"/>
    <x v="0"/>
    <x v="12"/>
    <n v="0"/>
    <n v="0"/>
  </r>
  <r>
    <n v="186817929"/>
    <s v="Giay nhua nam sieu nhe"/>
    <s v="Giay nhua nam toi trang cao cap, hang viet nam chat luong , gia sieu re sieu ben, thich hop voi moi lua tuoi , khong tham chong truot tot di lam, giay di choi, giay di mua,  giay nay duoc duc ep lien ..."/>
    <n v="60000"/>
    <n v="60000"/>
    <x v="0"/>
    <x v="0"/>
    <n v="0"/>
    <n v="0"/>
    <n v="0"/>
    <x v="0"/>
    <s v="Dép Phụng"/>
    <x v="750"/>
    <n v="1"/>
    <n v="0"/>
    <x v="0"/>
    <x v="12"/>
    <n v="0"/>
    <n v="0"/>
  </r>
  <r>
    <n v="157599289"/>
    <s v="Giày lười nam thời trang"/>
    <s v="Giày hích hợp với phong cách dạo phố, tiệc tùng, dã ngoại Giày nam được thiết kế dựa trên triết lí tối giản, không có quá nhiều họa tiết trang trí cầu kì ở trên 1 đôi giày. . Tổng thể đôi giày là sự..."/>
    <n v="229000"/>
    <n v="229000"/>
    <x v="0"/>
    <x v="0"/>
    <n v="0"/>
    <n v="0"/>
    <n v="0"/>
    <x v="1"/>
    <s v="ShopDucThang"/>
    <x v="161"/>
    <n v="5"/>
    <n v="0"/>
    <x v="0"/>
    <x v="12"/>
    <n v="0"/>
    <n v="0"/>
  </r>
  <r>
    <n v="84762127"/>
    <s v="Giày lười vải bố XL12"/>
    <s v="Giày lười vải bố xuất xứ: VIỆT NAMSIZE 38 39 40 41 42 43MÀU : ĐEN - NÂU- KEMTHÂN VẢI BỐ , ĐẾ CAO SU TỔNG HỢPCẦN THÊM THÔNG TIN VỀ SẢN PHẨM KHÁCH HÀNG CHÁT..."/>
    <n v="129000"/>
    <n v="129000"/>
    <x v="0"/>
    <x v="0"/>
    <n v="0"/>
    <n v="0"/>
    <n v="0"/>
    <x v="1"/>
    <s v="X86 FASHION"/>
    <x v="224"/>
    <n v="10"/>
    <n v="0"/>
    <x v="0"/>
    <x v="12"/>
    <n v="0"/>
    <n v="0"/>
  </r>
  <r>
    <n v="187558891"/>
    <s v="Giày nam  extra  Giày Lười Vải Nam Thoáng Khí Đế Cao Runer Ts060"/>
    <s v="Thông Tin Sản Phẩm :   - Chất liệu mặt trong : Vải khử mùi   - Chất liệu mặt ngoài : Dệt sợ cao cấp   - Chất liệu đế : Cao su non đúc   - Size : Đủ size dành cho nam   - Mã sản phẩm :   Thông..."/>
    <n v="115000"/>
    <n v="115000"/>
    <x v="0"/>
    <x v="0"/>
    <n v="0"/>
    <n v="0"/>
    <n v="0"/>
    <x v="1"/>
    <s v="Shop Hải 74"/>
    <x v="344"/>
    <n v="7"/>
    <n v="0"/>
    <x v="0"/>
    <x v="12"/>
    <n v="0"/>
    <n v="0"/>
  </r>
  <r>
    <n v="112696232"/>
    <s v="Giày Lười Vải Nam Thời Trang- GV10"/>
    <s v="Thiết kế trẻ trung, năng động Mẫu mã bắt mắt, cập nhật liên tục theo xu hướng thời trang Màu sắc độc đáo, phong cách hiện đại, sang trọng Dễ dàng kết hợp với những bộ trang phục cá tính, thời thượng..."/>
    <n v="99000"/>
    <n v="99000"/>
    <x v="0"/>
    <x v="0"/>
    <n v="0"/>
    <n v="0"/>
    <n v="0"/>
    <x v="0"/>
    <s v="Tin11 Shop"/>
    <x v="250"/>
    <n v="4"/>
    <n v="0"/>
    <x v="0"/>
    <x v="12"/>
    <n v="2"/>
    <n v="198000"/>
  </r>
  <r>
    <n v="197728775"/>
    <s v="Giày lười nam vải jean đế khâu chăc chắn ( bảo hành 6 tháng)"/>
    <s v="Giày lười vải jean nam đế khâu cưc kỳ chắc chắn   Đế cao su mềm dẻo   phần thân được khâu liền với phần đế   size 38 39 40 41 42 43   Đi nước ko lo hở keo   Bảo hành 6 tháng   Sỉ và t..."/>
    <n v="119000"/>
    <n v="119000"/>
    <x v="0"/>
    <x v="0"/>
    <n v="0"/>
    <n v="0"/>
    <n v="0"/>
    <x v="1"/>
    <s v="RIO FASHION"/>
    <x v="254"/>
    <n v="8"/>
    <n v="0"/>
    <x v="0"/>
    <x v="0"/>
    <n v="1"/>
    <n v="119000"/>
  </r>
  <r>
    <n v="84761567"/>
    <s v="GIÀY LƯỜI NAM VẢY BỐ THỜI TRANG"/>
    <s v="GIÀY LƯỜI VẢY BỐ  CHO NAMHÀNG SẢN XUẤT TẠI VIỆT NAMSIZE 38 ĐẾN 43ĐẾ CAO SU TỔNG HỢPTHÂN VẢY BỐ DÀY , DAI VÀ ÊM CHÂN..."/>
    <n v="129000"/>
    <n v="129000"/>
    <x v="0"/>
    <x v="0"/>
    <n v="0"/>
    <n v="0"/>
    <n v="0"/>
    <x v="1"/>
    <s v="X86 FASHION"/>
    <x v="278"/>
    <n v="8"/>
    <n v="0"/>
    <x v="0"/>
    <x v="12"/>
    <n v="0"/>
    <n v="0"/>
  </r>
  <r>
    <n v="191907791"/>
    <s v="Giày lười nam - Slip on nam vải - Mã A6257"/>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731"/>
    <n v="8"/>
    <n v="9370"/>
    <x v="0"/>
    <x v="0"/>
    <n v="0"/>
    <n v="0"/>
  </r>
  <r>
    <n v="129945276"/>
    <s v="Giày Sục Converse Chuck Taylor All Star Dainty Mule - 567946C"/>
    <s v="  - Thiết kế cổ điển   - Chất liệu: Canvas   - Lớp lót trong: Textlie   - Chất liệu đế: Đế bằng cao su tổng hợp, xẻ rãnh chống trơn trượt.   - Khoen tròn giúp thoáng khí.   - Biểu tượng logo 1st..."/>
    <n v="1400000"/>
    <n v="1400000"/>
    <x v="0"/>
    <x v="82"/>
    <n v="0"/>
    <n v="0"/>
    <n v="0"/>
    <x v="1"/>
    <s v="Cons Đà Lạt"/>
    <x v="688"/>
    <n v="3"/>
    <n v="0"/>
    <x v="0"/>
    <x v="12"/>
    <n v="0"/>
    <n v="0"/>
  </r>
  <r>
    <n v="215040349"/>
    <s v="Giày Lười Vải Nam S048 Siêu Mềm"/>
    <s v="THÔNG TIN SẢN PHẨM : ️ Mã Giày:G02R ️ Kiểu dáng :Thể Thao/Sneakers ️: Màu :Rêu Nâu ️ Kích thước ( Size ) : 39-40 - 41 - 42 - 43 - 44. ️Chất liệu.Sợi fabric Thoáng khí ️ Chất liệu đế : Cao su..."/>
    <n v="139000"/>
    <n v="139000"/>
    <x v="0"/>
    <x v="0"/>
    <n v="0"/>
    <n v="0"/>
    <n v="0"/>
    <x v="1"/>
    <s v="SkyNight9999"/>
    <x v="575"/>
    <n v="3"/>
    <n v="0"/>
    <x v="0"/>
    <x v="12"/>
    <n v="0"/>
    <n v="0"/>
  </r>
  <r>
    <n v="164024416"/>
    <s v="Giày Da Nam Trẻ Đẹp Hàng Việt Nam Xuất Khâu Màu Đen, Đế Êm, Da Mềm Bảo Hành 12 Tháng"/>
    <s v="       giày lười nam giày lười da giày tây   Rất lịch lãm và bạn sẽ cực kì hoàn hảo với quần tây, áo sơ ết kế dây đan đơn giản không cầu kỳ, mũi giày sang trọng,   Da bò, Đủ size, 38-39-40-41-42..."/>
    <n v="399000"/>
    <n v="399000"/>
    <x v="0"/>
    <x v="0"/>
    <n v="0"/>
    <n v="0"/>
    <n v="0"/>
    <x v="1"/>
    <s v="shopgiaynamtriviet"/>
    <x v="120"/>
    <n v="9"/>
    <n v="0"/>
    <x v="0"/>
    <x v="0"/>
    <n v="0"/>
    <n v="0"/>
  </r>
  <r>
    <n v="24746221"/>
    <s v="Giày Mọi Nam Vải Thời Trang VNXK C6"/>
    <s v="Giày Lười Nam có thiết kế đơn giản tinh tế, khẳng định đẳng cấp phái mạnh.Các sản phẩm thường lấy sự tối giản, sang trọng trong thiết kế để tạo nên đẳng cấp cho người sử dụng.Tạo cảm giác dễ chịu k..."/>
    <n v="250000"/>
    <n v="250000"/>
    <x v="0"/>
    <x v="0"/>
    <n v="0"/>
    <n v="0"/>
    <n v="0"/>
    <x v="1"/>
    <s v="happy fashion"/>
    <x v="751"/>
    <n v="6"/>
    <n v="0"/>
    <x v="0"/>
    <x v="2"/>
    <n v="1"/>
    <n v="250000"/>
  </r>
  <r>
    <n v="193736056"/>
    <s v="Giày Lười Vải Bò Nam Màu Xanh Dáng Hàn Quốc GSPI061"/>
    <s v="Thông Tin Sản Phẩm :- Chất liệu mặt trong : Vải khử mùi- Chất liệu mặt ngoài : Dệt sợ cao cấp- Chất liệu đế : Cao su non đúc- Size : Đủ size dành cho nam- Mã sản phẩm :Thông tin nổi bật :• Kiểu..."/>
    <n v="180000"/>
    <n v="159000"/>
    <x v="0"/>
    <x v="0"/>
    <n v="0"/>
    <n v="0"/>
    <n v="0"/>
    <x v="1"/>
    <s v="Shop Giày Spi"/>
    <x v="255"/>
    <n v="8"/>
    <n v="4256"/>
    <x v="0"/>
    <x v="12"/>
    <n v="2"/>
    <n v="318000"/>
  </r>
  <r>
    <n v="135639560"/>
    <s v="GIÀY CƯ SỸ/VẢI ĐI CHÙA/QUÝ THẦY_SIÊU THỊ PHẬT GIÁO BỒ ĐỀ DUYÊN"/>
    <s v="       Chất vải mềm. êm chân, thoáng mát.   Màu sắc: Nâu, vàng bò   Kích thước: 35~45   Phân phối tại: Siêu Thị Phật Giáo Bồ Đề Duyên 76 Quán Sứ Hoàn Kiếm-..."/>
    <n v="350000"/>
    <n v="350000"/>
    <x v="0"/>
    <x v="0"/>
    <n v="0"/>
    <n v="0"/>
    <n v="0"/>
    <x v="1"/>
    <s v="sieuthibodeduyen"/>
    <x v="752"/>
    <n v="5"/>
    <n v="0"/>
    <x v="0"/>
    <x v="12"/>
    <n v="1"/>
    <n v="350000"/>
  </r>
  <r>
    <n v="199103899"/>
    <s v="Giày lười nam - Slip on nam vải - Mã A6258"/>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670"/>
    <n v="8"/>
    <n v="9370"/>
    <x v="0"/>
    <x v="0"/>
    <n v="0"/>
    <n v="0"/>
  </r>
  <r>
    <n v="191907936"/>
    <s v="Giày lười nam - Slip on nam vải - A6265"/>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731"/>
    <n v="8"/>
    <n v="9370"/>
    <x v="0"/>
    <x v="0"/>
    <n v="1"/>
    <n v="350000"/>
  </r>
  <r>
    <n v="132371958"/>
    <s v="Giày lười nam - Slip on nam vải - Mã S280"/>
    <s v="        Mã sản phẩm: S280    Chất liệu: vải mềm co dãn, đế cao su mềm    Size: 39-43    Kiểu dáng: form giầy nhỏ, gọn    Giá gốc: 350K    ---------    SLIP ON - ĐÔI GIÀY KHÔNG NÊN THIẾU TR..."/>
    <n v="350000"/>
    <n v="350000"/>
    <x v="0"/>
    <x v="0"/>
    <n v="1"/>
    <n v="5"/>
    <n v="0"/>
    <x v="1"/>
    <s v="82SHOES"/>
    <x v="280"/>
    <n v="9"/>
    <n v="9370"/>
    <x v="0"/>
    <x v="0"/>
    <n v="2"/>
    <n v="700000"/>
  </r>
  <r>
    <n v="101291549"/>
    <s v="Giày lười nam - Slip on nam vải - Mã LY69Đ"/>
    <s v="        SLIP ON - ĐÔI GIÀY KHÔNG NÊN THIẾU TRONG TỦ GIÀY CỦA BẠN    Slip-on là kiểu giày lười với đặc trưng không dây, không quá kiểu cách nhưng sự tiện dụng cùng cảm giác thoải mái khi sử ..."/>
    <n v="350000"/>
    <n v="350000"/>
    <x v="0"/>
    <x v="0"/>
    <n v="3"/>
    <n v="4"/>
    <n v="0"/>
    <x v="1"/>
    <s v="82SHOES"/>
    <x v="726"/>
    <n v="8"/>
    <n v="9370"/>
    <x v="0"/>
    <x v="0"/>
    <n v="18"/>
    <n v="6300000"/>
  </r>
  <r>
    <n v="187558679"/>
    <s v="Giày Hot Giày Lười Vải Bò Nam Màu Xanh Nhạt"/>
    <s v="Thông Tin Sản Phẩm :   - Chất liệu mặt trong : Vải khử mùi   - Chất liệu mặt ngoài : Dệt sợ cao cấp   - Chất liệu đế : Cao su non đúc   - Size : Đủ size dành cho nam   - Mã sản phẩm :   Thông..."/>
    <n v="150000"/>
    <n v="150000"/>
    <x v="0"/>
    <x v="0"/>
    <n v="0"/>
    <n v="0"/>
    <n v="0"/>
    <x v="1"/>
    <s v="Shop Hải 74"/>
    <x v="344"/>
    <n v="6"/>
    <n v="0"/>
    <x v="0"/>
    <x v="12"/>
    <n v="1"/>
    <n v="150000"/>
  </r>
  <r>
    <n v="187558285"/>
    <s v="Giày Lười vải Nam S048 , Slip on nam vải chất liệu vải SIÊU MỊN MỀM MẠI ,Đế Cao su đi êm chân , Mẫu mới"/>
    <s v="   Mã sản phẩm: GLV 048    Chất liệu: vải mềm co dãn, đế cao su mềm    Size: 39-43    Kiểu dáng: form giầy nhỏ, gọn   ---------    - ĐÔI GIÀY KHÔNG NÊN THIẾU TRONG TỦ GIÀY CỦA BẠN    Thươ..."/>
    <n v="99000"/>
    <n v="99000"/>
    <x v="0"/>
    <x v="0"/>
    <n v="0"/>
    <n v="0"/>
    <n v="0"/>
    <x v="0"/>
    <s v="Shop Hải 74"/>
    <x v="344"/>
    <n v="7"/>
    <n v="0"/>
    <x v="0"/>
    <x v="12"/>
    <n v="1"/>
    <n v="99000"/>
  </r>
  <r>
    <n v="152345408"/>
    <s v="Giày Lười  Vải Có Lỗ Thoáng Khí ôm chân khử mùi đế đỏ chống trơn hd60"/>
    <s v="THÔNG TIN SẢN PHẨM GIÀY THỂ THAO NAM ️ Đến với Shop bạn hoàn toàn có thể yên tâm hàng đảm bảo chất lượng, tốt nhất trong tầm giá ️ Chất liệu: Da PU cao cấp mềm mại, kết hợp vải sợi thoáng khí bền đẹp ..."/>
    <n v="155000"/>
    <n v="155000"/>
    <x v="0"/>
    <x v="0"/>
    <n v="0"/>
    <n v="0"/>
    <n v="0"/>
    <x v="1"/>
    <s v="khodolot88"/>
    <x v="235"/>
    <n v="5"/>
    <n v="0"/>
    <x v="0"/>
    <x v="12"/>
    <n v="3"/>
    <n v="465000"/>
  </r>
  <r>
    <n v="149780222"/>
    <s v="Giày lười nam ORSIL mã L14 màu xám"/>
    <s v="       ORSIL luôn mang đến cho khách hàng sự tự tin, tỏa sáng để thành công trong công việc, cuộc sống với phong cách thời trang riêng biệt, ấn tượng. Bên cạnh chú trọng sự êm ái, giá cả phải chăn..."/>
    <n v="149000"/>
    <n v="149000"/>
    <x v="0"/>
    <x v="20"/>
    <n v="20"/>
    <n v="4.5999999999999996"/>
    <n v="0"/>
    <x v="1"/>
    <s v="ORSIL OFFICIAL STORE"/>
    <x v="61"/>
    <n v="7"/>
    <n v="0"/>
    <x v="0"/>
    <x v="0"/>
    <n v="49"/>
    <n v="7301000"/>
  </r>
  <r>
    <n v="178466308"/>
    <s v="Giày lười vải nam cao cấp thời trang,thoáng khí, khử mùi"/>
    <s v="Giày lười vải nam   - Chất liệu mặt trong: Vải khử mùi.   - Chất liệu mặt ngoài: Vải sợi thoáng khí cao cấp   - Chất liệu đế: Cao su tổng hợp   Thông số của sản phẩm :   • Chất liệu vải cao cấ..."/>
    <n v="230000"/>
    <n v="230000"/>
    <x v="0"/>
    <x v="0"/>
    <n v="0"/>
    <n v="0"/>
    <n v="0"/>
    <x v="1"/>
    <s v="Giày dép Minh Hiếu"/>
    <x v="178"/>
    <n v="9"/>
    <n v="0"/>
    <x v="0"/>
    <x v="12"/>
    <n v="0"/>
    <n v="0"/>
  </r>
  <r>
    <n v="114207259"/>
    <s v="Giày lười vải nam thời trang - GV010"/>
    <s v="Chất liệu vải Thiết kế mũi giày tròn Đế giày xẻ rãnh chống trơn trượt Kiểu dáng đa phong cách Đường may tinh tế sắc sảoGiày Lười Vải Nam được thiết kế theo phong cách trẻ trung và năng động, phù hợp..."/>
    <n v="99000"/>
    <n v="99000"/>
    <x v="0"/>
    <x v="0"/>
    <n v="1"/>
    <n v="5"/>
    <n v="0"/>
    <x v="0"/>
    <s v="Tin11 Shop"/>
    <x v="672"/>
    <n v="3"/>
    <n v="0"/>
    <x v="0"/>
    <x v="12"/>
    <n v="6"/>
    <n v="594000"/>
  </r>
  <r>
    <n v="199104089"/>
    <s v="Giày lười nam - Slip on nam vải - Mã LY69"/>
    <s v="        SLIP ON - ĐÔI GIÀY KHÔNG NÊN THIẾU TRONG TỦ GIÀY CỦA BẠN    Slip-on là kiểu giày lười với đặc trưng không dây, không quá kiểu cách nhưng sự tiện dụng cùng cảm giác thoải mái khi sử ..."/>
    <n v="350000"/>
    <n v="350000"/>
    <x v="0"/>
    <x v="0"/>
    <n v="1"/>
    <n v="1"/>
    <n v="0"/>
    <x v="1"/>
    <s v="82SHOES"/>
    <x v="670"/>
    <n v="8"/>
    <n v="9370"/>
    <x v="0"/>
    <x v="0"/>
    <n v="2"/>
    <n v="700000"/>
  </r>
  <r>
    <n v="198359264"/>
    <s v="Giày lười vải bố có đủ màu, giày được khâu chắc chắn, mẫu dẹp"/>
    <s v="Màu : XANH, NÂU, KEM, ĐENShop Có Đầy Đủ Size Cho Khánh Yêu NhéHàng Chuẩn, Đẹp , KHÂU ĐẾ CHĂC CHẮNShop có đủ mẫu mã đẹp nhưng Đảm Bảo Chất Lượng, Nhận Sỉ Toàn Quốc Shop chuyên cung cấp sỉ, lẻ Giày ..."/>
    <n v="200000"/>
    <n v="200000"/>
    <x v="0"/>
    <x v="0"/>
    <n v="0"/>
    <n v="0"/>
    <n v="0"/>
    <x v="1"/>
    <s v="Giày dép Minh Hiếu"/>
    <x v="603"/>
    <n v="7"/>
    <n v="0"/>
    <x v="0"/>
    <x v="3"/>
    <n v="0"/>
    <n v="0"/>
  </r>
  <r>
    <n v="199103982"/>
    <s v="Giày lười nam - Slip on nam vải - Mã A2280X"/>
    <s v="        Mã sản phẩm: S390    Chất liệu: vải mềm co dãn, đế cao su mềm    Size: 39-43    Kiểu dáng: form giầy nhỏ, gọn    Giá gốc: 350K    ---------    SLIP ON - ĐÔI GIÀY KHÔNG NÊN THIẾU TR..."/>
    <n v="350000"/>
    <n v="350000"/>
    <x v="0"/>
    <x v="0"/>
    <n v="0"/>
    <n v="0"/>
    <n v="0"/>
    <x v="1"/>
    <s v="82SHOES"/>
    <x v="670"/>
    <n v="4"/>
    <n v="9370"/>
    <x v="0"/>
    <x v="0"/>
    <n v="0"/>
    <n v="0"/>
  </r>
  <r>
    <n v="112928061"/>
    <s v="Giày Lười Vải SSN50 đế đúc nguyên khối mầu đỏ ôm chân vận động dễ chịu thoáng khí"/>
    <s v="CHÀO MỪNG BẠN GHÉ THĂM SHOP GIÀY THỂ THAO NAM SSN ️ Các chương trình khuyến mại bất ngờ cực kỳ hấp dẫn sẽ có tại Shop mời bạn ấn theo dõi để biết thêm chi tiết ️ FRRESHIP / HỖ TRỢ PHÍ VẬN CHUYỂN ( K..."/>
    <n v="119000"/>
    <n v="119000"/>
    <x v="0"/>
    <x v="0"/>
    <n v="0"/>
    <n v="0"/>
    <n v="0"/>
    <x v="1"/>
    <s v="SONGNGỌC241"/>
    <x v="250"/>
    <n v="6"/>
    <n v="3185"/>
    <x v="0"/>
    <x v="12"/>
    <n v="2"/>
    <n v="238000"/>
  </r>
  <r>
    <n v="180318887"/>
    <s v="MLB - Giày mule thời trang Playball Monogram 3AMUM212N-50BGD"/>
    <s v="Chất liệu: 100% Polyester. Lớp lót: 100% Cotton Kiểu dáng bít mũi và hở gót thời trang Thiết kế lấy cảm hứng từ hiệp hội bóng chày MLB Chi tiết logo bóng chày được in nổi bật Cộng hưởng cùng họa t..."/>
    <n v="2090000"/>
    <n v="2090000"/>
    <x v="2"/>
    <x v="99"/>
    <n v="0"/>
    <n v="0"/>
    <n v="0"/>
    <x v="1"/>
    <s v="MLB Vietnam"/>
    <x v="191"/>
    <n v="5"/>
    <n v="0"/>
    <x v="0"/>
    <x v="3"/>
    <n v="0"/>
    <n v="0"/>
  </r>
  <r>
    <n v="59375420"/>
    <s v="Giày Vans Slip On Packing Tape VN0A4U38WN4"/>
    <s v="Ắn tượng với các chi tiết màu sắc nhẹ nhàng  Logo giày vans chính hãng đặc biệt trên tường làm cho đôi giày  trông nổi bật và lý tưởng để mang tại các sự kiện khác nhau  Những đôi giày dệt được ..."/>
    <n v="1600000"/>
    <n v="1600000"/>
    <x v="0"/>
    <x v="93"/>
    <n v="1"/>
    <n v="5"/>
    <n v="0"/>
    <x v="1"/>
    <s v="Sneaker Buzz"/>
    <x v="753"/>
    <n v="3"/>
    <n v="0"/>
    <x v="0"/>
    <x v="0"/>
    <n v="3"/>
    <n v="4800000"/>
  </r>
  <r>
    <n v="197727597"/>
    <s v="Giày lười nam vải cao cấp 3 màu đen - nâu -xanh"/>
    <s v="       Chât liệu vải jean   Size 38 39 40 41 42 43   Đế cao su , được khâu liền thân với vải   bảo hành 6 tháng   ..."/>
    <n v="119000"/>
    <n v="119000"/>
    <x v="0"/>
    <x v="0"/>
    <n v="0"/>
    <n v="0"/>
    <n v="0"/>
    <x v="1"/>
    <s v="RIO FASHION"/>
    <x v="254"/>
    <n v="7"/>
    <n v="0"/>
    <x v="0"/>
    <x v="0"/>
    <n v="0"/>
    <n v="0"/>
  </r>
  <r>
    <n v="197729829"/>
    <s v="Giày lười nam vải jean L14"/>
    <s v="Chất liệu vải jean cao cấp   Size 38 39 40 41 42 43   Đế cao su   Thân vải được khâu liền thân với đế   Bảo hành 180 ngày   Khách sỉ ll 036 4544 446   ..."/>
    <n v="119000"/>
    <n v="119000"/>
    <x v="0"/>
    <x v="0"/>
    <n v="0"/>
    <n v="0"/>
    <n v="0"/>
    <x v="1"/>
    <s v="RIO FASHION"/>
    <x v="254"/>
    <n v="10"/>
    <n v="0"/>
    <x v="0"/>
    <x v="0"/>
    <n v="1"/>
    <n v="119000"/>
  </r>
  <r>
    <n v="221276776"/>
    <s v="Giày Lười Vải Nam Giả Da Thoáng Khí Trung Niên - Giày Lười Nam Cho Bố MS6B"/>
    <s v="Giày Lười Vải Nam Giả Da Thoáng Khí Trung Niên - Giày Lười Nam Cho Bố MS6B️️ Ricky Men Store kính chào quý khách ! Chúc Quý Khách một ngày mua sắm vui vẻ . Đây là sản phẩm mới của shop RMS thiết kế đ..."/>
    <n v="265000"/>
    <n v="265000"/>
    <x v="0"/>
    <x v="0"/>
    <n v="0"/>
    <n v="0"/>
    <n v="0"/>
    <x v="1"/>
    <s v="Thời trang trung niên Ricky Men"/>
    <x v="754"/>
    <n v="9"/>
    <n v="0"/>
    <x v="0"/>
    <x v="12"/>
    <n v="0"/>
    <n v="0"/>
  </r>
  <r>
    <n v="175828799"/>
    <s v="Giày Một vải Đời-thường xanh lá cây"/>
    <s v="       Giày Một vải Đời-thường xanh lá cây   Một có 02 dòng giày   -- Đời-thường : không dây, không ràng buộc - xỏ nhanh, êm nhẹ suốt ngày dài   -- Đời-mới : có dây, dành cho người yêu sự chỉn ..."/>
    <n v="720000"/>
    <n v="720000"/>
    <x v="0"/>
    <x v="95"/>
    <n v="0"/>
    <n v="0"/>
    <n v="0"/>
    <x v="1"/>
    <s v="Một đôi giày"/>
    <x v="133"/>
    <n v="7"/>
    <n v="0"/>
    <x v="0"/>
    <x v="0"/>
    <n v="0"/>
    <n v="0"/>
  </r>
  <r>
    <n v="251750509"/>
    <s v="Giày lười Sketcher thể thao nam"/>
    <s v="Form: Chuẩn, lên chân nhẹ nhàng êm ái, kiểu dáng thời trang mới️ Giày dễ phối đồ thích hợp cho các hoạt động, các phong cách.- Kiểu dáng cổ chun dễ dàng tháo xỏ khi mang tạo cảm giác thoải mái c..."/>
    <n v="389000"/>
    <n v="389000"/>
    <x v="0"/>
    <x v="0"/>
    <n v="0"/>
    <n v="0"/>
    <n v="0"/>
    <x v="1"/>
    <s v="ShopDucThang"/>
    <x v="296"/>
    <n v="4"/>
    <n v="0"/>
    <x v="1"/>
    <x v="12"/>
    <n v="0"/>
    <n v="0"/>
  </r>
  <r>
    <n v="205276268"/>
    <s v="Giầy thể thao cho bé"/>
    <s v="góc thanh lý nhanh cho khách size 32 form bê chân 31 đi đc!   220k Thanh lý nhanh 170k ai lấy báo em nhé!   Lót tháo đc ra để giặt rất tiện lợi ạ!   ..."/>
    <n v="169000"/>
    <n v="169000"/>
    <x v="0"/>
    <x v="0"/>
    <n v="0"/>
    <n v="0"/>
    <n v="0"/>
    <x v="1"/>
    <s v="Bùi Hằng Boutique"/>
    <x v="755"/>
    <n v="2"/>
    <n v="0"/>
    <x v="0"/>
    <x v="0"/>
    <n v="0"/>
    <n v="0"/>
  </r>
  <r>
    <n v="148677747"/>
    <s v="Giày lười nam - Slip on nam vải -Giày nam vải bò"/>
    <s v="Chất liệu: vải bò trẻ trung, đế cao su mềmSize: 40-42Kiểu dáng: form chuẩn---------SLIP ON - ĐÔI GIÀY KHÔNG NÊN THIẾU TRONG TỦ GIÀY CỦA BẠNMũ giày bằng da PU không thấm nước và dễ làm sạch..."/>
    <n v="250000"/>
    <n v="250000"/>
    <x v="0"/>
    <x v="0"/>
    <n v="0"/>
    <n v="0"/>
    <n v="0"/>
    <x v="1"/>
    <s v="Phụ Kiện Leather"/>
    <x v="489"/>
    <n v="5"/>
    <n v="0"/>
    <x v="1"/>
    <x v="12"/>
    <n v="0"/>
    <n v="0"/>
  </r>
  <r>
    <n v="197729780"/>
    <s v="Giày lười vải jean nam màu đen đế khâu chắc X86fashion-VJEAN01"/>
    <s v="X86fashion xin chào   Giày lười vải jean L10   GIÀY LƯỜI VẢI JEAN NAM ĐEN ĐẾ KHÂU   XUẤT XỨ VIỆT NAM   SIZE 38 ĐÊN 42   THÂN VẢI JEAN CAO CẤP   ĐẾ CAO SU VÀ KHÂU RẤT CHẮC CHẮN   ..."/>
    <n v="119000"/>
    <n v="119000"/>
    <x v="0"/>
    <x v="0"/>
    <n v="0"/>
    <n v="0"/>
    <n v="0"/>
    <x v="1"/>
    <s v="RIO FASHION"/>
    <x v="254"/>
    <n v="9"/>
    <n v="0"/>
    <x v="0"/>
    <x v="0"/>
    <n v="1"/>
    <n v="119000"/>
  </r>
  <r>
    <n v="180932122"/>
    <s v="Giày lười vải nam màu xám cực êm chân, lót chắc chắn và êm chân, shop có đủ mẫu và size"/>
    <s v="Giày lười vải nam   - Chất liệu mặt trong: Vải khử mùi.   - Chất liệu mặt ngoài: Vải sợi thoáng khí cao cấp   - Chất liệu đế: Cao su tổng hợp   Thông số của sản phẩm :   • Chất liệu vải cao cấ..."/>
    <n v="210000"/>
    <n v="210000"/>
    <x v="0"/>
    <x v="0"/>
    <n v="0"/>
    <n v="0"/>
    <n v="0"/>
    <x v="1"/>
    <s v="Giày dép Minh Hiếu"/>
    <x v="83"/>
    <n v="8"/>
    <n v="0"/>
    <x v="0"/>
    <x v="12"/>
    <n v="0"/>
    <n v="0"/>
  </r>
  <r>
    <n v="152347711"/>
    <s v="Giày Lười Vải Bò Nam Màu Xanh Nhạt Dáng Hàn Quốc Spiso045"/>
    <s v="Shop Spi kính chào quý khách!   THÔNG TIN SẢN PHẨM :   ️ Mã Giày:045   ️ Màu:Xanh nhạt   ️ Kiểu dáng :Thể Thao/Lười   ️ Kích thước ( Size ) : 39-40 - 41 - 42 - 43 - 44.   ️ Chất liệu...."/>
    <n v="203000"/>
    <n v="203000"/>
    <x v="0"/>
    <x v="0"/>
    <n v="1"/>
    <n v="5"/>
    <n v="0"/>
    <x v="1"/>
    <s v="khodolot88"/>
    <x v="235"/>
    <n v="8"/>
    <n v="0"/>
    <x v="0"/>
    <x v="12"/>
    <n v="2"/>
    <n v="406000"/>
  </r>
  <r>
    <n v="259767960"/>
    <s v="Giày Lười Nam,giày lưới vải nhẹ,thoáng êm chân,chống trượt phù hợp 4 mùa(2 mầu)k022"/>
    <s v=" Giày đẹp, nhẹ, bền. Có thể làm giày cặp, giày nhóm. Thích hợp đi chơi, chạy bộ, gym, đi học, đi là  Có thể kết hợp Đồ, jeans, sooc, Ngố vv…. Đều phù hợp  Màu:đen-nâu Kiểu dáng : giày lười  Kích thước..."/>
    <n v="129000"/>
    <n v="129000"/>
    <x v="0"/>
    <x v="0"/>
    <n v="0"/>
    <n v="0"/>
    <n v="0"/>
    <x v="1"/>
    <s v="SONGNGỌC241"/>
    <x v="737"/>
    <n v="5"/>
    <n v="0"/>
    <x v="1"/>
    <x v="12"/>
    <n v="0"/>
    <n v="0"/>
  </r>
  <r>
    <n v="178465814"/>
    <s v="Giày nam, giày lười Nam vải bố cao cấp màu kem,đế và lót được dán và khâu chắc chắn, thỏa mái chạy nhảy"/>
    <s v="  Giày lười vảI bò nam   Size 38 đến 43   Đế dc dán keo cẩn thận   Thích hợp đi học, đi chơi, tản bộ,   CAM KẾT:   + Ảnh thật 100% ( shop tự chụp)   + Sản phẩm đúng như mô tả   + Không vừa đổi..."/>
    <n v="190000"/>
    <n v="190000"/>
    <x v="0"/>
    <x v="0"/>
    <n v="0"/>
    <n v="0"/>
    <n v="0"/>
    <x v="1"/>
    <s v="Giày dép Minh Hiếu"/>
    <x v="178"/>
    <n v="8"/>
    <n v="0"/>
    <x v="0"/>
    <x v="12"/>
    <n v="0"/>
    <n v="0"/>
  </r>
  <r>
    <n v="248612303"/>
    <s v="Giày Lười Vải Nam Giày sneaker HHT, Màu Ghi Dáng Đẹp S46"/>
    <s v="THÔNG TIN SẢN PHẨM :   ️ Mã Giày:S050   ️ Màu:Ghi   ️ Kiểu dáng : Lừoi/Sneakers   ️ Kích thước ( Size ) : 39-40 - 41 - 42 - 43 - 44.   ️ Chất liệu.Sợi fabric   ️ Chất liệu đế : Cao su..."/>
    <n v="159000"/>
    <n v="159000"/>
    <x v="0"/>
    <x v="0"/>
    <n v="0"/>
    <n v="0"/>
    <n v="0"/>
    <x v="1"/>
    <s v="Giadungdoisong ducthien"/>
    <x v="290"/>
    <n v="6"/>
    <n v="0"/>
    <x v="0"/>
    <x v="0"/>
    <n v="0"/>
    <n v="0"/>
  </r>
  <r>
    <n v="191907994"/>
    <s v="Giày lười nam - Slip on nam vải - Mã A6258"/>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731"/>
    <n v="8"/>
    <n v="9370"/>
    <x v="0"/>
    <x v="0"/>
    <n v="0"/>
    <n v="0"/>
  </r>
  <r>
    <n v="178466362"/>
    <s v="GIÀY LƯỜI NAM MÀU ĐEN CHẤT LƯỢNG, MẪU MÃ ĐẸP - GLD01"/>
    <s v="  Giày Nam Dáng Đẹp Chất Lượng Cao, lên Chân Cực Đẹp, phòng Cách, dáng Thể Thao   Màu : đen   kiểu dáng: Lười nam   Hàng Chuẩn, Đẹp, Và Bao Giá Toàn Quốc Cho Bạn   Shop đảm bảo chất lượng, mẫu mã..."/>
    <n v="190000"/>
    <n v="190000"/>
    <x v="0"/>
    <x v="0"/>
    <n v="0"/>
    <n v="0"/>
    <n v="0"/>
    <x v="1"/>
    <s v="Giày dép Minh Hiếu"/>
    <x v="178"/>
    <n v="4"/>
    <n v="0"/>
    <x v="0"/>
    <x v="12"/>
    <n v="0"/>
    <n v="0"/>
  </r>
  <r>
    <n v="93268793"/>
    <s v="Giày lười chữ size 36-&gt;43 Nam Nữ"/>
    <s v="       Shop về thêm lô giày lười chữ cực đẹp luôn khách iu nhé    Size 36-&gt;43    Hàng MAKE IN VIET NAM chuẩn, chất dày, form đẹp   ..."/>
    <n v="260000"/>
    <n v="260000"/>
    <x v="0"/>
    <x v="0"/>
    <n v="0"/>
    <n v="0"/>
    <n v="0"/>
    <x v="1"/>
    <s v="Khogiay22"/>
    <x v="716"/>
    <n v="1"/>
    <n v="0"/>
    <x v="0"/>
    <x v="12"/>
    <n v="0"/>
    <n v="0"/>
  </r>
  <r>
    <n v="143644274"/>
    <s v="Ảnh thật -Giày sục lỗ nam siêu mềm siêu êm hàng việt nam thoáng mát đi 4 mùa"/>
    <s v="       Chất liệu: nhựa PV siêu dẻo, mềm, xốp siêu nhẹ đi êm chân, rất bền, không bị ngấm nước.   Màu sắc : màu xanh than và màu ghi.   Thiết kế: dạng giày đi ôm chân rất chắc chắn với lỗ Đan xen..."/>
    <n v="60000"/>
    <n v="60000"/>
    <x v="0"/>
    <x v="0"/>
    <n v="0"/>
    <n v="0"/>
    <n v="0"/>
    <x v="0"/>
    <s v="Baby Minh Tú"/>
    <x v="128"/>
    <n v="2"/>
    <n v="0"/>
    <x v="0"/>
    <x v="0"/>
    <n v="3"/>
    <n v="180000"/>
  </r>
  <r>
    <n v="187558507"/>
    <s v="Giày Lười Vải Bò Nam Màu Xanh Dáng Hàn Quốc Spiso061"/>
    <s v="Thông Tin Sản Phẩm :   - Chất liệu mặt trong : Vải khử mùi   - Chất liệu mặt ngoài : Dệt sợ cao cấp   - Chất liệu đế : Cao su non đúc   - Size : Đủ size dành cho nam   - Mã sản phẩm :   Thông..."/>
    <n v="150000"/>
    <n v="150000"/>
    <x v="0"/>
    <x v="0"/>
    <n v="0"/>
    <n v="0"/>
    <n v="0"/>
    <x v="1"/>
    <s v="Shop Hải 74"/>
    <x v="344"/>
    <n v="8"/>
    <n v="0"/>
    <x v="0"/>
    <x v="12"/>
    <n v="0"/>
    <n v="0"/>
  </r>
  <r>
    <n v="24457583"/>
    <s v="Giày Mọi Nam Vải Cao Cấp A02"/>
    <s v="Giày Lười Vải Nam Thời Trang Và Lịch Lãm được thiết kế trẻ trung, năng động và sành điệu, khẳng định phong cách thời trang riêng của bạn.Tông màu thanh lịch, đẳng cấp cùng chất liệu mềm mại, không m..."/>
    <n v="248000"/>
    <n v="248000"/>
    <x v="0"/>
    <x v="0"/>
    <n v="1"/>
    <n v="4"/>
    <n v="0"/>
    <x v="1"/>
    <s v="happy fashion"/>
    <x v="756"/>
    <n v="3"/>
    <n v="0"/>
    <x v="0"/>
    <x v="2"/>
    <n v="1"/>
    <n v="248000"/>
  </r>
  <r>
    <n v="199103858"/>
    <s v="Giày lười nam - Slip on nam da - Mã A2270X"/>
    <s v="        Mã sản phẩm: A2270X    Chất liệu: da PU kết hợp vải mềm co dãn, đế cao su mềm    Size: 39-43    Kiểu dáng: form giầy nhỏ, gọn    Giá gốc: 350K    ---------    SLIP ON - ĐÔI GIÀY KHÔ..."/>
    <n v="350000"/>
    <n v="350000"/>
    <x v="0"/>
    <x v="0"/>
    <n v="0"/>
    <n v="0"/>
    <n v="0"/>
    <x v="1"/>
    <s v="82SHOES"/>
    <x v="670"/>
    <n v="4"/>
    <n v="9370"/>
    <x v="0"/>
    <x v="0"/>
    <n v="1"/>
    <n v="350000"/>
  </r>
  <r>
    <n v="200952426"/>
    <s v="Giày lười nam Slip on Leyo 8239"/>
    <s v="        Thương hiệu LEYO nổi tiếng về giày vải    Chất liệu vải tổng hợp dễ làm sạch    Đế giày bằng cao su siêu bền, êm và chống trơn trượt.   -----    Mã SP: 8239    Size: 39-43 (size chuẩn..."/>
    <n v="260000"/>
    <n v="260000"/>
    <x v="0"/>
    <x v="0"/>
    <n v="0"/>
    <n v="0"/>
    <n v="0"/>
    <x v="1"/>
    <s v="JOE Store"/>
    <x v="703"/>
    <n v="6"/>
    <n v="0"/>
    <x v="0"/>
    <x v="0"/>
    <n v="0"/>
    <n v="0"/>
  </r>
  <r>
    <n v="170068900"/>
    <s v="Giày lười vải nam cao cấp ORSIL mã L21"/>
    <s v="  ORSIL luôn mang đến cho khách hàng sự tự tin, tỏa sáng để thành công trong công việc, cuộc sống với phong cách thời trang riêng biệt, ấn tượng. Bên cạnh chú trọng sự êm ái, giá cả phải chăng, sản p..."/>
    <n v="199000"/>
    <n v="199000"/>
    <x v="0"/>
    <x v="20"/>
    <n v="0"/>
    <n v="0"/>
    <n v="0"/>
    <x v="1"/>
    <s v="ORSIL OFFICIAL STORE"/>
    <x v="434"/>
    <n v="9"/>
    <n v="0"/>
    <x v="0"/>
    <x v="12"/>
    <n v="0"/>
    <n v="0"/>
  </r>
  <r>
    <n v="78959337"/>
    <s v="Giày leyo2290"/>
    <s v="GIÀY LƯỜI VẢI NAM LEYO Các mẫu giầy lười nam với đặc điểm êm, nhẹ, thoải mái và thiết kế đẹp, lâu nay đã và đang là lựa chọn hàng đầu, tin cậy của các tín đồ Slip-on.Thiết kế trẻ trung, năng động v..."/>
    <n v="243000"/>
    <n v="243000"/>
    <x v="0"/>
    <x v="98"/>
    <n v="0"/>
    <n v="0"/>
    <n v="0"/>
    <x v="1"/>
    <s v="Zahan"/>
    <x v="757"/>
    <n v="5"/>
    <n v="0"/>
    <x v="0"/>
    <x v="12"/>
    <n v="0"/>
    <n v="0"/>
  </r>
  <r>
    <n v="183040324"/>
    <s v="Giày lười vải cao cấp trẻ trung năng động (nam/nữ)"/>
    <s v="       Kiểu dáng giầy slipon mới được thiết kế theo phong cách đơn giản mà trẻ trung cho các bạn trẻ đi mùa hè   Chất liệu vải dù dày cao cấp có độ bền cao, bề mặt tạo vân nhỏ nổi bật   Mũi giày..."/>
    <n v="99000"/>
    <n v="99000"/>
    <x v="0"/>
    <x v="0"/>
    <n v="0"/>
    <n v="0"/>
    <n v="0"/>
    <x v="0"/>
    <s v="PhuongLinhMT"/>
    <x v="758"/>
    <n v="2"/>
    <n v="0"/>
    <x v="0"/>
    <x v="0"/>
    <n v="0"/>
    <n v="0"/>
  </r>
  <r>
    <n v="200646813"/>
    <s v="Dép đế trấu Unisex Da tổng hợp (SI PVC) Quai chéo (size 35-45)"/>
    <s v="       Kiểu dáng: Dép đế trấu Unisex Da tổng hợp Quai chéo   * Chất liệu quai: Da tổng hợp (SI PVC)   * Lót chân mặt đế: Da bò lộn (mặt bên trong của da, tạo độ êm, thấm hút mồ hôi)   * Đế: Trấ..."/>
    <n v="160000"/>
    <n v="160000"/>
    <x v="0"/>
    <x v="0"/>
    <n v="0"/>
    <n v="0"/>
    <n v="0"/>
    <x v="1"/>
    <s v="Step shop"/>
    <x v="436"/>
    <n v="6"/>
    <n v="0"/>
    <x v="0"/>
    <x v="0"/>
    <n v="0"/>
    <n v="0"/>
  </r>
  <r>
    <n v="174294453"/>
    <s v="Giày lười nam - Slip on nam vải - Mã A1526"/>
    <s v="       SLIP ON - ĐÔIGIÀYKHÔNG NÊN THIẾU TRONG TỦ GIÀY CỦA BẠN   giày vải   Bằng da PU không thấm nước và dễ làm sạch   Đế giày bằng cao su siêu bền, êm và chống trơn trượt   Slip-on là kiể..."/>
    <n v="350000"/>
    <n v="350000"/>
    <x v="0"/>
    <x v="0"/>
    <n v="0"/>
    <n v="0"/>
    <n v="0"/>
    <x v="1"/>
    <s v="82SHOES"/>
    <x v="731"/>
    <n v="6"/>
    <n v="9370"/>
    <x v="0"/>
    <x v="0"/>
    <n v="0"/>
    <n v="0"/>
  </r>
  <r>
    <n v="111725938"/>
    <s v="Giày lười vải thời trang nam - GN03"/>
    <s v="Chất liệu vải Thiết kế mũi giày tròn Đế giày xẻ rãnh chống trơn trượt Kiểu dáng đa phong cách Đường may tinh tế sắc sảoGiày Lười Vải Nam được thiết kế theo phong cách trẻ trung và năng động, ph..."/>
    <n v="124000"/>
    <n v="124000"/>
    <x v="0"/>
    <x v="0"/>
    <n v="2"/>
    <n v="4"/>
    <n v="0"/>
    <x v="1"/>
    <s v="Tin11 Shop"/>
    <x v="164"/>
    <n v="3"/>
    <n v="0"/>
    <x v="0"/>
    <x v="12"/>
    <n v="3"/>
    <n v="372000"/>
  </r>
  <r>
    <n v="52577805"/>
    <s v="Giày nam slip on hoa văn SM056"/>
    <s v="Chất liệu nỉ, đế cao su dẻo, mang êm chân, thoải máiPhong cách đơn giản, trẻ trung, năng độngThiếu kế cách điệu hoa văn đẹp mắt đơn giản, dễ dàng phối đồKiểu dáng slip-on đơn giản, giúp mang và cởi gi..."/>
    <n v="169000"/>
    <n v="169000"/>
    <x v="0"/>
    <x v="0"/>
    <n v="0"/>
    <n v="0"/>
    <n v="0"/>
    <x v="1"/>
    <s v="Cỏ Boutique"/>
    <x v="383"/>
    <n v="4"/>
    <n v="0"/>
    <x v="0"/>
    <x v="2"/>
    <n v="4"/>
    <n v="676000"/>
  </r>
  <r>
    <n v="125144886"/>
    <s v="GIÀY LƯỜI NAM CAO CẤP_ CS 08"/>
    <s v="       - Giày nam tự SẢN XUẤT và thiết kế tại xưởng , sang trọng với đường keo đế chắc chắn   - Giày nam nam được làm từ chất liệu da nhân tạo, đế cao su bền bỉ, đi êm chân.   - Bảo hành giày na..."/>
    <n v="198000"/>
    <n v="198000"/>
    <x v="0"/>
    <x v="0"/>
    <n v="0"/>
    <n v="0"/>
    <n v="0"/>
    <x v="1"/>
    <s v="Giày Chất Store"/>
    <x v="238"/>
    <n v="6"/>
    <n v="0"/>
    <x v="0"/>
    <x v="0"/>
    <n v="0"/>
    <n v="0"/>
  </r>
  <r>
    <n v="187558853"/>
    <s v="Giày Lười Vải Nam Đen Đế Cao T050"/>
    <s v="Thông Tin Sản Phẩm :   - Chất liệu mặt trong : Vải khử mùi   - Chất liệu mặt ngoài : Dệt sợ cao cấp   - Chất liệu đế : Cao su non đúc   - Size : Đủ size dành cho nam   - Mã sản phẩm :   Thông..."/>
    <n v="99000"/>
    <n v="99000"/>
    <x v="0"/>
    <x v="0"/>
    <n v="0"/>
    <n v="0"/>
    <n v="0"/>
    <x v="0"/>
    <s v="Shop Hải 74"/>
    <x v="344"/>
    <n v="7"/>
    <n v="0"/>
    <x v="0"/>
    <x v="12"/>
    <n v="1"/>
    <n v="99000"/>
  </r>
  <r>
    <n v="181926723"/>
    <s v="Giày lười vải bố màu xanh, mẫu mới về, màu đẹp mang êm, giày được khâu chắc chắn"/>
    <s v="Giày lười vảI bò namSize 38 đến 43Đế dc dán keo cẩn thậnThích hợp đi học, đi chơi, tản bộ,CAM KẾT:+ Ảnh thật 100% ( shop tự chụp)+ Sản phẩm đúng như mô tả+ Không vừa đổi size+ Đế khâu chắc chắ..."/>
    <n v="199000"/>
    <n v="199000"/>
    <x v="0"/>
    <x v="0"/>
    <n v="0"/>
    <n v="0"/>
    <n v="0"/>
    <x v="1"/>
    <s v="Giày dép Minh Hiếu"/>
    <x v="759"/>
    <n v="4"/>
    <n v="0"/>
    <x v="0"/>
    <x v="12"/>
    <n v="0"/>
    <n v="0"/>
  </r>
  <r>
    <n v="180318456"/>
    <s v="MLB - Giày mule thời trang Playball Monogram 3AMUM212N-50BLL"/>
    <s v="Chất liệu: 100% Polyester. Lớp lót: 100% Cotton Kiểu dáng bít mũi và hở gót thời trang Thiết kế lấy cảm hứng từ hiệp hội bóng chày MLB Chi tiết logo bóng chày được in nổi bật Cộng hưởng cùng họa t..."/>
    <n v="2090000"/>
    <n v="2090000"/>
    <x v="2"/>
    <x v="99"/>
    <n v="1"/>
    <n v="5"/>
    <n v="0"/>
    <x v="1"/>
    <s v="MLB Vietnam"/>
    <x v="191"/>
    <n v="7"/>
    <n v="26772"/>
    <x v="0"/>
    <x v="3"/>
    <n v="1"/>
    <n v="2090000"/>
  </r>
  <r>
    <n v="180931958"/>
    <s v="Giày lười nam vải bố màu nâu đậm"/>
    <s v="  Giày lười vảy bò nam   Size 38 đến 42   Hàng sản xuất tại Việt nam   Đế dc dán keo cẩn thận   Thích hợp đi học, đi chơi, tản bộ, mang nhó   Chuyên cung cấp sỉ lẻ.   CAM KẾT:   + Ảnh thật 100..."/>
    <n v="185000"/>
    <n v="185000"/>
    <x v="0"/>
    <x v="0"/>
    <n v="0"/>
    <n v="0"/>
    <n v="0"/>
    <x v="1"/>
    <s v="Giày dép Minh Hiếu"/>
    <x v="136"/>
    <n v="6"/>
    <n v="0"/>
    <x v="0"/>
    <x v="12"/>
    <n v="0"/>
    <n v="0"/>
  </r>
  <r>
    <n v="84761984"/>
    <s v="GIÀY LƯỜI NAM"/>
    <s v="Mã sản phẩm : VAYBO 02Thiết kế thời trangChất liệu, khử mùi, thoáng khíĐường may tinh tế- Êm và ôm chânSản phẩm được đảm bảo chất lượngKiểu dáng phong cách, trẻ trung, ấn tượngSize: 38, 39, 40, ..."/>
    <n v="260000"/>
    <n v="260000"/>
    <x v="0"/>
    <x v="0"/>
    <n v="0"/>
    <n v="0"/>
    <n v="0"/>
    <x v="1"/>
    <s v="X86 FASHION"/>
    <x v="278"/>
    <n v="7"/>
    <n v="0"/>
    <x v="0"/>
    <x v="12"/>
    <n v="0"/>
    <n v="0"/>
  </r>
  <r>
    <n v="174182225"/>
    <s v="Giày lười nam - Slip on nam vải - Mã S258"/>
    <s v="   Mã sản phẩm: S258    Chất liệu: vải mềm co dãn, đế cao su mềm    Size: 39-43    Kiểu dáng: form giầy nhỏ, gọn    Giá gốc: 350K    ---------    SLIP ON - ĐÔI GIÀY KHÔNG NÊN THIẾU TRONG TỦ ..."/>
    <n v="350000"/>
    <n v="350000"/>
    <x v="0"/>
    <x v="0"/>
    <n v="0"/>
    <n v="0"/>
    <n v="0"/>
    <x v="1"/>
    <s v="82SHOES"/>
    <x v="734"/>
    <n v="9"/>
    <n v="9370"/>
    <x v="0"/>
    <x v="12"/>
    <n v="0"/>
    <n v="0"/>
  </r>
  <r>
    <n v="180932043"/>
    <s v="GIÀY LƯỜI NAM MÀU ĐEN CHẤT LƯỢNG, MẪU MÃ ĐẸP - GLD01"/>
    <s v="  Giày Nam Dáng Đẹp Chất Lượng Cao, lên Chân Cực Đẹp, phòng Cách, dáng Thể Thao   Màu : đen   kiểu dáng: Lười nam   Hàng Chuẩn, Đẹp, Và Bao Giá Toàn Quốc Cho Bạn   Shop đảm bảo chất lượng, mẫu mã..."/>
    <n v="185000"/>
    <n v="185000"/>
    <x v="0"/>
    <x v="0"/>
    <n v="0"/>
    <n v="0"/>
    <n v="0"/>
    <x v="1"/>
    <s v="Giày dép Minh Hiếu"/>
    <x v="83"/>
    <n v="4"/>
    <n v="0"/>
    <x v="0"/>
    <x v="12"/>
    <n v="0"/>
    <n v="0"/>
  </r>
  <r>
    <n v="197729618"/>
    <s v="GIÀY LƯỜI GIÀY MỌI NAM 3 MÀU ĐEN NÂU VÀ KEM L202"/>
    <s v="       Mã sản phẩm : VAYBO L20   Thiết kế thời trang   Chất liệu cao cấp, khử mùi, thoáng khí   Đường may tinh tế- Êm và ôm chân   Sản phẩm được đảm bảo chất lượng   Kiểu dáng phong cách, trẻ..."/>
    <n v="129000"/>
    <n v="129000"/>
    <x v="0"/>
    <x v="0"/>
    <n v="0"/>
    <n v="0"/>
    <n v="0"/>
    <x v="1"/>
    <s v="RIO FASHION"/>
    <x v="254"/>
    <n v="10"/>
    <n v="0"/>
    <x v="0"/>
    <x v="0"/>
    <n v="0"/>
    <n v="0"/>
  </r>
  <r>
    <n v="178466356"/>
    <s v="Giày Lười Nam Vải Bò Cao Cấp có 4 màu: nâu, đen, xanh, kem, đế giày được khâu chắc chắn thỏa mái chạy nhảy không lo hở"/>
    <s v="  Mã sản phẩm : VB02   Thiết kế thời trang   Chất liệu cao cấp, khử mùi, thoáng khí   Đường may tinh tế- Êm và ôm chân   Sản phẩm được đảm bảo chất lượng   Kiểu dáng phong cách, trẻ trung, ấn tư..."/>
    <n v="190000"/>
    <n v="190000"/>
    <x v="0"/>
    <x v="0"/>
    <n v="0"/>
    <n v="0"/>
    <n v="0"/>
    <x v="1"/>
    <s v="Giày dép Minh Hiếu"/>
    <x v="29"/>
    <n v="6"/>
    <n v="0"/>
    <x v="0"/>
    <x v="12"/>
    <n v="0"/>
    <n v="0"/>
  </r>
  <r>
    <n v="141011740"/>
    <s v="( XẢ RẺ) Giay lười vải nhung lì chất liệu đế kếp 2 mầu rẻ-đẹp-chất lượng hd205"/>
    <s v="HƯỚNG DẪN CHỌN SIZE GIÀYChiều dài bàn chân ---&gt; Size số : - 22.5cm đến 23cm ---&gt; size 36 - 23cm đến 23.5cm ---&gt; size 37- 23.5cm đến 24cm ---&gt; size 38- 24cm đến 24.5cm ---&gt; size 39- 24,5..."/>
    <n v="69000"/>
    <n v="69000"/>
    <x v="0"/>
    <x v="0"/>
    <n v="4"/>
    <n v="4.3"/>
    <n v="0"/>
    <x v="0"/>
    <s v="Shop Giày Song Ngọc"/>
    <x v="25"/>
    <n v="4"/>
    <n v="1847"/>
    <x v="0"/>
    <x v="12"/>
    <n v="11"/>
    <n v="759000"/>
  </r>
  <r>
    <n v="160831156"/>
    <s v="Giày lười vải cao cấp trẻ trung năng động (nam/nữ)"/>
    <s v="       Kiểu dáng giầy slipon mới được thiết kế theo phong cách đơn giản mà trẻ trung cho các bạn trẻ đi mùa hè   Chất liệu vải dù dày cao cấp có độ bền cao, bề mặt tạo vân nhỏ nổi bật   Mũi giày..."/>
    <n v="99000"/>
    <n v="99000"/>
    <x v="0"/>
    <x v="0"/>
    <n v="0"/>
    <n v="0"/>
    <n v="0"/>
    <x v="0"/>
    <s v="HKD NGUYỄN THỊ HIỀN"/>
    <x v="760"/>
    <n v="2"/>
    <n v="0"/>
    <x v="0"/>
    <x v="0"/>
    <n v="0"/>
    <n v="0"/>
  </r>
  <r>
    <n v="198413083"/>
    <s v="Giày lười vải bố nam màu nâu, đế được khâu chắc chắn"/>
    <s v="Màu: NÂUShop Có Đầy Đủ Size Cho Khánh Yêu NhéHàng Chuẩn, Đẹp , KHÂU ĐẾ CHĂC CHẮNShop có đủ mẫu mã đẹp nhưng Đảm Bảo Chất Lượng, Nhận Sỉ Toàn Quốc Shop chuyên cung cấp sỉ, lẻ Giày thể thao Sneaker ..."/>
    <n v="200000"/>
    <n v="200000"/>
    <x v="0"/>
    <x v="0"/>
    <n v="0"/>
    <n v="0"/>
    <n v="0"/>
    <x v="1"/>
    <s v="Giày dép Minh Hiếu"/>
    <x v="140"/>
    <n v="6"/>
    <n v="0"/>
    <x v="0"/>
    <x v="3"/>
    <n v="0"/>
    <n v="0"/>
  </r>
  <r>
    <n v="110592989"/>
    <s v="Giày lười nam vải bò đế khâu chắc chắn"/>
    <s v="- R10Giày lười nam chất vải bỏ cao cấp đế cao su đã khâu chắc chắnHàng sản xuất tại VIỆT NAMSize 38 9 40 41 42 43Sản phẩm dc bảo hành 6 thángX86 xin cam kết sản phẩm đúng mãu đúng size Trong trư..."/>
    <n v="119000"/>
    <n v="119000"/>
    <x v="0"/>
    <x v="0"/>
    <n v="0"/>
    <n v="0"/>
    <n v="0"/>
    <x v="1"/>
    <s v="X86 FASHION"/>
    <x v="528"/>
    <n v="6"/>
    <n v="0"/>
    <x v="0"/>
    <x v="12"/>
    <n v="1"/>
    <n v="119000"/>
  </r>
  <r>
    <n v="152347661"/>
    <s v="Giày Lười Vải Nam Đen Đế Cao Spiso S51"/>
    <s v="THÔNG TIN SẢN PHẨM :   ️ Mã Giày:   ️ Màu:   ️ Kiểu dáng :Thể Thao Lười   ️ Kích thước ( Size ) : 39-40 - 41 - 42 - 43 - 44.   ️ Chất liệu.Sợi fabric   ️ Chất liệu đế : Cao su non đúc..."/>
    <n v="155000"/>
    <n v="155000"/>
    <x v="0"/>
    <x v="0"/>
    <n v="0"/>
    <n v="0"/>
    <n v="0"/>
    <x v="1"/>
    <s v="khodolot88"/>
    <x v="235"/>
    <n v="6"/>
    <n v="0"/>
    <x v="0"/>
    <x v="12"/>
    <n v="0"/>
    <n v="0"/>
  </r>
  <r>
    <n v="196247363"/>
    <s v="Giày Lười Vải Nam K20 Kiểu Dáng Đơn Giản Thanh Lịch Có 2 màu"/>
    <s v="️ Mã Giày:K20️ Màu:Đen-Nâu️ Kiểu dáng :Thể Thao/Sneakers ️ Kích thước ( Size ) : 39-40 - 41 - 42 - 43 - 44. ️ Chất liệu.Sợi fabric️ Chất liệu đế : Cao su non đúc nguyên khối️ Chiều cao đế 2,5cm️ Sản x..."/>
    <n v="120000"/>
    <n v="99000"/>
    <x v="0"/>
    <x v="0"/>
    <n v="0"/>
    <n v="0"/>
    <n v="0"/>
    <x v="0"/>
    <s v="Shop Giày Spi"/>
    <x v="761"/>
    <n v="3"/>
    <n v="2650"/>
    <x v="0"/>
    <x v="12"/>
    <n v="1"/>
    <n v="99000"/>
  </r>
  <r>
    <n v="204900520"/>
    <s v="Giày sneaker Vans chính hãng - chất vải canvas - mềm nhẹ - họa tiết caro - Classic Slip-On Checkerboard - VN000EYEBWW"/>
    <s v="Giày Vans   Vans Classic Slip On - VN000EYEBWW   Vans Classic Slip-On Checkerboard luôn là Best-seller được restock liên tục tại Drake nhờ vào thiết kế Checkerboard kinh điển cực kỳ thời trang và..."/>
    <n v="1450000"/>
    <n v="1450000"/>
    <x v="0"/>
    <x v="93"/>
    <n v="0"/>
    <n v="0"/>
    <n v="0"/>
    <x v="1"/>
    <s v="Cons Phan Thiết"/>
    <x v="389"/>
    <n v="6"/>
    <n v="0"/>
    <x v="0"/>
    <x v="0"/>
    <n v="0"/>
    <n v="0"/>
  </r>
  <r>
    <n v="100420643"/>
    <s v="(TẶNG TẤT KHỬ MÙI NAM)  - GIÀY LƯỜI NAM HÀN QUỐC : SS502"/>
    <s v="Thông Tin Sản Phẩm :   - Chất liệu: DỆT   - Size : 39-44   - Mã sản phẩm : SS502   - Thương hiệu: Share Store   • Sản phẩm được đảm bảo chất lượng   • Giá tốt nhất thị trường   • Thi..."/>
    <n v="167000"/>
    <n v="167000"/>
    <x v="0"/>
    <x v="0"/>
    <n v="0"/>
    <n v="0"/>
    <n v="0"/>
    <x v="1"/>
    <s v="Share Shop"/>
    <x v="177"/>
    <n v="7"/>
    <n v="0"/>
    <x v="0"/>
    <x v="0"/>
    <n v="0"/>
    <n v="0"/>
  </r>
  <r>
    <n v="125781626"/>
    <s v="Giày bít nam nữ"/>
    <s v="       Giày bít nam nữ bằng nhựa mềm mang rất êm chân,bảo vệ mũi chân và chống nắng,rất thuận tiện khi đi lại,có cả size nam và nữ   Size ,36,37,38,39,40,41,42,43,44   Có hai ba màu như xám,đen,..."/>
    <n v="59000"/>
    <n v="59000"/>
    <x v="0"/>
    <x v="0"/>
    <n v="1"/>
    <n v="5"/>
    <n v="0"/>
    <x v="0"/>
    <s v="khangtranduyshop"/>
    <x v="18"/>
    <n v="1"/>
    <n v="0"/>
    <x v="0"/>
    <x v="12"/>
    <n v="1"/>
    <n v="59000"/>
  </r>
  <r>
    <n v="108456633"/>
    <s v="GIÀY LƯỜI NAM - CHẤT DA BÒ 100%, ĐẾ CAO SU - MÃ X091 - MÀU ĐEN - DẬP VÂN CÁ XẤU."/>
    <s v="- Giày lười nam tự SẢN XUẤT và thiết kế tại xưởng- Miễn qua trung gian - giá tại xưởng.   - Đế giày nam khâu bằng chỉ chuyên dụng rất chắc chắn.   - Cam kết ảnh giày lười nam thật 100%. ..."/>
    <n v="198000"/>
    <n v="198000"/>
    <x v="0"/>
    <x v="0"/>
    <n v="1"/>
    <n v="1"/>
    <n v="0"/>
    <x v="1"/>
    <s v="Giày Chất Store"/>
    <x v="260"/>
    <n v="4"/>
    <n v="0"/>
    <x v="0"/>
    <x v="0"/>
    <n v="2"/>
    <n v="396000"/>
  </r>
  <r>
    <n v="175829165"/>
    <s v="Giày Một vải Đời-thường tím than"/>
    <s v="       Giày Một vải Đời-thường tím than   Một có 02 dòng giày   -- Đời-thường : không dây, không ràng buộc - xỏ nhanh, êm nhẹ suốt ngày dài   -- Đời-mới : có dây, dành cho người yêu sự chỉn chu..."/>
    <n v="720000"/>
    <n v="720000"/>
    <x v="0"/>
    <x v="95"/>
    <n v="0"/>
    <n v="0"/>
    <n v="0"/>
    <x v="1"/>
    <s v="Một đôi giày"/>
    <x v="133"/>
    <n v="8"/>
    <n v="0"/>
    <x v="0"/>
    <x v="0"/>
    <n v="0"/>
    <n v="0"/>
  </r>
  <r>
    <n v="91622756"/>
    <s v="Giày lười nam, giày lười vải nam thoáng khí, khử mùi, bền nhẹ thoải mái, thời trang cá tính hiện đại PETTINO-TL09"/>
    <s v="Chất liệu vải cao cấp, bền đẹp theo thời gian.Mũi giày tròn, đế êm tạo cảm giác thoải mái khi điĐế bằng cao su tổng hợp, xẻ rãnh chống trơn trượtTHÔNG TIN SẢN PHẨMChất liệu mặt trong: Vải khử mùiCh..."/>
    <n v="189000"/>
    <n v="189000"/>
    <x v="0"/>
    <x v="33"/>
    <n v="0"/>
    <n v="0"/>
    <n v="0"/>
    <x v="1"/>
    <s v="Pettino"/>
    <x v="632"/>
    <n v="5"/>
    <n v="0"/>
    <x v="0"/>
    <x v="12"/>
    <n v="1"/>
    <n v="189000"/>
  </r>
  <r>
    <n v="113454090"/>
    <s v="Giày lười vải nam thời trang - GL01"/>
    <s v="Chất liệu vải Thiết kế mũi giày tròn Đế giày xẻ rãnh chống trơn trượt Kiểu dáng đa phong cách Đường may tinh tế sắc sảoGiày Lười Vải Nam được thiết kế theo phong cách trẻ trung và năng động, phù hợp..."/>
    <n v="99000"/>
    <n v="99000"/>
    <x v="0"/>
    <x v="0"/>
    <n v="0"/>
    <n v="0"/>
    <n v="0"/>
    <x v="0"/>
    <s v="Tin11 Shop"/>
    <x v="183"/>
    <n v="2"/>
    <n v="0"/>
    <x v="0"/>
    <x v="12"/>
    <n v="2"/>
    <n v="198000"/>
  </r>
  <r>
    <n v="101291723"/>
    <s v="Giày lười nam - Slip on nam vải - Mã A2183"/>
    <s v="        SLIP ON - ĐÔI GIÀY KHÔNG NÊN THIẾU TRONG TỦ GIÀY CỦA BẠN    Slip-on là kiểu giày lười với đặc trưng không dây, không quá kiểu cách nhưng sự tiện dụng cùng cảm giác thoải mái khi sử ..."/>
    <n v="350000"/>
    <n v="350000"/>
    <x v="0"/>
    <x v="0"/>
    <n v="1"/>
    <n v="5"/>
    <n v="0"/>
    <x v="1"/>
    <s v="82SHOES"/>
    <x v="726"/>
    <n v="4"/>
    <n v="9370"/>
    <x v="0"/>
    <x v="0"/>
    <n v="3"/>
    <n v="1050000"/>
  </r>
  <r>
    <n v="123841235"/>
    <s v="Giày sneakers Vans UA Classic Slip-On Shit Happens VN0A4U38WN9"/>
    <s v="       Cụm từ tiếng lóng “SHIT HAPPENS” phổ biến của Mỹ được đưa vào đôi giày Vans Slip-On một cách vô cùng khéo léo. Bên cạnh đó, phong cách phối màu vô cùng tinh tế sẽ làm bạn thích thú với đôi ..."/>
    <n v="1500000"/>
    <n v="1500000"/>
    <x v="0"/>
    <x v="93"/>
    <n v="0"/>
    <n v="0"/>
    <n v="0"/>
    <x v="1"/>
    <s v="Cons Phan Thiết"/>
    <x v="465"/>
    <n v="4"/>
    <n v="0"/>
    <x v="0"/>
    <x v="12"/>
    <n v="0"/>
    <n v="0"/>
  </r>
  <r>
    <n v="249747443"/>
    <s v="Giày lười vải nam mẩu mới, họa tiết kẻ sọc .đế cao su..mẫu mới nhất hiện nay,mã LV15"/>
    <s v="√Giày lười vải nam cao cấp mã LV15 ,với họa tiết sắc sảo, kiểu dáng đẹp, là mẫu sản phẩm thể hiện sự sang trọng, lịch lãm, được gia công tỉ mỉ từng chi tiết, chắc chắn mang rất êm và bền bỉ THÔNG TIN..."/>
    <n v="155000"/>
    <n v="155000"/>
    <x v="0"/>
    <x v="0"/>
    <n v="0"/>
    <n v="0"/>
    <n v="0"/>
    <x v="1"/>
    <s v="GIÀY DÉP PHÚC UYÊN"/>
    <x v="762"/>
    <n v="4"/>
    <n v="0"/>
    <x v="0"/>
    <x v="12"/>
    <n v="0"/>
    <n v="0"/>
  </r>
  <r>
    <n v="178467927"/>
    <s v="Giày lười nam vải bò màu xanh VJX"/>
    <s v="  Giày lười vảy bò nam   Size 38 đến 42   Hàng sản xuất tại Việt nam   Đế dc dán keo cẩn thận   Thích hợp đi học, đi chơi, tản bộ, mang nhó   Chuyên cung cấp sỉ lẻ.   CAM KẾT:   + Ảnh thật 100..."/>
    <n v="190000"/>
    <n v="190000"/>
    <x v="0"/>
    <x v="0"/>
    <n v="0"/>
    <n v="0"/>
    <n v="0"/>
    <x v="1"/>
    <s v="Giày dép Minh Hiếu"/>
    <x v="90"/>
    <n v="3"/>
    <n v="0"/>
    <x v="0"/>
    <x v="12"/>
    <n v="0"/>
    <n v="0"/>
  </r>
  <r>
    <n v="132372286"/>
    <s v="Giày lười nam - Slip on nam vải - Mã LY89X"/>
    <s v="        Mã sản phẩm: LY89X    Chất liệu: vải mềm co dãn, đế cao su mềm    Size: 39-43    Kiểu dáng: form giầy nhỏ, gọn    Giá gốc: 400K    ---------    SLIP ON - ĐÔI GIÀY KHÔNG NÊN THIẾU T..."/>
    <n v="350000"/>
    <n v="350000"/>
    <x v="0"/>
    <x v="0"/>
    <n v="0"/>
    <n v="0"/>
    <n v="0"/>
    <x v="1"/>
    <s v="82SHOES"/>
    <x v="280"/>
    <n v="8"/>
    <n v="9370"/>
    <x v="0"/>
    <x v="0"/>
    <n v="0"/>
    <n v="0"/>
  </r>
  <r>
    <n v="203150672"/>
    <s v="Giày Vans Classic Slip-On Eco Theory Checkerboard VN0A5JMH705"/>
    <s v="Đối với Vans, ý thức con người về trái đất không chỉ ở việc sử dụng một cách có trách nhiệm tài nguyên mà nó còn là thực hiện một cách tiếp cận toàn diện đối với sức khỏe và tính bền vững. Những giá t..."/>
    <n v="1550000"/>
    <n v="1550000"/>
    <x v="0"/>
    <x v="93"/>
    <n v="0"/>
    <n v="0"/>
    <n v="0"/>
    <x v="1"/>
    <s v="Frey Vietnam"/>
    <x v="763"/>
    <n v="8"/>
    <n v="26772"/>
    <x v="0"/>
    <x v="12"/>
    <n v="0"/>
    <n v="0"/>
  </r>
  <r>
    <n v="116021248"/>
    <s v="Combo 5 đôi Vớ lười Nam Mẫu Sọc Ngang, Tất Lười Cotton cao cấp, có đệm sao su chống tuột gót"/>
    <s v="[COMBO 5 ĐÔI] Vớ lười Nam Mẫu Sọc Ngang, Tất Lười Cotton cao cấp, có đệm sao su chống tuột gót, thoáng mát, mềm mịn có đệm cao su chống trượt gót: Loại vớ siêu ngắn thích hợp cho các bạn thích thể loạ..."/>
    <n v="150000"/>
    <n v="99000"/>
    <x v="0"/>
    <x v="26"/>
    <n v="1"/>
    <n v="5"/>
    <n v="0"/>
    <x v="0"/>
    <s v="TABA"/>
    <x v="168"/>
    <n v="9"/>
    <n v="2650"/>
    <x v="0"/>
    <x v="12"/>
    <n v="5"/>
    <n v="495000"/>
  </r>
  <r>
    <n v="135901071"/>
    <s v="GIÀY LƯỜI NAM CAO CẤP_ CS 08"/>
    <s v="       - Giày nam tự SẢN XUẤT và thiết kế tại xưởng , sang trọng với đường keo đế chắc chắn   - Giày nam nam được làm từ chất liệu da nhân tạo, đế cao su bền bỉ, đi êm chân.   - Bảo hành giày na..."/>
    <n v="199000"/>
    <n v="199000"/>
    <x v="0"/>
    <x v="0"/>
    <n v="0"/>
    <n v="0"/>
    <n v="0"/>
    <x v="1"/>
    <s v="Chất Store 247"/>
    <x v="243"/>
    <n v="6"/>
    <n v="0"/>
    <x v="0"/>
    <x v="0"/>
    <n v="0"/>
    <n v="0"/>
  </r>
  <r>
    <n v="108141955"/>
    <s v="GIÀY DA NAM - DA BÒ THẬT 100% DẬP VÂN CÁ SẤU, ĐẾ CAO SU TỔ HỢP - MÃ X091 MÀU ĐEN HÀNG VIỆT NAM"/>
    <s v="--- CAM KẾT ẢNH THẬT - KHÔNG PHẢI DA BÒ ĐỀN TIỀN GẤP 10 LẦN---   * Đây là phiên mới ( cập nhật 24/5/2019).   - GIÀY LƯỜI NAM TỰ SẢN XUẤT - MIỄN TRUNG GIAN - GIÁ TẠI XƯỞNG.   - Chất liệu ..."/>
    <n v="198000"/>
    <n v="198000"/>
    <x v="0"/>
    <x v="0"/>
    <n v="1"/>
    <n v="1"/>
    <n v="0"/>
    <x v="1"/>
    <s v="Giày Chất Store"/>
    <x v="241"/>
    <n v="4"/>
    <n v="0"/>
    <x v="0"/>
    <x v="0"/>
    <n v="1"/>
    <n v="198000"/>
  </r>
  <r>
    <n v="197730149"/>
    <s v="Giày lười nam vải bò màu xanh X86fashion-VJX"/>
    <s v="       Giày lười vảy bò nam   Size 38 đến 42   Hàng sản xuất tại Việt nam   Đế dc dán keo cẩn thận   Thích hợp đi học, đi chơi, tản bộ, mang nhó   Chuyên cung cấp sỉ lẻ   ..."/>
    <n v="119000"/>
    <n v="119000"/>
    <x v="0"/>
    <x v="0"/>
    <n v="0"/>
    <n v="0"/>
    <n v="0"/>
    <x v="1"/>
    <s v="RIO FASHION"/>
    <x v="254"/>
    <n v="6"/>
    <n v="0"/>
    <x v="0"/>
    <x v="0"/>
    <n v="0"/>
    <n v="0"/>
  </r>
  <r>
    <n v="248611494"/>
    <s v="Giày Lười Vải Nam Có Lỗ Thoáng Khí Full Đen Đế Êm Chân MS060"/>
    <s v="       Mô tả sản phẩm   Size: 39 đến 43   Phong cách thời trang mới, lịch lãm mà không kém phần sang trọng   Chất vải tổng hợp mềm   Đế su chắc chắn, êm chân   Thích hợp mang đi chơi, đi làm,..."/>
    <n v="99000"/>
    <n v="99000"/>
    <x v="0"/>
    <x v="0"/>
    <n v="0"/>
    <n v="0"/>
    <n v="0"/>
    <x v="0"/>
    <s v="Giadungdoisong ducthien"/>
    <x v="290"/>
    <n v="7"/>
    <n v="0"/>
    <x v="0"/>
    <x v="0"/>
    <n v="0"/>
    <n v="0"/>
  </r>
  <r>
    <n v="248612188"/>
    <s v="Giày Lười Vải Nam Đế Cao Lỗ Thoáng Khí Màu Đen Ts60"/>
    <s v="       gym, đi học, đi là    Có thể kết hợp Đồ, jeans, sooc, Ngố vv…. Đều phù hợp    Màu:Đen    Kiểu dáng : hottrend của năm nay.    Kích thước ( Size ) : 39-40 - 41 - 42 - 43 - 44.    Chất l..."/>
    <n v="179000"/>
    <n v="179000"/>
    <x v="0"/>
    <x v="0"/>
    <n v="0"/>
    <n v="0"/>
    <n v="0"/>
    <x v="1"/>
    <s v="Giadungdoisong ducthien"/>
    <x v="290"/>
    <n v="8"/>
    <n v="0"/>
    <x v="0"/>
    <x v="0"/>
    <n v="0"/>
    <n v="0"/>
  </r>
  <r>
    <n v="262076767"/>
    <s v="Giày thể thao Vans chính hãng Mod Palm Slip-On - VN0A3MUC9IG"/>
    <s v="Giày Vans Classic SLIP On Mod Palm - VN0A3MUC9IG1. THÔNG TIN SẢN PHẨMTHÔNG TIN CHI TIẾT- Mã sản phẩm: VN0A3MUC9IG- Màu chủ đạo: Đen- Kiểu dáng: Slip-OnTÍNH NĂNG SẢN PHẨM- Với thiết kiểu dáng sl..."/>
    <n v="1450000"/>
    <n v="1450000"/>
    <x v="0"/>
    <x v="93"/>
    <n v="0"/>
    <n v="0"/>
    <n v="0"/>
    <x v="1"/>
    <s v="Cons Đà Lạt"/>
    <x v="764"/>
    <n v="6"/>
    <n v="0"/>
    <x v="0"/>
    <x v="12"/>
    <n v="0"/>
    <n v="0"/>
  </r>
  <r>
    <n v="197730861"/>
    <s v="Giày Lười Nam Vải Cao Cấp X86fashion"/>
    <s v="       Giày lười vải bò nam   Size 38 đến 42   Hàng sản xuất tại Việt nam   Đế dc dán keo cẩn thận   Thích hợp đi học, đi chơi, tản bộ, mang nhó   Chuyên cung cấp sỉ lẻ   ..."/>
    <n v="129000"/>
    <n v="129000"/>
    <x v="0"/>
    <x v="0"/>
    <n v="0"/>
    <n v="0"/>
    <n v="0"/>
    <x v="1"/>
    <s v="RIO FASHION"/>
    <x v="254"/>
    <n v="10"/>
    <n v="0"/>
    <x v="0"/>
    <x v="0"/>
    <n v="0"/>
    <n v="0"/>
  </r>
  <r>
    <n v="250493007"/>
    <s v="Giày lười nam da heo màu đen Simonspark 2079"/>
    <s v="       * Kiểu dáng: giày lười, moccasine, loafer, drive.   * Giày được thiết kế phù hợp với nhiều mục đích sử dụng như đi dạo hay công việc đều rất lịch lãm.   * Chất liệu: - Thân giày: da bê It..."/>
    <n v="1570000"/>
    <n v="1570000"/>
    <x v="0"/>
    <x v="0"/>
    <n v="0"/>
    <n v="0"/>
    <n v="0"/>
    <x v="1"/>
    <s v="Thế Giới Giày Da"/>
    <x v="342"/>
    <n v="7"/>
    <n v="0"/>
    <x v="0"/>
    <x v="0"/>
    <n v="0"/>
    <n v="0"/>
  </r>
  <r>
    <n v="208017306"/>
    <s v="Giày lười vải khâu siêu bền thời trang nam"/>
    <s v="       Thông số sản phẩm   Đặc điểm sản phẩm:   • Chất liệu vải cao cấp, bền đẹp theo thời gian.   • Mũi giày tròn. Kiểu dáng xỏ.   Độ cao đế bé hơn 5cm   • Đế bằng cao su tổng hợp, xẻ rãnh c..."/>
    <n v="167700"/>
    <n v="167700"/>
    <x v="0"/>
    <x v="0"/>
    <n v="0"/>
    <n v="0"/>
    <n v="0"/>
    <x v="1"/>
    <s v="Tizinis"/>
    <x v="129"/>
    <n v="9"/>
    <n v="0"/>
    <x v="0"/>
    <x v="0"/>
    <n v="0"/>
    <n v="0"/>
  </r>
  <r>
    <n v="251756399"/>
    <s v="Giày lười Sketcher thể thao nam"/>
    <s v="Form: Chuẩn, lên chân nhẹ nhàng êm ái, kiểu dáng thời trang mới️ Giày dễ phối đồ thích hợp cho các hoạt động, các phong cách.- Kiểu dáng cổ chun dễ dàng tháo xỏ khi mang tạo cảm giác thoải mái c..."/>
    <n v="389000"/>
    <n v="389000"/>
    <x v="0"/>
    <x v="0"/>
    <n v="0"/>
    <n v="0"/>
    <n v="0"/>
    <x v="1"/>
    <s v="ShopDucThang"/>
    <x v="296"/>
    <n v="6"/>
    <n v="0"/>
    <x v="1"/>
    <x v="12"/>
    <n v="0"/>
    <n v="0"/>
  </r>
  <r>
    <n v="248611814"/>
    <s v="Giày Lười Vải Nam Đen  Giày sneaker HHT S0194"/>
    <s v="️ Mã Giày:   ️ Màu:   ️ Kiểu dáng :Thể Thao/Sneakers   ️ Kích thước ( Size ) : 39-40 - 41 - 42 - 43 - 44.   ️ Chất liệu.Sợi fabric   ️ Chất liệu đế : Cao su non đúc nguyên khối   ️ Ch..."/>
    <n v="175000"/>
    <n v="175000"/>
    <x v="0"/>
    <x v="0"/>
    <n v="0"/>
    <n v="0"/>
    <n v="0"/>
    <x v="1"/>
    <s v="Giadungdoisong ducthien"/>
    <x v="290"/>
    <n v="8"/>
    <n v="0"/>
    <x v="0"/>
    <x v="0"/>
    <n v="0"/>
    <n v="0"/>
  </r>
  <r>
    <n v="251748109"/>
    <s v="Giày lười vải thể thao nam"/>
    <s v="Form: Chuẩn, lên chân nhẹ nhàng êm ái, kiểu dáng thời trang mới️ Giày dễ phối đồ thích hợp cho các hoạt động, các phong cách.MẸO GIỮ GIÀY LUÔN SẠCH ĐẸP️ Luôn lau chùi giày sau khi sử dụng..."/>
    <n v="189000"/>
    <n v="189000"/>
    <x v="0"/>
    <x v="0"/>
    <n v="0"/>
    <n v="0"/>
    <n v="0"/>
    <x v="1"/>
    <s v="ShopDucThang"/>
    <x v="296"/>
    <n v="6"/>
    <n v="0"/>
    <x v="1"/>
    <x v="12"/>
    <n v="0"/>
    <n v="0"/>
  </r>
  <r>
    <n v="262519235"/>
    <s v="Giày Lười Nam TOMS Alp Rope 2.0"/>
    <s v="• Alp Rope 2.0 là kiểu giày hiện đại mang phong cách biểu tượng của Toms. Với đế giữa bọc đay sành điệu và thiết kế cải tiến, đôi giày này sẽ là người bạn đồng hành hoàn hảo trong mọi kỳ nghỉ.• P..."/>
    <n v="2590000"/>
    <n v="2590000"/>
    <x v="0"/>
    <x v="91"/>
    <n v="0"/>
    <n v="0"/>
    <n v="0"/>
    <x v="1"/>
    <s v="SHOOZ"/>
    <x v="765"/>
    <n v="5"/>
    <n v="0"/>
    <x v="0"/>
    <x v="12"/>
    <n v="0"/>
    <n v="0"/>
  </r>
  <r>
    <n v="262519647"/>
    <s v="Giày Lười Nam TOMS Alp Fwd"/>
    <s v="• Alp FWD có thiết kế cổ điển, rất nhẹ và có thể đóng gói được. Phần thân trên ALP signature với tỉ lệ hiện đại và rộng rãi hơn mang lại sự thoải mái tuyệt đối. Hoàn hảo cho tất cả các hoạt động ..."/>
    <n v="1990000"/>
    <n v="1990000"/>
    <x v="0"/>
    <x v="91"/>
    <n v="0"/>
    <n v="0"/>
    <n v="0"/>
    <x v="1"/>
    <s v="SHOOZ"/>
    <x v="765"/>
    <n v="6"/>
    <n v="0"/>
    <x v="0"/>
    <x v="12"/>
    <n v="0"/>
    <n v="0"/>
  </r>
  <r>
    <n v="101292419"/>
    <s v="Giày lười nam - Slip on nam vải - Mã LY89X"/>
    <s v="   Mã sản phẩm: LY89X    Chất liệu: vải mềm co dãn, đế cao su mềm    Size: 39-43    Kiểu dáng: form giầy nhỏ, gọn   ---------    SLIP ON - ĐÔI GIÀY KHÔNG NÊN THIẾU TRONG TỦ GIÀY CỦA BẠN  ..."/>
    <n v="350000"/>
    <n v="350000"/>
    <x v="0"/>
    <x v="0"/>
    <n v="0"/>
    <n v="0"/>
    <n v="0"/>
    <x v="1"/>
    <s v="82SHOES"/>
    <x v="726"/>
    <n v="8"/>
    <n v="9370"/>
    <x v="0"/>
    <x v="3"/>
    <n v="0"/>
    <n v="0"/>
  </r>
  <r>
    <n v="242748830"/>
    <s v="Giày lười nam - Slip on nam vải - Mã A6269"/>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0"/>
    <n v="0"/>
  </r>
  <r>
    <n v="248611596"/>
    <s v="Giày Lười Vải Nam Đen Đế Cao HHT S51"/>
    <s v="THÔNG TIN SẢN PHẨM :   ️ Mã Giày:   ️ Màu:   ️ Kiểu dáng :Thể Thao Lười   ️ Kích thước ( Size ) : 39-40 - 41 - 42 - 43 - 44.   ️ Chất liệu.Sợi fabric   ️ Chất liệu đế : Cao su non đúc..."/>
    <n v="159000"/>
    <n v="159000"/>
    <x v="0"/>
    <x v="0"/>
    <n v="0"/>
    <n v="0"/>
    <n v="0"/>
    <x v="1"/>
    <s v="Giadungdoisong ducthien"/>
    <x v="290"/>
    <n v="6"/>
    <n v="0"/>
    <x v="0"/>
    <x v="0"/>
    <n v="0"/>
    <n v="0"/>
  </r>
  <r>
    <n v="262423396"/>
    <s v="Giày Vans Slip On Skate VN0A5FCAOFW Giày lười chính hãng"/>
    <s v="Giày Vans Slip On Skate - VN0A5FCAOFW1. THÔNG TIN SẢN PHẨMTHÔNG TIN CHI TIẾT- Mã sản phẩm: VN0A5FCAOFW- Màu chủ đạo: Kem- Kiểu dáng: Slip OnTÍNH NĂNG SẢN PHẨM️ Vans Slip On Skate với thiết kế với t..."/>
    <n v="2100000"/>
    <n v="2100000"/>
    <x v="0"/>
    <x v="93"/>
    <n v="0"/>
    <n v="0"/>
    <n v="0"/>
    <x v="1"/>
    <s v="Cons Đà Lạt"/>
    <x v="450"/>
    <n v="6"/>
    <n v="0"/>
    <x v="0"/>
    <x v="12"/>
    <n v="0"/>
    <n v="0"/>
  </r>
  <r>
    <n v="176701026"/>
    <s v="Giày Bata vải Bình Minh vải đen sọc đỏ- Hình thật, hàng sẵn"/>
    <s v="       Ngoài ra chúng tôi nhận thiết kế và thi công biển báo (biển quảng cáo) theo nội dung (hình ảnh) theo yêu cầu của khách hàng   + Chất liệu: Vải, Cao Su   + Chống trơn trượt   + Chống axit..."/>
    <n v="110000"/>
    <n v="110000"/>
    <x v="0"/>
    <x v="0"/>
    <n v="0"/>
    <n v="0"/>
    <n v="0"/>
    <x v="1"/>
    <s v="BẢO HỘ LAO ĐỘNG ĐẠI AN PPE"/>
    <x v="94"/>
    <n v="7"/>
    <n v="0"/>
    <x v="0"/>
    <x v="0"/>
    <n v="0"/>
    <n v="0"/>
  </r>
  <r>
    <n v="205272270"/>
    <s v="Giầy thể thao cho bé"/>
    <s v="góc thanh lý nhanh cho khách size 32 form bê chân 31 đi đc!   220k Thanh lý nhanh 170k ai lấy báo em nhé!   Lót tháo đc ra để giặt rất tiện lợi ạ!   ..."/>
    <n v="169000"/>
    <n v="169000"/>
    <x v="0"/>
    <x v="0"/>
    <n v="0"/>
    <n v="0"/>
    <n v="0"/>
    <x v="1"/>
    <s v="Bùi Hằng Boutique"/>
    <x v="755"/>
    <n v="2"/>
    <n v="0"/>
    <x v="0"/>
    <x v="0"/>
    <n v="0"/>
    <n v="0"/>
  </r>
  <r>
    <n v="225189317"/>
    <s v="Giày lười vải nam AG0176, mẫu giày lười vải thoáng khí siêu nhẹ, phong cách trẻ trung thời trang"/>
    <s v="       GIÀY LƯỜI VẢI NAM AGIAY AG0176   - Thương hiệu: Agiay   - Chất liệu:   + Bề mặt được làm bằng vải dệt thoáng khí mang lại cảm giác êm ái, dễ chịu   + Đế cao su chống trơn trượt   - Thi..."/>
    <n v="459000"/>
    <n v="459000"/>
    <x v="0"/>
    <x v="0"/>
    <n v="0"/>
    <n v="0"/>
    <n v="0"/>
    <x v="1"/>
    <s v="Arezin"/>
    <x v="633"/>
    <n v="9"/>
    <n v="0"/>
    <x v="0"/>
    <x v="0"/>
    <n v="0"/>
    <n v="0"/>
  </r>
  <r>
    <n v="249747066"/>
    <s v="Giày lười vải nam cao cấp.họa tiết kẻ sọc, mã LV14, size từ 38 - 43, màu xám đen"/>
    <s v="√ Giày lười vải Nam Cao cấp mã LV 14, với họa tiết sắc sảo, là sự lựa chọn tuyệt vời  cho dòng giày lười vãi cơ bản, Sp thiết kế độc đáo, sang trọng, họa tiết kẻ sọc giúp phái mạnh luôn tự tin và nổi ..."/>
    <n v="155000"/>
    <n v="116250"/>
    <x v="0"/>
    <x v="0"/>
    <n v="0"/>
    <n v="0"/>
    <n v="0"/>
    <x v="1"/>
    <s v="GIÀY DÉP PHÚC UYÊN"/>
    <x v="762"/>
    <n v="4"/>
    <n v="0"/>
    <x v="0"/>
    <x v="12"/>
    <n v="0"/>
    <n v="0"/>
  </r>
  <r>
    <n v="182744539"/>
    <s v="Giầy Lười Nam Da Sịn Mẫu Giày VerSac Mẫu Mới"/>
    <s v="  THÔNG TIN SẢN PHẨM :   � Chất liệu da : Da Bò Tấm.   � Chất liệu Lót : Lót Cao Su.   � Chất liệu đế : Cao su bền đẹp chống trơn trượt.   � Size: 38,39,40,41,42,43.   � Bao gồm: 01 Hộp kèm giày..."/>
    <n v="200000"/>
    <n v="200000"/>
    <x v="0"/>
    <x v="0"/>
    <n v="0"/>
    <n v="0"/>
    <n v="0"/>
    <x v="1"/>
    <s v="BunBunFashion"/>
    <x v="766"/>
    <n v="2"/>
    <n v="0"/>
    <x v="0"/>
    <x v="12"/>
    <n v="0"/>
    <n v="0"/>
  </r>
  <r>
    <n v="183041996"/>
    <s v="Giày lười vải cao cấp trẻ trung năng động (nam/nữ)"/>
    <s v="       Kiểu dáng giầy slipon mới được thiết kế theo phong cách đơn giản mà trẻ trung cho các bạn trẻ đi mùa hè   Chất liệu vải dù dày cao cấp có độ bền cao, bề mặt tạo vân nhỏ nổi bật   Mũi giày..."/>
    <n v="99000"/>
    <n v="99000"/>
    <x v="0"/>
    <x v="0"/>
    <n v="0"/>
    <n v="0"/>
    <n v="0"/>
    <x v="0"/>
    <s v="PhuongLinhMT"/>
    <x v="758"/>
    <n v="2"/>
    <n v="0"/>
    <x v="0"/>
    <x v="0"/>
    <n v="0"/>
    <n v="0"/>
  </r>
  <r>
    <n v="259534588"/>
    <s v="Giày lười vải, giày xỏ cỡ lớn 45 46 47 48 cho nam cao to chân ú bè. Big size canvas slip-on shoes for wide feet - GL226"/>
    <s v="Giày mọi xỏ bằng vải canvas, giày lười big size cỡ lớn 45 46 47 48 cho nam cao to chân ú bèLarge size men’s slip-on shoes, lazy-driving-boat-slipper-loafer shoes for big feet*************************..."/>
    <n v="280000"/>
    <n v="280000"/>
    <x v="0"/>
    <x v="0"/>
    <n v="0"/>
    <n v="0"/>
    <n v="0"/>
    <x v="1"/>
    <s v="Chíp Ơi"/>
    <x v="66"/>
    <n v="6"/>
    <n v="0"/>
    <x v="0"/>
    <x v="12"/>
    <n v="0"/>
    <n v="0"/>
  </r>
  <r>
    <n v="202034978"/>
    <s v="Giày lười da nam bò thật Happyshoes - HS65"/>
    <s v="Happyshoes là một sản phẩm giày dép thuần Việt, sản xuất tại Việt Nam với công nghệ hiện đại nhập khẩu nước ngoài và chuyên xuất khẩu sang Nhật và các nước Châu Âu. Nên sản phẩm Happyshoes rất bền và ..."/>
    <n v="350000"/>
    <n v="350000"/>
    <x v="0"/>
    <x v="42"/>
    <n v="0"/>
    <n v="0"/>
    <n v="0"/>
    <x v="1"/>
    <s v="Happyshoes"/>
    <x v="767"/>
    <n v="10"/>
    <n v="0"/>
    <x v="0"/>
    <x v="12"/>
    <n v="0"/>
    <n v="0"/>
  </r>
  <r>
    <n v="252074440"/>
    <s v="Giày lười nam Slip on Leyo 8239"/>
    <s v="        Thương hiệu LEYO nổi tiếng về giày vải    Chất liệu vải tổng hợp dễ làm sạch    Đế giày bằng cao su siêu bền, êm và chống trơn trượt.   -----    Mã SP: 8239    Size: 39-43 (size chuẩn..."/>
    <n v="270000"/>
    <n v="270000"/>
    <x v="0"/>
    <x v="0"/>
    <n v="0"/>
    <n v="0"/>
    <n v="0"/>
    <x v="1"/>
    <s v="Jzo Store"/>
    <x v="151"/>
    <n v="6"/>
    <n v="7228"/>
    <x v="0"/>
    <x v="0"/>
    <n v="0"/>
    <n v="0"/>
  </r>
  <r>
    <n v="262519607"/>
    <s v="Giày Lười Nam TOMS Alpargata Fenix Slip On"/>
    <s v="• Không làm bạn khó chọn lựa để phối với nhiều loại trang phục, ALPARGATA FENIX SLIP ON sẽ tạo điểm nhấn cho những bộ trang phục thường ngày của bạn, đôi giày sẽ nâng tầm phong cách của bạn ngay ..."/>
    <n v="1990000"/>
    <n v="1990000"/>
    <x v="0"/>
    <x v="91"/>
    <n v="0"/>
    <n v="0"/>
    <n v="0"/>
    <x v="1"/>
    <s v="SHOOZ"/>
    <x v="765"/>
    <n v="6"/>
    <n v="0"/>
    <x v="0"/>
    <x v="12"/>
    <n v="0"/>
    <n v="0"/>
  </r>
  <r>
    <n v="251253545"/>
    <s v="Giày Lười Vải Nam Sport Shoes Đế Cao Su Non Phối Vải Thoáng Khí"/>
    <s v="Thông Tin Sản Phẩm :Xuất Xứ: Trung Quốc️ Màu săc: Đem xám️ Size: 39-43️ Đế giày được thiết kế chịu ma sát tốt, , nhẹ, êm, cân bằng và thoáng khí️ Kiểu dáng hottrend của năm nay ️ Giày đẹp, nhẹ, ..."/>
    <n v="75000"/>
    <n v="75000"/>
    <x v="0"/>
    <x v="0"/>
    <n v="1"/>
    <n v="5"/>
    <n v="0"/>
    <x v="0"/>
    <s v="haiquynh06"/>
    <x v="768"/>
    <n v="1"/>
    <n v="0"/>
    <x v="0"/>
    <x v="12"/>
    <n v="1"/>
    <n v="75000"/>
  </r>
  <r>
    <n v="259563828"/>
    <s v="Giày lười vải, giày xỏ cỡ lớn 45 46 47 48 cho nam cao to chân ú bè. Big size canvas slip-on shoes for wide feet - GL221"/>
    <s v="Giày mọi xỏ bằng vải canvas, giày lười big size cỡ lớn 45 46 47 48 cho nam cao to chân ú bèLarge size men’s slip-on shoes, lazy-driving-boat-slipper-loafer shoes for big feet*************************..."/>
    <n v="380000"/>
    <n v="380000"/>
    <x v="0"/>
    <x v="0"/>
    <n v="0"/>
    <n v="0"/>
    <n v="0"/>
    <x v="1"/>
    <s v="Chíp Ơi"/>
    <x v="66"/>
    <n v="3"/>
    <n v="0"/>
    <x v="0"/>
    <x v="12"/>
    <n v="1"/>
    <n v="380000"/>
  </r>
  <r>
    <n v="242748868"/>
    <s v="Giày lười nam - Slip on nam vải - Mã A1206"/>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0"/>
    <n v="0"/>
  </r>
  <r>
    <n v="251762445"/>
    <s v="Giày lười Sketcher thể thao nam"/>
    <s v="Form: Chuẩn, lên chân nhẹ nhàng êm ái, kiểu dáng thời trang mới️ Giày dễ phối đồ thích hợp cho các hoạt động, các phong cách.- Kiểu dáng cổ chun dễ dàng tháo xỏ khi mang tạo cảm giác thoải mái c..."/>
    <n v="389000"/>
    <n v="389000"/>
    <x v="0"/>
    <x v="0"/>
    <n v="0"/>
    <n v="0"/>
    <n v="0"/>
    <x v="1"/>
    <s v="ShopDucThang"/>
    <x v="296"/>
    <n v="6"/>
    <n v="0"/>
    <x v="1"/>
    <x v="12"/>
    <n v="0"/>
    <n v="0"/>
  </r>
  <r>
    <n v="251253572"/>
    <s v="(Có 2 Màu) Giày lười vải nam thời trang Sport kiểu dáng đơn giản"/>
    <s v="Thông Tin Sản Phẩm : Xuất Xứ: Quảng Châu️ Màu săc; Đen - GhiSize: 39-43️️ Đế giày được thiết kế chịu ma sát tốt, , nhẹ, êm, cân bằng và thoáng khí️ Kiểu dáng hottrend của năm nay.️ Giày đẹp, nhẹ..."/>
    <n v="76000"/>
    <n v="76000"/>
    <x v="0"/>
    <x v="0"/>
    <n v="0"/>
    <n v="0"/>
    <n v="0"/>
    <x v="0"/>
    <s v="haiquynh06"/>
    <x v="768"/>
    <n v="2"/>
    <n v="0"/>
    <x v="0"/>
    <x v="12"/>
    <n v="0"/>
    <n v="0"/>
  </r>
  <r>
    <n v="197730484"/>
    <s v="Giày lười nam 3 màu đen - xanh - nâu"/>
    <s v="Giày lười nam vải jean cao cấp   Size 38 39 40 41 42 43   Đế cao su dẻo mềm   Thân vải jean được khâu liền với đế cực kỳ chắc chắn và   Tuyển khách sỉ và CTV   ..."/>
    <n v="119000"/>
    <n v="119000"/>
    <x v="0"/>
    <x v="0"/>
    <n v="0"/>
    <n v="0"/>
    <n v="0"/>
    <x v="1"/>
    <s v="RIO FASHION"/>
    <x v="254"/>
    <n v="10"/>
    <n v="0"/>
    <x v="0"/>
    <x v="0"/>
    <n v="0"/>
    <n v="0"/>
  </r>
  <r>
    <n v="249746548"/>
    <s v="Giày lười vải nam mẩu mới, họa tiết caro, mã LV13, size từ 38 -43, màu xám đen sang trọng trẻ trung"/>
    <s v="√Giày lười vải Nam Cao cấp mã LV 13, với họa tiết sắc sảo, kiểu dáng đẹp ,trẻ trung, là mẫu sản phẩm thể hiện sự sang trọng lịch lãm, được gia công tỉ mỉ từng chi tiết, chắc chắn mang rất đẹp và êm ch..."/>
    <n v="155000"/>
    <n v="155000"/>
    <x v="0"/>
    <x v="0"/>
    <n v="0"/>
    <n v="0"/>
    <n v="0"/>
    <x v="1"/>
    <s v="GIÀY DÉP PHÚC UYÊN"/>
    <x v="762"/>
    <n v="4"/>
    <n v="0"/>
    <x v="0"/>
    <x v="12"/>
    <n v="1"/>
    <n v="155000"/>
  </r>
  <r>
    <n v="242705242"/>
    <s v="Giày Vải Lười Graoe Cao Cấp ( BN0062)"/>
    <s v="       Thông tin sản phẩm   - Đế cao su nguyên khối chống trơn trượt   - Form ôm chân di chuyển linh hoạt, không bị kích chân   - Vải thoáng khi, không lo bí chân, thoáng khí khử mùi hiệu quả ..."/>
    <n v="475000"/>
    <n v="475000"/>
    <x v="0"/>
    <x v="0"/>
    <n v="0"/>
    <n v="0"/>
    <n v="0"/>
    <x v="1"/>
    <s v="Arezin"/>
    <x v="22"/>
    <n v="7"/>
    <n v="0"/>
    <x v="0"/>
    <x v="0"/>
    <n v="0"/>
    <n v="0"/>
  </r>
  <r>
    <n v="199103925"/>
    <s v="Giày lười nam - Slip on nam vải - A6256"/>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670"/>
    <n v="8"/>
    <n v="9370"/>
    <x v="0"/>
    <x v="0"/>
    <n v="0"/>
    <n v="0"/>
  </r>
  <r>
    <n v="199104071"/>
    <s v="Giày lười nam - Slip on nam vải - Mã A6257"/>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670"/>
    <n v="8"/>
    <n v="9370"/>
    <x v="0"/>
    <x v="0"/>
    <n v="0"/>
    <n v="0"/>
  </r>
  <r>
    <n v="259771216"/>
    <s v="Giày Lười Vải Nam,chất liệu lưới thoáng khí đế kếp đúc nguyên khôi đi ôm sát chân(2 mầu)k022"/>
    <s v=" Giày đẹp, nhẹ, bền. Có thể làm giày cặp, giày nhóm. Thích hợp đi chơi, chạy bộ, gym, đi học, đi là  Có thể kết hợp Đồ, jeans, sooc, Ngố vv…. Đều phù hợp  Màu:đen-nâu Kiểu dáng : giày lười  Kích thước..."/>
    <n v="129000"/>
    <n v="129000"/>
    <x v="0"/>
    <x v="0"/>
    <n v="0"/>
    <n v="0"/>
    <n v="0"/>
    <x v="1"/>
    <s v="Shop Giày Song Ngọc"/>
    <x v="737"/>
    <n v="5"/>
    <n v="3453"/>
    <x v="1"/>
    <x v="12"/>
    <n v="0"/>
    <n v="0"/>
  </r>
  <r>
    <n v="145658969"/>
    <s v="Giày sandal Shondo nam nữ đi học đế bằng ombre đế đen trắng F6S0110"/>
    <s v="Với thiết kế trẻ trung, cùng công nghệ đế phylon 3 lớp, êm chân, bền, chịu lực tốt, giày sandal Shondo mang đến cảm giác hài lòng cho người sử dụng. Kiểu dáng sandal thích hợp cho đối tượng học sinh,..."/>
    <n v="419000"/>
    <n v="419000"/>
    <x v="0"/>
    <x v="100"/>
    <n v="10"/>
    <n v="4.5999999999999996"/>
    <n v="0"/>
    <x v="1"/>
    <s v="Sandal SanSan"/>
    <x v="769"/>
    <n v="6"/>
    <n v="0"/>
    <x v="1"/>
    <x v="13"/>
    <n v="19"/>
    <n v="7961000"/>
  </r>
  <r>
    <n v="84552064"/>
    <s v="Dép dọ bộ đội , dép dọ nam"/>
    <s v="Dép dọ bộ đội   Nước sản xuất: Việt Nam   Tiêu chuẩn chất lượng: Tiêu chuẩn Việt Nam   Chất liệu: Nhựa PVC   Màu sắc: Màu Nâu đỏ   Cỡ: 39 – 43   Kiểu dáng: Quân sự   Tính năng: Bảo v..."/>
    <n v="45500"/>
    <n v="45500"/>
    <x v="0"/>
    <x v="0"/>
    <n v="39"/>
    <n v="4.5"/>
    <n v="0"/>
    <x v="0"/>
    <s v="bảo hộ lao động hoàng ngọc dung"/>
    <x v="219"/>
    <n v="5"/>
    <n v="0"/>
    <x v="1"/>
    <x v="0"/>
    <n v="225"/>
    <n v="10237500"/>
  </r>
  <r>
    <n v="150788748"/>
    <s v="Giày Sandal Nam The Bily Quai Chéo - Màu Đen BL01D"/>
    <s v="Giày Sandal The Bily  sản xuất theo công nghệ cao và hàng đầu tại Việt Nam, được thiết kế dành cho các bạn yêu thích sự tối giản, trẻ trung và tiện lợi. Giày Sandal Nam The Bily 01 Quai Chéo với thi..."/>
    <n v="319000"/>
    <n v="319000"/>
    <x v="0"/>
    <x v="101"/>
    <n v="27"/>
    <n v="5"/>
    <n v="0"/>
    <x v="1"/>
    <s v="THE BILY STORE"/>
    <x v="488"/>
    <n v="8"/>
    <n v="8540"/>
    <x v="1"/>
    <x v="3"/>
    <n v="83"/>
    <n v="26477000"/>
  </r>
  <r>
    <n v="157654399"/>
    <s v="Dép Chaco Nam Đế Không Nhăn D70"/>
    <s v="       Shop sẽ gửi hàng theo thông tin đơn hàng của khách đặt, Quý khách vui lòng không đặt 1 đằng ghi chú 1 nẻo hoặc đặt mẫu này nhắn tin yêu cầu đổi mẫu khác. Shop sẽ không giải quyết tất cả nhữ..."/>
    <n v="282000"/>
    <n v="282000"/>
    <x v="0"/>
    <x v="0"/>
    <n v="1"/>
    <n v="5"/>
    <n v="0"/>
    <x v="1"/>
    <s v="Giày Thái Lan"/>
    <x v="161"/>
    <n v="8"/>
    <n v="0"/>
    <x v="0"/>
    <x v="0"/>
    <n v="2"/>
    <n v="564000"/>
  </r>
  <r>
    <n v="183029254"/>
    <s v="Giày Sandals Vento Nam Bít Mũi Dã Ngoại Trekking SD7606"/>
    <s v="_ Giày dép Sandal Vento được sản xuất trên thiết bị và kỹ thuật công nghệ cao của Nhật. Chất liệu sản phẩm cao cấp không gây hôi chân._ Giày dép Sandal Vento được thiết kế thời trang, kiểu dáng đơn g..."/>
    <n v="345000"/>
    <n v="345000"/>
    <x v="0"/>
    <x v="50"/>
    <n v="7"/>
    <n v="5"/>
    <n v="0"/>
    <x v="1"/>
    <s v="Giày Dép Sandal"/>
    <x v="613"/>
    <n v="6"/>
    <n v="0"/>
    <x v="1"/>
    <x v="13"/>
    <n v="15"/>
    <n v="5175000"/>
  </r>
  <r>
    <n v="147211746"/>
    <s v="Giày sandal Shondo F6 nam nữ đi học đế bằng đen trắng F6S003"/>
    <s v="Với thiết kế trẻ trung, cùng chất liệu tốt, êm chân giày sandal Shondo mang đến cảm giác hài lòng cho người sử dụng. Kiểu dáng sandal thích hợp cho đối tượng học sinh, sinh viên, cả nam và nữ mang đi ..."/>
    <n v="379000"/>
    <n v="379000"/>
    <x v="0"/>
    <x v="100"/>
    <n v="26"/>
    <n v="5"/>
    <n v="0"/>
    <x v="1"/>
    <s v="Sandal SanSan"/>
    <x v="220"/>
    <n v="7"/>
    <n v="0"/>
    <x v="1"/>
    <x v="13"/>
    <n v="53"/>
    <n v="20087000"/>
  </r>
  <r>
    <n v="145716880"/>
    <s v="Giày sandal Shondo nam nữ đi học đế bằng đen full F6S301"/>
    <s v="Với thiết kế trẻ trung, cùng chất liệu tốt, êm chân giày sandal Shondo mang đến cảm giác hài lòng cho người sử dụng. Kiểu dáng sandal thích hợp cho đối tượng học sinh, sinh viên, cả nam và nữ mang đi..."/>
    <n v="379000"/>
    <n v="379000"/>
    <x v="0"/>
    <x v="100"/>
    <n v="19"/>
    <n v="4.8"/>
    <n v="0"/>
    <x v="1"/>
    <s v="Sandal SanSan"/>
    <x v="769"/>
    <n v="4"/>
    <n v="0"/>
    <x v="1"/>
    <x v="13"/>
    <n v="40"/>
    <n v="15160000"/>
  </r>
  <r>
    <n v="157660829"/>
    <s v="Dép Xăng Đan Chaco Nam Mã D158 Dép Chaco Nam Dép Sandal Nam"/>
    <s v="       Dép chaco nam cỡ 38-43 đế ko nhăn ko lún.   Shop sẽ gửi hàng theo thông tin đơn hàng của khách đặt, Quý khách vui lòng không đặt 1 đằng ghi chú 1 nẻo hoặc đặt mẫu này nhắn tin yêu cầu đổi ..."/>
    <n v="180000"/>
    <n v="180000"/>
    <x v="0"/>
    <x v="0"/>
    <n v="4"/>
    <n v="4.5"/>
    <n v="0"/>
    <x v="1"/>
    <s v="Giày Thái Lan"/>
    <x v="161"/>
    <n v="6"/>
    <n v="0"/>
    <x v="0"/>
    <x v="0"/>
    <n v="8"/>
    <n v="1440000"/>
  </r>
  <r>
    <n v="124776147"/>
    <s v="Dép quai hậu trắng nhựa chéo ngày xưa Tiền phong"/>
    <s v="Chào Anh/ChịLưu ý : Mẫu k phải của hãng Tiền Phong ạmẫu của nhà sản xuất khác tại Việt Nam ạMẫu chuẩn đẹp 100% .️Mẫu ảnh bên shop chụp ảnh thật nên các Anh/Chị yên tâm 100% như hình nhé.️Hãy INBO..."/>
    <n v="66000"/>
    <n v="66000"/>
    <x v="0"/>
    <x v="0"/>
    <n v="9"/>
    <n v="4.5999999999999996"/>
    <n v="0"/>
    <x v="0"/>
    <s v="ShopDUMPS"/>
    <x v="11"/>
    <n v="5"/>
    <n v="0"/>
    <x v="0"/>
    <x v="13"/>
    <n v="43"/>
    <n v="2838000"/>
  </r>
  <r>
    <n v="145673621"/>
    <s v="Giày sandal Shondo nam nữ đi học đế bằng ombre xanh dương F6S2130"/>
    <s v="Với thiết kế trẻ trung, cùng công nghệ đế phylon 3 lớp, êm chân, bền, chịu lực tốt, giày sandal Shondo mang đến cảm giác hài lòng cho người sử dụng.Kiểu dáng sandal thích hợp cho đối tượng học sinh,..."/>
    <n v="379000"/>
    <n v="379000"/>
    <x v="0"/>
    <x v="100"/>
    <n v="9"/>
    <n v="5"/>
    <n v="0"/>
    <x v="1"/>
    <s v="Sandal SanSan"/>
    <x v="410"/>
    <n v="6"/>
    <n v="0"/>
    <x v="1"/>
    <x v="13"/>
    <n v="23"/>
    <n v="8717000"/>
  </r>
  <r>
    <n v="145671950"/>
    <s v="Giày sandal Shondo nam nữ đi học đế bằng ombre đế 2 màu xanh dương xanh nhạt quai đen F6S3310"/>
    <s v="Với thiết kế trẻ trung, cùng công nghệ đế phylon 3 lớp, êm chân, bền, chịu lực tốt giày sandal Shondo mang đến cảm giác hài lòng cho người sử dụng.Kiểu dáng sandal thích hợp cho đối tượng học sinh, ..."/>
    <n v="449000"/>
    <n v="449000"/>
    <x v="0"/>
    <x v="100"/>
    <n v="5"/>
    <n v="5"/>
    <n v="0"/>
    <x v="1"/>
    <s v="Sandal SanSan"/>
    <x v="410"/>
    <n v="7"/>
    <n v="0"/>
    <x v="1"/>
    <x v="13"/>
    <n v="11"/>
    <n v="4939000"/>
  </r>
  <r>
    <n v="157661758"/>
    <s v="Dép Sandal Chaco Nam Đế Không Nhăn Lún D104"/>
    <s v="       Dép chaco nam cỡ 38-43 ko nhăn ko lún.   Hàng loại 1 chất lượng hoàn toàn khác hàng gia công giá rẻ trôi nổi trên thị thường   - Dây dép ko dính cố định mà thông nhau bên trong đế, có thể..."/>
    <n v="180000"/>
    <n v="180000"/>
    <x v="0"/>
    <x v="0"/>
    <n v="3"/>
    <n v="4"/>
    <n v="0"/>
    <x v="1"/>
    <s v="Giày Thái Lan"/>
    <x v="161"/>
    <n v="10"/>
    <n v="0"/>
    <x v="0"/>
    <x v="0"/>
    <n v="6"/>
    <n v="1080000"/>
  </r>
  <r>
    <n v="88191506"/>
    <s v="Dép nam DA BÒ THẬT ĐẾ CAO SU KHÂU (video quay thật)"/>
    <s v="       ❖ Đế cao su đúc liền có rãnh ngang chống trơn trượt khi đi mưa, rãnh ngang tạo độ đàn hồi giúp người dùng đi lại êm ái cả ngày.   ❖ quai dép làm từ da bò đi cực bền, đẹp, bóng, dễ dàng điề..."/>
    <n v="99000"/>
    <n v="99000"/>
    <x v="0"/>
    <x v="0"/>
    <n v="17"/>
    <n v="4.5999999999999996"/>
    <n v="0"/>
    <x v="0"/>
    <s v="giaytiago"/>
    <x v="278"/>
    <n v="7"/>
    <n v="0"/>
    <x v="0"/>
    <x v="0"/>
    <n v="43"/>
    <n v="4257000"/>
  </r>
  <r>
    <n v="161399674"/>
    <s v="sandals nữ đế trắng quai trắng phối dù size từ 35 nữ đến 42 nữ đủ màu đủ size ib chọn thêm"/>
    <s v="..."/>
    <n v="83999"/>
    <n v="83999"/>
    <x v="0"/>
    <x v="0"/>
    <n v="0"/>
    <n v="0"/>
    <n v="0"/>
    <x v="0"/>
    <s v="Dép Sandanl đồng nai"/>
    <x v="42"/>
    <n v="5"/>
    <n v="0"/>
    <x v="0"/>
    <x v="13"/>
    <n v="0"/>
    <n v="0"/>
  </r>
  <r>
    <n v="145672595"/>
    <s v="Giày sandal Shondo nam nữ đi học đế bằng ombre xám F6S2120"/>
    <s v="Với thiết kế trẻ trung, cùng công nghệ đế phylon 3 lớp, êm chân, bền, chịu lực tốt, giày sandal Shondo mang đến cảm giác hài lòng cho người sử dụng.Kiểu dáng sandal thích hợp cho đối tượng học sinh,..."/>
    <n v="379000"/>
    <n v="379000"/>
    <x v="0"/>
    <x v="100"/>
    <n v="9"/>
    <n v="5"/>
    <n v="0"/>
    <x v="1"/>
    <s v="Sandal SanSan"/>
    <x v="410"/>
    <n v="7"/>
    <n v="0"/>
    <x v="1"/>
    <x v="13"/>
    <n v="27"/>
    <n v="10233000"/>
  </r>
  <r>
    <n v="147211597"/>
    <s v="Giày sandal Shondo F7 Track nam nữ đi học đen đế trắng F7T0010"/>
    <s v="Với thiết kế trẻ trung, cùng chất liệu tốt, êm chân giày sandal Shondo mang đến cảm giác hài lòng cho người sử dụng. Kiểu dáng sandal thích hợp cho đối tượng học sinh, sinh viên, cả nam và nữ mang đi ..."/>
    <n v="449000"/>
    <n v="449000"/>
    <x v="0"/>
    <x v="100"/>
    <n v="1"/>
    <n v="5"/>
    <n v="0"/>
    <x v="1"/>
    <s v="Sandal SanSan"/>
    <x v="220"/>
    <n v="9"/>
    <n v="0"/>
    <x v="1"/>
    <x v="13"/>
    <n v="4"/>
    <n v="1796000"/>
  </r>
  <r>
    <n v="116822604"/>
    <s v="dép sandal nữ ( đế đen quai đen ) size có từ 35 nữ đến 42 nam size khác nhắn tin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3999"/>
    <n v="83999"/>
    <x v="0"/>
    <x v="0"/>
    <n v="0"/>
    <n v="0"/>
    <n v="0"/>
    <x v="0"/>
    <s v="Dép Sandanl đồng nai"/>
    <x v="135"/>
    <n v="4"/>
    <n v="0"/>
    <x v="0"/>
    <x v="0"/>
    <n v="1"/>
    <n v="83999"/>
  </r>
  <r>
    <n v="116046584"/>
    <s v="Dép Sandals Thủ Công Da Bò Annonay Pháp Cao Cấp – DS2M0"/>
    <s v="Xuất xứ : Việt Nam .Loại giày: Dép Sandal .Kiểu dáng: Mũi tù .Đặc điểm: Dây Chéo .Chất liệu Quai : Da bò 100% , Thuộc da Mộc Annonay Pháp .Lót trên : Da bò .Đế giày : Đế ghép Da + cao su , May C..."/>
    <n v="950000"/>
    <n v="665000"/>
    <x v="0"/>
    <x v="0"/>
    <n v="1"/>
    <n v="5"/>
    <n v="0"/>
    <x v="1"/>
    <s v="BANULI"/>
    <x v="562"/>
    <n v="5"/>
    <n v="29672"/>
    <x v="0"/>
    <x v="13"/>
    <n v="3"/>
    <n v="1995000"/>
  </r>
  <r>
    <n v="161401314"/>
    <s v="Sandals nữ ( đế trắng quai hậu trắng ) size từ 35 nữ đến 40 nữ"/>
    <s v="..."/>
    <n v="84999"/>
    <n v="84999"/>
    <x v="0"/>
    <x v="0"/>
    <n v="0"/>
    <n v="0"/>
    <n v="0"/>
    <x v="0"/>
    <s v="Dép Sandanl đồng nai"/>
    <x v="42"/>
    <n v="5"/>
    <n v="0"/>
    <x v="0"/>
    <x v="13"/>
    <n v="0"/>
    <n v="0"/>
  </r>
  <r>
    <n v="145717592"/>
    <s v="Giày sandal Shondo nam nữ đi học đế bằng đen trắng F6S003"/>
    <s v="Với thiết kế trẻ trung, cùng chất liệu tốt, êm chân giày sandal Shondo mang đến cảm giác hài lòng cho người sử dụng. Kiểu dáng sandal thích hợp cho đối tượng học sinh, sinh viên, cả nam và nữ mang đi..."/>
    <n v="379000"/>
    <n v="379000"/>
    <x v="0"/>
    <x v="100"/>
    <n v="0"/>
    <n v="0"/>
    <n v="0"/>
    <x v="1"/>
    <s v="Sandal SanSan"/>
    <x v="769"/>
    <n v="5"/>
    <n v="0"/>
    <x v="1"/>
    <x v="13"/>
    <n v="4"/>
    <n v="1516000"/>
  </r>
  <r>
    <n v="84197047"/>
    <s v="Giày Sandals Vento Nam Quai Chéo đi học/đi chơi/đi làm NV65"/>
    <s v="Lòng đế trong rất êm tạo cảm giác thoải mái khi di chuyển   Đế ngoài thiết kế chống trơn trượt cao và được ép nhiệt nên rất bền. Sử dụng trong mọi thời tiết và địa hình   Sản phẩm được ng..."/>
    <n v="260000"/>
    <n v="260000"/>
    <x v="0"/>
    <x v="50"/>
    <n v="10"/>
    <n v="4.8"/>
    <n v="0"/>
    <x v="1"/>
    <s v="Giày Dép Sandal"/>
    <x v="224"/>
    <n v="7"/>
    <n v="0"/>
    <x v="0"/>
    <x v="0"/>
    <n v="31"/>
    <n v="8060000"/>
  </r>
  <r>
    <n v="108311525"/>
    <s v="dép cao su 4 quai khe sanh đế dày"/>
    <s v="Thiết kế mẫu mã đẹp, hợp thời trang, tinh xảo từ bàn tay người nghệ nhân - Vua dép lốp Ông Phạm Quang Xuân.Kiểu dáng tiện lợi, đi nhẹ và êm, lội nước và bùn rất thuận tiện.Dép được làm thủ công, có ..."/>
    <n v="600000"/>
    <n v="600000"/>
    <x v="0"/>
    <x v="45"/>
    <n v="1"/>
    <n v="5"/>
    <n v="0"/>
    <x v="1"/>
    <s v="Dépcaosu VuaDépLốp PHẠMQUANGXUÂN"/>
    <x v="260"/>
    <n v="3"/>
    <n v="0"/>
    <x v="0"/>
    <x v="13"/>
    <n v="1"/>
    <n v="600000"/>
  </r>
  <r>
    <n v="116824011"/>
    <s v="sandal đồng nai dép quai hậu nam và nữ ( đế trắng quai đen ) size từ 35 nữ đến 43 nam"/>
    <s v="Dép sandal nam và nữ mẫu thời trang thông dụng được thiết kế và đóng tại xưởng hàng luôn mới đủ mẫu đủ màu size có từ 18 đến size 45 sản phẩm được thiết kế phù hợp cho nhiều lứa tuổi cho học sinh sinh..."/>
    <n v="82999"/>
    <n v="82999"/>
    <x v="0"/>
    <x v="0"/>
    <n v="3"/>
    <n v="5"/>
    <n v="0"/>
    <x v="0"/>
    <s v="Dép Sandanl đồng nai"/>
    <x v="135"/>
    <n v="6"/>
    <n v="0"/>
    <x v="0"/>
    <x v="0"/>
    <n v="13"/>
    <n v="1078987"/>
  </r>
  <r>
    <n v="93191436"/>
    <s v="DÉP NAM THIẾT KẾ 3 QUAI DA BÒ THẬT 100%, BẢO HÀNH MIỄN PHÍ 12 THÁNG"/>
    <s v="DÉP NAM THIẾT KẾ 3 QUAI DA BÒ THẬT 100%, BẢO HÀNH MIỄN PHÍ 12 THÁNGChất liệu: Da bò thật thật 100% da bò tự nhiênĐế cao su tốt đi siêu êm, chống chơn, trượt.Da được may vào đế cẩn thận, đẹp bao đi nư..."/>
    <n v="300000"/>
    <n v="169000"/>
    <x v="0"/>
    <x v="0"/>
    <n v="2"/>
    <n v="4.5"/>
    <n v="0"/>
    <x v="1"/>
    <s v="Shop Tường Ngọc"/>
    <x v="214"/>
    <n v="7"/>
    <n v="0"/>
    <x v="1"/>
    <x v="13"/>
    <n v="5"/>
    <n v="845000"/>
  </r>
  <r>
    <n v="108314683"/>
    <s v="Dép cao su 4 quai khe sanh đế dày mài"/>
    <s v="Thiết kế mẫu mã đẹp, hợp thời trang, tinh xảo từ bàn tay người nghệ nhân - Vua dép lốp Ông Phạm Quang Xuân.Kiểu dáng tiện lợi, đi nhẹ và êm, lội nước và bùn rất thuận tiện.Dép được làm thủ công, có đư..."/>
    <n v="1550000"/>
    <n v="1550000"/>
    <x v="0"/>
    <x v="45"/>
    <n v="0"/>
    <n v="0"/>
    <n v="0"/>
    <x v="1"/>
    <s v="Dépcaosu VuaDépLốp PHẠMQUANGXUÂN"/>
    <x v="474"/>
    <n v="2"/>
    <n v="0"/>
    <x v="0"/>
    <x v="13"/>
    <n v="4"/>
    <n v="6200000"/>
  </r>
  <r>
    <n v="157661097"/>
    <s v="Dép Sandal Chaco Nam Đế Không Nhăn Lún D104"/>
    <s v="       Dép chaco nam cỡ 38-43 ko nhăn ko lún.   Hàng loại 1 chất lượng hoàn toàn khác hàng gia công giá rẻ trôi nổi trên thị thường   - Dây dép ko dính cố định mà thông nhau bên trong đế, có thể..."/>
    <n v="180000"/>
    <n v="180000"/>
    <x v="0"/>
    <x v="0"/>
    <n v="1"/>
    <n v="5"/>
    <n v="0"/>
    <x v="1"/>
    <s v="Giày Thái Lan"/>
    <x v="161"/>
    <n v="10"/>
    <n v="0"/>
    <x v="0"/>
    <x v="0"/>
    <n v="2"/>
    <n v="360000"/>
  </r>
  <r>
    <n v="157649535"/>
    <s v="Dép Sandal Chaco Nam Mã D100 Đế Thơm"/>
    <s v="Dép chaco nam cỡ 38-43 đế thơm ko nhăn ko lún.   Hàng loại 1 chất lượng hoàn toàn khác hàng gia công giá rẻ trôi nổi trên thị thường   - Dây dép ko dính cố định mà thông nhau bên trong đế..."/>
    <n v="292000"/>
    <n v="292000"/>
    <x v="0"/>
    <x v="0"/>
    <n v="0"/>
    <n v="0"/>
    <n v="0"/>
    <x v="1"/>
    <s v="Giày Thái Lan"/>
    <x v="161"/>
    <n v="2"/>
    <n v="0"/>
    <x v="0"/>
    <x v="0"/>
    <n v="1"/>
    <n v="292000"/>
  </r>
  <r>
    <n v="145494321"/>
    <s v="Giày sandal Shondo F7 nam nữ đi học đế cao đen fulll F7R1010"/>
    <s v="Với thiết kế trẻ trung, cùng công nghệ đế phylon 3 lớp, êm chân, bền, chịu lực tốt, giày sandal Shondo mang đến cảm giác hài lòng cho người sử dụng. Kiểu dáng sandal thích hợp cho đối tượng học sinh,..."/>
    <n v="439000"/>
    <n v="439000"/>
    <x v="0"/>
    <x v="100"/>
    <n v="3"/>
    <n v="4.7"/>
    <n v="0"/>
    <x v="1"/>
    <s v="Sandal SanSan"/>
    <x v="769"/>
    <n v="7"/>
    <n v="0"/>
    <x v="1"/>
    <x v="13"/>
    <n v="12"/>
    <n v="5268000"/>
  </r>
  <r>
    <n v="116820028"/>
    <s v="Dép sandal ( đế đen quai trắng ) size từ 35 nữ đến 42"/>
    <s v="Dép sandal nam và nữ mẫu thời trang thông dụng được thiết kế và đóng tại xưởng hàng luôn mới đủ mẫu đủ màu size có từ 18 đến size 45 sản phẩm được thiết kế phù hợp cho nhiều lứa tuổi cho học sinh sinh..."/>
    <n v="83999"/>
    <n v="83999"/>
    <x v="0"/>
    <x v="0"/>
    <n v="0"/>
    <n v="0"/>
    <n v="0"/>
    <x v="0"/>
    <s v="Dép Sandanl đồng nai"/>
    <x v="135"/>
    <n v="4"/>
    <n v="0"/>
    <x v="0"/>
    <x v="0"/>
    <n v="1"/>
    <n v="83999"/>
  </r>
  <r>
    <n v="157661545"/>
    <s v="Dép Xăng Đan Chaco Nam Mã D158 Dép Chaco Nam Dép Sandal Nam"/>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6"/>
    <n v="0"/>
    <x v="0"/>
    <x v="0"/>
    <n v="8"/>
    <n v="1296000"/>
  </r>
  <r>
    <n v="157656014"/>
    <s v="Dép Chaco Nam Mã D70"/>
    <s v="       Shop sẽ gửi hàng theo thông tin đơn hàng của khách đặt, Quý khách vui lòng không đặt 1 đằng ghi chú 1 nẻo hoặc đặt mẫu này nhắn tin yêu cầu đổi mẫu khác. Shop sẽ không giải quyết tất cả nhữ..."/>
    <n v="252000"/>
    <n v="252000"/>
    <x v="0"/>
    <x v="0"/>
    <n v="0"/>
    <n v="0"/>
    <n v="0"/>
    <x v="1"/>
    <s v="Giày Thái Lan"/>
    <x v="161"/>
    <n v="8"/>
    <n v="0"/>
    <x v="0"/>
    <x v="0"/>
    <n v="2"/>
    <n v="504000"/>
  </r>
  <r>
    <n v="21059093"/>
    <s v="Giày Sandal Nam Quai Chéo Teramo"/>
    <s v="MÔ TẢ SẢN PHẨM+ Giày sandal nam+ Đế cao su nguyên chất 100% có rãnh chống trơn trợt.+ Đường may tinh tế, chắc chắn.+ Quai được làm bằng vải dù có độ bền cao. + Trọng lượng chỉ 500 gram+ Được sản xuất ..."/>
    <n v="119000"/>
    <n v="119000"/>
    <x v="0"/>
    <x v="15"/>
    <n v="4"/>
    <n v="3.3"/>
    <n v="0"/>
    <x v="1"/>
    <s v="happy fashion"/>
    <x v="770"/>
    <n v="9"/>
    <n v="0"/>
    <x v="0"/>
    <x v="2"/>
    <n v="6"/>
    <n v="714000"/>
  </r>
  <r>
    <n v="117600429"/>
    <s v="Dép Sandals new CH07 ( bảo hành 12 tháng )"/>
    <s v="Up SALE 50% cho AE nhanh tayKhử Mùi - Hút Ẩm - Chống Hôi Chân️Full Size M6 -&gt; M10 &lt;=&gt; 38 -&gt; 43Giao Hàng Toàn Quốc Nhận Hàng Kiểm Tra Ưng Thanh Toán..."/>
    <n v="180000"/>
    <n v="180000"/>
    <x v="0"/>
    <x v="0"/>
    <n v="0"/>
    <n v="0"/>
    <n v="0"/>
    <x v="1"/>
    <s v="GS shop online"/>
    <x v="771"/>
    <n v="4"/>
    <n v="0"/>
    <x v="0"/>
    <x v="13"/>
    <n v="0"/>
    <n v="0"/>
  </r>
  <r>
    <n v="157656200"/>
    <s v="Dép Sandal Nam Chaco Đế Cứng Mã D182"/>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16823794"/>
    <s v="dép sandals nữ A112 đen"/>
    <s v="Sandal học sinh và sinh viên   Sandal nam nữ   Có nhiều màu   Có nhiều size   Có đóng theo yêu cầu   Sỉ và lẻ   Tuyển sỉ và ctv   ..."/>
    <n v="82100"/>
    <n v="82100"/>
    <x v="0"/>
    <x v="0"/>
    <n v="0"/>
    <n v="0"/>
    <n v="0"/>
    <x v="0"/>
    <s v="Dép Sandanl đồng nai"/>
    <x v="772"/>
    <n v="4"/>
    <n v="0"/>
    <x v="0"/>
    <x v="13"/>
    <n v="0"/>
    <n v="0"/>
  </r>
  <r>
    <n v="157653949"/>
    <s v="Dép Xăng Đan Nam Chaco Mã D172"/>
    <s v="       Dép chaco nam cỡ 38-43 đế ko nhăn ko lún.   Hàng loại 1 chất lượng hoàn toàn khác hàng gia công giá rẻ trôi nổi trên thị thường   - Dây dép ko dính cố định mà thông nhau bên trong đế, có ..."/>
    <n v="162000"/>
    <n v="162000"/>
    <x v="0"/>
    <x v="0"/>
    <n v="0"/>
    <n v="0"/>
    <n v="0"/>
    <x v="1"/>
    <s v="Giày Thái Lan"/>
    <x v="161"/>
    <n v="5"/>
    <n v="0"/>
    <x v="0"/>
    <x v="0"/>
    <n v="2"/>
    <n v="324000"/>
  </r>
  <r>
    <n v="108313032"/>
    <s v="dép cao su 5 quai giải phóng quân đế dày"/>
    <s v="Thiết kế mẫu mã đẹp, hợp thời trang, tinh xảo từ bàn tay người nghệ nhân - Vua dép lốp Ông Phạm Quang Xuân.Kiểu dáng tiện lợi, đi nhẹ và êm, lội nước và bùn rất thuận tiện.Dép được làm thủ công, có đư..."/>
    <n v="600000"/>
    <n v="600000"/>
    <x v="0"/>
    <x v="45"/>
    <n v="1"/>
    <n v="5"/>
    <n v="0"/>
    <x v="1"/>
    <s v="Dépcaosu VuaDépLốp PHẠMQUANGXUÂN"/>
    <x v="260"/>
    <n v="3"/>
    <n v="0"/>
    <x v="0"/>
    <x v="13"/>
    <n v="3"/>
    <n v="1800000"/>
  </r>
  <r>
    <n v="146955421"/>
    <s v="Giày Sandal Nam The Bily  Quai Chéo - Xám Thổ Cẩm BL01XTC"/>
    <s v="Giày Sandal The Bily  sản xuất theo công nghệ cao và hàng đầu tại Việt Nam, được thiết kế dành cho các bạn yêu thích sự tối giản, trẻ trung và tiện lợi. Giày Sandal Nam The Bily 01 Quai Chéo với thi..."/>
    <n v="319000"/>
    <n v="319000"/>
    <x v="0"/>
    <x v="101"/>
    <n v="3"/>
    <n v="5"/>
    <n v="0"/>
    <x v="1"/>
    <s v="THE BILY STORE"/>
    <x v="142"/>
    <n v="6"/>
    <n v="8540"/>
    <x v="1"/>
    <x v="13"/>
    <n v="10"/>
    <n v="3190000"/>
  </r>
  <r>
    <n v="145696282"/>
    <s v="Giày sandal Shondo nam nữ đi học đế bằng đế đen quai vệt xanh lá F6S1040"/>
    <s v="Với thiết kế trẻ trung, cùng công nghệ đế phylon 3 lớp, êm chân, bền, chịu lực tốt, giày sandal Shondo mang đến cảm giác hài lòng cho người sử dụng.Kiểu dáng sandal thích hợp cho đối tượng học sinh, ..."/>
    <n v="439000"/>
    <n v="439000"/>
    <x v="0"/>
    <x v="100"/>
    <n v="1"/>
    <n v="5"/>
    <n v="0"/>
    <x v="1"/>
    <s v="Sandal SanSan"/>
    <x v="410"/>
    <n v="6"/>
    <n v="0"/>
    <x v="0"/>
    <x v="13"/>
    <n v="1"/>
    <n v="439000"/>
  </r>
  <r>
    <n v="157656460"/>
    <s v="Dép Xăng Đan Đôi Nam Nữ Đế Êm Quai Dù Mã H76 (Giá 1 Đôi)"/>
    <s v="       Giá trên là giá của 1 đôi, bạn muốn đặt 2 đôi thì cho từng cỡ vào giỏ hàng sau đó vào giỏ hàng chọn 2 sản phẩm đó rồi tạo đơn nhé   Dép Xăng Đan đôi dành cho cả nam và nữcỡ 35-43 đế êm. Hà..."/>
    <n v="171000"/>
    <n v="171000"/>
    <x v="0"/>
    <x v="0"/>
    <n v="0"/>
    <n v="0"/>
    <n v="0"/>
    <x v="1"/>
    <s v="Giày Thái Lan"/>
    <x v="161"/>
    <n v="9"/>
    <n v="0"/>
    <x v="0"/>
    <x v="0"/>
    <n v="4"/>
    <n v="684000"/>
  </r>
  <r>
    <n v="116819208"/>
    <s v="dép quai hậu nam nữ A 87 đen sandal đồng nai size từ 35 nữ đến 42 nam"/>
    <s v="Dép nam và nữ mẫu thời trang thông dụng được thiết kế và đóng tại xưởng hàng luôn mới đủ mẫu đủ màu size có từ 18 đến size 45 sản phẩm được thiết kế phù hợp cho nhiều lứa tuổi cho học sinh sinh viên v..."/>
    <n v="82999"/>
    <n v="82999"/>
    <x v="0"/>
    <x v="0"/>
    <n v="1"/>
    <n v="5"/>
    <n v="0"/>
    <x v="0"/>
    <s v="Dép Sandanl đồng nai"/>
    <x v="135"/>
    <n v="2"/>
    <n v="0"/>
    <x v="0"/>
    <x v="0"/>
    <n v="4"/>
    <n v="331996"/>
  </r>
  <r>
    <n v="161399852"/>
    <s v="dép quai ngang nam nữ ( đế bò sữa quai cùng màu ) size từ 35 nữ đến 42 nam"/>
    <s v="..."/>
    <n v="81999"/>
    <n v="81999"/>
    <x v="0"/>
    <x v="0"/>
    <n v="0"/>
    <n v="0"/>
    <n v="0"/>
    <x v="0"/>
    <s v="Dép Sandanl đồng nai"/>
    <x v="588"/>
    <n v="4"/>
    <n v="0"/>
    <x v="0"/>
    <x v="13"/>
    <n v="0"/>
    <n v="0"/>
  </r>
  <r>
    <n v="157658262"/>
    <s v="Dép Xăng Đan Đôi Nam Nữ Unisex Đế Cực Êm Mã D165 (giá 1 đôi)"/>
    <s v="       Giá trên là giá của 1 đôi, bạn muốn đặt 2 đôi thì cho từng cỡ vào giỏ hàng sau đó vào giỏ hàng chọn 2 sản phẩm đó rồi tạo đơn nhé   Dép Xăng Đan đôi dành cho cả nam và nữcỡ 35-43 đế êm. Hà..."/>
    <n v="171000"/>
    <n v="171000"/>
    <x v="0"/>
    <x v="0"/>
    <n v="0"/>
    <n v="0"/>
    <n v="0"/>
    <x v="1"/>
    <s v="Giày Thái Lan"/>
    <x v="161"/>
    <n v="9"/>
    <n v="0"/>
    <x v="0"/>
    <x v="0"/>
    <n v="0"/>
    <n v="0"/>
  </r>
  <r>
    <n v="161400856"/>
    <s v="Dép quai chéo nữ ,đế trắng quai dù không hậu,size từ 34 đến 42 nữ,khác size ib chọn thêm"/>
    <s v="..."/>
    <n v="81999"/>
    <n v="81999"/>
    <x v="0"/>
    <x v="0"/>
    <n v="0"/>
    <n v="0"/>
    <n v="0"/>
    <x v="0"/>
    <s v="Dép Sandanl đồng nai"/>
    <x v="588"/>
    <n v="4"/>
    <n v="0"/>
    <x v="0"/>
    <x v="13"/>
    <n v="0"/>
    <n v="0"/>
  </r>
  <r>
    <n v="157655011"/>
    <s v="Giày Sandal Nam Chaco Thổ Cẩm Mã D162"/>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9"/>
    <n v="0"/>
    <x v="0"/>
    <x v="0"/>
    <n v="0"/>
    <n v="0"/>
  </r>
  <r>
    <n v="161405345"/>
    <s v="Dép quai hậu nam và nữ ( đế trắng quai đen ) size từ 35 nữ đến 43 nam"/>
    <s v="dép quai hậu nam và nữ đế trắng quai đen mẫu thời trang thông dụng được thiết kế và đóng tại xưởng hàng luôn mới đủ mẫu đủ màu size có từ 18 đến size 45 sản phẩm được thiết kế phù hợp cho n..."/>
    <n v="82999"/>
    <n v="82999"/>
    <x v="0"/>
    <x v="0"/>
    <n v="0"/>
    <n v="0"/>
    <n v="0"/>
    <x v="0"/>
    <s v="Dép Sandanl đồng nai"/>
    <x v="683"/>
    <n v="6"/>
    <n v="0"/>
    <x v="0"/>
    <x v="13"/>
    <n v="0"/>
    <n v="0"/>
  </r>
  <r>
    <n v="171202648"/>
    <s v="Giày sandal nam Giavy SL275"/>
    <s v="GIÀY SANDAL NAMThương hiệu độc quyền : GIAVY.Xuất xứ: Việt Nam.Mã sản phẩm: SL275.Kiểu dáng: quai hậu dán, dây ngang phối chéo, đế bệt .Chất liệu quai vải dù mềm êm chân, đường may tỉ mỉ.Đế ..."/>
    <n v="200000"/>
    <n v="200000"/>
    <x v="0"/>
    <x v="21"/>
    <n v="1"/>
    <n v="5"/>
    <n v="0"/>
    <x v="1"/>
    <s v="GIÀY GIA VY"/>
    <x v="165"/>
    <n v="3"/>
    <n v="0"/>
    <x v="0"/>
    <x v="13"/>
    <n v="4"/>
    <n v="800000"/>
  </r>
  <r>
    <n v="116820069"/>
    <s v="dép sandal nam nữ sandal đồng nai ( đế đen quai đen ) size từ 35 nữ đến 42 nam đủ màu đủ size"/>
    <s v="Dép nam và nữ mẫu thời trang thông dụng được thiết kế và đóng tại xưởng hàng luôn mới đủ mẫu đủ màu size có từ 18 đến size 45 sản phẩm được thiết kế phù hợp cho nhiều lứa tuổi cho học sinh sinh viên v..."/>
    <n v="83999"/>
    <n v="83999"/>
    <x v="0"/>
    <x v="0"/>
    <n v="1"/>
    <n v="5"/>
    <n v="0"/>
    <x v="0"/>
    <s v="Dép Sandanl đồng nai"/>
    <x v="135"/>
    <n v="4"/>
    <n v="0"/>
    <x v="0"/>
    <x v="0"/>
    <n v="2"/>
    <n v="167998"/>
  </r>
  <r>
    <n v="157661322"/>
    <s v="Dép Sandal Chaco Nam Cao Cấp D70"/>
    <s v="       Shop sẽ gửi hàng theo thông tin đơn hàng của khách đặt, Quý khách vui lòng không đặt 1 đằng ghi chú 1 nẻo hoặc đặt mẫu này nhắn tin yêu cầu đổi mẫu khác. Shop sẽ không giải quyết tất cả nhữ..."/>
    <n v="252000"/>
    <n v="252000"/>
    <x v="0"/>
    <x v="0"/>
    <n v="1"/>
    <n v="5"/>
    <n v="0"/>
    <x v="1"/>
    <s v="Giày Thái Lan"/>
    <x v="161"/>
    <n v="8"/>
    <n v="0"/>
    <x v="0"/>
    <x v="0"/>
    <n v="2"/>
    <n v="504000"/>
  </r>
  <r>
    <n v="108432652"/>
    <s v="GIày Sandal Nam Da Bò BIGGBEN Cao Cấp SD115"/>
    <s v="Sadnal Nam với chất liệu da Bò bền đẹp kết hợp đế cao su êm nhẹ chống trơn trượt giúp bạn Nam luôn thoải mái, tự tin khi đi chơi, dạo phố, đi làm.Sadnal Nam được xử lý đặc biệt để tạo độ bóng mờ ..."/>
    <n v="450000"/>
    <n v="339000"/>
    <x v="0"/>
    <x v="48"/>
    <n v="2"/>
    <n v="5"/>
    <n v="0"/>
    <x v="1"/>
    <s v="Shoes BIGBEN"/>
    <x v="260"/>
    <n v="6"/>
    <n v="0"/>
    <x v="0"/>
    <x v="13"/>
    <n v="5"/>
    <n v="1695000"/>
  </r>
  <r>
    <n v="157660652"/>
    <s v="Dép Xăng Đan Nam Chaco Mã D182 Có Video"/>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57654180"/>
    <s v="Dép Sandal Nam Chaco Đế Cứng Mã D180"/>
    <s v="       Dép chaco nam cỡ 38-43 đế ko nhăn ko lún.   Hàng loại 1 chất lượng hoàn toàn khác hàng gia công giá rẻ trôi nổi trên thị thường   - Dây dép ko dính cố định mà thông nhau bên trong đế, có ..."/>
    <n v="180000"/>
    <n v="180000"/>
    <x v="0"/>
    <x v="0"/>
    <n v="1"/>
    <n v="4"/>
    <n v="0"/>
    <x v="1"/>
    <s v="Giày Thái Lan"/>
    <x v="161"/>
    <n v="9"/>
    <n v="0"/>
    <x v="0"/>
    <x v="0"/>
    <n v="1"/>
    <n v="180000"/>
  </r>
  <r>
    <n v="116819359"/>
    <s v="Sandal đồng nai dép sandal nữ ( đế đen quai đỏ ) size từ 35 nữ đến 42 nữ size khác ib chọn thêm"/>
    <s v="..."/>
    <n v="82500"/>
    <n v="82500"/>
    <x v="0"/>
    <x v="0"/>
    <n v="0"/>
    <n v="0"/>
    <n v="0"/>
    <x v="0"/>
    <s v="Dép Sandanl đồng nai"/>
    <x v="135"/>
    <n v="7"/>
    <n v="0"/>
    <x v="0"/>
    <x v="0"/>
    <n v="0"/>
    <n v="0"/>
  </r>
  <r>
    <n v="161401786"/>
    <s v="sandals nữ đế đen quai nâu size từ 35 đến 42 khác size ib chọn"/>
    <s v="..."/>
    <n v="82999"/>
    <n v="82999"/>
    <x v="0"/>
    <x v="0"/>
    <n v="0"/>
    <n v="0"/>
    <n v="0"/>
    <x v="0"/>
    <s v="Dép Sandanl đồng nai"/>
    <x v="42"/>
    <n v="5"/>
    <n v="0"/>
    <x v="0"/>
    <x v="13"/>
    <n v="0"/>
    <n v="0"/>
  </r>
  <r>
    <n v="157655181"/>
    <s v="Dép Chaco Nam Thời Trang Mã D164 Ảnh Thật"/>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8"/>
    <n v="0"/>
    <x v="0"/>
    <x v="0"/>
    <n v="0"/>
    <n v="0"/>
  </r>
  <r>
    <n v="161399297"/>
    <s v="Xăng đan nữ A9 đen trắng"/>
    <s v="..."/>
    <n v="81500"/>
    <n v="81500"/>
    <x v="0"/>
    <x v="0"/>
    <n v="0"/>
    <n v="0"/>
    <n v="0"/>
    <x v="0"/>
    <s v="Dép Sandanl đồng nai"/>
    <x v="49"/>
    <n v="5"/>
    <n v="0"/>
    <x v="0"/>
    <x v="13"/>
    <n v="0"/>
    <n v="0"/>
  </r>
  <r>
    <n v="21060817"/>
    <s v="Giày Sandal Nam Quai Chéo Xanh Rêu Teramo"/>
    <s v="MÔ TẢ SẢN PHẨM+ Giày sandal nam+ Đế cao su nguyên chất 100% có rãnh chống trơn trợt.+ Đường may tinh tế, chắc chắn.+ Quai được làm bằng vải dù có độ bền cao. + Trọng lượng chỉ 500 gram+ Được sản xuất ..."/>
    <n v="119000"/>
    <n v="119000"/>
    <x v="0"/>
    <x v="15"/>
    <n v="0"/>
    <n v="0"/>
    <n v="0"/>
    <x v="1"/>
    <s v="happy fashion"/>
    <x v="770"/>
    <n v="5"/>
    <n v="0"/>
    <x v="0"/>
    <x v="2"/>
    <n v="2"/>
    <n v="238000"/>
  </r>
  <r>
    <n v="83168852"/>
    <s v="Dép cao su Nam Nữ 4 quai"/>
    <s v="Bộ sản phẩm giao cho khách gồm:   - 1 Đôi dép có in LOGO VUA DÉP LỐP theo phân loại và size khách chọn (chat với shop trước khi mua để được cung cấp thêm hình ảnh thực tế và được tư vấn ch..."/>
    <n v="338000"/>
    <n v="338000"/>
    <x v="0"/>
    <x v="0"/>
    <n v="1"/>
    <n v="5"/>
    <n v="0"/>
    <x v="1"/>
    <s v="Vua Dép Lốp"/>
    <x v="275"/>
    <n v="6"/>
    <n v="0"/>
    <x v="0"/>
    <x v="13"/>
    <n v="6"/>
    <n v="2028000"/>
  </r>
  <r>
    <n v="157653978"/>
    <s v="Dép Sandal Chaco Nam Cao Cấp D70"/>
    <s v="       Shop sẽ gửi hàng theo thông tin đơn hàng của khách đặt, Quý khách vui lòng không đặt 1 đằng ghi chú 1 nẻo hoặc đặt mẫu này nhắn tin yêu cầu đổi mẫu khác. Shop sẽ không giải quyết tất cả nhữ..."/>
    <n v="292000"/>
    <n v="292000"/>
    <x v="0"/>
    <x v="0"/>
    <n v="0"/>
    <n v="0"/>
    <n v="0"/>
    <x v="1"/>
    <s v="Giày Thái Lan"/>
    <x v="161"/>
    <n v="8"/>
    <n v="0"/>
    <x v="0"/>
    <x v="0"/>
    <n v="0"/>
    <n v="0"/>
  </r>
  <r>
    <n v="157660981"/>
    <s v="Dép Xăng đan Nam Chaco Mã D181 Có Videos"/>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87482211"/>
    <s v="Giày sandal nam Giavy kiểu quai chéo SL546"/>
    <s v="GIÀY SANDAL NAMThương hiệu : GIA VY.Xuất xứ: Việt Nam.Mã sản phẩm: TL474Kiểu dáng: quai chéo, đế bệt .Chất liệu quai vải dù mềm êm chân, đường may tỉ mỉ.Đế cao su, có rãnh chống trơn trượt, keo ..."/>
    <n v="200000"/>
    <n v="200000"/>
    <x v="0"/>
    <x v="21"/>
    <n v="1"/>
    <n v="1"/>
    <n v="0"/>
    <x v="1"/>
    <s v="GIÀY GIA VY"/>
    <x v="344"/>
    <n v="6"/>
    <n v="0"/>
    <x v="0"/>
    <x v="13"/>
    <n v="1"/>
    <n v="200000"/>
  </r>
  <r>
    <n v="157655286"/>
    <s v="Dép Chaco Nam Đế Ko Nhăn Mã D42 Ảnh Thật"/>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9"/>
    <n v="0"/>
    <x v="0"/>
    <x v="0"/>
    <n v="1"/>
    <n v="180000"/>
  </r>
  <r>
    <n v="249183548"/>
    <s v="dép quai chéo nữ ( sandal đồng nai ) đế đen quai chéo có dù không hậu size từ 35 nữ đến 40 nữ size khác nhắn tin chọn"/>
    <s v="..."/>
    <n v="89999"/>
    <n v="89999"/>
    <x v="0"/>
    <x v="0"/>
    <n v="0"/>
    <n v="0"/>
    <n v="0"/>
    <x v="0"/>
    <s v="LYNA Sandal"/>
    <x v="481"/>
    <n v="5"/>
    <n v="2409"/>
    <x v="0"/>
    <x v="0"/>
    <n v="0"/>
    <n v="0"/>
  </r>
  <r>
    <n v="108404712"/>
    <s v="Dép cao su 4 quai chéo đế dày"/>
    <s v="Thiết kế mẫu mã đẹp, hợp thời trang, tinh xảo từ bàn tay người nghệ nhân - Vua dép lốp Ông Phạm Quang Xuân.Kiểu dáng tiện lợi, đi nhẹ và êm, lội nước và bùn rất thuận tiện.Dép được làm thủ công, có đư..."/>
    <n v="550000"/>
    <n v="550000"/>
    <x v="0"/>
    <x v="45"/>
    <n v="0"/>
    <n v="0"/>
    <n v="0"/>
    <x v="1"/>
    <s v="Dépcaosu VuaDépLốp PHẠMQUANGXUÂN"/>
    <x v="260"/>
    <n v="1"/>
    <n v="0"/>
    <x v="0"/>
    <x v="13"/>
    <n v="0"/>
    <n v="0"/>
  </r>
  <r>
    <n v="145699254"/>
    <s v="Giày sandal Shondo nam nữ đi học đế bằng camo đen full F6S501"/>
    <s v="Với thiết kế trẻ trung, cùng công nghệ đế phylon 3 lớp, êm chân, bền, chịu lực tốt giày sandal Shondo mang đến cảm giác hài lòng cho người sử dụng.Kiểu dáng sandal thích hợp cho đối tượng học sinh, s..."/>
    <n v="379000"/>
    <n v="379000"/>
    <x v="0"/>
    <x v="100"/>
    <n v="4"/>
    <n v="5"/>
    <n v="0"/>
    <x v="1"/>
    <s v="Sandal SanSan"/>
    <x v="410"/>
    <n v="7"/>
    <n v="0"/>
    <x v="1"/>
    <x v="13"/>
    <n v="13"/>
    <n v="4927000"/>
  </r>
  <r>
    <n v="157650323"/>
    <s v="Dép Sandal Đôi Nam Nữ Đế Êm Quai Dù H76 (Giá 1 Đôi)"/>
    <s v="       Giá trên là giá của 1 đôi, bạn muốn đặt 2 đôi thì cho từng cỡ vào giỏ hàng sau đó vào giỏ hàng chọn 2 sản phẩm đó rồi tạo đơn nhé   Dép Xăng Đan đôi dành cho cả nam và nữcỡ 35-43 đế êm. Hà..."/>
    <n v="165000"/>
    <n v="165000"/>
    <x v="0"/>
    <x v="0"/>
    <n v="0"/>
    <n v="0"/>
    <n v="0"/>
    <x v="1"/>
    <s v="Giày Thái Lan"/>
    <x v="161"/>
    <n v="9"/>
    <n v="0"/>
    <x v="0"/>
    <x v="0"/>
    <n v="4"/>
    <n v="660000"/>
  </r>
  <r>
    <n v="157649861"/>
    <s v="Dép Xăng Đan Nam Chaco Mã D49 Có video"/>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9"/>
    <n v="0"/>
    <x v="0"/>
    <x v="0"/>
    <n v="0"/>
    <n v="0"/>
  </r>
  <r>
    <n v="196770801"/>
    <s v="Sandal Đế Trấu Mẫu Camo Rằn Ri Quai chéo Xỏ Ngón Da PU cao cấp thời trang đi chơi đi học đi làm mã CM20"/>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83170319"/>
    <s v="dép cao su 4 quai khe sanh lốp máy bay"/>
    <s v="       Thiết kế mẫu mã đẹp, hợp thời trang, tinh xảo từ bàn tay người nghệ nhân - Vua dép lốp Ông Phạm Quang Xuân.   Kiểu dáng tiện lợi, đi nhẹ và êm, lội nước và bùn rất thuận tiện.   Chất liệu..."/>
    <n v="637000"/>
    <n v="637000"/>
    <x v="0"/>
    <x v="0"/>
    <n v="1"/>
    <n v="5"/>
    <n v="0"/>
    <x v="1"/>
    <s v="Vua Dép Lốp"/>
    <x v="681"/>
    <n v="3"/>
    <n v="0"/>
    <x v="0"/>
    <x v="13"/>
    <n v="4"/>
    <n v="2548000"/>
  </r>
  <r>
    <n v="145494393"/>
    <s v="Giày sandal Shondo F7 nam nữ đi học đế cao đen trắng F7R0010"/>
    <s v="Với thiết kế trẻ trung, cùng công nghệ đế phylon 3 lớp, êm chân, bền, chịu lực tốt, giày sandal Shondo mang đến cảm giác hài lòng cho người sử dụng. Kiểu dáng sandal thích hợp cho đối tượng học sinh,..."/>
    <n v="439000"/>
    <n v="439000"/>
    <x v="0"/>
    <x v="100"/>
    <n v="3"/>
    <n v="5"/>
    <n v="0"/>
    <x v="1"/>
    <s v="Sandal SanSan"/>
    <x v="769"/>
    <n v="7"/>
    <n v="0"/>
    <x v="1"/>
    <x v="13"/>
    <n v="12"/>
    <n v="5268000"/>
  </r>
  <r>
    <n v="108402582"/>
    <s v="Dép cao su 3 quai chéo đế dày"/>
    <s v="Thiết kế mẫu mã đẹp, hợp thời trang, tinh xảo từ bàn tay người nghệ nhân - Vua dép lốp Ông Phạm Quang Xuân.Kiểu dáng tiện lợi, đi nhẹ và êm, lội nước và bùn rất thuận tiện.Dép được làm thủ công, có đư..."/>
    <n v="550000"/>
    <n v="550000"/>
    <x v="0"/>
    <x v="45"/>
    <n v="0"/>
    <n v="0"/>
    <n v="0"/>
    <x v="1"/>
    <s v="Dépcaosu VuaDépLốp PHẠMQUANGXUÂN"/>
    <x v="260"/>
    <n v="1"/>
    <n v="0"/>
    <x v="0"/>
    <x v="13"/>
    <n v="1"/>
    <n v="550000"/>
  </r>
  <r>
    <n v="116821448"/>
    <s v="dép quai hậu nam nữ ( đế đen quai hậu đen ) size từ 35 nữ đến 42 nam"/>
    <s v="..."/>
    <n v="84999"/>
    <n v="84999"/>
    <x v="0"/>
    <x v="0"/>
    <n v="0"/>
    <n v="0"/>
    <n v="0"/>
    <x v="0"/>
    <s v="Dép Sandanl đồng nai"/>
    <x v="135"/>
    <n v="4"/>
    <n v="0"/>
    <x v="0"/>
    <x v="0"/>
    <n v="1"/>
    <n v="84999"/>
  </r>
  <r>
    <n v="108410926"/>
    <s v="Dép cao su 3 quai có hậu đế dày mài"/>
    <s v="Thiết kế mẫu mã đẹp, hợp thời trang, tinh xảo từ bàn tay người nghệ nhân - Vua dép lốp Ông Phạm Quang Xuân.Kiểu dáng tiện lợi, đi nhẹ và êm, lội nước và bùn rất thuận tiện.Dép được làm thủ công, có đư..."/>
    <n v="1550000"/>
    <n v="1550000"/>
    <x v="0"/>
    <x v="45"/>
    <n v="0"/>
    <n v="0"/>
    <n v="0"/>
    <x v="1"/>
    <s v="Dépcaosu VuaDépLốp PHẠMQUANGXUÂN"/>
    <x v="260"/>
    <n v="3"/>
    <n v="0"/>
    <x v="0"/>
    <x v="13"/>
    <n v="0"/>
    <n v="0"/>
  </r>
  <r>
    <n v="196772904"/>
    <s v="Giày Sandal Đế Trấu Nam nữ quai chéo Da Pu cao cấp xuất khẩu, mặt lót PU kem chống nước nhiều màu sắc mã KPU21"/>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191403043"/>
    <s v="Dép Sandal Đế Trấu Birken xỏ ngón quai chéo đi biển đi chơi Da PU cao cấp hàng xuất khẩu siêu bền STPU24"/>
    <s v="  Dép sandal quai ngang đế trấu unisex nam nữ là sản phẩm xuất khẩu rất được ưa chuộng tại thị trường Châu với kiểu dáng cổ điển, tối giản nhưng không kém phần tinh tế. Đây là loại dép được làm từ DA..."/>
    <n v="380000"/>
    <n v="209000"/>
    <x v="0"/>
    <x v="0"/>
    <n v="0"/>
    <n v="0"/>
    <n v="0"/>
    <x v="1"/>
    <s v="STS Store"/>
    <x v="773"/>
    <n v="9"/>
    <n v="5595"/>
    <x v="0"/>
    <x v="13"/>
    <n v="1"/>
    <n v="209000"/>
  </r>
  <r>
    <n v="217752285"/>
    <s v="Dép xỏ ngón nam  Aldo OCERRACH"/>
    <s v="Thương hiệu thời trang ALDO là hãng thời trang Canada chuyên mang đến những thiết kế sang trọng và tinh tế về phụ kiện giầy dép và túi xách. ALDO được phân phối độc quyền tại Việt Nam bởi Công ty cổ p..."/>
    <n v="1550000"/>
    <n v="1550000"/>
    <x v="0"/>
    <x v="102"/>
    <n v="0"/>
    <n v="0"/>
    <n v="0"/>
    <x v="1"/>
    <s v="Aldo Official Store"/>
    <x v="774"/>
    <n v="6"/>
    <n v="0"/>
    <x v="0"/>
    <x v="13"/>
    <n v="3"/>
    <n v="4650000"/>
  </r>
  <r>
    <n v="161408058"/>
    <s v="Dép sandal nữ đế trắng quai dù"/>
    <s v="Sandal học sinh và sinh viên   Sandal nam nữ   Có nhiều màu   Có nhiều size   Có đóng theo yêu cầu   Sỉ và lẻ   Tuyển sỉ và ctv   ..."/>
    <n v="90000"/>
    <n v="90000"/>
    <x v="0"/>
    <x v="0"/>
    <n v="0"/>
    <n v="0"/>
    <n v="0"/>
    <x v="0"/>
    <s v="Dép Sandanl đồng nai"/>
    <x v="49"/>
    <n v="4"/>
    <n v="0"/>
    <x v="0"/>
    <x v="13"/>
    <n v="0"/>
    <n v="0"/>
  </r>
  <r>
    <n v="117600480"/>
    <s v="Dép sandals new CH08 ( bảo hành 12 tháng )"/>
    <s v="Up SALE 50% cho AE nhanh tayKhử Mùi - Hút Ẩm - Chống Hôi Chân️Full Size M6 -&gt; M10 &lt;=&gt; 38 -&gt; 43Giao Hàng Toàn Quốc Nhận Hàng Kiểm Tra Ưng Thanh Toán..."/>
    <n v="399000"/>
    <n v="399000"/>
    <x v="0"/>
    <x v="0"/>
    <n v="0"/>
    <n v="0"/>
    <n v="0"/>
    <x v="1"/>
    <s v="GS shop online"/>
    <x v="771"/>
    <n v="4"/>
    <n v="0"/>
    <x v="0"/>
    <x v="13"/>
    <n v="0"/>
    <n v="0"/>
  </r>
  <r>
    <n v="197174417"/>
    <s v="[ Chính hãng ] Giày Sandals Nam Nữ Shondo F7 Racing Xám Phối Đen F7R1020"/>
    <s v="F7 Racing Collection - đột phá trong công nghệ sản xuất đế và thiết kế sáng tạo, sẵn sàng cùng bạn vượt thử thách, chinh phục đích đến của đường đua cuộc đời mình.- Công nghệ dệt quai ưu việt gia tăn..."/>
    <n v="439000"/>
    <n v="439000"/>
    <x v="0"/>
    <x v="100"/>
    <n v="0"/>
    <n v="0"/>
    <n v="0"/>
    <x v="1"/>
    <s v="Giày Dép Sandal"/>
    <x v="226"/>
    <n v="6"/>
    <n v="0"/>
    <x v="0"/>
    <x v="13"/>
    <n v="3"/>
    <n v="1317000"/>
  </r>
  <r>
    <n v="157654273"/>
    <s v="Dép Xăng Đan Nam Chaco Mã D155"/>
    <s v="       Shop sẽ gửi hàng theo thông tin đơn hàng của khách đặt, Quý khách vui lòng không đặt 1 đằng ghi chú 1 nẻo hoặc đặt mẫu này nhắn tin yêu cầu đổi mẫu khác. Shop sẽ không giải quyết tất cả nhữ..."/>
    <n v="162000"/>
    <n v="162000"/>
    <x v="0"/>
    <x v="0"/>
    <n v="0"/>
    <n v="0"/>
    <n v="0"/>
    <x v="1"/>
    <s v="Giày Thái Lan"/>
    <x v="161"/>
    <n v="5"/>
    <n v="0"/>
    <x v="0"/>
    <x v="0"/>
    <n v="0"/>
    <n v="0"/>
  </r>
  <r>
    <n v="116820712"/>
    <s v="dép quai kẹp đen đế đỏ đủ màu đủ size ib chọn thêm"/>
    <s v="Dép kẹp nam và nữ mẫu thời trang thông dụng được thiết kế và đóng tại xưởng hàng luôn mới đủ mẫu đủ màu size có từ 18 đến size 45 sản phẩm được thiết kế phù hợp cho nhiều lứa tuổi cho học sinh sinh vi..."/>
    <n v="69099"/>
    <n v="69099"/>
    <x v="0"/>
    <x v="0"/>
    <n v="0"/>
    <n v="0"/>
    <n v="0"/>
    <x v="0"/>
    <s v="Dép Sandanl đồng nai"/>
    <x v="135"/>
    <n v="2"/>
    <n v="0"/>
    <x v="0"/>
    <x v="0"/>
    <n v="0"/>
    <n v="0"/>
  </r>
  <r>
    <n v="157660731"/>
    <s v="Giày Sandal Chaco Nam D155 Xăng Đan Nam Dép Chaco"/>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7"/>
    <n v="0"/>
    <x v="0"/>
    <x v="0"/>
    <n v="0"/>
    <n v="0"/>
  </r>
  <r>
    <n v="116821472"/>
    <s v="dép quai chéo dù nam nữ ( đế đen quai dù trắng đen ) size từ 35 nữ đến 43 nam"/>
    <s v="Dép nam và nữ mẫu thời trang thông dụng được thiết kế và đóng tại xưởng hàng luôn mới đủ mẫu đủ màu size có từ 18 đến size 45 sản phẩm được thiết kế phù hợp cho nhiều lứa tuổi cho học sinh sinh viên v..."/>
    <n v="44999"/>
    <n v="44999"/>
    <x v="0"/>
    <x v="0"/>
    <n v="0"/>
    <n v="0"/>
    <n v="0"/>
    <x v="0"/>
    <s v="Dép Sandanl đồng nai"/>
    <x v="135"/>
    <n v="4"/>
    <n v="0"/>
    <x v="0"/>
    <x v="0"/>
    <n v="0"/>
    <n v="0"/>
  </r>
  <r>
    <n v="21431886"/>
    <s v="Giày Sandal Quai Chéo D105"/>
    <s v="Dép TRM được sản xuất trên thiết bị và kỹ thuật công nghệ cao, thiết kế đơn giản ôm chân.Chất liệu cao cấp , đế được làm từ chất liệu tốt.Lòng đế trong rất êm tạoÂcảm giác thoải mái khi di chuyển.Đ..."/>
    <n v="150000"/>
    <n v="150000"/>
    <x v="0"/>
    <x v="0"/>
    <n v="1"/>
    <n v="5"/>
    <n v="0"/>
    <x v="1"/>
    <s v="happy fashion"/>
    <x v="775"/>
    <n v="4"/>
    <n v="0"/>
    <x v="0"/>
    <x v="2"/>
    <n v="2"/>
    <n v="300000"/>
  </r>
  <r>
    <n v="157653522"/>
    <s v="Dép Sandal Chaco Nam Đế Không Nhăn Lún D104"/>
    <s v="       Dép chaco nam cỡ 38-43 ko nhăn ko lún.   Hàng loại 1 chất lượng hoàn toàn khác hàng gia công giá rẻ trôi nổi trên thị thường   - Dây dép ko dính cố định mà thông nhau bên trong đế, có thể..."/>
    <n v="180000"/>
    <n v="180000"/>
    <x v="0"/>
    <x v="0"/>
    <n v="0"/>
    <n v="0"/>
    <n v="0"/>
    <x v="1"/>
    <s v="Giày Thái Lan"/>
    <x v="161"/>
    <n v="10"/>
    <n v="0"/>
    <x v="0"/>
    <x v="0"/>
    <n v="0"/>
    <n v="0"/>
  </r>
  <r>
    <n v="161406746"/>
    <s v="Sandal nữ ( đế đen quai vàng đế bò quai bạc đế đen quai bạc ) size từ 35 nữ đến 40 nữ"/>
    <s v="..."/>
    <n v="82500"/>
    <n v="82500"/>
    <x v="0"/>
    <x v="0"/>
    <n v="0"/>
    <n v="0"/>
    <n v="0"/>
    <x v="0"/>
    <s v="Dép Sandanl đồng nai"/>
    <x v="13"/>
    <n v="2"/>
    <n v="0"/>
    <x v="0"/>
    <x v="13"/>
    <n v="2"/>
    <n v="165000"/>
  </r>
  <r>
    <n v="191738481"/>
    <s v="Giày Sandal Nam The Bily Quai Chéo - Đế Trắng Lót Đen Màu Đen BLDTMD01"/>
    <s v="Giày Sandal Nam Nữ Unisex The BiLy Quai Chéo Dây Dù Đế Phylon Siêu Êm Nhẹ Nhiều Màu-BLDTMD01+Mô Tả Sản Phẩm:- Dòng sản phẩm The Bily 01 có nhiều size dành cho nam và nữ, có nhiều màu sắc, thời trang d..."/>
    <n v="319000"/>
    <n v="319000"/>
    <x v="0"/>
    <x v="101"/>
    <n v="1"/>
    <n v="5"/>
    <n v="0"/>
    <x v="1"/>
    <s v="THE BILY STORE"/>
    <x v="186"/>
    <n v="5"/>
    <n v="8540"/>
    <x v="1"/>
    <x v="3"/>
    <n v="4"/>
    <n v="1276000"/>
  </r>
  <r>
    <n v="84199171"/>
    <s v="Giày Sandals Vento Nam Quai Chéo dạo phố/đi chơi/đi học NV7189"/>
    <s v="Lòng đế trong rất êm tạo cảm giác thoải mái khi di chuyểnĐế ngoài thiết kế chống trơn trượt cao và được ép nhiệt nên rất bền. Sử dụng trong mọi thời tiết và địa hìnhSản phẩm được người trong nước ti..."/>
    <n v="260000"/>
    <n v="260000"/>
    <x v="0"/>
    <x v="50"/>
    <n v="1"/>
    <n v="4"/>
    <n v="0"/>
    <x v="1"/>
    <s v="Giày Dép Sandal"/>
    <x v="224"/>
    <n v="4"/>
    <n v="0"/>
    <x v="0"/>
    <x v="0"/>
    <n v="1"/>
    <n v="260000"/>
  </r>
  <r>
    <n v="19883585"/>
    <s v="Dép Xăng Đan Nam Quai Chéo Teramo TRM19"/>
    <s v="Giày Sandal Nam  được làm từ chất liệu da tổng hợp chắc chắn mang lại cho từng bước đi của bạn sự trẻ trung và năng động với thiết kế mở thông thoáng, cho chân bạn luôn thoải mái.Quai giày được làm ..."/>
    <n v="119000"/>
    <n v="119000"/>
    <x v="0"/>
    <x v="15"/>
    <n v="0"/>
    <n v="0"/>
    <n v="0"/>
    <x v="1"/>
    <s v="SIMIER store"/>
    <x v="776"/>
    <n v="5"/>
    <n v="0"/>
    <x v="0"/>
    <x v="2"/>
    <n v="1"/>
    <n v="119000"/>
  </r>
  <r>
    <n v="161406703"/>
    <s v="Dép cặp nam nữ ( đế trắng quai sọc vàng ) size từ 35 nữ đến 42 nam size ib chọn thêm"/>
    <s v="..."/>
    <n v="159999"/>
    <n v="159999"/>
    <x v="0"/>
    <x v="0"/>
    <n v="0"/>
    <n v="0"/>
    <n v="0"/>
    <x v="1"/>
    <s v="Dép Sandanl đồng nai"/>
    <x v="13"/>
    <n v="5"/>
    <n v="0"/>
    <x v="0"/>
    <x v="13"/>
    <n v="0"/>
    <n v="0"/>
  </r>
  <r>
    <n v="116821001"/>
    <s v="Dép sandal nữ size từ 34 nữ đến 42 nữ đủ màu đủ size"/>
    <s v="Dép sandal nữ mẫu thời trang thông dụng được thiết kế và đóng tại xưởng hàng luôn mới đủ mẫu đủ màu size có từ 18 đến size 45 sản phẩm được thiết kế phù hợp cho nhiều lứa tuổi cho học sinh sinh viên v..."/>
    <n v="83099"/>
    <n v="83099"/>
    <x v="0"/>
    <x v="0"/>
    <n v="1"/>
    <n v="5"/>
    <n v="0"/>
    <x v="0"/>
    <s v="Dép Sandanl đồng nai"/>
    <x v="135"/>
    <n v="5"/>
    <n v="0"/>
    <x v="0"/>
    <x v="0"/>
    <n v="1"/>
    <n v="83099"/>
  </r>
  <r>
    <n v="116821080"/>
    <s v="dép sandal"/>
    <s v="Dép sandal đế trắng quai sọc ca rô nữ mẫu thời trang thông dụng được thiết kế và đóng tại xưởng hàng luôn mới đủ mẫu đủ màu size có từ 18 đến size 45 sản phẩm được thiết kế phù hợp cho nhiều lứa tuổi ..."/>
    <n v="82099"/>
    <n v="82099"/>
    <x v="0"/>
    <x v="0"/>
    <n v="0"/>
    <n v="0"/>
    <n v="0"/>
    <x v="0"/>
    <s v="Dép Sandanl đồng nai"/>
    <x v="135"/>
    <n v="4"/>
    <n v="0"/>
    <x v="0"/>
    <x v="0"/>
    <n v="0"/>
    <n v="0"/>
  </r>
  <r>
    <n v="161400942"/>
    <s v="sandals nữ ( đế trắng quai hậu micky xám phối trắng ) size từ 34 đến 41 nữ khác size ib chọn thêm"/>
    <s v="..."/>
    <n v="82500"/>
    <n v="82500"/>
    <x v="0"/>
    <x v="0"/>
    <n v="0"/>
    <n v="0"/>
    <n v="0"/>
    <x v="0"/>
    <s v="Dép Sandanl đồng nai"/>
    <x v="42"/>
    <n v="4"/>
    <n v="0"/>
    <x v="0"/>
    <x v="13"/>
    <n v="0"/>
    <n v="0"/>
  </r>
  <r>
    <n v="189590238"/>
    <s v="Sandal nam chống nước nhiều dây SDN1190"/>
    <s v="Kiểu dáng trẻ trung, năng động, khỏe khoắn đầy nam tính.Thiết kế nguyên khối siêu bền đẹp, chất liệu cao su non êm chân.Lớp đế chống trơn trượt tốt giúp bạn có ma sát tốt để di chuyển.Đế dép siêu m..."/>
    <n v="210000"/>
    <n v="210000"/>
    <x v="0"/>
    <x v="98"/>
    <n v="0"/>
    <n v="0"/>
    <n v="0"/>
    <x v="1"/>
    <s v="Zahan"/>
    <x v="777"/>
    <n v="5"/>
    <n v="0"/>
    <x v="0"/>
    <x v="13"/>
    <n v="0"/>
    <n v="0"/>
  </r>
  <r>
    <n v="147206921"/>
    <s v="Giày Sandal Nam The Bily Quai Chéo Đôi - Xám Thổ Cẩm BL02XTC"/>
    <s v="Giày Sandal The Bily  sản xuất theo công nghệ cao và hàng đầu tại Việt Nam, được thiết kế dành cho các bạn yêu thích sự tối giản, trẻ trung và tiện lợi. Giày Sandal Nam The Bily 02 Quai Chéo Đôi man..."/>
    <n v="329000"/>
    <n v="329000"/>
    <x v="0"/>
    <x v="101"/>
    <n v="12"/>
    <n v="5"/>
    <n v="0"/>
    <x v="1"/>
    <s v="THE BILY STORE"/>
    <x v="142"/>
    <n v="7"/>
    <n v="8808"/>
    <x v="1"/>
    <x v="13"/>
    <n v="28"/>
    <n v="9212000"/>
  </r>
  <r>
    <n v="14179629"/>
    <s v="Giày Sandal Việt Thủy Quai Chéo VT2 - Đen - Tặng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1"/>
    <n v="4"/>
    <n v="0"/>
    <x v="1"/>
    <s v="Halo Store"/>
    <x v="778"/>
    <n v="9"/>
    <n v="0"/>
    <x v="0"/>
    <x v="2"/>
    <n v="2"/>
    <n v="398000"/>
  </r>
  <r>
    <n v="116822960"/>
    <s v="Dép sandal nữ ( đế trắng quai đen ) size từ 35 nữ đến 41 nữ size khác nhắn tin để chọn thêm"/>
    <s v="Dép sandal nam và nữ mẫu thời trang thông dụng được thiết kế và đóng tại xưởng hàng luôn mới đủ mẫu đủ màu size có từ 18 đến size 45 sản phẩm được thiết kế phù hợp cho nhiều lứa tuổi cho học sinh sinh..."/>
    <n v="90000"/>
    <n v="90000"/>
    <x v="0"/>
    <x v="0"/>
    <n v="0"/>
    <n v="0"/>
    <n v="0"/>
    <x v="0"/>
    <s v="Dép Sandanl đồng nai"/>
    <x v="135"/>
    <n v="5"/>
    <n v="0"/>
    <x v="0"/>
    <x v="0"/>
    <n v="0"/>
    <n v="0"/>
  </r>
  <r>
    <n v="161397799"/>
    <s v="Sandal nữ đế đen quai trắng ( sandal đồng nai )"/>
    <s v="..."/>
    <n v="82999"/>
    <n v="82999"/>
    <x v="0"/>
    <x v="0"/>
    <n v="0"/>
    <n v="0"/>
    <n v="0"/>
    <x v="0"/>
    <s v="Dép Sandanl đồng nai"/>
    <x v="206"/>
    <n v="4"/>
    <n v="0"/>
    <x v="0"/>
    <x v="13"/>
    <n v="0"/>
    <n v="0"/>
  </r>
  <r>
    <n v="208325124"/>
    <s v="Dép cao su 4 quai chéo"/>
    <s v="Đôi nét về đôi dép cao su- dép lốp Phạm Quang Xuân.-Tiền thân là đôi dép cao su Hồ Chí Minh, được gìn giữ qua đôi bàn tay nghệ nhân Phạm Quang Xuân.-Dép cao su thương hiệu Vua Dép Lốp là sản phẩm d..."/>
    <n v="305000"/>
    <n v="305000"/>
    <x v="0"/>
    <x v="0"/>
    <n v="0"/>
    <n v="0"/>
    <n v="0"/>
    <x v="1"/>
    <s v="Shop Minh Luân 16"/>
    <x v="652"/>
    <n v="4"/>
    <n v="0"/>
    <x v="0"/>
    <x v="13"/>
    <n v="0"/>
    <n v="0"/>
  </r>
  <r>
    <n v="116824742"/>
    <s v="sandal đồng nai dép nữ đế trắng quai phối màu trắng đen size từ 35 nữ đến 42 nữ đủ màu đủ size ib chọn thêm"/>
    <s v="Dép kẹp nữ mẫu thời trang thông dụng được thiết kế và đóng tại xưởng hàng luôn mới đủ mẫu đủ màu size có từ 18 đến size 45 sản phẩm được thiết kế phù hợp cho nhiều lứa tuổi cho học sinh sinh viên và c..."/>
    <n v="81999"/>
    <n v="81999"/>
    <x v="0"/>
    <x v="0"/>
    <n v="0"/>
    <n v="0"/>
    <n v="0"/>
    <x v="0"/>
    <s v="Dép Sandanl đồng nai"/>
    <x v="135"/>
    <n v="4"/>
    <n v="0"/>
    <x v="0"/>
    <x v="0"/>
    <n v="0"/>
    <n v="0"/>
  </r>
  <r>
    <n v="157660562"/>
    <s v="Dép Chaco Nam Ảnh Thật D54"/>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9"/>
    <n v="0"/>
    <x v="0"/>
    <x v="0"/>
    <n v="1"/>
    <n v="180000"/>
  </r>
  <r>
    <n v="150780873"/>
    <s v="Giày Sandal Nam The Bily Quai Chéo - Màu Trắng BL01T"/>
    <s v="Giày Sandal The Bily  sản xuất theo công nghệ cao và hàng đầu tại Việt Nam, được thiết kế dành cho các bạn yêu thích sự tối giản, trẻ trung và tiện lợi. Giày Sandal Nam The Bily 01 Quai Chéo với thi..."/>
    <n v="319000"/>
    <n v="319000"/>
    <x v="0"/>
    <x v="101"/>
    <n v="7"/>
    <n v="5"/>
    <n v="0"/>
    <x v="1"/>
    <s v="THE BILY STORE"/>
    <x v="488"/>
    <n v="8"/>
    <n v="8540"/>
    <x v="1"/>
    <x v="3"/>
    <n v="11"/>
    <n v="3509000"/>
  </r>
  <r>
    <n v="20243705"/>
    <s v="Sandal Nam Quai Chéo Teramo G05"/>
    <s v="Dép TRM được sản xuất trên thiết bị và kỹ thuật công nghệ cao, thiết kế đơn giản quai ngang ôm chân.Chất liệu cao cấp nhập từ nước ngoài, đế được làm từ cao su và đúc theo công nghệ tiên tiến của Nhậ..."/>
    <n v="148000"/>
    <n v="148000"/>
    <x v="0"/>
    <x v="15"/>
    <n v="0"/>
    <n v="0"/>
    <n v="0"/>
    <x v="1"/>
    <s v="SIMIER store"/>
    <x v="779"/>
    <n v="3"/>
    <n v="0"/>
    <x v="0"/>
    <x v="2"/>
    <n v="2"/>
    <n v="296000"/>
  </r>
  <r>
    <n v="157655119"/>
    <s v="Dép Chaco Nam Ảnh Thật D54"/>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9"/>
    <n v="0"/>
    <x v="0"/>
    <x v="0"/>
    <n v="0"/>
    <n v="0"/>
  </r>
  <r>
    <n v="194856833"/>
    <s v="Sandal nam đế trấu, da bò thật"/>
    <s v="Sandal nam đế trấu da bò thật được thiết kế với phong cách Độc - Lạ, phù hợp với mọi đối tượng, tự tin khoe cá tính. Sandal được làm từ da bò thật 100%. Shop cam kết hoàn tiền nếu không phải da bò.Th..."/>
    <n v="300000"/>
    <n v="300000"/>
    <x v="0"/>
    <x v="0"/>
    <n v="0"/>
    <n v="0"/>
    <n v="0"/>
    <x v="1"/>
    <s v="Tân Phong Shop"/>
    <x v="780"/>
    <n v="6"/>
    <n v="0"/>
    <x v="0"/>
    <x v="13"/>
    <n v="1"/>
    <n v="300000"/>
  </r>
  <r>
    <n v="150781018"/>
    <s v="Giày Sandal Nam The Bily Quai Chéo - Màu Xám BL01X"/>
    <s v="Giày Sandal The Bily  sản xuất theo công nghệ cao và hàng đầu tại Việt Nam, được thiết kế dành cho các bạn yêu thích sự tối giản, trẻ trung và tiện lợi. Giày Sandal Nam The Bily 01 Quai Chéo với thi..."/>
    <n v="319000"/>
    <n v="319000"/>
    <x v="0"/>
    <x v="101"/>
    <n v="8"/>
    <n v="4.8"/>
    <n v="0"/>
    <x v="1"/>
    <s v="THE BILY STORE"/>
    <x v="548"/>
    <n v="8"/>
    <n v="8540"/>
    <x v="1"/>
    <x v="3"/>
    <n v="16"/>
    <n v="5104000"/>
  </r>
  <r>
    <n v="157660270"/>
    <s v="Dép Xăng đan nam Chaco Đế Thơm Mã D187"/>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5"/>
    <n v="0"/>
    <x v="0"/>
    <x v="0"/>
    <n v="0"/>
    <n v="0"/>
  </r>
  <r>
    <n v="157660125"/>
    <s v="Dép Sandal Chaco Nam Cao Cấp D70"/>
    <s v="       Shop sẽ gửi hàng theo thông tin đơn hàng của khách đặt, Quý khách vui lòng không đặt 1 đằng ghi chú 1 nẻo hoặc đặt mẫu này nhắn tin yêu cầu đổi mẫu khác. Shop sẽ không giải quyết tất cả nhữ..."/>
    <n v="275000"/>
    <n v="275000"/>
    <x v="0"/>
    <x v="0"/>
    <n v="0"/>
    <n v="0"/>
    <n v="0"/>
    <x v="1"/>
    <s v="Giày Thái Lan"/>
    <x v="161"/>
    <n v="8"/>
    <n v="0"/>
    <x v="0"/>
    <x v="0"/>
    <n v="0"/>
    <n v="0"/>
  </r>
  <r>
    <n v="208322598"/>
    <s v="Dép cao su nam 5 quai"/>
    <s v="Đôi nét về đôi dép cao su- dép lốp Phạm Quang Xuân.-Tiền thân là đôi dép cao su Hồ Chí Minh, được gìn giữ qua đôi bàn tay nghệ nhân Phạm Quang Xuân.-Dép cao su thương hiệu Vua Dép Lốp là sản phẩm d..."/>
    <n v="280000"/>
    <n v="280000"/>
    <x v="0"/>
    <x v="0"/>
    <n v="0"/>
    <n v="0"/>
    <n v="0"/>
    <x v="1"/>
    <s v="Shop Minh Luân 16"/>
    <x v="652"/>
    <n v="3"/>
    <n v="0"/>
    <x v="0"/>
    <x v="13"/>
    <n v="0"/>
    <n v="0"/>
  </r>
  <r>
    <n v="161398622"/>
    <s v="Dép sandals nữ ( đế trắng quai hậu ) size từ 35 nữ đến 39 nữ size khác nhắn tin chọn thêm"/>
    <s v="       Sandal học sinh và sinh viên sandal nữ đế trắng quai có đen - vàng -hồng -tím size có đủ từ 18 đến 45 ib chọn thêm   sandal thiết kế dể mang không đau chưng và quai không thắm nước , được ..."/>
    <n v="82999"/>
    <n v="82999"/>
    <x v="0"/>
    <x v="0"/>
    <n v="0"/>
    <n v="0"/>
    <n v="0"/>
    <x v="0"/>
    <s v="Dép Sandanl đồng nai"/>
    <x v="42"/>
    <n v="6"/>
    <n v="0"/>
    <x v="0"/>
    <x v="13"/>
    <n v="0"/>
    <n v="0"/>
  </r>
  <r>
    <n v="157658545"/>
    <s v="Dép Sandal Đôi Nam Nữ Đế Êm Quai Dù H76 (Giá 1 Đôi)"/>
    <s v="       Giá trên là giá của 1 đôi, bạn muốn đặt 2 đôi thì cho từng cỡ vào giỏ hàng sau đó vào giỏ hàng chọn 2 sản phẩm đó rồi tạo đơn nhé   Dép Xăng Đan đôi dành cho cả nam và nữcỡ 35-43 đế êm. Hà..."/>
    <n v="171000"/>
    <n v="171000"/>
    <x v="0"/>
    <x v="0"/>
    <n v="0"/>
    <n v="0"/>
    <n v="0"/>
    <x v="1"/>
    <s v="Giày Thái Lan"/>
    <x v="161"/>
    <n v="9"/>
    <n v="0"/>
    <x v="0"/>
    <x v="0"/>
    <n v="0"/>
    <n v="0"/>
  </r>
  <r>
    <n v="116821753"/>
    <s v="xăng đan nữ ( đế trắng quai ca rô sọc vàng ) size từ 35 nữ đến 42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1999"/>
    <n v="81999"/>
    <x v="0"/>
    <x v="0"/>
    <n v="0"/>
    <n v="0"/>
    <n v="0"/>
    <x v="0"/>
    <s v="Dép Sandanl đồng nai"/>
    <x v="135"/>
    <n v="5"/>
    <n v="0"/>
    <x v="0"/>
    <x v="0"/>
    <n v="0"/>
    <n v="0"/>
  </r>
  <r>
    <n v="161402787"/>
    <s v="dép sandal ( đế trắng quai hậu đen phối chéo dù ) size từ 35 nữ đến 42 nữ"/>
    <s v="..."/>
    <n v="82500"/>
    <n v="82500"/>
    <x v="0"/>
    <x v="0"/>
    <n v="1"/>
    <n v="4"/>
    <n v="0"/>
    <x v="0"/>
    <s v="Dép Sandanl đồng nai"/>
    <x v="588"/>
    <n v="4"/>
    <n v="0"/>
    <x v="0"/>
    <x v="13"/>
    <n v="1"/>
    <n v="82500"/>
  </r>
  <r>
    <n v="116820012"/>
    <s v="dép quai hậu nữ  ( đế đe ) quai hậu đen phối màu"/>
    <s v="Dép nam và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135"/>
    <n v="4"/>
    <n v="0"/>
    <x v="0"/>
    <x v="0"/>
    <n v="0"/>
    <n v="0"/>
  </r>
  <r>
    <n v="161399731"/>
    <s v="Dép kẹp nam nữ quai bính trắng đế trắng size từ 35 nữ đến 43 nam"/>
    <s v="..."/>
    <n v="91000"/>
    <n v="91000"/>
    <x v="0"/>
    <x v="0"/>
    <n v="0"/>
    <n v="0"/>
    <n v="0"/>
    <x v="0"/>
    <s v="Dép Sandanl đồng nai"/>
    <x v="42"/>
    <n v="5"/>
    <n v="0"/>
    <x v="0"/>
    <x v="13"/>
    <n v="0"/>
    <n v="0"/>
  </r>
  <r>
    <n v="116821304"/>
    <s v="dép sandal nữ ( đế đen quai ca rô sọc vàng ) size có từ 35 nữ đến 40 nữ size khác nhắn tin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1999"/>
    <n v="81999"/>
    <x v="0"/>
    <x v="0"/>
    <n v="0"/>
    <n v="0"/>
    <n v="0"/>
    <x v="0"/>
    <s v="Dép Sandanl đồng nai"/>
    <x v="135"/>
    <n v="6"/>
    <n v="0"/>
    <x v="0"/>
    <x v="0"/>
    <n v="0"/>
    <n v="0"/>
  </r>
  <r>
    <n v="83169938"/>
    <s v="Dép cao su kiểu dép 4 quai chéo"/>
    <s v="Với dép cao su 4 quai chéo thương hiệu Vua dép lốp:   Bộ sản phẩm giao cho khách gồm:   - 1 Đôi dép có in LOGO VUA DÉP LỐP theo phân loại và size khách chọn (chat với shop trước khi mua đ..."/>
    <n v="338000"/>
    <n v="338000"/>
    <x v="0"/>
    <x v="0"/>
    <n v="0"/>
    <n v="0"/>
    <n v="0"/>
    <x v="1"/>
    <s v="Vua Dép Lốp"/>
    <x v="275"/>
    <n v="8"/>
    <n v="0"/>
    <x v="0"/>
    <x v="13"/>
    <n v="2"/>
    <n v="676000"/>
  </r>
  <r>
    <n v="191740391"/>
    <s v="Giày Sandal Nam The Bily Quai Chéo Đôi -  Đế Trắng Lót Đen Màu Trắng BLDTMD02"/>
    <s v="Giày Sandal Nam Nữ Unisex The BiLy Quai Chéo Đôi Dây Dù Đế Phylon Siêu Êm Nhẹ Nhiều Màu-BLDTMD02+Mô Tả Sản Phẩm:- Dòng sản phẩm The Bily 02 có nhiều size dành cho nam và nữ, có nhiều màu sắc, thời tra..."/>
    <n v="329000"/>
    <n v="329000"/>
    <x v="0"/>
    <x v="101"/>
    <n v="0"/>
    <n v="0"/>
    <n v="0"/>
    <x v="1"/>
    <s v="THE BILY STORE"/>
    <x v="186"/>
    <n v="9"/>
    <n v="8808"/>
    <x v="1"/>
    <x v="13"/>
    <n v="2"/>
    <n v="658000"/>
  </r>
  <r>
    <n v="157654802"/>
    <s v="Dép Xăng Đan Nam Chaco Mã D182 Có Video"/>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57649840"/>
    <s v="Dép Sandal Chaco Nam Đế Thơm Mã D187"/>
    <s v="Dép chaco nam cỡ 38-43 đế thơm ko nhăn ko lún.   Hàng loại 1 chất lượng hoàn toàn khác hàng gia công giá rẻ trôi nổi trên thị thường   - Dây dép ko dính cố định mà thông nhau bên trong đế..."/>
    <n v="279000"/>
    <n v="279000"/>
    <x v="0"/>
    <x v="0"/>
    <n v="0"/>
    <n v="0"/>
    <n v="0"/>
    <x v="1"/>
    <s v="Giày Thái Lan"/>
    <x v="161"/>
    <n v="4"/>
    <n v="0"/>
    <x v="0"/>
    <x v="0"/>
    <n v="0"/>
    <n v="0"/>
  </r>
  <r>
    <n v="157659774"/>
    <s v="Dép Xăng đan Nam Chaco Mã D181 Có Videos"/>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65660534"/>
    <s v="Dép sandals da nam cao cấp"/>
    <s v="Sandals da Nam -Cao Cấp chất liệu da bò nguyên tấm đế cao su mềm mại , sandals nam thoáng khí mùa hè️shop CAM KẾT:- Chất liệu Dép da: 100% da bò thật đi cực mềm, cực êm chân, càng đi càng thoải mái, b..."/>
    <n v="119000"/>
    <n v="119000"/>
    <x v="0"/>
    <x v="0"/>
    <n v="0"/>
    <n v="0"/>
    <n v="0"/>
    <x v="1"/>
    <s v="Thế giới giầy dép 84"/>
    <x v="570"/>
    <n v="4"/>
    <n v="0"/>
    <x v="0"/>
    <x v="13"/>
    <n v="0"/>
    <n v="0"/>
  </r>
  <r>
    <n v="26381508"/>
    <s v="Giày Sandal Nam Quai Chéo Mã D54 Ảnh Thật"/>
    <s v="Giày Sandal Quai Hậu Kiểu Dáng Hàn Quốc- Đem mang lại trải nghiệm êm ái cho đôi chân bạn.Chất liệu thân thiện với môi trường nước, hoàn hảo cho việc đi chơi biển hay lội suối, dã ngoại.Đế dép làm ..."/>
    <n v="168000"/>
    <n v="168000"/>
    <x v="0"/>
    <x v="0"/>
    <n v="0"/>
    <n v="0"/>
    <n v="0"/>
    <x v="1"/>
    <s v="Giày Thái Lan"/>
    <x v="781"/>
    <n v="3"/>
    <n v="0"/>
    <x v="0"/>
    <x v="2"/>
    <n v="1"/>
    <n v="168000"/>
  </r>
  <r>
    <n v="157662035"/>
    <s v="Dép Sandal Chaco Nam Cao Cấp D70"/>
    <s v="       Shop sẽ gửi hàng theo thông tin đơn hàng của khách đặt, Quý khách vui lòng không đặt 1 đằng ghi chú 1 nẻo hoặc đặt mẫu này nhắn tin yêu cầu đổi mẫu khác. Shop sẽ không giải quyết tất cả nhữ..."/>
    <n v="292000"/>
    <n v="292000"/>
    <x v="0"/>
    <x v="0"/>
    <n v="0"/>
    <n v="0"/>
    <n v="0"/>
    <x v="1"/>
    <s v="Giày Thái Lan"/>
    <x v="161"/>
    <n v="8"/>
    <n v="0"/>
    <x v="0"/>
    <x v="0"/>
    <n v="0"/>
    <n v="0"/>
  </r>
  <r>
    <n v="161407682"/>
    <s v="xăng đan nữ ( đế bò sữa quai cùng màu ) size từ 35 nữ đến 42 nữ"/>
    <s v="..."/>
    <n v="82999"/>
    <n v="82999"/>
    <x v="0"/>
    <x v="0"/>
    <n v="0"/>
    <n v="0"/>
    <n v="0"/>
    <x v="0"/>
    <s v="Dép Sandanl đồng nai"/>
    <x v="122"/>
    <n v="4"/>
    <n v="0"/>
    <x v="0"/>
    <x v="13"/>
    <n v="0"/>
    <n v="0"/>
  </r>
  <r>
    <n v="116819124"/>
    <s v="dép sandal nữ sandal đồng nai ( đế đen quai trong suốt ) size từ 35 nữ đến 39 nữ size ib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2999"/>
    <n v="82999"/>
    <x v="0"/>
    <x v="0"/>
    <n v="0"/>
    <n v="0"/>
    <n v="0"/>
    <x v="0"/>
    <s v="Dép Sandanl đồng nai"/>
    <x v="135"/>
    <n v="5"/>
    <n v="0"/>
    <x v="0"/>
    <x v="0"/>
    <n v="0"/>
    <n v="0"/>
  </r>
  <r>
    <n v="116821483"/>
    <s v="Dép sandal nữ đế đen quai trắng ,size 35 nữ đến 40 nữ,size khác ib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135"/>
    <n v="4"/>
    <n v="0"/>
    <x v="0"/>
    <x v="0"/>
    <n v="0"/>
    <n v="0"/>
  </r>
  <r>
    <n v="14181034"/>
    <s v="Giày Sandal Việt Thủy Quai Chéo VT2 - Xám  - Tặng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1"/>
    <n v="5"/>
    <n v="0"/>
    <x v="1"/>
    <s v="Halo Store"/>
    <x v="778"/>
    <n v="9"/>
    <n v="0"/>
    <x v="0"/>
    <x v="2"/>
    <n v="2"/>
    <n v="398000"/>
  </r>
  <r>
    <n v="83170015"/>
    <s v="Dép cao su 2 quai chéo 4 màu"/>
    <s v="Bộ sản phẩm giao cho khách gồm:   - 1 Đôi dép có in LOGO VUA DÉP LỐP theo phân loại và size khách chọn (chat với shop trước khi mua để được cung cấp thêm hình ảnh thực tế và được tư vấn ch..."/>
    <n v="403000"/>
    <n v="403000"/>
    <x v="0"/>
    <x v="0"/>
    <n v="0"/>
    <n v="0"/>
    <n v="0"/>
    <x v="1"/>
    <s v="Vua Dép Lốp"/>
    <x v="275"/>
    <n v="9"/>
    <n v="0"/>
    <x v="0"/>
    <x v="13"/>
    <n v="3"/>
    <n v="1209000"/>
  </r>
  <r>
    <n v="196774088"/>
    <s v="Sandal Đế Trấu DA BÒ THẬT NGUYÊN TẤM  Quai chéo Tách Ngón,Mặt lót Da PU kem cao cấp chống nước đi chơi đi học đi làm K20"/>
    <s v="       Dép ,Sandal Quai hậu đế trấu unisex nam nữ là sản phẩm xuất khẩu rất được ưa chuộng tại thị trường Châu với kiểu dáng cổ điển, tối giản nhưng không kém phần tinh tế. Đây là loại dép được là..."/>
    <n v="480000"/>
    <n v="264000"/>
    <x v="0"/>
    <x v="0"/>
    <n v="0"/>
    <n v="0"/>
    <n v="0"/>
    <x v="1"/>
    <s v="STS Store"/>
    <x v="428"/>
    <n v="10"/>
    <n v="7067"/>
    <x v="0"/>
    <x v="0"/>
    <n v="0"/>
    <n v="0"/>
  </r>
  <r>
    <n v="113256063"/>
    <s v="GIÀY SANDAL QUAI CHÉO VINTAGE SIÊU XINH"/>
    <s v="GIÀY SANDAL QUAI CHÉO    Nhìn đơn giản nhưng lên chân xinh lắm ạ   Mix cùng váy hay quần ống rộng hay cái gì cũng đẹp a. Đi học đi làm đi chơi quá đẹp tiện.   Có 2 màu : đen be.   - Chấ..."/>
    <n v="133000"/>
    <n v="133000"/>
    <x v="0"/>
    <x v="0"/>
    <n v="1"/>
    <n v="4"/>
    <n v="0"/>
    <x v="1"/>
    <s v="A Little Corner"/>
    <x v="289"/>
    <n v="3"/>
    <n v="0"/>
    <x v="0"/>
    <x v="0"/>
    <n v="2"/>
    <n v="266000"/>
  </r>
  <r>
    <n v="191739529"/>
    <s v="Giày Sandal Nam The Bily Quai Chéo Đôi -  Đế Trắng Lót Đen Màu Đen BLDTMD02"/>
    <s v="Giày Sandal Nam Nữ Unisex The BiLy Quai Chéo Đôi Dây Dù Đế Phylon Siêu Êm Nhẹ Nhiều Màu-BLDTMD+Mô Tả Sản Phẩm:- Dòng sản phẩm The Bily 02 có nhiều size dành cho nam và nữ, có nhiều màu sắc, thời trang..."/>
    <n v="329000"/>
    <n v="329000"/>
    <x v="0"/>
    <x v="101"/>
    <n v="1"/>
    <n v="4"/>
    <n v="0"/>
    <x v="1"/>
    <s v="THE BILY STORE"/>
    <x v="186"/>
    <n v="5"/>
    <n v="8808"/>
    <x v="1"/>
    <x v="3"/>
    <n v="3"/>
    <n v="987000"/>
  </r>
  <r>
    <n v="157649554"/>
    <s v="Dép Xăng Đan Chaco Nam Đế Thơm D101"/>
    <s v="Dép chaco nam cỡ 38-43 đế thơm ko nhăn ko lún.   Hàng loại 1 chất lượng hoàn toàn khác hàng gia công giá rẻ trôi nổi trên thị thường   - Dây dép ko dính cố định mà thông nhau bên trong đế..."/>
    <n v="279000"/>
    <n v="279000"/>
    <x v="0"/>
    <x v="0"/>
    <n v="0"/>
    <n v="0"/>
    <n v="0"/>
    <x v="1"/>
    <s v="Giày Thái Lan"/>
    <x v="161"/>
    <n v="3"/>
    <n v="0"/>
    <x v="0"/>
    <x v="0"/>
    <n v="1"/>
    <n v="279000"/>
  </r>
  <r>
    <n v="157658636"/>
    <s v="Dép Sandal Chaco Nam Đế Thơm Mã D187"/>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4"/>
    <n v="0"/>
    <x v="0"/>
    <x v="0"/>
    <n v="0"/>
    <n v="0"/>
  </r>
  <r>
    <n v="157654792"/>
    <s v="Dép Chaco Nam Đế Ko Nhăn Ko Lún D38"/>
    <s v="       Shop sẽ gửi hàng theo thông tin đơn hàng của khách đặt, Quý khách vui lòng không đặt 1 đằng ghi chú 1 nẻo hoặc đặt mẫu này nhắn tin yêu cầu đổi mẫu khác. Shop sẽ không giải quyết tất cả nhữ..."/>
    <n v="171000"/>
    <n v="171000"/>
    <x v="0"/>
    <x v="0"/>
    <n v="0"/>
    <n v="0"/>
    <n v="0"/>
    <x v="1"/>
    <s v="Giày Thái Lan"/>
    <x v="161"/>
    <n v="7"/>
    <n v="0"/>
    <x v="0"/>
    <x v="0"/>
    <n v="0"/>
    <n v="0"/>
  </r>
  <r>
    <n v="249195926"/>
    <s v="sandan đồng nai ( dép quai ngang nam nữ ) đế trắng quai ngang xl viền trắng đủ size"/>
    <s v="..."/>
    <n v="89999"/>
    <n v="89999"/>
    <x v="0"/>
    <x v="0"/>
    <n v="0"/>
    <n v="0"/>
    <n v="0"/>
    <x v="0"/>
    <s v="LYNA Sandal"/>
    <x v="481"/>
    <n v="4"/>
    <n v="2409"/>
    <x v="0"/>
    <x v="0"/>
    <n v="0"/>
    <n v="0"/>
  </r>
  <r>
    <n v="161402447"/>
    <s v="Dép sandals nữ đủ full đủ size,ib chọn thêm ( có loại không quai sau )"/>
    <s v="..."/>
    <n v="81999"/>
    <n v="81999"/>
    <x v="0"/>
    <x v="0"/>
    <n v="0"/>
    <n v="0"/>
    <n v="0"/>
    <x v="0"/>
    <s v="Dép Sandanl đồng nai"/>
    <x v="42"/>
    <n v="4"/>
    <n v="0"/>
    <x v="0"/>
    <x v="13"/>
    <n v="0"/>
    <n v="0"/>
  </r>
  <r>
    <n v="116819962"/>
    <s v="Dép sandal nam và nữ đế đen quai bố đen"/>
    <s v="Dép sandal nam và nữ mẫu thời trang thông dụng được thiết kế và đóng tại xưởng hàng luôn mới đủ mẫu đủ màu size có từ 18 đến size 45 sản phẩm được thiết kế phù hợp cho nhiều lứa tuổi cho học sinh sinh..."/>
    <n v="82500"/>
    <n v="82500"/>
    <x v="0"/>
    <x v="0"/>
    <n v="0"/>
    <n v="0"/>
    <n v="0"/>
    <x v="0"/>
    <s v="Dép Sandanl đồng nai"/>
    <x v="135"/>
    <n v="4"/>
    <n v="0"/>
    <x v="0"/>
    <x v="0"/>
    <n v="1"/>
    <n v="82500"/>
  </r>
  <r>
    <n v="116822929"/>
    <s v="dép quai ngang nam nữ ( đế trắng ) size từ 34 nữ đến 43 nam"/>
    <s v="Dép nam và nữ mẫu thời trang thông dụng được thiết kế và đóng tại xưởng hàng luôn mới đủ mẫu đủ màu size có từ 18 đến size 45 sản phẩm được thiết kế phù hợp cho nhiều lứa tuổi cho học sinh sinh viên v..."/>
    <n v="81500"/>
    <n v="81500"/>
    <x v="0"/>
    <x v="0"/>
    <n v="0"/>
    <n v="0"/>
    <n v="0"/>
    <x v="0"/>
    <s v="Dép Sandanl đồng nai"/>
    <x v="135"/>
    <n v="4"/>
    <n v="0"/>
    <x v="0"/>
    <x v="0"/>
    <n v="0"/>
    <n v="0"/>
  </r>
  <r>
    <n v="161398478"/>
    <s v="Dép sandal nữ đế đen quai trắng ,size 35 nữ đến 40 nữ,size khác ib chọn thêm"/>
    <s v="..."/>
    <n v="82999"/>
    <n v="82999"/>
    <x v="0"/>
    <x v="0"/>
    <n v="0"/>
    <n v="0"/>
    <n v="0"/>
    <x v="0"/>
    <s v="Dép Sandanl đồng nai"/>
    <x v="546"/>
    <n v="8"/>
    <n v="0"/>
    <x v="0"/>
    <x v="13"/>
    <n v="0"/>
    <n v="0"/>
  </r>
  <r>
    <n v="19779391"/>
    <s v="Giày Sandal Nam Quai Chéo Terramo TRM29 Đen"/>
    <s v="- Sandal Nam Teramo là một sản phẩm thuộc thương hiệu Teramo với chất liệu mềm mại, tạo cảm giác dễ chịu cho đôi chân. Sản phẩm có thể sử dụng để đi chơi, đi bộ rất tiện lợi. Đặc biệt, sản phẩm của Te..."/>
    <n v="229000"/>
    <n v="229000"/>
    <x v="0"/>
    <x v="15"/>
    <n v="2"/>
    <n v="5"/>
    <n v="0"/>
    <x v="1"/>
    <s v="Teramo store"/>
    <x v="146"/>
    <n v="9"/>
    <n v="0"/>
    <x v="0"/>
    <x v="2"/>
    <n v="14"/>
    <n v="3206000"/>
  </r>
  <r>
    <n v="191585520"/>
    <s v="Dép sandal Birken quai chéo cao cấp Da PU cao cấp xuất khẩu siêu bền đi học đi biển sành điệu STPU20"/>
    <s v="       Dép sandal quai ngang đế trấu unisex nam nữ là sản phẩm xuất khẩu rất được ưa chuộng tại thị trường Châu với kiểu dáng cổ điển, tối giản nhưng không kém phần tinh tế. Đây là loại dép được l..."/>
    <n v="380000"/>
    <n v="209000"/>
    <x v="0"/>
    <x v="0"/>
    <n v="0"/>
    <n v="0"/>
    <n v="0"/>
    <x v="1"/>
    <s v="STS Store"/>
    <x v="513"/>
    <n v="10"/>
    <n v="5595"/>
    <x v="0"/>
    <x v="0"/>
    <n v="1"/>
    <n v="209000"/>
  </r>
  <r>
    <n v="196771157"/>
    <s v="Sandal Đế Trấu Màu Camo Rằn Ri Da PU cao cấp xuất khẩu,quai chéo khóa dán thời trang BH 6 tháng mã CM21"/>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157659568"/>
    <s v="Dép Xăng Đan Chaco Nam Mã D158 Dép Chaco Nam Dép Sandal Nam"/>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6"/>
    <n v="0"/>
    <x v="0"/>
    <x v="0"/>
    <n v="1"/>
    <n v="180000"/>
  </r>
  <r>
    <n v="83168986"/>
    <s v="Dép 5 quai Giải Phóng máy bay vải mài thủ công"/>
    <s v="Bộ sản phẩm giao cho khách gồm:   - 1 Đôi dép có in LOGO VUA DÉP LỐP theo phân loại và size khách chọn (chat với shop trước khi mua để được cung cấp hình ảnh thực tế và được tư vấn chính x..."/>
    <n v="1430000"/>
    <n v="1430000"/>
    <x v="0"/>
    <x v="0"/>
    <n v="4"/>
    <n v="4.8"/>
    <n v="0"/>
    <x v="1"/>
    <s v="Vua Dép Lốp"/>
    <x v="275"/>
    <n v="8"/>
    <n v="0"/>
    <x v="0"/>
    <x v="13"/>
    <n v="7"/>
    <n v="10010000"/>
  </r>
  <r>
    <n v="161406660"/>
    <s v="Dép sandal nữ ( đế đen quai đen ) size từ 35 nữ đến 42 nữ đủ màu đủ size ib chọn thêm"/>
    <s v="..."/>
    <n v="82999"/>
    <n v="82999"/>
    <x v="0"/>
    <x v="0"/>
    <n v="0"/>
    <n v="0"/>
    <n v="0"/>
    <x v="0"/>
    <s v="Dép Sandanl đồng nai"/>
    <x v="13"/>
    <n v="6"/>
    <n v="0"/>
    <x v="0"/>
    <x v="13"/>
    <n v="0"/>
    <n v="0"/>
  </r>
  <r>
    <n v="161407092"/>
    <s v="sandal nam nữ đế đen quai trắng size từ 35 nữ đến 42 nam size khác nhắn tin chọn thêm"/>
    <s v="..."/>
    <n v="81999"/>
    <n v="81999"/>
    <x v="0"/>
    <x v="0"/>
    <n v="0"/>
    <n v="0"/>
    <n v="0"/>
    <x v="0"/>
    <s v="Dép Sandanl đồng nai"/>
    <x v="13"/>
    <n v="6"/>
    <n v="0"/>
    <x v="0"/>
    <x v="13"/>
    <n v="0"/>
    <n v="0"/>
  </r>
  <r>
    <n v="161404574"/>
    <s v="sandal quai chéo nữ đế trắn quai đen và đế đen quai trắng"/>
    <s v="..."/>
    <n v="82000"/>
    <n v="82000"/>
    <x v="0"/>
    <x v="0"/>
    <n v="0"/>
    <n v="0"/>
    <n v="0"/>
    <x v="0"/>
    <s v="Dép Sandanl đồng nai"/>
    <x v="782"/>
    <n v="6"/>
    <n v="0"/>
    <x v="0"/>
    <x v="13"/>
    <n v="0"/>
    <n v="0"/>
  </r>
  <r>
    <n v="14175767"/>
    <s v="Giày Sandal Việt Thủy Quai Chéo VT2 - Xanh Dương -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1"/>
    <n v="4"/>
    <n v="0"/>
    <x v="1"/>
    <s v="Halo Store"/>
    <x v="778"/>
    <n v="9"/>
    <n v="0"/>
    <x v="0"/>
    <x v="2"/>
    <n v="2"/>
    <n v="398000"/>
  </r>
  <r>
    <n v="161399595"/>
    <s v="Dép sandals nữ ( đế đen quai hậu trắng ) size có từ 34 nữ đến 42 nữ đế và quai có đủ màu ib chọn thêm"/>
    <s v="..."/>
    <n v="81500"/>
    <n v="81500"/>
    <x v="0"/>
    <x v="0"/>
    <n v="0"/>
    <n v="0"/>
    <n v="0"/>
    <x v="0"/>
    <s v="Dép Sandanl đồng nai"/>
    <x v="197"/>
    <n v="4"/>
    <n v="0"/>
    <x v="0"/>
    <x v="13"/>
    <n v="0"/>
    <n v="0"/>
  </r>
  <r>
    <n v="248859126"/>
    <s v="Giày Sandal nam quai chéo PABNO PN745"/>
    <s v="Giày Sandal nam PABNO quai chéo da bò thật cao cấp 100% - PN745----------  1. THÔNG TIN SẢN PHẨM:Giày Sandal nam quai chéo có độ bền cao, giá thành phù hợp. Giày Sandal nam PABNO được tạo điểm nhấ..."/>
    <n v="395000"/>
    <n v="395000"/>
    <x v="0"/>
    <x v="104"/>
    <n v="0"/>
    <n v="0"/>
    <n v="0"/>
    <x v="1"/>
    <s v="PABNO VN"/>
    <x v="343"/>
    <n v="3"/>
    <n v="0"/>
    <x v="0"/>
    <x v="13"/>
    <n v="0"/>
    <n v="0"/>
  </r>
  <r>
    <n v="161399114"/>
    <s v="sandals nam nữ ( đế đen quai trắng ) size từ 34 nữ đến 42 nam có đủ màu đủ size ib chọn thêm"/>
    <s v="..."/>
    <n v="83999"/>
    <n v="83999"/>
    <x v="0"/>
    <x v="0"/>
    <n v="0"/>
    <n v="0"/>
    <n v="0"/>
    <x v="0"/>
    <s v="Dép Sandanl đồng nai"/>
    <x v="42"/>
    <n v="4"/>
    <n v="0"/>
    <x v="0"/>
    <x v="13"/>
    <n v="0"/>
    <n v="0"/>
  </r>
  <r>
    <n v="161407120"/>
    <s v="Dép quai hậu nữ ( đế đen quai hậu trắng ) size từ 34 nữ đến 42 nữ có đủ màu đủ size có size em bé"/>
    <s v="..."/>
    <n v="85000"/>
    <n v="85000"/>
    <x v="0"/>
    <x v="0"/>
    <n v="0"/>
    <n v="0"/>
    <n v="0"/>
    <x v="0"/>
    <s v="Dép Sandanl đồng nai"/>
    <x v="13"/>
    <n v="4"/>
    <n v="0"/>
    <x v="0"/>
    <x v="13"/>
    <n v="0"/>
    <n v="0"/>
  </r>
  <r>
    <n v="157659357"/>
    <s v="Dép Chaco Nam Cao Cấp D72"/>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5"/>
    <n v="0"/>
    <x v="0"/>
    <x v="0"/>
    <n v="0"/>
    <n v="0"/>
  </r>
  <r>
    <n v="157660508"/>
    <s v="Giày Sandal Nam Chaco Mã D154 Dép Xăng Đan Chaco Nam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6"/>
    <n v="0"/>
    <x v="0"/>
    <x v="0"/>
    <n v="0"/>
    <n v="0"/>
  </r>
  <r>
    <n v="249192789"/>
    <s v="Sandaldongnai dép sandal nam và nữ đế đen quai đen quai hậu gài"/>
    <s v="..."/>
    <n v="89999"/>
    <n v="89999"/>
    <x v="0"/>
    <x v="0"/>
    <n v="0"/>
    <n v="0"/>
    <n v="0"/>
    <x v="0"/>
    <s v="LYNA Sandal"/>
    <x v="481"/>
    <n v="4"/>
    <n v="2409"/>
    <x v="0"/>
    <x v="0"/>
    <n v="0"/>
    <n v="0"/>
  </r>
  <r>
    <n v="20169019"/>
    <s v="Giày Sandal Nam Quai Chéo Chaco CH301"/>
    <s v="Giày Sandal Quai Hậu Kiểu Dáng Hàn Quốc Đem mang lại trải nghiệm êm ái cho đôi chân bạn.Chất liệu thân thiện với môi trường nước, hoàn hảo cho việc đi chơi biển hay lội suối, dã ngoại.Đế dép làm bằ..."/>
    <n v="199000"/>
    <n v="199000"/>
    <x v="0"/>
    <x v="0"/>
    <n v="0"/>
    <n v="0"/>
    <n v="0"/>
    <x v="1"/>
    <s v="SIMIER store"/>
    <x v="783"/>
    <n v="7"/>
    <n v="0"/>
    <x v="0"/>
    <x v="2"/>
    <n v="2"/>
    <n v="398000"/>
  </r>
  <r>
    <n v="19885002"/>
    <s v="Giày Sandal Nam Quai Chéo Teramo TRM20"/>
    <s v="Giày Sandal Nam  được làm từ chất liệu da tổng hợp chắc chắn mang lại cho từng bước đi của bạn sự trẻ trung và năng động với thiết kế mở thông thoáng, cho chân bạn luôn thoải mái.Quai giày được làm ..."/>
    <n v="119000"/>
    <n v="119000"/>
    <x v="0"/>
    <x v="15"/>
    <n v="1"/>
    <n v="4"/>
    <n v="0"/>
    <x v="1"/>
    <s v="SIMIER store"/>
    <x v="776"/>
    <n v="5"/>
    <n v="0"/>
    <x v="0"/>
    <x v="2"/>
    <n v="2"/>
    <n v="238000"/>
  </r>
  <r>
    <n v="161404939"/>
    <s v="Dép quai chéo dù trắng đen đế trắng nam và nữ size từ 35 nữ đến 43 nam"/>
    <s v="..."/>
    <n v="82999"/>
    <n v="82999"/>
    <x v="0"/>
    <x v="0"/>
    <n v="0"/>
    <n v="0"/>
    <n v="0"/>
    <x v="0"/>
    <s v="Dép Sandanl đồng nai"/>
    <x v="13"/>
    <n v="6"/>
    <n v="0"/>
    <x v="0"/>
    <x v="13"/>
    <n v="0"/>
    <n v="0"/>
  </r>
  <r>
    <n v="116819344"/>
    <s v="Sandal nam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135"/>
    <n v="5"/>
    <n v="0"/>
    <x v="0"/>
    <x v="0"/>
    <n v="0"/>
    <n v="0"/>
  </r>
  <r>
    <n v="157656254"/>
    <s v="Dép Xăng Đan Chaco Nam D70 Đế Thơm"/>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1"/>
    <n v="0"/>
    <x v="0"/>
    <x v="0"/>
    <n v="0"/>
    <n v="0"/>
  </r>
  <r>
    <n v="157660253"/>
    <s v="Dép Sandal Nam Chaco Đế Cứng Mã D180"/>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61399341"/>
    <s v="Dép kẹp nam ( đế trắng quai kẹp dù trắng đen ) size từ 37 nam đến 44 nam đủ size đủ màu ib chọn"/>
    <s v="..."/>
    <n v="83999"/>
    <n v="83999"/>
    <x v="0"/>
    <x v="0"/>
    <n v="0"/>
    <n v="0"/>
    <n v="0"/>
    <x v="0"/>
    <s v="Dép Sandanl đồng nai"/>
    <x v="300"/>
    <n v="4"/>
    <n v="0"/>
    <x v="0"/>
    <x v="13"/>
    <n v="0"/>
    <n v="0"/>
  </r>
  <r>
    <n v="161397796"/>
    <s v="Dép sandal nam nữ không hậu size từ 35 nữ đến 40 nữ"/>
    <s v="Dép sandal nam nữ mẫu thời trang thông dụng-Được thiết kế và đóng tại xưởng-hàng luôn mới đủ màu và có nhiều size.Size có từ 18 đến 45-sản phẩm được thiết phù hợp cho nhiều lứa tuổi-cho học sinh-sinh ..."/>
    <n v="81999"/>
    <n v="81999"/>
    <x v="0"/>
    <x v="0"/>
    <n v="0"/>
    <n v="0"/>
    <n v="0"/>
    <x v="0"/>
    <s v="Dép Sandanl đồng nai"/>
    <x v="41"/>
    <n v="4"/>
    <n v="0"/>
    <x v="0"/>
    <x v="13"/>
    <n v="0"/>
    <n v="0"/>
  </r>
  <r>
    <n v="157650680"/>
    <s v="Dép Xăng Đan Chaco Nam Mã D181 Ảnh Thật"/>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249182895"/>
    <s v="sandal đồng nai dép quai hậu nam và nữ ( đế trắng quai đen ) size từ 35 nữ đến 43 nam"/>
    <s v="dép quai hậu nam và nữ đế trắng quai đen mẫu thời trang thông dụng được thiết kế và đóng tại xưởng hàng luôn mới đủ mẫu đủ màu size có từ 18 đến size 45 sản phẩm được thiết kế phù hợp cho n..."/>
    <n v="89900"/>
    <n v="89900"/>
    <x v="0"/>
    <x v="0"/>
    <n v="0"/>
    <n v="0"/>
    <n v="0"/>
    <x v="0"/>
    <s v="LYNA Sandal"/>
    <x v="481"/>
    <n v="6"/>
    <n v="2406"/>
    <x v="0"/>
    <x v="0"/>
    <n v="0"/>
    <n v="0"/>
  </r>
  <r>
    <n v="157650450"/>
    <s v="Giày Sandal Chaco Nam D155 Xăng Đan Nam Dép Chaco"/>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7"/>
    <n v="0"/>
    <x v="0"/>
    <x v="0"/>
    <n v="2"/>
    <n v="360000"/>
  </r>
  <r>
    <n v="157653570"/>
    <s v="Giày Thể Thao Nữ Độn Đế 6cm Mã H71 Có Videos"/>
    <s v="       Giày sneaker nữ độn đế da lộn kiểu dáng Hàn Quốc, size 35-39   KOREA SHOP:   Ship Hàng Toàn Quốc,   · Sản phẩm Giày sneaker nữ độn đế kiểu dáng Hàn Quốc kiểu dáng thiết kế thời trang   ..."/>
    <n v="290000"/>
    <n v="290000"/>
    <x v="0"/>
    <x v="0"/>
    <n v="1"/>
    <n v="5"/>
    <n v="0"/>
    <x v="1"/>
    <s v="Giày Thái Lan"/>
    <x v="161"/>
    <n v="6"/>
    <n v="0"/>
    <x v="0"/>
    <x v="0"/>
    <n v="1"/>
    <n v="290000"/>
  </r>
  <r>
    <n v="116824795"/>
    <s v="sandal nam và nữ đế trắng quai trắng size từ 34 đến 42 đủ màu đủ size"/>
    <s v="Dép sandal đế trắng quai trắng nam và nữ mẫu thời trang thông dụng được thiết kế và đóng tại xưởng hàng luôn mới đủ mẫu đủ màu size có từ 18 đến size 45 sản phẩm được thiết kế phù hợp cho nhiều lứa tu..."/>
    <n v="82500"/>
    <n v="82500"/>
    <x v="0"/>
    <x v="0"/>
    <n v="0"/>
    <n v="0"/>
    <n v="0"/>
    <x v="0"/>
    <s v="Dép Sandanl đồng nai"/>
    <x v="135"/>
    <n v="5"/>
    <n v="0"/>
    <x v="0"/>
    <x v="0"/>
    <n v="0"/>
    <n v="0"/>
  </r>
  <r>
    <n v="116819284"/>
    <s v="Sandal nữ sandal đồng nai ( đế đen quai vàng đế bò quai bạc đế đen quai bạc ) size từ 35 nữ đến 40 nữ"/>
    <s v="Dép sandal và nữ mẫu thời trang thông dụng được thiết kế và đóng tại xưởng hàng luôn mới đủ mẫu đủ màu size có từ 18 đến size 45 sản phẩm được thiết kế phù hợp cho nhiều lứa tuổi cho học sinh sinh viê..."/>
    <n v="81999"/>
    <n v="81999"/>
    <x v="0"/>
    <x v="0"/>
    <n v="0"/>
    <n v="0"/>
    <n v="0"/>
    <x v="0"/>
    <s v="Dép Sandanl đồng nai"/>
    <x v="135"/>
    <n v="2"/>
    <n v="0"/>
    <x v="0"/>
    <x v="0"/>
    <n v="0"/>
    <n v="0"/>
  </r>
  <r>
    <n v="161398501"/>
    <s v="dép sandals nữ ( đế đen quai ca rô sọc vàng ) size có từ 35 nữ đến 40 nữ size khác nhắn tin chọn thêm"/>
    <s v="..."/>
    <n v="83999"/>
    <n v="83999"/>
    <x v="0"/>
    <x v="0"/>
    <n v="0"/>
    <n v="0"/>
    <n v="0"/>
    <x v="0"/>
    <s v="Dép Sandanl đồng nai"/>
    <x v="206"/>
    <n v="6"/>
    <n v="0"/>
    <x v="0"/>
    <x v="13"/>
    <n v="0"/>
    <n v="0"/>
  </r>
  <r>
    <n v="157658422"/>
    <s v="Dép Xăng Đan Nam Chaco Mã D49 Có video"/>
    <s v="       Shop sẽ gửi hàng theo thông tin đơn hàng của khách đặt, Quý khách vui lòng không đặt 1 đằng ghi chú 1 nẻo hoặc đặt mẫu này nhắn tin yêu cầu đổi mẫu khác. Shop sẽ không giải quyết tất cả nhữ..."/>
    <n v="162000"/>
    <n v="162000"/>
    <x v="0"/>
    <x v="0"/>
    <n v="0"/>
    <n v="0"/>
    <n v="0"/>
    <x v="1"/>
    <s v="Giày Thái Lan"/>
    <x v="161"/>
    <n v="9"/>
    <n v="0"/>
    <x v="0"/>
    <x v="0"/>
    <n v="0"/>
    <n v="0"/>
  </r>
  <r>
    <n v="157652924"/>
    <s v="Dép Xăng Đan Chaco Nam Mã D158 Dép Chaco Nam Dép Sandal Nam"/>
    <s v="       Dép chaco nam cỡ 38-43 đế ko nhăn ko lún.   Shop sẽ gửi hàng theo thông tin đơn hàng của khách đặt, Quý khách vui lòng không đặt 1 đằng ghi chú 1 nẻo hoặc đặt mẫu này nhắn tin yêu cầu đổi ..."/>
    <n v="180000"/>
    <n v="180000"/>
    <x v="0"/>
    <x v="0"/>
    <n v="1"/>
    <n v="5"/>
    <n v="0"/>
    <x v="1"/>
    <s v="Giày Thái Lan"/>
    <x v="161"/>
    <n v="6"/>
    <n v="0"/>
    <x v="0"/>
    <x v="0"/>
    <n v="4"/>
    <n v="720000"/>
  </r>
  <r>
    <n v="83169079"/>
    <s v="Dép cao su 2 lớp 5 quai"/>
    <s v="Bộ sản phẩm giao cho khách gồm:   - 1 Đôi dép có in LOGO VUA DÉP LỐP theo phân loại và size khách chọn (chat với shop trước khi mua để được cung cấp thêm hình ảnh thực tế và được tư vấn ch..."/>
    <n v="585000"/>
    <n v="585000"/>
    <x v="0"/>
    <x v="0"/>
    <n v="1"/>
    <n v="5"/>
    <n v="0"/>
    <x v="1"/>
    <s v="Vua Dép Lốp"/>
    <x v="784"/>
    <n v="3"/>
    <n v="0"/>
    <x v="0"/>
    <x v="13"/>
    <n v="2"/>
    <n v="1170000"/>
  </r>
  <r>
    <n v="191740447"/>
    <s v="Giày Sandal Nam The Bily Quai Chéo Đôi -  Đế Trắng Lót Đen Màu Xám BLDTMD02"/>
    <s v="Giày Sandal Nam Nữ Unisex The BiLy Quai Chéo Đôi Dây Dù Đế Phylon Siêu Êm Nhẹ Nhiều Màu-BLDTMD02+Mô Tả Sản Phẩm:- Dòng sản phẩm The Bily 02 có nhiều size dành cho nam và nữ, có nhiều màu sắc, thời tra..."/>
    <n v="329000"/>
    <n v="329000"/>
    <x v="0"/>
    <x v="101"/>
    <n v="0"/>
    <n v="0"/>
    <n v="0"/>
    <x v="1"/>
    <s v="THE BILY STORE"/>
    <x v="186"/>
    <n v="5"/>
    <n v="8808"/>
    <x v="1"/>
    <x v="13"/>
    <n v="1"/>
    <n v="329000"/>
  </r>
  <r>
    <n v="191732448"/>
    <s v="Giày Sandal Nam The Bily Quai Chéo - Đế Trắng Lót Đen Màu Trắng BLDTMD01"/>
    <s v="Giày Sandal Nam Nữ Unisex The BiLy Quai Chéo Dây Dù Đế Phylon Siêu Êm Nhẹ Nhiều Màu-BLDTMD01+Mô Tả Sản Phẩm:- Dòng sản phẩm The Bily 01 có nhiều size dành cho nam và nữ, có nhiều màu sắc, thời trang d..."/>
    <n v="319000"/>
    <n v="319000"/>
    <x v="0"/>
    <x v="101"/>
    <n v="0"/>
    <n v="0"/>
    <n v="0"/>
    <x v="1"/>
    <s v="THE BILY STORE"/>
    <x v="186"/>
    <n v="5"/>
    <n v="8540"/>
    <x v="1"/>
    <x v="13"/>
    <n v="1"/>
    <n v="319000"/>
  </r>
  <r>
    <n v="161400198"/>
    <s v="Sandals nữ đế trắng quai hậu bố đen size từ 35 nữ đến 40 nữ"/>
    <s v="..."/>
    <n v="82999"/>
    <n v="82999"/>
    <x v="0"/>
    <x v="0"/>
    <n v="0"/>
    <n v="0"/>
    <n v="0"/>
    <x v="0"/>
    <s v="Dép Sandanl đồng nai"/>
    <x v="42"/>
    <n v="5"/>
    <n v="0"/>
    <x v="0"/>
    <x v="13"/>
    <n v="0"/>
    <n v="0"/>
  </r>
  <r>
    <n v="157660334"/>
    <s v="Dép Xăng Đan Nam Chaco Mã D155"/>
    <s v="       Shop sẽ gửi hàng theo thông tin đơn hàng của khách đặt, Quý khách vui lòng không đặt 1 đằng ghi chú 1 nẻo hoặc đặt mẫu này nhắn tin yêu cầu đổi mẫu khác. Shop sẽ không giải quyết tất cả nhữ..."/>
    <n v="162000"/>
    <n v="162000"/>
    <x v="0"/>
    <x v="0"/>
    <n v="0"/>
    <n v="0"/>
    <n v="0"/>
    <x v="1"/>
    <s v="Giày Thái Lan"/>
    <x v="161"/>
    <n v="5"/>
    <n v="0"/>
    <x v="0"/>
    <x v="0"/>
    <n v="0"/>
    <n v="0"/>
  </r>
  <r>
    <n v="157654265"/>
    <s v="Dép Xăng đan nam Chaco Đế Thơm Mã D187"/>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5"/>
    <n v="0"/>
    <x v="0"/>
    <x v="0"/>
    <n v="0"/>
    <n v="0"/>
  </r>
  <r>
    <n v="157656343"/>
    <s v="Dép Xăng Đan Nam Chaco Mã D158"/>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6"/>
    <n v="0"/>
    <x v="0"/>
    <x v="0"/>
    <n v="0"/>
    <n v="0"/>
  </r>
  <r>
    <n v="157654900"/>
    <s v="Giày Sandal Nam Chaco Mã D154 Dép Xăng Đan Chaco Nam Dép Chaco"/>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6"/>
    <n v="0"/>
    <x v="0"/>
    <x v="0"/>
    <n v="1"/>
    <n v="180000"/>
  </r>
  <r>
    <n v="157658671"/>
    <s v="Dép Sandal Nam Chaco Quai Dù Mã D181 Có Video"/>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61398861"/>
    <s v="Dép 2 quai nam nữ ( đế đen quai đen ) size từ 35 nữ đến 43 nam size khác nhắn tin chọn thêm"/>
    <s v="..."/>
    <n v="61999"/>
    <n v="61999"/>
    <x v="0"/>
    <x v="0"/>
    <n v="0"/>
    <n v="0"/>
    <n v="0"/>
    <x v="0"/>
    <s v="Dép Sandanl đồng nai"/>
    <x v="197"/>
    <n v="4"/>
    <n v="0"/>
    <x v="0"/>
    <x v="13"/>
    <n v="0"/>
    <n v="0"/>
  </r>
  <r>
    <n v="161405618"/>
    <s v="Dép quai chéo dù nam nữ ( đế đen quai dù trắng đen ) size từ 35 nữ đến 43 nam"/>
    <s v="..."/>
    <n v="82999"/>
    <n v="82999"/>
    <x v="0"/>
    <x v="0"/>
    <n v="0"/>
    <n v="0"/>
    <n v="0"/>
    <x v="0"/>
    <s v="Dép Sandanl đồng nai"/>
    <x v="683"/>
    <n v="4"/>
    <n v="0"/>
    <x v="0"/>
    <x v="13"/>
    <n v="0"/>
    <n v="0"/>
  </r>
  <r>
    <n v="84197998"/>
    <s v="Giày Sandals Vento Nam Quai Chéo dạo phố/đi chơi/đi làm NV4905"/>
    <s v="Lòng đế trong rất êm tạo cảm giác thoải mái khi di chuyển   Đế ngoài thiết kế chống trơn trượt cao và được ép nhiệt nên rất bền. Sử dụng trong mọi thời tiết và địa hình   Sản phẩm được ng..."/>
    <n v="260000"/>
    <n v="260000"/>
    <x v="0"/>
    <x v="50"/>
    <n v="0"/>
    <n v="0"/>
    <n v="0"/>
    <x v="1"/>
    <s v="Giày Dép Sandal"/>
    <x v="224"/>
    <n v="5"/>
    <n v="0"/>
    <x v="0"/>
    <x v="0"/>
    <n v="1"/>
    <n v="260000"/>
  </r>
  <r>
    <n v="138479545"/>
    <s v="DÉP NAM QUAI CHÉO THÁI MÀU DA TRỜI"/>
    <s v="       Dép quai chéo Thái   ĐẶC BIỆT DÉP CHỐNG HÔI CHÂN CHO CÁC B TỰ TIN, THOẢI MÁI NHÉ   Ảnh thật shop tự chụp 100% khách iu nhé   ..."/>
    <n v="45000"/>
    <n v="45000"/>
    <x v="0"/>
    <x v="0"/>
    <n v="1"/>
    <n v="5"/>
    <n v="0"/>
    <x v="0"/>
    <s v="HD Coperation"/>
    <x v="52"/>
    <n v="4"/>
    <n v="0"/>
    <x v="0"/>
    <x v="0"/>
    <n v="1"/>
    <n v="45000"/>
  </r>
  <r>
    <n v="157650232"/>
    <s v="Dép Sandal Nam Chaco Quai Dù Mã D181 Có Video"/>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57660070"/>
    <s v="Giày Sandal Nam Chaco Mã D156 Ảnh Thật"/>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6"/>
    <n v="0"/>
    <x v="0"/>
    <x v="0"/>
    <n v="0"/>
    <n v="0"/>
  </r>
  <r>
    <n v="116821858"/>
    <s v="Sandal nữ ( đế đen quai hậu đen ) size từ 35 nữ đến 42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1500"/>
    <n v="81500"/>
    <x v="0"/>
    <x v="0"/>
    <n v="0"/>
    <n v="0"/>
    <n v="0"/>
    <x v="0"/>
    <s v="Dép Sandanl đồng nai"/>
    <x v="135"/>
    <n v="4"/>
    <n v="0"/>
    <x v="0"/>
    <x v="0"/>
    <n v="1"/>
    <n v="81500"/>
  </r>
  <r>
    <n v="157656267"/>
    <s v="Dép Xăng Đan Chaco Nam Mã D145"/>
    <s v="       Dép chaco nam cỡ 38-43 ko nhăn ko lún.   Hàng loại 1 chất lượng hoàn toàn khác hàng gia công giá rẻ trôi nổi trên thị thường   - Dây dép ko dính cố định mà thông nhau bên trong đế, có thể..."/>
    <n v="180000"/>
    <n v="180000"/>
    <x v="0"/>
    <x v="0"/>
    <n v="0"/>
    <n v="0"/>
    <n v="0"/>
    <x v="1"/>
    <s v="Giày Thái Lan"/>
    <x v="161"/>
    <n v="10"/>
    <n v="0"/>
    <x v="0"/>
    <x v="0"/>
    <n v="1"/>
    <n v="180000"/>
  </r>
  <r>
    <n v="161399241"/>
    <s v="sandals đế bằng nam đế màu xanh g quai kẹp cùng màu size từ 38 nam đến 43 nam"/>
    <s v="..."/>
    <n v="83999"/>
    <n v="83999"/>
    <x v="0"/>
    <x v="0"/>
    <n v="0"/>
    <n v="0"/>
    <n v="0"/>
    <x v="0"/>
    <s v="Dép Sandanl đồng nai"/>
    <x v="244"/>
    <n v="4"/>
    <n v="0"/>
    <x v="0"/>
    <x v="13"/>
    <n v="0"/>
    <n v="0"/>
  </r>
  <r>
    <n v="161403763"/>
    <s v="Sandal quai chéo nữ ( đế trắng quai hậu sọc vàng ) size từ 34 nữ đến 40 nữ size khác ib chọn thêm"/>
    <s v="..."/>
    <n v="82500"/>
    <n v="82500"/>
    <x v="0"/>
    <x v="0"/>
    <n v="0"/>
    <n v="0"/>
    <n v="0"/>
    <x v="0"/>
    <s v="Dép Sandanl đồng nai"/>
    <x v="588"/>
    <n v="6"/>
    <n v="0"/>
    <x v="0"/>
    <x v="13"/>
    <n v="0"/>
    <n v="0"/>
  </r>
  <r>
    <n v="161405331"/>
    <s v="dép quai kẹp nam nữ đế trắng quai kẹp bố màu bò size từ 35 nữ đến 43 nam"/>
    <s v="..."/>
    <n v="83900"/>
    <n v="83900"/>
    <x v="0"/>
    <x v="0"/>
    <n v="0"/>
    <n v="0"/>
    <n v="0"/>
    <x v="0"/>
    <s v="Dép Sandanl đồng nai"/>
    <x v="120"/>
    <n v="2"/>
    <n v="0"/>
    <x v="0"/>
    <x v="13"/>
    <n v="0"/>
    <n v="0"/>
  </r>
  <r>
    <n v="157656464"/>
    <s v="Xăng Đan Nam Nữ Đế Siêu Nhẹ Êm Mã H50"/>
    <s v="       Shop sẽ gửi hàng theo thông tin đơn hàng của khách đặt, Quý khách vui lòng không đặt 1 đằng ghi chú 1 nẻo hoặc đặt mẫu này nhắn tin yêu cầu đổi mẫu khác. Shop sẽ không giải quyết tất cả nhữ..."/>
    <n v="125000"/>
    <n v="125000"/>
    <x v="0"/>
    <x v="0"/>
    <n v="0"/>
    <n v="0"/>
    <n v="0"/>
    <x v="1"/>
    <s v="Giày Thái Lan"/>
    <x v="161"/>
    <n v="9"/>
    <n v="0"/>
    <x v="0"/>
    <x v="0"/>
    <n v="0"/>
    <n v="0"/>
  </r>
  <r>
    <n v="157658752"/>
    <s v="Giày Sandal Chaco Nam D155 Xăng Đan Nam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7"/>
    <n v="0"/>
    <x v="0"/>
    <x v="0"/>
    <n v="0"/>
    <n v="0"/>
  </r>
  <r>
    <n v="161405087"/>
    <s v="Dép nữ đế trắng quai dù size từ 35 nữ đến 42 nữ đủ màu đủ size ib chọn thêm"/>
    <s v="..."/>
    <n v="82999"/>
    <n v="82999"/>
    <x v="0"/>
    <x v="0"/>
    <n v="0"/>
    <n v="0"/>
    <n v="0"/>
    <x v="0"/>
    <s v="Dép Sandanl đồng nai"/>
    <x v="120"/>
    <n v="5"/>
    <n v="0"/>
    <x v="0"/>
    <x v="13"/>
    <n v="0"/>
    <n v="0"/>
  </r>
  <r>
    <n v="161403182"/>
    <s v="dép sandal nữ ( đế đen quai đỏ ) size từ 35 nữ đến 42 nữ size khác ib chọn thêm"/>
    <s v="..."/>
    <n v="82500"/>
    <n v="82500"/>
    <x v="0"/>
    <x v="0"/>
    <n v="0"/>
    <n v="0"/>
    <n v="0"/>
    <x v="0"/>
    <s v="Dép Sandanl đồng nai"/>
    <x v="588"/>
    <n v="4"/>
    <n v="0"/>
    <x v="0"/>
    <x v="13"/>
    <n v="0"/>
    <n v="0"/>
  </r>
  <r>
    <n v="102576236"/>
    <s v="| CL02 | Giày Sandal Nam Nữ"/>
    <s v=" SANDAL  CAM KẾT1. Chất lượng giống như hình 100%2. Được đóng hộp cẩn thận trước khi giaoTHÔNG TIN SẢN PHẨM️ Quai dù và da hạn chế thấm nước tối đa, giúp nhanh khô và thoáng khí️ Đế dưới siêu..."/>
    <n v="186000"/>
    <n v="186000"/>
    <x v="0"/>
    <x v="0"/>
    <n v="0"/>
    <n v="0"/>
    <n v="0"/>
    <x v="1"/>
    <s v="Buenasshop"/>
    <x v="785"/>
    <n v="2"/>
    <n v="0"/>
    <x v="0"/>
    <x v="13"/>
    <n v="0"/>
    <n v="0"/>
  </r>
  <r>
    <n v="161408304"/>
    <s v="Xăng đan nữ ( đế đen quai đen ) size từ 35 nữ đến 40 nữ đủ màu đủ size nhắn tin để chọn thêm"/>
    <s v="..."/>
    <n v="82999"/>
    <n v="82999"/>
    <x v="0"/>
    <x v="0"/>
    <n v="0"/>
    <n v="0"/>
    <n v="0"/>
    <x v="0"/>
    <s v="Dép Sandanl đồng nai"/>
    <x v="49"/>
    <n v="3"/>
    <n v="0"/>
    <x v="0"/>
    <x v="13"/>
    <n v="0"/>
    <n v="0"/>
  </r>
  <r>
    <n v="116819511"/>
    <s v="Sandal dongnai dép quai chéo nữ có đính hoa ở ngón size tù 35 đến 40"/>
    <s v="..."/>
    <n v="84000"/>
    <n v="84000"/>
    <x v="0"/>
    <x v="0"/>
    <n v="0"/>
    <n v="0"/>
    <n v="0"/>
    <x v="0"/>
    <s v="Dép Sandanl đồng nai"/>
    <x v="135"/>
    <n v="2"/>
    <n v="0"/>
    <x v="0"/>
    <x v="0"/>
    <n v="0"/>
    <n v="0"/>
  </r>
  <r>
    <n v="116823001"/>
    <s v="Sandanl nữ ( đế vàng  quai vàng ) size từ 35 nữ đến 40 nữ size khác ib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135"/>
    <n v="5"/>
    <n v="0"/>
    <x v="0"/>
    <x v="0"/>
    <n v="0"/>
    <n v="0"/>
  </r>
  <r>
    <n v="161397983"/>
    <s v="xăng đan nữ sandal đồng nai đế đen quai ca rô"/>
    <s v="..."/>
    <n v="82999"/>
    <n v="82999"/>
    <x v="0"/>
    <x v="0"/>
    <n v="0"/>
    <n v="0"/>
    <n v="0"/>
    <x v="0"/>
    <s v="Dép Sandanl đồng nai"/>
    <x v="206"/>
    <n v="6"/>
    <n v="0"/>
    <x v="0"/>
    <x v="13"/>
    <n v="0"/>
    <n v="0"/>
  </r>
  <r>
    <n v="161399754"/>
    <s v="dép sandal nữ ( đế trắng quai hậu trắng đỏ )size từ 34 nữ đến 41 nữ"/>
    <s v="..."/>
    <n v="83999"/>
    <n v="83999"/>
    <x v="0"/>
    <x v="0"/>
    <n v="0"/>
    <n v="0"/>
    <n v="0"/>
    <x v="0"/>
    <s v="Dép Sandanl đồng nai"/>
    <x v="786"/>
    <n v="3"/>
    <n v="0"/>
    <x v="0"/>
    <x v="13"/>
    <n v="0"/>
    <n v="0"/>
  </r>
  <r>
    <n v="157661952"/>
    <s v="Giày Sandal Nam Chaco Mã D156 Ảnh Thật"/>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6"/>
    <n v="0"/>
    <x v="0"/>
    <x v="0"/>
    <n v="0"/>
    <n v="0"/>
  </r>
  <r>
    <n v="157655023"/>
    <s v="Dép Xăng Đan Nam Chaco Đế Không Nhăn Lún Mã D158 có video"/>
    <s v="       Dép chaco nam cỡ 38-43 ko nhăn ko lún.   Hàng loại 1 chất lượng hoàn toàn khác hàng gia công giá rẻ trôi nổi trên thị thường   - Dây dép ko dính cố định mà thông nhau bên trong đế, có thể..."/>
    <n v="180000"/>
    <n v="180000"/>
    <x v="0"/>
    <x v="0"/>
    <n v="0"/>
    <n v="0"/>
    <n v="0"/>
    <x v="1"/>
    <s v="Giày Thái Lan"/>
    <x v="161"/>
    <n v="1"/>
    <n v="0"/>
    <x v="0"/>
    <x v="0"/>
    <n v="0"/>
    <n v="0"/>
  </r>
  <r>
    <n v="161399468"/>
    <s v="xăng đan nữ ( đế trắng quai ca rô ) size từ 35 nữ đến 42 nữ"/>
    <s v="dép quai hậu nữ mẫu thời trang thông dụng được thiết kế và đóng tại xưởng hàng luôn mới đủ mẫu đủ màu size có từ 18 đến size 45 sản phẩm được thiết kế phù hợp cho nhiều lứa tuổi cho học sin..."/>
    <n v="81999"/>
    <n v="81999"/>
    <x v="0"/>
    <x v="0"/>
    <n v="0"/>
    <n v="0"/>
    <n v="0"/>
    <x v="0"/>
    <s v="Dép Sandanl đồng nai"/>
    <x v="300"/>
    <n v="4"/>
    <n v="0"/>
    <x v="0"/>
    <x v="13"/>
    <n v="0"/>
    <n v="0"/>
  </r>
  <r>
    <n v="161405183"/>
    <s v="Dép quai ngang nam nữ ( đế màu đen trắng quai cùng màu ) size từ 35 nữ đến 43 nam size khác ib chọn thêm"/>
    <s v="..."/>
    <n v="82999"/>
    <n v="82999"/>
    <x v="0"/>
    <x v="0"/>
    <n v="0"/>
    <n v="0"/>
    <n v="0"/>
    <x v="0"/>
    <s v="Dép Sandanl đồng nai"/>
    <x v="13"/>
    <n v="5"/>
    <n v="0"/>
    <x v="0"/>
    <x v="13"/>
    <n v="0"/>
    <n v="0"/>
  </r>
  <r>
    <n v="161400076"/>
    <s v="sandals nữ đế trắng quai hậu trắng size từ 34 nữ đến 42 nữ ddue màu ib chọn"/>
    <s v="..."/>
    <n v="85000"/>
    <n v="85000"/>
    <x v="0"/>
    <x v="0"/>
    <n v="0"/>
    <n v="0"/>
    <n v="0"/>
    <x v="0"/>
    <s v="Dép Sandanl đồng nai"/>
    <x v="300"/>
    <n v="4"/>
    <n v="0"/>
    <x v="0"/>
    <x v="13"/>
    <n v="0"/>
    <n v="0"/>
  </r>
  <r>
    <n v="21982523"/>
    <s v="Giày Sandal Nam Quai Chéo - Đế Đúc Không Nhăn CH303"/>
    <s v="- Sandal với thiết kế quai rút, quai chéo mang đến phong cách trẻ trung, năng động. Phù hợp mang trong nhiều hoàn cảnh khác nhau như: đi học, đi chơi, công sở Phần quai được thiết kế đơn giản mà thời ..."/>
    <n v="199000"/>
    <n v="199000"/>
    <x v="0"/>
    <x v="0"/>
    <n v="1"/>
    <n v="5"/>
    <n v="0"/>
    <x v="1"/>
    <s v="happy fashion"/>
    <x v="787"/>
    <n v="5"/>
    <n v="0"/>
    <x v="0"/>
    <x v="2"/>
    <n v="1"/>
    <n v="199000"/>
  </r>
  <r>
    <n v="116821794"/>
    <s v="dép sandals nam nữ đế trắng quai dù đen"/>
    <s v="Dép sandal nam và nữ mẫu thời trang thông dụng được thiết kế và đóng tại xưởng hàng luôn mới đủ mẫu đủ màu size có từ 18 đến size 45 sản phẩm được thiết kế phù hợp cho nhiều lứa tuổi cho học sinh sinh..."/>
    <n v="82500"/>
    <n v="82500"/>
    <x v="0"/>
    <x v="0"/>
    <n v="0"/>
    <n v="0"/>
    <n v="0"/>
    <x v="0"/>
    <s v="Dép Sandanl đồng nai"/>
    <x v="135"/>
    <n v="4"/>
    <n v="0"/>
    <x v="0"/>
    <x v="0"/>
    <n v="0"/>
    <n v="0"/>
  </r>
  <r>
    <n v="157649134"/>
    <s v="Dép Xăng Đan Đôi Nam Nữ Unisex Đế Cực Êm Mã D165 (giá 1 đôi)"/>
    <s v="       Giá trên là giá của 1 đôi, bạn muốn đặt 2 đôi thì cho từng cỡ vào giỏ hàng sau đó vào giỏ hàng chọn 2 sản phẩm đó rồi tạo đơn nhé   Dép Xăng Đan đôi dành cho cả nam và nữcỡ 35-43 đế êm. Hà..."/>
    <n v="171000"/>
    <n v="171000"/>
    <x v="0"/>
    <x v="0"/>
    <n v="0"/>
    <n v="0"/>
    <n v="0"/>
    <x v="1"/>
    <s v="Giày Thái Lan"/>
    <x v="161"/>
    <n v="9"/>
    <n v="0"/>
    <x v="0"/>
    <x v="0"/>
    <n v="0"/>
    <n v="0"/>
  </r>
  <r>
    <n v="161403957"/>
    <s v="xăng đan nữ ( đế đen quai hậu đen ) size từ 45 nữ đến 42 nữ size khác nhắn tin chọn thêm"/>
    <s v="..."/>
    <n v="82999"/>
    <n v="82999"/>
    <x v="0"/>
    <x v="0"/>
    <n v="0"/>
    <n v="0"/>
    <n v="0"/>
    <x v="0"/>
    <s v="Dép Sandanl đồng nai"/>
    <x v="588"/>
    <n v="5"/>
    <n v="0"/>
    <x v="0"/>
    <x v="13"/>
    <n v="0"/>
    <n v="0"/>
  </r>
  <r>
    <n v="157660463"/>
    <s v="Dép Chaco Nam Đế Không Nhăn D70"/>
    <s v="       Shop sẽ gửi hàng theo thông tin đơn hàng của khách đặt, Quý khách vui lòng không đặt 1 đằng ghi chú 1 nẻo hoặc đặt mẫu này nhắn tin yêu cầu đổi mẫu khác. Shop sẽ không giải quyết tất cả nhữ..."/>
    <n v="252000"/>
    <n v="252000"/>
    <x v="0"/>
    <x v="0"/>
    <n v="0"/>
    <n v="0"/>
    <n v="0"/>
    <x v="1"/>
    <s v="Giày Thái Lan"/>
    <x v="161"/>
    <n v="8"/>
    <n v="0"/>
    <x v="0"/>
    <x v="0"/>
    <n v="0"/>
    <n v="0"/>
  </r>
  <r>
    <n v="161405201"/>
    <s v="dép quai chéo dù nam nữ"/>
    <s v="Sandal đồng Nai sỉ &amp; lẻ   Sandal nam nữ   Sandal học sinh &amp; sinh viên   Đủ màu đủ size   Thiết kế theo yêu cầu   Tuyển sỉ &amp; ctv   ..."/>
    <n v="89000"/>
    <n v="89000"/>
    <x v="0"/>
    <x v="0"/>
    <n v="0"/>
    <n v="0"/>
    <n v="0"/>
    <x v="0"/>
    <s v="Dép Sandanl đồng nai"/>
    <x v="683"/>
    <n v="4"/>
    <n v="0"/>
    <x v="0"/>
    <x v="13"/>
    <n v="0"/>
    <n v="0"/>
  </r>
  <r>
    <n v="157651274"/>
    <s v="Dép Chaco Nam Cao Cấp D72"/>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5"/>
    <n v="0"/>
    <x v="0"/>
    <x v="0"/>
    <n v="0"/>
    <n v="0"/>
  </r>
  <r>
    <n v="249196942"/>
    <s v="sandal đồng nai sandal nữ ( đế đen quai hậu đen ) size từ 34 nữ đến 41 nữ size khác nhắn tin để chọn thêm"/>
    <s v="..."/>
    <n v="89999"/>
    <n v="89999"/>
    <x v="0"/>
    <x v="0"/>
    <n v="0"/>
    <n v="0"/>
    <n v="0"/>
    <x v="0"/>
    <s v="LYNA Sandal"/>
    <x v="481"/>
    <n v="5"/>
    <n v="2409"/>
    <x v="0"/>
    <x v="0"/>
    <n v="0"/>
    <n v="0"/>
  </r>
  <r>
    <n v="249188253"/>
    <s v="Sandal đồng nai dép quai hậu nữ đế xanh chuối quai xanh chuối phối cùng quai trong suốt size từ 34 nữ đến 40 nữ"/>
    <s v="..."/>
    <n v="84999"/>
    <n v="84999"/>
    <x v="0"/>
    <x v="0"/>
    <n v="0"/>
    <n v="0"/>
    <n v="0"/>
    <x v="0"/>
    <s v="LYNA Sandal"/>
    <x v="481"/>
    <n v="4"/>
    <n v="2275"/>
    <x v="0"/>
    <x v="0"/>
    <n v="0"/>
    <n v="0"/>
  </r>
  <r>
    <n v="249189347"/>
    <s v="dép cặp nam nữ sandal đồng nai ( đế màu vàng ) size từ 35 nữ đến 43 nam size khác nhắn tin chọn thêm"/>
    <s v="..."/>
    <n v="165000"/>
    <n v="165000"/>
    <x v="0"/>
    <x v="0"/>
    <n v="0"/>
    <n v="0"/>
    <n v="0"/>
    <x v="1"/>
    <s v="LYNA Sandal"/>
    <x v="481"/>
    <n v="6"/>
    <n v="4417"/>
    <x v="0"/>
    <x v="0"/>
    <n v="0"/>
    <n v="0"/>
  </r>
  <r>
    <n v="249186853"/>
    <s v="dép quai kẹp và quai chéo nam nữ đế trắng quai dù size từ 35 nữ đến 42 nam đủ màu đủ size ib chọn thêm"/>
    <s v="..."/>
    <n v="169999"/>
    <n v="169999"/>
    <x v="0"/>
    <x v="0"/>
    <n v="0"/>
    <n v="0"/>
    <n v="0"/>
    <x v="1"/>
    <s v="LYNA Sandal"/>
    <x v="481"/>
    <n v="5"/>
    <n v="4551"/>
    <x v="0"/>
    <x v="0"/>
    <n v="0"/>
    <n v="0"/>
  </r>
  <r>
    <n v="249186548"/>
    <s v="dép quai chéo dù nam nữ sandal đồng nai ( đế đen quai dù trắng đen ) size từ 35 nữ đến 43 nam"/>
    <s v="..."/>
    <n v="89999"/>
    <n v="89999"/>
    <x v="0"/>
    <x v="0"/>
    <n v="0"/>
    <n v="0"/>
    <n v="0"/>
    <x v="0"/>
    <s v="LYNA Sandal"/>
    <x v="481"/>
    <n v="4"/>
    <n v="2409"/>
    <x v="0"/>
    <x v="0"/>
    <n v="0"/>
    <n v="0"/>
  </r>
  <r>
    <n v="249190609"/>
    <s v="dép sandal nữ ( đế đen quai ca rô sọc vàng ) size có từ 35 nữ đến 40 nữ size khác nhắn tin chọn thêm"/>
    <s v="..."/>
    <n v="89900"/>
    <n v="89900"/>
    <x v="0"/>
    <x v="0"/>
    <n v="0"/>
    <n v="0"/>
    <n v="0"/>
    <x v="0"/>
    <s v="LYNA Sandal"/>
    <x v="481"/>
    <n v="6"/>
    <n v="2406"/>
    <x v="0"/>
    <x v="0"/>
    <n v="0"/>
    <n v="0"/>
  </r>
  <r>
    <n v="249181984"/>
    <s v="combo nam nữ sandal đồng nai đế g kem quai f trắng"/>
    <s v="..."/>
    <n v="175000"/>
    <n v="175000"/>
    <x v="0"/>
    <x v="0"/>
    <n v="0"/>
    <n v="0"/>
    <n v="0"/>
    <x v="1"/>
    <s v="LYNA Sandal"/>
    <x v="481"/>
    <n v="4"/>
    <n v="4685"/>
    <x v="0"/>
    <x v="0"/>
    <n v="0"/>
    <n v="0"/>
  </r>
  <r>
    <n v="249192818"/>
    <s v="dép sandal nữ sandal đồng nai ( đế đen quai đen ) size có từ 35 nữ đến 45 nam size khác nhắn tin chọn thêm"/>
    <s v="..."/>
    <n v="89999"/>
    <n v="89999"/>
    <x v="0"/>
    <x v="0"/>
    <n v="0"/>
    <n v="0"/>
    <n v="0"/>
    <x v="0"/>
    <s v="LYNA Sandal"/>
    <x v="481"/>
    <n v="5"/>
    <n v="2409"/>
    <x v="0"/>
    <x v="0"/>
    <n v="0"/>
    <n v="0"/>
  </r>
  <r>
    <n v="249190639"/>
    <s v="Sandanl đồng nai dép quai hậu nữ đế trắng quai hậu micky xanh size từ 34 nữ đến 42 nữ đủ màu đủ size ib chọn thêm"/>
    <s v="..."/>
    <n v="89999"/>
    <n v="89999"/>
    <x v="0"/>
    <x v="0"/>
    <n v="0"/>
    <n v="0"/>
    <n v="0"/>
    <x v="0"/>
    <s v="LYNA Sandal"/>
    <x v="481"/>
    <n v="4"/>
    <n v="2409"/>
    <x v="0"/>
    <x v="0"/>
    <n v="0"/>
    <n v="0"/>
  </r>
  <r>
    <n v="249182421"/>
    <s v="Sandal nữ đế đen quai trắng ( sandal đồng nai )"/>
    <s v="..."/>
    <n v="89900"/>
    <n v="89900"/>
    <x v="0"/>
    <x v="0"/>
    <n v="0"/>
    <n v="0"/>
    <n v="0"/>
    <x v="0"/>
    <s v="LYNA Sandal"/>
    <x v="481"/>
    <n v="4"/>
    <n v="2406"/>
    <x v="0"/>
    <x v="0"/>
    <n v="0"/>
    <n v="0"/>
  </r>
  <r>
    <n v="249197074"/>
    <s v="sandal đồng nai ( dép sỏ ngón nam nữ ) size từ 35 nữ đến 42 nam có thể thêm quai sau thàng sandal ."/>
    <s v="..."/>
    <n v="89999"/>
    <n v="89999"/>
    <x v="0"/>
    <x v="0"/>
    <n v="0"/>
    <n v="0"/>
    <n v="0"/>
    <x v="0"/>
    <s v="LYNA Sandal"/>
    <x v="481"/>
    <n v="5"/>
    <n v="2409"/>
    <x v="0"/>
    <x v="0"/>
    <n v="0"/>
    <n v="0"/>
  </r>
  <r>
    <n v="249186025"/>
    <s v="dép sandal nữ sandal đồng nai ( đế trắng quai hậu trắng đỏ )size từ 34 nữ đến 41 nữ"/>
    <s v="..."/>
    <n v="84900"/>
    <n v="84900"/>
    <x v="0"/>
    <x v="0"/>
    <n v="0"/>
    <n v="0"/>
    <n v="0"/>
    <x v="0"/>
    <s v="LYNA Sandal"/>
    <x v="481"/>
    <n v="3"/>
    <n v="2272"/>
    <x v="0"/>
    <x v="0"/>
    <n v="0"/>
    <n v="0"/>
  </r>
  <r>
    <n v="249188857"/>
    <s v="dép Sandanl đồng nai dép kẹp nam và nữ ( đế trắng ) size từ 35 nữ đến 42 nam size khác nhắn tin chọn thêm"/>
    <s v="..."/>
    <n v="89999"/>
    <n v="89999"/>
    <x v="0"/>
    <x v="0"/>
    <n v="0"/>
    <n v="0"/>
    <n v="0"/>
    <x v="0"/>
    <s v="LYNA Sandal"/>
    <x v="481"/>
    <n v="5"/>
    <n v="2409"/>
    <x v="0"/>
    <x v="0"/>
    <n v="0"/>
    <n v="0"/>
  </r>
  <r>
    <n v="249184891"/>
    <s v="dép cặp nam nữ sandal đồng nai ( đế màu sọc ca rô vàng quai cùng màu )size từ 35 nữ đến 42 nam size khác nhắn tin chọn"/>
    <s v="..."/>
    <n v="165000"/>
    <n v="165000"/>
    <x v="0"/>
    <x v="0"/>
    <n v="0"/>
    <n v="0"/>
    <n v="0"/>
    <x v="1"/>
    <s v="LYNA Sandal"/>
    <x v="481"/>
    <n v="5"/>
    <n v="4417"/>
    <x v="0"/>
    <x v="0"/>
    <n v="0"/>
    <n v="0"/>
  </r>
  <r>
    <n v="249192848"/>
    <s v="sandal đồng nai dép kẹp nam ( đế trắng quai kẹp dù trắng đen ) size từ 37 nam đến 44 nam đủ size đủ màu ib chọn"/>
    <s v="..."/>
    <n v="89999"/>
    <n v="89999"/>
    <x v="0"/>
    <x v="0"/>
    <n v="0"/>
    <n v="0"/>
    <n v="0"/>
    <x v="0"/>
    <s v="LYNA Sandal"/>
    <x v="481"/>
    <n v="4"/>
    <n v="2409"/>
    <x v="0"/>
    <x v="0"/>
    <n v="0"/>
    <n v="0"/>
  </r>
  <r>
    <n v="249193865"/>
    <s v="Sandal nữ sandal đồng nai ( đế đen quai vàng )size từ 35 nữ đến 40 nữ size khác ib chọn thêm"/>
    <s v="..."/>
    <n v="89999"/>
    <n v="89999"/>
    <x v="0"/>
    <x v="0"/>
    <n v="0"/>
    <n v="0"/>
    <n v="0"/>
    <x v="0"/>
    <s v="LYNA Sandal"/>
    <x v="481"/>
    <n v="5"/>
    <n v="2409"/>
    <x v="0"/>
    <x v="0"/>
    <n v="0"/>
    <n v="0"/>
  </r>
  <r>
    <n v="249182780"/>
    <s v="Sandal đồng nai dép quai hậu nam nữ đế đen quai đen size từ 35 nữ đến 42 nam đủ màu đủ size"/>
    <s v="..."/>
    <n v="89999"/>
    <n v="89999"/>
    <x v="0"/>
    <x v="0"/>
    <n v="0"/>
    <n v="0"/>
    <n v="0"/>
    <x v="0"/>
    <s v="LYNA Sandal"/>
    <x v="481"/>
    <n v="4"/>
    <n v="2409"/>
    <x v="0"/>
    <x v="0"/>
    <n v="0"/>
    <n v="0"/>
  </r>
  <r>
    <n v="208328042"/>
    <s v="Dép cao su 4 quai khe xanh"/>
    <s v="Đôi nét về đôi dép cao su- dép lốp Phạm Quang Xuân.-Tiền thân là đôi dép cao su Hồ Chí Minh, được gìn giữ qua đôi bàn tay nghệ nhân Phạm Quang Xuân.-Dép cao su thương hiệu Vua Dép Lốp là sản phẩm dé..."/>
    <n v="305000"/>
    <n v="275000"/>
    <x v="0"/>
    <x v="0"/>
    <n v="0"/>
    <n v="0"/>
    <n v="0"/>
    <x v="1"/>
    <s v="Shop Minh Luân 16"/>
    <x v="652"/>
    <n v="3"/>
    <n v="0"/>
    <x v="0"/>
    <x v="13"/>
    <n v="0"/>
    <n v="0"/>
  </r>
  <r>
    <n v="165770532"/>
    <s v="Giày Sandal Nam Việt Thủy Quai Chéo Đen - VT08"/>
    <s v="       Xin giới thiệu với khách hàng một hãng giày dép Sandal đang được ưa chuộng hiện nay . Đó là hãng Việt Thủy - một thương hiệu giày của Việt Nam.   Để thiết kế ra sản phẩm giày sandal,nhà sả..."/>
    <n v="185000"/>
    <n v="185000"/>
    <x v="0"/>
    <x v="0"/>
    <n v="0"/>
    <n v="0"/>
    <n v="0"/>
    <x v="1"/>
    <s v="SmartMenVN"/>
    <x v="786"/>
    <n v="8"/>
    <n v="0"/>
    <x v="0"/>
    <x v="0"/>
    <n v="0"/>
    <n v="0"/>
  </r>
  <r>
    <n v="249190680"/>
    <s v="Dép xăng đan nữ ( đế trắng quai trắng ) size từ 35 nữ đến 42 nữ"/>
    <s v="..."/>
    <n v="89900"/>
    <n v="89900"/>
    <x v="0"/>
    <x v="0"/>
    <n v="0"/>
    <n v="0"/>
    <n v="0"/>
    <x v="0"/>
    <s v="LYNA Sandal"/>
    <x v="481"/>
    <n v="5"/>
    <n v="2406"/>
    <x v="0"/>
    <x v="0"/>
    <n v="0"/>
    <n v="0"/>
  </r>
  <r>
    <n v="249191915"/>
    <s v="dép sandal nữ sandal đồng nai ( đế trắng quai hậu đen phối chéo dù ) size từ 35 nữ đến 42 nữ"/>
    <s v="..."/>
    <n v="89999"/>
    <n v="89999"/>
    <x v="0"/>
    <x v="0"/>
    <n v="0"/>
    <n v="0"/>
    <n v="0"/>
    <x v="0"/>
    <s v="LYNA Sandal"/>
    <x v="481"/>
    <n v="4"/>
    <n v="2409"/>
    <x v="0"/>
    <x v="0"/>
    <n v="0"/>
    <n v="0"/>
  </r>
  <r>
    <n v="249194268"/>
    <s v="sandal đồng nai dép cặp nam nữ ( đế đen quai thun ) size từ 35 nữ đến 42 nam đủ màu đủ size ib chọn thêm"/>
    <s v="..."/>
    <n v="167000"/>
    <n v="167000"/>
    <x v="0"/>
    <x v="0"/>
    <n v="0"/>
    <n v="0"/>
    <n v="0"/>
    <x v="1"/>
    <s v="LYNA Sandal"/>
    <x v="481"/>
    <n v="5"/>
    <n v="4470"/>
    <x v="0"/>
    <x v="0"/>
    <n v="0"/>
    <n v="0"/>
  </r>
  <r>
    <n v="249196025"/>
    <s v="sandal đồng nai ( dép quai ngang nam nữ ) đế trắng quai ngang trắng size từ 34 đến 42 đủ màu đủ size"/>
    <s v="..."/>
    <n v="89999"/>
    <n v="89999"/>
    <x v="0"/>
    <x v="0"/>
    <n v="0"/>
    <n v="0"/>
    <n v="0"/>
    <x v="0"/>
    <s v="LYNA Sandal"/>
    <x v="481"/>
    <n v="4"/>
    <n v="2409"/>
    <x v="0"/>
    <x v="0"/>
    <n v="0"/>
    <n v="0"/>
  </r>
  <r>
    <n v="249183449"/>
    <s v="Sandal đồng nai dép sandal nữ ( đế đen quai đen ) size từ 35 nữ đến 42 nữ đủ màu đủ size ib chọn thêm"/>
    <s v="..."/>
    <n v="89999"/>
    <n v="89999"/>
    <x v="0"/>
    <x v="0"/>
    <n v="0"/>
    <n v="0"/>
    <n v="0"/>
    <x v="0"/>
    <s v="LYNA Sandal"/>
    <x v="481"/>
    <n v="6"/>
    <n v="2409"/>
    <x v="0"/>
    <x v="0"/>
    <n v="0"/>
    <n v="0"/>
  </r>
  <r>
    <n v="251514641"/>
    <s v="Giày Sandal Rova Nam Bít Mũi Dã Ngoại Du lịch trekking RV626"/>
    <s v="THÔNG TIN SẢN PHẨM- Size: Từ 39-44- Màu: Đen, camo, xám- Chất liệu đế: Đế cao su nguyên chất.- Chất liệu quai: Quai dù cotton.- Mã sản phẩm: RV626- Thương hiệu: RovaCHÍNH SÁCH BẢO HÀNH - ĐỔI TR..."/>
    <n v="260000"/>
    <n v="208000"/>
    <x v="0"/>
    <x v="0"/>
    <n v="0"/>
    <n v="0"/>
    <n v="0"/>
    <x v="1"/>
    <s v="Giày Dép Sandal"/>
    <x v="788"/>
    <n v="6"/>
    <n v="0"/>
    <x v="0"/>
    <x v="13"/>
    <n v="0"/>
    <n v="0"/>
  </r>
  <r>
    <n v="205044757"/>
    <s v="Giày Sandal VENTO Nam Quai Chéo Xuất Khẩu NV65"/>
    <s v="Giày dép sandal vento được sản xuất trên thiết bị và kỹ thuật công nghệ cao thiết kế đơn giản quai ngang chéo ôm chân   Chất liệu cao cấp nhập từ nước ngoài đế được làm từ cao su và đúc theo công ..."/>
    <n v="260000"/>
    <n v="260000"/>
    <x v="0"/>
    <x v="50"/>
    <n v="0"/>
    <n v="0"/>
    <n v="0"/>
    <x v="1"/>
    <s v="MoonsShop"/>
    <x v="718"/>
    <n v="10"/>
    <n v="0"/>
    <x v="0"/>
    <x v="13"/>
    <n v="0"/>
    <n v="0"/>
  </r>
  <r>
    <n v="249184299"/>
    <s v="sandal đồng nai ( xăn đan nữ ) đế trắng quai hậu dù size từ 35 nữ đến 42 nữ đủ màu đủ size ib chọn thêm"/>
    <s v="..."/>
    <n v="89999"/>
    <n v="89999"/>
    <x v="0"/>
    <x v="0"/>
    <n v="0"/>
    <n v="0"/>
    <n v="0"/>
    <x v="0"/>
    <s v="LYNA Sandal"/>
    <x v="481"/>
    <n v="4"/>
    <n v="2409"/>
    <x v="0"/>
    <x v="0"/>
    <n v="0"/>
    <n v="0"/>
  </r>
  <r>
    <n v="157653911"/>
    <s v="Giày Sandal Nam Chaco Mã D156 Ảnh Thật"/>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6"/>
    <n v="0"/>
    <x v="0"/>
    <x v="0"/>
    <n v="0"/>
    <n v="0"/>
  </r>
  <r>
    <n v="249183020"/>
    <s v="sandal đồng nai dép quai hậu em bé thiết kế ( đế đen ) size từ 18 đến 33"/>
    <s v="sandal đồng nai dép quai hậu em bé có đủ size ( quai hậu đủ kiểu thiết kế riêng ) size từ 18 đến 33 cho em bé   xưởng sandal và dép thiết kế theo yêu cầu đa dạng mẫu đủ màu hàng bao đổi tr..."/>
    <n v="49999"/>
    <n v="49999"/>
    <x v="0"/>
    <x v="0"/>
    <n v="0"/>
    <n v="0"/>
    <n v="0"/>
    <x v="0"/>
    <s v="LYNA Sandal"/>
    <x v="481"/>
    <n v="4"/>
    <n v="1338"/>
    <x v="0"/>
    <x v="0"/>
    <n v="0"/>
    <n v="0"/>
  </r>
  <r>
    <n v="249197121"/>
    <s v="sandal đồng nai xăng đan nữ ( đế trắng quai ca rô sọc vàng ) size từ 35 nữ đến 42 nữ"/>
    <s v="dép quai hậu nữ mẫu thời trang thông dụng được thiết kế và đóng tại xưởng hàng luôn mới đủ mẫu đủ màu size có từ 18 đến size 45 sản phẩm được thiết kế phù hợp cho nhiều lứa tuổi cho học sin..."/>
    <n v="81999"/>
    <n v="81999"/>
    <x v="0"/>
    <x v="0"/>
    <n v="0"/>
    <n v="0"/>
    <n v="0"/>
    <x v="0"/>
    <s v="LYNA Sandal"/>
    <x v="481"/>
    <n v="5"/>
    <n v="2195"/>
    <x v="0"/>
    <x v="0"/>
    <n v="0"/>
    <n v="0"/>
  </r>
  <r>
    <n v="249183785"/>
    <s v="dép kẹp nam nữ sandal đồng nai ( đế trắng ) size từ 35 nữ đến 42 nam đủ màu đủ size ib để chọn thêm"/>
    <s v="..."/>
    <n v="89999"/>
    <n v="89999"/>
    <x v="0"/>
    <x v="0"/>
    <n v="0"/>
    <n v="0"/>
    <n v="0"/>
    <x v="0"/>
    <s v="LYNA Sandal"/>
    <x v="481"/>
    <n v="5"/>
    <n v="2409"/>
    <x v="0"/>
    <x v="0"/>
    <n v="0"/>
    <n v="0"/>
  </r>
  <r>
    <n v="249185096"/>
    <s v="dép kẹp nữ sandal đồng nai ( đế sọc ca rô vàng ) size từ 34 nữ đến 42 nữ đủ size đủ màu ib muốn chọn thêm"/>
    <s v="..."/>
    <n v="89999"/>
    <n v="89999"/>
    <x v="0"/>
    <x v="0"/>
    <n v="0"/>
    <n v="0"/>
    <n v="0"/>
    <x v="0"/>
    <s v="LYNA Sandal"/>
    <x v="481"/>
    <n v="5"/>
    <n v="2409"/>
    <x v="0"/>
    <x v="0"/>
    <n v="0"/>
    <n v="0"/>
  </r>
  <r>
    <n v="249196819"/>
    <s v="Sandaldongnai ,dép quai chéo nữ đế màu xám micky,size từ 35 nữ đến 40 nữ ,khác size ib chọn thêm"/>
    <s v="..."/>
    <n v="89999"/>
    <n v="89999"/>
    <x v="0"/>
    <x v="0"/>
    <n v="0"/>
    <n v="0"/>
    <n v="0"/>
    <x v="0"/>
    <s v="LYNA Sandal"/>
    <x v="481"/>
    <n v="5"/>
    <n v="2409"/>
    <x v="0"/>
    <x v="0"/>
    <n v="0"/>
    <n v="0"/>
  </r>
  <r>
    <n v="249184881"/>
    <s v="Sandaldongnai dép quai chéo dù nam nữ ( đế trắng ) size từ 35 nữ đến 43 nam đủ màu đủ size ib chọn thêm"/>
    <s v="..."/>
    <n v="89999"/>
    <n v="89999"/>
    <x v="0"/>
    <x v="0"/>
    <n v="0"/>
    <n v="0"/>
    <n v="0"/>
    <x v="0"/>
    <s v="LYNA Sandal"/>
    <x v="481"/>
    <n v="4"/>
    <n v="2409"/>
    <x v="0"/>
    <x v="0"/>
    <n v="0"/>
    <n v="0"/>
  </r>
  <r>
    <n v="249184270"/>
    <s v="Sandal nữ sandal đồng nai ( đế đen quai hậu đen ) size từ 35 nữ đến 42 nữ"/>
    <s v="..."/>
    <n v="89999"/>
    <n v="89999"/>
    <x v="0"/>
    <x v="0"/>
    <n v="0"/>
    <n v="0"/>
    <n v="0"/>
    <x v="0"/>
    <s v="LYNA Sandal"/>
    <x v="481"/>
    <n v="6"/>
    <n v="2409"/>
    <x v="0"/>
    <x v="0"/>
    <n v="0"/>
    <n v="0"/>
  </r>
  <r>
    <n v="249186058"/>
    <s v="Sandaldongnai dép 2 quai nam nữ ( đế đen quai đen ) size từ 35 nữ đến 43 nam size khác nhắn tin chọn thêm"/>
    <s v="..."/>
    <n v="89999"/>
    <n v="89999"/>
    <x v="0"/>
    <x v="0"/>
    <n v="0"/>
    <n v="0"/>
    <n v="0"/>
    <x v="0"/>
    <s v="LYNA Sandal"/>
    <x v="481"/>
    <n v="4"/>
    <n v="2409"/>
    <x v="0"/>
    <x v="0"/>
    <n v="0"/>
    <n v="0"/>
  </r>
  <r>
    <n v="249182447"/>
    <s v="dép sandal nữ sandal đồng nai ( đế đen quai trong suốt ) size từ 35 nữ đến 39 nữ size ib chọn thêm"/>
    <s v="..."/>
    <n v="89900"/>
    <n v="89900"/>
    <x v="0"/>
    <x v="0"/>
    <n v="0"/>
    <n v="0"/>
    <n v="0"/>
    <x v="0"/>
    <s v="LYNA Sandal"/>
    <x v="481"/>
    <n v="5"/>
    <n v="2406"/>
    <x v="0"/>
    <x v="0"/>
    <n v="0"/>
    <n v="0"/>
  </r>
  <r>
    <n v="249193995"/>
    <s v="sandal đồng nai dép quai hậu nam nữ ( đế trắng quai trắng ) size từ 34 nữ đến 42 nam đủ màu đủ size có mẫu không hậu"/>
    <s v="..."/>
    <n v="89900"/>
    <n v="89900"/>
    <x v="0"/>
    <x v="0"/>
    <n v="0"/>
    <n v="0"/>
    <n v="0"/>
    <x v="0"/>
    <s v="LYNA Sandal"/>
    <x v="481"/>
    <n v="5"/>
    <n v="2406"/>
    <x v="0"/>
    <x v="0"/>
    <n v="0"/>
    <n v="0"/>
  </r>
  <r>
    <n v="249187165"/>
    <s v="dép sandal đồng nai sandal nam nữ ( đế trắng quai trắng ) size từ 35 nữ đến 42 nam size khác ib chọn thêm"/>
    <s v="       sandal nam nữ đế trắng quai hậu trắng ,quai và đế còn những màu khác ib chọn thêm ,size có từ 18 đến 45 nam   quai và đế đi êm chân ,và không thắm nước , bao đổi trả níu lỗi và giao hàng s..."/>
    <n v="89999"/>
    <n v="89999"/>
    <x v="0"/>
    <x v="0"/>
    <n v="0"/>
    <n v="0"/>
    <n v="0"/>
    <x v="0"/>
    <s v="LYNA Sandal"/>
    <x v="481"/>
    <n v="5"/>
    <n v="2409"/>
    <x v="0"/>
    <x v="0"/>
    <n v="0"/>
    <n v="0"/>
  </r>
  <r>
    <n v="249197009"/>
    <s v="dép nam nữ combo đế trắng quai dù đủ màu đủ size từ 35 nữ đến 42 nam"/>
    <s v="..."/>
    <n v="179000"/>
    <n v="179000"/>
    <x v="0"/>
    <x v="0"/>
    <n v="0"/>
    <n v="0"/>
    <n v="0"/>
    <x v="1"/>
    <s v="LYNA Sandal"/>
    <x v="481"/>
    <n v="5"/>
    <n v="4792"/>
    <x v="0"/>
    <x v="0"/>
    <n v="0"/>
    <n v="0"/>
  </r>
  <r>
    <n v="249190718"/>
    <s v="dép quai chéo nam nữ dép sandal đồng nai (đế trắng quai chéo có thêm ngón ) size từ 35 nữ đến 43 size khác ib chọn"/>
    <s v="..."/>
    <n v="89900"/>
    <n v="89900"/>
    <x v="0"/>
    <x v="0"/>
    <n v="0"/>
    <n v="0"/>
    <n v="0"/>
    <x v="0"/>
    <s v="LYNA Sandal"/>
    <x v="481"/>
    <n v="4"/>
    <n v="2406"/>
    <x v="0"/>
    <x v="0"/>
    <n v="0"/>
    <n v="0"/>
  </r>
  <r>
    <n v="249192904"/>
    <s v="sandal đồng nai dép kẹp nam nữ ( đế đen quai dù ) size từ 35 nữ đến 43 nam size khác ib chọn thêm"/>
    <s v="..."/>
    <n v="89999"/>
    <n v="89999"/>
    <x v="0"/>
    <x v="0"/>
    <n v="0"/>
    <n v="0"/>
    <n v="0"/>
    <x v="0"/>
    <s v="LYNA Sandal"/>
    <x v="481"/>
    <n v="4"/>
    <n v="2409"/>
    <x v="0"/>
    <x v="0"/>
    <n v="0"/>
    <n v="0"/>
  </r>
  <r>
    <n v="249192817"/>
    <s v="Sandaldongnai dép quai hậu nữ ( đế đen quai đen ) size từ 35 nữ đến 40 nữ đủ màu đủ size nhắn tin để chọn thêm"/>
    <s v="..."/>
    <n v="89900"/>
    <n v="89900"/>
    <x v="0"/>
    <x v="0"/>
    <n v="0"/>
    <n v="0"/>
    <n v="0"/>
    <x v="0"/>
    <s v="LYNA Sandal"/>
    <x v="481"/>
    <n v="3"/>
    <n v="2406"/>
    <x v="0"/>
    <x v="0"/>
    <n v="0"/>
    <n v="0"/>
  </r>
  <r>
    <n v="249184883"/>
    <s v="Sandal đồng nai dép sandal nữ ( đế đen quai hậu dù ) size từ 35 nữ đến 42 nữ size khác nhắn tin chọn thêm"/>
    <s v="..."/>
    <n v="89999"/>
    <n v="89999"/>
    <x v="0"/>
    <x v="0"/>
    <n v="0"/>
    <n v="0"/>
    <n v="0"/>
    <x v="0"/>
    <s v="LYNA Sandal"/>
    <x v="481"/>
    <n v="5"/>
    <n v="2409"/>
    <x v="0"/>
    <x v="0"/>
    <n v="0"/>
    <n v="0"/>
  </r>
  <r>
    <n v="249191617"/>
    <s v="dép sandal đồng nai dép sỏ ngón nam nữ ( đế g kem quai trắng ) size từ 35 nữ đến 42 nam"/>
    <s v="..."/>
    <n v="89999"/>
    <n v="89999"/>
    <x v="0"/>
    <x v="0"/>
    <n v="0"/>
    <n v="0"/>
    <n v="0"/>
    <x v="0"/>
    <s v="LYNA Sandal"/>
    <x v="481"/>
    <n v="5"/>
    <n v="2409"/>
    <x v="0"/>
    <x v="0"/>
    <n v="0"/>
    <n v="0"/>
  </r>
  <r>
    <n v="249188194"/>
    <s v="dép cặp nam nữ sandal đồng nai ( đế trắng quai F ) size có từ 35 nữ đến 42 nam size khác nhắn tin chọn thêm"/>
    <s v="..."/>
    <n v="169000"/>
    <n v="169000"/>
    <x v="0"/>
    <x v="0"/>
    <n v="0"/>
    <n v="0"/>
    <n v="0"/>
    <x v="1"/>
    <s v="LYNA Sandal"/>
    <x v="481"/>
    <n v="4"/>
    <n v="4524"/>
    <x v="0"/>
    <x v="0"/>
    <n v="0"/>
    <n v="0"/>
  </r>
  <r>
    <n v="249189671"/>
    <s v="dép quai ngang nữ đế trắng quai XL size từ 35 đến 40 (sandal đồng nai )"/>
    <s v="..."/>
    <n v="82999"/>
    <n v="82999"/>
    <x v="0"/>
    <x v="0"/>
    <n v="0"/>
    <n v="0"/>
    <n v="0"/>
    <x v="0"/>
    <s v="LYNA Sandal"/>
    <x v="481"/>
    <n v="5"/>
    <n v="2222"/>
    <x v="0"/>
    <x v="0"/>
    <n v="0"/>
    <n v="0"/>
  </r>
  <r>
    <n v="249182751"/>
    <s v="dép quai kẹp nam nữ ( đế trắng quai trắng phối dù ) size từ 35 nữ đến 43 nam có đủ màu"/>
    <s v="..."/>
    <n v="89900"/>
    <n v="89900"/>
    <x v="0"/>
    <x v="0"/>
    <n v="0"/>
    <n v="0"/>
    <n v="0"/>
    <x v="0"/>
    <s v="LYNA Sandal"/>
    <x v="481"/>
    <n v="5"/>
    <n v="2406"/>
    <x v="0"/>
    <x v="0"/>
    <n v="0"/>
    <n v="0"/>
  </r>
  <r>
    <n v="249184139"/>
    <s v="Sandal nam nữ đế đen quai hậu dù size từ 35 nữ đến 43 nam đủ màu đủ size có thể bỏ quai làm dép"/>
    <s v="..."/>
    <n v="89999"/>
    <n v="89999"/>
    <x v="0"/>
    <x v="0"/>
    <n v="0"/>
    <n v="0"/>
    <n v="0"/>
    <x v="0"/>
    <s v="LYNA Sandal"/>
    <x v="481"/>
    <n v="4"/>
    <n v="2409"/>
    <x v="0"/>
    <x v="0"/>
    <n v="0"/>
    <n v="0"/>
  </r>
  <r>
    <n v="249192233"/>
    <s v="xăng đan nam nữ sandal đồng nai ( đế đen quai hậu đen ) size từ 35 nữ đến 42 nam size khác nhắn tin chọn thêm"/>
    <s v="..."/>
    <n v="89999"/>
    <n v="89999"/>
    <x v="0"/>
    <x v="0"/>
    <n v="0"/>
    <n v="0"/>
    <n v="0"/>
    <x v="0"/>
    <s v="LYNA Sandal"/>
    <x v="481"/>
    <n v="5"/>
    <n v="2409"/>
    <x v="0"/>
    <x v="0"/>
    <n v="0"/>
    <n v="0"/>
  </r>
  <r>
    <n v="249184329"/>
    <s v="sandal nam nữ sandal đồng nai đế đen quai trắng size từ 35 nữ đến 42 nam size khác nhắn tin chọn thêm"/>
    <s v="..."/>
    <n v="81999"/>
    <n v="81999"/>
    <x v="0"/>
    <x v="0"/>
    <n v="0"/>
    <n v="0"/>
    <n v="0"/>
    <x v="0"/>
    <s v="LYNA Sandal"/>
    <x v="481"/>
    <n v="6"/>
    <n v="2195"/>
    <x v="0"/>
    <x v="0"/>
    <n v="0"/>
    <n v="0"/>
  </r>
  <r>
    <n v="249196096"/>
    <s v="dép quai ngang nam nữ sandal đồng nai ( đế bò sữa quai cùng màu ) size từ 35 nữ đến 42 nam"/>
    <s v="..."/>
    <n v="89999"/>
    <n v="89999"/>
    <x v="0"/>
    <x v="0"/>
    <n v="0"/>
    <n v="0"/>
    <n v="0"/>
    <x v="0"/>
    <s v="LYNA Sandal"/>
    <x v="481"/>
    <n v="4"/>
    <n v="2409"/>
    <x v="0"/>
    <x v="0"/>
    <n v="0"/>
    <n v="0"/>
  </r>
  <r>
    <n v="249191878"/>
    <s v="dép cặp nam nữ sandal đồng nai ( đế đen quai đen ) size từ 35 nữ đến 42 nam size khác nhắn tin để chọn thêm"/>
    <s v="..."/>
    <n v="165999"/>
    <n v="165999"/>
    <x v="0"/>
    <x v="0"/>
    <n v="0"/>
    <n v="0"/>
    <n v="0"/>
    <x v="1"/>
    <s v="LYNA Sandal"/>
    <x v="481"/>
    <n v="3"/>
    <n v="4444"/>
    <x v="0"/>
    <x v="0"/>
    <n v="0"/>
    <n v="0"/>
  </r>
  <r>
    <n v="249187081"/>
    <s v="Sandanl hàng chất đẹp . Đế mềm đi êm chân. Đủ sai từ23-44 kiêu dáng thời trang . Sản phẩm có đủ màu.đế cao tầm 7 phân. ?"/>
    <s v="       Đường mây tinh tế   Quai được làm bằng simili   Sandanl được sản xuất với những nguyên liệu tốt nhẤT NÊN mang lâu sẽ o bị hôi chân . đường may tinh tế . Chắc chắn , tỉ mỉ   Sandanl có dá..."/>
    <n v="89999"/>
    <n v="89999"/>
    <x v="0"/>
    <x v="0"/>
    <n v="0"/>
    <n v="0"/>
    <n v="0"/>
    <x v="0"/>
    <s v="LYNA Sandal"/>
    <x v="481"/>
    <n v="1"/>
    <n v="2409"/>
    <x v="0"/>
    <x v="0"/>
    <n v="0"/>
    <n v="0"/>
  </r>
  <r>
    <n v="249184132"/>
    <s v="dép quai hậu nữ sandal đồng nai ( đế đe ) quai hậu đen pdoois nhủ đồng có đủ size ib chọn thêm"/>
    <s v="..."/>
    <n v="89999"/>
    <n v="89999"/>
    <x v="0"/>
    <x v="0"/>
    <n v="0"/>
    <n v="0"/>
    <n v="0"/>
    <x v="0"/>
    <s v="LYNA Sandal"/>
    <x v="481"/>
    <n v="6"/>
    <n v="2409"/>
    <x v="0"/>
    <x v="0"/>
    <n v="0"/>
    <n v="0"/>
  </r>
  <r>
    <n v="249183619"/>
    <s v="dép cặp nam nữ sandal đồng nai ( đế trắng ) size từ 35 đến 42 nam đủ màu đủ size ib để chọn thêm"/>
    <s v="..."/>
    <n v="169999"/>
    <n v="169999"/>
    <x v="0"/>
    <x v="0"/>
    <n v="0"/>
    <n v="0"/>
    <n v="0"/>
    <x v="1"/>
    <s v="LYNA Sandal"/>
    <x v="481"/>
    <n v="4"/>
    <n v="4551"/>
    <x v="0"/>
    <x v="0"/>
    <n v="0"/>
    <n v="0"/>
  </r>
  <r>
    <n v="249183557"/>
    <s v="dép sandal nam nữ sandal đồng nai ( đế đen quai đen ) size từ 35 nữ đến 42 nam đủ màu đủ size"/>
    <s v="..."/>
    <n v="89999"/>
    <n v="89999"/>
    <x v="0"/>
    <x v="0"/>
    <n v="0"/>
    <n v="0"/>
    <n v="0"/>
    <x v="0"/>
    <s v="LYNA Sandal"/>
    <x v="481"/>
    <n v="4"/>
    <n v="2409"/>
    <x v="0"/>
    <x v="0"/>
    <n v="0"/>
    <n v="0"/>
  </r>
  <r>
    <n v="249193916"/>
    <s v="dép kẹp nam đế trắng F13 trắng đế bằng"/>
    <s v="..."/>
    <n v="89999"/>
    <n v="89999"/>
    <x v="0"/>
    <x v="0"/>
    <n v="0"/>
    <n v="0"/>
    <n v="0"/>
    <x v="0"/>
    <s v="LYNA Sandal"/>
    <x v="481"/>
    <n v="7"/>
    <n v="2409"/>
    <x v="0"/>
    <x v="0"/>
    <n v="0"/>
    <n v="0"/>
  </r>
  <r>
    <n v="249184069"/>
    <s v="(Sandaldongnai)dép quai chéo nữ ,đế trắng quai dù không hậu,size từ 34 đến 42 nữ,khác size ib chọn thêm"/>
    <s v="..."/>
    <n v="89999"/>
    <n v="89999"/>
    <x v="0"/>
    <x v="0"/>
    <n v="0"/>
    <n v="0"/>
    <n v="0"/>
    <x v="0"/>
    <s v="LYNA Sandal"/>
    <x v="481"/>
    <n v="4"/>
    <n v="2409"/>
    <x v="0"/>
    <x v="0"/>
    <n v="0"/>
    <n v="0"/>
  </r>
  <r>
    <n v="249190223"/>
    <s v="combo nam nữ dép sandal đồng nai ( đế trắng quai dù trắng đen ) size từ 35 nữ đến 42 nam size khác nhắn tin chọn thêm"/>
    <s v="..."/>
    <n v="169000"/>
    <n v="169000"/>
    <x v="0"/>
    <x v="0"/>
    <n v="0"/>
    <n v="0"/>
    <n v="0"/>
    <x v="1"/>
    <s v="LYNA Sandal"/>
    <x v="481"/>
    <n v="6"/>
    <n v="4524"/>
    <x v="0"/>
    <x v="0"/>
    <n v="0"/>
    <n v="0"/>
  </r>
  <r>
    <n v="249192874"/>
    <s v="Sandal nữ sandal đồng nai ( đế đen quai vàng đế bò quai bạc đế đen quai bạc ) size từ 35 nữ đến 40 nữ"/>
    <s v="..."/>
    <n v="89999"/>
    <n v="89999"/>
    <x v="0"/>
    <x v="0"/>
    <n v="0"/>
    <n v="0"/>
    <n v="0"/>
    <x v="0"/>
    <s v="LYNA Sandal"/>
    <x v="481"/>
    <n v="2"/>
    <n v="2409"/>
    <x v="0"/>
    <x v="0"/>
    <n v="0"/>
    <n v="0"/>
  </r>
  <r>
    <n v="249182866"/>
    <s v="combo dép cặp nam và nữ sandal đồng nai ( đế ca rô xanh đen quai cùng màu ) size từ 35 nữ đến 42 nam size khác ib chọn"/>
    <s v="..."/>
    <n v="169000"/>
    <n v="169000"/>
    <x v="0"/>
    <x v="0"/>
    <n v="0"/>
    <n v="0"/>
    <n v="0"/>
    <x v="1"/>
    <s v="LYNA Sandal"/>
    <x v="481"/>
    <n v="6"/>
    <n v="4524"/>
    <x v="0"/>
    <x v="0"/>
    <n v="0"/>
    <n v="0"/>
  </r>
  <r>
    <n v="249190727"/>
    <s v="sandal đồng nai ( dép kẹp nam ) đế ca rô sọc vàng quai cùng màu size từ 37 nam đến 43 nam"/>
    <s v="..."/>
    <n v="89999"/>
    <n v="89999"/>
    <x v="0"/>
    <x v="0"/>
    <n v="0"/>
    <n v="0"/>
    <n v="0"/>
    <x v="0"/>
    <s v="LYNA Sandal"/>
    <x v="481"/>
    <n v="3"/>
    <n v="2409"/>
    <x v="0"/>
    <x v="0"/>
    <n v="0"/>
    <n v="0"/>
  </r>
  <r>
    <n v="249193873"/>
    <s v="sandal đồng nai dép cặp nam và nữ đế đen quai đen size từ 35 nữ đến 42 nam đủ màu đủ size ib chọn thêm"/>
    <s v="..."/>
    <n v="168000"/>
    <n v="168000"/>
    <x v="0"/>
    <x v="0"/>
    <n v="0"/>
    <n v="0"/>
    <n v="0"/>
    <x v="1"/>
    <s v="LYNA Sandal"/>
    <x v="481"/>
    <n v="5"/>
    <n v="4497"/>
    <x v="0"/>
    <x v="0"/>
    <n v="0"/>
    <n v="0"/>
  </r>
  <r>
    <n v="249182692"/>
    <s v="Sandal đồng nai dép quai ngang nam nữ ( đế đen quai phối màu ) size từ 35 nữ đến 43 nam"/>
    <s v="..."/>
    <n v="89900"/>
    <n v="89900"/>
    <x v="0"/>
    <x v="0"/>
    <n v="0"/>
    <n v="0"/>
    <n v="0"/>
    <x v="0"/>
    <s v="LYNA Sandal"/>
    <x v="481"/>
    <n v="2"/>
    <n v="2406"/>
    <x v="0"/>
    <x v="0"/>
    <n v="0"/>
    <n v="0"/>
  </r>
  <r>
    <n v="249182045"/>
    <s v="xăng đan nữ A24 ca rô size từ 34 đến 42"/>
    <s v="..."/>
    <n v="89900"/>
    <n v="89900"/>
    <x v="0"/>
    <x v="0"/>
    <n v="0"/>
    <n v="0"/>
    <n v="0"/>
    <x v="0"/>
    <s v="LYNA Sandal"/>
    <x v="481"/>
    <n v="5"/>
    <n v="2406"/>
    <x v="0"/>
    <x v="0"/>
    <n v="0"/>
    <n v="0"/>
  </r>
  <r>
    <n v="249194322"/>
    <s v="Sandal quai chéo nữ sandal đồng nai ( đế trắng quai hậu sọc vàng ) size từ 34 nữ đến 40 nữ size khác ib chọn thêm"/>
    <s v="..."/>
    <n v="84999"/>
    <n v="84999"/>
    <x v="0"/>
    <x v="0"/>
    <n v="0"/>
    <n v="0"/>
    <n v="0"/>
    <x v="0"/>
    <s v="LYNA Sandal"/>
    <x v="481"/>
    <n v="6"/>
    <n v="2275"/>
    <x v="0"/>
    <x v="0"/>
    <n v="0"/>
    <n v="0"/>
  </r>
  <r>
    <n v="253408051"/>
    <s v="Dép doctor da cá sấu LOẠI CAO CẤP!"/>
    <s v="Phiên bản Doctor cao cấp không đụng hàng. Đế cao 4.5cm   Hàng độc quyền chỉ có tại Ovenis   ------------------------   1. Da có thật không?   2. Da đốt có cháy không?   3. Tại sao tôi ..."/>
    <n v="2200000"/>
    <n v="1300000"/>
    <x v="0"/>
    <x v="0"/>
    <n v="0"/>
    <n v="0"/>
    <n v="0"/>
    <x v="1"/>
    <s v="Ovenis"/>
    <x v="715"/>
    <n v="10"/>
    <n v="26772"/>
    <x v="0"/>
    <x v="0"/>
    <n v="0"/>
    <n v="0"/>
  </r>
  <r>
    <n v="249183370"/>
    <s v="dép quai chéo nam và nữ đế trắng quai thun và đế đen quai thun"/>
    <s v="..."/>
    <n v="89900"/>
    <n v="89900"/>
    <x v="0"/>
    <x v="0"/>
    <n v="0"/>
    <n v="0"/>
    <n v="0"/>
    <x v="0"/>
    <s v="LYNA Sandal"/>
    <x v="481"/>
    <n v="5"/>
    <n v="2406"/>
    <x v="0"/>
    <x v="0"/>
    <n v="0"/>
    <n v="0"/>
  </r>
  <r>
    <n v="249188555"/>
    <s v="dép cặp nam nữ sandal đồng nai ( đế trắng quai dù ) đủ màu đủ size có từ 35 nữ đến 42 nam"/>
    <s v="..."/>
    <n v="169000"/>
    <n v="169000"/>
    <x v="0"/>
    <x v="0"/>
    <n v="0"/>
    <n v="0"/>
    <n v="0"/>
    <x v="1"/>
    <s v="LYNA Sandal"/>
    <x v="481"/>
    <n v="4"/>
    <n v="4524"/>
    <x v="0"/>
    <x v="0"/>
    <n v="0"/>
    <n v="0"/>
  </r>
  <r>
    <n v="249197172"/>
    <s v="Dép quai chéo dù trắng đen đế trắng nam và nữ size từ 35 nữ đến 43 nam"/>
    <s v="..."/>
    <n v="89999"/>
    <n v="89999"/>
    <x v="0"/>
    <x v="0"/>
    <n v="0"/>
    <n v="0"/>
    <n v="0"/>
    <x v="0"/>
    <s v="LYNA Sandal"/>
    <x v="481"/>
    <n v="6"/>
    <n v="2409"/>
    <x v="0"/>
    <x v="0"/>
    <n v="0"/>
    <n v="0"/>
  </r>
  <r>
    <n v="249189465"/>
    <s v="dép quai chéo nữ có hậu ( đế trắng quai ca rô đen ) size từ 35 nữ đến 42 nữ đủ màu đủ size nhắn tin để chọn thêm"/>
    <s v="..."/>
    <n v="89999"/>
    <n v="89999"/>
    <x v="0"/>
    <x v="0"/>
    <n v="0"/>
    <n v="0"/>
    <n v="0"/>
    <x v="0"/>
    <s v="LYNA Sandal"/>
    <x v="481"/>
    <n v="4"/>
    <n v="2409"/>
    <x v="0"/>
    <x v="0"/>
    <n v="0"/>
    <n v="0"/>
  </r>
  <r>
    <n v="249197144"/>
    <s v="đép nam nữ sỏ ngón ( đế bò sữa quai dù không hậu ) size từ 35 nữ đến 43 nam thêm quai hậu ib"/>
    <s v="..."/>
    <n v="89999"/>
    <n v="89999"/>
    <x v="0"/>
    <x v="0"/>
    <n v="0"/>
    <n v="0"/>
    <n v="0"/>
    <x v="0"/>
    <s v="LYNA Sandal"/>
    <x v="481"/>
    <n v="4"/>
    <n v="2409"/>
    <x v="0"/>
    <x v="0"/>
    <n v="0"/>
    <n v="0"/>
  </r>
  <r>
    <n v="161399530"/>
    <s v="Dép sandals nữ A24 sọc vàng"/>
    <s v="dép quai hậu nam nữ   có loại màu đen nhiều màu khác   đủ size có size đến 45   sỉ và lẻ tuyển sỉ trên toàn quốc   ..."/>
    <n v="85000"/>
    <n v="85000"/>
    <x v="0"/>
    <x v="0"/>
    <n v="0"/>
    <n v="0"/>
    <n v="0"/>
    <x v="0"/>
    <s v="Dép Sandanl đồng nai"/>
    <x v="42"/>
    <n v="4"/>
    <n v="0"/>
    <x v="0"/>
    <x v="13"/>
    <n v="0"/>
    <n v="0"/>
  </r>
  <r>
    <n v="249190588"/>
    <s v="Sandaldongnai sandal nữ đế đen quai đen size từ 35 nữ đến 41 nữ đủ màu đủ size ib chọn thêm"/>
    <s v="..."/>
    <n v="89999"/>
    <n v="89999"/>
    <x v="0"/>
    <x v="0"/>
    <n v="0"/>
    <n v="0"/>
    <n v="0"/>
    <x v="0"/>
    <s v="LYNA Sandal"/>
    <x v="481"/>
    <n v="3"/>
    <n v="2409"/>
    <x v="0"/>
    <x v="0"/>
    <n v="0"/>
    <n v="0"/>
  </r>
  <r>
    <n v="249182793"/>
    <s v="dép kẹp sandal đồng nai ( đế trắng quai sọc vàng ) size từ 34 nữ đến 45 nam"/>
    <s v="..."/>
    <n v="89999"/>
    <n v="89999"/>
    <x v="0"/>
    <x v="0"/>
    <n v="0"/>
    <n v="0"/>
    <n v="0"/>
    <x v="0"/>
    <s v="LYNA Sandal"/>
    <x v="481"/>
    <n v="4"/>
    <n v="2409"/>
    <x v="0"/>
    <x v="0"/>
    <n v="0"/>
    <n v="0"/>
  </r>
  <r>
    <n v="249195518"/>
    <s v="sandal đồng nai i( dép sandal nữ ) đế trắng quai hậu trắng size từ 34 nữ đến 42 nữ ddue màu ib chọn"/>
    <s v="..."/>
    <n v="85000"/>
    <n v="85000"/>
    <x v="0"/>
    <x v="0"/>
    <n v="0"/>
    <n v="0"/>
    <n v="0"/>
    <x v="0"/>
    <s v="LYNA Sandal"/>
    <x v="481"/>
    <n v="4"/>
    <n v="2275"/>
    <x v="0"/>
    <x v="0"/>
    <n v="0"/>
    <n v="0"/>
  </r>
  <r>
    <n v="249196809"/>
    <s v="Sandaldongnai sandal nữ đế trắng quai hậu bố đen size từ 35 nữ đến 40 nữ"/>
    <s v="..."/>
    <n v="89999"/>
    <n v="89999"/>
    <x v="0"/>
    <x v="0"/>
    <n v="0"/>
    <n v="0"/>
    <n v="0"/>
    <x v="0"/>
    <s v="LYNA Sandal"/>
    <x v="481"/>
    <n v="5"/>
    <n v="2409"/>
    <x v="0"/>
    <x v="0"/>
    <n v="0"/>
    <n v="0"/>
  </r>
  <r>
    <n v="249189515"/>
    <s v="dép kẹp nam nữ đế màu vàng quai màu đen size từ 35 nữ đến 43 nam có đủ màu đủ size"/>
    <s v="..."/>
    <n v="92999"/>
    <n v="92999"/>
    <x v="0"/>
    <x v="0"/>
    <n v="0"/>
    <n v="0"/>
    <n v="0"/>
    <x v="0"/>
    <s v="LYNA Sandal"/>
    <x v="481"/>
    <n v="4"/>
    <n v="2489"/>
    <x v="0"/>
    <x v="0"/>
    <n v="0"/>
    <n v="0"/>
  </r>
  <r>
    <n v="249186449"/>
    <s v="sandal đồng nai dép sỏ ngón nam nữ ( đế trắng đen bò sữa ) size từ 35 nữ đến 42 nam đủ size ib chọn thêm"/>
    <s v="..."/>
    <n v="89999"/>
    <n v="89999"/>
    <x v="0"/>
    <x v="0"/>
    <n v="0"/>
    <n v="0"/>
    <n v="0"/>
    <x v="0"/>
    <s v="LYNA Sandal"/>
    <x v="481"/>
    <n v="4"/>
    <n v="2409"/>
    <x v="0"/>
    <x v="0"/>
    <n v="0"/>
    <n v="0"/>
  </r>
  <r>
    <n v="249195670"/>
    <s v="sandal đồng nai dép kẹp nam nữ quai bính trắng đế trắng size từ 35 nữ đến 43 nam"/>
    <s v="..."/>
    <n v="91000"/>
    <n v="91000"/>
    <x v="0"/>
    <x v="0"/>
    <n v="0"/>
    <n v="0"/>
    <n v="0"/>
    <x v="0"/>
    <s v="LYNA Sandal"/>
    <x v="481"/>
    <n v="5"/>
    <n v="2436"/>
    <x v="0"/>
    <x v="0"/>
    <n v="0"/>
    <n v="0"/>
  </r>
  <r>
    <n v="249189394"/>
    <s v="sandal đồng nai dép quai ngang nam và nữ ( đế đen quai cùng màu ) size từ 35 nữ đến 42 nam"/>
    <s v="..."/>
    <n v="89900"/>
    <n v="89900"/>
    <x v="0"/>
    <x v="0"/>
    <n v="0"/>
    <n v="0"/>
    <n v="0"/>
    <x v="0"/>
    <s v="LYNA Sandal"/>
    <x v="481"/>
    <n v="3"/>
    <n v="2406"/>
    <x v="0"/>
    <x v="0"/>
    <n v="0"/>
    <n v="0"/>
  </r>
  <r>
    <n v="161399193"/>
    <s v="sandals nam nữ size từ 35 nữ đến 42 nam đủ màu đủ size"/>
    <s v="..."/>
    <n v="83999"/>
    <n v="83999"/>
    <x v="0"/>
    <x v="0"/>
    <n v="0"/>
    <n v="0"/>
    <n v="0"/>
    <x v="0"/>
    <s v="Dép Sandanl đồng nai"/>
    <x v="42"/>
    <n v="4"/>
    <n v="0"/>
    <x v="0"/>
    <x v="13"/>
    <n v="0"/>
    <n v="0"/>
  </r>
  <r>
    <n v="249187358"/>
    <s v="Sandaldongnai dép sandal nữ ( đế trắng quai đen ) size từ 35 nữ đến 41 nữ size khác nhắn tin để chọn thêm"/>
    <s v="..."/>
    <n v="82999"/>
    <n v="82999"/>
    <x v="0"/>
    <x v="0"/>
    <n v="0"/>
    <n v="0"/>
    <n v="0"/>
    <x v="0"/>
    <s v="LYNA Sandal"/>
    <x v="481"/>
    <n v="5"/>
    <n v="2222"/>
    <x v="0"/>
    <x v="0"/>
    <n v="0"/>
    <n v="0"/>
  </r>
  <r>
    <n v="249195833"/>
    <s v="Dép xỏ ngón nữ ( đế vàng ) size từ 35 nữ đến 42 nam size khác ib chọn thêm đủ màu đủ size"/>
    <s v="..."/>
    <n v="89999"/>
    <n v="89999"/>
    <x v="0"/>
    <x v="0"/>
    <n v="0"/>
    <n v="0"/>
    <n v="0"/>
    <x v="0"/>
    <s v="LYNA Sandal"/>
    <x v="481"/>
    <n v="4"/>
    <n v="2409"/>
    <x v="0"/>
    <x v="0"/>
    <n v="0"/>
    <n v="0"/>
  </r>
  <r>
    <n v="249195557"/>
    <s v="dép sỏ ngón nam nữ ( đế trắng quai dù ) size từ 35 nữ đến 42 nam đủ màu đủ size ib để chọn thêm"/>
    <s v="..."/>
    <n v="89999"/>
    <n v="89999"/>
    <x v="0"/>
    <x v="0"/>
    <n v="0"/>
    <n v="0"/>
    <n v="0"/>
    <x v="0"/>
    <s v="LYNA Sandal"/>
    <x v="481"/>
    <n v="9"/>
    <n v="2409"/>
    <x v="0"/>
    <x v="0"/>
    <n v="0"/>
    <n v="0"/>
  </r>
  <r>
    <n v="249190200"/>
    <s v="dép cặp nam nữ sandal đồng nai ( đế đen ) size từ 35 nữ đến 42 nam đủ màu đủ size"/>
    <s v="..."/>
    <n v="165000"/>
    <n v="165000"/>
    <x v="0"/>
    <x v="0"/>
    <n v="0"/>
    <n v="0"/>
    <n v="0"/>
    <x v="1"/>
    <s v="LYNA Sandal"/>
    <x v="481"/>
    <n v="4"/>
    <n v="4417"/>
    <x v="0"/>
    <x v="0"/>
    <n v="0"/>
    <n v="0"/>
  </r>
  <r>
    <n v="249182453"/>
    <s v="Sandaldongnai dép quai hậu nam nữ ( đế đen quai hậu dù ) size từ 35 nữ đến 42 nam"/>
    <s v="..."/>
    <n v="89900"/>
    <n v="89900"/>
    <x v="0"/>
    <x v="0"/>
    <n v="0"/>
    <n v="0"/>
    <n v="0"/>
    <x v="0"/>
    <s v="LYNA Sandal"/>
    <x v="481"/>
    <n v="5"/>
    <n v="2406"/>
    <x v="0"/>
    <x v="0"/>
    <n v="0"/>
    <n v="0"/>
  </r>
  <r>
    <n v="249192183"/>
    <s v="dép sỏ ngón nam và nữ sandal đồng nai ( đế ca rô xanh đen ) size từ 35 nữ đến 42 nam"/>
    <s v="sandal đồng nai dép sỏ ngón nam nữ đế ca rô xanh đen quai ca rô xanh phối ca rô trắng thiết kế trẻ trung năng động mẫu có thể thêm quai sau để đi học đi làm cho nam và nữ sinh viên và học s..."/>
    <n v="89999"/>
    <n v="89999"/>
    <x v="0"/>
    <x v="0"/>
    <n v="0"/>
    <n v="0"/>
    <n v="0"/>
    <x v="0"/>
    <s v="LYNA Sandal"/>
    <x v="481"/>
    <n v="5"/>
    <n v="2409"/>
    <x v="0"/>
    <x v="0"/>
    <n v="0"/>
    <n v="0"/>
  </r>
  <r>
    <n v="249184971"/>
    <s v="dép quai chéo dù có ngón nữ đế trắng quai dù size từ 35 nữ đến 42 nữ"/>
    <s v="..."/>
    <n v="81000"/>
    <n v="81000"/>
    <x v="0"/>
    <x v="0"/>
    <n v="0"/>
    <n v="0"/>
    <n v="0"/>
    <x v="0"/>
    <s v="LYNA Sandal"/>
    <x v="481"/>
    <n v="7"/>
    <n v="2168"/>
    <x v="0"/>
    <x v="0"/>
    <n v="0"/>
    <n v="0"/>
  </r>
  <r>
    <n v="157653221"/>
    <s v="Dép Xăng đan Nam Chaco Mã D181 Có Videos"/>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16823278"/>
    <s v="sandals nữ đế trắng quai bạc ( A 21 bạc ) size có từ 34 nữ đến 42 nữ có đủ màu đủ size nhắn tin chọn thêm"/>
    <s v="..."/>
    <n v="82999"/>
    <n v="82999"/>
    <x v="0"/>
    <x v="0"/>
    <n v="0"/>
    <n v="0"/>
    <n v="0"/>
    <x v="0"/>
    <s v="Dép Sandanl đồng nai"/>
    <x v="772"/>
    <n v="4"/>
    <n v="0"/>
    <x v="0"/>
    <x v="13"/>
    <n v="0"/>
    <n v="0"/>
  </r>
  <r>
    <n v="161399310"/>
    <s v="sandal nữ đế trắng quai bạc ( A 21 bạc ) size có từ 34 nữ đến 42 nữ có đủ màu đủ size nhắn tin chọn thêm"/>
    <s v="..."/>
    <n v="82100"/>
    <n v="82100"/>
    <x v="0"/>
    <x v="0"/>
    <n v="0"/>
    <n v="0"/>
    <n v="0"/>
    <x v="0"/>
    <s v="Dép Sandanl đồng nai"/>
    <x v="300"/>
    <n v="4"/>
    <n v="0"/>
    <x v="0"/>
    <x v="13"/>
    <n v="0"/>
    <n v="0"/>
  </r>
  <r>
    <n v="251513365"/>
    <s v="Sandal Si cao su nam DRM042900DEN"/>
    <s v="Giày Sandal Biti's Hunter với kiểu dáng đơn giản nhưng thời trang, mang lại sự thoải mái và tự tin cho bạn suốt ngày dài. Quai Si, đế Eva Phun (Injection Phylon) cao cấp, bền chắc, mang lại nhẹ nhàng,..."/>
    <n v="360000"/>
    <n v="360000"/>
    <x v="0"/>
    <x v="0"/>
    <n v="0"/>
    <n v="0"/>
    <n v="0"/>
    <x v="1"/>
    <s v="Mạnhanhshoes"/>
    <x v="789"/>
    <n v="9"/>
    <n v="0"/>
    <x v="0"/>
    <x v="13"/>
    <n v="0"/>
    <n v="0"/>
  </r>
  <r>
    <n v="249193845"/>
    <s v="Sandal đan đồng nai dép kẹp nữ ( đế đen quai dù phối đen ) size từ 35 nữ đến 40 nữ size khác nhắn tin để chọn thêm"/>
    <s v="..."/>
    <n v="89900"/>
    <n v="89900"/>
    <x v="0"/>
    <x v="0"/>
    <n v="0"/>
    <n v="0"/>
    <n v="0"/>
    <x v="0"/>
    <s v="LYNA Sandal"/>
    <x v="481"/>
    <n v="6"/>
    <n v="2406"/>
    <x v="0"/>
    <x v="0"/>
    <n v="0"/>
    <n v="0"/>
  </r>
  <r>
    <n v="249187621"/>
    <s v="dép kẹp nam nữ đế g kem quai FF , size từ 35 nữ đến 43 nam,khác size ib chọn thêm"/>
    <s v="..."/>
    <n v="82999"/>
    <n v="82999"/>
    <x v="0"/>
    <x v="0"/>
    <n v="0"/>
    <n v="0"/>
    <n v="0"/>
    <x v="0"/>
    <s v="LYNA Sandal"/>
    <x v="481"/>
    <n v="5"/>
    <n v="2222"/>
    <x v="0"/>
    <x v="0"/>
    <n v="0"/>
    <n v="0"/>
  </r>
  <r>
    <n v="249190774"/>
    <s v="dép kẹp nam sandal đồng nai đế màu xanh g quai kẹp cùng màu size từ 38 nam đến 43 nam"/>
    <s v="..."/>
    <n v="89900"/>
    <n v="89900"/>
    <x v="0"/>
    <x v="0"/>
    <n v="0"/>
    <n v="0"/>
    <n v="0"/>
    <x v="0"/>
    <s v="LYNA Sandal"/>
    <x v="481"/>
    <n v="4"/>
    <n v="2406"/>
    <x v="0"/>
    <x v="0"/>
    <n v="0"/>
    <n v="0"/>
  </r>
  <r>
    <n v="249190815"/>
    <s v="dép kẹp nam nữ sandal đồng nai ( đế trắng quai kẹp F trắng ) size từ 35 nữ đến 43 nam size khác nhắn tin để chọn thêm"/>
    <s v="..."/>
    <n v="89999"/>
    <n v="89999"/>
    <x v="0"/>
    <x v="0"/>
    <n v="0"/>
    <n v="0"/>
    <n v="0"/>
    <x v="0"/>
    <s v="LYNA Sandal"/>
    <x v="481"/>
    <n v="5"/>
    <n v="2409"/>
    <x v="0"/>
    <x v="0"/>
    <n v="0"/>
    <n v="0"/>
  </r>
  <r>
    <n v="249195443"/>
    <s v="sandal nữ đế trắng quai bạc ( A 21 bạc ) size có từ 34 nữ đến 42 nữ có đủ màu đủ size nhắn tin chọn thêm"/>
    <s v="..."/>
    <n v="89999"/>
    <n v="89999"/>
    <x v="0"/>
    <x v="0"/>
    <n v="0"/>
    <n v="0"/>
    <n v="0"/>
    <x v="0"/>
    <s v="LYNA Sandal"/>
    <x v="481"/>
    <n v="4"/>
    <n v="2409"/>
    <x v="0"/>
    <x v="0"/>
    <n v="0"/>
    <n v="0"/>
  </r>
  <r>
    <n v="249193963"/>
    <s v="dép quai kẹp nam nữ sandal đồng nai đế trắng quai kẹp bố màu bò size từ 35 nữ đến 43 nam"/>
    <s v="..."/>
    <n v="89999"/>
    <n v="89999"/>
    <x v="0"/>
    <x v="0"/>
    <n v="0"/>
    <n v="0"/>
    <n v="0"/>
    <x v="0"/>
    <s v="LYNA Sandal"/>
    <x v="481"/>
    <n v="2"/>
    <n v="2409"/>
    <x v="0"/>
    <x v="0"/>
    <n v="0"/>
    <n v="0"/>
  </r>
  <r>
    <n v="249190141"/>
    <s v="dép sỏ ngón nữ sandal đồng nai đế đen quai đen size từ 35 nữ đến 42 nữ"/>
    <s v="..."/>
    <n v="89900"/>
    <n v="89900"/>
    <x v="0"/>
    <x v="0"/>
    <n v="0"/>
    <n v="0"/>
    <n v="0"/>
    <x v="0"/>
    <s v="LYNA Sandal"/>
    <x v="481"/>
    <n v="3"/>
    <n v="2406"/>
    <x v="0"/>
    <x v="0"/>
    <n v="0"/>
    <n v="0"/>
  </r>
  <r>
    <n v="249188228"/>
    <s v="sandal nam nữ sandal đồng nai ( đế đen quai trắng ) size từ 34 nữ đến 42 nam có đủ màu đủ size ib chọn thêm"/>
    <s v="..."/>
    <n v="89999"/>
    <n v="89999"/>
    <x v="0"/>
    <x v="0"/>
    <n v="0"/>
    <n v="0"/>
    <n v="0"/>
    <x v="0"/>
    <s v="LYNA Sandal"/>
    <x v="481"/>
    <n v="4"/>
    <n v="2409"/>
    <x v="0"/>
    <x v="0"/>
    <n v="0"/>
    <n v="0"/>
  </r>
  <r>
    <n v="161398145"/>
    <s v="sandals nữ A24 ca rô size từ 35 nữ đến 42 nữ đủ màu đủ size nhắn tin để chọn thêm"/>
    <s v="..."/>
    <n v="82999"/>
    <n v="82999"/>
    <x v="0"/>
    <x v="0"/>
    <n v="0"/>
    <n v="0"/>
    <n v="0"/>
    <x v="0"/>
    <s v="Dép Sandanl đồng nai"/>
    <x v="206"/>
    <n v="4"/>
    <n v="0"/>
    <x v="0"/>
    <x v="13"/>
    <n v="0"/>
    <n v="0"/>
  </r>
  <r>
    <n v="249187468"/>
    <s v="sandal đồng nai dép quai ngang nam nữ ( đế trắng ) size từ 34 nữ đến 43 nam"/>
    <s v="..."/>
    <n v="81500"/>
    <n v="81500"/>
    <x v="0"/>
    <x v="0"/>
    <n v="0"/>
    <n v="0"/>
    <n v="0"/>
    <x v="0"/>
    <s v="LYNA Sandal"/>
    <x v="481"/>
    <n v="4"/>
    <n v="2181"/>
    <x v="0"/>
    <x v="0"/>
    <n v="0"/>
    <n v="0"/>
  </r>
  <r>
    <n v="249188479"/>
    <s v="xăng đan nữ ( A20 đen+châu ) sandal đồng Nai"/>
    <s v="..."/>
    <n v="89999"/>
    <n v="89999"/>
    <x v="0"/>
    <x v="0"/>
    <n v="0"/>
    <n v="0"/>
    <n v="0"/>
    <x v="0"/>
    <s v="LYNA Sandal"/>
    <x v="481"/>
    <n v="5"/>
    <n v="2409"/>
    <x v="0"/>
    <x v="0"/>
    <n v="0"/>
    <n v="0"/>
  </r>
  <r>
    <n v="165772103"/>
    <s v="Giày Sandal Nam Việt Thủy Quai Ngang Xanh - VT03"/>
    <s v="       Xin giới thiệu với khách hàng một hãng giày dép Sandal đang được ưa chuộng hiện nay . Đó là hãng Việt Thủy - một thương hiệu giày của Việt Nam.   Để thiết kế ra sản phẩm giày sandal,nhà sả..."/>
    <n v="229000"/>
    <n v="229000"/>
    <x v="0"/>
    <x v="0"/>
    <n v="0"/>
    <n v="0"/>
    <n v="0"/>
    <x v="1"/>
    <s v="SmartMenVN"/>
    <x v="786"/>
    <n v="7"/>
    <n v="0"/>
    <x v="0"/>
    <x v="0"/>
    <n v="0"/>
    <n v="0"/>
  </r>
  <r>
    <n v="249190632"/>
    <s v="dép kẹp nam sandal đồng nai ( đế và quai màu sọc ca rô vàng ) size từ 38 nam đến 43 nam size khác ib để chọn thêm"/>
    <s v="..."/>
    <n v="84500"/>
    <n v="84500"/>
    <x v="0"/>
    <x v="0"/>
    <n v="0"/>
    <n v="0"/>
    <n v="0"/>
    <x v="0"/>
    <s v="LYNA Sandal"/>
    <x v="481"/>
    <n v="4"/>
    <n v="2262"/>
    <x v="0"/>
    <x v="0"/>
    <n v="0"/>
    <n v="0"/>
  </r>
  <r>
    <n v="249188474"/>
    <s v="dép sandal đồng nai dép quai chéo nữ không hậu size từ 35 nữ đến 40 nữ"/>
    <s v="..."/>
    <n v="89999"/>
    <n v="89999"/>
    <x v="0"/>
    <x v="0"/>
    <n v="0"/>
    <n v="0"/>
    <n v="0"/>
    <x v="0"/>
    <s v="LYNA Sandal"/>
    <x v="481"/>
    <n v="4"/>
    <n v="2409"/>
    <x v="0"/>
    <x v="0"/>
    <n v="0"/>
    <n v="0"/>
  </r>
  <r>
    <n v="249185616"/>
    <s v="Sandan đồng Nai dép sỏ ngón nữ ( đế trắng ) size từ 35 nữ đến 42 nữ size khác nhắn tin chọn thêm"/>
    <s v="..."/>
    <n v="89999"/>
    <n v="89999"/>
    <x v="0"/>
    <x v="0"/>
    <n v="0"/>
    <n v="0"/>
    <n v="0"/>
    <x v="0"/>
    <s v="LYNA Sandal"/>
    <x v="481"/>
    <n v="3"/>
    <n v="2409"/>
    <x v="0"/>
    <x v="0"/>
    <n v="0"/>
    <n v="0"/>
  </r>
  <r>
    <n v="249189342"/>
    <s v="dép quai hậu nam nữ A 87 đen sandal đồng nai size từ 35 nữ đến 42 nam"/>
    <s v="..."/>
    <n v="89900"/>
    <n v="89900"/>
    <x v="0"/>
    <x v="0"/>
    <n v="0"/>
    <n v="0"/>
    <n v="0"/>
    <x v="0"/>
    <s v="LYNA Sandal"/>
    <x v="481"/>
    <n v="5"/>
    <n v="2406"/>
    <x v="0"/>
    <x v="0"/>
    <n v="0"/>
    <n v="0"/>
  </r>
  <r>
    <n v="161398930"/>
    <s v="dép kẹp nam nữ ( đế trắng ) size từ 35 nữ đến 42 nam đủ màu đủ size ib để chọn thêm"/>
    <s v="..."/>
    <n v="83999"/>
    <n v="83999"/>
    <x v="0"/>
    <x v="0"/>
    <n v="0"/>
    <n v="0"/>
    <n v="0"/>
    <x v="0"/>
    <s v="Dép Sandanl đồng nai"/>
    <x v="786"/>
    <n v="5"/>
    <n v="0"/>
    <x v="0"/>
    <x v="13"/>
    <n v="0"/>
    <n v="0"/>
  </r>
  <r>
    <n v="249190819"/>
    <s v="dép cặp nam nữ sandal đồng nai ( đế trắng quai dù ) size từ 35 nữ đến 42 nam size khác ib chọn thêm"/>
    <s v="..."/>
    <n v="169099"/>
    <n v="169099"/>
    <x v="0"/>
    <x v="0"/>
    <n v="0"/>
    <n v="0"/>
    <n v="0"/>
    <x v="1"/>
    <s v="LYNA Sandal"/>
    <x v="481"/>
    <n v="5"/>
    <n v="4527"/>
    <x v="0"/>
    <x v="0"/>
    <n v="0"/>
    <n v="0"/>
  </r>
  <r>
    <n v="249184880"/>
    <s v="Sandaldongnai dép quai hậu nữ ( đế trắng quai hậu chéo dù ) size từ 35 nữ đến 40 nữ size khác ib chọn thêm"/>
    <s v="..."/>
    <n v="89999"/>
    <n v="89999"/>
    <x v="0"/>
    <x v="0"/>
    <n v="0"/>
    <n v="0"/>
    <n v="0"/>
    <x v="0"/>
    <s v="LYNA Sandal"/>
    <x v="481"/>
    <n v="4"/>
    <n v="2409"/>
    <x v="0"/>
    <x v="0"/>
    <n v="0"/>
    <n v="0"/>
  </r>
  <r>
    <n v="249183778"/>
    <s v="Sandaldongnai dép sỏ ngón nữ ( đế đen quai f ) size từ 35 nữ đến 41 nữ có đủ màu đủ size ib để chọn thêm"/>
    <s v="..."/>
    <n v="89999"/>
    <n v="89999"/>
    <x v="0"/>
    <x v="0"/>
    <n v="0"/>
    <n v="0"/>
    <n v="0"/>
    <x v="0"/>
    <s v="LYNA Sandal"/>
    <x v="481"/>
    <n v="6"/>
    <n v="2409"/>
    <x v="0"/>
    <x v="0"/>
    <n v="0"/>
    <n v="0"/>
  </r>
  <r>
    <n v="249191673"/>
    <s v="sandal đồng nai dép cặp nam nữ ( đế trắng quai sọc vàng ) size từ 35 nữ đến 42 nam size ib chọn thêm"/>
    <s v="..."/>
    <n v="169000"/>
    <n v="169000"/>
    <x v="0"/>
    <x v="0"/>
    <n v="0"/>
    <n v="0"/>
    <n v="0"/>
    <x v="1"/>
    <s v="LYNA Sandal"/>
    <x v="481"/>
    <n v="5"/>
    <n v="4524"/>
    <x v="0"/>
    <x v="0"/>
    <n v="0"/>
    <n v="0"/>
  </r>
  <r>
    <n v="249187586"/>
    <s v="sandal đồng nai dép quai hậu nữ ( đế bò sữa quai cùng màu ) size từ 35 nữ đến 42 nữ"/>
    <s v="..."/>
    <n v="89999"/>
    <n v="89999"/>
    <x v="0"/>
    <x v="0"/>
    <n v="0"/>
    <n v="0"/>
    <n v="0"/>
    <x v="0"/>
    <s v="LYNA Sandal"/>
    <x v="481"/>
    <n v="4"/>
    <n v="2409"/>
    <x v="0"/>
    <x v="0"/>
    <n v="0"/>
    <n v="0"/>
  </r>
  <r>
    <n v="249195653"/>
    <s v="dép quai ngang nam nữ sandal đồng nai ( đế màu ca rô đen quai ngang phối trắng ) size từ 35 nữ đến 43 nam size khác ib"/>
    <s v="..."/>
    <n v="89999"/>
    <n v="89999"/>
    <x v="0"/>
    <x v="0"/>
    <n v="0"/>
    <n v="0"/>
    <n v="0"/>
    <x v="0"/>
    <s v="LYNA Sandal"/>
    <x v="481"/>
    <n v="5"/>
    <n v="2409"/>
    <x v="0"/>
    <x v="0"/>
    <n v="0"/>
    <n v="0"/>
  </r>
  <r>
    <n v="249188674"/>
    <s v="dép cặp nam nữ ( đế xanh g quai dù ) size từ 36 nữ đến 42 nam size khác nhắn tin chọn thêm"/>
    <s v="..."/>
    <n v="159999"/>
    <n v="159999"/>
    <x v="0"/>
    <x v="0"/>
    <n v="0"/>
    <n v="0"/>
    <n v="0"/>
    <x v="1"/>
    <s v="LYNA Sandal"/>
    <x v="481"/>
    <n v="4"/>
    <n v="4283"/>
    <x v="0"/>
    <x v="0"/>
    <n v="0"/>
    <n v="0"/>
  </r>
  <r>
    <n v="161407597"/>
    <s v="Dép kẹ nam nữ ( đế trắng quai sọc vàng ) size từ 34 nữ đến 45 nam"/>
    <s v="..."/>
    <n v="83999"/>
    <n v="83999"/>
    <x v="0"/>
    <x v="0"/>
    <n v="0"/>
    <n v="0"/>
    <n v="0"/>
    <x v="0"/>
    <s v="Dép Sandanl đồng nai"/>
    <x v="49"/>
    <n v="4"/>
    <n v="0"/>
    <x v="0"/>
    <x v="13"/>
    <n v="0"/>
    <n v="0"/>
  </r>
  <r>
    <n v="249182910"/>
    <s v="sandal đồng nai dép quai hậu nữ đế trắng quai trắng phối dù size từ 35 nữ đến 42 nữ đủ màu đủ size ib chọn thêm"/>
    <s v="..."/>
    <n v="89900"/>
    <n v="89900"/>
    <x v="0"/>
    <x v="0"/>
    <n v="0"/>
    <n v="0"/>
    <n v="0"/>
    <x v="0"/>
    <s v="LYNA Sandal"/>
    <x v="481"/>
    <n v="5"/>
    <n v="2406"/>
    <x v="0"/>
    <x v="0"/>
    <n v="0"/>
    <n v="0"/>
  </r>
  <r>
    <n v="249188534"/>
    <s v="Dép sandal nữ đủ full đủ size,ib chọn thêm ( có loại không quai sau )"/>
    <s v="..."/>
    <n v="89900"/>
    <n v="89900"/>
    <x v="0"/>
    <x v="0"/>
    <n v="0"/>
    <n v="0"/>
    <n v="0"/>
    <x v="0"/>
    <s v="LYNA Sandal"/>
    <x v="481"/>
    <n v="4"/>
    <n v="2406"/>
    <x v="0"/>
    <x v="0"/>
    <n v="0"/>
    <n v="0"/>
  </r>
  <r>
    <n v="249185443"/>
    <s v="dép sandal nữ và A24 size từ 34 đến 42 ( sandaldongnai )"/>
    <s v="       Sandal học sinh và sinh viên sandal nữ đế trắng quai có đen - vàng -hồng -tím size có đủ từ 18 đến 45 ib chọn thêm   sandal thiết kế dể mang không đau chưng và quai không thắm nước , được ..."/>
    <n v="89999"/>
    <n v="89999"/>
    <x v="0"/>
    <x v="0"/>
    <n v="0"/>
    <n v="0"/>
    <n v="0"/>
    <x v="0"/>
    <s v="LYNA Sandal"/>
    <x v="481"/>
    <n v="6"/>
    <n v="2409"/>
    <x v="0"/>
    <x v="0"/>
    <n v="0"/>
    <n v="0"/>
  </r>
  <r>
    <n v="249190730"/>
    <s v="Dép xỏ ngón chéo đen nữ sandal đồng nai"/>
    <s v="..."/>
    <n v="89999"/>
    <n v="89999"/>
    <x v="0"/>
    <x v="0"/>
    <n v="0"/>
    <n v="0"/>
    <n v="0"/>
    <x v="0"/>
    <s v="LYNA Sandal"/>
    <x v="481"/>
    <n v="4"/>
    <n v="2409"/>
    <x v="0"/>
    <x v="0"/>
    <n v="0"/>
    <n v="0"/>
  </r>
  <r>
    <n v="249183678"/>
    <s v="sandal đồng nai dép quai ngang nam nữ ( đế màu đen trắng quai cùng màu ) size từ 35 nữ đến 43 nam size khác ib chọn thêm"/>
    <s v="..."/>
    <n v="89999"/>
    <n v="89999"/>
    <x v="0"/>
    <x v="0"/>
    <n v="0"/>
    <n v="0"/>
    <n v="0"/>
    <x v="0"/>
    <s v="LYNA Sandal"/>
    <x v="481"/>
    <n v="5"/>
    <n v="2409"/>
    <x v="0"/>
    <x v="0"/>
    <n v="0"/>
    <n v="0"/>
  </r>
  <r>
    <n v="249194021"/>
    <s v="sandal đồng nai dép quai ngang nam đế ca rô xanh đen quai đen phối trắng size từ 37 nam đến 44 nam"/>
    <s v="dép quai ngang nam đế ca rô xanh đen mẫu thời trang thông dụng được thiết kế và đóng tại xưởng hàng luôn mới đủ mẫu đủ màu size có từ 18 đến size 45 sản phẩm được thiết kế phù hợp cho nhiều..."/>
    <n v="89900"/>
    <n v="89900"/>
    <x v="0"/>
    <x v="0"/>
    <n v="0"/>
    <n v="0"/>
    <n v="0"/>
    <x v="0"/>
    <s v="LYNA Sandal"/>
    <x v="481"/>
    <n v="5"/>
    <n v="2406"/>
    <x v="0"/>
    <x v="0"/>
    <n v="0"/>
    <n v="0"/>
  </r>
  <r>
    <n v="161402005"/>
    <s v="sandals nữ ( đế đen quai đen ) size có từ 35 nữ đến 45 nam size khác nhắn tin chọn thêm"/>
    <s v="..."/>
    <n v="82999"/>
    <n v="82999"/>
    <x v="0"/>
    <x v="0"/>
    <n v="0"/>
    <n v="0"/>
    <n v="0"/>
    <x v="0"/>
    <s v="Dép Sandanl đồng nai"/>
    <x v="42"/>
    <n v="3"/>
    <n v="0"/>
    <x v="0"/>
    <x v="13"/>
    <n v="0"/>
    <n v="0"/>
  </r>
  <r>
    <n v="249185032"/>
    <s v="sandal đồng nai dép quai hậu nữ ( đế trắng quai trong suốt ) size từ 34 nữ đến 42 nữ"/>
    <s v="..."/>
    <n v="82999"/>
    <n v="82999"/>
    <x v="0"/>
    <x v="0"/>
    <n v="0"/>
    <n v="0"/>
    <n v="0"/>
    <x v="0"/>
    <s v="LYNA Sandal"/>
    <x v="481"/>
    <n v="4"/>
    <n v="2222"/>
    <x v="0"/>
    <x v="0"/>
    <n v="0"/>
    <n v="0"/>
  </r>
  <r>
    <n v="249185429"/>
    <s v="dép quai chéo nam nữ"/>
    <s v="Sandal đồng Nai sỉ &amp; lẻ   Sandal nam nữ   Sandal học sinh &amp; sinh viên   Đủ màu đủ size   Thiết kế theo yêu cầu   Tuyển sỉ &amp; ctv   ..."/>
    <n v="89999"/>
    <n v="89999"/>
    <x v="0"/>
    <x v="0"/>
    <n v="0"/>
    <n v="0"/>
    <n v="0"/>
    <x v="0"/>
    <s v="LYNA Sandal"/>
    <x v="481"/>
    <n v="4"/>
    <n v="2409"/>
    <x v="0"/>
    <x v="0"/>
    <n v="0"/>
    <n v="0"/>
  </r>
  <r>
    <n v="249194288"/>
    <s v="sandal đồng nai dép cặp nam nữ đế trắng size từ 35 nữ đến 42 nam đủ màu đủ size ib chọn thêm"/>
    <s v="..."/>
    <n v="165000"/>
    <n v="165000"/>
    <x v="0"/>
    <x v="0"/>
    <n v="0"/>
    <n v="0"/>
    <n v="0"/>
    <x v="1"/>
    <s v="LYNA Sandal"/>
    <x v="481"/>
    <n v="6"/>
    <n v="4417"/>
    <x v="0"/>
    <x v="0"/>
    <n v="0"/>
    <n v="0"/>
  </r>
  <r>
    <n v="249195780"/>
    <s v="Dép xỏ ngón nam nữ ) đế trắng quai F trắng không hậu đủ màu đủ size"/>
    <s v="..."/>
    <n v="89999"/>
    <n v="89999"/>
    <x v="0"/>
    <x v="0"/>
    <n v="0"/>
    <n v="0"/>
    <n v="0"/>
    <x v="0"/>
    <s v="LYNA Sandal"/>
    <x v="481"/>
    <n v="4"/>
    <n v="2409"/>
    <x v="0"/>
    <x v="0"/>
    <n v="0"/>
    <n v="0"/>
  </r>
  <r>
    <n v="249182308"/>
    <s v="Dép sandal nữ và nam A112 trắng đế đen"/>
    <s v="..."/>
    <n v="89900"/>
    <n v="89900"/>
    <x v="0"/>
    <x v="0"/>
    <n v="0"/>
    <n v="0"/>
    <n v="0"/>
    <x v="0"/>
    <s v="LYNA Sandal"/>
    <x v="481"/>
    <n v="8"/>
    <n v="2406"/>
    <x v="0"/>
    <x v="0"/>
    <n v="0"/>
    <n v="0"/>
  </r>
  <r>
    <n v="249192840"/>
    <s v="sandal đồng nai dép nữ đế trắng quai phối màu trắng đen size từ 35 nữ đến 42 nữ đủ màu đủ size ib chọn thêm"/>
    <s v="..."/>
    <n v="89900"/>
    <n v="89900"/>
    <x v="0"/>
    <x v="0"/>
    <n v="0"/>
    <n v="0"/>
    <n v="0"/>
    <x v="0"/>
    <s v="LYNA Sandal"/>
    <x v="481"/>
    <n v="4"/>
    <n v="2406"/>
    <x v="0"/>
    <x v="0"/>
    <n v="0"/>
    <n v="0"/>
  </r>
  <r>
    <n v="249195477"/>
    <s v="Sandal đồng nai dép quai hậu nữ ( đế trắng quai hậu trắng ) size từ 35 nữ đến 40 nữ"/>
    <s v="..."/>
    <n v="89900"/>
    <n v="89900"/>
    <x v="0"/>
    <x v="0"/>
    <n v="0"/>
    <n v="0"/>
    <n v="0"/>
    <x v="0"/>
    <s v="LYNA Sandal"/>
    <x v="481"/>
    <n v="5"/>
    <n v="2406"/>
    <x v="0"/>
    <x v="0"/>
    <n v="0"/>
    <n v="0"/>
  </r>
  <r>
    <n v="249194017"/>
    <s v="sandal đồng nai dép quai hậu nam nữ ( đế  kem g quai hậu ) size từ 35 nữ đến 42 nam size khác ib chọn thêm"/>
    <s v="..."/>
    <n v="89900"/>
    <n v="89900"/>
    <x v="0"/>
    <x v="0"/>
    <n v="0"/>
    <n v="0"/>
    <n v="0"/>
    <x v="0"/>
    <s v="LYNA Sandal"/>
    <x v="481"/>
    <n v="5"/>
    <n v="2406"/>
    <x v="0"/>
    <x v="0"/>
    <n v="0"/>
    <n v="0"/>
  </r>
  <r>
    <n v="249195286"/>
    <s v="dép kẹp nữ đế G kem size từ 35 đến 42"/>
    <s v="..."/>
    <n v="81999"/>
    <n v="81999"/>
    <x v="0"/>
    <x v="0"/>
    <n v="0"/>
    <n v="0"/>
    <n v="0"/>
    <x v="0"/>
    <s v="LYNA Sandal"/>
    <x v="481"/>
    <n v="5"/>
    <n v="2195"/>
    <x v="0"/>
    <x v="0"/>
    <n v="0"/>
    <n v="0"/>
  </r>
  <r>
    <n v="249185754"/>
    <s v="Sandaldongnai dép nữ ( đế đen quai đen &amp; đế trắng quai trắng ) size từ 35 nữ đến 42 nữ size khác nhắn tin chọn thêm"/>
    <s v="..."/>
    <n v="82999"/>
    <n v="82999"/>
    <x v="0"/>
    <x v="0"/>
    <n v="0"/>
    <n v="0"/>
    <n v="0"/>
    <x v="0"/>
    <s v="LYNA Sandal"/>
    <x v="481"/>
    <n v="5"/>
    <n v="2222"/>
    <x v="0"/>
    <x v="0"/>
    <n v="0"/>
    <n v="0"/>
  </r>
  <r>
    <n v="249192870"/>
    <s v="Sandanl đồng nai dép sỏ ngón nữ ( đế vàng ) size từ 35 nữ đến 40 nữ size khác ib chọn thêm"/>
    <s v="..."/>
    <n v="89999"/>
    <n v="89999"/>
    <x v="0"/>
    <x v="0"/>
    <n v="0"/>
    <n v="0"/>
    <n v="0"/>
    <x v="0"/>
    <s v="LYNA Sandal"/>
    <x v="481"/>
    <n v="4"/>
    <n v="2409"/>
    <x v="0"/>
    <x v="0"/>
    <n v="0"/>
    <n v="0"/>
  </r>
  <r>
    <n v="249192899"/>
    <s v="dép kẹp nam sandal đồng nai ( đế g nâu quai cùng màu ) size từ 37 nam đến 43 nam"/>
    <s v="..."/>
    <n v="89999"/>
    <n v="89999"/>
    <x v="0"/>
    <x v="0"/>
    <n v="0"/>
    <n v="0"/>
    <n v="0"/>
    <x v="0"/>
    <s v="LYNA Sandal"/>
    <x v="481"/>
    <n v="4"/>
    <n v="2409"/>
    <x v="0"/>
    <x v="0"/>
    <n v="0"/>
    <n v="0"/>
  </r>
  <r>
    <n v="249192868"/>
    <s v="combo dép cặp nam nữ ( đế trắng ) size từ 35 nữ đế 42 nữ đủ màu đủ size nhắn tin chọn thêm"/>
    <s v="..."/>
    <n v="165000"/>
    <n v="165000"/>
    <x v="0"/>
    <x v="0"/>
    <n v="0"/>
    <n v="0"/>
    <n v="0"/>
    <x v="1"/>
    <s v="LYNA Sandal"/>
    <x v="481"/>
    <n v="5"/>
    <n v="4417"/>
    <x v="0"/>
    <x v="0"/>
    <n v="0"/>
    <n v="0"/>
  </r>
  <r>
    <n v="249188649"/>
    <s v="xăng đan nữ sandal đồng nai đế đen A112 ca rô"/>
    <s v="..."/>
    <n v="89999"/>
    <n v="89999"/>
    <x v="0"/>
    <x v="0"/>
    <n v="0"/>
    <n v="0"/>
    <n v="0"/>
    <x v="0"/>
    <s v="LYNA Sandal"/>
    <x v="481"/>
    <n v="6"/>
    <n v="2409"/>
    <x v="0"/>
    <x v="0"/>
    <n v="0"/>
    <n v="0"/>
  </r>
  <r>
    <n v="249183646"/>
    <s v="dép sandal nữ sandal đồng nai ( đế đen quai hậu dù ) size từ 34 nữ đến 42 nữ đủ màu đủ size ib chọn thêm"/>
    <s v="..."/>
    <n v="89900"/>
    <n v="89900"/>
    <x v="0"/>
    <x v="0"/>
    <n v="0"/>
    <n v="0"/>
    <n v="0"/>
    <x v="0"/>
    <s v="LYNA Sandal"/>
    <x v="481"/>
    <n v="3"/>
    <n v="2406"/>
    <x v="0"/>
    <x v="0"/>
    <n v="0"/>
    <n v="0"/>
  </r>
  <r>
    <n v="249188439"/>
    <s v="dép quai hậu nữ sandal đồng nai ( đế đen quai hậu trắng ) size từ 34 nữ đến 42 nữ có đủ màu đủ size có size em bé"/>
    <s v="..."/>
    <n v="89999"/>
    <n v="89999"/>
    <x v="0"/>
    <x v="0"/>
    <n v="0"/>
    <n v="0"/>
    <n v="0"/>
    <x v="0"/>
    <s v="LYNA Sandal"/>
    <x v="481"/>
    <n v="4"/>
    <n v="2409"/>
    <x v="0"/>
    <x v="0"/>
    <n v="0"/>
    <n v="0"/>
  </r>
  <r>
    <n v="249183670"/>
    <s v="Sandal dongnai dép quai hậu nữ A24 dù xanh lá size từ 34 đến 42"/>
    <s v="..."/>
    <n v="89999"/>
    <n v="89999"/>
    <x v="0"/>
    <x v="0"/>
    <n v="0"/>
    <n v="0"/>
    <n v="0"/>
    <x v="0"/>
    <s v="LYNA Sandal"/>
    <x v="481"/>
    <n v="7"/>
    <n v="2409"/>
    <x v="0"/>
    <x v="0"/>
    <n v="0"/>
    <n v="0"/>
  </r>
  <r>
    <n v="194025978"/>
    <s v="Dép sandal đế sao su Bác Hồ siêu bền"/>
    <s v="Bạn là người dùng thông thái. Mang dép cá sấu thứ thiệt nhưng không muốn thể hiện hầm hố tránh những ánh mắt soi mói -&gt; Mẫu dép DS8N này dành riêng cho bạn!   Xung quanh dép được khâu t..."/>
    <n v="1600000"/>
    <n v="949000"/>
    <x v="0"/>
    <x v="0"/>
    <n v="0"/>
    <n v="0"/>
    <n v="0"/>
    <x v="1"/>
    <s v="Ovenis"/>
    <x v="540"/>
    <n v="9"/>
    <n v="25406"/>
    <x v="0"/>
    <x v="0"/>
    <n v="0"/>
    <n v="0"/>
  </r>
  <r>
    <n v="262450270"/>
    <s v="Giày Rọ Nam Da Bò Thật-R06 Giày Mùa Hè Nam Giày Đục lỗ thoáng mát êm chân màu Nâu Bảo Hành 12 Tháng"/>
    <s v="-Xuất xứ: Việt Nam -Chất liệu:100% da bò cao cấp. -Giày Rọ nam-R06 được làm bằng da bò thật nên sử dụng càng lâu bề mặt da căng bóng đẹp tự nhiên . -Giày Đục Lỗ nam màu  nâu da mềm nên hạn chế ..."/>
    <n v="525000"/>
    <n v="525000"/>
    <x v="0"/>
    <x v="0"/>
    <n v="0"/>
    <n v="0"/>
    <n v="0"/>
    <x v="1"/>
    <s v="Giày SAGO’S"/>
    <x v="450"/>
    <n v="5"/>
    <n v="0"/>
    <x v="0"/>
    <x v="13"/>
    <n v="0"/>
    <n v="0"/>
  </r>
  <r>
    <n v="262745988"/>
    <s v="Dép quai hậu học sinh đế cao su DRM038500"/>
    <s v="    CHI TIẾT SẢN PHẨM  - Size: 38-44  - Chất liệu: đế cao su chống trượt, quai dù cao cấp  - Kiểu dáng: dép quai hậu có nhám dán điều chỉnh  - Chiều cao đế: 2-3cm  QUY ĐỊNH ĐỐI, TRẢ SẢN PHẨM ..."/>
    <n v="345000"/>
    <n v="345000"/>
    <x v="0"/>
    <x v="0"/>
    <n v="0"/>
    <n v="0"/>
    <n v="0"/>
    <x v="1"/>
    <s v="Mạnhanhshoes"/>
    <x v="790"/>
    <n v="4"/>
    <n v="0"/>
    <x v="0"/>
    <x v="0"/>
    <n v="0"/>
    <n v="0"/>
  </r>
  <r>
    <n v="249186625"/>
    <s v="Sandal đồng nai dép sandal nữ ( đế đen quai hậu trắng ) size có từ 34 nữ đến 42 nữ đế và quai có đủ màu ib chọn thêm"/>
    <s v="..."/>
    <n v="98000"/>
    <n v="98000"/>
    <x v="0"/>
    <x v="0"/>
    <n v="0"/>
    <n v="0"/>
    <n v="0"/>
    <x v="0"/>
    <s v="LYNA Sandal"/>
    <x v="481"/>
    <n v="3"/>
    <n v="2623"/>
    <x v="0"/>
    <x v="0"/>
    <n v="0"/>
    <n v="0"/>
  </r>
  <r>
    <n v="249196824"/>
    <s v="Sandal đồng nai dép kẹp nữ đế trắng quai kẹp F không hậu size từ 34 nữ đến 40 nữ"/>
    <s v="..."/>
    <n v="89999"/>
    <n v="89999"/>
    <x v="0"/>
    <x v="0"/>
    <n v="0"/>
    <n v="0"/>
    <n v="0"/>
    <x v="0"/>
    <s v="LYNA Sandal"/>
    <x v="481"/>
    <n v="5"/>
    <n v="2409"/>
    <x v="0"/>
    <x v="0"/>
    <n v="0"/>
    <n v="0"/>
  </r>
  <r>
    <n v="249182170"/>
    <s v="dép sandanl đồng nai dép quai hậu A209 trắng"/>
    <s v="..."/>
    <n v="89900"/>
    <n v="89900"/>
    <x v="0"/>
    <x v="0"/>
    <n v="0"/>
    <n v="0"/>
    <n v="0"/>
    <x v="0"/>
    <s v="LYNA Sandal"/>
    <x v="481"/>
    <n v="9"/>
    <n v="2406"/>
    <x v="0"/>
    <x v="0"/>
    <n v="0"/>
    <n v="0"/>
  </r>
  <r>
    <n v="249192878"/>
    <s v="Sandal đế bằng nữ size từ 35 đến 41"/>
    <s v="..."/>
    <n v="89900"/>
    <n v="89900"/>
    <x v="0"/>
    <x v="0"/>
    <n v="0"/>
    <n v="0"/>
    <n v="0"/>
    <x v="0"/>
    <s v="LYNA Sandal"/>
    <x v="481"/>
    <n v="3"/>
    <n v="2406"/>
    <x v="0"/>
    <x v="0"/>
    <n v="0"/>
    <n v="0"/>
  </r>
  <r>
    <n v="249182217"/>
    <s v="Sandal dongnai dép quai chéo nữ có đính hoa ở ngón size tù 35 đến 40"/>
    <s v="..."/>
    <n v="81000"/>
    <n v="81000"/>
    <x v="0"/>
    <x v="0"/>
    <n v="0"/>
    <n v="0"/>
    <n v="0"/>
    <x v="0"/>
    <s v="LYNA Sandal"/>
    <x v="481"/>
    <n v="2"/>
    <n v="2168"/>
    <x v="0"/>
    <x v="0"/>
    <n v="0"/>
    <n v="0"/>
  </r>
  <r>
    <n v="161400342"/>
    <s v="sandals nữ ( đế trắng quai trong suốt ) size từ 34 nữ đến 42 nữ"/>
    <s v="..."/>
    <n v="82999"/>
    <n v="82999"/>
    <x v="0"/>
    <x v="0"/>
    <n v="0"/>
    <n v="0"/>
    <n v="0"/>
    <x v="0"/>
    <s v="Dép Sandanl đồng nai"/>
    <x v="42"/>
    <n v="3"/>
    <n v="0"/>
    <x v="0"/>
    <x v="13"/>
    <n v="0"/>
    <n v="0"/>
  </r>
  <r>
    <n v="249185430"/>
    <s v="Sandanl đồng nai sandal quai chéo nữ đế trắng quai sọc vàng size từ 35 nữ đến 41 nữ"/>
    <s v="..."/>
    <n v="89999"/>
    <n v="89999"/>
    <x v="0"/>
    <x v="0"/>
    <n v="0"/>
    <n v="0"/>
    <n v="0"/>
    <x v="0"/>
    <s v="LYNA Sandal"/>
    <x v="481"/>
    <n v="10"/>
    <n v="2409"/>
    <x v="0"/>
    <x v="0"/>
    <n v="0"/>
    <n v="0"/>
  </r>
  <r>
    <n v="249182498"/>
    <s v="dép sandal"/>
    <s v="dép quai hậu nam nữ   có loại màu đen nhiều màu khác   đủ size có size đến 45   sỉ và lẻ tuyển sỉ trên toàn quốc   ..."/>
    <n v="89900"/>
    <n v="89900"/>
    <x v="0"/>
    <x v="0"/>
    <n v="0"/>
    <n v="0"/>
    <n v="0"/>
    <x v="0"/>
    <s v="LYNA Sandal"/>
    <x v="481"/>
    <n v="4"/>
    <n v="2406"/>
    <x v="0"/>
    <x v="0"/>
    <n v="0"/>
    <n v="0"/>
  </r>
  <r>
    <n v="249184140"/>
    <s v="dép sandal nữ"/>
    <s v="Sandal học sinh và sinh viên   Sandal nam nữ   Có nhiều màu   Có nhiều size   Có đóng theo yêu cầu   Sỉ và lẻ   Tuyển sỉ và ctv   ..."/>
    <n v="90000"/>
    <n v="90000"/>
    <x v="0"/>
    <x v="0"/>
    <n v="0"/>
    <n v="0"/>
    <n v="0"/>
    <x v="0"/>
    <s v="LYNA Sandal"/>
    <x v="481"/>
    <n v="4"/>
    <n v="2409"/>
    <x v="0"/>
    <x v="0"/>
    <n v="0"/>
    <n v="0"/>
  </r>
  <r>
    <n v="249195574"/>
    <s v="sandal đồng nai ( dép nữ đế trắng quai dù ) size từ 35 nữ đến 42 nữ đủ màu đủ size ib chọn thêm"/>
    <s v="..."/>
    <n v="89900"/>
    <n v="89900"/>
    <x v="0"/>
    <x v="0"/>
    <n v="0"/>
    <n v="0"/>
    <n v="0"/>
    <x v="0"/>
    <s v="LYNA Sandal"/>
    <x v="481"/>
    <n v="5"/>
    <n v="2406"/>
    <x v="0"/>
    <x v="0"/>
    <n v="0"/>
    <n v="0"/>
  </r>
  <r>
    <n v="253407536"/>
    <s v="Dép sandal Đế cao thiết kế rất lịch sự!"/>
    <s v="Phiên bản đặc biệt với thiết kế đế cao 2.5cm   Xung quanh dép được khâu chỉ dù thủ đẹp bền bỉ   ------------------------   1. Da có thật không?   2. Da đốt có cháy không?   3. Tại sao ..."/>
    <n v="1800000"/>
    <n v="1000000"/>
    <x v="0"/>
    <x v="0"/>
    <n v="0"/>
    <n v="0"/>
    <n v="0"/>
    <x v="1"/>
    <s v="Ovenis"/>
    <x v="715"/>
    <n v="10"/>
    <n v="26772"/>
    <x v="0"/>
    <x v="0"/>
    <n v="0"/>
    <n v="0"/>
  </r>
  <r>
    <n v="249182316"/>
    <s v="Sandaldongnai dép quai hậu nữ đủ màu đủ size"/>
    <s v="..."/>
    <n v="89999"/>
    <n v="89999"/>
    <x v="0"/>
    <x v="0"/>
    <n v="0"/>
    <n v="0"/>
    <n v="0"/>
    <x v="0"/>
    <s v="LYNA Sandal"/>
    <x v="481"/>
    <n v="5"/>
    <n v="2409"/>
    <x v="0"/>
    <x v="0"/>
    <n v="0"/>
    <n v="0"/>
  </r>
  <r>
    <n v="161398635"/>
    <s v="dép sandal nữ ( đế đen quai trong suốt ) size từ 35 nữ đến 39 nữ size ib chọn thêm"/>
    <s v="..."/>
    <n v="83999"/>
    <n v="83999"/>
    <x v="0"/>
    <x v="0"/>
    <n v="0"/>
    <n v="0"/>
    <n v="0"/>
    <x v="0"/>
    <s v="Dép Sandanl đồng nai"/>
    <x v="206"/>
    <n v="5"/>
    <n v="0"/>
    <x v="0"/>
    <x v="13"/>
    <n v="0"/>
    <n v="0"/>
  </r>
  <r>
    <n v="249188392"/>
    <s v="sandal đồng nai dép sandal nữ ( đế trắng quai sọc vàng ) size từ 45 nữ đến 42 nữ ie khác nhắn tin chọn thêm"/>
    <s v="       sandal nữ đế trắng quai hậu sọc vàng ,đế có đủ màu để chọn quai thì có loại không quai sau, size có từ 18 đến 45 size khác ib chọn thêm, quai hậu dể mang quai sau lam bằng quai dán nên dể d..."/>
    <n v="89900"/>
    <n v="89900"/>
    <x v="0"/>
    <x v="0"/>
    <n v="0"/>
    <n v="0"/>
    <n v="0"/>
    <x v="0"/>
    <s v="LYNA Sandal"/>
    <x v="481"/>
    <n v="4"/>
    <n v="2406"/>
    <x v="0"/>
    <x v="0"/>
    <n v="0"/>
    <n v="0"/>
  </r>
  <r>
    <n v="161399086"/>
    <s v="sandals đế bằng nữ A129 đen"/>
    <s v="..."/>
    <n v="82500"/>
    <n v="82500"/>
    <x v="0"/>
    <x v="0"/>
    <n v="0"/>
    <n v="0"/>
    <n v="0"/>
    <x v="0"/>
    <s v="Dép Sandanl đồng nai"/>
    <x v="42"/>
    <n v="1"/>
    <n v="0"/>
    <x v="0"/>
    <x v="13"/>
    <n v="0"/>
    <n v="0"/>
  </r>
  <r>
    <n v="249182419"/>
    <s v="sandal đồng nai dép sandal nữ đế đen quai đen size từ 35 nữ đến 40 nữ đủ màu đủ size ib chọn thêm"/>
    <s v="..."/>
    <n v="89900"/>
    <n v="89900"/>
    <x v="0"/>
    <x v="0"/>
    <n v="0"/>
    <n v="0"/>
    <n v="0"/>
    <x v="0"/>
    <s v="LYNA Sandal"/>
    <x v="481"/>
    <n v="5"/>
    <n v="2406"/>
    <x v="0"/>
    <x v="0"/>
    <n v="0"/>
    <n v="0"/>
  </r>
  <r>
    <n v="249189331"/>
    <s v="dép quai chéo hù nữ sandal đồng nai ( đế đen quai đen phối dù ) size 35 nữ đến 42 nữ đế có đủ màu"/>
    <s v="       dép quai chéo dù phối một chéo da đen không hậu , đế đen ( đế và size có đủ ib chọn thêm ) dép thết kế và sản xuất tại xưởng , sản phẩm được bao đổi trả miễn phí níu lỗi hoặc giao sai mẫu d..."/>
    <n v="82999"/>
    <n v="82999"/>
    <x v="0"/>
    <x v="0"/>
    <n v="0"/>
    <n v="0"/>
    <n v="0"/>
    <x v="0"/>
    <s v="LYNA Sandal"/>
    <x v="481"/>
    <n v="4"/>
    <n v="2222"/>
    <x v="0"/>
    <x v="0"/>
    <n v="0"/>
    <n v="0"/>
  </r>
  <r>
    <n v="157661699"/>
    <s v="Dép Xăng đan Nam Chaco Mã D181 Có Videos"/>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249195843"/>
    <s v="dép sandal đồng nai quai kẹp đen  đế đỏ đủ màu đủ size ib chọn thêm"/>
    <s v="..."/>
    <n v="89999"/>
    <n v="89999"/>
    <x v="0"/>
    <x v="0"/>
    <n v="0"/>
    <n v="0"/>
    <n v="0"/>
    <x v="0"/>
    <s v="LYNA Sandal"/>
    <x v="481"/>
    <n v="2"/>
    <n v="2409"/>
    <x v="0"/>
    <x v="0"/>
    <n v="0"/>
    <n v="0"/>
  </r>
  <r>
    <n v="249195678"/>
    <s v="dép quai hậu nữ ( đế kem sữa quai sọc ca rô vàng ) sandal đồng nai size từ 35 nữ đến 42 nữ có đủ size ib chọn thêm"/>
    <s v="..."/>
    <n v="89900"/>
    <n v="89900"/>
    <x v="0"/>
    <x v="0"/>
    <n v="0"/>
    <n v="0"/>
    <n v="0"/>
    <x v="0"/>
    <s v="LYNA Sandal"/>
    <x v="481"/>
    <n v="4"/>
    <n v="2406"/>
    <x v="0"/>
    <x v="0"/>
    <n v="0"/>
    <n v="0"/>
  </r>
  <r>
    <n v="161405814"/>
    <s v="Giày sandal dép sandal nam nữ đế bằng màu trắng"/>
    <s v="Sandal đồng nai là xưởng chuyên sản xuất Sandal Nam Nữ và các loại Dép nữ, Dép nam, Sandal nữ đi hoc,…. Theo yêu cầu của các quý khách hàng.-Các loại Dép quai ngang: Dép nữ quai ngang, Dép nam quai ng..."/>
    <n v="82999"/>
    <n v="82999"/>
    <x v="0"/>
    <x v="0"/>
    <n v="0"/>
    <n v="0"/>
    <n v="0"/>
    <x v="0"/>
    <s v="Dép Sandanl đồng nai"/>
    <x v="416"/>
    <n v="3"/>
    <n v="0"/>
    <x v="0"/>
    <x v="13"/>
    <n v="0"/>
    <n v="0"/>
  </r>
  <r>
    <n v="249187493"/>
    <s v="Sandaldongnai dép sandal nữ A106 đế đen quai đen+đế đen quai trắng"/>
    <s v="..."/>
    <n v="89999"/>
    <n v="89999"/>
    <x v="0"/>
    <x v="0"/>
    <n v="0"/>
    <n v="0"/>
    <n v="0"/>
    <x v="0"/>
    <s v="LYNA Sandal"/>
    <x v="481"/>
    <n v="6"/>
    <n v="2409"/>
    <x v="0"/>
    <x v="0"/>
    <n v="0"/>
    <n v="0"/>
  </r>
  <r>
    <n v="249195682"/>
    <s v="dép kẹp nam sandal đồng nai ( đế trắng quai kẹp dù ) size từ 38 nam đến 44 nam"/>
    <s v="..."/>
    <n v="89900"/>
    <n v="89900"/>
    <x v="0"/>
    <x v="0"/>
    <n v="0"/>
    <n v="0"/>
    <n v="0"/>
    <x v="0"/>
    <s v="LYNA Sandal"/>
    <x v="481"/>
    <n v="5"/>
    <n v="2406"/>
    <x v="0"/>
    <x v="0"/>
    <n v="1"/>
    <n v="89900"/>
  </r>
  <r>
    <n v="194411313"/>
    <s v="Sandal nam xỏ ngón thời trang mã SDRV260"/>
    <s v="Sandal nam mã SDRV260 với thiết kế chéo full đen trơn phối khóa siêu ngầu. Sản phẩm được làm từ chất liệu vải mềm mại dễ bảo quản và dễ lau chùi cùng đế cao su vừa bền vừa dễ di chuyển. Đườ..."/>
    <n v="230000"/>
    <n v="230000"/>
    <x v="0"/>
    <x v="0"/>
    <n v="0"/>
    <n v="0"/>
    <n v="0"/>
    <x v="1"/>
    <s v="Giaydep24h"/>
    <x v="559"/>
    <n v="5"/>
    <n v="6157"/>
    <x v="0"/>
    <x v="0"/>
    <n v="0"/>
    <n v="0"/>
  </r>
  <r>
    <n v="198199318"/>
    <s v="Giày Sandal Thể Thao Nam Phong Cách Đường Phố A218"/>
    <s v="Giày Sandal Thể Thao Nam Phong Cách Đường Phố A218- Chất liệu: PU+ TPU + Cao Su- Size: 39, 40, 41, 42, 43, 44- Màu: Đen, Trắng, Xanh, Đỏ TrắngSize 39 | Chiều dài bàn chân 24.5cmSize 40 | Chiều dà..."/>
    <n v="499000"/>
    <n v="499000"/>
    <x v="0"/>
    <x v="0"/>
    <n v="1"/>
    <n v="5"/>
    <n v="0"/>
    <x v="1"/>
    <s v="GOLOV STORE"/>
    <x v="136"/>
    <n v="9"/>
    <n v="0"/>
    <x v="0"/>
    <x v="14"/>
    <n v="6"/>
    <n v="2994000"/>
  </r>
  <r>
    <n v="192120708"/>
    <s v="Sandal Eva Phun Nam Biti's Hunter DEMH01200DEN (Đen)"/>
    <s v="Giày Sandal Biti's Hunter với kiểu dáng đơn giản nhưng thời trang, mang lại sự thoải mái và tự tin cho bạn suốt ngày dài. Quai Si, đế Eva Phun (Injection Phylon) cao cấp, bền chắc, mang lại nhẹ nhàng..."/>
    <n v="452000"/>
    <n v="384000"/>
    <x v="0"/>
    <x v="11"/>
    <n v="12"/>
    <n v="4.8"/>
    <n v="0"/>
    <x v="1"/>
    <s v="Biti’s Official Store"/>
    <x v="791"/>
    <n v="7"/>
    <n v="0"/>
    <x v="0"/>
    <x v="14"/>
    <n v="27"/>
    <n v="10368000"/>
  </r>
  <r>
    <n v="89591885"/>
    <s v="Dép Sandal Nam 3 Quai, Dép Xăng Đan Học Sinh Quai Dù Chắc Chắn DP23"/>
    <s v="Dép Nam Sandal Đế cao su mềm, quai dù cực kỳ chắc chắn- Dép Sandal được thiết kế thời trang, kiểu dáng đơn giản dễ dàng phối hợp với nhiều loại trang phục.Phù hợp với đi học, đi làm, đi du lịch, dã ng..."/>
    <n v="189000"/>
    <n v="189000"/>
    <x v="0"/>
    <x v="5"/>
    <n v="69"/>
    <n v="4.5"/>
    <n v="0"/>
    <x v="1"/>
    <s v="Laceva Official Store"/>
    <x v="792"/>
    <n v="9"/>
    <n v="5059"/>
    <x v="1"/>
    <x v="14"/>
    <n v="221"/>
    <n v="41769000"/>
  </r>
  <r>
    <n v="55032368"/>
    <s v="Dép sandal nam Trường Hải da bò cao cấp mềm mại không bong tróc màu đen đế PU siêu nhẹ cao 5cm SDN001"/>
    <s v="Chất liệu quai : da bò cao cấp Màu sắc : ĐENMặt dép : được làm bằng da tổng hợpChất liệu đế : PUSize : 38--&gt;43chiều cao : 5cmXuất xứ : việt namDép sandal nam được làm bằng da bò cao cấp tuyệ..."/>
    <n v="319000"/>
    <n v="319000"/>
    <x v="0"/>
    <x v="23"/>
    <n v="7"/>
    <n v="4.7"/>
    <n v="0"/>
    <x v="1"/>
    <s v="Giày Trường Hải"/>
    <x v="793"/>
    <n v="5"/>
    <n v="8540"/>
    <x v="0"/>
    <x v="2"/>
    <n v="24"/>
    <n v="7656000"/>
  </r>
  <r>
    <n v="208635022"/>
    <s v="Sandal Nam Biti's Hunter X Blazin’ Neon Collection DEMH01300XAM (Xám)"/>
    <s v="SANDALS BITI’S HUNTER X – Blazin’ Neon collectionLên chân thông thoáng với 05 PHỐI MÀU TƯƠI TRẺ-DẪN DẮT MỌI CUỘC VUI Bầu trời đêm trong trẻo cuối năm là tấm màn hoàn hảo cho hàng ngàn luồng ánh sáng..."/>
    <n v="490000"/>
    <n v="417000"/>
    <x v="0"/>
    <x v="11"/>
    <n v="5"/>
    <n v="5"/>
    <n v="0"/>
    <x v="1"/>
    <s v="Biti’s Official Store"/>
    <x v="274"/>
    <n v="7"/>
    <n v="0"/>
    <x v="0"/>
    <x v="14"/>
    <n v="19"/>
    <n v="7923000"/>
  </r>
  <r>
    <n v="197243404"/>
    <s v="Giày Sandal Nam The Bily 3 Quai Ngang - Đế Trắng Lót Đen Màu Trắng BLDTMD04"/>
    <s v="Giày Sandal Nam Nữ Unisex The BiLy  3 Quai Ngang Dây Dù Đế Phylon Siêu Êm Nhẹ Nhiều Màu-BLDTMD04+Mô Tả Sản Phẩm:- Dòng sản phẩm The Bily 04 có nhiều size dành cho nam và nữ, có nhiều màu sắc, thời tra..."/>
    <n v="349000"/>
    <n v="349000"/>
    <x v="0"/>
    <x v="101"/>
    <n v="8"/>
    <n v="5"/>
    <n v="0"/>
    <x v="1"/>
    <s v="THE BILY STORE"/>
    <x v="226"/>
    <n v="8"/>
    <n v="9343"/>
    <x v="1"/>
    <x v="14"/>
    <n v="19"/>
    <n v="6631000"/>
  </r>
  <r>
    <n v="185995379"/>
    <s v="Dép sandal nam Market Marker đế cao su nhẹ, êm chân, chống trơn trượt MM01"/>
    <s v=" Chi tiết Sản Phẩm✧ Chất liệu: Cao su đúc dẻo, mềm✧ Kiểu dáng thể thao, năng động✧ Hàng cực đẹp, đi lên chân cực kì êm✧ Sử đụng đi mưa, đi nước thoải mái✧ Mặt đế tăng ma sát giúp chống trơn, trượt Hư..."/>
    <n v="249000"/>
    <n v="249000"/>
    <x v="0"/>
    <x v="0"/>
    <n v="1"/>
    <n v="5"/>
    <n v="0"/>
    <x v="1"/>
    <s v="GOLOV STORE"/>
    <x v="746"/>
    <n v="6"/>
    <n v="0"/>
    <x v="0"/>
    <x v="14"/>
    <n v="4"/>
    <n v="996000"/>
  </r>
  <r>
    <n v="173176589"/>
    <s v="Sandal Eva Phun Nam Biti's Hunter DEMH01000XAM (Xám)"/>
    <s v="Giày Sandal Biti's Hunter với kiểu dáng đơn giản nhưng thời trang, mang lại sự thoải mái và tự tin cho bạn suốt ngày dài.Form đế hoàn toàn mới, thiết kế được nâng cấp và mặt đế hỗ trợ thêm phần đệm c..."/>
    <n v="489000"/>
    <n v="489000"/>
    <x v="0"/>
    <x v="11"/>
    <n v="3"/>
    <n v="4.7"/>
    <n v="0"/>
    <x v="1"/>
    <s v="An Tín Store"/>
    <x v="231"/>
    <n v="6"/>
    <n v="0"/>
    <x v="0"/>
    <x v="14"/>
    <n v="8"/>
    <n v="3912000"/>
  </r>
  <r>
    <n v="153258248"/>
    <s v="Giầy Sandal Nam Nữ Đế Chữ - quai hậu nam"/>
    <s v="THÔNG TIN SẢN PHẨM   Dép Sandal Nam Nữ Quai Ngang Đế Chữ Mẫu Mới 2020   - Thiết kế: Dép Sandal Nam Nữ năng động trẻ trung   - Chất Liệu: đế được làm từ cao su tổng hợp   - Size: 37-43 D..."/>
    <n v="129000"/>
    <n v="129000"/>
    <x v="0"/>
    <x v="0"/>
    <n v="4"/>
    <n v="5"/>
    <n v="0"/>
    <x v="1"/>
    <s v="haiquynh06"/>
    <x v="20"/>
    <n v="3"/>
    <n v="0"/>
    <x v="0"/>
    <x v="0"/>
    <n v="9"/>
    <n v="1161000"/>
  </r>
  <r>
    <n v="221743829"/>
    <s v="Sandal Nam Comfortable Shoes Nhẹ Mềm Êm Chân Mẫu Sản Xuất 2023"/>
    <s v="Xuất xứ: Việt NamSize: 39 - 43 chuẩn size phổ thông thuần ViệtChất liệu: vải dù mềm, đế cao su nhiệt dẻo TPR Siêu nhẹ, mềm, bền êm chânĐi mưa vô tư, rửa nước thoải mái..."/>
    <n v="280000"/>
    <n v="245000"/>
    <x v="0"/>
    <x v="0"/>
    <n v="2"/>
    <n v="5"/>
    <n v="0"/>
    <x v="1"/>
    <s v="Series7 Shop Promotion"/>
    <x v="794"/>
    <n v="1"/>
    <n v="0"/>
    <x v="1"/>
    <x v="14"/>
    <n v="3"/>
    <n v="735000"/>
  </r>
  <r>
    <n v="207760042"/>
    <s v="Dép Xăng Đan Nam,Nữ 3 Quai Hậu Nam,Nữ Cao Cấp Quai Dù, Dép Sandal Học Sinh,sinh viên"/>
    <s v="TÊN SẢN PHẨM : DÉP NAM GIÀY SANDAL QUAI HẬURất phù hợp để làm sản phẩm dép đôi của các cặp bố conSản phẩm mới nguyên tem mácTất cả sản phẩm của shop đều được bảo hành keo chỉ miễn phí 06 thángCAM ..."/>
    <n v="146000"/>
    <n v="146000"/>
    <x v="0"/>
    <x v="0"/>
    <n v="4"/>
    <n v="4.5"/>
    <n v="0"/>
    <x v="1"/>
    <s v="Shop Giày Song Ngọc"/>
    <x v="599"/>
    <n v="5"/>
    <n v="3908"/>
    <x v="0"/>
    <x v="14"/>
    <n v="8"/>
    <n v="1168000"/>
  </r>
  <r>
    <n v="150762145"/>
    <s v="Giày Sandal Nam The Bily Quai Chéo Đôi - Màu Đen BL02D"/>
    <s v="Giày Sandal The Bily  sản xuất theo công nghệ cao và hàng đầu tại Việt Nam, được thiết kế dành cho các bạn yêu thích sự tối giản, trẻ trung và tiện lợi. Giày Sandal Nam The Bily 02 Quai Chéo Đôi man..."/>
    <n v="329000"/>
    <n v="329000"/>
    <x v="0"/>
    <x v="101"/>
    <n v="47"/>
    <n v="4.8"/>
    <n v="0"/>
    <x v="1"/>
    <s v="THE BILY STORE"/>
    <x v="488"/>
    <n v="8"/>
    <n v="8808"/>
    <x v="1"/>
    <x v="14"/>
    <n v="126"/>
    <n v="41454000"/>
  </r>
  <r>
    <n v="145305934"/>
    <s v="Sandal da bò- dép da HT.NEO da bò thật 100% kết hợp đế kếp cao 3,5cm cực đẹp khâu may chân quai siêu chắc chắn SD88"/>
    <s v="THÔNG TIN SẢN PHẨM- SẢN PHẨM: Sandal nam cao cấp -- Chất liệu: Da bò thật 100%- Kiểu dáng phù hợp với phom dáng của đàn ông Việt NamĐặc điểm nổi bật sản phẩm- Sản phẩm: Sandal nam cao cấp .- Chấ..."/>
    <n v="660000"/>
    <n v="290000"/>
    <x v="0"/>
    <x v="81"/>
    <n v="3"/>
    <n v="4.7"/>
    <n v="0"/>
    <x v="1"/>
    <s v="Đồ DA HT.Ne O"/>
    <x v="62"/>
    <n v="12"/>
    <n v="0"/>
    <x v="1"/>
    <x v="14"/>
    <n v="17"/>
    <n v="4930000"/>
  </r>
  <r>
    <n v="145682044"/>
    <s v="Sandal nam đế cao - Sandal nam(chính hãng) HT.NEO 100% da bò tự nhiên, kiểu dáng và màu sắc nổi bật, quai da siêu bền chắc SD96 ):"/>
    <s v="THÔNG TIN SẢN PHẨM - Sản phẩm: Sandal da nam cao cấp HT.NEO- Chất liệu: Da bò thật 100% - Màu sắc: Nâu sáng, nâu đen, đen- Chất liệu đế: Đế kếp siêu bền- Xuất xứ: Thiết kế, sản xuất và phân phối ..."/>
    <n v="720000"/>
    <n v="330000"/>
    <x v="0"/>
    <x v="81"/>
    <n v="12"/>
    <n v="4.7"/>
    <n v="0"/>
    <x v="1"/>
    <s v="Đồ DA HT.Ne O"/>
    <x v="795"/>
    <n v="14"/>
    <n v="0"/>
    <x v="1"/>
    <x v="14"/>
    <n v="39"/>
    <n v="12870000"/>
  </r>
  <r>
    <n v="196771517"/>
    <s v="Dép Birken sandal quai hậu DA BÒ THẬT NGUYÊN TẤM  cao cấp hàng xuất khẩu siêu bền massage chân ST21"/>
    <s v="       Dép ,Sandal Quai hậu đế trấu unisex nam nữ là sản phẩm xuất khẩu rất được ưa chuộng tại thị trường Châu với kiểu dáng cổ điển, tối giản nhưng không kém phần tinh tế. Đây là loại dép được là..."/>
    <n v="480000"/>
    <n v="264000"/>
    <x v="0"/>
    <x v="0"/>
    <n v="1"/>
    <n v="5"/>
    <n v="0"/>
    <x v="1"/>
    <s v="STS Store"/>
    <x v="428"/>
    <n v="10"/>
    <n v="7067"/>
    <x v="0"/>
    <x v="0"/>
    <n v="3"/>
    <n v="792000"/>
  </r>
  <r>
    <n v="192121278"/>
    <s v="Sandal Eva Phun Nam Biti's Hunter DEMH01200XAM (Xám)"/>
    <s v="Giày Sandal Biti's Hunter với kiểu dáng đơn giản nhưng thời trang, mang lại sự thoải mái và tự tin cho bạn suốt ngày dài. Quai Si, đế Eva Phun (Injection Phylon) cao cấp, bền chắc, mang lại nhẹ nhàng..."/>
    <n v="452000"/>
    <n v="384000"/>
    <x v="0"/>
    <x v="11"/>
    <n v="6"/>
    <n v="4.8"/>
    <n v="0"/>
    <x v="1"/>
    <s v="Biti’s Official Store"/>
    <x v="791"/>
    <n v="7"/>
    <n v="0"/>
    <x v="0"/>
    <x v="14"/>
    <n v="21"/>
    <n v="8064000"/>
  </r>
  <r>
    <n v="197170118"/>
    <s v="Giày Sandal Nam The Bily Quai Ngang - Đế Trắng Lót Đen Màu Đen BLDTMD03"/>
    <s v="Giày Sandal Nam Nữ Unisex The BiLy Quai Chéo Dây Dù Đế Phylon Siêu Êm Nhẹ Nhiều Màu-BLDTMD03+Mô Tả Sản Phẩm:- Dòng sản phẩm The Bily 03 có nhiều size dành cho nam và nữ, có nhiều màu sắc, thời trang d..."/>
    <n v="339000"/>
    <n v="339000"/>
    <x v="0"/>
    <x v="101"/>
    <n v="1"/>
    <n v="1"/>
    <n v="0"/>
    <x v="1"/>
    <s v="THE BILY STORE"/>
    <x v="430"/>
    <n v="8"/>
    <n v="9075"/>
    <x v="1"/>
    <x v="14"/>
    <n v="2"/>
    <n v="678000"/>
  </r>
  <r>
    <n v="161405456"/>
    <s v="Dép quai hậu nam và nữ ( đế bò quai bò ) size từ 34 nữ đến 43 nam"/>
    <s v="dép quai hậu đế bò quai bò nam và nữ mẫu thời trang thông dụng được thiết kế và đóng tại xưởng hàng luôn mới đủ mẫu đủ màu size có từ 18 đến size 45 sản phẩm được thiết kế phù hợp cho nhiều..."/>
    <n v="82999"/>
    <n v="82999"/>
    <x v="0"/>
    <x v="0"/>
    <n v="1"/>
    <n v="5"/>
    <n v="0"/>
    <x v="0"/>
    <s v="Dép Sandanl đồng nai"/>
    <x v="683"/>
    <n v="6"/>
    <n v="0"/>
    <x v="0"/>
    <x v="14"/>
    <n v="2"/>
    <n v="165998"/>
  </r>
  <r>
    <n v="120386698"/>
    <s v="dép sandal nam dép da nam dép nam đế kếp"/>
    <s v="       Dép da nam cao cấp - da thật mềm mại - đế đúc tăng cao 3,8cm    TẤT CẢ HÌNH ẢNH SHOP ĐĂNG ĐỀU LÀ ẢNH THẬT, THỰC TẾ DO SHOP CHỤP BẰNG ĐIỆN THOẠI - VÀ CÓ VIDEO RÕ RÀNG NHẤT CÓ THỂ ĐỂ AE QUYẾ..."/>
    <n v="169000"/>
    <n v="169000"/>
    <x v="0"/>
    <x v="0"/>
    <n v="1"/>
    <n v="5"/>
    <n v="0"/>
    <x v="1"/>
    <s v="shopchuyensire"/>
    <x v="421"/>
    <n v="5"/>
    <n v="0"/>
    <x v="0"/>
    <x v="0"/>
    <n v="2"/>
    <n v="338000"/>
  </r>
  <r>
    <n v="59206687"/>
    <s v="GIày Sandal Nam Da Bò BIGGBEN Cao Cấp SD105"/>
    <s v="Sandal Nam với chất liệu bền đẹp kết hợp đế cao su êm nhẹ chống trơn trượt giúp bạn Nam luôn thoải mái, tự tin khi đi chơi, dạo phố, đi làm nơi công sở hay đi dự tiệc.Sandal nam được xử lý đặc biệt ..."/>
    <n v="450000"/>
    <n v="319000"/>
    <x v="0"/>
    <x v="48"/>
    <n v="11"/>
    <n v="4.8"/>
    <n v="0"/>
    <x v="1"/>
    <s v="Shoes BIGBEN"/>
    <x v="461"/>
    <n v="4"/>
    <n v="0"/>
    <x v="0"/>
    <x v="2"/>
    <n v="33"/>
    <n v="10527000"/>
  </r>
  <r>
    <n v="216935007"/>
    <s v="Giày Sandal Nam Bít Mũi Da Bò Thật BIGGBEN SD132"/>
    <s v="Sandal Nam với chất liệu da Bò bền đẹp kết hợp đế cao su êm nhẹ chống trơn trượt giúp bạn Nam luôn thoải mái, tự tin khi đi chơi, dạo phố, đi làm.Sandal Nam được xử lý đặc biệt để tạo độ bóng mờ m..."/>
    <n v="450000"/>
    <n v="299000"/>
    <x v="0"/>
    <x v="48"/>
    <n v="1"/>
    <n v="5"/>
    <n v="0"/>
    <x v="1"/>
    <s v="Shoes BIGBEN"/>
    <x v="68"/>
    <n v="5"/>
    <n v="0"/>
    <x v="0"/>
    <x v="14"/>
    <n v="2"/>
    <n v="598000"/>
  </r>
  <r>
    <n v="10054396"/>
    <s v="Giày Sandal Bít Mũi Nam BIGGBEN Da Bò Thật SD77"/>
    <s v="Sandal Nam với chất liệu da bò bền đẹp kết hợp đế cao su êm nhẹ chống trơn trượt giúp bạn Nam luôn thoải mái, tự tin khi đi chơi, dạo phố, đi làm nơi công sở hay đi dự tiệc.Sandal nam được xử lý đặc ..."/>
    <n v="500000"/>
    <n v="319000"/>
    <x v="0"/>
    <x v="48"/>
    <n v="20"/>
    <n v="4.5"/>
    <n v="0"/>
    <x v="1"/>
    <s v="Shoes BIGBEN"/>
    <x v="796"/>
    <n v="4"/>
    <n v="0"/>
    <x v="0"/>
    <x v="2"/>
    <n v="55"/>
    <n v="17545000"/>
  </r>
  <r>
    <n v="203491373"/>
    <s v="Dép Quai Hậu Nam, Dép Sandal Học Sinh Trẻ Trung DP24"/>
    <s v="Dép Nam Sandal Đế cao su mềm, quai dù cực kỳ chắc chắn- Dép Sandal được thiết kế thời trang, kiểu dáng đơn giản dễ dàng phối hợp với nhiều loại trang phục.Phù hợp với đi học, đi làm, đi du lịch, dã ng..."/>
    <n v="189000"/>
    <n v="189000"/>
    <x v="0"/>
    <x v="5"/>
    <n v="2"/>
    <n v="5"/>
    <n v="0"/>
    <x v="1"/>
    <s v="Laceva Official Store"/>
    <x v="797"/>
    <n v="1"/>
    <n v="5059"/>
    <x v="1"/>
    <x v="14"/>
    <n v="15"/>
    <n v="2835000"/>
  </r>
  <r>
    <n v="102487672"/>
    <s v="Sandal nam Pierre Cardin PCMFWL 147 - màu nâu"/>
    <s v="MÔ TẢ SẢN PHẨM:Biến hóa linh động với thiết kế mới nhất từ Sandals Pierre Cardin. Lấy cảm hứng từ mẫu Sandals quai đôi truyền thống, phối hợp quai giữa với họa tiết dập nổi giả khóa bền chắc và sành ..."/>
    <n v="1890000"/>
    <n v="945000"/>
    <x v="0"/>
    <x v="51"/>
    <n v="5"/>
    <n v="4.8"/>
    <n v="0"/>
    <x v="1"/>
    <s v="Pierre Cardin International"/>
    <x v="785"/>
    <n v="5"/>
    <n v="0"/>
    <x v="0"/>
    <x v="14"/>
    <n v="31"/>
    <n v="29295000"/>
  </r>
  <r>
    <n v="40818508"/>
    <s v="Giày sandal nam quai dù thời trang cao cấp Việt Thủy - A016-xanh rêu"/>
    <s v="- Sandal Nam Việt Thủy là một sản phẩm thuộc thương hiệu Việt Thủy với chất liệu mềm mại, tạo cảm giác dễ chịu cho đôi chân.- Sản phẩm có thể sử dụng để đi chơi, đi bộ rất tiện lợi.- Đặc biệt, sản p..."/>
    <n v="185000"/>
    <n v="185000"/>
    <x v="0"/>
    <x v="103"/>
    <n v="2"/>
    <n v="4.5"/>
    <n v="0"/>
    <x v="1"/>
    <s v="Halo Store"/>
    <x v="798"/>
    <n v="8"/>
    <n v="0"/>
    <x v="0"/>
    <x v="2"/>
    <n v="4"/>
    <n v="740000"/>
  </r>
  <r>
    <n v="51571397"/>
    <s v="Dép Quai Hậu Nam Thời Trang D158"/>
    <s v="Giày Sandal Quai Hậu Kiểu Dáng Hàn Quốc- Đem mang lại trải nghiệm êm ái cho đôi chân bạn.Chất liệu thân thiện với môi trường nước, hoàn hảo cho việc đi chơi biển hay lội suối, dã ngoại.Đế dép làm ..."/>
    <n v="168000"/>
    <n v="168000"/>
    <x v="0"/>
    <x v="0"/>
    <n v="32"/>
    <n v="4.5999999999999996"/>
    <n v="0"/>
    <x v="1"/>
    <s v="Giày Thái Lan"/>
    <x v="799"/>
    <n v="6"/>
    <n v="0"/>
    <x v="0"/>
    <x v="2"/>
    <n v="94"/>
    <n v="15792000"/>
  </r>
  <r>
    <n v="172457050"/>
    <s v="Giày Sandal Nam The Bily 3 Quai Ngang - Màu Đen BL04"/>
    <s v="Giày Sandal The Bily  sản xuất theo công nghệ cao và hàng đầu tại Việt Nam, được thiết kế dành cho các bạn yêu thích sự tối giản, trẻ trung và tiện lợi. Giày Sandal Nam The Bily 04 Quai Ngang với th..."/>
    <n v="349000"/>
    <n v="349000"/>
    <x v="0"/>
    <x v="101"/>
    <n v="11"/>
    <n v="5"/>
    <n v="0"/>
    <x v="1"/>
    <s v="THE BILY STORE"/>
    <x v="283"/>
    <n v="4"/>
    <n v="9343"/>
    <x v="1"/>
    <x v="14"/>
    <n v="40"/>
    <n v="13960000"/>
  </r>
  <r>
    <n v="188719956"/>
    <s v="Sandal Eva Phun Nam Biti's Hunter DEMH01100XAM (Xám)"/>
    <s v="Giày Sandal Biti's Hunter với kiểu dáng đơn giản nhưng thời trang, mang lại sự thoải mái và tự tin cho bạn suốt ngày dài.Form đế hoàn toàn mới, thiết kế được nâng cấp và mặt đế hỗ trợ thêm phần đệm c..."/>
    <n v="480000"/>
    <n v="480000"/>
    <x v="0"/>
    <x v="11"/>
    <n v="12"/>
    <n v="5"/>
    <n v="0"/>
    <x v="1"/>
    <s v="Biti’s Official Store"/>
    <x v="299"/>
    <n v="7"/>
    <n v="0"/>
    <x v="0"/>
    <x v="14"/>
    <n v="24"/>
    <n v="11520000"/>
  </r>
  <r>
    <n v="129353287"/>
    <s v="Sandals Vento Nam Quai Chéo Xuất Khẩu dạo phố/đi chơi/đi làm NV25"/>
    <s v="  _ Giày dép Sandal Vento được sản xuất trên thiết bị và kỹ thuật công nghệ cao của Nhật. Chất liệu sản phẩm cao cấp không gây hôi chân.   _ Giày dép Sandal Vento được thiết kế thời trang, kiểu dáng..."/>
    <n v="260000"/>
    <n v="260000"/>
    <x v="0"/>
    <x v="50"/>
    <n v="4"/>
    <n v="4"/>
    <n v="0"/>
    <x v="1"/>
    <s v="Giày Dép Sandal"/>
    <x v="410"/>
    <n v="4"/>
    <n v="0"/>
    <x v="0"/>
    <x v="14"/>
    <n v="13"/>
    <n v="3380000"/>
  </r>
  <r>
    <n v="73354133"/>
    <s v="Sandal nam cao cấp Pierre Cardin PCMFWL 137 - màu đen"/>
    <s v="MÔ TẢ SẢN PHẨM:Biến hóa linh động với thiết kế mới nhất từ Sandals Pierre Cardin. Lấy cảm hứng từ mẫu Sandals quai đôi truyền thống, phối hợp quai giữa với họa tiết dập nổi giả khóa bền chắc và sành ..."/>
    <n v="1990000"/>
    <n v="995000"/>
    <x v="0"/>
    <x v="51"/>
    <n v="11"/>
    <n v="4.5"/>
    <n v="0"/>
    <x v="1"/>
    <s v="Pierre Cardin International"/>
    <x v="800"/>
    <n v="5"/>
    <n v="0"/>
    <x v="0"/>
    <x v="14"/>
    <n v="39"/>
    <n v="38805000"/>
  </r>
  <r>
    <n v="109862337"/>
    <s v="Giày sandal, dép sandal nam Teramo đế cao su nguyên chất, siêu nhẹ, quai dù chắc chắn, đế có rãnh chống trượt an toàn, TRM HỌA TIẾT"/>
    <s v="Xuất xứ: Việt Nam Chất liệu: Quai được làm bằng vải dù có độ bền cao Đế được đúc từ cao su tự nhiên và ép nhiệt cực kì chắc chắnGiày sandal nam Teramo TRM là một sản phẩm giày dép thuần Việt, sản xuấ..."/>
    <n v="230000"/>
    <n v="230000"/>
    <x v="0"/>
    <x v="15"/>
    <n v="1"/>
    <n v="1"/>
    <n v="0"/>
    <x v="1"/>
    <s v="Happyshoes"/>
    <x v="310"/>
    <n v="9"/>
    <n v="0"/>
    <x v="0"/>
    <x v="14"/>
    <n v="3"/>
    <n v="690000"/>
  </r>
  <r>
    <n v="128812081"/>
    <s v="Giày quai nang nam, dép quai hậu nam đẹp phong cách thời trang Hàn Quốc mã DEP10LE"/>
    <s v="Dép thời trang nam nữ kiểu dáng Hàn QuốcPhần quai dép bằng chất liệu SIT cao cấp tạo cảm giác êm ái không bị cọ sát khó chịu ở chân.Dép được thiết kế vô cùng chắc chắn từ đế dép đến quai dép。Đế dép..."/>
    <n v="339000"/>
    <n v="229000"/>
    <x v="0"/>
    <x v="0"/>
    <n v="3"/>
    <n v="5"/>
    <n v="0"/>
    <x v="1"/>
    <s v="Mua Là Thích"/>
    <x v="738"/>
    <n v="10"/>
    <n v="0"/>
    <x v="0"/>
    <x v="14"/>
    <n v="6"/>
    <n v="1374000"/>
  </r>
  <r>
    <n v="35168137"/>
    <s v="Dép quai hậu nam da thật"/>
    <s v="Đặc điểm sản phẩm: Chất liệu ngoài da bò, trong lót da cừu, đế đúc. Mũi dép tròn. Kiểu dáng nhiều mãnh ghép đan xen Đế bằng cao su tổng hợp, xẻ rãnh chống trơn trượt, đế đúc và đặc biệt là có viền chỉ..."/>
    <n v="174999"/>
    <n v="174999"/>
    <x v="0"/>
    <x v="0"/>
    <n v="0"/>
    <n v="0"/>
    <n v="0"/>
    <x v="1"/>
    <s v="shoping86"/>
    <x v="801"/>
    <n v="3"/>
    <n v="0"/>
    <x v="0"/>
    <x v="2"/>
    <n v="3"/>
    <n v="524997"/>
  </r>
  <r>
    <n v="55480396"/>
    <s v="Giày Sandal Nam Bít Mũi Camo"/>
    <s v="Giày Sandal Nam Bít Mũi Camo- Điểm nổi bật của sản phẩm là kiểu dáng trẻ trung, năng động. Sản phẩm thiết kế với kiểu quai truyền thống phù hợp với nhiều lứa tuổi từ học sinh, sinh viên, và người đi ..."/>
    <n v="289000"/>
    <n v="289000"/>
    <x v="0"/>
    <x v="0"/>
    <n v="14"/>
    <n v="5"/>
    <n v="0"/>
    <x v="1"/>
    <s v="Vento Hcm"/>
    <x v="802"/>
    <n v="4"/>
    <n v="0"/>
    <x v="0"/>
    <x v="2"/>
    <n v="27"/>
    <n v="7803000"/>
  </r>
  <r>
    <n v="150761530"/>
    <s v="Giày Sandal Nam The Bily Quai Chéo Đôi - Màu Trắng BL02T"/>
    <s v="Giày Sandal The Bily  sản xuất theo công nghệ cao và hàng đầu tại Việt Nam, được thiết kế dành cho các bạn yêu thích sự tối giản, trẻ trung và tiện lợi. Giày Sandal Nam The Bily 02 Quai Chéo Đôi man..."/>
    <n v="329000"/>
    <n v="329000"/>
    <x v="0"/>
    <x v="101"/>
    <n v="5"/>
    <n v="4.8"/>
    <n v="0"/>
    <x v="1"/>
    <s v="THE BILY STORE"/>
    <x v="488"/>
    <n v="9"/>
    <n v="8808"/>
    <x v="1"/>
    <x v="14"/>
    <n v="19"/>
    <n v="6251000"/>
  </r>
  <r>
    <n v="147217894"/>
    <s v="Giày Sandal Nam The Bily Quai Ngang - Màu Trắng BL03T"/>
    <s v="Giày Sandal The Bily là hàng việt nam được sản xuất theo công nghệ cao và hàng đầu tại Việt Nam. Mặt đế nhiều rãnh, thoáng khí với công nghệ đế Phylon cải tiến tạo cảm giác êm ái khi di chuyển và nhẹ...."/>
    <n v="339000"/>
    <n v="339000"/>
    <x v="0"/>
    <x v="101"/>
    <n v="11"/>
    <n v="5"/>
    <n v="0"/>
    <x v="1"/>
    <s v="THE BILY STORE"/>
    <x v="142"/>
    <n v="14"/>
    <n v="9075"/>
    <x v="1"/>
    <x v="14"/>
    <n v="22"/>
    <n v="7458000"/>
  </r>
  <r>
    <n v="181362745"/>
    <s v="Dép SANDAL Nam Quai Hậu B21 Shoemaker Da Bò Pull-up Aniline Nhập Khẩu Nguyên Tấm Đế Cao Su Đúc Xăng Đan Chính Hãng"/>
    <s v="Từ lâu, dép Xăng Đan đã trở thành một món đồ không thể thiếu trong tủ giày của bất kỳ ai, bởi ở Xăng Đan hội tụ đủ những yếu tố vàng của một đôi dép tiện dụng, bền đẹp, thời trang và không kén ngườ..."/>
    <n v="1035000"/>
    <n v="1035000"/>
    <x v="0"/>
    <x v="80"/>
    <n v="1"/>
    <n v="1"/>
    <n v="0"/>
    <x v="1"/>
    <s v="B21 Shoemaker Official"/>
    <x v="628"/>
    <n v="10"/>
    <n v="26772"/>
    <x v="0"/>
    <x v="14"/>
    <n v="1"/>
    <n v="1035000"/>
  </r>
  <r>
    <n v="195283840"/>
    <s v="Giày dép Sandal Vento VEGA II Nam màu Đen đi học/đi làm NB10602"/>
    <s v="Giày Sandal Vento VEGA II Nam Màu Đen   THÔNG TIN SẢN PHẨM:   Giày dép Sandal Vento VEGA II Nam màu Đen   Size: Từ 36-44   Chất liệu: Đế cao su đúc dây dù êm nhẹ   Giá bán lẻ: 425.000 VNĐ   M..."/>
    <n v="425000"/>
    <n v="425000"/>
    <x v="0"/>
    <x v="50"/>
    <n v="2"/>
    <n v="5"/>
    <n v="0"/>
    <x v="1"/>
    <s v="Giày Dép Sandal"/>
    <x v="442"/>
    <n v="4"/>
    <n v="0"/>
    <x v="0"/>
    <x v="14"/>
    <n v="2"/>
    <n v="850000"/>
  </r>
  <r>
    <n v="150762040"/>
    <s v="Giày Sandal Nam The Bily Quai Chéo Đôi - Màu Xám BL02X"/>
    <s v="Giày Sandal The Bily  sản xuất theo công nghệ cao và hàng đầu tại Việt Nam, được thiết kế dành cho các bạn yêu thích sự tối giản, trẻ trung và tiện lợi. Giày Sandal Nam The Bily 02 Quai Chéo Đôi man..."/>
    <n v="329000"/>
    <n v="329000"/>
    <x v="0"/>
    <x v="101"/>
    <n v="3"/>
    <n v="3.7"/>
    <n v="0"/>
    <x v="1"/>
    <s v="THE BILY STORE"/>
    <x v="488"/>
    <n v="8"/>
    <n v="8808"/>
    <x v="1"/>
    <x v="14"/>
    <n v="7"/>
    <n v="2303000"/>
  </r>
  <r>
    <n v="110593027"/>
    <s v="Sandal da bò Đông Hải thiết kế 2 quai ngang trẻ trung - S3210"/>
    <s v="Giày sandal nam Đông Hải S3210 với thiết kế quai ngang trẻ trung, hiện đại. Mặt sân được thiết đan xen cách điệu giữa da bò và dây dù đã tạo nên điểm nhấn nổi bật cho mẫu giày..."/>
    <n v="750000"/>
    <n v="750000"/>
    <x v="0"/>
    <x v="46"/>
    <n v="2"/>
    <n v="4.5"/>
    <n v="0"/>
    <x v="1"/>
    <s v="ĐÔNG HẢI SÀI GÒN"/>
    <x v="89"/>
    <n v="6"/>
    <n v="0"/>
    <x v="1"/>
    <x v="14"/>
    <n v="4"/>
    <n v="3000000"/>
  </r>
  <r>
    <n v="157649696"/>
    <s v="Giày Sandal Chaco Nam Mã D158 Xăng Đan Nam Chaco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2"/>
    <n v="5"/>
    <n v="0"/>
    <x v="1"/>
    <s v="Giày Thái Lan"/>
    <x v="161"/>
    <n v="7"/>
    <n v="0"/>
    <x v="0"/>
    <x v="0"/>
    <n v="4"/>
    <n v="648000"/>
  </r>
  <r>
    <n v="59506598"/>
    <s v="Sandal nam cao cấp Pierre Cardin PCMFWL 128 - màu đen"/>
    <s v="MÔ TẢ SẢN PHẨM:Biến hóa linh động với thiết kế mới nhất từ Sandals Pierre Cardin. Lấy cảm hứng từ mẫu Sandals quai đôi truyền thống, phối hợp quai giữa với họa tiết dập nổi giả khóa bền chắc và sành ..."/>
    <n v="1890000"/>
    <n v="945000"/>
    <x v="0"/>
    <x v="51"/>
    <n v="4"/>
    <n v="4.5"/>
    <n v="0"/>
    <x v="1"/>
    <s v="Pierre Cardin International"/>
    <x v="803"/>
    <n v="5"/>
    <n v="0"/>
    <x v="0"/>
    <x v="2"/>
    <n v="17"/>
    <n v="16065000"/>
  </r>
  <r>
    <n v="40779227"/>
    <s v="Dép Xăng Đan Nam Quai Hậu Nam Nữ Cao Cấp Quai Dù, Dép Sandal Học Sinh TRM01"/>
    <s v="TÊN SẢN PHẨM : DÉP NAM GIÀY SANDAL QUAI HẬURất phù hợp để làm sản phẩm dép đôi của các cặp bố conSản phẩm mới nguyên tem mácTất cả sản phẩm của shop đều được bảo hành keo chỉ miễn phí 06 thángCAM ..."/>
    <n v="119000"/>
    <n v="119000"/>
    <x v="0"/>
    <x v="0"/>
    <n v="10"/>
    <n v="3.1"/>
    <n v="0"/>
    <x v="1"/>
    <s v="happyjew"/>
    <x v="356"/>
    <n v="6"/>
    <n v="0"/>
    <x v="0"/>
    <x v="2"/>
    <n v="83"/>
    <n v="9877000"/>
  </r>
  <r>
    <n v="28023772"/>
    <s v="DÉP QUAI HẬU NAM GIÀY SANDAL NAM DA BÒ THẬT DE0716"/>
    <s v="..."/>
    <n v="168000"/>
    <n v="168000"/>
    <x v="0"/>
    <x v="0"/>
    <n v="8"/>
    <n v="4.8"/>
    <n v="0"/>
    <x v="1"/>
    <s v="shoptamnham"/>
    <x v="804"/>
    <n v="1"/>
    <n v="0"/>
    <x v="0"/>
    <x v="0"/>
    <n v="26"/>
    <n v="4368000"/>
  </r>
  <r>
    <n v="156240472"/>
    <s v="Giày Sandal (Xăng Đan) dép quai hậu big size cỡ lớn cho nam chân to cân đối bằng da bò - SD146"/>
    <s v="Giày Sandal (Xăng Đan) dép quai hậu big size cỡ lớn 44 45 46 47 48 cho nam chân to bằng da bò thậtLarge size men's flip-flops, slippers, sandals, crocs European Size 44 45 46 47 48 for big feet******..."/>
    <n v="580000"/>
    <n v="580000"/>
    <x v="0"/>
    <x v="0"/>
    <n v="2"/>
    <n v="3.5"/>
    <n v="0"/>
    <x v="1"/>
    <s v="Chíp Ơi"/>
    <x v="107"/>
    <n v="5"/>
    <n v="0"/>
    <x v="0"/>
    <x v="14"/>
    <n v="2"/>
    <n v="1160000"/>
  </r>
  <r>
    <n v="71948369"/>
    <s v="Giày Unisex Crocs Clog - Bayaband 205089"/>
    <s v="Giày Unisex Crocs Clog - Bayaband 205089 - Xanh Navy - M4W6GIÀY CLOG UNISEX CROCS BAYABANDTự tin - Thoải mái. Crocs đã lấy hai trong số những mẫu giày mang tính biểu tượng nhất của mình - Baya và Cro..."/>
    <n v="1495000"/>
    <n v="1196000"/>
    <x v="0"/>
    <x v="59"/>
    <n v="54"/>
    <n v="5"/>
    <n v="0"/>
    <x v="1"/>
    <s v="Supersports Vietnam"/>
    <x v="97"/>
    <n v="3"/>
    <n v="0"/>
    <x v="0"/>
    <x v="0"/>
    <n v="119"/>
    <n v="142324000"/>
  </r>
  <r>
    <n v="105539362"/>
    <s v="Giày Dép Sandal nam nữ Unisex 3 quai Sport Thời trang - LEGEND SNEAKERS MD06"/>
    <s v="Giày Dép Sandal nam nữ Unisex 3 quai Sport Thời trangTHÔNG TIN CHI TIẾT SẢN PHẨMKích Thước : Unisex Size 35 đến 44Màu Sắc : Đen - Đen Trắng - Đen GhiKiểu Dáng :Trẻ Trung, Thời Trang, Phong CáchTh..."/>
    <n v="168000"/>
    <n v="168000"/>
    <x v="0"/>
    <x v="0"/>
    <n v="26"/>
    <n v="3.9"/>
    <n v="0"/>
    <x v="1"/>
    <s v="Đức Hiệp Store"/>
    <x v="182"/>
    <n v="8"/>
    <n v="4497"/>
    <x v="0"/>
    <x v="14"/>
    <n v="68"/>
    <n v="11424000"/>
  </r>
  <r>
    <n v="150759459"/>
    <s v="Giày Sandal Nam The Bily Quai Ngang - Màu Đen BL03D"/>
    <s v="Giày Sandal The Bily là hàng việt nam được sản xuất theo công nghệ cao và hàng đầu tại Việt Nam. Mặt đế nhiều rãnh, thoáng khí với công nghệ đế Phylon cải tiến tạo cảm giác êm ái khi di chuyển và nhẹ...."/>
    <n v="339000"/>
    <n v="339000"/>
    <x v="0"/>
    <x v="101"/>
    <n v="18"/>
    <n v="4.8"/>
    <n v="0"/>
    <x v="1"/>
    <s v="THE BILY STORE"/>
    <x v="488"/>
    <n v="8"/>
    <n v="9075"/>
    <x v="1"/>
    <x v="14"/>
    <n v="61"/>
    <n v="20679000"/>
  </r>
  <r>
    <n v="183251606"/>
    <s v="Giày sandal nam Teva Hurricane Drift - 1100270"/>
    <s v="Giày sandal nam Teva Hurricane Drift - 1100270-GREY Thông tin sản phẩm:• Chất liệu: Sợi polyester REPREVE• Nơi sản xuất: Nước thứ 3: Trung Quốc, Indo, Philipine, Tùy từng lô hàng Hướng dẫn bảo q..."/>
    <n v="695000"/>
    <n v="417000"/>
    <x v="0"/>
    <x v="105"/>
    <n v="2"/>
    <n v="5"/>
    <n v="0"/>
    <x v="1"/>
    <s v="Supersports Vietnam"/>
    <x v="613"/>
    <n v="7"/>
    <n v="0"/>
    <x v="0"/>
    <x v="14"/>
    <n v="6"/>
    <n v="2502000"/>
  </r>
  <r>
    <n v="212960795"/>
    <s v="Dép Sandal Nam, Dép Quai Hậu Học Sinh 2 Quai Mã DP22"/>
    <s v="Size : 37 đến 43Màu sắc : Đen, Ghi, XanhChất Liệu Đế dép: cao suChất Liệu Quai: Quai DùXuất Xứ; Việt NamMang êm chân kiểu dáng thời trangMix đồ cực kì chất️ CAM KẾT HÀNG GIỐNG ẢNH VÀ VIDEO Dép ..."/>
    <n v="119000"/>
    <n v="119000"/>
    <x v="0"/>
    <x v="5"/>
    <n v="3"/>
    <n v="4.7"/>
    <n v="0"/>
    <x v="1"/>
    <s v="Laceva Official Store"/>
    <x v="805"/>
    <n v="4"/>
    <n v="3185"/>
    <x v="0"/>
    <x v="14"/>
    <n v="12"/>
    <n v="1428000"/>
  </r>
  <r>
    <n v="90929571"/>
    <s v="HOT HOT  Dép Sandal Nam 3 Quai Dán Unisex Cao Cấp"/>
    <s v="Dép Sandal Nam 3 Quai Dán Unisex Cao Cấp   - Thiết kế: Dép Sandal Nam năng động trẻ trung   - Chất Liệu: đế được làm từ cao su tổng hợp   - 3 quai dán dễ dàng điều chỉnh   - Màu sắc trẻ..."/>
    <n v="168000"/>
    <n v="168000"/>
    <x v="0"/>
    <x v="0"/>
    <n v="33"/>
    <n v="4.3"/>
    <n v="0"/>
    <x v="1"/>
    <s v="Đức Hiệp Store"/>
    <x v="616"/>
    <n v="9"/>
    <n v="4497"/>
    <x v="0"/>
    <x v="0"/>
    <n v="96"/>
    <n v="16128000"/>
  </r>
  <r>
    <n v="19773325"/>
    <s v="Dép Xăng Đan Nam Nam Quai Hậu Teramo TRM15 Xám"/>
    <s v="- Sandal Nam Teramo là một sản phẩm thuộc thương hiệu Teramo với chất liệu mềm mại, tạo cảm giác dễ chịu cho đôi chân. Sản phẩm có thể sử dụng để đi chơi, đi bộ rất tiện lợi. Đặc biệt, sản phẩm của Te..."/>
    <n v="119000"/>
    <n v="119000"/>
    <x v="0"/>
    <x v="15"/>
    <n v="20"/>
    <n v="4.0999999999999996"/>
    <n v="0"/>
    <x v="1"/>
    <s v="Teramo store"/>
    <x v="146"/>
    <n v="9"/>
    <n v="0"/>
    <x v="0"/>
    <x v="2"/>
    <n v="102"/>
    <n v="12138000"/>
  </r>
  <r>
    <n v="93244265"/>
    <s v="Giày sandal nam /dép quai hậu nam công sở da thật mã 692.LK"/>
    <s v="Thiết kế mặt dép mềm mại thoáng khí, độ thoáng khí tốt, tạo cảm giác mềm mại và thoải mái, hình thức đẹp, đi lên thoải mái nhẹ nhàng.Quai dép có thể tự do điều chỉnhĐế chống mòn, chống trơn trượt, đế ..."/>
    <n v="589000"/>
    <n v="299000"/>
    <x v="0"/>
    <x v="0"/>
    <n v="5"/>
    <n v="4.5999999999999996"/>
    <n v="0"/>
    <x v="1"/>
    <s v="Mua Là Thích"/>
    <x v="716"/>
    <n v="23"/>
    <n v="0"/>
    <x v="0"/>
    <x v="14"/>
    <n v="21"/>
    <n v="6279000"/>
  </r>
  <r>
    <n v="249942883"/>
    <s v="Giày sandal nam Teva Hurricane Xlt2 - 1019234-ACBMR"/>
    <s v="Giày sandal nam Teva Hurricane Xlt2 - 1019234-ACBMRĐặc điểm nổi bật: GIÀY XĂNG ĐAN NAM TEVA HURRICANE XLT2Bản nâng cấp mới của Hurricane XLT, Hurricane XLT2 hoàn toàn mới mẻ, được trang bị đệm lót g..."/>
    <n v="1495000"/>
    <n v="897000"/>
    <x v="0"/>
    <x v="105"/>
    <n v="0"/>
    <n v="0"/>
    <n v="0"/>
    <x v="1"/>
    <s v="Supersports Vietnam"/>
    <x v="531"/>
    <n v="7"/>
    <n v="0"/>
    <x v="0"/>
    <x v="14"/>
    <n v="1"/>
    <n v="897000"/>
  </r>
  <r>
    <n v="189189941"/>
    <s v="Sandal Eva Phun Nam Biti's Hunter REMH00100XNH (Xanh Nhớt)"/>
    <s v=" Giày Sandal Biti's Hunter với kiểu dáng đơn giản nhưng thời trang, mang lại sự thoải mái và tự tin cho bạn suốt ngày dài. Quai Si, đế Eva Phun (Injection Phylon) cao cấp, bền chắc, mang lại nhẹ nhàn..."/>
    <n v="500000"/>
    <n v="350000"/>
    <x v="0"/>
    <x v="11"/>
    <n v="5"/>
    <n v="4.5"/>
    <n v="0"/>
    <x v="1"/>
    <s v="Biti’s Official Store"/>
    <x v="322"/>
    <n v="7"/>
    <n v="0"/>
    <x v="0"/>
    <x v="14"/>
    <n v="18"/>
    <n v="6300000"/>
  </r>
  <r>
    <n v="200798850"/>
    <s v="Dép Sandal Cross Literide clog Quai ngang bít đầu, chống hôi chân"/>
    <s v="       Dép Sandal Cross Literide clog Quai ngang bít đầu, chống hôi chân   THÔNG TIN SẢN PHẨM:    Chất liệu: Nhựa Eva    Thân và đế gắn cực bền, không sợ bị bong hay đứt tạo cảm giác êm chân và..."/>
    <n v="350000"/>
    <n v="280000"/>
    <x v="0"/>
    <x v="0"/>
    <n v="2"/>
    <n v="4"/>
    <n v="0"/>
    <x v="1"/>
    <s v="Giày Dép Thanh Thanh"/>
    <x v="218"/>
    <n v="10"/>
    <n v="7496"/>
    <x v="0"/>
    <x v="0"/>
    <n v="5"/>
    <n v="1400000"/>
  </r>
  <r>
    <n v="169109284"/>
    <s v="Dép Quai Hậu Nam Loại Bền Đẹp ( Mã DEP01)"/>
    <s v="Dép Nam Quai Hậu, Quai Da Bò Đế Cao Su Bền BỉThiết kế đơn giản, dễ kết trang phục, quần Jean hay quần ÂuDa bò chuẩn (thớ da dày)- mặt mịn, đi nắng mưa OK.Đế cao su đúc chắc chắn- đế êm, có rãnh tạo..."/>
    <n v="600000"/>
    <n v="300000"/>
    <x v="0"/>
    <x v="0"/>
    <n v="0"/>
    <n v="0"/>
    <n v="0"/>
    <x v="1"/>
    <s v="Giày Nam Minh Tâm"/>
    <x v="197"/>
    <n v="8"/>
    <n v="0"/>
    <x v="1"/>
    <x v="14"/>
    <n v="5"/>
    <n v="1500000"/>
  </r>
  <r>
    <n v="208634904"/>
    <s v="Sandal Nam Biti's Hunter X Blazin’ Neon Collection DEMH01300KEM (Kem)"/>
    <s v="SANDALS BITI’S HUNTER X – Blazin’ Neon collectionLên chân thông thoáng với 05 PHỐI MÀU TƯƠI TRẺ-DẪN DẮT MỌI CUỘC VUI Bầu trời đêm trong trẻo cuối năm là tấm màn hoàn hảo cho hàng ngàn luồng ánh sáng..."/>
    <n v="490000"/>
    <n v="441000"/>
    <x v="0"/>
    <x v="11"/>
    <n v="1"/>
    <n v="5"/>
    <n v="0"/>
    <x v="1"/>
    <s v="Biti’s Official Store"/>
    <x v="274"/>
    <n v="7"/>
    <n v="0"/>
    <x v="0"/>
    <x v="14"/>
    <n v="11"/>
    <n v="4851000"/>
  </r>
  <r>
    <n v="208288170"/>
    <s v="Giày sandal nam Teva Hurricane Xlt2 - 1019234"/>
    <s v="Đặc điểm nổi bật: GIÀY XĂNG ĐAN NAM TEVA HURRICANE XLT2Bản nâng cấp mới của Hurricane XLT, Hurricane XLT2 hoàn toàn mới mẻ, được trang bị đệm lót gót chân mềm mại, thoải mái, cái tiến với lớp đế hiện..."/>
    <n v="1495000"/>
    <n v="897000"/>
    <x v="0"/>
    <x v="105"/>
    <n v="0"/>
    <n v="0"/>
    <n v="0"/>
    <x v="1"/>
    <s v="Supersports Vietnam"/>
    <x v="652"/>
    <n v="7"/>
    <n v="0"/>
    <x v="0"/>
    <x v="14"/>
    <n v="0"/>
    <n v="0"/>
  </r>
  <r>
    <n v="119288190"/>
    <s v="Giày Sandal Nam Da Bò Thật Đế Cao Su Cao Cấp  DNA2137a"/>
    <s v="- Giày Sandal Nam được gia công tại nhà nên được làm bằng da bò thật 100% tuyệt đối không bong tróc bền bỉ với thời gian. càng đi lớp da càng mềm mại bóng đẹp tự nhiên hạn chế tối đa tình trạng trầy x..."/>
    <n v="460000"/>
    <n v="279000"/>
    <x v="0"/>
    <x v="0"/>
    <n v="1"/>
    <n v="5"/>
    <n v="0"/>
    <x v="1"/>
    <s v="TiTi ĐÔ Shop"/>
    <x v="806"/>
    <n v="9"/>
    <n v="7469"/>
    <x v="0"/>
    <x v="14"/>
    <n v="4"/>
    <n v="1116000"/>
  </r>
  <r>
    <n v="68082426"/>
    <s v="Dép quai hậu nam da bò thật phong cách thời trang đế mềm kiểu dáng mới nhất phiên bản Hàn Quốc mã 692"/>
    <s v=" Dép quai hậu da bò thật phong cách thời trang đế mềm kiểu dáng mới nhất phiên bản Hàn Quốc mã 692Không chỉ có những đôi giày thể thao, đôi giày da mà Dép quai hậu giờ đây cũng trở thành phụ kiện th..."/>
    <n v="499000"/>
    <n v="299000"/>
    <x v="0"/>
    <x v="0"/>
    <n v="2"/>
    <n v="3.5"/>
    <n v="0"/>
    <x v="1"/>
    <s v="Mua Là Thích"/>
    <x v="100"/>
    <n v="5"/>
    <n v="0"/>
    <x v="0"/>
    <x v="2"/>
    <n v="9"/>
    <n v="2691000"/>
  </r>
  <r>
    <n v="253169428"/>
    <s v="Dép Sandal Nam, Dép Quai Hậu 2 Quai Dán Mã DP36"/>
    <s v="Size : 39 đến 43Màu sắc : ĐenChất Liệu Đế dép: cao suChất Liệu Quai: Quai DùXuất Xứ; Việt NamMang êm chân kiểu dáng thời trangMix đồ cực kì chất️ CAM KẾT HÀNG GIỐNG ẢNH VÀ VIDEO Dép tại..."/>
    <n v="199000"/>
    <n v="199000"/>
    <x v="0"/>
    <x v="5"/>
    <n v="0"/>
    <n v="0"/>
    <n v="0"/>
    <x v="1"/>
    <s v="Laceva Official Store"/>
    <x v="807"/>
    <n v="9"/>
    <n v="5327"/>
    <x v="0"/>
    <x v="14"/>
    <n v="10"/>
    <n v="1990000"/>
  </r>
  <r>
    <n v="111231648"/>
    <s v="Giày sandal nam 3 quai. Quai hậu rời biến thành dép lê trong 1 nốt nhạc. Size từ 35 đến 43. Bốn màu sắc tha hồ lựa chọn."/>
    <s v="       ___________________________________________________________________________   ♚ THÔNG TIN SẢN PHẨM:   ⇨ Chất liệu: Vải dù, Vải Bố   ⇨ Thể loại: Dép sandal nam, Giày sandal nam, Dép quai ..."/>
    <n v="159000"/>
    <n v="159000"/>
    <x v="0"/>
    <x v="10"/>
    <n v="47"/>
    <n v="4.2"/>
    <n v="0"/>
    <x v="1"/>
    <s v="Linen Style"/>
    <x v="160"/>
    <n v="8"/>
    <n v="4256"/>
    <x v="0"/>
    <x v="14"/>
    <n v="133"/>
    <n v="21147000"/>
  </r>
  <r>
    <n v="219271309"/>
    <s v="[NEW 2023] Timberland Giày Sandal Nam Lincoln Peak Strap Sandal Màu Đen TB0A5T5G04"/>
    <s v="CHI TIẾT SẢN PHẨMModel: TB0A5T5G04Loại sandal bình thường dành cho nam giới có nhiều lớp đệm ở phần đệm chân và đế giữa, cũng như phần đóng móc và vòng tiện lợi. Đôi sandal này được làm thủ công bằn..."/>
    <n v="3290000"/>
    <n v="3290000"/>
    <x v="0"/>
    <x v="73"/>
    <n v="0"/>
    <n v="0"/>
    <n v="0"/>
    <x v="1"/>
    <s v="Timberland Official Store"/>
    <x v="808"/>
    <n v="8"/>
    <n v="26772"/>
    <x v="0"/>
    <x v="14"/>
    <n v="1"/>
    <n v="3290000"/>
  </r>
  <r>
    <n v="214918537"/>
    <s v="Dép Quai Hậu Nam Trung Niên Giày Quai Hậu Hở Mũi Da Mềm Mang Êm Chân Cho Người Lớn Tuổi 182"/>
    <s v="182   Dép Quai Hậu Nam Trung Niên Giày Quai Hậu Hở Mũi Da Mềm Mang Êm Chân Cho Người Lớn Tuổi   Thông tin sản phẩm:   • Chất liệu pu   • Size 40 đến 44   • Màu sắc như trong phân loại   Đặc đ..."/>
    <n v="127451"/>
    <n v="127451"/>
    <x v="0"/>
    <x v="0"/>
    <n v="1"/>
    <n v="5"/>
    <n v="0"/>
    <x v="1"/>
    <s v="BCB VIỆT NAM"/>
    <x v="575"/>
    <n v="8"/>
    <n v="0"/>
    <x v="0"/>
    <x v="14"/>
    <n v="4"/>
    <n v="509804"/>
  </r>
  <r>
    <n v="55063108"/>
    <s v="Giày Sandal Nam Da Bò BIGGBEN Cao Cấp SD102"/>
    <s v="Sandal Nam với chất liệu Da Bò bền đẹp kết hợp đế cao su êm nhẹ chống trơn trượt giúp bạn Nam luôn thoải mái, tự tin khi đi chơi, dạo phố, đi làm nơi công sở hay đi dự tiệc.Sandal nam được xử lý đặc..."/>
    <n v="450000"/>
    <n v="289000"/>
    <x v="0"/>
    <x v="48"/>
    <n v="7"/>
    <n v="4.5"/>
    <n v="0"/>
    <x v="1"/>
    <s v="Shoes BIGBEN"/>
    <x v="809"/>
    <n v="5"/>
    <n v="0"/>
    <x v="0"/>
    <x v="2"/>
    <n v="21"/>
    <n v="6069000"/>
  </r>
  <r>
    <n v="208288117"/>
    <s v="Giày sandal nam Teva Hurricane Xlt2 Ampsole - 1131251-DOL"/>
    <s v="Đặc điểm nổi bật: GIÀY XĂNG ĐAN NAM TEVA HURRICANE XLT2 AMPSOLEVẫn mang kiểu dáng của dòng Hurricane cổ điển, ở phiên bản cải tiến Ampsole này, giày được làm từ chất liệu tái chế với phần quai hoàn t..."/>
    <n v="1495000"/>
    <n v="897000"/>
    <x v="0"/>
    <x v="105"/>
    <n v="0"/>
    <n v="0"/>
    <n v="0"/>
    <x v="1"/>
    <s v="Supersports Vietnam"/>
    <x v="652"/>
    <n v="7"/>
    <n v="0"/>
    <x v="0"/>
    <x v="14"/>
    <n v="0"/>
    <n v="0"/>
  </r>
  <r>
    <n v="100869452"/>
    <s v="Dép Da Nam Quai Hậu Da Bò Cao Cấp Mã DE01"/>
    <s v="CHI TIẾT SẢN PHẨMDép Da Nam Quai Hậu Da Bò Cao Cấp Mã DE01Đơn giản, dễ kết trang phục, quần Jean hay quần Âu, SDa bò chuẩn (thớ da dày)- mặt mịn, đi nắng mưa OK.Đế cao su đúc chắc chắn- đế êm, có ..."/>
    <n v="600000"/>
    <n v="300000"/>
    <x v="0"/>
    <x v="0"/>
    <n v="3"/>
    <n v="5"/>
    <n v="0"/>
    <x v="1"/>
    <s v="Giày Nam Minh Tâm"/>
    <x v="646"/>
    <n v="8"/>
    <n v="0"/>
    <x v="1"/>
    <x v="14"/>
    <n v="6"/>
    <n v="1800000"/>
  </r>
  <r>
    <n v="175453407"/>
    <s v="Giày sandal nam Teva Hurricane Xlt2 - 1019234"/>
    <s v="Giày sandal nam Teva Hurricane Xlt2 - 1019234-BLK Bản nâng cấp mới của Hurricane XLT, Hurricane XLT2 hoàn toàn mới mẻ, được trang bị đệm lót gót chân mềm mại, thoải mái, cái tiến với lớp đế hiện đại..."/>
    <n v="1495000"/>
    <n v="1495000"/>
    <x v="0"/>
    <x v="105"/>
    <n v="0"/>
    <n v="0"/>
    <n v="0"/>
    <x v="1"/>
    <s v="Supersports Vietnam"/>
    <x v="810"/>
    <n v="7"/>
    <n v="0"/>
    <x v="0"/>
    <x v="14"/>
    <n v="0"/>
    <n v="0"/>
  </r>
  <r>
    <n v="74012396"/>
    <s v="Sandal nam cao cấp Pierre Cardin PCMFWLE136BRW"/>
    <s v="MÔ TẢ SẢN PHẨM:Biến hóa linh động với thiết kế mới nhất từ Sandals Pierre Cardin. Lấy cảm hứng từ mẫu Sandals quai đôi truyền thống, phối hợp quai giữa với họa tiết dập nổi giả khóa bền chắc và sành ..."/>
    <n v="1990000"/>
    <n v="995000"/>
    <x v="0"/>
    <x v="51"/>
    <n v="1"/>
    <n v="4"/>
    <n v="0"/>
    <x v="1"/>
    <s v="Pierre Cardin International"/>
    <x v="668"/>
    <n v="3"/>
    <n v="0"/>
    <x v="0"/>
    <x v="14"/>
    <n v="9"/>
    <n v="8955000"/>
  </r>
  <r>
    <n v="243031589"/>
    <s v="GIÀY SANDAL VENTO CHÍNH HÃNG MẪU MỚI 2023 CAPELLA MÀU NÂU BE NV1001 [SANDAL NAM NỮ]"/>
    <s v="Giày dép Sandal Nam CAPELLA MÀU NÂU BE   THÔNG TIN SẢN PHẨM:   Giày Sandal Vento CAPELLA MÀU NÂU BE   Size: Từ 36-44   Chất liệu: Đế cao su đúc dây dù êm nhẹ   Giá bán lẻ: 325.000 VNĐ..."/>
    <n v="375000"/>
    <n v="375000"/>
    <x v="0"/>
    <x v="50"/>
    <n v="0"/>
    <n v="0"/>
    <n v="0"/>
    <x v="1"/>
    <s v="Giày Dép Sandal"/>
    <x v="150"/>
    <n v="5"/>
    <n v="0"/>
    <x v="0"/>
    <x v="0"/>
    <n v="0"/>
    <n v="0"/>
  </r>
  <r>
    <n v="193930474"/>
    <s v="Giày nhựa đi mưa đan chéo nam iDÉP- Dép sục bít mũi siêu bền - GL019"/>
    <s v="       GIÀY NHỰA ĐI MƯA ĐAN CHÉO NAM SIÊU BỀN   Thích ngầu ngầu không đụng hàng thì về với team em nè. Em Đen, Rêu, Tím ngầu lòi đã trình làng rồi đây   Chất liệu nhựa mềm dẻo PVC siêu bền, mềm ..."/>
    <n v="109000"/>
    <n v="109000"/>
    <x v="0"/>
    <x v="0"/>
    <n v="1"/>
    <n v="4"/>
    <n v="0"/>
    <x v="1"/>
    <s v="IDÉP Giày Dép Nam Nữ"/>
    <x v="69"/>
    <n v="7"/>
    <n v="0"/>
    <x v="0"/>
    <x v="0"/>
    <n v="5"/>
    <n v="545000"/>
  </r>
  <r>
    <n v="119288386"/>
    <s v="Giày Sandal Nam TiTi ĐÔ Da Bò Thật Cao Cấp DNA2136a"/>
    <s v="Giày Sandal Nam TiTi ĐÔ Da Bò Thật Cao Cấp DNA2136aGiày Dép Được Gia Công Tại Xưởng ShopHoàn Trả Tiền 100% Hoặc 1 Đổi 1 Nếu Shop Giao Không Đúng Hàng, Không Đúng Như Mô Tả + THÔNG TIN SẢN PHẨM..."/>
    <n v="380000"/>
    <n v="279000"/>
    <x v="0"/>
    <x v="0"/>
    <n v="1"/>
    <n v="5"/>
    <n v="0"/>
    <x v="1"/>
    <s v="TiTi ĐÔ Shop"/>
    <x v="806"/>
    <n v="9"/>
    <n v="7469"/>
    <x v="0"/>
    <x v="0"/>
    <n v="3"/>
    <n v="837000"/>
  </r>
  <r>
    <n v="71646697"/>
    <s v="Giày sandal nam quai dán siêu nhẹ siêu êm SM030"/>
    <s v="Giày sandal nam quai dán siêu nhẹMàu đenChất liệu: đế nhựa đúc nguyên khối siêu nhẹ, có rãnh ma sát chống trơn trượtQuai vải dù dán ngang và dán sau gót luôn. dễ dàng điều chỉnh bề ngang chân ống ..."/>
    <n v="145000"/>
    <n v="145000"/>
    <x v="0"/>
    <x v="0"/>
    <n v="31"/>
    <n v="4.5"/>
    <n v="0"/>
    <x v="1"/>
    <s v="Cỏ Boutique"/>
    <x v="36"/>
    <n v="5"/>
    <n v="0"/>
    <x v="0"/>
    <x v="3"/>
    <n v="102"/>
    <n v="14790000"/>
  </r>
  <r>
    <n v="86966889"/>
    <s v="GIày Sandal Nam Da Bò BIGGBEN Cao Cấp SD113"/>
    <s v="Sandal Nam với chất liệu da bò bền đẹp kết hợp đế cao su êm nhẹ chống trơn trượt giúp bạn Nam luôn thoải mái, tự tin khi đi chơi, dạo phố, đi làm nơi công sở hay đi dự tiệc.Sandal nam được xử lý đặc..."/>
    <n v="400000"/>
    <n v="299000"/>
    <x v="0"/>
    <x v="48"/>
    <n v="4"/>
    <n v="4"/>
    <n v="0"/>
    <x v="1"/>
    <s v="Shoes BIGBEN"/>
    <x v="219"/>
    <n v="4"/>
    <n v="0"/>
    <x v="0"/>
    <x v="14"/>
    <n v="21"/>
    <n v="6279000"/>
  </r>
  <r>
    <n v="55081450"/>
    <s v="Giày sandal nam Trường Hải da bò thật mềm mại cao 5cm  màu đen đế PU siêu nhẹ không trơn trượt  chắc chắn  HÌNH ẢNH THẬT SD791"/>
    <s v="Giày sandal nam  được làm bằng da bò cao cấp không bong tróc, càng đi lớp da càng mềm mại hạn chế tối đa tình trạng trầy xước khi va chạmĐế dép được làm bằng PU siêu nhẹ chẳng những êm ái mang lại sự ..."/>
    <n v="319000"/>
    <n v="319000"/>
    <x v="0"/>
    <x v="23"/>
    <n v="11"/>
    <n v="4.5"/>
    <n v="0"/>
    <x v="1"/>
    <s v="Giày Trường Hải"/>
    <x v="793"/>
    <n v="5"/>
    <n v="8540"/>
    <x v="0"/>
    <x v="2"/>
    <n v="33"/>
    <n v="10527000"/>
  </r>
  <r>
    <n v="190792898"/>
    <s v="Giày sandal nam da bò thật BIGGBEN cao cấp SD123"/>
    <s v="Sandal Nam với chất liệu da Bò bền đẹp kết hợp đế cao su êm nhẹ chống trơn trượt giúp bạn Nam luôn thoải mái, tự tin khi đi chơi, dạo phố, đi làm.Sandal Nam được xử lý đặc biệt để tạo độ bóng mờ m..."/>
    <n v="400000"/>
    <n v="289000"/>
    <x v="0"/>
    <x v="48"/>
    <n v="4"/>
    <n v="4.5"/>
    <n v="0"/>
    <x v="1"/>
    <s v="Shoes BIGBEN"/>
    <x v="706"/>
    <n v="4"/>
    <n v="0"/>
    <x v="0"/>
    <x v="14"/>
    <n v="9"/>
    <n v="2601000"/>
  </r>
  <r>
    <n v="190794049"/>
    <s v="Giày sandal nam da bò thật BIGGBEN cao cấp SD127"/>
    <s v="Sandal Nam với chất liệu da Bò bền đẹp kết hợp đế cao su êm nhẹ chống trơn trượt giúp bạn Nam luôn thoải mái, tự tin khi đi chơi, dạo phố, đi làm.Sandal Nam được xử lý đặc biệt để tạo độ bóng mờ mạ..."/>
    <n v="400000"/>
    <n v="259000"/>
    <x v="0"/>
    <x v="48"/>
    <n v="1"/>
    <n v="5"/>
    <n v="0"/>
    <x v="1"/>
    <s v="Shoes BIGBEN"/>
    <x v="706"/>
    <n v="5"/>
    <n v="0"/>
    <x v="0"/>
    <x v="14"/>
    <n v="4"/>
    <n v="1036000"/>
  </r>
  <r>
    <n v="104006106"/>
    <s v="Sandal nam da bò Đông Hải quai ngang thiết kế hiện đại điều chỉnh được quai hậu - S3217"/>
    <s v="Sandals Nam S3217 được thiết kế bằng chất liệu da bò, phần quai có lỗ hoạ tiết nhỏ, điểm nhấn quai hậu có thể điều chỉnh trước-sau mang lại sự khác biệt so với các phiên bản trước. Sản phẩm đơn giản n..."/>
    <n v="790000"/>
    <n v="790000"/>
    <x v="0"/>
    <x v="46"/>
    <n v="2"/>
    <n v="4.5"/>
    <n v="0"/>
    <x v="1"/>
    <s v="ĐÔNG HẢI SÀI GÒN"/>
    <x v="811"/>
    <n v="7"/>
    <n v="0"/>
    <x v="0"/>
    <x v="14"/>
    <n v="3"/>
    <n v="2370000"/>
  </r>
  <r>
    <n v="186578492"/>
    <s v="Dép sandal nam Market Marker đế cao su nhẹ, êm chân MM01"/>
    <s v=" Chi tiết Sản Phẩm✧ Chất liệu: Cao su đúc dẻo, mềm✧ Kiểu dáng thể thao, năng động✧ Hàng cực đẹp, đi lên chân cực kì êm✧ Sử đụng đi mưa, đi nước thoải mái✧ Mặt đế tăng ma sát giúp chống trơn, trượt Hư..."/>
    <n v="249000"/>
    <n v="249000"/>
    <x v="0"/>
    <x v="0"/>
    <n v="1"/>
    <n v="1"/>
    <n v="0"/>
    <x v="1"/>
    <s v="Sport New Store"/>
    <x v="115"/>
    <n v="7"/>
    <n v="0"/>
    <x v="0"/>
    <x v="14"/>
    <n v="3"/>
    <n v="747000"/>
  </r>
  <r>
    <n v="201648661"/>
    <s v="Sandal Biti's Nam DEM012300NAU (Nâu)"/>
    <s v=" Giày Sandal Biti's Hunter với kiểu dáng đơn giản nhưng thời trang, mang lại sự thoải mái và tự tin cho bạn suốt ngày dài.  Quai Si, đế Eva Phun (Injection Phylon) cao cấp, bền chắc, mang lại nhẹ nhà..."/>
    <n v="363000"/>
    <n v="309000"/>
    <x v="0"/>
    <x v="11"/>
    <n v="0"/>
    <n v="0"/>
    <n v="0"/>
    <x v="1"/>
    <s v="Biti’s Official Store"/>
    <x v="82"/>
    <n v="7"/>
    <n v="0"/>
    <x v="0"/>
    <x v="14"/>
    <n v="7"/>
    <n v="2163000"/>
  </r>
  <r>
    <n v="129352203"/>
    <s v="Giày Sandals Vento Nam Nữ Quai Ngang dạo phố/đi chơi/đi học/đi làm NV9801"/>
    <s v="_ Giày dép Sandal Vento được sản xuất trên thiết bị và kỹ thuật công nghệ cao của Nhật. Chất liệu sản phẩm cao cấp không gây hôi chân._ Giày dép Sandal Vento được thiết kế thời trang, kiểu dáng đơn g..."/>
    <n v="365000"/>
    <n v="365000"/>
    <x v="0"/>
    <x v="50"/>
    <n v="12"/>
    <n v="4.7"/>
    <n v="0"/>
    <x v="1"/>
    <s v="Giày Dép Sandal"/>
    <x v="749"/>
    <n v="9"/>
    <n v="0"/>
    <x v="1"/>
    <x v="14"/>
    <n v="24"/>
    <n v="8760000"/>
  </r>
  <r>
    <n v="129351813"/>
    <s v="Giày Sandal Vento Nam Quai Ngang dạo phố đi chơi đi học NV5616"/>
    <s v="Giày dép sandal vento được sản xuất trên thiết bị và kỹ thuật công nghệ cao thiết kế đơn giản quai ngang chéo ôm chân   Chất liệu cao cấp nhập từ nước ngoài đế được làm từ cao su và đúc theo công ..."/>
    <n v="270000"/>
    <n v="270000"/>
    <x v="0"/>
    <x v="50"/>
    <n v="2"/>
    <n v="5"/>
    <n v="0"/>
    <x v="1"/>
    <s v="Giày Dép Sandal"/>
    <x v="638"/>
    <n v="5"/>
    <n v="0"/>
    <x v="0"/>
    <x v="14"/>
    <n v="17"/>
    <n v="4590000"/>
  </r>
  <r>
    <n v="105127015"/>
    <s v="Sandal nam Pierre Cardin PCMFWL 148 - Màu nâu"/>
    <s v="Gia công tại Việt NamChất liệu: Da bòMàu sắc: nâuNăm sx: 2021Thương hiệu thời trang Pierre Cadin được biết đến như một biểu tượng thời trang lịch lãm, sang trọng bậc nhất thế giới. Áp dụng công ngh..."/>
    <n v="1890000"/>
    <n v="945000"/>
    <x v="0"/>
    <x v="51"/>
    <n v="3"/>
    <n v="3.7"/>
    <n v="0"/>
    <x v="1"/>
    <s v="Pierre Cardin International"/>
    <x v="812"/>
    <n v="6"/>
    <n v="0"/>
    <x v="0"/>
    <x v="14"/>
    <n v="14"/>
    <n v="13230000"/>
  </r>
  <r>
    <n v="91122416"/>
    <s v="Dép Nam Sandal Ni-Ta ĐẾ XỐP ĐI CỰC ÊM"/>
    <s v="Dép Sandal Nam Ni-Ling Quai Ngang Mẫu Mới Nhất   - Thiết kế: Dép Sandal Nam năng động trẻ trung   -Sandal là đôi giày mà cả nam lẫn nữ đều cần sở hữu cho mình. Nếu các cô gái yêu thích cá..."/>
    <n v="168000"/>
    <n v="168000"/>
    <x v="0"/>
    <x v="0"/>
    <n v="13"/>
    <n v="4.3"/>
    <n v="0"/>
    <x v="1"/>
    <s v="Đức Hiệp Store"/>
    <x v="404"/>
    <n v="9"/>
    <n v="4497"/>
    <x v="0"/>
    <x v="0"/>
    <n v="43"/>
    <n v="7224000"/>
  </r>
  <r>
    <n v="96389581"/>
    <s v="Dép sandal 3 dây nam nữ đế cao su"/>
    <s v="Dép sandal quai vải cao cấp siêu êm, siêu mềm nam nữ đều đi được.*Lưu ý :Lùi 1 size cho ôm chân.-Chất liệu : đế cao su mềm, không độc hại, quai vải.-Kiểu dáng : quai ngang.-Màu sắc :4 màu : đế trắ..."/>
    <n v="168000"/>
    <n v="168000"/>
    <x v="0"/>
    <x v="0"/>
    <n v="3"/>
    <n v="2.2999999999999998"/>
    <n v="0"/>
    <x v="1"/>
    <s v="Đức Hiệp Store"/>
    <x v="474"/>
    <n v="4"/>
    <n v="4497"/>
    <x v="0"/>
    <x v="14"/>
    <n v="5"/>
    <n v="840000"/>
  </r>
  <r>
    <n v="189635020"/>
    <s v="Giày Sandal Vento Nam 2 Quai Ngang dạo phố  đi học du lịch Big Size NV3610"/>
    <s v="  THÔNG TIN SẢN PHẨM   - Size: Từ 38-45   - Màu: Đen, xám   - Chất liệu đế: Đế cao su nguyên chất.   - Chất liệu quai: Quai da microfiber.   - Mã sản phẩm: NV3610   - Thương hiệu: Vento   CHÍN..."/>
    <n v="345000"/>
    <n v="345000"/>
    <x v="0"/>
    <x v="50"/>
    <n v="1"/>
    <n v="4"/>
    <n v="0"/>
    <x v="1"/>
    <s v="Giày Dép Sandal"/>
    <x v="424"/>
    <n v="3"/>
    <n v="0"/>
    <x v="0"/>
    <x v="14"/>
    <n v="3"/>
    <n v="1035000"/>
  </r>
  <r>
    <n v="129352647"/>
    <s v="Giày Sandal Vento Nam dạo phố đi chơi đi học du lịch NV8601"/>
    <s v="       _ Giày dép Sandal Vento được sản xuất trên thiết bị và kỹ thuật công nghệ cao của Nhật. Chất liệu sản phẩm cao cấp không gây hôi chân.   _ Giày dép Sandal Vento được thiết kế thời trang, k..."/>
    <n v="340000"/>
    <n v="340000"/>
    <x v="0"/>
    <x v="50"/>
    <n v="2"/>
    <n v="5"/>
    <n v="0"/>
    <x v="1"/>
    <s v="Giày Dép Sandal"/>
    <x v="749"/>
    <n v="7"/>
    <n v="0"/>
    <x v="0"/>
    <x v="14"/>
    <n v="5"/>
    <n v="1700000"/>
  </r>
  <r>
    <n v="19886696"/>
    <s v="SANDAL quai hậu nam Việt Thủy kiểu dáng thời trang A016 - Xám"/>
    <s v="- Sandal Nam Việt Thủy là một sản phẩm thuộc thương hiệu Việt Thủy với chất liệu mềm mại, tạo cảm giác dễ chịu cho đôi chân.- Sản phẩm có thể sử dụng để đi chơi, đi bộ rất tiện lợi.- Đặc biệt, sản p..."/>
    <n v="185000"/>
    <n v="185000"/>
    <x v="0"/>
    <x v="103"/>
    <n v="21"/>
    <n v="4.7"/>
    <n v="0"/>
    <x v="1"/>
    <s v="Halo Store"/>
    <x v="813"/>
    <n v="5"/>
    <n v="0"/>
    <x v="0"/>
    <x v="2"/>
    <n v="61"/>
    <n v="11285000"/>
  </r>
  <r>
    <n v="115988884"/>
    <s v="Giày Sandal Nam Da Bò Cao Cấp  word candy chuẩn chất lượng"/>
    <s v="Giày Sandal Nam Da Bò Cao Cấp Bamboo được làm từ chất liệu da bò thật và đế đúc cao su nhiệt dẻo TPR chống trơn trượt hiệu quả giúp bạn nam luôn thoải mái, tự tin khi đi chơi, dạo phố, đi làm nơi công..."/>
    <n v="630000"/>
    <n v="630000"/>
    <x v="0"/>
    <x v="0"/>
    <n v="1"/>
    <n v="5"/>
    <n v="0"/>
    <x v="1"/>
    <s v="Bamboo shop"/>
    <x v="562"/>
    <n v="2"/>
    <n v="0"/>
    <x v="0"/>
    <x v="14"/>
    <n v="3"/>
    <n v="1890000"/>
  </r>
  <r>
    <n v="157652057"/>
    <s v="Dép Xăng Đan Chaco Nam D156 Dép Chaco Nam"/>
    <s v="       Dép chaco nam cỡ 38-43 đế ko nhăn ko lún.   Shop sẽ gửi hàng theo thông tin đơn hàng của khách đặt, Quý khách vui lòng không đặt 1 đằng ghi chú 1 nẻo hoặc đặt mẫu này nhắn tin yêu cầu đổi ..."/>
    <n v="180000"/>
    <n v="180000"/>
    <x v="0"/>
    <x v="0"/>
    <n v="2"/>
    <n v="4.5"/>
    <n v="0"/>
    <x v="1"/>
    <s v="Giày Thái Lan"/>
    <x v="161"/>
    <n v="5"/>
    <n v="0"/>
    <x v="0"/>
    <x v="0"/>
    <n v="5"/>
    <n v="900000"/>
  </r>
  <r>
    <n v="161405550"/>
    <s v="Dép quai hậu nam và nữ ( đế đen quai đen ) size từ 35 đến 42 nam"/>
    <s v="dép quai hậu đế đen quai đen nam và nữ mẫu thời trang thông dụng được thiết kế và đóng tại xưởng hàng luôn mới đủ mẫu đủ màu size có từ 18 đến size 45 sản phẩm được thiết kế phù hợp cho nhi..."/>
    <n v="82888"/>
    <n v="82888"/>
    <x v="0"/>
    <x v="0"/>
    <n v="1"/>
    <n v="2"/>
    <n v="0"/>
    <x v="0"/>
    <s v="Dép Sandanl đồng nai"/>
    <x v="683"/>
    <n v="4"/>
    <n v="0"/>
    <x v="0"/>
    <x v="14"/>
    <n v="3"/>
    <n v="248664"/>
  </r>
  <r>
    <n v="155694547"/>
    <s v="Sandal VENTO Nam Quai Ngang NB18"/>
    <s v="       _ Giày dép Sandal Vento được sản xuất trên thiết bị và kỹ thuật công nghệ cao của Nhật. Chất liệu sản phẩm cao cấp không gây hôi chân.   _ Giày dép Sandal Vento được thiết kế thời trang, k..."/>
    <n v="345000"/>
    <n v="345000"/>
    <x v="0"/>
    <x v="50"/>
    <n v="0"/>
    <n v="0"/>
    <n v="0"/>
    <x v="1"/>
    <s v="Giày Dép Sandal"/>
    <x v="3"/>
    <n v="7"/>
    <n v="0"/>
    <x v="0"/>
    <x v="14"/>
    <n v="2"/>
    <n v="690000"/>
  </r>
  <r>
    <n v="92901105"/>
    <s v="Giày quai ngang nam/ dép quai hậu quai ngang thời trang trẻ trung năng động -mã 58020"/>
    <s v="Giày quai ngang nam/ dép quai hậu quai ngang thời trang trẻ trung năng động -mã 58020        Không chỉ có những đôi giày thể thao, đôi giày da mà Dép quai hậu giờ đây cũng trở thành phụ kiện thời tra..."/>
    <n v="799000"/>
    <n v="559000"/>
    <x v="0"/>
    <x v="0"/>
    <n v="1"/>
    <n v="5"/>
    <n v="0"/>
    <x v="1"/>
    <s v="YEDASHOP"/>
    <x v="814"/>
    <n v="15"/>
    <n v="0"/>
    <x v="0"/>
    <x v="14"/>
    <n v="5"/>
    <n v="2795000"/>
  </r>
  <r>
    <n v="140468354"/>
    <s v="Sandal đế bằng nam Bita's SUM.99 (Đen + Nâu + Vàng bò)"/>
    <s v="- Quai : Si PVC   - Mặt đế : Si PVC   - Đế dưới : Đế PU   - Size: Từ size 38 đến size 43   - Mã sản phẩm: SUM.99   - Thời gian bảo hành: 06 tháng   - Loại hình bảo hành: Bảo hành tại ..."/>
    <n v="280000"/>
    <n v="280000"/>
    <x v="0"/>
    <x v="65"/>
    <n v="4"/>
    <n v="5"/>
    <n v="0"/>
    <x v="1"/>
    <s v="Bita's Official"/>
    <x v="529"/>
    <n v="9"/>
    <n v="0"/>
    <x v="0"/>
    <x v="0"/>
    <n v="8"/>
    <n v="2240000"/>
  </r>
  <r>
    <n v="59434082"/>
    <s v="Sandal nam cao cấp Pierre Cardin - PCMFWL 127 màu đen"/>
    <s v="MÔ TẢ SẢN PHẨM:Biến hóa linh động với thiết kế mới nhất từ Sandals Pierre Cardin. Lấy cảm hứng từ mẫu Sandals quai đôi truyền thống, phối hợp quai giữa với họa tiết dập nổi giả khóa bền chắc và sành ..."/>
    <n v="1890000"/>
    <n v="945000"/>
    <x v="0"/>
    <x v="51"/>
    <n v="3"/>
    <n v="5"/>
    <n v="0"/>
    <x v="1"/>
    <s v="Pierre Cardin International"/>
    <x v="753"/>
    <n v="6"/>
    <n v="0"/>
    <x v="0"/>
    <x v="2"/>
    <n v="18"/>
    <n v="17010000"/>
  </r>
  <r>
    <n v="206527933"/>
    <s v="Dép sandal ️FREESHIP️ giày sandal Ulzang 3 Quai Ngang kiểu dáng thể thao Hàn Quốc dành cho cặp đôi nam nữ"/>
    <s v="       Dép sandal giày sandal Ulzang 3 Quai Ngang kiểu dáng thể thao Hàn Quốc dành cho cặp đôi nam nữ    Cam kết 100% về chất lượng, tôn chỉ uy tín và khách hàng làm hàng đầu    Ảnh th..."/>
    <n v="300000"/>
    <n v="300000"/>
    <x v="0"/>
    <x v="0"/>
    <n v="0"/>
    <n v="0"/>
    <n v="0"/>
    <x v="1"/>
    <s v="ONE BI STORE"/>
    <x v="815"/>
    <n v="8"/>
    <n v="0"/>
    <x v="0"/>
    <x v="0"/>
    <n v="0"/>
    <n v="0"/>
  </r>
  <r>
    <n v="104337883"/>
    <s v="Dép birken đế trấu quai hậu Bioline sandal chiến binh unisex da bò thật mã BO12 - Bioline Official"/>
    <s v="       Dép da bò birken quai hậu Bioline quai ngang chiến binh mã BO12 là sản phẩm dép đế trấu được thiết kế mang phong cách ĐỘC - LẠ - UNISEX, dựa trên cảm hứng từ dòng dép birken stock phù hợp v..."/>
    <n v="270000"/>
    <n v="270000"/>
    <x v="0"/>
    <x v="97"/>
    <n v="3"/>
    <n v="3.3"/>
    <n v="0"/>
    <x v="1"/>
    <s v="BIOLINE OFFICIAL STORE"/>
    <x v="234"/>
    <n v="5"/>
    <n v="0"/>
    <x v="0"/>
    <x v="14"/>
    <n v="7"/>
    <n v="1890000"/>
  </r>
  <r>
    <n v="157653885"/>
    <s v="Dép Xăng Đan Nam Chaco Đế Không Nhăn Lún Mã D172"/>
    <s v="       Dép chaco nam cỡ 38-43 đế ko nhăn ko lún.   Hàng loại 1 chất lượng hoàn toàn khác hàng gia công giá rẻ trôi nổi trên thị thường   - Dây dép ko dính cố định mà thông nhau bên trong đế, có ..."/>
    <n v="180000"/>
    <n v="180000"/>
    <x v="0"/>
    <x v="0"/>
    <n v="1"/>
    <n v="3"/>
    <n v="0"/>
    <x v="1"/>
    <s v="Giày Thái Lan"/>
    <x v="161"/>
    <n v="8"/>
    <n v="0"/>
    <x v="0"/>
    <x v="0"/>
    <n v="4"/>
    <n v="720000"/>
  </r>
  <r>
    <n v="157635037"/>
    <s v="Giày sandal unisex Crocs Classic - 206761-4JL"/>
    <s v="Giày sandal unisex Crocs Classic - 206761-4JLĐặc điểm nổi bật:• Chất liệu nhựa tế bào kín Croslite đặc trưng của Crocs, có tính khử mùi tự nhiên, hạn chế sự phát triển của vi nấm độc hại. • Chất l..."/>
    <n v="895000"/>
    <n v="448000"/>
    <x v="0"/>
    <x v="59"/>
    <n v="2"/>
    <n v="5"/>
    <n v="0"/>
    <x v="1"/>
    <s v="Supersports Vietnam"/>
    <x v="161"/>
    <n v="9"/>
    <n v="0"/>
    <x v="0"/>
    <x v="14"/>
    <n v="5"/>
    <n v="2240000"/>
  </r>
  <r>
    <n v="252131825"/>
    <s v="Giày sandal nam Teva Original Universal Tie-Dye - 1127475-SDOLV"/>
    <s v="Giày sandal nam Teva Original Universal Tie-Dye - 1127475-SDOLVĐặc điểm nổi bật: GIÀY XĂNG-ĐAN NAM TEVA ORIGINAL UNIVERSAL TIE-DYELà đôi xăng đan cam kết không sử dụng các chất liệu từ động vật, già..."/>
    <n v="995000"/>
    <n v="597000"/>
    <x v="0"/>
    <x v="105"/>
    <n v="0"/>
    <n v="0"/>
    <n v="0"/>
    <x v="1"/>
    <s v="Supersports Vietnam"/>
    <x v="816"/>
    <n v="7"/>
    <n v="0"/>
    <x v="0"/>
    <x v="14"/>
    <n v="1"/>
    <n v="597000"/>
  </r>
  <r>
    <n v="44912342"/>
    <s v="Giày sandal big size cỡ lớn cho nam cao to bằng da bò cao cấp - DL006"/>
    <s v="Giày sandal, dép quai ngang, dép lê big size cỡ lớn 44 45 46 47 48 cho nam cao toLarge size men's flip-flops, slippers, sandals 44 45 46 47 48 for big feet***SẢN PHẨM NÀY ĐƯỢC BÁN THEO CHUẨN SIZE QUỐ..."/>
    <n v="620000"/>
    <n v="620000"/>
    <x v="0"/>
    <x v="0"/>
    <n v="4"/>
    <n v="4.8"/>
    <n v="0"/>
    <x v="1"/>
    <s v="Chíp Ơi"/>
    <x v="817"/>
    <n v="8"/>
    <n v="0"/>
    <x v="0"/>
    <x v="2"/>
    <n v="14"/>
    <n v="8680000"/>
  </r>
  <r>
    <n v="216935262"/>
    <s v="Giày Sandal Nam Bít Mũi Da Bò Thật BIGGBEN SD133"/>
    <s v="Sandal Nam với chất liệu da Bò bền đẹp kết hợp đế cao su êm nhẹ chống trơn trượt giúp bạn Nam luôn thoải mái, tự tin khi đi chơi, dạo phố, đi làm.Sandal Nam được xử lý đặc biệt để tạo độ bóng mờ m..."/>
    <n v="450000"/>
    <n v="299000"/>
    <x v="0"/>
    <x v="48"/>
    <n v="0"/>
    <n v="0"/>
    <n v="0"/>
    <x v="1"/>
    <s v="Shoes BIGBEN"/>
    <x v="68"/>
    <n v="4"/>
    <n v="0"/>
    <x v="0"/>
    <x v="14"/>
    <n v="1"/>
    <n v="299000"/>
  </r>
  <r>
    <n v="192243353"/>
    <s v="Sandal Eva Phun Nam Biti's Hunter DEMH01100 Đen"/>
    <s v="Giày Sandal Biti's Hunter với kiểu dáng đơn giản nhưng thời trang, mang lại sự thoải mái và tự tin cho bạn suốt ngày dài.Form đế hoàn toàn mới, thiết kế được nâng cấp và mặt đế hỗ trợ thêm phần đệm c..."/>
    <n v="489000"/>
    <n v="489000"/>
    <x v="0"/>
    <x v="11"/>
    <n v="2"/>
    <n v="5"/>
    <n v="0"/>
    <x v="1"/>
    <s v="An Tín Store"/>
    <x v="818"/>
    <n v="6"/>
    <n v="0"/>
    <x v="0"/>
    <x v="14"/>
    <n v="3"/>
    <n v="1467000"/>
  </r>
  <r>
    <n v="53642604"/>
    <s v="Sandal bịt mũi da nam Sn02 - 44"/>
    <s v="Kiểu dáng đơn giản để bạn dễ dàng mang vào chân và tháo ra, thật nhanh chóng và tiện lợi, thời trang nhưng không kém phần lịch lãm, sang trọng. Dễ dàng kết hợp với nhiều loại trang phục để đi học, đi ..."/>
    <n v="654000"/>
    <n v="654000"/>
    <x v="0"/>
    <x v="0"/>
    <n v="0"/>
    <n v="0"/>
    <n v="0"/>
    <x v="1"/>
    <s v="Bamboo shop"/>
    <x v="819"/>
    <n v="1"/>
    <n v="0"/>
    <x v="0"/>
    <x v="2"/>
    <n v="6"/>
    <n v="3924000"/>
  </r>
  <r>
    <n v="40811310"/>
    <s v="Giày sandal nam quai dù thời trang cao cấp Việt Thủy - A016-xám"/>
    <s v="- Sandal Nam Việt Thủy là một sản phẩm thuộc thương hiệu Việt Thủy với chất liệu mềm mại, tạo cảm giác dễ chịu cho đôi chân.- Sản phẩm có thể sử dụng để đi chơi, đi bộ rất tiện lợi.- Đặc biệt, sản p..."/>
    <n v="185000"/>
    <n v="185000"/>
    <x v="0"/>
    <x v="103"/>
    <n v="10"/>
    <n v="4.5"/>
    <n v="0"/>
    <x v="1"/>
    <s v="Halo Store"/>
    <x v="798"/>
    <n v="7"/>
    <n v="0"/>
    <x v="0"/>
    <x v="2"/>
    <n v="28"/>
    <n v="5180000"/>
  </r>
  <r>
    <n v="150760547"/>
    <s v="Giày Sandal Nam The Bily Quai Ngang - Màu Xám BL03X"/>
    <s v="Giày Sandal The Bily là hàng việt nam được sản xuất theo công nghệ cao và hàng đầu tại Việt Nam. Mặt đế nhiều rãnh, thoáng khí với công nghệ đế Phylon cải tiến tạo cảm giác êm ái khi di chuyển và nhẹ...."/>
    <n v="339000"/>
    <n v="339000"/>
    <x v="0"/>
    <x v="101"/>
    <n v="11"/>
    <n v="5"/>
    <n v="0"/>
    <x v="1"/>
    <s v="THE BILY STORE"/>
    <x v="488"/>
    <n v="9"/>
    <n v="9075"/>
    <x v="1"/>
    <x v="14"/>
    <n v="28"/>
    <n v="9492000"/>
  </r>
  <r>
    <n v="66134336"/>
    <s v="Dép quai hậu nam 6000 kiểu dáng phong cách Hàn Quốc hiện đại"/>
    <s v="Dép quai hậu nam 6000 kiểu dáng phong cách Hàn Quốc hiện đại        Không chỉ có những đôi giày thể thao, đôi giày da mà Dép quai hậu giờ đây cũng trở thành phụ kiện thời trang thời thượng!!!Với t..."/>
    <n v="249000"/>
    <n v="124500"/>
    <x v="0"/>
    <x v="0"/>
    <n v="20"/>
    <n v="4.2"/>
    <n v="0"/>
    <x v="1"/>
    <s v="Mua Là Thích"/>
    <x v="820"/>
    <n v="9"/>
    <n v="0"/>
    <x v="0"/>
    <x v="15"/>
    <n v="35"/>
    <n v="4357500"/>
  </r>
  <r>
    <n v="165773652"/>
    <s v="Dép Quai Hậu Việt Thủy Hai Quai Ngang Nam Nữ Đỏ - VT01"/>
    <s v="       Xin giới thiệu với khách hàng một hãng giày dép Sandal đang được ưa chuộng hiện nay . Đó là hãng Việt Thủy - một thương hiệu giày của Việt Nam.   Để thiết kế ra sản phẩm giày sandal,nhà sả..."/>
    <n v="185000"/>
    <n v="185000"/>
    <x v="0"/>
    <x v="0"/>
    <n v="0"/>
    <n v="0"/>
    <n v="0"/>
    <x v="1"/>
    <s v="SmartMenVN"/>
    <x v="786"/>
    <n v="9"/>
    <n v="0"/>
    <x v="0"/>
    <x v="0"/>
    <n v="0"/>
    <n v="0"/>
  </r>
  <r>
    <n v="19844336"/>
    <s v="Giày Sandal Nam Quai Ngang Teramo TRM03"/>
    <s v="Giày Sandal Nam  được làm từ chất liệu tổng hợp chắc chắn mang lại cho từng bước đi của bạn sự trẻ trung và năng động với thiết kế mở thông thoáng, cho chân bạn luôn thoải mái.Quai giày được làm từ ..."/>
    <n v="119000"/>
    <n v="119000"/>
    <x v="0"/>
    <x v="15"/>
    <n v="17"/>
    <n v="4.0999999999999996"/>
    <n v="0"/>
    <x v="1"/>
    <s v="SIMIER store"/>
    <x v="776"/>
    <n v="5"/>
    <n v="0"/>
    <x v="0"/>
    <x v="2"/>
    <n v="32"/>
    <n v="3808000"/>
  </r>
  <r>
    <n v="204430314"/>
    <s v="Dép/Sandal Bitis nam"/>
    <s v="Mẫu dép sandal với thiết kế quai tiện lợi vừa có thể làm quai sandal vừa có thể gạt lên làm dépĐược làm từ chất liệu da , bên cạnh đó, với đường may tinh tế, phần mặt đế cao su thiết kế dạng rãnh ..."/>
    <n v="480000"/>
    <n v="480000"/>
    <x v="0"/>
    <x v="11"/>
    <n v="0"/>
    <n v="0"/>
    <n v="0"/>
    <x v="1"/>
    <s v="ShopDucThang"/>
    <x v="478"/>
    <n v="6"/>
    <n v="0"/>
    <x v="0"/>
    <x v="14"/>
    <n v="0"/>
    <n v="0"/>
  </r>
  <r>
    <n v="11225335"/>
    <s v="Giày Sandal Nam Quai Hậu D100 - Đen"/>
    <s v="Giày Sandal Nam Quai Hậu D100 - Đen là phụ kiện không thể thiếu của các tín đồ thời trang, đặc biệt là vào mùa hè nóng bức. Dù đi du lịch, dạo phố hay làm việc công sở, những đôi giày sandal luôn tạo..."/>
    <n v="352000"/>
    <n v="352000"/>
    <x v="0"/>
    <x v="0"/>
    <n v="2"/>
    <n v="3"/>
    <n v="0"/>
    <x v="1"/>
    <s v="Giày Thái Lan"/>
    <x v="821"/>
    <n v="6"/>
    <n v="0"/>
    <x v="0"/>
    <x v="2"/>
    <n v="9"/>
    <n v="3168000"/>
  </r>
  <r>
    <n v="132982941"/>
    <s v="Giày Sandal Nam Da Bò SUNPOLO SDA023 (Đen, Nâu)"/>
    <s v="Sandal Nam Da Bò SUNPOLO SDA023 được làm từ da bò nhập khẩu 100%, quai ngang và quai sau da bò mềm mại, được may vô cùng chắc chắn và khéo léo, giúp kiểu dáng đôi dép đơn giản nhưng rất tinh tế và đẹ..."/>
    <n v="580000"/>
    <n v="580000"/>
    <x v="0"/>
    <x v="53"/>
    <n v="8"/>
    <n v="4.8"/>
    <n v="0"/>
    <x v="1"/>
    <s v="SUNPOLO"/>
    <x v="200"/>
    <n v="7"/>
    <n v="0"/>
    <x v="0"/>
    <x v="14"/>
    <n v="10"/>
    <n v="5800000"/>
  </r>
  <r>
    <n v="174423635"/>
    <s v="Sandal Biti's nam"/>
    <s v="Thành phần cấu tạo:Quai: Da thật, Da nhân tạo, Vải lướiĐế: PU, TPR, Cao su Hướng dẫn sử dụng :Hạn chế tiếp xúc với nước và môi trường có dầu mỡTránh va chạm với vật thể sắc, nhọn, cứngKhông phơi..."/>
    <n v="335000"/>
    <n v="335000"/>
    <x v="0"/>
    <x v="11"/>
    <n v="3"/>
    <n v="3.7"/>
    <n v="0"/>
    <x v="1"/>
    <s v="ShopDucThang"/>
    <x v="434"/>
    <n v="5"/>
    <n v="0"/>
    <x v="0"/>
    <x v="14"/>
    <n v="6"/>
    <n v="2010000"/>
  </r>
  <r>
    <n v="155716609"/>
    <s v="Sandal thể thao  nam"/>
    <s v="Chất liệu da Nubuck tổng hợp (   da thật có bề mặt được mài để trở nên bông và mịn hơn) phía trên với một thanh bên, có thể điều chỉnh 3 điểm và lớp lót bằng nhựa tổng hợp để tạo sự mềm mại, vừa vặn ..."/>
    <n v="429000"/>
    <n v="429000"/>
    <x v="0"/>
    <x v="0"/>
    <n v="0"/>
    <n v="0"/>
    <n v="0"/>
    <x v="1"/>
    <s v="ShopDucThang"/>
    <x v="328"/>
    <n v="6"/>
    <n v="0"/>
    <x v="0"/>
    <x v="14"/>
    <n v="1"/>
    <n v="429000"/>
  </r>
  <r>
    <n v="147216411"/>
    <s v="Giày Sandal Nam The Bily Quai Ngang - Xám Thổ Cẩm BL03XTC"/>
    <s v="Giày Sandal The Bily là hàng việt nam được sản xuất theo công nghệ cao và hàng đầu tại Việt Nam. Mặt đế nhiều rãnh, thoáng khí với công nghệ đế Phylon cải tiến tạo cảm giác êm ái khi di chuyển và nhẹ...."/>
    <n v="339000"/>
    <n v="339000"/>
    <x v="0"/>
    <x v="101"/>
    <n v="2"/>
    <n v="5"/>
    <n v="0"/>
    <x v="1"/>
    <s v="THE BILY STORE"/>
    <x v="142"/>
    <n v="11"/>
    <n v="9075"/>
    <x v="1"/>
    <x v="14"/>
    <n v="6"/>
    <n v="2034000"/>
  </r>
  <r>
    <n v="96299929"/>
    <s v="Dép quai hậu nam đế mềm êm, nhẹ thoáng khí  phong cách Nhật Bản mã 58237-8"/>
    <s v="Dép quai hậu nam đế mềm êm thoáng khí phiên bản Nhật Bản mã 58237 -8Không chỉ có những đôi giày thể thao, đôi giày da mà Dép quai hậu giờ đây cũng trở thành phụ kiện thời trang thời thượng!!!Đôi dé..."/>
    <n v="599000"/>
    <n v="479000"/>
    <x v="0"/>
    <x v="0"/>
    <n v="3"/>
    <n v="5"/>
    <n v="0"/>
    <x v="1"/>
    <s v="AFADA STORE"/>
    <x v="822"/>
    <n v="10"/>
    <n v="0"/>
    <x v="0"/>
    <x v="14"/>
    <n v="6"/>
    <n v="2874000"/>
  </r>
  <r>
    <n v="193667085"/>
    <s v="Dép Sandal nam Bitas SPS.105"/>
    <s v="SPS.105 là dòng Sandal đặc trưng của Bita's với các tông màu cá tính và mạnh mẽ làm chủ đạo. Sản phẩm có thiết kế trẻ trung, nam tính, phần quai dán có thể điều chỉnh tiện lợi, mặt đế nhựa tổng hợp &quot;..."/>
    <n v="270000"/>
    <n v="270000"/>
    <x v="0"/>
    <x v="65"/>
    <n v="0"/>
    <n v="0"/>
    <n v="0"/>
    <x v="1"/>
    <s v="Mạnhanhshoes"/>
    <x v="126"/>
    <n v="5"/>
    <n v="0"/>
    <x v="0"/>
    <x v="14"/>
    <n v="4"/>
    <n v="1080000"/>
  </r>
  <r>
    <n v="153257960"/>
    <s v="xăng đan nam - Dép quai hậu học sinh Fashion 2 quai siêu đẹp đen và ghi"/>
    <s v="GIỚI THIỆU SẢN PHẨM   Size nam: 39 - 40 - 41 - 42 - 43   Chất Liệu : vật liệu kết hợp   Đế dép: cao su Mang êm chân kiểu dáng thời trang   Mix đồ cực kì chất   Giá siêu rẻ khi mua tại ..."/>
    <n v="129000"/>
    <n v="129000"/>
    <x v="0"/>
    <x v="0"/>
    <n v="8"/>
    <n v="3.9"/>
    <n v="0"/>
    <x v="1"/>
    <s v="haiquynh06"/>
    <x v="20"/>
    <n v="3"/>
    <n v="0"/>
    <x v="1"/>
    <x v="0"/>
    <n v="21"/>
    <n v="2709000"/>
  </r>
  <r>
    <n v="51571350"/>
    <s v="Giày Sandals Nam Quai Dù Kiểu Dáng Hàn Quốc Mã D158"/>
    <s v="Giày Sandal Quai Hậu Kiểu Dáng Hàn Quốc- Đem mang lại trải nghiệm êm ái cho đôi chân bạn.Chất liệu thân thiện với môi trường nước, hoàn hảo cho việc đi chơi biển hay lội suối, dã ngoại.Đế dép làm ..."/>
    <n v="189000"/>
    <n v="189000"/>
    <x v="0"/>
    <x v="0"/>
    <n v="0"/>
    <n v="0"/>
    <n v="0"/>
    <x v="1"/>
    <s v="Giày Thái Lan"/>
    <x v="799"/>
    <n v="6"/>
    <n v="0"/>
    <x v="0"/>
    <x v="2"/>
    <n v="0"/>
    <n v="0"/>
  </r>
  <r>
    <n v="147639831"/>
    <s v="(Có 3 Màu) Sandal nữ nam 3 quai trơn cao cấp hothit Fullsize 35-44 - dép quai hậu học sinh mới về 2021"/>
    <s v="       Sandal nam 3 quai 3 màu fullsize nam nữ 35-44 - dép quai hậu nam nữ   • Thương hiệu : No brand   • Chất liệu: Cap su tổng hợp cao cấp, giúp cho dép đứng phom siêu bền, tăng độ cá tính, th..."/>
    <n v="125000"/>
    <n v="125000"/>
    <x v="0"/>
    <x v="0"/>
    <n v="6"/>
    <n v="5"/>
    <n v="0"/>
    <x v="1"/>
    <s v="Shopnhameo21"/>
    <x v="37"/>
    <n v="9"/>
    <n v="0"/>
    <x v="0"/>
    <x v="0"/>
    <n v="18"/>
    <n v="2250000"/>
  </r>
  <r>
    <n v="165771382"/>
    <s v="DÉP QUAI HẬU SANDAL NAM VIỆT THỦY QUAI CHÉO SIZE 34-43 - VT02"/>
    <s v="       Xin giới thiệu với khách hàng một hãng giày dép Sandal đang được ưa chuộng hiện nay . Đó là hãng Việt Thủy - một thương hiệu giày của Việt Nam.   Để thiết kế ra sản phẩm giày sandal,nhà sả..."/>
    <n v="185000"/>
    <n v="185000"/>
    <x v="0"/>
    <x v="0"/>
    <n v="0"/>
    <n v="0"/>
    <n v="0"/>
    <x v="1"/>
    <s v="SmartMenVN"/>
    <x v="786"/>
    <n v="9"/>
    <n v="0"/>
    <x v="0"/>
    <x v="0"/>
    <n v="3"/>
    <n v="555000"/>
  </r>
  <r>
    <n v="161671784"/>
    <s v="Xăng Đan Bít Mũi, Giày Sandal Nam Quai Ngang Da Bò Cao Cấp SUNPOLO SDA020 (Đen)"/>
    <s v="Xăng Đan Bít Mũi, Giày Sandal Nam Quai Ngang Da Bò Cao Cấp SUNPOLO SDA020 được làm từ da bò nhập khẩu 100% với công nghệ thuộc da cao cấp mang đến cho người sử dụng cảm giác êm chân, dễ chịu. Quai ng..."/>
    <n v="610000"/>
    <n v="610000"/>
    <x v="0"/>
    <x v="53"/>
    <n v="2"/>
    <n v="4.5"/>
    <n v="0"/>
    <x v="1"/>
    <s v="SUNPOLO"/>
    <x v="823"/>
    <n v="7"/>
    <n v="0"/>
    <x v="0"/>
    <x v="14"/>
    <n v="6"/>
    <n v="3660000"/>
  </r>
  <r>
    <n v="197170243"/>
    <s v="Giày Sandal Nam The Bily Quai Ngang - Đế Trắng Lót Đen Màu Xám BLDTMD03"/>
    <s v="Giày Sandal Nam Nữ Unisex The BiLy Quai Chéo Dây Dù Đế Phylon Siêu Êm Nhẹ Nhiều Màu-BLDTMD03+Mô Tả Sản Phẩm:- Dòng sản phẩm The Bily 03 có nhiều size dành cho nam và nữ, có nhiều màu sắc, thời trang d..."/>
    <n v="339000"/>
    <n v="339000"/>
    <x v="0"/>
    <x v="101"/>
    <n v="0"/>
    <n v="0"/>
    <n v="0"/>
    <x v="1"/>
    <s v="THE BILY STORE"/>
    <x v="430"/>
    <n v="9"/>
    <n v="9075"/>
    <x v="1"/>
    <x v="14"/>
    <n v="1"/>
    <n v="339000"/>
  </r>
  <r>
    <n v="242219568"/>
    <s v="Giày sandal nam Skechers Go Walk 5 Foamies - 243016-OLV"/>
    <s v="Giày sandal nam Skechers Go Walk 5 Foamies - 243016-OLVĐặc điểm nổi bật: Step out in laid-back comfort this season wearing Foamies: Skechers GO WALK 5. This slip-on features a lightweight and perfora..."/>
    <n v="1690000"/>
    <n v="1690000"/>
    <x v="0"/>
    <x v="47"/>
    <n v="0"/>
    <n v="0"/>
    <n v="0"/>
    <x v="1"/>
    <s v="Supersports Vietnam"/>
    <x v="367"/>
    <n v="6"/>
    <n v="0"/>
    <x v="0"/>
    <x v="14"/>
    <n v="1"/>
    <n v="1690000"/>
  </r>
  <r>
    <n v="94957570"/>
    <s v="Giày sandal/ dép quai hậu thời trang nam đế mềm nhẹ thoáng khí êm phiên bản Hàn Quốc mã 58019-S, mã 58432, mã 58020"/>
    <s v=" Dép quai hậu thời trang đế mềm thoáng khí êm phiên bản Hàn Quốc mã 58019-S, mã 58432, 58020Thông tin sản phẩm:Chất liệu mặt dép: vải LycraKiểu dáng: dép quai hậuMàu sắc: Màu ĐenKích Thước: 38 -&amp;..."/>
    <n v="899000"/>
    <n v="559000"/>
    <x v="0"/>
    <x v="0"/>
    <n v="5"/>
    <n v="4.5999999999999996"/>
    <n v="0"/>
    <x v="1"/>
    <s v="Mua Là Thích"/>
    <x v="824"/>
    <n v="24"/>
    <n v="0"/>
    <x v="0"/>
    <x v="14"/>
    <n v="12"/>
    <n v="6708000"/>
  </r>
  <r>
    <n v="140467139"/>
    <s v="Sandal đế bằng nam Bita's SPS.141 (Đen + Nâu)"/>
    <s v="- Quai : Si PVC- Mặt đế : Đế PU- Đế dưới : Đế cao su- Size: Từ size 38 đến size 43- Mã sản phẩm: SPS.141- Thời gian bảo hành: 06 tháng- Loại hình bảo hành: Bảo hành tại Công ty- Xuất xứ: Việt N..."/>
    <n v="290000"/>
    <n v="290000"/>
    <x v="0"/>
    <x v="65"/>
    <n v="2"/>
    <n v="5"/>
    <n v="0"/>
    <x v="1"/>
    <s v="Bita's Official"/>
    <x v="529"/>
    <n v="6"/>
    <n v="0"/>
    <x v="0"/>
    <x v="0"/>
    <n v="3"/>
    <n v="870000"/>
  </r>
  <r>
    <n v="170079091"/>
    <s v="Giày Sandal Nam thủ công da bò cao cấp TOMOYO TMS80201"/>
    <s v="..."/>
    <n v="1200000"/>
    <n v="480000"/>
    <x v="0"/>
    <x v="106"/>
    <n v="1"/>
    <n v="5"/>
    <n v="0"/>
    <x v="1"/>
    <s v="TOMOYO"/>
    <x v="825"/>
    <n v="4"/>
    <n v="0"/>
    <x v="0"/>
    <x v="14"/>
    <n v="4"/>
    <n v="1920000"/>
  </r>
  <r>
    <n v="198919119"/>
    <s v="SANDAL ĐẾ BẰNG NAM Bita's SUM.101 (Đen + Nâu + Vàng bò)"/>
    <s v="Sandal đế bằng nữ SUM.101 với thiết kế linh hoạt, tiện dụng, cập nhật phong cách năng động, trẻ trung đang rất được ưa chuộng hiện nay. Điểm nhấn của sản phẩm là mặt đế mềm, đế ngoài có khả năng chịu ..."/>
    <n v="280000"/>
    <n v="280000"/>
    <x v="0"/>
    <x v="65"/>
    <n v="0"/>
    <n v="0"/>
    <n v="0"/>
    <x v="1"/>
    <s v="Bita's Official"/>
    <x v="826"/>
    <n v="3"/>
    <n v="0"/>
    <x v="0"/>
    <x v="14"/>
    <n v="2"/>
    <n v="560000"/>
  </r>
  <r>
    <n v="179122186"/>
    <s v="Dép Nam PEAK TAICHI VOID SANDALS ET22857L"/>
    <s v="Thông tin sản phẩm:Thương hiệu: PeakChức năng: hấp thụ sốc, chống trượt, thoáng khíThiết kế và công nghệ: &quot;Một đôi sandals với thiết kế độc lạ, đầy tính thời trang sẽ là điểm nhấn cho phong cách thời ..."/>
    <n v="990000"/>
    <n v="990000"/>
    <x v="0"/>
    <x v="63"/>
    <n v="1"/>
    <n v="5"/>
    <n v="0"/>
    <x v="1"/>
    <s v="Peak Official Store"/>
    <x v="29"/>
    <n v="11"/>
    <n v="0"/>
    <x v="0"/>
    <x v="3"/>
    <n v="4"/>
    <n v="3960000"/>
  </r>
  <r>
    <n v="160437236"/>
    <s v="Dép sandal unisex Crocs Solarized - 207771-94S"/>
    <s v="Dép sandal unisex Crocs Solarized - 207771-94SĐặc điểm nổi bật:• Chất liệu nhựa tế bào kín Croslite đặc trưng của Crocs, có tính khử mùi tự nhiên, hạn chế sự phát triển của vi nấm độc hại. • Chất li..."/>
    <n v="1095000"/>
    <n v="548000"/>
    <x v="0"/>
    <x v="59"/>
    <n v="0"/>
    <n v="0"/>
    <n v="0"/>
    <x v="1"/>
    <s v="Supersports Vietnam"/>
    <x v="713"/>
    <n v="8"/>
    <n v="0"/>
    <x v="0"/>
    <x v="14"/>
    <n v="0"/>
    <n v="0"/>
  </r>
  <r>
    <n v="73364613"/>
    <s v="Sandal nam cao cấp Pierre Cardin PCMFWLE136BLK"/>
    <s v="MÔ TẢ SẢN PHẨM:Biến hóa linh động với thiết kế mới nhất từ Sandals Pierre Cardin. Lấy cảm hứng từ mẫu Sandals quai đôi truyền thống, phối hợp quai giữa với họa tiết dập nổi giả khóa bền chắc và sành ..."/>
    <n v="1990000"/>
    <n v="995000"/>
    <x v="0"/>
    <x v="51"/>
    <n v="3"/>
    <n v="5"/>
    <n v="0"/>
    <x v="1"/>
    <s v="Pierre Cardin International"/>
    <x v="827"/>
    <n v="4"/>
    <n v="0"/>
    <x v="0"/>
    <x v="14"/>
    <n v="14"/>
    <n v="13930000"/>
  </r>
  <r>
    <n v="2597577"/>
    <s v="Giày Sandal Nam Da Bò Cao Cấp SUNPOLO SUSDA1"/>
    <s v="Giày Sandal Nam Da Bò Cao Cấp SUNPOLO SUSDA1 được làm từ chất liệu da bò thật và đế đúc cao su nhiệt dẻo TPR chống trơn trượt hiệu quả giúp bạn nam luôn thoải mái, tự tin khi đi chơi, dạo phố, đi làm..."/>
    <n v="580000"/>
    <n v="580000"/>
    <x v="0"/>
    <x v="53"/>
    <n v="7"/>
    <n v="4.7"/>
    <n v="0"/>
    <x v="1"/>
    <s v="SUNPOLO"/>
    <x v="828"/>
    <n v="7"/>
    <n v="0"/>
    <x v="0"/>
    <x v="2"/>
    <n v="29"/>
    <n v="16820000"/>
  </r>
  <r>
    <n v="10063550"/>
    <s v="Giày Sandal Bít Mũi  Nam BIGGBEN Da Bò Thật SD78"/>
    <s v="Sandal Nam với chất liệu da bò bền đẹp kết hợp đế cao su êm nhẹ chống trơn trượt giúp bạn Nam luôn thoải mái, tự tin khi đi chơi, dạo phố, đi làm nơi công sở hay đi dự tiệc.Sandal nam được xử lý đặc ..."/>
    <n v="500000"/>
    <n v="299000"/>
    <x v="0"/>
    <x v="48"/>
    <n v="16"/>
    <n v="4.5"/>
    <n v="0"/>
    <x v="1"/>
    <s v="Shoes BIGBEN"/>
    <x v="796"/>
    <n v="4"/>
    <n v="0"/>
    <x v="0"/>
    <x v="2"/>
    <n v="81"/>
    <n v="24219000"/>
  </r>
  <r>
    <n v="162371588"/>
    <s v="GIày Sandal Nam Da Bò Cao Cấp SD98"/>
    <s v="Mô Tả Sản PhẩmSandal Nam với chất liệu bền đẹp kết hợp đế cao su êm nhẹ chống trơn trượt giúp bạn Nam luôn thoải mái, tự tin khi đi chơi, dạo phố, đi làm nơi công sở hay đi dự tiệc.Sandal nam đ..."/>
    <n v="317900"/>
    <n v="317900"/>
    <x v="0"/>
    <x v="0"/>
    <n v="1"/>
    <n v="5"/>
    <n v="0"/>
    <x v="1"/>
    <s v="muasam 247"/>
    <x v="829"/>
    <n v="18"/>
    <n v="8510"/>
    <x v="0"/>
    <x v="14"/>
    <n v="1"/>
    <n v="317900"/>
  </r>
  <r>
    <n v="248796752"/>
    <s v="[giá sỉ-hàng nhập] sandal nam nữ, dép quai hậu học sinh sinh viên, sandal học sinh đế mềm êm siêu bền, sandal 3 quai siêu hót trend"/>
    <s v="Hàng hót mới về =&gt; Siêu phẩm sandal nam/nữ, dép quai hậu học sinh/sinh viên hót trend cực chất với số lượng có hạn️ ! Trời ơi hàng hót mới về lên dáng cực đẹp mà còn được khuyến mãi giảm giá tới 5..."/>
    <n v="178000"/>
    <n v="178000"/>
    <x v="0"/>
    <x v="4"/>
    <n v="0"/>
    <n v="0"/>
    <n v="0"/>
    <x v="1"/>
    <s v="VINAGU"/>
    <x v="343"/>
    <n v="10"/>
    <n v="0"/>
    <x v="0"/>
    <x v="14"/>
    <n v="1"/>
    <n v="178000"/>
  </r>
  <r>
    <n v="215738514"/>
    <s v="Sandal Biti's Si Nam DYM009200REU (Rêu)"/>
    <s v=" Giày Sandal Biti's với kiểu dáng đơn giản nhưng thời trang, mang lại sự thoải mái và tự tin cho bạn suốt ngày dài.  Quai Si cao cấp, bền chắc, mang lại nhẹ nhàng, êm ái cho bàn chân.  Đặc biệt thiế..."/>
    <n v="457000"/>
    <n v="411000"/>
    <x v="0"/>
    <x v="11"/>
    <n v="0"/>
    <n v="0"/>
    <n v="0"/>
    <x v="1"/>
    <s v="Biti’s Official Store"/>
    <x v="830"/>
    <n v="9"/>
    <n v="0"/>
    <x v="0"/>
    <x v="14"/>
    <n v="2"/>
    <n v="822000"/>
  </r>
  <r>
    <n v="187482179"/>
    <s v="Giày quai hậu nam Giavy kiểu quai chéo SL345"/>
    <s v="GIÀY QUAI HẬU NAM Thương hiệu độc quyền : GIAVY. Xuất xứ: Việt Nam. Mã sản phẩm: SL345 Kiểu dáng: quai chéo, đế bệt bệt . Chất liệu quai : vải dù Đế cao su, keo dán chắc chắn bền bỉ. ..."/>
    <n v="200000"/>
    <n v="200000"/>
    <x v="0"/>
    <x v="21"/>
    <n v="0"/>
    <n v="0"/>
    <n v="0"/>
    <x v="1"/>
    <s v="GIÀY GIA VY"/>
    <x v="299"/>
    <n v="6"/>
    <n v="0"/>
    <x v="0"/>
    <x v="14"/>
    <n v="4"/>
    <n v="800000"/>
  </r>
  <r>
    <n v="157650552"/>
    <s v="Dép Quai Hậu Nam Chaco Thổ Cẩm Mã D163"/>
    <s v="       Dép chaco nam cỡ 38-43 đế ko nhăn ko lún.   Shop sẽ gửi hàng theo thông tin đơn hàng của khách đặt, Quý khách vui lòng không đặt 1 đằng ghi chú 1 nẻo hoặc đặt mẫu này nhắn tin yêu cầu đổi ..."/>
    <n v="162000"/>
    <n v="162000"/>
    <x v="0"/>
    <x v="0"/>
    <n v="2"/>
    <n v="4.5"/>
    <n v="0"/>
    <x v="1"/>
    <s v="Giày Thái Lan"/>
    <x v="161"/>
    <n v="8"/>
    <n v="0"/>
    <x v="0"/>
    <x v="0"/>
    <n v="2"/>
    <n v="324000"/>
  </r>
  <r>
    <n v="54566399"/>
    <s v="Dép sandal nam nữ_DN205M"/>
    <s v="Dép đôi nam nữ mang phong cách hàn quốc.Với ưu điểm tuyệt đối có thể điều chỉnh độ to nhỏ của dép.size : 35 - 36 - 37 - 38 - 39 - 40 - 41 - 42 - 43 - 44..."/>
    <n v="173750"/>
    <n v="173750"/>
    <x v="0"/>
    <x v="0"/>
    <n v="27"/>
    <n v="4.5999999999999996"/>
    <n v="0"/>
    <x v="1"/>
    <s v="kid fashion"/>
    <x v="831"/>
    <n v="8"/>
    <n v="0"/>
    <x v="0"/>
    <x v="2"/>
    <n v="112"/>
    <n v="19460000"/>
  </r>
  <r>
    <n v="67367689"/>
    <s v="Dép quai hậu nam công sở da bò thật giản dị đế mềm êm thoáng khí kiểu dáng Hàn Quốc mã 50335"/>
    <s v="Dép quai hậu nam công sở da bò thật giản dị đế mềm êm thoáng khí kiểu dáng Hàn Quốc mã 50335Không chỉ có những đôi giày thể thao, đôi giày da mà Dép quai hậu giờ đây cũng trở thành phụ kiện thời tran..."/>
    <n v="699000"/>
    <n v="399000"/>
    <x v="0"/>
    <x v="0"/>
    <n v="1"/>
    <n v="3"/>
    <n v="0"/>
    <x v="1"/>
    <s v="Mua Là Thích"/>
    <x v="609"/>
    <n v="13"/>
    <n v="0"/>
    <x v="0"/>
    <x v="2"/>
    <n v="1"/>
    <n v="399000"/>
  </r>
  <r>
    <n v="161408255"/>
    <s v="Dép xăng đan nam và nữ đế đen quai vàng size từ 34 nữ đến 43 nam"/>
    <s v="dép xăng đan đế đen quai vàng nam và nữ mẫu thời trang thông dụng được thiết kế và đóng tại xưởng hàng luôn mới đủ mẫu đủ màu size có từ 18 đến size 45 sản phẩm được thiết kế phù hợp cho nh..."/>
    <n v="82999"/>
    <n v="82999"/>
    <x v="0"/>
    <x v="0"/>
    <n v="0"/>
    <n v="0"/>
    <n v="0"/>
    <x v="0"/>
    <s v="Dép Sandanl đồng nai"/>
    <x v="49"/>
    <n v="6"/>
    <n v="0"/>
    <x v="0"/>
    <x v="14"/>
    <n v="0"/>
    <n v="0"/>
  </r>
  <r>
    <n v="140475560"/>
    <s v="Sandal Bita's nam SPS.105 (Navy + Đen + Xám)"/>
    <s v="- Quai : Da tổng hợp + Dây Nylon   - Mặt đế : Da tổng hợp + Nhựa   - Đế dưới : Nhựa tổng hợp   - Size: Từ size 36 đến size 43   - Mã sản phẩm: SPS.105   - Thời gian bảo hành: 06 tháng..."/>
    <n v="270000"/>
    <n v="270000"/>
    <x v="0"/>
    <x v="65"/>
    <n v="0"/>
    <n v="0"/>
    <n v="0"/>
    <x v="1"/>
    <s v="Bita's Official"/>
    <x v="529"/>
    <n v="9"/>
    <n v="0"/>
    <x v="0"/>
    <x v="0"/>
    <n v="9"/>
    <n v="2430000"/>
  </r>
  <r>
    <n v="157655931"/>
    <s v="Dép Sandal Nam Nữ Đế Êm Mã H50 Ảnh Thật Cuối"/>
    <s v="       Shop sẽ gửi hàng theo thông tin đơn hàng của khách đặt, Quý khách vui lòng không đặt 1 đằng ghi chú 1 nẻo hoặc đặt mẫu này nhắn tin yêu cầu đổi mẫu khác. Shop sẽ không giải quyết tất cả nhữ..."/>
    <n v="125000"/>
    <n v="125000"/>
    <x v="0"/>
    <x v="0"/>
    <n v="6"/>
    <n v="4.2"/>
    <n v="0"/>
    <x v="1"/>
    <s v="Giày Thái Lan"/>
    <x v="161"/>
    <n v="8"/>
    <n v="0"/>
    <x v="0"/>
    <x v="0"/>
    <n v="16"/>
    <n v="2000000"/>
  </r>
  <r>
    <n v="157656377"/>
    <s v="Dép Quai Hậu Nam Chaco Mã D164 Ảnh Thật"/>
    <s v="       Dép chaco nam cỡ 38-43 đế ko nhăn ko lún.   Shop sẽ gửi hàng theo thông tin đơn hàng của khách đặt, Quý khách vui lòng không đặt 1 đằng ghi chú 1 nẻo hoặc đặt mẫu này nhắn tin yêu cầu đổi ..."/>
    <n v="162000"/>
    <n v="162000"/>
    <x v="0"/>
    <x v="0"/>
    <n v="2"/>
    <n v="4.5"/>
    <n v="0"/>
    <x v="1"/>
    <s v="Giày Thái Lan"/>
    <x v="161"/>
    <n v="8"/>
    <n v="0"/>
    <x v="0"/>
    <x v="0"/>
    <n v="6"/>
    <n v="972000"/>
  </r>
  <r>
    <n v="165989862"/>
    <s v="Giày sandal nam da bò thật BIGGBEN cao cấp SD122"/>
    <s v="Sandal Nam với chất liệu da Bò bền đẹp kết hợp đế cao su êm nhẹ chống trơn trượt giúp bạn Nam luôn thoải mái, tự tin khi đi chơi, dạo phố, đi làm.Sandal Nam được xử lý đặc biệt để tạo độ bóng mờ ..."/>
    <n v="500000"/>
    <n v="329000"/>
    <x v="0"/>
    <x v="48"/>
    <n v="0"/>
    <n v="0"/>
    <n v="0"/>
    <x v="1"/>
    <s v="Shoes BIGBEN"/>
    <x v="618"/>
    <n v="5"/>
    <n v="0"/>
    <x v="0"/>
    <x v="14"/>
    <n v="0"/>
    <n v="0"/>
  </r>
  <r>
    <n v="74683108"/>
    <s v="Dép sandals cho nam bằng da thật thiết kế đế mềm kiểu dáng mới mã DQH10321"/>
    <s v="Không chỉ có những đôi giày thể thao, đôi giày da mà Dép quai hậu giờ đây cũng trở thành phụ kiện thời trang thời thượng!!!Đôi dép mang sự cá tính - tận hưởng sự mát lạnh, mát mẻ của mùa hè. Đôi dép..."/>
    <n v="499000"/>
    <n v="399000"/>
    <x v="0"/>
    <x v="0"/>
    <n v="1"/>
    <n v="1"/>
    <n v="0"/>
    <x v="1"/>
    <s v="Mua Là Thích"/>
    <x v="487"/>
    <n v="13"/>
    <n v="0"/>
    <x v="0"/>
    <x v="14"/>
    <n v="4"/>
    <n v="1596000"/>
  </r>
  <r>
    <n v="169695882"/>
    <s v="Sandal quai dán nam swifwwater exprestion đi mưa nước thoải mái, êm , hàng xịn, full box"/>
    <s v="SANDAL NHỰA EXPREDITION DÀNH CHO NAMThân và đế đúc liền khối, cực bền, không sợ bong đứt* Lòng dép nhều vân sần giúp massage bàn chân* không thấm nước, nhanh khô, đi mưa, lội nước thoải mái* Ma sát ..."/>
    <n v="399000"/>
    <n v="399000"/>
    <x v="0"/>
    <x v="0"/>
    <n v="0"/>
    <n v="0"/>
    <n v="0"/>
    <x v="1"/>
    <s v="Linh Chee"/>
    <x v="263"/>
    <n v="3"/>
    <n v="10682"/>
    <x v="0"/>
    <x v="14"/>
    <n v="2"/>
    <n v="798000"/>
  </r>
  <r>
    <n v="247254178"/>
    <s v="Dép Sandal Nam,dép quai ngang da bò thật cao cấp HT.NeO đế kếp hàng đế khâu SD162"/>
    <s v="SANDAL NAM DA BÒ CAO CẤP THƯƠNG HIỆU HT.NeO SD162MÔ TẢ SẢN PHẨM XIN LƯU Ý: Trên thị trường có rất nhiều sản phẩm giả da, simili, da công nghiệp, giá rẻ nhưng chất lượng không cao. Hãy là người t..."/>
    <n v="590000"/>
    <n v="290000"/>
    <x v="0"/>
    <x v="81"/>
    <n v="0"/>
    <n v="0"/>
    <n v="0"/>
    <x v="1"/>
    <s v="NeO Store"/>
    <x v="213"/>
    <n v="6"/>
    <n v="0"/>
    <x v="1"/>
    <x v="14"/>
    <n v="1"/>
    <n v="290000"/>
  </r>
  <r>
    <n v="225948885"/>
    <s v="Giày Xăng đan đi mưa nam , đi biển - Giày lười vải lưới nam thoáng khí mùa hè"/>
    <s v="Giày Xăng đan đi mưa nam , đi biển - Giày lười vải lưới nam thoáng khí mùa hè Mô tả sản phẩm &amp; đặc điểm nổi bật : - Giày được làm bằng các sợi lưới cacbon bền chắc , giày chịu được nước tốt , lội..."/>
    <n v="215000"/>
    <n v="215000"/>
    <x v="0"/>
    <x v="0"/>
    <n v="0"/>
    <n v="0"/>
    <n v="0"/>
    <x v="1"/>
    <s v="Thời trang trung niên Ricky Men"/>
    <x v="729"/>
    <n v="8"/>
    <n v="0"/>
    <x v="0"/>
    <x v="14"/>
    <n v="0"/>
    <n v="0"/>
  </r>
  <r>
    <n v="147937958"/>
    <s v="Sandal nam đế cao - Sandal nam HT.NEO da bò siêu xịn, in dập 5g, kiểu dáng cực đẹp, đế cao su non rất êm chân SD29"/>
    <s v="THÔNG TIN SẢN PHẨM- SẢN PHẨM: Sandal nam cao cấp- Chất liệu: Da bò thật 100%- Kiểu dáng phù hợp với phom dáng của đàn ông Việt NamĐẶC ĐIỂM NỔI BẬT CỦA SẢN PHẨM- Sản phẩm: dépnam cao cấp HT.NEO- ..."/>
    <n v="700000"/>
    <n v="700000"/>
    <x v="0"/>
    <x v="81"/>
    <n v="1"/>
    <n v="1"/>
    <n v="0"/>
    <x v="1"/>
    <s v="NeO Store"/>
    <x v="37"/>
    <n v="9"/>
    <n v="0"/>
    <x v="1"/>
    <x v="14"/>
    <n v="4"/>
    <n v="2800000"/>
  </r>
  <r>
    <n v="210283465"/>
    <s v="Dép/Sandal Biti's nam"/>
    <s v="Mẫu dép sandal với thiết kế quai tiện lợi vừa có thể làm quai sandal vừa có thể gạt lên làm dépĐược làm từ chất liệu da , bên cạnh đó, với đường may tinh tế, phần mặt đế cao su thiết kế dạng rãnh ..."/>
    <n v="385000"/>
    <n v="385000"/>
    <x v="0"/>
    <x v="11"/>
    <n v="0"/>
    <n v="0"/>
    <n v="0"/>
    <x v="1"/>
    <s v="ShopDucThang"/>
    <x v="119"/>
    <n v="5"/>
    <n v="0"/>
    <x v="1"/>
    <x v="14"/>
    <n v="1"/>
    <n v="385000"/>
  </r>
  <r>
    <n v="2597609"/>
    <s v="Giày Sandal Nam Da Bò Cao Cấp SUNPOLO SUSDA11"/>
    <s v="Giày Sandal Nam Da Bò Cao Cấp SUNPOLO SUSDA11 được làm từ chất liệu da bò thật và đế đúc cao su nhiệt dẻo TPR chống trơn trượt hiệu quả giúp bạn nam luôn thoải mái, tự tin khi đi chơi, dạo phố, đi là..."/>
    <n v="610000"/>
    <n v="610000"/>
    <x v="0"/>
    <x v="53"/>
    <n v="9"/>
    <n v="5"/>
    <n v="0"/>
    <x v="1"/>
    <s v="SUNPOLO"/>
    <x v="828"/>
    <n v="5"/>
    <n v="0"/>
    <x v="0"/>
    <x v="2"/>
    <n v="25"/>
    <n v="15250000"/>
  </r>
  <r>
    <n v="40951657"/>
    <s v="Dép Xăng Đan Nam Nữ Quai Hậu Cao Cấp TRM12 - 3Q Quai Chéo Xanh Rêu"/>
    <s v="TÊN SẢN PHẨM : DÉP NAM GIÀY SANDAL QUAI HẬURất phù hợp để làm sản phẩm dép đôi của các cặp bố conSản phẩm mới nguyên tem mácTất cả sản phẩm của shop đều được bảo hành keo chỉ miễn phí 06 thángCAM ..."/>
    <n v="119000"/>
    <n v="119000"/>
    <x v="0"/>
    <x v="0"/>
    <n v="0"/>
    <n v="0"/>
    <n v="0"/>
    <x v="1"/>
    <s v="happyjew"/>
    <x v="356"/>
    <n v="7"/>
    <n v="0"/>
    <x v="0"/>
    <x v="2"/>
    <n v="6"/>
    <n v="714000"/>
  </r>
  <r>
    <n v="197779067"/>
    <s v="Giày Sandal Nam The Bily Quai Ngang - Đế Trắng Lót Đen Màu Xám Thổ Cẩm BLDTMD03"/>
    <s v="Giày Sandal Nam Nữ Unisex The BiLy Quai Chéo Dây Dù Đế Phylon Siêu Êm Nhẹ Nhiều Màu-BLDTMD03+Mô Tả Sản Phẩm:- Dòng sản phẩm The Bily 03 có nhiều size dành cho nam và nữ, có nhiều màu sắc, thời trang d..."/>
    <n v="339000"/>
    <n v="339000"/>
    <x v="0"/>
    <x v="101"/>
    <n v="0"/>
    <n v="0"/>
    <n v="0"/>
    <x v="1"/>
    <s v="THE BILY STORE"/>
    <x v="254"/>
    <n v="7"/>
    <n v="9075"/>
    <x v="1"/>
    <x v="14"/>
    <n v="1"/>
    <n v="339000"/>
  </r>
  <r>
    <n v="249155238"/>
    <s v="Giày sandal unisex Crocs Classic All-Terrain - 207711-2Y3"/>
    <s v="Đặc điểm nổi bật: XĂNG ĐAN CROCS CLASSIC ALL-TERRAINCrocs Classic All-Terrain Clog với kiểu dáng giày xăng đan năng động, có thể cùng bạn đồng hành trong những chuyến du lịch, dạo phố hoặc đến bất cứ..."/>
    <n v="1395000"/>
    <n v="928150"/>
    <x v="0"/>
    <x v="59"/>
    <n v="0"/>
    <n v="0"/>
    <n v="0"/>
    <x v="1"/>
    <s v="Supersports Vietnam"/>
    <x v="481"/>
    <n v="8"/>
    <n v="0"/>
    <x v="0"/>
    <x v="14"/>
    <n v="2"/>
    <n v="1856300"/>
  </r>
  <r>
    <n v="204416511"/>
    <s v="Giày sandal nam Gia Vy quai chéo đế cao su SL546"/>
    <s v="GIÀY SANDAL NAMThương hiệu độc quyền : GIA VY.Xuất xứ: Việt Nam.Mã sản phẩm: SL546.Kiểu dáng: quai hậu dán, dây ngang phối chéo, đế bệt .Chất liệu quai vải dù mềm êm chân, đường may tỉ mỉ.Đế cao..."/>
    <n v="200000"/>
    <n v="200000"/>
    <x v="0"/>
    <x v="21"/>
    <n v="0"/>
    <n v="0"/>
    <n v="0"/>
    <x v="1"/>
    <s v="GIÀY GIA VY"/>
    <x v="557"/>
    <n v="6"/>
    <n v="0"/>
    <x v="0"/>
    <x v="14"/>
    <n v="2"/>
    <n v="400000"/>
  </r>
  <r>
    <n v="188409948"/>
    <s v="Sandal Bitis nam mẫu mới"/>
    <s v="Thành phần cấu tạo:Quai: Da thật, Da nhân tạo, Vải lướiĐế: PU, TPR, Cao su Hướng dẫn sử dụng :Hạn chế tiếp xúc với nước và môi trường có dầu mỡTránh va chạm với vật thể sắc, nhọn, cứngKhông phơi..."/>
    <n v="375000"/>
    <n v="375000"/>
    <x v="0"/>
    <x v="11"/>
    <n v="0"/>
    <n v="0"/>
    <n v="0"/>
    <x v="1"/>
    <s v="ShopDucThang"/>
    <x v="526"/>
    <n v="5"/>
    <n v="0"/>
    <x v="0"/>
    <x v="14"/>
    <n v="4"/>
    <n v="1500000"/>
  </r>
  <r>
    <n v="206242529"/>
    <s v="Sandal Nam Hunter Neon Collection DEMH01300"/>
    <s v="Giày Sandal Biti's Hunter với kiểu dáng đơn giản nhưng thời trang, mang lại sự thoải mái và tự tin cho bạn suốt ngày dài. Quai Si, đế Eva Phun (Injection Phylon) cao cấp, bền chắc, mang lại nhẹ nhàng..."/>
    <n v="495000"/>
    <n v="495000"/>
    <x v="0"/>
    <x v="11"/>
    <n v="0"/>
    <n v="0"/>
    <n v="0"/>
    <x v="1"/>
    <s v="ShopDucThang"/>
    <x v="72"/>
    <n v="1"/>
    <n v="0"/>
    <x v="0"/>
    <x v="14"/>
    <n v="0"/>
    <n v="0"/>
  </r>
  <r>
    <n v="205811992"/>
    <s v="SANDAL ĐẾ BẰNG NAM Bita's SPS.146 (Đen + Navy + Xám)"/>
    <s v="Sandal đế bằng nam SPS.146 với thiết kế tiện dụng, quai ngang đơn giản tạo sự thoáng mát khi mang. Sản phẩm có đường may tỉ mỉ, form dáng đẹp, màu sắc tối giản dễ dàng phối với nhiều loại trang phục ..."/>
    <n v="295000"/>
    <n v="295000"/>
    <x v="0"/>
    <x v="65"/>
    <n v="1"/>
    <n v="4"/>
    <n v="0"/>
    <x v="1"/>
    <s v="Bita's Official"/>
    <x v="446"/>
    <n v="3"/>
    <n v="0"/>
    <x v="0"/>
    <x v="14"/>
    <n v="3"/>
    <n v="885000"/>
  </r>
  <r>
    <n v="181362843"/>
    <s v="Dép Có Quai Hậu Nam Da Nhập Khẩu Nguyên Tấm Đế Cao Su Đúc Nguyên Khối Cao Cấp SANDAL VIntage Chính Hãng B21- Shoemaker"/>
    <s v="Trong thời kỳ chiến tranh thế giới những người thợ thủ công đã có những nguyên vật liệu tốt có sẵn tại chỗ nhưng họ không có kỹ thuật công nghệ để tạo ra những chiếc giày, dép với độ bền cao. Họ chỉ l..."/>
    <n v="1000000"/>
    <n v="1000000"/>
    <x v="0"/>
    <x v="80"/>
    <n v="0"/>
    <n v="0"/>
    <n v="0"/>
    <x v="1"/>
    <s v="B21 Shoemaker Official"/>
    <x v="628"/>
    <n v="10"/>
    <n v="26772"/>
    <x v="0"/>
    <x v="14"/>
    <n v="0"/>
    <n v="0"/>
  </r>
  <r>
    <n v="179061100"/>
    <s v="Sandal nhựa cross nam exprestion quai dán màu đen tuyền êm, nhẹ, thoáng, hàng xịn, full box"/>
    <s v="       Thông số:   SIZE M7: 39,40 dài chân khoảng 25 - 25.5cm   SIZE M8: 41,42 dài chân khoảng 26 - 27cm   SIZE M9: 42,43 dài chân khoảng 27 - 28cm   SIZE M10: 43,44 dài chân khoảng 28 - 28.5c..."/>
    <n v="429000"/>
    <n v="429000"/>
    <x v="0"/>
    <x v="0"/>
    <n v="1"/>
    <n v="5"/>
    <n v="0"/>
    <x v="1"/>
    <s v="Linh Chee"/>
    <x v="90"/>
    <n v="4"/>
    <n v="11485"/>
    <x v="0"/>
    <x v="0"/>
    <n v="4"/>
    <n v="1716000"/>
  </r>
  <r>
    <n v="74683346"/>
    <s v="Giày dép Sandal nam  thiết kế đế mềm kiểu dáng  hiện đại mã DQH51632"/>
    <s v="Không chỉ có những đôi giày thể thao, đôi giày da mà Dép quai hậu giờ đây cũng trở thành phụ kiện thời trang thời thượng!!!Đôi dép mang sự cá tính - tận hưởng sự mát lạnh, mát mẻ của mùa hè, đôi dép..."/>
    <n v="999000"/>
    <n v="499500"/>
    <x v="0"/>
    <x v="0"/>
    <n v="0"/>
    <n v="0"/>
    <n v="0"/>
    <x v="1"/>
    <s v="Mua Là Thích"/>
    <x v="832"/>
    <n v="14"/>
    <n v="0"/>
    <x v="0"/>
    <x v="14"/>
    <n v="1"/>
    <n v="499500"/>
  </r>
  <r>
    <n v="91122391"/>
    <s v="Dép Nam Sandal Học Sinh Quai Dù Đế Cao Su Đi Cực Êm ( Xăng đan ) có video thật"/>
    <s v="Dép Nam Sandal Học Sinh quai dù đế cao su đi cực êm   - Thiết kế: Dép Sandal Nam năng động trẻ trung   -Sandal là đôi giày mà cả nam lẫn nữ đều cần sở hữu cho mình. Nếu các cô gái yêu thí..."/>
    <n v="168000"/>
    <n v="168000"/>
    <x v="0"/>
    <x v="0"/>
    <n v="15"/>
    <n v="3.9"/>
    <n v="0"/>
    <x v="1"/>
    <s v="Đức Hiệp Store"/>
    <x v="404"/>
    <n v="9"/>
    <n v="4497"/>
    <x v="0"/>
    <x v="0"/>
    <n v="32"/>
    <n v="5376000"/>
  </r>
  <r>
    <n v="157660165"/>
    <s v="Giày Sandal Chaco Nam D154 Dép Chaco Nam Xăng Đan Chaco Nam"/>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6"/>
    <n v="0"/>
    <x v="0"/>
    <x v="0"/>
    <n v="2"/>
    <n v="360000"/>
  </r>
  <r>
    <n v="80146255"/>
    <s v="Giày quai ngang nam dép quai hậu thời trang đế mềm thoáng khí êm phiên bản Hàn Quốc mã 58019-SA"/>
    <s v=" ..."/>
    <n v="629000"/>
    <n v="359000"/>
    <x v="0"/>
    <x v="0"/>
    <n v="5"/>
    <n v="4"/>
    <n v="0"/>
    <x v="1"/>
    <s v="YEDASHOP"/>
    <x v="833"/>
    <n v="24"/>
    <n v="0"/>
    <x v="0"/>
    <x v="14"/>
    <n v="7"/>
    <n v="2513000"/>
  </r>
  <r>
    <n v="138956883"/>
    <s v="Giày Sandal nam Đông Hải quai ngang chất liệu da bò cao cấp đế  cao su chắc chắn - S1110"/>
    <s v="Sandal nam Đông Hải - S1110 phù hợp với nhiều độ tuổi, luôn đem đến sự thoải mái và nhẹ nhàng khi mang. Thiết kế của sandal luôn đơn giản nhưng tinh tế, ở chất liệu da bò mềm mại, không đau chân mỗi ..."/>
    <n v="690000"/>
    <n v="690000"/>
    <x v="0"/>
    <x v="46"/>
    <n v="1"/>
    <n v="4"/>
    <n v="0"/>
    <x v="1"/>
    <s v="ĐÔNG HẢI SÀI GÒN"/>
    <x v="524"/>
    <n v="4"/>
    <n v="0"/>
    <x v="0"/>
    <x v="14"/>
    <n v="4"/>
    <n v="2760000"/>
  </r>
  <r>
    <n v="204414641"/>
    <s v="Giày Sandal Nam Phong Cách Đường Phố A218"/>
    <s v="Giày Sandal Nam Phong Cách Đường Phố A218- Chất liệu: PU+ TPU + Cao Su- Size: 39, 40, 41, 42, 43, 44- Màu: Đen, Trắng, XámSize 39 | Chiều dài bàn chân 24.5cmSize 40 | Chiều dài bàn chân 25cmSize 41 ..."/>
    <n v="499000"/>
    <n v="499000"/>
    <x v="0"/>
    <x v="0"/>
    <n v="0"/>
    <n v="0"/>
    <n v="0"/>
    <x v="1"/>
    <s v="Sport New Store"/>
    <x v="557"/>
    <n v="5"/>
    <n v="0"/>
    <x v="0"/>
    <x v="14"/>
    <n v="4"/>
    <n v="1996000"/>
  </r>
  <r>
    <n v="209132160"/>
    <s v="Sandal Biti's thể thao nam"/>
    <s v="Thành phần cấu tạo:Quai:  Da nhân tạo, Vải lướiĐế: PU, TPR, Cao su Hướng dẫn sử dụng :Hạn chế tiếp xúc với nước và môi trường có dầu mỡTránh va chạm với vật thể sắc, nhọn, cứngKhông phơ..."/>
    <n v="465000"/>
    <n v="465000"/>
    <x v="0"/>
    <x v="11"/>
    <n v="1"/>
    <n v="5"/>
    <n v="0"/>
    <x v="1"/>
    <s v="ShopDucThang"/>
    <x v="834"/>
    <n v="5"/>
    <n v="0"/>
    <x v="1"/>
    <x v="14"/>
    <n v="2"/>
    <n v="930000"/>
  </r>
  <r>
    <n v="100869137"/>
    <s v="Dép Quai Hậu Nam Đen Thông Minh DE02"/>
    <s v="       Dép Quai Hậu Nam DE02 với được khâu đế chắc chắn, quai sau thiết kế thông minh 2 trong 1 có thể gấp lên tiện lợị    Đơn giản, dễ kết trang phục, quần Jean hay quần Â    Da bò chuẩn (thớ d..."/>
    <n v="600000"/>
    <n v="300000"/>
    <x v="0"/>
    <x v="0"/>
    <n v="0"/>
    <n v="0"/>
    <n v="0"/>
    <x v="1"/>
    <s v="Giày Nam Minh Tâm"/>
    <x v="646"/>
    <n v="6"/>
    <n v="0"/>
    <x v="0"/>
    <x v="14"/>
    <n v="0"/>
    <n v="0"/>
  </r>
  <r>
    <n v="214613465"/>
    <s v="Giày Sandal Nam Da Bò Vân Cá Sấu HappyShoes - HP02"/>
    <s v="       Thông Tin Sản Phẩm:   Giày Sandal Nam Da Bò Vân Cá Sấu HappyShoes - HP01   - Thương hiệu: HAPPYSHOES   - Chất liệu: Da bò thật   - Chất liệu đế: Cao su tổng hợp   - Màu sắc: Đen, Nâu ..."/>
    <n v="99000"/>
    <n v="99000"/>
    <x v="0"/>
    <x v="42"/>
    <n v="0"/>
    <n v="0"/>
    <n v="0"/>
    <x v="0"/>
    <s v="Teramo store"/>
    <x v="378"/>
    <n v="9"/>
    <n v="0"/>
    <x v="0"/>
    <x v="0"/>
    <n v="0"/>
    <n v="0"/>
  </r>
  <r>
    <n v="252131673"/>
    <s v="Giày sandal nam Teva Original Universal - 1004006-LSBCB"/>
    <s v="Giày sandal nam Teva Original Universal - 1004006-LSBCBĐặc điểm nổi bật: GIÀY XĂNG ĐAN NAM TEVA ORIGINAL UNIVERSALLà một trong những phiên bản đầu tiên của Teva được ra mắt năm 1984, xuất hiện từ nh..."/>
    <n v="995000"/>
    <n v="597000"/>
    <x v="0"/>
    <x v="105"/>
    <n v="0"/>
    <n v="0"/>
    <n v="0"/>
    <x v="1"/>
    <s v="Supersports Vietnam"/>
    <x v="816"/>
    <n v="7"/>
    <n v="0"/>
    <x v="0"/>
    <x v="14"/>
    <n v="0"/>
    <n v="0"/>
  </r>
  <r>
    <n v="157660559"/>
    <s v="Giày Sandal Chaco Nam Dép Xăng Đan Chaco Dép Chaco Nam Mã D150"/>
    <s v="       Dép chaco nam cỡ 38-43 đế ko nhăn ko lún.   Hàng loại 1 chất lượng hoàn toàn khác hàng gia công giá rẻ trôi nổi trên thị thường   - Dây dép ko dính cố định mà thông nhau bên trong đế, có ..."/>
    <n v="162000"/>
    <n v="162000"/>
    <x v="0"/>
    <x v="0"/>
    <n v="1"/>
    <n v="5"/>
    <n v="0"/>
    <x v="1"/>
    <s v="Giày Thái Lan"/>
    <x v="161"/>
    <n v="5"/>
    <n v="0"/>
    <x v="0"/>
    <x v="0"/>
    <n v="7"/>
    <n v="1134000"/>
  </r>
  <r>
    <n v="19846080"/>
    <s v="Giày Sandal Nam Quai Ngang Termo Cao Cấp TRM06"/>
    <s v="Giày Sandal Nam được làm từ chất liệu da tổng hợp chắc chắn mang lại cho từng bước đi của bạn sự trẻ trung và năng động với thiết kế mở thông thoáng, cho chân bạn luôn thoải mái.Quai giày được làm t..."/>
    <n v="119000"/>
    <n v="119000"/>
    <x v="0"/>
    <x v="15"/>
    <n v="1"/>
    <n v="1"/>
    <n v="0"/>
    <x v="1"/>
    <s v="SIMIER store"/>
    <x v="776"/>
    <n v="5"/>
    <n v="0"/>
    <x v="0"/>
    <x v="2"/>
    <n v="1"/>
    <n v="119000"/>
  </r>
  <r>
    <n v="194067155"/>
    <s v="Sandal xốp Bitis nam mẫu 2022"/>
    <s v="Mẫu giày xăng đan được cải tiến tối ưu từ kiểu dáng, chất liệu đến khâu kỹ thuật sản xuất, thiết kế quai dán thông minh, tiện dụng dễ dàng điều chỉnh, đường nét trang trí tinh tế, nổi bật tạo điểm nhấ..."/>
    <n v="295000"/>
    <n v="295000"/>
    <x v="0"/>
    <x v="11"/>
    <n v="1"/>
    <n v="5"/>
    <n v="0"/>
    <x v="1"/>
    <s v="ShopDucThang"/>
    <x v="539"/>
    <n v="4"/>
    <n v="0"/>
    <x v="0"/>
    <x v="14"/>
    <n v="2"/>
    <n v="590000"/>
  </r>
  <r>
    <n v="92901215"/>
    <s v="Giày quai ngang/ giày sandal / dép quai hậu cao cấp siêu bền siêu đẹp -mã 58432"/>
    <s v="Giày quai ngang nam/ dép quai hậu quai ngang thời trang trẻ trung năng động -mã 58432        Không chỉ có những đôi giày thể thao, đôi giày da mà Dép quai hậu giờ đây cũng trở thành phụ kiện thời tra..."/>
    <n v="899000"/>
    <n v="899000"/>
    <x v="0"/>
    <x v="0"/>
    <n v="0"/>
    <n v="0"/>
    <n v="0"/>
    <x v="1"/>
    <s v="YEDASHOP"/>
    <x v="814"/>
    <n v="20"/>
    <n v="0"/>
    <x v="0"/>
    <x v="14"/>
    <n v="9"/>
    <n v="8091000"/>
  </r>
  <r>
    <n v="161403055"/>
    <s v="Dép quai hậu nam và nữ ( đế đen quai bò ) size từ 34 nữ đến 43 nam"/>
    <s v="dép xăng đan đế đen quai bò nam và nữ mẫu thời trang thông dụng được thiết kế và đóng tại xưởng hàng luôn mới đủ mẫu đủ màu size có từ 18 đến size 45 sản phẩm được thiết kế phù hợp cho nhiề..."/>
    <n v="82900"/>
    <n v="82900"/>
    <x v="0"/>
    <x v="0"/>
    <n v="1"/>
    <n v="5"/>
    <n v="0"/>
    <x v="0"/>
    <s v="Dép Sandanl đồng nai"/>
    <x v="168"/>
    <n v="5"/>
    <n v="0"/>
    <x v="0"/>
    <x v="14"/>
    <n v="2"/>
    <n v="165800"/>
  </r>
  <r>
    <n v="155716913"/>
    <s v="Sandal thể thao nam"/>
    <s v="Chất liệu da Nubuck tổng hợp (  là da thật có bề mặt được mài để trở nên bông và mịn hơn) phía trên với một thanh bên, có thể điều chỉnh 3 điểm và lớp lót bằng nhựa tổng hợp để tạo sự mềm mại, vừa vặ..."/>
    <n v="429000"/>
    <n v="429000"/>
    <x v="0"/>
    <x v="0"/>
    <n v="1"/>
    <n v="5"/>
    <n v="0"/>
    <x v="1"/>
    <s v="ShopDucThang"/>
    <x v="328"/>
    <n v="5"/>
    <n v="0"/>
    <x v="0"/>
    <x v="14"/>
    <n v="2"/>
    <n v="858000"/>
  </r>
  <r>
    <n v="80147589"/>
    <s v="Giày quai ngang nam cao cấp giày quai ngang nam đẹp dép quai hậu nam phong cách Hàn Quốc nhẹ êm đế mềm ôm chân thoáng khí mã"/>
    <s v="..."/>
    <n v="599000"/>
    <n v="459000"/>
    <x v="0"/>
    <x v="0"/>
    <n v="0"/>
    <n v="0"/>
    <n v="0"/>
    <x v="1"/>
    <s v="AFADA STORE"/>
    <x v="835"/>
    <n v="17"/>
    <n v="0"/>
    <x v="0"/>
    <x v="14"/>
    <n v="1"/>
    <n v="459000"/>
  </r>
  <r>
    <n v="203477504"/>
    <s v="Giày Sandal Nam BIGGBEN Da Bò Thật SD130"/>
    <s v="Sandal Nam với chất liệu da Bò bền đẹp kết hợp đế cao su êm nhẹ chống trơn trượt giúp bạn Nam luôn thoải mái, tự tin khi đi chơi, dạo phố, đi làm.Sandal Nam được xử lý đặc biệt để tạo độ bóng mờ m..."/>
    <n v="450000"/>
    <n v="319000"/>
    <x v="0"/>
    <x v="48"/>
    <n v="0"/>
    <n v="0"/>
    <n v="0"/>
    <x v="1"/>
    <s v="Shoes BIGBEN"/>
    <x v="797"/>
    <n v="5"/>
    <n v="0"/>
    <x v="0"/>
    <x v="14"/>
    <n v="2"/>
    <n v="638000"/>
  </r>
  <r>
    <n v="165771057"/>
    <s v="Dép Quai Hậu Việt Thủy Hai Quai Chéo Nam Nữ Đỏ - VT02"/>
    <s v="       Xin giới thiệu với khách hàng một hãng giày dép Sandal đang được ưa chuộng hiện nay . Đó là hãng Việt Thủy - một thương hiệu giày của Việt Nam.   Để thiết kế ra sản phẩm giày sandal,nhà sả..."/>
    <n v="185000"/>
    <n v="185000"/>
    <x v="0"/>
    <x v="0"/>
    <n v="0"/>
    <n v="0"/>
    <n v="0"/>
    <x v="1"/>
    <s v="SmartMenVN"/>
    <x v="786"/>
    <n v="9"/>
    <n v="0"/>
    <x v="0"/>
    <x v="0"/>
    <n v="0"/>
    <n v="0"/>
  </r>
  <r>
    <n v="66558475"/>
    <s v="Dép quai hậu nam in hình chữ Love kiểu dáng phong cách Nhật Bản mã 925"/>
    <s v="Dép quai hậu nam in hình chữ Love kiểu dáng phong cách Nhật Bản mã 925        Không chỉ có những đôi giày thể thao, đôi giày da mà Dép quai hậu giờ đây cũng trở thành phụ kiện thời trang thời thượng!..."/>
    <n v="259000"/>
    <n v="210000"/>
    <x v="0"/>
    <x v="0"/>
    <n v="17"/>
    <n v="4.5"/>
    <n v="0"/>
    <x v="1"/>
    <s v="Mua Là Thích"/>
    <x v="836"/>
    <n v="12"/>
    <n v="0"/>
    <x v="0"/>
    <x v="2"/>
    <n v="36"/>
    <n v="7560000"/>
  </r>
  <r>
    <n v="203958325"/>
    <s v="SANDAL ĐẾ BẰNG NAM Bita's SUM.102 (Đen + Nâu + Vàng bò)"/>
    <s v="Sandal đế bằng nam SUM.102 với thiết kế phá cách, sành điệu, mang đến sự độc đáo cho các quý ông. Sản phẩm có đường may đẹp và tỉ mỉ, chất liệu bền, nhẹ, tạo cảm giác thoải mái và êm ái khi mang. San..."/>
    <n v="305000"/>
    <n v="305000"/>
    <x v="0"/>
    <x v="65"/>
    <n v="0"/>
    <n v="0"/>
    <n v="0"/>
    <x v="1"/>
    <s v="Bita's Official"/>
    <x v="528"/>
    <n v="3"/>
    <n v="0"/>
    <x v="0"/>
    <x v="14"/>
    <n v="1"/>
    <n v="305000"/>
  </r>
  <r>
    <n v="141315541"/>
    <s v="Sandal PU Nam Biti's DPM031600DEN"/>
    <s v="Chất liệu bền bỉ, ít bám bụiForm giày ôm chân vừa vặn, thoải mái di chuyểnChất liệu keo dán đế chắc chắn, chống bung rờiPhù hợp để mang đi làm, dạo phố hay đi họcGiày Sandal Si PU Nam Biti's DPM03160..."/>
    <n v="390000"/>
    <n v="325000"/>
    <x v="0"/>
    <x v="11"/>
    <n v="5"/>
    <n v="4.8"/>
    <n v="0"/>
    <x v="1"/>
    <s v="An Tín Store"/>
    <x v="837"/>
    <n v="5"/>
    <n v="0"/>
    <x v="0"/>
    <x v="14"/>
    <n v="10"/>
    <n v="3250000"/>
  </r>
  <r>
    <n v="172472575"/>
    <s v="Giày Sandal Nam The Bily 3 Quai Ngang - Màu Xám BL04"/>
    <s v="Giày Sandal The Bily  sản xuất theo công nghệ cao và hàng đầu tại Việt Nam, được thiết kế dành cho các bạn yêu thích sự tối giản, trẻ trung và tiện lợi. Giày Sandal Nam The Bily 04 Quai Ngang với th..."/>
    <n v="349000"/>
    <n v="349000"/>
    <x v="0"/>
    <x v="101"/>
    <n v="4"/>
    <n v="4.5"/>
    <n v="0"/>
    <x v="1"/>
    <s v="THE BILY STORE"/>
    <x v="283"/>
    <n v="4"/>
    <n v="9343"/>
    <x v="1"/>
    <x v="14"/>
    <n v="10"/>
    <n v="3490000"/>
  </r>
  <r>
    <n v="181362405"/>
    <s v="Dép Xăng Đan Đế Trấu Da Bò 2 Lớp Nam Nữ Quai Hậu Dép Sandals Quai Ngang Đế Cao UNISEX phong cách Retro Vintage Classic"/>
    <s v="Được mệnh danh là “ Dép sức khỏe”, dép đế trấu đang dần tỏa được sức nóng của mình trong cuộc sống cũng như trong giới thời trang…Dường như dép đế trấu mang đến nhiều giá trị ý nghĩa trong cuộc sống,..."/>
    <n v="940000"/>
    <n v="940000"/>
    <x v="0"/>
    <x v="80"/>
    <n v="0"/>
    <n v="0"/>
    <n v="0"/>
    <x v="1"/>
    <s v="B21 Shoemaker Official"/>
    <x v="628"/>
    <n v="8"/>
    <n v="25165"/>
    <x v="0"/>
    <x v="14"/>
    <n v="0"/>
    <n v="0"/>
  </r>
  <r>
    <n v="142002780"/>
    <s v="Giày Sandal nam rọ Đông Hải da bò cao cấp thiết kế ấn  tượng nam tính - S1126"/>
    <s v="Giày Sandal nam Đông Hải - S1126 phù hợp với nhiều độ tuổi khác nhau. Chất liệu da bò cao cấp mềm mại, không đau chân mỗi khi di chuyển. Đế cao su có độ bám tốt giúp chống trơn trượt. Bên cạnh là ki..."/>
    <n v="690000"/>
    <n v="690000"/>
    <x v="0"/>
    <x v="46"/>
    <n v="1"/>
    <n v="5"/>
    <n v="0"/>
    <x v="1"/>
    <s v="ĐÔNG HẢI SÀI GÒN"/>
    <x v="838"/>
    <n v="5"/>
    <n v="0"/>
    <x v="0"/>
    <x v="14"/>
    <n v="4"/>
    <n v="2760000"/>
  </r>
  <r>
    <n v="193929992"/>
    <s v="Giày sục lười cao cấp nam lỗ thoáng khí đi mưa chất EVA siêu nhẹ, siêu bền iDÉP- SL012"/>
    <s v="DÉP SỤC NHỰA MỀM UNISEX MAIPY ĐI MƯAThích ngầu ngầu không đụng hàng thì về với team anh nè. Em Đen, Nâu, Xanh ngầu lòi đã trình làng rồi đâyChất liệu nhựa mềm dẻo PVC siêu bền, mềm siêu nhẹ luôn nhé ..."/>
    <n v="119000"/>
    <n v="119000"/>
    <x v="0"/>
    <x v="0"/>
    <n v="0"/>
    <n v="0"/>
    <n v="0"/>
    <x v="1"/>
    <s v="IDÉP Giày Dép Nam Nữ"/>
    <x v="264"/>
    <n v="2"/>
    <n v="0"/>
    <x v="0"/>
    <x v="14"/>
    <n v="6"/>
    <n v="714000"/>
  </r>
  <r>
    <n v="193916531"/>
    <s v="DÉP SANDAL NAM- DÉP DA NAM CHẤT LIỆU DA BÒ CAO CẤP"/>
    <s v="Chất liệu: 100% da bò mềm mại và êm ái, càng đi càng bóng càng mềm mại, thấm hút mồ hôi tốt.Đế kếp kết hợp giữa đế mátxa và đế cao su chống mòn , chống trơn trượt.Quai dép siêu chắc chắn, thiết kế n..."/>
    <n v="269000"/>
    <n v="269000"/>
    <x v="0"/>
    <x v="0"/>
    <n v="0"/>
    <n v="0"/>
    <n v="0"/>
    <x v="1"/>
    <s v="Giày dép Hằng Trường"/>
    <x v="264"/>
    <n v="3"/>
    <n v="0"/>
    <x v="1"/>
    <x v="14"/>
    <n v="0"/>
    <n v="0"/>
  </r>
  <r>
    <n v="51570570"/>
    <s v="Dép Quai Hậu Nam Thời Trang D155"/>
    <s v="Giày Sandal Quai Hậu Kiểu Dáng Hàn Quốc- Đem mang lại trải nghiệm êm ái cho đôi chân bạn.Chất liệu thân thiện với môi trường nước, hoàn hảo cho việc đi chơi biển hay lội suối, dã ngoại.Đế dép làm ..."/>
    <n v="168000"/>
    <n v="168000"/>
    <x v="0"/>
    <x v="0"/>
    <n v="9"/>
    <n v="4.2"/>
    <n v="0"/>
    <x v="1"/>
    <s v="Giày Thái Lan"/>
    <x v="594"/>
    <n v="5"/>
    <n v="0"/>
    <x v="0"/>
    <x v="2"/>
    <n v="29"/>
    <n v="4872000"/>
  </r>
  <r>
    <n v="191585823"/>
    <s v="Dép sandal quai ngang Birken quai hậu đế trấu 3 lớp Da PU cao cấp unisex nam nữ STPU02"/>
    <s v="       &quot;Dép sandal quai ngang đế trấu unisex nam nữ là sản phẩm xuất khẩu rất được ưa chuộng tại thị trường Châu với kiểu dáng cổ điển, tối giản nhưng không kém phần tinh tế. Đây là loại dép được ..."/>
    <n v="380000"/>
    <n v="209000"/>
    <x v="0"/>
    <x v="0"/>
    <n v="1"/>
    <n v="4"/>
    <n v="0"/>
    <x v="1"/>
    <s v="STS Store"/>
    <x v="513"/>
    <n v="9"/>
    <n v="5595"/>
    <x v="0"/>
    <x v="0"/>
    <n v="2"/>
    <n v="418000"/>
  </r>
  <r>
    <n v="172318714"/>
    <s v="Giày Sandal Nam TiTi ĐÔ Da Bò Thật Cao Cấp DNA2137a"/>
    <s v="Giày Sandal Nam TiTi ĐÔ Da Bò Thật Cao CấpDNA2137aGiày Dép Được Gia Công Tại Xưởng ShopHoàn Trả Tiền 100% Hoặc 1 Đổi 1 Nếu Shop Giao Không Đúng Hàng, Không Đúng Như Mô Tả+ THÔNG TIN SẢN PHẨMCh..."/>
    <n v="414000"/>
    <n v="279000"/>
    <x v="0"/>
    <x v="0"/>
    <n v="0"/>
    <n v="0"/>
    <n v="0"/>
    <x v="1"/>
    <s v="TiTi Đô"/>
    <x v="519"/>
    <n v="9"/>
    <n v="7469"/>
    <x v="0"/>
    <x v="14"/>
    <n v="1"/>
    <n v="279000"/>
  </r>
  <r>
    <n v="48226182"/>
    <s v="GIày Sandal Nam Da Bò BIGGBEN Cao Cấp SD96"/>
    <s v="Sandal Nam với chất liệu Da Bò bền đẹp kết hợp đế cao su êm nhẹ chống trơn trượt giúp bạn Nam luôn thoải mái, tự tin khi đi chơi, dạo phố, đi làm nơi công sở hay đi dự tiệc.Sandal nam được xử lý đặc..."/>
    <n v="500000"/>
    <n v="319000"/>
    <x v="0"/>
    <x v="48"/>
    <n v="6"/>
    <n v="4.7"/>
    <n v="0"/>
    <x v="1"/>
    <s v="Shoes BIGBEN"/>
    <x v="839"/>
    <n v="5"/>
    <n v="0"/>
    <x v="0"/>
    <x v="2"/>
    <n v="18"/>
    <n v="5742000"/>
  </r>
  <r>
    <n v="157655200"/>
    <s v="Giày Sandal Chaco Nam Dép Xăng Đan Chaco Dép Chaco Nam Mã D150"/>
    <s v="       Dép chaco nam cỡ 38-43 đế ko nhăn ko lún.   Hàng loại 1 chất lượng hoàn toàn khác hàng gia công giá rẻ trôi nổi trên thị thường   - Dây dép ko dính cố định mà thông nhau bên trong đế, có ..."/>
    <n v="162000"/>
    <n v="162000"/>
    <x v="0"/>
    <x v="0"/>
    <n v="0"/>
    <n v="0"/>
    <n v="0"/>
    <x v="1"/>
    <s v="Giày Thái Lan"/>
    <x v="161"/>
    <n v="5"/>
    <n v="0"/>
    <x v="0"/>
    <x v="0"/>
    <n v="4"/>
    <n v="648000"/>
  </r>
  <r>
    <n v="157651220"/>
    <s v="Giày Sandal Nam Chaco Mã D158 Dép Chaco Nam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2"/>
    <n v="3"/>
    <n v="0"/>
    <x v="1"/>
    <s v="Giày Thái Lan"/>
    <x v="161"/>
    <n v="7"/>
    <n v="0"/>
    <x v="0"/>
    <x v="0"/>
    <n v="6"/>
    <n v="972000"/>
  </r>
  <r>
    <n v="157660835"/>
    <s v="Dép Xăng Đan Chaco Nam Dép Chaco Nam Giày Sandal Mã D150"/>
    <s v="       Dép chaco nam cỡ 38-43 đế ko nhăn ko lún.   Shop sẽ gửi hàng theo thông tin đơn hàng của khách đặt, Quý khách vui lòng không đặt 1 đằng ghi chú 1 nẻo hoặc đặt mẫu này nhắn tin yêu cầu đổi ..."/>
    <n v="162000"/>
    <n v="162000"/>
    <x v="0"/>
    <x v="0"/>
    <n v="2"/>
    <n v="1"/>
    <n v="0"/>
    <x v="1"/>
    <s v="Giày Thái Lan"/>
    <x v="161"/>
    <n v="5"/>
    <n v="0"/>
    <x v="0"/>
    <x v="0"/>
    <n v="3"/>
    <n v="486000"/>
  </r>
  <r>
    <n v="102576597"/>
    <s v="| CL09 | Giày Sandal Nam Nữ"/>
    <s v=" SANDAL CAM KẾT1. Chất lượng giống như hình 100%2. Được đóng hộp cẩn thận trước khi giaoTHÔNG TIN SẢN PHẨM️ Quai dù và da Microfiber hạn chế thấm nước tối đa, giúp nhanh khô và thoáng khí️ Đế..."/>
    <n v="186000"/>
    <n v="186000"/>
    <x v="0"/>
    <x v="0"/>
    <n v="0"/>
    <n v="0"/>
    <n v="0"/>
    <x v="1"/>
    <s v="Buenasshop"/>
    <x v="785"/>
    <n v="2"/>
    <n v="0"/>
    <x v="0"/>
    <x v="14"/>
    <n v="0"/>
    <n v="0"/>
  </r>
  <r>
    <n v="102576458"/>
    <s v="| CL03 | Giày Sandal Nam Nữ"/>
    <s v=" SANDAL CAM KẾT1. Chất lượng giống như hình 100%2. Được đóng hộp cẩn thận trước khi giaoTHÔNG TIN SẢN PHẨM️ Quai dù và da hạn chế thấm nước tối đa, giúp nhanh khô và thoáng khí️ Đế dưới siêu ..."/>
    <n v="259200"/>
    <n v="259200"/>
    <x v="0"/>
    <x v="0"/>
    <n v="0"/>
    <n v="0"/>
    <n v="0"/>
    <x v="1"/>
    <s v="Buenasshop"/>
    <x v="785"/>
    <n v="2"/>
    <n v="0"/>
    <x v="0"/>
    <x v="14"/>
    <n v="0"/>
    <n v="0"/>
  </r>
  <r>
    <n v="206615991"/>
    <s v="Sandal Nam Da Bò Tomoyo TMS10002"/>
    <s v="..."/>
    <n v="1200000"/>
    <n v="600000"/>
    <x v="0"/>
    <x v="106"/>
    <n v="0"/>
    <n v="0"/>
    <n v="0"/>
    <x v="1"/>
    <s v="TOMOYO"/>
    <x v="141"/>
    <n v="11"/>
    <n v="0"/>
    <x v="0"/>
    <x v="14"/>
    <n v="1"/>
    <n v="600000"/>
  </r>
  <r>
    <n v="247658375"/>
    <s v="Giày sandal unisex Crocs Classic All-Terrain - 207711-007"/>
    <s v="Giày sandal unisex Crocs Classic All-Terrain - 207711-007Đặc điểm nổi bật: DÉP UNISEX CROCS ALL TERRAIN CLASSICCrocs Classic All-Terrain Clog với kiểu dáng giày xăng đan năng động, có thể cùng bạn đ..."/>
    <n v="1395000"/>
    <n v="977000"/>
    <x v="0"/>
    <x v="59"/>
    <n v="0"/>
    <n v="0"/>
    <n v="0"/>
    <x v="1"/>
    <s v="Supersports Vietnam"/>
    <x v="708"/>
    <n v="8"/>
    <n v="0"/>
    <x v="0"/>
    <x v="14"/>
    <n v="0"/>
    <n v="0"/>
  </r>
  <r>
    <n v="174423363"/>
    <s v="Sandal Biti's nam"/>
    <s v="Thành phần cấu tạo:Quai: Da thật, Da nhân tạo, Vải lướiĐế: PU, TPR, Cao su Hướng dẫn sử dụng :Hạn chế tiếp xúc với nước và môi trường có dầu mỡTránh va chạm với vật thể sắc, nhọn, cứngKhông phơi..."/>
    <n v="445000"/>
    <n v="445000"/>
    <x v="0"/>
    <x v="11"/>
    <n v="1"/>
    <n v="5"/>
    <n v="0"/>
    <x v="1"/>
    <s v="ShopDucThang"/>
    <x v="434"/>
    <n v="5"/>
    <n v="0"/>
    <x v="0"/>
    <x v="14"/>
    <n v="4"/>
    <n v="1780000"/>
  </r>
  <r>
    <n v="129352307"/>
    <s v="Giày Sandal Nam Vento Quai Chéo Xuất Khẩu NV4538"/>
    <s v="       _ Giày dép Sandal Vento được sản xuất trên thiết bị và kỹ thuật công nghệ cao của Nhật. Chất liệu sản phẩm cao cấp không gây hôi chân.   _ Giày dép Sandal Vento được thiết kế thời trang, k..."/>
    <n v="320000"/>
    <n v="320000"/>
    <x v="0"/>
    <x v="50"/>
    <n v="4"/>
    <n v="5"/>
    <n v="0"/>
    <x v="1"/>
    <s v="Giày Dép Sandal"/>
    <x v="749"/>
    <n v="7"/>
    <n v="0"/>
    <x v="0"/>
    <x v="14"/>
    <n v="16"/>
    <n v="5120000"/>
  </r>
  <r>
    <n v="187336557"/>
    <s v="Giày Sandal Nam Bít Mũi Da Bò Thật BIGGBEN SD124"/>
    <s v="Sandal Nam với chất liệu da Bò bền đẹp kết hợp đế cao su êm nhẹ chống trơn trượt giúp bạn Nam luôn thoải mái, tự tin khi đi chơi, dạo phố, đi làm.Sandal Nam được xử lý đặc biệt để tạo độ bóng mờ m..."/>
    <n v="500000"/>
    <n v="329000"/>
    <x v="0"/>
    <x v="48"/>
    <n v="0"/>
    <n v="0"/>
    <n v="0"/>
    <x v="1"/>
    <s v="Shoes BIGBEN"/>
    <x v="339"/>
    <n v="5"/>
    <n v="0"/>
    <x v="0"/>
    <x v="14"/>
    <n v="0"/>
    <n v="0"/>
  </r>
  <r>
    <n v="102576603"/>
    <s v="[GIÀY SANDAL NAM NỮ"/>
    <s v=" THÔNG TIN SẢN PHẨM:Giày Sandal Size: Từ 35-44Chất liệu: Đế cao su, quai PU MÔ TẢ SẢN PHẨM:- Sandal quai ngang được thiết kế thời trang, kiểu dáng đơn giản dễ dàng phối hợp với nhiều loại trang..."/>
    <n v="316800"/>
    <n v="316800"/>
    <x v="0"/>
    <x v="0"/>
    <n v="0"/>
    <n v="0"/>
    <n v="0"/>
    <x v="1"/>
    <s v="Buenasshop"/>
    <x v="785"/>
    <n v="2"/>
    <n v="0"/>
    <x v="0"/>
    <x v="14"/>
    <n v="0"/>
    <n v="0"/>
  </r>
  <r>
    <n v="115781474"/>
    <s v="Dép Sandan Nam Quai Dù, Dép Xăng Đan Học Sinh Quai Dù Chắc Chắn DV40"/>
    <s v="Dép Nam Sandal Đế cao su mềm, quai dù cực kỳ chắc chắn Dép Sandal được thiết kế thời trang, kiểu dáng đơn giản dễ dàng phối hợp với nhiều loại trang phục.Phù hợp với đi học, đi làm, đi du lịch, dã ngo..."/>
    <n v="462000"/>
    <n v="462000"/>
    <x v="0"/>
    <x v="0"/>
    <n v="0"/>
    <n v="0"/>
    <n v="0"/>
    <x v="1"/>
    <s v="Bamboo shop"/>
    <x v="242"/>
    <n v="2"/>
    <n v="0"/>
    <x v="0"/>
    <x v="14"/>
    <n v="0"/>
    <n v="0"/>
  </r>
  <r>
    <n v="242407174"/>
    <s v="Giày sandal nam Skechers Go Walk 5 Foamies - 802000-WYL"/>
    <s v="Giày sandal nam Skechers Go Walk 5 Foamies - 802000-WYLĐặc điểm nổi bật: Nơi sản xuất: Hàng sản xuất ở nước thứ 3 tùy từng lô hàng (Việt Nam, Trung Quốc, Ấn Độ, C)Hướng dẫn bảo quản:• Hạn chế không..."/>
    <n v="1390000"/>
    <n v="1390000"/>
    <x v="0"/>
    <x v="47"/>
    <n v="0"/>
    <n v="0"/>
    <n v="0"/>
    <x v="1"/>
    <s v="Supersports Vietnam"/>
    <x v="367"/>
    <n v="6"/>
    <n v="0"/>
    <x v="0"/>
    <x v="14"/>
    <n v="0"/>
    <n v="0"/>
  </r>
  <r>
    <n v="197258994"/>
    <s v="Giày Sandal Nam The Bily 3 Quai Ngang - Đế Trắng Lót Đen Màu Xám BLDTMD04"/>
    <s v="Giày Sandal Nam Nữ Unisex The BiLy 3 Quai Ngang Dây Dù Đế Phylon Siêu Êm Nhẹ Nhiều Màu-BLDTMD04+Mô Tả Sản Phẩm:- Dòng sản phẩm The Bily 04 có nhiều size dành cho nam và nữ, có nhiều màu sắc, thời tran..."/>
    <n v="349000"/>
    <n v="349000"/>
    <x v="0"/>
    <x v="101"/>
    <n v="1"/>
    <n v="5"/>
    <n v="0"/>
    <x v="1"/>
    <s v="THE BILY STORE"/>
    <x v="226"/>
    <n v="10"/>
    <n v="9343"/>
    <x v="1"/>
    <x v="14"/>
    <n v="5"/>
    <n v="1745000"/>
  </r>
  <r>
    <n v="197170190"/>
    <s v="Giày Sandal Nam The Bily Quai Ngang - Đế Trắng Lót Đen Màu Trắng BLDTMD03"/>
    <s v="Giày Sandal Nam Nữ Unisex The BiLy Quai Chéo Dây Dù Đế Phylon Siêu Êm Nhẹ Nhiều Màu-BLDTMD03+Mô Tả Sản Phẩm:- Dòng sản phẩm The Bily 03 có nhiều size dành cho nam và nữ, có nhiều màu sắc, thời trang d..."/>
    <n v="339000"/>
    <n v="339000"/>
    <x v="0"/>
    <x v="101"/>
    <n v="1"/>
    <n v="3"/>
    <n v="0"/>
    <x v="1"/>
    <s v="THE BILY STORE"/>
    <x v="430"/>
    <n v="8"/>
    <n v="9075"/>
    <x v="1"/>
    <x v="14"/>
    <n v="3"/>
    <n v="1017000"/>
  </r>
  <r>
    <n v="200646304"/>
    <s v="SANDAL ĐẾ BẰNG NAM Bita's SUMEN.04 (Đen + Xám)"/>
    <s v="Ngày nay, sandal ngày càng được ưa chuộng hơn bởi sự tiện lợi, thoải mái. Bắt kịp xu hướng trên, Bita's cho ra đời sandal nam SUMEN.04 với thiết kế năng động, trẻ trung, 2 màu đen, xám dễ dàng lựa ch..."/>
    <n v="290000"/>
    <n v="290000"/>
    <x v="0"/>
    <x v="65"/>
    <n v="0"/>
    <n v="0"/>
    <n v="0"/>
    <x v="1"/>
    <s v="Bita's Official"/>
    <x v="436"/>
    <n v="3"/>
    <n v="0"/>
    <x v="0"/>
    <x v="14"/>
    <n v="5"/>
    <n v="1450000"/>
  </r>
  <r>
    <n v="160831279"/>
    <s v="Dép sandal nam nữ bền đẹp (màu đen)"/>
    <s v="       Dép sandal nam nữ bền đẹp (màu đen)   ÊM CHÂN, MẪU ĐẸP ÔM GỌN CHÂN   Size 39 của nữ, và 38 của nam (hợp với chiều dài bàn chân tính từ gót đến ngón cái là 22-23 cm)   ..."/>
    <n v="85000"/>
    <n v="85000"/>
    <x v="0"/>
    <x v="0"/>
    <n v="0"/>
    <n v="0"/>
    <n v="0"/>
    <x v="0"/>
    <s v="HKD NGUYỄN THỊ HIỀN"/>
    <x v="760"/>
    <n v="4"/>
    <n v="0"/>
    <x v="0"/>
    <x v="0"/>
    <n v="0"/>
    <n v="0"/>
  </r>
  <r>
    <n v="177586249"/>
    <s v="Dép Sandal Nam Nữ Mẫu Mới Hot Trend Quai Ngang 21408"/>
    <s v="       Chuỗi cửa hàng Giày Sneaker Nữ Dép Nữ TLG lớn nhất miền Bắc    Chuyên phân phối sỉ và lẻ giầy dép nữ, quý khách đến với shop Sỉ Giày Sneaker Nữ Dép Nữ TLG! Đến với shop quý khách hoàn toàn..."/>
    <n v="228462"/>
    <n v="228462"/>
    <x v="0"/>
    <x v="0"/>
    <n v="0"/>
    <n v="0"/>
    <n v="0"/>
    <x v="1"/>
    <s v="Giày dép TLG"/>
    <x v="225"/>
    <n v="10"/>
    <n v="6116"/>
    <x v="0"/>
    <x v="0"/>
    <n v="0"/>
    <n v="0"/>
  </r>
  <r>
    <n v="248415914"/>
    <s v="Dép rọ bộ đội, dép rọ lính nam/ nữ hàng chuẩn"/>
    <s v="Dép rọ nhựa đỏ nam / nữ hàng chuẩn- Size: 36 - 44- Trọng lượng: 600g- Kích thước đóng gói: 10cm x 30cm x 10cmCửa hàng THANH HOA- Đc: 64 Dã Tượng, Vĩnh Nguyên, Nha Trang, Khánh Hoà..."/>
    <n v="45000"/>
    <n v="45000"/>
    <x v="0"/>
    <x v="0"/>
    <n v="3"/>
    <n v="5"/>
    <n v="0"/>
    <x v="0"/>
    <s v="SHOPTHANHHOA"/>
    <x v="27"/>
    <n v="4"/>
    <n v="0"/>
    <x v="0"/>
    <x v="0"/>
    <n v="9"/>
    <n v="405000"/>
  </r>
  <r>
    <n v="253169454"/>
    <s v="Dép Sandal Nam, Nữ Dép Quai Hâu Quai Tròn Mảnh Mẫu 2023 DP35"/>
    <s v="Size : 37 đến 43Màu sắc : Đen, Ghi, Nâu, ĐỏChất Liệu Đế dép: cao suChất Liệu Quai: Quai DùXuất Xứ; Việt NamMang êm chân kiểu dáng thời trangMix đồ cực kì chất️ CAM KẾT HÀNG GIỐNG ẢNH VÀ ..."/>
    <n v="129000"/>
    <n v="129000"/>
    <x v="0"/>
    <x v="5"/>
    <n v="0"/>
    <n v="0"/>
    <n v="0"/>
    <x v="1"/>
    <s v="Laceva Official Store"/>
    <x v="807"/>
    <n v="7"/>
    <n v="0"/>
    <x v="0"/>
    <x v="14"/>
    <n v="2"/>
    <n v="258000"/>
  </r>
  <r>
    <n v="96160502"/>
    <s v="Sandal Bitis nam"/>
    <s v="Thành phần cấu tạo:Quai: Da thật, Da nhân tạo, Vải lướiĐế: PU, TPR, Cao su Hướng dẫn sử dụngHạn chế tiếp xúc với nước và môi trưởng có dầu mỡTránh va chạm với vật thể sắc, nhọn cứngSử dụng bà..."/>
    <n v="390000"/>
    <n v="370500"/>
    <x v="0"/>
    <x v="11"/>
    <n v="2"/>
    <n v="4.5"/>
    <n v="0"/>
    <x v="1"/>
    <s v="ShopDucThang"/>
    <x v="660"/>
    <n v="5"/>
    <n v="0"/>
    <x v="0"/>
    <x v="14"/>
    <n v="4"/>
    <n v="1482000"/>
  </r>
  <r>
    <n v="188189842"/>
    <s v="Sandal nam, giày quai hậu KEEDO KDS03 quai chéo"/>
    <s v="Dép quai ngang nam KEEDO KDS03Mã Sản Phẩm: KDS03- Màu Sắc: Đen, Xám, Xanh, Đỏ- Chất Liệu: Đế cao su chống trơn trượt, quai dù dệt êm ái, chắc chắn, ôm sát bàn chân mà vẫn đảm bảo thoáng mát- Xuất xứ: ..."/>
    <n v="360000"/>
    <n v="360000"/>
    <x v="0"/>
    <x v="49"/>
    <n v="2"/>
    <n v="5"/>
    <n v="0"/>
    <x v="1"/>
    <s v="KEEDO Official Store"/>
    <x v="585"/>
    <n v="5"/>
    <n v="0"/>
    <x v="0"/>
    <x v="14"/>
    <n v="6"/>
    <n v="2160000"/>
  </r>
  <r>
    <n v="157659299"/>
    <s v="Giày Sandal Nam Chaco Mã D158 Dép Chaco Nam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1"/>
    <n v="5"/>
    <n v="0"/>
    <x v="1"/>
    <s v="Giày Thái Lan"/>
    <x v="161"/>
    <n v="7"/>
    <n v="0"/>
    <x v="0"/>
    <x v="0"/>
    <n v="3"/>
    <n v="486000"/>
  </r>
  <r>
    <n v="111231565"/>
    <s v="Giày sandal nam 3 quai trơn LAHSTORE"/>
    <s v="       Giày sandal nam 3 quai trơn LAHSTORE, quai hậu rời (Đen)   ___________________________________________________________________________   ♚ THÔNG TIN SẢN PHẨM:   ⇨ Chất liệu: Vải dù, Vải ..."/>
    <n v="89000"/>
    <n v="89000"/>
    <x v="0"/>
    <x v="10"/>
    <n v="3"/>
    <n v="3"/>
    <n v="0"/>
    <x v="0"/>
    <s v="Linen Style"/>
    <x v="160"/>
    <n v="4"/>
    <n v="2382"/>
    <x v="0"/>
    <x v="14"/>
    <n v="8"/>
    <n v="712000"/>
  </r>
  <r>
    <n v="191403183"/>
    <s v="Dép đế trấu Birken sandal quai hậu Da PU cao cấp siêu bền thanh lịch đi học đi chơi nhiều màu STPU23"/>
    <s v="  Dép sandal quai ngang đế trấu unisex nam nữ là sản phẩm xuất khẩu rất được ưa chuộng tại thị trường Châu với kiểu dáng cổ điển, tối giản nhưng không kém phần tinh tế. Đây là loại dép được làm từ DA..."/>
    <n v="380000"/>
    <n v="209000"/>
    <x v="0"/>
    <x v="0"/>
    <n v="0"/>
    <n v="0"/>
    <n v="0"/>
    <x v="1"/>
    <s v="STS Store"/>
    <x v="773"/>
    <n v="10"/>
    <n v="5595"/>
    <x v="0"/>
    <x v="14"/>
    <n v="2"/>
    <n v="418000"/>
  </r>
  <r>
    <n v="72102326"/>
    <s v="GIày Sandal Nam Da Bò BIGGBEN Cao Cấp SD110"/>
    <s v="Sandal Nam Quai Ngang với chất liệu da bò bền đẹp kết hợp đế cao su êm nhẹ chống trơn trượt giúp bạn Nam luôn thoải mái, tự tin khi đi chơi, dạo phố, đi làm nơi công sở hay đi dự tiệc.Sandal nam đượ..."/>
    <n v="460000"/>
    <n v="319000"/>
    <x v="0"/>
    <x v="48"/>
    <n v="2"/>
    <n v="4.5"/>
    <n v="0"/>
    <x v="1"/>
    <s v="Shoes BIGBEN"/>
    <x v="432"/>
    <n v="4"/>
    <n v="0"/>
    <x v="0"/>
    <x v="3"/>
    <n v="18"/>
    <n v="5742000"/>
  </r>
  <r>
    <n v="157655885"/>
    <s v="Dép Xăng Đan Nam Chaco Kẹp Ngón Mã D172"/>
    <s v="Dép chaco nam cỡ 38-43 đế thơm ko nhăn ko lún.   Hàng loại 1 chất lượng hoàn toàn khác hàng gia công giá rẻ trôi nổi trên thị thường   - Dây dép ko dính cố định mà thông nhau bên trong đế..."/>
    <n v="180000"/>
    <n v="180000"/>
    <x v="0"/>
    <x v="0"/>
    <n v="1"/>
    <n v="5"/>
    <n v="0"/>
    <x v="1"/>
    <s v="Giày Thái Lan"/>
    <x v="161"/>
    <n v="6"/>
    <n v="0"/>
    <x v="0"/>
    <x v="0"/>
    <n v="3"/>
    <n v="540000"/>
  </r>
  <r>
    <n v="158746167"/>
    <s v="Sandal nam da bò Đông Hải quai ngang thiết kế hiện đại điều chỉnh được quai hậu - S3217"/>
    <s v="Sandals Nam S3217 được thiết kế bằng chất liệu da bò, phần quai có lỗ hoạ tiết nhỏ, điểm nhấn quai hậu có thể điều chỉnh trước-sau mang lại sự khác biệt so với các phiên bản trước. Sản phẩm đơn giản n..."/>
    <n v="790000"/>
    <n v="790000"/>
    <x v="0"/>
    <x v="46"/>
    <n v="0"/>
    <n v="0"/>
    <n v="0"/>
    <x v="1"/>
    <s v="ĐÔNG HẢI SÀI GÒN"/>
    <x v="162"/>
    <n v="7"/>
    <n v="0"/>
    <x v="1"/>
    <x v="14"/>
    <n v="0"/>
    <n v="0"/>
  </r>
  <r>
    <n v="157659509"/>
    <s v="Dép Xăng Đan Chaco Nam D156 Dép Chaco Nam"/>
    <s v="       Dép chaco nam cỡ 38-43 đế ko nhăn ko lún.   Shop sẽ gửi hàng theo thông tin đơn hàng của khách đặt, Quý khách vui lòng không đặt 1 đằng ghi chú 1 nẻo hoặc đặt mẫu này nhắn tin yêu cầu đổi ..."/>
    <n v="180000"/>
    <n v="180000"/>
    <x v="0"/>
    <x v="0"/>
    <n v="1"/>
    <n v="4"/>
    <n v="0"/>
    <x v="1"/>
    <s v="Giày Thái Lan"/>
    <x v="161"/>
    <n v="5"/>
    <n v="0"/>
    <x v="0"/>
    <x v="0"/>
    <n v="6"/>
    <n v="1080000"/>
  </r>
  <r>
    <n v="157649657"/>
    <s v="Dép Xăng Đan Nam Chaco Mã D146 Sandal Nam"/>
    <s v="       Shop sẽ gửi hàng theo thông tin đơn hàng của khách đặt, Quý khách vui lòng không đặt 1 đằng ghi chú 1 nẻo hoặc đặt mẫu này nhắn tin yêu cầu đổi mẫu khác. Shop sẽ không giải quyết tất cả nhữ..."/>
    <n v="162000"/>
    <n v="162000"/>
    <x v="0"/>
    <x v="0"/>
    <n v="1"/>
    <n v="5"/>
    <n v="0"/>
    <x v="1"/>
    <s v="Giày Thái Lan"/>
    <x v="161"/>
    <n v="8"/>
    <n v="0"/>
    <x v="0"/>
    <x v="0"/>
    <n v="4"/>
    <n v="648000"/>
  </r>
  <r>
    <n v="145456176"/>
    <s v="Sandal nam đế cao - dép sandal da nam HT.NEO  kiểu dáng đơn giản, màu sắc nhã nhặn, đi rất mềm SD70"/>
    <s v="THÔNG TIN SẢN PHẨM- SẢN PHẨM: Sandal cao cấp- Chất liệu: Da bò thật 100%- Màu: nâu đậm+ vàng nâu- Kiểu dáng phù hợp với phom dáng của đàn ông Việt NamĐặc điểm nổi trội của sản phẩm- Sản phẩm: dé..."/>
    <n v="700000"/>
    <n v="320000"/>
    <x v="0"/>
    <x v="81"/>
    <n v="1"/>
    <n v="4"/>
    <n v="0"/>
    <x v="1"/>
    <s v="NeO Store"/>
    <x v="62"/>
    <n v="10"/>
    <n v="0"/>
    <x v="1"/>
    <x v="14"/>
    <n v="4"/>
    <n v="1280000"/>
  </r>
  <r>
    <n v="124477865"/>
    <s v="GIày Sandal Nam Da Bò Đế Doctor BIGGBEN Cao Cấp SD117"/>
    <s v="Sadnal Nam với chất liệu da Bò bền đẹp kết hợp đế cao su êm nhẹ chống trơn trượt giúp bạn Nam luôn thoải mái, tự tin khi đi chơi, dạo phố, đi làm.Sadnal Nam được xử lý đặc biệt để tạo độ bóng mờ ..."/>
    <n v="400000"/>
    <n v="309000"/>
    <x v="0"/>
    <x v="48"/>
    <n v="0"/>
    <n v="0"/>
    <n v="0"/>
    <x v="1"/>
    <s v="Shoes BIGBEN"/>
    <x v="840"/>
    <n v="6"/>
    <n v="0"/>
    <x v="0"/>
    <x v="14"/>
    <n v="0"/>
    <n v="0"/>
  </r>
  <r>
    <n v="43631589"/>
    <s v="Dép Sandal Nam Nữ Đế Cao Su Êm Mã D76a"/>
    <s v="MÔ TẢ SẢN PHẨMGiày Sandal Nam Nữ Phong Cách Hàn Quốc được làm từ chất liệu cao cấp, thiết kế uốn lượn theo độ cong của toàn bộ bàn chân, tạo sự thoải mái khi đi. Lựa chọn hoàn hảo với cả nam và ..."/>
    <n v="160000"/>
    <n v="160000"/>
    <x v="0"/>
    <x v="0"/>
    <n v="5"/>
    <n v="1.6"/>
    <n v="0"/>
    <x v="1"/>
    <s v="Giày Thái Lan"/>
    <x v="216"/>
    <n v="8"/>
    <n v="0"/>
    <x v="0"/>
    <x v="2"/>
    <n v="22"/>
    <n v="3520000"/>
  </r>
  <r>
    <n v="97754334"/>
    <s v="Giày Sandal phong cách thời trang  Nhật Bản đế mềm chất liệu da bò thật phù hợp với các mùa trong năm mã 12129"/>
    <s v="Kiểu dáng mới mát mẻ thoáng khí cảm nhận sự nhẹ như bay khi mang lên chân mang lại sự tràn đầy sức sống - sức hấp dẫnMặt dép thiết kế dạng các hạt massage, mang đến cho đôi chân thoải mái và nhẹ nhàng..."/>
    <n v="499000"/>
    <n v="359000"/>
    <x v="0"/>
    <x v="0"/>
    <n v="3"/>
    <n v="4.7"/>
    <n v="0"/>
    <x v="1"/>
    <s v="AFADA STORE"/>
    <x v="277"/>
    <n v="11"/>
    <n v="0"/>
    <x v="0"/>
    <x v="14"/>
    <n v="4"/>
    <n v="1436000"/>
  </r>
  <r>
    <n v="96242641"/>
    <s v="Sandal Bitis nam"/>
    <s v="Hạn chế tiếp xúc với nước và môi trưởng có dầu mỡTránh va chạm với vật thể sắc, nhọn cứngSử dụng bàn chải mềm, xà phòng loãng để giặt rửaKhông phơi sản phẩm dưới ánh nắng trực tiếpBảo quản sản ph..."/>
    <n v="325000"/>
    <n v="308750"/>
    <x v="0"/>
    <x v="11"/>
    <n v="1"/>
    <n v="5"/>
    <n v="0"/>
    <x v="1"/>
    <s v="ShopDucThang"/>
    <x v="660"/>
    <n v="5"/>
    <n v="0"/>
    <x v="0"/>
    <x v="14"/>
    <n v="5"/>
    <n v="1543750"/>
  </r>
  <r>
    <n v="210277023"/>
    <s v="Giày dép nam sandal, Dép quai hậu Thái Lan Kito ESD WM Z 7515"/>
    <s v="  Giày nam sandal, Dép quai hậu Thái Lan Kito ESD WM Z 7515   MÔ TẢ SẢN PHẨM   • Xuất xứ: Thái Lan – Thương hiệu: Kito   • Chất liệu: mặt giày nhựa xốp, đế cao su có rãnh bám, quai nhựa mềm   • C..."/>
    <n v="420000"/>
    <n v="350000"/>
    <x v="0"/>
    <x v="0"/>
    <n v="0"/>
    <n v="0"/>
    <n v="0"/>
    <x v="1"/>
    <s v="Giày Dép Thanh Thanh"/>
    <x v="227"/>
    <n v="10"/>
    <n v="9370"/>
    <x v="0"/>
    <x v="14"/>
    <n v="0"/>
    <n v="0"/>
  </r>
  <r>
    <n v="253063657"/>
    <s v="Giày sandal nam Skechers Go Walk 5 Foamies - 243016-BLK"/>
    <s v="Giày sandal nam Skechers Go Walk 5 Foamies - 243016-BLKĐặc điểm nổi bật: GIÀY SANDAL NAM SKECHERS GO WALK 5 FOAMIESBước ra ngoài với sự thoải mái dễ chịu khi mang Foamies: Skechers GO WALK 5. Đôi gi..."/>
    <n v="1690000"/>
    <n v="1014000"/>
    <x v="0"/>
    <x v="47"/>
    <n v="0"/>
    <n v="0"/>
    <n v="0"/>
    <x v="1"/>
    <s v="Supersports Vietnam"/>
    <x v="841"/>
    <n v="6"/>
    <n v="0"/>
    <x v="0"/>
    <x v="14"/>
    <n v="0"/>
    <n v="0"/>
  </r>
  <r>
    <n v="51571371"/>
    <s v="Dép Xăng Đan Nam Thời Trang D158"/>
    <s v="Giày Sandal Quai Hậu Kiểu Dáng Hàn Quốc- Đem mang lại trải nghiệm êm ái cho đôi chân bạn.Chất liệu thân thiện với môi trường nước, hoàn hảo cho việc đi chơi biển hay lội suối, dã ngoại.Đế dép làm ..."/>
    <n v="168000"/>
    <n v="168000"/>
    <x v="0"/>
    <x v="0"/>
    <n v="5"/>
    <n v="4.5"/>
    <n v="0"/>
    <x v="1"/>
    <s v="Giày Thái Lan"/>
    <x v="594"/>
    <n v="6"/>
    <n v="0"/>
    <x v="0"/>
    <x v="2"/>
    <n v="17"/>
    <n v="2856000"/>
  </r>
  <r>
    <n v="150531879"/>
    <s v="Sandal nam quai ngang dán cao cấp thời trang 21050"/>
    <s v="       1. Dép da nam thời trang 2 quai ngang da bò thật màu đen: Nhã nhặn, lịch thiệp nhưng vẫn giữ cho các chàng nét nam tính, trẻ trung,   2. Dép da nam thời trang 2 quai được thiết kế hở gót v..."/>
    <n v="501000"/>
    <n v="407800"/>
    <x v="0"/>
    <x v="0"/>
    <n v="0"/>
    <n v="0"/>
    <n v="0"/>
    <x v="1"/>
    <s v="TLG GOLD"/>
    <x v="139"/>
    <n v="9"/>
    <n v="10917"/>
    <x v="0"/>
    <x v="0"/>
    <n v="0"/>
    <n v="0"/>
  </r>
  <r>
    <n v="63238091"/>
    <s v="GIÀY SANDAL NAM GIAVY QUAI NGANG SL474"/>
    <s v="GIÀY QUAI HẬU DÁNThương hiệu : GIAVY.Xuất xứ: Việt Nam.Mã sản phẩm: SL474Kiểu dáng: sandal nam kiểu 2 dây ngang, đế bệt .Chất liệu quai dù mềm mang êm chân, đường may tỉ mỉ.chất liệu ..."/>
    <n v="200000"/>
    <n v="200000"/>
    <x v="0"/>
    <x v="21"/>
    <n v="8"/>
    <n v="4.5999999999999996"/>
    <n v="0"/>
    <x v="1"/>
    <s v="GIÀY GIA VY"/>
    <x v="212"/>
    <n v="7"/>
    <n v="0"/>
    <x v="0"/>
    <x v="2"/>
    <n v="21"/>
    <n v="4200000"/>
  </r>
  <r>
    <n v="191757320"/>
    <s v="Sandal PU Nam Biti's DPM032400DEN (Đen)"/>
    <s v="Sandal PU Nam Biti's DPM032400DEN (Đen) được thiết kế trẻ trung, năng động và sành điệu, khẳng định phong cách thời trang riêng của người mang.Chất liệu cao cấp mềm mại, không mang đến cảm giác đau ch..."/>
    <n v="395000"/>
    <n v="347000"/>
    <x v="0"/>
    <x v="11"/>
    <n v="1"/>
    <n v="5"/>
    <n v="0"/>
    <x v="1"/>
    <s v="An Tín Store"/>
    <x v="533"/>
    <n v="5"/>
    <n v="0"/>
    <x v="0"/>
    <x v="14"/>
    <n v="4"/>
    <n v="1388000"/>
  </r>
  <r>
    <n v="157661681"/>
    <s v="Dép Xăng Đan Chaco Nam Đế Thơm Rằn Ri Mã D101"/>
    <s v="Dép chaco nam cỡ 38-43 đế thơm ko nhăn ko lún.   Hàng loại 1 chất lượng hoàn toàn khác hàng gia công giá rẻ trôi nổi trên thị thường   - Dây dép ko dính cố định mà thông nhau bên trong đế..."/>
    <n v="315000"/>
    <n v="315000"/>
    <x v="0"/>
    <x v="0"/>
    <n v="1"/>
    <n v="4"/>
    <n v="0"/>
    <x v="1"/>
    <s v="Giày Thái Lan"/>
    <x v="161"/>
    <n v="2"/>
    <n v="0"/>
    <x v="0"/>
    <x v="0"/>
    <n v="2"/>
    <n v="630000"/>
  </r>
  <r>
    <n v="115958499"/>
    <s v="Giày Sandal Nam HÀ NAM Da Bò Thật Cao Cấp DNA2136"/>
    <s v="Giày Sandal Nam HÀ NAM Da Bò Thật Cao Cấp DNA2136Giày Dép Được Gia Công Tại Xưởng ShopHoàn Trả Tiền 100% Hoặc 1 Đổi 1 Nếu Shop Giao Không Đúng Hàng, Không Đúng Như Mô Tả+ THÔNG TIN SẢN PHẨM  C..."/>
    <n v="496000"/>
    <n v="279000"/>
    <x v="0"/>
    <x v="0"/>
    <n v="1"/>
    <n v="4"/>
    <n v="0"/>
    <x v="1"/>
    <s v="GIAYHANAM"/>
    <x v="248"/>
    <n v="10"/>
    <n v="7469"/>
    <x v="0"/>
    <x v="14"/>
    <n v="5"/>
    <n v="1395000"/>
  </r>
  <r>
    <n v="207759474"/>
    <s v="Dép Xăng Đan Nam Quai Hậu Nam  Cao Cấp 3 Quai Dù, Dép Sandal Học Sinh,sinh viên"/>
    <s v="TÊN SẢN PHẨM : DÉP NAM GIÀY SANDAL QUAI HẬURất phù hợp để làm sản phẩm dép đôi của các cặp bố conSản phẩm mới nguyên tem mácTất cả sản phẩm của shop đều được bảo hành keo chỉ miễn phí 06 thángCAM ..."/>
    <n v="128000"/>
    <n v="128000"/>
    <x v="0"/>
    <x v="0"/>
    <n v="1"/>
    <n v="4"/>
    <n v="0"/>
    <x v="1"/>
    <s v="SONGNGỌC241"/>
    <x v="599"/>
    <n v="4"/>
    <n v="0"/>
    <x v="0"/>
    <x v="14"/>
    <n v="2"/>
    <n v="256000"/>
  </r>
  <r>
    <n v="104339046"/>
    <s v="Dép birken Bioline đế trấu da bò cao cấp dành cho nam nữ B13 - Bioline Official"/>
    <s v="       Dép da bò birken Bioline quai ngang mã B13 là sản phẩm dép đế trấu da bò thật được thiết kế mang phong cách ĐỘC - LẠ - UNISEX, phù hợp với mọi đối tượng, tự tin khoe cá tính   ************..."/>
    <n v="270000"/>
    <n v="270000"/>
    <x v="0"/>
    <x v="97"/>
    <n v="0"/>
    <n v="0"/>
    <n v="0"/>
    <x v="1"/>
    <s v="BIOLINE OFFICIAL STORE"/>
    <x v="234"/>
    <n v="4"/>
    <n v="0"/>
    <x v="0"/>
    <x v="14"/>
    <n v="1"/>
    <n v="270000"/>
  </r>
  <r>
    <n v="181562858"/>
    <s v="Sandal Vento Quai Ngang Thời Trang NB37"/>
    <s v="  _ Giày dép Sandal Vento được sản xuất trên thiết bị và kỹ thuật công nghệ cao của Nhật. Chất liệu sản phẩm cao cấp không gây hôi chân.   _ Giày dép Sandal Vento được thiết kế thời trang, kiểu dáng..."/>
    <n v="325000"/>
    <n v="325000"/>
    <x v="0"/>
    <x v="50"/>
    <n v="0"/>
    <n v="0"/>
    <n v="0"/>
    <x v="1"/>
    <s v="Giày Dép Sandal"/>
    <x v="842"/>
    <n v="8"/>
    <n v="0"/>
    <x v="0"/>
    <x v="14"/>
    <n v="0"/>
    <n v="0"/>
  </r>
  <r>
    <n v="189683713"/>
    <s v="Sandal Vento Nam Nữ Quai Ngang dao phố đi chơi đi học NB06"/>
    <s v="  * Chất liệu mặt trong, mặt ngoài và đế: đế cao su, quai dù chắc chắn.   * Phân loại hàng theo size: size từ 35-43.   * Mã sản phẩm: NB06BB   * Xuất xứ: Việt Nam   * Thông tin bảo hành: Sản phẩm..."/>
    <n v="345000"/>
    <n v="345000"/>
    <x v="0"/>
    <x v="50"/>
    <n v="0"/>
    <n v="0"/>
    <n v="0"/>
    <x v="1"/>
    <s v="Giày Dép Sandal"/>
    <x v="424"/>
    <n v="5"/>
    <n v="0"/>
    <x v="0"/>
    <x v="14"/>
    <n v="0"/>
    <n v="0"/>
  </r>
  <r>
    <n v="68079633"/>
    <s v="Giày Sandal nam đế mềm phiên bản Hàn Quốc ôm chân thoáng khí mã 58140 -8"/>
    <s v="Giày Sandal nam đế mềm phiên bản Hàn Quốc ôm chân thoáng khí mã 58140 -8Không chỉ có những đôi giày thể thao, đôi giày da mà Dép quai hậu giờ đây cũng trở thành phụ kiện thời trang thời thượng!!!Đô..."/>
    <n v="599000"/>
    <n v="319000"/>
    <x v="0"/>
    <x v="0"/>
    <n v="0"/>
    <n v="0"/>
    <n v="0"/>
    <x v="1"/>
    <s v="AFADA STORE"/>
    <x v="112"/>
    <n v="10"/>
    <n v="0"/>
    <x v="0"/>
    <x v="2"/>
    <n v="1"/>
    <n v="319000"/>
  </r>
  <r>
    <n v="20123378"/>
    <s v="Giày Sandal Nam Quai Ngang Kaido D109"/>
    <s v="Giày Sandal Nam được làm từ chất liệu chắc chắn mang lại cho từng bước đi của bạn sự trẻ trung và năng động với thiết kế mở thông thoáng, cho chân bạn luôn thoải mái.Quai giày được làm từ chất liệu ..."/>
    <n v="199000"/>
    <n v="199000"/>
    <x v="0"/>
    <x v="0"/>
    <n v="2"/>
    <n v="4.5"/>
    <n v="0"/>
    <x v="1"/>
    <s v="Teramo store"/>
    <x v="843"/>
    <n v="4"/>
    <n v="0"/>
    <x v="0"/>
    <x v="2"/>
    <n v="4"/>
    <n v="796000"/>
  </r>
  <r>
    <n v="106898371"/>
    <s v="Sandal nam da bò Đông Hải quai ngang thiết kế bản to nam tính dễ phối trang phục - S1131"/>
    <s v="Giày sandal nam Đông Hải S1131 được làm bằng chất liệu da bò cao cấp mang đến cho phái mạnh những trải nghiệm êm ái. Thiết kế quai ngang cut-out cách điệu mang vẻ đẹp hiện đại giúp phái mạnh luôn cảm ..."/>
    <n v="690000"/>
    <n v="690000"/>
    <x v="0"/>
    <x v="46"/>
    <n v="1"/>
    <n v="5"/>
    <n v="0"/>
    <x v="1"/>
    <s v="ĐÔNG HẢI SÀI GÒN"/>
    <x v="844"/>
    <n v="6"/>
    <n v="0"/>
    <x v="0"/>
    <x v="14"/>
    <n v="7"/>
    <n v="4830000"/>
  </r>
  <r>
    <n v="72288236"/>
    <s v="Dép sandal nam màu đen da bò cao cấp Trường Hải SDN01254"/>
    <s v="Dép quai ngang nam được làm bằng da bò cao cấp tuyệt đối không bong tróc hoặc nổ da giày đi càng lâu lớp da trên bề mặt sẽ càng bóng và đẹpĐế dép được làm bằng cao su chẳng những êm ái mà còn mang lại..."/>
    <n v="369000"/>
    <n v="369000"/>
    <x v="0"/>
    <x v="23"/>
    <n v="2"/>
    <n v="2.5"/>
    <n v="0"/>
    <x v="1"/>
    <s v="Giày Trường Hải"/>
    <x v="319"/>
    <n v="5"/>
    <n v="9878"/>
    <x v="0"/>
    <x v="3"/>
    <n v="3"/>
    <n v="1107000"/>
  </r>
  <r>
    <n v="198939419"/>
    <s v="Giày Sandals Vento Nam Quai Chéo Xuất Khẩu đi chơi/ đi học/ đi làm NV70"/>
    <s v="Đường may tinh tế, tỉ mỉQuai băng dính linh động, dễ dàng điều chỉnh vừa khít với chân, tạo sự thoải mái nhất có thểĐược sản xuất trên thiết bị và kỹ thuật công nghệ cao của Nhật. Chất liệu sản phẩm..."/>
    <n v="260000"/>
    <n v="260000"/>
    <x v="0"/>
    <x v="50"/>
    <n v="1"/>
    <n v="4"/>
    <n v="0"/>
    <x v="1"/>
    <s v="Giày Dép Sandal"/>
    <x v="826"/>
    <n v="8"/>
    <n v="0"/>
    <x v="0"/>
    <x v="14"/>
    <n v="6"/>
    <n v="1560000"/>
  </r>
  <r>
    <n v="85116768"/>
    <s v="DÉP  SANDAL NAM DA BÒ THẬT [MÀU ĐEN] MẪU MỚI SẢN XUẤT"/>
    <s v="DÉP DOCTOR DÉP SANDAL NAM DA BÒ THẬT-Chất liệu da mặt ngoài: Da bò thật, siêu mềm, đốt không cháyChất liệu đế: Cao su đúc, ma sát tốt, chống trơn, trượtKiểu dáng sang trọng, lịch lãm, làm nổi bật pho..."/>
    <n v="175000"/>
    <n v="175000"/>
    <x v="0"/>
    <x v="0"/>
    <n v="0"/>
    <n v="0"/>
    <n v="0"/>
    <x v="1"/>
    <s v="shoptamnham"/>
    <x v="641"/>
    <n v="9"/>
    <n v="0"/>
    <x v="0"/>
    <x v="14"/>
    <n v="2"/>
    <n v="350000"/>
  </r>
  <r>
    <n v="161405639"/>
    <s v="xăng đan nam và nữ ( đế đen quai đen hậu dán ) size từ 35 nữ đến 43 nam"/>
    <s v="sandal đồng nai dép quai hậu nam và nữ đế đen quai đen mẫu thời trang thông dụng được thiết kế và đóng tại xưởng hàng luôn mới đủ mẫu đủ màu size có từ 18 đến size 45 sản phẩm được thiết kế..."/>
    <n v="82999"/>
    <n v="82999"/>
    <x v="0"/>
    <x v="0"/>
    <n v="0"/>
    <n v="0"/>
    <n v="0"/>
    <x v="0"/>
    <s v="Dép Sandanl đồng nai"/>
    <x v="13"/>
    <n v="4"/>
    <n v="0"/>
    <x v="0"/>
    <x v="14"/>
    <n v="0"/>
    <n v="0"/>
  </r>
  <r>
    <n v="161397815"/>
    <s v="dép xỏ ngón nữ ( đế trắng quai dù ) size từ 35 đến 40 nữ size khác nhắn tin chọn thêm"/>
    <s v="..."/>
    <n v="81900"/>
    <n v="81900"/>
    <x v="0"/>
    <x v="0"/>
    <n v="0"/>
    <n v="0"/>
    <n v="0"/>
    <x v="0"/>
    <s v="Dép Sandanl đồng nai"/>
    <x v="206"/>
    <n v="3"/>
    <n v="0"/>
    <x v="0"/>
    <x v="14"/>
    <n v="0"/>
    <n v="0"/>
  </r>
  <r>
    <n v="197041262"/>
    <s v="Giày Sandal Vento FINDER Nam đi học/đi làm NB134"/>
    <s v="0.0 ..."/>
    <n v="425000"/>
    <n v="425000"/>
    <x v="0"/>
    <x v="50"/>
    <n v="0"/>
    <n v="0"/>
    <n v="0"/>
    <x v="1"/>
    <s v="Giày Dép Sandal"/>
    <x v="442"/>
    <n v="4"/>
    <n v="0"/>
    <x v="0"/>
    <x v="14"/>
    <n v="0"/>
    <n v="0"/>
  </r>
  <r>
    <n v="15333267"/>
    <s v="Sandal Nam Bít Đầu BIGGBEN Da Bò Thật SD85"/>
    <s v="Sandal Nam với chất liệu da bò bền đẹp kết hợp đế cao su êm nhẹ chống trơn trượt giúp bạn Nam luôn thoải mái, tự tin khi đi chơi, dạo phố, đi làm nơi công sở hay đi dự tiệc.Sandal nam được xử lý đặc ..."/>
    <n v="550000"/>
    <n v="419000"/>
    <x v="0"/>
    <x v="48"/>
    <n v="6"/>
    <n v="5"/>
    <n v="0"/>
    <x v="1"/>
    <s v="Shoes BIGBEN"/>
    <x v="845"/>
    <n v="5"/>
    <n v="0"/>
    <x v="0"/>
    <x v="2"/>
    <n v="19"/>
    <n v="7961000"/>
  </r>
  <r>
    <n v="192710401"/>
    <s v="Sandal - PU Phun Nam Biti's DPM032144"/>
    <s v="- Giày Sandal với kiểu dáng đơn giản nhưng thời trang, mang lại sự thoải mái và tự tin cho bạn suốt ngày dài.- Quai Si cao cấp, bền chắc, mang lại nhẹ nhàng, êm ái cho bàn chân.- Đặc biệt thiết kế q..."/>
    <n v="353000"/>
    <n v="353000"/>
    <x v="0"/>
    <x v="11"/>
    <n v="0"/>
    <n v="0"/>
    <n v="0"/>
    <x v="1"/>
    <s v="ShopDucThang"/>
    <x v="101"/>
    <n v="5"/>
    <n v="0"/>
    <x v="0"/>
    <x v="14"/>
    <n v="1"/>
    <n v="353000"/>
  </r>
  <r>
    <n v="165772497"/>
    <s v="Giày sandal nam chính hãng Việt Thủy màu đen"/>
    <s v="       in giới thiệu với khách hàng một hãng giày dép Sandal đang được ưa chuộng hiện nay . Đó là hãng Việt Thủy - một thương hiệu giày của Việt Nam.   Để thiết kế ra sản phẩm giày sandal,nhà sản..."/>
    <n v="185000"/>
    <n v="185000"/>
    <x v="0"/>
    <x v="0"/>
    <n v="2"/>
    <n v="5"/>
    <n v="0"/>
    <x v="1"/>
    <s v="SmartMenVN"/>
    <x v="786"/>
    <n v="9"/>
    <n v="0"/>
    <x v="0"/>
    <x v="0"/>
    <n v="5"/>
    <n v="925000"/>
  </r>
  <r>
    <n v="184288332"/>
    <s v="Sandal đế bằng nam Bita's SPS.140 ( Đen + Navy + Xám)"/>
    <s v="Sandal đế bằng nam SPS.140 với thiết kế đơn giản nhưng tinh tế, những màu sắc mạnh mẽ thích hợp cho mọi đối tượng. Sản phẩm đáp ưng các tiêu chí đẹp, tiện dụng, thông thoáng ích hợp cho mọi hoạt động...."/>
    <n v="320000"/>
    <n v="320000"/>
    <x v="0"/>
    <x v="65"/>
    <n v="1"/>
    <n v="5"/>
    <n v="0"/>
    <x v="1"/>
    <s v="Bita's Official"/>
    <x v="846"/>
    <n v="3"/>
    <n v="0"/>
    <x v="0"/>
    <x v="14"/>
    <n v="1"/>
    <n v="320000"/>
  </r>
  <r>
    <n v="197587626"/>
    <s v="Giày dép nam sandal, Dép quai hậu Thái Lan Kito ESD WM Z 7515"/>
    <s v="Giày nam sandal, Dép quai hậu Thái Lan Kito ESD WM Z 7515MÔ TẢ SẢN PHẨM• Xuất xứ: Thái Lan – Thương hiệu: Kito• Chất liệu: mặt giày nhựa xốp, đế cao su có rãnh bám, quai nhựa mềm• Chiều cao: 2cm• Già..."/>
    <n v="412000"/>
    <n v="350000"/>
    <x v="0"/>
    <x v="0"/>
    <n v="0"/>
    <n v="0"/>
    <n v="0"/>
    <x v="1"/>
    <s v="Đồ lót Thanh Thanh store"/>
    <x v="847"/>
    <n v="9"/>
    <n v="9370"/>
    <x v="0"/>
    <x v="14"/>
    <n v="2"/>
    <n v="700000"/>
  </r>
  <r>
    <n v="144519477"/>
    <s v="Sandal nam quai ngang dán cao cấp thời trang 21050"/>
    <s v="       1. Dép da nam thời trang 2 quai ngang da bò thật màu đen: Nhã nhặn, lịch thiệp nhưng vẫn giữ cho các chàng nét nam tính, trẻ trung,   2. Dép da nam thời trang 2 quai được thiết kế hở gót v..."/>
    <n v="501000"/>
    <n v="407800"/>
    <x v="0"/>
    <x v="0"/>
    <n v="0"/>
    <n v="0"/>
    <n v="0"/>
    <x v="1"/>
    <s v="TLG GOLD"/>
    <x v="521"/>
    <n v="9"/>
    <n v="10917"/>
    <x v="0"/>
    <x v="0"/>
    <n v="0"/>
    <n v="0"/>
  </r>
  <r>
    <n v="193629700"/>
    <s v="Giày dép Sandals Vento ALPHA II Teen/Trẻ em màu Xanh da trời đi học/đi dã ngoại/đi chơi SD08002"/>
    <s v="Giày Sandal Vento ALPHA II Teen/Trẻ em màu Xanh da trời   THÔNG TIN SẢN PHẨM:   Giày Sandal Vento ALPHA II Teen/Trẻ em màu Xanh da trời   Size: Từ 30-39   Chất liệu: Đế cao su đúc dây dù êm nhẹ..."/>
    <n v="365000"/>
    <n v="365000"/>
    <x v="0"/>
    <x v="50"/>
    <n v="2"/>
    <n v="5"/>
    <n v="0"/>
    <x v="1"/>
    <s v="Giày Dép Sandal"/>
    <x v="127"/>
    <n v="4"/>
    <n v="0"/>
    <x v="0"/>
    <x v="14"/>
    <n v="2"/>
    <n v="730000"/>
  </r>
  <r>
    <n v="150882646"/>
    <s v="Dép sandal nam da bò cho người thân yêu Hẳn đây là món quà ý nghĩa dành cho các bác các ông"/>
    <s v="Dép da nam đế Pu hàng da bò ảnh shop tự chụp 100%   Dành cho các bác các ông các cụ đi đám đi tiệc là bao đẹp ạ   ..."/>
    <n v="325000"/>
    <n v="325000"/>
    <x v="0"/>
    <x v="0"/>
    <n v="0"/>
    <n v="0"/>
    <n v="0"/>
    <x v="1"/>
    <s v="Quang trung 75"/>
    <x v="548"/>
    <n v="4"/>
    <n v="0"/>
    <x v="0"/>
    <x v="14"/>
    <n v="1"/>
    <n v="325000"/>
  </r>
  <r>
    <n v="253357461"/>
    <s v="Giày Sandals Nam GEOX U S.Strada A"/>
    <s v="• Sandals nam S.STRADA A là mẫu thiết kế đơn giản mang hơi hướng thể thao có chất liệu đế mềm êm, đàn hồi và có kết cấu xốp được bọc da, đảm bảo sự thoải mái cho bàn chân, cùng khả năng thông thoáng g..."/>
    <n v="3200000"/>
    <n v="3200000"/>
    <x v="0"/>
    <x v="90"/>
    <n v="0"/>
    <n v="0"/>
    <n v="0"/>
    <x v="1"/>
    <s v="SHOOZ"/>
    <x v="149"/>
    <n v="5"/>
    <n v="0"/>
    <x v="0"/>
    <x v="14"/>
    <n v="0"/>
    <n v="0"/>
  </r>
  <r>
    <n v="208287735"/>
    <s v="Giày sandal nam Teva Zymic - 1124049"/>
    <s v="Đặc điểm nổi bật: GIÀY XĂNG ĐAN NAM TEVA ZYMICTeva Zymic – đôi giày xăng đan phá vỡ mọi khuôn mẫu với cảm giác thoải mái tối ưu, hoàn toàn thân thiện với môi trường khi được làm từ các vật liệu tái c..."/>
    <n v="1595000"/>
    <n v="957000"/>
    <x v="0"/>
    <x v="105"/>
    <n v="0"/>
    <n v="0"/>
    <n v="0"/>
    <x v="1"/>
    <s v="Supersports Vietnam"/>
    <x v="652"/>
    <n v="7"/>
    <n v="0"/>
    <x v="0"/>
    <x v="14"/>
    <n v="1"/>
    <n v="957000"/>
  </r>
  <r>
    <n v="249155668"/>
    <s v="Giày sandal unisex Crocs Classic All-Terrain - 207711-2F9"/>
    <s v="Đặc điểm nổi bật: XĂNG ĐAN CROCS CLASSIC ALL-TERRAINCrocs Classic All-Terrain Clog với kiểu dáng giày xăng đan năng động, có thể cùng bạn đồng hành trong những chuyến du lịch, dạo phố hoặc đến bất cứ..."/>
    <n v="1395000"/>
    <n v="977000"/>
    <x v="0"/>
    <x v="59"/>
    <n v="1"/>
    <n v="5"/>
    <n v="0"/>
    <x v="1"/>
    <s v="Supersports Vietnam"/>
    <x v="481"/>
    <n v="8"/>
    <n v="0"/>
    <x v="0"/>
    <x v="14"/>
    <n v="1"/>
    <n v="977000"/>
  </r>
  <r>
    <n v="22280190"/>
    <s v="Sandal quai hậu nam Việt Thủy kiểu dáng thời trang (đen) - VT1147"/>
    <s v="- Sandal Nam Việt Thủy là một sản phẩm thuộc thương hiệu Việt Thủy với chất liệu mềm mại, tạo cảm giác dễ chịu cho đôi chân.- Sản phẩm có thể sử dụng để đi chơi, đi bộ rất tiện lợi.- Đặc biệt, sản p..."/>
    <n v="195000"/>
    <n v="195000"/>
    <x v="0"/>
    <x v="103"/>
    <n v="3"/>
    <n v="3.7"/>
    <n v="0"/>
    <x v="1"/>
    <s v="Halo Store"/>
    <x v="848"/>
    <n v="10"/>
    <n v="0"/>
    <x v="0"/>
    <x v="2"/>
    <n v="13"/>
    <n v="2535000"/>
  </r>
  <r>
    <n v="214115155"/>
    <s v="Dép/Sandal quai ngang nam"/>
    <s v="Mẫu dép sandal với thiết kế quai tiện lợi vừa có thể làm quai sandal vừa có thể gạt lên làm dépĐược làm từ chất liệu da , bên cạnh đó, với đường may tinh tế, phần mặt đế cao su thiết kế dạng rãnh ..."/>
    <n v="259000"/>
    <n v="259000"/>
    <x v="0"/>
    <x v="0"/>
    <n v="0"/>
    <n v="0"/>
    <n v="0"/>
    <x v="1"/>
    <s v="ShopDucThang"/>
    <x v="195"/>
    <n v="5"/>
    <n v="0"/>
    <x v="0"/>
    <x v="14"/>
    <n v="1"/>
    <n v="259000"/>
  </r>
  <r>
    <n v="19761583"/>
    <s v="Giày Sandal Nam Chaco Vải Dù Mã D38"/>
    <s v=" Giày Sandal Quai Hậu Kiểu Dáng Hàn Quốc - Đen mang lại trải nghiệm êm ái cho đôi chân bạn.Chất liệu thân thiện với môi trường nước, hoàn hảo cho việc đi chơi biển hay lội suối, dã ngoại.Đế dép là..."/>
    <n v="168000"/>
    <n v="168000"/>
    <x v="0"/>
    <x v="0"/>
    <n v="14"/>
    <n v="3.3"/>
    <n v="0"/>
    <x v="1"/>
    <s v="Giày Thái Lan"/>
    <x v="146"/>
    <n v="10"/>
    <n v="0"/>
    <x v="0"/>
    <x v="2"/>
    <n v="101"/>
    <n v="16968000"/>
  </r>
  <r>
    <n v="93249358"/>
    <s v="Sandal Bitis nam"/>
    <s v="Hạn chế tiếp xúc với nước và môi trưởng có dầu mỡTránh va chạm với vật thể sắc, nhọn cứngSử dụng bàn chải mềm, xà phòng loãng để giặt rửaKhông phơi sản phẩm dưới ánh nắng trực tiếpBảo quản sản phẩm nơ..."/>
    <n v="340000"/>
    <n v="306000"/>
    <x v="0"/>
    <x v="11"/>
    <n v="2"/>
    <n v="5"/>
    <n v="0"/>
    <x v="1"/>
    <s v="ShopDucThang"/>
    <x v="849"/>
    <n v="4"/>
    <n v="0"/>
    <x v="1"/>
    <x v="14"/>
    <n v="7"/>
    <n v="2142000"/>
  </r>
  <r>
    <n v="127878365"/>
    <s v="Giày Sandal Nam Da Bò Bít Mũi Cao Cấp SUNPOLO SDA011 (Đen, Nâu)"/>
    <s v="Giày Sandal Nam SUNPOLO SDA011 Cao Cấp với chất liệu da thật dày dặn cực kì êm ái, thiết kế bít mũi, quai đan chắc chắn, đế cao su nhiệt dẻo độ đàn hồi tốt, độ bền cao mang lại trải nghiêm vô cùng th..."/>
    <n v="610000"/>
    <n v="610000"/>
    <x v="0"/>
    <x v="53"/>
    <n v="0"/>
    <n v="0"/>
    <n v="0"/>
    <x v="1"/>
    <s v="SUNPOLO"/>
    <x v="705"/>
    <n v="4"/>
    <n v="0"/>
    <x v="0"/>
    <x v="14"/>
    <n v="2"/>
    <n v="1220000"/>
  </r>
  <r>
    <n v="193629653"/>
    <s v="Giày dép Sandals Vento ALPHA I Teen/Trẻ em màu Đen đi học/đi dã ngoại/đi chơi SD08001"/>
    <s v="Giày dép Sandals Vento ALPHA I Teen/Trẻ em màu Đen   THÔNG TIN SẢN PHẨM:   Giày dép Sandals Vento ALPHA I Teen/Trẻ em màu Đen   Size: Từ 30-39   Chất liệu: Đế cao su đúc dây dù êm nhẹ   Giá bá..."/>
    <n v="365000"/>
    <n v="365000"/>
    <x v="0"/>
    <x v="50"/>
    <n v="0"/>
    <n v="0"/>
    <n v="0"/>
    <x v="1"/>
    <s v="Giày Dép Sandal"/>
    <x v="127"/>
    <n v="4"/>
    <n v="0"/>
    <x v="0"/>
    <x v="14"/>
    <n v="0"/>
    <n v="0"/>
  </r>
  <r>
    <n v="21057560"/>
    <s v="Dép Xăng Đan Nam Quai Hậu Teramo Xanh Đen"/>
    <s v="MÔ TẢ SẢN PHẨM+ Giày sandal nam+ Đế cao su nguyên chất 100% có rãnh chống trơn trợt.+ Đường may tinh tế, chắc chắn.+ Quai được làm bằng vải dù có độ bền cao. + Trọng lượng chỉ 500 gram+ Được sản xuất ..."/>
    <n v="119000"/>
    <n v="119000"/>
    <x v="0"/>
    <x v="15"/>
    <n v="1"/>
    <n v="4"/>
    <n v="0"/>
    <x v="1"/>
    <s v="happy fashion"/>
    <x v="770"/>
    <n v="6"/>
    <n v="0"/>
    <x v="0"/>
    <x v="2"/>
    <n v="27"/>
    <n v="3213000"/>
  </r>
  <r>
    <n v="192473720"/>
    <s v="Sandal Eva Phun Nam Biti's Hunter DEMH01200XAM"/>
    <s v="Giày Sandal Biti's Hunter với kiểu dáng đơn giản nhưng thời trang, mang lại sự thoải mái và tự tin cho bạn suốt ngày dài.Form đế hoàn toàn mới, thiết kế được nâng cấp và mặt đế hỗ trợ thêm phần đệm c..."/>
    <n v="460000"/>
    <n v="460000"/>
    <x v="0"/>
    <x v="11"/>
    <n v="2"/>
    <n v="4.5"/>
    <n v="0"/>
    <x v="1"/>
    <s v="An Tín Store"/>
    <x v="669"/>
    <n v="5"/>
    <n v="0"/>
    <x v="0"/>
    <x v="14"/>
    <n v="5"/>
    <n v="2300000"/>
  </r>
  <r>
    <n v="172316059"/>
    <s v="Giày Sandal Nam TiTi ĐÔ Da Bò Thật Cao Cấp DNA2066c"/>
    <s v="Giày Sandal Nam TiTi ĐÔ Da Bò Thật Cao Cấp DNA2066cGiày Dép Được Gia Công Tại Xưởng ShopHoàn Trả Tiền 100% Hoặc 1 Đổi 1 Nếu Shop Giao Không Đúng Hàng, Không Đúng Như Mô Tả+ THÔNG TIN SẢN PHẨMChấ..."/>
    <n v="390000"/>
    <n v="269000"/>
    <x v="0"/>
    <x v="0"/>
    <n v="0"/>
    <n v="0"/>
    <n v="0"/>
    <x v="1"/>
    <s v="TiTi Đô"/>
    <x v="23"/>
    <n v="7"/>
    <n v="7201"/>
    <x v="0"/>
    <x v="14"/>
    <n v="2"/>
    <n v="538000"/>
  </r>
  <r>
    <n v="161397880"/>
    <s v="Sandanls nữ đế trắng quai hậu dù size từ 35 nữ đến 40 nữ đủ màu đủ size ib để chọn thêm"/>
    <s v="..."/>
    <n v="82500"/>
    <n v="82500"/>
    <x v="0"/>
    <x v="0"/>
    <n v="0"/>
    <n v="0"/>
    <n v="0"/>
    <x v="0"/>
    <s v="Dép Sandanl đồng nai"/>
    <x v="206"/>
    <n v="5"/>
    <n v="0"/>
    <x v="0"/>
    <x v="14"/>
    <n v="0"/>
    <n v="0"/>
  </r>
  <r>
    <n v="193155671"/>
    <s v="Dép sục nam nữ thời trang phong cách Hàn Quốc mã 131"/>
    <s v="Là mẫu dép sục thời trang nam nữ, đang được các bạn nam nữ (đặc biệt là các cặp đôi) săn lùng bởi những đặc tính nổi trội:Kiểu dáng thời trang, năng độngChất liệu cao su tổng hợp, mềm, chống thấm nư..."/>
    <n v="329000"/>
    <n v="199000"/>
    <x v="0"/>
    <x v="0"/>
    <n v="0"/>
    <n v="0"/>
    <n v="0"/>
    <x v="1"/>
    <s v="Mua Là Thích"/>
    <x v="709"/>
    <n v="26"/>
    <n v="0"/>
    <x v="0"/>
    <x v="14"/>
    <n v="0"/>
    <n v="0"/>
  </r>
  <r>
    <n v="161403516"/>
    <s v="Xăng đan nam nữ ( đế đen quai trắng A97 ) Size từ 34 đến 43"/>
    <s v="Dép xăng đan nam và nữ mẫu thời trang thông dụng được thiết kế và đóng tại xưởng hàng luôn mới đủ mẫu đủ màu size có từ 18 đến size 45 sản phẩm được thiết kế phù hợp cho nhiều lứa tuổi cho ..."/>
    <n v="38999"/>
    <n v="38999"/>
    <x v="0"/>
    <x v="0"/>
    <n v="0"/>
    <n v="0"/>
    <n v="0"/>
    <x v="0"/>
    <s v="Dép Sandanl đồng nai"/>
    <x v="120"/>
    <n v="6"/>
    <n v="0"/>
    <x v="0"/>
    <x v="14"/>
    <n v="0"/>
    <n v="0"/>
  </r>
  <r>
    <n v="196771016"/>
    <s v="Dép Birken sandal quai hậu Da PU cao cấp hàng xuất khẩu siêu bền massage chân STPU21"/>
    <s v="       Dép sandal quai ngang đế trấu unisex nam nữ là sản phẩm xuất khẩu rất được ưa chuộng tại thị trường Châu với kiểu dáng cổ điển, tối giản nhưng không kém phần tinh tế. Đây là loại dép được l..."/>
    <n v="380000"/>
    <n v="209000"/>
    <x v="0"/>
    <x v="0"/>
    <n v="0"/>
    <n v="0"/>
    <n v="0"/>
    <x v="1"/>
    <s v="STS Store"/>
    <x v="428"/>
    <n v="10"/>
    <n v="5595"/>
    <x v="0"/>
    <x v="0"/>
    <n v="1"/>
    <n v="209000"/>
  </r>
  <r>
    <n v="140474765"/>
    <s v="Sandal đế bằng nam Bita's SUM.98 (Đen + Nâu + Vàng bò)"/>
    <s v="- Quai : Si PVC   - Mặt đế : Si PVC   - Đế dưới : Đế PU   - Size: Từ size 38 đến size 43   - Mã sản phẩm: SUM.98   - Thời gian bảo hành: 06 tháng   - Loại hình bảo hành: Bảo hành tại ..."/>
    <n v="280000"/>
    <n v="280000"/>
    <x v="0"/>
    <x v="65"/>
    <n v="1"/>
    <n v="3"/>
    <n v="0"/>
    <x v="1"/>
    <s v="Bita's Official"/>
    <x v="529"/>
    <n v="9"/>
    <n v="0"/>
    <x v="0"/>
    <x v="0"/>
    <n v="2"/>
    <n v="560000"/>
  </r>
  <r>
    <n v="96300372"/>
    <s v="Sandal nam quai ngang dv11"/>
    <s v="Thiết kế bởi chất liệu dù dệt cao cấp, sandal rọ bít mũi cho bé trai S01kiểu dáng thể thao và phong cách tạo sự êm ái, không gây kích ứng mẩn đỏ trên da kể cả trong thời tiết nắng nóng. Thiết kế quai ..."/>
    <n v="414000"/>
    <n v="414000"/>
    <x v="0"/>
    <x v="0"/>
    <n v="1"/>
    <n v="5"/>
    <n v="0"/>
    <x v="1"/>
    <s v="Bamboo shop"/>
    <x v="822"/>
    <n v="1"/>
    <n v="0"/>
    <x v="0"/>
    <x v="14"/>
    <n v="3"/>
    <n v="1242000"/>
  </r>
  <r>
    <n v="153257304"/>
    <s v="Xăng đan nam nữ thời trang 3 quai ngang"/>
    <s v="GIỚI THIỆU SẢN PHẨM   Size kép nam nữ: 35/36 - 37/38 - 39/40 - 41/42 - 43/44   Chất Liệu : vật liệu kết hợp   Đế dép: cao su   Màu sắc: Đen- đen trắng- xám   Mang êm chân kiểu dáng thờ..."/>
    <n v="115000"/>
    <n v="115000"/>
    <x v="0"/>
    <x v="0"/>
    <n v="2"/>
    <n v="5"/>
    <n v="0"/>
    <x v="1"/>
    <s v="haiquynh06"/>
    <x v="20"/>
    <n v="3"/>
    <n v="0"/>
    <x v="0"/>
    <x v="0"/>
    <n v="5"/>
    <n v="575000"/>
  </r>
  <r>
    <n v="20097868"/>
    <s v="Giày Sandal Nam Chaco Đế Cứng Không Nhăn CH305"/>
    <s v="Giày Sandal Quai Hậu Kiểu Dáng Hàn Quốc Đem mang lại trải nghiệm êm ái cho đôi chân bạn.Chất liệu thân thiện với môi trường nước, hoàn hảo cho việc đi chơi biển hay lội suối, dã ngoại.Đế dép làm bằ..."/>
    <n v="99000"/>
    <n v="99000"/>
    <x v="0"/>
    <x v="0"/>
    <n v="2"/>
    <n v="4.5"/>
    <n v="0"/>
    <x v="0"/>
    <s v="Teramo store"/>
    <x v="850"/>
    <n v="7"/>
    <n v="0"/>
    <x v="0"/>
    <x v="2"/>
    <n v="7"/>
    <n v="693000"/>
  </r>
  <r>
    <n v="157652913"/>
    <s v="Dép Xăng Đan Chaco Nam Dép Chaco Nam Giày Sandal Mã D150"/>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5"/>
    <n v="0"/>
    <x v="0"/>
    <x v="0"/>
    <n v="2"/>
    <n v="360000"/>
  </r>
  <r>
    <n v="192196939"/>
    <s v="Dép Thái Lan nam quai Da dây chéo KITO A02M , Dép sandan quai da dành cho nam"/>
    <s v="Dép Thái Lan nam quai Da dây chéo KITO A02M Dép KITO đi ôm chân, lên dáng đẹp. Dép Thái Lan nam ôm chân, đế được làm từ nhựa dẻo cao cấp và cao su, êm và bền bỉ giúp bạn vững chắc khi nâng bước. Ngoà..."/>
    <n v="336000"/>
    <n v="295000"/>
    <x v="0"/>
    <x v="0"/>
    <n v="2"/>
    <n v="5"/>
    <n v="0"/>
    <x v="1"/>
    <s v="Đồ lót Thanh Thanh store"/>
    <x v="818"/>
    <n v="9"/>
    <n v="0"/>
    <x v="0"/>
    <x v="14"/>
    <n v="4"/>
    <n v="1180000"/>
  </r>
  <r>
    <n v="173252270"/>
    <s v="Dép Sandal Nam Nữ Đi Học Quai Ngang Cao Cấp 21401"/>
    <s v="       Chuỗi cửa hàng Giày Thể Thao Nữ TLG lớn nhất miền Bắc.    Chuyên phân phối sỉ và lẻ giầy dép nữ, quý khách đến với shop Sỉ Giày Sneaker Nữ Dép Nữ TLG! Đến với shop quý khách hoàn toàn yên ..."/>
    <n v="202200"/>
    <n v="186000"/>
    <x v="0"/>
    <x v="0"/>
    <n v="0"/>
    <n v="0"/>
    <n v="0"/>
    <x v="1"/>
    <s v="ĐỒ DA THÀNH LONG TLG"/>
    <x v="231"/>
    <n v="10"/>
    <n v="4979"/>
    <x v="0"/>
    <x v="0"/>
    <n v="0"/>
    <n v="0"/>
  </r>
  <r>
    <n v="151537689"/>
    <s v="(Có 2 Mau) xăng đan nam - Dép quai hậu học sinh Fashion 2 quai siêu đẹp"/>
    <s v="GIỚI THIỆU SẢN PHẨM   Size nam: 39 - 40 - 41 - 42 - 43   Chất Liệu : vật liệu kết hợp   Đế dép: cao su   Mang êm chân kiểu dáng thời trang   Mix đồ cực kì chất   Giá siêu rẻ khi mua t..."/>
    <n v="129000"/>
    <n v="129000"/>
    <x v="0"/>
    <x v="0"/>
    <n v="0"/>
    <n v="0"/>
    <n v="0"/>
    <x v="1"/>
    <s v="haiquynh06"/>
    <x v="336"/>
    <n v="9"/>
    <n v="0"/>
    <x v="0"/>
    <x v="0"/>
    <n v="0"/>
    <n v="0"/>
  </r>
  <r>
    <n v="200647392"/>
    <s v="Giày đế trấu Unisex Da quai đôi (Size 35-45)"/>
    <s v="       Kiểu dáng: [Sandal] Giày đế trấu Unisex quai đôi   * Chất liệu quai: Da bò thật 100%   * Lót chân mặt đế: Da bò lộn (mặt bên trong của da, tạo độ êm, thấm hút mồ hôi)   * Đế: Trấu, gỗ, m..."/>
    <n v="260000"/>
    <n v="260000"/>
    <x v="0"/>
    <x v="0"/>
    <n v="0"/>
    <n v="0"/>
    <n v="0"/>
    <x v="1"/>
    <s v="Step shop"/>
    <x v="436"/>
    <n v="9"/>
    <n v="0"/>
    <x v="0"/>
    <x v="0"/>
    <n v="0"/>
    <n v="0"/>
  </r>
  <r>
    <n v="187482166"/>
    <s v="Dép quai hậu nam Giavy kiểu 3 dây SL544"/>
    <s v="GIÀY QUAI HẬU NAMThương hiệu : GIA VY.Xuất xứ: Việt Nam.Mã sản phẩm: SL544Kiểu dáng: quai 3 dây ngang, đế bệt .Chất liệu quai vải dù mềm êm chân, đường may tỉ mỉ.Đế cao su, có rãnh chống trơn tr..."/>
    <n v="200000"/>
    <n v="200000"/>
    <x v="0"/>
    <x v="21"/>
    <n v="0"/>
    <n v="0"/>
    <n v="0"/>
    <x v="1"/>
    <s v="GIÀY GIA VY"/>
    <x v="344"/>
    <n v="6"/>
    <n v="0"/>
    <x v="0"/>
    <x v="14"/>
    <n v="0"/>
    <n v="0"/>
  </r>
  <r>
    <n v="247254373"/>
    <s v="Dép Sandal Nam,dép quai ngang da bò thật cao cấp HT.NeO đế kếp hàng đế khâu SD162"/>
    <s v="SANDAL NAM DA BÒ CAO CẤP THƯƠNG HIỆU HT.NeO SD162MÔ TẢ SẢN PHẨM XIN LƯU Ý: Trên thị trường có rất nhiều sản phẩm giả da, simili, da công nghiệp, giá rẻ nhưng chất lượng không cao. Hãy là người t..."/>
    <n v="590000"/>
    <n v="290000"/>
    <x v="0"/>
    <x v="81"/>
    <n v="0"/>
    <n v="0"/>
    <n v="0"/>
    <x v="1"/>
    <s v="Đồ DA HT.Ne O"/>
    <x v="213"/>
    <n v="6"/>
    <n v="0"/>
    <x v="1"/>
    <x v="14"/>
    <n v="1"/>
    <n v="290000"/>
  </r>
  <r>
    <n v="6396781"/>
    <s v="Sandal Nam Bít Mũi BIGGBEN Da Bò Thật SD44"/>
    <s v="Sandal Nam Bít Mũi với chất liệu da bò bền đẹp kết hợp đế cao su êm nhẹ chống trơn trượt giúp bạn Nam luôn thoải mái, tự tin khi đi chơi, dạo phố, đi làm nơi công sở hay đi dự tiệc.Sandal nam được xử..."/>
    <n v="470000"/>
    <n v="329000"/>
    <x v="0"/>
    <x v="48"/>
    <n v="3"/>
    <n v="4.3"/>
    <n v="0"/>
    <x v="1"/>
    <s v="Shoes BIGBEN"/>
    <x v="851"/>
    <n v="5"/>
    <n v="0"/>
    <x v="0"/>
    <x v="2"/>
    <n v="14"/>
    <n v="4606000"/>
  </r>
  <r>
    <n v="161402818"/>
    <s v="Dép quai hậu nam và nữ ( đế đen quai trắng ) size từ 34 nữ đến 43 nam"/>
    <s v="dép quai hậu đế đen quai trắng nam và nữ mẫu thời trang thông dụng được thiết kế và đóng tại xưởng hàng luôn mới đủ mẫu đủ màu size có từ 18 đến size 45 sản phẩm được thiết kế phù hợp cho n..."/>
    <n v="82999"/>
    <n v="82999"/>
    <x v="0"/>
    <x v="0"/>
    <n v="0"/>
    <n v="0"/>
    <n v="0"/>
    <x v="0"/>
    <s v="Dép Sandanl đồng nai"/>
    <x v="168"/>
    <n v="6"/>
    <n v="0"/>
    <x v="0"/>
    <x v="14"/>
    <n v="0"/>
    <n v="0"/>
  </r>
  <r>
    <n v="14179343"/>
    <s v="Giày Sandal Việt Thủy Quai Ngang VT1 - Đỏ -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0"/>
    <n v="0"/>
    <n v="0"/>
    <x v="1"/>
    <s v="Halo Store"/>
    <x v="778"/>
    <n v="10"/>
    <n v="0"/>
    <x v="0"/>
    <x v="2"/>
    <n v="0"/>
    <n v="0"/>
  </r>
  <r>
    <n v="209377700"/>
    <s v="Sandal Si Bitis Nam DRM042900"/>
    <s v="Giày Sandal Biti's Hunter với kiểu dáng đơn giản nhưng thời trang, mang lại sự thoải mái và tự tin cho bạn suốt ngày dài.  Quai Si, đế Eva Phun (Injection Phylon) cao cấp, bền chắc, mang lại nhẹ ..."/>
    <n v="360000"/>
    <n v="360000"/>
    <x v="0"/>
    <x v="11"/>
    <n v="0"/>
    <n v="0"/>
    <n v="0"/>
    <x v="1"/>
    <s v="ShopDucThang"/>
    <x v="699"/>
    <n v="8"/>
    <n v="0"/>
    <x v="1"/>
    <x v="14"/>
    <n v="0"/>
    <n v="0"/>
  </r>
  <r>
    <n v="207397365"/>
    <s v="Sandal Nam Biti's Hunter X Blazin’ Neon Collection DEMH01300XAM"/>
    <s v="SANDALS BITI’S HUNTER X – Blazin’ Neon collectionLên chân thông thoáng với 05 PHỐI MÀU TƯƠI TRẺ-DẪN DẮT MỌI CUỘC VUIBầu trời đêm trong trẻo cuối năm là tấm màn hoàn hảo cho hàng ngàn luồng ánh sáng..."/>
    <n v="499000"/>
    <n v="499000"/>
    <x v="0"/>
    <x v="11"/>
    <n v="1"/>
    <n v="5"/>
    <n v="0"/>
    <x v="1"/>
    <s v="An Tín Store"/>
    <x v="251"/>
    <n v="7"/>
    <n v="0"/>
    <x v="0"/>
    <x v="14"/>
    <n v="2"/>
    <n v="998000"/>
  </r>
  <r>
    <n v="163827033"/>
    <s v="Xăng Đan Quai Ngang, Giày Sandal Nam Da Bò SUNPOLO SDA006 (Đen)"/>
    <s v="Xăng Đan Quai Ngang, Giày Sandal Nam Da Bò SUNPOLO SDA006 được làm từ da bò nhập khẩu 100% với công nghệ thuộc da cao cấp mang đến cho người sử dụng cảm giác êm chân, dễ chịu. Quai ngang và quai sau ..."/>
    <n v="580000"/>
    <n v="580000"/>
    <x v="0"/>
    <x v="53"/>
    <n v="0"/>
    <n v="0"/>
    <n v="0"/>
    <x v="1"/>
    <s v="SUNPOLO"/>
    <x v="852"/>
    <n v="10"/>
    <n v="0"/>
    <x v="0"/>
    <x v="14"/>
    <n v="1"/>
    <n v="580000"/>
  </r>
  <r>
    <n v="202863470"/>
    <s v="Giày Sandal Nam The Bily Quai Chéo - Đế Trắng Lót Trắng Màu Xám BLDTMT01"/>
    <s v="Giày Sandal Nữ The BiLy Quai Chéo Dây Dù Đế Phylon Siêu Êm Nhẹ Nhiều Màu-BLDTMT01-Xám+Mô Tả Sản Phẩm:- Dòng sản phẩm The Bily 01 có nhiều size dành cho nữ, có nhiều màu sắc, thời trang dễ dàng kết h..."/>
    <n v="339000"/>
    <n v="339000"/>
    <x v="0"/>
    <x v="101"/>
    <n v="0"/>
    <n v="0"/>
    <n v="0"/>
    <x v="1"/>
    <s v="THE BILY STORE"/>
    <x v="21"/>
    <n v="5"/>
    <n v="9075"/>
    <x v="0"/>
    <x v="14"/>
    <n v="0"/>
    <n v="0"/>
  </r>
  <r>
    <n v="170522100"/>
    <s v="Giày Sandal Nam thủ công da bò cao cấp TOMOYO TMS80101"/>
    <s v="..."/>
    <n v="1200000"/>
    <n v="480000"/>
    <x v="0"/>
    <x v="106"/>
    <n v="0"/>
    <n v="0"/>
    <n v="0"/>
    <x v="1"/>
    <s v="TOMOYO"/>
    <x v="772"/>
    <n v="5"/>
    <n v="0"/>
    <x v="0"/>
    <x v="14"/>
    <n v="2"/>
    <n v="960000"/>
  </r>
  <r>
    <n v="249764061"/>
    <s v="Giày Sandal VENTO CHÍNH HÃNG CALDILAC MÀU NÂU BE/ĐEN NB10608 [FULL SLZE 39-44] [SANDAL NAM NỮ]"/>
    <s v="Giày dép Sandal Nam VENTO CALDILAC MÀU NÂU BE/ĐEN   THÔNG TIN SẢN PHẨM:   Giày Sandal Vento CALDILAC MÀU NÂU BE/ĐEN   Size: Từ 39-44   Chất liệu: Đế cao su đúc dây dù êm nhẹ   Giá bán ..."/>
    <n v="395000"/>
    <n v="395000"/>
    <x v="0"/>
    <x v="50"/>
    <n v="0"/>
    <n v="0"/>
    <n v="0"/>
    <x v="1"/>
    <s v="Giày Dép Sandal"/>
    <x v="348"/>
    <n v="5"/>
    <n v="0"/>
    <x v="0"/>
    <x v="0"/>
    <n v="2"/>
    <n v="790000"/>
  </r>
  <r>
    <n v="145137736"/>
    <s v="Dép Sandal Nam Nữ Mẫu Mới Hot Trend Quai Ngang 21407"/>
    <s v="• *) THÔNG TIN SẢN PHẨM   • ✦ Dép nữ đẹp phù hợp cho các nàng dịu dàng và cá tính.   • ✧ Chất liệu được làm từ Cao su .   • ★ Nhiều size và màu sắc để lựa chọn   • ✧ Chức năng: giảm sốc..."/>
    <n v="194000"/>
    <n v="146700"/>
    <x v="0"/>
    <x v="0"/>
    <n v="0"/>
    <n v="0"/>
    <n v="0"/>
    <x v="1"/>
    <s v="TLG GOLD"/>
    <x v="220"/>
    <n v="9"/>
    <n v="3927"/>
    <x v="0"/>
    <x v="0"/>
    <n v="0"/>
    <n v="0"/>
  </r>
  <r>
    <n v="161405521"/>
    <s v="Dép xăng đan nam nữ đế trắng quai trắng phối dù size từ 34 nữ đến 43 nam"/>
    <s v="dép xăng đan đế trắng quai trắng phối dù nam và nữ mẫu thời trang thông dụng được thiết kế và đóng tại xưởng hàng luôn mới đủ mẫu đủ màu size có từ 18 đến size 45 sản phẩm được thiết kế phù..."/>
    <n v="82999"/>
    <n v="82999"/>
    <x v="0"/>
    <x v="0"/>
    <n v="0"/>
    <n v="0"/>
    <n v="0"/>
    <x v="0"/>
    <s v="Dép Sandanl đồng nai"/>
    <x v="683"/>
    <n v="7"/>
    <n v="0"/>
    <x v="0"/>
    <x v="14"/>
    <n v="1"/>
    <n v="82999"/>
  </r>
  <r>
    <n v="157653017"/>
    <s v="Dép Xăng Đan Nam Chaco Mã D145"/>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5"/>
    <n v="0"/>
    <x v="0"/>
    <x v="0"/>
    <n v="2"/>
    <n v="324000"/>
  </r>
  <r>
    <n v="200002981"/>
    <s v="Giày dép Sandal Vento BLAZE 2.0 Trẻ em màu Đen đi học/đi chơi NB124"/>
    <s v="Giày Sandal Vento BLAZE 2.0 Trẻ em màu Đen   THÔNG TIN SẢN PHẨM:   Giày Sandal Vento BLAZE 2.0 Trẻ em màu Đen/Kaki   Size: Từ 30-35   Chất liệu: Đế cao su đúc dây dù êm nhẹ   Giá bán lẻ: 365.0..."/>
    <n v="295000"/>
    <n v="295000"/>
    <x v="0"/>
    <x v="50"/>
    <n v="0"/>
    <n v="0"/>
    <n v="0"/>
    <x v="1"/>
    <s v="Giày Dép Sandal"/>
    <x v="654"/>
    <n v="4"/>
    <n v="0"/>
    <x v="0"/>
    <x v="14"/>
    <n v="0"/>
    <n v="0"/>
  </r>
  <r>
    <n v="220669955"/>
    <s v="[NEW 2023] Timberland Giày Sandal Nam Garrison Trail Web Sandal Blackout Webbing TB0A2E4G04"/>
    <s v="CHI TIẾT SẢN PHẨMModel: TB0A2E4G04Giày sandal nam này có phần đóng móc và vòng tiện lợi, giúp bạn dễ dàng mang vào và cởi ra. Phong cách này được thiết kế với phần đệm chân và đế giữa làm bằng EVA đ..."/>
    <n v="3290000"/>
    <n v="3290000"/>
    <x v="0"/>
    <x v="73"/>
    <n v="0"/>
    <n v="0"/>
    <n v="0"/>
    <x v="1"/>
    <s v="Timberland Official Store"/>
    <x v="853"/>
    <n v="8"/>
    <n v="26772"/>
    <x v="0"/>
    <x v="14"/>
    <n v="0"/>
    <n v="0"/>
  </r>
  <r>
    <n v="184986489"/>
    <s v="Dép SANDAL Nam Quai Hậu B21 Shoemaker Da Bò Nhập Khẩu Nguyên Tấm Cao Cấp Đế Cao Su Đúc Tăng Chiều Cao Trẻ Trung Tiện Lợi"/>
    <s v="Từ lâu, dép Xăng Đan đã trở thành một món đồ không thể thiếu trong tủ giày của bất kỳ ai, bởi ở Xăng Đan hội tụ đủ những yếu tố vàng của một đôi dép tiện dụng, bền đẹp, thời trang và không kén ngườ..."/>
    <n v="1000000"/>
    <n v="1000000"/>
    <x v="0"/>
    <x v="80"/>
    <n v="1"/>
    <n v="5"/>
    <n v="0"/>
    <x v="1"/>
    <s v="B21 Shoemaker Official"/>
    <x v="189"/>
    <n v="6"/>
    <n v="26772"/>
    <x v="0"/>
    <x v="14"/>
    <n v="1"/>
    <n v="1000000"/>
  </r>
  <r>
    <n v="207782258"/>
    <s v="Giày Sandal Nam BIGGBEN Da Bò Thật Cao Cấp SD125"/>
    <s v="Sandal Nam với chất liệu da Bò bền đẹp kết hợp đế cao su êm nhẹ chống trơn trượt giúp bạn Nam luôn thoải mái, tự tin khi đi chơi, dạo phố, đi làm.Sandal Nam được xử lý đặc biệt để tạo độ bóng mờ m..."/>
    <n v="420000"/>
    <n v="299000"/>
    <x v="0"/>
    <x v="48"/>
    <n v="0"/>
    <n v="0"/>
    <n v="0"/>
    <x v="1"/>
    <s v="Shoes BIGBEN"/>
    <x v="599"/>
    <n v="6"/>
    <n v="0"/>
    <x v="0"/>
    <x v="14"/>
    <n v="0"/>
    <n v="0"/>
  </r>
  <r>
    <n v="157654508"/>
    <s v="Dép xăng đan chaco nam mã D156"/>
    <s v="       Dép chaco nam cỡ 38-43 ko nhăn ko lún.   Hàng loại 1 chất lượng hoàn toàn khác hàng gia công giá rẻ trôi nổi trên thị thường   - Dây dép ko dính cố định mà thông nhau bên trong đế, có thể..."/>
    <n v="180000"/>
    <n v="180000"/>
    <x v="0"/>
    <x v="0"/>
    <n v="0"/>
    <n v="0"/>
    <n v="0"/>
    <x v="1"/>
    <s v="Giày Thái Lan"/>
    <x v="161"/>
    <n v="6"/>
    <n v="0"/>
    <x v="0"/>
    <x v="0"/>
    <n v="1"/>
    <n v="180000"/>
  </r>
  <r>
    <n v="24391632"/>
    <s v="Giày sandal nam Việt Thủy quai ngang VT02 - xanh rêu"/>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0"/>
    <n v="0"/>
    <n v="0"/>
    <n v="0"/>
    <x v="1"/>
    <s v="Prowin"/>
    <x v="854"/>
    <n v="7"/>
    <n v="0"/>
    <x v="0"/>
    <x v="2"/>
    <n v="0"/>
    <n v="0"/>
  </r>
  <r>
    <n v="209334639"/>
    <s v="Dép Sandal Quai Chéo F7 Shatto Đế Phylon Cao Cấp Thời Trang Đi Học ,Đi Chơi Cho Nam"/>
    <s v="Dép Sandal Quai Chéo Shatto Đế Phylon Cao Cấp Thời Trang Đi Học ,Đi Chơi Cho NamMÔ TẢ SẢN PHẨM:- Dép sandal nam trọng lượng siêu nhẹ 0,6kg - Kích thước size chuẩn quốc tế đảm bảo độ chính xác cho khá..."/>
    <n v="399000"/>
    <n v="399000"/>
    <x v="0"/>
    <x v="0"/>
    <n v="0"/>
    <n v="0"/>
    <n v="0"/>
    <x v="1"/>
    <s v="HATILO STORE"/>
    <x v="627"/>
    <n v="4"/>
    <n v="0"/>
    <x v="1"/>
    <x v="14"/>
    <n v="0"/>
    <n v="0"/>
  </r>
  <r>
    <n v="157654370"/>
    <s v="Giày sandal nam chaco mã D105 ảnh thật"/>
    <s v="Dép chaco nam cỡ 38-43 đế ko nhăn ko lún.   Hàng loại 1 chất lượng hoàn toàn khác hàng gia công giá rẻ trôi nổi trên thị thường   - CÁCH SỬ DỤNG: Dây dép ko dính cố định mà thông nhau bên..."/>
    <n v="180000"/>
    <n v="180000"/>
    <x v="0"/>
    <x v="0"/>
    <n v="0"/>
    <n v="0"/>
    <n v="0"/>
    <x v="1"/>
    <s v="Giày Thái Lan"/>
    <x v="161"/>
    <n v="4"/>
    <n v="0"/>
    <x v="0"/>
    <x v="0"/>
    <n v="1"/>
    <n v="180000"/>
  </r>
  <r>
    <n v="177554781"/>
    <s v="Dép Sandal Nam Nữ Hot Trend Quai Ngang 21406"/>
    <s v="• *) THÔNG TIN SẢN PHẨM   • ✦ Dép nữ đẹp phù hợp cho các nàng dịu dàng và cá tính.   • ✧ Chất liệu được làm từ Cao su .   • ★ Nhiều size và màu sắc để lựa chọn   • ✧ Chức năng: giảm sốc..."/>
    <n v="229628"/>
    <n v="229628"/>
    <x v="0"/>
    <x v="0"/>
    <n v="0"/>
    <n v="0"/>
    <n v="0"/>
    <x v="1"/>
    <s v="Giày dép TLG"/>
    <x v="509"/>
    <n v="9"/>
    <n v="6147"/>
    <x v="0"/>
    <x v="0"/>
    <n v="0"/>
    <n v="0"/>
  </r>
  <r>
    <n v="188429683"/>
    <s v="Giày Nam Sandal Da Hai Quai Ngang Trung Niên Trơn Da Bò Thật Duy Nhật Store Đế Cao Su Đúc Siêu Bền Đẹp Đen Trend Độn 4c"/>
    <s v="Hình ảnh tự chụp - shop cam kết giống hình 100%, chất lượng đảm bảo.- Bảo hành không thời hạnChất liệu: dây dù phối da bò thật 100% - Hình chụp sản phẩm thật 100%-Đế cao su đi cực bền êm+ Màu: Đen,..."/>
    <n v="350000"/>
    <n v="350000"/>
    <x v="0"/>
    <x v="0"/>
    <n v="0"/>
    <n v="0"/>
    <n v="0"/>
    <x v="1"/>
    <s v="Duy Nhật"/>
    <x v="526"/>
    <n v="6"/>
    <n v="0"/>
    <x v="0"/>
    <x v="14"/>
    <n v="1"/>
    <n v="350000"/>
  </r>
  <r>
    <n v="177569201"/>
    <s v="Sandal đế bằng nam - SPS.124"/>
    <s v="       SPS.124 là dòng Sandal đặc trưng của Bita's với các tông màu cá tính và mạnh mẽ làm chủ đạo.   SPS.124 sẽ là sản phẩm vừa mang đến cho bạn sự thanh lịch vừa toát lên sự mạnh mẽ, năng động,..."/>
    <n v="260400"/>
    <n v="260400"/>
    <x v="0"/>
    <x v="0"/>
    <n v="0"/>
    <n v="0"/>
    <n v="0"/>
    <x v="1"/>
    <s v="Giày dép TLG"/>
    <x v="225"/>
    <n v="1"/>
    <n v="6971"/>
    <x v="0"/>
    <x v="0"/>
    <n v="1"/>
    <n v="260400"/>
  </r>
  <r>
    <n v="174494582"/>
    <s v="Dép Sandal Nam Nữ Mẫu Mới Hot Trend Quai Ngang 21408"/>
    <s v="       Chuỗi cửa hàng Giày Sneaker Nữ Dép Nữ TLG lớn nhất miền Bắc    Chuyên phân phối sỉ và lẻ giầy dép nữ, quý khách đến với shop Sỉ Giày Sneaker Nữ Dép Nữ TLG! Đến với shop quý khách hoàn toàn..."/>
    <n v="275000"/>
    <n v="275000"/>
    <x v="0"/>
    <x v="0"/>
    <n v="0"/>
    <n v="0"/>
    <n v="0"/>
    <x v="1"/>
    <s v="Túi xách tlg"/>
    <x v="215"/>
    <n v="10"/>
    <n v="7362"/>
    <x v="0"/>
    <x v="0"/>
    <n v="0"/>
    <n v="0"/>
  </r>
  <r>
    <n v="72508033"/>
    <s v="Dép nam sandal da bò đế cao su cao cấp Trường Hải SDN01275"/>
    <s v="Thông tin sản phẩm:Màu sắc : nâuChất liệu bề mặt : da bò cao cấpChất liệu đế : cao suSize :38 ====&gt;&gt;&gt; 43✪ SP được gia công tại xưởng✪ Form dáng chuẩn đẹp từng centimet với đế cao su đ..."/>
    <n v="329000"/>
    <n v="329000"/>
    <x v="0"/>
    <x v="23"/>
    <n v="1"/>
    <n v="4"/>
    <n v="0"/>
    <x v="1"/>
    <s v="Giày Trường Hải"/>
    <x v="855"/>
    <n v="5"/>
    <n v="8808"/>
    <x v="0"/>
    <x v="3"/>
    <n v="1"/>
    <n v="329000"/>
  </r>
  <r>
    <n v="7350393"/>
    <s v="Sandal Nam Doctor BIGGBEN Da Bò Thật SD61"/>
    <s v="Sandal Nam với chất liệu da bò bền đẹp kết hợp đế cao su êm nhẹ chống trơn trượt giúp bạn Nam luôn thoải mái, tự tin khi đi chơi, dạo phố, đi làm nơi công sở hay đi dự tiệc.Sandal nam được xử lý đặc ..."/>
    <n v="500000"/>
    <n v="299000"/>
    <x v="0"/>
    <x v="48"/>
    <n v="6"/>
    <n v="4.5"/>
    <n v="0"/>
    <x v="1"/>
    <s v="Shoes BIGBEN"/>
    <x v="856"/>
    <n v="4"/>
    <n v="0"/>
    <x v="0"/>
    <x v="2"/>
    <n v="15"/>
    <n v="4485000"/>
  </r>
  <r>
    <n v="157660089"/>
    <s v="Dép Xăng Đan Chaco Nam Mã D147 Ảnh Thật"/>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5"/>
    <n v="0"/>
    <x v="0"/>
    <x v="0"/>
    <n v="0"/>
    <n v="0"/>
  </r>
  <r>
    <n v="144516961"/>
    <s v="Sandal nam quai dù cao cấp đế cao su siêu nhẹ siêu bền 21049"/>
    <s v="       1. Dép da nam thời trang 2 quai ngang da bò thật màu đen: Nhã nhặn, lịch thiệp nhưng vẫn giữ cho các chàng nét nam tính, trẻ trung,   2. Dép da nam thời trang 2 quai được thiết kế hở gót v..."/>
    <n v="512000"/>
    <n v="415600"/>
    <x v="0"/>
    <x v="0"/>
    <n v="0"/>
    <n v="0"/>
    <n v="0"/>
    <x v="1"/>
    <s v="TLG GOLD"/>
    <x v="521"/>
    <n v="9"/>
    <n v="11126"/>
    <x v="0"/>
    <x v="0"/>
    <n v="0"/>
    <n v="0"/>
  </r>
  <r>
    <n v="172318411"/>
    <s v="Giày Sandal Nam TiTi ĐÔ Da Bò Thật Cao Cấp DNA2068"/>
    <s v="Giày Sandal Nam TiTi ĐÔ Da Bò Thật Cao Cấp DNA2068Giày Dép Được Gia Công Tại Xưởng ShopHoàn Trả Tiền 100% Hoặc 1 Đổi 1 Nếu Shop Giao Không Đúng Hàng, Không Đúng Như Mô Tả+ THÔNG TIN SẢN PHẨMCh..."/>
    <n v="356000"/>
    <n v="269000"/>
    <x v="0"/>
    <x v="0"/>
    <n v="2"/>
    <n v="5"/>
    <n v="0"/>
    <x v="1"/>
    <s v="TiTi Đô"/>
    <x v="46"/>
    <n v="6"/>
    <n v="7201"/>
    <x v="0"/>
    <x v="14"/>
    <n v="3"/>
    <n v="807000"/>
  </r>
  <r>
    <n v="157658470"/>
    <s v="Dép Sandal Nam Chaco Rằn Ri Đế Thơm Mã D101"/>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3"/>
    <n v="0"/>
    <x v="0"/>
    <x v="0"/>
    <n v="0"/>
    <n v="0"/>
  </r>
  <r>
    <n v="193629591"/>
    <s v="Giày dép Sandal Vento VEGA II Nam màu Ghi đi học/đi làm NB10602"/>
    <s v="Giày Sandal Vento VEGA II Nam màu Ghi   THÔNG TIN SẢN PHẨM:   Giày dép Sandal Vento VEGA II Nam màu Ghi   Size: Từ 36-44   Chất liệu: Đế cao su đúc dây dù êm nhẹ   Giá bán lẻ: 425.000 VNĐ   M..."/>
    <n v="425000"/>
    <n v="425000"/>
    <x v="0"/>
    <x v="50"/>
    <n v="0"/>
    <n v="0"/>
    <n v="0"/>
    <x v="1"/>
    <s v="Giày Dép Sandal"/>
    <x v="857"/>
    <n v="3"/>
    <n v="0"/>
    <x v="0"/>
    <x v="14"/>
    <n v="0"/>
    <n v="0"/>
  </r>
  <r>
    <n v="102576613"/>
    <s v="[GIÀY SANDAL NAM NỮ"/>
    <s v=" THÔNG TIN SẢN PHẨM:Giày Sandal 1001 ĐENSize: Từ 35-44Chất liệu: Đế cao su, quai PU MÔ TẢ SẢN PHẨM:- Dép quai ngang được thiết kế thời trang, kiểu dáng đơn giản dễ dàng phối hợp với nhiều loại ..."/>
    <n v="312000"/>
    <n v="312000"/>
    <x v="0"/>
    <x v="0"/>
    <n v="0"/>
    <n v="0"/>
    <n v="0"/>
    <x v="1"/>
    <s v="Buenasshop"/>
    <x v="785"/>
    <n v="2"/>
    <n v="0"/>
    <x v="0"/>
    <x v="14"/>
    <n v="0"/>
    <n v="0"/>
  </r>
  <r>
    <n v="165773737"/>
    <s v="Dép Quai Hậu Việt Thủy Hai Quai Ngang Nam Nữ Xám - VT01"/>
    <s v="       Xin giới thiệu với khách hàng một hãng giày dép Sandal đang được ưa chuộng hiện nay . Đó là hãng Việt Thủy - một thương hiệu giày của Việt Nam.   Để thiết kế ra sản phẩm giày sandal,nhà sả..."/>
    <n v="185000"/>
    <n v="185000"/>
    <x v="0"/>
    <x v="0"/>
    <n v="1"/>
    <n v="1"/>
    <n v="0"/>
    <x v="1"/>
    <s v="SmartMenVN"/>
    <x v="786"/>
    <n v="10"/>
    <n v="0"/>
    <x v="0"/>
    <x v="0"/>
    <n v="5"/>
    <n v="925000"/>
  </r>
  <r>
    <n v="2023245"/>
    <s v="Dép Nam Quai Hậu Huy Hoàng HT7733 - Nâu"/>
    <s v="Dép Nam Quai Hậu Huy Hoàng HT7733 - Nâu được làm từ chất liệu da mang lại độ bền cao cho sản phẩm.Sản phẩm được sản xuất với những nguyên vật liệu tốt nhất nên giày mang lâu sẽ không bị hôi. Đường m..."/>
    <n v="559000"/>
    <n v="335400"/>
    <x v="0"/>
    <x v="19"/>
    <n v="1"/>
    <n v="5"/>
    <n v="0"/>
    <x v="1"/>
    <s v="Cá Sấu Huy Hoàng"/>
    <x v="542"/>
    <n v="6"/>
    <n v="0"/>
    <x v="0"/>
    <x v="2"/>
    <n v="1"/>
    <n v="335400"/>
  </r>
  <r>
    <n v="181562832"/>
    <s v="Sandal Vento Nam Quai Ngang dạo phố/đi chơi/du lịch NV8302"/>
    <s v="Thương hiệu: VentoĐược xuất khẩu 26 nước trên thế giới: Nhật Bản, UAE, Trung Quốc, Ấn Độ, .Ứng dụng: mang đi chơi, đi học, dạo phố, Sản phẩm chính hãng thương hiệu Vento được in ở quai và dưới đếM..."/>
    <n v="320000"/>
    <n v="320000"/>
    <x v="0"/>
    <x v="50"/>
    <n v="0"/>
    <n v="0"/>
    <n v="0"/>
    <x v="1"/>
    <s v="Giày Dép Sandal"/>
    <x v="858"/>
    <n v="5"/>
    <n v="0"/>
    <x v="0"/>
    <x v="14"/>
    <n v="0"/>
    <n v="0"/>
  </r>
  <r>
    <n v="201157072"/>
    <s v="Xăng đan Nam Nữ 2 quai khóa bấm Pro - Dép quai hậu học sinh"/>
    <s v="THÔNG TIN SẢN PHẨMXuất Xứ: Trung QuốcMàu sắc: Đen trắng, Full đenSize Nam Nữ: 37 đến 43Chất Liệu : vật liệu kết hợpĐế dép: cao su Mang êm chân kiểu dáng thời trangMix đồ cực kì chất Giá siêu rẻ ..."/>
    <n v="132000"/>
    <n v="132000"/>
    <x v="0"/>
    <x v="0"/>
    <n v="0"/>
    <n v="0"/>
    <n v="0"/>
    <x v="1"/>
    <s v="haiquynh06"/>
    <x v="398"/>
    <n v="1"/>
    <n v="0"/>
    <x v="0"/>
    <x v="14"/>
    <n v="1"/>
    <n v="132000"/>
  </r>
  <r>
    <n v="174494016"/>
    <s v="Sandal đế bằng nam - SPS.124"/>
    <s v="       SPS.124 là dòng Sandal đặc trưng của Bita's với các tông màu cá tính và mạnh mẽ làm chủ đạo.   SPS.124 sẽ là sản phẩm vừa mang đến cho bạn sự thanh lịch vừa toát lên sự mạnh mẽ, năng động,..."/>
    <n v="333000"/>
    <n v="333000"/>
    <x v="0"/>
    <x v="0"/>
    <n v="0"/>
    <n v="0"/>
    <n v="0"/>
    <x v="1"/>
    <s v="Túi xách tlg"/>
    <x v="215"/>
    <n v="1"/>
    <n v="8915"/>
    <x v="0"/>
    <x v="0"/>
    <n v="0"/>
    <n v="0"/>
  </r>
  <r>
    <n v="253411757"/>
    <s v="Giày sandal nam Teva Hurricane Xlt2 Ampsole - 1131251-SSME"/>
    <s v="Giày sandal nam Teva Hurricane Xlt2 Ampsole - 1131251-SSMEĐặc điểm nổi bật: GIÀY XĂNG-ĐAN NAM TEVA HURRICANE XLT2 AMPSOLE Hurricane XLT2 Ampsole mang đến một sự thay đổi mới mẻ và sẵn sàng cho hành ..."/>
    <n v="1495000"/>
    <n v="897000"/>
    <x v="0"/>
    <x v="105"/>
    <n v="0"/>
    <n v="0"/>
    <n v="0"/>
    <x v="1"/>
    <s v="Supersports Vietnam"/>
    <x v="715"/>
    <n v="7"/>
    <n v="0"/>
    <x v="0"/>
    <x v="14"/>
    <n v="1"/>
    <n v="897000"/>
  </r>
  <r>
    <n v="240491788"/>
    <s v="Dép sandal nam, sandal nam, chất liệu da kiểu dáng trẻ trung SD145"/>
    <s v="DÉP NAM, SADAL NAM SD145-Thương hiệu: HT.NEO-Màu: vàng-Size: 38-42-Chất liệu: DaDép nam được làm từ chất liệu da đế cao su nên đi êm chân, thoải mái. Dép sandal là sự lựa chọn tuyệt vời vời thời..."/>
    <n v="600000"/>
    <n v="290000"/>
    <x v="0"/>
    <x v="81"/>
    <n v="0"/>
    <n v="0"/>
    <n v="0"/>
    <x v="1"/>
    <s v="NeO Store"/>
    <x v="859"/>
    <n v="7"/>
    <n v="0"/>
    <x v="1"/>
    <x v="14"/>
    <n v="0"/>
    <n v="0"/>
  </r>
  <r>
    <n v="100128769"/>
    <s v="Sandal nam quai ngang da bò Đông Hải - S3216"/>
    <s v="Sandals Nam S3216 sử dụng chất liệu da bò, đế cao su chắc chắn và phần quai được cách điệu các hoạ tiết lỗ nhỏ tạo điểm nhấn nổi bật giúp cho đôi chân luôn thoải mái trong cả ngày dài.Mã sản phẩm: S..."/>
    <n v="790000"/>
    <n v="790000"/>
    <x v="0"/>
    <x v="46"/>
    <n v="1"/>
    <n v="5"/>
    <n v="0"/>
    <x v="1"/>
    <s v="ĐÔNG HẢI SÀI GÒN"/>
    <x v="860"/>
    <n v="7"/>
    <n v="0"/>
    <x v="1"/>
    <x v="14"/>
    <n v="4"/>
    <n v="3160000"/>
  </r>
  <r>
    <n v="157651301"/>
    <s v="Giày Sandals Nam Chaco Thổ Cẩm D163"/>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8"/>
    <n v="0"/>
    <x v="0"/>
    <x v="0"/>
    <n v="0"/>
    <n v="0"/>
  </r>
  <r>
    <n v="199215880"/>
    <s v="Sandal da nam đế cao 5F"/>
    <s v="Chất liệu da cao cấp, bền đẹp, mang êm chânKiểu dáng đế cao thời trang, tăng thêm chiều cao đến 5 cmQuai dép được thiết kế dang quai dán tiện lợi, dễ mangHai màu cơ bản dễ phối với nhiều trang phục..."/>
    <n v="249000"/>
    <n v="249000"/>
    <x v="0"/>
    <x v="0"/>
    <n v="0"/>
    <n v="0"/>
    <n v="0"/>
    <x v="1"/>
    <s v="ShopDucThang"/>
    <x v="441"/>
    <n v="4"/>
    <n v="0"/>
    <x v="0"/>
    <x v="14"/>
    <n v="0"/>
    <n v="0"/>
  </r>
  <r>
    <n v="26384031"/>
    <s v="Dép Sandal Nam Quai Chéo D70 Ảnh Thật"/>
    <s v="Giày Sandal Quai Hậu Kiểu Dáng Hàn Quốc- Đem mang lại trải nghiệm êm ái cho đôi chân bạn.Chất liệu thân thiện với môi trường nước, hoàn hảo cho việc đi chơi biển hay lội suối, dã ngoại.Đế dép làm ..."/>
    <n v="275000"/>
    <n v="275000"/>
    <x v="0"/>
    <x v="0"/>
    <n v="0"/>
    <n v="0"/>
    <n v="0"/>
    <x v="1"/>
    <s v="Giày Thái Lan"/>
    <x v="604"/>
    <n v="5"/>
    <n v="0"/>
    <x v="0"/>
    <x v="2"/>
    <n v="15"/>
    <n v="4125000"/>
  </r>
  <r>
    <n v="169778245"/>
    <s v="Giày Sandal Nam Học Sinh Đi Học Duy Nhật Store Cấp 1 Cấp 2 Đế Đúc Quai Dù Đúc Siêu Bền Êm Chân Màu Đen Đẹp Changfa Xăng Đan"/>
    <s v="-Thành phần cấu tạo: Đế Pu đúc dính, Quai dù-Size: 30 đến 42-Sandal đế bằng, dòng sản phẩm với thiết kế hiện đại, màu sắc phong cách cá tính hơp thời trang, tôn lên sự thanh lịch cho mọi người . Hơn t..."/>
    <n v="120000"/>
    <n v="120000"/>
    <x v="0"/>
    <x v="0"/>
    <n v="0"/>
    <n v="0"/>
    <n v="0"/>
    <x v="1"/>
    <s v="Duy Nhật"/>
    <x v="263"/>
    <n v="7"/>
    <n v="0"/>
    <x v="0"/>
    <x v="14"/>
    <n v="0"/>
    <n v="0"/>
  </r>
  <r>
    <n v="193629662"/>
    <s v="Giày dép Sandal Nam VENTO VEGA III Nam màu Ghi đi học/đi làm NB10605"/>
    <s v="Giày dép Sandal Nam VENTO VEGA III Nam màu Đen   THÔNG TIN SẢN PHẨM:   Giày Sandal Vento VEGA III Nam Màu Đen   Size: Từ 36-44   Chất liệu: Đế cao su đúc dây dù êm nhẹ   Giá bán lẻ: 435.000 VN..."/>
    <n v="435000"/>
    <n v="435000"/>
    <x v="0"/>
    <x v="50"/>
    <n v="0"/>
    <n v="0"/>
    <n v="0"/>
    <x v="1"/>
    <s v="Giày Dép Sandal"/>
    <x v="127"/>
    <n v="7"/>
    <n v="0"/>
    <x v="0"/>
    <x v="14"/>
    <n v="1"/>
    <n v="435000"/>
  </r>
  <r>
    <n v="225315962"/>
    <s v="Sandal Bitis Nam DEM013000DEN (Đen)"/>
    <s v=" Đế: IP - Quai: Si PVC - Lót trong: Thun + Eva - Điểm nhấn nổi bật: Đế IP nhìn chất đế giống đế PU tuy nhiên chết liệu Eva mềm nhẹ, tính đàn hồi cao, không bị lão hóa như đế PU trước đây. Cải th..."/>
    <n v="395000"/>
    <n v="395000"/>
    <x v="0"/>
    <x v="11"/>
    <n v="1"/>
    <n v="5"/>
    <n v="0"/>
    <x v="1"/>
    <s v="ShopDucThang"/>
    <x v="51"/>
    <n v="5"/>
    <n v="0"/>
    <x v="1"/>
    <x v="3"/>
    <n v="1"/>
    <n v="395000"/>
  </r>
  <r>
    <n v="66747491"/>
    <s v="Sandal quai hậu nam nữ 3 quai trơn"/>
    <s v="Kiểu dáng trẻ trung, năng động, dễ phối đồĐường may tỉ mỉĐầy đủ các size..."/>
    <n v="168000"/>
    <n v="168000"/>
    <x v="0"/>
    <x v="0"/>
    <n v="3"/>
    <n v="4.7"/>
    <n v="0"/>
    <x v="1"/>
    <s v="Đức Hiệp Store"/>
    <x v="861"/>
    <n v="3"/>
    <n v="4497"/>
    <x v="0"/>
    <x v="2"/>
    <n v="11"/>
    <n v="1848000"/>
  </r>
  <r>
    <n v="253357486"/>
    <s v="Giày Sandals Nam GEOX U Terreno+Grip A"/>
    <s v="• Giày sandal nam Terreno + Grip thoáng khí thoải mái, mang phong cách thành thị và có thiết kế phù hợp với hoạt động ngoài trời. Sandal có phần trên được sản xuất từ từ vải và chất liệu giả da nubuck..."/>
    <n v="3400000"/>
    <n v="3400000"/>
    <x v="0"/>
    <x v="90"/>
    <n v="0"/>
    <n v="0"/>
    <n v="0"/>
    <x v="1"/>
    <s v="SHOOZ"/>
    <x v="149"/>
    <n v="7"/>
    <n v="0"/>
    <x v="0"/>
    <x v="14"/>
    <n v="0"/>
    <n v="0"/>
  </r>
  <r>
    <n v="173234551"/>
    <s v="Dép Sandal Nam Nữ Mẫu Mới Hot Trend Quai Ngang 21407"/>
    <s v="• *) THÔNG TIN SẢN PHẨM   • ✦ Dép nữ đẹp phù hợp cho các nàng dịu dàng và cá tính.   • ✧ Chất liệu được làm từ Cao su .   • ★ Nhiều size và màu sắc để lựa chọn   • ✧ Chức năng: giảm sốc..."/>
    <n v="202200"/>
    <n v="186000"/>
    <x v="0"/>
    <x v="0"/>
    <n v="0"/>
    <n v="0"/>
    <n v="0"/>
    <x v="1"/>
    <s v="ĐỒ DA THÀNH LONG TLG"/>
    <x v="231"/>
    <n v="9"/>
    <n v="4979"/>
    <x v="0"/>
    <x v="0"/>
    <n v="0"/>
    <n v="0"/>
  </r>
  <r>
    <n v="177580696"/>
    <s v="Giày sandal nam quai dù siêu nhẹ siêu êm thời trang thể thao, năng động 21047"/>
    <s v="       1. Dép da nam thời trang 2 quai ngang da bò thật màu đen: Nhã nhặn, lịch thiệp nhưng vẫn giữ cho các chàng nét nam tính, trẻ trung,   2. Dép da nam thời trang 2 quai được thiết kế hở gót v..."/>
    <n v="627000"/>
    <n v="627000"/>
    <x v="0"/>
    <x v="0"/>
    <n v="0"/>
    <n v="0"/>
    <n v="0"/>
    <x v="1"/>
    <s v="Giày dép TLG"/>
    <x v="225"/>
    <n v="8"/>
    <n v="16786"/>
    <x v="0"/>
    <x v="0"/>
    <n v="0"/>
    <n v="0"/>
  </r>
  <r>
    <n v="102576556"/>
    <s v="[GIÀY SANDAL NAM NỮ"/>
    <s v=" THÔNG TIN SẢN PHẨM: Size: Từ 35-44Chất liệu: Đế cao su, quai PU MÔ TẢ SẢN PHẨM:- Sandal quai ngang được thiết kế thời trang, kiểu dáng đơn giản dễ dàng phối hợp với nhiều loại trang phục.- Đế..."/>
    <n v="177600"/>
    <n v="177600"/>
    <x v="0"/>
    <x v="0"/>
    <n v="0"/>
    <n v="0"/>
    <n v="0"/>
    <x v="1"/>
    <s v="Buenasshop"/>
    <x v="785"/>
    <n v="2"/>
    <n v="0"/>
    <x v="0"/>
    <x v="14"/>
    <n v="0"/>
    <n v="0"/>
  </r>
  <r>
    <n v="184816576"/>
    <s v="Tất Vớ Lười Nam Giấu Gót B21 Shoemaker Có Gót Silicon Chống Trượt Cao Cấp Chất Cotton Thấm Hút Tốt Chống Hôi Chân"/>
    <s v="LÝ DO BẠN NÊN CHỌN NGAY NHỮNG ĐÔI TẤT LƯỜI CAO CẤP BÂY GIỜ :Mùa hè năm nay là mùa hè nắng nóng kỉ lục.Bạn là người ưa hoạt động hoặc làm việc trong môi trường đòi hỏi phải di chuyển nhiều mà lại phả..."/>
    <n v="47000"/>
    <n v="47000"/>
    <x v="0"/>
    <x v="80"/>
    <n v="0"/>
    <n v="0"/>
    <n v="0"/>
    <x v="0"/>
    <s v="B21 Shoemaker Official"/>
    <x v="842"/>
    <n v="12"/>
    <n v="1258"/>
    <x v="0"/>
    <x v="14"/>
    <n v="0"/>
    <n v="0"/>
  </r>
  <r>
    <n v="197551659"/>
    <s v="Giày Sandal Nam The Bily Quai Chéo - Đế Trắng Lót Đen Màu Xám Thổ Cẩm BLDTMD01"/>
    <s v="Giày Sandal Nam Nữ Unisex The BiLy Quai Chéo Dây Dù Đế Phylon Siêu Êm Nhẹ Nhiều Màu-BLDTMD01+Mô Tả Sản Phẩm:- Dòng sản phẩm The Bily 01 có nhiều size dành cho nam và nữ, có nhiều màu sắc, thời trang d..."/>
    <n v="319000"/>
    <n v="319000"/>
    <x v="0"/>
    <x v="101"/>
    <n v="0"/>
    <n v="0"/>
    <n v="0"/>
    <x v="1"/>
    <s v="THE BILY STORE"/>
    <x v="643"/>
    <n v="5"/>
    <n v="8540"/>
    <x v="1"/>
    <x v="14"/>
    <n v="0"/>
    <n v="0"/>
  </r>
  <r>
    <n v="204669729"/>
    <s v="Sandal Nam Da Bò Tomoyo TMS09501"/>
    <s v="..."/>
    <n v="1200000"/>
    <n v="600000"/>
    <x v="0"/>
    <x v="106"/>
    <n v="0"/>
    <n v="0"/>
    <n v="0"/>
    <x v="1"/>
    <s v="TOMOYO"/>
    <x v="81"/>
    <n v="9"/>
    <n v="0"/>
    <x v="0"/>
    <x v="14"/>
    <n v="0"/>
    <n v="0"/>
  </r>
  <r>
    <n v="145399495"/>
    <s v="Giày sandal nam da bò thật BIGGBEN cao cấp SD121"/>
    <s v="Sandal Nam với chất liệu da Bò bền đẹp kết hợp đế cao su êm nhẹ chống trơn trượt giúp bạn Nam luôn thoải mái, tự tin khi đi chơi, dạo phố, đi làm.Sandal Nam được xử lý đặc biệt để tạo độ bóng mờ ..."/>
    <n v="400000"/>
    <n v="319000"/>
    <x v="0"/>
    <x v="48"/>
    <n v="11"/>
    <n v="4.8"/>
    <n v="0"/>
    <x v="1"/>
    <s v="Shoes BIGBEN"/>
    <x v="62"/>
    <n v="5"/>
    <n v="0"/>
    <x v="0"/>
    <x v="14"/>
    <n v="19"/>
    <n v="6061000"/>
  </r>
  <r>
    <n v="252332331"/>
    <s v="Sandal Bitis Hunter nam"/>
    <s v="Giày Sandal Biti's Hunter với kiểu dáng đơn giản nhưng thời trang, mang lại sự thoải mái và tự tin cho bạn suốt ngày dài. Quai Si, đế Eva Phun (Injection Phylon) cao cấp, bền chắc, mang lại nhẹ nhàng..."/>
    <n v="499000"/>
    <n v="474050"/>
    <x v="0"/>
    <x v="11"/>
    <n v="0"/>
    <n v="0"/>
    <n v="0"/>
    <x v="1"/>
    <s v="ShopDucThang"/>
    <x v="724"/>
    <n v="6"/>
    <n v="0"/>
    <x v="1"/>
    <x v="14"/>
    <n v="0"/>
    <n v="0"/>
  </r>
  <r>
    <n v="208405896"/>
    <s v="Dép cao su nam quai ngang"/>
    <s v="1.Đôi nét về đôi dép cao su - dép lốp Phạm Quang Xuân.-Tiền thân là đôi dép cao su Hồ Chí Minh, được gìn giữ qua đôi bàn tay nghệ nhân Phạm Quang Xuân.-Dép cao su thương hiệu Vua Dép Lốp là sản phẩm..."/>
    <n v="305000"/>
    <n v="275000"/>
    <x v="0"/>
    <x v="0"/>
    <n v="0"/>
    <n v="0"/>
    <n v="0"/>
    <x v="1"/>
    <s v="Shop Minh Luân 16"/>
    <x v="4"/>
    <n v="2"/>
    <n v="0"/>
    <x v="0"/>
    <x v="14"/>
    <n v="0"/>
    <n v="0"/>
  </r>
  <r>
    <n v="176543968"/>
    <s v="SANDAL PHỐI MÀU HÀN QUỐC (SỈ SLL)"/>
    <s v="       + Tên sản phẩm : sandal phối màu hàn quốc   + Mã sản phẩm : SD122   + Chất Liệu : da mềm êm   + Đủ size 35,36,37,38,39 (có size ngoại cỡ 40, 41) Cao 3 cm   + Màu Sắc : ĐỔ, TÍM   + Xuất..."/>
    <n v="206700"/>
    <n v="206700"/>
    <x v="0"/>
    <x v="0"/>
    <n v="0"/>
    <n v="0"/>
    <n v="0"/>
    <x v="1"/>
    <s v="Jamesshoes"/>
    <x v="133"/>
    <n v="9"/>
    <n v="0"/>
    <x v="0"/>
    <x v="0"/>
    <n v="0"/>
    <n v="0"/>
  </r>
  <r>
    <n v="135038557"/>
    <s v="Sandal Bitis nam"/>
    <s v=" Thành phần cấu tạo:Quai: Da thật, Da nhân tạo, Vải lướiĐế: PU, TPR, Cao su ...Hướng dẫn sử dụng :Hạn chế tiếp xúc với nước và môi trường có dầu mỡTránh va chạm với vật thể sắc, nhọn, cứngKh..."/>
    <n v="440000"/>
    <n v="440000"/>
    <x v="0"/>
    <x v="11"/>
    <n v="0"/>
    <n v="0"/>
    <n v="0"/>
    <x v="1"/>
    <s v="ShopDucThang"/>
    <x v="79"/>
    <n v="5"/>
    <n v="0"/>
    <x v="0"/>
    <x v="14"/>
    <n v="1"/>
    <n v="440000"/>
  </r>
  <r>
    <n v="172472682"/>
    <s v="Giày Sandal Nam The Bily 3 Quai Ngang - Màu Xám Thổ Cẩm BL04"/>
    <s v="Giày Sandal The Bily  sản xuất theo công nghệ cao và hàng đầu tại Việt Nam, được thiết kế dành cho các bạn yêu thích sự tối giản, trẻ trung và tiện lợi. Giày Sandal Nam The Bily 04 Quai Ngang với th..."/>
    <n v="349000"/>
    <n v="349000"/>
    <x v="0"/>
    <x v="101"/>
    <n v="2"/>
    <n v="5"/>
    <n v="0"/>
    <x v="1"/>
    <s v="THE BILY STORE"/>
    <x v="283"/>
    <n v="4"/>
    <n v="9343"/>
    <x v="1"/>
    <x v="14"/>
    <n v="3"/>
    <n v="1047000"/>
  </r>
  <r>
    <n v="149552726"/>
    <s v="Giày Sandal Bít Mũi Nam Da Bò SUNPOLO SDA007 (Đen, Nâu)"/>
    <s v="Giày Sandal Bít Mũi Nam Da Bò SUNPOLO SDA007 hiện đại với kiểu dáng bít mũi thanh lịch được làm từ da bò nhập khẩu 100% với công nghệ thuộc da cao cấp mang đến cho người sử dụng cảm giác êm chân, dễ ..."/>
    <n v="610000"/>
    <n v="610000"/>
    <x v="0"/>
    <x v="53"/>
    <n v="0"/>
    <n v="0"/>
    <n v="0"/>
    <x v="1"/>
    <s v="SUNPOLO"/>
    <x v="61"/>
    <n v="8"/>
    <n v="0"/>
    <x v="0"/>
    <x v="14"/>
    <n v="2"/>
    <n v="1220000"/>
  </r>
  <r>
    <n v="102576705"/>
    <s v="[GIÀY SANDAL NAM NỮ"/>
    <s v=" THÔNG TIN SẢN PHẨM: Size: Từ 35-44Chất liệu: Đế cao su, quai PU MÔ TẢ SẢN PHẨM:- Sandal quai ngang Vento được thiết kế thời trang, kiểu dáng đơn giản dễ dàng phối hợp với nhiều loại trang phục..."/>
    <n v="312000"/>
    <n v="312000"/>
    <x v="0"/>
    <x v="0"/>
    <n v="0"/>
    <n v="0"/>
    <n v="0"/>
    <x v="1"/>
    <s v="Buenasshop"/>
    <x v="785"/>
    <n v="2"/>
    <n v="0"/>
    <x v="0"/>
    <x v="14"/>
    <n v="0"/>
    <n v="0"/>
  </r>
  <r>
    <n v="108593742"/>
    <s v="Sandals da bò xuất dư Châu Âu mã A22"/>
    <s v="Quai da được cấu tạo hoàn toàn từ dao bò tự nhiên nhập khẩu sẽ đem lại cảm giác mềm mại khi sử dụng dù trong cường độ cao như chạy bộ hay hoạt động thể dục thể thao   dụng   Và điều đặc b..."/>
    <n v="270000"/>
    <n v="270000"/>
    <x v="0"/>
    <x v="0"/>
    <n v="0"/>
    <n v="0"/>
    <n v="0"/>
    <x v="1"/>
    <s v="Bioline store"/>
    <x v="474"/>
    <n v="3"/>
    <n v="0"/>
    <x v="0"/>
    <x v="0"/>
    <n v="0"/>
    <n v="0"/>
  </r>
  <r>
    <n v="182987477"/>
    <s v="Dép sandal nam,nữ đế phylon nhẹ, chắc chắn,không hôi chân, mang êm chân size từ 34-43."/>
    <s v="       Dép Sandal được thiết kế thời trang, kiểu dáng đơn giản dễ dàng phối hợp với nhiều loại trang phục. Phù hợp với đi học, đi làm, đi du lịch, dã ngoại, dạo phố   _ Quai dù. Đường may tinh tế..."/>
    <n v="205000"/>
    <n v="205000"/>
    <x v="0"/>
    <x v="0"/>
    <n v="0"/>
    <n v="0"/>
    <n v="0"/>
    <x v="1"/>
    <s v="vucama Store"/>
    <x v="85"/>
    <n v="7"/>
    <n v="0"/>
    <x v="0"/>
    <x v="0"/>
    <n v="0"/>
    <n v="0"/>
  </r>
  <r>
    <n v="206126005"/>
    <s v="Giày xăng đan, dép quai hậu cỡ lớn 45-46 cho nam cao to chân ú bè. Big size sandals for wide feet - SD207"/>
    <s v="Giày xăng đan, dép quai hậu big size cỡ lớn 45 46 47 48 cho nam cao to chân ú bèLarge size men's flip-flops, slippers, sandals 45 46 47 48 for wide feet***SẢN PHẨM NÀY ĐƯỢC BÁN THEO CHUẨN TÂY SIZE QU..."/>
    <n v="580000"/>
    <n v="580000"/>
    <x v="0"/>
    <x v="0"/>
    <n v="0"/>
    <n v="0"/>
    <n v="0"/>
    <x v="1"/>
    <s v="Chíp Ơi"/>
    <x v="192"/>
    <n v="5"/>
    <n v="0"/>
    <x v="0"/>
    <x v="14"/>
    <n v="1"/>
    <n v="580000"/>
  </r>
  <r>
    <n v="249196901"/>
    <s v="Dép xăng đan nam nữ A6 dù lót đỏ ( sandal đồng nai )"/>
    <s v="..."/>
    <n v="89999"/>
    <n v="89999"/>
    <x v="0"/>
    <x v="0"/>
    <n v="0"/>
    <n v="0"/>
    <n v="0"/>
    <x v="0"/>
    <s v="LYNA Sandal"/>
    <x v="481"/>
    <n v="5"/>
    <n v="2409"/>
    <x v="0"/>
    <x v="0"/>
    <n v="0"/>
    <n v="0"/>
  </r>
  <r>
    <n v="197264096"/>
    <s v="Giày Sandal Nam The Bily 3 Quai Ngang - Đế Trắng Lót Đen Màu Xám Thổ Cẩm BLDTMD04"/>
    <s v="Giày Sandal Nam Nữ Unisex The BiLy 3 Ngang Chéo Dây Dù Đế Phylon Siêu Êm Nhẹ Nhiều Màu-BLDTMD04+Mô Tả Sản Phẩm:- Dòng sản phẩm The Bily 04 có nhiều size dành cho nam và nữ, có nhiều màu sắc, thời tran..."/>
    <n v="349000"/>
    <n v="349000"/>
    <x v="0"/>
    <x v="101"/>
    <n v="0"/>
    <n v="0"/>
    <n v="0"/>
    <x v="1"/>
    <s v="THE BILY STORE"/>
    <x v="226"/>
    <n v="8"/>
    <n v="9343"/>
    <x v="1"/>
    <x v="14"/>
    <n v="0"/>
    <n v="0"/>
  </r>
  <r>
    <n v="74679534"/>
    <s v="Dép quai hậu sandals dành cho nam mã DQH12129"/>
    <s v="Không chỉ có những đôi giày thể thao, đôi giày da mà Dép quai hậu giờ đây cũng trở thành phụ kiện thời trang thời thượng!!!Đôi dép mang sự cá tính - tận hưởng sự mát lạnh, mát mẻ của mùa hè, đôi dép..."/>
    <n v="599000"/>
    <n v="399000"/>
    <x v="0"/>
    <x v="0"/>
    <n v="1"/>
    <n v="5"/>
    <n v="0"/>
    <x v="1"/>
    <s v="Mua Là Thích"/>
    <x v="487"/>
    <n v="7"/>
    <n v="0"/>
    <x v="0"/>
    <x v="14"/>
    <n v="6"/>
    <n v="2394000"/>
  </r>
  <r>
    <n v="38061622"/>
    <s v="sandals nam thời trang"/>
    <s v="quai ngang vải dù cao cấpĐế cao su, có rãnh chống trơn trượt.Thích hợp: Mùa hèMục đích sử dụng: Đi chơi, đi học, đi biển, du lịch,..."/>
    <n v="430000"/>
    <n v="430000"/>
    <x v="0"/>
    <x v="0"/>
    <n v="0"/>
    <n v="0"/>
    <n v="0"/>
    <x v="1"/>
    <s v="giày thể thao nam"/>
    <x v="572"/>
    <n v="1"/>
    <n v="0"/>
    <x v="0"/>
    <x v="2"/>
    <n v="0"/>
    <n v="0"/>
  </r>
  <r>
    <n v="103327455"/>
    <s v="Dép Sandal học sinh cho nam, nữ Quai Ngang Thời Trang Hot trend"/>
    <s v="Hi everyone !Cảm ơn các bạnDép Sandal Fashion Quai Ngang- Thiết kế: Dép Sandal Nam năng động trẻ trung- Chất Liệu: đế được làm từ cao su tổng hợp- Size: 39-43- Màu sắc: Đen, Trắng, ghi..."/>
    <n v="179600"/>
    <n v="179600"/>
    <x v="0"/>
    <x v="0"/>
    <n v="25"/>
    <n v="4.5"/>
    <n v="0"/>
    <x v="1"/>
    <s v="PKTShoes"/>
    <x v="131"/>
    <n v="9"/>
    <n v="4808"/>
    <x v="1"/>
    <x v="0"/>
    <n v="62"/>
    <n v="11135200"/>
  </r>
  <r>
    <n v="162087845"/>
    <s v="Sandal nam da bò cao cấp đế cao 1.5cm SD96"/>
    <s v="Chất liệu da bòĐế kếp ép nhiệt công nghệ cao  TPR bám chắc chắn, chống trươn trượtLót chân da thật bền đẹp theo thời gianThiết kế quai hậu thoải mái di chuyển năng độngThích hợp khi đi chơi, dạo phố, ..."/>
    <n v="222200"/>
    <n v="222200"/>
    <x v="0"/>
    <x v="0"/>
    <n v="2"/>
    <n v="5"/>
    <n v="0"/>
    <x v="1"/>
    <s v="muasam 247"/>
    <x v="862"/>
    <n v="5"/>
    <n v="5948"/>
    <x v="0"/>
    <x v="14"/>
    <n v="3"/>
    <n v="666600"/>
  </r>
  <r>
    <n v="161558317"/>
    <s v="Sandal đế bằng nam - SPS.133"/>
    <s v="       Sandal nam SPS.133 với các tông màu cá tính và mạnh mẽ làm chủ đạo.   Sản phẩm có thiết kế trẻ trung, nam tính, phần quai dán có thể điều chỉnh tiện lợi, thích hợp cho mọi hoàn cảnh. SPS.1..."/>
    <n v="592000"/>
    <n v="592000"/>
    <x v="0"/>
    <x v="0"/>
    <n v="0"/>
    <n v="0"/>
    <n v="0"/>
    <x v="1"/>
    <s v="TLG GOLD"/>
    <x v="139"/>
    <n v="1"/>
    <n v="15849"/>
    <x v="0"/>
    <x v="0"/>
    <n v="0"/>
    <n v="0"/>
  </r>
  <r>
    <n v="157655194"/>
    <s v="Dép Xăng Đan Chaco Nam Đế Không Nhăn Lún Mã D180"/>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2"/>
    <n v="360000"/>
  </r>
  <r>
    <n v="210153096"/>
    <s v="Giày Sandals Vento chính hãng SD10110 nam nữ size 36-43"/>
    <s v="Sandal Vento chính hãng SD10110 nam nữ size 36-43  ..."/>
    <n v="375000"/>
    <n v="375000"/>
    <x v="0"/>
    <x v="50"/>
    <n v="0"/>
    <n v="0"/>
    <n v="0"/>
    <x v="1"/>
    <s v="Giày Dép Sandal"/>
    <x v="863"/>
    <n v="4"/>
    <n v="0"/>
    <x v="0"/>
    <x v="14"/>
    <n v="0"/>
    <n v="0"/>
  </r>
  <r>
    <n v="162994351"/>
    <s v="Sandal thể thao nam"/>
    <s v="Chất liệu da Nubuck tổng hợp ( da thật có bề mặt được mài để trở nên bông và mịn hơn) phía trên với một thanh bên, có thể điều chỉnh 3 điểm và lớp lót bằng nhựa tổng hợp để tạo sự mềm mại, vừa vặn th..."/>
    <n v="429000"/>
    <n v="429000"/>
    <x v="0"/>
    <x v="0"/>
    <n v="1"/>
    <n v="5"/>
    <n v="0"/>
    <x v="1"/>
    <s v="ShopDucThang"/>
    <x v="13"/>
    <n v="4"/>
    <n v="0"/>
    <x v="0"/>
    <x v="14"/>
    <n v="1"/>
    <n v="429000"/>
  </r>
  <r>
    <n v="174496251"/>
    <s v="Dép Sandal Nam Nữ Đi Học Quai Ngang Cao Cấp 21401"/>
    <s v="       Chuỗi cửa hàng Giày Thể Thao Nữ TLG lớn nhất miền Bắc.    Chuyên phân phối sỉ và lẻ giầy dép nữ, quý khách đến với shop Sỉ Giày Sneaker Nữ Dép Nữ TLG! Đến với shop quý khách hoàn toàn yên ..."/>
    <n v="241000"/>
    <n v="241000"/>
    <x v="0"/>
    <x v="0"/>
    <n v="0"/>
    <n v="0"/>
    <n v="0"/>
    <x v="1"/>
    <s v="Túi xách tlg"/>
    <x v="215"/>
    <n v="10"/>
    <n v="6452"/>
    <x v="0"/>
    <x v="0"/>
    <n v="0"/>
    <n v="0"/>
  </r>
  <r>
    <n v="187482135"/>
    <s v="Dép quai hậu nam Giavy kiểu dáng 2 dây ngang SL543"/>
    <s v="GIÀY SANDAL NAMThương hiệu : GIA VY.Xuất xứ: Việt Nam.Mã sản phẩm: SL543Kiểu dáng: dép quai hậu, quai 2 dây ngang, đế bệt .Chất liệu quai vải dù mềm êm chân, đường may tỉ mỉ.Đế cao su, có rãnh c..."/>
    <n v="200000"/>
    <n v="200000"/>
    <x v="0"/>
    <x v="21"/>
    <n v="0"/>
    <n v="0"/>
    <n v="0"/>
    <x v="1"/>
    <s v="GIÀY GIA VY"/>
    <x v="344"/>
    <n v="7"/>
    <n v="0"/>
    <x v="0"/>
    <x v="14"/>
    <n v="2"/>
    <n v="400000"/>
  </r>
  <r>
    <n v="262749149"/>
    <s v="Sandal Eva Phun Bé Trai DEB008400"/>
    <s v="    Thiết kế thời trang đem lại sự năng động, thoải mái và xinh xắn cho bé   Màu sắc nổi bật, phong cách, có nhiều tông để lựa chọn   Thích hợp sử dụng hằng ngày   Sản phẩm được gia công chắc ch..."/>
    <n v="150000"/>
    <n v="150000"/>
    <x v="0"/>
    <x v="0"/>
    <n v="0"/>
    <n v="0"/>
    <n v="0"/>
    <x v="1"/>
    <s v="Mạnhanhshoes"/>
    <x v="790"/>
    <n v="2"/>
    <n v="0"/>
    <x v="0"/>
    <x v="0"/>
    <n v="0"/>
    <n v="0"/>
  </r>
  <r>
    <n v="196215025"/>
    <s v="Giày/dép Sandal Vento DARIUS Nam màu Tro đi học/đi làm SD-NB10607"/>
    <s v="0.0 ..."/>
    <n v="425000"/>
    <n v="425000"/>
    <x v="0"/>
    <x v="50"/>
    <n v="0"/>
    <n v="0"/>
    <n v="0"/>
    <x v="1"/>
    <s v="Giày Dép Sandal"/>
    <x v="442"/>
    <n v="5"/>
    <n v="0"/>
    <x v="0"/>
    <x v="14"/>
    <n v="0"/>
    <n v="0"/>
  </r>
  <r>
    <n v="32084071"/>
    <s v="Giày Sandal Học Sinh SAFA - 8809"/>
    <s v="Giày Sandal Học Sinh SAFA được may từ đế cao su 100% chống trơn trượt.Lớp xốp (EVA) tiêu chuẩn xuất khẩu, đi êm chân, đàn hồi cao không xẹp như sản phẩm thông thường, đặc biệt chống hôi chân.Quai đ..."/>
    <n v="240000"/>
    <n v="240000"/>
    <x v="0"/>
    <x v="0"/>
    <n v="1"/>
    <n v="4"/>
    <n v="0"/>
    <x v="1"/>
    <s v="Giầy dép SAFA xuất khẩu"/>
    <x v="864"/>
    <n v="2"/>
    <n v="0"/>
    <x v="0"/>
    <x v="0"/>
    <n v="2"/>
    <n v="480000"/>
  </r>
  <r>
    <n v="157649442"/>
    <s v="Dép Xăng Đan nam Chaco Kẹp Mã D172"/>
    <s v="       Dép chaco nam cỡ 38-43 đế ko nhăn ko lún.   Hàng loại 1 chất lượng hoàn toàn khác hàng gia công giá rẻ trôi nổi trên thị thường   - Dây dép ko dính cố định mà thông nhau bên trong đế, có ..."/>
    <n v="162000"/>
    <n v="162000"/>
    <x v="0"/>
    <x v="0"/>
    <n v="0"/>
    <n v="0"/>
    <n v="0"/>
    <x v="1"/>
    <s v="Giày Thái Lan"/>
    <x v="161"/>
    <n v="5"/>
    <n v="0"/>
    <x v="0"/>
    <x v="0"/>
    <n v="1"/>
    <n v="162000"/>
  </r>
  <r>
    <n v="172985691"/>
    <s v="Dép Sandal Nam Nữ Hot Trend Quai Ngang 21405"/>
    <s v="       Chuỗi cửa hàng Giày Nữ Dép Nữ TLG lớn nhất miền Bắc.    Chuyên phân phối sỉ và lẻ giầy dép nữ, quý khách đến với shop Sỉ Giày Sneaker Nữ Dép Nữ TLG! Đến với shop quý khách hoàn toàn yên tâ..."/>
    <n v="295000"/>
    <n v="295000"/>
    <x v="0"/>
    <x v="0"/>
    <n v="0"/>
    <n v="0"/>
    <n v="0"/>
    <x v="1"/>
    <s v="Túi xách tlg"/>
    <x v="508"/>
    <n v="8"/>
    <n v="7897"/>
    <x v="0"/>
    <x v="0"/>
    <n v="0"/>
    <n v="0"/>
  </r>
  <r>
    <n v="161403870"/>
    <s v="Xăng đan nữ và nam ( đế trắng quai trắng ) size 34 đến 44"/>
    <s v="Dép nam và nữ mẫu thời trang thông dụng được thiết kế và đóng tại xưởng hàng luôn mới đủ mẫu đủ màu size có từ 18 đến size 45 sản phẩm được thiết kế phù hợp cho nhiều lứa tuổi cho học sinh ..."/>
    <n v="81955"/>
    <n v="81955"/>
    <x v="0"/>
    <x v="0"/>
    <n v="0"/>
    <n v="0"/>
    <n v="0"/>
    <x v="0"/>
    <s v="Dép Sandanl đồng nai"/>
    <x v="120"/>
    <n v="5"/>
    <n v="0"/>
    <x v="0"/>
    <x v="14"/>
    <n v="0"/>
    <n v="0"/>
  </r>
  <r>
    <n v="214188816"/>
    <s v="Sandal Biti's Nam DEM012300NAU"/>
    <s v="Giày Sandal Biti's với kiểu dáng đơn giản nhưng thời trang, mang lại sự thoải mái và tự tin cho bạn suốt ngày dài.Quai Si, đế Eva Phun (Injection Phylon) cao cấp, bền chắc, mang lại nhẹ nhàng, êm ..."/>
    <n v="399000"/>
    <n v="399000"/>
    <x v="0"/>
    <x v="11"/>
    <n v="0"/>
    <n v="0"/>
    <n v="0"/>
    <x v="1"/>
    <s v="An Tín Store"/>
    <x v="865"/>
    <n v="7"/>
    <n v="0"/>
    <x v="0"/>
    <x v="14"/>
    <n v="3"/>
    <n v="1197000"/>
  </r>
  <r>
    <n v="14377876"/>
    <s v="Dép nam quai hậu xỏ ngón - dép xăng đan da bò cao cấp QN 021"/>
    <s v="Size: 38==&gt;&gt;43Chất liệu: da bò cao cấp Hướng Dẫn chọn Size:..."/>
    <n v="339000"/>
    <n v="339000"/>
    <x v="0"/>
    <x v="0"/>
    <n v="0"/>
    <n v="0"/>
    <n v="0"/>
    <x v="1"/>
    <s v="Giày Trường Hải"/>
    <x v="523"/>
    <n v="4"/>
    <n v="9075"/>
    <x v="0"/>
    <x v="2"/>
    <n v="8"/>
    <n v="2712000"/>
  </r>
  <r>
    <n v="242703424"/>
    <s v="Dép quai hậu giả da Nam loại xịn đẹp"/>
    <s v="Chào Anh/Chị   ️Mẫu ảnh bên shop chụp ảnh thật nên các Anh/Chị yên tâm 100% như hình nhé.   ️Hãy INBOX ( Nhắn tin) cho shop để lấy size CHUẨN nha .   Shop cam kết hàng chuẩn xịn giá hợp ..."/>
    <n v="45000"/>
    <n v="45000"/>
    <x v="0"/>
    <x v="0"/>
    <n v="0"/>
    <n v="0"/>
    <n v="0"/>
    <x v="0"/>
    <s v="ShopDUMPS"/>
    <x v="22"/>
    <n v="5"/>
    <n v="0"/>
    <x v="0"/>
    <x v="0"/>
    <n v="0"/>
    <n v="0"/>
  </r>
  <r>
    <n v="157661543"/>
    <s v="Dép Xăng Đan Chaco Nam Dép Chaco Nam Giày Sandal Mã D150"/>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5"/>
    <n v="0"/>
    <x v="0"/>
    <x v="0"/>
    <n v="0"/>
    <n v="0"/>
  </r>
  <r>
    <n v="177731796"/>
    <s v="Sandal nam da bò đế cao su mềm êm - HT.NeO2179de"/>
    <s v="MÃ SẢN PHẨM: 2179DE+ Hàng Việt Nam 100%+ Chất liệuquai: Da Bò thật+ Chất liệu đế: Đế cao su non mềm êm. Mặt đế kết hợp một lõi chống gẫy đế+ Size: 38-42Sản phẩm gửi đi được đóng hộp chắc chắn (Qu..."/>
    <n v="350000"/>
    <n v="350000"/>
    <x v="0"/>
    <x v="0"/>
    <n v="0"/>
    <n v="0"/>
    <n v="0"/>
    <x v="1"/>
    <s v="Giày DaNeO"/>
    <x v="225"/>
    <n v="6"/>
    <n v="0"/>
    <x v="0"/>
    <x v="14"/>
    <n v="0"/>
    <n v="0"/>
  </r>
  <r>
    <n v="209603712"/>
    <s v="TRAIL SANDALS | DÉP CHẠY LUNA SANDALS OSO WINGED ED"/>
    <s v="Luna Sandal - Oso Winged Edition đem đến cho người dùng một đôi dép chạy bộ có thể sử dụng từ những địa hình núi đá cho đến các cuộc chạy trail đường dài, đôi dép chạy đến từ Luna sẽ giúp đôi chân của..."/>
    <n v="2690000"/>
    <n v="2690000"/>
    <x v="0"/>
    <x v="0"/>
    <n v="0"/>
    <n v="0"/>
    <n v="0"/>
    <x v="1"/>
    <s v="IMSPORTS"/>
    <x v="866"/>
    <n v="3"/>
    <n v="0"/>
    <x v="0"/>
    <x v="14"/>
    <n v="0"/>
    <n v="0"/>
  </r>
  <r>
    <n v="145145058"/>
    <s v="Sandal nam quai dù cao cấp đế cao su siêu nhẹ siêu bền 21049"/>
    <s v="       1. Dép da nam thời trang 2 quai ngang da bò thật màu đen: Nhã nhặn, lịch thiệp nhưng vẫn giữ cho các chàng nét nam tính, trẻ trung,   2. Dép da nam thời trang 2 quai được thiết kế hở gót v..."/>
    <n v="512000"/>
    <n v="415600"/>
    <x v="0"/>
    <x v="0"/>
    <n v="0"/>
    <n v="0"/>
    <n v="0"/>
    <x v="1"/>
    <s v="TLG GOLD"/>
    <x v="220"/>
    <n v="10"/>
    <n v="11126"/>
    <x v="0"/>
    <x v="0"/>
    <n v="0"/>
    <n v="0"/>
  </r>
  <r>
    <n v="145250698"/>
    <s v="(SIÊU RẺ) Giày sandal 2 quay ngang"/>
    <s v="Nhanh tay bấm mua ngày để rinh ngay sản phẩm siêu hót siêu rẻ này thôi   Được kiểm tra hàng trước khi thanh toán   ..."/>
    <n v="60000"/>
    <n v="60000"/>
    <x v="0"/>
    <x v="0"/>
    <n v="0"/>
    <n v="0"/>
    <n v="0"/>
    <x v="0"/>
    <s v="Giày BiBi"/>
    <x v="62"/>
    <n v="5"/>
    <n v="0"/>
    <x v="0"/>
    <x v="0"/>
    <n v="0"/>
    <n v="0"/>
  </r>
  <r>
    <n v="244113961"/>
    <s v="Giày sandal unisex dây dù cao cấp GL009 - Dép nam nữ quai ngang đúc nguyên khối siêu bền KH1"/>
    <s v="       GIÀY SANDAL ĐẾ ĐÚC QUAI NGANG CHANGFA ĐI MƯA NAM NỮ   Mùa mưa đến rồi IDÉP STORE mang đến cho cả nhà các mẫu sandal đi mưa siêu ngầu cute hột me đây.   Với chất liệu đế PU siêu bền, êm ch..."/>
    <n v="89000"/>
    <n v="89000"/>
    <x v="0"/>
    <x v="0"/>
    <n v="0"/>
    <n v="0"/>
    <n v="0"/>
    <x v="0"/>
    <s v="IDÉP Giày Dép Nam Nữ"/>
    <x v="26"/>
    <n v="2"/>
    <n v="0"/>
    <x v="0"/>
    <x v="0"/>
    <n v="0"/>
    <n v="0"/>
  </r>
  <r>
    <n v="204416500"/>
    <s v="Giày quai hậu nam Giavy SL563 đế cao su"/>
    <s v="GIÀY SANDAL NAMThương hiệu độc quyền : GIAVY.Xuất xứ: Việt Nam.Mã sản phẩm: SL563Kiểu dáng: quai 2 dây ngang đế bệt .Chất liệu quai vải dù mềm êm chân, đường may tỉ mỉ.Đế cao su, có rãnh ít trơn..."/>
    <n v="200000"/>
    <n v="200000"/>
    <x v="0"/>
    <x v="21"/>
    <n v="0"/>
    <n v="0"/>
    <n v="0"/>
    <x v="1"/>
    <s v="GIÀY GIA VY"/>
    <x v="557"/>
    <n v="6"/>
    <n v="0"/>
    <x v="0"/>
    <x v="14"/>
    <n v="0"/>
    <n v="0"/>
  </r>
  <r>
    <n v="179520254"/>
    <s v="Sandal nam HT.NEO, da cao cấp, thiết kế đơn giản, trẻ trung, da cao cấp, đi êm chân SD134"/>
    <s v="SANDAL NAM HT.NEO KIỂU DÁNG ĐƠN GIẢN, TRẺ TRUNG, DA CAO CẤP SD134-Thương hiệu: HT.NEO-Màu: đen, nâu-Size: 38-42-Chất liệu: Da cao cấpSandal nam được thiết kế với kiểu dáng đơn gi..."/>
    <n v="700000"/>
    <n v="350000"/>
    <x v="0"/>
    <x v="81"/>
    <n v="1"/>
    <n v="5"/>
    <n v="0"/>
    <x v="1"/>
    <s v="NeO Store"/>
    <x v="29"/>
    <n v="5"/>
    <n v="0"/>
    <x v="1"/>
    <x v="14"/>
    <n v="1"/>
    <n v="350000"/>
  </r>
  <r>
    <n v="67344036"/>
    <s v="Giày Sandal công sở đế mềm da bò thật kiểu dáng Hàn Quốc thiết kế hiện đại mã 51632"/>
    <s v=" Giày Sandal công sở đế mềm da bò thật kiểu dáng Hàn Quốc thiết kế hiện đại mã 51632Không chỉ có những đôi giày thể thao, đôi giày da mà Dép quai hậu giờ đây cũng trở thành phụ kiện thời trang thời ..."/>
    <n v="798000"/>
    <n v="499000"/>
    <x v="0"/>
    <x v="0"/>
    <n v="1"/>
    <n v="5"/>
    <n v="0"/>
    <x v="1"/>
    <s v="YEDASHOP"/>
    <x v="609"/>
    <n v="14"/>
    <n v="0"/>
    <x v="0"/>
    <x v="14"/>
    <n v="2"/>
    <n v="998000"/>
  </r>
  <r>
    <n v="115532366"/>
    <s v="Dép Sandal Nam Da Bò , Loại Quai Chéo, Bảo Hành 1 Năm Da Thật Mã MDE01-C"/>
    <s v="Shop lựa chọn giày tốt- giá hợp lý với chất lượng để bán. Quý khách mua sản phẩm chất lượng với giá tiền tương ứng. Được tiki đảm bảo giao nhận, kiểm tra. Chi Tiết Dép Sandal Nam Da Bò Mã MDE01-C- T..."/>
    <n v="590000"/>
    <n v="295000"/>
    <x v="0"/>
    <x v="0"/>
    <n v="0"/>
    <n v="0"/>
    <n v="0"/>
    <x v="1"/>
    <s v="Giày Nam Minh Tâm"/>
    <x v="648"/>
    <n v="7"/>
    <n v="0"/>
    <x v="1"/>
    <x v="14"/>
    <n v="1"/>
    <n v="295000"/>
  </r>
  <r>
    <n v="119288296"/>
    <s v="Giày Sandal Nam Da Bò Thật Đế Cao Su Cao Cấp DNA2066a"/>
    <s v="- Giày Sandal Nam được gia công tại nhà nên được làm bằng da bò thật 100% tuyệt đối không bong tróc bền bỉ với thời gian. càng đi lớp da càng mềm mại bóng đẹp tự nhiên hạn chế tối đa tình trạng trầy x..."/>
    <n v="420000"/>
    <n v="268000"/>
    <x v="0"/>
    <x v="0"/>
    <n v="0"/>
    <n v="0"/>
    <n v="0"/>
    <x v="1"/>
    <s v="TiTi ĐÔ Shop"/>
    <x v="806"/>
    <n v="7"/>
    <n v="7174"/>
    <x v="0"/>
    <x v="14"/>
    <n v="0"/>
    <n v="0"/>
  </r>
  <r>
    <n v="203116906"/>
    <s v="Giày Sandal Unisex HuuCuong 2 quai da bò đen đế trấu"/>
    <s v="  Mã Sản Phẩm:2190 màu bò đen , quai da bò, lót da lộn, đế trấu mềm êm chân, đi nước thoải mái   Dép Handmade” món đồ không thể thiếu của các chàng trai, cô giá bởi sự tiện dụng, thân thiện và dễ ph..."/>
    <n v="435000"/>
    <n v="435000"/>
    <x v="0"/>
    <x v="107"/>
    <n v="0"/>
    <n v="0"/>
    <n v="0"/>
    <x v="1"/>
    <s v="HUUCUONG OFFICIAL STORE"/>
    <x v="815"/>
    <n v="8"/>
    <n v="0"/>
    <x v="1"/>
    <x v="14"/>
    <n v="0"/>
    <n v="0"/>
  </r>
  <r>
    <n v="197552499"/>
    <s v="Giày Sandal Nam The Bily 3 Quai Ngang - Đế Trắng Lót Đen Màu Đen BLDTMD04"/>
    <s v="Giày Sandal Nam Nữ Unisex The BiLy  3 Quai Ngang Dây Dù Đế Phylon Siêu Êm Nhẹ Nhiều Màu-BLDTMD04+Mô Tả Sản Phẩm:- Dòng sản phẩm The Bily 04 có nhiều size dành cho nam và nữ, có nhiều màu sắc, thời..."/>
    <n v="349000"/>
    <n v="349000"/>
    <x v="0"/>
    <x v="101"/>
    <n v="1"/>
    <n v="5"/>
    <n v="0"/>
    <x v="1"/>
    <s v="THE BILY STORE"/>
    <x v="643"/>
    <n v="4"/>
    <n v="9343"/>
    <x v="1"/>
    <x v="14"/>
    <n v="6"/>
    <n v="2094000"/>
  </r>
  <r>
    <n v="177583834"/>
    <s v="SANDAL quai hậu nam cho bé phong cách thời trang 20787"/>
    <s v="       Sandal quai hậu nam cho bé phong cách thời trang 20787. Đây là một trong những mẫu sandal hot nhất mùa hè 2019 Kiểu dáng Hàn Quốc sang chảnh, lên chân con yêu thì quá tuyệt vời luôn ạ. Sand..."/>
    <n v="104280"/>
    <n v="104280"/>
    <x v="0"/>
    <x v="0"/>
    <n v="0"/>
    <n v="0"/>
    <n v="0"/>
    <x v="1"/>
    <s v="Giày dép TLG"/>
    <x v="225"/>
    <n v="6"/>
    <n v="2791"/>
    <x v="0"/>
    <x v="0"/>
    <n v="0"/>
    <n v="0"/>
  </r>
  <r>
    <n v="172995614"/>
    <s v="Dép Sandal Nam Nữ Mẫu Mới Hot Trend Quai Ngang 21407"/>
    <s v="• *) THÔNG TIN SẢN PHẨM   • ✦ Dép nữ đẹp phù hợp cho các nàng dịu dàng và cá tính.   • ✧ Chất liệu được làm từ Cao su .   • ★ Nhiều size và màu sắc để lựa chọn   • ✧ Chức năng: giảm sốc..."/>
    <n v="432000"/>
    <n v="432000"/>
    <x v="0"/>
    <x v="0"/>
    <n v="0"/>
    <n v="0"/>
    <n v="0"/>
    <x v="1"/>
    <s v="Túi xách tlg"/>
    <x v="508"/>
    <n v="9"/>
    <n v="11565"/>
    <x v="0"/>
    <x v="0"/>
    <n v="0"/>
    <n v="0"/>
  </r>
  <r>
    <n v="217760292"/>
    <s v="Giày Sandal nam TiTi ĐÔ da bò thật cao cấp DNA2166d"/>
    <s v="Giày Sandal nam TiTi ĐÔ da bò thật cao cấp DNA2166d- Giày Dép Được Gia Công Tại Xưởng Shop- Hoàn Trả Tiền 100% Hoặc 1 Đổi 1 Nếu Shop Giao Không Đúng Hàng, Không Đúng Như Mô Tả.+ THÔNG TIN SẢN PHẨM..."/>
    <n v="396000"/>
    <n v="268000"/>
    <x v="0"/>
    <x v="0"/>
    <n v="0"/>
    <n v="0"/>
    <n v="0"/>
    <x v="1"/>
    <s v="Shoes TiTi Đô"/>
    <x v="633"/>
    <n v="7"/>
    <n v="0"/>
    <x v="0"/>
    <x v="14"/>
    <n v="0"/>
    <n v="0"/>
  </r>
  <r>
    <n v="199139100"/>
    <s v="Dép quai ngang nam có quai Sandal Tiện dụng"/>
    <s v="THÔNG TIN SẢN PHẨM:- Sản phẩm: Dép kết hợp quai làm sandal  ĐẶC ĐIỂM NỔI BẬT CỦA SẢN PHẨM: - Sản phẩm: Sandal nam cao cấp - Chất liệu: 100% da mềm mại và êm ái, thấm hút mồ hôi tốt- Đế kếp kết ..."/>
    <n v="289000"/>
    <n v="289000"/>
    <x v="0"/>
    <x v="0"/>
    <n v="0"/>
    <n v="0"/>
    <n v="0"/>
    <x v="1"/>
    <s v="ShopDucThang"/>
    <x v="867"/>
    <n v="4"/>
    <n v="0"/>
    <x v="0"/>
    <x v="14"/>
    <n v="0"/>
    <n v="0"/>
  </r>
  <r>
    <n v="174506327"/>
    <s v="Dép Sandal nam da bò nhập khẩu nguyên tấm cao cấp 20361"/>
    <s v="       1. Dép da nam thời trang 2 quai ngang da bò thật màu đen: Nhã nhặn, lịch thiệp nhưng vẫn giữ cho các chàng nét nam tính, trẻ trung,   2. Dép da nam thời trang 2 quai được thiết kế hở gót v..."/>
    <n v="301000"/>
    <n v="301000"/>
    <x v="0"/>
    <x v="0"/>
    <n v="0"/>
    <n v="0"/>
    <n v="0"/>
    <x v="1"/>
    <s v="Túi xách tlg"/>
    <x v="215"/>
    <n v="8"/>
    <n v="8058"/>
    <x v="0"/>
    <x v="0"/>
    <n v="0"/>
    <n v="0"/>
  </r>
  <r>
    <n v="14178249"/>
    <s v="Giày Sandal Việt Thủy Quai Ngang VT1 - Ghi Xám - Tặng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0"/>
    <n v="0"/>
    <n v="0"/>
    <x v="1"/>
    <s v="Halo Store"/>
    <x v="778"/>
    <n v="9"/>
    <n v="0"/>
    <x v="0"/>
    <x v="2"/>
    <n v="0"/>
    <n v="0"/>
  </r>
  <r>
    <n v="191127686"/>
    <s v="Dép sandal Birken quai hậu đi học đế trấu xuất khẩu Da PU cao cấp siêu bền ôm chân STPU13"/>
    <s v="       Dép sandal quai ngang đế trấu unisex nam nữ là sản phẩm xuất khẩu rất được ưa chuộng tại thị trường Châu với kiểu dáng cổ điển, tối giản nhưng không kém phần tinh tế. Đây là loại dép được l..."/>
    <n v="219000"/>
    <n v="219000"/>
    <x v="0"/>
    <x v="0"/>
    <n v="0"/>
    <n v="0"/>
    <n v="0"/>
    <x v="1"/>
    <s v="STS Store"/>
    <x v="868"/>
    <n v="10"/>
    <n v="5863"/>
    <x v="1"/>
    <x v="14"/>
    <n v="2"/>
    <n v="438000"/>
  </r>
  <r>
    <n v="111231369"/>
    <s v="Dép sandal nam phong cách Unisex LAH STORES"/>
    <s v="       ___________________________________________________________________________   ♚ THÔNG TIN SẢN PHẨM:   ⇨ Chất liệu: Vải dù, Vải Bố   ⇨ Thể loại: Dép sandal nam, Giày sandal nam, Dép quai ..."/>
    <n v="222600"/>
    <n v="222600"/>
    <x v="0"/>
    <x v="10"/>
    <n v="1"/>
    <n v="5"/>
    <n v="0"/>
    <x v="1"/>
    <s v="Linen Style"/>
    <x v="160"/>
    <n v="9"/>
    <n v="5959"/>
    <x v="0"/>
    <x v="14"/>
    <n v="3"/>
    <n v="667800"/>
  </r>
  <r>
    <n v="157658491"/>
    <s v="Giày Sandal Chaco Nam Mã D158 Xăng Đan Nam Chaco Dép Chaco"/>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7"/>
    <n v="0"/>
    <x v="0"/>
    <x v="0"/>
    <n v="0"/>
    <n v="0"/>
  </r>
  <r>
    <n v="157661906"/>
    <s v="Dép Xăng Đan Nam Chaco Đế Không Nhăn Lún Mã D172"/>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8"/>
    <n v="0"/>
    <x v="0"/>
    <x v="0"/>
    <n v="1"/>
    <n v="180000"/>
  </r>
  <r>
    <n v="183038582"/>
    <s v="Combo 2 đôi dép sandal đi biển nam nữ bền đẹp (4c màu đen)"/>
    <s v="       Combo 2 đôi dép sandal đi biển nam nữ bền đẹp (4c màu đen)   Hàng mới bền đẹp, sử dụng rất đơn giản   Giao hàng toàn quốc   Nhận hàng thanh toán   ..."/>
    <n v="199000"/>
    <n v="199000"/>
    <x v="0"/>
    <x v="0"/>
    <n v="0"/>
    <n v="0"/>
    <n v="0"/>
    <x v="1"/>
    <s v="PhuongLinhMT"/>
    <x v="758"/>
    <n v="2"/>
    <n v="0"/>
    <x v="0"/>
    <x v="0"/>
    <n v="0"/>
    <n v="0"/>
  </r>
  <r>
    <n v="209275398"/>
    <s v="Dép Sandal Nam Nữ Shatto Quai Ngang/ Quai Chéo Mang Đi Học cao 4cm Đế Bằng (Có Sẵn)"/>
    <s v="Dép Sandal Nam Nữ Shatto Quai Ngang/ Quai Chéo Mang Đi Học cao 4cm Đế Bằng (Có Sẵn)MÔ TẢ SẢN PHẨM:- Trọng lượng siêu nhẹ 0,5 kg- Kích thước size chuẩn quốc tế đảm bảo độ chính xác cho khách hàng kh..."/>
    <n v="399000"/>
    <n v="399000"/>
    <x v="0"/>
    <x v="0"/>
    <n v="0"/>
    <n v="0"/>
    <n v="0"/>
    <x v="1"/>
    <s v="HATILO STORE"/>
    <x v="119"/>
    <n v="4"/>
    <n v="0"/>
    <x v="1"/>
    <x v="14"/>
    <n v="0"/>
    <n v="0"/>
  </r>
  <r>
    <n v="73888126"/>
    <s v="Sandal nam da bò thật. Mã số: SD29"/>
    <s v="Sandal nam da bò thật. Mã số: SD29Chất liệu da: da bò thật toàn bộChất liệu đế: cao su đúc khối cao cấpII. Bảng quy đổi kích cỡSandal nam SD29 làm từ chất liệu da bò được làm hoàn toàn thủ..."/>
    <n v="399000"/>
    <n v="399000"/>
    <x v="0"/>
    <x v="0"/>
    <n v="0"/>
    <n v="0"/>
    <n v="0"/>
    <x v="1"/>
    <s v="Đức Hà Shop"/>
    <x v="495"/>
    <n v="4"/>
    <n v="0"/>
    <x v="0"/>
    <x v="14"/>
    <n v="1"/>
    <n v="399000"/>
  </r>
  <r>
    <n v="161403385"/>
    <s v="Dép quai kẹp nam đế trắng quai dù trắng đen size từ 37 nam đến size 44 nam"/>
    <s v="sandal đồng nai dép quai kẹp nam đế trắng quai dù trắng đen mẫu thời trang thông dụng được thiết kế và đóng tại xưởng hàng luôn mới đủ mẫu đủ màu size có từ 18 đến size 45 sản phẩm được thi..."/>
    <n v="82999"/>
    <n v="82999"/>
    <x v="0"/>
    <x v="0"/>
    <n v="0"/>
    <n v="0"/>
    <n v="0"/>
    <x v="0"/>
    <s v="Dép Sandanl đồng nai"/>
    <x v="588"/>
    <n v="5"/>
    <n v="0"/>
    <x v="0"/>
    <x v="14"/>
    <n v="0"/>
    <n v="0"/>
  </r>
  <r>
    <n v="203950656"/>
    <s v="SANDAL ĐẾ BẰNG NAM Bita's SUM.103 (Vàng bò)"/>
    <s v="Sandal đế bằng nam SUM.103 với thiết kế tiện dụng, kiểu dáng thanh lịch, sang trọng. Sản phẩm có đường may đẹp, tỉ mỉ, chất liệu sandal bền nhẹ, mang lại cảm giác êm ái khi mang. Đây là một sản phẩm ..."/>
    <n v="305000"/>
    <n v="305000"/>
    <x v="0"/>
    <x v="65"/>
    <n v="0"/>
    <n v="0"/>
    <n v="0"/>
    <x v="1"/>
    <s v="Bita's Official"/>
    <x v="528"/>
    <n v="3"/>
    <n v="0"/>
    <x v="0"/>
    <x v="14"/>
    <n v="0"/>
    <n v="0"/>
  </r>
  <r>
    <n v="42686013"/>
    <s v="Sandal da bò đen_20835-2"/>
    <s v="Gia công tỉ mỉThiết kế thời trang,kiểu dáng ôm chân,dễ dàng phối đồĐơn giản tạo sự tinh tế cho người sử dụngCách đo cỡ chân chính xác bao gồm..."/>
    <n v="175000"/>
    <n v="154800"/>
    <x v="0"/>
    <x v="108"/>
    <n v="0"/>
    <n v="0"/>
    <n v="0"/>
    <x v="1"/>
    <s v="ĐỒ DA THÀNH LONG TLG"/>
    <x v="869"/>
    <n v="3"/>
    <n v="4144"/>
    <x v="0"/>
    <x v="0"/>
    <n v="0"/>
    <n v="0"/>
  </r>
  <r>
    <n v="150535641"/>
    <s v="Sandal nam quai ngang đế cao su siêu nhẹ êm ái 21048"/>
    <s v="       1. Dép da nam thời trang 2 quai ngang da bò thật màu đen: Nhã nhặn, lịch thiệp nhưng vẫn giữ cho các chàng nét nam tính, trẻ trung,   2. Dép da nam thời trang 2 quai được thiết kế hở gót v..."/>
    <n v="512000"/>
    <n v="415600"/>
    <x v="0"/>
    <x v="0"/>
    <n v="0"/>
    <n v="0"/>
    <n v="0"/>
    <x v="1"/>
    <s v="TLG GOLD"/>
    <x v="139"/>
    <n v="8"/>
    <n v="11126"/>
    <x v="0"/>
    <x v="0"/>
    <n v="0"/>
    <n v="0"/>
  </r>
  <r>
    <n v="150529806"/>
    <s v="Dép Sandal Nam Nữ Mẫu Mới Hot Trend Quai Ngang 21408"/>
    <s v="       Chuỗi cửa hàng Giày Sneaker Nữ Dép Nữ TLG lớn nhất miền Bắc    Chuyên phân phối sỉ và lẻ giầy dép nữ, quý khách đến với shop Sỉ Giày Sneaker Nữ Dép Nữ TLG! Đến với shop quý khách hoàn toàn..."/>
    <n v="194000"/>
    <n v="154400"/>
    <x v="0"/>
    <x v="0"/>
    <n v="0"/>
    <n v="0"/>
    <n v="0"/>
    <x v="1"/>
    <s v="TLG GOLD"/>
    <x v="139"/>
    <n v="10"/>
    <n v="4133"/>
    <x v="0"/>
    <x v="0"/>
    <n v="0"/>
    <n v="0"/>
  </r>
  <r>
    <n v="251276249"/>
    <s v="Sandal Biti's nam (Size 38-44)"/>
    <s v="Thành phần cấu tạo:Quai: Da PU, Da nhân tạo, Vải lướiĐế: PU, TPR, Cao su Hướng dẫn sử dụng :Hạn chế tiếp xúc với nước và môi trường có dầu mỡTránh va chạm với vật thể sắc, nhọn, cứngKhô..."/>
    <n v="455000"/>
    <n v="455000"/>
    <x v="0"/>
    <x v="11"/>
    <n v="1"/>
    <n v="5"/>
    <n v="0"/>
    <x v="1"/>
    <s v="ShopDucThang"/>
    <x v="870"/>
    <n v="7"/>
    <n v="0"/>
    <x v="1"/>
    <x v="14"/>
    <n v="1"/>
    <n v="455000"/>
  </r>
  <r>
    <n v="179570431"/>
    <s v="Giày Sandal Vento Nam Quai Ngang dạo phố đi chơi đi học NV6194"/>
    <s v="  _ Giày dép Sandal Vento được sản xuất trên thiết bị và kỹ thuật công nghệ cao của Nhật. Chất liệu sản phẩm cao cấp không gây hôi chân.   _ Giày dép Sandal Vento được thiết kế thời trang, kiểu dáng..."/>
    <n v="340000"/>
    <n v="340000"/>
    <x v="0"/>
    <x v="50"/>
    <n v="2"/>
    <n v="4.5"/>
    <n v="0"/>
    <x v="1"/>
    <s v="Giày Dép Sandal"/>
    <x v="178"/>
    <n v="3"/>
    <n v="0"/>
    <x v="0"/>
    <x v="14"/>
    <n v="4"/>
    <n v="1360000"/>
  </r>
  <r>
    <n v="89146290"/>
    <s v="Giày sang đan nam HÀ NAM da bò thật cao cấp DAN2067"/>
    <s v="Giày sang đan nam HÀ NAM da bò thật cao cấp DAN2067Giày Dép Được Gia Công Tại Xưởng ShopHoàn Trả Tiền 100% Hoặc 1 Đổi 1 Nếu Shop Giao Không Đúng Hàng, Không Đúng Như Mô Tả+ THÔNG TIN SẢN PHẨM  ..."/>
    <n v="398000"/>
    <n v="269000"/>
    <x v="0"/>
    <x v="0"/>
    <n v="1"/>
    <n v="5"/>
    <n v="0"/>
    <x v="1"/>
    <s v="GIAYHANAM"/>
    <x v="553"/>
    <n v="6"/>
    <n v="7201"/>
    <x v="0"/>
    <x v="14"/>
    <n v="3"/>
    <n v="807000"/>
  </r>
  <r>
    <n v="2738963"/>
    <s v="Giày sandal nam Teramo TRM10"/>
    <s v="Giày sandal nam - TRM là một sản phẩm giày dép thuần Việt, sản xuất tại Việt Nam với công nghệ hiện đại nhập khẩu nước ngoài và chuyên xuất khẩu sang Nhật và các nước Châu Âu. Nên sản phẩm Giày sandal..."/>
    <n v="119000"/>
    <n v="119000"/>
    <x v="0"/>
    <x v="15"/>
    <n v="11"/>
    <n v="5"/>
    <n v="0"/>
    <x v="1"/>
    <s v="Happyshoes"/>
    <x v="871"/>
    <n v="7"/>
    <n v="0"/>
    <x v="0"/>
    <x v="2"/>
    <n v="46"/>
    <n v="5474000"/>
  </r>
  <r>
    <n v="217759934"/>
    <s v="Giày Sandal nam TiTi ĐÔ da bò thật cao cấp DNA2169d"/>
    <s v="Giày Sandal nam TiTi ĐÔ da bò thật cao cấp DNA2169d- Giày Dép Được Gia Công Tại Xưởng Shop- Hoàn Trả Tiền 100% Hoặc 1 Đổi 1 Nếu Shop Giao Không Đúng Hàng, Không Đúng Như Mô Tả.+ THÔNG TIN SẢN PHẨM..."/>
    <n v="396000"/>
    <n v="279000"/>
    <x v="0"/>
    <x v="0"/>
    <n v="0"/>
    <n v="0"/>
    <n v="0"/>
    <x v="1"/>
    <s v="Shoes TiTi Đô"/>
    <x v="51"/>
    <n v="7"/>
    <n v="0"/>
    <x v="0"/>
    <x v="14"/>
    <n v="1"/>
    <n v="279000"/>
  </r>
  <r>
    <n v="157649405"/>
    <s v="Dép Xăng Đan Nam Chaco Đế Không Nhăn Lún Mã D182"/>
    <s v="       Dép chaco nam cỡ 38-43 đế ko nhăn ko lún.   Hàng loại 1 chất lượng hoàn toàn khác hàng gia công giá rẻ trôi nổi trên thị thường   - Dây dép ko dính cố định mà thông nhau bên trong đế, có ..."/>
    <n v="180000"/>
    <n v="180000"/>
    <x v="0"/>
    <x v="0"/>
    <n v="2"/>
    <n v="4.5"/>
    <n v="0"/>
    <x v="1"/>
    <s v="Giày Thái Lan"/>
    <x v="161"/>
    <n v="9"/>
    <n v="0"/>
    <x v="0"/>
    <x v="0"/>
    <n v="3"/>
    <n v="540000"/>
  </r>
  <r>
    <n v="134744983"/>
    <s v="Giày da nam, giày oxford công sở Bụi Leather G104 - Da bò Nappa cao cấp - Bảo hành 12 tháng"/>
    <s v=" Giày da nam oxford công sở G104, giày nam da bò nappa cao cấp màu nâu có dây buộc, mặt trơn có viền Bụi leather hộp sang trọng BH 12 thánggiày tây; giày tây nam; giày tây ..."/>
    <n v="840000"/>
    <n v="555000"/>
    <x v="0"/>
    <x v="109"/>
    <n v="55"/>
    <n v="4.8"/>
    <n v="0"/>
    <x v="1"/>
    <s v="BỤI LEATHER OFFICIAL"/>
    <x v="680"/>
    <n v="13"/>
    <n v="0"/>
    <x v="1"/>
    <x v="16"/>
    <n v="116"/>
    <n v="64380000"/>
  </r>
  <r>
    <n v="134739207"/>
    <s v="Giày da nam, giày oxford công sở G103 - Da bò Nappa cao cấp"/>
    <s v="Giày da nam oxford công sở G103, giày nam da bò nappa cao cấp màu đen có dây buộc, mặt trơn có viền Bụi leather hộp sang trọng BH 12 thánggiày tây; giày tây nam; giày tây na..."/>
    <n v="841000"/>
    <n v="568000"/>
    <x v="0"/>
    <x v="109"/>
    <n v="154"/>
    <n v="4.7"/>
    <n v="0"/>
    <x v="1"/>
    <s v="BỤI LEATHER OFFICIAL"/>
    <x v="680"/>
    <n v="14"/>
    <n v="0"/>
    <x v="1"/>
    <x v="16"/>
    <n v="393"/>
    <n v="223224000"/>
  </r>
  <r>
    <n v="134652690"/>
    <s v="Giày da nam, giày oxford công sở Bụi Leather G101 - Da bò Nappa cao cấp - Bảo hành 12 tháng"/>
    <s v=" Giày da nam oxford công sở G101, giày nam da bò nappa cao cấp màu đen có dây buộc, mặt trơn không hoạ tiếtBụi leather hộp sang trọng BH 12 thánggiày tây; giày tây nam; giày..."/>
    <n v="970000"/>
    <n v="660000"/>
    <x v="0"/>
    <x v="109"/>
    <n v="37"/>
    <n v="4.8"/>
    <n v="0"/>
    <x v="1"/>
    <s v="BỤI LEATHER OFFICIAL"/>
    <x v="680"/>
    <n v="13"/>
    <n v="0"/>
    <x v="1"/>
    <x v="16"/>
    <n v="76"/>
    <n v="50160000"/>
  </r>
  <r>
    <n v="134757898"/>
    <s v="Giày da nam, giày oxford công sở Bụi Leather G106 - Da bò Nappa cao cấp - Bảo hành 12 tháng"/>
    <s v=" Giày da nam oxford công sở G106, giày nam da bò nappa cao cấp màu nâu có dây buộc, mặt trơn có viền, Bụi leather hộp sang trọng BH 12 thánggiày tây; giày tây nam; giày tây..."/>
    <n v="865000"/>
    <n v="585000"/>
    <x v="0"/>
    <x v="109"/>
    <n v="29"/>
    <n v="4.8"/>
    <n v="0"/>
    <x v="1"/>
    <s v="BỤI LEATHER OFFICIAL"/>
    <x v="680"/>
    <n v="13"/>
    <n v="0"/>
    <x v="1"/>
    <x v="16"/>
    <n v="61"/>
    <n v="35685000"/>
  </r>
  <r>
    <n v="191717216"/>
    <s v="Giày nàm đế cao cao cấp G124 - Da bò Nappa cao cấp - Phong cách trẻ trung năng động, chính hãng"/>
    <s v="..."/>
    <n v="1040000"/>
    <n v="680000"/>
    <x v="0"/>
    <x v="109"/>
    <n v="15"/>
    <n v="5"/>
    <n v="0"/>
    <x v="1"/>
    <s v="BỤI LEATHER OFFICIAL"/>
    <x v="533"/>
    <n v="9"/>
    <n v="0"/>
    <x v="1"/>
    <x v="16"/>
    <n v="36"/>
    <n v="24480000"/>
  </r>
  <r>
    <n v="261944671"/>
    <s v="Giày da nam Tâm Anh GNTA820-D công sở cao cấp"/>
    <s v="Tên sản phẩm: Giày da nam Tâm Anh GNTA820-D công sở cao cấpMô tả ngắn • Chất liệu: Da bò thật 100%• Kiểu dáng: Whole-cut Oxford, form giày ôm chân• Thiết kế: sử dụng một mảnh da bò nguyên bản không có..."/>
    <n v="880000"/>
    <n v="560000"/>
    <x v="0"/>
    <x v="70"/>
    <n v="13"/>
    <n v="5"/>
    <n v="0"/>
    <x v="1"/>
    <s v="Đồ da Tâm Anh"/>
    <x v="725"/>
    <n v="9"/>
    <n v="24987"/>
    <x v="1"/>
    <x v="16"/>
    <n v="16"/>
    <n v="8960000"/>
  </r>
  <r>
    <n v="110735551"/>
    <s v="Giày Da Doctor Giày Tây Nam Giày Da Bò Tấm Đế Cao Su Êm Cực Bền Kiểu Dáng Hot Nhất Trẻ Trung Năng Động Tăng Chiều Cao"/>
    <s v="Chất liệu đế: Cao su đúc nguyên khối mềm mại đi êm Chất liệu bên ngoài: Da bò 100% Nguyên Tấm không nhăn Sản phẩm được làm từ da bò thuộc mềm, da chịu lửa, không bị nổ da khi sử dụng. Đế cao su đúc li..."/>
    <n v="299000"/>
    <n v="299000"/>
    <x v="0"/>
    <x v="0"/>
    <n v="101"/>
    <n v="4.3"/>
    <n v="0"/>
    <x v="1"/>
    <s v="giaytiago"/>
    <x v="89"/>
    <n v="5"/>
    <n v="0"/>
    <x v="1"/>
    <x v="16"/>
    <n v="312"/>
    <n v="93288000"/>
  </r>
  <r>
    <n v="186756284"/>
    <s v="Giày đốc mũi trơn nam da mềm, đế cao khâu đế thanh lịch"/>
    <s v="Giày Đốc Đế TĂNG CHIỀU CAO Lịch Lãm với chất liệu bền đẹp kết hợp đế cao su êm nhẹ chống trơn trượt giúp bạn nam luôn thoải mái, tự tin khi đi chơi, dạo phố, đi làm nơi công sở hay đi dự tiệc.Giày đượ..."/>
    <n v="350000"/>
    <n v="195000"/>
    <x v="0"/>
    <x v="75"/>
    <n v="29"/>
    <n v="4.7"/>
    <n v="0"/>
    <x v="1"/>
    <s v="GiayLeSang"/>
    <x v="597"/>
    <n v="4"/>
    <n v="0"/>
    <x v="0"/>
    <x v="16"/>
    <n v="88"/>
    <n v="17160000"/>
  </r>
  <r>
    <n v="81085626"/>
    <s v="Giày Tây Nam Da Cao Cấp Sang Trọng"/>
    <s v="Size: 39 đến 43Màu: ĐenKiểu dáng: Giày cột dây, đế đã khâuGiày Tây Da Cao Cấp Sang Trọng với chất liệu bền đẹp kết hợp đế cao su êm nhẹ chống trơn trượt giúp bạn nam luôn thoải mái, tự tin khi đi c..."/>
    <n v="223500"/>
    <n v="150000"/>
    <x v="0"/>
    <x v="14"/>
    <n v="52"/>
    <n v="4.5"/>
    <n v="0"/>
    <x v="1"/>
    <s v="GiayLeSang"/>
    <x v="95"/>
    <n v="6"/>
    <n v="0"/>
    <x v="0"/>
    <x v="16"/>
    <n v="170"/>
    <n v="25500000"/>
  </r>
  <r>
    <n v="191363362"/>
    <s v="Giày da nam, giày đốc nam trẻ trung nam Bụi Leather G122 - Da bò thật Nappa cao cấp - Bảo hành 12 tháng"/>
    <s v="..."/>
    <n v="969000"/>
    <n v="599000"/>
    <x v="0"/>
    <x v="109"/>
    <n v="28"/>
    <n v="4.8"/>
    <n v="0"/>
    <x v="1"/>
    <s v="BỤI LEATHER OFFICIAL"/>
    <x v="773"/>
    <n v="6"/>
    <n v="0"/>
    <x v="1"/>
    <x v="16"/>
    <n v="77"/>
    <n v="46123000"/>
  </r>
  <r>
    <n v="191694860"/>
    <s v="Giày da nam công sở đế cao Bụi Leather G123 - Da bò Nappa cao cấp - Phong cách trẻ trung năng động - Bảo hành 12 tháng"/>
    <s v="..."/>
    <n v="925000"/>
    <n v="640000"/>
    <x v="0"/>
    <x v="109"/>
    <n v="3"/>
    <n v="5"/>
    <n v="0"/>
    <x v="1"/>
    <s v="BỤI LEATHER OFFICIAL"/>
    <x v="533"/>
    <n v="9"/>
    <n v="0"/>
    <x v="1"/>
    <x v="16"/>
    <n v="8"/>
    <n v="5120000"/>
  </r>
  <r>
    <n v="134708659"/>
    <s v="Giày da nam, giày oxford công sở Bụi Leather G102 - Da bò Nappa cao cấp - Bảo hành 12 tháng"/>
    <s v=" Giày da nam oxford công sở G102, giày nam da bò nappa cao cấp màu nâu có dây buộc, mặt trơn không hoạ tiếtBụi leather hộp sang trọng BH 12 thánggiày tây; giày tây nam; già..."/>
    <n v="650000"/>
    <n v="568000"/>
    <x v="0"/>
    <x v="109"/>
    <n v="34"/>
    <n v="5"/>
    <n v="0"/>
    <x v="1"/>
    <s v="BỤI LEATHER OFFICIAL"/>
    <x v="680"/>
    <n v="12"/>
    <n v="0"/>
    <x v="1"/>
    <x v="16"/>
    <n v="85"/>
    <n v="48280000"/>
  </r>
  <r>
    <n v="134754200"/>
    <s v="Giày da nam, giày oxford công sở Bụi Leather G105 - Da bò Nappa cao cấp"/>
    <s v="Giày da nam oxford công sở G105, giày nam da bò nappa cao cấp màu đen có dây buộc, mặt trơn có viền, Bụi leather hộp sang trọng BH 12 thánggiày tây; giày tây nam; giày tây nam..."/>
    <n v="990000"/>
    <n v="660000"/>
    <x v="0"/>
    <x v="109"/>
    <n v="29"/>
    <n v="4.5999999999999996"/>
    <n v="0"/>
    <x v="1"/>
    <s v="BỤI LEATHER OFFICIAL"/>
    <x v="680"/>
    <n v="14"/>
    <n v="0"/>
    <x v="1"/>
    <x v="16"/>
    <n v="69"/>
    <n v="45540000"/>
  </r>
  <r>
    <n v="143897547"/>
    <s v="Giày công sở, giày tây da bò cao cấp HT.NEO chất liệu da bò nhập khẩu, kiểu dáng sang trọng lịch lãm gt150"/>
    <s v="SANG TRỌNG, ĐẲNG CẤP VỚI MẪU GIÀY BUỘC DÂY CAO CẤP GT150– Thương hiệu: HT.NEO– Sản xuất: Việt Nam– Kiểu dáng: Giày buộc dây công sở tăng cao 3 p– Độ cao gót: 3p– Màu sắc: Đen, nâu– Size: 39-40-41-42..."/>
    <n v="1600000"/>
    <n v="800000"/>
    <x v="0"/>
    <x v="81"/>
    <n v="7"/>
    <n v="3.7"/>
    <n v="0"/>
    <x v="1"/>
    <s v="Đồ DA HT.Ne O"/>
    <x v="17"/>
    <n v="5"/>
    <n v="0"/>
    <x v="1"/>
    <x v="16"/>
    <n v="11"/>
    <n v="8800000"/>
  </r>
  <r>
    <n v="248538853"/>
    <s v="Giày Da Nam Không Dây Cao Cấp Bảo Hành 1 Năm Lỗi Đổi Mới"/>
    <s v="Giày Da Nam Không Dây Cao Cấp Bảo Hành 1 Năm Lỗi Đổi Mới Màu sắc: Đen Đế khâu cắc chắnSize: 38-39-40-41-42-43Chiều cao đế: 3cm- Chất liệu: Cốt trong da PVC 95%- Lớp ngoài phủ bóng 5%- Đế cao su ..."/>
    <n v="399000"/>
    <n v="279000"/>
    <x v="0"/>
    <x v="0"/>
    <n v="1"/>
    <n v="5"/>
    <n v="0"/>
    <x v="1"/>
    <s v="Khang Leather"/>
    <x v="290"/>
    <n v="6"/>
    <n v="0"/>
    <x v="0"/>
    <x v="16"/>
    <n v="2"/>
    <n v="558000"/>
  </r>
  <r>
    <n v="248363195"/>
    <s v="Giày Tây Nam Cao Cấp Công Sở Buộc Dây Tăng Chiều Cao 6.5cm"/>
    <s v="Giày Tây Nam Cao Cấp Công Sở Buộc Dây Tăng Chiều Cao 6.5cm Chất liệu: Da bò thật 100%. Da có độ dày, xử lý sau thuộc mềm. Lót mút phía trong êm, thấm hút tốt. Đế cao su mềm, cao 3cm kèm miếng lót t..."/>
    <n v="1200000"/>
    <n v="600000"/>
    <x v="0"/>
    <x v="0"/>
    <n v="1"/>
    <n v="5"/>
    <n v="0"/>
    <x v="1"/>
    <s v="Khang Leather"/>
    <x v="27"/>
    <n v="8"/>
    <n v="0"/>
    <x v="0"/>
    <x v="16"/>
    <n v="1"/>
    <n v="600000"/>
  </r>
  <r>
    <n v="247938196"/>
    <s v="Giày Tây Nam Oxford Công Sở Buộc Dây Cao Cấp Tăng Chiều Cao 4Cm Lịch Lãm, Sang Trọng"/>
    <s v="Giày Tây Nam Oxford Công Sở Buộc Dây Cao Cấp Tăng Chiều Cao 4Cm Lịch Lãm, Sang TrọngHoàn tiền 100% nếu nhận sản phẩm không giống hình. Đôi Derby sở hữu một diện mạo trẻ trung đen tuyền cực kỳ nam tín..."/>
    <n v="999000"/>
    <n v="750000"/>
    <x v="0"/>
    <x v="0"/>
    <n v="1"/>
    <n v="5"/>
    <n v="0"/>
    <x v="1"/>
    <s v="Khang Leather"/>
    <x v="742"/>
    <n v="6"/>
    <n v="0"/>
    <x v="1"/>
    <x v="16"/>
    <n v="1"/>
    <n v="750000"/>
  </r>
  <r>
    <n v="70774098"/>
    <s v="Giày Da Nam - CÓ VIDEO THẬT - Giày Buộc Dây Chất Liệu Da Bò 100%  Vô Cùng Lịch Lãm Trẻ Trung Sang Trọng"/>
    <s v="Giày Da Nam - CÓ VIDEO THẬT - Giày Buộc Dây Chất Liệu Da Bò 100% Vô Cùng Lịch Lãm Trẻ Trung Sang TrọngGiày Tây Mũi Nhọn Giày Buộc Dây Chất Liệu Da Bò 100% Vô Cùng Lịch Lãm Trẻ Trung Sang TrọngChất Li..."/>
    <n v="350000"/>
    <n v="350000"/>
    <x v="0"/>
    <x v="71"/>
    <n v="19"/>
    <n v="4.5"/>
    <n v="0"/>
    <x v="1"/>
    <s v="Giày nam Many Thanh"/>
    <x v="447"/>
    <n v="2"/>
    <n v="0"/>
    <x v="1"/>
    <x v="17"/>
    <n v="50"/>
    <n v="17500000"/>
  </r>
  <r>
    <n v="191657189"/>
    <s v="Giày nam Derby công sở da bò nappa cao cấp G113- Bụi leather- hộp sang trọng - Bảo hành 12 tháng"/>
    <s v="..."/>
    <n v="840000"/>
    <n v="565000"/>
    <x v="0"/>
    <x v="109"/>
    <n v="3"/>
    <n v="4.3"/>
    <n v="0"/>
    <x v="1"/>
    <s v="BỤI LEATHER OFFICIAL"/>
    <x v="533"/>
    <n v="7"/>
    <n v="0"/>
    <x v="0"/>
    <x v="16"/>
    <n v="10"/>
    <n v="5650000"/>
  </r>
  <r>
    <n v="250098717"/>
    <s v="Giày nam Tâm Anh GNTA018-D thời thượng cao cấp"/>
    <s v="..."/>
    <n v="910000"/>
    <n v="910000"/>
    <x v="0"/>
    <x v="70"/>
    <n v="0"/>
    <n v="0"/>
    <n v="0"/>
    <x v="1"/>
    <s v="Đồ da Tâm Anh"/>
    <x v="717"/>
    <n v="10"/>
    <n v="26772"/>
    <x v="1"/>
    <x v="16"/>
    <n v="0"/>
    <n v="0"/>
  </r>
  <r>
    <n v="248956483"/>
    <s v="Giày da nam công sở Tâm Anh GNTA1022-N thời trang lịch lãm"/>
    <s v="Giày da nam công sở Tâm Anh GNTA1022-N thời trang lịch lãmMô tả ngắn– Chất liệu: Da bò thật 100%– Kiểu dáng: thời trang, form giày ôm chân– Thiết kế: sử dụng một mảnh da bò nguyên bản không có sự ghé..."/>
    <n v="990000"/>
    <n v="990000"/>
    <x v="0"/>
    <x v="70"/>
    <n v="0"/>
    <n v="0"/>
    <n v="0"/>
    <x v="1"/>
    <s v="Đồ da Tâm Anh"/>
    <x v="578"/>
    <n v="8"/>
    <n v="26772"/>
    <x v="0"/>
    <x v="16"/>
    <n v="0"/>
    <n v="0"/>
  </r>
  <r>
    <n v="248834537"/>
    <s v="Giày đế cao Tâm Anh GCTATC1562-D thời trang hàng hiệu cao cấp"/>
    <s v="..."/>
    <n v="770000"/>
    <n v="770000"/>
    <x v="0"/>
    <x v="70"/>
    <n v="0"/>
    <n v="0"/>
    <n v="0"/>
    <x v="1"/>
    <s v="Đồ da Tâm Anh"/>
    <x v="343"/>
    <n v="9"/>
    <n v="26772"/>
    <x v="1"/>
    <x v="16"/>
    <n v="0"/>
    <n v="0"/>
  </r>
  <r>
    <n v="248956867"/>
    <s v="Giày da nam cao cấp Tâm Anh GNTA8891-D lịch lãm thời thượng"/>
    <s v="Giày da nam cao cấp Tâm Anh GNTA8891-D lịch lãm thời thượngMô tả ngắn– Chất liệu: Da bò thật 100%– Kiểu dáng: Oxford– Thiết kế: Vân da phối xen kẽ độc đáo thời thượng ở mui giày, hoạ tiết Cap-toe trê..."/>
    <n v="840000"/>
    <n v="840000"/>
    <x v="0"/>
    <x v="70"/>
    <n v="0"/>
    <n v="0"/>
    <n v="0"/>
    <x v="1"/>
    <s v="Đồ da Tâm Anh"/>
    <x v="578"/>
    <n v="9"/>
    <n v="26772"/>
    <x v="0"/>
    <x v="16"/>
    <n v="0"/>
    <n v="0"/>
  </r>
  <r>
    <n v="57498262"/>
    <s v="Giày Tây Nam Da Bò Công Sở Cao Cấp DYSEVEN Form Mới Nhất"/>
    <s v="Sau đây chúng ta sẽ cùng đi sâu những chi tiết của mẫu Giày Tây Nam Da Bò Công Sở Cao Cấp, Giầy Buộc Dây Form mới nhất này.1. THIẾT KẾ, KIỂU DÁNG Giày Tây nam da bò được thiết kế với kiểu dáng rất..."/>
    <n v="378000"/>
    <n v="378000"/>
    <x v="0"/>
    <x v="71"/>
    <n v="64"/>
    <n v="4.3"/>
    <n v="0"/>
    <x v="1"/>
    <s v="HDStore34"/>
    <x v="657"/>
    <n v="2"/>
    <n v="0"/>
    <x v="0"/>
    <x v="2"/>
    <n v="200"/>
    <n v="75600000"/>
  </r>
  <r>
    <n v="102882710"/>
    <s v="Giày Độn Nam T&amp;TRA Tăng Cao 10Cm- T92 Đen- Chất Liệu Da Bò Cao Cấp, Đế Cao Su , Phần Tăng Cao Ẩn Bên Trong"/>
    <s v="️THÔNG TIN SẢN PHẨM GIÀY ĐỘN NAM T92- Mã sản phẩm: T92- Màu sắc: Đen- Tăng cao 10cm hoàn toàn bí mật từ bên trong.+ Phần độn cao 7cm được ẩn phía bên trong giày. + Đế ngoài cao 3cm.- Đế giày: ca..."/>
    <n v="1250000"/>
    <n v="1250000"/>
    <x v="0"/>
    <x v="85"/>
    <n v="3"/>
    <n v="5"/>
    <n v="0"/>
    <x v="1"/>
    <s v="TTra Real Level From Real Leather"/>
    <x v="131"/>
    <n v="16"/>
    <n v="26772"/>
    <x v="1"/>
    <x v="16"/>
    <n v="4"/>
    <n v="5000000"/>
  </r>
  <r>
    <n v="74032536"/>
    <s v="Giày Nam Da Bò Công Sở Cao Cấp, Giày Dây Công Sở Đẹp, Sang Trọng, Gia Công Tại Xưởng Cẩn Thận, Tỉ Mỉ"/>
    <s v="Hôm nay, LOZADO lại tiếp tục giới thiệu tới Quý khách một mẫu giày Tây Da Bò mới cực xịn và sang trọng. Mẫu GD19 siêu chấtThiết kế bên ngoài với 1 màu đen bóng kết hợp với những đường vân khâu tay t..."/>
    <n v="375000"/>
    <n v="375000"/>
    <x v="0"/>
    <x v="71"/>
    <n v="8"/>
    <n v="4.5"/>
    <n v="0"/>
    <x v="1"/>
    <s v="LOZADO FASHION"/>
    <x v="872"/>
    <n v="3"/>
    <n v="0"/>
    <x v="0"/>
    <x v="16"/>
    <n v="22"/>
    <n v="8250000"/>
  </r>
  <r>
    <n v="248537983"/>
    <s v="Giày Tây Nam Không Dây Da Bò Cao Cấp"/>
    <s v="Giày Tây Nam Không Dây Da Bò Cao CấpSize: 38-39-40-41-42-43 Đế cao su cao cấp chống mòn, trơn trượt. Bảo hành uy tín 12 tháng - đi vô tư khỏi lo nghĩ. Giày da nam Thiết kế đơn giản, sang trọng kết..."/>
    <n v="590000"/>
    <n v="395000"/>
    <x v="0"/>
    <x v="0"/>
    <n v="1"/>
    <n v="5"/>
    <n v="0"/>
    <x v="1"/>
    <s v="Khang Leather"/>
    <x v="290"/>
    <n v="1"/>
    <n v="0"/>
    <x v="0"/>
    <x v="16"/>
    <n v="2"/>
    <n v="790000"/>
  </r>
  <r>
    <n v="248182613"/>
    <s v="Giày Tây Nam Derby Buộc Dây Đế Cao Công Sở Chất Da Thật"/>
    <s v="Giày Tây Nam Derby Buộc Dây Đế Cao Công Sở Chất Da Thật Chất liệu: Da bò nhập khẩu 100%Đế giày: Đế cao su cao cấpLót giày: Mút Eva cao cấpĐộ cao gót: 3,5 cmMàu sắc: ĐenSize : 38, 39, 40, 41, 42,..."/>
    <n v="850000"/>
    <n v="750000"/>
    <x v="0"/>
    <x v="0"/>
    <n v="2"/>
    <n v="4.5"/>
    <n v="0"/>
    <x v="1"/>
    <s v="Khang Leather"/>
    <x v="573"/>
    <n v="3"/>
    <n v="0"/>
    <x v="1"/>
    <x v="16"/>
    <n v="2"/>
    <n v="1500000"/>
  </r>
  <r>
    <n v="111671591"/>
    <s v="Giầy da nam buộc dây cao cấp da bò nguyên tấm bảo hành 1 năm Gn023"/>
    <s v="giày da nam cao cấp kiểu dáng giày thể thao   Còn giày đc làm từ da bò nguyên tấm thì ae sờ cái biết ngay chất da rất mềm và dày dặn mỡ màng   - Thông tin chi tiết về sản phẩm giày da nam..."/>
    <n v="349000"/>
    <n v="349000"/>
    <x v="0"/>
    <x v="0"/>
    <n v="7"/>
    <n v="5"/>
    <n v="0"/>
    <x v="1"/>
    <s v="HQC SHOES"/>
    <x v="326"/>
    <n v="9"/>
    <n v="0"/>
    <x v="0"/>
    <x v="0"/>
    <n v="15"/>
    <n v="5235000"/>
  </r>
  <r>
    <n v="71070302"/>
    <s v="Giày da công sở, giày tây big size cỡ lớn bằng da bò thật cho nam cao to - GT071"/>
    <s v="Giày da công sở big size, giày tây nam big size cỡ lớn 44 45 46 47 48 cho chân toLarge size men’s leather shoes, oxford-derby-brogue shoes 44 45 46 47 48 for big feet***SẢN PHẨM NÀY ĐƯỢC BÁN THEO CHU..."/>
    <n v="780000"/>
    <n v="780000"/>
    <x v="0"/>
    <x v="0"/>
    <n v="2"/>
    <n v="5"/>
    <n v="0"/>
    <x v="1"/>
    <s v="Chíp Ơi"/>
    <x v="429"/>
    <n v="14"/>
    <n v="0"/>
    <x v="0"/>
    <x v="17"/>
    <n v="7"/>
    <n v="5460000"/>
  </r>
  <r>
    <n v="195959347"/>
    <s v="Giày tây nam Derby Dr Martens 1461 MAD wax Crazy Horse full Black cao cấp giá rẻ nhất tại hà nội bảo hành trọn đời"/>
    <s v="Dr.Martens là thương hiệu chuyên sản xuất và phân phối các sản phẩm giày dép .1461 là đôi giày nhất-định-phải-có trong mọi tủ đồ của tín đồ mê giày classic.Với 1461 bạn có thể linh hoạt lựa chọn out..."/>
    <n v="680000"/>
    <n v="680000"/>
    <x v="0"/>
    <x v="0"/>
    <n v="1"/>
    <n v="4"/>
    <n v="0"/>
    <x v="1"/>
    <s v="Dust Store"/>
    <x v="458"/>
    <n v="5"/>
    <n v="0"/>
    <x v="0"/>
    <x v="16"/>
    <n v="1"/>
    <n v="680000"/>
  </r>
  <r>
    <n v="147355720"/>
    <s v="Giày buộc dây, giày d,r da bò cao cấp HT.NeO phong cách trẻ trung dn26"/>
    <s v="Thông Tin Sản PhẩmGiày buộc dây, giày d,r da bò cao cấp HT.NeO phong cách trẻ trung dn26Thương hiệu: HT.NEO– Sản xuất: Việt Nam– Kiểu dáng: BỐT NGẮN CỔ– Độ cao gót: 3cm.– Màu sắc: Đen, nâ..."/>
    <n v="800000"/>
    <n v="650000"/>
    <x v="0"/>
    <x v="81"/>
    <n v="3"/>
    <n v="4.3"/>
    <n v="0"/>
    <x v="1"/>
    <s v="Đồ DA HT.Ne O"/>
    <x v="220"/>
    <n v="11"/>
    <n v="0"/>
    <x v="1"/>
    <x v="16"/>
    <n v="5"/>
    <n v="3250000"/>
  </r>
  <r>
    <n v="82921161"/>
    <s v="giày tây nam công sở da bò đế cao su siêu bền - xem hàng mới thanh toán"/>
    <s v="THÔNG TIN SIÊU PHẨM:Giày nam công sở buộc dây da bò cao cấp-Chất liệu da bò loại 1- Đường chỉ may tỉ mỉ tinh tế- Đế chống trơn trượt thời trang- Màu Đen, nâu- Thiết kế chi tiết- Giày tây nam buộc ..."/>
    <n v="299000"/>
    <n v="299000"/>
    <x v="0"/>
    <x v="0"/>
    <n v="45"/>
    <n v="4.3"/>
    <n v="0"/>
    <x v="1"/>
    <s v="giaytiago"/>
    <x v="275"/>
    <n v="6"/>
    <n v="0"/>
    <x v="1"/>
    <x v="16"/>
    <n v="127"/>
    <n v="37973000"/>
  </r>
  <r>
    <n v="248161341"/>
    <s v="Giày Tây Nam Công Sở Buộc Dây Màu Đen"/>
    <s v="Giày Tây Nam Công Sở Buộc Dây Màu ĐenMàu sắc: Đen Đế khâu cắc chắnSize: 38-39-40-41-42-43Chiều cao đế: 3cm- Chất liệu: Da Bò - Đế cao su mềm, có rãnh mã sát dưới mặt đế. Đế khâu chắc chắn.- Kiểu..."/>
    <n v="595000"/>
    <n v="395000"/>
    <x v="0"/>
    <x v="0"/>
    <n v="1"/>
    <n v="5"/>
    <n v="0"/>
    <x v="1"/>
    <s v="Khang Leather"/>
    <x v="573"/>
    <n v="4"/>
    <n v="0"/>
    <x v="0"/>
    <x v="16"/>
    <n v="1"/>
    <n v="395000"/>
  </r>
  <r>
    <n v="160748263"/>
    <s v="Giày tăng chiều cao nam da bò Sans119 độn đế 8cm công sở cao cấp buộc dây tây đen chú rể mặc vest size nhỏ 37 38 mũi tròn"/>
    <s v="Giày tăng chiều cao nam Sans119 Giày tăng chiều cao nam Sans119 giúp tăng chiều cao khủng tới 8cm, sẽ giúp Quý Khách thêm hoàn hảo để tự tin và đẹp trai hơn trong công việc, cuộc sống và chiếm được t..."/>
    <n v="849000"/>
    <n v="849000"/>
    <x v="0"/>
    <x v="0"/>
    <n v="2"/>
    <n v="4.5"/>
    <n v="0"/>
    <x v="1"/>
    <s v="Sans Shop Fashion"/>
    <x v="617"/>
    <n v="11"/>
    <n v="0"/>
    <x v="1"/>
    <x v="16"/>
    <n v="5"/>
    <n v="4245000"/>
  </r>
  <r>
    <n v="149780454"/>
    <s v="Giày đốc ORSIL103 da bò nam đế cao su cao cấp màu đen"/>
    <s v="       ORSIL luôn mang đến cho khách hàng sự tự tin, tỏa sáng để thành công trong công việc, cuộc sống với phong cách thời trang riêng biệt, ấn tượng. Bên cạnh chú trọng sự êm ái, giá cả phải chăn..."/>
    <n v="379000"/>
    <n v="379000"/>
    <x v="0"/>
    <x v="20"/>
    <n v="30"/>
    <n v="4.5"/>
    <n v="0"/>
    <x v="1"/>
    <s v="ORSIL OFFICIAL STORE"/>
    <x v="61"/>
    <n v="10"/>
    <n v="0"/>
    <x v="0"/>
    <x v="0"/>
    <n v="69"/>
    <n v="26151000"/>
  </r>
  <r>
    <n v="193715548"/>
    <s v=" Giày tăng chiều cao nam ,giày công sở tăng cao 6,5cm Giày độn màu Đen-TC18 Giày SAGO’S bảo hành 12 tháng "/>
    <s v="-Xuất xứ : Việt Nam -Chất liệu:100% da bò cao cấp.-Giày tăng chiều cao màu Đen-TC18 được làm bằng da bò thật nên sử dụng càng lâu bề mặt da căng bóng đẹp tự nhiên .-Vẽ ngoài thanh lịch và một chiề..."/>
    <n v="790000"/>
    <n v="790000"/>
    <x v="0"/>
    <x v="0"/>
    <n v="1"/>
    <n v="5"/>
    <n v="0"/>
    <x v="1"/>
    <s v="Giày SAGO’S"/>
    <x v="255"/>
    <n v="10"/>
    <n v="0"/>
    <x v="0"/>
    <x v="16"/>
    <n v="1"/>
    <n v="790000"/>
  </r>
  <r>
    <n v="196723442"/>
    <s v="[giá sỉ-hàng nhập] Giày da nam tây âu công sở dây sút cực chất hàng nhập cao cấp da mềm mịn nhẹ siêu hót"/>
    <s v="#ERROR!"/>
    <n v="198000"/>
    <n v="198000"/>
    <x v="0"/>
    <x v="4"/>
    <n v="7"/>
    <n v="3.3"/>
    <n v="0"/>
    <x v="1"/>
    <s v="VINAGU"/>
    <x v="337"/>
    <n v="1"/>
    <n v="0"/>
    <x v="0"/>
    <x v="16"/>
    <n v="17"/>
    <n v="3366000"/>
  </r>
  <r>
    <n v="182187025"/>
    <s v="Giày Da Nam Cao Cấp Giày Đốc 1461 Vẻ Đẹp Trường Tồn Cùng Thời Gian"/>
    <s v="Giày Dr Martens 1461 Thông tin cơ bản:Chất Liệu: Cao CấpĐế: Kếp chống trơn trượt hầm hốKiểu Loại: Buộc dâyBảo hành: 12 thángĐiều gì làm lên sức hút cho mẫu giày có tuổi đời lên tới cả trăm năm n..."/>
    <n v="359000"/>
    <n v="359000"/>
    <x v="0"/>
    <x v="76"/>
    <n v="0"/>
    <n v="0"/>
    <n v="0"/>
    <x v="1"/>
    <s v="Sbutan Store Official"/>
    <x v="605"/>
    <n v="6"/>
    <n v="0"/>
    <x v="0"/>
    <x v="16"/>
    <n v="0"/>
    <n v="0"/>
  </r>
  <r>
    <n v="115011763"/>
    <s v="Giày Đốc Da Bò Crazzy Horse"/>
    <s v="#Da_bò_loại_1_nguyên_tấm_100%Bảo hành miễn phí 12 tháng  1 đổi 1 miễn phí nếu lỗi từ nhà sản xuấtGiao hàng toàn quốc, Chỉ thanh toán sau khi nhận được hàng100% ảnh chụp thật từ màu sắc, kích cỡ, ch..."/>
    <n v="769000"/>
    <n v="769000"/>
    <x v="0"/>
    <x v="0"/>
    <n v="2"/>
    <n v="3.5"/>
    <n v="0"/>
    <x v="1"/>
    <s v="LS Store"/>
    <x v="873"/>
    <n v="5"/>
    <n v="0"/>
    <x v="0"/>
    <x v="16"/>
    <n v="10"/>
    <n v="7690000"/>
  </r>
  <r>
    <n v="186071797"/>
    <s v="Giày đốc nam da mềm, đế cao khâu đế thanh lịch"/>
    <s v="Giày Đốc Lê Sang Đế TĂNG CHIỀU CAO Lịch Lãm với chất liệu bền đẹp kết hợp đế cao su êm nhẹ chống trơn trượt giúp bạn nam luôn thoải mái, tự tin khi đi chơi, dạo phố, đi làm nơi công sở hay đi dự tiệc...."/>
    <n v="350000"/>
    <n v="195000"/>
    <x v="0"/>
    <x v="75"/>
    <n v="13"/>
    <n v="4.7"/>
    <n v="0"/>
    <x v="1"/>
    <s v="GiayLeSang"/>
    <x v="746"/>
    <n v="4"/>
    <n v="0"/>
    <x v="0"/>
    <x v="16"/>
    <n v="30"/>
    <n v="5850000"/>
  </r>
  <r>
    <n v="77445959"/>
    <s v="Giày Nam Giày Tây Nam Công Sở Phong Cách Lịch Lãm (GNA-012) Tăng Chiều Cao [HÀNG ĐẸP"/>
    <s v="Chất liệu: da tổng hợpChất liệu đế: cao suSize: 39, 40, 41, 42, 43Để giày cao khoảng 3cmTính năng: thoáng khí, nhẹ và rất êm chân khi sử dụng.Vui lòng truy cập vào bên trong shop, để xem thêm tất..."/>
    <n v="199000"/>
    <n v="199000"/>
    <x v="0"/>
    <x v="0"/>
    <n v="8"/>
    <n v="4.5"/>
    <n v="0"/>
    <x v="1"/>
    <s v="HANGPHUKIEN"/>
    <x v="757"/>
    <n v="8"/>
    <n v="0"/>
    <x v="1"/>
    <x v="16"/>
    <n v="11"/>
    <n v="2189000"/>
  </r>
  <r>
    <n v="111675260"/>
    <s v="Giày Da Nam Cao Cấp Da Mềm Mại - Da Bò Thật - Cột Dây Phong Cách Trẻ Trung Cá Tính Mạnh Mẽ Dr25"/>
    <s v="       Giày da nam cao cấp da mềm mại - da bò thật - cột dây phong cách trẻ trung cá tính mạnh mẽ Dr25   - Khi mua sản phẩm giày da nam, quý khách được tặng ngay: 1 ĐÔI LÓT DA + 1 ĐÓN GÓT GIÀY + ..."/>
    <n v="365000"/>
    <n v="365000"/>
    <x v="0"/>
    <x v="0"/>
    <n v="5"/>
    <n v="4.5999999999999996"/>
    <n v="0"/>
    <x v="1"/>
    <s v="HQC SHOES"/>
    <x v="326"/>
    <n v="9"/>
    <n v="0"/>
    <x v="0"/>
    <x v="0"/>
    <n v="23"/>
    <n v="8395000"/>
  </r>
  <r>
    <n v="91235971"/>
    <s v="Giày Tây Nam Giày Da Nam Công Sở  CLASSIC Đẹp Theo Năm Tháng"/>
    <s v="Sản phẩm được làm từ da bò thuộc mềm, da chịu lửa, không bị nổ da khi sử dụng.Đế cao su đúc liền, có diễu chỉ gia cường chắc chắn ,không lo bung đế. Đế cao 2.8 cm êm ái.Phom giày trẻ trung, dễ dàng sử..."/>
    <n v="359000"/>
    <n v="359000"/>
    <x v="0"/>
    <x v="71"/>
    <n v="6"/>
    <n v="4.5"/>
    <n v="0"/>
    <x v="1"/>
    <s v="Giày nam Many Thanh"/>
    <x v="874"/>
    <n v="3"/>
    <n v="0"/>
    <x v="0"/>
    <x v="16"/>
    <n v="13"/>
    <n v="4667000"/>
  </r>
  <r>
    <n v="91772571"/>
    <s v="Giày Nam Đục Lỗ Thoáng Mát Da Bò Cao Cấp UDANY Kiểu Dây Buộc Sang Trọng Thiết Kế Mới Cho Mùa Hè Năng Động - GBD18"/>
    <s v="Giày Nam Đục Lỗ Thoáng Mát Da Bò Cao Cấp UDANY Kiểu Dây Buộc Sang Trọng Thiết Kế Mới Cho Mùa Hè Năng Động - GBD18- Thoải mái, êm ái tuyệt vời là nét nổi bật khi sở hữu mẫu giày nam độc lỗ thoáng mát..."/>
    <n v="299000"/>
    <n v="299000"/>
    <x v="0"/>
    <x v="18"/>
    <n v="2"/>
    <n v="3"/>
    <n v="0"/>
    <x v="1"/>
    <s v="shop giày dép thời trang"/>
    <x v="459"/>
    <n v="17"/>
    <n v="0"/>
    <x v="1"/>
    <x v="16"/>
    <n v="6"/>
    <n v="1794000"/>
  </r>
  <r>
    <n v="169828401"/>
    <s v="Giày Tây Nam Da Bò 100% Mã BL105 Bảo Hành Da + Đế 1 Năm"/>
    <s v="       Đây là mẫu giày bền bỉ, da thuộc 100% là da bò.   KIỂU DÁNG: Sản phẩm Giày Tây Nam Da Bò Mã BL105 thiết kế đơn giản, nam tính, không cầu kỳ, lên chân là đẹp. Mũi giày bò tròn, thiết kế dây..."/>
    <n v="720000"/>
    <n v="385000"/>
    <x v="0"/>
    <x v="0"/>
    <n v="0"/>
    <n v="0"/>
    <n v="0"/>
    <x v="1"/>
    <s v="Giày Nam Bảo Linh"/>
    <x v="825"/>
    <n v="6"/>
    <n v="0"/>
    <x v="1"/>
    <x v="16"/>
    <n v="0"/>
    <n v="0"/>
  </r>
  <r>
    <n v="110756148"/>
    <s v="Giày Da Nam Da Đốc Loại Tốt Đế Khâu Chắc Chắn"/>
    <s v="Giày nam da bò làng nghề Phú Xuyên. Vẻ bên ngoài khá cổ điển, hầm hố nên mang lại hình ảnh cá tính, khỏe khắn và năng động cho mỗi người dùng khi tin tưởng sử dụng.Thiết kế đế Giày nam da bò với chất ..."/>
    <n v="169000"/>
    <n v="169000"/>
    <x v="0"/>
    <x v="0"/>
    <n v="32"/>
    <n v="4.5"/>
    <n v="0"/>
    <x v="1"/>
    <s v="giaytiago"/>
    <x v="89"/>
    <n v="6"/>
    <n v="0"/>
    <x v="1"/>
    <x v="16"/>
    <n v="79"/>
    <n v="13351000"/>
  </r>
  <r>
    <n v="116597510"/>
    <s v="Giày Đốc Nam cổ thấp da bò Nubuck đen"/>
    <s v="Bảo hành #miễn_phí 1 năm1 đổi 1 nếu đi cảm thấy ko vừa sizeGiao hàng toàn quốc, Chỉ thanh toán sau khi nhận được hàng100% ảnh chụp thật từ màu sắc, kích cỡ, chất liệ100% #da_bò_nguyên_tấm, đế cao ..."/>
    <n v="499000"/>
    <n v="499000"/>
    <x v="0"/>
    <x v="0"/>
    <n v="6"/>
    <n v="4.8"/>
    <n v="0"/>
    <x v="1"/>
    <s v="LS Store"/>
    <x v="80"/>
    <n v="7"/>
    <n v="0"/>
    <x v="0"/>
    <x v="16"/>
    <n v="25"/>
    <n v="12475000"/>
  </r>
  <r>
    <n v="87665556"/>
    <s v="Derby đế đốc, giày buộc dây cổ thấp "/>
    <s v="       Derby, giày buộc dây cổ thấp, đế cao    Form dáng dễ phối đồ, thích hợp cho mọi lứa tuổi.    Cam kết chất lượng và mẫu mã sản phẩm giống với hình ảnh.    Ảnh sản phẩm của shop 100% do sh..."/>
    <n v="195000"/>
    <n v="195000"/>
    <x v="0"/>
    <x v="0"/>
    <n v="8"/>
    <n v="4.5999999999999996"/>
    <n v="0"/>
    <x v="1"/>
    <s v="localshoes chelseabootsmen"/>
    <x v="172"/>
    <n v="10"/>
    <n v="0"/>
    <x v="0"/>
    <x v="16"/>
    <n v="15"/>
    <n v="2925000"/>
  </r>
  <r>
    <n v="195915403"/>
    <s v="Giày tây nam tăng chiều cao 10cm Sans118 giầy da bóng đế độn nâng gót chú rể mặc vest âu công sở cao cấp size nhỏ bé 37"/>
    <s v="Giày tây nam tăng chiều cao 10cm Sans118 THÔNG TIN GIÀY CÔNG SỞ NAM TĂNG CHIỀU CAO Chất liệu: Da bò cao cấp, thông thoáng, không gây mùi, bền đẹp Đế giày tăng chiều cao nam làm từ cao su đúc nguyên..."/>
    <n v="899000"/>
    <n v="899000"/>
    <x v="0"/>
    <x v="0"/>
    <n v="1"/>
    <n v="5"/>
    <n v="0"/>
    <x v="1"/>
    <s v="Sans Shop Fashion"/>
    <x v="397"/>
    <n v="9"/>
    <n v="0"/>
    <x v="1"/>
    <x v="16"/>
    <n v="4"/>
    <n v="3596000"/>
  </r>
  <r>
    <n v="137140223"/>
    <s v="Giày lười nam thời trang thể thao phong cách hàn quốc 20422"/>
    <s v="Giày Lười Nam Thời Trang Thể Thao Phong Cách HQ Siêu Chất MÔ TẢ SẢN PHẨM - Chất liệu mặt trong: Da khử mùi - Chất liệu mặt ngoài: Vải sợi cao cấp thoáng khí - Chất liệu đế: Cao su non đúc ..."/>
    <n v="266000"/>
    <n v="244400"/>
    <x v="0"/>
    <x v="0"/>
    <n v="0"/>
    <n v="0"/>
    <n v="0"/>
    <x v="1"/>
    <s v="TLG GOLD"/>
    <x v="752"/>
    <n v="4"/>
    <n v="6543"/>
    <x v="0"/>
    <x v="16"/>
    <n v="0"/>
    <n v="0"/>
  </r>
  <r>
    <n v="206147806"/>
    <s v="Giày tây công sở, giày đốc martin cỡ lớn 45-46 cho nam cao to chân ú bè. Big size Dr.Martens 1461 for wide feet - GT217"/>
    <s v="Giày tây công sở, giày đốc martin big size cỡ lớn 45 46 47 48 cho nam cao to chân ú bèLarge size men’s leather shoes, Dr.Martens 1461 shoes 45 46 47 48 for big feet***SẢN PHẨM NÀY ĐƯỢC BÁN THEO CHUẨN..."/>
    <n v="780000"/>
    <n v="780000"/>
    <x v="0"/>
    <x v="0"/>
    <n v="0"/>
    <n v="0"/>
    <n v="0"/>
    <x v="1"/>
    <s v="Chíp Ơi"/>
    <x v="192"/>
    <n v="6"/>
    <n v="0"/>
    <x v="0"/>
    <x v="16"/>
    <n v="1"/>
    <n v="780000"/>
  </r>
  <r>
    <n v="100869043"/>
    <s v="Giày Da Nam Buộc Dây Da Bò Đế Khâu Mã BH-730"/>
    <s v="Chi tiết Giày Da Nam Buộc Dây Mã BH-73.- Chất liệu:Đế cao su mềm cao cấp, kết hợp với lót đàn hồi, có tạo chi tiết ma sát dưới gầm đế.Đế giúp tăng chiều cao 4cm, có KHÂU CHỈ LIÊN DA CHẮC CHẮN.Giày..."/>
    <n v="1260000"/>
    <n v="630000"/>
    <x v="0"/>
    <x v="0"/>
    <n v="4"/>
    <n v="5"/>
    <n v="0"/>
    <x v="1"/>
    <s v="Giày Nam Minh Tâm"/>
    <x v="646"/>
    <n v="8"/>
    <n v="0"/>
    <x v="1"/>
    <x v="16"/>
    <n v="9"/>
    <n v="5670000"/>
  </r>
  <r>
    <n v="96648928"/>
    <s v="Giày tây nam công sở da bò nappa cao cấp derby"/>
    <s v="MANG ĐẬM CHẤT VINTAGERSiêu phẩm  cổ điển, đơn giản với bề mặt da bò  2.5 li, chất da đanh lì, độ bóng mờ nhẹ, wash màu thủ công Patina. Kết hợp quần Tây, kaki, jean.Size : 38 | 39 | 40 | 41 | 42 ..."/>
    <n v="950000"/>
    <n v="650000"/>
    <x v="0"/>
    <x v="0"/>
    <n v="4"/>
    <n v="4.3"/>
    <n v="0"/>
    <x v="1"/>
    <s v="Dust Store"/>
    <x v="661"/>
    <n v="7"/>
    <n v="0"/>
    <x v="0"/>
    <x v="16"/>
    <n v="6"/>
    <n v="3900000"/>
  </r>
  <r>
    <n v="205766372"/>
    <s v="Giày tây nam Derby Dr Martens 1461 MAD wax Crazy Horse da bò sáp ngựa điên cao cấp giá rẻ nhất tại hà nội"/>
    <s v="Giày tây nam Derby 1461 MAD wax Crazy Horse  cao cấp giá rẻ nhất tại hà nội1461 là đôi giày nhất-định-phải-có trong mọi tủ đồ của tín đồ mê giày classic.Với 1461 bạn có thể linh hoạt lựa chọn outfit..."/>
    <n v="980000"/>
    <n v="680000"/>
    <x v="0"/>
    <x v="0"/>
    <n v="0"/>
    <n v="0"/>
    <n v="0"/>
    <x v="1"/>
    <s v="MAD Shoes"/>
    <x v="875"/>
    <n v="5"/>
    <n v="0"/>
    <x v="0"/>
    <x v="16"/>
    <n v="0"/>
    <n v="0"/>
  </r>
  <r>
    <n v="90299332"/>
    <s v="( MIỄN PHÍ VẬN CHUYỂN ) GIÀY DA NAM  CÔNG SỞ - CHẤT LIỆU DA BÒ 100% - ĐẾ CAO SU KHÂU BỀ BỈ - HANG VIỆT NAM - MÀU ĐEN"/>
    <s v="       KIỂU DÁNG: thiết kế đơn giản, lịch lãm, không cầu kỳ, dễ dàng kết hợp với trang phục. Sử dụng đi và tháo tiện lợi, nhanh chóng, thoáng mát, không bí, không hôi chân như các mẫu buộc dây. Ph..."/>
    <n v="360000"/>
    <n v="360000"/>
    <x v="0"/>
    <x v="0"/>
    <n v="10"/>
    <n v="4.2"/>
    <n v="0"/>
    <x v="1"/>
    <s v="shopgiaynamtriviet"/>
    <x v="876"/>
    <n v="9"/>
    <n v="0"/>
    <x v="0"/>
    <x v="0"/>
    <n v="28"/>
    <n v="10080000"/>
  </r>
  <r>
    <n v="164041372"/>
    <s v="Giày Da Nam Buộc Dây BH16 Da Thật VNXK - Bảo hành 12 tháng"/>
    <s v="       Giày Da Nam Buộc Dây BH16 Da Thật VNXK - Bảo hành 12 tháng   ★★ Thông tin sản phẩm:   - Phom giày ôm chân chuẩn chỉ, mũi giày bo tròn vừa vặn không quá nhọn và dài   - Đế giày làm từ chấ..."/>
    <n v="389000"/>
    <n v="389000"/>
    <x v="0"/>
    <x v="0"/>
    <n v="0"/>
    <n v="0"/>
    <n v="0"/>
    <x v="1"/>
    <s v="dodatriviet"/>
    <x v="120"/>
    <n v="7"/>
    <n v="0"/>
    <x v="0"/>
    <x v="0"/>
    <n v="0"/>
    <n v="0"/>
  </r>
  <r>
    <n v="73486953"/>
    <s v="giày nam Dr siêu bền_Giày Nam Cao Cấp DR01"/>
    <s v="Xin giới thiệu đến Anh em một mẫu giày được xem là đang chiếm chọn yêu thế của nam giới hiện nay với đầy đủ tính năng của 1 marten. đôi giầy đó là:   Giày dr marten. nam   với những ưu đi..."/>
    <n v="149000"/>
    <n v="149000"/>
    <x v="0"/>
    <x v="0"/>
    <n v="1"/>
    <n v="4"/>
    <n v="0"/>
    <x v="1"/>
    <s v="giaytiago"/>
    <x v="877"/>
    <n v="7"/>
    <n v="0"/>
    <x v="0"/>
    <x v="16"/>
    <n v="18"/>
    <n v="2682000"/>
  </r>
  <r>
    <n v="202330673"/>
    <s v="Giầy da Nam cao cấp giày buộc dây chuẩn giày nam đẹp kiểu giày tây công sở HS78 chuẩn hàng Việt Nam xuất xịn"/>
    <s v="       Thông Tin Sản Phẩm:   • Mã SP: HS78   • Chất liệu: Da bò thật 100%, loại da bò tấm chuyên dùng cho các mẫu giày da bò dập vân cá sấu.   • Chất liệu đế: Cao su tự nhiên ép nhiệt.   • Màu..."/>
    <n v="800000"/>
    <n v="800000"/>
    <x v="0"/>
    <x v="0"/>
    <n v="0"/>
    <n v="0"/>
    <n v="0"/>
    <x v="1"/>
    <s v="happyjew"/>
    <x v="368"/>
    <n v="9"/>
    <n v="0"/>
    <x v="0"/>
    <x v="0"/>
    <n v="0"/>
    <n v="0"/>
  </r>
  <r>
    <n v="90284425"/>
    <s v="Giày Tây Nam Chất Liệu Da Bò Cổ Cao Da Bò Nappa Cao Cấp Hàng Độc Quyền"/>
    <s v="       Giày Tây Nam Chất Liệu Da Bò Cổ Cao Da Bò Nappa Cao Cấp Hàng Độc Quyền   ★★★Chất và màu này khi lên tông sẽ rất bụi và riêng biệt, nhất là khi kết hợp với chiếc quần J   Khác biệt với các..."/>
    <n v="570000"/>
    <n v="570000"/>
    <x v="0"/>
    <x v="0"/>
    <n v="0"/>
    <n v="0"/>
    <n v="0"/>
    <x v="1"/>
    <s v="shopgiaynamtriviet"/>
    <x v="876"/>
    <n v="8"/>
    <n v="0"/>
    <x v="0"/>
    <x v="0"/>
    <n v="6"/>
    <n v="3420000"/>
  </r>
  <r>
    <n v="115008661"/>
    <s v="Giày Đốc Da Bò Nappa bao test"/>
    <s v="Da bò nguyên tấm - phát hiện giả da tặng luôn giàyBảo hành #miễn_phí 1 năm  1 đổi 1 nếu đi cảm thấy ko vừa sizeGiao hàng toàn quốc, Chỉ thanh toán sau khi nhận được hàng100% ảnh chụp thật từ màu sắ..."/>
    <n v="720000"/>
    <n v="720000"/>
    <x v="0"/>
    <x v="0"/>
    <n v="0"/>
    <n v="0"/>
    <n v="0"/>
    <x v="1"/>
    <s v="LS Store"/>
    <x v="873"/>
    <n v="3"/>
    <n v="0"/>
    <x v="0"/>
    <x v="16"/>
    <n v="1"/>
    <n v="720000"/>
  </r>
  <r>
    <n v="57885240"/>
    <s v="Giày Dây Nam Da Bò Thật Cao Cấp DYSEVEN Mẫu Mới, Hàng Chuẩn"/>
    <s v="Sau đây chúng ta sẽ cùng đi sâu những chi tiết của mẫu Giày Da Nam Buộc Dây Công Sở Cao Cấp, Giầy Tây Nam Da Bò Thật mới nhất này.1. THIẾT KẾ, KIỂU DÁNG Giày Tây nam da bò được thiết kế với kiểu d..."/>
    <n v="388000"/>
    <n v="388000"/>
    <x v="0"/>
    <x v="71"/>
    <n v="29"/>
    <n v="4.5"/>
    <n v="0"/>
    <x v="1"/>
    <s v="HDStore34"/>
    <x v="878"/>
    <n v="3"/>
    <n v="0"/>
    <x v="0"/>
    <x v="2"/>
    <n v="67"/>
    <n v="25996000"/>
  </r>
  <r>
    <n v="90726651"/>
    <s v="Giày tây nam tăng chiều cao da bò thật GC02"/>
    <s v="ĐẶC ĐIỂM NỔI BẬT.TĂNG CHIỀU CAO 6.5CM. Giày êm khi sử dụng, với công nghệ đế kép giúp quý khách có một chiều cao mới vô cùng tự tin và hoàn toàn không gây đau mỏi chân. Đặc biệt sẽ TĂNG CHIỀU CAO một..."/>
    <n v="1180000"/>
    <n v="590000"/>
    <x v="0"/>
    <x v="0"/>
    <n v="9"/>
    <n v="4.8"/>
    <n v="0"/>
    <x v="1"/>
    <s v="Giày nam bảo hân"/>
    <x v="879"/>
    <n v="5"/>
    <n v="0"/>
    <x v="1"/>
    <x v="16"/>
    <n v="24"/>
    <n v="14160000"/>
  </r>
  <r>
    <n v="36618050"/>
    <s v="Giày Tây Công Sở Nam Không Dây Siêu Chất GL33 Cao Cấp"/>
    <s v="GIÀY LƯỜI TÂY BATENO LỊCH LÃM – GL33  Đôi giày là phụ kiện thể hiện niềm đam mê và cá tính của người mang. Giày tây da nam với thiết kế thời trang, năng động, trẻ trung phù hợp với mọi lứa tuổi sẽ l..."/>
    <n v="118000"/>
    <n v="118000"/>
    <x v="0"/>
    <x v="0"/>
    <n v="11"/>
    <n v="4.7"/>
    <n v="0"/>
    <x v="1"/>
    <s v="GiayLeSang"/>
    <x v="503"/>
    <n v="8"/>
    <n v="0"/>
    <x v="0"/>
    <x v="2"/>
    <n v="25"/>
    <n v="2950000"/>
  </r>
  <r>
    <n v="173252858"/>
    <s v="Giày nam trẻ trung buộc dây 20896"/>
    <s v="Đế cao su đúc nguyên khối giày dặn cứng cáp tăng độ mạnh mẽ của người đi   -Phần mũi giày có những họa tiết chấm bi rất thời trang và tinh tế. Ngoài ra độ cao của đế có hai loại 3cm và 6cm..."/>
    <n v="364700"/>
    <n v="328000"/>
    <x v="0"/>
    <x v="0"/>
    <n v="0"/>
    <n v="0"/>
    <n v="0"/>
    <x v="1"/>
    <s v="ĐỒ DA THÀNH LONG TLG"/>
    <x v="231"/>
    <n v="9"/>
    <n v="8781"/>
    <x v="0"/>
    <x v="0"/>
    <n v="0"/>
    <n v="0"/>
  </r>
  <r>
    <n v="136818594"/>
    <s v="Giày Đốc nam da Bò Doc.010 Lucas Shoes"/>
    <s v="Da bò nguyên tấm - phát hiện giả da tặng luôn giàyBảo hành #miễn_phí 1 năm1 đổi 1 nếu đi cảm thấy ko vừa sizeGiao hàng toàn quốc, Chỉ thanh toán sau khi nhận được hàng100% ảnh chụp thật từ màu sắc..."/>
    <n v="649000"/>
    <n v="649000"/>
    <x v="0"/>
    <x v="0"/>
    <n v="0"/>
    <n v="0"/>
    <n v="0"/>
    <x v="1"/>
    <s v="LS Store"/>
    <x v="684"/>
    <n v="8"/>
    <n v="0"/>
    <x v="0"/>
    <x v="16"/>
    <n v="0"/>
    <n v="0"/>
  </r>
  <r>
    <n v="176896681"/>
    <s v="Giày da nam dây buộc - Giày tây nam công sở da bò thật - Bảo hành 12 tháng - GT 107 Manzo store"/>
    <s v="       THÔNG TIN CƠ BẢN   - Cơ sở sản xuất: Cửa hàng Giày da nam SIGOURNEY   - Chủ cơ sở: Lê Tấn Nghĩa   - Địa chỉ: 568A Nguyễn Lương Bằng, Liên Chiểu, Đà Nẵng   THÔNG TIN SẢN PHẨM:   a) Thàn..."/>
    <n v="595000"/>
    <n v="595000"/>
    <x v="0"/>
    <x v="0"/>
    <n v="1"/>
    <n v="4"/>
    <n v="0"/>
    <x v="1"/>
    <s v="Shop giày da nam DN"/>
    <x v="1"/>
    <n v="9"/>
    <n v="0"/>
    <x v="0"/>
    <x v="0"/>
    <n v="1"/>
    <n v="595000"/>
  </r>
  <r>
    <n v="202329434"/>
    <s v="Giày nam da bò nhiều loại nhiều màu HT7107-08-09-19-21-63-98"/>
    <s v="- Giày nam Huy Hoàng được làm từ chất liệu da bò cao cấp nên càng sử dụng lâu bề mặt sẽ càng bóng đẹp tự nhiên. Da bò mềm mại sẽ hạn chế tối đa tình trạng trầy xước khi sử dụng lâu ngày.- Giày nam Hu..."/>
    <n v="649000"/>
    <n v="389400"/>
    <x v="0"/>
    <x v="19"/>
    <n v="1"/>
    <n v="5"/>
    <n v="0"/>
    <x v="1"/>
    <s v="Huy Hoang Official Store"/>
    <x v="368"/>
    <n v="4"/>
    <n v="0"/>
    <x v="0"/>
    <x v="16"/>
    <n v="3"/>
    <n v="1168200"/>
  </r>
  <r>
    <n v="216217573"/>
    <s v="Giày da bò Modern Derby Black LEMANS GC08 - giày tây tăng chiều cao ,bảo hành 24 tháng"/>
    <s v="THÔNG TIN SẢN PHẨM:● Loại sản phẩm: Modern Derby GC08● Thương hiệu: LEMANS● Xuất xứ: Việt Nam● Chất liệu: Da bò thuộc nguyên tấm● Size giày: Đầy đủ từ 38 đến 44● Đế Gót: Đế cao su cao cấp họa tiết hạt..."/>
    <n v="549000"/>
    <n v="516060"/>
    <x v="0"/>
    <x v="0"/>
    <n v="10"/>
    <n v="5"/>
    <n v="0"/>
    <x v="1"/>
    <s v="Lemans Shoes"/>
    <x v="297"/>
    <n v="10"/>
    <n v="18421"/>
    <x v="1"/>
    <x v="0"/>
    <n v="10"/>
    <n v="5160600"/>
  </r>
  <r>
    <n v="159881117"/>
    <s v="Giày tây nam Derby Đông Hải da bò cao  cấp thiết kế cột dây thanh lịch đế cao su  3cm chắc chắn - G01A7"/>
    <s v="Giày Tây Nam G01A7 với kiểu dáng derby cột dây với phần trên giày mở rộng hơn, dễ dàng hơn trong việc điều chỉnh độ rộng chật của dây giày, lại có thể vừa với nhiều kiểu chân hơn. Thiết kế đơn giản c..."/>
    <n v="1590000"/>
    <n v="1590000"/>
    <x v="0"/>
    <x v="46"/>
    <n v="0"/>
    <n v="0"/>
    <n v="0"/>
    <x v="1"/>
    <s v="ĐÔNG HẢI SÀI GÒN"/>
    <x v="327"/>
    <n v="6"/>
    <n v="0"/>
    <x v="1"/>
    <x v="16"/>
    <n v="0"/>
    <n v="0"/>
  </r>
  <r>
    <n v="76465995"/>
    <s v="Giày tây giày doanh nhân giày giám đốc da thật phong cách Anh Quốc năm 2021 Mã 6055"/>
    <s v="Thông tin sản phẩmTên sản phẩm: Giày tây giày doanh nhân giày giám đốc da thật phong cách Anh Quốc năm 2021 mã 6055 Mã sản phẩm: Mã 6055Chất liệu: Da bò thậtĐế giày: Cao su thiên nhiên, nhẹ bám..."/>
    <n v="690000"/>
    <n v="399000"/>
    <x v="0"/>
    <x v="0"/>
    <n v="0"/>
    <n v="0"/>
    <n v="0"/>
    <x v="1"/>
    <s v="STORE ĐỒ GỖ MINI"/>
    <x v="590"/>
    <n v="5"/>
    <n v="0"/>
    <x v="0"/>
    <x v="16"/>
    <n v="3"/>
    <n v="1197000"/>
  </r>
  <r>
    <n v="149780244"/>
    <s v="Giày đốc ORSIL103 da bò nam đế cao su cao cấp màu nâu, đen"/>
    <s v="       ORSIL luôn mang đến cho khách hàng sự tự tin, tỏa sáng để thành công trong công việc, cuộc sống với phong cách thời trang riêng biệt, ấn tượng. Bên cạnh chú trọng sự êm ái, giá cả phải chăn..."/>
    <n v="379000"/>
    <n v="379000"/>
    <x v="0"/>
    <x v="20"/>
    <n v="3"/>
    <n v="3.7"/>
    <n v="0"/>
    <x v="1"/>
    <s v="ORSIL OFFICIAL STORE"/>
    <x v="61"/>
    <n v="9"/>
    <n v="0"/>
    <x v="0"/>
    <x v="0"/>
    <n v="7"/>
    <n v="2653000"/>
  </r>
  <r>
    <n v="207226339"/>
    <s v="Giầy Da Nam AROTI Dáng Tây Lười Chất Da Đẹp Cao Cấp,Đế Khâu Cực Bền Form Mọi Công Sở Sang Trọng Màu Đen-Đủ size M572 VN"/>
    <s v="  GIÀY THỂ THAO NAM M572   ➫ Shop đảm bảo hàng bán ra giống hình 100%   ➫ Mẫu thiết kế trẻ trung, sang trọng &amp; hợp thời trang, dễ phối với nhiều loại trang phục.   ➫Giày được may tỉ mỉ chắc ch..."/>
    <n v="111000"/>
    <n v="105450"/>
    <x v="0"/>
    <x v="25"/>
    <n v="1"/>
    <n v="3"/>
    <n v="0"/>
    <x v="1"/>
    <s v="AROTI FASHION"/>
    <x v="265"/>
    <n v="9"/>
    <n v="0"/>
    <x v="0"/>
    <x v="16"/>
    <n v="2"/>
    <n v="210900"/>
  </r>
  <r>
    <n v="115576332"/>
    <s v="Giày Da Nam Buộc Dây, Da Bò Bảo Hành 12 Tháng Mã MBH02"/>
    <s v="Shop lựa chọn giày tốt- giá hợp lý với chất lượng để bán. Quý khách mua sản phẩm chất lượng với giá tiền tương ứng. Được tiki đảm bảo giao nhận, kiểm tra.   Chi Tiết Giày Da Nam Buộc Dây Mã MBH02..."/>
    <n v="800000"/>
    <n v="400000"/>
    <x v="0"/>
    <x v="0"/>
    <n v="0"/>
    <n v="0"/>
    <n v="0"/>
    <x v="1"/>
    <s v="Giày Nam Minh Tâm"/>
    <x v="880"/>
    <n v="6"/>
    <n v="0"/>
    <x v="1"/>
    <x v="16"/>
    <n v="0"/>
    <n v="0"/>
  </r>
  <r>
    <n v="155221895"/>
    <s v="Giày đốc nam da bò cao cấp Giày gồ cột dây đế nâu cá tính- G88 Giày SAGO’S"/>
    <s v="-Giày Tây Nam mẫu 2022-Chất liệu:100% da bò cao cấp.-Hoàn tiền gấp đôi nếu phát hiện không đúng da thật -Hình ảnh đăng kèm Shop tự chụp không chỉnh sửa và được bày bán trực tiếp tại cửa hàng.-Già..."/>
    <n v="650000"/>
    <n v="650000"/>
    <x v="0"/>
    <x v="0"/>
    <n v="1"/>
    <n v="5"/>
    <n v="0"/>
    <x v="1"/>
    <s v="Giày SAGO’S"/>
    <x v="881"/>
    <n v="6"/>
    <n v="0"/>
    <x v="0"/>
    <x v="16"/>
    <n v="2"/>
    <n v="1300000"/>
  </r>
  <r>
    <n v="193616557"/>
    <s v="GIÀY TÂY CÔNG SỞ ECCO NAM ST1 HYBRID 83642401053"/>
    <s v="ECCO ST1 HYBRID là mẫu thiết kế kết hợp hoàn hảo giữa đôi giày tây cổ điển và đôi giày thể thao năng động, đảm bảo sự thoải mái và êm ái khi di chuyển. Thiết kế nổi bật của kiểu giày Tây Derby sang tr..."/>
    <n v="7790000"/>
    <n v="2337000"/>
    <x v="0"/>
    <x v="88"/>
    <n v="2"/>
    <n v="4.5"/>
    <n v="0"/>
    <x v="1"/>
    <s v="ECCO Official Store"/>
    <x v="255"/>
    <n v="7"/>
    <n v="0"/>
    <x v="0"/>
    <x v="16"/>
    <n v="5"/>
    <n v="11685000"/>
  </r>
  <r>
    <n v="89947772"/>
    <s v="Giầy da cao cấp nam 20395"/>
    <s v="       + Thiết kế Đế: Cao su chống trượt rất tốt. Đi lại nhẹ nhàng tạo cảm giác êm ái.   + Trọng lượng: nhẹ, thích hợp cho việc di chuyển dễ dàng   + Thiết kế thoáng khí, hấp thụ sốc khi có va c..."/>
    <n v="760900"/>
    <n v="684400"/>
    <x v="0"/>
    <x v="0"/>
    <n v="0"/>
    <n v="0"/>
    <n v="0"/>
    <x v="1"/>
    <s v="ĐỒ DA THÀNH LONG TLG"/>
    <x v="314"/>
    <n v="9"/>
    <n v="18322"/>
    <x v="0"/>
    <x v="0"/>
    <n v="0"/>
    <n v="0"/>
  </r>
  <r>
    <n v="101655684"/>
    <s v="Giày Da Nam Cao Cấp Giay Da Nam Sans Shop Sans136"/>
    <s v="Những chi tiết và đường kim mũi chỉ của Giày Da Nam Cao Cấp được hoàn thiện tốt cho cảm giác cao cấp và chắc chắn.    Đế cao su Giay Da Nam chắc chắn với độ cao trên 3cm giúp chiều cao ng..."/>
    <n v="329000"/>
    <n v="329000"/>
    <x v="0"/>
    <x v="0"/>
    <n v="2"/>
    <n v="5"/>
    <n v="0"/>
    <x v="1"/>
    <s v="Sans Shop Fashion"/>
    <x v="34"/>
    <n v="7"/>
    <n v="0"/>
    <x v="1"/>
    <x v="0"/>
    <n v="7"/>
    <n v="2303000"/>
  </r>
  <r>
    <n v="181136632"/>
    <s v="Giày tây nam big size Sans122 giầy da công sở cao cấp buộc dây da bóng 44 45 46 47 48 đen nâu đẹp mũi nhọn hàn quốc"/>
    <s v="Giày tây nam big size Sans122 THÔNG TIN GIÀY TÂY NAM BIG SIZE Chất liệu: Da bóng cao cấp, thông thoáng, không gây mùi, bền đẹp Đế giày tây nam cao cấp làm từ cao su đúc nguyên khối chắc chắn, chống..."/>
    <n v="199000"/>
    <n v="199000"/>
    <x v="0"/>
    <x v="0"/>
    <n v="1"/>
    <n v="4"/>
    <n v="0"/>
    <x v="1"/>
    <s v="Sans Shop Fashion"/>
    <x v="10"/>
    <n v="6"/>
    <n v="0"/>
    <x v="1"/>
    <x v="16"/>
    <n v="4"/>
    <n v="796000"/>
  </r>
  <r>
    <n v="98837601"/>
    <s v="Giày tây công sở nam da bò thời trang hàn quốc derby plain"/>
    <s v="PLAIN DERBY SHOESMANG ĐẬM CHẤT VINTAGERSiêu phẩm #Derby cổ điển, đơn giản với bề mặt da bò, chất da đanh lì, độ bóng mờ nhẹ, wash màu thủ công Patina. Kết hợp quần Tây, kaki, jean.Size : 38 | 39 | 40..."/>
    <n v="950000"/>
    <n v="650000"/>
    <x v="0"/>
    <x v="0"/>
    <n v="1"/>
    <n v="5"/>
    <n v="0"/>
    <x v="1"/>
    <s v="Dust Store"/>
    <x v="284"/>
    <n v="6"/>
    <n v="0"/>
    <x v="0"/>
    <x v="16"/>
    <n v="3"/>
    <n v="1950000"/>
  </r>
  <r>
    <n v="71693900"/>
    <s v="Giày Tây Nam  Cao Cấp Mã BH73"/>
    <s v="Chi tiết giày tây nam cao cấp BH73- Chất liệu:Da bò thật 100%, da chịu lửa, không bị nổ da khi sử dụng Da xử lý sau thuộc mềm, chạm khắc tinh tế.   Đế cao su mềm cao cấp, kết hợp với lót đàn hồ..."/>
    <n v="550000"/>
    <n v="550000"/>
    <x v="0"/>
    <x v="0"/>
    <n v="3"/>
    <n v="4.3"/>
    <n v="0"/>
    <x v="1"/>
    <s v="Giày nam bảo hân"/>
    <x v="97"/>
    <n v="6"/>
    <n v="0"/>
    <x v="0"/>
    <x v="17"/>
    <n v="5"/>
    <n v="2750000"/>
  </r>
  <r>
    <n v="169828312"/>
    <s v="Giày Tây Nam Tăng Chiều Cao Da Bò Mã GK 02 , Tăng Cao 6.5 Cm"/>
    <s v="       *Giày GK02 :   -Chất liệu: Da bò thật 100%, da thuộc mềm, chịu lửa, không bị nổ da.   -Đế: Làm từ cao su đúc mềm- có thêm lót tăng chiều cao theo sản phẩm: Chiều cao tổng 6.5 Cm.   -Thiế..."/>
    <n v="810000"/>
    <n v="569000"/>
    <x v="0"/>
    <x v="0"/>
    <n v="3"/>
    <n v="5"/>
    <n v="0"/>
    <x v="1"/>
    <s v="Giày Nam Bảo Linh"/>
    <x v="263"/>
    <n v="11"/>
    <n v="0"/>
    <x v="1"/>
    <x v="16"/>
    <n v="6"/>
    <n v="3414000"/>
  </r>
  <r>
    <n v="206266313"/>
    <s v="Giày Nam Doctor Matin - Giày đốc trơn da mềm sang trọng phong cách Hàn Quốc Da trơn"/>
    <s v="THÔNG TIN SẢN PHẨM:- Chất liệu: Được làm từ Da mịn cao cấp, đế cao su đi cực êm chân, Giữ phom, lên chân rất nam tính và dễ phối đồ- Phù hợp: Đi làm - đi chơi - công sở - Thiết kế: Trẻ trung, tỉ mỉ..."/>
    <n v="199000"/>
    <n v="199000"/>
    <x v="0"/>
    <x v="0"/>
    <n v="0"/>
    <n v="0"/>
    <n v="0"/>
    <x v="1"/>
    <s v="solomonshoes"/>
    <x v="589"/>
    <n v="5"/>
    <n v="0"/>
    <x v="0"/>
    <x v="16"/>
    <n v="1"/>
    <n v="199000"/>
  </r>
  <r>
    <n v="97857605"/>
    <s v="Giày Tăng Chiều Cao Nam T&amp;TRA Tăng Cao 6Cm- S955 Đen Da Bóng - Chất Liệu Da Bò Cao Cấp, Đế Cao Su Ghép- Đế Pháp, Phần Tăng Cao Ẩn Bên Trong"/>
    <s v="️THÔNG TIN SẢN PHẨM GIÀY TĂNG CHIỀU CAO NAM  S955- Mã sản phẩm: S955- Màu sắc: đen da bóng- Tăng cao 6cm hoàn toàn bí mật từ bên trong. + Đế ngoài cao 3cm. + Phần độn cao 3cm được ẩn phía bên tro..."/>
    <n v="1050000"/>
    <n v="790000"/>
    <x v="0"/>
    <x v="85"/>
    <n v="0"/>
    <n v="0"/>
    <n v="0"/>
    <x v="1"/>
    <s v="TTra Real Level From Real Leather"/>
    <x v="660"/>
    <n v="11"/>
    <n v="21150"/>
    <x v="0"/>
    <x v="16"/>
    <n v="0"/>
    <n v="0"/>
  </r>
  <r>
    <n v="140516598"/>
    <s v="(SALE SỐC DA THẬT Giày Nam Da Bò Vân Cá Sấu - Fullboxx"/>
    <s v="       Giày Nam Da Bò Vân Cá Sấu New – có thiết kế mới lại bắt mắt với những đường vân cá sấu dập nổi trên nền da bò cao cấp, tạo điểm nhấn độc đáo, lạ mắt mang đến phong cách sành điệu, sang trọn..."/>
    <n v="114000"/>
    <n v="114000"/>
    <x v="0"/>
    <x v="0"/>
    <n v="1"/>
    <n v="5"/>
    <n v="0"/>
    <x v="1"/>
    <s v="Shop Phương Bảo"/>
    <x v="25"/>
    <n v="2"/>
    <n v="0"/>
    <x v="0"/>
    <x v="16"/>
    <n v="0"/>
    <n v="0"/>
  </r>
  <r>
    <n v="155270274"/>
    <s v="Giày đốc nam da bò cao cấp Giày gồ cột dây đế nâu cá tính- G99 Giày SAGO’S"/>
    <s v="-Giày Tây Nam cột dây mẫu 2022-Chất liệu:100% da bò cao cấp.-Hoàn tiền gấp đôi nếu phát hiện không đúng da thật -Hình ảnh đăng kèm Shop tự chụp không chỉnh sửa và được bày bán trực tiếp tại cửa hà..."/>
    <n v="650000"/>
    <n v="650000"/>
    <x v="0"/>
    <x v="0"/>
    <n v="0"/>
    <n v="0"/>
    <n v="0"/>
    <x v="1"/>
    <s v="Giày SAGO’S"/>
    <x v="384"/>
    <n v="6"/>
    <n v="0"/>
    <x v="0"/>
    <x v="16"/>
    <n v="0"/>
    <n v="0"/>
  </r>
  <r>
    <n v="108141379"/>
    <s v="Giầy tây giày lười nam hàn quốc da bóng đai én"/>
    <s v="- Bảo hành 3 tháng keo đế   - Cam kết ảnh thật 100%   ----------   Hướng dẫn sử dụng:   • Tốt nhất nên dùng vải mêm để lau chùi giày da nam   • Tránh thấm nước. khi không sư dụng dùng ..."/>
    <n v="198000"/>
    <n v="198000"/>
    <x v="0"/>
    <x v="0"/>
    <n v="0"/>
    <n v="0"/>
    <n v="0"/>
    <x v="1"/>
    <s v="Giày Chất Store"/>
    <x v="241"/>
    <n v="6"/>
    <n v="0"/>
    <x v="0"/>
    <x v="0"/>
    <n v="1"/>
    <n v="198000"/>
  </r>
  <r>
    <n v="169828330"/>
    <s v="Giày tây nam đẹp, da chuẩn 100%,Da Bò-Dây Buộc mã B-03"/>
    <s v="       * Chất liệu:   -Da bò thật 100%, da xử lý sau thuộc mềm, có thẻ bảo hành 12 tháng bong da ĐỔI MỚI.   -Đế cao su cao cấp, đế mềm, là loại đế có viền diễu bao xung quanh, mặt dưới đế có rãn..."/>
    <n v="780000"/>
    <n v="780000"/>
    <x v="0"/>
    <x v="0"/>
    <n v="0"/>
    <n v="0"/>
    <n v="0"/>
    <x v="1"/>
    <s v="Giày Nam Bảo Linh"/>
    <x v="825"/>
    <n v="9"/>
    <n v="0"/>
    <x v="1"/>
    <x v="16"/>
    <n v="1"/>
    <n v="780000"/>
  </r>
  <r>
    <n v="192546475"/>
    <s v="Giày da công sở, giày tây cỡ lớn Eu:45-46 cho nam cao to chân ú bè. Big size leather shoes - GT201"/>
    <s v="Giày da công sở, giày tây big size cỡ lớn 44 45 46 47 48 cho nam cao to chân ú bèLarge size men’s leather shoes, oxford-derby-brogue shoes 44 45 46 47 48 for big feet ***SẢN PHẨM NÀY ĐƯỢC BÁN THEO ..."/>
    <n v="780000"/>
    <n v="780000"/>
    <x v="0"/>
    <x v="0"/>
    <n v="2"/>
    <n v="5"/>
    <n v="0"/>
    <x v="1"/>
    <s v="Chíp Ơi"/>
    <x v="669"/>
    <n v="9"/>
    <n v="0"/>
    <x v="0"/>
    <x v="16"/>
    <n v="3"/>
    <n v="2340000"/>
  </r>
  <r>
    <n v="110353954"/>
    <s v="Giày tây nam công sở _màu đen ̣( buột dây) - sản phẩm hót nhất hiện nay"/>
    <s v="Giày tây nam - buột dây - màu đen,size từ 39-40-41-42-43-44.hàng cty VNXK . chất liệu da nhân tạo cao cấp mềm và êm.đế được khâu sẵn rất chắc chắn.hình ảnh shop tự chụp không chỉnh sữa.giày phom ..."/>
    <n v="149000"/>
    <n v="149000"/>
    <x v="0"/>
    <x v="0"/>
    <n v="3"/>
    <n v="4.3"/>
    <n v="0"/>
    <x v="1"/>
    <s v="GIÀY DÉP PHÚC UYÊN"/>
    <x v="431"/>
    <n v="4"/>
    <n v="0"/>
    <x v="0"/>
    <x v="16"/>
    <n v="9"/>
    <n v="1341000"/>
  </r>
  <r>
    <n v="115684850"/>
    <s v="Giày Tây Nam Da Bò, Loại Buộc Dây Mã MTV01"/>
    <s v="Shop lựa chọn giày tốt- giá hợp lý với chất lượng để bán. Quý khách mua sản phẩm chất lượng với giá tiền tương ứng. Được tiki đảm bảo giao nhận, kiểm tra. Chi Tiết Giày Tây Nam Mã MTV01Thiết kế buộ..."/>
    <n v="920000"/>
    <n v="460000"/>
    <x v="0"/>
    <x v="0"/>
    <n v="2"/>
    <n v="4.5"/>
    <n v="0"/>
    <x v="1"/>
    <s v="Giày Nam Minh Tâm"/>
    <x v="880"/>
    <n v="7"/>
    <n v="0"/>
    <x v="1"/>
    <x v="16"/>
    <n v="6"/>
    <n v="2760000"/>
  </r>
  <r>
    <n v="116001274"/>
    <s v="Giày Tây Nam Buộc Dây Da Bò Sáp Crazy Horse Cao Cấp – B2PD1C0GR"/>
    <s v="Xuất xứ : Việt Nam .Thương hiệu: Banuli .Loại giày: Giày Tây buộc dây .Kiểu dáng: Mũi tròn .Đặc điểm: Nhiễu màu vàng nhạt .Chất liệu Quai : Da bò 100% , Thuộc da Sáp Crazy Horse (ngựa điên ).L..."/>
    <n v="950000"/>
    <n v="750000"/>
    <x v="0"/>
    <x v="67"/>
    <n v="3"/>
    <n v="3.7"/>
    <n v="0"/>
    <x v="1"/>
    <s v="BANULI"/>
    <x v="562"/>
    <n v="5"/>
    <n v="33465"/>
    <x v="0"/>
    <x v="16"/>
    <n v="5"/>
    <n v="3750000"/>
  </r>
  <r>
    <n v="17016368"/>
    <s v="Giày tây nam buộc dây vàng da bò cao cấp TH - GT038"/>
    <s v="THÔNG TIN CHI TIẾT SẢN PHẨM:Giày tây nam buộc dây vàng da bò cao cấp TH - GT038Xuất xứ : Việt NamMàu : vàng Size: 38-------43KHÁCH HÀNG KHI MUA SẢN PHẨM GIÀY DA ĐƯỢC TẶNG MỘT ĐÔI  TẤT CHẤT LIỆU C..."/>
    <n v="499000"/>
    <n v="499000"/>
    <x v="0"/>
    <x v="0"/>
    <n v="1"/>
    <n v="5"/>
    <n v="0"/>
    <x v="1"/>
    <s v="Giày Trường Hải"/>
    <x v="882"/>
    <n v="5"/>
    <n v="13359"/>
    <x v="0"/>
    <x v="2"/>
    <n v="1"/>
    <n v="499000"/>
  </r>
  <r>
    <n v="94486019"/>
    <s v="Đông Hải - Giày Tây Nam G0612"/>
    <s v="Giày tây nam Đông Hải G0612 với kiểu dáng nguyên bản của giày semi brouge cùng chi tiết dập lỗ ở phần mũi giày đem lại cho nam giới sự lịch lãm nhưng vẫn cá tính, mạnh mẽ. Đường may tinh tế đi dọc the..."/>
    <n v="1550000"/>
    <n v="1550000"/>
    <x v="0"/>
    <x v="46"/>
    <n v="0"/>
    <n v="0"/>
    <n v="0"/>
    <x v="1"/>
    <s v="ĐÔNG HẢI SÀI GÒN"/>
    <x v="883"/>
    <n v="4"/>
    <n v="0"/>
    <x v="0"/>
    <x v="16"/>
    <n v="0"/>
    <n v="0"/>
  </r>
  <r>
    <n v="243006783"/>
    <s v="Giày Thấp Cổ Buộc Dây Dành Cho Nam,Giày Tây Buộc Dây T06 Oxford Màu Đen"/>
    <s v="       CAM KẾT CHẤT LƯỢNG VÀ MẪU MÃ GIỐNG HÌNH ẢNH 100%   ️ THÔNG TIN SẢN PHẨM :   - Chất liệu : Da bò 100%   - Đế: Chất liệu cao su đúc, đi êm chân, thoải mái và siêu bền   - Lót giày: Lót da..."/>
    <n v="1100000"/>
    <n v="1100000"/>
    <x v="0"/>
    <x v="0"/>
    <n v="0"/>
    <n v="0"/>
    <n v="0"/>
    <x v="1"/>
    <s v="MaxĐộc"/>
    <x v="150"/>
    <n v="8"/>
    <n v="0"/>
    <x v="1"/>
    <x v="0"/>
    <n v="0"/>
    <n v="0"/>
  </r>
  <r>
    <n v="201670687"/>
    <s v="Giày Da Nam Buộc Dây Phong Cách Derby Trẻ Trung"/>
    <s v="THÔNG TIN SẢN PHẨM● Thiết kế theo phong cách phương Tây-Âu, giày da nam buộc dây phong cách Derby mang lại sự lịch lãm, sang trọng nhưng vẫn giữ được sự trẻ trung và thời trang.● Loại sản phẩm: Giày..."/>
    <n v="550000"/>
    <n v="550000"/>
    <x v="0"/>
    <x v="77"/>
    <n v="0"/>
    <n v="0"/>
    <n v="0"/>
    <x v="1"/>
    <s v="Giày nam bảo hân"/>
    <x v="82"/>
    <n v="5"/>
    <n v="0"/>
    <x v="1"/>
    <x v="16"/>
    <n v="1"/>
    <n v="550000"/>
  </r>
  <r>
    <n v="172995991"/>
    <s v="Giày Nam Cao Cấp Công Sở 20504- Giày Tây Dây Buộc Nam Bảo Hành 12 Tháng"/>
    <s v="       MÔ TẢ SẢN PHẨM GIÀY GIÀY NAM CAO CẤP CÔNG SỞ   Ngoài mặt cực đẹp, chất liệu Da Bò và Đế cao su ngoại hình thuần tuý nhưng với tới sự sang trọng, TRẺ TRUNG, tông màu đen và nâu giúp khách h..."/>
    <n v="617000"/>
    <n v="617000"/>
    <x v="0"/>
    <x v="0"/>
    <n v="0"/>
    <n v="0"/>
    <n v="0"/>
    <x v="1"/>
    <s v="Túi xách tlg"/>
    <x v="508"/>
    <n v="7"/>
    <n v="16518"/>
    <x v="0"/>
    <x v="0"/>
    <n v="0"/>
    <n v="0"/>
  </r>
  <r>
    <n v="91860411"/>
    <s v="Giày nam buộc dây docter da bò"/>
    <s v="Giày nam da bò. Vẻ bên ngoài khá cổ điển, hầm hố nên mang lại hình ảnh cá tính, khỏe khắn và năng động cho mỗi người dùng khi tin tưởng sử dụng.Thiết kế đế Giày nam da bò với chất liệu cao su cao cấp,..."/>
    <n v="269000"/>
    <n v="269000"/>
    <x v="0"/>
    <x v="0"/>
    <n v="0"/>
    <n v="0"/>
    <n v="0"/>
    <x v="1"/>
    <s v="Giày nam Many Thanh"/>
    <x v="884"/>
    <n v="5"/>
    <n v="0"/>
    <x v="0"/>
    <x v="16"/>
    <n v="2"/>
    <n v="538000"/>
  </r>
  <r>
    <n v="214010953"/>
    <s v="Giày Tây Nam Da Cao Cấp ChristinA-Q GNA418"/>
    <s v="Giày tây nam da cao cấp ChristinA-Q GNA418 mang kiểu dáng hiện đại với sự thoải mái nâng tầm của công nghệ mới. Chất liệu da thật cao cấp, sang trọng, phần cổ giày mang đến cảm giác êm ái tối đa. Dây ..."/>
    <n v="1249000"/>
    <n v="1249000"/>
    <x v="0"/>
    <x v="110"/>
    <n v="0"/>
    <n v="0"/>
    <n v="0"/>
    <x v="1"/>
    <s v="ChristinA-Q"/>
    <x v="885"/>
    <n v="4"/>
    <n v="0"/>
    <x v="0"/>
    <x v="16"/>
    <n v="0"/>
    <n v="0"/>
  </r>
  <r>
    <n v="169642363"/>
    <s v="Giày Tây Nam Mũi Nhọn , Da Bò - mã NA27"/>
    <s v="Mô Tả Sản PhẩmĐiểm nổi bật: Kiểu dáng đơn giản, dễ kết hợp cùng trang phục, đẹp nhất khi mang cùng quần âu ( quần vải)   Chất liệu: Da bò thật 100%, da chịu lửa, không bị nổ da khi sử dụng (..."/>
    <n v="420000"/>
    <n v="420000"/>
    <x v="0"/>
    <x v="0"/>
    <n v="0"/>
    <n v="0"/>
    <n v="0"/>
    <x v="1"/>
    <s v="NAboutique"/>
    <x v="423"/>
    <n v="7"/>
    <n v="0"/>
    <x v="0"/>
    <x v="16"/>
    <n v="1"/>
    <n v="420000"/>
  </r>
  <r>
    <n v="117184559"/>
    <s v="Giày da nam, giầy buộc dây ofoxd cao cấp GTN2007 da bò nguyên miếng bảo hành da 12 tháng"/>
    <s v="       THÔNG TIN SẢN PHẨM   – Độ cao gót: 3 cm.   – Màu sắc: Đen   – Size: 38-39-40-41-42   – Chất liệu: Da bò cao cấp nhập khẩu + Đế giày được làm bằng cao su cao cấp, thiết kế chống trơn..."/>
    <n v="1085000"/>
    <n v="1085000"/>
    <x v="0"/>
    <x v="0"/>
    <n v="1"/>
    <n v="5"/>
    <n v="0"/>
    <x v="1"/>
    <s v="CAVINO STORE"/>
    <x v="886"/>
    <n v="5"/>
    <n v="0"/>
    <x v="0"/>
    <x v="0"/>
    <n v="1"/>
    <n v="1085000"/>
  </r>
  <r>
    <n v="111152639"/>
    <s v="Giày nam buộc dây da bò sáp ngựa điên cao cấp thời trang derby plain"/>
    <s v="Da sáp ngựa điên bền, khoẻ, và tất nhiên nó mang lại một cái nhìn và cảm giác độc đáo kết hợp giữa sự sang trọng và cổ xưa. Đặc trưng nhất của dòng da bò sáp ngựa điên là bóp đổi màu và dễ trầy xước, ..."/>
    <n v="980000"/>
    <n v="650000"/>
    <x v="0"/>
    <x v="0"/>
    <n v="1"/>
    <n v="5"/>
    <n v="0"/>
    <x v="1"/>
    <s v="Dust Store"/>
    <x v="160"/>
    <n v="6"/>
    <n v="0"/>
    <x v="0"/>
    <x v="16"/>
    <n v="2"/>
    <n v="1300000"/>
  </r>
  <r>
    <n v="193615890"/>
    <s v="GIÀY TÂY CÔNG SỞ ECCO NAM ST1 HYBRID LITE 83725402112"/>
    <s v="ECCO ST1 HYBRID là mẫu thiết kế kết hợp hoàn hảo giữa đôi giày tây cổ điển và đôi giày thể thao năng động, đảm bảo sự thoải mái và êm ái khi di chuyển. Thiết kế nổi bật của kiểu giày Tây sang trọng, t..."/>
    <n v="4990000"/>
    <n v="2994000"/>
    <x v="0"/>
    <x v="88"/>
    <n v="1"/>
    <n v="5"/>
    <n v="0"/>
    <x v="1"/>
    <s v="ECCO Official Store"/>
    <x v="255"/>
    <n v="7"/>
    <n v="0"/>
    <x v="0"/>
    <x v="16"/>
    <n v="1"/>
    <n v="2994000"/>
  </r>
  <r>
    <n v="196724680"/>
    <s v="[giá sỉ-hàng nhập] Giày da nam tây âu công sở buộc dây cực chất hàng nhập cao cấp da mềm mịn nhẹ siêu hót"/>
    <s v="#ERROR!"/>
    <n v="198000"/>
    <n v="198000"/>
    <x v="0"/>
    <x v="4"/>
    <n v="1"/>
    <n v="5"/>
    <n v="0"/>
    <x v="1"/>
    <s v="VINAGU"/>
    <x v="428"/>
    <n v="1"/>
    <n v="0"/>
    <x v="0"/>
    <x v="16"/>
    <n v="7"/>
    <n v="1386000"/>
  </r>
  <r>
    <n v="247936407"/>
    <s v="Giày Da Nam Cao Cấp, Giày Tây Công Sở Hàng Đẹp Kiểu Buộc Dây Phong Cách Hàn Quốc "/>
    <s v="Giày Da Nam Cao Cấp, Giày Tây Công Sở Hàng Đẹp Kiểu Buộc Dây Phong Cách Hàn QuốcĐơn giản, dễ kết trang phục, quần Jean hay quần Âu...Da bò chuẩn (thớ da dày)- mặt mịn, đi nắng mưa OK.Đế cao su..."/>
    <n v="850000"/>
    <n v="425000"/>
    <x v="0"/>
    <x v="0"/>
    <n v="1"/>
    <n v="5"/>
    <n v="0"/>
    <x v="1"/>
    <s v="Khang Leather"/>
    <x v="742"/>
    <n v="5"/>
    <n v="0"/>
    <x v="0"/>
    <x v="16"/>
    <n v="2"/>
    <n v="850000"/>
  </r>
  <r>
    <n v="204425445"/>
    <s v="Giày tây da Biti's nam cột dây"/>
    <s v="Chất liệu : da cao cấpChất liệu đế: Cao su Giày thích hợp với phong cách dạo phố, tiệc tùng, dã ngoại Giày nam được thiết kế dựa trên triết lí tối giản, không có quá nhiều họa tiết trang trí cầu k..."/>
    <n v="820000"/>
    <n v="820000"/>
    <x v="0"/>
    <x v="11"/>
    <n v="0"/>
    <n v="0"/>
    <n v="0"/>
    <x v="1"/>
    <s v="ShopDucThang"/>
    <x v="478"/>
    <n v="7"/>
    <n v="0"/>
    <x v="0"/>
    <x v="16"/>
    <n v="0"/>
    <n v="0"/>
  </r>
  <r>
    <n v="216217522"/>
    <s v="Giày da bò Derby Wingtip LEMANS Black, đế tăng cao lemans 4cm, hoạt tiết cánh bướm, Bảo Hành 12-24 Tháng"/>
    <s v="THÔNG TIN SẢN PHẨM:● Loại sản phẩm: Giày Derby Wingtip (Mẫu thiết kế độc quyền bởi LEMANS)● Thương hiệu: LEMANS● Xuất xứ: Việt Nam● Mã sản phẩm: DB02D● Chất liệu:Da bò thuộc nguyên tấm● Size giày: 38 ..."/>
    <n v="599000"/>
    <n v="563060"/>
    <x v="0"/>
    <x v="0"/>
    <n v="10"/>
    <n v="5"/>
    <n v="0"/>
    <x v="1"/>
    <s v="Lemans Shoes"/>
    <x v="297"/>
    <n v="11"/>
    <n v="20099"/>
    <x v="1"/>
    <x v="0"/>
    <n v="10"/>
    <n v="5630600"/>
  </r>
  <r>
    <n v="217642681"/>
    <s v="Giày tây nam Đông Hải da bò tự nhiên cao cấp buộc dây truyền thống - G01A1"/>
    <s v="Giày Tây Đông Hải G01A1 với thiết kế theo phong cách cổ điển, phom giày được chế tác tỉ mỉ, thon chân. Chất liệu da thật cao cấp có vân da được xử lí tỉ mỉ, chú trọng chi tiết và lượt bỏ sự rườm rà, m..."/>
    <n v="1690000"/>
    <n v="1690000"/>
    <x v="0"/>
    <x v="46"/>
    <n v="0"/>
    <n v="0"/>
    <n v="0"/>
    <x v="1"/>
    <s v="ĐÔNG HẢI SÀI GÒN"/>
    <x v="774"/>
    <n v="5"/>
    <n v="0"/>
    <x v="1"/>
    <x v="16"/>
    <n v="0"/>
    <n v="0"/>
  </r>
  <r>
    <n v="177626538"/>
    <s v="Giày Tây Nam GEOX U Appiano A BLACK"/>
    <s v="GEOX APPIANO là mẫu giày tây siêu nhẹ và thoáng khí mang đến sự thoải mái tuyệt vời cho Phái Mạnh. Thiết kế cổ điển với phần dây cột đặc trưng, GEOX APPIANO là đôi giày mang lại hiệu suất vượt trội vớ..."/>
    <n v="4300000"/>
    <n v="4300000"/>
    <x v="0"/>
    <x v="90"/>
    <n v="0"/>
    <n v="0"/>
    <n v="0"/>
    <x v="1"/>
    <s v="SHOOZ"/>
    <x v="509"/>
    <n v="7"/>
    <n v="0"/>
    <x v="0"/>
    <x v="16"/>
    <n v="0"/>
    <n v="0"/>
  </r>
  <r>
    <n v="73717368"/>
    <s v="Homme Dallington -  Classic Oxford Italian Leather Patina Shoes"/>
    <s v="    • HOMME de homme là thương hiệu đến từ Italia rất được ưa chuộng ở Châu Âu.Mỗi sản phẩm đều được các nghệ nhân Ý sản xuất thủ công tỉ mỉ và chi tiết trong từng giai đoạn.      •Giày tây Homme Dall..."/>
    <n v="5900000"/>
    <n v="5900000"/>
    <x v="0"/>
    <x v="78"/>
    <n v="0"/>
    <n v="0"/>
    <n v="0"/>
    <x v="1"/>
    <s v="HOMME de homme"/>
    <x v="610"/>
    <n v="4"/>
    <n v="0"/>
    <x v="0"/>
    <x v="16"/>
    <n v="0"/>
    <n v="0"/>
  </r>
  <r>
    <n v="181362446"/>
    <s v="Giày Da Nam Oxford B21 Shoemaker Giày Tây Công Sở Da Bò Cao Cấp Thoáng Khí Tăng Chiều Cao Phong Cách Lịch Lãm Full Box"/>
    <s v="Giày Oxford nam có nhiều kiểu dáng khác nhau, nhưng nó luôn giữ nguyên được dáng vẻ và thiết kế thanh tao, lịch sự và cổ điển trong thiết kế. Sản phẩm là một gợi ý tuyệt vời mà các bạn Nam không nên t..."/>
    <n v="1225000"/>
    <n v="1225000"/>
    <x v="0"/>
    <x v="80"/>
    <n v="1"/>
    <n v="2"/>
    <n v="0"/>
    <x v="1"/>
    <s v="B21 Shoemaker Official"/>
    <x v="628"/>
    <n v="9"/>
    <n v="26772"/>
    <x v="0"/>
    <x v="16"/>
    <n v="2"/>
    <n v="2450000"/>
  </r>
  <r>
    <n v="100870352"/>
    <s v="Giày Tây Nam Tăng Cao, Cổ Lửng, Da Bò, Mã CK02"/>
    <s v="Chi tiết Giày CK02:- Kiểu dáng cổ lửng- dây buộc, màu đen.- Chất liệu:Đế cao su mềm cao cấp, kết hợp với lót đàn hồi, có tạo chi tiết ma sát dưới gầm đế, Chiều cao đế giày : 4Cm Cách kiểm tra ..."/>
    <n v="550000"/>
    <n v="550000"/>
    <x v="0"/>
    <x v="0"/>
    <n v="3"/>
    <n v="5"/>
    <n v="0"/>
    <x v="1"/>
    <s v="Giày Nam Minh Tâm"/>
    <x v="646"/>
    <n v="4"/>
    <n v="0"/>
    <x v="1"/>
    <x v="16"/>
    <n v="18"/>
    <n v="9900000"/>
  </r>
  <r>
    <n v="206651880"/>
    <s v="Giày Nam Oxford Công Sở Da Bò Nappa Cao Cấp Songhan Leather SH03.Giày Đế Khâu Tay.Bảo Hành 12 Tháng"/>
    <s v="Cảm ơn quý khách hàng đã ghé tham quan gian hàng của chúng tôi !Chúng tôi xin gửi đến quý khách lời chúc sức khoẻ và luôn may mắn trong cuộc sống!Cty TNHH Sản Xuất Thương Mại Song Hân là công ty chu..."/>
    <n v="900000"/>
    <n v="900000"/>
    <x v="0"/>
    <x v="111"/>
    <n v="0"/>
    <n v="0"/>
    <n v="0"/>
    <x v="1"/>
    <s v="Songhan Leather Official"/>
    <x v="141"/>
    <n v="10"/>
    <n v="24094"/>
    <x v="1"/>
    <x v="16"/>
    <n v="1"/>
    <n v="900000"/>
  </r>
  <r>
    <n v="81615507"/>
    <s v="Doc. Vintage 26 ( Da Sáp Ngựa Điên )"/>
    <s v="        Giao hàng toàn quốc, Chỉ thanh toán sau khi nhận được hàng    100% ảnh chụp thật từ màu sắc, kích cỡ, chất liệ    100% da sáp ngựa điên    Hàng giống y như hình, ảnh thật 100%, không gi..."/>
    <n v="769000"/>
    <n v="769000"/>
    <x v="0"/>
    <x v="0"/>
    <n v="0"/>
    <n v="0"/>
    <n v="0"/>
    <x v="1"/>
    <s v="LS Store"/>
    <x v="887"/>
    <n v="7"/>
    <n v="0"/>
    <x v="0"/>
    <x v="16"/>
    <n v="0"/>
    <n v="0"/>
  </r>
  <r>
    <n v="163936912"/>
    <s v="Giày Derby nam Black White, Giày da buộc dây"/>
    <s v="       Giày Derby nam Black White, Giày da buộc dây   Sản phẩm được làm từ da bò, đế phíp gót nâng đến 4cm chiều cao   Detail:   - Wing tip   - Họa tiết mũi + gót   - Dựa vào chiều dài bàn ch..."/>
    <n v="855000"/>
    <n v="855000"/>
    <x v="0"/>
    <x v="0"/>
    <n v="0"/>
    <n v="0"/>
    <n v="0"/>
    <x v="1"/>
    <s v="localshoes chelseabootsmen"/>
    <x v="120"/>
    <n v="10"/>
    <n v="0"/>
    <x v="0"/>
    <x v="0"/>
    <n v="0"/>
    <n v="0"/>
  </r>
  <r>
    <n v="155889010"/>
    <s v="Giày nam da bò cao cấp dr.martens 1461 MAD Shoes Đen Bẻ Đỏ"/>
    <s v="Dr.Martens là 1 thương hiệu của England chuyên sản xuất và phân phối các sản phẩm giày dép .Hiện tại có nhiều quốc gia ( việt nam - trung quốc - thailand) được đặt nhà máy sản xuất để giảm giá thành s..."/>
    <n v="950000"/>
    <n v="680000"/>
    <x v="0"/>
    <x v="0"/>
    <n v="0"/>
    <n v="0"/>
    <n v="0"/>
    <x v="1"/>
    <s v="MAD Shoes"/>
    <x v="554"/>
    <n v="4"/>
    <n v="0"/>
    <x v="0"/>
    <x v="16"/>
    <n v="0"/>
    <n v="0"/>
  </r>
  <r>
    <n v="127580978"/>
    <s v="Giày Doc.135 Da Bò Sáp Mộc Vàng"/>
    <s v="Da bò nguyên tấm - phát hiện giả da tặng luôn giày1 đổi 1 nếu đi cảm thấy ko vừa sizeGiao hàng toàn quốc, Chỉ thanh toán sau khi nhận được hàng100% ảnh chụp thật từ màu sắc, kích cỡ, chất liệ1 đổi..."/>
    <n v="649000"/>
    <n v="649000"/>
    <x v="0"/>
    <x v="0"/>
    <n v="0"/>
    <n v="0"/>
    <n v="0"/>
    <x v="1"/>
    <s v="LS Store"/>
    <x v="636"/>
    <n v="6"/>
    <n v="0"/>
    <x v="0"/>
    <x v="16"/>
    <n v="0"/>
    <n v="0"/>
  </r>
  <r>
    <n v="181362481"/>
    <s v="Giày Oxford Nam Da Bò Cao Cấp Sáp Lót Đệm Khí Tăng Chiều Cao Giày Công Sở Phong Cách Vintage Full Box - B21 Shoemaker"/>
    <s v="Oxford trở thành tên gọi chính thức cho kiểu giày sang trọng này sau khi nó trở thành một xu hướng tại Đại học Oxford vào những năm 1800 .Giày Oxford nam có nhiều kiểu dáng khác nhau, nhưng nó luôn gi..."/>
    <n v="1845000"/>
    <n v="1845000"/>
    <x v="0"/>
    <x v="80"/>
    <n v="0"/>
    <n v="0"/>
    <n v="0"/>
    <x v="1"/>
    <s v="B21 Shoemaker Official"/>
    <x v="628"/>
    <n v="9"/>
    <n v="26772"/>
    <x v="0"/>
    <x v="16"/>
    <n v="0"/>
    <n v="0"/>
  </r>
  <r>
    <n v="105680731"/>
    <s v="Giày Tây Nam Cao Cấp GT01, Giày Tây Nam Phong Cách Đơn Giản Lịch Lãm, Tặng Kèm 2 Đôi Tất Xanh "/>
    <s v="THÔNG TIN SẢN PHẨMSize: từ 37 đến 45Màu sắc: màu đenKiểu dáng: Giày lườiChất liệu: da tự nhiênGiày với chất liệu bền đẹp kết hợp đế cao su êm nhẹ chống trơn trượt tối đa, giúp bạn nam luôn thoải ..."/>
    <n v="195000"/>
    <n v="195000"/>
    <x v="0"/>
    <x v="0"/>
    <n v="12"/>
    <n v="3.8"/>
    <n v="0"/>
    <x v="1"/>
    <s v="GiayLeSang"/>
    <x v="812"/>
    <n v="5"/>
    <n v="0"/>
    <x v="0"/>
    <x v="16"/>
    <n v="27"/>
    <n v="5265000"/>
  </r>
  <r>
    <n v="109787675"/>
    <s v="Giày nam công sở kiểu dáng thanh lịch 20887"/>
    <s v="       - Loại giày: Oxfords   - Giới tính: Nam giới   - Mùa: Mùa xuân, Mùa hè, Mùa thu, Mùa đông   - Toe: Toe kín   - Kiểu đóng cửa: Ren Up   - Màu sắc: Đen, Nâu   Vật chất:   Vật liệu trên..."/>
    <n v="433800"/>
    <n v="390200"/>
    <x v="0"/>
    <x v="0"/>
    <n v="0"/>
    <n v="0"/>
    <n v="0"/>
    <x v="1"/>
    <s v="ĐỒ DA THÀNH LONG TLG"/>
    <x v="310"/>
    <n v="10"/>
    <n v="10446"/>
    <x v="0"/>
    <x v="0"/>
    <n v="2"/>
    <n v="780400"/>
  </r>
  <r>
    <n v="169645699"/>
    <s v="Giày Dr Nam , Da Bò Mịn - Mã NA29"/>
    <s v="Mô Tả Sản PhẩmQuý khách mua sản phẩm chất lượng với giá tiền tương ứng, không như các mẫu giày làm giống bán tràn lan nhưng với chất liệu da rẻ tiền, da công nghiệp. Được giao nhận tại nhà, kiểm ..."/>
    <n v="390000"/>
    <n v="390000"/>
    <x v="0"/>
    <x v="0"/>
    <n v="0"/>
    <n v="0"/>
    <n v="0"/>
    <x v="1"/>
    <s v="NAboutique"/>
    <x v="423"/>
    <n v="7"/>
    <n v="0"/>
    <x v="0"/>
    <x v="16"/>
    <n v="1"/>
    <n v="390000"/>
  </r>
  <r>
    <n v="89939358"/>
    <s v="Giày nam công sở kiểu dáng thanh lịch 20887"/>
    <s v="       - Loại giày: Oxfords   - Giới tính: Nam giới   - Mùa: Mùa xuân, Mùa hè, Mùa thu, Mùa đông   - Toe: Toe kín   - Kiểu đóng cửa: Ren Up   - Màu sắc: Đen, Nâu   Vật chất:   Vật liệu trên..."/>
    <n v="433800"/>
    <n v="390200"/>
    <x v="0"/>
    <x v="0"/>
    <n v="0"/>
    <n v="0"/>
    <n v="0"/>
    <x v="1"/>
    <s v="ĐỒ DA THÀNH LONG TLG"/>
    <x v="314"/>
    <n v="9"/>
    <n v="10446"/>
    <x v="0"/>
    <x v="0"/>
    <n v="0"/>
    <n v="0"/>
  </r>
  <r>
    <n v="172316055"/>
    <s v="Giày Tây Nam Công Sở TiTi ĐÔ Da Bò Thật Cao Cấp GT2030c"/>
    <s v="Giày Tây Nam Công Sở TiTi ĐÔ Da Bò Thật Cao Cấp GT2030cGiày Dép Được Gia Công Tại Xưởng ShopHoàn Trả Tiền 100% Hoặc 1 Đổi 1 Nếu Shop Giao Không Đúng Hàng, Không Đúng Như Mô Tả+ THÔNG TIN SẢN PHẨ..."/>
    <n v="780000"/>
    <n v="498000"/>
    <x v="0"/>
    <x v="0"/>
    <n v="0"/>
    <n v="0"/>
    <n v="0"/>
    <x v="1"/>
    <s v="TiTi Đô"/>
    <x v="23"/>
    <n v="9"/>
    <n v="13332"/>
    <x v="0"/>
    <x v="16"/>
    <n v="0"/>
    <n v="0"/>
  </r>
  <r>
    <n v="125158297"/>
    <s v="Giày Tây Giả Dây Lịch Lãm sành điệu thời trang"/>
    <s v="KHÁCH LƯU Ý: HÀNG SHOP ĐẶT NHIỀU XƯỞNG NÊN CÓ ĐỢT LÓT GIÀY NÂU VÀ ĐEN CƠ BẢN GIÀY VẪN VẬY CHỈ KHÁC MÀU LÓT   FOM GIÀY TÂY TO HƠN GIÀY BÌNH THƯỜNG NÊN CHÂN BẠN NÀO ỐM LÙI LẠI 1 SIZE MANG ĐẸ..."/>
    <n v="198000"/>
    <n v="198000"/>
    <x v="0"/>
    <x v="0"/>
    <n v="0"/>
    <n v="0"/>
    <n v="0"/>
    <x v="1"/>
    <s v="Giày Chất Store"/>
    <x v="238"/>
    <n v="3"/>
    <n v="0"/>
    <x v="0"/>
    <x v="16"/>
    <n v="0"/>
    <n v="0"/>
  </r>
  <r>
    <n v="74343963"/>
    <s v="Giày da nam giám đốc, giày doanh nhân, giày nam cổ điển mũi tròn - Mã 36578 "/>
    <s v="Thông tin sản phẩm:Mã hàng: 36578Mặt giày: Da bò 2 lớpĐế giày: Đế cao suBên trong: Bên trong thoáng khí hoặc lót thêm nhungMàu sắc: Đen , nâuCỡ: 38-44Với thiết kếToát lên vẻ quyến rũ của n..."/>
    <n v="899000"/>
    <n v="589000"/>
    <x v="0"/>
    <x v="0"/>
    <n v="0"/>
    <n v="0"/>
    <n v="0"/>
    <x v="1"/>
    <s v="YEDASHOP"/>
    <x v="872"/>
    <n v="11"/>
    <n v="0"/>
    <x v="0"/>
    <x v="16"/>
    <n v="2"/>
    <n v="1178000"/>
  </r>
  <r>
    <n v="109787039"/>
    <s v="Giày tây nam đục lỗ 20889"/>
    <s v="Đặc trưng giày tây nam đục lỗ   Những đôi giày da đục lỗ thường có đặc điểm sau:   Được ghép từ nhiều miếng da   Thường được sử dụng kết hợp với thiết kế Oxford/Derby   Những đôi giày đ..."/>
    <n v="374500"/>
    <n v="336900"/>
    <x v="0"/>
    <x v="0"/>
    <n v="0"/>
    <n v="0"/>
    <n v="0"/>
    <x v="1"/>
    <s v="ĐỒ DA THÀNH LONG TLG"/>
    <x v="310"/>
    <n v="9"/>
    <n v="9019"/>
    <x v="0"/>
    <x v="0"/>
    <n v="0"/>
    <n v="0"/>
  </r>
  <r>
    <n v="117184855"/>
    <s v="Giày da nam, giầy nam buộc dây công sở cao cấp GTN2009 da bò cao cấp nhập khẩu"/>
    <s v="       THÔNG TIN SẢN PHẨM   – Độ cao gót: 3 cm.   – Màu sắc: Đen   – Size: 38-39-40-41-42   – Chất liệu: Da bò cao cấp nhập khẩu + Đế giày được làm bằng cao su cao cấp, thiết kế chống trơn..."/>
    <n v="686000"/>
    <n v="686000"/>
    <x v="0"/>
    <x v="0"/>
    <n v="0"/>
    <n v="0"/>
    <n v="0"/>
    <x v="1"/>
    <s v="CAVINO STORE"/>
    <x v="886"/>
    <n v="5"/>
    <n v="0"/>
    <x v="0"/>
    <x v="0"/>
    <n v="1"/>
    <n v="686000"/>
  </r>
  <r>
    <n v="164023665"/>
    <s v="Giày... Da Nam Da Bò Nam Mãu Dây Buộc Cao Cấp Da Thật VNXK Da Bò Mã BH02"/>
    <s v="       Giày Nam Da 2019 Cao Cấp - Hàng Cực Đẹp - Da cực Chất   Thiết kế trẻ trung, nam tính và hiện đại Kiểu dáng đơn giản với phần da trơn dễ dàng vệ sinh và phù hợp với nhiều loại trang phục. ..."/>
    <n v="389000"/>
    <n v="389000"/>
    <x v="0"/>
    <x v="0"/>
    <n v="0"/>
    <n v="0"/>
    <n v="0"/>
    <x v="1"/>
    <s v="shopgiaynamtriviet"/>
    <x v="120"/>
    <n v="4"/>
    <n v="0"/>
    <x v="0"/>
    <x v="0"/>
    <n v="1"/>
    <n v="389000"/>
  </r>
  <r>
    <n v="188458559"/>
    <s v="Giày tây công sở Plain Oxford Black nam buộc dây da bò cao cấp chính hãng uy tín chất lượng giá rẻ nhất hà nội"/>
    <s v="Plain Oxford Black vẫn giữ được nét cổ điển, quý tộc. Nhưng cũng mang hơi hướng của sự trẻ trung, hiện đại…Thiết kế khá là đơn giản cổ điển form dáng thân thiện kết hợp được với outfit quần suit công..."/>
    <n v="980000"/>
    <n v="680000"/>
    <x v="0"/>
    <x v="0"/>
    <n v="0"/>
    <n v="0"/>
    <n v="0"/>
    <x v="1"/>
    <s v="Dust Store"/>
    <x v="526"/>
    <n v="6"/>
    <n v="0"/>
    <x v="0"/>
    <x v="16"/>
    <n v="0"/>
    <n v="0"/>
  </r>
  <r>
    <n v="216395306"/>
    <s v="Giày tây công sở nam Derby Captoe MAD Shoes da bò sáp ngựa điên cao cấp thời trang phong cách bụi bặm"/>
    <s v="Giày tây công sở nam Derby Captoe MAD Black da bò cao cấp thời trang phong cách bụi bặmVới derby captoe bạn có thể linh hoạt lựa chọn outfit quần suit công sở, quần jean cá tính, quần kaki thư sinh l..."/>
    <n v="680000"/>
    <n v="680000"/>
    <x v="0"/>
    <x v="0"/>
    <n v="0"/>
    <n v="0"/>
    <n v="0"/>
    <x v="1"/>
    <s v="Dust Store"/>
    <x v="569"/>
    <n v="5"/>
    <n v="0"/>
    <x v="0"/>
    <x v="16"/>
    <n v="0"/>
    <n v="0"/>
  </r>
  <r>
    <n v="79621804"/>
    <s v="Giày Tây Nam Oxford TOMOYO Oxford Da Bò TMN11503"/>
    <s v="..."/>
    <n v="2890000"/>
    <n v="1156000"/>
    <x v="0"/>
    <x v="106"/>
    <n v="2"/>
    <n v="4.5"/>
    <n v="0"/>
    <x v="1"/>
    <s v="TOMOYO"/>
    <x v="132"/>
    <n v="5"/>
    <n v="0"/>
    <x v="0"/>
    <x v="16"/>
    <n v="3"/>
    <n v="3468000"/>
  </r>
  <r>
    <n v="67251045"/>
    <s v="Giày Nam Cổ Điển Derby BANULI B2PD1C0"/>
    <s v="Giày Nam Cổ Điển Derby BANULI B2PD1C0Mã hàng (SKU): B2PD1C0Size: 38 39 40 41 42 43 44Màu sắc: NâuMũ giày: Da bò sápLót: Da bòĐế: Đế Commando, cao su dẻo và mềmNguồn gốc: Việt Nam..."/>
    <n v="1450000"/>
    <n v="1450000"/>
    <x v="0"/>
    <x v="67"/>
    <n v="8"/>
    <n v="5"/>
    <n v="0"/>
    <x v="1"/>
    <s v="Banuli Shoemaker"/>
    <x v="609"/>
    <n v="4"/>
    <n v="0"/>
    <x v="0"/>
    <x v="2"/>
    <n v="18"/>
    <n v="26100000"/>
  </r>
  <r>
    <n v="115999387"/>
    <s v="Giày Nam Buộc Dây Da Bò Sáp Crazy Horse Cao Cấp – B2PD1C0SO"/>
    <s v="Xuất xứ : Việt Nam .Thương hiệu: Banuli .Loại giày: Giày Tây buộc dây .Kiểu dáng: Mũi tròn .Đặc điểm: Nhiễu màu vàng nhạt .Chất liệu Quai : Da bò 100% , Thuộc da Sáp Crazy Horse (ngựa điên )...."/>
    <n v="950000"/>
    <n v="950000"/>
    <x v="0"/>
    <x v="67"/>
    <n v="1"/>
    <n v="4"/>
    <n v="0"/>
    <x v="1"/>
    <s v="BANULI"/>
    <x v="562"/>
    <n v="5"/>
    <n v="42389"/>
    <x v="0"/>
    <x v="16"/>
    <n v="3"/>
    <n v="2850000"/>
  </r>
  <r>
    <n v="250099007"/>
    <s v="Giày da nam Tâm Anh GNTA0345-D cổ điển tinh tế"/>
    <s v="..."/>
    <n v="890000"/>
    <n v="890000"/>
    <x v="0"/>
    <x v="70"/>
    <n v="0"/>
    <n v="0"/>
    <n v="0"/>
    <x v="1"/>
    <s v="Đồ da Tâm Anh"/>
    <x v="717"/>
    <n v="8"/>
    <n v="26772"/>
    <x v="1"/>
    <x v="16"/>
    <n v="0"/>
    <n v="0"/>
  </r>
  <r>
    <n v="124328848"/>
    <s v="Giày nam thời trang huy hoàng màu đen HJ7160"/>
    <s v="Tất cả các dòng sản phẩm chính của công ty như ví da, thắt lưng, túi xách, giày dép,… đều được sản xuất bởi những thợ thủ công chuyên nghiệp, có tay nghề cao.- Giày dép nam Huy Hoàng được làm từ chất..."/>
    <n v="909000"/>
    <n v="545400"/>
    <x v="0"/>
    <x v="19"/>
    <n v="0"/>
    <n v="0"/>
    <n v="0"/>
    <x v="1"/>
    <s v="Giày Huy Hoàng"/>
    <x v="92"/>
    <n v="7"/>
    <n v="0"/>
    <x v="0"/>
    <x v="16"/>
    <n v="0"/>
    <n v="0"/>
  </r>
  <r>
    <n v="129436520"/>
    <s v="Giày Nam Da Thật Công Sở Buộc Dây SUNPOLO SPH296 (Đen, Nâu bò)"/>
    <s v="Giày Tây Nam Da Bò Công Sở SUNPOLO SPH296 nổi bật bởi chất liệu da bò bền đẹp, thiết kế mặt da trơn tinh giản với kiểu dáng cột dây năng động, đế cao su được đúc chắc chắn, xẻ rãnh thông minh giúp ch..."/>
    <n v="850000"/>
    <n v="850000"/>
    <x v="0"/>
    <x v="53"/>
    <n v="0"/>
    <n v="0"/>
    <n v="0"/>
    <x v="1"/>
    <s v="SUNPOLO"/>
    <x v="86"/>
    <n v="7"/>
    <n v="0"/>
    <x v="0"/>
    <x v="16"/>
    <n v="0"/>
    <n v="0"/>
  </r>
  <r>
    <n v="262568910"/>
    <s v="Giày Tây Nam SLEDGERS Sedan"/>
    <s v="• Sedan là mẫu giày Oxford hiện đại với phần Toe Cap không thể thiếu trong tủ giày của các quý ông. Phần thân trước của giày luôn được thiết kế ôm sát chân bằng dây buộc chắc chắn. Đây là mẫu giày..."/>
    <n v="2890000"/>
    <n v="2890000"/>
    <x v="0"/>
    <x v="112"/>
    <n v="0"/>
    <n v="0"/>
    <n v="0"/>
    <x v="1"/>
    <s v="SHOOZ"/>
    <x v="765"/>
    <n v="6"/>
    <n v="0"/>
    <x v="0"/>
    <x v="16"/>
    <n v="0"/>
    <n v="0"/>
  </r>
  <r>
    <n v="248864210"/>
    <s v="Giày da nam công sở Tâm Anh GNTA6012-D thời thượng cao cấp"/>
    <s v="Giày da nam công sở Tâm Anh GNTA6012-D thời thượng cao cấpMô tả ngắn– Chất liệu: Da bò trơn, da thật 100%– Kiểu dáng: Oxford– Thiết kế: Đục lỗ quanh thân giày và mix 2 loại da trơn – da bóng tạo điểm..."/>
    <n v="880000"/>
    <n v="880000"/>
    <x v="0"/>
    <x v="70"/>
    <n v="0"/>
    <n v="0"/>
    <n v="0"/>
    <x v="1"/>
    <s v="Đồ da Tâm Anh"/>
    <x v="343"/>
    <n v="9"/>
    <n v="26772"/>
    <x v="1"/>
    <x v="16"/>
    <n v="2"/>
    <n v="1760000"/>
  </r>
  <r>
    <n v="216217553"/>
    <s v="Giày da bò Derby Wingtip LEMANS Black White, đế tăng cao lemans 4cm Bảo Hành 24 Tháng, thiết kế độc quyền"/>
    <s v="THÔNG TIN SẢN PHẨM:● Loại sản phẩm: Giày Derby Wingtip (Mẫu thiết kế độc quyền bởi LEMANS)● Thương hiệu: LEMANS● Xuất xứ: Việt Nam● Mã sản phẩm: DB02T● Chất liệu: Da bò thuộc nguyên tấm● Size giày: 38..."/>
    <n v="599000"/>
    <n v="563060"/>
    <x v="0"/>
    <x v="0"/>
    <n v="10"/>
    <n v="5"/>
    <n v="0"/>
    <x v="1"/>
    <s v="Lemans Shoes"/>
    <x v="297"/>
    <n v="11"/>
    <n v="20099"/>
    <x v="1"/>
    <x v="0"/>
    <n v="10"/>
    <n v="5630600"/>
  </r>
  <r>
    <n v="155908570"/>
    <s v="Giày nam da bò cao cấp Dr.martens 1461 MAD Shoes Đen Bẻ Xanh Rêu"/>
    <s v="Dr.Martens là 1 thương hiệu của England chuyên sản xuất và phân phối các sản phẩm giày dép .Hiện tại có nhiều quốc gia ( việt nam - trung quốc - thailand) được đặt nhà máy sản xuất để giảm giá thành s..."/>
    <n v="660000"/>
    <n v="660000"/>
    <x v="0"/>
    <x v="0"/>
    <n v="0"/>
    <n v="0"/>
    <n v="0"/>
    <x v="1"/>
    <s v="Dust Store"/>
    <x v="554"/>
    <n v="5"/>
    <n v="0"/>
    <x v="0"/>
    <x v="16"/>
    <n v="1"/>
    <n v="660000"/>
  </r>
  <r>
    <n v="155920358"/>
    <s v="Giày nam da bò cao cấp dr.martens 1461 MAD Shoes Đen Bẻ Đỏ"/>
    <s v="Dr.Martens là 1 thương hiệu của England chuyên sản xuất và phân phối các sản phẩm giày dép .Hiện tại có nhiều quốc gia ( việt nam - trung quốc - thailand) được đặt nhà máy sản xuất để giảm giá thành s..."/>
    <n v="660000"/>
    <n v="660000"/>
    <x v="0"/>
    <x v="0"/>
    <n v="0"/>
    <n v="0"/>
    <n v="0"/>
    <x v="1"/>
    <s v="Dust Store"/>
    <x v="554"/>
    <n v="4"/>
    <n v="0"/>
    <x v="0"/>
    <x v="16"/>
    <n v="1"/>
    <n v="660000"/>
  </r>
  <r>
    <n v="251576264"/>
    <s v="Giày Tây Ecco Nam St1 Hybrid Lite 83725402086 201"/>
    <s v="       - Sản phẩm được bảo hành miễn phí trong vòng 90 ngày kể từ ngày mua hàng được ghi trên hóa đơn mua hàng do lỗi kỹ thuật lỗi bong keo, sứt chỉ… Quá thời hạn trên, việc bảo hành cho sản phẩm ..."/>
    <n v="4990000"/>
    <n v="2994000"/>
    <x v="0"/>
    <x v="88"/>
    <n v="0"/>
    <n v="0"/>
    <n v="0"/>
    <x v="1"/>
    <s v="ECCO Official Store"/>
    <x v="316"/>
    <n v="8"/>
    <n v="0"/>
    <x v="0"/>
    <x v="0"/>
    <n v="0"/>
    <n v="0"/>
  </r>
  <r>
    <n v="249390223"/>
    <s v="Giày tây nam Derby Plain Chunky Black da bò cao cấp nhập khẩu"/>
    <s v="Giày tây nam Derby Plain MAD Chunky Black da bò cao cấp nhập khẩu chất lượng tốt tại hà nộiTrong tất cả các kiểu giày Derby thì Plain Derby được xem là đôi giày trang trọng nhất vì có thiết kế đơn gi..."/>
    <n v="1360000"/>
    <n v="1020000"/>
    <x v="0"/>
    <x v="0"/>
    <n v="0"/>
    <n v="0"/>
    <n v="0"/>
    <x v="1"/>
    <s v="Dust Store"/>
    <x v="888"/>
    <n v="5"/>
    <n v="0"/>
    <x v="1"/>
    <x v="16"/>
    <n v="0"/>
    <n v="0"/>
  </r>
  <r>
    <n v="110165368"/>
    <s v="️ Giầy da cao cấp nam 20396"/>
    <s v="       Mũ giày bằng da cao cấp   Đế phun trực tiếp PU nhẹ nhàng, linh hoạt và thoải mái.   ..."/>
    <n v="990000"/>
    <n v="880000"/>
    <x v="0"/>
    <x v="0"/>
    <n v="1"/>
    <n v="5"/>
    <n v="0"/>
    <x v="1"/>
    <s v="ĐỒ DA THÀNH LONG TLG"/>
    <x v="105"/>
    <n v="9"/>
    <n v="23559"/>
    <x v="0"/>
    <x v="0"/>
    <n v="2"/>
    <n v="1760000"/>
  </r>
  <r>
    <n v="109786944"/>
    <s v="Giày da nam cao cấp 20369"/>
    <s v="       ️ THÔNG TIN SẢN PHẨM:   • Giày với thiết kế trẻ trung, năng động và cũng rất sang trọng.   • Giày được may tỉ mỉ chắc chắn đến từng đường chỉ .   • Dễ phối với các loại quần vải, quần th..."/>
    <n v="443700"/>
    <n v="399100"/>
    <x v="0"/>
    <x v="0"/>
    <n v="0"/>
    <n v="0"/>
    <n v="0"/>
    <x v="1"/>
    <s v="ĐỒ DA THÀNH LONG TLG"/>
    <x v="310"/>
    <n v="3"/>
    <n v="10684"/>
    <x v="0"/>
    <x v="0"/>
    <n v="0"/>
    <n v="0"/>
  </r>
  <r>
    <n v="164023842"/>
    <s v="Giày Tây Nam màu nâu, Công Sở Cao Cấp Buộc Dây, Kiểu Dáng Sang Trọng lịch lãm - giày da nam màu nâu da bò đế cao su"/>
    <s v="Giày Tây Nam màu nâu Công Sở Cao Cấp Buộc Dây Kiểu Dáng Sang Trọng lịch lãm - giày da nam màu nâu da bò đế cao su   THÔNG TIN SẢN PHẨM   ● Loại sản phẩm: giày tây buộc dây   ● Xuất xứ: V..."/>
    <n v="590000"/>
    <n v="590000"/>
    <x v="0"/>
    <x v="0"/>
    <n v="1"/>
    <n v="3"/>
    <n v="0"/>
    <x v="1"/>
    <s v="shopgiaynamtriviet"/>
    <x v="120"/>
    <n v="6"/>
    <n v="0"/>
    <x v="0"/>
    <x v="0"/>
    <n v="1"/>
    <n v="590000"/>
  </r>
  <r>
    <n v="49556428"/>
    <s v="Giày Nam Công Sở Wholecut BANULI H1WH1M0"/>
    <s v="Giày Nam Công Sở Wholecut BANULI H1WH1M0Mã hàng (SKU): H1WH1M0Size: 38 39 40 41 42 43 44 45Màu sắc: Đen (Nhuộm màu Patina lên da bằng tay)Mũ giày: Da bò Veg-Tan (Da Ý)Lót: Da bòĐế: Cao su nhẹ và dẻo, ..."/>
    <n v="1900000"/>
    <n v="1900000"/>
    <x v="0"/>
    <x v="67"/>
    <n v="1"/>
    <n v="5"/>
    <n v="0"/>
    <x v="1"/>
    <s v="Banuli Shoemaker"/>
    <x v="819"/>
    <n v="5"/>
    <n v="0"/>
    <x v="0"/>
    <x v="2"/>
    <n v="4"/>
    <n v="7600000"/>
  </r>
  <r>
    <n v="206621667"/>
    <s v="Giày Da Nam Buộc Dây Da Bò Đế Khâu Mã GD01"/>
    <s v="THÔNG TIN SẢN PHẨM● Thiết kế theo phong cách trẻ trung, đơn giản. Đề cao độ bền (kết cấu phần da khâu liền chỉ với đế cao su).● Xuất xứ: Việt Nam.● Chất liệu: Da bò thật, có bảo hành đổi mới nếu nổ..."/>
    <n v="900000"/>
    <n v="450000"/>
    <x v="0"/>
    <x v="77"/>
    <n v="0"/>
    <n v="0"/>
    <n v="0"/>
    <x v="1"/>
    <s v="Giày nam bảo hân"/>
    <x v="141"/>
    <n v="8"/>
    <n v="0"/>
    <x v="1"/>
    <x v="16"/>
    <n v="1"/>
    <n v="450000"/>
  </r>
  <r>
    <n v="117814674"/>
    <s v="Giày tây công sở nam da bò cao cấp thời trang phong cách"/>
    <s v="SALE OFF 30%   MANG ĐẬM CHẤT VINTAGER   Size : 38 | 39 | 40 | 41 | 42 | 43.   Thiết kế khá là đơn giản cổ điển form dáng thân thiện kết hợp được với Tây Kaki Jeans.    Bảo hành miễn phí..."/>
    <n v="950000"/>
    <n v="650000"/>
    <x v="0"/>
    <x v="0"/>
    <n v="0"/>
    <n v="0"/>
    <n v="0"/>
    <x v="1"/>
    <s v="MAD Shoes"/>
    <x v="631"/>
    <n v="9"/>
    <n v="0"/>
    <x v="0"/>
    <x v="16"/>
    <n v="0"/>
    <n v="0"/>
  </r>
  <r>
    <n v="110006461"/>
    <s v="Giày tây nam buộc dây big size từ 44-49 chuẩn da bò 100%, giày được đóng tỉ mỉ tại x"/>
    <s v="       CHI TIẾT   Chất liệu da thật 100%.   Đế đúc bằng cao su nguyên chất có độ bám nhất định.   Thiết kế thời trang và sang trọng dành cho nam giới.   Lót giày êm ái, dễ chịu cho người dùng...."/>
    <n v="333000"/>
    <n v="333000"/>
    <x v="0"/>
    <x v="0"/>
    <n v="0"/>
    <n v="0"/>
    <n v="0"/>
    <x v="1"/>
    <s v="shoptamnham"/>
    <x v="310"/>
    <n v="3"/>
    <n v="0"/>
    <x v="0"/>
    <x v="17"/>
    <n v="1"/>
    <n v="333000"/>
  </r>
  <r>
    <n v="82857500"/>
    <s v="Giày Tây Nam Công Sở Happyshoes Da Bò Thật - HS26"/>
    <s v="Ngày nay, những đôi giày lười không còn bó buộc trong không gian nhỏ hẹp của chốn văn phòng mà còn mở rộng sang những môi trường rộng lớn hơn : tiệc tùng, cưới xin, hội họp, dự tiệác môi trường trang ..."/>
    <n v="650000"/>
    <n v="650000"/>
    <x v="0"/>
    <x v="0"/>
    <n v="0"/>
    <n v="0"/>
    <n v="0"/>
    <x v="1"/>
    <s v="happyjew"/>
    <x v="580"/>
    <n v="9"/>
    <n v="0"/>
    <x v="0"/>
    <x v="16"/>
    <n v="0"/>
    <n v="0"/>
  </r>
  <r>
    <n v="217751600"/>
    <s v="Giầy tây nam  Aldo EDINBURGH"/>
    <s v="Thương hiệu thời trang ALDO là hãng thời trang Canada chuyên mang đến những thiết kế sang trọng và tinh tế về phụ kiện giầy dép và túi xách. ALDO được phân phối độc quyền tại Việt Nam bởi Công ty cổ p..."/>
    <n v="3650000"/>
    <n v="1825000"/>
    <x v="0"/>
    <x v="102"/>
    <n v="0"/>
    <n v="0"/>
    <n v="0"/>
    <x v="1"/>
    <s v="Aldo Official Store"/>
    <x v="774"/>
    <n v="6"/>
    <n v="0"/>
    <x v="0"/>
    <x v="16"/>
    <n v="1"/>
    <n v="1825000"/>
  </r>
  <r>
    <n v="155889624"/>
    <s v="Giày nam da bò cao cấp Dr.martens 1461 MAD Shoes Đen Bẻ Xanh Rêu"/>
    <s v="Dr.Martens là 1 thương hiệu của England chuyên sản xuất và phân phối các sản phẩm giày dép .Hiện tại có nhiều quốc gia ( việt nam - trung quốc - thailand) được đặt nhà máy sản xuất để giảm giá thành s..."/>
    <n v="950000"/>
    <n v="680000"/>
    <x v="0"/>
    <x v="0"/>
    <n v="0"/>
    <n v="0"/>
    <n v="0"/>
    <x v="1"/>
    <s v="MAD Shoes"/>
    <x v="554"/>
    <n v="5"/>
    <n v="0"/>
    <x v="0"/>
    <x v="16"/>
    <n v="0"/>
    <n v="0"/>
  </r>
  <r>
    <n v="94485961"/>
    <s v="Đông Hải - Giày Tây Nam G0601"/>
    <s v="Độc đáo ở kiểu dáng và thời trang nên giày tây nam Đông Hải - G0601 với chất liệu da tự nhiên cao cấp, đem đến sự lịch lãm và tiện lợi. Với bề mặt nhẵn bóng có vân gợn sóng phá cách ở phần mặt sân giữ..."/>
    <n v="1590000"/>
    <n v="1590000"/>
    <x v="0"/>
    <x v="46"/>
    <n v="5"/>
    <n v="4"/>
    <n v="0"/>
    <x v="1"/>
    <s v="ĐÔNG HẢI SÀI GÒN"/>
    <x v="883"/>
    <n v="5"/>
    <n v="0"/>
    <x v="0"/>
    <x v="16"/>
    <n v="5"/>
    <n v="7950000"/>
  </r>
  <r>
    <n v="189172861"/>
    <s v="Giày Tây Nam GEOX U Spherica Ec11 A"/>
    <s v="Giày tây thoáng khí dành cho nam với thiết kế tiên tiến, được làm từ da trơn với tông màu đen chủ đạo, bước tiến mới với phiên bản Spherica EC11 rất linh hoạt mang đến sự kết hợp giữa nét sang trọng c..."/>
    <n v="4800000"/>
    <n v="4800000"/>
    <x v="0"/>
    <x v="90"/>
    <n v="0"/>
    <n v="0"/>
    <n v="0"/>
    <x v="1"/>
    <s v="SHOOZ"/>
    <x v="322"/>
    <n v="7"/>
    <n v="0"/>
    <x v="0"/>
    <x v="16"/>
    <n v="0"/>
    <n v="0"/>
  </r>
  <r>
    <n v="170984748"/>
    <s v="Giày Nam Lao Động Bằng Nhựa Cực Bền Đủ Size"/>
    <s v="Dành cho cac bạn các bác đi lao động chân tay hoặc mình đi trời mưa bão hay đi giữ ấm đều được ạ .   Nói chung nhiều công dụng .   Mẫu ảnh bên shop chụp ảnh thật nên các Anh/Chị yên tâm 1..."/>
    <n v="30000"/>
    <n v="30000"/>
    <x v="0"/>
    <x v="0"/>
    <n v="1"/>
    <n v="5"/>
    <n v="0"/>
    <x v="0"/>
    <s v="shop Văn Lang"/>
    <x v="228"/>
    <n v="6"/>
    <n v="0"/>
    <x v="0"/>
    <x v="0"/>
    <n v="5"/>
    <n v="150000"/>
  </r>
  <r>
    <n v="115832130"/>
    <s v="Giày tây nam kiểu giả dây SQ01"/>
    <s v="        Size 39đến 43   có 2 loại mũi trơn và mũi bóng   Đế cao su ,da PU,dc may chắc chắn   Hàng sản xuất tại Việt nam   Phù hợp mọi lứa tuổi, dễ dàng phối đồ   Thích hợp đi làm, đi tiêc, đi..."/>
    <n v="160000"/>
    <n v="160000"/>
    <x v="0"/>
    <x v="0"/>
    <n v="1"/>
    <n v="4"/>
    <n v="0"/>
    <x v="1"/>
    <s v="Giày da VN24H"/>
    <x v="248"/>
    <n v="10"/>
    <n v="0"/>
    <x v="0"/>
    <x v="16"/>
    <n v="3"/>
    <n v="480000"/>
  </r>
  <r>
    <n v="81572518"/>
    <s v="Giày nam cao cấp giày da bò giày nam da thật giày nam thời trang giày nam kiểu dáng hiện đại mã T36123"/>
    <s v="..."/>
    <n v="999000"/>
    <n v="699000"/>
    <x v="0"/>
    <x v="0"/>
    <n v="6"/>
    <n v="4.7"/>
    <n v="0"/>
    <x v="1"/>
    <s v="AFADA STORE"/>
    <x v="275"/>
    <n v="14"/>
    <n v="0"/>
    <x v="0"/>
    <x v="16"/>
    <n v="7"/>
    <n v="4893000"/>
  </r>
  <r>
    <n v="76173667"/>
    <s v="Giày Tây Nam Công Sở Da Bò Thật. Đế Cao Su Đúc Nguyên Khối TEFOSS HN414 Size 38-44"/>
    <s v="Giày Tây Nam Công Sở Da Bò Thật. Đế Cao Su Đúc Nguyên Khối TefossMã sản phẩm: HN414Chất liệu: lớp ngoài làm bằng 100% da Bò nguyên tấm, cao cấp. Lớp bên trong được làm bằng lót chuyên dụng cao cấp.Ch..."/>
    <n v="850000"/>
    <n v="850000"/>
    <x v="0"/>
    <x v="72"/>
    <n v="4"/>
    <n v="5"/>
    <n v="0"/>
    <x v="1"/>
    <s v="TEFOSS OFFICIAL VIỆT NAM"/>
    <x v="490"/>
    <n v="11"/>
    <n v="22756"/>
    <x v="0"/>
    <x v="16"/>
    <n v="5"/>
    <n v="4250000"/>
  </r>
  <r>
    <n v="158999825"/>
    <s v="Giày Nam, Giày Tây Nam Buộc Dây Da Bò SUNPOLO SPH427 (Đen, Nâu)"/>
    <s v="Giày Nam, Giày Tây Nam Buộc Dây Da Bò SUNPOLO SPH427 (Đen, Nâu) mang phong cách trẻ trung, thanh lịch với thiết kế quai buộc năng động, hiện đại. Giày được làm từ chất liệu da bò bền bỉ mang đến cho ..."/>
    <n v="799000"/>
    <n v="799000"/>
    <x v="0"/>
    <x v="53"/>
    <n v="0"/>
    <n v="0"/>
    <n v="0"/>
    <x v="1"/>
    <s v="SUNPOLO"/>
    <x v="162"/>
    <n v="6"/>
    <n v="0"/>
    <x v="0"/>
    <x v="16"/>
    <n v="0"/>
    <n v="0"/>
  </r>
  <r>
    <n v="211945591"/>
    <s v="[Hàng Chính Hãng] Giày Sami SK202, Da Chất Lượng, Đế Chống Đinh, Chống Trơn Trượt, Chống Va Đập"/>
    <s v="Sản phẩm giày bảo hộ SAMI được rất nhiều anh em kỹ sư, công nhân ưa chuộng. Giày SAMI đã và đang được sử dụng trong rất nhiều lĩnh vực và phù hợp với nhiều môi trường khác nhau: công nhân lao động tro..."/>
    <n v="356000"/>
    <n v="356000"/>
    <x v="0"/>
    <x v="0"/>
    <n v="0"/>
    <n v="0"/>
    <n v="0"/>
    <x v="1"/>
    <s v="GIÀY BẢO HỘ CHẤT"/>
    <x v="889"/>
    <n v="9"/>
    <n v="9530"/>
    <x v="0"/>
    <x v="16"/>
    <n v="0"/>
    <n v="0"/>
  </r>
  <r>
    <n v="101655997"/>
    <s v="Giày tây nam công sở derby Sans115 giầy da bò thật cao cấp đen nâu da bóng buộc dây bigsize cỡ to lớn 43 44 45 46 47 48"/>
    <s v="Giày Da Bò Nam Sans115 vô cùng thời trang và đẳng cấp sẽ giúp Quý Khách luôn đẹp trai và tự tin khi làm việc, đi chơi hay xuất hiện trong các sự kiện trang trọng.Lớp da thật của Giày Tây Nam Sans115 ..."/>
    <n v="590000"/>
    <n v="590000"/>
    <x v="0"/>
    <x v="0"/>
    <n v="2"/>
    <n v="3.5"/>
    <n v="0"/>
    <x v="1"/>
    <s v="Sans Shop Fashion"/>
    <x v="34"/>
    <n v="7"/>
    <n v="0"/>
    <x v="1"/>
    <x v="0"/>
    <n v="3"/>
    <n v="1770000"/>
  </r>
  <r>
    <n v="116004801"/>
    <s v="Giày Tây Nam Buộc Dây Da Bò Sáp Crazy Horse Cao Cấp – B2PD3C0SO"/>
    <s v="Xuất xứ : Việt Nam .Thương hiệu: Banuli .Loại giày: Giày Tây buộc dây .Kiểu dáng: Mũi tròn .Đặc điểm: Nhiễu màu vàng nhạt .Chất liệu Quai : Da bò 100% , Thuộc da Sáp Crazy Horse (ngựa điên ).L..."/>
    <n v="950000"/>
    <n v="665000"/>
    <x v="0"/>
    <x v="67"/>
    <n v="1"/>
    <n v="5"/>
    <n v="0"/>
    <x v="1"/>
    <s v="BANULI"/>
    <x v="562"/>
    <n v="5"/>
    <n v="29672"/>
    <x v="0"/>
    <x v="16"/>
    <n v="5"/>
    <n v="3325000"/>
  </r>
  <r>
    <n v="164041537"/>
    <s v="giày tây nam da thật chất liệu da bò cao cấp phom đẹp - giày nam công sở màu đen da bò đế cao su siêu êm"/>
    <s v="       Xuất sứ Việt Nam hàng nhập trực tiếp tại xưởng đóng giày kiểm tra kỹ khi nhập hàng   ️ Đế giày làm từ chất liệu cao su non, đàn hồi và êm chân hơn đế cao su thông thường đế giày có rãnh ch..."/>
    <n v="450000"/>
    <n v="450000"/>
    <x v="0"/>
    <x v="0"/>
    <n v="0"/>
    <n v="0"/>
    <n v="0"/>
    <x v="1"/>
    <s v="dodatriviet"/>
    <x v="120"/>
    <n v="8"/>
    <n v="0"/>
    <x v="0"/>
    <x v="0"/>
    <n v="2"/>
    <n v="900000"/>
  </r>
  <r>
    <n v="171488535"/>
    <s v="Giày Tây Nam Dây Buộc- Đế Khâu Da Mềm ( Xả Kho ) Mã CS88."/>
    <s v="MÔ TẢ SẢN PHẨMGiày Tây Nam ★★★Cam kết: Shop bán hàng chuẩn hình - Có ảnh thực tế. Ảnh tự chụp không copy nhái lại.ĐỔI SIZE nếu không vừa, HOÀN HÀNG NHẬN TIỀN nếu khách muốn gửi lại sau nhận.- Ch..."/>
    <n v="280000"/>
    <n v="280000"/>
    <x v="0"/>
    <x v="0"/>
    <n v="1"/>
    <n v="4"/>
    <n v="0"/>
    <x v="1"/>
    <s v="NAboutique"/>
    <x v="165"/>
    <n v="3"/>
    <n v="0"/>
    <x v="0"/>
    <x v="16"/>
    <n v="1"/>
    <n v="280000"/>
  </r>
  <r>
    <n v="117814898"/>
    <s v="Giày tây Derby Plain MAD Black nam công sở da bò cao cấp thời trang phong cách trẻ trung"/>
    <s v="SALE OFF 30%MANG ĐẬM CHẤT VINTAGERSize : 38 | 39 | 40 | 41 | 42 | 43.Thiết kế khá là đơn giản cổ điển form dáng thân thiện kết hợp được với Tây Kaki Jeans.Bảo hành miễn phí trọn đờiThanh toán khi..."/>
    <n v="980000"/>
    <n v="650000"/>
    <x v="0"/>
    <x v="0"/>
    <n v="0"/>
    <n v="0"/>
    <n v="0"/>
    <x v="1"/>
    <s v="MAD Shoes"/>
    <x v="631"/>
    <n v="5"/>
    <n v="0"/>
    <x v="1"/>
    <x v="16"/>
    <n v="1"/>
    <n v="650000"/>
  </r>
  <r>
    <n v="181362592"/>
    <s v="Giày Tây Nam Da Bò Thuộc Nguyên Tấm Đế Độn Tăng Chiều Cao Derby XR phong cách Classic Vintage Cổ Điển - B21 Shoemaker"/>
    <s v="Đỉnh cao của giày da đến nghệ nhân nước Ý. Sự lên ngôi của Âu phục vào những năm 1980 đã khiến cho xu hướng giày da ở nam giới có những sự bứt phá. Dường như các thiết kế giày da nam trở nên tinh tế, ..."/>
    <n v="1845000"/>
    <n v="1845000"/>
    <x v="0"/>
    <x v="80"/>
    <n v="0"/>
    <n v="0"/>
    <n v="0"/>
    <x v="1"/>
    <s v="B21 Shoemaker Official"/>
    <x v="628"/>
    <n v="9"/>
    <n v="26772"/>
    <x v="0"/>
    <x v="16"/>
    <n v="0"/>
    <n v="0"/>
  </r>
  <r>
    <n v="132230449"/>
    <s v="Giày Tây Nam Công Sở Oxford Tomoyo TMN22201"/>
    <s v="..."/>
    <n v="2890000"/>
    <n v="1156000"/>
    <x v="0"/>
    <x v="106"/>
    <n v="4"/>
    <n v="4.8"/>
    <n v="0"/>
    <x v="1"/>
    <s v="TOMOYO"/>
    <x v="280"/>
    <n v="13"/>
    <n v="0"/>
    <x v="0"/>
    <x v="16"/>
    <n v="8"/>
    <n v="9248000"/>
  </r>
  <r>
    <n v="135848046"/>
    <s v="Giày Tây Nam Phối Dây Sang Trọng"/>
    <s v="KHÁCH LƯU Ý: HÀNG SHOP ĐẶT NHIỀU XƯỞNG NÊN CÓ ĐỢT LÓT GIÀY NÂU VÀ ĐEN CƠ BẢN GIÀY VẪN VẬY CHỈ KHÁC MÀU LÓT   FOM GIÀY TÂY TO HƠN GIÀY BÌNH THƯỜNG NÊN CHÂN BẠN NÀO ỐM LÙI LẠI 1 SIZE MANG ĐẸ..."/>
    <n v="199000"/>
    <n v="199000"/>
    <x v="0"/>
    <x v="0"/>
    <n v="0"/>
    <n v="0"/>
    <n v="0"/>
    <x v="1"/>
    <s v="Chất Store 247"/>
    <x v="243"/>
    <n v="3"/>
    <n v="0"/>
    <x v="0"/>
    <x v="16"/>
    <n v="0"/>
    <n v="0"/>
  </r>
  <r>
    <n v="248850251"/>
    <s v="Giày tây nam Tâm Anh GNTA889-D hàng hiệu cao cấp"/>
    <s v="Giày tây nam Tâm Anh GNTA889-D hàng hiệu cao cấpMô tả ngắn– Chất liệu: Da bò thật 100%– Kiểu dáng, form giày ôm chân– Thiết kế: sử dụng một mảnh da bò nguyên bản không có sự ghép nối trên các phần da..."/>
    <n v="800000"/>
    <n v="800000"/>
    <x v="0"/>
    <x v="70"/>
    <n v="0"/>
    <n v="0"/>
    <n v="0"/>
    <x v="1"/>
    <s v="Đồ da Tâm Anh"/>
    <x v="343"/>
    <n v="8"/>
    <n v="26772"/>
    <x v="0"/>
    <x v="16"/>
    <n v="0"/>
    <n v="0"/>
  </r>
  <r>
    <n v="100869866"/>
    <s v="GIÀY TÂY NAM ĐẸP, TRẺ TRUNG, DA MỀM, ĐẾ ÊM"/>
    <s v="       GIÀY TÂY NAM mã BH03 với chất liệu da bò chuẩn chỉ, riêng đế cao su được nhập khẩu, đế đúc mềm và êm.   ★★★Mẫu giày nam này dễ kết hợp đồ: cả quần jean, quần âu hay kaki.   + Phom GIÀY TÂ..."/>
    <n v="800000"/>
    <n v="400000"/>
    <x v="0"/>
    <x v="0"/>
    <n v="0"/>
    <n v="0"/>
    <n v="0"/>
    <x v="1"/>
    <s v="Giày Nam Minh Tâm"/>
    <x v="646"/>
    <n v="9"/>
    <n v="0"/>
    <x v="0"/>
    <x v="16"/>
    <n v="0"/>
    <n v="0"/>
  </r>
  <r>
    <n v="117816937"/>
    <s v="Giày tây Derby Brogues Longwing MAD Black công sở nam da bò cao cấp thời trang chất lượng tốt"/>
    <s v="DERBY BROGUES LONGWING BLACK &amp; BROWNThiết kế khá là đơn giản cổ điển form dáng thân thiện kết hợp được với Tây Kaki Jeans.SIZE 38 39 40 41 42 43Lót trong da dê mềm mạiBảo hành miễn phí trọn đờ..."/>
    <n v="980000"/>
    <n v="650000"/>
    <x v="0"/>
    <x v="0"/>
    <n v="0"/>
    <n v="0"/>
    <n v="0"/>
    <x v="1"/>
    <s v="MAD Shoes"/>
    <x v="639"/>
    <n v="3"/>
    <n v="0"/>
    <x v="0"/>
    <x v="16"/>
    <n v="2"/>
    <n v="1300000"/>
  </r>
  <r>
    <n v="99248062"/>
    <s v="[ 8CM ] Giày Độn Nam T&amp;TRA T82Đ"/>
    <s v="️THÔNG TIN SẢN PHẨM GIÀY ĐỘN NAM T82- Màu: Đen- Chất liệu:    + Đế: cao su đúc    + Quai: da bò cao cấp    + Lót tăng chiều cao: EVA không hủy    + Lớp lót đệm giày độc quyền T&amp;TRA có tính đàn hồi..."/>
    <n v="950000"/>
    <n v="950000"/>
    <x v="0"/>
    <x v="85"/>
    <n v="0"/>
    <n v="0"/>
    <n v="0"/>
    <x v="1"/>
    <s v="TTra Real Level From Real Leather"/>
    <x v="710"/>
    <n v="18"/>
    <n v="25433"/>
    <x v="1"/>
    <x v="16"/>
    <n v="0"/>
    <n v="0"/>
  </r>
  <r>
    <n v="169828387"/>
    <s v="Giày Tây Nam trẻ trung Cao Cấp Mã BL 100"/>
    <s v="       Da bò thật 100%, da chịu lửa, không bị nổ da khi sử dụng   Da xử lý sau thuộc mềm, chạm khắc tinh tế.   Đế cao su mềm cao cấp, kết hợp với lót đàn hồi, có tạo chi tiết ma sát dưới gầm đế...."/>
    <n v="820000"/>
    <n v="619000"/>
    <x v="0"/>
    <x v="0"/>
    <n v="0"/>
    <n v="0"/>
    <n v="0"/>
    <x v="1"/>
    <s v="Giày Nam Bảo Linh"/>
    <x v="263"/>
    <n v="8"/>
    <n v="0"/>
    <x v="1"/>
    <x v="16"/>
    <n v="0"/>
    <n v="0"/>
  </r>
  <r>
    <n v="75971195"/>
    <s v="Giày Tây Nam Tăng Chiều Cao Da Bò Mã GC02 , Tăng Cao 6.5 Cm"/>
    <s v="Chi Tiết Giày Tây Nam Tăng Chiều Cao Da Bò Mã GC02: Chất liệu: Da bò thật 100%, da thuộc mềm, chịu lửa, không bị nổ da.  Đế: Làm từ cao su đúc mềm- có thêm lót tăng chiều cao theo sản phẩm: Chi..."/>
    <n v="1180000"/>
    <n v="590000"/>
    <x v="0"/>
    <x v="0"/>
    <n v="1"/>
    <n v="5"/>
    <n v="0"/>
    <x v="1"/>
    <s v="Giày nam bảo hân"/>
    <x v="890"/>
    <n v="5"/>
    <n v="0"/>
    <x v="1"/>
    <x v="16"/>
    <n v="8"/>
    <n v="4720000"/>
  </r>
  <r>
    <n v="169628544"/>
    <s v="Giày tây nam da bò , cổ lửng - mã NA22"/>
    <s v="Chi tiết Giày- Kiểu dáng cổ lửng- dây buộc, màu đen.- Chất liệu:DA BÒ CAO CẤPĐế cao su mềm cao cấp, kết hợp với lót đàn hồi, có tạo chi tiết ma sát dưới gầm đế, Chiều cao đế giày : 4Cm   Các..."/>
    <n v="630000"/>
    <n v="630000"/>
    <x v="0"/>
    <x v="0"/>
    <n v="1"/>
    <n v="5"/>
    <n v="0"/>
    <x v="1"/>
    <s v="NAboutique"/>
    <x v="423"/>
    <n v="12"/>
    <n v="0"/>
    <x v="0"/>
    <x v="16"/>
    <n v="1"/>
    <n v="630000"/>
  </r>
  <r>
    <n v="101656234"/>
    <s v="Giày tây nam độn đế 6cm Sans110 giầy tăng chiều cao da bóng buộc dây chú rể mặc vest có big size to 44 45 46 47 48"/>
    <s v="Giày tây nam độn đế 6cm Sans110 giầy tăng chiều cao da bóng buộc dây chú rể mặc vest có big size to 44 45 46 47 48 THÔNG TIN GIÀY TÂY NAM ĐỘN ĐẾ 6CMChất liệu giày da nam: Da bóng cao cấp, bền đẹp, ..."/>
    <n v="499000"/>
    <n v="499000"/>
    <x v="0"/>
    <x v="0"/>
    <n v="1"/>
    <n v="5"/>
    <n v="0"/>
    <x v="1"/>
    <s v="Sans Shop Fashion"/>
    <x v="34"/>
    <n v="7"/>
    <n v="0"/>
    <x v="1"/>
    <x v="0"/>
    <n v="3"/>
    <n v="1497000"/>
  </r>
  <r>
    <n v="181362812"/>
    <s v="Giày Buộc Dây OXFORD Da Bò Thật Đế Phíp Gỗ Lót Giày Thoáng Khí 0,5cm Phong Cách CLASSIC Công Sở Basic - B21 Shoemaker"/>
    <s v="B21 mang đến sản phẩm &quot; Giày Buộc Dây OXFORD Da Bò Thật Đế Phíp Gỗ Lót Giày Thoáng Khí 0,5cm Phong Cách CLASSIC Công Sở Basic - B21&quot; thời thượng và cực kì sang trọng.Sản phẩm mang đến cảm giác uy quy..."/>
    <n v="1850000"/>
    <n v="1850000"/>
    <x v="0"/>
    <x v="80"/>
    <n v="0"/>
    <n v="0"/>
    <n v="0"/>
    <x v="1"/>
    <s v="B21 Shoemaker Official"/>
    <x v="628"/>
    <n v="8"/>
    <n v="26772"/>
    <x v="0"/>
    <x v="16"/>
    <n v="0"/>
    <n v="0"/>
  </r>
  <r>
    <n v="94485052"/>
    <s v="Đông Hải - Giày Tây Nam G0128"/>
    <s v="Mô tả sản phẩm:Khẳng định đẳng cấp sang trọng cùng Giày tây nam Đông Hải G0128. Được thiết kế chỉ từ một mảnh da bò cao cấp nguyên bản, tạo cảm giác liền mạch và hoàn hảo đến từng chi tiết. Đây cũng ..."/>
    <n v="1350000"/>
    <n v="1350000"/>
    <x v="0"/>
    <x v="46"/>
    <n v="0"/>
    <n v="0"/>
    <n v="0"/>
    <x v="1"/>
    <s v="ĐÔNG HẢI SÀI GÒN"/>
    <x v="883"/>
    <n v="4"/>
    <n v="0"/>
    <x v="0"/>
    <x v="16"/>
    <n v="3"/>
    <n v="4050000"/>
  </r>
  <r>
    <n v="229809435"/>
    <s v="Giày Nam Công Sở Oxford BANULI H1WO1M0"/>
    <s v="Giày Nam Công Sở Oxford BANULI H1WO1M0Mã hàng (SKU): H1WO1M0Size: 38 39 40 41 42 43 44 45Màu sắc: Nâu (Nhuộm màu Patina lên da bằng tay)Mũ giày: Da bò Veg-Tan (Da Ý)Lót: Da bòĐế: Cao su nhẹ và dẻo, đư..."/>
    <n v="1700000"/>
    <n v="1700000"/>
    <x v="0"/>
    <x v="67"/>
    <n v="0"/>
    <n v="0"/>
    <n v="0"/>
    <x v="1"/>
    <s v="Banuli Shoemaker"/>
    <x v="555"/>
    <n v="5"/>
    <n v="0"/>
    <x v="0"/>
    <x v="16"/>
    <n v="0"/>
    <n v="0"/>
  </r>
  <r>
    <n v="250098253"/>
    <s v="Giày da nam Tâm Anh GNTA016-D đục lỗ sang trọng"/>
    <s v="..."/>
    <n v="930000"/>
    <n v="930000"/>
    <x v="0"/>
    <x v="70"/>
    <n v="0"/>
    <n v="0"/>
    <n v="0"/>
    <x v="1"/>
    <s v="Đồ da Tâm Anh"/>
    <x v="717"/>
    <n v="9"/>
    <n v="26772"/>
    <x v="0"/>
    <x v="16"/>
    <n v="0"/>
    <n v="0"/>
  </r>
  <r>
    <n v="177626446"/>
    <s v="Giày Tây Nam GEOX U Appiano C COFFEE"/>
    <s v="Geox là một thương hiệu thời trang nổi tiếng của Ý, chuyên sản xuất giày dép, quần áo, túi xách, phụ kiện cho nam, nữ, trẻ em bằng chất liệu vải thoáng khí và không thấm nước. Ra đời năm 1995, dù chỉ ..."/>
    <n v="4300000"/>
    <n v="4300000"/>
    <x v="0"/>
    <x v="90"/>
    <n v="0"/>
    <n v="0"/>
    <n v="0"/>
    <x v="1"/>
    <s v="SHOOZ"/>
    <x v="509"/>
    <n v="7"/>
    <n v="0"/>
    <x v="0"/>
    <x v="16"/>
    <n v="0"/>
    <n v="0"/>
  </r>
  <r>
    <n v="109787489"/>
    <s v="Giầy nam,giày nam da bò thật phong cách thời trang 20900"/>
    <s v="       ️ THÔNG TIN SẢN PHẨM:   • Giày với thiết kế trẻ trung, năng động và cũng rất sang trọng.   • Giày được may tỉ mỉ chắc chắn đến từng đường chỉ .   • Dễ phối với các loại quần vải, quần th..."/>
    <n v="374500"/>
    <n v="336900"/>
    <x v="0"/>
    <x v="0"/>
    <n v="0"/>
    <n v="0"/>
    <n v="0"/>
    <x v="1"/>
    <s v="ĐỒ DA THÀNH LONG TLG"/>
    <x v="310"/>
    <n v="9"/>
    <n v="9019"/>
    <x v="0"/>
    <x v="0"/>
    <n v="0"/>
    <n v="0"/>
  </r>
  <r>
    <n v="127581193"/>
    <s v="Giày nam   Da Bò Sáp Nâu"/>
    <s v="Da bò nguyên tấm - phát hiện giả da tặng luôn giày1 đổi 1 nếu đi cảm thấy ko vừa sizeGiao hàng toàn quốc, Chỉ thanh toán sau khi nhận được hàng100% ảnh chụp thật từ màu sắc, kích cỡ, chất liệ1 đổi..."/>
    <n v="649000"/>
    <n v="649000"/>
    <x v="0"/>
    <x v="0"/>
    <n v="0"/>
    <n v="0"/>
    <n v="0"/>
    <x v="1"/>
    <s v="LS Store"/>
    <x v="636"/>
    <n v="3"/>
    <n v="0"/>
    <x v="0"/>
    <x v="16"/>
    <n v="4"/>
    <n v="2596000"/>
  </r>
  <r>
    <n v="73722062"/>
    <s v="Homme Bristol - Classic Toe Oxford Italian Leather Dress Shoes"/>
    <s v="   • HOMME de homme là thương hiệu đến từ Italia rất được ưa chuộng ở Châu Âu.Mỗi sản phẩm đều được các nghệ nhân Ý sản xuất thủ công tỉ mỉ và chi tiết trong từng giai đoạn.      •Giày tây Homme Brist..."/>
    <n v="2290000"/>
    <n v="2290000"/>
    <x v="0"/>
    <x v="78"/>
    <n v="0"/>
    <n v="0"/>
    <n v="0"/>
    <x v="1"/>
    <s v="HOMME de homme"/>
    <x v="891"/>
    <n v="4"/>
    <n v="0"/>
    <x v="0"/>
    <x v="16"/>
    <n v="3"/>
    <n v="6870000"/>
  </r>
  <r>
    <n v="73215208"/>
    <s v="Giày Da Nam Mã CS003"/>
    <s v="Điểm nổi bật: Kiểu dáng đơn giản, dễ kết hợp cùng trang phục, đẹp nhất khi mang cùng quần âu ( quần vải)   Chất liệu: Da bò thật 100%, da chịu lửa, không bị nổ da khi sử dụng ( thớ da cắt ngang c..."/>
    <n v="900000"/>
    <n v="450000"/>
    <x v="0"/>
    <x v="0"/>
    <n v="9"/>
    <n v="4.5999999999999996"/>
    <n v="0"/>
    <x v="1"/>
    <s v="Giày nam bảo hân"/>
    <x v="892"/>
    <n v="7"/>
    <n v="0"/>
    <x v="0"/>
    <x v="17"/>
    <n v="17"/>
    <n v="7650000"/>
  </r>
  <r>
    <n v="78288931"/>
    <s v="Giày Tây Công sở nam - Giày tây cột dây Wat mũi tăng chiều cao da bò thật 100% PABNO PN18005"/>
    <s v="️ PABNO luôn cam kết đem đến những sản phẩm chất lượng tốt nhất cho khách hàng. Sự hài lòng của khách hàng là thành công lớn nhất của chúng tôi.️Thông tin sản phẩm:ĐẶC ĐIỂM NỔI BẬT Giày tây công sở t..."/>
    <n v="820000"/>
    <n v="820000"/>
    <x v="0"/>
    <x v="104"/>
    <n v="0"/>
    <n v="0"/>
    <n v="0"/>
    <x v="1"/>
    <s v="PABNO VN"/>
    <x v="893"/>
    <n v="3"/>
    <n v="0"/>
    <x v="0"/>
    <x v="16"/>
    <n v="2"/>
    <n v="1640000"/>
  </r>
  <r>
    <n v="145816911"/>
    <s v="Giày nam - Giày tây nam HT.NEO da bò thật 100% kiểu dáng đơn giản thời thượng phối đồ cực dễ, dáng cực đẹp GT30"/>
    <s v="THÔNG TIN SẢN PHẨM - Sản phẩm : Giày da nam cao cấp HT.NEO -- Chất liệu : Da bò cao cấp, lót mềm thoáng chân- Chiều cao : 3cm - Màu sắc : Đen- Đế cao su tự nhiên, nhẹ bám tốt, chống mài mòn tốt-..."/>
    <n v="1000000"/>
    <n v="480000"/>
    <x v="0"/>
    <x v="81"/>
    <n v="3"/>
    <n v="5"/>
    <n v="0"/>
    <x v="1"/>
    <s v="Đồ DA HT.Ne O"/>
    <x v="410"/>
    <n v="7"/>
    <n v="0"/>
    <x v="1"/>
    <x v="16"/>
    <n v="4"/>
    <n v="1920000"/>
  </r>
  <r>
    <n v="136152721"/>
    <s v="Giày nam công sở phong cách Anh Thời Trang Giày Nam 20887"/>
    <s v="Họa tiết: màu sắc phù hợp   Loại sản phẩm: Giày da   Màu sắc: Đen/Nâu/Nâu   Giày tăng chiều cao: thấp   Có phải hàng tồn kho: không   Gót cao: thấp (1-3CM)   Size: 38/39/40/41/42/43/4..."/>
    <n v="450000"/>
    <n v="365600"/>
    <x v="0"/>
    <x v="0"/>
    <n v="0"/>
    <n v="0"/>
    <n v="0"/>
    <x v="1"/>
    <s v="TLG GOLD"/>
    <x v="31"/>
    <n v="5"/>
    <n v="9787"/>
    <x v="0"/>
    <x v="16"/>
    <n v="0"/>
    <n v="0"/>
  </r>
  <r>
    <n v="101655661"/>
    <s v="Giày Tây Tăng Chiều Cao 6cm Đệm Khí Giầy Da Tăng Chiều Cao Sans111"/>
    <s v=" THÔNG TIN GIÀY TÂY CÔNG SỞ NAM TĂNG CHIỀU CAO 6CM Chất liệu da: Da bóng cao cấp, thông thoáng, không gây mùi, bền đẹp Đế giày tăng chiều cao nam 6cm làm từ cao su đúc nguyên khối chắc chắn, chống t..."/>
    <n v="369000"/>
    <n v="369000"/>
    <x v="0"/>
    <x v="0"/>
    <n v="1"/>
    <n v="5"/>
    <n v="0"/>
    <x v="1"/>
    <s v="Sans Shop Fashion"/>
    <x v="34"/>
    <n v="8"/>
    <n v="0"/>
    <x v="1"/>
    <x v="16"/>
    <n v="3"/>
    <n v="1107000"/>
  </r>
  <r>
    <n v="202332608"/>
    <s v="Giầy da Nam cao cấp giày buộc dây chuẩn giày nam đẹp kiểu giày tây công sở - HS78"/>
    <s v="       Thông Tin Sản Phẩm:   • Mã SP: HS78   • Chất liệu: Da bò thật 100%, loại da bò tấm chuyên dùng cho các mẫu giày da bò dập vân cá sấu.   • Chất liệu đế: Cao su tự nhiên ép nhiệt.   • Màu..."/>
    <n v="798000"/>
    <n v="798000"/>
    <x v="0"/>
    <x v="0"/>
    <n v="0"/>
    <n v="0"/>
    <n v="0"/>
    <x v="1"/>
    <s v="Teramo store"/>
    <x v="368"/>
    <n v="9"/>
    <n v="0"/>
    <x v="0"/>
    <x v="0"/>
    <n v="0"/>
    <n v="0"/>
  </r>
  <r>
    <n v="76274731"/>
    <s v="Giày da nam, loại buộc dây mã BH-004"/>
    <s v="CHI TIẾT SẢN PHẨM: KIỂU DÁNG: Sản phẩm Giày da nam Mã BH-004 thiết kế đơn giản, nam tính, không cầu kỳ, lên chân là đẹp. Mũi giày bò tròn, thiết kế dây buộc ôm sát chân, thoải mái khi sử dụng.  ..."/>
    <n v="900000"/>
    <n v="450000"/>
    <x v="0"/>
    <x v="0"/>
    <n v="3"/>
    <n v="4.7"/>
    <n v="0"/>
    <x v="1"/>
    <s v="Giày nam bảo hân"/>
    <x v="50"/>
    <n v="6"/>
    <n v="0"/>
    <x v="1"/>
    <x v="16"/>
    <n v="7"/>
    <n v="3150000"/>
  </r>
  <r>
    <n v="117600431"/>
    <s v="GIÀY ĐỐC DA BÒ"/>
    <s v="       Giày Đốc nam tăng trưởng chiều cao kèm ảnh thật sp   – Thiết kế gọn nhẹ, dễ sử dụng hay phối đồ.   _Tăng chiều cao từ 3-5cm   – size ; 38 =&gt; 42    BẢO HÀNH   - Đổi mới hoàn toàn khi..."/>
    <n v="299000"/>
    <n v="299000"/>
    <x v="0"/>
    <x v="0"/>
    <n v="0"/>
    <n v="0"/>
    <n v="0"/>
    <x v="1"/>
    <s v="GS shop online"/>
    <x v="771"/>
    <n v="4"/>
    <n v="0"/>
    <x v="0"/>
    <x v="16"/>
    <n v="0"/>
    <n v="0"/>
  </r>
  <r>
    <n v="101656782"/>
    <s v="Giày Tăng Chiều Cao 5cm Giầy Công Sở Da Bò Sans114"/>
    <s v="        Mẫu Giày Tăng Chiều Cao 5cm Derby mã &quot;Sans114&quot; được làm từ da bò nguyên 1 miếng lớn cắt ra, cho cảm giác liền mạch, cực mềm và thoải mái khi đi. Phong cách Unisex phù hợp với mẫu đàn ông t..."/>
    <n v="649000"/>
    <n v="649000"/>
    <x v="0"/>
    <x v="0"/>
    <n v="1"/>
    <n v="5"/>
    <n v="0"/>
    <x v="1"/>
    <s v="Sans Shop Fashion"/>
    <x v="34"/>
    <n v="6"/>
    <n v="0"/>
    <x v="1"/>
    <x v="16"/>
    <n v="2"/>
    <n v="1298000"/>
  </r>
  <r>
    <n v="76466969"/>
    <s v="Giày nam da thật, giày công sở, giày tây giày doanh nhân giày giám đốc da thật phong cách Hàn Quốc  năm 2021 Mã 31527"/>
    <s v="Thông tin sản phẩmTên sản phẩm: Giày nam da thật, giày công sở, giày tây giày doanh nhân giày giám đốc da thật phong cách Hàn Quốc  năm 2021 mã 31527Mã sản phẩm: Mã 31527Chất liệu: Da bò thật..."/>
    <n v="1090000"/>
    <n v="599000"/>
    <x v="0"/>
    <x v="0"/>
    <n v="5"/>
    <n v="4.2"/>
    <n v="0"/>
    <x v="1"/>
    <s v="AFADA STORE"/>
    <x v="894"/>
    <n v="13"/>
    <n v="0"/>
    <x v="0"/>
    <x v="16"/>
    <n v="11"/>
    <n v="6589000"/>
  </r>
  <r>
    <n v="84761976"/>
    <s v="GIÀY TÂY NAM SQ"/>
    <s v="       DA PU MỀM DẺO MANG RẤT ÊM CHÂN   THÍCH HỢP ĐI LÀM ,ĐI TIỆC, CHÚ RỂ , CHỤP HÌNH CƯỚI   PHÙ HỢP MỌI LƯA TUỔI   SIZE TỪ 38 ĐẾN 43   HÀNG SẢN XUẤT TẠI VIỆT NAM   ĐẾ CAO SU   ..."/>
    <n v="129000"/>
    <n v="129000"/>
    <x v="0"/>
    <x v="0"/>
    <n v="5"/>
    <n v="3.2"/>
    <n v="0"/>
    <x v="1"/>
    <s v="X86 FASHION"/>
    <x v="278"/>
    <n v="3"/>
    <n v="0"/>
    <x v="0"/>
    <x v="16"/>
    <n v="11"/>
    <n v="1419000"/>
  </r>
  <r>
    <n v="137143273"/>
    <s v="Giày Nam Cao Cấp Công Sở 20504- Giày Tây Dây Buộc Nam Bảo Hành 12 Tháng"/>
    <s v="       MÔ TẢ SẢN PHẨM GIÀY GIÀY NAM CAO CẤP CÔNG SỞ   Ngoài mặt cực đẹp, chất liệu Da Bò và Đế cao su ngoại hình thuần tuý nhưng với tới sự sang trọng, TRẺ TRUNG, tông màu đen và nâu giúp khách h..."/>
    <n v="460000"/>
    <n v="374400"/>
    <x v="0"/>
    <x v="0"/>
    <n v="0"/>
    <n v="0"/>
    <n v="0"/>
    <x v="1"/>
    <s v="TLG GOLD"/>
    <x v="752"/>
    <n v="7"/>
    <n v="10023"/>
    <x v="0"/>
    <x v="0"/>
    <n v="0"/>
    <n v="0"/>
  </r>
  <r>
    <n v="74341977"/>
    <s v="Giày da thật nam công sở, giày da thật đế mềm thoáng khí - Mã 36800"/>
    <s v="Thông tin sản phẩm:Mã sản phẩm: 36800Màu sắc: ĐenPhong cách: thương nhânCỡ: 38-44Mặt giày: da bò hai lớpBên trong: thoáng khíĐế giày: đế cao suLót giày: HI-POLYMàu đenKiểu giày này có cỡ ..."/>
    <n v="899000"/>
    <n v="659000"/>
    <x v="0"/>
    <x v="0"/>
    <n v="2"/>
    <n v="3"/>
    <n v="0"/>
    <x v="1"/>
    <s v="YEDASHOP"/>
    <x v="872"/>
    <n v="16"/>
    <n v="0"/>
    <x v="1"/>
    <x v="16"/>
    <n v="7"/>
    <n v="4613000"/>
  </r>
  <r>
    <n v="178954348"/>
    <s v="GIÀY TÂY DA CAO CẤP- GIá tại xưởng sản xuất(Giầy dành cho cả trung tuổi, truung niên, ông già, tặng bố,ông)"/>
    <s v="       GIÀY TÂY DA CAO CẤP- GIá tại xưởng sản xuất(Giầy dành cho cả trung tuổi, truung niên, ông già, tặng bố,ông)   ..."/>
    <n v="160000"/>
    <n v="160000"/>
    <x v="0"/>
    <x v="0"/>
    <n v="2"/>
    <n v="1"/>
    <n v="0"/>
    <x v="1"/>
    <s v="Chất Store 247"/>
    <x v="109"/>
    <n v="5"/>
    <n v="0"/>
    <x v="0"/>
    <x v="17"/>
    <n v="8"/>
    <n v="1280000"/>
  </r>
  <r>
    <n v="141513732"/>
    <s v="giày da nam buộc dây cổ lửng đen, da bò đế cao su cao cấp, hỗ trợ tăng chiều cao, phom đẹp lịch lãm"/>
    <s v="giày da nam buộc dây cổ lửng đen, da bò đế cao su cao cấp, hỗ trợ tăng chiều cao, phom đẹp lịch lãmTHÔNG TIN SẢN PHẨM● Loại sản phẩm: Giày tây cổ lửng đen● Xuất xứ: Việt Nam● Chất liệu: Da bò thật 10..."/>
    <n v="570000"/>
    <n v="570000"/>
    <x v="0"/>
    <x v="0"/>
    <n v="1"/>
    <n v="5"/>
    <n v="0"/>
    <x v="1"/>
    <s v="shopgiaynamtriviet"/>
    <x v="837"/>
    <n v="3"/>
    <n v="0"/>
    <x v="0"/>
    <x v="16"/>
    <n v="2"/>
    <n v="1140000"/>
  </r>
  <r>
    <n v="248400010"/>
    <s v="Giày sĩ quan công ty 32 cấp uý, giày da nam Aseco 32 mã 05B buộc dây"/>
    <s v="Giày da nam 05B buộc dây, giày công sở cao cấpGiày da mã 05B có dây, giày tây lười, giày âu cao cấp, giày độn tăng chiều cao, giày trung niên, giày công sở, giày bảo vệ, giày vệ sĩ- Size: 38 - 44- ..."/>
    <n v="480000"/>
    <n v="480000"/>
    <x v="0"/>
    <x v="0"/>
    <n v="1"/>
    <n v="4"/>
    <n v="0"/>
    <x v="1"/>
    <s v="SHOPTHANHHOA"/>
    <x v="27"/>
    <n v="5"/>
    <n v="0"/>
    <x v="0"/>
    <x v="16"/>
    <n v="1"/>
    <n v="480000"/>
  </r>
  <r>
    <n v="100869282"/>
    <s v="Giày Tây Nam Chạm Khắc Vintage, Mã BH73"/>
    <s v="       Chi tiết Giày Da Nam Buộc Dây Mã BH73.   - Chất liệu:   Đế cao su mềm cao cấp, kết hợp với lót đàn hồi, có tạo chi tiết ma sát dưới gầm đế.   Đế giúp tăng chiều cao 4cm, có KHÂU CHỈ LIÊN..."/>
    <n v="550000"/>
    <n v="550000"/>
    <x v="0"/>
    <x v="0"/>
    <n v="0"/>
    <n v="0"/>
    <n v="0"/>
    <x v="1"/>
    <s v="Giày Nam Minh Tâm"/>
    <x v="646"/>
    <n v="8"/>
    <n v="0"/>
    <x v="0"/>
    <x v="16"/>
    <n v="1"/>
    <n v="550000"/>
  </r>
  <r>
    <n v="129374544"/>
    <s v="Giày tây nam Derby - HOUDITA V-OF2"/>
    <s v="Tại sao bạn nên mua giày tây nam của HOUDITA???   Bạn băn khoăn liệu giày tây nam này da thật hay giả da?   HOUDITA: là thương hiệu thời trang nam với tinh thần đơn giản nhưng thật cá tín..."/>
    <n v="293000"/>
    <n v="293000"/>
    <x v="0"/>
    <x v="0"/>
    <n v="0"/>
    <n v="0"/>
    <n v="0"/>
    <x v="1"/>
    <s v="HOUDITA"/>
    <x v="687"/>
    <n v="8"/>
    <n v="0"/>
    <x v="0"/>
    <x v="16"/>
    <n v="0"/>
    <n v="0"/>
  </r>
  <r>
    <n v="109787179"/>
    <s v="Giầy da cao cấp nam 20395"/>
    <s v="       ️ THÔNG TIN SẢN PHẨM:   • Giày với thiết kế trẻ trung, năng động và cũng rất sang trọng.   • Giày được may tỉ mỉ chắc chắn đến từng đường chỉ .   • Dễ phối với các loại quần vải, quần th..."/>
    <n v="760900"/>
    <n v="684400"/>
    <x v="0"/>
    <x v="0"/>
    <n v="0"/>
    <n v="0"/>
    <n v="0"/>
    <x v="1"/>
    <s v="ĐỒ DA THÀNH LONG TLG"/>
    <x v="310"/>
    <n v="10"/>
    <n v="18322"/>
    <x v="0"/>
    <x v="0"/>
    <n v="0"/>
    <n v="0"/>
  </r>
  <r>
    <n v="215978488"/>
    <s v="Giầy tây nam  Aldo CUCIROFLEX"/>
    <s v="Thương hiệu thời trang ALDO là hãng thời trang Canada chuyên mang đến những thiết kế sang trọng và tinh tế về phụ kiện giầy dép và túi xách. ALDO được phân phối độc quyền tại Việt Nam bởi Công ty cổ p..."/>
    <n v="3750000"/>
    <n v="1875000"/>
    <x v="0"/>
    <x v="102"/>
    <n v="0"/>
    <n v="0"/>
    <n v="0"/>
    <x v="1"/>
    <s v="Aldo Official Store"/>
    <x v="895"/>
    <n v="7"/>
    <n v="0"/>
    <x v="0"/>
    <x v="16"/>
    <n v="0"/>
    <n v="0"/>
  </r>
  <r>
    <n v="101655797"/>
    <s v="Giày tây nam cao cấp Sans183 derby giầy da bò đế trơn bóng buộc dây âu văn phòng classic mặc vest chú rể đám cưới"/>
    <s v="Giày da nam cao cấp Sans183 Giày da nam cao cấp mã Sans183 với vẻ đẹp trang nhã và tinh tế giúp Quý Khách cảm thấy đẹp trai, tự tin, năng động ở bất cứ mọi môi trường nào từ Công Sở, Sự Kiện Cưới Hỏi..."/>
    <n v="399999"/>
    <n v="399999"/>
    <x v="0"/>
    <x v="0"/>
    <n v="0"/>
    <n v="0"/>
    <n v="0"/>
    <x v="1"/>
    <s v="Sans Shop Fashion"/>
    <x v="34"/>
    <n v="7"/>
    <n v="0"/>
    <x v="1"/>
    <x v="16"/>
    <n v="0"/>
    <n v="0"/>
  </r>
  <r>
    <n v="243017778"/>
    <s v="Giày Tây Buộc Dây, Giày Tây Màu Patina, Giày Tây Công Sở Kết Hợp Với Quần Âu - Max Độc - Mã T70"/>
    <s v="MAX ĐỘC giới thiệu tới tất cả mọi người dòng sản phẩm giày tây da bò mã sản phẩm T70   SHOP CAM KẾT CHẤT LƯỢNG VÀ KIỂU DÁNG GIỐNG HÌNH ẢNH 100%    THÔNG TIN SẢN PHẨM :   - Chất liệu : sản phẩm ..."/>
    <n v="1100000"/>
    <n v="1100000"/>
    <x v="0"/>
    <x v="0"/>
    <n v="0"/>
    <n v="0"/>
    <n v="0"/>
    <x v="1"/>
    <s v="MaxĐộc"/>
    <x v="150"/>
    <n v="14"/>
    <n v="0"/>
    <x v="1"/>
    <x v="0"/>
    <n v="0"/>
    <n v="0"/>
  </r>
  <r>
    <n v="82857383"/>
    <s v="Giày tây nam da bò thật dập vân cá sấu happyshoes -HS52"/>
    <s v="Ngày nay, những đôi giày lười không còn bó buộc trong không gian nhỏ hẹp của chốn văn phòng mà còn mở rộng sang những môi trường rộng lớn hơn : tiệc tùng, cưới xin, hội họp, dự tiệác môi trường trang ..."/>
    <n v="650000"/>
    <n v="650000"/>
    <x v="0"/>
    <x v="0"/>
    <n v="0"/>
    <n v="0"/>
    <n v="0"/>
    <x v="1"/>
    <s v="happyjew"/>
    <x v="453"/>
    <n v="9"/>
    <n v="0"/>
    <x v="0"/>
    <x v="16"/>
    <n v="0"/>
    <n v="0"/>
  </r>
  <r>
    <n v="184830312"/>
    <s v="Giày Derby Moctoe Classic MAD Black nam buộc dây da bò cao cấp chính hãng giá rẻ chất lượng tốt bảo hành trọn đời"/>
    <s v="Giày Derby Moctoe Classic MAD Black nam buộc dây da bò cao cấp chính hãng Mang thiết kế phần đường chữ U chạy dọc theo thân trước. Phần thiết kế này sẽ giúp cho đôi giày của bạn trở nên cực kì khỏe kh..."/>
    <n v="950000"/>
    <n v="750000"/>
    <x v="0"/>
    <x v="0"/>
    <n v="0"/>
    <n v="0"/>
    <n v="0"/>
    <x v="1"/>
    <s v="Dust Store"/>
    <x v="842"/>
    <n v="7"/>
    <n v="0"/>
    <x v="0"/>
    <x v="16"/>
    <n v="1"/>
    <n v="750000"/>
  </r>
  <r>
    <n v="77446700"/>
    <s v="Giày Nam Giày Tây Nam Công Sở Phong Cách Lịch Lãm (GNA-001) Tăng Chiều Cao [HÀNG ĐẸP"/>
    <s v="       Chất liệu: da tổng hợp   Chất liệu đế: cao su   Size: 39, 40, 41, 42, 43   Để giày cao khoảng 3cm   Tính năng: thoáng khí, nhẹ và rất êm chân khi sử dụng.   Vui lòng truy cập vào bên t..."/>
    <n v="249000"/>
    <n v="249000"/>
    <x v="0"/>
    <x v="0"/>
    <n v="1"/>
    <n v="5"/>
    <n v="0"/>
    <x v="1"/>
    <s v="HANGPHUKIEN"/>
    <x v="757"/>
    <n v="8"/>
    <n v="0"/>
    <x v="0"/>
    <x v="0"/>
    <n v="1"/>
    <n v="249000"/>
  </r>
  <r>
    <n v="136152923"/>
    <s v="Giày nam trẻ trung buộc dây 20896"/>
    <s v="Đế cao su đúc nguyên khối giày dặn cứng cáp tăng độ mạnh mẽ của người đi   -Phần mũi giày có những họa tiết chấm bi rất thời trang và tinh tế. Ngoài ra độ cao của đế có hai loại 3cm và 6cm..."/>
    <n v="378000"/>
    <n v="307800"/>
    <x v="0"/>
    <x v="0"/>
    <n v="0"/>
    <n v="0"/>
    <n v="0"/>
    <x v="1"/>
    <s v="TLG GOLD"/>
    <x v="31"/>
    <n v="9"/>
    <n v="8240"/>
    <x v="0"/>
    <x v="0"/>
    <n v="0"/>
    <n v="0"/>
  </r>
  <r>
    <n v="75977112"/>
    <s v="(GIÁ TỐT) Giày Tây Nam buộc dây công sở da bò màu nâu đậm 1885Brown - Leather Upper Sr7"/>
    <s v="Giày Tây Nam buộc dây công sở da bò màu nâu đậm+ Xuất xứ: Việt Nam + Chất liệu: Da bò cao cấp nguyên tấm+ Lót bên trong giày (Lining) da bò mềm+ Đế giày được dán và khâu chắc chắn, chống bong tr..."/>
    <n v="168000"/>
    <n v="168000"/>
    <x v="0"/>
    <x v="0"/>
    <n v="1"/>
    <n v="5"/>
    <n v="0"/>
    <x v="1"/>
    <s v="Series7 Shop Promotion"/>
    <x v="890"/>
    <n v="8"/>
    <n v="0"/>
    <x v="1"/>
    <x v="16"/>
    <n v="1"/>
    <n v="168000"/>
  </r>
  <r>
    <n v="172000172"/>
    <s v="Giày Công Sở Nam Da Bò Màu Nâu-P03 Giày Tây Nam Cột Dây- Giày Đánh Patina Thủ Công Sang Trọng Lịch Lãm Giày SAGO’S"/>
    <s v="-Xuất xứ:Gia công từ xưởng của Shop -Chất liệu:100% da bò cao cấp, giày đánh Patina thủ công -Đế cao su đúc nguyên khối,mặt đế có độ bám tốt giúp bạn xảy bước vững vàng tự tin-Giày công sở-P03 đượ..."/>
    <n v="890000"/>
    <n v="890000"/>
    <x v="0"/>
    <x v="0"/>
    <n v="0"/>
    <n v="0"/>
    <n v="0"/>
    <x v="1"/>
    <s v="Giày SAGO’S"/>
    <x v="552"/>
    <n v="7"/>
    <n v="0"/>
    <x v="0"/>
    <x v="16"/>
    <n v="0"/>
    <n v="0"/>
  </r>
  <r>
    <n v="198935199"/>
    <s v="Giày tăng chiều cao Huy Hoàng nhiều màu HJ7162-77-78-79-80-81-89"/>
    <s v="- Giày tang chiều cao Huy Hoàng được làm từ chất liệu da bò cao cấp nên càng sử dụng lâu bề mặt sẽ càng bóng đẹp tự nhiên. Da bò mềm mại sẽ hạn chế tối đa tình trạng trầy xước khi sử dụng lâu ngày.- ..."/>
    <n v="999000"/>
    <n v="599400"/>
    <x v="0"/>
    <x v="19"/>
    <n v="0"/>
    <n v="0"/>
    <n v="0"/>
    <x v="1"/>
    <s v="Giày Huy Hoàng"/>
    <x v="826"/>
    <n v="5"/>
    <n v="0"/>
    <x v="0"/>
    <x v="16"/>
    <n v="1"/>
    <n v="599400"/>
  </r>
  <r>
    <n v="119443235"/>
    <s v="HT7501 - Giày tây nam Huy Hoàng cột dây màu đen"/>
    <s v="Tất cả các dòng sản phẩm chính của công ty như ví da, thắt lưng, túi xách, giày dép,… đều được sản xuất bởi những thợ thủ công chuyên nghiệp, có tay nghề cao.- Giày dép nam Huy Hoàng được làm từ chất..."/>
    <n v="999000"/>
    <n v="599400"/>
    <x v="0"/>
    <x v="19"/>
    <n v="1"/>
    <n v="5"/>
    <n v="0"/>
    <x v="1"/>
    <s v="Huy Hoang Official Store"/>
    <x v="896"/>
    <n v="5"/>
    <n v="0"/>
    <x v="0"/>
    <x v="16"/>
    <n v="1"/>
    <n v="599400"/>
  </r>
  <r>
    <n v="135578909"/>
    <s v="Giày tây nam Đông Hải da bò cao cấp thiết kế Oxford cột dây - G0141"/>
    <s v="Giày tây nam Đông Hải G0141 với thiết kế Oxford cột dây quen thuộc, mang đến vẻ lịch lãm của một quý ông hiện đại. Đường chỉ may tinh tế, vô cùng sắc nét. Mặt sân trơn sở hữu gam màu đen nam tính. Miế..."/>
    <n v="1350000"/>
    <n v="1350000"/>
    <x v="0"/>
    <x v="46"/>
    <n v="1"/>
    <n v="5"/>
    <n v="0"/>
    <x v="1"/>
    <s v="ĐÔNG HẢI SÀI GÒN"/>
    <x v="593"/>
    <n v="5"/>
    <n v="0"/>
    <x v="0"/>
    <x v="16"/>
    <n v="2"/>
    <n v="2700000"/>
  </r>
  <r>
    <n v="97905123"/>
    <s v="Giày Cao Nam T&amp;TRA Tăng Cao 8Cm- S971 Đỏ Đô Da Bóng - Chất Liệu Da Bò Cao Cấp, Đế Cao Su Ghép-Đế Pháp, Phần Tăng Cao Ẩn Bên Trong"/>
    <s v="️THÔNG TIN CHUNG VỀ GIÀY CAO NAM S971 - Mã giày: S971- Màu: đỏ đô da bóng- Cao từ bên trong 8cm hoàn toàn bí mật:+ Phía bên trong giày được ẩn lớp lót cao 4cm. + Cao 4cm là phần đế ngoài-  Xuất ..."/>
    <n v="950000"/>
    <n v="950000"/>
    <x v="0"/>
    <x v="85"/>
    <n v="0"/>
    <n v="0"/>
    <n v="0"/>
    <x v="1"/>
    <s v="TTra Real Level From Real Leather"/>
    <x v="660"/>
    <n v="12"/>
    <n v="25433"/>
    <x v="0"/>
    <x v="16"/>
    <n v="0"/>
    <n v="0"/>
  </r>
  <r>
    <n v="155201447"/>
    <s v="GIÀY ĐỘN NAM CAO 10CM T&amp;TRA SIÊU ÊM- CHỐNG DỐC T98 ĐEN"/>
    <s v="️THÔNG TIN SẢN PHẨM GIÀY ĐỘN NAM T98D- Mã sản phẩm: T98D- Màu sắc: ĐEN- Tăng cao 10cm hoàn toàn bí mật từ bên trong.+ Phần độn cao 7cm được ẩn phía bên trong giày. + Đế ngoài cao 3cm.- Đế giày: cao su..."/>
    <n v="1250000"/>
    <n v="1250000"/>
    <x v="0"/>
    <x v="85"/>
    <n v="0"/>
    <n v="0"/>
    <n v="0"/>
    <x v="1"/>
    <s v="TTra Real Level From Real Leather"/>
    <x v="602"/>
    <n v="7"/>
    <n v="26772"/>
    <x v="0"/>
    <x v="16"/>
    <n v="2"/>
    <n v="2500000"/>
  </r>
  <r>
    <n v="109787125"/>
    <s v="Giầy cao cổ,Giầy buộc dây nam da bò phong cách lịch lãm 20969"/>
    <s v="       ️ THÔNG TIN SẢN PHẨM:   • Giày với thiết kế trẻ trung, năng động và cũng rất sang trọng.   • Giày được may tỉ mỉ chắc chắn đến từng đường chỉ .   • Dễ phối với các loại quần vải, quần th..."/>
    <n v="552400"/>
    <n v="496900"/>
    <x v="0"/>
    <x v="8"/>
    <n v="0"/>
    <n v="0"/>
    <n v="0"/>
    <x v="1"/>
    <s v="ĐỒ DA THÀNH LONG TLG"/>
    <x v="310"/>
    <n v="9"/>
    <n v="13303"/>
    <x v="0"/>
    <x v="16"/>
    <n v="0"/>
    <n v="0"/>
  </r>
  <r>
    <n v="127581070"/>
    <s v="Giày Da Thể Thao LC2101X da bò sáp"/>
    <s v="        Da bò nguyên tấm - phát hiện giả da tặng luôn giày    1 đổi 1 nếu đi cảm thấy ko vừa size    Giao hàng toàn quốc, Chỉ thanh toán sau khi nhận được hàng    100% ảnh chụp thật từ màu sắc,..."/>
    <n v="650000"/>
    <n v="650000"/>
    <x v="0"/>
    <x v="0"/>
    <n v="1"/>
    <n v="5"/>
    <n v="0"/>
    <x v="1"/>
    <s v="LS Store"/>
    <x v="636"/>
    <n v="7"/>
    <n v="0"/>
    <x v="0"/>
    <x v="16"/>
    <n v="3"/>
    <n v="1950000"/>
  </r>
  <r>
    <n v="125270599"/>
    <s v="Giầy tây buộc dây cao cấp đế phuýp"/>
    <s v="^^ Kính chào quý khách ^^Sản phẩm giầy tây với da bò cao cấp, đế phuýp đẳng cấp. Đôi giầy xuất hiện trên các Shop thời trang với giá tiền triệu. Hiện sản phẩm chất lượng này mình đang bán với giá chỉ..."/>
    <n v="680000"/>
    <n v="680000"/>
    <x v="0"/>
    <x v="0"/>
    <n v="0"/>
    <n v="0"/>
    <n v="0"/>
    <x v="1"/>
    <s v="Tomshoes"/>
    <x v="238"/>
    <n v="1"/>
    <n v="0"/>
    <x v="0"/>
    <x v="0"/>
    <n v="0"/>
    <n v="0"/>
  </r>
  <r>
    <n v="108457266"/>
    <s v="GIÀY DA NAM CAO CẤP [ BẢO HÀNH 3 THÁNG ] DA MỀM 100% ĐẾ CAO SU ĐÚC_MÃ L192"/>
    <s v="       - Chất liệu giày : da mềm không lo đau chân. đế khâu bằng chỉ chuyên dụng chắc chắn, đế cao 2,5cm.   - Cam kết y hình 100%. Hàng về không đúng mẫu mã và mô tả shop hoàn trả tiền 100%.   -..."/>
    <n v="198000"/>
    <n v="198000"/>
    <x v="0"/>
    <x v="0"/>
    <n v="0"/>
    <n v="0"/>
    <n v="0"/>
    <x v="1"/>
    <s v="Giày Chất Store"/>
    <x v="260"/>
    <n v="5"/>
    <n v="0"/>
    <x v="0"/>
    <x v="0"/>
    <n v="0"/>
    <n v="0"/>
  </r>
  <r>
    <n v="204450559"/>
    <s v="giày  da nam obermaint chinh hãng xách tay , thương hiệu cao cấp của Đức "/>
    <s v="Mỗi chuyên nghiệp đều có một ý thức riêng về phong cách. Khám phá của bạn tại Obermaint ngay hôm nay!Đi từ phòng họp đến quầy bar với sự dễ dàng không cần thiết với những chiếc giày của nam Obermaint..."/>
    <n v="1980000"/>
    <n v="1980000"/>
    <x v="0"/>
    <x v="0"/>
    <n v="0"/>
    <n v="0"/>
    <n v="0"/>
    <x v="1"/>
    <s v="Trang Outlet Store"/>
    <x v="478"/>
    <n v="4"/>
    <n v="26772"/>
    <x v="0"/>
    <x v="16"/>
    <n v="0"/>
    <n v="0"/>
  </r>
  <r>
    <n v="169467101"/>
    <s v="Giày tây nam lịch lãm - mã NA18"/>
    <s v="Mô Tả Sản PhẩmGiày Da màu đen, với thiết kế buộc dây đơn giản.  Da sử dụng là da thật 100%, da thuộc mềm, chịu lửa, không bị nổ da. Đế cao su 3cm, đế mềm có khâu chỉ gia cường chăc chắn, g..."/>
    <n v="420000"/>
    <n v="420000"/>
    <x v="0"/>
    <x v="0"/>
    <n v="0"/>
    <n v="0"/>
    <n v="0"/>
    <x v="1"/>
    <s v="NAboutique"/>
    <x v="53"/>
    <n v="7"/>
    <n v="0"/>
    <x v="0"/>
    <x v="16"/>
    <n v="0"/>
    <n v="0"/>
  </r>
  <r>
    <n v="100770794"/>
    <s v="Giày Sneaker Nam Buộc Dây Cao Cấp Da Thật Xuất Khẩu VN Da Bò Đế Mềm"/>
    <s v="       Giay nam da bò BH02, sản xuất trong nước, với chất liệ da bò chuẩn chỉ.   ★★★Mẫu giày nam này khi lên tông sẽ rất bụi và riêng biệt, nhất là khi kết hợp với chiếc quần J   Phom giày ôm ch..."/>
    <n v="900000"/>
    <n v="450000"/>
    <x v="0"/>
    <x v="77"/>
    <n v="0"/>
    <n v="0"/>
    <n v="0"/>
    <x v="1"/>
    <s v="Giày nam bảo hân"/>
    <x v="177"/>
    <n v="7"/>
    <n v="0"/>
    <x v="0"/>
    <x v="0"/>
    <n v="2"/>
    <n v="900000"/>
  </r>
  <r>
    <n v="153416236"/>
    <s v="Giày Tây Nam Giày Công Sở Nam Da Bò Cao Cấp Màu Nâu-P25 Giày Đánh Patina Thủ Công Sang Trọng Lịch Lãm ,Giày SAGO’S "/>
    <s v="-Chất liệu:100% da bò cao cấp,giày đánh Patina thủ công -Đế cao su đúc nguyên khối,mặt để có độ bám tốt giúp bạn xảy bước vững vàng tự tin-Giày công sở-P25 được làm bằng da bò thật nên sử dụng càng ..."/>
    <n v="890000"/>
    <n v="890000"/>
    <x v="0"/>
    <x v="0"/>
    <n v="0"/>
    <n v="0"/>
    <n v="0"/>
    <x v="1"/>
    <s v="Giày SAGO’S"/>
    <x v="20"/>
    <n v="6"/>
    <n v="0"/>
    <x v="0"/>
    <x v="16"/>
    <n v="0"/>
    <n v="0"/>
  </r>
  <r>
    <n v="157660870"/>
    <s v="Giày Dr Marten Nam 1461 MoNo Full Black Thái Lan Mã G03"/>
    <s v="Giày da bò cao cấp nhập khẩu Thái Lan mã G03   Size 38-43   Chất liệu da bò cao cấp sẽ giúp bạn tôn lên vẻ đẹp đôi chân và giúp bạn nổi bật giữa đám đông.   Lót trong được làm bằng vải d..."/>
    <n v="594000"/>
    <n v="594000"/>
    <x v="0"/>
    <x v="0"/>
    <n v="0"/>
    <n v="0"/>
    <n v="0"/>
    <x v="1"/>
    <s v="Giày Thái Lan"/>
    <x v="161"/>
    <n v="5"/>
    <n v="0"/>
    <x v="0"/>
    <x v="0"/>
    <n v="0"/>
    <n v="0"/>
  </r>
  <r>
    <n v="104634011"/>
    <s v="Giày tây công sở nam da bò sáp thời trang bụi"/>
    <s v="PLAIN DERBY SHOESMANG ĐẬM CHẤT VINTAGERSiêu phẩm #Derby cổ điển, đơn giản với bề mặt da bò, chất da đanh lì, độ bóng mờ nhẹ, wash màu thủ công Patina. Kết hợp quần Tây, kaki, jean.Size : 38 | 39 | 40..."/>
    <n v="950000"/>
    <n v="650000"/>
    <x v="0"/>
    <x v="0"/>
    <n v="0"/>
    <n v="0"/>
    <n v="0"/>
    <x v="1"/>
    <s v="Dust Store"/>
    <x v="234"/>
    <n v="5"/>
    <n v="0"/>
    <x v="0"/>
    <x v="16"/>
    <n v="0"/>
    <n v="0"/>
  </r>
  <r>
    <n v="248844135"/>
    <s v="Giày buộc dây nam Tâm Anh GNTA0666-D đẳng cấp sang trọng"/>
    <s v="..."/>
    <n v="915000"/>
    <n v="915000"/>
    <x v="0"/>
    <x v="70"/>
    <n v="0"/>
    <n v="0"/>
    <n v="0"/>
    <x v="1"/>
    <s v="Đồ da Tâm Anh"/>
    <x v="343"/>
    <n v="9"/>
    <n v="26772"/>
    <x v="1"/>
    <x v="16"/>
    <n v="0"/>
    <n v="0"/>
  </r>
  <r>
    <n v="164042077"/>
    <s v="Giày Nam... Không Dây Màu Đen Da Bò Hàng Việt Nam Xuất Xưởng"/>
    <s v="       giày nam da bò đế khâu cao cấp   + Bên ngoài là Chất liệu da bò 100% bảo hành 12 tháng, bề mặt da luôn bóng mềm và thoáng khí, chất liệu da thật mang lại cảm giác thoải mái cho đôi chân. ..."/>
    <n v="389000"/>
    <n v="389000"/>
    <x v="0"/>
    <x v="0"/>
    <n v="0"/>
    <n v="0"/>
    <n v="0"/>
    <x v="1"/>
    <s v="dodatriviet"/>
    <x v="120"/>
    <n v="9"/>
    <n v="0"/>
    <x v="0"/>
    <x v="0"/>
    <n v="0"/>
    <n v="0"/>
  </r>
  <r>
    <n v="123232059"/>
    <s v="Giày Derby nam Black White, Giày da buộc dây"/>
    <s v="       Giày Derby nam Black White, Giày da buộc dây   Sản phẩm được làm từ da bò, đế phíp gót nâng đến 4cm chiều cao   Detail:   - Wing tip   - Họa tiết mũi + gót   - Dựa vào chiều dài bàn ch..."/>
    <n v="665000"/>
    <n v="665000"/>
    <x v="0"/>
    <x v="0"/>
    <n v="0"/>
    <n v="0"/>
    <n v="0"/>
    <x v="1"/>
    <s v="localshoes chelseabootsmen"/>
    <x v="897"/>
    <n v="6"/>
    <n v="0"/>
    <x v="0"/>
    <x v="0"/>
    <n v="3"/>
    <n v="1995000"/>
  </r>
  <r>
    <n v="108142638"/>
    <s v="Giày tây da nam MĐ G310 (Đen)"/>
    <s v="       - Sản phẩm thách thức về chất lượng.   - Chất Liệu : da pu cao cấp, da rất mềm, đi không sợ đau chân.   - Chất Liệu đế : đế cau su khâu bằng chỉ chuyên dụng rất chắc chắn và bền bỉ.   - ..."/>
    <n v="198000"/>
    <n v="198000"/>
    <x v="0"/>
    <x v="0"/>
    <n v="1"/>
    <n v="4"/>
    <n v="0"/>
    <x v="1"/>
    <s v="Giày Chất Store"/>
    <x v="241"/>
    <n v="9"/>
    <n v="0"/>
    <x v="0"/>
    <x v="0"/>
    <n v="3"/>
    <n v="594000"/>
  </r>
  <r>
    <n v="248976979"/>
    <s v="Giày tây nam Tâm Anh GNTA1863-CF hàng hiệu cao cấp"/>
    <s v="..."/>
    <n v="820000"/>
    <n v="820000"/>
    <x v="0"/>
    <x v="70"/>
    <n v="0"/>
    <n v="0"/>
    <n v="0"/>
    <x v="1"/>
    <s v="Đồ da Tâm Anh"/>
    <x v="578"/>
    <n v="8"/>
    <n v="26772"/>
    <x v="1"/>
    <x v="16"/>
    <n v="0"/>
    <n v="0"/>
  </r>
  <r>
    <n v="78288361"/>
    <s v="Giày tây nam cột dây - Giày tây công sở lịch lãm Giày da thật cao cấp PABNO PN18002"/>
    <s v="️ PABNO luôn cam kết đem đến những sản phẩm chất lượng tốt nhất cho khách hàng. Sự hài lòng của khách hàng là thành công lớn nhất của chúng tôi.️Thông tin sản phẩm:Giày tây nam cột dây Giày tây công s..."/>
    <n v="820000"/>
    <n v="820000"/>
    <x v="0"/>
    <x v="104"/>
    <n v="0"/>
    <n v="0"/>
    <n v="0"/>
    <x v="1"/>
    <s v="PABNO VN"/>
    <x v="893"/>
    <n v="3"/>
    <n v="0"/>
    <x v="0"/>
    <x v="16"/>
    <n v="0"/>
    <n v="0"/>
  </r>
  <r>
    <n v="77445412"/>
    <s v="Giày Nam Giày Tây Nam Công Sở Phong Cách Lịch Lãm (GNA-003) Tăng Chiều Cao [HÀNG ĐẸP"/>
    <s v="       Chất liệu: da tổng hợp   Chất liệu đế: cao su   Size: 39, 40, 41, 42, 43   Để giày cao khoảng 3cm   Tính năng: thoáng khí, nhẹ và rất êm chân khi sử dụng.   Vui lòng truy cập vào bên t..."/>
    <n v="249000"/>
    <n v="249000"/>
    <x v="0"/>
    <x v="0"/>
    <n v="0"/>
    <n v="0"/>
    <n v="0"/>
    <x v="1"/>
    <s v="HANGPHUKIEN"/>
    <x v="757"/>
    <n v="6"/>
    <n v="0"/>
    <x v="0"/>
    <x v="0"/>
    <n v="0"/>
    <n v="0"/>
  </r>
  <r>
    <n v="164023664"/>
    <s v="Giày Da Nam Buộc Dây Da Bò Đế Siêu Êm Full Hộp Thẻ Bảo Hành 12 Tháng"/>
    <s v="Giày Da Nam Buộc Dây Da Bò Đế Siêu Êm Full Hộp Thẻ Bảo Hành 12 Tháng   CAM KẾT HÀNG KHÔNG CHUẨN HOÀN TIỀN TRONG 3 NGÀY   GIÀY DA NAM chất liệu da thật êm mềm khi di chuyển nhiều.   - Sản..."/>
    <n v="389000"/>
    <n v="389000"/>
    <x v="0"/>
    <x v="0"/>
    <n v="0"/>
    <n v="0"/>
    <n v="0"/>
    <x v="1"/>
    <s v="shopgiaynamtriviet"/>
    <x v="120"/>
    <n v="4"/>
    <n v="0"/>
    <x v="0"/>
    <x v="0"/>
    <n v="0"/>
    <n v="0"/>
  </r>
  <r>
    <n v="169646144"/>
    <s v="Giày Tây Nam , Da Bò , Buộc Dây - mã NA31"/>
    <s v="Mô Tả Sản Phẩm Sản phẩm da bò chuẩn chỉ, có 2 màu: Nâu đỏ và Đen. Đế cao su mềm, màu đen- hoạ tiết đỏ dưới gầm đế.Chỉ tiết sản phẩm:Màu Nâu:Màu Đen:KIỂU DÁNG: Thiết kế đơn giản, lịch lãm, ..."/>
    <n v="390000"/>
    <n v="390000"/>
    <x v="0"/>
    <x v="0"/>
    <n v="0"/>
    <n v="0"/>
    <n v="0"/>
    <x v="1"/>
    <s v="NAboutique"/>
    <x v="423"/>
    <n v="4"/>
    <n v="0"/>
    <x v="0"/>
    <x v="16"/>
    <n v="0"/>
    <n v="0"/>
  </r>
  <r>
    <n v="94925011"/>
    <s v="Giày tây nam da bò mềm mã BH033"/>
    <s v="Giày tây nam BH033. với thiết kế buộc dây đơn giản.Màu đen, dễ phối đồ.Da sử dụng là da thật 100%, da thuộc mềm, chịu lửa, không bị nổ da.Quý khách mua sản phẩm chất lượng với giá tiền tương ứng. Đượ..."/>
    <n v="900000"/>
    <n v="450000"/>
    <x v="0"/>
    <x v="0"/>
    <n v="3"/>
    <n v="5"/>
    <n v="0"/>
    <x v="1"/>
    <s v="Giày nam bảo hân"/>
    <x v="824"/>
    <n v="5"/>
    <n v="0"/>
    <x v="1"/>
    <x v="16"/>
    <n v="6"/>
    <n v="2700000"/>
  </r>
  <r>
    <n v="201820562"/>
    <s v="Giầy da nam cao cấp buộc dây, giày tây công sở chuẩn hàng việt xuất xịn - HS078"/>
    <s v="Thông Tin Sản Phẩm:• Mã SP: HS78• Chất liệu: Da bò thật 100%, loại da bò tấm chuyên dùng cho các mẫu giày da bò dập vân cá sấu.• Chất liệu đế: Cao su tự nhiên ép nhiệt.• Màu sắc: Đen• Size: 38 ,3..."/>
    <n v="799000"/>
    <n v="799000"/>
    <x v="0"/>
    <x v="0"/>
    <n v="0"/>
    <n v="0"/>
    <n v="0"/>
    <x v="1"/>
    <s v="SIMIER store"/>
    <x v="712"/>
    <n v="9"/>
    <n v="0"/>
    <x v="0"/>
    <x v="16"/>
    <n v="0"/>
    <n v="0"/>
  </r>
  <r>
    <n v="149689318"/>
    <s v="Giày Nam Buộc Dây Da Bò SUNPOLO XIPO01 (Đen, Nâu)"/>
    <s v="Giày Nam Buộc Dây Da Bò SUNPOLO XIPO01 được thiết kế ấn tượng với sự pha trộn giữa phong cách cổ điển và hiện đại, trẻ trung. Giày được làm từ chất liệu 100% da bò với công nghệ thuộc da cao cấp mang..."/>
    <n v="850000"/>
    <n v="850000"/>
    <x v="0"/>
    <x v="53"/>
    <n v="1"/>
    <n v="5"/>
    <n v="0"/>
    <x v="1"/>
    <s v="SUNPOLO"/>
    <x v="61"/>
    <n v="6"/>
    <n v="0"/>
    <x v="0"/>
    <x v="16"/>
    <n v="4"/>
    <n v="3400000"/>
  </r>
  <r>
    <n v="189173676"/>
    <s v="Giày Tây Nam GEOX U Spherica Ec11 W B"/>
    <s v="Giày lười thoáng khí dành cho nam với thiết kế tiên tiến, được làm từ da trơn với tông màu đen chủ đạo, bước tiến mới với phiên bản Spherica EC11 rất linh hoạt mang đến sự kết hợp giữa nét sang trọng ..."/>
    <n v="4800000"/>
    <n v="4800000"/>
    <x v="0"/>
    <x v="90"/>
    <n v="0"/>
    <n v="0"/>
    <n v="0"/>
    <x v="1"/>
    <s v="SHOOZ"/>
    <x v="322"/>
    <n v="7"/>
    <n v="0"/>
    <x v="0"/>
    <x v="16"/>
    <n v="0"/>
    <n v="0"/>
  </r>
  <r>
    <n v="253357349"/>
    <s v="Giày Lười Nam GEOX U Venzone D"/>
    <s v="• Giày lười thoải mái dành cho nam giới với phong cách hiện đại đồng thời mang lại sự thoải mái và thoáng khí.Phiên bản cổ điển này có màu xanh Navy với phần thân trên được làm từ da Suede và đế ngoài..."/>
    <n v="5100000"/>
    <n v="5100000"/>
    <x v="0"/>
    <x v="90"/>
    <n v="0"/>
    <n v="0"/>
    <n v="0"/>
    <x v="1"/>
    <s v="SHOOZ"/>
    <x v="149"/>
    <n v="1"/>
    <n v="0"/>
    <x v="0"/>
    <x v="16"/>
    <n v="0"/>
    <n v="0"/>
  </r>
  <r>
    <n v="89934178"/>
    <s v="Giày tây nam công sở 20886"/>
    <s v="       + Thiết kế Đế: Cao su chống trượt rất tốt. Đi lại nhẹ nhàng tạo cảm giác êm ái.   + Trọng lượng: nhẹ, thích hợp cho việc di chuyển dễ dàng   + Thiết kế thoáng khí, hấp thụ sốc khi có va c..."/>
    <n v="325100"/>
    <n v="292400"/>
    <x v="0"/>
    <x v="0"/>
    <n v="0"/>
    <n v="0"/>
    <n v="0"/>
    <x v="1"/>
    <s v="ĐỒ DA THÀNH LONG TLG"/>
    <x v="314"/>
    <n v="6"/>
    <n v="7828"/>
    <x v="0"/>
    <x v="0"/>
    <n v="0"/>
    <n v="0"/>
  </r>
  <r>
    <n v="163936858"/>
    <s v="Giày derby wingtip da bò, giày da nam buộc dây"/>
    <s v="       Giày derby da bò, giày da nam buộc dây   Màu full black   Sản phẩm được làm từ da bò, đế đúc gót nâng đến 3.5cm chiều cao   Có 2 loại:   +) Wingtip ( họa tiết )   +) Classic ( trơn ) ..."/>
    <n v="600000"/>
    <n v="600000"/>
    <x v="0"/>
    <x v="0"/>
    <n v="0"/>
    <n v="0"/>
    <n v="0"/>
    <x v="1"/>
    <s v="localshoes chelseabootsmen"/>
    <x v="120"/>
    <n v="10"/>
    <n v="0"/>
    <x v="0"/>
    <x v="0"/>
    <n v="1"/>
    <n v="600000"/>
  </r>
  <r>
    <n v="100869383"/>
    <s v="Giày Da Nam BH02. Màu Nâu- Đen, Da Bò."/>
    <s v="       Giày Da Nam BH02, sản xuất trong nước, với chất liệu da bò chuẩn, 2 màu nâu- đen dễ kết hợp trang phục.   - Phom giày ôm chân chuẩn chỉ, mũi giày bo tròn vừa vặn.   ★★★Cam kết hàng giống..."/>
    <n v="800000"/>
    <n v="400000"/>
    <x v="0"/>
    <x v="0"/>
    <n v="0"/>
    <n v="0"/>
    <n v="0"/>
    <x v="1"/>
    <s v="Giày Nam Minh Tâm"/>
    <x v="646"/>
    <n v="4"/>
    <n v="0"/>
    <x v="0"/>
    <x v="16"/>
    <n v="1"/>
    <n v="400000"/>
  </r>
  <r>
    <n v="84762052"/>
    <s v="GIÀY TÂY NAM SQ"/>
    <s v="       DA PU MỀM DẺO MANG RẤT ÊM CHÂN   THÍCH HỢP ĐI LÀM ,ĐI TIỆC, CHÚ RỂ , CHỤP HÌNH CƯỚI   PHÙ HỢP MỌI LƯA TUỔI   SIZE TỪ 39 ĐẾN 43   HÀNG SẢN XUẤT TẠI VIỆT NAM   ĐẾ CAO SU   ..."/>
    <n v="119000"/>
    <n v="119000"/>
    <x v="0"/>
    <x v="0"/>
    <n v="0"/>
    <n v="0"/>
    <n v="0"/>
    <x v="1"/>
    <s v="X86 FASHION"/>
    <x v="272"/>
    <n v="1"/>
    <n v="0"/>
    <x v="0"/>
    <x v="16"/>
    <n v="0"/>
    <n v="0"/>
  </r>
  <r>
    <n v="153469262"/>
    <s v="Giày Tây Nam Giày Công Sở Nam Da Bò Cao Cấp -P30 Giày Đánh Patina Thủ Công Sang Trọng Lịch Lãm ,Giày SAGO’S "/>
    <s v="-Chất liệu:100% da bò cao cấp,giày đánh Patina thủ công -Đế cao su đúc nguyên khối,mặt để có độ bám tốt giúp bạn xảy bước vững vàng tự tin-Giày công sở-P30 được làm bằng da bò thật nên sử dụng càng ..."/>
    <n v="890000"/>
    <n v="890000"/>
    <x v="0"/>
    <x v="0"/>
    <n v="0"/>
    <n v="0"/>
    <n v="0"/>
    <x v="1"/>
    <s v="Giày SAGO’S"/>
    <x v="898"/>
    <n v="7"/>
    <n v="0"/>
    <x v="0"/>
    <x v="16"/>
    <n v="0"/>
    <n v="0"/>
  </r>
  <r>
    <n v="100770326"/>
    <s v="Giày Da Nam VNXK Màu Đen Kiểu Dây Buộc, Mũi Tròn Da Thật Bảo Hành 12 Tháng"/>
    <s v="       Giày da nam BH03 với chất liệu da bò chuẩn chỉ, riêng đế cao su được nhập khẩu, đế đúc mềm và êm.   ★★★ Mẫu giày nam này dễ kết hợp đồ: cả quần jean, quần âu hay kaki.   + Phom GIÀY TÂY N..."/>
    <n v="900000"/>
    <n v="450000"/>
    <x v="0"/>
    <x v="0"/>
    <n v="0"/>
    <n v="0"/>
    <n v="0"/>
    <x v="1"/>
    <s v="Giày nam bảo hân"/>
    <x v="177"/>
    <n v="6"/>
    <n v="0"/>
    <x v="0"/>
    <x v="0"/>
    <n v="1"/>
    <n v="450000"/>
  </r>
  <r>
    <n v="141585142"/>
    <s v="Giày Việt Hưng- Giày Tây VH03 Sang Trọng-Đẳng Cấp-100% Da Bò Cao Cấp"/>
    <s v="Giày Việt Hưng- Giày Tây VH03 Sang Trọng-Đẳng Cấp-100% Da Bò Cao CấpGiày Việt Hưng với chất liệu bền đẹp kết hợp đế cao su êm nhẹ chống trơn trượt tối đa, giúp bạn nam luôn thoải mái, tự tin khi đi ..."/>
    <n v="520000"/>
    <n v="520000"/>
    <x v="0"/>
    <x v="0"/>
    <n v="0"/>
    <n v="0"/>
    <n v="0"/>
    <x v="1"/>
    <s v="Giaydaviethung"/>
    <x v="837"/>
    <n v="8"/>
    <n v="0"/>
    <x v="1"/>
    <x v="16"/>
    <n v="0"/>
    <n v="0"/>
  </r>
  <r>
    <n v="186877261"/>
    <s v="giày da nam công sở không dây lịch lãm 2022"/>
    <s v="       - Mũ giày làm từ da pu nguyên mặt cật (fullgaint) thuộc nhuộn xuyên, lót trong, lót đế làm bằng da Pu, tạo sự thông thoáng: mát về mùa hè ầm về mùa đông - Sản phẩm được sản xuất trên dây ch..."/>
    <n v="160000"/>
    <n v="160000"/>
    <x v="0"/>
    <x v="0"/>
    <n v="0"/>
    <n v="0"/>
    <n v="0"/>
    <x v="1"/>
    <s v="Giày Chất Store"/>
    <x v="157"/>
    <n v="6"/>
    <n v="0"/>
    <x v="0"/>
    <x v="0"/>
    <n v="0"/>
    <n v="0"/>
  </r>
  <r>
    <n v="103555557"/>
    <s v="Giày Cao Nam T&amp;TRA Tăng Cao 10Cm Chống Dốc- T91 Đen- Chất Liệu Da Bò Cao Cấp, Đế Cao Su , Phần Tăng Cao Ẩn Bên Trong "/>
    <s v="️THÔNG TIN CHUNG VỀ GIÀY CAO NAM T91- Mã giày: T91- Màu: Đen- Cao từ bên trong 10cm hoàn toàn bí mật:+ Phía bên trong giày được ẩn lớp lót cao 3cm. + Cao 7cm là phần đế ngoài-  Xuất xứ: Việt Nam..."/>
    <n v="1250000"/>
    <n v="1250000"/>
    <x v="0"/>
    <x v="85"/>
    <n v="0"/>
    <n v="0"/>
    <n v="0"/>
    <x v="1"/>
    <s v="TTra Real Level From Real Leather"/>
    <x v="811"/>
    <n v="13"/>
    <n v="26772"/>
    <x v="1"/>
    <x v="16"/>
    <n v="0"/>
    <n v="0"/>
  </r>
  <r>
    <n v="109787048"/>
    <s v="Giày nam da bò công sở 20505"/>
    <s v="       ️ THÔNG TIN SẢN PHẨM:   • Giày với thiết kế trẻ trung, năng động và cũng rất sang trọng.   • Giày được may tỉ mỉ chắc chắn đến từng đường chỉ .   • Dễ phối với các loại quần vải, quần th..."/>
    <n v="453600"/>
    <n v="408000"/>
    <x v="0"/>
    <x v="0"/>
    <n v="1"/>
    <n v="4"/>
    <n v="0"/>
    <x v="1"/>
    <s v="ĐỒ DA THÀNH LONG TLG"/>
    <x v="310"/>
    <n v="10"/>
    <n v="10923"/>
    <x v="0"/>
    <x v="0"/>
    <n v="3"/>
    <n v="1224000"/>
  </r>
  <r>
    <n v="116853241"/>
    <s v="Giày nam công sở kiểu dáng thanh lịch 20887"/>
    <s v="       - Loại giày: Oxfords   - Giới tính: Nam giới   - Mùa: Mùa xuân, Mùa hè, Mùa thu, Mùa đông   - Toe: Toe kín   - Kiểu đóng cửa: Ren Up   - Màu sắc: Đen, Nâu   Vật chất:   Vật liệu trên..."/>
    <n v="450000"/>
    <n v="365600"/>
    <x v="0"/>
    <x v="0"/>
    <n v="0"/>
    <n v="0"/>
    <n v="0"/>
    <x v="1"/>
    <s v="TLG GOLD"/>
    <x v="135"/>
    <n v="9"/>
    <n v="9787"/>
    <x v="0"/>
    <x v="16"/>
    <n v="0"/>
    <n v="0"/>
  </r>
  <r>
    <n v="75375420"/>
    <s v="Giày da H320311"/>
    <s v="Giày da nam dây H 320311 đượ thiết kế trẻ ,thời trangKiểu buộc dây chắc chắnMũi giày tròn ,ôm gọn bàn chânĐế giày cao 3 cm Dễ phối đồChất liệu da bò cao cấp mềm mại Lót da váng ,chống hôi chânĐ..."/>
    <n v="1550000"/>
    <n v="1550000"/>
    <x v="0"/>
    <x v="0"/>
    <n v="0"/>
    <n v="0"/>
    <n v="0"/>
    <x v="1"/>
    <s v="TUNGANDY267"/>
    <x v="346"/>
    <n v="8"/>
    <n v="0"/>
    <x v="0"/>
    <x v="16"/>
    <n v="0"/>
    <n v="0"/>
  </r>
  <r>
    <n v="44150113"/>
    <s v="Giầy Da Nam Dây Buộc Màu Đen"/>
    <s v="Chất liệu cao cấpHợp thời trangSang trọng; lịch lãmKiểu dáng trẻ trungTính năng: Tăng chiều caoMàu sắc: Nâu, ĐenĐế: Cao suSize: Đủ size..."/>
    <n v="1450000"/>
    <n v="1450000"/>
    <x v="0"/>
    <x v="0"/>
    <n v="0"/>
    <n v="0"/>
    <n v="0"/>
    <x v="1"/>
    <s v="SunMens"/>
    <x v="457"/>
    <n v="1"/>
    <n v="0"/>
    <x v="0"/>
    <x v="2"/>
    <n v="0"/>
    <n v="0"/>
  </r>
  <r>
    <n v="203803462"/>
    <s v="Giày Nam Da Bóng Derby Wingtip Nhập Khẩu Cao Cấp Bảo Hành 12 Tháng"/>
    <s v="       TIBAS chuyên Sỉ và Lẻ những mặt hàng giày dép da thật 100%. Trải qua hơn 30 năm sản xuất và thiết kế giày dép, chúng tôi mang đến cho khách hàng những đôi giày và dép chất lượng nhất hiện n..."/>
    <n v="624000"/>
    <n v="624000"/>
    <x v="0"/>
    <x v="0"/>
    <n v="0"/>
    <n v="0"/>
    <n v="0"/>
    <x v="1"/>
    <s v="TIBAS"/>
    <x v="158"/>
    <n v="6"/>
    <n v="0"/>
    <x v="0"/>
    <x v="0"/>
    <n v="0"/>
    <n v="0"/>
  </r>
  <r>
    <n v="169445148"/>
    <s v="Giày Tây Nam Da Bò - Mã NA06"/>
    <s v="Chi tiết Giày Da Nam .- Chất liệu: Da bò thật 100%, da chịu lửa, không bị nổ da khi sử dụng Da xử lý sau thuộc mềm, chạm khắc tinh tế, có TBH 12 tháng DA NỔ ĐỔI MỚI.- Đế cao su mềm cao cấp, kết hợp ..."/>
    <n v="630000"/>
    <n v="630000"/>
    <x v="0"/>
    <x v="0"/>
    <n v="0"/>
    <n v="0"/>
    <n v="0"/>
    <x v="1"/>
    <s v="NAboutique"/>
    <x v="53"/>
    <n v="3"/>
    <n v="0"/>
    <x v="0"/>
    <x v="16"/>
    <n v="0"/>
    <n v="0"/>
  </r>
  <r>
    <n v="111663768"/>
    <s v="Giày Tây Nam Tăng Chiều Cao 6,5cm Chất Liệu Da Bò Cao Cấp Phong Cách Công Sở Lịch Lãm GT0135"/>
    <s v="giày tây nam   Còn giày đc làm từ da bò nguyên tấm thì ae sờ cái biết ngay chất da rất mềm và dày dặn mỡ màng   - Thông tin chi tiết về sản phẩm giày tây nam   + Giày giống y như hình ản..."/>
    <n v="365000"/>
    <n v="365000"/>
    <x v="0"/>
    <x v="0"/>
    <n v="1"/>
    <n v="5"/>
    <n v="0"/>
    <x v="1"/>
    <s v="HQC SHOES"/>
    <x v="326"/>
    <n v="10"/>
    <n v="0"/>
    <x v="0"/>
    <x v="16"/>
    <n v="3"/>
    <n v="1095000"/>
  </r>
  <r>
    <n v="77446685"/>
    <s v="Giày Nam Giày Tây Nam Công Sở Phong Cách Lịch Lãm (GNA-011) Tăng Chiều Cao [HÀNG ĐẸP"/>
    <s v="       Chất liệu: da tổng hợp   Chất liệu đế: cao su   Size: 39, 40, 41, 42, 43   Để giày cao khoảng 3cm   Tính năng: thoáng khí, nhẹ và rất êm chân khi sử dụng.   Vui lòng truy cập vào bên t..."/>
    <n v="249000"/>
    <n v="249000"/>
    <x v="0"/>
    <x v="0"/>
    <n v="0"/>
    <n v="0"/>
    <n v="0"/>
    <x v="1"/>
    <s v="HANGPHUKIEN"/>
    <x v="757"/>
    <n v="9"/>
    <n v="0"/>
    <x v="0"/>
    <x v="0"/>
    <n v="1"/>
    <n v="249000"/>
  </r>
  <r>
    <n v="88952203"/>
    <s v="Homme Marlborough - Oxford Italian Leather  Shoes"/>
    <s v="   • HOMME de homme là thương hiệu đến từ Italia rất được ưa chuộng ở Châu Âu.Mỗi sản phẩm đều được các nghệ nhân Ý sản xuất thủ công tỉ mỉ và chi tiết trong từng giai đoạn.      •Giày tây Homme Marlb..."/>
    <n v="3785000"/>
    <n v="3785000"/>
    <x v="0"/>
    <x v="78"/>
    <n v="2"/>
    <n v="4.5"/>
    <n v="0"/>
    <x v="1"/>
    <s v="HOMME de homme"/>
    <x v="553"/>
    <n v="5"/>
    <n v="0"/>
    <x v="0"/>
    <x v="16"/>
    <n v="4"/>
    <n v="15140000"/>
  </r>
  <r>
    <n v="172483134"/>
    <s v="Giày Tây Nam Da Bò Giày Công Sở Nam Cột Dây Màu Đen-T03 Giày SAGO’S Có Size 45"/>
    <s v="--Xuất xứ: Việt Nam-Giày Tây nam cột dây màu đen Da Bò nguyên tấm -Chất liệu:100% da bò cao cấp.-Giày công sở nam -T03 được làm bằng da bò thật nên sử dụng càng lâu bề mặt da căng bóng đẹp tự nhiê..."/>
    <n v="750000"/>
    <n v="750000"/>
    <x v="0"/>
    <x v="0"/>
    <n v="1"/>
    <n v="5"/>
    <n v="0"/>
    <x v="1"/>
    <s v="Giày SAGO’S"/>
    <x v="46"/>
    <n v="7"/>
    <n v="0"/>
    <x v="0"/>
    <x v="16"/>
    <n v="1"/>
    <n v="750000"/>
  </r>
  <r>
    <n v="120575709"/>
    <s v="HC7508 - Giày tây nam Huy Hoàng cột dây màu nâu đất"/>
    <s v="       Tất cả các dòng sản phẩm chính của công ty như ví da, thắt lưng, túi xách, giày dép,… đều được sản xuất bởi những thợ thủ công chuyên nghiệp, có tay nghề cao.   - Giày dép nam Huy Hoàng đư..."/>
    <n v="999000"/>
    <n v="599400"/>
    <x v="0"/>
    <x v="19"/>
    <n v="1"/>
    <n v="5"/>
    <n v="0"/>
    <x v="1"/>
    <s v="Cá Sấu Huy Hoàng"/>
    <x v="561"/>
    <n v="6"/>
    <n v="0"/>
    <x v="0"/>
    <x v="16"/>
    <n v="1"/>
    <n v="599400"/>
  </r>
  <r>
    <n v="181362783"/>
    <s v="Giày Tây Nam Da Bò Sáp Đế CORK NIKTRIAL Lót Giày Tăng Chiều Cao Đệm Khí Tăng 2cm Thời Trang Vintage - B21 Shoemaker"/>
    <s v="Oxford trở thành tên gọi chính thức cho kiểu giày sang trọng này sau khi nó trở thành một xu hướng tại Đại học Oxford vào những năm 1800s.Giày Oxford nam có nhiều kiểu dáng khác nhau, nhưng nó luôn gi..."/>
    <n v="1845000"/>
    <n v="1845000"/>
    <x v="0"/>
    <x v="80"/>
    <n v="0"/>
    <n v="0"/>
    <n v="0"/>
    <x v="1"/>
    <s v="B21 Shoemaker Official"/>
    <x v="628"/>
    <n v="9"/>
    <n v="26772"/>
    <x v="0"/>
    <x v="16"/>
    <n v="0"/>
    <n v="0"/>
  </r>
  <r>
    <n v="181362628"/>
    <s v="Giày Tây Derby Công Sở Da Bò SMOOTH Đế DENITE Lót Giày Tăng Chiều Cao Đệm Khí Phối Quần Tây Áo Sơ Mi - B21 Shoemaker"/>
    <s v="Thời trang luôn luôn thay đổi theo thời gian, nó không ngừng biến đổi theo dòng chảy của nền văn minh loài người. Không chỉ ở gu thời trang phái nữ mà gu thời trang  phái nam cũng luôn biến chuyển, có..."/>
    <n v="1845000"/>
    <n v="1845000"/>
    <x v="0"/>
    <x v="80"/>
    <n v="0"/>
    <n v="0"/>
    <n v="0"/>
    <x v="1"/>
    <s v="B21 Shoemaker Official"/>
    <x v="628"/>
    <n v="8"/>
    <n v="26772"/>
    <x v="0"/>
    <x v="16"/>
    <n v="0"/>
    <n v="0"/>
  </r>
  <r>
    <n v="94486582"/>
    <s v="Đông Hải - Giày Tây Nam G01A2"/>
    <s v="Được cắt may trên nền da thật cao cấp, thiết kế theo phong cách loafer trẻ trung vẫn không làm giảm đi sự lịch lãm. Sự tỉ mỉ trong từng chi tiết đường may, chỉ nổi hiện đại, khóa quai ngang sành điệu ..."/>
    <n v="1690000"/>
    <n v="1690000"/>
    <x v="0"/>
    <x v="46"/>
    <n v="0"/>
    <n v="0"/>
    <n v="0"/>
    <x v="1"/>
    <s v="ĐÔNG HẢI SÀI GÒN"/>
    <x v="259"/>
    <n v="5"/>
    <n v="0"/>
    <x v="0"/>
    <x v="16"/>
    <n v="0"/>
    <n v="0"/>
  </r>
  <r>
    <n v="94485202"/>
    <s v="Đông Hải - Giày Tây Nam G0143"/>
    <s v="Thời trang và phong cách hơn cùng giày tây nam Đông Hải - G0143 từ những tấm da bò qua quá trình tuyển chọn khắt khe. Bên cạnh là thiết kế mũi nhọn được bo tròn không kích chân, cách điệu cùng dây thắ..."/>
    <n v="980000"/>
    <n v="980000"/>
    <x v="0"/>
    <x v="46"/>
    <n v="0"/>
    <n v="0"/>
    <n v="0"/>
    <x v="1"/>
    <s v="ĐÔNG HẢI SÀI GÒN"/>
    <x v="883"/>
    <n v="4"/>
    <n v="0"/>
    <x v="0"/>
    <x v="16"/>
    <n v="2"/>
    <n v="1960000"/>
  </r>
  <r>
    <n v="89948464"/>
    <s v="Giầy da cao cấp nam 20396"/>
    <s v="       + Thiết kế Đế: Cao su chống trượt rất tốt. Đi lại nhẹ nhàng tạo cảm giác êm ái.   + Trọng lượng: nhẹ, thích hợp cho việc di chuyển dễ dàng   + Thiết kế thoáng khí, hấp thụ sốc khi có va c..."/>
    <n v="978300"/>
    <n v="880000"/>
    <x v="0"/>
    <x v="0"/>
    <n v="0"/>
    <n v="0"/>
    <n v="0"/>
    <x v="1"/>
    <s v="ĐỒ DA THÀNH LONG TLG"/>
    <x v="314"/>
    <n v="9"/>
    <n v="23559"/>
    <x v="0"/>
    <x v="0"/>
    <n v="3"/>
    <n v="2640000"/>
  </r>
  <r>
    <n v="81615002"/>
    <s v="Giày Doc.135 Da Bò"/>
    <s v="        Da bò nguyên tấm - phát hiện giả da tặng luôn giày    Giao hàng toàn quốc, Chỉ thanh toán sau khi nhận được hàng    100% ảnh chụp thật từ màu sắc, kích cỡ, chất liệ    Hàng giống y như ..."/>
    <n v="650000"/>
    <n v="650000"/>
    <x v="0"/>
    <x v="0"/>
    <n v="0"/>
    <n v="0"/>
    <n v="0"/>
    <x v="1"/>
    <s v="LS Store"/>
    <x v="899"/>
    <n v="2"/>
    <n v="0"/>
    <x v="0"/>
    <x v="16"/>
    <n v="0"/>
    <n v="0"/>
  </r>
  <r>
    <n v="203463553"/>
    <s v="Giày tây nam Huy Hoàng cột dây màu đen, nâu HC7103-08"/>
    <s v="- Giày nam Huy Hoàng được làm từ chất liệu da bò cao cấp nên càng sử dụng lâu bề mặt sẽ càng bóng đẹp tự nhiên. Da bò mềm mại sẽ hạn chế tối đa tình trạng trầy xước khi sử dụng lâu ngày.- Giày nam Hu..."/>
    <n v="649000"/>
    <n v="389400"/>
    <x v="0"/>
    <x v="19"/>
    <n v="0"/>
    <n v="0"/>
    <n v="0"/>
    <x v="1"/>
    <s v="Cá Sấu Huy Hoàng"/>
    <x v="797"/>
    <n v="8"/>
    <n v="0"/>
    <x v="0"/>
    <x v="16"/>
    <n v="0"/>
    <n v="0"/>
  </r>
  <r>
    <n v="101657325"/>
    <s v="Giày oxford nam da bò thật cao cấp Sans113 giầy tây công sở đen mũi tròn âu buộc dây chú rể cưới brogue derby wingtip"/>
    <s v="Giày oxford nam da bò thật cao cấp Sans113 giầy tây công sở đen mũi tròn âu buộc dây chú rể cưới brogue derby wingtip  THÔNG TIN GIÀY OXFORD NAM CAO CẤP:Chất liệu giày công sở buộc dây: Chất da bền..."/>
    <n v="599000"/>
    <n v="599000"/>
    <x v="0"/>
    <x v="0"/>
    <n v="1"/>
    <n v="1"/>
    <n v="0"/>
    <x v="1"/>
    <s v="Sans Shop Fashion"/>
    <x v="34"/>
    <n v="6"/>
    <n v="0"/>
    <x v="1"/>
    <x v="0"/>
    <n v="8"/>
    <n v="4792000"/>
  </r>
  <r>
    <n v="72046046"/>
    <s v="Giày da công sở, giày tây big size cỡ lớn cho nam cao to - GT022"/>
    <s v="Giày da công sở big size, giày tây big size cỡ lớn 44 45 46 47 48 cho nam chân toLarge size men’s leather shoes, oxford-derby-brogue shoes 44 45 46 47 48 for big feet***SẢN PHẨM NÀY ĐƯỢC BÁN THEO CHU..."/>
    <n v="680000"/>
    <n v="680000"/>
    <x v="0"/>
    <x v="0"/>
    <n v="0"/>
    <n v="0"/>
    <n v="0"/>
    <x v="1"/>
    <s v="Chíp Ơi"/>
    <x v="550"/>
    <n v="8"/>
    <n v="0"/>
    <x v="0"/>
    <x v="17"/>
    <n v="4"/>
    <n v="2720000"/>
  </r>
  <r>
    <n v="128133749"/>
    <s v="Giày nam da bò sáp ngựa điên cao cấp buộc dây Derby Moctoe Classic Brown"/>
    <s v="Mang thiết kế  phần đường chữ U chạy dọc theo thân trước. Phần thiết kế này sẽ giúp cho đôi giày của bạn trở nên cực kì khỏe khoắn và nổi bật bởi hình dáng đặc biệt của nó và mang nhiều chất liệu đa d..."/>
    <n v="980000"/>
    <n v="650000"/>
    <x v="0"/>
    <x v="0"/>
    <n v="1"/>
    <n v="4"/>
    <n v="0"/>
    <x v="1"/>
    <s v="Dust Store"/>
    <x v="134"/>
    <n v="5"/>
    <n v="0"/>
    <x v="1"/>
    <x v="16"/>
    <n v="1"/>
    <n v="650000"/>
  </r>
  <r>
    <n v="249390757"/>
    <s v="Giày tây nam Derby Plain MAD Chunky Black da bò cao cấp nhập khẩu chất lượng tốt tại hà nội"/>
    <s v="Giày tây nam Derby Plain MAD Chunky Black da bò cao cấp nhập khẩu chất lượng tốt tại hà nộiTrong tất cả các kiểu giày Derby thì Plain Derby được xem là đôi giày trang trọng nhất vì có thiết kế đơn gi..."/>
    <n v="1360000"/>
    <n v="1020000"/>
    <x v="0"/>
    <x v="0"/>
    <n v="0"/>
    <n v="0"/>
    <n v="0"/>
    <x v="1"/>
    <s v="MAD Shoes"/>
    <x v="348"/>
    <n v="5"/>
    <n v="0"/>
    <x v="1"/>
    <x v="16"/>
    <n v="0"/>
    <n v="0"/>
  </r>
  <r>
    <n v="101656110"/>
    <s v="Giày big size nam Sans132 giầy tây công sở derby đen cỡ to bigsize lớn số 43 44 45 46 47 48 âu trơn đẹp cao cấp buộc dây"/>
    <s v="Mẫu Giầy Tây Nam Sans132 với những đường nét và họa tiết vô cùng đẹp và tinh tế giúp Quý Khách tăng độ đẹp trai và tự tin đặc biệt trong các sự kiện, khi làm việc, và khi dạo bước cùng Người Ấy. Độ ho..."/>
    <n v="199000"/>
    <n v="199000"/>
    <x v="0"/>
    <x v="0"/>
    <n v="1"/>
    <n v="4"/>
    <n v="0"/>
    <x v="1"/>
    <s v="Sans Shop Fashion"/>
    <x v="34"/>
    <n v="5"/>
    <n v="0"/>
    <x v="1"/>
    <x v="0"/>
    <n v="6"/>
    <n v="1194000"/>
  </r>
  <r>
    <n v="111990921"/>
    <s v="Giày Công Sở Nam Có Dây Da Bóng Sang Trọng Đế Khâu Rất Chắc Chắn - M504"/>
    <s v="       GIÀY DA NAM   ➫ Shop đảm bảo hàng bán ra giống hình 100%   ➫ Mẫu thiết kế trẻ trung, sang trọng &amp; hợp thời trang, dễ phối với nhiều loại trang phục.   ➫Giày được may tỉ mỉ chắc chắn ..."/>
    <n v="178000"/>
    <n v="169100"/>
    <x v="0"/>
    <x v="0"/>
    <n v="2"/>
    <n v="4.5"/>
    <n v="0"/>
    <x v="1"/>
    <s v="AROTI FASHION"/>
    <x v="164"/>
    <n v="7"/>
    <n v="0"/>
    <x v="0"/>
    <x v="16"/>
    <n v="6"/>
    <n v="1014600"/>
  </r>
  <r>
    <n v="242820990"/>
    <s v="Giày Da Nam Thấp Cổ Buộc Dây, Giày Công Sở Nam Hai Màu Đen Và Nâu, Giày Tăng Chiều Cao - Max Độc -  Mã T23"/>
    <s v="MAX ĐỘC giới thiệu tới tất cả mọi người dòng sản phẩm giày tây da bò mã sản phẩm T23   SHOP CAM KẾT CHẤT LƯỢNG VÀ KIỂU DÁNG GIỐNG HÌNH ẢNH 100%    THÔNG TIN SẢN PHẨM :   - Chất liệu : s..."/>
    <n v="850000"/>
    <n v="850000"/>
    <x v="0"/>
    <x v="0"/>
    <n v="0"/>
    <n v="0"/>
    <n v="0"/>
    <x v="1"/>
    <s v="MaxĐộc"/>
    <x v="153"/>
    <n v="9"/>
    <n v="0"/>
    <x v="0"/>
    <x v="0"/>
    <n v="0"/>
    <n v="0"/>
  </r>
  <r>
    <n v="55393882"/>
    <s v="GIÀY TĂNG CHIỀU CAO GIÀY CAO DÀNH CHO NAM GIỚI S1008 DÂY CỘT  -  CAO 6CM GIÀY ĐỘN NAM CAO VƯỢT TRỘI"/>
    <s v="1. Thông tin sản phẩm:- Số hiệu giày cao nam: S1008- Nâng cao được 6CM : gót ngoài cao 3cm như giày thường và phần độn cao 3cm được ẩn bên trong.- Màu: ĐEN,NÂU TỐI , NÂU BÒ, - Chất liệu : da bò cao cấ..."/>
    <n v="790000"/>
    <n v="790000"/>
    <x v="0"/>
    <x v="85"/>
    <n v="2"/>
    <n v="4"/>
    <n v="0"/>
    <x v="1"/>
    <s v="SHOP T và TRA"/>
    <x v="802"/>
    <n v="12"/>
    <n v="0"/>
    <x v="0"/>
    <x v="2"/>
    <n v="2"/>
    <n v="1580000"/>
  </r>
  <r>
    <n v="193280463"/>
    <s v="Giày Tây Âu Nam TRAZ Tăng Chiều Cao Dây Buộc Dành Cho Dân Công Sở, Chú Rể Màu Đen Da Bò Nhập Khẩu"/>
    <s v="0.0 ..."/>
    <n v="599000"/>
    <n v="599000"/>
    <x v="0"/>
    <x v="0"/>
    <n v="0"/>
    <n v="0"/>
    <n v="0"/>
    <x v="1"/>
    <s v="Trần"/>
    <x v="656"/>
    <n v="10"/>
    <n v="0"/>
    <x v="0"/>
    <x v="0"/>
    <n v="0"/>
    <n v="0"/>
  </r>
  <r>
    <n v="125159042"/>
    <s v="GIÀY TÂY NAM KIỂU GIẢ DÂY SQ01"/>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4"/>
    <n v="0"/>
    <x v="0"/>
    <x v="16"/>
    <n v="0"/>
    <n v="0"/>
  </r>
  <r>
    <n v="194087047"/>
    <s v="Giày tây nam, giày tây nam da bóng, giày tây công sở nam giày tây nam đế cao"/>
    <s v=" ️Giầy tây nam - giày công sở namChất liệu da bò tấm, giày tây nam da bóng Đế cao cấp  Sản phẩm giày da thời trang GIÀY TĂNG CHIỀU CAO với mẫu giày da bóng dây buộc,  không chỉ giúp cho AE thêm vẻ..."/>
    <n v="1380000"/>
    <n v="1380000"/>
    <x v="0"/>
    <x v="0"/>
    <n v="0"/>
    <n v="0"/>
    <n v="0"/>
    <x v="1"/>
    <s v="POPfashion Store"/>
    <x v="539"/>
    <n v="7"/>
    <n v="0"/>
    <x v="0"/>
    <x v="16"/>
    <n v="0"/>
    <n v="0"/>
  </r>
  <r>
    <n v="174508079"/>
    <s v="Giày tây công sở da bò cao cấp nhất nhập khẩu nguyên tấm 20892"/>
    <s v="       MÔ TẢ SẢN PHẨM GIÀY GIÀY NAM CAO CẤP CÔNG SỞ   Ngoài mặt cực đẹp, chất liệu Da Bò và Đế cao su ngoại hình thuần tuý nhưng với tới sự sang trọng, TRẺ TRUNG, tông màu đen và nâu giúp khách h..."/>
    <n v="413340"/>
    <n v="413340"/>
    <x v="0"/>
    <x v="0"/>
    <n v="0"/>
    <n v="0"/>
    <n v="0"/>
    <x v="1"/>
    <s v="Túi xách tlg"/>
    <x v="215"/>
    <n v="10"/>
    <n v="11066"/>
    <x v="0"/>
    <x v="0"/>
    <n v="0"/>
    <n v="0"/>
  </r>
  <r>
    <n v="98051568"/>
    <s v="Giày Tăng Chiều Cao Nam T&amp;TRA Tăng Cao 8Cm- S1033 DDenn Trơn- Chất Liệu Da Bò Cao Cấp, Đế Cao Su Ghép- Đế Pháp, Phần Tăng Cao Ẩn Bên Trong"/>
    <s v="️THÔNG TIN SẢN PHẨM GIÀY TĂNG CHIỀU CAO NAM  S1033- Mã sản phẩm: S1033- Màu sắc: đen trơn- Tăng cao 8cm hoàn toàn bí mật từ bên trong.            + Đế ngoài cao 4cm. + Phần độn cao 4cm được ẩn ph..."/>
    <n v="950000"/>
    <n v="950000"/>
    <x v="0"/>
    <x v="85"/>
    <n v="0"/>
    <n v="0"/>
    <n v="0"/>
    <x v="1"/>
    <s v="TTra Real Level From Real Leather"/>
    <x v="660"/>
    <n v="14"/>
    <n v="25433"/>
    <x v="1"/>
    <x v="16"/>
    <n v="0"/>
    <n v="0"/>
  </r>
  <r>
    <n v="211961673"/>
    <s v="Giày Tây Nam Da Cao Cấp ChristinA-Q GNA420"/>
    <s v="Giày tây nam da cao cấp ChristinA-Q GNA420 mang kiểu dáng hiện đại, sang trọng, là sự lựa chọn hoàn hảo cho phong cách thời trang công sở của bạn. Mũ da cao cấp trên form dáng giày tây cổ điển. Đế ngo..."/>
    <n v="1249000"/>
    <n v="1249000"/>
    <x v="0"/>
    <x v="110"/>
    <n v="0"/>
    <n v="0"/>
    <n v="0"/>
    <x v="1"/>
    <s v="ChristinA-Q"/>
    <x v="119"/>
    <n v="5"/>
    <n v="0"/>
    <x v="0"/>
    <x v="16"/>
    <n v="0"/>
    <n v="0"/>
  </r>
  <r>
    <n v="164041529"/>
    <s v="Giày... da nam buộc dây chất liệu da bò nguyên tấm bảo hành 1 năm hàng chuẩn đẹp"/>
    <s v="Già da nam buộc dây chất liệu da bò nguyên tấm bảo hành 1 năm hàng chuẩn đẹp   -Giày giống hình 100%. Ảnh sao giày bên ngoài vậy   -Nói không với hàng Da kém chất lượng   -Đế cao su cao ..."/>
    <n v="389000"/>
    <n v="389000"/>
    <x v="0"/>
    <x v="0"/>
    <n v="0"/>
    <n v="0"/>
    <n v="0"/>
    <x v="1"/>
    <s v="dodatriviet"/>
    <x v="120"/>
    <n v="4"/>
    <n v="0"/>
    <x v="0"/>
    <x v="0"/>
    <n v="0"/>
    <n v="0"/>
  </r>
  <r>
    <n v="179884310"/>
    <s v="Giày Tây Nam Công Sở HÀ NAM Da Bò Thật Cao Cấp GT2020c"/>
    <s v="Giày Tây Nam Công Sở HÀ NAM Da Bò Thật Cao Cấp GT2020cGiày Dép Được Gia Công Tại Xưởng ShopHoàn Trả Tiền 100% Hoặc 1 Đổi 1 Nếu Shop Giao Không Đúng Hàng, Không Đúng Như Mô Tả+ THÔNG TIN SẢN PHẨM..."/>
    <n v="720000"/>
    <n v="498000"/>
    <x v="0"/>
    <x v="0"/>
    <n v="0"/>
    <n v="0"/>
    <n v="0"/>
    <x v="1"/>
    <s v="Hà Nam Giày"/>
    <x v="186"/>
    <n v="10"/>
    <n v="13332"/>
    <x v="0"/>
    <x v="16"/>
    <n v="0"/>
    <n v="0"/>
  </r>
  <r>
    <n v="169828459"/>
    <s v="Giày Tây Nam Tăng Cao, Cổ Lửng, Da Bò, Mã CC02"/>
    <s v="       Chi tiết Giày CC02:   - Kiểu dáng cổ lửng   - dây buộc, màu đen.   - Chất liệu: Da bò thật 100%, da chịu lửa, không bị nổ da khi sử dụng, có thẻ bảo hành 12 tháng DA NỔ ĐỔI MỚI.   Đế ca..."/>
    <n v="860000"/>
    <n v="479000"/>
    <x v="0"/>
    <x v="0"/>
    <n v="0"/>
    <n v="0"/>
    <n v="0"/>
    <x v="1"/>
    <s v="Giày Nam Bảo Linh"/>
    <x v="263"/>
    <n v="6"/>
    <n v="0"/>
    <x v="0"/>
    <x v="16"/>
    <n v="1"/>
    <n v="479000"/>
  </r>
  <r>
    <n v="164023726"/>
    <s v="Giày Tây Nam Công Sở Cao Cấp Buộc Dây Kiểu Dáng Sang Trọng lịch lãm - giày nam công sở buộc dây da bò đế cao su"/>
    <s v="Giày Tây Nam Công Sở Cao Cấp Buộc Dây Kiểu Dáng Sang Trọng lịch lãm - giày nam công sở buộc dây da bò đế cao su   THÔNG TIN SẢN PHẨM   ● Loại sản phẩm: giày tây buộc dây   ● Xuất xứ: Việ..."/>
    <n v="590000"/>
    <n v="590000"/>
    <x v="0"/>
    <x v="0"/>
    <n v="0"/>
    <n v="0"/>
    <n v="0"/>
    <x v="1"/>
    <s v="shopgiaynamtriviet"/>
    <x v="120"/>
    <n v="5"/>
    <n v="0"/>
    <x v="0"/>
    <x v="0"/>
    <n v="0"/>
    <n v="0"/>
  </r>
  <r>
    <n v="73648421"/>
    <s v="Homme Spoxt - Cap Toe Oxford Italian Dress Shoe In Black"/>
    <s v="   • HOMME de homme là thương hiệu đến từ Italia rất được ưa chuộng ở Châu Âu.Mỗi sản phẩm đều được các nghệ nhân Ý sản xuất thủ công tỉ mỉ và chi tiết trong từng giai đoạn.      •Giày tây Homme Spoxt..."/>
    <n v="2090000"/>
    <n v="2090000"/>
    <x v="0"/>
    <x v="78"/>
    <n v="1"/>
    <n v="4"/>
    <n v="0"/>
    <x v="1"/>
    <s v="HOMME de homme"/>
    <x v="610"/>
    <n v="4"/>
    <n v="0"/>
    <x v="0"/>
    <x v="16"/>
    <n v="1"/>
    <n v="2090000"/>
  </r>
  <r>
    <n v="216217868"/>
    <s v="Giày da công sở Oxfords Wholecut Black LEMANS OX02 da bò nguyên Tấm bảo hành 12 tháng"/>
    <s v="THÔNG TIN SẢN PHẨM:● Loại sản phẩm: Giày Oxfords Wholecut ● Thương hiệu: LEMANS● Xuất xứ: Việt Nam● Chất liệu: Da bò thật nhập khẩu nguyên tấm● Đế: Đế Dainite cao su khâu đế cấu trúc McKay (Khâu xuyên..."/>
    <n v="499000"/>
    <n v="499000"/>
    <x v="0"/>
    <x v="0"/>
    <n v="0"/>
    <n v="0"/>
    <n v="0"/>
    <x v="1"/>
    <s v="Lemans Shoes"/>
    <x v="297"/>
    <n v="9"/>
    <n v="17812"/>
    <x v="0"/>
    <x v="0"/>
    <n v="0"/>
    <n v="0"/>
  </r>
  <r>
    <n v="178957677"/>
    <s v="Giày da công sở, giày tây big size cỡ lớn 45-46 cho nam chân to. Large size men’s leather shoes, oxford-derby-brogue shoes for big feet - GT192"/>
    <s v="Giày da công sở, giày tây big size cỡ lớn 44 45 46 47 48 cho nam chân toLarge size men’s leather shoes, oxford-derby-brogue shoes 44 45 46 47 48 for big feet***SẢN PHẨM NÀY ĐƯỢC BÁN THEO CHUẨN TÂY SI..."/>
    <n v="880000"/>
    <n v="880000"/>
    <x v="0"/>
    <x v="0"/>
    <n v="0"/>
    <n v="0"/>
    <n v="0"/>
    <x v="1"/>
    <s v="Chíp Ơi"/>
    <x v="109"/>
    <n v="8"/>
    <n v="0"/>
    <x v="0"/>
    <x v="16"/>
    <n v="0"/>
    <n v="0"/>
  </r>
  <r>
    <n v="108142236"/>
    <s v="Giầy tây nam da trơn CHUÔNG bóng"/>
    <s v="..."/>
    <n v="198000"/>
    <n v="198000"/>
    <x v="0"/>
    <x v="0"/>
    <n v="0"/>
    <n v="0"/>
    <n v="0"/>
    <x v="1"/>
    <s v="Giày Chất Store"/>
    <x v="241"/>
    <n v="8"/>
    <n v="0"/>
    <x v="0"/>
    <x v="0"/>
    <n v="0"/>
    <n v="0"/>
  </r>
  <r>
    <n v="79729562"/>
    <s v="GIÀY TÂY NAM DA BÒ 100%, DONAVY GTP, MAY QUAI CHẮC CHẮN, ĐẲNG CẤP"/>
    <s v="SẢN PHẨM QUÝ KHÁCH HÀNG TIN DÙNG ĐƯỢC CUNG CẤP BỞI THƯƠNG HIỆU DONAVY   Da bò mềm mại sẽ hạn chế tối đa tình trạng trầy xước và gãy da khi sử dụng lâu ngày.   Đế Khâu Cẩn Thận Chắc Chắn -..."/>
    <n v="500000"/>
    <n v="449000"/>
    <x v="0"/>
    <x v="3"/>
    <n v="0"/>
    <n v="0"/>
    <n v="0"/>
    <x v="1"/>
    <s v="DONAVY SHOP"/>
    <x v="132"/>
    <n v="8"/>
    <n v="0"/>
    <x v="0"/>
    <x v="0"/>
    <n v="2"/>
    <n v="898000"/>
  </r>
  <r>
    <n v="73508262"/>
    <s v="Giày tây công sở nam da bò oxford captoe"/>
    <s v="Da sáp ngựa điên bền, khoẻ, và tất nhiên nó mang lại một cái nhìn và cảm giác độc đáo kết hợp giữa sự sang trọng và cổ xưa.Đặc trưng nhất của dòng da bò sáp ngựa điên là bóp đổi màu và dễ trầy xước, n..."/>
    <n v="1000000"/>
    <n v="680000"/>
    <x v="0"/>
    <x v="0"/>
    <n v="1"/>
    <n v="5"/>
    <n v="0"/>
    <x v="1"/>
    <s v="Dust Store"/>
    <x v="294"/>
    <n v="7"/>
    <n v="0"/>
    <x v="0"/>
    <x v="16"/>
    <n v="1"/>
    <n v="680000"/>
  </r>
  <r>
    <n v="196297338"/>
    <s v="[ 6CM ] Giày Cao Nam T&amp;TRA A210Đ"/>
    <s v="️THÔNG TIN SẢN PHẨM GIÀY CAO NAM A210 ĐEN ĐẾ PHÁP- Mã sản phẩm  A210D- Màu sắc: ĐEN- Tăng cao 6cm hoàn toàn bí mật từ bên trong. + Đế ngoài cao 3cm. + Phần độn cao 3cm được ẩn phía bên trong giày.- Ch..."/>
    <n v="1390000"/>
    <n v="1390000"/>
    <x v="0"/>
    <x v="85"/>
    <n v="0"/>
    <n v="0"/>
    <n v="0"/>
    <x v="1"/>
    <s v="TTra Real Level From Real Leather"/>
    <x v="311"/>
    <n v="20"/>
    <n v="26772"/>
    <x v="0"/>
    <x v="16"/>
    <n v="0"/>
    <n v="0"/>
  </r>
  <r>
    <n v="89943343"/>
    <s v="Giày da nam công sở màu nâu 20433"/>
    <s v="       Được làm hoàn toàn từ da bò nguyên tấm 100% , quý khách mua hàng hãy cứ yên tâm về chất lượng sản phẩm của shop   Đế cao su ma sát tốt, đi lên chân cực êm, chất lượng lại rất bền .Mũi nhọn..."/>
    <n v="522700"/>
    <n v="470200"/>
    <x v="0"/>
    <x v="0"/>
    <n v="0"/>
    <n v="0"/>
    <n v="0"/>
    <x v="1"/>
    <s v="ĐỒ DA THÀNH LONG TLG"/>
    <x v="314"/>
    <n v="9"/>
    <n v="12588"/>
    <x v="0"/>
    <x v="0"/>
    <n v="0"/>
    <n v="0"/>
  </r>
  <r>
    <n v="109787175"/>
    <s v="Giày nam da bóng thời trang phong cách 20394"/>
    <s v="       ️ THÔNG TIN SẢN PHẨM:   • Giày với thiết kế trẻ trung, năng động và cũng rất sang trọng.   • Giày được may tỉ mỉ chắc chắn đến từng đường chỉ .   • Dễ phối với các loại quần vải, quần th..."/>
    <n v="642300"/>
    <n v="577800"/>
    <x v="0"/>
    <x v="0"/>
    <n v="0"/>
    <n v="0"/>
    <n v="0"/>
    <x v="1"/>
    <s v="ĐỒ DA THÀNH LONG TLG"/>
    <x v="310"/>
    <n v="7"/>
    <n v="15468"/>
    <x v="0"/>
    <x v="0"/>
    <n v="0"/>
    <n v="0"/>
  </r>
  <r>
    <n v="90502926"/>
    <s v="Giày da nam dây 2270"/>
    <s v="Giày da nam dây 2270 được thiết kế đơn giản nhưng rất sang trọng Kiểu giày buộc dây chắc chắn Mũi giày tròn ,gọn ,ôm chân Đế giày cao 3 cm Dễ phối đồChất liệu da thật mềm mại ,bền bỉ Lót da nên ..."/>
    <n v="550000"/>
    <n v="550000"/>
    <x v="0"/>
    <x v="0"/>
    <n v="0"/>
    <n v="0"/>
    <n v="0"/>
    <x v="1"/>
    <s v="TUNGANDY267"/>
    <x v="900"/>
    <n v="5"/>
    <n v="0"/>
    <x v="0"/>
    <x v="16"/>
    <n v="0"/>
    <n v="0"/>
  </r>
  <r>
    <n v="147452458"/>
    <s v="Giày công sở, giày tây da bò cao cấp HT.NEO chất liệu da bò nhập khẩu, kiểu dáng sang trọng lịch lãm gt150"/>
    <s v="THÔNG TIN SẢN PHẨM- Sản phẩm: Giày tây nam cao cấp- Chất liệu: Da bò nguyên miếng cao cấp - Màu sản phẩm: Màu nâu và đen- Phong cách: Sang trọng, lịch lãm, quý phái. - Thời trang: Giày Đi làm, Đi..."/>
    <n v="1600000"/>
    <n v="800000"/>
    <x v="0"/>
    <x v="81"/>
    <n v="0"/>
    <n v="0"/>
    <n v="0"/>
    <x v="1"/>
    <s v="NeO Store"/>
    <x v="220"/>
    <n v="11"/>
    <n v="0"/>
    <x v="1"/>
    <x v="16"/>
    <n v="5"/>
    <n v="4000000"/>
  </r>
  <r>
    <n v="132079154"/>
    <s v="Giày Tây Nam Cột Dây"/>
    <s v="       - Giầy tây được phái mạnh yêu thích với phong cách lịch lãm, sang trọng và hiện đại.   - Giầy tây nam phù hợp với nơi công sở hay gặp mặt đối tác, khẳng định vị thế quý ông.   - Dòng giầy..."/>
    <n v="118800"/>
    <n v="118800"/>
    <x v="0"/>
    <x v="0"/>
    <n v="1"/>
    <n v="1"/>
    <n v="0"/>
    <x v="1"/>
    <s v="Pumboo"/>
    <x v="280"/>
    <n v="9"/>
    <n v="0"/>
    <x v="0"/>
    <x v="0"/>
    <n v="1"/>
    <n v="118800"/>
  </r>
  <r>
    <n v="110006141"/>
    <s v="Giày Tây Nam Công Sở Buộc Dây da bò 100%, Đế Cao Su Mềm Chắc Chắn, sx Tại Xưởng Giày Nguyễn Được"/>
    <s v="       Giày Tây Nam   HOÀN HÀNG NHẬN TIỀN nếu khách muốn gửi lại sau nhận.   Chất liệu: Da bò cán mịn 95%- PVC 5% , có thẻ bảo hành giày 12 tháng đi kèm.   - Đế cao su mềm, có rãnh mã sát dưới ..."/>
    <n v="299000"/>
    <n v="299000"/>
    <x v="0"/>
    <x v="0"/>
    <n v="0"/>
    <n v="0"/>
    <n v="0"/>
    <x v="1"/>
    <s v="shopchuyensire"/>
    <x v="310"/>
    <n v="7"/>
    <n v="0"/>
    <x v="0"/>
    <x v="0"/>
    <n v="0"/>
    <n v="0"/>
  </r>
  <r>
    <n v="115832032"/>
    <s v="Giày tây nam kiểu dáng giả cột dây SQ01"/>
    <s v="       ️Giày Nam Dáng Đẹp Chất Lượng Cao , Lên Chân Cực Đẹp , Phòng Cách , Dáng Thể Thao   Màu : đen   kiểu dáng : Lười nam   Nhà Mình Có Đầy Đủ Size Cho Khánh Yêu Nhé   Shop Giầy Dép Của Tớ Đ..."/>
    <n v="199000"/>
    <n v="199000"/>
    <x v="0"/>
    <x v="0"/>
    <n v="0"/>
    <n v="0"/>
    <n v="0"/>
    <x v="1"/>
    <s v="Giày da VN24H"/>
    <x v="248"/>
    <n v="5"/>
    <n v="0"/>
    <x v="0"/>
    <x v="16"/>
    <n v="0"/>
    <n v="0"/>
  </r>
  <r>
    <n v="127580972"/>
    <s v="Giày công sở  Đen da Bò"/>
    <s v="Da bò nguyên tấm - phát hiện giả da tặng luôn giày1 đổi 1 nếu đi cảm thấy ko vừa sizeGiao hàng toàn quốc, Chỉ thanh toán sau khi nhận được hàng100% ảnh chụp thật từ màu sắc, kích cỡ, chất liệ1 đổi..."/>
    <n v="719000"/>
    <n v="719000"/>
    <x v="0"/>
    <x v="0"/>
    <n v="0"/>
    <n v="0"/>
    <n v="0"/>
    <x v="1"/>
    <s v="LS Store"/>
    <x v="636"/>
    <n v="5"/>
    <n v="0"/>
    <x v="0"/>
    <x v="16"/>
    <n v="0"/>
    <n v="0"/>
  </r>
  <r>
    <n v="75783101"/>
    <s v="Giày tây nam buộc dây chất da bò 100%"/>
    <s v="Giày Da NamẢnh thật:  - Giày Buộc Dây Chất Liệu Da Bò 100% Vô Cùng Lịch Lãm Trẻ Trung Sang TrọngChất Liệu Da Bò Thật Nguyên Tấm 100% cao cấpKiểu dáng trẻ trung, thanh lịchLót giày làm bằng nỉ giúp ..."/>
    <n v="293000"/>
    <n v="293000"/>
    <x v="0"/>
    <x v="0"/>
    <n v="1"/>
    <n v="1"/>
    <n v="0"/>
    <x v="1"/>
    <s v="shoptamnham"/>
    <x v="556"/>
    <n v="3"/>
    <n v="0"/>
    <x v="0"/>
    <x v="16"/>
    <n v="1"/>
    <n v="293000"/>
  </r>
  <r>
    <n v="155893844"/>
    <s v="Giày nam da bò cao cấp Dr.martens 1461 MAD Shoes Đen Sáp"/>
    <s v="Dr.Martens là 1 thương hiệu của England chuyên sản xuất và phân phối các sản phẩm giày dép .Hiện tại có nhiều quốc gia ( việt nam - trung quốc - thailand) được đặt nhà máy sản xuất để giảm giá thành s..."/>
    <n v="950000"/>
    <n v="680000"/>
    <x v="0"/>
    <x v="0"/>
    <n v="0"/>
    <n v="0"/>
    <n v="0"/>
    <x v="1"/>
    <s v="MAD Shoes"/>
    <x v="554"/>
    <n v="6"/>
    <n v="0"/>
    <x v="0"/>
    <x v="16"/>
    <n v="0"/>
    <n v="0"/>
  </r>
  <r>
    <n v="97676144"/>
    <s v="Giày Tăng Chiều Cao Nam T&amp;TRA Tăng Cao 6Cm- S1008 Nâu Tối- Chất Liệu Da Bò Cao Cấp, Đế Cao Su Ghép- Đế Pháp, Phần Tăng Cao Ẩn Bên Trong"/>
    <s v="️THÔNG TIN SẢN PHẨM GIÀY TĂNG CHIỀU CAO NAM  S1008- Mã sản phẩm: S1008- Màu sắc: Nâu tối- Tăng cao 6cm hoàn toàn bí mật từ bên trong. + Đế ngoài cao 3cm. + Phần độn cao 3cm được ẩn phía bên trong..."/>
    <n v="790000"/>
    <n v="790000"/>
    <x v="0"/>
    <x v="85"/>
    <n v="0"/>
    <n v="0"/>
    <n v="0"/>
    <x v="1"/>
    <s v="TTra Real Level From Real Leather"/>
    <x v="710"/>
    <n v="18"/>
    <n v="21150"/>
    <x v="0"/>
    <x v="16"/>
    <n v="0"/>
    <n v="0"/>
  </r>
  <r>
    <n v="181362388"/>
    <s v="Giày Da Bò Công Sở Thuộc Nguyên Tấm Cổ Thấp Đế Tăng Chiều Cao Lót Giày Thoáng Khí Phong Cách Vintage - B21 Shoemaker"/>
    <s v="Đỉnh cao của những đôi giày da đến nghệ nhân nước Ý. Sự lên ngôi của Âu phục vào những năm 1980 đã khiến cho xu hướng giày da ở nam giới có những sự bứt phá. Dường như các thiết kế giày da nam trở nên..."/>
    <n v="1660000"/>
    <n v="1660000"/>
    <x v="0"/>
    <x v="80"/>
    <n v="1"/>
    <n v="5"/>
    <n v="0"/>
    <x v="1"/>
    <s v="B21 Shoemaker Official"/>
    <x v="628"/>
    <n v="9"/>
    <n v="26772"/>
    <x v="0"/>
    <x v="16"/>
    <n v="0"/>
    <n v="0"/>
  </r>
  <r>
    <n v="107976546"/>
    <s v="Giày tây nam công sở da bò BIGGBEN GT210"/>
    <s v="Giày Nam với chất liệu da Bò bền đẹp kết hợp đế cao su êm nhẹ chống trơn trượt giúp bạn Nam luôn thoải mái, tự tin khi đi chơi, dạo phố, đi làm.Giày Nam được xử lý đặc biệt để tạo độ bóng mờ mạnh..."/>
    <n v="800000"/>
    <n v="499000"/>
    <x v="0"/>
    <x v="48"/>
    <n v="0"/>
    <n v="0"/>
    <n v="0"/>
    <x v="1"/>
    <s v="Shoes BIGBEN"/>
    <x v="901"/>
    <n v="5"/>
    <n v="0"/>
    <x v="0"/>
    <x v="16"/>
    <n v="0"/>
    <n v="0"/>
  </r>
  <r>
    <n v="169828454"/>
    <s v="Giày Tây Nam Việt Nam Xuất Khâu Màu Đen, Đế Êm, Da Mềm (AL03)"/>
    <s v="       Giày nam da bò AL 03 với chất liệu da bò chuẩn chỉ, riêng đế cao su được nhập khẩu, đế đúc mềm và êm.   ★★★ Trong lúc thanh toán, quí khách lấy mã giảm giá vận chuyển tại phần MÃ GIẢM GIÁ ..."/>
    <n v="670000"/>
    <n v="385000"/>
    <x v="0"/>
    <x v="0"/>
    <n v="0"/>
    <n v="0"/>
    <n v="0"/>
    <x v="1"/>
    <s v="Giày Nam Bảo Linh"/>
    <x v="263"/>
    <n v="9"/>
    <n v="0"/>
    <x v="1"/>
    <x v="16"/>
    <n v="0"/>
    <n v="0"/>
  </r>
  <r>
    <n v="153416381"/>
    <s v="Giày Tây Nam Giày Công Sở Nam Da Bò Cao Cấp Màu Đen-P28 Giày Đánh Patina Thủ Công Sang Trọng Lịch Lãm ,Giày SAGO’S "/>
    <s v="-Chất liệu:100% da bò cao cấp,giày đánh Patina thủ công -Đế cao su đúc nguyên khối,mặt để có độ bám tốt giúp bạn xảy bước vững vàng tự tin-Giày công sở-P28 được làm bằng da bò thật nên sử dụng càng..."/>
    <n v="890000"/>
    <n v="890000"/>
    <x v="0"/>
    <x v="0"/>
    <n v="0"/>
    <n v="0"/>
    <n v="0"/>
    <x v="1"/>
    <s v="Giày SAGO’S"/>
    <x v="20"/>
    <n v="5"/>
    <n v="0"/>
    <x v="0"/>
    <x v="16"/>
    <n v="0"/>
    <n v="0"/>
  </r>
  <r>
    <n v="100869487"/>
    <s v="Giày Tây Nam Da Bò Màu Nâu- Đen, Mã BH2"/>
    <s v="       - Đế cao su cao cấp, đế mềm. Đế cao 2.8cm.   ★★★Cam kết:   Đổi size nếu không vừa, hoàn trả nhận lại tiền nếu giày gửi không đúng hình ảnh, không đảm bảo chất lượng.   Tag:   ..."/>
    <n v="800000"/>
    <n v="400000"/>
    <x v="0"/>
    <x v="0"/>
    <n v="1"/>
    <n v="5"/>
    <n v="0"/>
    <x v="1"/>
    <s v="Giày Nam Minh Tâm"/>
    <x v="646"/>
    <n v="6"/>
    <n v="0"/>
    <x v="0"/>
    <x v="16"/>
    <n v="1"/>
    <n v="400000"/>
  </r>
  <r>
    <n v="101655929"/>
    <s v="Giày tây nam công sở derby Sans115 giầy da bò thật cao cấp đen nâu da bóng buộc dây bigsize cỡ to lớn 43 44 45 46 47 48"/>
    <s v=" Giày tây nam công sở Sans115 vô cùng thời trang và đẳng cấp sẽ giúp Quý Khách luôn đẹp trai và tự tin khi làm việc, đi chơi hay xuất hiện trong các sự kiện trang trọng.Giầy da bò thật cao cấp có hai..."/>
    <n v="590000"/>
    <n v="590000"/>
    <x v="0"/>
    <x v="0"/>
    <n v="1"/>
    <n v="5"/>
    <n v="0"/>
    <x v="1"/>
    <s v="Sans Shop Fashion"/>
    <x v="34"/>
    <n v="7"/>
    <n v="0"/>
    <x v="1"/>
    <x v="0"/>
    <n v="4"/>
    <n v="2360000"/>
  </r>
  <r>
    <n v="97546164"/>
    <s v="Giày Tây Nam Buộc Dây Bảo Hân Mã CS89"/>
    <s v="Giày Tây Nam Công Sở Da Mềm ( Đế Khâu ) - Mã CS89-2PVC.   ★★★Cam kết: Giày bán hàng chuẩn hình - Có ảnh- video thực tế để khách hàng an tâm.Quý khách mua sản phẩm chất lượng với giá tiền tương ứn..."/>
    <n v="590000"/>
    <n v="295000"/>
    <x v="0"/>
    <x v="77"/>
    <n v="4"/>
    <n v="4.8"/>
    <n v="0"/>
    <x v="1"/>
    <s v="Giày nam bảo hân"/>
    <x v="710"/>
    <n v="6"/>
    <n v="0"/>
    <x v="1"/>
    <x v="16"/>
    <n v="5"/>
    <n v="1475000"/>
  </r>
  <r>
    <n v="87833663"/>
    <s v="Giày Da Nam Buộc Dây Da Trơn S92 - Màu Nâu"/>
    <s v="        Kiểu dáng lịch lãm, sang trọng    Chất liệu da tổng hợp không bong tróc trong quá trình sử dụng    Đế được khâu chỉ dù chắc chắc, yên tâm vì khoản bong đế    Dây buộc chắc chắn giữ dáng..."/>
    <n v="299000"/>
    <n v="299000"/>
    <x v="0"/>
    <x v="0"/>
    <n v="0"/>
    <n v="0"/>
    <n v="0"/>
    <x v="1"/>
    <s v="Giày Nam Gic Shop"/>
    <x v="641"/>
    <n v="6"/>
    <n v="0"/>
    <x v="0"/>
    <x v="0"/>
    <n v="0"/>
    <n v="0"/>
  </r>
  <r>
    <n v="259536501"/>
    <s v="Giày da công sở, giày tây cỡ lớn 45 46 47 48 cho nam cao to chân ú bè. Big size leather shoes for wide feet - GT25"/>
    <s v="Giày da công sở, giày tây big size cỡ lớn 44 45 46 47 48 cho nam chân toLarge size men’s leather shoes, oxford-derby-brogue shoes 44 45 46 47 48 for big feet***SẢN PHẨM NÀY ĐƯỢC BÁN THEO CHUẨN TÂY SI..."/>
    <n v="880000"/>
    <n v="880000"/>
    <x v="0"/>
    <x v="0"/>
    <n v="0"/>
    <n v="0"/>
    <n v="0"/>
    <x v="1"/>
    <s v="Chíp Ơi"/>
    <x v="66"/>
    <n v="3"/>
    <n v="0"/>
    <x v="0"/>
    <x v="16"/>
    <n v="0"/>
    <n v="0"/>
  </r>
  <r>
    <n v="143494758"/>
    <s v="HJ7252-53-54-55 - Giày nam Huy Hoàng da cá sấu da bụng cột dây màu đen, nâu đỏ, vàng, nâu đất"/>
    <s v="- Giày nam Huy Hoàng được làm từ chất liệu da cá sấu cao cấp nên càng sử dụng lâu bề mặt sẽ càng bóng đẹp tự nhiên. Da cá sấu mềm mại sẽ hạn chế tối đa tình trạng trầy xước khi sử dụng lâu ngày.- Già..."/>
    <n v="6999000"/>
    <n v="4199400"/>
    <x v="0"/>
    <x v="19"/>
    <n v="0"/>
    <n v="0"/>
    <n v="0"/>
    <x v="1"/>
    <s v="Giày Huy Hoàng"/>
    <x v="128"/>
    <n v="4"/>
    <n v="0"/>
    <x v="0"/>
    <x v="16"/>
    <n v="0"/>
    <n v="0"/>
  </r>
  <r>
    <n v="98258367"/>
    <s v="Giày Độn Nam T&amp;TRA Tăng Cao 6Cm- S995 Đen Phối Da Đệm - Chất Liệu Da Bò Cao Cấp, Đế Cao Su Ghép- Đế Pháp, Phần Tăng Cao Ẩn Bên Trong"/>
    <s v="️THÔNG TIN SẢN PHẨM GIÀY ĐỘN NAM S995- Mã sản phẩm: S995- Màu sắc: đen trơn phối da đệm- Tăng cao 6cm hoàn toàn bí mật từ bên trong.+ Phần độn cao 3cm được ẩn phía bên trong giày. + Đế ngoài cao ..."/>
    <n v="790000"/>
    <n v="790000"/>
    <x v="0"/>
    <x v="85"/>
    <n v="0"/>
    <n v="0"/>
    <n v="0"/>
    <x v="1"/>
    <s v="TTra Real Level From Real Leather"/>
    <x v="710"/>
    <n v="15"/>
    <n v="21150"/>
    <x v="0"/>
    <x v="16"/>
    <n v="0"/>
    <n v="0"/>
  </r>
  <r>
    <n v="181362223"/>
    <s v="Giày Tây Nam Da Bò Sáp CRAZY HORSE Đế Tăng Chiều Cao 2cm Giày Công Sở Phong Cách Retro Cổ Điển Full Box - B21 Shoemaker"/>
    <s v="Giày tây nam Da bò sáp Crazy Horse Phong cách thời trang đầy cá tính và sành điệu.Nhiều người cứ tưởng sáp ngựa điên thì phải là da ngựa. Thực chất, đó là da bò được bôi một loại sáp có tên là “ngựa đ..."/>
    <n v="1845000"/>
    <n v="1845000"/>
    <x v="0"/>
    <x v="80"/>
    <n v="0"/>
    <n v="0"/>
    <n v="0"/>
    <x v="1"/>
    <s v="B21 Shoemaker Official"/>
    <x v="628"/>
    <n v="8"/>
    <n v="26772"/>
    <x v="0"/>
    <x v="16"/>
    <n v="0"/>
    <n v="0"/>
  </r>
  <r>
    <n v="202284319"/>
    <s v=" Giày tây nam Huy Hoàng cột dây màu đen, nâu HT7103-08"/>
    <s v="- Giày nam Huy Hoàng được làm từ chất liệu da bò cao cấp nên càng sử dụng lâu bề mặt sẽ càng bóng đẹp tự nhiên. Da bò mềm mại sẽ hạn chế tối đa tình trạng trầy xước khi sử dụng lâu ngày.- Giày nam Hu..."/>
    <n v="649000"/>
    <n v="389400"/>
    <x v="0"/>
    <x v="19"/>
    <n v="0"/>
    <n v="0"/>
    <n v="0"/>
    <x v="1"/>
    <s v="Huy Hoang Official Store"/>
    <x v="368"/>
    <n v="8"/>
    <n v="0"/>
    <x v="0"/>
    <x v="16"/>
    <n v="1"/>
    <n v="389400"/>
  </r>
  <r>
    <n v="97767817"/>
    <s v="Giày Cao Nam T&amp;TRA Tăng Cao 6Cm- S1026 Nâu Bò - Chất Liệu Da Bò Cao Cấp, Đế Cao Su Ghép, Phần Tăng Cao Ẩn Bên Trong"/>
    <s v="️THÔNG TIN CHUNG VỀ GIÀY CAO NAM S1026- Mã giày: S1026- Màu: Nâu Bò Wai Mũi Đen- Cao từ bên trong 6cm hoàn toàn bí mật:+ Phía bên trong giày được ẩn lớp lót cao 3cm. + Cao 3cm là phần đế ngoài- ..."/>
    <n v="850000"/>
    <n v="850000"/>
    <x v="0"/>
    <x v="85"/>
    <n v="1"/>
    <n v="5"/>
    <n v="0"/>
    <x v="1"/>
    <s v="TTra Real Level From Real Leather"/>
    <x v="660"/>
    <n v="9"/>
    <n v="22756"/>
    <x v="0"/>
    <x v="16"/>
    <n v="1"/>
    <n v="850000"/>
  </r>
  <r>
    <n v="109787575"/>
    <s v="Giầy da cao cấp nam 20395"/>
    <s v="       ️ THÔNG TIN SẢN PHẨM:   • Giày với thiết kế trẻ trung, năng động và cũng rất sang trọng.   • Giày được may tỉ mỉ chắc chắn đến từng đường chỉ .   • Dễ phối với các loại quần vải, quần th..."/>
    <n v="760900"/>
    <n v="684400"/>
    <x v="0"/>
    <x v="0"/>
    <n v="0"/>
    <n v="0"/>
    <n v="0"/>
    <x v="1"/>
    <s v="ĐỒ DA THÀNH LONG TLG"/>
    <x v="310"/>
    <n v="10"/>
    <n v="18322"/>
    <x v="0"/>
    <x v="0"/>
    <n v="0"/>
    <n v="0"/>
  </r>
  <r>
    <n v="109787321"/>
    <s v="Giầy nam da bò, giày nam thời trang phong cách đẳng cấp 20942"/>
    <s v="       ️ THÔNG TIN SẢN PHẨM:   • Giày với thiết kế trẻ trung, năng động và cũng rất sang trọng.   • Giày được may tỉ mỉ chắc chắn đến từng đường chỉ .   • Dễ phối với các loại quần vải, quần th..."/>
    <n v="1352700"/>
    <n v="1216900"/>
    <x v="0"/>
    <x v="0"/>
    <n v="0"/>
    <n v="0"/>
    <n v="0"/>
    <x v="1"/>
    <s v="ĐỒ DA THÀNH LONG TLG"/>
    <x v="310"/>
    <n v="9"/>
    <n v="26772"/>
    <x v="0"/>
    <x v="0"/>
    <n v="0"/>
    <n v="0"/>
  </r>
  <r>
    <n v="262703682"/>
    <s v="freeship Giày tây nam da bò cao cấp GN310"/>
    <s v="MÔ TẢ SẢN PHẨM   MÔ TẢ SẢN PHẨM   Thông Tin Sản Phẩm :   - Chất liệu mặt trong : Da Nguyên Miếng   - Chất liệu mặt ngoài : Da Nguyên Miếng   - Chất liệu đế : Cao su non đúc   - Size :..."/>
    <n v="1180000"/>
    <n v="1180000"/>
    <x v="0"/>
    <x v="0"/>
    <n v="0"/>
    <n v="0"/>
    <n v="0"/>
    <x v="1"/>
    <s v="Siêu Thị Đà Lạt"/>
    <x v="902"/>
    <n v="5"/>
    <n v="157955"/>
    <x v="0"/>
    <x v="0"/>
    <n v="0"/>
    <n v="0"/>
  </r>
  <r>
    <n v="107979875"/>
    <s v="Giày tây nam công sở da bò BIGGBEN GT211"/>
    <s v="Giày Nam với chất liệu da Bò bền đẹp kết hợp đế cao su êm nhẹ chống trơn trượt giúp bạn Nam luôn thoải mái, tự tin khi đi chơi, dạo phố, đi làm.Chất Liệu :Da bò thật 100%Kích Thước :từ 38 đến ..."/>
    <n v="600000"/>
    <n v="369000"/>
    <x v="0"/>
    <x v="48"/>
    <n v="0"/>
    <n v="0"/>
    <n v="0"/>
    <x v="1"/>
    <s v="Shoes BIGBEN"/>
    <x v="901"/>
    <n v="5"/>
    <n v="0"/>
    <x v="0"/>
    <x v="16"/>
    <n v="0"/>
    <n v="0"/>
  </r>
  <r>
    <n v="81615294"/>
    <s v="Giày doc 088 da thật"/>
    <s v="        Da bò nguyên tấm - phát hiện giả da tặng luôn giày    Giao hàng toàn quốc, Chỉ thanh toán sau khi nhận được hàng    100% ảnh chụp thật từ màu sắc, kích cỡ, chất liệ    Hàng giống y như ..."/>
    <n v="600000"/>
    <n v="600000"/>
    <x v="0"/>
    <x v="0"/>
    <n v="2"/>
    <n v="4"/>
    <n v="0"/>
    <x v="1"/>
    <s v="LS Store"/>
    <x v="887"/>
    <n v="4"/>
    <n v="0"/>
    <x v="0"/>
    <x v="16"/>
    <n v="4"/>
    <n v="2400000"/>
  </r>
  <r>
    <n v="90284979"/>
    <s v="Giày.. Tây Nam Cao Cấp Buộc Dây Phong Cách Đế Khâu Chắc Chắn"/>
    <s v="       ️ Thiết kế trẻ trung,Chất liệu bền đẹp Giày mọi da nam được thiết kế trẻ trung, kiểu dáng tiện dụng kết hợp tinh tế giữa nét cổ điển và hiện đại, tạo nên sự hài hòa tuyệt đối làm bạn khó c..."/>
    <n v="295000"/>
    <n v="295000"/>
    <x v="0"/>
    <x v="0"/>
    <n v="0"/>
    <n v="0"/>
    <n v="0"/>
    <x v="1"/>
    <s v="shopgiaynamtriviet"/>
    <x v="876"/>
    <n v="6"/>
    <n v="0"/>
    <x v="0"/>
    <x v="0"/>
    <n v="0"/>
    <n v="0"/>
  </r>
  <r>
    <n v="114206904"/>
    <s v="Giày Đốc - Phun Ám Patina - Da Bò Nguyên Tấm 100%."/>
    <s v="       Giầy lười nam thời trang -DA BÒ 100%   FULL HỘP CỰC SANG   ️Shop về rất nhiều mẫu giầy mới, Đa dạng mẫu mã bao giá toàn quốc!   ️ , từ đường kim mũi..."/>
    <n v="399000"/>
    <n v="399000"/>
    <x v="0"/>
    <x v="0"/>
    <n v="0"/>
    <n v="0"/>
    <n v="0"/>
    <x v="1"/>
    <s v="shopchuyensire"/>
    <x v="672"/>
    <n v="2"/>
    <n v="0"/>
    <x v="0"/>
    <x v="16"/>
    <n v="0"/>
    <n v="0"/>
  </r>
  <r>
    <n v="115673648"/>
    <s v="Giày Tây Nam Da Bò Buộc Dây Mã MBH03"/>
    <s v="Shop lựa chọn giày tốt- giá hợp lý với chất lượng để bán. Quý khách mua sản phẩm chất lượng với giá tiền tương ứng. Được tiki đảm bảo giao nhận, kiểm tra. Chi Tiết Giày Tây Nam Mã MBH03  + Phom ..."/>
    <n v="800000"/>
    <n v="400000"/>
    <x v="0"/>
    <x v="0"/>
    <n v="0"/>
    <n v="0"/>
    <n v="0"/>
    <x v="1"/>
    <s v="Giày Nam Minh Tâm"/>
    <x v="880"/>
    <n v="5"/>
    <n v="0"/>
    <x v="1"/>
    <x v="16"/>
    <n v="0"/>
    <n v="0"/>
  </r>
  <r>
    <n v="169464919"/>
    <s v="Giày Tây Nam Buộc Dây - mã NA17"/>
    <s v="Giày Tây Nam Buộc Dây - mã NA17 ★★★Cam kết: Giày bán hàng chuẩn hình - Có ảnh-  thực tế để khách hàng an tâm.Quý khách mua sản phẩm chất lượng với giá tiền tương ứng. Được tiki đảm bảo giao nhận, ..."/>
    <n v="280000"/>
    <n v="280000"/>
    <x v="0"/>
    <x v="0"/>
    <n v="0"/>
    <n v="0"/>
    <n v="0"/>
    <x v="1"/>
    <s v="NAboutique"/>
    <x v="53"/>
    <n v="9"/>
    <n v="0"/>
    <x v="0"/>
    <x v="16"/>
    <n v="0"/>
    <n v="0"/>
  </r>
  <r>
    <n v="77445828"/>
    <s v="Giày Nam Giày Tây Nam Công Sở Phong Cách Lịch Lãm (GNA-005) Tăng Chiều Cao [HÀNG ĐẸP"/>
    <s v="       Chất liệu: da tổng hợp   Chất liệu đế: cao su   Size: 39, 40, 41, 42, 43   Để giày cao khoảng 3cm   Tính năng: thoáng khí, nhẹ và rất êm chân khi sử dụng.   Vui lòng truy cập vào bên t..."/>
    <n v="249000"/>
    <n v="249000"/>
    <x v="0"/>
    <x v="0"/>
    <n v="0"/>
    <n v="0"/>
    <n v="0"/>
    <x v="1"/>
    <s v="HANGPHUKIEN"/>
    <x v="757"/>
    <n v="8"/>
    <n v="0"/>
    <x v="0"/>
    <x v="0"/>
    <n v="0"/>
    <n v="0"/>
  </r>
  <r>
    <n v="90352358"/>
    <s v="Giày... Tây Nam Buộc Dây Da Trơn Công Sở Lịch Lãm"/>
    <s v="       HOÀN HÀNG NHẬN TIỀN NẾU KHÔNG ƯNG Ý.   ️ Thiết kế trẻ trung,Chất liệu bền đẹp Giày mọi da nam được thiết kế trẻ trung, kiểu dáng tiện dụng kết hợp tinh tế giữa nét cổ điển và hiện đại, tạ..."/>
    <n v="450000"/>
    <n v="450000"/>
    <x v="0"/>
    <x v="0"/>
    <n v="0"/>
    <n v="0"/>
    <n v="0"/>
    <x v="1"/>
    <s v="dodatriviet"/>
    <x v="876"/>
    <n v="7"/>
    <n v="0"/>
    <x v="0"/>
    <x v="0"/>
    <n v="0"/>
    <n v="0"/>
  </r>
  <r>
    <n v="193716845"/>
    <s v="Giày tăng chiều cao nam ,giày công sở tăng cao 6,5cm Giày độn màu Đen màu Nâu-TC19 Giày SAGO’S bảo hành 12 tháng "/>
    <s v="-Xuất xứ : Việt Nam -Chất liệu:100% da bò cao cấp.-Giày tăng chiều cao màu Đen,Màu Nâu-TC19 được làm bằng da bò thật nên sử dụng càng lâu bề mặt da căng bóng đẹp tự nhiên .-Vẽ ngoài thanh lịch và ..."/>
    <n v="950000"/>
    <n v="950000"/>
    <x v="0"/>
    <x v="0"/>
    <n v="0"/>
    <n v="0"/>
    <n v="0"/>
    <x v="1"/>
    <s v="Giày SAGO’S"/>
    <x v="255"/>
    <n v="10"/>
    <n v="0"/>
    <x v="0"/>
    <x v="16"/>
    <n v="0"/>
    <n v="0"/>
  </r>
  <r>
    <n v="73718256"/>
    <s v="Homme Glasgow - Plain Toe Oxford Italian Leather Dress Shoe"/>
    <s v="    • HOMME de homme là thương hiệu đến từ Italia rất được ưa chuộng ở Châu Âu.Mỗi sản phẩm đều được các nghệ nhân Ý sản xuất thủ công tỉ mỉ và chi tiết trong từng giai đoạn.      •Giày tây Homme Glas..."/>
    <n v="2650000"/>
    <n v="2650000"/>
    <x v="0"/>
    <x v="78"/>
    <n v="0"/>
    <n v="0"/>
    <n v="0"/>
    <x v="1"/>
    <s v="HOMME de homme"/>
    <x v="635"/>
    <n v="3"/>
    <n v="0"/>
    <x v="0"/>
    <x v="16"/>
    <n v="0"/>
    <n v="0"/>
  </r>
  <r>
    <n v="120575994"/>
    <s v="HC7505-06-08-11 - Giày tây nam Huy Hoàng cột dây màu xanh đậm, trắng, nâu đất"/>
    <s v="       Tất cả các dòng sản phẩm chính của công ty như ví da, thắt lưng, túi xách, giày dép,… đều được sản xuất bởi những thợ thủ công chuyên nghiệp, có tay nghề cao.   - Giày dép nam Huy Hoàng đư..."/>
    <n v="999000"/>
    <n v="599400"/>
    <x v="0"/>
    <x v="19"/>
    <n v="0"/>
    <n v="0"/>
    <n v="0"/>
    <x v="1"/>
    <s v="Cá Sấu Huy Hoàng"/>
    <x v="561"/>
    <n v="6"/>
    <n v="0"/>
    <x v="0"/>
    <x v="16"/>
    <n v="0"/>
    <n v="0"/>
  </r>
  <r>
    <n v="108143032"/>
    <s v="Giày tây nam da bóng mũi nhọn hàn quốc"/>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60"/>
    <n v="7"/>
    <n v="0"/>
    <x v="0"/>
    <x v="16"/>
    <n v="0"/>
    <n v="0"/>
  </r>
  <r>
    <n v="73932216"/>
    <s v="Giày Tây Nam Da Bò Cao Cấp, Kiểu Dáng Sang Trọng, Lịch Lãm, Gia Công Tại Xưởng Giá Ưu Đãi"/>
    <s v="Mở đầu, LOZADO xin giới thiệu với Quý khách một mẫu Giày Tây Da Bò cực kì sang trọng và đang được ưa chuộng bậc nhất thời điểm hiện tại. Đó là Mẫu GT03 đen siêu xịn.Với thiết kế kiểu dáng hiện đại, ..."/>
    <n v="384000"/>
    <n v="384000"/>
    <x v="0"/>
    <x v="71"/>
    <n v="8"/>
    <n v="5"/>
    <n v="0"/>
    <x v="1"/>
    <s v="LOZADO FASHION"/>
    <x v="541"/>
    <n v="3"/>
    <n v="0"/>
    <x v="1"/>
    <x v="16"/>
    <n v="18"/>
    <n v="6912000"/>
  </r>
  <r>
    <n v="76479050"/>
    <s v="Giày Tây Nam Cột Dây, Đế Cao, Đã Khâu Đế Lịch Lãm"/>
    <s v="Size: 39 đến 43Màu: ĐenKiểu dáng: Giày cột dây, mũi nhọn, đế đã khâuGiày Tây Nam Cột Dây Lê Sang với chất liệu bền đẹp kết hợp đế cao su êm nhẹ chống trơn trượt giúp bạn nam luôn thoải mái, tự tin ..."/>
    <n v="238500"/>
    <n v="150000"/>
    <x v="0"/>
    <x v="14"/>
    <n v="9"/>
    <n v="4.5"/>
    <n v="0"/>
    <x v="1"/>
    <s v="GiayLeSang"/>
    <x v="894"/>
    <n v="2"/>
    <n v="0"/>
    <x v="0"/>
    <x v="16"/>
    <n v="18"/>
    <n v="2700000"/>
  </r>
  <r>
    <n v="198929869"/>
    <s v="Giày tây nam da bò nhiều loại nhiều màu HJ7501-02-03-04-05-08"/>
    <s v="- Giày nam Huy Hoàng được làm từ chất liệu da bò cao cấp nên càng sử dụng lâu bề mặt sẽ càng bóng đẹp tự nhiên. Da bò mềm mại sẽ hạn chế tối đa tình trạng trầy xước khi sử dụng lâu ngày.- Giày nam Hu..."/>
    <n v="999000"/>
    <n v="599400"/>
    <x v="0"/>
    <x v="19"/>
    <n v="0"/>
    <n v="0"/>
    <n v="0"/>
    <x v="1"/>
    <s v="Giày Huy Hoàng"/>
    <x v="826"/>
    <n v="5"/>
    <n v="0"/>
    <x v="0"/>
    <x v="16"/>
    <n v="1"/>
    <n v="599400"/>
  </r>
  <r>
    <n v="97693624"/>
    <s v="Giày Cao Nam T&amp;TRA Tăng Cao 8Cm- S1012 Nâu Tối - Chất Liệu Da Bò Cao Cấp, Đế Cao Su Ghép- Đế Pháp, Phần Tăng Cao Ẩn Bên Trong"/>
    <s v="️THÔNG TIN CHUNG VỀ GIÀY CAO NAM S1012- Mã giày: S1012- Màu: Nâu Tối- Cao từ bên trong 8cm hoàn toàn bí mật:+ Phía bên trong giày được ẩn lớp lót cao 4cm. + Cao 4cm là phần đế ngoài-  Xuất xứ: V..."/>
    <n v="1050000"/>
    <n v="850000"/>
    <x v="0"/>
    <x v="85"/>
    <n v="0"/>
    <n v="0"/>
    <n v="0"/>
    <x v="1"/>
    <s v="TTra Real Level From Real Leather"/>
    <x v="660"/>
    <n v="13"/>
    <n v="22756"/>
    <x v="0"/>
    <x v="16"/>
    <n v="0"/>
    <n v="0"/>
  </r>
  <r>
    <n v="98760367"/>
    <s v="Giày Tăng Chiều Cao Nam T&amp;TRA Tăng Cao 8Cm- S1038 Đen- Chất Liệu Da Bò Cao Cấp, Đế Cao Su Ghép- Đế Pháp , Phần Tăng Cao Ẩn Bên Trong"/>
    <s v="️THÔNG TIN SẢN PHẨM GIÀY TĂNG CHIỀU CAO NAM  S1038- Mã sản phẩm: S1038- Màu sắc: Đen phối da dập vân đệm- Tăng cao 8cm hoàn toàn bí mật từ bên trong. + Đế ngoài cao 4cm. + Phần độn cao 4cm được ẩ..."/>
    <n v="1050000"/>
    <n v="850000"/>
    <x v="0"/>
    <x v="85"/>
    <n v="0"/>
    <n v="0"/>
    <n v="0"/>
    <x v="1"/>
    <s v="TTra Real Level From Real Leather"/>
    <x v="785"/>
    <n v="17"/>
    <n v="22756"/>
    <x v="1"/>
    <x v="16"/>
    <n v="0"/>
    <n v="0"/>
  </r>
  <r>
    <n v="203387148"/>
    <s v="Giày tây nam , giày công sở nam buộc dây HT.NeO thanh lịch- lịch lãm cùng với MÀU ĐEN GT186"/>
    <s v="GIÀY TÂY CÔNG SỞ SANG TRỌNG VÀ ĐẲNG CẤP GT186– Thương hiệu: HT.NEO– Sản xuất: Việt Nam– Size: 38,39,40,41,42,43– Chất liệu: Da bò cao cấp nhập khẩu.– Bảo hành: 06 tháng (với lỗ..."/>
    <n v="1000000"/>
    <n v="680000"/>
    <x v="0"/>
    <x v="81"/>
    <n v="0"/>
    <n v="0"/>
    <n v="0"/>
    <x v="1"/>
    <s v="Đồ DA HT.Ne O"/>
    <x v="763"/>
    <n v="7"/>
    <n v="0"/>
    <x v="1"/>
    <x v="16"/>
    <n v="1"/>
    <n v="680000"/>
  </r>
  <r>
    <n v="49090172"/>
    <s v="Giày Nam Công Sở Derby BANULI H1CD1M0"/>
    <s v="Giày Nam Công Sở Derby BANULI H1CD1M0Mã hàng (SKU): H1CD1M0Size: 38 39 40 41 42 43 44 45Màu sắc: Nâu (Nhuộm màu Patina lên da bằng tay)Mũ giày: Da bò Veg-Tan (Da Ý)Lót: Da bòĐế: Cao su nhẹ và dẻo, đượ..."/>
    <n v="1700000"/>
    <n v="1700000"/>
    <x v="0"/>
    <x v="67"/>
    <n v="2"/>
    <n v="5"/>
    <n v="0"/>
    <x v="1"/>
    <s v="Banuli Shoemaker"/>
    <x v="659"/>
    <n v="5"/>
    <n v="0"/>
    <x v="0"/>
    <x v="2"/>
    <n v="3"/>
    <n v="5100000"/>
  </r>
  <r>
    <n v="189173658"/>
    <s v="Giày Tây Nam GEOX U High Life C"/>
    <s v="Thông tin sản phẩm:Phần trên: Da thật - Da nguyên tấmLớp lót: giả daCông nghệ: Geox RespiraMàu sắc: Màu đenDây giày bằng vải dệtLót tháo rời: KhôngChiều cao đế: 3 cm..."/>
    <n v="4300000"/>
    <n v="4300000"/>
    <x v="0"/>
    <x v="90"/>
    <n v="0"/>
    <n v="0"/>
    <n v="0"/>
    <x v="1"/>
    <s v="SHOOZ"/>
    <x v="322"/>
    <n v="7"/>
    <n v="0"/>
    <x v="0"/>
    <x v="16"/>
    <n v="0"/>
    <n v="0"/>
  </r>
  <r>
    <n v="177626551"/>
    <s v="Giày Tây Nam GEOX U Appiano A COFFEE"/>
    <s v="GEOX APPIANO là mẫu giày tây siêu nhẹ và thoáng khí mang đến sự thoải mái tuyệt vời cho Phái Mạnh. Thiết kế cổ điển với phần dây cột đặc trưng, GEOX APPIANO là đôi giày mang lại hiệu suất vượt trội vớ..."/>
    <n v="4300000"/>
    <n v="4300000"/>
    <x v="0"/>
    <x v="90"/>
    <n v="0"/>
    <n v="0"/>
    <n v="0"/>
    <x v="1"/>
    <s v="SHOOZ"/>
    <x v="509"/>
    <n v="6"/>
    <n v="0"/>
    <x v="0"/>
    <x v="16"/>
    <n v="0"/>
    <n v="0"/>
  </r>
  <r>
    <n v="68361321"/>
    <s v="Giày Tây Nam Buộc Dây Da Bò Mastrotto Italia – B2PD1C0"/>
    <s v="Xuất xứ : Việt Nam .Thương hiệu: Banuli .Loại giày: Giày Tây buộc dây .Kiểu dáng: Mũi tròn .Đặc điểm: Nhiễu màu vàng nhạt .Chất liệu Quai : Da bò 100% , Thuộc da Masstrotto Italia .Lót trong : D..."/>
    <n v="950000"/>
    <n v="665000"/>
    <x v="0"/>
    <x v="67"/>
    <n v="3"/>
    <n v="4"/>
    <n v="0"/>
    <x v="1"/>
    <s v="BANULI"/>
    <x v="123"/>
    <n v="5"/>
    <n v="29672"/>
    <x v="0"/>
    <x v="16"/>
    <n v="4"/>
    <n v="2660000"/>
  </r>
  <r>
    <n v="116296995"/>
    <s v="️ Giày nam cổ 3 phân phong cách thờI trang 20371"/>
    <s v="       Quai: da Pu cao cấp, êm chân   Chiều cao: mũi dép: 1cm - gót : 1.5cm   Cân nặng: 500-700gram tùy size   Thiết kế chống trơn, trượt an toàn cho người sử dụng.   Có thể phối với nhiều tra..."/>
    <n v="611600"/>
    <n v="550200"/>
    <x v="0"/>
    <x v="8"/>
    <n v="0"/>
    <n v="0"/>
    <n v="0"/>
    <x v="1"/>
    <s v="ĐỒ DA THÀNH LONG TLG"/>
    <x v="123"/>
    <n v="9"/>
    <n v="14730"/>
    <x v="0"/>
    <x v="16"/>
    <n v="0"/>
    <n v="0"/>
  </r>
  <r>
    <n v="174506800"/>
    <s v="Giày Nam Cao Cấp Công Sở 20504- Giày Tây Dây Buộc Nam Bảo Hành 12 Tháng"/>
    <s v="       MÔ TẢ SẢN PHẨM GIÀY GIÀY NAM CAO CẤP CÔNG SỞ   Ngoài mặt cực đẹp, chất liệu Da Bò và Đế cao su ngoại hình thuần tuý nhưng với tới sự sang trọng, TRẺ TRUNG, tông màu đen và nâu giúp khách h..."/>
    <n v="356000"/>
    <n v="356000"/>
    <x v="0"/>
    <x v="0"/>
    <n v="0"/>
    <n v="0"/>
    <n v="0"/>
    <x v="1"/>
    <s v="Túi xách tlg"/>
    <x v="215"/>
    <n v="7"/>
    <n v="9530"/>
    <x v="0"/>
    <x v="0"/>
    <n v="0"/>
    <n v="0"/>
  </r>
  <r>
    <n v="109787139"/>
    <s v="Giầy nam cao cấp da bò 20505"/>
    <s v="       ️ THÔNG TIN SẢN PHẨM:   • Giày với thiết kế trẻ trung, năng động và cũng rất sang trọng.   • Giày được may tỉ mỉ chắc chắn đến từng đường chỉ .   • Dễ phối với các loại quần vải, quần th..."/>
    <n v="489000"/>
    <n v="489000"/>
    <x v="0"/>
    <x v="0"/>
    <n v="1"/>
    <n v="1"/>
    <n v="0"/>
    <x v="1"/>
    <s v="ĐỒ DA THÀNH LONG TLG"/>
    <x v="310"/>
    <n v="10"/>
    <n v="13091"/>
    <x v="0"/>
    <x v="0"/>
    <n v="1"/>
    <n v="489000"/>
  </r>
  <r>
    <n v="15474246"/>
    <s v="Giày Tây Nam Da Bò Không Dây Buộc Thời Trang Màu Đen - TC03636"/>
    <s v="Giày Tây Nam Da Bò 100%- Sản phẩm: Giày tây nam da bò- Kiểu dáng: Giày như hình- Chất liệu: Da bò- Chất liệu đế: Cao su- Màu sắc: Như hình- Kích thước: 38-39-40-41-42-43- Xuất xứ: Việt NamMẫu ..."/>
    <n v="900000"/>
    <n v="900000"/>
    <x v="0"/>
    <x v="0"/>
    <n v="0"/>
    <n v="0"/>
    <n v="0"/>
    <x v="1"/>
    <s v="giày thể thao nam"/>
    <x v="903"/>
    <n v="4"/>
    <n v="0"/>
    <x v="0"/>
    <x v="2"/>
    <n v="0"/>
    <n v="0"/>
  </r>
  <r>
    <n v="55481397"/>
    <s v="GIÀY TĂNG CHIỀU CAO GIÀY CAO DÀNH CHO NAM GIỚI T&amp;TRA T01 DÂY CỘT  -  CAO 5CM GIÀY ĐỘN NAM CAO VƯỢT TRỘI"/>
    <s v="1. Thông tin sản phẩm:- Số hiệu giày cao nam: T01- Nâng cao được 5CM : gót ngoài cao 2cm như giày thường và phần độn cao 3cm được ẩn bên trong.- Màu: ĐEN,NÂU- Chất liệu : da bò cao cấp- Kích cỡ: 38-43..."/>
    <n v="750000"/>
    <n v="750000"/>
    <x v="0"/>
    <x v="85"/>
    <n v="0"/>
    <n v="0"/>
    <n v="0"/>
    <x v="1"/>
    <s v="SHOP T và TRA"/>
    <x v="802"/>
    <n v="13"/>
    <n v="0"/>
    <x v="0"/>
    <x v="2"/>
    <n v="1"/>
    <n v="750000"/>
  </r>
  <r>
    <n v="119718736"/>
    <s v="Giày Tây Nam Công Sở Da Bò Thật Đế Cao Su GT2030a"/>
    <s v="-Giày tây nam cột dây được gia công tại nhà nên được làm bằng da bò thật 100% tuyệt đối không bong tróc bền bỉ với thời gian. càng đi lớp da càng mềm mại bóng đẹp tự nhiên hạn chế tối đa tình trạng tr..."/>
    <n v="664000"/>
    <n v="498000"/>
    <x v="0"/>
    <x v="0"/>
    <n v="0"/>
    <n v="0"/>
    <n v="0"/>
    <x v="1"/>
    <s v="TiTi ĐÔ Shop"/>
    <x v="904"/>
    <n v="9"/>
    <n v="13332"/>
    <x v="0"/>
    <x v="16"/>
    <n v="0"/>
    <n v="0"/>
  </r>
  <r>
    <n v="188576424"/>
    <s v="Giày da nam cột dây thời trang"/>
    <s v="Mẫu giày được thiết kế đơn giản với chất liệu da mềm, lót đế êm chânForm dáng giày thể thao giúp bạn dễ dàng sử dụng phối với mọi loại quần như tây, jeans,  tạo nên bộ thời trang phong cách cá tính...."/>
    <n v="579000"/>
    <n v="579000"/>
    <x v="0"/>
    <x v="0"/>
    <n v="0"/>
    <n v="0"/>
    <n v="0"/>
    <x v="1"/>
    <s v="ShopDucThang"/>
    <x v="758"/>
    <n v="4"/>
    <n v="0"/>
    <x v="0"/>
    <x v="16"/>
    <n v="0"/>
    <n v="0"/>
  </r>
  <r>
    <n v="186878142"/>
    <s v="GIÀY TÂY NAM KIỂU GIẢ DÂY PHONG CÁCH HÀN QUỐC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3"/>
    <n v="0"/>
    <x v="0"/>
    <x v="0"/>
    <n v="0"/>
    <n v="0"/>
  </r>
  <r>
    <n v="120575880"/>
    <s v="HC7503 - Giày tây nam Huy Hoàng cột dây màu vàng bò"/>
    <s v="       Tất cả các dòng sản phẩm chính của công ty như ví da, thắt lưng, túi xách, giày dép,… đều được sản xuất bởi những thợ thủ công chuyên nghiệp, có tay nghề cao.   - Giày dép nam Huy Hoàng đư..."/>
    <n v="999000"/>
    <n v="599400"/>
    <x v="0"/>
    <x v="19"/>
    <n v="0"/>
    <n v="0"/>
    <n v="0"/>
    <x v="1"/>
    <s v="Cá Sấu Huy Hoàng"/>
    <x v="561"/>
    <n v="6"/>
    <n v="0"/>
    <x v="0"/>
    <x v="16"/>
    <n v="0"/>
    <n v="0"/>
  </r>
  <r>
    <n v="88737590"/>
    <s v="Giày Tây gồ nam da bò màu đen cột dây-T215"/>
    <s v="Giày Tây gồ nam da bò màu đen cột dây-T215 được làm bằng da bò thật nên sử dụng càng lâu bề mặt da càng bóng đẹp tự nhiên-Da mềm nên hạn chế tối đa tình trạng trầy xước và gãy da khi sử dụng lâu dài.-..."/>
    <n v="680000"/>
    <n v="680000"/>
    <x v="0"/>
    <x v="0"/>
    <n v="1"/>
    <n v="5"/>
    <n v="0"/>
    <x v="1"/>
    <s v="Giày SAGO’S"/>
    <x v="278"/>
    <n v="5"/>
    <n v="0"/>
    <x v="0"/>
    <x v="16"/>
    <n v="4"/>
    <n v="2720000"/>
  </r>
  <r>
    <n v="168514367"/>
    <s v="GIÀY... TÂY CÔNG SỞ NAM BUỘC DÂY PHONG CÁCH CÔNG SỞ LỊCH LÃM SANG TRỌNG"/>
    <s v="       ★★★ Trong lúc thanh toán, quí khách lấy mã giảm giá vận chuyển tại phần MÃ GIẢM GIÁ để được giảm 40k tiền SHIP. HOÀN HÀNG NHẬN TIỀN NẾU KHÔNG ƯNG Ý.   - Chất liệu: Da bò thật 100%, da xử l..."/>
    <n v="389000"/>
    <n v="389000"/>
    <x v="0"/>
    <x v="0"/>
    <n v="0"/>
    <n v="0"/>
    <n v="0"/>
    <x v="1"/>
    <s v="xuonggiaynamtriviet"/>
    <x v="138"/>
    <n v="8"/>
    <n v="0"/>
    <x v="0"/>
    <x v="0"/>
    <n v="0"/>
    <n v="0"/>
  </r>
  <r>
    <n v="2001417"/>
    <s v="Giày Tây Nam Vân Đà Điểu Cột Dây Huy Hoàng HT7164 - Đen"/>
    <s v="Giày Tây Nam Vân Đà Điểu Cột Dây Huy Hoàng HT7164 với chất liệu da bò bền đẹp kết hợp đế êm nhẹ chống trơn trượt giúp bạn nam luôn thoải mái, tự tin khi đi chơi, dạo phố, đi làm nơi công sở hay đi dự..."/>
    <n v="909000"/>
    <n v="545400"/>
    <x v="0"/>
    <x v="19"/>
    <n v="3"/>
    <n v="4.7"/>
    <n v="0"/>
    <x v="1"/>
    <s v="Huy Hoang Official Store"/>
    <x v="211"/>
    <n v="5"/>
    <n v="0"/>
    <x v="0"/>
    <x v="2"/>
    <n v="30"/>
    <n v="16362000"/>
  </r>
  <r>
    <n v="160621722"/>
    <s v="GIÀY TĂNG CHIỀU CAO NAM T200 NÂU BÒ CAO 6CM"/>
    <s v="️THÔNG TIN SẢN PHẨM GIÀY TĂNG CHIỀU CAO NAM A200 NÂU BÒ:- Mã sản phẩm: A200 NÂU BÒ- Màu sắc: NÂU BÒ- Tăng cao 6cm hoàn toàn bí mật từ bên trong. + Đế ngoài cao 3cm. + Phần độn cao 3cm được ẩn phía bê..."/>
    <n v="990000"/>
    <n v="990000"/>
    <x v="0"/>
    <x v="85"/>
    <n v="1"/>
    <n v="4"/>
    <n v="0"/>
    <x v="1"/>
    <s v="TTra Real Level From Real Leather"/>
    <x v="662"/>
    <n v="26"/>
    <n v="26504"/>
    <x v="0"/>
    <x v="16"/>
    <n v="1"/>
    <n v="990000"/>
  </r>
  <r>
    <n v="189172926"/>
    <s v="Giày Tây Nam GEOX U Spherica Ec11 C"/>
    <s v="Giày lười thoáng khí dành cho nam với thiết kế tiên tiến, được làm từ da lộn, bước tiến mới với phiên bản Spherica EC11 rất linh hoạt mang đến sự kết hợp giữa nét sang trọng cổ điển với bước đột phá c..."/>
    <n v="4600000"/>
    <n v="4600000"/>
    <x v="0"/>
    <x v="90"/>
    <n v="0"/>
    <n v="0"/>
    <n v="0"/>
    <x v="1"/>
    <s v="SHOOZ"/>
    <x v="322"/>
    <n v="7"/>
    <n v="0"/>
    <x v="0"/>
    <x v="16"/>
    <n v="0"/>
    <n v="0"/>
  </r>
  <r>
    <n v="109787429"/>
    <s v="Giày nam trẻ trung buộc dây 20896"/>
    <s v="Đế cao su đúc nguyên khối giày dặn cứng cáp tăng độ mạnh mẽ của người đi   - Cổ giày thiết kế ôm chân và tôn dáng nhưng lại cực kì thoải mái êm ái khi mang vào vì được thiết kế 2 miếng vải..."/>
    <n v="364700"/>
    <n v="328000"/>
    <x v="0"/>
    <x v="0"/>
    <n v="0"/>
    <n v="0"/>
    <n v="0"/>
    <x v="1"/>
    <s v="ĐỒ DA THÀNH LONG TLG"/>
    <x v="310"/>
    <n v="9"/>
    <n v="8781"/>
    <x v="0"/>
    <x v="0"/>
    <n v="0"/>
    <n v="0"/>
  </r>
  <r>
    <n v="89950866"/>
    <s v="Giày da nam cao cấp 20369"/>
    <s v="       Được làm hoàn toàn từ da bò nguyên tấm 100% , quý khách mua hàng hãy cứ yên tâm về chất lượng sản phẩm của shop   Đế cao su ma sát tốt, đi lên chân cực êm, chất lượng lại rất bền   .Mũi n..."/>
    <n v="443700"/>
    <n v="399100"/>
    <x v="0"/>
    <x v="0"/>
    <n v="0"/>
    <n v="0"/>
    <n v="0"/>
    <x v="1"/>
    <s v="ĐỒ DA THÀNH LONG TLG"/>
    <x v="314"/>
    <n v="4"/>
    <n v="10684"/>
    <x v="0"/>
    <x v="0"/>
    <n v="1"/>
    <n v="399100"/>
  </r>
  <r>
    <n v="248858771"/>
    <s v="Giày tây nam Tâm Anh GNTA9119-D cao cấp lịch thiệp"/>
    <s v="Giày tây nam Tâm Anh GNTA9119-D cao cấp lịch thiệpMô tả ngắn– Chất liệu: Da bò thật, da trơn– Thiết kế: Kiểu dáng oxford, đế kếp– Thương hiệu: Đồ da Tâm Anh– Màu sắc: ĐenMô tả sản phẩm• Thiết kế, ki..."/>
    <n v="700000"/>
    <n v="700000"/>
    <x v="0"/>
    <x v="70"/>
    <n v="0"/>
    <n v="0"/>
    <n v="0"/>
    <x v="1"/>
    <s v="Đồ da Tâm Anh"/>
    <x v="343"/>
    <n v="9"/>
    <n v="26772"/>
    <x v="1"/>
    <x v="16"/>
    <n v="0"/>
    <n v="0"/>
  </r>
  <r>
    <n v="117184501"/>
    <s v="Giầy tây nam, giầy công sở Oxford cao cấp CAVINO GTN2001 giầy da bò nguyên miếng cao cấp"/>
    <s v="       THÔNG TIN SẢN PHẨM   – Độ cao gót: 3 cm.   – Màu sắc: Đen   – Size: 38-39-40-41-42   – Chất liệu: Da bò cao cấp nhập khẩu + Đế giày được làm bằng cao su cao cấp, thiết kế chống trơn..."/>
    <n v="1085000"/>
    <n v="1085000"/>
    <x v="0"/>
    <x v="0"/>
    <n v="0"/>
    <n v="0"/>
    <n v="0"/>
    <x v="1"/>
    <s v="CAVINO STORE"/>
    <x v="886"/>
    <n v="5"/>
    <n v="0"/>
    <x v="0"/>
    <x v="16"/>
    <n v="0"/>
    <n v="0"/>
  </r>
  <r>
    <n v="206629507"/>
    <s v="Giày Tây Nam Buộc Dây Da Bò GD01"/>
    <s v="★★★CAM KẾT:Tiki giao hàng đảm bảo, có đổi size, hoàn trả được nếu không vừa hoặc khách chưa ưng ý.THÔNG TIN SẢN PHẨM● Thiết kế theo phong cách trẻ trung, đơn giản. Đề cao độ bền (kết cấu phần da kh..."/>
    <n v="900000"/>
    <n v="450000"/>
    <x v="0"/>
    <x v="0"/>
    <n v="0"/>
    <n v="0"/>
    <n v="0"/>
    <x v="1"/>
    <s v="Giày Nam Minh Tâm"/>
    <x v="141"/>
    <n v="7"/>
    <n v="0"/>
    <x v="1"/>
    <x v="16"/>
    <n v="0"/>
    <n v="0"/>
  </r>
  <r>
    <n v="217146735"/>
    <s v="GIÀY DA NAM X26"/>
    <s v="       GIÀY DA NAM UY X26   ĐẠI LÝ BÁN VÀ TRƯNG BÀY SẢN PHẨM CÔNG TY CỔ PHẦN 26   - Đơn Vị sản xuất : Công ty Cổ Phần 26   Form dáng ôm chân, cùng tính ứng dụng cao chính là lý do khiến mẫu già..."/>
    <n v="300000"/>
    <n v="300000"/>
    <x v="0"/>
    <x v="0"/>
    <n v="0"/>
    <n v="0"/>
    <n v="0"/>
    <x v="1"/>
    <s v="Đại lý X26 Lục Quân"/>
    <x v="74"/>
    <n v="3"/>
    <n v="0"/>
    <x v="0"/>
    <x v="0"/>
    <n v="0"/>
    <n v="0"/>
  </r>
  <r>
    <n v="125158567"/>
    <s v="Giày Tây Nam Trung Niên Giả Dây"/>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3"/>
    <n v="0"/>
    <x v="0"/>
    <x v="16"/>
    <n v="0"/>
    <n v="0"/>
  </r>
  <r>
    <n v="120705618"/>
    <s v="HC7798 - Giày tây nam Huy Hoàng vân da trăn cột dây màu đen"/>
    <s v="- Giày nam Huy Hoàng được làm từ chất liệu da bò cao cấp nên càng sử dụng lâu bề mặt sẽ càng bóng đẹp tự nhiên. Da bò mềm mại sẽ hạn chế tối đa tình trạng trầy xước khi sử dụng lâu ngày.- Giày nam Hu..."/>
    <n v="909000"/>
    <n v="545400"/>
    <x v="0"/>
    <x v="19"/>
    <n v="1"/>
    <n v="3"/>
    <n v="0"/>
    <x v="1"/>
    <s v="Cá Sấu Huy Hoàng"/>
    <x v="561"/>
    <n v="5"/>
    <n v="0"/>
    <x v="0"/>
    <x v="16"/>
    <n v="1"/>
    <n v="545400"/>
  </r>
  <r>
    <n v="149206580"/>
    <s v="Giày tây cao cấp cho quý ông"/>
    <s v="Mũi giày : mũi bo trònĐộ tuổi phù hợp : &gt; 18Cách mang phù hợp: đi tiệc, đi làm, đi chơiThành phần chủ yếu: May chỉ , nhuộm, dán, khâu da.Chất liệu da mặt trên : Da tổng hợpChất liệu đế : cao s..."/>
    <n v="1650000"/>
    <n v="1650000"/>
    <x v="0"/>
    <x v="0"/>
    <n v="0"/>
    <n v="0"/>
    <n v="0"/>
    <x v="1"/>
    <s v="Phanđệ store"/>
    <x v="247"/>
    <n v="2"/>
    <n v="0"/>
    <x v="0"/>
    <x v="16"/>
    <n v="0"/>
    <n v="0"/>
  </r>
  <r>
    <n v="177584897"/>
    <s v="Giày nam trẻ trung buộc dây 20896"/>
    <s v="Đế cao su đúc nguyên khối giày dặn cứng cáp tăng độ mạnh mẽ của người đi   -Phần mũi giày có những họa tiết chấm bi rất thời trang và tinh tế. Ngoài ra độ cao của đế có hai loại 3cm và 6cm..."/>
    <n v="440880"/>
    <n v="440880"/>
    <x v="0"/>
    <x v="0"/>
    <n v="0"/>
    <n v="0"/>
    <n v="0"/>
    <x v="1"/>
    <s v="Giày dép TLG"/>
    <x v="225"/>
    <n v="9"/>
    <n v="11803"/>
    <x v="0"/>
    <x v="0"/>
    <n v="0"/>
    <n v="0"/>
  </r>
  <r>
    <n v="79239522"/>
    <s v="GIÀY TÂY NAM CÔNG SỞ DA BÒ CAO CẤP THỜI TRANG PABNO PN18001"/>
    <s v="️ PABNO luôn cam kết đem đến những sản phẩm chất lượng tốt nhất cho khách hàng. Sự hài lòng của khách hàng là thành công lớn nhất của chúng tôi.️Thông tin sản phẩm:SIÊU PHẨM GIÀY TÂY NAM CÔNG SỞ DA B..."/>
    <n v="650000"/>
    <n v="650000"/>
    <x v="0"/>
    <x v="104"/>
    <n v="0"/>
    <n v="0"/>
    <n v="0"/>
    <x v="1"/>
    <s v="PABNO VN"/>
    <x v="624"/>
    <n v="3"/>
    <n v="0"/>
    <x v="0"/>
    <x v="16"/>
    <n v="0"/>
    <n v="0"/>
  </r>
  <r>
    <n v="90047509"/>
    <s v="Giày Tây Nam Da Bò SUNPOLO SPH286 - Nâu Cafe, Nâu Bò"/>
    <s v="Giày Tây Nam Da Bò SUNPOLO SPH286 làm từ chất liệu da bò 100% cùng thiết kế buộc dây trẻ trung, sang trọng vô cùng lịch lãm nam tính, SUNPOLO tự hào mang đến cho quý ông mẫu giày tây thời trang, thíc..."/>
    <n v="790000"/>
    <n v="790000"/>
    <x v="0"/>
    <x v="53"/>
    <n v="1"/>
    <n v="5"/>
    <n v="0"/>
    <x v="1"/>
    <s v="SUNPOLO"/>
    <x v="486"/>
    <n v="8"/>
    <n v="0"/>
    <x v="0"/>
    <x v="16"/>
    <n v="2"/>
    <n v="1580000"/>
  </r>
  <r>
    <n v="152694994"/>
    <s v="GIÀY ĐỘN NAM CAO 10CM SIÊU ÊM- CHỐNG DỐC T97 NÂU BÒ"/>
    <s v="️THÔNG TIN SẢN PHẨM GIÀY ĐỘN NAM  T97NB- Mã sản phẩm: T97NB- Màu sắc: NÂU- Tăng cao 10cm hoàn toàn bí mật từ bên trong.+ Phần độn cao 7cm được ẩn phía bên trong giày. + Đế ngoài cao 3cm.- Đế giày: cao..."/>
    <n v="1500000"/>
    <n v="1500000"/>
    <x v="0"/>
    <x v="85"/>
    <n v="0"/>
    <n v="0"/>
    <n v="0"/>
    <x v="1"/>
    <s v="TTra Real Level From Real Leather"/>
    <x v="640"/>
    <n v="20"/>
    <n v="26772"/>
    <x v="0"/>
    <x v="16"/>
    <n v="0"/>
    <n v="0"/>
  </r>
  <r>
    <n v="109787336"/>
    <s v="Giầy tây nam công sở 20498"/>
    <s v="       ️ THÔNG TIN SẢN PHẨM:   • Giày với thiết kế trẻ trung, năng động và cũng rất sang trọng.   • Giày được may tỉ mỉ chắc chắn đến từng đường chỉ .   • Dễ phối với các loại quần vải, quần th..."/>
    <n v="582100"/>
    <n v="523600"/>
    <x v="0"/>
    <x v="0"/>
    <n v="0"/>
    <n v="0"/>
    <n v="0"/>
    <x v="1"/>
    <s v="ĐỒ DA THÀNH LONG TLG"/>
    <x v="310"/>
    <n v="7"/>
    <n v="14017"/>
    <x v="0"/>
    <x v="16"/>
    <n v="1"/>
    <n v="523600"/>
  </r>
  <r>
    <n v="172023002"/>
    <s v=" Giày tăng chiều cao nam Giày Công Sở Nam tăng cao 6,5cm Da Bò Cao Cấp màu nâu-TC07 Giày Đánh Patina Thủ Công Sang Trọng Lịch Lãm ,Giày SAGO’S "/>
    <s v="Thương hiệu: Giày SAGO’S-Xuất xứ : Gia công từ xưởng của Shop-Chất liệu:100% da bò cao cấp,giày đánh Patina thủ công -Giày tăng chiều cao màu nâu -TC07 được làm bằng da bò thật nên sử dụng càng lâ..."/>
    <n v="950000"/>
    <n v="950000"/>
    <x v="0"/>
    <x v="0"/>
    <n v="0"/>
    <n v="0"/>
    <n v="0"/>
    <x v="1"/>
    <s v="Giày SAGO’S"/>
    <x v="552"/>
    <n v="6"/>
    <n v="0"/>
    <x v="0"/>
    <x v="16"/>
    <n v="0"/>
    <n v="0"/>
  </r>
  <r>
    <n v="157661335"/>
    <s v="Giày Lười Nam Da Bò H58 Ảnh Thật"/>
    <s v="       Shop sẽ gửi hàng theo thông tin đơn hàng của khách đặt, Quý khách vui lòng không đặt 1 đằng ghi chú 1 nẻo hoặc đặt mẫu này nhắn tin yêu cầu đổi mẫu khác. Shop sẽ không giải quyết tất cả nhữ..."/>
    <n v="270000"/>
    <n v="270000"/>
    <x v="0"/>
    <x v="0"/>
    <n v="0"/>
    <n v="0"/>
    <n v="0"/>
    <x v="1"/>
    <s v="Giày Thái Lan"/>
    <x v="161"/>
    <n v="6"/>
    <n v="0"/>
    <x v="0"/>
    <x v="0"/>
    <n v="0"/>
    <n v="0"/>
  </r>
  <r>
    <n v="80077481"/>
    <s v="Giày tây nam cao cấp, giày công sở thời trang nam da thật 100% PABNO PN18004"/>
    <s v="️ PABNO luôn cam kết đem đến những sản phẩm chất lượng tốt nhất cho khách hàng. Sự hài lòng của khách hàng là thành công lớn nhất của chúng tôi.️Thông tin sản phẩm:Giày tây nam cao cấp, giày công sở ..."/>
    <n v="820000"/>
    <n v="820000"/>
    <x v="0"/>
    <x v="104"/>
    <n v="0"/>
    <n v="0"/>
    <n v="0"/>
    <x v="1"/>
    <s v="PABNO VN"/>
    <x v="132"/>
    <n v="3"/>
    <n v="0"/>
    <x v="0"/>
    <x v="16"/>
    <n v="0"/>
    <n v="0"/>
  </r>
  <r>
    <n v="96113650"/>
    <s v="Giày tây da bò màu trắng giày sự kiện tiệc cưới big size cỡ lớn cho nam chân to"/>
    <s v="Giày tây da bò màu trắng giày sự kiện tiệc cưới big size cỡ lớn 44 45 46 47 48 cho nam chân toLarge size men’s leather shoes, oxford-derby-brogue shoes 44 45 46 47 48 for big feet********************..."/>
    <n v="680000"/>
    <n v="680000"/>
    <x v="0"/>
    <x v="0"/>
    <n v="0"/>
    <n v="0"/>
    <n v="0"/>
    <x v="1"/>
    <s v="Chíp Ơi"/>
    <x v="237"/>
    <n v="4"/>
    <n v="0"/>
    <x v="0"/>
    <x v="16"/>
    <n v="0"/>
    <n v="0"/>
  </r>
  <r>
    <n v="205523495"/>
    <s v="Giầy Da Nam Cao Cấp (500-1) - Chất Liệu Da Bò 100% Chống Nhăn, Siêu Êm, Siêu Mềm, Khô Thoáng, Ôm Chân. Bảo Hành 1 Năm. Kiểu Dáng Châu Âu Thời Trang, Năng Động, Sang Trọng."/>
    <s v="Thông tin sản phẩm:- Giầy buộc dây Nam 500-2- Chất Liệu: Da bò- Loại Da: Bò Nappa- Size 38, 39, 40, 41, 42, 43 ( Hướng dẫn chọn size phần mô tả)- Kiểu dáng: Có dây buộc, viền bao quanh cổ giày- ..."/>
    <n v="1950000"/>
    <n v="1950000"/>
    <x v="0"/>
    <x v="0"/>
    <n v="0"/>
    <n v="0"/>
    <n v="0"/>
    <x v="1"/>
    <s v="TAVU SHOE STORE"/>
    <x v="256"/>
    <n v="7"/>
    <n v="0"/>
    <x v="0"/>
    <x v="16"/>
    <n v="0"/>
    <n v="0"/>
  </r>
  <r>
    <n v="115775123"/>
    <s v="Giày Tây Cột Dây Cao Cấp Lịch Lãm OHS414 - Có Video Quay Thật"/>
    <s v="       - Không chỉ phụ nữ, hiện nay, thời trang dành cho nam giới ngày càng phong phú, đa dạng và được nhiều người quan tâm. Để thể hiện mình là người lịch sự, các bạn nam đều phải để ý để vẻ ngoà..."/>
    <n v="199000"/>
    <n v="199000"/>
    <x v="0"/>
    <x v="0"/>
    <n v="0"/>
    <n v="0"/>
    <n v="0"/>
    <x v="1"/>
    <s v="Giày da VN24H"/>
    <x v="242"/>
    <n v="6"/>
    <n v="0"/>
    <x v="0"/>
    <x v="0"/>
    <n v="0"/>
    <n v="0"/>
  </r>
  <r>
    <n v="82858075"/>
    <s v="Giày Tây Nam Da Bò Thật  HS50"/>
    <s v="Ngày nay, những đôi giày tây không còn bó buộc trong không gian nhỏ hẹp của chốn văn phòng mà còn mở rộng sang những môi trường rộng lớn hơn : tiệc tùng, cưới xin, hội họp, dự tiệác môi trường trang t..."/>
    <n v="498000"/>
    <n v="498000"/>
    <x v="0"/>
    <x v="0"/>
    <n v="0"/>
    <n v="0"/>
    <n v="0"/>
    <x v="1"/>
    <s v="happyjew"/>
    <x v="453"/>
    <n v="8"/>
    <n v="0"/>
    <x v="0"/>
    <x v="16"/>
    <n v="1"/>
    <n v="498000"/>
  </r>
  <r>
    <n v="120576336"/>
    <s v="HC7189-7716- Giày nam tăng chiều cao Huy Hoàng màu đen, nâu"/>
    <s v="       Tất cả các dòng sản phẩm chính của công ty như ví da, thắt lưng, túi xách, giày dép,… đều được sản xuất bởi những thợ thủ công chuyên nghiệp, có tay nghề cao.   - Giày dép nam Huy Hoàng đư..."/>
    <n v="999000"/>
    <n v="599400"/>
    <x v="0"/>
    <x v="19"/>
    <n v="0"/>
    <n v="0"/>
    <n v="0"/>
    <x v="1"/>
    <s v="Cá Sấu Huy Hoàng"/>
    <x v="561"/>
    <n v="8"/>
    <n v="0"/>
    <x v="0"/>
    <x v="16"/>
    <n v="0"/>
    <n v="0"/>
  </r>
  <r>
    <n v="125158305"/>
    <s v="GIày tây nam giả dây thời trang lịch lãm phong cách da siêu mềm ( Sản Phẩm Có Bảo Hành )"/>
    <s v="       GIÀY TÂY NAM fake DÂY   - Hàng được cung ứng tại Việt Nam   - phù hợp cho Anh chị em khiến cho văn phòng, bảo về,,,   - Mặt giày được làm bằng simili chất dày mềm,   - Phom giày mũi bầu..."/>
    <n v="198000"/>
    <n v="198000"/>
    <x v="0"/>
    <x v="0"/>
    <n v="0"/>
    <n v="0"/>
    <n v="0"/>
    <x v="1"/>
    <s v="Giày Chất Store"/>
    <x v="238"/>
    <n v="3"/>
    <n v="0"/>
    <x v="0"/>
    <x v="16"/>
    <n v="1"/>
    <n v="198000"/>
  </r>
  <r>
    <n v="186909966"/>
    <s v="giày da nam công sở không dây lịch lãm 2022"/>
    <s v="       - Mũ giày làm từ da pu nguyên mặt cật (fullgaint) thuộc nhuộn xuyên, lót trong, lót đế làm bằng da Pu, tạo sự thông thoáng: mát về mùa hè ầm về mùa đông - Sản phẩm được sản xuất trên dây ch..."/>
    <n v="160000"/>
    <n v="160000"/>
    <x v="0"/>
    <x v="0"/>
    <n v="0"/>
    <n v="0"/>
    <n v="0"/>
    <x v="1"/>
    <s v="Chất Store 247"/>
    <x v="157"/>
    <n v="6"/>
    <n v="0"/>
    <x v="0"/>
    <x v="0"/>
    <n v="1"/>
    <n v="160000"/>
  </r>
  <r>
    <n v="101657014"/>
    <s v="Giày Công Sở Nam Giày Tây Nam Trẻ Trung Thời Trang Độc Lạ Sans123"/>
    <s v="Từng chi tiết đường kim mũi chỉ Giày Tây Nam Thời Trang đều được hoàn thiện như những mẫu Giày Tây hàng nghìn đô nhưng được Sans Shop bán với giá chỉ vài trăm nghìn giúp Quý Khách tiết kiệ..."/>
    <n v="384000"/>
    <n v="384000"/>
    <x v="0"/>
    <x v="0"/>
    <n v="4"/>
    <n v="3.8"/>
    <n v="0"/>
    <x v="1"/>
    <s v="Sans Shop Fashion"/>
    <x v="34"/>
    <n v="9"/>
    <n v="0"/>
    <x v="1"/>
    <x v="0"/>
    <n v="4"/>
    <n v="1536000"/>
  </r>
  <r>
    <n v="182852445"/>
    <s v="[ Tặng Xi Lót] Giày Tây Nam Buộc Dây Da Bò Cao Cấp Bóng Mềm Tự Nhiên"/>
    <s v="Giày Tây Nam Buộc Dây Da Bò Cao Cấp Bóng Mềm Tự NhiênChất Liệu Da Bò Thật Nguyên Tấm 100% cao cấpKiểu dáng mũi nhọn hiện đại thích hợp để đi sự kiệnLót chất liệu ra lộn êm chân thoáng mát1. Giới th..."/>
    <n v="399000"/>
    <n v="399000"/>
    <x v="0"/>
    <x v="76"/>
    <n v="0"/>
    <n v="0"/>
    <n v="0"/>
    <x v="1"/>
    <s v="Sbutan Store Official"/>
    <x v="582"/>
    <n v="5"/>
    <n v="0"/>
    <x v="0"/>
    <x v="16"/>
    <n v="1"/>
    <n v="399000"/>
  </r>
  <r>
    <n v="14006606"/>
    <s v="Giày Tây Cột Dây Nam Da Bò Thật GT108"/>
    <s v="Giày Tây Nam với chất liệu da bò bền đẹp kết hợp đế cao su êm nhẹ chống trơn trượt giúp bạn Nam luôn thoải mái, tự tin khi đi chơi, dạo phố, đi làm nơi công sở hay đi dự tiệc.Giày Tây nam được xử lý ..."/>
    <n v="720000"/>
    <n v="510000"/>
    <x v="0"/>
    <x v="48"/>
    <n v="0"/>
    <n v="0"/>
    <n v="0"/>
    <x v="1"/>
    <s v="Shoes BIGBEN"/>
    <x v="607"/>
    <n v="5"/>
    <n v="0"/>
    <x v="0"/>
    <x v="2"/>
    <n v="0"/>
    <n v="0"/>
  </r>
  <r>
    <n v="15273879"/>
    <s v="Giày Tây Nam Cột Dây  BiGGBEN Da Bò Thật GT122"/>
    <s v="Giày Tây Nam với chất liệu da bò bền đẹp kết hợp đế cao su êm nhẹ chống trơn trượt giúp bạn Nam luôn thoải mái, tự tin khi đi chơi, dạo phố, đi làm nơi công sở hay đi dự tiệc.Giày Tây nam được xử lý ..."/>
    <n v="600000"/>
    <n v="450000"/>
    <x v="0"/>
    <x v="48"/>
    <n v="0"/>
    <n v="0"/>
    <n v="0"/>
    <x v="1"/>
    <s v="Shoes BIGBEN"/>
    <x v="905"/>
    <n v="4"/>
    <n v="0"/>
    <x v="0"/>
    <x v="2"/>
    <n v="0"/>
    <n v="0"/>
  </r>
  <r>
    <n v="101656439"/>
    <s v="GIÀY TÂY CAO CẤP GIÀY OXFORD NAM ĐẸP ĐỘC CÁ TÍNH Sans128"/>
    <s v="Giày có 3 màu cực đẹp độc đỉnh: Đỏ - Xanh Than - Xám với full size từ 37 đến Super Big Size 46 47 48 phù hợp với mọi kích cỡ chân của Quý Khách. Sans Shop có bảng size chi tiết đo theo chi..."/>
    <n v="199000"/>
    <n v="199000"/>
    <x v="0"/>
    <x v="0"/>
    <n v="0"/>
    <n v="0"/>
    <n v="0"/>
    <x v="1"/>
    <s v="Sans Shop Fashion"/>
    <x v="34"/>
    <n v="8"/>
    <n v="0"/>
    <x v="1"/>
    <x v="0"/>
    <n v="0"/>
    <n v="0"/>
  </r>
  <r>
    <n v="101656593"/>
    <s v="Giày tây nam công sở derby Sans115 giầy da bò thật cao cấp đen nâu da bóng buộc dây bigsize cỡ to lớn 43 44 45 46 47 48"/>
    <s v="Giày tây nam công sở derby Sans115 giầy da bò thật cao cấp đen nâu da bóng buộc dây bigsize cỡ to lớn 43 44 45 46 47 48  THÔNG TIN GIÀY TÂY NAM CÔNG SỞ: Chất liệu giày tây nam derby buộc dây: da bò..."/>
    <n v="590000"/>
    <n v="590000"/>
    <x v="0"/>
    <x v="0"/>
    <n v="4"/>
    <n v="5"/>
    <n v="0"/>
    <x v="1"/>
    <s v="Sans Shop Fashion"/>
    <x v="34"/>
    <n v="3"/>
    <n v="0"/>
    <x v="1"/>
    <x v="0"/>
    <n v="5"/>
    <n v="2950000"/>
  </r>
  <r>
    <n v="55475272"/>
    <s v="GIÀY ĐỘN TĂNG CHIỀU CAO GIÀY CAO DÀNH CHO NAM GIỚI T&amp;TRA  S1074  -  CAO 8CM GIÀY ĐỘN NAM CAO VƯỢT TRỘI"/>
    <s v="1. Thông tin sản phẩm:- Số hiệu giày cao nam: S1074- Nâng cao được 8CM : gót ngoài cao 4cm như giày thường và phần độn cao 4cm được ẩn bên trong.- Màu: ĐEN,NÂU- Chất liệu : da bò cao cấp- Kích cỡ: 38-..."/>
    <n v="950000"/>
    <n v="950000"/>
    <x v="0"/>
    <x v="85"/>
    <n v="0"/>
    <n v="0"/>
    <n v="0"/>
    <x v="1"/>
    <s v="SHOP T và TRA"/>
    <x v="576"/>
    <n v="12"/>
    <n v="0"/>
    <x v="0"/>
    <x v="2"/>
    <n v="0"/>
    <n v="0"/>
  </r>
  <r>
    <n v="157661616"/>
    <s v="Giày Dr Marten Nam 1461 MoNo Full Black Thái Lan Mã G03"/>
    <s v="Giày da bò cao cấp nhập khẩu Thái Lan mã G03   Size 38-43   Chất liệu da bò cao cấp sẽ giúp bạn tôn lên vẻ đẹp đôi chân và giúp bạn nổi bật giữa đám đông.   Lót trong được làm bằng vải d..."/>
    <n v="594000"/>
    <n v="594000"/>
    <x v="0"/>
    <x v="0"/>
    <n v="0"/>
    <n v="0"/>
    <n v="0"/>
    <x v="1"/>
    <s v="Giày Thái Lan"/>
    <x v="161"/>
    <n v="5"/>
    <n v="0"/>
    <x v="0"/>
    <x v="0"/>
    <n v="0"/>
    <n v="0"/>
  </r>
  <r>
    <n v="111666831"/>
    <s v="Giày Tây Nam Công Sở Da Bò Nguyên Tấm Phong Cách Sang Trọng Lịch Lãm AQ268"/>
    <s v="        Mua 1 Được 5 Khi mua sản phẩm giày tây nam, quý khách được tặng ngay 1 Đón Gót Giày + 1 Đôi Lót Da Cao Cấp kèm 1 Hộp giày carton + Thẻ Bảo Hành Uy Tín 12 tháng của ANH QUANG STORE   THÔNG..."/>
    <n v="319000"/>
    <n v="319000"/>
    <x v="0"/>
    <x v="0"/>
    <n v="0"/>
    <n v="0"/>
    <n v="0"/>
    <x v="1"/>
    <s v="HQC SHOES"/>
    <x v="326"/>
    <n v="9"/>
    <n v="0"/>
    <x v="0"/>
    <x v="16"/>
    <n v="1"/>
    <n v="319000"/>
  </r>
  <r>
    <n v="799279"/>
    <s v="Giày Tây Nam Cột Dây VNL VNL1A2TK0TD - Nâu"/>
    <s v="Giày Tây Nam Cột Dây VNL VNL1A2TK0TD màu nâu, giày tây cột dây cổ điển mang đến sự thanh lịch, sang trọng cho phái mạnh.Sản phẩm được l..."/>
    <n v="549000"/>
    <n v="549000"/>
    <x v="3"/>
    <x v="113"/>
    <n v="0"/>
    <n v="0"/>
    <n v="0"/>
    <x v="1"/>
    <s v="Da Giày Việt Nam"/>
    <x v="906"/>
    <n v="5"/>
    <n v="0"/>
    <x v="0"/>
    <x v="2"/>
    <n v="0"/>
    <n v="0"/>
  </r>
  <r>
    <n v="103463862"/>
    <s v="Giày Tây Nam Không Dây Chính Hãng Trường Hải Da Bò Thật Cao Cấp  Màu Đen"/>
    <s v="Giày tây nam không dây Được thiết kế trẻ trung, là một thiết kế dành cho phái mạnh, giày chú trọng phom dáng với từng đừng nét mạnh mẽ, làm toát lên vẻ trẻ trung, thanh lịch. Đường may tỉ mỉ và đường ..."/>
    <n v="539000"/>
    <n v="539000"/>
    <x v="0"/>
    <x v="23"/>
    <n v="0"/>
    <n v="0"/>
    <n v="0"/>
    <x v="1"/>
    <s v="Giày Trường Hải"/>
    <x v="131"/>
    <n v="8"/>
    <n v="14430"/>
    <x v="1"/>
    <x v="16"/>
    <n v="3"/>
    <n v="1617000"/>
  </r>
  <r>
    <n v="80940853"/>
    <s v="Giày Tây Nam - Giày Công Sở Cột Dây Da Cao Cấp PABNO PN162"/>
    <s v="️ PABNO luôn cam kết đem đến những sản phẩm chất lượng tốt nhất cho khách hàng. Sự hài lòng của khách hàng là thành công lớn nhất của chúng tôi.️ Thông tin chi tiết sản phẩm:  Giày tây nam PABN..."/>
    <n v="950000"/>
    <n v="950000"/>
    <x v="0"/>
    <x v="104"/>
    <n v="0"/>
    <n v="0"/>
    <n v="0"/>
    <x v="1"/>
    <s v="PABNO VN"/>
    <x v="95"/>
    <n v="2"/>
    <n v="0"/>
    <x v="0"/>
    <x v="16"/>
    <n v="0"/>
    <n v="0"/>
  </r>
  <r>
    <n v="101656265"/>
    <s v="Giày Da Nam Giày Tây Nam Công Sở Sans Shop Sans140"/>
    <s v="Giày da nam cao cấp Sans140 derby big size to cỡ lớn 44 45 46 47 48 giầy tây công sở đen buộc dây mũi tròn bigsize  THÔNG TIN GIÀY DA NAM CAO CẤP DERBYChất liệu giày công sở buộc dây: Chất da bền b..."/>
    <n v="199000"/>
    <n v="199000"/>
    <x v="0"/>
    <x v="0"/>
    <n v="1"/>
    <n v="5"/>
    <n v="0"/>
    <x v="1"/>
    <s v="Sans Shop Fashion"/>
    <x v="34"/>
    <n v="3"/>
    <n v="0"/>
    <x v="1"/>
    <x v="0"/>
    <n v="4"/>
    <n v="796000"/>
  </r>
  <r>
    <n v="177777841"/>
    <s v="Giày Tây Nam SLEDGERS Rami"/>
    <s v="OrtholiteTM SoftStepTMGiày lười penny cổ điển với kiểu dáng hình hộp vượt thời gian, được thiết kế với đế ngoài chống trơn trượt cho bước đi tự tin hơn.SLEDGERS - KỈ NIỆM 100 NĂM THÀNH LẬP THƯƠNG HIỆU..."/>
    <n v="3400000"/>
    <n v="3400000"/>
    <x v="0"/>
    <x v="112"/>
    <n v="0"/>
    <n v="0"/>
    <n v="0"/>
    <x v="1"/>
    <s v="SHOOZ"/>
    <x v="225"/>
    <n v="5"/>
    <n v="0"/>
    <x v="0"/>
    <x v="16"/>
    <n v="0"/>
    <n v="0"/>
  </r>
  <r>
    <n v="177777931"/>
    <s v="Giày Tây Nam SLEDGERS Ronan"/>
    <s v="Mẫu giày tây cột dây tinh tế với đế ngoài nhẹ. Một sự lựa chọn đáng tin cậy cung cấp hỗ trợ đầy đủ cho các hoạt động hàng ngày của bạn.SLEDGERS - KỈ NIỆM 100 NĂM THÀNH LẬP THƯƠNG HIỆUTrải qua nhiều th..."/>
    <n v="3200000"/>
    <n v="3200000"/>
    <x v="0"/>
    <x v="112"/>
    <n v="0"/>
    <n v="0"/>
    <n v="0"/>
    <x v="1"/>
    <s v="SHOOZ"/>
    <x v="225"/>
    <n v="6"/>
    <n v="0"/>
    <x v="0"/>
    <x v="16"/>
    <n v="1"/>
    <n v="3200000"/>
  </r>
  <r>
    <n v="132079842"/>
    <s v="Giày Tây Nam Buộc Dây Màu Đen"/>
    <s v="№1: MÔ TẢ SẢN PHẨM   Θ Giới Tính : Nam   Θ Số Giày : 39 40 41 42 43   Θ Loại Khóa Giày : Dây Buộc   Θ Chất Liệu Đế Giày : Tổng Hợp   Θ Chất Liệu Thân Giày : Giả Da   Θ Chất Liệu Mũi G..."/>
    <n v="118800"/>
    <n v="118800"/>
    <x v="0"/>
    <x v="0"/>
    <n v="1"/>
    <n v="1"/>
    <n v="0"/>
    <x v="1"/>
    <s v="Pumboo"/>
    <x v="280"/>
    <n v="8"/>
    <n v="0"/>
    <x v="0"/>
    <x v="0"/>
    <n v="2"/>
    <n v="237600"/>
  </r>
  <r>
    <n v="173237990"/>
    <s v="Giày nam trẻ trung buộc dây 20896"/>
    <s v="Đế cao su đúc nguyên khối giày dặn cứng cáp tăng độ mạnh mẽ của người đi   -Phần mũi giày có những họa tiết chấm bi rất thời trang và tinh tế. Ngoài ra độ cao của đế có hai loại 3cm và 6cm..."/>
    <n v="364700"/>
    <n v="328000"/>
    <x v="0"/>
    <x v="0"/>
    <n v="0"/>
    <n v="0"/>
    <n v="0"/>
    <x v="1"/>
    <s v="ĐỒ DA THÀNH LONG TLG"/>
    <x v="231"/>
    <n v="9"/>
    <n v="8781"/>
    <x v="0"/>
    <x v="0"/>
    <n v="0"/>
    <n v="0"/>
  </r>
  <r>
    <n v="136151843"/>
    <s v="Giày nam da bóng thời trang 20394"/>
    <s v="       • Giày với thiết kế trẻ trung, năng động và cũng rất sang trọng.   • Giày được may tỉ mỉ chắc chắn đến từng đường chỉ   . • Dễ phối với các loại quần vải, quần thể thao,quần jeans,quần ka..."/>
    <n v="666000"/>
    <n v="541100"/>
    <x v="0"/>
    <x v="0"/>
    <n v="0"/>
    <n v="0"/>
    <n v="0"/>
    <x v="1"/>
    <s v="TLG GOLD"/>
    <x v="31"/>
    <n v="8"/>
    <n v="14486"/>
    <x v="0"/>
    <x v="16"/>
    <n v="0"/>
    <n v="0"/>
  </r>
  <r>
    <n v="111983581"/>
    <s v="Giày Công Sở Nam Có Dây Da Bóng Sang Trọng Đế Khâu Rất Chắc Chắn - M504 (L)"/>
    <s v="       GIÀY LƯỜI NAM   ➫ Shop đảm bảo hàng bán ra giống hình 100%   ➫ Mẫu thiết kế trẻ trung, sang trọng &amp; hợp thời trang, dễ phối với nhiều loại trang phục.   ➫Giày được may tỉ mỉ chắc chắ..."/>
    <n v="204000"/>
    <n v="193800"/>
    <x v="0"/>
    <x v="28"/>
    <n v="0"/>
    <n v="0"/>
    <n v="0"/>
    <x v="1"/>
    <s v="AROTI FASHION"/>
    <x v="164"/>
    <n v="6"/>
    <n v="0"/>
    <x v="0"/>
    <x v="0"/>
    <n v="0"/>
    <n v="0"/>
  </r>
  <r>
    <n v="7332511"/>
    <s v="Giày Tây Cột Dây Nam BIGGBEN Da Bò Thật GT49"/>
    <s v="Giày Tây Nam với chất liệu da bò bền đẹp kết hợp đế cao su êm nhẹ chống trơn trượt giúp bạn Nam luôn thoải mái, tự tin khi đi chơi, dạo phố, đi làm nơi công sở hay đi dự tiệc.Giày Tây nam được xử lý ..."/>
    <n v="700000"/>
    <n v="499000"/>
    <x v="0"/>
    <x v="48"/>
    <n v="0"/>
    <n v="0"/>
    <n v="0"/>
    <x v="1"/>
    <s v="Shoes BIGBEN"/>
    <x v="856"/>
    <n v="5"/>
    <n v="0"/>
    <x v="0"/>
    <x v="2"/>
    <n v="1"/>
    <n v="499000"/>
  </r>
  <r>
    <n v="140990727"/>
    <s v="Giày da bò công sở, giày tây big size cỡ lớn cho nam chân to. Large size men’s business shoes, oxford-derby-brogue shoes for big feet - XD024"/>
    <s v="Giày da bò công sở big size, giày tây big size cỡ lớn Eu:44-45 cho nam chân toLarge size men’s leather shoes, oxford-derby-brogue shoes 44 45 46 47 48 for big feet************************************..."/>
    <n v="780000"/>
    <n v="780000"/>
    <x v="0"/>
    <x v="0"/>
    <n v="0"/>
    <n v="0"/>
    <n v="0"/>
    <x v="1"/>
    <s v="Chíp Ơi"/>
    <x v="25"/>
    <n v="3"/>
    <n v="0"/>
    <x v="0"/>
    <x v="16"/>
    <n v="0"/>
    <n v="0"/>
  </r>
  <r>
    <n v="203803710"/>
    <s v="Giày Derby TIBAS Cao Cấp, Giày Tây Tăng Chiều Cao Da Bò Nhập Khẩu Bảo Hành 12 Tháng"/>
    <s v="       TIBAS chuyên Sỉ và Lẻ những mặt hàng giày dép da thật 100%. Trải qua hơn 30 năm sản xuất và thiết kế giày dép, chúng tôi mang đến cho khách hàng những đôi giày và dép chất lượng nhất hiện n..."/>
    <n v="712800"/>
    <n v="712800"/>
    <x v="0"/>
    <x v="0"/>
    <n v="0"/>
    <n v="0"/>
    <n v="0"/>
    <x v="1"/>
    <s v="TIBAS"/>
    <x v="158"/>
    <n v="7"/>
    <n v="0"/>
    <x v="0"/>
    <x v="0"/>
    <n v="0"/>
    <n v="0"/>
  </r>
  <r>
    <n v="81735107"/>
    <s v="Giày Tây Da Cao Cấp Thanh Lịch"/>
    <s v="Size: 39 đến 43Màu: ĐenKiểu dáng: Giày cột dây, đế đã khâuGiày Tây Da Cao Cấp Sang Trọng với chất liệu bền đẹp kết hợp đế cao su êm nhẹ chống trơn trượt giúp bạn nam luôn thoải mái, tự tin khi đi c..."/>
    <n v="250000"/>
    <n v="250000"/>
    <x v="0"/>
    <x v="14"/>
    <n v="1"/>
    <n v="5"/>
    <n v="0"/>
    <x v="1"/>
    <s v="GiayLeSang"/>
    <x v="907"/>
    <n v="4"/>
    <n v="0"/>
    <x v="1"/>
    <x v="16"/>
    <n v="3"/>
    <n v="750000"/>
  </r>
  <r>
    <n v="208272405"/>
    <s v="(Có sẵn) Boot trơn cổ thấp chất liệu da bò bảo hành 12 tháng - Duky Store"/>
    <s v="Thông tin sản phẩm:   - Chất liệu: da bò thật cao cấp   - Đế cao su   - Chế độ bảo hành 12 tháng   -----------------------   * Cam kết với khách hàng về sản phẩm   - Hình ảnh sản phẩm..."/>
    <n v="450000"/>
    <n v="450000"/>
    <x v="0"/>
    <x v="0"/>
    <n v="0"/>
    <n v="0"/>
    <n v="0"/>
    <x v="1"/>
    <s v="Duky Store"/>
    <x v="388"/>
    <n v="6"/>
    <n v="0"/>
    <x v="0"/>
    <x v="0"/>
    <n v="0"/>
    <n v="0"/>
  </r>
  <r>
    <n v="164024295"/>
    <s v="Giày tây nam da trơn mũi tròn kiểu dáng đơn giản dẽ phối đồ đế khâu chỉ chắc chắn"/>
    <s v="       Thiết kế tối giản mẫu rất dễ đi cho tất cả mọi người đơn giản, lịch lãm. Dễ kết hợp trang phục. Đế cao su mềm khâu đế chắc chắn, đế mềm. Phom thon gọn, ôm chân.   CAM KẾT:   ️ Hoàn tiền 1..."/>
    <n v="295000"/>
    <n v="295000"/>
    <x v="0"/>
    <x v="0"/>
    <n v="0"/>
    <n v="0"/>
    <n v="0"/>
    <x v="1"/>
    <s v="shopgiaynamtriviet"/>
    <x v="120"/>
    <n v="8"/>
    <n v="0"/>
    <x v="0"/>
    <x v="0"/>
    <n v="0"/>
    <n v="0"/>
  </r>
  <r>
    <n v="219161797"/>
    <s v="Giày Thể Thao Nam GEMI- Giày Sneaker Màu  Xanh Lam - Xanh Lá Mẫu Mới 2022, Phong Cách Thời Trang Trẻ Trung, Cổ Cao  - G5523"/>
    <s v="QUYỀN LỢI MUA HÀNG TỪ GEMI- Tặng 1 đôi tất khử mùi- Sản phẩm giống như mô tả và hình ảnh.- Sản phẩm đến với tay khách hàng được trải qua quy trình kiểm tra nghiêm ngặt.- Nhân viên nhiệt tình tư vấn sả..."/>
    <n v="309000"/>
    <n v="309000"/>
    <x v="0"/>
    <x v="0"/>
    <n v="0"/>
    <n v="0"/>
    <n v="0"/>
    <x v="1"/>
    <s v="Giày Thể Thao GEMI"/>
    <x v="808"/>
    <n v="9"/>
    <n v="0"/>
    <x v="1"/>
    <x v="18"/>
    <n v="1"/>
    <n v="309000"/>
  </r>
  <r>
    <n v="217639782"/>
    <s v="Giày Thể Thao Nam GEMI - Giày Sneaker Màu Xám - Đen, Giày Thể Thao Cao Cổ Cực Chất - G5165"/>
    <s v="&quot;QUYỀN LỢI MUA HÀNG TỪ GEMI- Tặng 1 đôi tất khử mùi- Sản phẩm giống như mô tả và hình ảnh.- Sản phẩm đến với tay khách hàng được trải qua quy trình kiểm tra nghiêm ngặt.- Nhân viên nhiệt tình tư vấn s..."/>
    <n v="323000"/>
    <n v="323000"/>
    <x v="0"/>
    <x v="0"/>
    <n v="1"/>
    <n v="5"/>
    <n v="0"/>
    <x v="1"/>
    <s v="Giày Thể Thao GEMI"/>
    <x v="774"/>
    <n v="7"/>
    <n v="0"/>
    <x v="1"/>
    <x v="18"/>
    <n v="2"/>
    <n v="646000"/>
  </r>
  <r>
    <n v="217722405"/>
    <s v="Giày Thể Thao Nam GEMI - Giày Sneaker Màu Đen - Trắng, Giày Thể Thao Giúp Tăng Chiều Cao Nam - G5215"/>
    <s v="&quot;QUYỀN LỢI MUA HÀNG TỪ GEMI:- Tặng 1 đôi tất khử mùi- Sản phẩm giống như mô tả và hình ảnh.- Sản phẩm đến với tay khách hàng được trải qua quy trình kiểm tra nghiêm ngặt.- Nhân viên nhiệt tình tư vấn ..."/>
    <n v="296000"/>
    <n v="296000"/>
    <x v="0"/>
    <x v="0"/>
    <n v="0"/>
    <n v="0"/>
    <n v="0"/>
    <x v="1"/>
    <s v="Giày Thể Thao GEMI"/>
    <x v="774"/>
    <n v="9"/>
    <n v="0"/>
    <x v="1"/>
    <x v="18"/>
    <n v="2"/>
    <n v="592000"/>
  </r>
  <r>
    <n v="205110495"/>
    <s v="Giày Thể Thao Nam  Đế Cao Cổ Lửng TT16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1"/>
    <n v="4"/>
    <n v="0"/>
    <x v="1"/>
    <s v="Pumboo"/>
    <x v="530"/>
    <n v="13"/>
    <n v="0"/>
    <x v="0"/>
    <x v="18"/>
    <n v="1"/>
    <n v="245000"/>
  </r>
  <r>
    <n v="217639607"/>
    <s v="Giày Thể Thao Nam GEMI - Giày Sneaker Màu Đen - Xám, Giày Thể Thao Cao Cổ Cực Chất - G5160"/>
    <s v="&quot;QUYỀN LỢI MUA HÀNG TỪ GEMI- Tặng 1 đôi tất khử mùi- Sản phẩm giống như mô tả và hình ảnh.- Sản phẩm đến với tay khách hàng được trải qua quy trình kiểm tra nghiêm ngặt.- Nhân viên nhiệt tình tư vấn s..."/>
    <n v="323000"/>
    <n v="323000"/>
    <x v="0"/>
    <x v="0"/>
    <n v="0"/>
    <n v="0"/>
    <n v="0"/>
    <x v="1"/>
    <s v="Giày Thể Thao GEMI"/>
    <x v="774"/>
    <n v="8"/>
    <n v="0"/>
    <x v="1"/>
    <x v="18"/>
    <n v="2"/>
    <n v="646000"/>
  </r>
  <r>
    <n v="123840965"/>
    <s v="Giày Converse Mã: 121176 Phiên bản Converse Classic"/>
    <s v="       Giày Converse   Mã: 121176   Phiên bản Converse Classic tone màu trắng chưa bao giờ hạ nhiệt, chưa bao giờ lỗi mốt, luôn được các bạn trẻ nhiệt tình săn đón. Bởi chất liệu vải thoáng nhẹ,..."/>
    <n v="1450000"/>
    <n v="1450000"/>
    <x v="0"/>
    <x v="82"/>
    <n v="1"/>
    <n v="5"/>
    <n v="0"/>
    <x v="1"/>
    <s v="Cons Phan Thiết"/>
    <x v="465"/>
    <n v="4"/>
    <n v="0"/>
    <x v="0"/>
    <x v="0"/>
    <n v="1"/>
    <n v="1450000"/>
  </r>
  <r>
    <n v="35374153"/>
    <s v="Giày Nam Cao Cổ Da - Boot Nam Cao Cổ Da Bò Thật Đế Cao Su Đúc"/>
    <s v="Giày Nam Cao Cổ Da Bò Thật - Giày Nam Da Thật Đế Cao Su Đúc Giày nam cao cổ da thật được coi là một loại giày kén người đi bởi vẻ ngoài bụi bặm, và hơi nổi loạn của chúng không phải chàng trai nào c..."/>
    <n v="448000"/>
    <n v="448000"/>
    <x v="0"/>
    <x v="0"/>
    <n v="15"/>
    <n v="4.5"/>
    <n v="0"/>
    <x v="1"/>
    <s v="Beean store"/>
    <x v="666"/>
    <n v="11"/>
    <n v="11993"/>
    <x v="0"/>
    <x v="0"/>
    <n v="39"/>
    <n v="17472000"/>
  </r>
  <r>
    <n v="193309508"/>
    <s v="Giày Converse Chuck 70 Plus Black - A00916C"/>
    <s v="THÔNG TIN SẢN PHẨMThương hiệuXuất xứ thương hiệuMỹSản xuất tạiViệt NamSKUA00916CModelConverse Chuck 70 PlusChất liệuVải CanvasHướng dẫn bảo quảnTránh mang sản phẩm khi trời mưa hoặc t..."/>
    <n v="2500000"/>
    <n v="2125000"/>
    <x v="0"/>
    <x v="82"/>
    <n v="4"/>
    <n v="5"/>
    <n v="0"/>
    <x v="1"/>
    <s v="WearVN"/>
    <x v="642"/>
    <n v="7"/>
    <n v="0"/>
    <x v="0"/>
    <x v="18"/>
    <n v="8"/>
    <n v="17000000"/>
  </r>
  <r>
    <n v="196427153"/>
    <s v="Giày Sneaker Nam, Giày Da Nam Cao Cấp Cực Chất"/>
    <s v="️Giày Sneaker Nam, Giày Da Nam Cao Cấp HOT HOT 2022 – Có thiết kế mới lại bắt mắt với chất liệu da cao cấp và các đường chỉ khâu chắc chắn, tạo điểm nhấn độc đáo, lạ mắt mang đến phong cách sành điệu,..."/>
    <n v="179000"/>
    <n v="179000"/>
    <x v="0"/>
    <x v="0"/>
    <n v="7"/>
    <n v="3.7"/>
    <n v="0"/>
    <x v="1"/>
    <s v="solomonshoes"/>
    <x v="285"/>
    <n v="4"/>
    <n v="0"/>
    <x v="0"/>
    <x v="18"/>
    <n v="17"/>
    <n v="3043000"/>
  </r>
  <r>
    <n v="7997237"/>
    <s v="Giày Converse Chuck Taylor All Star 1970s Low Top - 162058V"/>
    <s v="Chất liệu vải cao cấpGiày Sneaker Unisex Converse Chuck Taylor All Star 1970s Black/w Low 2018 được thiết kế từ chất liệu vải canvas nhẹ, dày dặn, cứng form hơn. Thiết kế kiểu dáng cùng gam màu thời ..."/>
    <n v="1900000"/>
    <n v="1615000"/>
    <x v="0"/>
    <x v="82"/>
    <n v="85"/>
    <n v="4.7"/>
    <n v="0"/>
    <x v="1"/>
    <s v="WearVN"/>
    <x v="908"/>
    <n v="6"/>
    <n v="0"/>
    <x v="0"/>
    <x v="2"/>
    <n v="574"/>
    <n v="927010000"/>
  </r>
  <r>
    <n v="110696274"/>
    <s v="Giày Cao Cổ Nam U559 Kiểu Dáng Giày Chiến Thuật Boot Nam Chuyên Phượt, Giày Swat Lính -HÀNG CHÍNH HÃNG"/>
    <s v="CAM KẾT CỦA USARMY:BẢNG SIZE CHUẨN THEO SỐ ĐO NGƯỜI VIỆT NAM.HOÀN 100% GIÁ TRỊ ĐƠN HÀNG NẾU KHÔNG GIỐNG MÔ TẢHỖ TRỢ MIỄN PHÍ ĐỔI - TRẢ SẢN PHẨM MỌI TRƯỜNG HỢP.THÔNG TIN SẢN PHẨM:+ Tên sản phẩm: ..."/>
    <n v="899000"/>
    <n v="434000"/>
    <x v="0"/>
    <x v="114"/>
    <n v="30"/>
    <n v="5"/>
    <n v="0"/>
    <x v="1"/>
    <s v="US ARMY OFFICIAL"/>
    <x v="426"/>
    <n v="8"/>
    <n v="0"/>
    <x v="1"/>
    <x v="18"/>
    <n v="55"/>
    <n v="23870000"/>
  </r>
  <r>
    <n v="217427408"/>
    <s v="Giày Thể Thao Nam GEMI - Giày Sneaker Màu Xám - Kaki - Đen, Giày Nam Đẹp, Phong Cách Trẻ Trung Năng Động - G5045"/>
    <s v="&quot;QUYỀN LỢI MUA HÀNG TỪ GEMI:- Tặng 1 đôi tất khử mùi- Sản phẩm giống như mô tả và hình ảnh.- Sản phẩm đến với tay khách hàng được trải qua quy trình kiểm tra nghiêm ngặt.- Nhân viên nhiệt tình tư vấn ..."/>
    <n v="149000"/>
    <n v="149000"/>
    <x v="0"/>
    <x v="0"/>
    <n v="0"/>
    <n v="0"/>
    <n v="0"/>
    <x v="1"/>
    <s v="Giày Thể Thao GEMI"/>
    <x v="28"/>
    <n v="9"/>
    <n v="0"/>
    <x v="1"/>
    <x v="18"/>
    <n v="0"/>
    <n v="0"/>
  </r>
  <r>
    <n v="211946355"/>
    <s v="[Hàng Chính Hãng] Giày Hàn Quốc Ziben 166 Đế Chống Đâm Xuyên, Chống Va Đập Mạnh"/>
    <s v="TÍNH NĂNG NỔI BẬT CỦA GIÀY BẢO HỘ HÀN QUỐC ZIBEN 166Tính năng chống đâm xuyên: Lớp lót đế giày được làm từ hợp kim thép cán mỏng chống đâm xuyên hiệu quảChống va đập: Mũi giày được thiết kế bọc thép..."/>
    <n v="2267000"/>
    <n v="2267000"/>
    <x v="0"/>
    <x v="0"/>
    <n v="0"/>
    <n v="0"/>
    <n v="0"/>
    <x v="1"/>
    <s v="GIÀY BẢO HỘ CHẤT"/>
    <x v="865"/>
    <n v="10"/>
    <n v="26772"/>
    <x v="0"/>
    <x v="18"/>
    <n v="0"/>
    <n v="0"/>
  </r>
  <r>
    <n v="205072113"/>
    <s v="Giày Thể Thao Nam  Đế Cao Cổ Lửng TT14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0"/>
    <n v="0"/>
    <n v="0"/>
    <x v="1"/>
    <s v="Pumboo"/>
    <x v="530"/>
    <n v="13"/>
    <n v="0"/>
    <x v="0"/>
    <x v="18"/>
    <n v="2"/>
    <n v="490000"/>
  </r>
  <r>
    <n v="211945787"/>
    <s v="[Hàng Chính Hãng] Giày Safety Jogger Xplore Chống Đâm Xuyên, Chống Va Đập, Chống Trượt, Chống Thấm Nước"/>
    <s v="Giày bảo hộ Safety Jogger Xplore S3 HRO là sản phẩm mà Thế Giới Giày Bảo Hộ nhập khẩu chính hãng từ Bỉ, bảo hộ đa chức năng kết hợp kiểu dáng thể thao hiện đại, phù hợp nhu cầu sử dụng trong môi trườn..."/>
    <n v="1053000"/>
    <n v="1053000"/>
    <x v="0"/>
    <x v="115"/>
    <n v="1"/>
    <n v="3"/>
    <n v="0"/>
    <x v="1"/>
    <s v="GIÀY BẢO HỘ CHẤT"/>
    <x v="378"/>
    <n v="9"/>
    <n v="26772"/>
    <x v="0"/>
    <x v="18"/>
    <n v="1"/>
    <n v="1053000"/>
  </r>
  <r>
    <n v="7997300"/>
    <s v="Giày Converse Chuck Taylor All Star 1970s Hi Top - 162050V"/>
    <s v="Chất liệu vải nhẹ, dày dặn, cao cấpGiày Sneaker Unisex Converse Chuck Taylor All Star 1970s Black/w 2018 được thiết kế từ chất liệu vải canvas nhẹ, dày dặn, cứng form hơn. Là dòng giày tiêu biểu và đ..."/>
    <n v="2000000"/>
    <n v="1700000"/>
    <x v="0"/>
    <x v="82"/>
    <n v="80"/>
    <n v="4.7"/>
    <n v="0"/>
    <x v="1"/>
    <s v="WearVN"/>
    <x v="908"/>
    <n v="5"/>
    <n v="0"/>
    <x v="0"/>
    <x v="2"/>
    <n v="661"/>
    <n v="1123700000"/>
  </r>
  <r>
    <n v="88798295"/>
    <s v="Hot trend 2021 giày bôt cao cổ nam mẫu mới SP-396"/>
    <s v="Thiết kế trẻ trung, năng độngChất liệu cao cấp bền đẹpKiểu dáng thời trang, dễ phối đồMàu sắt tinh tế, thanh lịchHot trend 2021 giày bôt cao cổ nam mẫu mới SP-396-Chất liệu đế: cao su-Chất liệ..."/>
    <n v="169000"/>
    <n v="169000"/>
    <x v="0"/>
    <x v="0"/>
    <n v="30"/>
    <n v="4.2"/>
    <n v="0"/>
    <x v="1"/>
    <s v="Giày Avi"/>
    <x v="272"/>
    <n v="6"/>
    <n v="0"/>
    <x v="0"/>
    <x v="18"/>
    <n v="79"/>
    <n v="13351000"/>
  </r>
  <r>
    <n v="214916504"/>
    <s v="Giày vải rằn ri cao cổ"/>
    <s v="Thông tin sản phẩm: Giày vải rằn ri cao cổ Size giày từ 39 - 44 nên phù hợp với cả nam và nữ sử dụng Cách để chọn size giày ( được tính theo chiều dài của bàn chân, từ gót chân đến mũi ngón chân cái) ..."/>
    <n v="79000"/>
    <n v="79000"/>
    <x v="0"/>
    <x v="31"/>
    <n v="1"/>
    <n v="4"/>
    <n v="0"/>
    <x v="0"/>
    <s v="Bảo hộ lao động phúc vinh"/>
    <x v="575"/>
    <n v="2"/>
    <n v="0"/>
    <x v="0"/>
    <x v="18"/>
    <n v="6"/>
    <n v="474000"/>
  </r>
  <r>
    <n v="84762553"/>
    <s v="Giày Thể Thao Nam Và Nữ X86fashion-ĐENSOCTRANG"/>
    <s v="Giày Nam   Giày sản xuất tại VIỆT NAM   SIZE 35 ĐẾN 44   ĐẾ CAO SU THÂN LƯỚI   Di chuyển rất êm và thoải mái   ..."/>
    <n v="129000"/>
    <n v="129000"/>
    <x v="0"/>
    <x v="0"/>
    <n v="1"/>
    <n v="5"/>
    <n v="0"/>
    <x v="1"/>
    <s v="X86 FASHION"/>
    <x v="224"/>
    <n v="6"/>
    <n v="0"/>
    <x v="0"/>
    <x v="18"/>
    <n v="1"/>
    <n v="129000"/>
  </r>
  <r>
    <n v="249651804"/>
    <s v="Giày Bảo Hộ Lao Động DINGGU 539, Thể Thao, Chống Trơn Trượt, Chống Đinh, Chống Va Đập, Siêu Nhẹ, Thoáng Khí, Mẫu Mới 2023, Nhập khẩu Trung Quốc, Tặng Kèm Vớ"/>
    <s v="GIÀY BẢO HỘ LAO ĐỘNG DINGGU 539, KIỂU DÁNG THỂ THAO, THỜI TRANG.1. MÔ TẢ SẢN PHẨM: Giày Bảo Hộ Lao Động DINGGU 539, Kiểu dáng thời trang, thể thao- CAM KẾT 1 ĐỔI 1 TRONG 7 NGÀY NẾU CÓ CHẤT LƯỢNG CHƯ..."/>
    <n v="680000"/>
    <n v="510000"/>
    <x v="0"/>
    <x v="0"/>
    <n v="1"/>
    <n v="5"/>
    <n v="0"/>
    <x v="1"/>
    <s v="Shop NKCons"/>
    <x v="194"/>
    <n v="9"/>
    <n v="0"/>
    <x v="0"/>
    <x v="18"/>
    <n v="1"/>
    <n v="510000"/>
  </r>
  <r>
    <n v="211946200"/>
    <s v="[Hàng Chính Hãng] Giày Safety Jogger Desert 011 Da Chất Lượng Cao, Chống Dập Ngón, Đế Chống Đâm Xuyên"/>
    <s v="ỨNG DỤNG CỦA GIÀY BẢO HỘ JOGGER DESERT 011– Chống thấm nước, chống trơn trượt, chống dập ngón.– Chống đinh, dầu, hóa chất.– Chống tĩnh điện.– Phù hợp dùng trong công trường xây dựng, nhà máy, xưởn..."/>
    <n v="597000"/>
    <n v="597000"/>
    <x v="0"/>
    <x v="115"/>
    <n v="0"/>
    <n v="0"/>
    <n v="0"/>
    <x v="1"/>
    <s v="GIÀY BẢO HỘ CHẤT"/>
    <x v="805"/>
    <n v="5"/>
    <n v="15982"/>
    <x v="0"/>
    <x v="18"/>
    <n v="0"/>
    <n v="0"/>
  </r>
  <r>
    <n v="211945421"/>
    <s v="[Hàng Chính Hãng] Giày Safety Jogger Desert 117 Chất Da Thật, Chống Trơn Trượt, Chống Va Đập"/>
    <s v="GIÀY BẢO HỘ LAO ĐỘNG SAFETY JOGGER DESERT 117 nhập khẩu từ Bỉ bảo hộ đa chức năng kết hợp với kiểu dáng thể thao hiện đại phù hợp trong môi trường làm việc công nghiệp, đi phượt.TÍNH NĂNG NỔI BẬT CỦA..."/>
    <n v="597000"/>
    <n v="597000"/>
    <x v="0"/>
    <x v="115"/>
    <n v="0"/>
    <n v="0"/>
    <n v="0"/>
    <x v="1"/>
    <s v="GIÀY BẢO HỘ CHẤT"/>
    <x v="378"/>
    <n v="8"/>
    <n v="15982"/>
    <x v="0"/>
    <x v="18"/>
    <n v="0"/>
    <n v="0"/>
  </r>
  <r>
    <n v="211945389"/>
    <s v="[Hàng Chính Hãng] Giày Safety Jogger Speedy Chống Thấm Nước, Chịu Nhiệt Độ Cao, Chống Đâm Xuyên"/>
    <s v="TÍNH NĂNG NỔI BẬT CỦA GIÀY BẢO HỘ JOGGER SPEEDY– Giày bảo hộ chịu nhiệt Safety Jogger Speedy S3 SRC HRO (ENISO20345:2011) là mẫu giày bảo hộ chịu nhiệt lên tới 300 độ C với độ an toàn cao S3.– Chất ..."/>
    <n v="1094000"/>
    <n v="1094000"/>
    <x v="0"/>
    <x v="115"/>
    <n v="0"/>
    <n v="0"/>
    <n v="0"/>
    <x v="1"/>
    <s v="GIÀY BẢO HỘ CHẤT"/>
    <x v="396"/>
    <n v="8"/>
    <n v="26772"/>
    <x v="0"/>
    <x v="18"/>
    <n v="0"/>
    <n v="0"/>
  </r>
  <r>
    <n v="211945852"/>
    <s v="[Hàng Chính Hãng] Giày Hàn Quốc Ziben 186, Chống Dập Ngón, Chống Đâm Xuyên, Thoáng Khí"/>
    <s v="Giày bảo hộ Hàn Quốc Ziben 186 là một thiết kế độc đáo, sản phẩm cao cấp được sản xuất tại Hàn Quốc.Ziben quen thuộc không chỉ đối với thị trường Việt Nam mà cò nhiều quốc gia khác trên thế giới,nhờ ..."/>
    <n v="2162000"/>
    <n v="2162000"/>
    <x v="0"/>
    <x v="0"/>
    <n v="0"/>
    <n v="0"/>
    <n v="0"/>
    <x v="1"/>
    <s v="GIÀY BẢO HỘ CHẤT"/>
    <x v="865"/>
    <n v="9"/>
    <n v="26772"/>
    <x v="0"/>
    <x v="18"/>
    <n v="0"/>
    <n v="0"/>
  </r>
  <r>
    <n v="196152542"/>
    <s v="Giày Thể Thao Nam MENDO - Giày Sneaker Màu Xanh Lá - Xanh Lam Cổ Cao Phong Cách Cool Ngầu Phù Hợp Phối Mọi Đồ - G5518"/>
    <s v="Giầy thể thao nam G5518 được nâng tầm với ngôn ngữ thiết kế mới - táo bạo hơn. Mẫu giày dễ dàng phối hợp với nhiều phong cách quần áo nhưng cũng không kém phần nổi bật. Với 2 lựa chọn màu sắc, G5518 c..."/>
    <n v="297000"/>
    <n v="297000"/>
    <x v="0"/>
    <x v="0"/>
    <n v="1"/>
    <n v="5"/>
    <n v="0"/>
    <x v="1"/>
    <s v="MENDO"/>
    <x v="360"/>
    <n v="11"/>
    <n v="0"/>
    <x v="1"/>
    <x v="18"/>
    <n v="4"/>
    <n v="1188000"/>
  </r>
  <r>
    <n v="187547435"/>
    <s v="Giày Converse Run Star Motion - 171545C"/>
    <s v="Run Star Motion, một phiên bản hình thể mới mà Converse khai thác cho thông điệp thiết kế Innovation bắt nguồn từ đôi Run Star Hike, Create Next Comfort là BST được phát triển và nâng cấp về chất liệu..."/>
    <n v="2600000"/>
    <n v="2600000"/>
    <x v="0"/>
    <x v="82"/>
    <n v="2"/>
    <n v="5"/>
    <n v="0"/>
    <x v="1"/>
    <s v="Sneaker Buzz"/>
    <x v="344"/>
    <n v="11"/>
    <n v="0"/>
    <x v="0"/>
    <x v="18"/>
    <n v="15"/>
    <n v="39000000"/>
  </r>
  <r>
    <n v="155326314"/>
    <s v="Giày Thể Thao Nam S21  Cổ Cao Cá Tính - Đế Tăng Chiều Cao 4Cm Có 2 màu"/>
    <s v="THÔNG TIN SẢN PHẨM :️ Mã Giày:S021️ Màu:Xám- Be️ Kiểu dáng :Thể Thao/Sneakers️ Kích thước ( Size ) : ️ Chất liệu.Sợi fabric️ Chất liệu đế : Cao su non đúc nguyên khối️ Chiều cao đế :4cm️ Sản xuất: Hàn..."/>
    <n v="196999"/>
    <n v="196999"/>
    <x v="0"/>
    <x v="0"/>
    <n v="3"/>
    <n v="5"/>
    <n v="0"/>
    <x v="1"/>
    <s v="SkyNight9999"/>
    <x v="384"/>
    <n v="3"/>
    <n v="0"/>
    <x v="0"/>
    <x v="18"/>
    <n v="4"/>
    <n v="787996"/>
  </r>
  <r>
    <n v="144549912"/>
    <s v="Giày thể thao nam cổ cao - giày nam đẹp phong cách Hàn Quốc mẫu mới HOT 2022  AVI - 424"/>
    <s v="I. THÔNG TIN SẢN PHẨM– Chất liệu: da nhân tạo– Chất liệu đế: Cao su nguyên chất– Màu sắc: Đen - be– Size: 39 - 44– Form giày ôm chân, thiết kế trẻ trung, hiện đạiII. TÍNH NĂNG– Chất liệu da nhâ..."/>
    <n v="179000"/>
    <n v="179000"/>
    <x v="0"/>
    <x v="0"/>
    <n v="12"/>
    <n v="4.5"/>
    <n v="0"/>
    <x v="1"/>
    <s v="Giày Avi"/>
    <x v="521"/>
    <n v="8"/>
    <n v="0"/>
    <x v="0"/>
    <x v="18"/>
    <n v="35"/>
    <n v="6265000"/>
  </r>
  <r>
    <n v="202708835"/>
    <s v="Giày thể thao nam cổ cao GNC-T22-BL, giày thể thao thoáng khí phong cách hàn quốc"/>
    <s v="  Thông tin thêm   Giày thể thao nam cổ cao GNC-T22-BL, giày thể thao thoáng khí phong cách hàn quốc   Mã Sản phẩm: GNC-T22-BL    Màu sắc: Đen    Đế giày cao su non cao cấp đi êm chân, chống trơn..."/>
    <n v="299000"/>
    <n v="299000"/>
    <x v="0"/>
    <x v="0"/>
    <n v="1"/>
    <n v="5"/>
    <n v="0"/>
    <x v="1"/>
    <s v="Adosa Shoes"/>
    <x v="909"/>
    <n v="5"/>
    <n v="0"/>
    <x v="0"/>
    <x v="18"/>
    <n v="1"/>
    <n v="299000"/>
  </r>
  <r>
    <n v="216450342"/>
    <s v="[giá sỉ-hàng nhập] Giày thể thao nam jordan, giày sneaker nam cổ cao phong cách hàng nhập cao cấp da mềm mịn nhẹ siêu hót"/>
    <s v="#ERROR!"/>
    <n v="278000"/>
    <n v="278000"/>
    <x v="0"/>
    <x v="4"/>
    <n v="4"/>
    <n v="5"/>
    <n v="0"/>
    <x v="1"/>
    <s v="VINAGU"/>
    <x v="910"/>
    <n v="7"/>
    <n v="0"/>
    <x v="1"/>
    <x v="18"/>
    <n v="9"/>
    <n v="2502000"/>
  </r>
  <r>
    <n v="201975883"/>
    <s v="Giày Cao Cổ Thể Thao Nam Sneaker Cao Cấp fullbox G193"/>
    <s v="Thông tin sản phẩm :Chất liệu bề mặt: DaChất liệu đế: Cao SuKiểu dáng: Giày Thể Thao Cổ Cao Sneaker NamMàu sắc: Trắng, ĐenSize: 38, 39, 40, 41, 42, 43, 44Giày dễ phối đồ thích hợp cho các hoạt đ..."/>
    <n v="280000"/>
    <n v="155000"/>
    <x v="0"/>
    <x v="0"/>
    <n v="4"/>
    <n v="4"/>
    <n v="0"/>
    <x v="1"/>
    <s v="Plaza Luxury"/>
    <x v="712"/>
    <n v="5"/>
    <n v="0"/>
    <x v="0"/>
    <x v="18"/>
    <n v="5"/>
    <n v="775000"/>
  </r>
  <r>
    <n v="76119429"/>
    <s v="Giày cao cổ nam G527"/>
    <s v="Mẫu giày cao cổ nam phong cách đơn giản, nhẹ nhàng, trẻ trung mà lại vừa chất, quá phù hợp cho các ae luôn!!!Chất liệu thỏa mái, dễ chịu, đi ko sợ đau chânCực dễ mix đồ dù phong cách super ngầuTăn..."/>
    <n v="230000"/>
    <n v="230000"/>
    <x v="0"/>
    <x v="0"/>
    <n v="25"/>
    <n v="4.3"/>
    <n v="0"/>
    <x v="1"/>
    <s v="Shop Giày 360"/>
    <x v="490"/>
    <n v="3"/>
    <n v="0"/>
    <x v="0"/>
    <x v="18"/>
    <n v="53"/>
    <n v="12190000"/>
  </r>
  <r>
    <n v="7995324"/>
    <s v="Giày Converse Chuck Taylor All Star Classic Hi Top - 127440C"/>
    <s v="Cảm giác mang thoải mái, thoáng khíGiày Sneaker Unisex Converse Chuck Taylor All Star Classic Hi - Navy được thiết kế từ chất liệu vải canvas nhẹ, tạo cảm giác thoải mái cho người sử dụng.Chất lượn..."/>
    <n v="1550000"/>
    <n v="1317500"/>
    <x v="0"/>
    <x v="82"/>
    <n v="3"/>
    <n v="4.7"/>
    <n v="0"/>
    <x v="1"/>
    <s v="WearVN"/>
    <x v="908"/>
    <n v="5"/>
    <n v="0"/>
    <x v="0"/>
    <x v="2"/>
    <n v="12"/>
    <n v="15810000"/>
  </r>
  <r>
    <n v="100428550"/>
    <s v="Giày Leo Núi X ULTRA MID 3 AERO W SHADOW L41044000"/>
    <s v="Hướng dẫn chọn Size:Thiết kế thời trang nhưng vẫn bảo vệ tốt và linh hoạtGai đế sâu bám tốt trên mọi địa hình, mũ cao su bảo vệ tốt các ngón chânĐộ bền caoMang phong cách thể thao nhưng không kém ph..."/>
    <n v="3960000"/>
    <n v="3960000"/>
    <x v="0"/>
    <x v="116"/>
    <n v="2"/>
    <n v="5"/>
    <n v="0"/>
    <x v="1"/>
    <s v="Salomon vietnam"/>
    <x v="911"/>
    <n v="5"/>
    <n v="0"/>
    <x v="0"/>
    <x v="18"/>
    <n v="5"/>
    <n v="19800000"/>
  </r>
  <r>
    <n v="117756352"/>
    <s v="Giày thể thao nam cổ cao, giày bôt nam thời trang êm chân, thoáng khí AVI - 396"/>
    <s v="AVISHOP KÍNH CHÀO QUÝ KHÁCH * MẪU GIÀY SNEAKER MỚI ĐÃ CÓ MẶT TẠI SHOP GIÀY AVI, HÀNG BAO CHUẨN, BAO ĐẸP* SHOP CHUYÊN GIÀY SNEAKER NAM CAO CẤP* MẪU MÃ ĐA DẠNG - PHÙ HỢP VỚI THỊ HIẾU CỦA KHÁCH HÀNG..."/>
    <n v="169000"/>
    <n v="169000"/>
    <x v="0"/>
    <x v="0"/>
    <n v="31"/>
    <n v="4.5"/>
    <n v="0"/>
    <x v="1"/>
    <s v="Giày Avi"/>
    <x v="631"/>
    <n v="8"/>
    <n v="0"/>
    <x v="0"/>
    <x v="18"/>
    <n v="95"/>
    <n v="16055000"/>
  </r>
  <r>
    <n v="193321804"/>
    <s v="Giày Converse Chuck 70 Plus White - A00915C"/>
    <s v="THÔNG TIN SẢN PHẨMThương hiệuXuất xứ thương hiệuMỹSản xuất tạiViệt NamSKUA00915CModelConverse Chuck 70 PlusChất liệuVải CanvasHướng dẫn bảo quảnTránh mang sản phẩm khi trời mưa hoặc t..."/>
    <n v="2500000"/>
    <n v="2125000"/>
    <x v="0"/>
    <x v="82"/>
    <n v="2"/>
    <n v="5"/>
    <n v="0"/>
    <x v="1"/>
    <s v="WearVN"/>
    <x v="642"/>
    <n v="7"/>
    <n v="0"/>
    <x v="0"/>
    <x v="18"/>
    <n v="5"/>
    <n v="10625000"/>
  </r>
  <r>
    <n v="20008606"/>
    <s v="Giày Converse Chuck Taylor All Star 1970s Sunflower Hi Top - 162054C"/>
    <s v="Thiết kế đơn giản, cổ điểnGiày Sneaker Unisex Converse Chuck Taylor All Star 1970s Hi 2018 162054C luôn là dòng sản phẩm được lòng khách hàng với thiết kế đơn giản, chưa bao giờ lỗi mốt và mang nét c..."/>
    <n v="2000000"/>
    <n v="1700000"/>
    <x v="0"/>
    <x v="82"/>
    <n v="13"/>
    <n v="4.8"/>
    <n v="0"/>
    <x v="1"/>
    <s v="WearVN"/>
    <x v="850"/>
    <n v="5"/>
    <n v="0"/>
    <x v="0"/>
    <x v="2"/>
    <n v="91"/>
    <n v="154700000"/>
  </r>
  <r>
    <n v="133816275"/>
    <s v="Giày Palladium Pampa Hi Mono Chrome III 77077-651-M"/>
    <s v="Palladium Pampa Hi Mono Chrome III là loại giày cho những bạn trẻ ưa khám phá, thiết kế theo phong cách bụi bặm mạnh mẽ cảm hứng từ quân đội, nhấn mạnh sự đơn giản tạo sự khác biệt đặc trưng rất cho t..."/>
    <n v="2000000"/>
    <n v="600000"/>
    <x v="0"/>
    <x v="83"/>
    <n v="2"/>
    <n v="5"/>
    <n v="0"/>
    <x v="1"/>
    <s v="Sneaker Buzz"/>
    <x v="912"/>
    <n v="5"/>
    <n v="0"/>
    <x v="0"/>
    <x v="18"/>
    <n v="5"/>
    <n v="3000000"/>
  </r>
  <r>
    <n v="204120718"/>
    <s v="CONVERSE - Giày sneakers cổ cao unisex Chuck Taylor All Star 1970s 162053C-0000_NUDE"/>
    <s v="CONVERSE - Giày sneakers cổ cao unisex Chuck Taylor All Star 1970s 162053C-0000_NUDEMàu sắc: Natural Ivory Chất liệu: Vải canvas. Đế: Cao su Thiết kế cổ cao đặc trưng với form ôm sát cổ chân Dây t..."/>
    <n v="2000000"/>
    <n v="2000000"/>
    <x v="2"/>
    <x v="82"/>
    <n v="0"/>
    <n v="0"/>
    <n v="0"/>
    <x v="1"/>
    <s v="Maison Online"/>
    <x v="654"/>
    <n v="8"/>
    <n v="26772"/>
    <x v="0"/>
    <x v="18"/>
    <n v="0"/>
    <n v="0"/>
  </r>
  <r>
    <n v="199199744"/>
    <s v="Original Giày Thể Thao Nam Timberland  Madbury 6 inch Boot Medium Blue Nubuck TB0A2KH4JR"/>
    <s v="Thông tin thương hiệu: Timberland là một nhà sản xuất và bản lẻ những trang phục ngoài trời của Mỹ, đặc biệt là các sản phẩm giày dép và những đôi boot da chống thấm nước. Những sản phẩm giày dép của ..."/>
    <n v="4490000"/>
    <n v="3295000"/>
    <x v="0"/>
    <x v="73"/>
    <n v="0"/>
    <n v="0"/>
    <n v="0"/>
    <x v="1"/>
    <s v="Timberland Official Store"/>
    <x v="441"/>
    <n v="4"/>
    <n v="26772"/>
    <x v="0"/>
    <x v="18"/>
    <n v="1"/>
    <n v="3295000"/>
  </r>
  <r>
    <n v="161969336"/>
    <s v="Giày Converse Chuck Taylor All Star CX - 171997C"/>
    <s v="Chuck Taylor All Star đã trở lại và thúc đẩy mạnh mẽ hơn phòng trào mang giày thể thao trong hơn 100 năm. Đôi giày là sự kết hợp của công nghệ hiện đại và chất liệu sáng tạo tạo. Chuck Taylor All Star..."/>
    <n v="2000000"/>
    <n v="1400000"/>
    <x v="0"/>
    <x v="82"/>
    <n v="4"/>
    <n v="5"/>
    <n v="0"/>
    <x v="1"/>
    <s v="Sneaker Buzz"/>
    <x v="862"/>
    <n v="5"/>
    <n v="0"/>
    <x v="0"/>
    <x v="18"/>
    <n v="6"/>
    <n v="8400000"/>
  </r>
  <r>
    <n v="19528156"/>
    <s v="[GIÀY CAO CỔ NAM] Giày da lộn nam, Giày nam đế cao, Giày đi phượt, Giày phượt nam, Giày nam đẹp, Giày nam đẹp 2019, Giày nam cao cấp, Giày nam thời trang, Giày cao cổ nam hàn quốc, Giày cao cổ nam đẹp, Giày cao cổ da lộn "/>
    <s v="Mẫu giày American Matin khiến các chàng trai thực thụ ĐIÊN ĐẢO  chính thức cho ra mắt mẫu DG8 - CHẤT_COOL_NGẦU - Niềm đam mê của các chàng thích PHONG CÁCH RIÊNG BIỆT =================== Gạt sang 1 bê..."/>
    <n v="295000"/>
    <n v="295000"/>
    <x v="0"/>
    <x v="0"/>
    <n v="48"/>
    <n v="4.5999999999999996"/>
    <n v="0"/>
    <x v="1"/>
    <s v="5S shoes"/>
    <x v="913"/>
    <n v="5"/>
    <n v="0"/>
    <x v="0"/>
    <x v="2"/>
    <n v="277"/>
    <n v="81715000"/>
  </r>
  <r>
    <n v="144183418"/>
    <s v="Giày Thể Thao Nam Đế Cao TT01 Trắng"/>
    <s v="Giày Thể thao là một kiểu giày tiện dụng nhất trong thế giới giày nam. Với thiết kế có phần đơn giản mang lại vẻ đẹp tao nhã, tự do phóng khoáng nhưng đầy cuốn hút.Đây là một sản phẩm có thiết kế ho..."/>
    <n v="209000"/>
    <n v="209000"/>
    <x v="0"/>
    <x v="0"/>
    <n v="10"/>
    <n v="4.7"/>
    <n v="0"/>
    <x v="1"/>
    <s v="Pumboo"/>
    <x v="17"/>
    <n v="11"/>
    <n v="0"/>
    <x v="0"/>
    <x v="18"/>
    <n v="44"/>
    <n v="9196000"/>
  </r>
  <r>
    <n v="100420101"/>
    <s v="giày lười - giày lười nam phong cách thể thao"/>
    <s v="Thông Tin Sản Phẩm :   - Chất liệu: DỆT   - Size : 39-44   - Mã sản phẩm : SS66011   - Thương hiệu: Share Store   • Sản phẩm được đảm bảo chất lượng   • Giá tốt nhất thị trường   • T..."/>
    <n v="99000"/>
    <n v="99000"/>
    <x v="0"/>
    <x v="0"/>
    <n v="2"/>
    <n v="2.5"/>
    <n v="0"/>
    <x v="0"/>
    <s v="Share Shop"/>
    <x v="177"/>
    <n v="9"/>
    <n v="0"/>
    <x v="0"/>
    <x v="0"/>
    <n v="2"/>
    <n v="198000"/>
  </r>
  <r>
    <n v="16997582"/>
    <s v="Giày sneaker nam thời trang"/>
    <s v="- Đế cao su nguyên khối chống trượt, khả năng chống sốc cao, trọng lượng siêu nhẹ.- Gót giày trợ lực hỗ trợ khi di chuyển nhiều trong ời gian dài- Chất liệu sợi cao cấp, co giãn tốt giúp ôm khít châ..."/>
    <n v="659000"/>
    <n v="659000"/>
    <x v="0"/>
    <x v="0"/>
    <n v="10"/>
    <n v="4.7"/>
    <n v="0"/>
    <x v="1"/>
    <s v="P L A Y B O Y S H O P"/>
    <x v="882"/>
    <n v="9"/>
    <n v="0"/>
    <x v="0"/>
    <x v="2"/>
    <n v="61"/>
    <n v="40199000"/>
  </r>
  <r>
    <n v="103030026"/>
    <s v="Giày Quân Đội Lính Mỹ Giá Rẻ - Giày Boot Nam Chiến Thuật"/>
    <s v="Chuỗi cửa hàng thời trang Đồ Lính - Đồ Phượt Du Lịch Dã Ngoại️Uy tín đã được đảm bảo với hàng vạn đơn hàng trên khắp cả nước.️ Website:===============================️ Ảnh sp do bên mình tự chụp..."/>
    <n v="450000"/>
    <n v="450000"/>
    <x v="0"/>
    <x v="0"/>
    <n v="1"/>
    <n v="5"/>
    <n v="0"/>
    <x v="1"/>
    <s v="Thời trang Đồ Lính"/>
    <x v="33"/>
    <n v="6"/>
    <n v="0"/>
    <x v="1"/>
    <x v="0"/>
    <n v="6"/>
    <n v="2700000"/>
  </r>
  <r>
    <n v="179797070"/>
    <s v="Giày Converse Chuck Taylor Monochrome  All White"/>
    <s v="THÔNG TIN SẢN PHẨMThương hiệuXuất xứ thương hiệuMỹSản xuất tạiViệt NamSKU1U646CModelConverse Chuck Taylor MonochromeChất liệuVải CanvasHướng dẫn bảo quảnTránh mang sản phẩm khi trời m..."/>
    <n v="1700000"/>
    <n v="1445000"/>
    <x v="0"/>
    <x v="82"/>
    <n v="1"/>
    <n v="5"/>
    <n v="0"/>
    <x v="1"/>
    <s v="WearVN"/>
    <x v="178"/>
    <n v="5"/>
    <n v="0"/>
    <x v="0"/>
    <x v="18"/>
    <n v="5"/>
    <n v="7225000"/>
  </r>
  <r>
    <n v="191892733"/>
    <s v="Giày Converse Run Star Motion Platform - A00851C "/>
    <s v="THÔNG TIN SẢN PHẨMThương hiệuXuất xứ thương hiệuMỹSản xuất tạiViệt NamSKUA00851C ModelConverse Run Star MotionChất liệuVải CanvasHướng dẫn bảo quảnTránh mang sản phẩm khi trời mưa hoặ..."/>
    <n v="2600000"/>
    <n v="2210000"/>
    <x v="0"/>
    <x v="82"/>
    <n v="0"/>
    <n v="0"/>
    <n v="0"/>
    <x v="1"/>
    <s v="WearVN"/>
    <x v="264"/>
    <n v="5"/>
    <n v="0"/>
    <x v="0"/>
    <x v="18"/>
    <n v="0"/>
    <n v="0"/>
  </r>
  <r>
    <n v="147085409"/>
    <s v="Tất Nam BIZMEN Cổ Cao ARISTINO Sợi Tre Cao Cấp, Kháng Khuẩn Khử Mùi Tốt BO01/04"/>
    <s v="GIỚI THIỆU VỀ THƯƠNG HIỆU TẤT BIZMEN   - Tất Bizmen là sản phẩm đầu tiên của công ty CP K$G Việt Nam   - Sản Phẩm phụ kiện dành cho Nam nhưng rất đa dạng về mẫu mã cũng như chất liệu được..."/>
    <n v="45000"/>
    <n v="45000"/>
    <x v="0"/>
    <x v="117"/>
    <n v="0"/>
    <n v="0"/>
    <n v="0"/>
    <x v="0"/>
    <s v="SAN STORE"/>
    <x v="142"/>
    <n v="9"/>
    <n v="0"/>
    <x v="0"/>
    <x v="0"/>
    <n v="0"/>
    <n v="0"/>
  </r>
  <r>
    <n v="199145707"/>
    <s v="Giày thể thao nam, giày nam cao cổ màu vàng - MD01"/>
    <s v="CHÀO MỪNG BẠN GHÉ THĂM ShopCác chương trình khuyến mại bất ngờ cực kỳ hấp dẫn sẽ có tại Shop mời bạn ấn theo dõi để biết.THÔNG TIN SẢN PHẨMGiày thể thao nam, giày nam cao cổ màu vàng - MD01 Đến với ..."/>
    <n v="250000"/>
    <n v="250000"/>
    <x v="0"/>
    <x v="0"/>
    <n v="0"/>
    <n v="0"/>
    <n v="0"/>
    <x v="1"/>
    <s v="Giày thể thao nam Tomstore"/>
    <x v="914"/>
    <n v="4"/>
    <n v="0"/>
    <x v="1"/>
    <x v="18"/>
    <n v="3"/>
    <n v="750000"/>
  </r>
  <r>
    <n v="102796851"/>
    <s v="Giày Nam Cao Cổ, Giày Sneaker Thể Thao Nam Phong Cách Hàn Quốc - 8876"/>
    <s v="       Giày sneaker thể thao nam chất da PU cao cấp, giày lên chân êm ái, nhẹ nhàng. Giày nhập trực tiếp từ Quảng Châu chất đẹp, chuẩn hình chuẩn size.   - Chất chất da PU cao cấp   - Lên chân n..."/>
    <n v="99000"/>
    <n v="99000"/>
    <x v="0"/>
    <x v="0"/>
    <n v="7"/>
    <n v="4.5999999999999996"/>
    <n v="0"/>
    <x v="0"/>
    <s v="solomonshoes"/>
    <x v="33"/>
    <n v="7"/>
    <n v="0"/>
    <x v="0"/>
    <x v="0"/>
    <n v="15"/>
    <n v="1485000"/>
  </r>
  <r>
    <n v="83975916"/>
    <s v="Giày nam GN335 - giày thể thao nam cao cấp cao cổ phong cách bóng rổ Hottrend mơi, độc đáo, cá tính, trẻ trung năng động"/>
    <s v="Giày nam GN335 - giày thể thao nam cao cấp cao cổ phong cách bóng rổ Hottrend mơi, độc đáo, cá tính, trẻ trung năng độngChất liêu : da PU cao cấp kết hợp vải sợi lưới thoáng khíĐế giày : chất liệu n..."/>
    <n v="240500"/>
    <n v="150000"/>
    <x v="0"/>
    <x v="0"/>
    <n v="28"/>
    <n v="4.5"/>
    <n v="0"/>
    <x v="1"/>
    <s v="Spi Shop"/>
    <x v="784"/>
    <n v="4"/>
    <n v="0"/>
    <x v="0"/>
    <x v="18"/>
    <n v="62"/>
    <n v="9300000"/>
  </r>
  <r>
    <n v="87452189"/>
    <s v="Giày Converse Chuck Taylor 1970s ​Archive Paint Splatter 170801C"/>
    <s v="Tinh thần sáng tạo từ lâu đã ngấm vào DNA của giới trẻ, Converse có thể giúp các bạn bản thân thể hiện được điều đó qua những gam màu đa dạng, phong cách thời trang trẻ trung, tươi mới. Hè này, sản ph..."/>
    <n v="2000000"/>
    <n v="2000000"/>
    <x v="0"/>
    <x v="82"/>
    <n v="0"/>
    <n v="0"/>
    <n v="0"/>
    <x v="1"/>
    <s v="Frey Vietnam"/>
    <x v="224"/>
    <n v="9"/>
    <n v="26772"/>
    <x v="1"/>
    <x v="18"/>
    <n v="2"/>
    <n v="4000000"/>
  </r>
  <r>
    <n v="118573311"/>
    <s v="Giày nam cổ cao, giày bốt nam phối chữ phong cách, sành điệu cao cấp QA - 386"/>
    <s v="I. THÔNG TIN SẢN PHẨM– Chất liệu: da– Chất liệu đế: Cao su nguyên chất– Màu sắc: Đen - ĐỎ - TRẮNG– Size: 39 - 44– Form giày ôm chân, thiết kế trẻ trung, hiện đạiII. TÍNH NĂNG– Chất liệu da cao ..."/>
    <n v="175000"/>
    <n v="175000"/>
    <x v="0"/>
    <x v="0"/>
    <n v="8"/>
    <n v="4.3"/>
    <n v="0"/>
    <x v="1"/>
    <s v="QUANG ANH FASHION"/>
    <x v="915"/>
    <n v="6"/>
    <n v="0"/>
    <x v="0"/>
    <x v="18"/>
    <n v="33"/>
    <n v="5775000"/>
  </r>
  <r>
    <n v="204124551"/>
    <s v="CONVERSE - Giày sneakers cổ cao unisex Chuck Taylor All Star Classic 159484C-0000_NUDE"/>
    <s v="CONVERSE - Giày sneakers cổ cao unisex Chuck Taylor All Star Classic 159484C-0000_NUDEMàu sắc: Natural Ivory Chất liệu: Cotton canvas. Lớp lót: 100% polyester. Đế: Cao su Thiết kế cổ cao đặc trưng ..."/>
    <n v="1550000"/>
    <n v="1550000"/>
    <x v="2"/>
    <x v="82"/>
    <n v="0"/>
    <n v="0"/>
    <n v="0"/>
    <x v="1"/>
    <s v="Maison Online"/>
    <x v="698"/>
    <n v="6"/>
    <n v="26772"/>
    <x v="0"/>
    <x v="18"/>
    <n v="1"/>
    <n v="1550000"/>
  </r>
  <r>
    <n v="8294953"/>
    <s v="Giày Thể Thao Rằn Ri Cao Cổ Nam - SV.71"/>
    <s v="Giày Rằn Ri Cao Cổ Nam NữMàu xanh rằn ri tươi tắn, trẻ trung, phong cách thời trang hiện đạiVải dầy nhưng không hề bí, bền màu theo thời gianĐế cao su mềm bám dính tốt, đi trek hay phượt thì miễn bàn..."/>
    <n v="86000"/>
    <n v="86000"/>
    <x v="0"/>
    <x v="0"/>
    <n v="0"/>
    <n v="0"/>
    <n v="0"/>
    <x v="0"/>
    <s v="Đồ Phượt Việt Nam"/>
    <x v="916"/>
    <n v="1"/>
    <n v="0"/>
    <x v="0"/>
    <x v="2"/>
    <n v="0"/>
    <n v="0"/>
  </r>
  <r>
    <n v="106301994"/>
    <s v="Giày Thể Thao Nam S67  Cổ Cao Da Lộn  Dáng Trẻ Trung Có 2 Màu"/>
    <s v="THÔNG TIN SẢN PHẨM :️ Mã Giày:️ Màu:️ Kiểu dáng :Thể Thao/Sneakers ️ Kích thước ( Size ) : 4. ️ Chất liệu.Sợi fabric️ Chất liệu đế : Cao su non đúc nguyên khối️ Chiều cao đế ️ Sản xuất: Hàng Nhập Hướn..."/>
    <n v="240500"/>
    <n v="150000"/>
    <x v="0"/>
    <x v="0"/>
    <n v="15"/>
    <n v="4.5"/>
    <n v="0"/>
    <x v="1"/>
    <s v="Spi Shop"/>
    <x v="338"/>
    <n v="5"/>
    <n v="0"/>
    <x v="0"/>
    <x v="18"/>
    <n v="47"/>
    <n v="7050000"/>
  </r>
  <r>
    <n v="161968581"/>
    <s v="Giày Converse Chuck Taylor All Star CX - 170993C"/>
    <s v="Chuck Taylor All Star đã trở lại và thúc đẩy mạnh mẽ hơn phòng trào mang giày thể thao trong hơn 100 năm. Đôi giày là sự kết hợp của công nghệ hiện đại và chất liệu sáng tạo tạo. Chuck Taylor All Star..."/>
    <n v="2000000"/>
    <n v="1400000"/>
    <x v="0"/>
    <x v="82"/>
    <n v="3"/>
    <n v="5"/>
    <n v="0"/>
    <x v="1"/>
    <s v="Sneaker Buzz"/>
    <x v="862"/>
    <n v="7"/>
    <n v="0"/>
    <x v="0"/>
    <x v="18"/>
    <n v="8"/>
    <n v="11200000"/>
  </r>
  <r>
    <n v="162148594"/>
    <s v="Giày Converse Chuck Taylor 1970 Gore Tex - Fuji - 172027V"/>
    <s v="Chuck 70 Gore Tex – Fuji được làm từ chất liệu cao cấp, các chi tiết cổ điển mang tính biệu tượng đặc trung của thương hiệu. Ngoài ra phần trên và lớp lót GORE-TEX giúp giày bạn luôn khô ráo.• GORE-T..."/>
    <n v="2100000"/>
    <n v="1470000"/>
    <x v="0"/>
    <x v="82"/>
    <n v="2"/>
    <n v="5"/>
    <n v="0"/>
    <x v="1"/>
    <s v="Sneaker Buzz"/>
    <x v="823"/>
    <n v="5"/>
    <n v="0"/>
    <x v="0"/>
    <x v="18"/>
    <n v="5"/>
    <n v="7350000"/>
  </r>
  <r>
    <n v="198799490"/>
    <s v="Giày Converse Chuck 70 Patchwork Hi - A00734C"/>
    <s v="THÔNG TIN SẢN PHẨMThương hiệuXuất xứ thương hiệuMỹSản xuất tạiViệt NamSKUA00734CModelConverse Chuck 70Chất liệuVải CanvasHướng dẫn bảo quảnTránh mang sản phẩm khi trời mưa hoặc thời t..."/>
    <n v="2200000"/>
    <n v="1870000"/>
    <x v="0"/>
    <x v="82"/>
    <n v="0"/>
    <n v="0"/>
    <n v="0"/>
    <x v="1"/>
    <s v="WearVN"/>
    <x v="376"/>
    <n v="6"/>
    <n v="0"/>
    <x v="0"/>
    <x v="18"/>
    <n v="1"/>
    <n v="1870000"/>
  </r>
  <r>
    <n v="90299714"/>
    <s v="Giày Boot Nam - Chelsea Boots Da Bóng - Giày cao cổ nam"/>
    <s v="       Kiểu dáng Thanh lịch và Trang nhã. Có thể phối với skinny jean, kaki xắn gối hoặc quần âu. Có thể lên đồ theo phong cách Streetwear, Darkwear thậm chí theo xu hướng mạnh nhất hiện nay là Te..."/>
    <n v="259000"/>
    <n v="259000"/>
    <x v="0"/>
    <x v="0"/>
    <n v="6"/>
    <n v="4.8"/>
    <n v="0"/>
    <x v="1"/>
    <s v="shopgiaynamtriviet"/>
    <x v="876"/>
    <n v="3"/>
    <n v="0"/>
    <x v="0"/>
    <x v="0"/>
    <n v="17"/>
    <n v="4403000"/>
  </r>
  <r>
    <n v="170125410"/>
    <s v="MLB - Giày mule thời trang Playball Origin 3AMUUA11N-50BKS"/>
    <s v="Kiểu dáng bít mũi và hở gót thời trang Thiết kế lấy cảm hứng từ hiệp hội bóng chày MLB Chi tiết logo bóng chày được in nổi bật Dây buộc mảnh đơn giản Đế cao su chống trơn trượt Gam màu hiện đại..."/>
    <n v="1690000"/>
    <n v="1690000"/>
    <x v="2"/>
    <x v="99"/>
    <n v="3"/>
    <n v="5"/>
    <n v="0"/>
    <x v="1"/>
    <s v="MLB Vietnam"/>
    <x v="825"/>
    <n v="6"/>
    <n v="26772"/>
    <x v="0"/>
    <x v="18"/>
    <n v="10"/>
    <n v="16900000"/>
  </r>
  <r>
    <n v="204076586"/>
    <s v="Giày Thể Thao Nam  Đế Cao Cổ Lửng TT09 Fashion"/>
    <s v="Giày với thiết kế trẻ trung, năng động sang trọng.Giày được may dập tỉ mỉ chắc chắn đến từng đường chỉ.Dễ phối với các loại quần vải, quần thể thao, quần jeans, quần kaki, quần shoort.Đế đư..."/>
    <n v="255000"/>
    <n v="255000"/>
    <x v="0"/>
    <x v="0"/>
    <n v="0"/>
    <n v="0"/>
    <n v="0"/>
    <x v="1"/>
    <s v="Pumboo"/>
    <x v="698"/>
    <n v="9"/>
    <n v="0"/>
    <x v="0"/>
    <x v="18"/>
    <n v="0"/>
    <n v="0"/>
  </r>
  <r>
    <n v="139680849"/>
    <s v="Giày Cổ Cao Nam Timberland Waterproof Chukka Màu Bò TB02306124"/>
    <s v="       * Mô tả sản phẩm:   Hãy nhìn vào những chukkas này và bạn có thể thấy tại sao chúng ta gọi chúng là biểu tượng. Đó là đôi giày Timberland chống nước và cách nhiệt cổ điển, với kiểu dáng th..."/>
    <n v="5490000"/>
    <n v="5490000"/>
    <x v="0"/>
    <x v="73"/>
    <n v="0"/>
    <n v="0"/>
    <n v="0"/>
    <x v="1"/>
    <s v="Timberland Official Store"/>
    <x v="456"/>
    <n v="5"/>
    <n v="0"/>
    <x v="0"/>
    <x v="18"/>
    <n v="0"/>
    <n v="0"/>
  </r>
  <r>
    <n v="203985884"/>
    <s v="Giày Trẻ Em Converse Chuck Taylor All Star Classic Kid 327468C"/>
    <s v="Giày Converse Chuck Taylor All Star Classic Kid được thiết kế từ chất liệu vải canvas nhẹ.Thiết kế Zip bên hông tạo cảm giác thoải mái cho trẻ em khi mang.Đế có rãnh chống trơn trượt, không chỉ đem..."/>
    <n v="850000"/>
    <n v="850000"/>
    <x v="0"/>
    <x v="82"/>
    <n v="0"/>
    <n v="0"/>
    <n v="0"/>
    <x v="1"/>
    <s v="Sneaker Buzz"/>
    <x v="528"/>
    <n v="5"/>
    <n v="0"/>
    <x v="0"/>
    <x v="18"/>
    <n v="0"/>
    <n v="0"/>
  </r>
  <r>
    <n v="123842541"/>
    <s v="Giày Converse Chuck Taylor All Star Classic - 135253"/>
    <s v="Giày Converse Chuck Taylor All Star Classic - 1352531. THÔNG TIN SẢN PHẨM THÔNG TIN CHI TIẾT - Mã sản phẩm: 135253 - Màu: đen - Kiểu dáng: cổ thấp-Chất liệu: da mềm Kiểu đế: Cao su nguyên khốiƯU ĐIỂM ..."/>
    <n v="1900000"/>
    <n v="1900000"/>
    <x v="0"/>
    <x v="82"/>
    <n v="0"/>
    <n v="0"/>
    <n v="0"/>
    <x v="1"/>
    <s v="Cons Phan Thiết"/>
    <x v="465"/>
    <n v="4"/>
    <n v="0"/>
    <x v="0"/>
    <x v="18"/>
    <n v="2"/>
    <n v="3800000"/>
  </r>
  <r>
    <n v="203764447"/>
    <s v="Giày Converse Chuck 70 Seasonal Color Ao Refresh A00752C"/>
    <s v="Bên cạnh những sản phẩm mới thì Converse Chuck 70 vẫn luôn là sự lựa chọn của nhiều người bởi nhiều lý do khác nhau. Đầu tiên phải kể đến thiết kế truyền thống mang đậm màu sắc cổ điển, sở kiểu dáng c..."/>
    <n v="1900000"/>
    <n v="1520000"/>
    <x v="0"/>
    <x v="82"/>
    <n v="0"/>
    <n v="0"/>
    <n v="0"/>
    <x v="1"/>
    <s v="Sneaker Buzz"/>
    <x v="158"/>
    <n v="5"/>
    <n v="0"/>
    <x v="0"/>
    <x v="18"/>
    <n v="1"/>
    <n v="1520000"/>
  </r>
  <r>
    <n v="176896596"/>
    <s v="Dây nịt nam da bò màu đen cao cấp MANZO TLD-02 bảo hành 18 tháng"/>
    <s v="       *** VÌ SAO KHÔNG NÊN MUA THẮT LƯNG NAM DA BÒ GIÁ QUÁ RẺ ***   1. Các sản phẩm thắt lưng giá rẻ, vài chục ngàn, ManZo khẳng định luôn là da đểu, da PU nên khi bạn mang được vài tháng thì sẽ..."/>
    <n v="324000"/>
    <n v="324000"/>
    <x v="0"/>
    <x v="0"/>
    <n v="0"/>
    <n v="0"/>
    <n v="0"/>
    <x v="1"/>
    <s v="Shop giày da nam DN"/>
    <x v="1"/>
    <n v="7"/>
    <n v="0"/>
    <x v="0"/>
    <x v="0"/>
    <n v="0"/>
    <n v="0"/>
  </r>
  <r>
    <n v="132079914"/>
    <s v="Giày Nam Cổ Cao LMA Màu Trắng"/>
    <s v="       Giày Nam Cổ Cao   - Shop đảm bảo hàng bán ra giống hình 100%   - Giày thiết kế trẻ trung, năng động &amp; hợp thời trang, dễ phối với nhiều loại trang phục.   ➫ Giày được may tỉ mỉ chắc ..."/>
    <n v="192000"/>
    <n v="192000"/>
    <x v="0"/>
    <x v="0"/>
    <n v="3"/>
    <n v="3"/>
    <n v="0"/>
    <x v="1"/>
    <s v="Pumboo"/>
    <x v="280"/>
    <n v="9"/>
    <n v="0"/>
    <x v="0"/>
    <x v="0"/>
    <n v="10"/>
    <n v="1920000"/>
  </r>
  <r>
    <n v="7995207"/>
    <s v="Giày Converse Chuck Taylor All Star 1970s Hi Top - 162056V"/>
    <s v="Bước chân tự tin hơnGiày Sneaker Unisex Converse Chuck Taylor All Star 1970s All Hi - White được thiết kế từ chất liệu vải canvas nhẹ, tạo cảm giác thoải mái cho người sử dụng. Kiểu dáng thể thao, mạ..."/>
    <n v="2000000"/>
    <n v="2000000"/>
    <x v="0"/>
    <x v="82"/>
    <n v="4"/>
    <n v="4.8"/>
    <n v="0"/>
    <x v="1"/>
    <s v="Sneaker Buzz"/>
    <x v="908"/>
    <n v="6"/>
    <n v="0"/>
    <x v="0"/>
    <x v="2"/>
    <n v="31"/>
    <n v="62000000"/>
  </r>
  <r>
    <n v="215024402"/>
    <s v="[Hàng Chính Hãng] Giày Sami 15CC Chống Thấm Nước, Chống Dập Ngón, Đế Thép Chống Đâm Xuyên"/>
    <s v="ĐẶC ĐIỂM NỔI BẬT- Thân giày được làm từ da trâu/bò- Đế giày được làm từ cao su Nitrile mang lại sự êm ái, thoải mái với tính năng chống dầu,chống axit,chống trơn trượt cực tốt.- Không chỉ có vậy, l..."/>
    <n v="340000"/>
    <n v="340000"/>
    <x v="0"/>
    <x v="0"/>
    <n v="0"/>
    <n v="0"/>
    <n v="0"/>
    <x v="1"/>
    <s v="GIÀY BẢO HỘ CHẤT"/>
    <x v="917"/>
    <n v="6"/>
    <n v="9102"/>
    <x v="0"/>
    <x v="18"/>
    <n v="1"/>
    <n v="340000"/>
  </r>
  <r>
    <n v="214992777"/>
    <s v="Giày Converse Run Star Motion Canvas Platform Seasonal Color 171546C"/>
    <s v="Phản ánh năng lượng của đường phố, các đường nét vui tươi, độc đáo của Converse Run Star Motion Canvas Platform được xây dựng cho những chuyển động trong tương lai.  Phần thân giày được gi..."/>
    <n v="2600000"/>
    <n v="2600000"/>
    <x v="0"/>
    <x v="82"/>
    <n v="0"/>
    <n v="0"/>
    <n v="0"/>
    <x v="1"/>
    <s v="Sneaker Buzz"/>
    <x v="575"/>
    <n v="10"/>
    <n v="0"/>
    <x v="0"/>
    <x v="18"/>
    <n v="0"/>
    <n v="0"/>
  </r>
  <r>
    <n v="116147504"/>
    <s v="Giày thể thao nam cổ cao, bot nam thời trang da lì cực chất phong cách Hàn Quốc QA- 393"/>
    <s v="I. THÔNG TIN SẢN PHẨM– Chất liệu: da– Chất liệu đế: Cao su nguyên chất– Màu sắc: ĐEN - TRẮNG– Size: 39 - 44– Form giày ôm chân, thiết kế trẻ trung, hiện đạiII. TÍNH NĂNG– Chất liệu da, chống th..."/>
    <n v="232700"/>
    <n v="150000"/>
    <x v="0"/>
    <x v="0"/>
    <n v="5"/>
    <n v="4.8"/>
    <n v="0"/>
    <x v="1"/>
    <s v="Spi Shop"/>
    <x v="422"/>
    <n v="3"/>
    <n v="0"/>
    <x v="0"/>
    <x v="18"/>
    <n v="14"/>
    <n v="2100000"/>
  </r>
  <r>
    <n v="198800068"/>
    <s v="Giày Converse ​Chuck Taylor All Star Deco Stitch - A00775C"/>
    <s v="THÔNG TIN SẢN PHẨMThương hiệuXuất xứ thương hiệuMỹSản xuất tạiViệt NamSKUA00775CModelConverse Chuck Taylor All StarChất liệuVải CanvasHướng dẫn bảo quảnTránh mang sản phẩm khi trời mư..."/>
    <n v="2000000"/>
    <n v="1700000"/>
    <x v="0"/>
    <x v="82"/>
    <n v="0"/>
    <n v="0"/>
    <n v="0"/>
    <x v="1"/>
    <s v="WearVN"/>
    <x v="826"/>
    <n v="5"/>
    <n v="0"/>
    <x v="0"/>
    <x v="18"/>
    <n v="0"/>
    <n v="0"/>
  </r>
  <r>
    <n v="137191894"/>
    <s v="Giày Boot nam - giày nam cổ cao chất liệu cao cấp, bền đẹp đi phượt, đi chơi AVI - 424"/>
    <s v=" AVISHOP KÍNH CHÀO QUÝ KHÁCH * MẪU GIÀY SNEAKER MỚI ĐÃ CÓ MẶT TẠI SHOP GIÀY AVI, HÀNG BAO CHUẨN, BAO ĐẸP* SHOP CHUYÊN GIÀY SNEAKER NAM CAO CẤP* MẪU MÃ ĐA DẠNG - PHÙ HỢP VỚI THỊ HIẾU CỦA KHÁCH..."/>
    <n v="179000"/>
    <n v="179000"/>
    <x v="0"/>
    <x v="0"/>
    <n v="11"/>
    <n v="4.5"/>
    <n v="0"/>
    <x v="1"/>
    <s v="Giày Avi"/>
    <x v="752"/>
    <n v="8"/>
    <n v="0"/>
    <x v="0"/>
    <x v="18"/>
    <n v="36"/>
    <n v="6444000"/>
  </r>
  <r>
    <n v="191892905"/>
    <s v="Giày Converse Run Star Motion Platform - A00855C"/>
    <s v="THÔNG TIN SẢN PHẨMThương hiệuXuất xứ thương hiệuMỹSản xuất tạiViệt NamSKUA00855CModelConverse Run Star MotionChất liệuVải CanvasHướng dẫn bảo quảnTránh mang sản phẩm khi trời mưa hoặc..."/>
    <n v="2600000"/>
    <n v="2210000"/>
    <x v="0"/>
    <x v="82"/>
    <n v="0"/>
    <n v="0"/>
    <n v="0"/>
    <x v="1"/>
    <s v="WearVN"/>
    <x v="264"/>
    <n v="5"/>
    <n v="0"/>
    <x v="0"/>
    <x v="18"/>
    <n v="1"/>
    <n v="2210000"/>
  </r>
  <r>
    <n v="203814888"/>
    <s v="Giày Converse Chuck 70 Edge Glow A03239C"/>
    <s v="Converse Chuck 70 Hacked Heel Edge Glow với cấu hình hack dáng tạo chất riêng, là thiết kế mang cảm hứng tự do và phóng khoáng từ “Hacking Fashion” –  sự phá cách trong sáng tạo, định hình lại phong c..."/>
    <n v="2500000"/>
    <n v="1750000"/>
    <x v="0"/>
    <x v="82"/>
    <n v="0"/>
    <n v="0"/>
    <n v="0"/>
    <x v="1"/>
    <s v="Sneaker Buzz"/>
    <x v="158"/>
    <n v="4"/>
    <n v="0"/>
    <x v="0"/>
    <x v="18"/>
    <n v="0"/>
    <n v="0"/>
  </r>
  <r>
    <n v="48626351"/>
    <s v="Giày Sneaker Convere Chuck Taylor All Star 1970s Hi Top 162053C"/>
    <s v="Giày Sneaker Unisex Converse Chuck Taylor All Star 1970s Hi 2018 162053C luôn là dòng sản phẩm được lòng khách hàng với thiết kế đơn giản, chưa bao giờ lỗi mốt và mang nét cổ điển hoàn hảo.Sử dụng ch..."/>
    <n v="2000000"/>
    <n v="1700000"/>
    <x v="0"/>
    <x v="82"/>
    <n v="5"/>
    <n v="5"/>
    <n v="0"/>
    <x v="1"/>
    <s v="WearVN"/>
    <x v="918"/>
    <n v="3"/>
    <n v="0"/>
    <x v="0"/>
    <x v="2"/>
    <n v="9"/>
    <n v="15300000"/>
  </r>
  <r>
    <n v="208200580"/>
    <s v="Giày thể thao nam, giày nam cao cổ vân caro Kem - E15"/>
    <s v="Chuỗi cửa hàng thời trang nam TomStore lớn nhất miền Bắc.Uy tín đã được đảm bảo qua hàng vạn đơn hàng trên khắp cả nướcTuyển sỉ toàn quốc, chiết khấu cực cao. Hàng luôn có sẵn đầy kho, gọi là ship n..."/>
    <n v="220000"/>
    <n v="220000"/>
    <x v="0"/>
    <x v="0"/>
    <n v="3"/>
    <n v="5"/>
    <n v="0"/>
    <x v="1"/>
    <s v="TOM SHOP GIÀY THỜI TRANG NAM"/>
    <x v="388"/>
    <n v="2"/>
    <n v="5889"/>
    <x v="1"/>
    <x v="18"/>
    <n v="9"/>
    <n v="1980000"/>
  </r>
  <r>
    <n v="198800193"/>
    <s v="Giày Converse Run Star Motion Platform - A00874C"/>
    <s v="THÔNG TIN SẢN PHẨMThương hiệuXuất xứ thương hiệuMỹSản xuất tạiViệt NamSKUA00874CModelConverse Run Star Motion PlatformChất liệuVải CanvasHướng dẫn bảo quảnTránh mang sản phẩm khi trời..."/>
    <n v="2600000"/>
    <n v="2210000"/>
    <x v="0"/>
    <x v="82"/>
    <n v="2"/>
    <n v="4.5"/>
    <n v="0"/>
    <x v="1"/>
    <s v="WearVN"/>
    <x v="376"/>
    <n v="5"/>
    <n v="0"/>
    <x v="0"/>
    <x v="18"/>
    <n v="3"/>
    <n v="6630000"/>
  </r>
  <r>
    <n v="171141007"/>
    <s v="Giày Converse Chuck Taylor All Star Pro SP - 172388V"/>
    <s v="+ Thời gian bảo hành: 1 tháng (Giảm 0% -10%: hỗ trợ đổi trả và bảo hành. Giảm 20%: bảo hành nhưng không đổi trả. Giảm từ 30% trở lên: không đổi trả, không bảo hành).+ Bộ sản phẩm: Hộp giày, t..."/>
    <n v="1800000"/>
    <n v="1260000"/>
    <x v="0"/>
    <x v="82"/>
    <n v="0"/>
    <n v="0"/>
    <n v="0"/>
    <x v="1"/>
    <s v="Sneaker Buzz"/>
    <x v="24"/>
    <n v="5"/>
    <n v="0"/>
    <x v="0"/>
    <x v="18"/>
    <n v="0"/>
    <n v="0"/>
  </r>
  <r>
    <n v="174823737"/>
    <s v="Giày Converse Chuck Taylor All Star Renew Sock Knit - 170367C"/>
    <s v="PHƯƠNG PHÁP SỬ DỤNG : CHẤT LIỆU VẢI :Không sử dụng thuốc tẩy hoặc ngâm giày quá lâu trong nước, nên hạn chế sử dụng bàn chải lông cứng để vệ sinh bề mặt giày, nếu không sẽ làm tổn thương đến bề mặt ..."/>
    <n v="2200000"/>
    <n v="900000"/>
    <x v="0"/>
    <x v="82"/>
    <n v="0"/>
    <n v="0"/>
    <n v="0"/>
    <x v="1"/>
    <s v="Sneaker Buzz"/>
    <x v="711"/>
    <n v="5"/>
    <n v="0"/>
    <x v="0"/>
    <x v="18"/>
    <n v="0"/>
    <n v="0"/>
  </r>
  <r>
    <n v="109787733"/>
    <s v="giày cổ cao nam 5 phân phong cách Hàn Quốc 20375"/>
    <s v="       ️ THÔNG TIN SẢN PHẨM:   • Giày với thiết kế trẻ trung, năng động và cũng rất sang trọng.   • Giày được may tỉ mỉ chắc chắn đến từng đường chỉ .   • Dễ phối với các loại quần vải, quần th..."/>
    <n v="493000"/>
    <n v="443600"/>
    <x v="0"/>
    <x v="0"/>
    <n v="0"/>
    <n v="0"/>
    <n v="0"/>
    <x v="1"/>
    <s v="ĐỒ DA THÀNH LONG TLG"/>
    <x v="310"/>
    <n v="10"/>
    <n v="11876"/>
    <x v="0"/>
    <x v="0"/>
    <n v="0"/>
    <n v="0"/>
  </r>
  <r>
    <n v="198288162"/>
    <s v="Giày thể thao nam Aldo THETA"/>
    <s v="Thương hiệu thời trang ALDO là hãng thời trang Canada chuyên mang đến những thiết kế sang trọng và tinh tế về phụ kiện giầy dép và túi xách. ALDO được phân phối độc quyền tại Việt Nam bởi Công ty cổ p..."/>
    <n v="2450000"/>
    <n v="799000"/>
    <x v="0"/>
    <x v="102"/>
    <n v="1"/>
    <n v="5"/>
    <n v="0"/>
    <x v="1"/>
    <s v="Aldo Official Store"/>
    <x v="603"/>
    <n v="6"/>
    <n v="0"/>
    <x v="0"/>
    <x v="18"/>
    <n v="2"/>
    <n v="1598000"/>
  </r>
  <r>
    <n v="123840959"/>
    <s v="Giày Vans Vans Classic Slip On - VN000EYEBKA"/>
    <s v="       Giày Vans   Vans Classic Slip On - VN000EYEBKA   Phiên bản full đen của Vans Slip-On dành cho những ai chưa tự tin sử dụng giày trắng nhưng vẫn đảm bảo sự cá tính, thời trang khi kết hợp ..."/>
    <n v="1450000"/>
    <n v="1450000"/>
    <x v="0"/>
    <x v="93"/>
    <n v="0"/>
    <n v="0"/>
    <n v="0"/>
    <x v="1"/>
    <s v="Cons Phan Thiết"/>
    <x v="465"/>
    <n v="2"/>
    <n v="0"/>
    <x v="0"/>
    <x v="0"/>
    <n v="0"/>
    <n v="0"/>
  </r>
  <r>
    <n v="82524259"/>
    <s v="Giày Converse Chuck 1970s My Story Hi Top 170282C"/>
    <s v="Converse luôn tạo sự thu hút khi cho ra những sản phẩm nhiều ý nghĩa và độc đáo của riêng mình,Chuck Taylor All Star My Storythiết kế với màu sắc và chữ in như một bằng chứng về sự sáng tạo không ngừn..."/>
    <n v="2000000"/>
    <n v="900000"/>
    <x v="0"/>
    <x v="82"/>
    <n v="0"/>
    <n v="0"/>
    <n v="0"/>
    <x v="1"/>
    <s v="Sneaker Buzz"/>
    <x v="76"/>
    <n v="6"/>
    <n v="0"/>
    <x v="0"/>
    <x v="18"/>
    <n v="1"/>
    <n v="900000"/>
  </r>
  <r>
    <n v="186265496"/>
    <s v="Giày Vans SK8-Hi Vans x Pretty Guardian Sailor Moon - VN0A7Q5NB9P"/>
    <s v="Trở về tuổi thơ với Vans x Pretty Guardian Sailor Moon tôn vinh tình yêu và tình bạnVans và Pretty Guardian Sailor Moon hợp tác với nhau cho ra một bộ sưu tập đặc biệt lấy cảm hứng từ bộ truyện tran..."/>
    <n v="3800000"/>
    <n v="3800000"/>
    <x v="0"/>
    <x v="93"/>
    <n v="0"/>
    <n v="0"/>
    <n v="0"/>
    <x v="1"/>
    <s v="Sneaker Buzz"/>
    <x v="16"/>
    <n v="8"/>
    <n v="0"/>
    <x v="0"/>
    <x v="18"/>
    <n v="0"/>
    <n v="0"/>
  </r>
  <r>
    <n v="199595884"/>
    <s v="Giày Converse Chuck Taylor All Star Crater Knit High Top 170868C"/>
    <s v=" CHẤT LIỆU VẢI :Không sử dụng thuốc tẩy hoặc ngâm giày quá lâu trong nước, nên hạn chế sử dụng bàn chải lông cứng để vệ sinh bề mặt giày, nếu không sẽ làm tổn thương đến bề mặt vải và giảm đi độ bền ..."/>
    <n v="2100000"/>
    <n v="900000"/>
    <x v="0"/>
    <x v="82"/>
    <n v="0"/>
    <n v="0"/>
    <n v="0"/>
    <x v="1"/>
    <s v="Sneaker Buzz"/>
    <x v="919"/>
    <n v="4"/>
    <n v="0"/>
    <x v="0"/>
    <x v="18"/>
    <n v="0"/>
    <n v="0"/>
  </r>
  <r>
    <n v="167147652"/>
    <s v="Giay Converse Run Star Hike - 172362V"/>
    <s v="Một bước ngoặt lớn trong việc nâng cao tinh thần bảo vệ môi trường , Run Star Hike Crater chắc chắn sẽ là đôi giày bạn yêu thích ,được thiết kế hướng tới một tương lai không chất thải và không carbon...."/>
    <n v="2500000"/>
    <n v="1750000"/>
    <x v="0"/>
    <x v="82"/>
    <n v="0"/>
    <n v="0"/>
    <n v="0"/>
    <x v="1"/>
    <s v="Sneaker Buzz"/>
    <x v="676"/>
    <n v="8"/>
    <n v="0"/>
    <x v="0"/>
    <x v="18"/>
    <n v="1"/>
    <n v="1750000"/>
  </r>
  <r>
    <n v="206105604"/>
    <s v="Giày thể thao nam, giày nam cao cổ màu vàng - MD01"/>
    <s v="       Chuỗi cửa hàng thời trang nam TomStore lớn nhất miền Bắc.   Uy tín đã được đảm bảo qua hàng vạn đơn hàng trên khắp cả nước   Tuyển sỉ toàn quốc, chiết khấu cực cao. Hàng luôn có sẵn đầy k..."/>
    <n v="220000"/>
    <n v="220000"/>
    <x v="0"/>
    <x v="0"/>
    <n v="0"/>
    <n v="0"/>
    <n v="0"/>
    <x v="1"/>
    <s v="TOM SHOP GIÀY THỜI TRANG NAM"/>
    <x v="192"/>
    <n v="5"/>
    <n v="5889"/>
    <x v="0"/>
    <x v="0"/>
    <n v="0"/>
    <n v="0"/>
  </r>
  <r>
    <n v="213926582"/>
    <s v="Giày Converse Chuck Taylor All Star Archival Logos Logo Collage A02795C"/>
    <s v="Chuck Taylor All Star từ lâu đã trở thành kiểu dáng làm nên thương hiệu và luôn là nguồn cảm hứng để Converse tạo ra những thế hệ tiếp theo và lần này hãy cùng gặp lại kiểu dáng quen thuộc ấy với Conv..."/>
    <n v="1650000"/>
    <n v="990000"/>
    <x v="0"/>
    <x v="82"/>
    <n v="1"/>
    <n v="5"/>
    <n v="0"/>
    <x v="1"/>
    <s v="Sneaker Buzz"/>
    <x v="304"/>
    <n v="5"/>
    <n v="0"/>
    <x v="0"/>
    <x v="18"/>
    <n v="2"/>
    <n v="1980000"/>
  </r>
  <r>
    <n v="161973141"/>
    <s v="Giày Converse Chuck Taylor 1970 Peace Hi-Top - 172259C"/>
    <s v="Thiết kế được xây dựng dựa trên phiên bản ban đầu từ những năm 1970, Chuck 70 có chất liệu cao cấp, sự sắc sảo vượt trội và đệm nâng cao để đảm bảo bạn luôn cảm thấy thoải mái khi mang giày. Phần vải ..."/>
    <n v="2000000"/>
    <n v="1400000"/>
    <x v="0"/>
    <x v="82"/>
    <n v="1"/>
    <n v="5"/>
    <n v="0"/>
    <x v="1"/>
    <s v="Sneaker Buzz"/>
    <x v="862"/>
    <n v="6"/>
    <n v="0"/>
    <x v="0"/>
    <x v="18"/>
    <n v="6"/>
    <n v="8400000"/>
  </r>
  <r>
    <n v="179942774"/>
    <s v="Giày Converse Chuck 70 Hi Festival Golden Mind - A02207C"/>
    <s v="THÔNG TIN SẢN PHẨMThương hiệuXuất xứ thương hiệuMỹSản xuất tạiViệt NamSKUA02207CModelConverse Chuck 70Chất liệuVải CanvasHướng dẫn bảo quảnTránh mang sản phẩm khi trời mưa hoặc thời t..."/>
    <n v="2200000"/>
    <n v="1870000"/>
    <x v="0"/>
    <x v="82"/>
    <n v="0"/>
    <n v="0"/>
    <n v="0"/>
    <x v="1"/>
    <s v="WearVN"/>
    <x v="56"/>
    <n v="5"/>
    <n v="0"/>
    <x v="0"/>
    <x v="18"/>
    <n v="0"/>
    <n v="0"/>
  </r>
  <r>
    <n v="77977616"/>
    <s v="Giày Palladium Pallabrousse Legion 77018-274-M"/>
    <s v="Palladium Pallabrousse Legion là loại giày cho những bạn trẻ ưa khám phá, thiết kế theo phong cách bụi bặm mạnh mẽ cảm hứng từ quân đội, nhấn mạnh sự đơn giản tạo sự khác biệt đặc trưng rất cho từng n..."/>
    <n v="2500000"/>
    <n v="2500000"/>
    <x v="0"/>
    <x v="83"/>
    <n v="1"/>
    <n v="3"/>
    <n v="0"/>
    <x v="1"/>
    <s v="Sneaker Buzz"/>
    <x v="920"/>
    <n v="4"/>
    <n v="0"/>
    <x v="0"/>
    <x v="18"/>
    <n v="1"/>
    <n v="2500000"/>
  </r>
  <r>
    <n v="76119571"/>
    <s v="Giày cao cổ nam G89"/>
    <s v="Thông tin chung về giàyGiày cao cổ nam - G89Độ cao tính từ gót giày: ~12cmChất liệu: Da PU pha Vải mềm mại, đế cao su non bền bỉ, êm ái đi thoải máiMàu: ĐenSize: 38, 39, 40, 41, 42, 43, 44Hướn..."/>
    <n v="220000"/>
    <n v="220000"/>
    <x v="0"/>
    <x v="0"/>
    <n v="2"/>
    <n v="5"/>
    <n v="0"/>
    <x v="1"/>
    <s v="Shop Giày 360"/>
    <x v="490"/>
    <n v="4"/>
    <n v="0"/>
    <x v="0"/>
    <x v="18"/>
    <n v="5"/>
    <n v="1100000"/>
  </r>
  <r>
    <n v="209572599"/>
    <s v="Giày Converse Run Star Motion Eyestay Overlays Edge - A01320C"/>
    <s v="THÔNG TIN SẢN PHẨMThương hiệuXuất xứ thương hiệuMỹSản xuất tạiViệt NamSKUA01320CModelConverse Run Star Motion PlatformChất liệuVải CanvasHướng dẫn bảo quảnTránh mang sản phẩm khi trời..."/>
    <n v="2600000"/>
    <n v="2210000"/>
    <x v="0"/>
    <x v="82"/>
    <n v="0"/>
    <n v="0"/>
    <n v="0"/>
    <x v="1"/>
    <s v="WearVN"/>
    <x v="699"/>
    <n v="7"/>
    <n v="0"/>
    <x v="0"/>
    <x v="18"/>
    <n v="0"/>
    <n v="0"/>
  </r>
  <r>
    <n v="221515054"/>
    <s v="GIÀY NAM Spiso TS022 Thể Thao Thoáng Khí Êm Chân Có 2 Màu"/>
    <s v="THÔNG TIN SẢN PHẨM :   ️ Mã Giày:TS022   ️ Kiểu dáng :Thể Thao/Sneakers   ️: Màu :Xanh- Đen- Ghi   ️ Kích thước ( Size ) : 4.   ️ Chất liệu.Sợi fabric   ️ Chất liệu đế : Cao su non đú..."/>
    <n v="250000"/>
    <n v="182500"/>
    <x v="0"/>
    <x v="0"/>
    <n v="0"/>
    <n v="0"/>
    <n v="0"/>
    <x v="1"/>
    <s v="Shop Giày Spi"/>
    <x v="754"/>
    <n v="10"/>
    <n v="4885"/>
    <x v="0"/>
    <x v="0"/>
    <n v="0"/>
    <n v="0"/>
  </r>
  <r>
    <n v="98141675"/>
    <s v="Giày Boot Nam Cao Cổ Màu Đen Đế Khâu Cực Chắc Chắn Và Phong Cách - M89(ĐG)- Kèm Đón Gót Sừng"/>
    <s v="       GIÀY THỂ THAO NAM   ➫ Shop đảm bảo hàng bán ra giống hình 100%   ➫ Mẫu thiết kế trẻ trung, sang trọng &amp; hợp thời trang, dễ phối với nhiều loại trang phục.   ➫Giày được may tỉ mỉ chắc..."/>
    <n v="247000"/>
    <n v="247000"/>
    <x v="0"/>
    <x v="0"/>
    <n v="0"/>
    <n v="0"/>
    <n v="0"/>
    <x v="1"/>
    <s v="AROTI"/>
    <x v="284"/>
    <n v="7"/>
    <n v="0"/>
    <x v="0"/>
    <x v="0"/>
    <n v="0"/>
    <n v="0"/>
  </r>
  <r>
    <n v="249866398"/>
    <s v="[NEW] Original Timberland Giày Nam Seneca Bay Sneaker Boot TB0A414624"/>
    <s v="Thông tin thương hiệu: Timberland là một nhà sản xuất và bản lẻ những trang phục ngoài trời của Mỹ, đặc biệt là các sản phẩm giày dép và những đôi boot da chống thấm nước. Những sản phẩm giày dép của..."/>
    <n v="4590000"/>
    <n v="4590000"/>
    <x v="0"/>
    <x v="73"/>
    <n v="0"/>
    <n v="0"/>
    <n v="0"/>
    <x v="1"/>
    <s v="Timberland Official Store"/>
    <x v="612"/>
    <n v="8"/>
    <n v="26772"/>
    <x v="0"/>
    <x v="18"/>
    <n v="0"/>
    <n v="0"/>
  </r>
  <r>
    <n v="104526395"/>
    <s v="Giày Boot Nam Cao Cổ Màu Đen Đế Khâu Cực Chắc Chắn Và Phong Cách - Giày Boot Nam Cao Cổ Màu ĐenM89(K)-Kèm Móc Khóa Da Bò"/>
    <s v="       Giày Boot Nam Cao Cổ Màu Đen Đế Khâu Cực Chắc Chắn Và Phong Cách - M89(MK)-Kèm Móc Khóa Da Bò   GIÀY DA NAM   ➫ Shop đảm bảo hàng bán ra giống hình 100%   ➫ Mẫu thiết kế trẻ trung, sang ..."/>
    <n v="222000"/>
    <n v="210900"/>
    <x v="0"/>
    <x v="0"/>
    <n v="1"/>
    <n v="5"/>
    <n v="0"/>
    <x v="1"/>
    <s v="Atuni"/>
    <x v="232"/>
    <n v="7"/>
    <n v="0"/>
    <x v="0"/>
    <x v="0"/>
    <n v="3"/>
    <n v="632700"/>
  </r>
  <r>
    <n v="2879217"/>
    <s v="Giày Sneaker Vải Nam Streame  - Trắng"/>
    <s v="Giày Sneaker Vải Nam Streame   thiết kế năng động với gam màu đơn giản, thể hiện nét cá tính, mạnh mẽ trong từng bước chân, khẳng định phong cách thời trang riêng của bạn.Chất liệu vải bay thông tho..."/>
    <n v="89000"/>
    <n v="89000"/>
    <x v="0"/>
    <x v="0"/>
    <n v="2"/>
    <n v="4.5"/>
    <n v="0"/>
    <x v="0"/>
    <s v="Gia đình fashion shop"/>
    <x v="246"/>
    <n v="4"/>
    <n v="2382"/>
    <x v="0"/>
    <x v="2"/>
    <n v="5"/>
    <n v="445000"/>
  </r>
  <r>
    <n v="162148951"/>
    <s v="Giày Converse Run Star Hike Sustainability - 172363V"/>
    <s v="Một bước ngoặt lớn trong việc nâng cao tinh thần bảo vệ môi trường , Run Star Hike Crater chắc chắn sẽ là đôi giày bạn yêu thích ,được thiết kế hướng tới một tương lai không chất thải và không carbon...."/>
    <n v="2500000"/>
    <n v="2500000"/>
    <x v="0"/>
    <x v="82"/>
    <n v="1"/>
    <n v="5"/>
    <n v="0"/>
    <x v="1"/>
    <s v="Sneaker Buzz"/>
    <x v="823"/>
    <n v="5"/>
    <n v="0"/>
    <x v="0"/>
    <x v="18"/>
    <n v="1"/>
    <n v="2500000"/>
  </r>
  <r>
    <n v="9810346"/>
    <s v="Giày Sneaker Unisex Sk8 Hi Vans - VN000D5IB8C"/>
    <s v="Đường may tỉ mỉ đến từng chi tiếtGiày Sneaker Unisex Sk8 Hi Vans VN000D5IB8C - Black là dòng giày được thiết kế đa dạng kiểu dáng bên thân giày. Được thiết kế với gam màu hiện đại thể hiện phong cách..."/>
    <n v="1950000"/>
    <n v="1950000"/>
    <x v="0"/>
    <x v="93"/>
    <n v="10"/>
    <n v="4.5999999999999996"/>
    <n v="0"/>
    <x v="1"/>
    <s v="Sneaker Buzz"/>
    <x v="735"/>
    <n v="4"/>
    <n v="0"/>
    <x v="0"/>
    <x v="2"/>
    <n v="38"/>
    <n v="74100000"/>
  </r>
  <r>
    <n v="97546147"/>
    <s v="Giày Palladium Pampa Hi 02352-060-M"/>
    <s v="Màu sắc: BlackPalladium Pampa Hi thiết kế mang tính biểu tượng vải bố và màu sắc cổ điển.Màu sắc All Black mạnh mẽ và dễ phối đồ kết hợp cùng kiểu dáng Pampa quân đội cổ điển. Chất liệu vải bố dày dặn..."/>
    <n v="2200000"/>
    <n v="2200000"/>
    <x v="0"/>
    <x v="83"/>
    <n v="7"/>
    <n v="4.5"/>
    <n v="0"/>
    <x v="1"/>
    <s v="Sneaker Buzz"/>
    <x v="710"/>
    <n v="2"/>
    <n v="0"/>
    <x v="0"/>
    <x v="18"/>
    <n v="10"/>
    <n v="22000000"/>
  </r>
  <r>
    <n v="127388483"/>
    <s v="Giày nam cao cổ da thật cao cấp giày nam thời trang kiểu dáng Hàn Quốc mã 78788"/>
    <s v="Thông tin sản phẩmMã sản phẩm: 78788Chất liệu: Da thật cao cấpĐế giày: Cao suKích cỡ: 38-39-40-41-42-43-44Màu sắc: Nâu, đen- Với thiết kế cá tính, thời trang , năng động trẻ trung . Sử dụng chất..."/>
    <n v="1690000"/>
    <n v="1099000"/>
    <x v="0"/>
    <x v="0"/>
    <n v="1"/>
    <n v="1"/>
    <n v="0"/>
    <x v="1"/>
    <s v="VNVIVO"/>
    <x v="581"/>
    <n v="1"/>
    <n v="0"/>
    <x v="0"/>
    <x v="18"/>
    <n v="3"/>
    <n v="3297000"/>
  </r>
  <r>
    <n v="7997276"/>
    <s v="Giày Sneaker Unisex Converse Chuck Taylor All Star 1970s All White Hi 2018"/>
    <s v="Giày Sneaker Unisex Converse Chuck Taylor All Star 1970s All White Hi 2018 được thiết kế từ chất liệu vải canvas nhẹ, dày dặn, cứng form hơn. Kiểu dáng thể thao, mạnh mẽ, đế cao su bền chắc, có độ b..."/>
    <n v="2000000"/>
    <n v="1700000"/>
    <x v="0"/>
    <x v="82"/>
    <n v="6"/>
    <n v="5"/>
    <n v="0"/>
    <x v="1"/>
    <s v="WearVN"/>
    <x v="908"/>
    <n v="6"/>
    <n v="0"/>
    <x v="0"/>
    <x v="2"/>
    <n v="58"/>
    <n v="98600000"/>
  </r>
  <r>
    <n v="146648795"/>
    <s v="Giày nam đẹp Hot trend - giày thể thao nam phong cách trẻ trung, năng động, dễ phối đồ QA - 393"/>
    <s v="Mô Tả Sản PhẩmGiày nam mẫu mới hot trend 2021 kiểu dáng thể thao, trẻ trung năng động AVi 393️Mã Sản phẩm: AVi 393Đế giày cao su non cao cấp đi êm chân, chống trơn trượtLót giày thông hơi, tho..."/>
    <n v="179000"/>
    <n v="179000"/>
    <x v="0"/>
    <x v="0"/>
    <n v="2"/>
    <n v="3"/>
    <n v="0"/>
    <x v="1"/>
    <s v="QUANG ANH FASHION"/>
    <x v="6"/>
    <n v="8"/>
    <n v="0"/>
    <x v="0"/>
    <x v="18"/>
    <n v="5"/>
    <n v="895000"/>
  </r>
  <r>
    <n v="161960422"/>
    <s v="Giày Vans Slip-On 44 DX PW Anaheim Factory Quilted Mix - VN0A5HZN9GU"/>
    <s v="+ Thời gian bảo hành: 1 tháng (Giảm 0% -10%: hỗ trợ đổi trả và bảo hành. Giảm 20%: bảo hành nhưng không đổi trả. Giảm từ 30% trở lên: không đổi trả, không bảo hành).+ Bộ sản phẩm: Hộp giày, túi vải, ..."/>
    <n v="1900000"/>
    <n v="1900000"/>
    <x v="0"/>
    <x v="93"/>
    <n v="1"/>
    <n v="5"/>
    <n v="0"/>
    <x v="1"/>
    <s v="Sneaker Buzz"/>
    <x v="862"/>
    <n v="7"/>
    <n v="0"/>
    <x v="0"/>
    <x v="18"/>
    <n v="1"/>
    <n v="1900000"/>
  </r>
  <r>
    <n v="69834952"/>
    <s v="GIÀY CAO CỔ ( HÀNG LOẠI 1)- GIÀY PHƯỢT"/>
    <s v="Màu sắc: Màu ĐenSize: 37,38,39, 40, 41, 42, 43, 44Mua giày lính là chuẩn nhất ! shop luôn lựa chọn các mẫu giày kiểu línhi thật kĩ càng , tỉ mỉ cả về chất lượng , hình thức cũng như giá thành sao ch..."/>
    <n v="349000"/>
    <n v="349000"/>
    <x v="0"/>
    <x v="0"/>
    <n v="8"/>
    <n v="4.3"/>
    <n v="0"/>
    <x v="1"/>
    <s v="MinhVy Store"/>
    <x v="921"/>
    <n v="1"/>
    <n v="0"/>
    <x v="0"/>
    <x v="18"/>
    <n v="15"/>
    <n v="5235000"/>
  </r>
  <r>
    <n v="117816074"/>
    <s v="Giày cao cổ nam da bò sáp ngựa điên phong cách bụi bặm"/>
    <s v="Desert Plain Boots Mad Brown Mang thiết kế ankle boots nhưng với những đường cắt xẻ phóng khoáng và mang nhiều chất liệu đa dạng, Desert Plain Boots Mad Brown mang trong mình sự linh hoạt trong cách p..."/>
    <n v="950000"/>
    <n v="950000"/>
    <x v="0"/>
    <x v="0"/>
    <n v="1"/>
    <n v="5"/>
    <n v="0"/>
    <x v="1"/>
    <s v="Dust Store"/>
    <x v="639"/>
    <n v="6"/>
    <n v="0"/>
    <x v="0"/>
    <x v="0"/>
    <n v="1"/>
    <n v="950000"/>
  </r>
  <r>
    <n v="215612193"/>
    <s v="Giày Converse Chuck Taylor All Star Utility Workwear Textures A05094C"/>
    <s v="Cùng CHUCK TAYLOR ALL STAR CONSTRUCT gạt bỏ những giới hạn xưa cũ. Đôi giày là sự kết hợp đầy phá cách giữa cổ điển &amp; thời thượng đã tạo nên phiên bản Chuck Taylor All Star Construct ‘độc nhất vô ..."/>
    <n v="2500000"/>
    <n v="2500000"/>
    <x v="0"/>
    <x v="82"/>
    <n v="0"/>
    <n v="0"/>
    <n v="0"/>
    <x v="1"/>
    <s v="Sneaker Buzz"/>
    <x v="922"/>
    <n v="5"/>
    <n v="0"/>
    <x v="0"/>
    <x v="18"/>
    <n v="0"/>
    <n v="0"/>
  </r>
  <r>
    <n v="132080167"/>
    <s v="Giày Nam Cổ Cao LMA Màu Đen"/>
    <s v="       Giày Nam Cổ Cao   - Shop đảm bảo hàng bán ra giống hình 100%   - Giày thiết kế trẻ trung, năng động &amp; hợp thời trang, dễ phối với nhiều loại trang phục.   ➫ Giày được may tỉ mỉ chắc ..."/>
    <n v="192000"/>
    <n v="192000"/>
    <x v="0"/>
    <x v="0"/>
    <n v="0"/>
    <n v="0"/>
    <n v="0"/>
    <x v="1"/>
    <s v="Pumboo"/>
    <x v="280"/>
    <n v="9"/>
    <n v="0"/>
    <x v="0"/>
    <x v="0"/>
    <n v="0"/>
    <n v="0"/>
  </r>
  <r>
    <n v="202152629"/>
    <s v="Giày Palladium PAMPA HI HTG SUPPLY 77356-116-M"/>
    <s v="Giày Palladium PAMPA HI HTG SUPPLY 77356-116-M ..."/>
    <n v="2000000"/>
    <n v="1400000"/>
    <x v="0"/>
    <x v="83"/>
    <n v="0"/>
    <n v="0"/>
    <n v="0"/>
    <x v="1"/>
    <s v="Sneaker Buzz"/>
    <x v="767"/>
    <n v="5"/>
    <n v="0"/>
    <x v="0"/>
    <x v="18"/>
    <n v="0"/>
    <n v="0"/>
  </r>
  <r>
    <n v="235395568"/>
    <s v="Giày Palladium Pampa Dare Rew Fwd 76862-709-M"/>
    <s v="-Lưu ý về kích thước: Có thể có sai số kích thước sản phẩm 1-2cm do quá trình phát triển và sản xuất khác nhau.-Lưu ý về màu sắc: Màu sắc sản phẩm thực tế có thể khác nhau. Màu sắc vải/ sản phẩm có t..."/>
    <n v="1900000"/>
    <n v="600000"/>
    <x v="0"/>
    <x v="83"/>
    <n v="1"/>
    <n v="5"/>
    <n v="0"/>
    <x v="1"/>
    <s v="Sneaker Buzz"/>
    <x v="252"/>
    <n v="5"/>
    <n v="0"/>
    <x v="0"/>
    <x v="18"/>
    <n v="1"/>
    <n v="600000"/>
  </r>
  <r>
    <n v="211946457"/>
    <s v="[Hàng Chính Hãng] Giày Safety Jogger Bestboy S3 Chất Da Thật, Chống Đâm Xuyên, Chống Va Đập"/>
    <s v="Jogger Bestboy S3 sở hữu thiết kế cao cổ ấn tượng, những tính năng bảo hộ tuyệt vời và một mức giá cực kỳ hấp dẫn mà bất cứ ai cũng có thể dễ dàng sở hữu.Tính năng nổi bật của Giày bảo hộ Jogger Bestb..."/>
    <n v="460000"/>
    <n v="460000"/>
    <x v="0"/>
    <x v="115"/>
    <n v="0"/>
    <n v="0"/>
    <n v="0"/>
    <x v="1"/>
    <s v="GIÀY BẢO HỘ CHẤT"/>
    <x v="923"/>
    <n v="7"/>
    <n v="12315"/>
    <x v="0"/>
    <x v="18"/>
    <n v="0"/>
    <n v="0"/>
  </r>
  <r>
    <n v="123841608"/>
    <s v="Giày Converse Converse Chuck Taylor All Star 1970s Colors Vintage Canvas - 168504V"/>
    <s v="Giày Converse   Giá: 2.000.000   ..."/>
    <n v="2000000"/>
    <n v="2000000"/>
    <x v="0"/>
    <x v="82"/>
    <n v="0"/>
    <n v="0"/>
    <n v="0"/>
    <x v="1"/>
    <s v="Cons Phan Thiết"/>
    <x v="465"/>
    <n v="4"/>
    <n v="0"/>
    <x v="0"/>
    <x v="0"/>
    <n v="0"/>
    <n v="0"/>
  </r>
  <r>
    <n v="104616059"/>
    <s v="( HOT Đẹp)Giày cổ cao thời trang nam cao cấp, Giày thể thao/ Sneakers RM6003B 2 màu"/>
    <s v="giày nam cao cổ - giày bốt nam mẫu mới - 3 RM6003B    Màu:Nâu - Đen    Kiểu dáng : Thể Thao Cổ Cao    Loại đế : Cao    Size: 39 40 41 42 43    Chat với shop để được tư vấn nếu cần nhé...."/>
    <n v="195000"/>
    <n v="150000"/>
    <x v="0"/>
    <x v="0"/>
    <n v="0"/>
    <n v="0"/>
    <n v="0"/>
    <x v="1"/>
    <s v="Spi Shop"/>
    <x v="234"/>
    <n v="9"/>
    <n v="0"/>
    <x v="0"/>
    <x v="0"/>
    <n v="5"/>
    <n v="750000"/>
  </r>
  <r>
    <n v="196184068"/>
    <s v="Giày Thể Thao Nam MENDO - Giày Sneaker Màu  Xanh Lam - Xanh Lá Cổ Cao Phong Cách Cool Ngầu Phù Hợp Phối Mọi Đồ - G5523"/>
    <s v="Giầy thể thao nam G5523 được nâng tầm với ngôn ngữ thiết kế mới - táo bạo hơn. Mẫu giày dễ dàng phối hợp với nhiều phong cách quần áo nhưng cũng không kém phần nổi bật. Với 2 lựa chọn màu sắc, G5523 c..."/>
    <n v="297000"/>
    <n v="297000"/>
    <x v="0"/>
    <x v="0"/>
    <n v="0"/>
    <n v="0"/>
    <n v="0"/>
    <x v="1"/>
    <s v="MENDO"/>
    <x v="349"/>
    <n v="11"/>
    <n v="0"/>
    <x v="1"/>
    <x v="18"/>
    <n v="0"/>
    <n v="0"/>
  </r>
  <r>
    <n v="179941386"/>
    <s v="Giày Converse Chuck 70 Hi Festival Golden Mind - A02205C"/>
    <s v="THÔNG TIN SẢN PHẨMThương hiệuXuất xứ thương hiệuMỹSản xuất tạiViệt NamSKUA02205CModelConverse Chuck 70Chất liệuVải CanvasHướng dẫn bảo quảnTránh mang sản phẩm khi trời mưa hoặc thời t..."/>
    <n v="2200000"/>
    <n v="1870000"/>
    <x v="0"/>
    <x v="82"/>
    <n v="0"/>
    <n v="0"/>
    <n v="0"/>
    <x v="1"/>
    <s v="WearVN"/>
    <x v="56"/>
    <n v="5"/>
    <n v="0"/>
    <x v="0"/>
    <x v="18"/>
    <n v="0"/>
    <n v="0"/>
  </r>
  <r>
    <n v="217416892"/>
    <s v="Giày Palladium Pampa Hi Dare 75 77893-238-M"/>
    <s v="Khám phá những vùng đất mới trong thiết kế kỉ niệm của đôi giày sneaker-boot phiên bản giới hạn Pampa Hi Dare 75. Với phần thân và lớp lót bằng 100% cotton canvas cực kỳ thoải mái và đế ngoài bằng cao..."/>
    <n v="1900000"/>
    <n v="1900000"/>
    <x v="0"/>
    <x v="83"/>
    <n v="0"/>
    <n v="0"/>
    <n v="0"/>
    <x v="1"/>
    <s v="Sneaker Buzz"/>
    <x v="28"/>
    <n v="6"/>
    <n v="0"/>
    <x v="0"/>
    <x v="18"/>
    <n v="0"/>
    <n v="0"/>
  </r>
  <r>
    <n v="213927356"/>
    <s v="Giày Converse Chuck Taylor All Star Archival Logos Logo Collage A02796C"/>
    <s v="Chuck Taylor All Star từ lâu đã trở thành kiểu dáng làm nên thương hiệu và luôn là nguồn cảm hứng để Converse tạo ra những thế hệ tiếp theo và lần này hãy cùng gặp lại kiểu dáng quen thuộc ấy với Conv..."/>
    <n v="1650000"/>
    <n v="990000"/>
    <x v="0"/>
    <x v="82"/>
    <n v="0"/>
    <n v="0"/>
    <n v="0"/>
    <x v="1"/>
    <s v="Sneaker Buzz"/>
    <x v="304"/>
    <n v="5"/>
    <n v="0"/>
    <x v="0"/>
    <x v="18"/>
    <n v="0"/>
    <n v="0"/>
  </r>
  <r>
    <n v="212581704"/>
    <s v="[Hàng Chính Hãng] Giày Safety Jogger Cador S3 MID TLS Da Chất Lượng Cao, Chống Va Đập Mạnh, Chống Đâm Xuyên"/>
    <s v="Thương hiệu Safety Jogger được thành lập từ năm 2001 như một thành viên của tập đoàn Cortina (Bỉ) – nhà phân phối giày quy mô lớn nhất châu Âu với hơn 25 triệu đôi giày đươc bán ra mỗi năm. Hiện nay S..."/>
    <n v="977000"/>
    <n v="977000"/>
    <x v="0"/>
    <x v="115"/>
    <n v="0"/>
    <n v="0"/>
    <n v="0"/>
    <x v="1"/>
    <s v="GIÀY BẢO HỘ CHẤT"/>
    <x v="923"/>
    <n v="4"/>
    <n v="26156"/>
    <x v="0"/>
    <x v="18"/>
    <n v="0"/>
    <n v="0"/>
  </r>
  <r>
    <n v="215538992"/>
    <s v="Giày Palladium Pallashock Hiker 77968-008-M"/>
    <s v="Nối tiếp dòng sản phẩm Pallashock cổ điển của Palladium, Pallashock Hiker đem đến diện mạo hoàn toàn mới đi kèm những đặc điểm đầy nổi bật. Được cập nhật bằng vật liệu thân thiện với môi trường, phần ..."/>
    <n v="2600000"/>
    <n v="2600000"/>
    <x v="0"/>
    <x v="83"/>
    <n v="0"/>
    <n v="0"/>
    <n v="0"/>
    <x v="1"/>
    <s v="Sneaker Buzz"/>
    <x v="924"/>
    <n v="5"/>
    <n v="0"/>
    <x v="0"/>
    <x v="18"/>
    <n v="1"/>
    <n v="2600000"/>
  </r>
  <r>
    <n v="172523974"/>
    <s v="Giày thể thao nam S42 da lộn xám phong cách lịch sự"/>
    <s v="THÔNG TIN SẢN PHẨM : Giày đẹp, nhẹ, bền. Có thể làm giày cặp, giày nhóm. Thích hợp đi chơi,đi học, đi là  Có thể kết hợp Đồ, jeans, sooc, Ngố vv…. Đều phù hợp  Màu: xám Kiểu dáng : giày thể thao hottr..."/>
    <n v="178000"/>
    <n v="178000"/>
    <x v="0"/>
    <x v="0"/>
    <n v="3"/>
    <n v="5"/>
    <n v="0"/>
    <x v="1"/>
    <s v="haiquynh06"/>
    <x v="46"/>
    <n v="3"/>
    <n v="0"/>
    <x v="0"/>
    <x v="18"/>
    <n v="12"/>
    <n v="2136000"/>
  </r>
  <r>
    <n v="21479764"/>
    <s v="Giày Sneaker Kid Converse Chuck Taylor All Star Classic Hi - Navy"/>
    <s v="Giày Sneaker Kid Converse Chuck Taylor All Star Classic Hi - Navy được thiết kế từ chất liệu vải canvas nhẹ, tạo cảm giác thoải mái cho người sử dụng.Kiểu dáng thể thao, mạnh mẽ, đế cao su bền chắc..."/>
    <n v="850000"/>
    <n v="850000"/>
    <x v="0"/>
    <x v="82"/>
    <n v="1"/>
    <n v="5"/>
    <n v="0"/>
    <x v="1"/>
    <s v="Frey Vietnam"/>
    <x v="925"/>
    <n v="2"/>
    <n v="22756"/>
    <x v="0"/>
    <x v="2"/>
    <n v="2"/>
    <n v="1700000"/>
  </r>
  <r>
    <n v="71973540"/>
    <s v="Giày cao cổ nam G3a"/>
    <s v="Thông tin chung về giàyGiày sneaker cao cổ nam - G3Độ cao tính từ gót giày: ~12cmChất liệu: PUMàu: TrắngSize: 39, 40, 41, 42, 43Hướng dẫn cách tự đo size giày: Các bạn đo chiều dài bàn chân từ g..."/>
    <n v="199000"/>
    <n v="199000"/>
    <x v="0"/>
    <x v="0"/>
    <n v="15"/>
    <n v="4.5"/>
    <n v="0"/>
    <x v="1"/>
    <s v="Shop Giày 360"/>
    <x v="926"/>
    <n v="5"/>
    <n v="0"/>
    <x v="0"/>
    <x v="3"/>
    <n v="37"/>
    <n v="7363000"/>
  </r>
  <r>
    <n v="198297121"/>
    <s v="Giày Palladium Pampa Hi 02352-316-M"/>
    <s v="Tông màu xám nâu trung tính mạnh mẽ và dễ phối đồ kết hợp cùng kiểu dáng Pampa quân đội cổ điển sẽ giúp bạn có được outfit cực ngầu. Đôi giày chất lượng để bạn trải nghiệm và khám phá mọi nơi nhưng vẫ..."/>
    <n v="2200000"/>
    <n v="1540000"/>
    <x v="0"/>
    <x v="83"/>
    <n v="0"/>
    <n v="0"/>
    <n v="0"/>
    <x v="1"/>
    <s v="Sneaker Buzz"/>
    <x v="603"/>
    <n v="5"/>
    <n v="0"/>
    <x v="0"/>
    <x v="18"/>
    <n v="0"/>
    <n v="0"/>
  </r>
  <r>
    <n v="203995378"/>
    <s v="Giày Trẻ Em Converse Chuck Taylor All Star Classic Kid 327469C"/>
    <s v="Giày Converse Chuck Taylor All Star Classic Kid được thiết kế từ chất liệu vải canvas nhẹ.Thiết kế Zip bên hông tạo cảm giác thoải mái cho trẻ em khi mang.Đế có rãnh chống trơn trượt, không chỉ đem ..."/>
    <n v="850000"/>
    <n v="850000"/>
    <x v="0"/>
    <x v="82"/>
    <n v="0"/>
    <n v="0"/>
    <n v="0"/>
    <x v="1"/>
    <s v="Sneaker Buzz"/>
    <x v="528"/>
    <n v="4"/>
    <n v="0"/>
    <x v="0"/>
    <x v="18"/>
    <n v="0"/>
    <n v="0"/>
  </r>
  <r>
    <n v="104520934"/>
    <s v="Giày Chelsea Boot Cổ Chun Da Búc Màu Đen Cực Đẹp - CB520-bucdenchun(GM)-kèm Vòng Gỗ Mun"/>
    <s v="       Giày Chelsea Boot Cổ Chun Da Búc Màu Đen Cực Đẹp - CB520-bucdenchun(GM)-kèm Vòng Gỗ Mun   GIÀY DA NAM   ➫ Shop đảm bảo hàng bán ra giống hình 100%   ➫ Mẫu thiết kế trẻ trung, sang trọng ..."/>
    <n v="210000"/>
    <n v="199500"/>
    <x v="0"/>
    <x v="0"/>
    <n v="0"/>
    <n v="0"/>
    <n v="0"/>
    <x v="1"/>
    <s v="Atuni"/>
    <x v="232"/>
    <n v="4"/>
    <n v="0"/>
    <x v="0"/>
    <x v="0"/>
    <n v="0"/>
    <n v="0"/>
  </r>
  <r>
    <n v="91490887"/>
    <s v="Giày Vua Giày Hoàng Thượng Giày Ngọc Hoàng Hài Vua Hài Hoàng Thượng Hài Ngọc Hoàng"/>
    <s v="  TRANG PHỤC BIỂU DIỄN TN (TRANG NHI)   CHUYÊN CHO THUÊ, BÁN TRANG PHỤC HÓA TRANG, TRANG PHỤC CỔ TRANG, TRANG PHỤC COSPLAY, TRANG PHỤC DÂN TỘC, TRANG PHỤC CÁC NƯỚC TRÊN THẾ GIỚI, TRANG PHỤC HALLOWEE..."/>
    <n v="299000"/>
    <n v="299000"/>
    <x v="0"/>
    <x v="0"/>
    <n v="0"/>
    <n v="0"/>
    <n v="0"/>
    <x v="1"/>
    <s v="Trang Phục Biểu Diễn TN Store"/>
    <x v="874"/>
    <n v="3"/>
    <n v="0"/>
    <x v="0"/>
    <x v="0"/>
    <n v="0"/>
    <n v="0"/>
  </r>
  <r>
    <n v="215541036"/>
    <s v="Giày Palladium Plshock Witch Queen 78457-008-M"/>
    <s v="ĐIỂM DANH NHỮNG CÚ BẮT TAY CỰC HOT CỦA PALLADIUM CHO MÙA THÁM HIỂM MỚIXuất phát điểm với mong muốn trở thành sự lựa chọn đáng tin cậy của các nhà thám hiểm trên toàn cầu. Palladium luôn là trọng tâm ..."/>
    <n v="3100000"/>
    <n v="3100000"/>
    <x v="0"/>
    <x v="83"/>
    <n v="0"/>
    <n v="0"/>
    <n v="0"/>
    <x v="1"/>
    <s v="Sneaker Buzz"/>
    <x v="924"/>
    <n v="5"/>
    <n v="0"/>
    <x v="0"/>
    <x v="18"/>
    <n v="0"/>
    <n v="0"/>
  </r>
  <r>
    <n v="203850018"/>
    <s v="Giày Converse Chuck 70 Edge Glow A01444C"/>
    <s v="Converse Chuck 70 Hacked Heel Edge Glow với cấu hình hack dáng tạo chất riêng, là thiết kế mang cảm hứng tự do và phóng khoáng từ “Hacking Fashion” –  sự phá cách trong sáng tạo, định hình lại phong c..."/>
    <n v="2500000"/>
    <n v="1750000"/>
    <x v="0"/>
    <x v="82"/>
    <n v="1"/>
    <n v="5"/>
    <n v="0"/>
    <x v="1"/>
    <s v="Sneaker Buzz"/>
    <x v="440"/>
    <n v="5"/>
    <n v="0"/>
    <x v="0"/>
    <x v="18"/>
    <n v="1"/>
    <n v="1750000"/>
  </r>
  <r>
    <n v="262010279"/>
    <s v="Giày Thể Thao Unisex CONVERSE Chuck Taylor 1970S Hi A02755C"/>
    <s v="1. THÔNG TIN SẢN PHẨMTHÔNG TIN CHI TIẾT- Mã sản phẩm: - Squirrel Friend/Egret/Black.- Kiểu dáng: Chuck Taylor 70sTÍNH NĂNG SẢN PHẨM️ Giữ nguyên form dáng cổ điển của dòng Chuck Taylor 70s quen thuộc,..."/>
    <n v="1900000"/>
    <n v="1900000"/>
    <x v="0"/>
    <x v="82"/>
    <n v="0"/>
    <n v="0"/>
    <n v="0"/>
    <x v="1"/>
    <s v="Cons Đà Lạt"/>
    <x v="927"/>
    <n v="4"/>
    <n v="0"/>
    <x v="0"/>
    <x v="18"/>
    <n v="0"/>
    <n v="0"/>
  </r>
  <r>
    <n v="194186911"/>
    <s v="giày cao gót lông vũ kết hợp da rắn ( có bảo hành , ping)"/>
    <s v="  Thương hiệu: QUEENA   Kích thước: 35 36 37 38 39   Chiều cao gót: 11 cm   Phân loại màu: nâu kết hơp da rắn   Chất liệu bề mặt:PU cao cấp   Hàng có sẵn giao nhanh uy tín , tất cả các hình ảnh ..."/>
    <n v="460000"/>
    <n v="460000"/>
    <x v="0"/>
    <x v="118"/>
    <n v="0"/>
    <n v="0"/>
    <n v="0"/>
    <x v="1"/>
    <s v="AVOCA OFFICIAL"/>
    <x v="623"/>
    <n v="1"/>
    <n v="0"/>
    <x v="0"/>
    <x v="18"/>
    <n v="0"/>
    <n v="0"/>
  </r>
  <r>
    <n v="215093713"/>
    <s v="Giày Palladium Revolt Hi Tx 97242-010-M"/>
    <s v="Được tạo ra cho những chiến binh sáng tạo bùng cháy theo cách riêng của họ trong một thế giới mới đầy thử thách. Revolt tự hào có phần đế chunky và mặt trên bằng vải dệt cao cấp bền bỉ, mang đến sự hi..."/>
    <n v="2500000"/>
    <n v="2500000"/>
    <x v="0"/>
    <x v="83"/>
    <n v="0"/>
    <n v="0"/>
    <n v="0"/>
    <x v="1"/>
    <s v="Sneaker Buzz"/>
    <x v="928"/>
    <n v="5"/>
    <n v="0"/>
    <x v="0"/>
    <x v="18"/>
    <n v="0"/>
    <n v="0"/>
  </r>
  <r>
    <n v="173386125"/>
    <s v="Giày Palladium Pallashock Supply Hi - 77196-137-M"/>
    <s v="Pallashock Hkr HiPallashock Hkr trở lại một cách đầy ngoạn ngục với sự cải tiến trên nét cổ điển của những đôi giày đầu tiên những năm 90. Đôi giày được làm từ chất liệu cao cấp, đứng form nhưng nhẹ ..."/>
    <n v="2100000"/>
    <n v="1050000"/>
    <x v="0"/>
    <x v="83"/>
    <n v="0"/>
    <n v="0"/>
    <n v="0"/>
    <x v="1"/>
    <s v="Sneaker Buzz"/>
    <x v="704"/>
    <n v="4"/>
    <n v="0"/>
    <x v="0"/>
    <x v="18"/>
    <n v="0"/>
    <n v="0"/>
  </r>
  <r>
    <n v="235411002"/>
    <s v="Giày Palladium Pallabrouse Baggy Conv 75333-616-M"/>
    <s v="-Lưu ý về kích thước: Có thể có sai số kích thước sản phẩm 1-2cm do quá trình phát triển và sản xuất khác nhau.-Lưu ý về màu sắc: Màu sắc sản phẩm thực tế có thể khác nhau. Màu sắc vải/ sản phẩm có t..."/>
    <n v="1900000"/>
    <n v="1900000"/>
    <x v="0"/>
    <x v="83"/>
    <n v="0"/>
    <n v="0"/>
    <n v="0"/>
    <x v="1"/>
    <s v="Sneaker Buzz"/>
    <x v="252"/>
    <n v="5"/>
    <n v="0"/>
    <x v="0"/>
    <x v="18"/>
    <n v="0"/>
    <n v="0"/>
  </r>
  <r>
    <n v="117924846"/>
    <s v="Giày nam cổ cao, giày bốt nam phối chữ phong cách, thời trang AVI - 386"/>
    <s v=" AVISHOP KÍNH CHÀO QUÝ KHÁCH * MẪU GIÀY SNEAKER MỚI ĐÃ CÓ MẶT TẠI SHOP GIÀY AVI, HÀNG BAO CHUẨN, BAO ĐẸP* SHOP CHUYÊN GIÀY SNEAKER NAM CAO CẤP* MẪU MÃ ĐA DẠNG - PHÙ HỢP VỚI THỊ HIẾU CỦA KHÁCH HÀNG..."/>
    <n v="179000"/>
    <n v="179000"/>
    <x v="0"/>
    <x v="0"/>
    <n v="3"/>
    <n v="4.7"/>
    <n v="0"/>
    <x v="1"/>
    <s v="Giày Avi"/>
    <x v="639"/>
    <n v="6"/>
    <n v="0"/>
    <x v="0"/>
    <x v="18"/>
    <n v="15"/>
    <n v="2685000"/>
  </r>
  <r>
    <n v="199049613"/>
    <s v="Giày Thể Thao Cổ Cao Nam Timberland Solar Ridge Mid WP Wheat Nubuck TB0A2EMJ24"/>
    <s v="&quot;* Thông tin thương hiệu: Timberland là một nhà sản xuất và bản lẻ những trang phục ngoài trời của Mỹ, đặc biệt là các sản phẩm giày dép và những đôi boot da chống thấm nước. Những sản phẩm giày dép c..."/>
    <n v="4990000"/>
    <n v="3595000"/>
    <x v="0"/>
    <x v="73"/>
    <n v="0"/>
    <n v="0"/>
    <n v="0"/>
    <x v="1"/>
    <s v="Timberland Official Store"/>
    <x v="670"/>
    <n v="8"/>
    <n v="26772"/>
    <x v="0"/>
    <x v="18"/>
    <n v="0"/>
    <n v="0"/>
  </r>
  <r>
    <n v="192034220"/>
    <s v="Giày Converse Renew Chuck Taylor All Star Green Crater Knit High - 170869C"/>
    <s v="Converse Chuck Taylor All Star Crate Knit đã trở lại để mang sự cổ điển đến gần hơn với một tương lai không lãng phí. Kiểu dáng Chuck Taylor với phần đế cao su được làm từ Công nghệ Nike Grind kết hợp..."/>
    <n v="2100000"/>
    <n v="900000"/>
    <x v="0"/>
    <x v="82"/>
    <n v="1"/>
    <n v="5"/>
    <n v="0"/>
    <x v="1"/>
    <s v="Sneaker Buzz"/>
    <x v="791"/>
    <n v="7"/>
    <n v="0"/>
    <x v="0"/>
    <x v="18"/>
    <n v="4"/>
    <n v="3600000"/>
  </r>
  <r>
    <n v="140776970"/>
    <s v="Giày Sneaker Vans MN Skate Old Skool VN0A5FCBY28"/>
    <s v="Old Skool cổ điển trong phiên bản Vans Skate Old Skool với hàng loạt cải tiến mang tính đột phá cho dòng giày trượt ván. Thiết kế với họa tiết Checkerboard kinh điển ở lớp lót bên trong gót giày, tạo..."/>
    <n v="2500000"/>
    <n v="2200000"/>
    <x v="0"/>
    <x v="93"/>
    <n v="2"/>
    <n v="4"/>
    <n v="0"/>
    <x v="1"/>
    <s v="Sneaker Buzz"/>
    <x v="749"/>
    <n v="6"/>
    <n v="0"/>
    <x v="0"/>
    <x v="0"/>
    <n v="5"/>
    <n v="11000000"/>
  </r>
  <r>
    <n v="42899678"/>
    <s v="Giày Sneaker thể thao nam cổ cao trắng đen phố họa tiết ST018"/>
    <s v="Kiểu dáng phong cáchĐộ bền cao..."/>
    <n v="411000"/>
    <n v="270000"/>
    <x v="0"/>
    <x v="0"/>
    <n v="2"/>
    <n v="5"/>
    <n v="0"/>
    <x v="1"/>
    <s v="Smart Store"/>
    <x v="929"/>
    <n v="3"/>
    <n v="0"/>
    <x v="0"/>
    <x v="2"/>
    <n v="6"/>
    <n v="1620000"/>
  </r>
  <r>
    <n v="104521045"/>
    <s v="Giày Chelsea Boot Nam Cổ Chun Da Búc Xám Phong Cách Hàn Quốc - CB520-bucxamhun"/>
    <s v="       GIÀY DA NAM   ➫ Shop đảm bảo hàng bán ra giống hình 100%   ➫ Mẫu thiết kế trẻ trung, sang trọng &amp; hợp thời trang, dễ phối với nhiều loại trang phục.   ➫Giày được may tỉ mỉ chắc chắn ..."/>
    <n v="210000"/>
    <n v="199500"/>
    <x v="0"/>
    <x v="0"/>
    <n v="0"/>
    <n v="0"/>
    <n v="0"/>
    <x v="1"/>
    <s v="Atuni"/>
    <x v="232"/>
    <n v="7"/>
    <n v="0"/>
    <x v="0"/>
    <x v="0"/>
    <n v="0"/>
    <n v="0"/>
  </r>
  <r>
    <n v="179792035"/>
    <s v="Giày Converse CX Street Utility - 170993C"/>
    <s v="THÔNG TIN SẢN PHẨMThương hiệuXuất xứ thương hiệuMỹSản xuất tạiViệt NamSKU170993CModelConverse CXChất liệuVải CanvasHướng dẫn bảo quảnTránh mang sản phẩm khi trời mưa hoặc thời tiết xấ..."/>
    <n v="2000000"/>
    <n v="1700000"/>
    <x v="0"/>
    <x v="82"/>
    <n v="0"/>
    <n v="0"/>
    <n v="0"/>
    <x v="1"/>
    <s v="WearVN"/>
    <x v="178"/>
    <n v="5"/>
    <n v="0"/>
    <x v="0"/>
    <x v="18"/>
    <n v="0"/>
    <n v="0"/>
  </r>
  <r>
    <n v="179796658"/>
    <s v="Giày Converse Chuck 70 High Recycled Canvas Papyrus"/>
    <s v="THÔNG TIN SẢN PHẨMThương hiệuXuất xứ thương hiệuMỹSản xuất tạiViệt NamSKU172677CModelConverse Chuck 70Chất liệuVải CanvasHướng dẫn bảo quảnTránh mang sản phẩm khi trời mưa hoặc thời t..."/>
    <n v="2200000"/>
    <n v="1870000"/>
    <x v="0"/>
    <x v="82"/>
    <n v="0"/>
    <n v="0"/>
    <n v="0"/>
    <x v="1"/>
    <s v="WearVN"/>
    <x v="178"/>
    <n v="5"/>
    <n v="0"/>
    <x v="0"/>
    <x v="18"/>
    <n v="0"/>
    <n v="0"/>
  </r>
  <r>
    <n v="202245716"/>
    <s v="Giày Converse Chuck 70 Hacked Heel Edge Grow - A03239C"/>
    <s v="THÔNG TIN SẢN PHẨMThương hiệuXuất xứ thương hiệuMỹSản xuất tạiViệt NamSKUA03239CModelConverse Chuck 70Chất liệuVải CanvasHướng dẫn bảo quảnTránh mang sản phẩm khi trời mưa hoặc thời t..."/>
    <n v="2500000"/>
    <n v="2125000"/>
    <x v="0"/>
    <x v="82"/>
    <n v="0"/>
    <n v="0"/>
    <n v="0"/>
    <x v="1"/>
    <s v="WearVN"/>
    <x v="77"/>
    <n v="5"/>
    <n v="0"/>
    <x v="0"/>
    <x v="18"/>
    <n v="2"/>
    <n v="4250000"/>
  </r>
  <r>
    <n v="159946203"/>
    <s v="GIÀY cao cổ thiết kế thời trang tinh xảo, chống trơn trượ Mã 12689"/>
    <s v="Thông tin sản phẩm mã giày 12689Mặt giày: Da bò cao cấp  Đế: Cao suKích thước: 38 - 44Màu Sắc: Màu đen, Màu nâuDây giày đẹp tinh tế khóa dán tiện lợi có thể điều chỉnh  ..."/>
    <n v="1899000"/>
    <n v="1199000"/>
    <x v="0"/>
    <x v="0"/>
    <n v="0"/>
    <n v="0"/>
    <n v="0"/>
    <x v="1"/>
    <s v="AFADA STORE"/>
    <x v="327"/>
    <n v="10"/>
    <n v="0"/>
    <x v="0"/>
    <x v="18"/>
    <n v="0"/>
    <n v="0"/>
  </r>
  <r>
    <n v="161842296"/>
    <s v="Giày Palladium Monochrome - 73089-001-M"/>
    <s v="+ Thời gian bảo hành: 1 tháng (Giảm 0% -10%: hỗ trợ đổi trả và bảo hành. Giảm 20%: bảo hành nhưng không đổi trả. Giảm từ 30% trở lên: không đổi trả, không bảo hành.)+ Bộ sản phẩm: Hộp giày, ..."/>
    <n v="2000000"/>
    <n v="2000000"/>
    <x v="0"/>
    <x v="83"/>
    <n v="1"/>
    <n v="5"/>
    <n v="0"/>
    <x v="1"/>
    <s v="Sneaker Buzz"/>
    <x v="139"/>
    <n v="3"/>
    <n v="0"/>
    <x v="0"/>
    <x v="18"/>
    <n v="1"/>
    <n v="2000000"/>
  </r>
  <r>
    <n v="215984646"/>
    <s v="Giày Converse Chuck 70 Timeless Graphic A02764C"/>
    <s v="Bên cạnh những sản phẩm mới thì Converse Chuck 70 vẫn luôn là sự lựa chọn của nhiều người và luôn được Converse khai thác với nhiều màu sắc, họa tiết khác nhau và lần này là với CHUCK 70 TIMELESS GRAP..."/>
    <n v="1900000"/>
    <n v="1140000"/>
    <x v="0"/>
    <x v="82"/>
    <n v="1"/>
    <n v="3"/>
    <n v="0"/>
    <x v="1"/>
    <s v="Sneaker Buzz"/>
    <x v="895"/>
    <n v="5"/>
    <n v="0"/>
    <x v="0"/>
    <x v="18"/>
    <n v="1"/>
    <n v="1140000"/>
  </r>
  <r>
    <n v="225940727"/>
    <s v="Giày Converse Chuck Taylor All Star Construct Utility Canvas A02832C"/>
    <s v="Cùng CHUCK TAYLOR ALL STAR CONSTRUCT gạt bỏ những giới hạn xưa cũ. Đôi giày là sự kết hợp đầy phá cách giữa cổ điển &amp; thời thượng đã tạo nên phiên bản Chuck Taylor All Star Construct ‘độc nhất vô ..."/>
    <n v="2500000"/>
    <n v="2500000"/>
    <x v="0"/>
    <x v="82"/>
    <n v="0"/>
    <n v="0"/>
    <n v="0"/>
    <x v="1"/>
    <s v="Sneaker Buzz"/>
    <x v="729"/>
    <n v="6"/>
    <n v="0"/>
    <x v="0"/>
    <x v="18"/>
    <n v="0"/>
    <n v="0"/>
  </r>
  <r>
    <n v="193294658"/>
    <s v="Giày Converse Desert Regeneration Hi White - A00779C"/>
    <s v="THÔNG TIN SẢN PHẨMThương hiệuXuất xứ thương hiệuMỹSản xuất tạiViệt NamSKUA00779CModelConverse Desert RegenerationChất liệuVải CanvasHướng dẫn bảo quảnTránh mang sản phẩm khi trời mưa ..."/>
    <n v="1800000"/>
    <n v="1530000"/>
    <x v="0"/>
    <x v="82"/>
    <n v="0"/>
    <n v="0"/>
    <n v="0"/>
    <x v="1"/>
    <s v="WearVN"/>
    <x v="642"/>
    <n v="6"/>
    <n v="0"/>
    <x v="0"/>
    <x v="18"/>
    <n v="0"/>
    <n v="0"/>
  </r>
  <r>
    <n v="173690907"/>
    <s v="Giày Da Nam CAO CỔ Kiểu Dáng Hàn Quốc Bảo Hành 12 Tháng - Sang Trọng Và Đẳng Cấp GCC22"/>
    <s v="Chất liệu: Sản phẩm được làm từ chất liệu da tự nhiên cao cấp, như da bò hoặc da dê. Da tự nhiên đem lại độ bền, độ mềm mại và khả năng thoáng khí tốt, giúp giữ cho đôi chân luôn khô ráo và thoải mái..."/>
    <n v="350000"/>
    <n v="350000"/>
    <x v="0"/>
    <x v="0"/>
    <n v="1"/>
    <n v="4"/>
    <n v="0"/>
    <x v="1"/>
    <s v="Tổng Kho Đồ Chơi High Store"/>
    <x v="930"/>
    <n v="8"/>
    <n v="9370"/>
    <x v="0"/>
    <x v="0"/>
    <n v="2"/>
    <n v="700000"/>
  </r>
  <r>
    <n v="121982645"/>
    <s v="GIÀY LITERIDE MESH SLIPON MẪU MỚI 2021, hàng xuất xịn nhé siêu nhệ siêu êm"/>
    <s v="GIÀY LITERIDE MESH SLIPON MẪU MỚI 2021==============================Thông số:SIZE M7: 39,40 dài chân khoảng 25 - 25.5cmSIZE M8: 41,42 dài chân khoảng 26 - 27cmSIZE M9: 42,43 dài chân khoảng 27 - ..."/>
    <n v="455000"/>
    <n v="455000"/>
    <x v="0"/>
    <x v="0"/>
    <n v="0"/>
    <n v="0"/>
    <n v="0"/>
    <x v="1"/>
    <s v="Linh Chee"/>
    <x v="108"/>
    <n v="5"/>
    <n v="0"/>
    <x v="0"/>
    <x v="18"/>
    <n v="0"/>
    <n v="0"/>
  </r>
  <r>
    <n v="87665518"/>
    <s v="Chelsea Boots da lộn, thích hợp với quần jeans"/>
    <s v="️ Da Thật %Làm từ da lộn, đế cao su đúc nhiệt, khâu viềnKiểu dáng trẻ trung, da lộn mang không bị nhăn, đẹp nhất khi mang cùng quần jeansCó 3 màu cho các bạn lựa chọnĐen - Nâu - TanHƯỚNG DẪN CHỌN..."/>
    <n v="468000"/>
    <n v="468000"/>
    <x v="0"/>
    <x v="0"/>
    <n v="0"/>
    <n v="0"/>
    <n v="0"/>
    <x v="1"/>
    <s v="localshoes chelseabootsmen"/>
    <x v="172"/>
    <n v="9"/>
    <n v="0"/>
    <x v="0"/>
    <x v="0"/>
    <n v="0"/>
    <n v="0"/>
  </r>
  <r>
    <n v="202064937"/>
    <s v="Giày Palladium TRAVEL LITE+ ADVENTURE 77373-008-M"/>
    <s v="Giày Palladium TRAVEL LITE+ ADVENTURE 77373-008-M ..."/>
    <n v="3300000"/>
    <n v="2310000"/>
    <x v="0"/>
    <x v="83"/>
    <n v="0"/>
    <n v="0"/>
    <n v="0"/>
    <x v="1"/>
    <s v="Sneaker Buzz"/>
    <x v="767"/>
    <n v="5"/>
    <n v="0"/>
    <x v="0"/>
    <x v="18"/>
    <n v="0"/>
    <n v="0"/>
  </r>
  <r>
    <n v="104525667"/>
    <s v="Giày Boot Nam Cổ Lửng Đế Khâu Da Trơn Màu Nâu Phong Cách - M354-NAU (PT)"/>
    <s v="       GIÀY THỂ THAO NAM   ➫ Shop đảm bảo hàng bán ra giống hình 100%   ➫ Mẫu thiết kế trẻ trung, sang trọng &amp; hợp thời trang, dễ phối với nhiều loại trang phục.   ➫Giày được may tỉ mỉ chắc..."/>
    <n v="228000"/>
    <n v="216600"/>
    <x v="0"/>
    <x v="0"/>
    <n v="0"/>
    <n v="0"/>
    <n v="0"/>
    <x v="1"/>
    <s v="Atuni"/>
    <x v="232"/>
    <n v="7"/>
    <n v="0"/>
    <x v="0"/>
    <x v="0"/>
    <n v="0"/>
    <n v="0"/>
  </r>
  <r>
    <n v="173632709"/>
    <s v="Giày Vans Circle Vee - VN0A4BWLAZN"/>
    <s v="+ Bộ sản phẩm: Hộp giày, túi vải, vớ tặng (không áp dụng cho sản phẩm giảm từ 10% trở lên).*Phụ kiện/Phụ trang: Không áp dụng các hình thức bảo hành ..."/>
    <n v="3400000"/>
    <n v="1200000"/>
    <x v="0"/>
    <x v="93"/>
    <n v="0"/>
    <n v="0"/>
    <n v="0"/>
    <x v="1"/>
    <s v="Sneaker Buzz"/>
    <x v="930"/>
    <n v="10"/>
    <n v="0"/>
    <x v="0"/>
    <x v="18"/>
    <n v="0"/>
    <n v="0"/>
  </r>
  <r>
    <n v="196703077"/>
    <s v="Giày Converse Chuck 70 Hiking Stitched High"/>
    <s v="THÔNG TIN SẢN PHẨMThương hiệuXuất xứ thương hiệuMỹSản xuất tạiViệt NamSKUA00487CModelConverse Chuck 70 Hiking Stitched HighChất liệuVải CanvasHướng dẫn bảo quảnTránh mang sản phẩm khi..."/>
    <n v="2200000"/>
    <n v="1870000"/>
    <x v="0"/>
    <x v="82"/>
    <n v="0"/>
    <n v="0"/>
    <n v="0"/>
    <x v="1"/>
    <s v="WearVN"/>
    <x v="337"/>
    <n v="7"/>
    <n v="0"/>
    <x v="0"/>
    <x v="18"/>
    <n v="0"/>
    <n v="0"/>
  </r>
  <r>
    <n v="132080417"/>
    <s v="Giày Sneaker Nam Cổ Cao - Vàng"/>
    <s v="       CHI TIẾT SẢN PHẨM :   - Size giày : Từ 35 đến 39.* Chất Liệu Đế : Cao Su.   - Chất Liệu Thân Giày : Vải Vanvas (Vải Bố ).   - Chất Liệu Mũi Giày : Cao Su.   - Màu Sắc tươi mát, rực rỡ ..."/>
    <n v="150000"/>
    <n v="150000"/>
    <x v="0"/>
    <x v="0"/>
    <n v="1"/>
    <n v="5"/>
    <n v="0"/>
    <x v="1"/>
    <s v="Pumboo"/>
    <x v="280"/>
    <n v="9"/>
    <n v="0"/>
    <x v="0"/>
    <x v="0"/>
    <n v="3"/>
    <n v="450000"/>
  </r>
  <r>
    <n v="129944665"/>
    <s v="Giày Sneaker Unisex Vans Classic Slip-On All Black - VN000EYEBKA"/>
    <s v="GIÀY SNEAKERS CONVERSE - HÀNG CHÍNH HÃNG PHÂN PHỐI BỞI CONVERSE ĐÀ LẠT   GIÀY SNEAKERS VANS -HÀNG CHÍNH HÃNG PHÂN PHỐI BỞI WEAR VIETNAM   Những thế hệ SLIP-ON qua các giai đoạn lần lượt đ..."/>
    <n v="1450000"/>
    <n v="1450000"/>
    <x v="0"/>
    <x v="93"/>
    <n v="1"/>
    <n v="1"/>
    <n v="0"/>
    <x v="1"/>
    <s v="Cons Đà Lạt"/>
    <x v="688"/>
    <n v="1"/>
    <n v="0"/>
    <x v="0"/>
    <x v="0"/>
    <n v="1"/>
    <n v="1450000"/>
  </r>
  <r>
    <n v="206230858"/>
    <s v="Giày Vans Sk8-Hi Reissue Side Zip SK8-HI (ICON) VN0007NZPCA"/>
    <s v="Giày Vans Sk8-Hi Reissue Side Zip SK8-HI (ICON) VN0007NZPCAĐược biết đến với cái tên Style 38, Ski8 – Hi nhanh chóng trở thành biểu tượng của văn hóa “Off the Wall”, SK8-Hi Reissue Side Zip là phiên ..."/>
    <n v="2250000"/>
    <n v="2250000"/>
    <x v="0"/>
    <x v="93"/>
    <n v="0"/>
    <n v="0"/>
    <n v="0"/>
    <x v="1"/>
    <s v="Sneaker Buzz"/>
    <x v="72"/>
    <n v="8"/>
    <n v="0"/>
    <x v="0"/>
    <x v="18"/>
    <n v="0"/>
    <n v="0"/>
  </r>
  <r>
    <n v="215089930"/>
    <s v="Giày Palladium Pallatrooper Hiker Wp+ Palladium X Finisterre 78554-309-M"/>
    <s v="ĐIỂM DANH NHỮNG CÚ BẮT TAY CỰC HOT CỦA PALLADIUM CHO MÙA THÁM HIỂM MỚIXuất phát điểm với mong muốn trở thành sự lựa chọn đáng tin cậy của các nhà thám hiểm trên toàn cầu. Palladium luôn là trọng tâm ..."/>
    <n v="4200000"/>
    <n v="4200000"/>
    <x v="0"/>
    <x v="83"/>
    <n v="0"/>
    <n v="0"/>
    <n v="0"/>
    <x v="1"/>
    <s v="Sneaker Buzz"/>
    <x v="928"/>
    <n v="5"/>
    <n v="0"/>
    <x v="0"/>
    <x v="18"/>
    <n v="0"/>
    <n v="0"/>
  </r>
  <r>
    <n v="212944475"/>
    <s v="Giày Vans Sk8-Hi - Team Wellness - Green VN0A4BVTBGN"/>
    <s v="Giày Vans Sk8-Hi - Team Wellness - Green VN0A4BVTBGN ..."/>
    <n v="1950000"/>
    <n v="1950000"/>
    <x v="0"/>
    <x v="93"/>
    <n v="0"/>
    <n v="0"/>
    <n v="0"/>
    <x v="1"/>
    <s v="Sneaker Buzz"/>
    <x v="931"/>
    <n v="6"/>
    <n v="0"/>
    <x v="0"/>
    <x v="18"/>
    <n v="0"/>
    <n v="0"/>
  </r>
  <r>
    <n v="211945868"/>
    <s v="[Hàng Chính Hãng] Giày Safety Jogger Ultima Da Thật, Đế Chống Đâm Xuyên, Trơn Trượt, Chống Dập Ngón"/>
    <s v="Giày bảo hộ Jogger Ultima được thiết kế với các tính năng bảo vệ thuộc nhóm S3 trong tiêu chuẩn EN ISO 2034. Đây là dòng giày bảo hộ ” metal free” với kiểu dáng cao cổ, nam tính.TÍNH NĂNG GIÀY BẢO HỘ..."/>
    <n v="1792000"/>
    <n v="1792000"/>
    <x v="0"/>
    <x v="115"/>
    <n v="0"/>
    <n v="0"/>
    <n v="0"/>
    <x v="1"/>
    <s v="GIÀY BẢO HỘ CHẤT"/>
    <x v="805"/>
    <n v="8"/>
    <n v="26772"/>
    <x v="0"/>
    <x v="18"/>
    <n v="0"/>
    <n v="0"/>
  </r>
  <r>
    <n v="211946519"/>
    <s v="[Hàng Chính Hãng] Giày Hàn Quốc Ziben 171S Chống Va Đập Mạnh, Chống Đâm Xuyên, Vải Sợi Thoáng Khí"/>
    <s v="TÍNH NĂNG NỔI BẬT CỦA GIÀY BẢO HỘ HÀN QUỐC ZIBEN 171SGiày Ziben 171S có thiết kế hiện đại với khóa dây đặc biệt khác hẳn so với những kiểu thắt dây thông thường khác đem lại trải nghiệm tuyệt vời.Tí..."/>
    <n v="2267000"/>
    <n v="2267000"/>
    <x v="0"/>
    <x v="0"/>
    <n v="0"/>
    <n v="0"/>
    <n v="0"/>
    <x v="1"/>
    <s v="GIÀY BẢO HỘ CHẤT"/>
    <x v="865"/>
    <n v="8"/>
    <n v="26772"/>
    <x v="0"/>
    <x v="18"/>
    <n v="0"/>
    <n v="0"/>
  </r>
  <r>
    <n v="184492778"/>
    <s v="Giày thể thao nam màu trắng gót in hình thánh giá Phong Cách"/>
    <s v="THÔNG TIN SẢN PHẨM️ Chất liệu: Da PU  mềm mại thoáng khí bền đẹp theo thời gian️ Đế giày được làm bằng chất liệu cao su đúc nguyên khối chắc chắn có khắc họa tiết để tăng độ ma sát, chống trơn trượt.️..."/>
    <n v="115000"/>
    <n v="115000"/>
    <x v="0"/>
    <x v="0"/>
    <n v="5"/>
    <n v="4"/>
    <n v="0"/>
    <x v="1"/>
    <s v="haiquynh06"/>
    <x v="706"/>
    <n v="2"/>
    <n v="0"/>
    <x v="0"/>
    <x v="18"/>
    <n v="8"/>
    <n v="920000"/>
  </r>
  <r>
    <n v="129944024"/>
    <s v="Giày Converse thời trang full đen Chuck Taylor All Star Classic - 135253"/>
    <s v="Giày Converse thời trang full đen Chuck Taylor All Star Classic - 135253 1. THÔNG TIN SẢN PHẨM THÔNG TIN CHI TIẾT - Mã sản phẩm: Chuck Taylor All Star Classic - 135253 - Màu: đen - Kiểu dáng: c..."/>
    <n v="1900000"/>
    <n v="1900000"/>
    <x v="0"/>
    <x v="82"/>
    <n v="0"/>
    <n v="0"/>
    <n v="0"/>
    <x v="1"/>
    <s v="Cons Đà Lạt"/>
    <x v="688"/>
    <n v="7"/>
    <n v="0"/>
    <x v="1"/>
    <x v="0"/>
    <n v="1"/>
    <n v="1900000"/>
  </r>
  <r>
    <n v="247461372"/>
    <s v="Giày Converse Chuck Taylor All Star Lugged 2.0 Denim Fashion A03809C"/>
    <s v="Kế thừa vẻ đẹp truyền thống của dòng Chuck Taylor All Star đến từ thương hiệu Converse, phiên bản Lugged 2.0 được cải tiến với platform “răng cưa” phóng đại tạo nên sự khác biệt cho đôi chân của bạn. ..."/>
    <n v="1900000"/>
    <n v="1900000"/>
    <x v="0"/>
    <x v="82"/>
    <n v="0"/>
    <n v="0"/>
    <n v="0"/>
    <x v="1"/>
    <s v="Sneaker Buzz"/>
    <x v="932"/>
    <n v="7"/>
    <n v="0"/>
    <x v="0"/>
    <x v="18"/>
    <n v="0"/>
    <n v="0"/>
  </r>
  <r>
    <n v="162148350"/>
    <s v="Giày Converse Chuck Taylor 1970 Gore Tex - Fuji - 172026V"/>
    <s v="Chuck 70 Gore Tex – Fuji được làm từ chất liệu cao cấp, các chi tiết cổ điển mang tính biệu tượng đặc trung của thương hiệu. Ngoài ra phần trên và lớp lót GORE-TEX giúp giày bạn luôn khô ráo.• GORE-T..."/>
    <n v="2100000"/>
    <n v="1470000"/>
    <x v="0"/>
    <x v="82"/>
    <n v="0"/>
    <n v="0"/>
    <n v="0"/>
    <x v="1"/>
    <s v="Sneaker Buzz"/>
    <x v="823"/>
    <n v="5"/>
    <n v="0"/>
    <x v="0"/>
    <x v="18"/>
    <n v="0"/>
    <n v="0"/>
  </r>
  <r>
    <n v="128567645"/>
    <s v="Giày nam cao cổ da thật cao cấp giày nam thời trang kiểu dáng Hàn Quốc mã 76788"/>
    <s v="Thông tin sản phẩm Mã sản phẩm: 76788 Chất liệu: Da bò thật cao cấp Đế giày: Cao su tự nhiênKích cỡ: 38-39-40-41-42-43-44 Màu sắc: Nâu, đen - Với thiết kế cá tính, thời trang , năng động..."/>
    <n v="1399000"/>
    <n v="999000"/>
    <x v="0"/>
    <x v="0"/>
    <n v="1"/>
    <n v="4"/>
    <n v="0"/>
    <x v="1"/>
    <s v="AFADA STORE"/>
    <x v="738"/>
    <n v="20"/>
    <n v="0"/>
    <x v="1"/>
    <x v="18"/>
    <n v="2"/>
    <n v="1998000"/>
  </r>
  <r>
    <n v="215080886"/>
    <s v="Giày Palladium Pampa Witch Queen 78453-297-M"/>
    <s v="ĐIỂM DANH NHỮNG CÚ BẮT TAY CỰC HOT CỦA PALLADIUM CHO MÙA THÁM HIỂM MỚIXuất phát điểm với mong muốn trở thành sự lựa chọn đáng tin cậy của các nhà thám hiểm trên toàn cầu. Palladium luôn là trọng tâm ..."/>
    <n v="2600000"/>
    <n v="2600000"/>
    <x v="0"/>
    <x v="93"/>
    <n v="0"/>
    <n v="0"/>
    <n v="0"/>
    <x v="1"/>
    <s v="Sneaker Buzz"/>
    <x v="928"/>
    <n v="6"/>
    <n v="0"/>
    <x v="0"/>
    <x v="18"/>
    <n v="0"/>
    <n v="0"/>
  </r>
  <r>
    <n v="211945809"/>
    <s v="[Hàng Chính Hãng] Giày Hàn Quốc Ziben 188 Chống Va Đập, Chống Đâm Xuyên, Chất Da Thật, Chống Thấm Nước, Đế Chống Trơn Trượt"/>
    <s v="Giày bảo hộ Hàn Quốc Ziben 188 là một thiết kế độc đáo, sản phẩm cao cấp được sản xuất tại Hàn Quốc.Ziben quen thuộc không chỉ đối với thị trường Việt Nam mà cò nhiều quốc gia khác trên thế giới,nhờ ..."/>
    <n v="1692000"/>
    <n v="1692000"/>
    <x v="0"/>
    <x v="0"/>
    <n v="0"/>
    <n v="0"/>
    <n v="0"/>
    <x v="1"/>
    <s v="GIÀY BẢO HỘ CHẤT"/>
    <x v="865"/>
    <n v="9"/>
    <n v="26772"/>
    <x v="0"/>
    <x v="18"/>
    <n v="0"/>
    <n v="0"/>
  </r>
  <r>
    <n v="205109383"/>
    <s v="Giày Thể Thao Nam  Đế Cao Cổ Lửng TT15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0"/>
    <n v="0"/>
    <n v="0"/>
    <x v="1"/>
    <s v="Pumboo"/>
    <x v="530"/>
    <n v="14"/>
    <n v="0"/>
    <x v="0"/>
    <x v="18"/>
    <n v="0"/>
    <n v="0"/>
  </r>
  <r>
    <n v="77968672"/>
    <s v="Giày Palladium Pallabrousse Legion 77018-008-M"/>
    <s v="Palladium Pallabrousse Legion là loại giày cho những bạn trẻ ưa khám phá, thiết kế theo phong cách bụi bặm mạnh mẽ cảm hứng từ quân đội, nhấn mạnh sự đơn giản tạo sự khác biệt đặc trưng rất cho từng n..."/>
    <n v="2500000"/>
    <n v="2500000"/>
    <x v="0"/>
    <x v="83"/>
    <n v="3"/>
    <n v="5"/>
    <n v="0"/>
    <x v="1"/>
    <s v="Sneaker Buzz"/>
    <x v="920"/>
    <n v="8"/>
    <n v="0"/>
    <x v="0"/>
    <x v="18"/>
    <n v="3"/>
    <n v="7500000"/>
  </r>
  <r>
    <n v="206742528"/>
    <s v="Giày Vans Sk8-Hi Reissue Side Zip SK8-HI (ICON) VN0007NZTWH"/>
    <s v="Giày Vans Sk8-Hi Reissue Side Zip SK8-HI (ICON) VN0007NZTWHĐược biết đến với cái tên Style 38, Ski8 – Hi nhanh chóng trở thành biểu tượng của văn hóa “Off the Wall”, SK8-Hi Reissue Side Zip là phiên ..."/>
    <n v="2250000"/>
    <n v="2250000"/>
    <x v="0"/>
    <x v="93"/>
    <n v="0"/>
    <n v="0"/>
    <n v="0"/>
    <x v="1"/>
    <s v="Sneaker Buzz"/>
    <x v="498"/>
    <n v="8"/>
    <n v="0"/>
    <x v="0"/>
    <x v="18"/>
    <n v="0"/>
    <n v="0"/>
  </r>
  <r>
    <n v="98138936"/>
    <s v="Giày Chelsea Boot Cổ Khóa Tiện Lợi Da Búc Đen Và Đế Được Khâu Chắc Chắn - CB521-bucdenkhoa ( L)"/>
    <s v="       GIÀY DA NAM AROTI   ➫ Shop đảm bảo hàng bán ra giống hình 100%   ➫ Mẫu thiết kế trẻ trung, sang trọng &amp; hợp thời trang, dễ phối với nhiều loại trang phục.   ➫Giày được may tỉ mỉ chắc..."/>
    <n v="227500"/>
    <n v="227500"/>
    <x v="0"/>
    <x v="0"/>
    <n v="0"/>
    <n v="0"/>
    <n v="0"/>
    <x v="1"/>
    <s v="AROTI"/>
    <x v="284"/>
    <n v="3"/>
    <n v="0"/>
    <x v="0"/>
    <x v="0"/>
    <n v="0"/>
    <n v="0"/>
  </r>
  <r>
    <n v="142575961"/>
    <s v="Giày nam, Giày thể thao nam cổ cao Da lỳ chống xước phong cách cực ngầu"/>
    <s v="       Giày nam, Giày thể thao nam cổ cao Da lỳ chống xước phong cách cực ngầu   Tổng kho giày nam Comback Store - Chuyên cung cấp giày nam cao cấp    Cam Kết Tại Comback store   - Comback stor..."/>
    <n v="93000"/>
    <n v="93000"/>
    <x v="0"/>
    <x v="0"/>
    <n v="0"/>
    <n v="0"/>
    <n v="0"/>
    <x v="0"/>
    <s v="Giày Nam Comback"/>
    <x v="749"/>
    <n v="10"/>
    <n v="0"/>
    <x v="0"/>
    <x v="0"/>
    <n v="0"/>
    <n v="0"/>
  </r>
  <r>
    <n v="173683430"/>
    <s v="Giày Da Nam CAO CỔ Kiểu Dáng Hàn Quốc Bảo Hành 12 Tháng - Sang Trọng Và Đẳng Cấp GCC22"/>
    <s v="       - Độ tuổi: 20+   - Phù hợp: Cho phái mạnh đi chơi, sinh hoạt ngoài trời… Thích hợp đi quanh năm cả 4 mùa.   - Chất liệu: Da Pu   - Giày Da Nam Hàn Quốc Bảo Hành 12 Tháng Có 2 Màu Đen và ..."/>
    <n v="380000"/>
    <n v="380000"/>
    <x v="0"/>
    <x v="0"/>
    <n v="1"/>
    <n v="4"/>
    <n v="0"/>
    <x v="1"/>
    <s v="High store"/>
    <x v="930"/>
    <n v="8"/>
    <n v="10173"/>
    <x v="0"/>
    <x v="0"/>
    <n v="1"/>
    <n v="380000"/>
  </r>
  <r>
    <n v="215984841"/>
    <s v="Giày Converse Chuck Taylor All Star Seasonal Color A02786C"/>
    <s v="Bên cạnh những sản phẩm mới thì Converse Chuck Taylor All Star vẫn luôn là sự lựa chọn của nhiều người bởi nhiều lý do khác nhau. Đầu tiên phải kể đến thiết kế truyền thống mang đậm màu sắc cổ điển, s..."/>
    <n v="1550000"/>
    <n v="1550000"/>
    <x v="0"/>
    <x v="82"/>
    <n v="1"/>
    <n v="5"/>
    <n v="0"/>
    <x v="1"/>
    <s v="Sneaker Buzz"/>
    <x v="895"/>
    <n v="5"/>
    <n v="0"/>
    <x v="0"/>
    <x v="18"/>
    <n v="1"/>
    <n v="1550000"/>
  </r>
  <r>
    <n v="89948542"/>
    <s v="Bốt nhung nam da lộn Chelsea 20470"/>
    <s v="       Giày Chelsea boots nam da lộn màu đen sử dụng chất liệu da lộn cao cấp, lớp lót bằng vải và da êm ái cùng kiểu đế cao su chắc chắn, đem lại cảm giác êm chân cho người dùng trong từng bước d..."/>
    <n v="522700"/>
    <n v="470200"/>
    <x v="0"/>
    <x v="0"/>
    <n v="0"/>
    <n v="0"/>
    <n v="0"/>
    <x v="1"/>
    <s v="ĐỒ DA THÀNH LONG TLG"/>
    <x v="314"/>
    <n v="8"/>
    <n v="12588"/>
    <x v="0"/>
    <x v="0"/>
    <n v="0"/>
    <n v="0"/>
  </r>
  <r>
    <n v="76265010"/>
    <s v="Giày Vans Sk8-Hi 38 Dx Anaheim Factory VN0A38GF1JJ"/>
    <s v="Vans Sk8-Hi 38 Dx Anaheim Factory Spider kết hợp kiểu dáng cổ cao nguyên bản và mang tính biểu tượng của Vans.Chất liệu vải chắc chắn, họa tiết tơ nhện được in tỉ mỉ rất dễ phối hợp với các trang phụ..."/>
    <n v="2300000"/>
    <n v="600000"/>
    <x v="0"/>
    <x v="93"/>
    <n v="0"/>
    <n v="0"/>
    <n v="0"/>
    <x v="1"/>
    <s v="Sneaker Buzz"/>
    <x v="330"/>
    <n v="4"/>
    <n v="0"/>
    <x v="0"/>
    <x v="18"/>
    <n v="0"/>
    <n v="0"/>
  </r>
  <r>
    <n v="104521204"/>
    <s v="Giày Chelsea Boot Nam Cổ Khóa Rất Dễ Xỏ Da Búc Màu Xám Cực Đẹp - CB521-bucxamkhoa(VT)-Kèm Vòng tay Phong Thủy"/>
    <s v="Giày Chelsea Boot Nam Cổ Khóa Rất Dễ Xỏ Da Búc Màu Xám Cực Đẹp - CB521-bucxamkhoa(VT)-Kèm Vòng tay Phong Thủy   GIÀY DA NAM   ➫ Shop đảm bảo hàng bán ra giống hình 100%   ➫ Mẫu thiết kế ..."/>
    <n v="210000"/>
    <n v="199500"/>
    <x v="0"/>
    <x v="0"/>
    <n v="0"/>
    <n v="0"/>
    <n v="0"/>
    <x v="1"/>
    <s v="Atuni"/>
    <x v="232"/>
    <n v="7"/>
    <n v="0"/>
    <x v="0"/>
    <x v="0"/>
    <n v="0"/>
    <n v="0"/>
  </r>
  <r>
    <n v="211945440"/>
    <s v="[Hàng Chính Hãng] Giày Safety Jogger Climber, Chống Đâm Xuyên, Chống Va Đập, Chống Trơn Trượt"/>
    <s v="ĐẶC ĐIỂM NỔI BẬT GIÀY BẢO HỘ JOGGER CLIMBERCũng giống như nhiều dòng giày bảo hộ lao động thông thường sản phẩm này được cấu tạo để bảo vệ tuyệt đối cho bàn chân của người sử dụng.– Khả năng chống t..."/>
    <n v="862000"/>
    <n v="862000"/>
    <x v="0"/>
    <x v="115"/>
    <n v="0"/>
    <n v="0"/>
    <n v="0"/>
    <x v="1"/>
    <s v="GIÀY BẢO HỘ CHẤT"/>
    <x v="396"/>
    <n v="7"/>
    <n v="23077"/>
    <x v="0"/>
    <x v="18"/>
    <n v="0"/>
    <n v="0"/>
  </r>
  <r>
    <n v="192725949"/>
    <s v="Giày Nam 2022 Mẫu Mới, Giày Sneaker Nam Trắng Cam, Phong Cách Trẻ Trung Năng Động"/>
    <s v="       Giày Nam 2022 Mẫu Mới, Giày Sneaker Nam Trắng Đen Cam, Xám Xanh Nhạt Trẻ Trung Năng Động   CHÀO MỪNG BẠN GHÉ THĂM SHOP   ️ Các chương trình khuyến mại bất ngờ cực kỳ hấp dẫn sẽ có tại Sho..."/>
    <n v="279000"/>
    <n v="279000"/>
    <x v="0"/>
    <x v="0"/>
    <n v="0"/>
    <n v="0"/>
    <n v="0"/>
    <x v="1"/>
    <s v="DINERO86"/>
    <x v="9"/>
    <n v="9"/>
    <n v="0"/>
    <x v="0"/>
    <x v="0"/>
    <n v="0"/>
    <n v="0"/>
  </r>
  <r>
    <n v="199643095"/>
    <s v="Giày thể thao nam cổ cao, bot nam thời trang da lì cực chất phong cách Hàn Quốc QA- 392"/>
    <s v="I. THÔNG TIN SẢN PHẨM– Chất liệu: da– Chất liệu đế: Cao su nguyên chất– Màu sắc: ĐEN - TRẮNG– Size: 39 - 44– Form giày ôm chân, thiết kế trẻ trung, hiện đạiII. TÍNH NĂNG– Chất liệu da, chố..."/>
    <n v="186700"/>
    <n v="186700"/>
    <x v="0"/>
    <x v="0"/>
    <n v="1"/>
    <n v="4"/>
    <n v="0"/>
    <x v="1"/>
    <s v="SkyNight9999"/>
    <x v="919"/>
    <n v="8"/>
    <n v="0"/>
    <x v="0"/>
    <x v="18"/>
    <n v="2"/>
    <n v="373400"/>
  </r>
  <r>
    <n v="39311521"/>
    <s v="Giày Sneaker Nam BAZAS BZ-9915"/>
    <s v="Giày Sneaker Nam BAZAS BZ-9915    I. Giới thiệu sản phẩm:Giày Sneaker Nam - Giày Sneaker Nam kiểu dáng cột dây tạo fom ôm gọng gàng và lịch sự trẻ trung Với thiết kế có phần đơn giản mang lại..."/>
    <n v="372000"/>
    <n v="372000"/>
    <x v="0"/>
    <x v="17"/>
    <n v="18"/>
    <n v="4.3"/>
    <n v="0"/>
    <x v="1"/>
    <s v="BAZAS"/>
    <x v="611"/>
    <n v="5"/>
    <n v="0"/>
    <x v="0"/>
    <x v="2"/>
    <n v="51"/>
    <n v="18972000"/>
  </r>
  <r>
    <n v="165994520"/>
    <s v="Giày Palladium Pampa Hi - 02352-238-M"/>
    <s v="+ Thời gian bảo hành: 1 tháng (Giảm 0% -10%: hỗ trợ đổi trả và bảo hành. Giảm 20%: bảo hành nhưng không đổi trả. Giảm từ 30% trở lên: không đổi trả, không bảo hành).+ Bộ sản phẩm: Hộp giày, túi vải, ..."/>
    <n v="2200000"/>
    <n v="1540000"/>
    <x v="0"/>
    <x v="83"/>
    <n v="1"/>
    <n v="5"/>
    <n v="0"/>
    <x v="1"/>
    <s v="Sneaker Buzz"/>
    <x v="78"/>
    <n v="4"/>
    <n v="0"/>
    <x v="0"/>
    <x v="18"/>
    <n v="1"/>
    <n v="1540000"/>
  </r>
  <r>
    <n v="203875562"/>
    <s v="Giày Vans SK8 Hi x One Piece VN0007NS448"/>
    <s v="Giày Vans SK8 Hi x One Piece VN0007NS448 ..."/>
    <n v="3400000"/>
    <n v="2380000"/>
    <x v="0"/>
    <x v="93"/>
    <n v="0"/>
    <n v="0"/>
    <n v="0"/>
    <x v="1"/>
    <s v="Sneaker Buzz"/>
    <x v="440"/>
    <n v="8"/>
    <n v="0"/>
    <x v="0"/>
    <x v="18"/>
    <n v="0"/>
    <n v="0"/>
  </r>
  <r>
    <n v="242199591"/>
    <s v="Giày Palladium Pampa Smiley DT 76881-736-M"/>
    <s v="Đối Với Giày Vải bạt (canvas):1.Sản phẩm chỉ nên giặt bằng tay và tránh việc chà sát mạnh trên bề mặt vải.2.Đối với hóa chất tẩy rửa hoặc xà phòng có tính kiềm cao đều dễ gây nên tình trạng bung keo, ..."/>
    <n v="2500000"/>
    <n v="600000"/>
    <x v="0"/>
    <x v="83"/>
    <n v="0"/>
    <n v="0"/>
    <n v="0"/>
    <x v="1"/>
    <s v="Sneaker Buzz"/>
    <x v="367"/>
    <n v="4"/>
    <n v="0"/>
    <x v="0"/>
    <x v="18"/>
    <n v="0"/>
    <n v="0"/>
  </r>
  <r>
    <n v="197175658"/>
    <s v="Giày Converse Chuck Taylor Far From Chuck"/>
    <s v="THÔNG TIN SẢN PHẨMThương hiệuXuất xứ thương hiệuMỹSản xuất tạiViệt NamSKUA00795CModelConverse Chuck Taylor Far From ChuckChất liệuVải CanvasHướng dẫn bảo quảnTránh mang sản phẩm khi t..."/>
    <n v="2000000"/>
    <n v="1700000"/>
    <x v="0"/>
    <x v="82"/>
    <n v="0"/>
    <n v="0"/>
    <n v="0"/>
    <x v="1"/>
    <s v="WearVN"/>
    <x v="430"/>
    <n v="5"/>
    <n v="0"/>
    <x v="0"/>
    <x v="18"/>
    <n v="1"/>
    <n v="1700000"/>
  </r>
  <r>
    <n v="98139748"/>
    <s v="Giày Boot Nam Cao Cổ Khâu Đế Màu Nâu Cực Chất - M91(T)"/>
    <s v="       GIÀY THỂ THAO NAM -M91   ➫ Shop đảm bảo hàng bán ra giống hình 100%   ➫ Mẫu thiết kế trẻ trung, sang trọng &amp; hợp thời trang, dễ phối với nhiều loại trang phục.   ➫Giày được may tỉ mỉ..."/>
    <n v="240500"/>
    <n v="240500"/>
    <x v="0"/>
    <x v="0"/>
    <n v="0"/>
    <n v="0"/>
    <n v="0"/>
    <x v="1"/>
    <s v="AROTI"/>
    <x v="284"/>
    <n v="2"/>
    <n v="0"/>
    <x v="0"/>
    <x v="0"/>
    <n v="0"/>
    <n v="0"/>
  </r>
  <r>
    <n v="204053434"/>
    <s v="Giày Thể Thao Nam  Đế Cao Cổ Lửng TT07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0"/>
    <n v="0"/>
    <n v="0"/>
    <x v="1"/>
    <s v="Pumboo"/>
    <x v="698"/>
    <n v="12"/>
    <n v="0"/>
    <x v="0"/>
    <x v="18"/>
    <n v="0"/>
    <n v="0"/>
  </r>
  <r>
    <n v="215908549"/>
    <s v="Giày Converse Chuck 70 Color Fade Utility Canvas A02758C"/>
    <s v="Bên cạnh những sản phẩm mới thì Converse Chuck 70 vẫn luôn là sự lựa chọn của nhiều người và luôn được Converse khai thác với nhiều màu sắc, họa tiết khác nhau và lần này là với CHUCK 70 COLOR FADE. ..."/>
    <n v="1900000"/>
    <n v="1140000"/>
    <x v="0"/>
    <x v="82"/>
    <n v="0"/>
    <n v="0"/>
    <n v="0"/>
    <x v="1"/>
    <s v="Sneaker Buzz"/>
    <x v="933"/>
    <n v="5"/>
    <n v="0"/>
    <x v="0"/>
    <x v="18"/>
    <n v="0"/>
    <n v="0"/>
  </r>
  <r>
    <n v="57115590"/>
    <s v="Giày Palladium Pampa Hi 92352-060-M"/>
    <s v="Palladium Pampa Hi thiết kế mang tính biểu tượng vải bố và màu sắc cổ điển.Màu sắc All Black mạnh mẽ và dễ phối đồ kết hợp cùng kiểu dáng Pampa quân đội cổ điển. Chất liệu vải bố dày dặn, bền bỉ.Đư..."/>
    <n v="2200000"/>
    <n v="2200000"/>
    <x v="0"/>
    <x v="83"/>
    <n v="1"/>
    <n v="3"/>
    <n v="0"/>
    <x v="1"/>
    <s v="Sneaker Buzz"/>
    <x v="934"/>
    <n v="2"/>
    <n v="0"/>
    <x v="0"/>
    <x v="2"/>
    <n v="5"/>
    <n v="11000000"/>
  </r>
  <r>
    <n v="98141941"/>
    <s v="Giày Chelsea Boot Nam Cổ Chun Da Búc Xám Phong Cách Hàn Quốc - CB520-bucxamhun(HL)- Kèm Vòng Gỗ Huyết Long"/>
    <s v="Giày Chelsea Boot Nam Cổ Chun Da Búc Xám Phong Cách Hàn Quốc - CB520-bucxamhun(HL)- Kèm Vòng Gỗ Huyết Long   GIÀY DA NAM   ➫ Shop đảm bảo hàng bán ra giống hình 100%   ➫ Mẫu thiết kế trẻ..."/>
    <n v="240500"/>
    <n v="240500"/>
    <x v="0"/>
    <x v="0"/>
    <n v="0"/>
    <n v="0"/>
    <n v="0"/>
    <x v="1"/>
    <s v="AROTI"/>
    <x v="284"/>
    <n v="7"/>
    <n v="0"/>
    <x v="0"/>
    <x v="0"/>
    <n v="0"/>
    <n v="0"/>
  </r>
  <r>
    <n v="104532060"/>
    <s v="Giày Chelsea Boot Cổ Khóa Tiện Lợi Da Búc Đen Và Đế Được Khâu Chắc Chắn - CB521-bucdenkhoa(VT)-Kèm Vòng Tay Phong Thủy"/>
    <s v="Giày Chelsea Boot Cổ Khóa Tiện Lợi Da Búc Đen Và Đế Được Khâu Chắc Chắn - CB521-bucdenkhoa(VT)-Kèm Vòng Tay Phong Thủy   GIÀY DA NAM   ➫ Shop đảm bảo hàng bán ra giống hình 100%   ➫ Mẫu ..."/>
    <n v="198000"/>
    <n v="188100"/>
    <x v="0"/>
    <x v="0"/>
    <n v="0"/>
    <n v="0"/>
    <n v="0"/>
    <x v="1"/>
    <s v="Atuni"/>
    <x v="232"/>
    <n v="5"/>
    <n v="0"/>
    <x v="0"/>
    <x v="0"/>
    <n v="0"/>
    <n v="0"/>
  </r>
  <r>
    <n v="252942375"/>
    <s v="Giày Converse Chuck 70 Summer Tone Seasonal Color A03447C"/>
    <s v=" Chuck 70 Summer Tone là một thiết kế độc đáo và tiên phong trong thế giới thời trang. Được cập nhật từ kiểu dáng cổ điển đã trở thành biểu tượng của thương hiệu, Chuck 70 Summer Tone mang đến sự kế..."/>
    <n v="2000000"/>
    <n v="2000000"/>
    <x v="0"/>
    <x v="82"/>
    <n v="0"/>
    <n v="0"/>
    <n v="0"/>
    <x v="1"/>
    <s v="Sneaker Buzz"/>
    <x v="935"/>
    <n v="7"/>
    <n v="0"/>
    <x v="0"/>
    <x v="18"/>
    <n v="0"/>
    <n v="0"/>
  </r>
  <r>
    <n v="251857520"/>
    <s v="Giày Sneaker Cole Haan Nam Grandsport Trainer C33045 221"/>
    <s v="       Mẫu giày sneaker GRANDSPORT TRAINER mang đậm phong cách thể thao, thiết kế đề cao sự thoải mái tối da, kiểu dáng đẹp phù hợp các buổi dạo phố cho đến sự kiện sang trọng.Mũ giày bằng da, tho..."/>
    <n v="3990000"/>
    <n v="3192000"/>
    <x v="0"/>
    <x v="87"/>
    <n v="0"/>
    <n v="0"/>
    <n v="0"/>
    <x v="1"/>
    <s v="Cole Haan Official Store"/>
    <x v="296"/>
    <n v="7"/>
    <n v="26772"/>
    <x v="0"/>
    <x v="0"/>
    <n v="0"/>
    <n v="0"/>
  </r>
  <r>
    <n v="207774798"/>
    <s v="Giày Palladium Pampa 2 Back Zip CVS 97084-008-M"/>
    <s v="Kiểu dáng cổ điển cùng sự tiện lợi mang đến cho PAMPA 2 BACK ZIP CANVAS một vẻ ngoài tuyệt vời, thoải mái phù hợp cho bất kỳ điều kiện nào. Phần thân giày được làm bằng vải giặc tẩy tạo nên màu sắc bụ..."/>
    <n v="1900000"/>
    <n v="1900000"/>
    <x v="0"/>
    <x v="83"/>
    <n v="1"/>
    <n v="5"/>
    <n v="0"/>
    <x v="1"/>
    <s v="Sneaker Buzz"/>
    <x v="599"/>
    <n v="4"/>
    <n v="0"/>
    <x v="0"/>
    <x v="18"/>
    <n v="1"/>
    <n v="1900000"/>
  </r>
  <r>
    <n v="174030215"/>
    <s v="Giày Nam Thể Nam  S33 Đen Toàn Đê Thân"/>
    <s v="THÔNG TIN SẢN PHẨMTHÔNG TIN SẢN PHẨM :️ Mã Giày:S33️ Màu:Đen️ Kiểu dáng :Thể Thao/Sneakers️ Kích thước ( Size ) : 39-40 - 41 - 42 - 43.️ Chất liệu.Sợi fabric️ Chất liệu đế : Cao su non đúc nguy..."/>
    <n v="178000"/>
    <n v="178000"/>
    <x v="0"/>
    <x v="0"/>
    <n v="0"/>
    <n v="0"/>
    <n v="0"/>
    <x v="1"/>
    <s v="haiquynh06"/>
    <x v="480"/>
    <n v="2"/>
    <n v="0"/>
    <x v="0"/>
    <x v="18"/>
    <n v="0"/>
    <n v="0"/>
  </r>
  <r>
    <n v="208170896"/>
    <s v="Giày thể thao nam, giày nam cao cổ vân caro Kem - E15"/>
    <s v="CHÀO MỪNG BẠN GHÉ THĂM Shop Các chương trình khuyến mại bất ngờ cực kỳ hấp dẫn sẽ có tại Shop mời bạn ấn theo dõi để biết. THÔNG TIN SẢN PHẨM Giày thể thao nam, giày nam cao cổ vân caro Kem - E15 Đến ..."/>
    <n v="250000"/>
    <n v="250000"/>
    <x v="0"/>
    <x v="0"/>
    <n v="1"/>
    <n v="4"/>
    <n v="0"/>
    <x v="1"/>
    <s v="TomStore Giày Thể Thao Nam"/>
    <x v="571"/>
    <n v="2"/>
    <n v="0"/>
    <x v="1"/>
    <x v="18"/>
    <n v="2"/>
    <n v="500000"/>
  </r>
  <r>
    <n v="129943776"/>
    <s v="Giày sneakers Converse Chuck Taylor All Star 1970s hàng chính hãng - 162056"/>
    <s v="GIÀY SNEAKERS CONVERSE - HÀNG CHÍNH HÃNG PHÂN PHỐI BỞI CONVERSE ĐÀ LẠT   Converse 1970s là một trong những dòng sản phẩm bán chạy nhất của Converse.   Nhìn qua thì nhiều bạn hay nhầm với đôi Clas..."/>
    <n v="2000000"/>
    <n v="2000000"/>
    <x v="0"/>
    <x v="82"/>
    <n v="0"/>
    <n v="0"/>
    <n v="0"/>
    <x v="1"/>
    <s v="Cons Đà Lạt"/>
    <x v="688"/>
    <n v="2"/>
    <n v="0"/>
    <x v="0"/>
    <x v="0"/>
    <n v="0"/>
    <n v="0"/>
  </r>
  <r>
    <n v="215078947"/>
    <s v="Giày Palladium Pampa Shade 75Th 77953-325-M"/>
    <s v="CÙNG PALLADIUM GỢI Ý NHỮNG MẪU GIÀY CHO MÙA LỄ HỘI 2023Năm mới là thời điểm mà các bạn trẻ chuẩn bị cho mình những outfit thật phong cách và nổi bật nhất để diện vào những buổi tiệc tùng cuối năm hay..."/>
    <n v="2500000"/>
    <n v="2500000"/>
    <x v="0"/>
    <x v="83"/>
    <n v="0"/>
    <n v="0"/>
    <n v="0"/>
    <x v="1"/>
    <s v="Sneaker Buzz"/>
    <x v="928"/>
    <n v="5"/>
    <n v="0"/>
    <x v="0"/>
    <x v="18"/>
    <n v="0"/>
    <n v="0"/>
  </r>
  <r>
    <n v="198296844"/>
    <s v="Giày Palladium Pampa Hi 02352-297-M"/>
    <s v="Tông màu xám nâu trung tính mạnh mẽ và dễ phối đồ kết hợp cùng kiểu dáng Pampa quân đội cổ điển sẽ giúp bạn có được outfit cực ngầu. Đôi giày chất lượng để bạn trải nghiệm và khám phá mọi nơi nhưng vẫ..."/>
    <n v="2200000"/>
    <n v="1540000"/>
    <x v="0"/>
    <x v="83"/>
    <n v="1"/>
    <n v="5"/>
    <n v="0"/>
    <x v="1"/>
    <s v="Sneaker Buzz"/>
    <x v="603"/>
    <n v="7"/>
    <n v="0"/>
    <x v="0"/>
    <x v="18"/>
    <n v="3"/>
    <n v="4620000"/>
  </r>
  <r>
    <n v="104527634"/>
    <s v="Giày Chelsea Boot Nam Cổ Khóa Rất Dễ Xỏ Da Búc Màu Xám Cực Đẹp - Giày Chelsea Boot Nam CB521-bucxamkhoa(L)-XAMBUCK"/>
    <s v="       GIÀY THỂ THAO NAM   ➫ Shop đảm bảo hàng bán ra giống hình 100%   ➫ Mẫu thiết kế trẻ trung, sang trọng &amp; hợp thời trang, dễ phối với nhiều loại trang phục.   ➫Giày được may tỉ mỉ chắc..."/>
    <n v="210000"/>
    <n v="199500"/>
    <x v="0"/>
    <x v="0"/>
    <n v="0"/>
    <n v="0"/>
    <n v="0"/>
    <x v="1"/>
    <s v="Atuni"/>
    <x v="232"/>
    <n v="7"/>
    <n v="0"/>
    <x v="0"/>
    <x v="0"/>
    <n v="0"/>
    <n v="0"/>
  </r>
  <r>
    <n v="193411225"/>
    <s v="Giày Vans The Lizzie The Lizzie - VN0A4BX1BA9"/>
    <s v="Được thiết kế bởi &quot;nữ hoàng trượt ván&quot; Lizzie để đáp ứng nhu cầu của nhiều người trượt ván hơn.Một thiết kế mặt đế hoàn toàn mới với các rãnh uống cong, linh động ở phần lòng bàn chân trước, đế hình b..."/>
    <n v="2900000"/>
    <n v="1200000"/>
    <x v="0"/>
    <x v="93"/>
    <n v="0"/>
    <n v="0"/>
    <n v="0"/>
    <x v="1"/>
    <s v="Sneaker Buzz"/>
    <x v="642"/>
    <n v="8"/>
    <n v="0"/>
    <x v="0"/>
    <x v="18"/>
    <n v="4"/>
    <n v="4800000"/>
  </r>
  <r>
    <n v="262414817"/>
    <s v="Giày Converse Chuck 70 Plus Pride A06029C"/>
    <s v=" Converse Chuck 70 Plus Pride là một phiên bản đặc biệt của dòng sản phẩm Converse Chuck 70, được thiết kế để tôn vinh và ủng hộ cộng đồng LGBTQ+, thể hiện sự tự hào và tự do tình yêu đối với tất cả..."/>
    <n v="2600000"/>
    <n v="2600000"/>
    <x v="0"/>
    <x v="82"/>
    <n v="0"/>
    <n v="0"/>
    <n v="0"/>
    <x v="1"/>
    <s v="Sneaker Buzz"/>
    <x v="450"/>
    <n v="7"/>
    <n v="0"/>
    <x v="0"/>
    <x v="18"/>
    <n v="0"/>
    <n v="0"/>
  </r>
  <r>
    <n v="98140992"/>
    <s v="Giày Chelsea Boot Nam Cổ Chun Da Nhám Màu Đen Đế Khâu Rất Chắc Chắn - CB520-NHAMCHUN(K)-Kèm Móc Khóa Da Bò"/>
    <s v="Giày Chelsea Boot Nam Cổ Chun Da Nhám Màu Đen Đế Khâu Rất Chắc Chắn - CB520-NHAMCHUN(K)-Kèm Móc Khóa Da Bò   GIÀY DA NAM AROTI   ➫ Shop đảm bảo hàng bán ra giống hình 100%   ➫ Mẫu thiết ..."/>
    <n v="214500"/>
    <n v="214500"/>
    <x v="0"/>
    <x v="0"/>
    <n v="0"/>
    <n v="0"/>
    <n v="0"/>
    <x v="1"/>
    <s v="AROTI"/>
    <x v="284"/>
    <n v="7"/>
    <n v="0"/>
    <x v="0"/>
    <x v="0"/>
    <n v="0"/>
    <n v="0"/>
  </r>
  <r>
    <n v="165992256"/>
    <s v="Giày Palladium Pampa Hi - 92352-238-M"/>
    <s v="+ Thời gian bảo hành: 1 tháng (Giảm 0% -10%: hỗ trợ đổi trả và bảo hành. Giảm 20%: bảo hành nhưng không đổi trả. Giảm từ 30% trở lên: không đổi trả, không bảo hành).+ Bộ sản phẩm: Hộp giày, t..."/>
    <n v="2200000"/>
    <n v="2200000"/>
    <x v="0"/>
    <x v="83"/>
    <n v="1"/>
    <n v="5"/>
    <n v="0"/>
    <x v="1"/>
    <s v="Sneaker Buzz"/>
    <x v="677"/>
    <n v="5"/>
    <n v="0"/>
    <x v="0"/>
    <x v="18"/>
    <n v="1"/>
    <n v="2200000"/>
  </r>
  <r>
    <n v="207774074"/>
    <s v="Giày Palladium Pampa Hi TTE 77357-001-M"/>
    <s v="Hành tinh là sân chơi của bạn, và bạn đã có một vé để đến đó với PAMPA HI TICKET TO EARTH. Palladium đã làm mới lại vẻ ngoài cho phong cách Pampa Hi mang tính biểu tượng của mình cho mùa lễ hội này. B..."/>
    <n v="2000000"/>
    <n v="1400000"/>
    <x v="0"/>
    <x v="83"/>
    <n v="0"/>
    <n v="0"/>
    <n v="0"/>
    <x v="1"/>
    <s v="Sneaker Buzz"/>
    <x v="599"/>
    <n v="4"/>
    <n v="0"/>
    <x v="0"/>
    <x v="18"/>
    <n v="0"/>
    <n v="0"/>
  </r>
  <r>
    <n v="95882181"/>
    <s v="Giày Palladium Pampa Hi X Smiley Be Kind Vegan 77079-736-M"/>
    <s v="Pampa Hi X Smiley thiết kế Với sứ mệnh biến nụ cười trở thành xu hướng chủ đạo trong nhiều thập kỷ mang đến một khởi đầu tràn ngập niềm vui, là phiên bản hợp tác đặc biệt đầu tiên kỷ niệm 70 năm Palla..."/>
    <n v="2300000"/>
    <n v="1200000"/>
    <x v="0"/>
    <x v="83"/>
    <n v="0"/>
    <n v="0"/>
    <n v="0"/>
    <x v="1"/>
    <s v="Sneaker Buzz"/>
    <x v="822"/>
    <n v="5"/>
    <n v="0"/>
    <x v="0"/>
    <x v="18"/>
    <n v="0"/>
    <n v="0"/>
  </r>
  <r>
    <n v="191874289"/>
    <s v="Giày Converse Chuck Taylor All Star Canvas Lift Platform - White - 560846C"/>
    <s v="Thương hiệuXuất xứ thương hiệuMỹSản xuất tạiViệt NamSKU560846CModelConverse Platform Chất liệuVải CanvasHướng dẫn bảo quảnTránh mang sản phẩm khi trời mưa hoặc thời tiết xấu để chúng k..."/>
    <n v="1800000"/>
    <n v="1530000"/>
    <x v="0"/>
    <x v="82"/>
    <n v="0"/>
    <n v="0"/>
    <n v="0"/>
    <x v="1"/>
    <s v="WearVN"/>
    <x v="264"/>
    <n v="5"/>
    <n v="0"/>
    <x v="0"/>
    <x v="18"/>
    <n v="1"/>
    <n v="1530000"/>
  </r>
  <r>
    <n v="197727504"/>
    <s v="Giày không gót nam chất liệu da bò đế cao su khâu bảo hành 1 năm"/>
    <s v="GIÀY SỤC NAM MÀU ĐEN   CÁCH CHỌN SIZE   SIZE 39: dành cho người có chiều dài bàn chân từ 23cm   SIZE 40: dành cho người có chiều dài bàn chân từ 24cm   SIZE 41: dành cho người có chiều ..."/>
    <n v="225000"/>
    <n v="225000"/>
    <x v="0"/>
    <x v="0"/>
    <n v="0"/>
    <n v="0"/>
    <n v="0"/>
    <x v="1"/>
    <s v="RIO FASHION"/>
    <x v="254"/>
    <n v="7"/>
    <n v="0"/>
    <x v="0"/>
    <x v="0"/>
    <n v="0"/>
    <n v="0"/>
  </r>
  <r>
    <n v="216265378"/>
    <s v="Giày Thể Thao Nam Mẫu Mới 2022, Giày Sneaker Nam Tăng Chiều Cao 5cm - Phong Cách Trẻ Trung"/>
    <s v="       Giày Thể Thao Nam Mẫu Mới 2022, Giày Sneaker Nam Tăng Chiều Cao 5cm - Phong Cách Trẻ Trung   CHÀO MỪNG BẠN GHÉ THĂM SHOP   ️ Các chương trình khuyến mại bất ngờ cực kỳ hấp dẫn sẽ có tại S..."/>
    <n v="457600"/>
    <n v="457600"/>
    <x v="0"/>
    <x v="0"/>
    <n v="0"/>
    <n v="0"/>
    <n v="0"/>
    <x v="1"/>
    <s v="KLshop123"/>
    <x v="297"/>
    <n v="10"/>
    <n v="0"/>
    <x v="0"/>
    <x v="0"/>
    <n v="0"/>
    <n v="0"/>
  </r>
  <r>
    <n v="248760292"/>
    <s v="Giày Sneaker Converse Chuck 70 Denim - A05272C"/>
    <s v="Giày Sneaker Converse Chuck 70 Denim - A05272C1. THÔNG TIN SẢN PHẨMTHÔNG TIN CHI TIẾT- Mã sản phẩm: A05272C- Màu chủ đạo: Xanh- Kiểu dáng: Chuck TaylorTÍNH NĂNG SẢN PHẨM ️ Phiên bản cổ cao Màu Denim ..."/>
    <n v="2000000"/>
    <n v="2000000"/>
    <x v="0"/>
    <x v="82"/>
    <n v="0"/>
    <n v="0"/>
    <n v="0"/>
    <x v="1"/>
    <s v="Cons Đà Lạt"/>
    <x v="936"/>
    <n v="4"/>
    <n v="0"/>
    <x v="0"/>
    <x v="18"/>
    <n v="0"/>
    <n v="0"/>
  </r>
  <r>
    <n v="244301590"/>
    <s v="Giày Converse CX Explore Hi Black - A02411C"/>
    <s v="Giày Converse CX Explore Hi Black - A02411C1. THÔNG TIN SẢN PHẨMTHÔNG TIN CHI TIẾT- SKU: A02411C- Chất liệu: Textile- Màu sắc: Black- Kiểu dáng: Cổ CaoTÍNH NĂNG SẢN PHẨM️ Converse CX Explore Hi với n..."/>
    <n v="2600000"/>
    <n v="2600000"/>
    <x v="0"/>
    <x v="82"/>
    <n v="0"/>
    <n v="0"/>
    <n v="0"/>
    <x v="1"/>
    <s v="Cons Đà Lạt"/>
    <x v="451"/>
    <n v="6"/>
    <n v="0"/>
    <x v="0"/>
    <x v="18"/>
    <n v="0"/>
    <n v="0"/>
  </r>
  <r>
    <n v="217413551"/>
    <s v="Giày Palladium Pampa Hi Htg Supply 77356-797-M"/>
    <s v="Là thương hiệu luôn đồng hành cùng những nhà thám hiểm trong các chuyến hành trình khám phá vùng đất mới, Palladium mang đến bộ sưu tập Pampa Hi HTG Supply với đầy đủ các tính năng dành cho những tín ..."/>
    <n v="2000000"/>
    <n v="2000000"/>
    <x v="0"/>
    <x v="83"/>
    <n v="0"/>
    <n v="0"/>
    <n v="0"/>
    <x v="1"/>
    <s v="Sneaker Buzz"/>
    <x v="28"/>
    <n v="6"/>
    <n v="0"/>
    <x v="0"/>
    <x v="18"/>
    <n v="0"/>
    <n v="0"/>
  </r>
  <r>
    <n v="162151201"/>
    <s v="Giày Palladium PAMPA HI RE-CRAFT - 77220-008-M"/>
    <s v="PAMPA HI RE-CRAFTĐôi giày thích hợp cho một sự khởi đầu đầy nhiệt huyết,cá tính và mang đậm chất thời trang. Đó là lý do tại sao Pampa Hi được thiết kế theo phong cách Re-Craft. Sự kết hợp độc đáo gi..."/>
    <n v="2100000"/>
    <n v="1470000"/>
    <x v="0"/>
    <x v="83"/>
    <n v="1"/>
    <n v="5"/>
    <n v="0"/>
    <x v="1"/>
    <s v="Sneaker Buzz"/>
    <x v="823"/>
    <n v="3"/>
    <n v="0"/>
    <x v="0"/>
    <x v="18"/>
    <n v="3"/>
    <n v="4410000"/>
  </r>
  <r>
    <n v="202041947"/>
    <s v="Giày Palladium Pampa Lite+ Recycle WP+ 76656-100-M"/>
    <s v="Cân bằng là chìa khóa để tiến bộ. Với ý nghĩ này, Palladium đã tập trung vào các quy trình để tạo ra nhiều hơn… với ít hơn. Giày Palladium Pampa Lite + Recycle WP+ đã được sáng tạo cho một thế giới xa..."/>
    <n v="3000000"/>
    <n v="3000000"/>
    <x v="0"/>
    <x v="83"/>
    <n v="0"/>
    <n v="0"/>
    <n v="0"/>
    <x v="1"/>
    <s v="Sneaker Buzz"/>
    <x v="767"/>
    <n v="5"/>
    <n v="0"/>
    <x v="0"/>
    <x v="18"/>
    <n v="0"/>
    <n v="0"/>
  </r>
  <r>
    <n v="217412475"/>
    <s v="Giày Palladium Pampa Hi Htg Supply 77356-227-M"/>
    <s v="Là thương hiệu luôn đồng hành cùng những nhà thám hiểm trong các chuyến hành trình khám phá vùng đất mới, Palladium mang đến bộ sưu tập Pampa Hi HTG Supply với đầy đủ các tính năng dành cho những tín ..."/>
    <n v="2000000"/>
    <n v="2000000"/>
    <x v="0"/>
    <x v="83"/>
    <n v="1"/>
    <n v="5"/>
    <n v="0"/>
    <x v="1"/>
    <s v="Sneaker Buzz"/>
    <x v="28"/>
    <n v="6"/>
    <n v="0"/>
    <x v="0"/>
    <x v="18"/>
    <n v="1"/>
    <n v="2000000"/>
  </r>
  <r>
    <n v="9809916"/>
    <s v="Giày Sneaker Unisex Sk8 Hi Vans - VN000D5IW00"/>
    <s v="Thiết kế cổ cao năng động, phong cáchGiày Sneaker Unisex Sk8 Hi Vans VN000D5IW00 - True White là một trong những dòng giày mang tính kinh điển và làm nên thương hiệu của VANS - OFF THE WALL. Kiểu dán..."/>
    <n v="1950000"/>
    <n v="1950000"/>
    <x v="0"/>
    <x v="93"/>
    <n v="6"/>
    <n v="4.2"/>
    <n v="0"/>
    <x v="1"/>
    <s v="Sneaker Buzz"/>
    <x v="735"/>
    <n v="6"/>
    <n v="0"/>
    <x v="0"/>
    <x v="2"/>
    <n v="15"/>
    <n v="29250000"/>
  </r>
  <r>
    <n v="98137995"/>
    <s v="Giày Boot Nam Cổ Lửng Đế Khâu Da Trơn Màu Nâu Phong Cách - M354-NAU(GM)- Kèm Vòng Gỗ Mun"/>
    <s v="       Giày Boot Nam Cổ Lửng Đế Khâu Da Trơn Màu Nâu Phong Cách - M354-NAU(GM)- Kèm Vòng Gỗ Mun   GIÀY DA NAM   ➫ Shop đảm bảo hàng bán ra giống hình 100%   ➫ Mẫu thiết kế trẻ trung, sang trọng..."/>
    <n v="253500"/>
    <n v="253500"/>
    <x v="0"/>
    <x v="0"/>
    <n v="0"/>
    <n v="0"/>
    <n v="0"/>
    <x v="1"/>
    <s v="AROTI"/>
    <x v="284"/>
    <n v="6"/>
    <n v="0"/>
    <x v="0"/>
    <x v="0"/>
    <n v="0"/>
    <n v="0"/>
  </r>
  <r>
    <n v="104527781"/>
    <s v="Giày Chelsea Boot Nam Cổ Khóa Da Nhám Màu Đen Cực Chất - CB521-nhamkhoa(ĐG)- Kèm Đón Gót Sừng"/>
    <s v="       GIÀY DA NAM   ➫ Shop đảm bảo hàng bán ra giống hình 100%   ➫ Mẫu thiết kế trẻ trung, sang trọng &amp; hợp thời trang, dễ phối với nhiều loại trang phục.   ➫Giày được may tỉ mỉ chắc chắn ..."/>
    <n v="210000"/>
    <n v="199500"/>
    <x v="0"/>
    <x v="0"/>
    <n v="0"/>
    <n v="0"/>
    <n v="0"/>
    <x v="1"/>
    <s v="Atuni"/>
    <x v="232"/>
    <n v="5"/>
    <n v="0"/>
    <x v="0"/>
    <x v="0"/>
    <n v="0"/>
    <n v="0"/>
  </r>
  <r>
    <n v="104532389"/>
    <s v="Giày Boot Nam Cao Cổ Màu Đen Đế Khâu Cực Chắc Chắn Và Phong Cách - M89 (V)"/>
    <s v="       GIÀY THỂ THAO NAM   ➫ Shop đảm bảo hàng bán ra giống hình 100%   ➫ Mẫu thiết kế trẻ trung, sang trọng &amp; hợp thời trang, dễ phối với nhiều loại trang phục.   ➫Giày được may tỉ mỉ chắc..."/>
    <n v="270000"/>
    <n v="256500"/>
    <x v="0"/>
    <x v="0"/>
    <n v="0"/>
    <n v="0"/>
    <n v="0"/>
    <x v="1"/>
    <s v="Atuni"/>
    <x v="232"/>
    <n v="6"/>
    <n v="0"/>
    <x v="0"/>
    <x v="0"/>
    <n v="0"/>
    <n v="0"/>
  </r>
  <r>
    <n v="111983362"/>
    <s v="Giày Chelsea Boot Nam Cổ Khóa Da Bóng Màu Đen Đế Có Khâu Chắc Chắn - CB521-bongkhoa(T)-BONGDEN"/>
    <s v="       GIÀY THỂ THAO NAM   ➫ Shop đảm bảo hàng bán ra giống hình 100%   ➫ Mẫu thiết kế trẻ trung, sang trọng &amp; hợp thời trang, dễ phối với nhiều loại trang phục.   ➫Giày được may tỉ mỉ chắc..."/>
    <n v="217000"/>
    <n v="206150"/>
    <x v="0"/>
    <x v="0"/>
    <n v="1"/>
    <n v="3"/>
    <n v="0"/>
    <x v="1"/>
    <s v="AROTI FASHION"/>
    <x v="164"/>
    <n v="8"/>
    <n v="0"/>
    <x v="0"/>
    <x v="0"/>
    <n v="1"/>
    <n v="206150"/>
  </r>
  <r>
    <n v="94456850"/>
    <s v="Giày Boot Nam Cổ Chun Da Bóng Màu Đen Sang Trọng Và Phong Cách - CB520-BONGCHUN"/>
    <s v="       GIÀY DA NAM   ➫ Shop đảm bảo hàng bán ra giống hình 100%   ➫ Mẫu thiết kế trẻ trung, sang trọng &amp; hợp thời trang, dễ phối với nhiều loại trang phục.   ➫Giày được may tỉ mỉ chắc chắn ..."/>
    <n v="211600"/>
    <n v="201020"/>
    <x v="0"/>
    <x v="0"/>
    <n v="0"/>
    <n v="0"/>
    <n v="0"/>
    <x v="1"/>
    <s v="AROTI A"/>
    <x v="259"/>
    <n v="6"/>
    <n v="0"/>
    <x v="0"/>
    <x v="0"/>
    <n v="1"/>
    <n v="201020"/>
  </r>
  <r>
    <n v="22832556"/>
    <s v="Giày Sneaker Unisex Converse Chuck Taylor All Star II Black/Volt 151086V"/>
    <s v="Giày Sneaker Unisex Converse Chuck Taylor All Star II Black/Volt sử dụng chất liệu canvas cao cấp hơn hẳn với mặt trong được làm từ vải micro-suede mềm mại, được trang bị lót giày Lunarlon êm ái của..."/>
    <n v="1700000"/>
    <n v="1700000"/>
    <x v="0"/>
    <x v="82"/>
    <n v="0"/>
    <n v="0"/>
    <n v="0"/>
    <x v="1"/>
    <s v="Frey Vietnam"/>
    <x v="516"/>
    <n v="6"/>
    <n v="26772"/>
    <x v="0"/>
    <x v="0"/>
    <n v="0"/>
    <n v="0"/>
  </r>
  <r>
    <n v="262422160"/>
    <s v="Giày Converse Chuck Taylor All Star Lift Pride A06031C"/>
    <s v=" Nằm trong BST Converse Pride, Converse Chuck Taylor All Star Lift Pride mang nhiều ý nghĩa đến cho cộng đồng LGBTG+. Thiết kế giày theo form dáng cổ điển đình đám nhất nhà Converse - dòng All Star,..."/>
    <n v="2500000"/>
    <n v="2500000"/>
    <x v="0"/>
    <x v="82"/>
    <n v="0"/>
    <n v="0"/>
    <n v="0"/>
    <x v="1"/>
    <s v="Sneaker Buzz"/>
    <x v="450"/>
    <n v="8"/>
    <n v="0"/>
    <x v="0"/>
    <x v="18"/>
    <n v="0"/>
    <n v="0"/>
  </r>
  <r>
    <n v="104520652"/>
    <s v="Giày Boot Nam Cao Cổ Khâu Đế Màu Nâu Cực Chất - M91(ĐG)- Kèm Đón Gót Sừng"/>
    <s v="       GIÀY DA NAM   ➫ Shop đảm bảo hàng bán ra giống hình 100%   ➫ Mẫu thiết kế trẻ trung, sang trọng &amp; hợp thời trang, dễ phối với nhiều loại trang phục.   ➫Giày được may tỉ mỉ chắc chắn ..."/>
    <n v="214800"/>
    <n v="214800"/>
    <x v="0"/>
    <x v="0"/>
    <n v="0"/>
    <n v="0"/>
    <n v="0"/>
    <x v="1"/>
    <s v="Atuni"/>
    <x v="232"/>
    <n v="7"/>
    <n v="0"/>
    <x v="0"/>
    <x v="0"/>
    <n v="0"/>
    <n v="0"/>
  </r>
  <r>
    <n v="208198049"/>
    <s v="Giày thể thao nam, giày nam cao cổ vân caro Kem - E15"/>
    <s v="CHÀO MỪNG BẠN GHÉ THĂM ShopCác chương trình khuyến mại bất ngờ cực kỳ hấp dẫn sẽ có tại Shop mời bạn ấn theo dõi để biết.THÔNG TIN SẢN PHẨM Giày thể thao nam, giày nam cao cổ vân caro Kem - E15 Đến v..."/>
    <n v="220000"/>
    <n v="220000"/>
    <x v="0"/>
    <x v="0"/>
    <n v="0"/>
    <n v="0"/>
    <n v="0"/>
    <x v="1"/>
    <s v="Giày thể thao nam Tomstore"/>
    <x v="388"/>
    <n v="2"/>
    <n v="0"/>
    <x v="1"/>
    <x v="18"/>
    <n v="0"/>
    <n v="0"/>
  </r>
  <r>
    <n v="202708853"/>
    <s v="Giày thể thao nam cổ cao GNC-T22-W, giày thể thao thoáng khí phong cách hàn quốc"/>
    <s v="  Thông tin thêm   Giày thể thao nam cổ cao GNC-T22-W, giày thể thao thoáng khí phong cách hàn quốc   Mã Sản phẩm: GNC-T22-W    Màu sắc: Đen, Trắng    Đế giày cao su non cao cấp đi êm chân, chống..."/>
    <n v="299000"/>
    <n v="299000"/>
    <x v="0"/>
    <x v="0"/>
    <n v="0"/>
    <n v="0"/>
    <n v="0"/>
    <x v="1"/>
    <s v="Adosa Shoes"/>
    <x v="909"/>
    <n v="5"/>
    <n v="0"/>
    <x v="0"/>
    <x v="18"/>
    <n v="0"/>
    <n v="0"/>
  </r>
  <r>
    <n v="100869620"/>
    <s v="Giày Nam Cổ Cao Da Bò Đế Khâu, Mã CC02"/>
    <s v="Giày Nam Cổ Cao CC02:   Có thể đi thêm lót tăng chiều cao loại 1-3 cm nêu muốn.   ★★★Cam kết: Shop bán hàng chuẩn hình - Có video thực tế. Ảnh tự chụp không copy nhái lại hình sản phẩm. ..."/>
    <n v="490000"/>
    <n v="490000"/>
    <x v="0"/>
    <x v="0"/>
    <n v="0"/>
    <n v="0"/>
    <n v="0"/>
    <x v="1"/>
    <s v="Giày Nam Minh Tâm"/>
    <x v="646"/>
    <n v="8"/>
    <n v="0"/>
    <x v="0"/>
    <x v="18"/>
    <n v="0"/>
    <n v="0"/>
  </r>
  <r>
    <n v="94456664"/>
    <s v="Giày Boot Nam Cổ Lửng Đế Khâu Da Trơn Màu Nâu Phong Cách - M354-NAU(GB)- Kèm Vòng Gỗ Bách Xanh"/>
    <s v="       GIÀY THỂ THAO NAM   ➫ Shop đảm bảo hàng bán ra giống hình 100%   ➫ Mẫu thiết kế trẻ trung, sang trọng &amp; hợp thời trang, dễ phối với nhiều loại trang phục.   ➫Giày được may tỉ mỉ chắc..."/>
    <n v="259400"/>
    <n v="246430"/>
    <x v="0"/>
    <x v="0"/>
    <n v="0"/>
    <n v="0"/>
    <n v="0"/>
    <x v="1"/>
    <s v="AROTI A"/>
    <x v="259"/>
    <n v="7"/>
    <n v="0"/>
    <x v="0"/>
    <x v="0"/>
    <n v="0"/>
    <n v="0"/>
  </r>
  <r>
    <n v="173627813"/>
    <s v="Giày Vans Classic Slip-On Mixed Utility - VN000XG88MZ"/>
    <s v="+ Bộ sản phẩm: Hộp giày, túi vải, vớ tặng (không áp dụng cho sản phẩm giảm 30% trở lên).*Phụ kiện/Phụ trang: Không áp dụng các hình thức bảo hành ..."/>
    <n v="1450000"/>
    <n v="1015000"/>
    <x v="0"/>
    <x v="93"/>
    <n v="0"/>
    <n v="0"/>
    <n v="0"/>
    <x v="1"/>
    <s v="Sneaker Buzz"/>
    <x v="930"/>
    <n v="6"/>
    <n v="0"/>
    <x v="0"/>
    <x v="18"/>
    <n v="0"/>
    <n v="0"/>
  </r>
  <r>
    <n v="215089296"/>
    <s v="Giày Palladium Pallatrooper Hiker Wp+ Palladium X Finisterre 78554-203-M"/>
    <s v="ĐIỂM DANH NHỮNG CÚ BẮT TAY CỰC HOT CỦA PALLADIUM CHO MÙA THÁM HIỂM MỚIXuất phát điểm với mong muốn trở thành sự lựa chọn đáng tin cậy của các nhà thám hiểm trên toàn cầu. Palladium luôn là trọng tâm ..."/>
    <n v="4200000"/>
    <n v="4200000"/>
    <x v="0"/>
    <x v="83"/>
    <n v="0"/>
    <n v="0"/>
    <n v="0"/>
    <x v="1"/>
    <s v="Sneaker Buzz"/>
    <x v="928"/>
    <n v="6"/>
    <n v="0"/>
    <x v="0"/>
    <x v="18"/>
    <n v="0"/>
    <n v="0"/>
  </r>
  <r>
    <n v="215538182"/>
    <s v="Giày Palladium Pampa Sc Wpn U-S 77235-252-M"/>
    <s v="Đứng cao và táo bạo, đây là hai nguyên tắc cơ bản của tinh thần Palladium. Trong khuôn mẫu này, Palladium đã tạo ra Pampa Sc Wpn U-S để làm nền tảng cho bộ sưu tập mùa mới của bạn. Đôi giày là sự pha ..."/>
    <n v="3300000"/>
    <n v="3300000"/>
    <x v="0"/>
    <x v="83"/>
    <n v="0"/>
    <n v="0"/>
    <n v="0"/>
    <x v="1"/>
    <s v="Sneaker Buzz"/>
    <x v="924"/>
    <n v="6"/>
    <n v="0"/>
    <x v="0"/>
    <x v="18"/>
    <n v="0"/>
    <n v="0"/>
  </r>
  <r>
    <n v="14762833"/>
    <s v="Giày Unisex Palladium Pampa Hi Originale 75349-238-M"/>
    <s v="Palladium Pampa với thiết kế kiểu dáng cổ cao đơn giản nhưng lên chân siêu chất.Upper sử dụng chất liệu canvas dày, bền bỉ, đường may chắc chắn, tỉ mỉ. Đế giày cao su với vân đế đặc trưng tăng độ bám..."/>
    <n v="2000000"/>
    <n v="1400000"/>
    <x v="0"/>
    <x v="83"/>
    <n v="0"/>
    <n v="0"/>
    <n v="0"/>
    <x v="1"/>
    <s v="Sneaker Buzz"/>
    <x v="937"/>
    <n v="6"/>
    <n v="0"/>
    <x v="0"/>
    <x v="2"/>
    <n v="5"/>
    <n v="7000000"/>
  </r>
  <r>
    <n v="214101501"/>
    <s v="Giày Palladium Pallashock Mid Tte 77354-116-M"/>
    <s v="Hành tinh là sân chơi của bạn, và bạn đã có một vé để đến đó với PALLASHOCK MID TICKET TO EARTH. Nhắm đến tầng bình lưu trong phiên bản cải tiến này của Pallashock. Phần thân giày được làm bằng nylon ..."/>
    <n v="2800000"/>
    <n v="2800000"/>
    <x v="0"/>
    <x v="83"/>
    <n v="0"/>
    <n v="0"/>
    <n v="0"/>
    <x v="1"/>
    <s v="Sneaker Buzz"/>
    <x v="195"/>
    <n v="6"/>
    <n v="0"/>
    <x v="0"/>
    <x v="18"/>
    <n v="0"/>
    <n v="0"/>
  </r>
  <r>
    <n v="215010674"/>
    <s v="Giày Palladium Pampa Lite+ Rcycl Wp+ 76656-293-M"/>
    <s v="CÙNG PALLADIUM GỢI Ý NHỮNG MẪU GIÀY CHO MÙA LỄ HỘI 2023Năm mới là thời điểm mà các bạn trẻ chuẩn bị cho mình những outfit thật phong cách và nổi bật nhất để diện vào những buổi tiệc tùng cuối năm hay..."/>
    <n v="3000000"/>
    <n v="3000000"/>
    <x v="0"/>
    <x v="83"/>
    <n v="0"/>
    <n v="0"/>
    <n v="0"/>
    <x v="1"/>
    <s v="Sneaker Buzz"/>
    <x v="575"/>
    <n v="5"/>
    <n v="0"/>
    <x v="0"/>
    <x v="18"/>
    <n v="0"/>
    <n v="0"/>
  </r>
  <r>
    <n v="198300820"/>
    <s v="Giày Palladium Pampa Hi Originale 75349-060-M"/>
    <s v=" CHẤT LIỆU VẢI :Không sử dụng thuốc tẩy hoặc ngâm giày quá lâu trong nước, nên hạn chế sử dụng bàn chải lông cứng để vệ sinh bề mặt giày, nếu không sẽ làm tổn thương đến bề mặt vải và giảm đi độ bền ..."/>
    <n v="2000000"/>
    <n v="2000000"/>
    <x v="0"/>
    <x v="83"/>
    <n v="0"/>
    <n v="0"/>
    <n v="0"/>
    <x v="1"/>
    <s v="Sneaker Buzz"/>
    <x v="603"/>
    <n v="4"/>
    <n v="0"/>
    <x v="0"/>
    <x v="18"/>
    <n v="0"/>
    <n v="0"/>
  </r>
  <r>
    <n v="133816494"/>
    <s v="Giày Palladium Pampa Hi Mono Chrome 73089-600-M"/>
    <s v="Palladium Pampa Hi Mono Chrome là loại giày cho những bạn trẻ ưa khám phá, thiết kế theo phong cách bụi bặm mạnh mẽ cảm hứng từ quân đội, nhấn mạnh sự đơn giản tạo sự khác biệt đặc trưng rất cho từng ..."/>
    <n v="2000000"/>
    <n v="600000"/>
    <x v="0"/>
    <x v="83"/>
    <n v="0"/>
    <n v="0"/>
    <n v="0"/>
    <x v="1"/>
    <s v="Sneaker Buzz"/>
    <x v="912"/>
    <n v="6"/>
    <n v="0"/>
    <x v="0"/>
    <x v="18"/>
    <n v="2"/>
    <n v="1200000"/>
  </r>
  <r>
    <n v="98142377"/>
    <s v="Giày Boot Nam Cổ Lửng Đế Khâu Da Trơn Màu Đen Cực Chất - M354-DEN"/>
    <s v="       GIÀY DA NAM   ➫ Shop đảm bảo hàng bán ra giống hình 100%   ➫ Mẫu thiết kế trẻ trung, sang trọng &amp; hợp thời trang, dễ phối với nhiều loại trang phục.   ➫Giày được may tỉ mỉ chắc chắn ..."/>
    <n v="240500"/>
    <n v="240500"/>
    <x v="0"/>
    <x v="0"/>
    <n v="0"/>
    <n v="0"/>
    <n v="0"/>
    <x v="1"/>
    <s v="AROTI"/>
    <x v="284"/>
    <n v="7"/>
    <n v="0"/>
    <x v="0"/>
    <x v="0"/>
    <n v="0"/>
    <n v="0"/>
  </r>
  <r>
    <n v="198800052"/>
    <s v="Giày Converse ​Chuck Taylor All Star Deco Stitch - A00774C"/>
    <s v="THÔNG TIN SẢN PHẨMThương hiệuXuất xứ thương hiệuMỹSản xuất tạiViệt NamSKUA00774CModelConverse Chuck Taylor All StarChất liệuVải CanvasHướng dẫn bảo quảnTránh mang sản phẩm khi trời mư..."/>
    <n v="2000000"/>
    <n v="1700000"/>
    <x v="0"/>
    <x v="82"/>
    <n v="0"/>
    <n v="0"/>
    <n v="0"/>
    <x v="1"/>
    <s v="WearVN"/>
    <x v="376"/>
    <n v="8"/>
    <n v="0"/>
    <x v="0"/>
    <x v="18"/>
    <n v="1"/>
    <n v="1700000"/>
  </r>
  <r>
    <n v="211945827"/>
    <s v="[Hàng Chính Hãng] Giày Jogger Desert 043 Chống Dầu, Chống Trơn Trượt, Chống Dập Ngón"/>
    <s v="ỨNG DỤNG CỦA GIÀY BẢO HỘ JOGGER DESERT 043– Chống thấm nước, chống trơn trượt, chống dập ngón.– Chống đinh, dầu, hóa chất.– Chống tĩnh điện.– Phù hợp dùng trong công trường xây dựng, nhà máy, xưởn..."/>
    <n v="597000"/>
    <n v="597000"/>
    <x v="0"/>
    <x v="115"/>
    <n v="0"/>
    <n v="0"/>
    <n v="0"/>
    <x v="1"/>
    <s v="GIÀY BẢO HỘ CHẤT"/>
    <x v="805"/>
    <n v="8"/>
    <n v="15982"/>
    <x v="0"/>
    <x v="18"/>
    <n v="0"/>
    <n v="0"/>
  </r>
  <r>
    <n v="174030091"/>
    <s v="( HOT Đẹp)Giày cổ cao thời trang nam"/>
    <s v="THÔNG TIN SẢN PHẨM :️ Mã Giày:Ts054️ Kiểu dáng :Thể Thao/Sneakers️: Màu :Ghi xám️ Kích thước ( Size ) : 39-40 - 41 - 42 - 43 ️ Chất liệu.Sợi fabric️ Chất liệu đế : Cao su non đúc nguyên khối️ C..."/>
    <n v="188000"/>
    <n v="188000"/>
    <x v="0"/>
    <x v="0"/>
    <n v="0"/>
    <n v="0"/>
    <n v="0"/>
    <x v="1"/>
    <s v="haiquynh06"/>
    <x v="480"/>
    <n v="3"/>
    <n v="0"/>
    <x v="0"/>
    <x v="18"/>
    <n v="0"/>
    <n v="0"/>
  </r>
  <r>
    <n v="242706549"/>
    <s v="Giày Sneaker nam vải dệt thoáng khí, đế cao su 100% siêu êm"/>
    <s v="Thông Tin Sản Phẩm :   Giày Thể Thao Nam Sneaker Phiên Bản Đặc Biệt   - Chất liệu mũ giày: vải sợi cao cấp   - Chất liệu đế : Cao su non đúc   - Size : Đủ size dành cho nam 39-44   - M..."/>
    <n v="1435000"/>
    <n v="1435000"/>
    <x v="0"/>
    <x v="0"/>
    <n v="0"/>
    <n v="0"/>
    <n v="0"/>
    <x v="1"/>
    <s v="Arezin"/>
    <x v="22"/>
    <n v="4"/>
    <n v="0"/>
    <x v="0"/>
    <x v="0"/>
    <n v="0"/>
    <n v="0"/>
  </r>
  <r>
    <n v="98139509"/>
    <s v="Giày Chelsea Boot Nam Cổ Khóa Rất Dễ Xỏ Da Búc Màu Xám Cực Đẹp - CB521-bucxamkhoa(HL)- Kèm Vòng Gỗ Huyết Long"/>
    <s v="Giày Chelsea Boot Nam Cổ Khóa Rất Dễ Xỏ Da Búc Màu Xám Cực Đẹp - CB521-bucxamkhoa(HL)- Kèm Vòng Gỗ Huyết Long   GIÀY DA NAM   ➫ Shop đảm bảo hàng bán ra giống hình 100%   ➫ Mẫu thiết kế ..."/>
    <n v="240500"/>
    <n v="240500"/>
    <x v="0"/>
    <x v="0"/>
    <n v="0"/>
    <n v="0"/>
    <n v="0"/>
    <x v="1"/>
    <s v="AROTI"/>
    <x v="284"/>
    <n v="7"/>
    <n v="0"/>
    <x v="0"/>
    <x v="0"/>
    <n v="0"/>
    <n v="0"/>
  </r>
  <r>
    <n v="157063126"/>
    <s v="Giày thể thao GN335 Xanh lam , giày sneaker cao cổ bỏng rổ phong cách streetwear"/>
    <s v="Giày nam GN335 - giày thể thao nam cao cấp cao cổ phong cách bóng rổ Hottrend mơi, độc đáo, cá tính, trẻ trung năng độngChất liêu : da PU cao cấp kết hợp vải sợi lưới thoáng khíĐế giày : chất liệu n..."/>
    <n v="199000"/>
    <n v="199000"/>
    <x v="0"/>
    <x v="0"/>
    <n v="6"/>
    <n v="4.8"/>
    <n v="0"/>
    <x v="1"/>
    <s v="Shop 888"/>
    <x v="373"/>
    <n v="5"/>
    <n v="0"/>
    <x v="0"/>
    <x v="18"/>
    <n v="15"/>
    <n v="2985000"/>
  </r>
  <r>
    <n v="99692644"/>
    <s v="Giày nam cao cổ chesi bốt - chất liệu da bò đế cao su khâu cao cấp"/>
    <s v="       ️Giày Nam,Nữ Dáng Đẹp Chất Lượng Cao , Lên Chân Cực Đẹp , Phòng Cách , Dáng Thể Thao   Màu :   Kiểu Dáng:   Nhà Mình Có Đầy Đủ Size Cho Khánh Yêu Nhé   Hàng Chuẩn , Đẹp , Và Bao Giá Toà..."/>
    <n v="129000"/>
    <n v="129000"/>
    <x v="0"/>
    <x v="0"/>
    <n v="0"/>
    <n v="0"/>
    <n v="0"/>
    <x v="1"/>
    <s v="giaytiago"/>
    <x v="710"/>
    <n v="8"/>
    <n v="0"/>
    <x v="0"/>
    <x v="0"/>
    <n v="1"/>
    <n v="129000"/>
  </r>
  <r>
    <n v="196022936"/>
    <s v="Giày Thể Thao Nam MENDO - Giày Sneaker Màu Xám - Xanh, Giày Thể Thao Cao Cổ Cực Chất  - G5381"/>
    <s v="Giầy thể thao nam G5381 được nâng tầm với ngôn ngữ thiết kế mới - táo bạo hơn. Mẫu giày dễ dàng phối hợp với nhiều phong cách quần áo nhưng cũng không kém phần nổi bật.   G5381 chắc chắn là sự lựa chọ..."/>
    <n v="159000"/>
    <n v="159000"/>
    <x v="0"/>
    <x v="0"/>
    <n v="1"/>
    <n v="5"/>
    <n v="0"/>
    <x v="1"/>
    <s v="MENDO"/>
    <x v="938"/>
    <n v="11"/>
    <n v="0"/>
    <x v="1"/>
    <x v="18"/>
    <n v="3"/>
    <n v="477000"/>
  </r>
  <r>
    <n v="129944142"/>
    <s v="Giày sneakers Converse Camo vải canvas chính hãng full box Chuck Taylor All Star Wordmark - 166232C"/>
    <s v="       GIÀY SNEAKER - HÀNG CHÍNH HÃNG   Chất liệu Canvas bền chắc, mềm nhẹ   Họa tiết Camo được in sắc nét trên toàn thân giày   Wordmark được in đậm bên hông thân giày   Các khoen xỏ dây giày..."/>
    <n v="1600000"/>
    <n v="1600000"/>
    <x v="0"/>
    <x v="82"/>
    <n v="0"/>
    <n v="0"/>
    <n v="0"/>
    <x v="1"/>
    <s v="Cons Đà Lạt"/>
    <x v="688"/>
    <n v="4"/>
    <n v="0"/>
    <x v="0"/>
    <x v="0"/>
    <n v="0"/>
    <n v="0"/>
  </r>
  <r>
    <n v="195969745"/>
    <s v="Giày Vans Sk8-Hi Reissue Vans X Netflix VN0A2XSBY09"/>
    <s v=" CHẤT LIỆU VẢI :Không sử dụng thuốc tẩy hoặc ngâm giày quá lâu trong nước, nên hạn chế sử dụng bàn chải lông cứng để vệ sinh bề mặt giày, nếu không sẽ làm tổn thương đến bề mặt vải và giảm đi độ bền ..."/>
    <n v="3950000"/>
    <n v="2765000"/>
    <x v="0"/>
    <x v="93"/>
    <n v="0"/>
    <n v="0"/>
    <n v="0"/>
    <x v="1"/>
    <s v="Sneaker Buzz"/>
    <x v="458"/>
    <n v="8"/>
    <n v="0"/>
    <x v="0"/>
    <x v="18"/>
    <n v="0"/>
    <n v="0"/>
  </r>
  <r>
    <n v="204122834"/>
    <s v="CONVERSE - Giày sneakers cổ cao unisex Chuck Taylor All Star 1970s 162056C-0000_WHITE"/>
    <s v="CONVERSE - Giày sneakers cổ cao unisex Chuck Taylor All Star 1970s 162056C-0000_WHITEMàu sắc: White Chất liệu: Vải canvas. Đế: Cao su Thiết kế cổ cao đặc trưng với form ôm sát cổ chân Dây thắt mản..."/>
    <n v="2000000"/>
    <n v="2000000"/>
    <x v="2"/>
    <x v="82"/>
    <n v="0"/>
    <n v="0"/>
    <n v="0"/>
    <x v="1"/>
    <s v="Maison Online"/>
    <x v="698"/>
    <n v="6"/>
    <n v="26772"/>
    <x v="0"/>
    <x v="18"/>
    <n v="0"/>
    <n v="0"/>
  </r>
  <r>
    <n v="210437085"/>
    <s v="Giày Vans Moon Rocks Sk8-Hi Tapered Modular VN0A7Q5TBRF"/>
    <s v="Giày Vans Moon Rocks Sk8-Hi Tapered Modular VN0A7Q5TBRF   + Thời gian bảo hành: 1 tháng (Với các sản phẩm đã giảm 1% -20%: hỗ trợ đổi size và bảo hành. Với các sản phẩm giảm từ..."/>
    <n v="2900000"/>
    <n v="2900000"/>
    <x v="0"/>
    <x v="93"/>
    <n v="0"/>
    <n v="0"/>
    <n v="0"/>
    <x v="1"/>
    <s v="Sneaker Buzz"/>
    <x v="387"/>
    <n v="7"/>
    <n v="0"/>
    <x v="0"/>
    <x v="18"/>
    <n v="0"/>
    <n v="0"/>
  </r>
  <r>
    <n v="198321124"/>
    <s v="Giày Palladium Pampa Smiley Change 77221-309-M"/>
    <s v="Tiểu sử giày PalladiumSự xuất hiện của mẫu giày này với vẻ đẹp hoang dại, bụi bặm nhưng hiện đại và quyến rũ đã làm dậy sóng giới trẻ ở độ tuổi 20. Đôi giày này luôn xuất hiện trong hầu hết các chuyế..."/>
    <n v="3000000"/>
    <n v="1470000"/>
    <x v="0"/>
    <x v="83"/>
    <n v="0"/>
    <n v="0"/>
    <n v="0"/>
    <x v="1"/>
    <s v="Sneaker Buzz"/>
    <x v="603"/>
    <n v="5"/>
    <n v="0"/>
    <x v="0"/>
    <x v="18"/>
    <n v="1"/>
    <n v="1470000"/>
  </r>
  <r>
    <n v="212250234"/>
    <s v="Giày Converse Chuck Taylor All Star Seasonal Color A02784C"/>
    <s v="Bên cạnh những sản phẩm mới thì Converse Chuck Taylor All Star vẫn luôn là sự lựa chọn của nhiều người bởi nhiều lý do khác nhau. Đầu tiên phải kể đến thiết kế truyền thống mang đậm màu sắc cổ điển, s..."/>
    <n v="1550000"/>
    <n v="930000"/>
    <x v="0"/>
    <x v="82"/>
    <n v="0"/>
    <n v="0"/>
    <n v="0"/>
    <x v="1"/>
    <s v="Sneaker Buzz"/>
    <x v="108"/>
    <n v="6"/>
    <n v="0"/>
    <x v="0"/>
    <x v="18"/>
    <n v="0"/>
    <n v="0"/>
  </r>
  <r>
    <n v="179967690"/>
    <s v="Giày Vans SK8-Hi Reissue Tiger - VN0A2XSBWHT"/>
    <s v="PHƯƠNG PHÁP SỬ DỤNG : CHẤT LIỆU VẢI :Không sử dụng thuốc tẩy hoặc ngâm giày quá lâu trong nước, nên hạn chế sử dụng bàn chải lông cứng để vệ sinh bề mặt giày, nếu không sẽ làm tổn thương đến bề mặt ..."/>
    <n v="1950000"/>
    <n v="1365000"/>
    <x v="0"/>
    <x v="93"/>
    <n v="0"/>
    <n v="0"/>
    <n v="0"/>
    <x v="1"/>
    <s v="Sneaker Buzz"/>
    <x v="56"/>
    <n v="2"/>
    <n v="0"/>
    <x v="0"/>
    <x v="18"/>
    <n v="0"/>
    <n v="0"/>
  </r>
  <r>
    <n v="71972788"/>
    <s v="Giày sneakers vải nam cổ lửng, chất vải bố đế casu bền chắc, thời trang thu đông 2020"/>
    <s v="Giày sneaker vải nam cổ lửng, chất vải bố đế casu bền chắc, thời trang thu đông 2020 thiết kế năng động với gam màu đơn giản, thể hiện nét cá tính, mạnh mẽ trong từng bước chân, khẳng định phong cách ..."/>
    <n v="120000"/>
    <n v="120000"/>
    <x v="0"/>
    <x v="10"/>
    <n v="8"/>
    <n v="4.0999999999999996"/>
    <n v="0"/>
    <x v="1"/>
    <s v="Gia đình fashion shop"/>
    <x v="97"/>
    <n v="6"/>
    <n v="3212"/>
    <x v="0"/>
    <x v="3"/>
    <n v="23"/>
    <n v="2760000"/>
  </r>
  <r>
    <n v="174505058"/>
    <s v="Giày nam họa tiết phong cách hiện đại Đồ Da Thành Long 20370"/>
    <s v="       ️ THÔNG TIN SẢN PHẨM:   • Giày với thiết kế trẻ trung, năng động và cũng rất sang trọng.   • Giày được may tỉ mỉ chắc chắn đến từng đường chỉ .   • Dễ phối với các loại quần vải, quần th..."/>
    <n v="393000"/>
    <n v="393000"/>
    <x v="0"/>
    <x v="0"/>
    <n v="1"/>
    <n v="1"/>
    <n v="0"/>
    <x v="1"/>
    <s v="Túi xách tlg"/>
    <x v="215"/>
    <n v="7"/>
    <n v="10521"/>
    <x v="0"/>
    <x v="0"/>
    <n v="1"/>
    <n v="393000"/>
  </r>
  <r>
    <n v="202708846"/>
    <s v="Giày thể thao nam cổ cao phong cách trẻ trung, giày thể thao thoáng khí GNC-T22"/>
    <s v="  Thông tin thêm   Giày thể thao nam cổ cao phong cách trẻ trung, giày thể thao thoáng khí GNC-T22   Mã Sản phẩm: GNC-T22    Màu sắc: Đen, Trắng    Đế giày cao su non cao cấp đi êm chân, chống tr..."/>
    <n v="252000"/>
    <n v="252000"/>
    <x v="0"/>
    <x v="0"/>
    <n v="0"/>
    <n v="0"/>
    <n v="0"/>
    <x v="1"/>
    <s v="Adosa Shoes"/>
    <x v="909"/>
    <n v="9"/>
    <n v="0"/>
    <x v="0"/>
    <x v="18"/>
    <n v="0"/>
    <n v="0"/>
  </r>
  <r>
    <n v="216216789"/>
    <s v="Giày Vans Đế Cao Ua Authentic Stackform - VN0A5KXXBMX"/>
    <s v="Giày Vans Đế Cao Ua Authentic Stackform - VN0A5KXXBMX1. THÔNG TIN SẢN PHẨMTHÔNG TIN CHI TIẾT- Mã sản phẩm: VN0A5KXXBMX- Màu chủ đạo: đen- Kiểu dáng: AuthenticTÍNH NĂNG SẢN PHẨM- Vans UA Authentic Sta..."/>
    <n v="1500000"/>
    <n v="1500000"/>
    <x v="0"/>
    <x v="93"/>
    <n v="0"/>
    <n v="0"/>
    <n v="0"/>
    <x v="1"/>
    <s v="Cons Đà Lạt"/>
    <x v="292"/>
    <n v="4"/>
    <n v="0"/>
    <x v="0"/>
    <x v="18"/>
    <n v="0"/>
    <n v="0"/>
  </r>
  <r>
    <n v="129942758"/>
    <s v="Giày nam nữ Converse cổ cao màu trắng cổ điển Chuck Taylor All Star Classic - 121184C / M7650C"/>
    <s v="GIÀY SNEAKERS CONVERSE - HÀNG CHÍNH HÃNG PHÂN PHỐI BỞI CONVERSE ĐÀ LẠT   Chuck Taylor Classic là dòng giày truyền thống của Converse được giữ đúng với thiết kế nguyên bản ban đầu. Từ lúc xuất hiện..."/>
    <n v="1550000"/>
    <n v="1550000"/>
    <x v="0"/>
    <x v="82"/>
    <n v="0"/>
    <n v="0"/>
    <n v="0"/>
    <x v="1"/>
    <s v="Cons Đà Lạt"/>
    <x v="688"/>
    <n v="4"/>
    <n v="0"/>
    <x v="0"/>
    <x v="0"/>
    <n v="0"/>
    <n v="0"/>
  </r>
  <r>
    <n v="202151723"/>
    <s v="Giày Palladium PAMPA HI HTG SUPPLY 77356-297-M"/>
    <s v="Giày Palladium PAMPA HI HTG SUPPLY 77356-297-M ..."/>
    <n v="2000000"/>
    <n v="2000000"/>
    <x v="0"/>
    <x v="83"/>
    <n v="0"/>
    <n v="0"/>
    <n v="0"/>
    <x v="1"/>
    <s v="Sneaker Buzz"/>
    <x v="767"/>
    <n v="6"/>
    <n v="0"/>
    <x v="0"/>
    <x v="18"/>
    <n v="2"/>
    <n v="4000000"/>
  </r>
  <r>
    <n v="173629607"/>
    <s v="Giày Vans SK8-Hi Reissue Metal Cats - VN0A4BV8BCL"/>
    <s v="+ Bộ sản phẩm: Hộp giày, túi vải, vớ tặng (không áp dụng cho sản phẩm giảm từ 10% trở lên).*Phụ kiện/Phụ trang: Không áp dụng các hình thức bảo hành ..."/>
    <n v="1950000"/>
    <n v="1365000"/>
    <x v="0"/>
    <x v="93"/>
    <n v="0"/>
    <n v="0"/>
    <n v="0"/>
    <x v="1"/>
    <s v="Sneaker Buzz"/>
    <x v="930"/>
    <n v="6"/>
    <n v="0"/>
    <x v="0"/>
    <x v="18"/>
    <n v="0"/>
    <n v="0"/>
  </r>
  <r>
    <n v="110183305"/>
    <s v="Giày Thể Thao Nam Cổ Cao Runner MS028 Đen"/>
    <s v="Shop  kính chào quý khách!THÔNG TIN SẢN PHẨM :️ Mã Giày:S28️ Màu:Đen️ Kiểu dáng :Thể Thao/Sneakers ️ Kích thước ( Size ) : 4. ️ Chất liệu.Tổng Hợp️ Chất liệu đế : Cao su non đúc nguyên khối️ Chiều cao..."/>
    <n v="232700"/>
    <n v="116350"/>
    <x v="0"/>
    <x v="0"/>
    <n v="2"/>
    <n v="5"/>
    <n v="0"/>
    <x v="1"/>
    <s v="Spi Shop"/>
    <x v="105"/>
    <n v="5"/>
    <n v="0"/>
    <x v="0"/>
    <x v="0"/>
    <n v="7"/>
    <n v="814450"/>
  </r>
  <r>
    <n v="111985402"/>
    <s v="Giày Boot Nam Cổ Chun Da Bóng Màu Đen Sang Trọng Và Phong Cách - CB520-BONGCHUN(GM)-Kèm Vòng Gỗ Mun"/>
    <s v="       Giày Boot Nam Cổ Chun Da Bóng Màu Đen Sang Trọng Và Phong Cách - CB520-BONGCHUN(GM)-Kèm Vòng Gỗ Mun   GIÀY DA NAM   ➫ Shop đảm bảo hàng bán ra giống hình 100%   ➫ Mẫu thiết kế trẻ trung,..."/>
    <n v="243000"/>
    <n v="230850"/>
    <x v="0"/>
    <x v="0"/>
    <n v="0"/>
    <n v="0"/>
    <n v="0"/>
    <x v="1"/>
    <s v="AROTI FASHION"/>
    <x v="164"/>
    <n v="5"/>
    <n v="0"/>
    <x v="0"/>
    <x v="0"/>
    <n v="0"/>
    <n v="0"/>
  </r>
  <r>
    <n v="94457062"/>
    <s v="Giày Boot Nam Cổ Ngắn Màu Nâu Da Trơn Cực Đẹp Và Phong Cách Để Khâu Chắc Chắn - M353-NAU-T"/>
    <s v="       GIÀY THỂ THAO NAM   ➫ Shop đảm bảo hàng bán ra giống hình 100%   ➫ Mẫu thiết kế trẻ trung, sang trọng &amp; hợp thời trang, dễ phối với nhiều loại trang phục.   ➫Giày được may tỉ mỉ chắc..."/>
    <n v="225300"/>
    <n v="214035"/>
    <x v="0"/>
    <x v="0"/>
    <n v="0"/>
    <n v="0"/>
    <n v="0"/>
    <x v="1"/>
    <s v="AROTI A"/>
    <x v="259"/>
    <n v="7"/>
    <n v="0"/>
    <x v="0"/>
    <x v="0"/>
    <n v="0"/>
    <n v="0"/>
  </r>
  <r>
    <n v="104532312"/>
    <s v="Giày Chelsea Boot Nam Cổ Khóa Da Nhám Màu Đen Cực Chất - CB521-nhamkhoa(GM)- Kèm Vòng Gỗ Mun"/>
    <s v="       Giày Chelsea Boot Nam Cổ Khóa Da Nhám Màu Đen Cực Chất - CB521-nhamkhoa(GM)- Kèm Vòng Gỗ Mun   GIÀY DA NAM   ➫ Shop đảm bảo hàng bán ra giống hình 100%   ➫ Mẫu thiết kế trẻ trung, sang t..."/>
    <n v="222000"/>
    <n v="210900"/>
    <x v="0"/>
    <x v="0"/>
    <n v="0"/>
    <n v="0"/>
    <n v="0"/>
    <x v="1"/>
    <s v="Atuni"/>
    <x v="232"/>
    <n v="4"/>
    <n v="0"/>
    <x v="0"/>
    <x v="0"/>
    <n v="0"/>
    <n v="0"/>
  </r>
  <r>
    <n v="198334890"/>
    <s v="Giày Converse độn đế Run Star Motion - 171545C Giày thể thao cổ cao chính hãng"/>
    <s v="Giày Converse độn đế Run Star Motion - 171545C Giày thể thao cổ cao chính hãng1. THÔNG TIN SẢN PHẨMTHÔNG TIN CHI TIẾT- Mã sản phẩm: 171545C- Màu chủ đạo: Đen- Kiểu dáng: Run Star Hike Đôi giày Run St..."/>
    <n v="2600000"/>
    <n v="2600000"/>
    <x v="0"/>
    <x v="82"/>
    <n v="0"/>
    <n v="0"/>
    <n v="0"/>
    <x v="1"/>
    <s v="Cons Đà Lạt"/>
    <x v="939"/>
    <n v="10"/>
    <n v="0"/>
    <x v="0"/>
    <x v="18"/>
    <n v="0"/>
    <n v="0"/>
  </r>
  <r>
    <n v="76108478"/>
    <s v="Giày cao cổ vải nam G505"/>
    <s v="Giày sneaker cao cổ vải nam - G505Độ cao tính từ gót giày: ~15cmChất liệu: VảiMàu: TrắngSize: 39, 40, 41, 42, 43, 44Hướng dẫn cách tự đo size giày: Các bạn đo chiều dài bàn chân từ gót chân đến..."/>
    <n v="120000"/>
    <n v="120000"/>
    <x v="0"/>
    <x v="0"/>
    <n v="1"/>
    <n v="4"/>
    <n v="0"/>
    <x v="1"/>
    <s v="Shop Giày 360"/>
    <x v="744"/>
    <n v="4"/>
    <n v="0"/>
    <x v="0"/>
    <x v="18"/>
    <n v="5"/>
    <n v="600000"/>
  </r>
  <r>
    <n v="211946120"/>
    <s v="[Hàng Chính Hãng] Giày Safety Jogger Rush S3 Da Chất Lượng Cao, Đế PU Chống Đâm Xuyên, Va Đập Mạnh"/>
    <s v="Rush phiên bản cải tiến, có ngoại hình giống Dakar đến 90%.Khác biệt lớn nhất giữa Rush và Dakar chính là má trong thân giày bảo hộ Jogger Rush được tích hợp dây kéo siêu tiện lợi. Với cải tiến này, k..."/>
    <n v="956000"/>
    <n v="956000"/>
    <x v="0"/>
    <x v="115"/>
    <n v="0"/>
    <n v="0"/>
    <n v="0"/>
    <x v="1"/>
    <s v="GIÀY BẢO HỘ CHẤT"/>
    <x v="805"/>
    <n v="9"/>
    <n v="25594"/>
    <x v="0"/>
    <x v="18"/>
    <n v="0"/>
    <n v="0"/>
  </r>
  <r>
    <n v="208587281"/>
    <s v="Giày Thể Thao Nam AZARA- Sneaker Màu Xám - Xanh, Giày Thể Thao Form Ôm Chân, Thoải Mái, Cao Cổ  - G5381"/>
    <s v="AZARA đem đến những đôi giày với thiết kế độc đáo, phù hợp với nhiều phong cách quần áo mà vẫn NỔI BẬT trên đôi chân của người dùng. Chúng tôi xin phép đưa đến bạn mã sản phẩm giày thể thao nam AZARA ..."/>
    <n v="159000"/>
    <n v="159000"/>
    <x v="0"/>
    <x v="0"/>
    <n v="0"/>
    <n v="0"/>
    <n v="0"/>
    <x v="1"/>
    <s v="AZARASTORE"/>
    <x v="274"/>
    <n v="10"/>
    <n v="0"/>
    <x v="1"/>
    <x v="18"/>
    <n v="0"/>
    <n v="0"/>
  </r>
  <r>
    <n v="94455942"/>
    <s v="Giày Boot Nam Cao Cổ Khâu Đế Màu Nâu Cực Chất - M91(ĐG)- Kèm Đón Gót Sừng"/>
    <s v="       GIÀY DA NAM   ➫ Shop đảm bảo hàng bán ra giống hình 100%   ➫ Mẫu thiết kế trẻ trung, sang trọng &amp; hợp thời trang, dễ phối với nhiều loại trang phục.   ➫Giày được may tỉ mỉ chắc chắn ..."/>
    <n v="244400"/>
    <n v="244400"/>
    <x v="0"/>
    <x v="0"/>
    <n v="0"/>
    <n v="0"/>
    <n v="0"/>
    <x v="1"/>
    <s v="AROTI A"/>
    <x v="259"/>
    <n v="7"/>
    <n v="0"/>
    <x v="0"/>
    <x v="0"/>
    <n v="0"/>
    <n v="0"/>
  </r>
  <r>
    <n v="137161742"/>
    <s v="Giày thể thao nam Sport WWB đen viền đỏ đế giá siêu rẻ giá rẻ 2021"/>
    <s v="THÔNG TIN SẢN PHẨM   ️ Chất liệu: Giày được làm từ Vải sợi thoáng khí bền đẹp theo thời gian   ️ Đế giày được làm bằng chất liệu cao su đúc nguyên khối chắc chắn có khắc họa tiết để tăng..."/>
    <n v="155000"/>
    <n v="155000"/>
    <x v="0"/>
    <x v="0"/>
    <n v="0"/>
    <n v="0"/>
    <n v="0"/>
    <x v="1"/>
    <s v="Shop Phương Bảo"/>
    <x v="752"/>
    <n v="1"/>
    <n v="0"/>
    <x v="0"/>
    <x v="0"/>
    <n v="0"/>
    <n v="0"/>
  </r>
  <r>
    <n v="253580300"/>
    <s v="Giày Converse Chuck Taylor All Star Cx Spray Paint A03462C"/>
    <s v=" Trong thế giới sneaker, sự sáng tạo và độc đáo luôn được tôn vinh. Giày Chuck Taylor All Star CX Spray Paint chính là một tác phẩm tuyệt vời mang trong mình sự táo bạo và mới mẻ. Ra đời dưới bàn ta..."/>
    <n v="2600000"/>
    <n v="2600000"/>
    <x v="0"/>
    <x v="82"/>
    <n v="0"/>
    <n v="0"/>
    <n v="0"/>
    <x v="1"/>
    <s v="Sneaker Buzz"/>
    <x v="940"/>
    <n v="7"/>
    <n v="0"/>
    <x v="0"/>
    <x v="18"/>
    <n v="0"/>
    <n v="0"/>
  </r>
  <r>
    <n v="191914725"/>
    <s v="Giày Vans Sk8-Hi 38 Decon VR3 Sf Vans X Juju - VN0A4BX6YQ1"/>
    <s v="Vans và JUJU Surf Club nhận ra rằng những tác động tích cực của việc lướt sóng vượt xa những gì diễn ra dưới nước. Được thành lập bởi Mikey và Zelti February, JUJU Surf Club là một tổ chức phi lợi nhu..."/>
    <n v="2000000"/>
    <n v="1400000"/>
    <x v="0"/>
    <x v="93"/>
    <n v="0"/>
    <n v="0"/>
    <n v="0"/>
    <x v="1"/>
    <s v="Sneaker Buzz"/>
    <x v="186"/>
    <n v="9"/>
    <n v="0"/>
    <x v="0"/>
    <x v="18"/>
    <n v="3"/>
    <n v="4200000"/>
  </r>
  <r>
    <n v="202072734"/>
    <s v="Giày Palladium TRAVEL LITE+ ADVENTURE 77373-116-M"/>
    <s v="Giày Palladium TRAVEL LITE+ ADVENTURE 77373-116-M ..."/>
    <n v="3300000"/>
    <n v="2310000"/>
    <x v="0"/>
    <x v="83"/>
    <n v="0"/>
    <n v="0"/>
    <n v="0"/>
    <x v="1"/>
    <s v="Sneaker Buzz"/>
    <x v="767"/>
    <n v="5"/>
    <n v="0"/>
    <x v="0"/>
    <x v="18"/>
    <n v="1"/>
    <n v="2310000"/>
  </r>
  <r>
    <n v="214162271"/>
    <s v="Giày Palladium Pampa Lite Lace It 78353-116-M"/>
    <s v="Mang trở lại hình bóng Pampa – dòng giày mang tính biểu tượng – Palladium tiếp tục duy trì và phát huy những đặc điểm đã trở thành nét đặc trưng của dòng giày này với phiên bản Lace It đầy độc đáo. ..."/>
    <n v="3000000"/>
    <n v="3000000"/>
    <x v="0"/>
    <x v="83"/>
    <n v="0"/>
    <n v="0"/>
    <n v="0"/>
    <x v="1"/>
    <s v="Sneaker Buzz"/>
    <x v="865"/>
    <n v="6"/>
    <n v="0"/>
    <x v="0"/>
    <x v="18"/>
    <n v="0"/>
    <n v="0"/>
  </r>
  <r>
    <n v="104524008"/>
    <s v="Giày Boot Nam Cao Cổ Màu Đen Đế Khâu Cực Chắc Chắn Và Phong Cách - M89(L)"/>
    <s v="       GIÀY THỂ THAO NAM   ➫ Shop đảm bảo hàng bán ra giống hình 100%   ➫ Mẫu thiết kế trẻ trung, sang trọng &amp; hợp thời trang, dễ phối với nhiều loại trang phục.   ➫Giày được may tỉ mỉ chắc..."/>
    <n v="276000"/>
    <n v="262200"/>
    <x v="0"/>
    <x v="0"/>
    <n v="0"/>
    <n v="0"/>
    <n v="0"/>
    <x v="1"/>
    <s v="Atuni"/>
    <x v="232"/>
    <n v="6"/>
    <n v="0"/>
    <x v="0"/>
    <x v="0"/>
    <n v="0"/>
    <n v="0"/>
  </r>
  <r>
    <n v="98138297"/>
    <s v="Giày Boot Nam Cổ Lửng Đế Khâu Da Trơn Màu Đen Cực Chất - M354-DEN(DD)- Kèm Lót Độn Đế Cao Su"/>
    <s v="       Giày Boot Nam Cổ Lửng Đế Khâu Da Trơn Màu Đen Cực Chất - M354-DEN(DD)- Kèm Lót Độn Đế Cao Su   GIÀY DA NAM   ➫ Shop đảm bảo hàng bán ra giống hình 100%   ➫ Mẫu thiết kế trẻ trung, sang t..."/>
    <n v="253500"/>
    <n v="253500"/>
    <x v="0"/>
    <x v="0"/>
    <n v="0"/>
    <n v="0"/>
    <n v="0"/>
    <x v="1"/>
    <s v="AROTI"/>
    <x v="284"/>
    <n v="7"/>
    <n v="0"/>
    <x v="0"/>
    <x v="0"/>
    <n v="0"/>
    <n v="0"/>
  </r>
  <r>
    <n v="105523072"/>
    <s v="Giày Thể Thao Vải Nam Buộc Dây, Đế Cao Su Chống Trơn Trượt Kiểu Dáng Năng Động G177"/>
    <s v="       I. THÔNG TIN SẢN PHẨM   – Chất liệu: Vải Sợi Dệt Cao Cấp Thoáng khí   – Chất liệu đế: Cao su nguyên chất   – Màu sắc: Đen – Vàng   – Size: 39, 40, 41, 42, 43   – Form giày ôm chân, thi..."/>
    <n v="90000"/>
    <n v="59000"/>
    <x v="0"/>
    <x v="0"/>
    <n v="1"/>
    <n v="1"/>
    <n v="0"/>
    <x v="0"/>
    <s v="Giày thủ đô"/>
    <x v="182"/>
    <n v="8"/>
    <n v="0"/>
    <x v="0"/>
    <x v="0"/>
    <n v="5"/>
    <n v="295000"/>
  </r>
  <r>
    <n v="211945474"/>
    <s v="[Hàng Chính Hãng] Giày Safety Jogger X430 Chống Thấm Nước, Chống Va Đập Mạnh, Chịu Nhiệt Độ cao, Chống Đâm Xuyên"/>
    <s v="TÍNH NĂNG,TIÊU CHUẨN NỔI BẬT GIÀY BẢO HỘ JOGGER X430 S31. WATERPROOF (WR): Sản xuất theo tiêu chuẩn EN20345 S3 nhưng Safety Jogger X430 được dán nhãn “Water-resistance”, tương đương tiêu chuẩn S4 hay..."/>
    <n v="1275000"/>
    <n v="1275000"/>
    <x v="0"/>
    <x v="115"/>
    <n v="0"/>
    <n v="0"/>
    <n v="0"/>
    <x v="1"/>
    <s v="GIÀY BẢO HỘ CHẤT"/>
    <x v="396"/>
    <n v="9"/>
    <n v="26772"/>
    <x v="0"/>
    <x v="18"/>
    <n v="0"/>
    <n v="0"/>
  </r>
  <r>
    <n v="123842194"/>
    <s v="Giày Converse cổ cao unisex Run Star Hike Twisted Classic Foundational Canvas - 166799V"/>
    <s v="Giày Converse   Giá: 2.500.000   HỆ THỐNG CỬA HÀNG PHÂN PHỐI CHÍNH HÃNG CONVERSE VANS   Cửa hàng free ship cod toàn quốc   ..."/>
    <n v="2500000"/>
    <n v="2500000"/>
    <x v="0"/>
    <x v="82"/>
    <n v="0"/>
    <n v="0"/>
    <n v="0"/>
    <x v="1"/>
    <s v="Cons Phan Thiết"/>
    <x v="465"/>
    <n v="4"/>
    <n v="0"/>
    <x v="0"/>
    <x v="18"/>
    <n v="0"/>
    <n v="0"/>
  </r>
  <r>
    <n v="123841043"/>
    <s v="Giày Sneaker Nữ cổ thấp đế mặt cười màu đen Converse Jack Purcell LP L/S - 570483C"/>
    <s v="       Giày Converse   Mã: 570483   Quay trở lại vào một dịp không ngờ đến, Converse trình làng thiết kế Jack Purcell ưu ái dành cho nữ. Với phiên bản Canvas có phần đế được làm mỏng, nhẹ hơn, m..."/>
    <n v="1600000"/>
    <n v="1600000"/>
    <x v="0"/>
    <x v="82"/>
    <n v="0"/>
    <n v="0"/>
    <n v="0"/>
    <x v="1"/>
    <s v="Cons Phan Thiết"/>
    <x v="465"/>
    <n v="4"/>
    <n v="0"/>
    <x v="0"/>
    <x v="0"/>
    <n v="0"/>
    <n v="0"/>
  </r>
  <r>
    <n v="204988620"/>
    <s v="Giày Thể Thao Nam  Đế Cao Cổ Lửng TT13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0"/>
    <n v="0"/>
    <n v="0"/>
    <x v="1"/>
    <s v="Pumboo"/>
    <x v="530"/>
    <n v="15"/>
    <n v="0"/>
    <x v="0"/>
    <x v="18"/>
    <n v="0"/>
    <n v="0"/>
  </r>
  <r>
    <n v="143861499"/>
    <s v="Giày sneaker nam vải cổ lửng cơ bản, thời trang phong cách trẻ - Trắng"/>
    <s v="Giày Sneaker Vải Nam StreameChất liệu vải bay thông thoáng bền bỉ, dễ giặt, nhanh khô và khó phai màu. Thân giày thiết kế đơn giản tạo cảm giác trẻ trung, hiện đại.Kiếu dáng trẻ trung hiện đại, for..."/>
    <n v="129000"/>
    <n v="129000"/>
    <x v="0"/>
    <x v="10"/>
    <n v="0"/>
    <n v="0"/>
    <n v="0"/>
    <x v="1"/>
    <s v="Linen Style"/>
    <x v="17"/>
    <n v="9"/>
    <n v="3453"/>
    <x v="0"/>
    <x v="18"/>
    <n v="0"/>
    <n v="0"/>
  </r>
  <r>
    <n v="101655889"/>
    <s v="Giày Chelsea Boots Nam Da Bò Giày Bốt Nam Da Thật Sans101"/>
    <s v="        Giày Chelsea Boot Nam Full size 38 đến 46 phù hợp từ những đôi bàn chân nhỏ đến những bàn chân cỡ bự. Giày có phiên bản đế thường 3,5cm và phiên bản tăng chiều cao 6,5cm với bảng size cực ..."/>
    <n v="199000"/>
    <n v="199000"/>
    <x v="0"/>
    <x v="0"/>
    <n v="0"/>
    <n v="0"/>
    <n v="0"/>
    <x v="1"/>
    <s v="Sans Shop Fashion"/>
    <x v="34"/>
    <n v="6"/>
    <n v="0"/>
    <x v="1"/>
    <x v="0"/>
    <n v="0"/>
    <n v="0"/>
  </r>
  <r>
    <n v="129944747"/>
    <s v="Giày Sneaker Unisex cổ cao đỏ trắng Converse Chuck Taylor All Star Create Future - 168554V"/>
    <s v="       GIÀY SNEAKERS CONVERSE - HÀNG CHÍNH HÃNG PHÂN PHỐI BỞI CONVERSE ĐÀ LẠT   - Thiết kế cổ điển   - Chất liệu: Canvas   - Lớp lót trong: Textlie   - Chất liệu đế: Đế bằng cao su tổng hợp, x..."/>
    <n v="1600000"/>
    <n v="1600000"/>
    <x v="0"/>
    <x v="82"/>
    <n v="0"/>
    <n v="0"/>
    <n v="0"/>
    <x v="1"/>
    <s v="Cons Đà Lạt"/>
    <x v="688"/>
    <n v="4"/>
    <n v="0"/>
    <x v="0"/>
    <x v="0"/>
    <n v="0"/>
    <n v="0"/>
  </r>
  <r>
    <n v="129943595"/>
    <s v="Giày Sneaker Unisex Converse Chuck Taylor All Star Logo Play Hi Red - 166984V"/>
    <s v="       GIÀY SNEAKERS CONVERSE - HÀNG CHÍNH HÃNG PHÂN PHỐI BỞI CONVERSE ĐÀ LẠT   -Size US : 3.5-11, Size EU: 34.5-44.5   -Chinh sách đối với các sản phẩm được bán bởi CONVERSE ĐÀ LẠT   *Thời gia..."/>
    <n v="1600000"/>
    <n v="1600000"/>
    <x v="0"/>
    <x v="82"/>
    <n v="0"/>
    <n v="0"/>
    <n v="0"/>
    <x v="1"/>
    <s v="Cons Đà Lạt"/>
    <x v="688"/>
    <n v="4"/>
    <n v="0"/>
    <x v="0"/>
    <x v="0"/>
    <n v="0"/>
    <n v="0"/>
  </r>
  <r>
    <n v="202154677"/>
    <s v="Giày Palladium Pampa Hi Ticket To Earth Star White 77357-116-M"/>
    <s v="Giày Palladium Pampa Hi Ticket To Earth Star White 77357-116-M ..."/>
    <n v="2000000"/>
    <n v="1400000"/>
    <x v="0"/>
    <x v="83"/>
    <n v="0"/>
    <n v="0"/>
    <n v="0"/>
    <x v="1"/>
    <s v="Sneaker Buzz"/>
    <x v="767"/>
    <n v="5"/>
    <n v="0"/>
    <x v="0"/>
    <x v="18"/>
    <n v="0"/>
    <n v="0"/>
  </r>
  <r>
    <n v="206230420"/>
    <s v="Giày Vans Sk8-Hi Reissue Side Zip SK8-HI (ICON) VN0007NZ9KM"/>
    <s v="Được biết đến với cái tên Style 38, Ski8 – Hi nhanh chóng trở thành biểu tượng của văn hóa “Off the Wall”, SK8-Hi Reissue Side Zip là phiên bản phát triển của Vans với chất liệu và màu sắc cổ điển. ..."/>
    <n v="2250000"/>
    <n v="2250000"/>
    <x v="0"/>
    <x v="93"/>
    <n v="0"/>
    <n v="0"/>
    <n v="0"/>
    <x v="1"/>
    <s v="Sneaker Buzz"/>
    <x v="72"/>
    <n v="10"/>
    <n v="0"/>
    <x v="0"/>
    <x v="18"/>
    <n v="0"/>
    <n v="0"/>
  </r>
  <r>
    <n v="186265749"/>
    <s v="Giày Vans SK8-Hi Vans x Pretty Guardian Sailor Moon - VN0A7Q5NUUS"/>
    <s v="Trở về tuổi thơ với Vans x Pretty Guardian Sailor Moon tôn vinh tình yêu và tình bạnVans và Pretty Guardian Sailor Moon hợp tác với nhau cho ra một bộ sưu tập đặc biệt lấy cảm hứng từ bộ truyện tran..."/>
    <n v="2800000"/>
    <n v="2800000"/>
    <x v="0"/>
    <x v="93"/>
    <n v="0"/>
    <n v="0"/>
    <n v="0"/>
    <x v="1"/>
    <s v="Sneaker Buzz"/>
    <x v="16"/>
    <n v="10"/>
    <n v="0"/>
    <x v="0"/>
    <x v="18"/>
    <n v="0"/>
    <n v="0"/>
  </r>
  <r>
    <n v="111985059"/>
    <s v="Giày Chelsea Boot Nam Cổ Khóa Da Bóng Màu Đen Đế Có Khâu Chắc Chắn - CB521-bongkhoa(VT)-Kèm Vòng Tay Phong Thủy"/>
    <s v="Giày Chelsea Boot Nam Cổ Khóa Da Bóng Màu Đen Đế Có Khâu Chắc Chắn - CB521-bongkhoa(VT)-Kèm Vòng Tay Phong Thủy   GIÀY DA NAM   ➫ Shop đảm bảo hàng bán ra giống hình 100%   ➫ Mẫu thiết k..."/>
    <n v="224000"/>
    <n v="212800"/>
    <x v="0"/>
    <x v="0"/>
    <n v="0"/>
    <n v="0"/>
    <n v="0"/>
    <x v="1"/>
    <s v="AROTI FASHION"/>
    <x v="164"/>
    <n v="8"/>
    <n v="0"/>
    <x v="0"/>
    <x v="0"/>
    <n v="1"/>
    <n v="212800"/>
  </r>
  <r>
    <n v="257789737"/>
    <s v="Giày Palladium Pallashock Ww 78565-001-M"/>
    <s v=" Lấy cảm hứng từ những thập niên 90s, PALLASHOCK WW tái hiện nhưng chi tiết về sự táo bạo và mạnh mẽ của phong cách đường phố đô thị. Được cập nhật bằng vật liệu thân thiện với môi trường, phần trên..."/>
    <n v="2700000"/>
    <n v="2700000"/>
    <x v="0"/>
    <x v="83"/>
    <n v="0"/>
    <n v="0"/>
    <n v="0"/>
    <x v="1"/>
    <s v="Sneaker Buzz"/>
    <x v="65"/>
    <n v="7"/>
    <n v="0"/>
    <x v="0"/>
    <x v="18"/>
    <n v="0"/>
    <n v="0"/>
  </r>
  <r>
    <n v="123840673"/>
    <s v="Giày Vans Mã:VN000D5IB8C Vans SK8-Hi"/>
    <s v="Giày Vans   Mã:VN000D5IB8C   Vans SK8-Hi với thiết kế cổ cao qua mắt cá chân và giữ lại chi tiết lượn sóng đặc trưng 2 bên thân giày. Sử dụng kết hợp cả 2 chất liệu Canvas và da lộn mềm m..."/>
    <n v="1850000"/>
    <n v="1850000"/>
    <x v="0"/>
    <x v="93"/>
    <n v="0"/>
    <n v="0"/>
    <n v="0"/>
    <x v="1"/>
    <s v="Cons Phan Thiết"/>
    <x v="465"/>
    <n v="4"/>
    <n v="0"/>
    <x v="0"/>
    <x v="0"/>
    <n v="0"/>
    <n v="0"/>
  </r>
  <r>
    <n v="212035388"/>
    <s v="Giày da thể thao nam cao cấp"/>
    <s v="Mẫu giày được thiết kế mang phong cách khỏe khoắn, năng động sẽ mang đến cho bạn 1 phong cách thể thao thật cá tính. Chất liệu cao cấp thoáng khí cả mặt trong và mặt ngoài giúp bạn luôn dễ chịu và tho..."/>
    <n v="719000"/>
    <n v="719000"/>
    <x v="0"/>
    <x v="0"/>
    <n v="0"/>
    <n v="0"/>
    <n v="0"/>
    <x v="1"/>
    <s v="ShopDucThang"/>
    <x v="119"/>
    <n v="6"/>
    <n v="0"/>
    <x v="0"/>
    <x v="18"/>
    <n v="0"/>
    <n v="0"/>
  </r>
  <r>
    <n v="164023467"/>
    <s v="GIÀY NAM CỔ LỬNG 2 MÀU DA BÒ BAO ĐẸP ( ẢNH THẬT )"/>
    <s v="       CHI TIẾT CHẤT LIỆU Giày Nam Cổ Cao CC02   - Chất liệu: Da bò chuẩn chỉ, da chịu lửa, không bị nổ da trong quá trình sử dụng. Có thẻ bảo hành 1 năm đi kèm.   - Đế kếp nệm khí êm ái, có rãn..."/>
    <n v="520000"/>
    <n v="520000"/>
    <x v="0"/>
    <x v="0"/>
    <n v="0"/>
    <n v="0"/>
    <n v="0"/>
    <x v="1"/>
    <s v="shopgiaynamtriviet"/>
    <x v="120"/>
    <n v="7"/>
    <n v="0"/>
    <x v="0"/>
    <x v="0"/>
    <n v="0"/>
    <n v="0"/>
  </r>
  <r>
    <n v="185810835"/>
    <s v="Giày boots cổ cao nữ MINION CLOTHING đế độn 4cm kéo khoá Ulzzang Streetwear chất da PU đi êm chân G2401"/>
    <s v="       Giày boots cổ cao nữ OS đế độn 4cm kéo khoá Ulzzang Streetwear chất da PU đi êm chân G2401   - Chất da PU mềm, da lì.   - Bên trong có lót đi êm chân.   Số liệu thống kê dựa trên tỉ lệ f..."/>
    <n v="399000"/>
    <n v="399000"/>
    <x v="0"/>
    <x v="0"/>
    <n v="0"/>
    <n v="0"/>
    <n v="0"/>
    <x v="1"/>
    <s v="Minion Clothing"/>
    <x v="941"/>
    <n v="9"/>
    <n v="0"/>
    <x v="0"/>
    <x v="0"/>
    <n v="0"/>
    <n v="0"/>
  </r>
  <r>
    <n v="72049236"/>
    <s v="Giày thể thao chất lượng cao, khẳng định đẳng cấp cho phái mạnh - SB115"/>
    <s v="Thông tin sản phẩm: Mã sản phẩm: SB115  Thương hiệu: OEMXuất xứ: Trung QuốcMàu sắc: ĐenChất liệu: da PUChất liệu đế: Cao SuĐộ cao của đế: 4cmSize: 39- 43Hướng dẫn chọn size:Size39..."/>
    <n v="450000"/>
    <n v="450000"/>
    <x v="0"/>
    <x v="0"/>
    <n v="3"/>
    <n v="4.7"/>
    <n v="0"/>
    <x v="1"/>
    <s v="247Shop"/>
    <x v="550"/>
    <n v="8"/>
    <n v="12047"/>
    <x v="0"/>
    <x v="3"/>
    <n v="3"/>
    <n v="1350000"/>
  </r>
  <r>
    <n v="94467258"/>
    <s v="Giày Boot Nam Cổ Lửng Đế Khâu Da Trơn Màu Nâu Phong Cách - Giày Boot Nam Cổ Lửng M354-NAU(K)\- Kèm Móc Khoá Da Bò"/>
    <s v="       Giày Boot Nam Cổ Lửng Đế Khâu Da Trơn Màu Nâu Phong Cách - M354-NAU(K)\- Kèm Móc Khoá Da Bò   GIÀY DA NAM   ➫ Shop đảm bảo hàng bán ra giống hình 100%   ➫ Mẫu thiết kế trẻ trung, sang tr..."/>
    <n v="252600"/>
    <n v="239970"/>
    <x v="0"/>
    <x v="0"/>
    <n v="0"/>
    <n v="0"/>
    <n v="0"/>
    <x v="1"/>
    <s v="AROTI A"/>
    <x v="259"/>
    <n v="7"/>
    <n v="0"/>
    <x v="0"/>
    <x v="0"/>
    <n v="0"/>
    <n v="0"/>
  </r>
  <r>
    <n v="129942076"/>
    <s v="Giày Sneaker Unisex Vans  đi học chính hãng Sk8 Hi All White - VN000D5IW00"/>
    <s v="GIÀY SNEAKERS CONVERSE - HÀNG CHÍNH HÃNG PHÂN PHỐI BỞI CONVERSE ĐÀ LẠT   VANS SK8 HI là một trong những dòng giày mang tính kinh điển và làm nên thương hiệu của VANS -OFF THE WALL.   Kiểu..."/>
    <n v="1850000"/>
    <n v="1850000"/>
    <x v="0"/>
    <x v="93"/>
    <n v="0"/>
    <n v="0"/>
    <n v="0"/>
    <x v="1"/>
    <s v="Cons Đà Lạt"/>
    <x v="688"/>
    <n v="1"/>
    <n v="0"/>
    <x v="0"/>
    <x v="0"/>
    <n v="0"/>
    <n v="0"/>
  </r>
  <r>
    <n v="214995225"/>
    <s v="Giày Palladium Pallasider Travel Wp+ 07981-071-M"/>
    <s v="CÙNG PALLADIUM GỢI Ý NHỮNG MẪU GIÀY CHO MÙA LỄ HỘI 2023Năm mới là thời điểm mà các bạn trẻ chuẩn bị cho mình những outfit thật phong cách và nổi bật nhất để diện vào những buổi tiệc tùng cuối năm hay..."/>
    <n v="3600000"/>
    <n v="3600000"/>
    <x v="0"/>
    <x v="83"/>
    <n v="0"/>
    <n v="0"/>
    <n v="0"/>
    <x v="1"/>
    <s v="Sneaker Buzz"/>
    <x v="575"/>
    <n v="5"/>
    <n v="0"/>
    <x v="0"/>
    <x v="18"/>
    <n v="0"/>
    <n v="0"/>
  </r>
  <r>
    <n v="215079276"/>
    <s v="Giày Palladium Pampa Witch Queen 78453-008-M"/>
    <s v="ĐIỂM DANH NHỮNG CÚ BẮT TAY CỰC HOT CỦA PALLADIUM CHO MÙA THÁM HIỂM MỚIXuất phát điểm với mong muốn trở thành sự lựa chọn đáng tin cậy của các nhà thám hiểm trên toàn cầu. Palladium luôn là trọng tâm ..."/>
    <n v="2600000"/>
    <n v="2600000"/>
    <x v="0"/>
    <x v="83"/>
    <n v="0"/>
    <n v="0"/>
    <n v="0"/>
    <x v="1"/>
    <s v="Sneaker Buzz"/>
    <x v="928"/>
    <n v="5"/>
    <n v="0"/>
    <x v="0"/>
    <x v="18"/>
    <n v="0"/>
    <n v="0"/>
  </r>
  <r>
    <n v="212261082"/>
    <s v="Giày Vans Sk8-Hi Yotr By Lamtoys VN0A4BVTY8J"/>
    <s v=" + Thời gian bảo hành: 1 tháng (Với các sản phẩm đã giảm 1% -20%: hỗ trợ đổi size và bảo hành. Với các sản phẩm giảm từ 30% trở lên: không hỗ trợ đổi size và bảo hành)...."/>
    <n v="3300000"/>
    <n v="3300000"/>
    <x v="0"/>
    <x v="93"/>
    <n v="0"/>
    <n v="0"/>
    <n v="0"/>
    <x v="1"/>
    <s v="Sneaker Buzz"/>
    <x v="108"/>
    <n v="8"/>
    <n v="0"/>
    <x v="0"/>
    <x v="18"/>
    <n v="0"/>
    <n v="0"/>
  </r>
  <r>
    <n v="209921157"/>
    <s v="Giày Vans Ua Style 36 Fuzzy Lace VN0A54F6JDU"/>
    <s v="Giày Vans Ua Style 36 Fuzzy Lace VN0A54F6JDUĐược biết đến với tên gọi Old Skool, Vans #36 được ra đời vào năm 1977 với một số bổ sung mới độc đáo: một hình vẽ nguệch ngoạc, ngẫu nhiên do người sáng l..."/>
    <n v="1750000"/>
    <n v="1750000"/>
    <x v="0"/>
    <x v="93"/>
    <n v="0"/>
    <n v="0"/>
    <n v="0"/>
    <x v="1"/>
    <s v="Sneaker Buzz"/>
    <x v="699"/>
    <n v="5"/>
    <n v="0"/>
    <x v="0"/>
    <x v="18"/>
    <n v="1"/>
    <n v="1750000"/>
  </r>
  <r>
    <n v="214161126"/>
    <s v="Giày Palladium Pampa X Smile 1990 Collab 77363-116-M"/>
    <s v="CHÀO NĂM MỚI CÙNG NHỮNG NỤ CƯỜI VỚI PALLADIUM X SMILEYNăm mới này, hãy cùng Palladium X Smiley lan tỏa niềm vui mọi lúc mọi nơi - Sự hợp tác mới nhất kỷ niệm các thời đại khác nhau với những rung cảm..."/>
    <n v="2500000"/>
    <n v="2500000"/>
    <x v="0"/>
    <x v="83"/>
    <n v="0"/>
    <n v="0"/>
    <n v="0"/>
    <x v="1"/>
    <s v="Sneaker Buzz"/>
    <x v="865"/>
    <n v="6"/>
    <n v="0"/>
    <x v="0"/>
    <x v="18"/>
    <n v="0"/>
    <n v="0"/>
  </r>
  <r>
    <n v="202729212"/>
    <s v="Giày Vans Ua Sk8-Hi Tapered Earth Peace Vans VN0A7Q62V0N"/>
    <s v="Mục đích của Vans là cho phép thể hiện tính sáng tạo bằng cách khuyến khích tinh thần “Off The Wall” đến từ việc thể hiện con người thật của bạn. Như một phần trong cam kết truyền cảm hứng cho văn hóa..."/>
    <n v="2750000"/>
    <n v="2750000"/>
    <x v="0"/>
    <x v="93"/>
    <n v="0"/>
    <n v="0"/>
    <n v="0"/>
    <x v="1"/>
    <s v="Sneaker Buzz"/>
    <x v="909"/>
    <n v="6"/>
    <n v="0"/>
    <x v="0"/>
    <x v="18"/>
    <n v="0"/>
    <n v="0"/>
  </r>
  <r>
    <n v="203863889"/>
    <s v="Giày Vans Ua Sk8-Hi Vintage Pop VN0A4BVTR2S"/>
    <s v="Giày Vans Ua Sk8-Hi Vintage Pop VN0A4BVTR2S..."/>
    <n v="2200000"/>
    <n v="2200000"/>
    <x v="0"/>
    <x v="93"/>
    <n v="0"/>
    <n v="0"/>
    <n v="0"/>
    <x v="1"/>
    <s v="Sneaker Buzz"/>
    <x v="440"/>
    <n v="7"/>
    <n v="0"/>
    <x v="0"/>
    <x v="18"/>
    <n v="0"/>
    <n v="0"/>
  </r>
  <r>
    <n v="185590168"/>
    <s v="Giày đôi Nam Nữ, giày sneaker Nam Nữ mẫu mới HMH-K155F"/>
    <s v="Giày đôi Nam Nữ, giày sneaker nam nữ mẫu mới HMH-K155FSneaker là đôi giày không thể thiếu trong tủ giày của mỗi chúng ta, và sắm GIÀY ĐÔI cũng là một sự lựa chọn thú vị cho các bạn trẻGiày thể thao S..."/>
    <n v="430000"/>
    <n v="320000"/>
    <x v="0"/>
    <x v="0"/>
    <n v="0"/>
    <n v="0"/>
    <n v="0"/>
    <x v="1"/>
    <s v="Hamihomes"/>
    <x v="942"/>
    <n v="7"/>
    <n v="0"/>
    <x v="0"/>
    <x v="18"/>
    <n v="0"/>
    <n v="0"/>
  </r>
  <r>
    <n v="210129625"/>
    <s v="Giày Vans Ua Style 36 Fuzzy Lace VN0A54F6UNY"/>
    <s v="Giày Vans Ua Style 36 Fuzzy Lace VN0A54F6UNY Được biết đến với tên gọi Old Skool, Vans #36 được ra đời vào năm 1977 với một số bổ sung mới độc đáo: một hình vẽ nguệch ngoạc, ngẫu nhiên do người sáng..."/>
    <n v="1750000"/>
    <n v="1750000"/>
    <x v="0"/>
    <x v="93"/>
    <n v="0"/>
    <n v="0"/>
    <n v="0"/>
    <x v="1"/>
    <s v="Sneaker Buzz"/>
    <x v="699"/>
    <n v="5"/>
    <n v="0"/>
    <x v="0"/>
    <x v="18"/>
    <n v="2"/>
    <n v="3500000"/>
  </r>
  <r>
    <n v="76262156"/>
    <s v="Giày Vans Sk8-Hi X They Are VN0A5HXV60M"/>
    <s v="Màu sắc: GREENER PASTURES/BLACKVans ra mắt BST năm nay hợp tác với nhà thiết kế Trung Quốc Su Wukou để cho ra mắt dòng sản phẩm chung “Year of the Ox” 2021 dành cho năm Kỷ Sửu. Year of the Ox sẽ tập t..."/>
    <n v="2800000"/>
    <n v="600000"/>
    <x v="0"/>
    <x v="93"/>
    <n v="1"/>
    <n v="5"/>
    <n v="0"/>
    <x v="1"/>
    <s v="Sneaker Buzz"/>
    <x v="419"/>
    <n v="8"/>
    <n v="0"/>
    <x v="0"/>
    <x v="18"/>
    <n v="1"/>
    <n v="600000"/>
  </r>
  <r>
    <n v="104521306"/>
    <s v="Giày Chelsea Boot Nam Cổ Chun Da Búc Xám Phong Cách Hàn Quốc - Giày Chelsea Boot CB520-bucxamhun(K)-Kèm Móc Khóa Da Bò"/>
    <s v="       GIÀY DA NAM   ➫ Shop đảm bảo hàng bán ra giống hình 100%   ➫ Mẫu thiết kế trẻ trung, sang trọng &amp; hợp thời trang, dễ phối với nhiều loại trang phục.   ➫Giày được may tỉ mỉ chắc chắn ..."/>
    <n v="210000"/>
    <n v="199500"/>
    <x v="0"/>
    <x v="0"/>
    <n v="0"/>
    <n v="0"/>
    <n v="0"/>
    <x v="1"/>
    <s v="Atuni"/>
    <x v="232"/>
    <n v="7"/>
    <n v="0"/>
    <x v="0"/>
    <x v="0"/>
    <n v="0"/>
    <n v="0"/>
  </r>
  <r>
    <n v="98148687"/>
    <s v="Giày Chelsea Boot Nam Cổ Khóa Da Bóng Màu Đen Đế Có Khâu Chắc Chắn - CB521-bongkhoa(L)"/>
    <s v="       GIÀY THỂ THAO NAM   ➫ Shop đảm bảo hàng bán ra giống hình 100%   ➫ Mẫu thiết kế trẻ trung, sang trọng &amp; hợp thời trang, dễ phối với nhiều loại trang phục.   ➫Giày được may tỉ mỉ chắc..."/>
    <n v="214500"/>
    <n v="214500"/>
    <x v="0"/>
    <x v="0"/>
    <n v="0"/>
    <n v="0"/>
    <n v="0"/>
    <x v="1"/>
    <s v="AROTI"/>
    <x v="660"/>
    <n v="7"/>
    <n v="0"/>
    <x v="0"/>
    <x v="0"/>
    <n v="1"/>
    <n v="214500"/>
  </r>
  <r>
    <n v="104525162"/>
    <s v="Giày Chelsea Boot Nam Cổ Chun Da Búc Xám Phong Cách Hàn Quốc - CB520-bucxamhun (V)"/>
    <s v="       GIÀY THỂ THAO NAM   ➫ Shop đảm bảo hàng bán ra giống hình 100%   ➫ Mẫu thiết kế trẻ trung, sang trọng &amp; hợp thời trang, dễ phối với nhiều loại trang phục.   ➫Giày được may tỉ mỉ chắc..."/>
    <n v="258000"/>
    <n v="245100"/>
    <x v="0"/>
    <x v="0"/>
    <n v="0"/>
    <n v="0"/>
    <n v="0"/>
    <x v="1"/>
    <s v="Atuni"/>
    <x v="232"/>
    <n v="7"/>
    <n v="0"/>
    <x v="0"/>
    <x v="0"/>
    <n v="0"/>
    <n v="0"/>
  </r>
  <r>
    <n v="104531852"/>
    <s v="Giày Boot Nam Cao Cổ Khâu Đế Màu Nâu Cực Chất - M91(V)"/>
    <s v="       GIÀY THỂ THAO NAM   ➫ Shop đảm bảo hàng bán ra giống hình 100%   ➫ Mẫu thiết kế trẻ trung, sang trọng &amp; hợp thời trang, dễ phối với nhiều loại trang phục.   ➫Giày được may tỉ mỉ chắc..."/>
    <n v="270000"/>
    <n v="256500"/>
    <x v="0"/>
    <x v="0"/>
    <n v="0"/>
    <n v="0"/>
    <n v="0"/>
    <x v="1"/>
    <s v="Atuni"/>
    <x v="232"/>
    <n v="7"/>
    <n v="0"/>
    <x v="0"/>
    <x v="0"/>
    <n v="0"/>
    <n v="0"/>
  </r>
  <r>
    <n v="104527636"/>
    <s v="Giày Boot Nam Cao Cổ Màu Đen Đế Khâu Cực Chắc Chắn Và Phong Cách - M89"/>
    <s v="       GIÀY THỂ THAO NAM   ➫ Shop đảm bảo hàng bán ra giống hình 100%   ➫ Mẫu thiết kế trẻ trung, sang trọng &amp; hợp thời trang, dễ phối với nhiều loại trang phục.   ➫Giày được may tỉ mỉ chắc..."/>
    <n v="222000"/>
    <n v="200000"/>
    <x v="0"/>
    <x v="0"/>
    <n v="0"/>
    <n v="0"/>
    <n v="0"/>
    <x v="1"/>
    <s v="Atuni"/>
    <x v="232"/>
    <n v="8"/>
    <n v="0"/>
    <x v="0"/>
    <x v="0"/>
    <n v="0"/>
    <n v="0"/>
  </r>
  <r>
    <n v="50301163"/>
    <s v="Giày Converse Chuck Taylor All Star Camo Connection - 167179V"/>
    <s v="Giày Converse Chuck Taylor All Star Camo PatchSKU: 167179VCó thể nói rằng những năm gần đây việc đưa các họa tiết camo vào trong các thiết kế thời trang càng ngày phổ biến &amp; được hầu hết các hã..."/>
    <n v="1600000"/>
    <n v="1600000"/>
    <x v="0"/>
    <x v="82"/>
    <n v="0"/>
    <n v="0"/>
    <n v="0"/>
    <x v="1"/>
    <s v="Frey Vietnam"/>
    <x v="943"/>
    <n v="8"/>
    <n v="26772"/>
    <x v="0"/>
    <x v="2"/>
    <n v="1"/>
    <n v="1600000"/>
  </r>
  <r>
    <n v="158213586"/>
    <s v="Giày Da Bò Đai Gối C005 - Đồ Da Duvis - Xưởng Da Bò Chu Hải Nam"/>
    <s v="GIÀY DA BÒ THẬT 100% - GIÁ BÁN LẺ RẺ NHƯ BÁN BUÔN - GIÁ TẠI XƯỞNG   --------------------------------------------------------   Chất liệu giày từ da bò nhập khẩu cao cấp   Đế cao su nguy..."/>
    <n v="550000"/>
    <n v="550000"/>
    <x v="0"/>
    <x v="0"/>
    <n v="0"/>
    <n v="0"/>
    <n v="0"/>
    <x v="1"/>
    <s v="Duvis Xưởng Da Bò Chu Hải Nam"/>
    <x v="944"/>
    <n v="3"/>
    <n v="0"/>
    <x v="0"/>
    <x v="0"/>
    <n v="0"/>
    <n v="0"/>
  </r>
  <r>
    <n v="177559843"/>
    <s v="️ Giày nam cổ 3 phân phong cách thờI trang 20371"/>
    <s v="       Phần đế được đúc chắc chắn với chất liệu cao su bền chắc, đẹp. Bên cạnh đó xung quanh đường viền còn được khâu them đưuòng viền làm nổi bật đôi giày cũng tạo nên them độ chắc chắn .   Quai..."/>
    <n v="510862"/>
    <n v="510862"/>
    <x v="0"/>
    <x v="0"/>
    <n v="0"/>
    <n v="0"/>
    <n v="0"/>
    <x v="1"/>
    <s v="Giày dép TLG"/>
    <x v="509"/>
    <n v="10"/>
    <n v="13676"/>
    <x v="0"/>
    <x v="0"/>
    <n v="0"/>
    <n v="0"/>
  </r>
  <r>
    <n v="248612541"/>
    <s v="Giày Nam Thể Nam  Giày sneaker HHT S025 Đen Toàn Đê Thân"/>
    <s v="Shop Spi kính chào quý khách!   THÔNG TIN SẢN PHẨM :   ️ Mã Giày:Sp145   ️ Màu:Đen   ️ Kiểu dáng :Thể Thao/Sneakers   ️ Kích thước ( Size ) : 39-40 - 41 - 42 - 43 - 44.   ️ Chất liệu...."/>
    <n v="250000"/>
    <n v="250000"/>
    <x v="0"/>
    <x v="0"/>
    <n v="0"/>
    <n v="0"/>
    <n v="0"/>
    <x v="1"/>
    <s v="Giadungdoisong ducthien"/>
    <x v="290"/>
    <n v="5"/>
    <n v="0"/>
    <x v="0"/>
    <x v="0"/>
    <n v="0"/>
    <n v="0"/>
  </r>
  <r>
    <n v="212269235"/>
    <s v="(GIÁ TỐT) Giày Thể Thao Nam Cổ Lửng Xuất Khẩu"/>
    <s v="Xuất xứ: Việt NamNhóm màu: đen đế trắng &amp; full đenSize: 39 - 43Chất liệu: vải dệt mềm với cổ bo ôm chân, đế Phylon cao cấp siêu nhẹSản phẩm chuẩn size phổ thông thuần ViệtSản phẩm thuộc phân ..."/>
    <n v="145000"/>
    <n v="145000"/>
    <x v="0"/>
    <x v="0"/>
    <n v="0"/>
    <n v="0"/>
    <n v="0"/>
    <x v="1"/>
    <s v="Series7 Shop Promotion"/>
    <x v="108"/>
    <n v="10"/>
    <n v="0"/>
    <x v="0"/>
    <x v="18"/>
    <n v="0"/>
    <n v="0"/>
  </r>
  <r>
    <n v="211945883"/>
    <s v="[Hàng Chính Hãng] Giày Safety Jogger Dakar Chống Thấm Nước, Chống Đâm Xuyên, Chống Va Đập Mạnh"/>
    <s v="TÍNH NĂNG NỔI BẬT GIÀY BẢO HỘ JOGGER DAKAR– Về thiết kế: Giày bảo hộ Jogger Dakar được thiết kế theo kiểu giày boot cao cổ, khá ôm chân. Nhà Jogger đã tỉ mỉ đến từng chi tiết nhỏ khi logo ở thân giày..."/>
    <n v="886000"/>
    <n v="886000"/>
    <x v="0"/>
    <x v="115"/>
    <n v="0"/>
    <n v="0"/>
    <n v="0"/>
    <x v="1"/>
    <s v="GIÀY BẢO HỘ CHẤT"/>
    <x v="805"/>
    <n v="8"/>
    <n v="23720"/>
    <x v="0"/>
    <x v="18"/>
    <n v="0"/>
    <n v="0"/>
  </r>
  <r>
    <n v="176130526"/>
    <s v="Ví Nam Cao Cấp Chất Da Đẹp món quà ý nghĩa tặng chàng Mã: MB16"/>
    <s v="Ví nam đẹp tặng chàng    Chính Sách Shop:   ✓ Cam Kết Hàng Đẹp Như Hình   ✓ Cam Kết Bảo Hàng 1 Đổi 1 Nếu Lỗi Do Nhà Sản Xuất Trong Vòng 7 ngày   ✓ Hố Trợ Giảm Giá Trực Tiếp Tên Từng Sản..."/>
    <n v="138000"/>
    <n v="138000"/>
    <x v="0"/>
    <x v="0"/>
    <n v="0"/>
    <n v="0"/>
    <n v="0"/>
    <x v="1"/>
    <s v="Onguct"/>
    <x v="733"/>
    <n v="9"/>
    <n v="0"/>
    <x v="0"/>
    <x v="0"/>
    <n v="0"/>
    <n v="0"/>
  </r>
  <r>
    <n v="98139806"/>
    <s v="Giày Chelsea Boot Nam Cổ Chun Da Nhám Màu Đen Đế Khâu Rất Chắc Chắn - CB520-NHAMCHUN(HL)- Kèm Vòng Gỗ Huyết Long"/>
    <s v="Giày Chelsea Boot Nam Cổ Chun Da Nhám Màu Đen Đế Khâu Rất Chắc Chắn - CB520-NHAMCHUN(HL)- Kèm Vòng Gỗ Huyết Long   GIÀY DA NAM   ➫ Shop đảm bảo hàng bán ra giống hình 100%   ➫ Mẫu thiết ..."/>
    <n v="240500"/>
    <n v="240500"/>
    <x v="0"/>
    <x v="0"/>
    <n v="0"/>
    <n v="0"/>
    <n v="0"/>
    <x v="1"/>
    <s v="AROTI"/>
    <x v="284"/>
    <n v="7"/>
    <n v="0"/>
    <x v="0"/>
    <x v="0"/>
    <n v="0"/>
    <n v="0"/>
  </r>
  <r>
    <n v="98147597"/>
    <s v="Giày Boot Nam Cao Cổ Khâu Đế Màu Nâu Cực Chất - M91 (T) tặng tất"/>
    <s v="       GIÀY THỂ THAO NAM   ➫ Shop đảm bảo hàng bán ra giống hình 100%   ➫ Mẫu thiết kế trẻ trung, sang trọng &amp; hợp thời trang, dễ phối với nhiều loại trang phục.   ➫Giày được may tỉ mỉ chắc..."/>
    <n v="230100"/>
    <n v="230100"/>
    <x v="0"/>
    <x v="0"/>
    <n v="0"/>
    <n v="0"/>
    <n v="0"/>
    <x v="1"/>
    <s v="AROTI"/>
    <x v="284"/>
    <n v="7"/>
    <n v="0"/>
    <x v="0"/>
    <x v="0"/>
    <n v="0"/>
    <n v="0"/>
  </r>
  <r>
    <n v="248612534"/>
    <s v="Giày thể thao nam,Giày sneaker HHT  Sup S29 đế cao"/>
    <s v="       Thông tin sản phẩm :    Màu: Kiểu dáng : Thể Thao   Chất liệu đế :Cao su non đúc nguyên khối chịu ma sát tốt,    Loại đế : Cao    Size: 39 40 41 42 43    Đổi Trả hàng trong 1 tuần với ..."/>
    <n v="250000"/>
    <n v="250000"/>
    <x v="0"/>
    <x v="0"/>
    <n v="0"/>
    <n v="0"/>
    <n v="0"/>
    <x v="1"/>
    <s v="Giadungdoisong ducthien"/>
    <x v="290"/>
    <n v="9"/>
    <n v="0"/>
    <x v="0"/>
    <x v="0"/>
    <n v="0"/>
    <n v="0"/>
  </r>
  <r>
    <n v="123840627"/>
    <s v="Giày sneakers Vans Unisex màu trắng - Vans Authentic White Canvas Low - VN000EE3W00"/>
    <s v="Giày Vans   Mã: Vans Authentic - VN000EE3W00   Vans Authentic trắng không tì vết vừa thanh lịch lại vừa cá tính với chất liệu vải Canvas giúp bạn có được nhiều sự kết hợp outfit mang nhiề..."/>
    <n v="1450000"/>
    <n v="1450000"/>
    <x v="0"/>
    <x v="93"/>
    <n v="0"/>
    <n v="0"/>
    <n v="0"/>
    <x v="1"/>
    <s v="Cons Phan Thiết"/>
    <x v="465"/>
    <n v="4"/>
    <n v="0"/>
    <x v="0"/>
    <x v="0"/>
    <n v="0"/>
    <n v="0"/>
  </r>
  <r>
    <n v="123840657"/>
    <s v="Giày Sneaker Unisex Converse Chuck Taylor All Star Classic All Black - M3310"/>
    <s v="Giày Converse   ..."/>
    <n v="1550000"/>
    <n v="1550000"/>
    <x v="0"/>
    <x v="82"/>
    <n v="0"/>
    <n v="0"/>
    <n v="0"/>
    <x v="1"/>
    <s v="Cons Phan Thiết"/>
    <x v="465"/>
    <n v="4"/>
    <n v="0"/>
    <x v="0"/>
    <x v="0"/>
    <n v="0"/>
    <n v="0"/>
  </r>
  <r>
    <n v="68657244"/>
    <s v="Giày thể thao cao cổ phong cách hottrend cho giới trẻ - SB113"/>
    <s v="Thông tin sản phẩm: Mã sản phẩm: SB113   Thương hiệu: OEMXuất xứ: Trung QuốcMàu sắc: Đen/TrắngChất liệu: da PUChất liệu đế: Cao SuĐộ cao của đế: 3cmSize: 39-43 Hướng dẫn chọn size:Siz..."/>
    <n v="450000"/>
    <n v="450000"/>
    <x v="0"/>
    <x v="0"/>
    <n v="7"/>
    <n v="3.7"/>
    <n v="0"/>
    <x v="1"/>
    <s v="247Shop"/>
    <x v="945"/>
    <n v="5"/>
    <n v="12047"/>
    <x v="0"/>
    <x v="2"/>
    <n v="18"/>
    <n v="8100000"/>
  </r>
  <r>
    <n v="123841567"/>
    <s v="Giày Sneaker Unisex Converse Chuck Taylor All Star Classic Navy - 127440C"/>
    <s v="Giày Converse   Mã: 127440   HỆ THỐNG CỬA HÀNG PHÂN PHỐI CHÍNH HÃNG CONVERSE VANS   Cửa hàng free ship cod toàn quốc   ..."/>
    <n v="1550000"/>
    <n v="1550000"/>
    <x v="0"/>
    <x v="82"/>
    <n v="0"/>
    <n v="0"/>
    <n v="0"/>
    <x v="1"/>
    <s v="Cons Phan Thiết"/>
    <x v="465"/>
    <n v="4"/>
    <n v="0"/>
    <x v="0"/>
    <x v="0"/>
    <n v="0"/>
    <n v="0"/>
  </r>
  <r>
    <n v="123841738"/>
    <s v="Vans Giày sneaker chính hãng - cổ cao - họa tiết nổi bật - đế cao su - êm ái - cá tính-UA SK8-Hi I Heart -  VN0A4U3CWKU"/>
    <s v="Giá: 2.100.000   ..."/>
    <n v="2100000"/>
    <n v="2100000"/>
    <x v="0"/>
    <x v="93"/>
    <n v="0"/>
    <n v="0"/>
    <n v="0"/>
    <x v="1"/>
    <s v="Cons Phan Thiết"/>
    <x v="465"/>
    <n v="4"/>
    <n v="0"/>
    <x v="0"/>
    <x v="0"/>
    <n v="0"/>
    <n v="0"/>
  </r>
  <r>
    <n v="123842630"/>
    <s v="Giày Sneaker Unisex màu đen cổ điển - Unisex Vans Era Classic Black / White - VN000EWZBLK"/>
    <s v="       Giày Vans   Vans Classic Era - VN000EWZBLK   Vans Classic Era với tone đen trắng bắt mắt, sẽ cho bạn nét cuốn hút riêng và nổi bật hơn. Mặc dù thiết kế còn khá giống với Vans Authentic nh..."/>
    <n v="1450000"/>
    <n v="1450000"/>
    <x v="0"/>
    <x v="93"/>
    <n v="0"/>
    <n v="0"/>
    <n v="0"/>
    <x v="1"/>
    <s v="Cons Phan Thiết"/>
    <x v="465"/>
    <n v="4"/>
    <n v="0"/>
    <x v="0"/>
    <x v="18"/>
    <n v="0"/>
    <n v="0"/>
  </r>
  <r>
    <n v="186878069"/>
    <s v="Giày da nam { SALE SIÊU RẺ } kiểu dáng hàn quốc , kết hợp da lộn đính chuông da phong cách"/>
    <s v="       • chất da cực êm, mềm   • - đế cao su đúc   • có đủ size cho khách nhé   • shop tớ luôn ưu tiên về chất lượng để đạt đc lòng tin của khách. đến với shop tớ các bạn có thể yên tâm, cả về ..."/>
    <n v="160000"/>
    <n v="160000"/>
    <x v="0"/>
    <x v="0"/>
    <n v="0"/>
    <n v="0"/>
    <n v="0"/>
    <x v="1"/>
    <s v="Giày Chất Store"/>
    <x v="157"/>
    <n v="3"/>
    <n v="0"/>
    <x v="0"/>
    <x v="0"/>
    <n v="1"/>
    <n v="160000"/>
  </r>
  <r>
    <n v="186874855"/>
    <s v="Giày da nam { SALE SIÊU RẺ } kiểu dáng hàn quốc , kết hợp da lộn đính chuông da phong cách"/>
    <s v="       chất da cực êm, mềm   - đế cao su đúc   có đủ size cho khách nhé   shop tớ luôn ưu tiên về chất lượng để đạt đc lòng tin của khách. đến với shop tớ các bạn có thể yên tâm, cả về giá, về ..."/>
    <n v="160000"/>
    <n v="160000"/>
    <x v="0"/>
    <x v="0"/>
    <n v="0"/>
    <n v="0"/>
    <n v="0"/>
    <x v="1"/>
    <s v="Giày da thật 24H"/>
    <x v="157"/>
    <n v="3"/>
    <n v="0"/>
    <x v="0"/>
    <x v="0"/>
    <n v="0"/>
    <n v="0"/>
  </r>
  <r>
    <n v="129942660"/>
    <s v="Giày sneakers Vans UA SK8-Hi I Heart - VN0A4U3CWKU"/>
    <s v="       GIÀY SNEAKERS - HÀNG CHÍNH HÃNG PHÂN PHỐI BỞI CONVERSE ĐÀ LẠT   - Kết hợp hai chất liệu vải canvas êm nhẹ cùng Suede cao cấp mềm mại   - Thiết kế lấy chủ đề tình yêu với sự tươi mới, bắt ..."/>
    <n v="2100000"/>
    <n v="2100000"/>
    <x v="0"/>
    <x v="93"/>
    <n v="0"/>
    <n v="0"/>
    <n v="0"/>
    <x v="1"/>
    <s v="Cons Đà Lạt"/>
    <x v="688"/>
    <n v="1"/>
    <n v="0"/>
    <x v="0"/>
    <x v="0"/>
    <n v="0"/>
    <n v="0"/>
  </r>
  <r>
    <n v="129944894"/>
    <s v="GIÀY SNEAKER CONVERSE CLASSIC CỔ CAO FULL ĐEN - M3310"/>
    <s v="       GIÀY SNEAKER CONVERSE- HÀNG CHÍNH HÃNG PHÂN PHỐI BỞI CONVERSE ĐÀ LẠT   - Thiết kế cổ điển   - Chất liệu: Canvas   - Lớp lót trong: Textlie   - Chất liệu đế: Đế bằng cao su tổng hợp, xẻ ..."/>
    <n v="1550000"/>
    <n v="1550000"/>
    <x v="0"/>
    <x v="82"/>
    <n v="0"/>
    <n v="0"/>
    <n v="0"/>
    <x v="1"/>
    <s v="Cons Đà Lạt"/>
    <x v="688"/>
    <n v="3"/>
    <n v="0"/>
    <x v="0"/>
    <x v="0"/>
    <n v="0"/>
    <n v="0"/>
  </r>
  <r>
    <n v="129942851"/>
    <s v="Giày Sneaker Converse Chuck Taylor All Star Cheerful Red Hi - 167069C"/>
    <s v="       GIÀY SNEAKERS CONVERSE - HÀNG CHÍNH HÃNG PHÂN PHỐI BỞI CONVERSE ĐÀ LẠT   -Chinh sách đối với các sản phẩm được bán bởi CONVERSE ĐÀ LẠT   *Thời gian bảo hành 1 tháng   *Không đổi trả, bảo..."/>
    <n v="1500000"/>
    <n v="1500000"/>
    <x v="0"/>
    <x v="82"/>
    <n v="0"/>
    <n v="0"/>
    <n v="0"/>
    <x v="1"/>
    <s v="Cons Đà Lạt"/>
    <x v="688"/>
    <n v="4"/>
    <n v="0"/>
    <x v="0"/>
    <x v="0"/>
    <n v="0"/>
    <n v="0"/>
  </r>
  <r>
    <n v="173635855"/>
    <s v="Giày Vans SK8-Hi Mixed Utility - VN0A5JMJA57"/>
    <s v="+ Bộ sản phẩm: Hộp giày, túi vải, vớ tặng (không áp dụng cho sản phẩm giảm từ 10% trở lên).*Phụ kiện/Phụ trang: Không áp dụng các hình thức bảo hành ..."/>
    <n v="2000000"/>
    <n v="1400000"/>
    <x v="0"/>
    <x v="93"/>
    <n v="0"/>
    <n v="0"/>
    <n v="0"/>
    <x v="1"/>
    <s v="Sneaker Buzz"/>
    <x v="930"/>
    <n v="5"/>
    <n v="0"/>
    <x v="0"/>
    <x v="18"/>
    <n v="2"/>
    <n v="2800000"/>
  </r>
  <r>
    <n v="215007246"/>
    <s v="Giày Palladium Pampa Lite+ Rcycl Wp+ 76656-001-M"/>
    <s v="CÙNG PALLADIUM GỢI Ý NHỮNG MẪU GIÀY CHO MÙA LỄ HỘI 2023Năm mới là thời điểm mà các bạn trẻ chuẩn bị cho mình những outfit thật phong cách và nổi bật nhất để diện vào những buổi tiệc tùng cuối năm hay..."/>
    <n v="3000000"/>
    <n v="3000000"/>
    <x v="0"/>
    <x v="83"/>
    <n v="0"/>
    <n v="0"/>
    <n v="0"/>
    <x v="1"/>
    <s v="Sneaker Buzz"/>
    <x v="575"/>
    <n v="6"/>
    <n v="0"/>
    <x v="0"/>
    <x v="18"/>
    <n v="0"/>
    <n v="0"/>
  </r>
  <r>
    <n v="203868155"/>
    <s v="Giày Vans MN Skate SK8-Hi x ONE PIECE VN0A5FCCORA"/>
    <s v="Giày Vans MN Skate SK8-Hi x ONE PIECE VN0A5FCCORA  ..."/>
    <n v="3800000"/>
    <n v="2660000"/>
    <x v="0"/>
    <x v="93"/>
    <n v="0"/>
    <n v="0"/>
    <n v="0"/>
    <x v="1"/>
    <s v="Sneaker Buzz"/>
    <x v="440"/>
    <n v="8"/>
    <n v="0"/>
    <x v="0"/>
    <x v="18"/>
    <n v="0"/>
    <n v="0"/>
  </r>
  <r>
    <n v="203867403"/>
    <s v="Giày Vans Old Skool x ONE PIECE VN0A5FCBPRP"/>
    <s v="Giày Vans Old Skool x ONE PIECE VN0A5FCBPRP ..."/>
    <n v="3700000"/>
    <n v="2590000"/>
    <x v="0"/>
    <x v="93"/>
    <n v="0"/>
    <n v="0"/>
    <n v="0"/>
    <x v="1"/>
    <s v="Sneaker Buzz"/>
    <x v="440"/>
    <n v="8"/>
    <n v="0"/>
    <x v="0"/>
    <x v="18"/>
    <n v="0"/>
    <n v="0"/>
  </r>
  <r>
    <n v="204129143"/>
    <s v="CONVERSE - Giày sneakers cổ cao unisex Chuck Taylor All Star Leather 132170C-00B0_BLACK"/>
    <s v="CONVERSE - Giày sneakers cổ cao unisex Chuck Taylor All Star Leather 132170C-00B0_BLACKMàu sắc: Black  Chất liệu: Da cao cấp. Đế: Cao su Thiết kế cổ cao đặc trưng với form ôm sát cổ chân Dây thắt ..."/>
    <n v="2000000"/>
    <n v="2000000"/>
    <x v="2"/>
    <x v="82"/>
    <n v="0"/>
    <n v="0"/>
    <n v="0"/>
    <x v="1"/>
    <s v="Maison Online"/>
    <x v="654"/>
    <n v="6"/>
    <n v="26772"/>
    <x v="0"/>
    <x v="18"/>
    <n v="0"/>
    <n v="0"/>
  </r>
  <r>
    <n v="149780247"/>
    <s v="Giày da bò, giày nam cao cấp ORSIL mã DCS01"/>
    <s v="       ORSIL luôn mang đến cho khách hàng sự tự tin, tỏa sáng để thành công trong công việc, cuộc sống với phong cách thời trang riêng biệt, ấn tượng. Bên cạnh chú trọng sự êm ái, giá cả phải chăn..."/>
    <n v="359000"/>
    <n v="359000"/>
    <x v="0"/>
    <x v="20"/>
    <n v="3"/>
    <n v="4.7"/>
    <n v="0"/>
    <x v="1"/>
    <s v="ORSIL OFFICIAL STORE"/>
    <x v="61"/>
    <n v="10"/>
    <n v="0"/>
    <x v="0"/>
    <x v="0"/>
    <n v="5"/>
    <n v="1795000"/>
  </r>
  <r>
    <n v="77969113"/>
    <s v="Giày Palladium Pallabrousse Legion 77018-116-M"/>
    <s v="Palladium Pallabrousse Legion là loại giày cho những bạn trẻ ưa khám phá, thiết kế theo phong cách bụi bặm mạnh mẽ cảm hứng từ quân đội, nhấn mạnh sự đơn giản tạo sự khác biệt đặc trưng rất cho từng n..."/>
    <n v="2500000"/>
    <n v="2500000"/>
    <x v="0"/>
    <x v="83"/>
    <n v="2"/>
    <n v="5"/>
    <n v="0"/>
    <x v="1"/>
    <s v="Sneaker Buzz"/>
    <x v="920"/>
    <n v="3"/>
    <n v="0"/>
    <x v="0"/>
    <x v="18"/>
    <n v="5"/>
    <n v="12500000"/>
  </r>
  <r>
    <n v="207773638"/>
    <s v="Giày Palladium Pampa Hi Htg Supply 77356-001-M"/>
    <s v="ĐIỂM DANH CÁC CHIẾN BINH MẠNH MẼ TRONG NHỮNG CHUYẾN THÁM HIỂM CỦA PALLADIUMLà thương hiệu luôn đồng hành cùng những nhà thám hiểm trong các chuyến hành trình khám phá vùng đất mới, Palladium mang đến..."/>
    <n v="2000000"/>
    <n v="2000000"/>
    <x v="0"/>
    <x v="83"/>
    <n v="0"/>
    <n v="0"/>
    <n v="0"/>
    <x v="1"/>
    <s v="Sneaker Buzz"/>
    <x v="599"/>
    <n v="4"/>
    <n v="0"/>
    <x v="0"/>
    <x v="18"/>
    <n v="0"/>
    <n v="0"/>
  </r>
  <r>
    <n v="110075852"/>
    <s v="Giày da bò cổ lửng nam TEFOSS HN611 cá tính, bụi bặm size 38-44"/>
    <s v="- Mã sp:HT611 - Màu Nâu Sáp- Sản phẩm mang rất ngầu và đẹp -Sản phẩm làm từ da nhập nguyên tấm cao cấp- Đế cao su non êm chân và cực chất khâu đế chắc chắn, bền bỉ- Chất lượng tốt mang bền nhưng gi..."/>
    <n v="650000"/>
    <n v="650000"/>
    <x v="0"/>
    <x v="72"/>
    <n v="4"/>
    <n v="5"/>
    <n v="0"/>
    <x v="1"/>
    <s v="TEFOSS OFFICIAL VIỆT NAM"/>
    <x v="310"/>
    <n v="6"/>
    <n v="17401"/>
    <x v="0"/>
    <x v="18"/>
    <n v="9"/>
    <n v="5850000"/>
  </r>
  <r>
    <n v="177874611"/>
    <s v="Giày thời trang Sneaker Nam Tenno TN003"/>
    <s v="Thông tin sản phẩm:SHOP CAM KẾT 1 ĐỔI 1 NẾU GIÀY SAI TỪ NHÀ SẢN XUẤT HOẶC MUỐN ĐỔI SIZE GIÀYHƯỚNG DẪN CHỌN SIZE GIÀYChiều dài bàn chân ---&gt; Size số : - 24,5cm đến 25cm ---&gt; size 40- 25cm đến 25...."/>
    <n v="358000"/>
    <n v="358000"/>
    <x v="0"/>
    <x v="119"/>
    <n v="0"/>
    <n v="0"/>
    <n v="0"/>
    <x v="1"/>
    <s v="Tenno"/>
    <x v="35"/>
    <n v="1"/>
    <n v="0"/>
    <x v="1"/>
    <x v="18"/>
    <n v="0"/>
    <n v="0"/>
  </r>
  <r>
    <n v="206230645"/>
    <s v="Giày Sneaker Thời Trang Converse Chuck Taylor All Star All White - 1U647"/>
    <s v="Giày Sneaker Thời Trang Chuck Taylor All Star All White - 1U6471. THÔNG TIN SẢN PHẨMTHÔNG TIN CHI TIẾT- Mã sản phẩm: 1U647- Màu chủ đạo: trắng- Kiểu dáng: ChuckTÍNH NĂNG SẢN PHẨM- Giày có gam màu tr..."/>
    <n v="1450000"/>
    <n v="1450000"/>
    <x v="0"/>
    <x v="82"/>
    <n v="0"/>
    <n v="0"/>
    <n v="0"/>
    <x v="1"/>
    <s v="Cons Đà Lạt"/>
    <x v="790"/>
    <n v="6"/>
    <n v="0"/>
    <x v="0"/>
    <x v="18"/>
    <n v="0"/>
    <n v="0"/>
  </r>
  <r>
    <n v="165997167"/>
    <s v="Giày Palladium Pallashock Smiley Ao - 77193-736-M"/>
    <s v="+ Thời gian bảo hành: 1 tháng (Giảm 0% -10%: hỗ trợ đổi trả và bảo hành. Giảm 20%: bảo hành nhưng không đổi trả. Giảm từ 30% trở lên: không đổi trả, không bảo hành).+ Bộ sản phẩm: Hộp giày, túi vải, ..."/>
    <n v="2700000"/>
    <n v="1260000"/>
    <x v="0"/>
    <x v="83"/>
    <n v="1"/>
    <n v="4"/>
    <n v="0"/>
    <x v="1"/>
    <s v="Sneaker Buzz"/>
    <x v="677"/>
    <n v="4"/>
    <n v="0"/>
    <x v="0"/>
    <x v="18"/>
    <n v="1"/>
    <n v="1260000"/>
  </r>
  <r>
    <n v="175415638"/>
    <s v="Giày Palladium PALLASHOCK HKR RAINS Collab - 77751-008-M"/>
    <s v="PHƯƠNG PHÁP SỬ DỤNG : CHẤT LIỆU VẢI :Không sử dụng thuốc tẩy hoặc ngâm giày quá lâu trong nước, nên hạn chế sử dụng bàn chải lông cứng để vệ sinh bề mặt giày, nếu không sẽ làm tổn thương đến bề mặt ..."/>
    <n v="3200000"/>
    <n v="3200000"/>
    <x v="0"/>
    <x v="83"/>
    <n v="0"/>
    <n v="0"/>
    <n v="0"/>
    <x v="1"/>
    <s v="Sneaker Buzz"/>
    <x v="810"/>
    <n v="5"/>
    <n v="0"/>
    <x v="0"/>
    <x v="18"/>
    <n v="1"/>
    <n v="3200000"/>
  </r>
  <r>
    <n v="98147742"/>
    <s v="Giày Boot Nam Cổ Lửng Đế Khâu Da Trơn Màu Nâu Phong Cách - M354-NAU"/>
    <s v="       GIÀY DA NAM   ➫ Shop đảm bảo hàng bán ra giống hình 100%   ➫ Mẫu thiết kế trẻ trung, sang trọng &amp; hợp thời trang, dễ phối với nhiều loại trang phục.   ➫Giày được may tỉ mỉ chắc chắn ..."/>
    <n v="227500"/>
    <n v="227500"/>
    <x v="0"/>
    <x v="0"/>
    <n v="0"/>
    <n v="0"/>
    <n v="0"/>
    <x v="1"/>
    <s v="AROTI"/>
    <x v="284"/>
    <n v="7"/>
    <n v="0"/>
    <x v="0"/>
    <x v="0"/>
    <n v="0"/>
    <n v="0"/>
  </r>
  <r>
    <n v="104527879"/>
    <s v="Giày Boot Nam Cao Cổ Khâu Đế Màu Nâu Cực Chất - M91 (L)"/>
    <s v="       GIÀY THỂ THAO NAM   ➫ Shop đảm bảo hàng bán ra giống hình 100%   ➫ Mẫu thiết kế trẻ trung, sang trọng &amp; hợp thời trang, dễ phối với nhiều loại trang phục.   ➫Giày được may tỉ mỉ chắc..."/>
    <n v="222000"/>
    <n v="210900"/>
    <x v="0"/>
    <x v="0"/>
    <n v="0"/>
    <n v="0"/>
    <n v="0"/>
    <x v="1"/>
    <s v="Atuni"/>
    <x v="232"/>
    <n v="6"/>
    <n v="0"/>
    <x v="0"/>
    <x v="0"/>
    <n v="0"/>
    <n v="0"/>
  </r>
  <r>
    <n v="98147424"/>
    <s v="Giày Chelsea Boot Nam Cổ Khóa Da Bóng Màu Đen Đế Có Khâu Chắc Chắn - CB521-bongkhoa"/>
    <s v="       GIÀY DA NAM   ➫ Shop đảm bảo hàng bán ra giống hình 100%   ➫ Mẫu thiết kế trẻ trung, sang trọng &amp; hợp thời trang, dễ phối với nhiều loại trang phục.   ➫Giày được may tỉ mỉ chắc chắn ..."/>
    <n v="201500"/>
    <n v="201500"/>
    <x v="0"/>
    <x v="0"/>
    <n v="0"/>
    <n v="0"/>
    <n v="0"/>
    <x v="1"/>
    <s v="AROTI"/>
    <x v="284"/>
    <n v="8"/>
    <n v="0"/>
    <x v="0"/>
    <x v="0"/>
    <n v="0"/>
    <n v="0"/>
  </r>
  <r>
    <n v="104520714"/>
    <s v="Giày Chelsea Boot Nam Cổ Khóa Rất Dễ Xỏ Da Búc Màu Xám Cực Đẹp - CB521-bucxamkhoa(GM)- Kèm Vòng Phong Thủy Gỗ Mun"/>
    <s v="Giày Chelsea Boot Nam Cổ Khóa Rất Dễ Xỏ Da Búc Màu Xám Cực Đẹp - CB521-bucxamkhoa(GM)- Kèm Vòng Phong Thủy Gỗ Mun   GIÀY DA NAM   ➫ Shop đảm bảo hàng bán ra giống hình 100%   ➫ Mẫu thiết..."/>
    <n v="210000"/>
    <n v="199500"/>
    <x v="0"/>
    <x v="0"/>
    <n v="0"/>
    <n v="0"/>
    <n v="0"/>
    <x v="1"/>
    <s v="Atuni"/>
    <x v="232"/>
    <n v="7"/>
    <n v="0"/>
    <x v="0"/>
    <x v="0"/>
    <n v="0"/>
    <n v="0"/>
  </r>
  <r>
    <n v="104520572"/>
    <s v="Giày Chelsea Boot Nam Cổ Khóa Da Nhám Màu Đen Cực Chất - Giày Chelsea Boot CB521-nhamkhoa(T)- Kèm Tất Khử Mùi Ngẫu Nhiên"/>
    <s v="Giày Chelsea Boot Nam Cổ Khóa Da Nhám Màu Đen Cực Chất - CB521-nhamkhoa(T)- Kèm Tất Khử Mùi Ngẫu Nhiên   GIÀY DA NAM   ➫ Shop đảm bảo hàng bán ra giống hình 100%   ➫ Mẫu thiết kế trẻ tru..."/>
    <n v="210000"/>
    <n v="199500"/>
    <x v="0"/>
    <x v="0"/>
    <n v="0"/>
    <n v="0"/>
    <n v="0"/>
    <x v="1"/>
    <s v="Atuni"/>
    <x v="232"/>
    <n v="5"/>
    <n v="0"/>
    <x v="0"/>
    <x v="0"/>
    <n v="0"/>
    <n v="0"/>
  </r>
  <r>
    <n v="257843882"/>
    <s v="Giày Palladium Pallashock Ww 78565-180-M"/>
    <s v=" Lấy cảm hứng từ những thập niên 90s, PALLASHOCK WW tái hiện nhưng chi tiết về sự táo bạo và mạnh mẽ của phong cách đường phố đô thị. Được cập nhật bằng vật liệu thân thiện với môi trường, phần trên..."/>
    <n v="2700000"/>
    <n v="2700000"/>
    <x v="0"/>
    <x v="83"/>
    <n v="0"/>
    <n v="0"/>
    <n v="0"/>
    <x v="1"/>
    <s v="Sneaker Buzz"/>
    <x v="269"/>
    <n v="7"/>
    <n v="0"/>
    <x v="0"/>
    <x v="18"/>
    <n v="0"/>
    <n v="0"/>
  </r>
  <r>
    <n v="252760899"/>
    <s v="Giày Converse Run Star Hike Festival – Juicy Green Graphic A03560C"/>
    <s v=" Giày Chuck Iteration Run Star Hike của Converse là một sản phẩm không thể thiếu trong bộ sưu tập giày thời trang của các tín đồ yêu thích phong cách đường phố. Với thiết kế cổ điển và đặc trưng của..."/>
    <n v="2500000"/>
    <n v="2500000"/>
    <x v="0"/>
    <x v="82"/>
    <n v="0"/>
    <n v="0"/>
    <n v="0"/>
    <x v="1"/>
    <s v="Sneaker Buzz"/>
    <x v="721"/>
    <n v="9"/>
    <n v="0"/>
    <x v="0"/>
    <x v="18"/>
    <n v="0"/>
    <n v="0"/>
  </r>
  <r>
    <n v="177603539"/>
    <s v="Giày Nam Cổ 3 Phân Phong Cách Thời Trang 20371"/>
    <s v="       Phần đế được đúc chắc chắn với chất liệu cao su bền chắc, đẹp. Bên cạnh đó xung quanh đường viền còn được khâu them đưuòng viền làm nổi bật đôi giày cũng tạo nên them độ chắc chắn .   Quai..."/>
    <n v="565191"/>
    <n v="565191"/>
    <x v="0"/>
    <x v="0"/>
    <n v="0"/>
    <n v="0"/>
    <n v="0"/>
    <x v="1"/>
    <s v="Giày dép TLG"/>
    <x v="225"/>
    <n v="9"/>
    <n v="15131"/>
    <x v="0"/>
    <x v="0"/>
    <n v="0"/>
    <n v="0"/>
  </r>
  <r>
    <n v="152294987"/>
    <s v="Dunk High Premium N7"/>
    <s v="       Dunk High Premium N7   -Kích cỡ: 9.5us - 27cm   -Tình trạng: used (Upper đẹp, đế tốt bao cày)   -Địa chỉ: 103 Phan Văn Hớn, P.Tân Thới Nhất, Quận 12   ..."/>
    <n v="1200000"/>
    <n v="1200000"/>
    <x v="0"/>
    <x v="0"/>
    <n v="0"/>
    <n v="0"/>
    <n v="0"/>
    <x v="1"/>
    <s v="House Shoes"/>
    <x v="235"/>
    <n v="4"/>
    <n v="0"/>
    <x v="0"/>
    <x v="0"/>
    <n v="0"/>
    <n v="0"/>
  </r>
  <r>
    <n v="204052400"/>
    <s v="Giày Thể Thao Nam Nam Đế Cao Cổ Lửng TT06 Fashion"/>
    <s v="Giày với thiết kế trẻ trung, năng động sang trọng.Giày được may dập tỉ mỉ chắc chắn đến từng đường chỉ.Dễ phối với các loại quần vải, quần thể thao, quần jeans, quần kaki, quần shoort.Đế đư..."/>
    <n v="249000"/>
    <n v="249000"/>
    <x v="0"/>
    <x v="0"/>
    <n v="0"/>
    <n v="0"/>
    <n v="0"/>
    <x v="1"/>
    <s v="Pumboo"/>
    <x v="698"/>
    <n v="13"/>
    <n v="0"/>
    <x v="0"/>
    <x v="18"/>
    <n v="0"/>
    <n v="0"/>
  </r>
  <r>
    <n v="208017415"/>
    <s v="Giày thể thao nam thời trang MK1"/>
    <s v="       Thiết kế kiểu dáng thể thao khỏe khoắn   Đường may tỉ mỉ, tinh tế   Đế giày êm ái, chống trơn trượt tốt   Dễ kết hợp với các trang phục khác nhau   Mô phỏng các khối bọt khí trong nước ..."/>
    <n v="455000"/>
    <n v="455000"/>
    <x v="0"/>
    <x v="0"/>
    <n v="0"/>
    <n v="0"/>
    <n v="0"/>
    <x v="1"/>
    <s v="Tizinis"/>
    <x v="129"/>
    <n v="6"/>
    <n v="0"/>
    <x v="0"/>
    <x v="0"/>
    <n v="0"/>
    <n v="0"/>
  </r>
  <r>
    <n v="183369777"/>
    <s v="Giày không gót nam phom đẹp,da mềm ,màu đen,sang trọng lịch lãm, mã SP12"/>
    <s v="́* Giày không gót nam cao cấp. mã Sp12 được thiết kế đơn giản,lịch sự và sang trọng, SP 12 luôn được phái mạnh yêu thích mà chưa hề một lần lỗi thời.* HÀng chuẩn,phom đẹp được gia công tỉ mỉ từng chi..."/>
    <n v="145000"/>
    <n v="116000"/>
    <x v="0"/>
    <x v="0"/>
    <n v="0"/>
    <n v="0"/>
    <n v="0"/>
    <x v="1"/>
    <s v="GIÀY DÉP PHÚC UYÊN"/>
    <x v="946"/>
    <n v="4"/>
    <n v="0"/>
    <x v="0"/>
    <x v="18"/>
    <n v="5"/>
    <n v="580000"/>
  </r>
  <r>
    <n v="115668953"/>
    <s v="Giày thể thao nam thoáng mát chất lượng cao kiểu dáng hàn quốc"/>
    <s v="Chất liệu cao cấp mềm mại với các lỗ thoáng khí tạo cảm giác êm ái, thoáng mát. Đế trong INSOLE bằng da thật siêu êm, ngăn ngừa tích tụ mồ hôi, tạo cấu trúc lõm ghi nhớ theo lòng bàn chânĐế ngoài OU..."/>
    <n v="414000"/>
    <n v="414000"/>
    <x v="0"/>
    <x v="0"/>
    <n v="0"/>
    <n v="0"/>
    <n v="0"/>
    <x v="1"/>
    <s v="Bamboo shop"/>
    <x v="562"/>
    <n v="2"/>
    <n v="0"/>
    <x v="1"/>
    <x v="18"/>
    <n v="0"/>
    <n v="0"/>
  </r>
  <r>
    <n v="202708954"/>
    <s v="Giày thể thao nam phong cách trẻ trung, giày thể thao thoáng khí GNC-T55"/>
    <s v="  Thông tin thêm   Giày thể thao nam phong cách trẻ trung, giày thể thao thoáng khí GNC-T55   Mã Sản phẩm: GNC-T55    Màu sắc: Be, Trắng    Đế giày cao su non cao cấp đi êm chân, chống trơn trượt..."/>
    <n v="263000"/>
    <n v="263000"/>
    <x v="0"/>
    <x v="0"/>
    <n v="0"/>
    <n v="0"/>
    <n v="0"/>
    <x v="1"/>
    <s v="Adosa Shoes"/>
    <x v="909"/>
    <n v="10"/>
    <n v="0"/>
    <x v="0"/>
    <x v="18"/>
    <n v="0"/>
    <n v="0"/>
  </r>
  <r>
    <n v="94464206"/>
    <s v="Giày Boot Nam Cao Cổ Màu Đen Đế Khâu Cực Chắc Chắn Và Phong Cách - Giày Boot Nam Cao Cổ Màu ĐenM89(K)-Kèm Móc Khóa Da Bò"/>
    <s v="       Giày Boot Nam Cao Cổ Màu Đen Đế Khâu Cực Chắc Chắn Và Phong Cách - M89(MK)-Kèm Móc Khóa Da Bò   GIÀY DA NAM   ➫ Shop đảm bảo hàng bán ra giống hình 100%   ➫ Mẫu thiết kế trẻ trung, sang ..."/>
    <n v="252600"/>
    <n v="239970"/>
    <x v="0"/>
    <x v="0"/>
    <n v="0"/>
    <n v="0"/>
    <n v="0"/>
    <x v="1"/>
    <s v="AROTI A"/>
    <x v="259"/>
    <n v="7"/>
    <n v="0"/>
    <x v="0"/>
    <x v="0"/>
    <n v="0"/>
    <n v="0"/>
  </r>
  <r>
    <n v="129942808"/>
    <s v="Giày Sneaker Unisex cổ cao Converse Chuck Taylor All Star Twisted Classic Logo Play - 166985V"/>
    <s v="       GIÀY SNEAKERS CONVERSE - HÀNG CHÍNH HÃNG PHÂN PHỐI BỞI CONVERSE ĐÀ LẠT   -Size US : 3.5-11, Size EU: 34.5-44.5   -Chinh sách đối với các sản phẩm được bán bởi converse Đà Lạt   *Thời gia..."/>
    <n v="1600000"/>
    <n v="1600000"/>
    <x v="0"/>
    <x v="82"/>
    <n v="0"/>
    <n v="0"/>
    <n v="0"/>
    <x v="1"/>
    <s v="Cons Đà Lạt"/>
    <x v="688"/>
    <n v="4"/>
    <n v="0"/>
    <x v="0"/>
    <x v="0"/>
    <n v="0"/>
    <n v="0"/>
  </r>
  <r>
    <n v="129943002"/>
    <s v="Giày Sneaker Convesre Mã: Converse Chuck Taylor All Star 1970s Valentine's Day - 171117C"/>
    <s v="       GIÀY SNEAKERS CONVERSE - HÀNG CHÍNH HÃNG PHÂN PHỐI BỞI CONVERSE ĐÀ LẠT   Thể hiện tình yêu nồng nhiệt với Converse Chuck 70 Valentine's Day High Top   Thể hiện tình cảm với đối phương, ch..."/>
    <n v="2000000"/>
    <n v="2000000"/>
    <x v="0"/>
    <x v="82"/>
    <n v="0"/>
    <n v="0"/>
    <n v="0"/>
    <x v="1"/>
    <s v="Cons Đà Lạt"/>
    <x v="688"/>
    <n v="2"/>
    <n v="0"/>
    <x v="0"/>
    <x v="0"/>
    <n v="0"/>
    <n v="0"/>
  </r>
  <r>
    <n v="129944900"/>
    <s v="Giày sneaker Converse Chuck Taylor All Star Renew Hi Top - 168593V"/>
    <s v="       GIÀY SNEAKER CONVERSE- HÀNG CHÍNH HÃNG PHÂN PHỐI BỞI CONVERSE ĐÀ LẠT   Chất liệu dày dặn, bền đẹp, dễ dàng vệ sinh.   Đường chỉ may tinh tế.   Phối đồ dễ dàng cho mọi hoàn cảnh.   Logo ..."/>
    <n v="1600000"/>
    <n v="1600000"/>
    <x v="0"/>
    <x v="82"/>
    <n v="0"/>
    <n v="0"/>
    <n v="0"/>
    <x v="1"/>
    <s v="Cons Đà Lạt"/>
    <x v="688"/>
    <n v="3"/>
    <n v="0"/>
    <x v="0"/>
    <x v="0"/>
    <n v="0"/>
    <n v="0"/>
  </r>
  <r>
    <n v="262016287"/>
    <s v="Giày ℂonverse nam cổ cao Malden Street Mid ℝoasted A02825ℂ"/>
    <s v="1. THÔNG TIN SẢN PHẨMTHÔNG TIN CHI TIẾT- Mã sản phẩm: A02825ℂ- Màu chủ đạo: Roasted/Cherry Vison/Black- Kiểu dáng:All Star Malden StreetTÍNH NĂNG SẢN PHẨṂ  ̣ ̂ ̛̉ ℎ̛̃ à ℂ    ℝ - ℂ️ Những đôi giày Ch..."/>
    <n v="1800000"/>
    <n v="1800000"/>
    <x v="0"/>
    <x v="82"/>
    <n v="0"/>
    <n v="0"/>
    <n v="0"/>
    <x v="1"/>
    <s v="Cons Đà Lạt"/>
    <x v="927"/>
    <n v="3"/>
    <n v="0"/>
    <x v="0"/>
    <x v="18"/>
    <n v="1"/>
    <n v="1800000"/>
  </r>
  <r>
    <n v="202059573"/>
    <s v="Giày Palladium Pampa SC Recycle WP+ N 76869-217-M"/>
    <s v="Giày Palladium Pampa SC Recycle WP+N 76869-217-M  ..."/>
    <n v="3200000"/>
    <n v="2240000"/>
    <x v="0"/>
    <x v="83"/>
    <n v="0"/>
    <n v="0"/>
    <n v="0"/>
    <x v="1"/>
    <s v="Sneaker Buzz"/>
    <x v="767"/>
    <n v="4"/>
    <n v="0"/>
    <x v="0"/>
    <x v="18"/>
    <n v="0"/>
    <n v="0"/>
  </r>
  <r>
    <n v="222716083"/>
    <s v="Giày Vans RECONSTRUCT-CLASSICS SK8-HI VN0005UK6BT"/>
    <s v="Mang tinh thần thoải mái và năng động trong phong cách riêng, VANS SK8-HI RECONSTRUCT được đổi mới để đem đến những trải nghiệm thoải mái nhất, là ẩn số hoàn hảo còn thiếu cho tủ giày của bạn. Một bản..."/>
    <n v="3700000"/>
    <n v="3700000"/>
    <x v="0"/>
    <x v="93"/>
    <n v="0"/>
    <n v="0"/>
    <n v="0"/>
    <x v="1"/>
    <s v="Sneaker Buzz"/>
    <x v="701"/>
    <n v="8"/>
    <n v="0"/>
    <x v="0"/>
    <x v="18"/>
    <n v="0"/>
    <n v="0"/>
  </r>
  <r>
    <n v="215013817"/>
    <s v="Giày Palladium Pampa Shade 75Th 77953-299-M"/>
    <s v="CÙNG PALLADIUM GỢI Ý NHỮNG MẪU GIÀY CHO MÙA LỄ HỘI 2023Năm mới là thời điểm mà các bạn trẻ chuẩn bị cho mình những outfit thật phong cách và nổi bật nhất để diện vào những buổi tiệc tùng cuối năm hay..."/>
    <n v="2500000"/>
    <n v="2500000"/>
    <x v="0"/>
    <x v="83"/>
    <n v="0"/>
    <n v="0"/>
    <n v="0"/>
    <x v="1"/>
    <s v="Sneaker Buzz"/>
    <x v="575"/>
    <n v="5"/>
    <n v="0"/>
    <x v="0"/>
    <x v="18"/>
    <n v="1"/>
    <n v="2500000"/>
  </r>
  <r>
    <n v="210437488"/>
    <s v="Giày VANS SK8-Hi Crystal Sidestripe VN0A7Q62C13"/>
    <s v="Giày VANS SK8-Hi Crystal Sidestripe VN0A7Q62C13  + Thời gian bảo hành: 1 tháng (Với các sản phẩm đã giảm 1% -20%: hỗ trợ đổi size và bảo hành. Với các sản phẩm giảm từ 30% trở lên: k..."/>
    <n v="2000000"/>
    <n v="2000000"/>
    <x v="0"/>
    <x v="93"/>
    <n v="0"/>
    <n v="0"/>
    <n v="0"/>
    <x v="1"/>
    <s v="Sneaker Buzz"/>
    <x v="387"/>
    <n v="5"/>
    <n v="0"/>
    <x v="0"/>
    <x v="18"/>
    <n v="0"/>
    <n v="0"/>
  </r>
  <r>
    <n v="167425047"/>
    <s v="Giày Vans Sk8-Hi(Cat Secondary) Terror - VN0A4U3CZPN"/>
    <s v="+ Thời gian bảo hành: 1 tháng (Giảm 0% -10%: hỗ trợ đổi trả và bảo hành. Giảm 20%: bảo hành nhưng không đổi trả. Giảm từ 30% trở lên: không đổi trả, không bảo hành).+ Bộ sản phẩm: Hộp giày, túi vải, ..."/>
    <n v="2350000"/>
    <n v="2350000"/>
    <x v="0"/>
    <x v="93"/>
    <n v="0"/>
    <n v="0"/>
    <n v="0"/>
    <x v="1"/>
    <s v="Sneaker Buzz"/>
    <x v="55"/>
    <n v="5"/>
    <n v="0"/>
    <x v="0"/>
    <x v="18"/>
    <n v="0"/>
    <n v="0"/>
  </r>
  <r>
    <n v="107801997"/>
    <s v="Lót Giày Thể Thao XIMO Siêu Êm Chân Thế Hế Mới XLGTT24"/>
    <s v="Bước chân nhẹ nhàng thoải mái là minh chứng cho cơ thể khỏe mạnh. Đặc biệt là đối với những người thường xuyên đi lại hay tập thể thao đòi hỏi sự di chuyển vận động nhiều, cường độ cao thì đôi chân cà..."/>
    <n v="50000"/>
    <n v="25000"/>
    <x v="0"/>
    <x v="120"/>
    <n v="242"/>
    <n v="4.5999999999999996"/>
    <n v="0"/>
    <x v="0"/>
    <s v="PHỤ KIỆN GIÀY XIMO"/>
    <x v="901"/>
    <n v="11"/>
    <n v="0"/>
    <x v="0"/>
    <x v="19"/>
    <n v="1559"/>
    <n v="38975000"/>
  </r>
  <r>
    <n v="188658205"/>
    <s v="Lót Giày Nam Chất Liệu Cao Su Non Mềm Êm LGN2022b"/>
    <s v="️ Lót Giày Nam Chất Liệu Cao Su Non Mềm Êm LGN2022bLót giày êm mềm được làm từ chất liệu cao su non cao cấp.️ Phần bề mặt miếng lót được làm bằng vải lưới và gel silicon, những điều này sẽ làm cho p..."/>
    <n v="24000"/>
    <n v="18000"/>
    <x v="0"/>
    <x v="0"/>
    <n v="6"/>
    <n v="3.3"/>
    <n v="0"/>
    <x v="0"/>
    <s v="Hà Nam Giày"/>
    <x v="299"/>
    <n v="7"/>
    <n v="481"/>
    <x v="0"/>
    <x v="19"/>
    <n v="66"/>
    <n v="1188000"/>
  </r>
  <r>
    <n v="168303230"/>
    <s v="Cặp lót giày thể thao êm chân, hai lớp thấm hút mồ hôi, chống hôi chân_XLGTT05_LOTGIAY XIMO"/>
    <s v="Lót giày thể thao êm chân lọc khí tăng 0,8 Size LGTT05 chính hãng Hà NộiNếu bạn được tặng hoặc lỡ đặt mua 1 đôi giày bị rộng so với chân của mình , hay đôi giày đi một thời gian bị giãn ra khiến giày ..."/>
    <n v="50000"/>
    <n v="30000"/>
    <x v="0"/>
    <x v="120"/>
    <n v="17"/>
    <n v="4.5999999999999996"/>
    <n v="0"/>
    <x v="0"/>
    <s v="PHỤ KIỆN GIÀY XIMO"/>
    <x v="138"/>
    <n v="6"/>
    <n v="0"/>
    <x v="0"/>
    <x v="19"/>
    <n v="93"/>
    <n v="2790000"/>
  </r>
  <r>
    <n v="168272951"/>
    <s v="Lót giày thể thao êm chân lọc khí tăng 1 Size XLGTT03"/>
    <s v="Lót giày thể thao êm chân lọc khí tăng 1 Size LGTT03Giới thiệuBước chân nhẹ nhàng thoải mái là minh chứng cho cơ thể khỏe mạnh. Nhưng nếu chân bạn không thoải mái thì cho dù bạn có khỏe mạnh cũng khôn..."/>
    <n v="50000"/>
    <n v="30000"/>
    <x v="0"/>
    <x v="120"/>
    <n v="7"/>
    <n v="4.5"/>
    <n v="0"/>
    <x v="0"/>
    <s v="PHỤ KIỆN GIÀY XIMO"/>
    <x v="138"/>
    <n v="6"/>
    <n v="0"/>
    <x v="0"/>
    <x v="19"/>
    <n v="47"/>
    <n v="1410000"/>
  </r>
  <r>
    <n v="168271092"/>
    <s v="Lót giày thể thao êm chân lọc khí tăng 0,8 màu đen Size LGTT10"/>
    <s v="Lót giày thể thao êm chân lọc khí tăng 0,8 màu đen Size LGTT10Giới thiệu- Nếu bạn được tặng hoặc lỡ đặt mua 1 đôi giày bị rộng so với chân của mình , hay đôi giày đi một thời gian bị giãn ra khiến già..."/>
    <n v="50000"/>
    <n v="30000"/>
    <x v="0"/>
    <x v="120"/>
    <n v="1"/>
    <n v="4"/>
    <n v="0"/>
    <x v="0"/>
    <s v="PHỤ KIỆN GIÀY XIMO"/>
    <x v="300"/>
    <n v="4"/>
    <n v="0"/>
    <x v="0"/>
    <x v="19"/>
    <n v="10"/>
    <n v="300000"/>
  </r>
  <r>
    <n v="249266441"/>
    <s v="Miếng lót giày da hàng Việt Nam chất lượng, lót mềm, có lỗ thoáng, màu đen LG01"/>
    <s v="- Miếng lót da là dòng sản phẩm có chất lượng vượt trội và cũng là dòng sản phẩm chủ lực của Shop Chúng Tôi. Miếng lót giày Da cao cấp rất được khách hàng ưa chuộng - Size : 1 trung bình và có thể cắt..."/>
    <n v="29000"/>
    <n v="15900"/>
    <x v="0"/>
    <x v="0"/>
    <n v="12"/>
    <n v="4.7"/>
    <n v="0"/>
    <x v="0"/>
    <s v="Khang Leather"/>
    <x v="947"/>
    <n v="3"/>
    <n v="0"/>
    <x v="0"/>
    <x v="19"/>
    <n v="33"/>
    <n v="524700"/>
  </r>
  <r>
    <n v="8193848"/>
    <s v="Lót Tăng Chiều Cao Cho Giày Thể Thao Nam Yellow Sport 2 Cm"/>
    <s v="Miếng lót giày là một trong những sản phẩm quan trọng nhất trong sản phẩm giày thể thao.đôi chân sẽ tiếp xúc trực tiếp hay gián tiếp với miếng lót, chính vì thế,đây chính là thành phần dễ bẩn và dẫn đ..."/>
    <n v="79728"/>
    <n v="39864"/>
    <x v="0"/>
    <x v="0"/>
    <n v="7"/>
    <n v="4.3"/>
    <n v="0"/>
    <x v="0"/>
    <s v="RUBY2"/>
    <x v="948"/>
    <n v="8"/>
    <n v="1067"/>
    <x v="0"/>
    <x v="2"/>
    <n v="44"/>
    <n v="1754016"/>
  </r>
  <r>
    <n v="8189688"/>
    <s v="Lót Giày Độn Đế Chống Hôi Chân  Cao Cấp Run Sport - Lót Giầy Thể Thao Chuyên Dụng"/>
    <s v="PHÙ HỢP CHƠI: Bóng rổ, Cầu lông, Chạy bộ, xe đạác môn thể thao khác &quot;Silicon giảm chấn, êm chân, khử mùi&quot; – Chức năng: Mềm mại, giảm chấn, chống trơn trượt, khử mùi – Chất liệu: Silicon, sợi, giảm ch..."/>
    <n v="45000"/>
    <n v="45000"/>
    <x v="0"/>
    <x v="0"/>
    <n v="32"/>
    <n v="4.5"/>
    <n v="0"/>
    <x v="0"/>
    <s v="CATAN shop"/>
    <x v="948"/>
    <n v="6"/>
    <n v="0"/>
    <x v="0"/>
    <x v="2"/>
    <n v="153"/>
    <n v="6885000"/>
  </r>
  <r>
    <n v="169865725"/>
    <s v="Lót Giày Da Bò Thật-L06 (Combo 2Đôi) Tấm Lót Giày Giúp Ôm Chân Khi Giày Dãng Rộng,Thấm Hút Mồ Hôi Khử Mùi Hiệu Quả -Giày SAGO’S "/>
    <s v="  -Miếng lót giày là một trong những yếu tố quan trọng đem đến sự thoải mái cho đôi chân khi bạn phải sử dụng giày thường xuyên.  -Chất liệu: Mặt trên là da thật Mặt dưới là lớp mút  cao cấp -Lót g..."/>
    <n v="63000"/>
    <n v="63000"/>
    <x v="0"/>
    <x v="0"/>
    <n v="9"/>
    <n v="4.2"/>
    <n v="0"/>
    <x v="0"/>
    <s v="Giày SAGO’S"/>
    <x v="263"/>
    <n v="4"/>
    <n v="0"/>
    <x v="0"/>
    <x v="19"/>
    <n v="44"/>
    <n v="2772000"/>
  </r>
  <r>
    <n v="168467785"/>
    <s v="Lót giày thể thao êm chân lọc khí tăng 0,5 Size xLGTT02"/>
    <s v="Lót giày thể thao êm chân lọc khí tăng 0,5 Size LGTT02 cao cấp chính hãngGiới thiệu- Vấn đề mà bạn thường mắc phải mỗi khi đi giày là gì? Đau nhức bàn chân, tê gót, mồ hôi chân,…và nếu để tình trạng n..."/>
    <n v="50000"/>
    <n v="30000"/>
    <x v="0"/>
    <x v="120"/>
    <n v="1"/>
    <n v="5"/>
    <n v="0"/>
    <x v="0"/>
    <s v="PHỤ KIỆN GIÀY XIMO"/>
    <x v="300"/>
    <n v="7"/>
    <n v="0"/>
    <x v="0"/>
    <x v="19"/>
    <n v="25"/>
    <n v="750000"/>
  </r>
  <r>
    <n v="188659740"/>
    <s v="Lót Giày Thể Thao Chất Liệu Cao Su Non Mềm Êm LGN2024b"/>
    <s v="️Lót Giày Thể Thao Chất Liệu Cao Su Non Mềm Êm LGN2022bLót giày êm mềm được làm từ chất liệu cao su non cao cấp.️ Phần bề mặt miếng lót được làm bằng vải lưới và gel silicon, những điều này sẽ làm ..."/>
    <n v="32000"/>
    <n v="24000"/>
    <x v="0"/>
    <x v="0"/>
    <n v="0"/>
    <n v="0"/>
    <n v="0"/>
    <x v="0"/>
    <s v="Hà Nam Giày"/>
    <x v="299"/>
    <n v="6"/>
    <n v="642"/>
    <x v="0"/>
    <x v="19"/>
    <n v="27"/>
    <n v="648000"/>
  </r>
  <r>
    <n v="189350203"/>
    <s v="Lót Giầy Mùi Hương Quế LLG2029b"/>
    <s v="️ Lót Giầy Mùi Hương Quế LLG2029b️ Miếng Lót Giày Hương Quế Khử Mùi Hôi Hiệu Quả Đủ Size là dòng sản phẩm có chất lượng vượt trội.️ Size : 36-37-38-39-40-41-42- 43️ Thành phần : Làm từ bột quế 100..."/>
    <n v="26000"/>
    <n v="19000"/>
    <x v="0"/>
    <x v="0"/>
    <n v="0"/>
    <n v="0"/>
    <n v="0"/>
    <x v="0"/>
    <s v="Hà Nam Giày"/>
    <x v="949"/>
    <n v="4"/>
    <n v="508"/>
    <x v="0"/>
    <x v="19"/>
    <n v="52"/>
    <n v="988000"/>
  </r>
  <r>
    <n v="115124883"/>
    <s v="LÓT GIẦY HƯƠNG QUẾ_LÓT QUẾ KHỬ MÙI HÔI HIỆU QUẢ"/>
    <s v="***Miếng lót giầy quế là dòng sản phẩm có chất lượng vượt trội và cũng là dòng sản phẩm chủ lực của cty Huần Thuận. Miếng lót giày quế cao cấp rất được khách hàng ưa chuộng   Size : 36 - 4..."/>
    <n v="15000"/>
    <n v="15000"/>
    <x v="0"/>
    <x v="0"/>
    <n v="0"/>
    <n v="0"/>
    <n v="0"/>
    <x v="0"/>
    <s v="HKD NGUYỄN THỊ HIỀN"/>
    <x v="950"/>
    <n v="4"/>
    <n v="0"/>
    <x v="0"/>
    <x v="0"/>
    <n v="29"/>
    <n v="435000"/>
  </r>
  <r>
    <n v="101656524"/>
    <s v="Lót Giày Khử Mùi Thoáng Khí Siêu Cao Cấp Sans911 Sans Shop"/>
    <s v="Quý Khách copy và paste link Video Review Full HD Youtube: https://www.youtube.com/watch?v=q0Bbcj4ePYANếu chân Quý Khách hay ra mồ hôi và có mùi không mong muốn - nếu Quý Khách muốn tìm một chiếc lót..."/>
    <n v="39900"/>
    <n v="39900"/>
    <x v="0"/>
    <x v="0"/>
    <n v="2"/>
    <n v="3"/>
    <n v="0"/>
    <x v="0"/>
    <s v="Sans Shop Fashion"/>
    <x v="34"/>
    <n v="3"/>
    <n v="0"/>
    <x v="1"/>
    <x v="19"/>
    <n v="10"/>
    <n v="399000"/>
  </r>
  <r>
    <n v="55721221"/>
    <s v="Lót giày sợi đay Hương Quế CI-08 vải dệt từ sợi đay - vải cotton - bột quế giúp êm chân - khử mùi và cải thiện sức khoẻ"/>
    <s v="                                        ..."/>
    <n v="79000"/>
    <n v="79000"/>
    <x v="0"/>
    <x v="44"/>
    <n v="7"/>
    <n v="5"/>
    <n v="0"/>
    <x v="0"/>
    <s v="Hương quế shop"/>
    <x v="951"/>
    <n v="7"/>
    <n v="0"/>
    <x v="0"/>
    <x v="2"/>
    <n v="39"/>
    <n v="3081000"/>
  </r>
  <r>
    <n v="143868093"/>
    <s v="Combo 10 cặp lót giày êm chân - size nam - Trắng"/>
    <s v="Size Nam từsize 38 đến size 44Màu sắc: trắngChất liệu: mút ép vải 10 lớpĐộ dày và mỏng ngẫu nhiên tùyvàotừng đợt sản xuất (từ khoảng 2mm đến 4mm)Chuẩn size quốc tếCHI TIẾT KÍCH CỠ:Đối với sản ph..."/>
    <n v="20000"/>
    <n v="20000"/>
    <x v="0"/>
    <x v="10"/>
    <n v="4"/>
    <n v="5"/>
    <n v="0"/>
    <x v="0"/>
    <s v="Linen Style"/>
    <x v="17"/>
    <n v="3"/>
    <n v="535"/>
    <x v="0"/>
    <x v="19"/>
    <n v="13"/>
    <n v="260000"/>
  </r>
  <r>
    <n v="168213506"/>
    <s v=" Lót giày thể thao,giày tây chất liệu cao su non cao cấp"/>
    <s v="Thông tin sản phẩm Lót giày êm mềm được làm từ chất liệu cao su non cao cấp. Phần miếng lót được làm bằng vải lưới và gel silicon, những điều này sẽ làm cho phần miếng lót trở nên vô cùng mềm mại, lin..."/>
    <n v="45000"/>
    <n v="34900"/>
    <x v="0"/>
    <x v="0"/>
    <n v="15"/>
    <n v="5"/>
    <n v="0"/>
    <x v="0"/>
    <s v="Shoes BIGBEN"/>
    <x v="138"/>
    <n v="4"/>
    <n v="0"/>
    <x v="0"/>
    <x v="19"/>
    <n v="123"/>
    <n v="4292700"/>
  </r>
  <r>
    <n v="3602021"/>
    <s v="Lót giày massage chân vinalogi opion 2"/>
    <s v="Lót giày đa chức năng Vinalogi- phù hợp trong bất cứ loai giày và dép được khuyến dùng bởi những người ở khắp mọi nơi trên thế giới để điều trị tất cả về bệnh đau chân.Với hoài bảo: chia sẽ lợi ích c..."/>
    <n v="99000"/>
    <n v="99000"/>
    <x v="0"/>
    <x v="121"/>
    <n v="72"/>
    <n v="4.5"/>
    <n v="0"/>
    <x v="0"/>
    <s v="Dép massage vinalogi"/>
    <x v="952"/>
    <n v="6"/>
    <n v="0"/>
    <x v="0"/>
    <x v="2"/>
    <n v="616"/>
    <n v="60984000"/>
  </r>
  <r>
    <n v="107801680"/>
    <s v="Lót Giày Massage Bàn Chân XIMO XLGEC02 Màu Đen Cao Cấp"/>
    <s v="Lót Giày Massage Bàn Chân XIMO XLGEC02 là lót giày massaging gel insoles cao cấp, giúp người đi có cảm giác êm ái và nhẹ nhàng, giúp massage các vị trí trên bàn chân khi đi lại, chống đau nhức gót và ..."/>
    <n v="240000"/>
    <n v="120000"/>
    <x v="0"/>
    <x v="120"/>
    <n v="5"/>
    <n v="4.8"/>
    <n v="0"/>
    <x v="1"/>
    <s v="PHỤ KIỆN GIÀY XIMO"/>
    <x v="901"/>
    <n v="6"/>
    <n v="0"/>
    <x v="0"/>
    <x v="19"/>
    <n v="29"/>
    <n v="3480000"/>
  </r>
  <r>
    <n v="166495005"/>
    <s v="1 Đôi  Lót giày Nam - Lót Quế Khử Mùi Hôi Hiệu Quả"/>
    <s v="Miếng lót giầy quế là dòng sản phẩm có chất lượng vượt trội và cũng là dòng sản phẩm chủ lực của cty Huần Thuận. Miếng lót giày quế cao cấp rất được khách hàng ưa chuộngSize : 39 - 43Thành phần : Là..."/>
    <n v="7800"/>
    <n v="6006"/>
    <x v="0"/>
    <x v="0"/>
    <n v="13"/>
    <n v="4.2"/>
    <n v="0"/>
    <x v="0"/>
    <s v="Spi Shop"/>
    <x v="483"/>
    <n v="4"/>
    <n v="0"/>
    <x v="0"/>
    <x v="19"/>
    <n v="246"/>
    <n v="1477476"/>
  </r>
  <r>
    <n v="87895126"/>
    <s v="Lót Giày Tăng Chiều Cao 3cm Êm Chân, Thoáng Khí, Tiện Lợi Sử Dụng"/>
    <s v="Mẫu lót giày tăng chiều cao 3cm siêu tiện lợi LTC03 giúp bạn tăng chiều cao cho đôi giày một cách kín đáo, tự nhiên.  Mẫu lót tăng chiều cao LTC03 thiết kế rất hiện đại, có các vân tròn nổi tạo độ êm..."/>
    <n v="35000"/>
    <n v="35000"/>
    <x v="0"/>
    <x v="71"/>
    <n v="29"/>
    <n v="4.5"/>
    <n v="0"/>
    <x v="0"/>
    <s v="HDStore34"/>
    <x v="641"/>
    <n v="4"/>
    <n v="0"/>
    <x v="0"/>
    <x v="19"/>
    <n v="126"/>
    <n v="4410000"/>
  </r>
  <r>
    <n v="171627351"/>
    <s v="Combo 5Đôi Lót Giày Thể Thao Êm Chân Thoáng Khí Chống Hôi Chân Khi Sử Dụng Giày Thường Xuyên -LG03"/>
    <s v="  -Lót giày thể thao êm chân ,giảm sóc,thoáng khí dẻo mềm   -Lót giày sneaker Êm chân có nhiều size ,kích thước phù hợp với tất cả các loại giày hiện nay   -Miếng lót giày là một trong những yếu tố..."/>
    <n v="59000"/>
    <n v="59000"/>
    <x v="0"/>
    <x v="0"/>
    <n v="11"/>
    <n v="4.7"/>
    <n v="0"/>
    <x v="0"/>
    <s v="Giày SAGO’S"/>
    <x v="75"/>
    <n v="5"/>
    <n v="0"/>
    <x v="0"/>
    <x v="19"/>
    <n v="54"/>
    <n v="3186000"/>
  </r>
  <r>
    <n v="169865129"/>
    <s v="Lót Giày Da Bò Thật-L05 Tấm Lót Giày Giúp Ôm Chân Khi Giày Dãng Rộng,Thấm Hút Mồ Hôi Khử Mùi Hiệu Quả -Giày SAGO’S "/>
    <s v="  --Miếng lót giày là một trong những yếu tố quan trọng đem đến sự thoải mái cho đôi chân khi bạn phải sử dụng giày thường xuyên.  -Chất liệu: Mặt trên là da thật Mặt dưới là lớp mút  cao cấp -Lót..."/>
    <n v="38000"/>
    <n v="38000"/>
    <x v="0"/>
    <x v="0"/>
    <n v="13"/>
    <n v="4.7"/>
    <n v="0"/>
    <x v="0"/>
    <s v="Giày SAGO’S"/>
    <x v="263"/>
    <n v="3"/>
    <n v="0"/>
    <x v="0"/>
    <x v="19"/>
    <n v="85"/>
    <n v="3230000"/>
  </r>
  <r>
    <n v="149780225"/>
    <s v="Miếng lót giày nam ORSIL siêu mềm mại êm chân - L1.5CM"/>
    <s v="       ORSIL luôn mang đến cho khách hàng sự tự tin, tỏa sáng để thành công trong công việc, cuộc sống với phong cách thời trang riêng biệt, ấn tượng. Bên cạnh chú trọng sự êm ái, giá cả phải chăn..."/>
    <n v="54000"/>
    <n v="54000"/>
    <x v="0"/>
    <x v="20"/>
    <n v="4"/>
    <n v="3.8"/>
    <n v="0"/>
    <x v="0"/>
    <s v="ORSIL OFFICIAL STORE"/>
    <x v="61"/>
    <n v="6"/>
    <n v="0"/>
    <x v="0"/>
    <x v="0"/>
    <n v="26"/>
    <n v="1404000"/>
  </r>
  <r>
    <n v="64373752"/>
    <s v="Combo 5 đế lót giày mùi quế"/>
    <s v="Đế được làm từ bột quế, gừng và nhiều loại thảo dược khácCó tác dụng giữ ấm chân Khử mùi hôi Hổ trợ điều trị bệnh thấp khớp, viêm cơ chân, ra mồ hôi chân ..."/>
    <n v="85000"/>
    <n v="75000"/>
    <x v="0"/>
    <x v="0"/>
    <n v="1"/>
    <n v="5"/>
    <n v="0"/>
    <x v="0"/>
    <s v="haopo"/>
    <x v="953"/>
    <n v="1"/>
    <n v="0"/>
    <x v="0"/>
    <x v="2"/>
    <n v="7"/>
    <n v="525000"/>
  </r>
  <r>
    <n v="90024386"/>
    <s v="Lót giày nam thiết kế dạng tổ ong thông hơi, thoáng khí PETTINO-TX01-TRẮNG-41"/>
    <s v="Cả nam và nữ đều sử dụng được.Thiết kế dạng lưới tổ ongGiúp đôi lót ôm sát chân cực kỳ chắc chắnÊm chân, thoải mái, ngăn được mùi hôi chân.Khử mùi hôi chân hiệu quả- Bề mặt thấm hút tốt, giúp chân ..."/>
    <n v="20000"/>
    <n v="20000"/>
    <x v="0"/>
    <x v="33"/>
    <n v="6"/>
    <n v="4"/>
    <n v="0"/>
    <x v="0"/>
    <s v="Pettino"/>
    <x v="314"/>
    <n v="8"/>
    <n v="0"/>
    <x v="0"/>
    <x v="19"/>
    <n v="56"/>
    <n v="1120000"/>
  </r>
  <r>
    <n v="167657317"/>
    <s v="Lót giày tăng chiều cao TPE cao cấp êm chân L17 XIMO"/>
    <s v="Lót giày tăng chiều cao 2022 cao cấp chất liệu TPE êm ái và chắc chắn L17 Giới thiệu miếng lót giày tăng chiều cao- Ưu điểm sản phẩm tương thích với mọi loại giày.- Lót giày tăng chiều cao silicon nử..."/>
    <n v="170000"/>
    <n v="100000"/>
    <x v="0"/>
    <x v="120"/>
    <n v="2"/>
    <n v="2"/>
    <n v="0"/>
    <x v="1"/>
    <s v="PHỤ KIỆN GIÀY XIMO"/>
    <x v="244"/>
    <n v="9"/>
    <n v="0"/>
    <x v="0"/>
    <x v="19"/>
    <n v="22"/>
    <n v="2200000"/>
  </r>
  <r>
    <n v="52281671"/>
    <s v="Lót giày nam PETTINO tăng chiều cao 1.5cm - 3.5cm thoáng khí êm chân TX02"/>
    <s v="THÔNG TIN SẢN PHẨM- Size: 38, 39, 40, 41, 42, 43- Miếng lót giày tăng chiều cao cực êm chân- Công dụng: lót giày cao su có độ đàn hồi rất cao, giúp nâng đỡ gan bàn chân, đem lại cảm giác êm ái dù phả..."/>
    <n v="39000"/>
    <n v="39000"/>
    <x v="0"/>
    <x v="33"/>
    <n v="451"/>
    <n v="4.5"/>
    <n v="0"/>
    <x v="0"/>
    <s v="Pettino"/>
    <x v="954"/>
    <n v="8"/>
    <n v="0"/>
    <x v="0"/>
    <x v="2"/>
    <n v="1980"/>
    <n v="77220000"/>
  </r>
  <r>
    <n v="111719679"/>
    <s v="Lót Giày Nam Khử Mùi Hương Quế Chống Hôi Chân"/>
    <s v="Thông tin chung sản phẩm:   ️ Sử dụng dễ dàng cho mọi loại giày   ️Vải cao cấp ướp hương quế với chỉ may chắc chắn chống ẩm    Thông tin chi tiết sản phẩm:   ️Lót quế khử mùi là dòng s..."/>
    <n v="14000"/>
    <n v="14000"/>
    <x v="0"/>
    <x v="0"/>
    <n v="26"/>
    <n v="4.5"/>
    <n v="0"/>
    <x v="0"/>
    <s v="HƯƠNG GIÀY"/>
    <x v="164"/>
    <n v="3"/>
    <n v="374"/>
    <x v="0"/>
    <x v="19"/>
    <n v="424"/>
    <n v="5936000"/>
  </r>
  <r>
    <n v="107801490"/>
    <s v="Cặp Lót Gót Giày XIMO XLGCGC12 Bảo Vệ Gót Sau Và Chống Trầy Chân"/>
    <s v="Cặp Lót Gót Giày Là phụ kiện giày dùng để dán sau gót giày giúp chống trầy, chống thốn và bảo vệ gót sau của bạnThông tin sản phẩm:Cặp lót gót giày gồm 2 miếng ( Dùng cho 2 bên giày )Chất liệu: Mút..."/>
    <n v="14400"/>
    <n v="12000"/>
    <x v="0"/>
    <x v="120"/>
    <n v="25"/>
    <n v="4.7"/>
    <n v="0"/>
    <x v="0"/>
    <s v="PHỤ KIỆN GIÀY XIMO"/>
    <x v="901"/>
    <n v="5"/>
    <n v="0"/>
    <x v="0"/>
    <x v="19"/>
    <n v="319"/>
    <n v="3828000"/>
  </r>
  <r>
    <n v="107801612"/>
    <s v="Cặp Lót Giày Đệm Khí Tăng Chiều Cao XIMO XL10 Êm Chân và Thoáng Khí"/>
    <s v="Cặp Lót Giày Đệm Khí Tăng Chiều Cao XIMO XL10 là lót giày dạng đệm khí tăng chiều cao giúp bạn có thể tăng chiều cao từ 3cm - 9cm, đem lại cảm giác đi lại được thoải mái, êm ái, giúp thấm hút mồ hôi t..."/>
    <n v="72000"/>
    <n v="39000"/>
    <x v="0"/>
    <x v="120"/>
    <n v="32"/>
    <n v="4.8"/>
    <n v="0"/>
    <x v="0"/>
    <s v="PHỤ KIỆN GIÀY XIMO"/>
    <x v="901"/>
    <n v="5"/>
    <n v="0"/>
    <x v="0"/>
    <x v="19"/>
    <n v="130"/>
    <n v="5070000"/>
  </r>
  <r>
    <n v="13631614"/>
    <s v="Lót giày tăng chiều cao cao su nửa bàn 2 lớp cao 5 cm (Màu Đen)"/>
    <s v="* Ưu điểm Sản phẩm:  - Cải thiện chiều cao đáng kể ngay lập tức. Chiều cao của bạn được cải thiện một cách kín đáo, khó phát hiện ra được.- Lót giày được tráng một lớp nhung vải mềm mại có..."/>
    <n v="44899"/>
    <n v="44899"/>
    <x v="0"/>
    <x v="0"/>
    <n v="7"/>
    <n v="4.7"/>
    <n v="0"/>
    <x v="0"/>
    <s v="CATAN shop"/>
    <x v="955"/>
    <n v="12"/>
    <n v="0"/>
    <x v="0"/>
    <x v="2"/>
    <n v="27"/>
    <n v="1212273"/>
  </r>
  <r>
    <n v="140132492"/>
    <s v="Lót giày cao su PU cao cấp"/>
    <s v="- CHẤT LIỆU : được làm hoàn toàn từ cao su PU và vải dệt 3 chiều thoáng khí.- MÀU SẮC : Trắng - Đen - Xám - Cam - Rằn Ri- SIZE : 35 - 36, 37 - 38 , 39 - 40 , 41 - 42 , 43 - 44- ƯU ĐIỂM :+ Thi..."/>
    <n v="100000"/>
    <n v="100000"/>
    <x v="0"/>
    <x v="0"/>
    <n v="2"/>
    <n v="5"/>
    <n v="0"/>
    <x v="1"/>
    <s v="Nam Hưng Sports"/>
    <x v="956"/>
    <n v="1"/>
    <n v="0"/>
    <x v="1"/>
    <x v="19"/>
    <n v="14"/>
    <n v="1400000"/>
  </r>
  <r>
    <n v="137442284"/>
    <s v="Cặp Lót Giày Mềm ( Chân Phải + Chân Trái) Mã L03"/>
    <s v="Chi tiết sản phẩm:- Lót dày dặn, rất tiện lợi khi giày bị rộng hoặc chân gầy, chân bé. Giúp giày ôm chân hơn, hạn chế bị đi bị nhấc gót giày.- Chất liệu bằng cao su non siêu mềm mại, có các nút tròn..."/>
    <n v="60000"/>
    <n v="30000"/>
    <x v="0"/>
    <x v="77"/>
    <n v="3"/>
    <n v="4.7"/>
    <n v="0"/>
    <x v="0"/>
    <s v="Giày nam bảo hân"/>
    <x v="475"/>
    <n v="4"/>
    <n v="0"/>
    <x v="1"/>
    <x v="19"/>
    <n v="22"/>
    <n v="660000"/>
  </r>
  <r>
    <n v="159867170"/>
    <s v="Lót Chuôt Cỡ Lớn EZPC 45x40X4 (V1.0)"/>
    <s v="       Bàn Di Chuột Cỡ Lớn - Lót Chuột / Pad Chuột EZPC    TÍNH NĂNG SẢN PHẨM   - In hình ảnh đẹp, ngầu   - Trang trí cho góc Gaming, bàn làm việc   - Chống nước cực tốt    THÔNG SỐ SẢN PHẨM..."/>
    <n v="90000"/>
    <n v="90000"/>
    <x v="0"/>
    <x v="0"/>
    <n v="2"/>
    <n v="3"/>
    <n v="0"/>
    <x v="0"/>
    <s v="EZPC Thế giới trang trí máy tính"/>
    <x v="327"/>
    <n v="7"/>
    <n v="0"/>
    <x v="0"/>
    <x v="19"/>
    <n v="2"/>
    <n v="180000"/>
  </r>
  <r>
    <n v="190313435"/>
    <s v="[Bán theo cặp] Lót giày tăng chiều cao 1,5 - 7,5cm có đệm khí cao cấp, thấm hút mồ hôi, thoáng khí, phù hợp với cả nam và nữ, chống trơn trượt (Cắt chỉnh size được tuỳ ý)"/>
    <s v=" [Bán theo cặp] Lót giày tăng chiều cao 1,5cm - 7,5 cm có đệm khí cao cấp, phù hợp với cả nam và nữ [Cắt chỉnh size được] THÔNG TIN SẢN PHẨM: ️ Màu: Đen.️ Kiểu dáng: Full bàn chân / Nửa bàn chân..."/>
    <n v="35000"/>
    <n v="35000"/>
    <x v="0"/>
    <x v="0"/>
    <n v="1"/>
    <n v="1"/>
    <n v="0"/>
    <x v="0"/>
    <s v="BiStore2020"/>
    <x v="732"/>
    <n v="14"/>
    <n v="0"/>
    <x v="0"/>
    <x v="19"/>
    <n v="4"/>
    <n v="140000"/>
  </r>
  <r>
    <n v="215730464"/>
    <s v="Miếng lót gót giày chống rộng êm chân Sans929 cho giày sneaker thể thao giầy da tây công sở"/>
    <s v="HƯỚNG DẪN SỬ DỤNG MIẾNG LÓT GÓT GIÀY1. Đo kích thước lọt lòng bên trong giày ướm thử trước khi cắt miếng lót gót giày2. Dùng kéo cắt theo miếng lót vừa đo và cắt từ từ tránh bị quá nhỏ.3. Tháo miếng d..."/>
    <n v="19999"/>
    <n v="19999"/>
    <x v="0"/>
    <x v="0"/>
    <n v="1"/>
    <n v="5"/>
    <n v="0"/>
    <x v="0"/>
    <s v="Sans Shop Fashion"/>
    <x v="957"/>
    <n v="6"/>
    <n v="0"/>
    <x v="1"/>
    <x v="19"/>
    <n v="5"/>
    <n v="99995"/>
  </r>
  <r>
    <n v="213715130"/>
    <s v="Lót giày da bê khử mùi không bị hôi chân XIMO (LGD07)"/>
    <s v="Lót giày da bê khử mùi không bị hôi chân XIMO LGD07 Giới thiệuSản phẩm Lót giày da công sở Free Size thoáng khí sẽ giúp phái nam có những bước đi êm ái, tự tin, phong độ mọi lúc mọi nơi.- Tên sản phẩm..."/>
    <n v="180000"/>
    <n v="149000"/>
    <x v="0"/>
    <x v="120"/>
    <n v="2"/>
    <n v="5"/>
    <n v="0"/>
    <x v="1"/>
    <s v="PHỤ KIỆN GIÀY XIMO"/>
    <x v="958"/>
    <n v="7"/>
    <n v="0"/>
    <x v="0"/>
    <x v="19"/>
    <n v="21"/>
    <n v="3129000"/>
  </r>
  <r>
    <n v="55141466"/>
    <s v="Combo 3 đôi lót giày Hương Quế (CI-03, CI-13, CI-14) giúp khử mùi hôi chân - phòng cảm cúm - hút ẩm êm chân - tốt cho sức khỏe"/>
    <s v="..."/>
    <n v="100000"/>
    <n v="100000"/>
    <x v="0"/>
    <x v="44"/>
    <n v="8"/>
    <n v="5"/>
    <n v="0"/>
    <x v="1"/>
    <s v="Hương quế shop"/>
    <x v="959"/>
    <n v="8"/>
    <n v="0"/>
    <x v="0"/>
    <x v="2"/>
    <n v="36"/>
    <n v="3600000"/>
  </r>
  <r>
    <n v="43035743"/>
    <s v="Lót giày tổ ong độn đế tăng chiều cao buybox BBPK57"/>
    <s v="VÌ SAO PHẢI CẦN TĂNG CHIỀU CAO??? Tăng chiều cao để vóc dáng đẹp hơnTăng chiều cao để dáng đi thêm kiêu hãnhTăng chiều cao để thêm tự tinTăng chiều cao để không bị chê lùnTăng chiều cao đơn giản..."/>
    <n v="145000"/>
    <n v="79750"/>
    <x v="1"/>
    <x v="122"/>
    <n v="192"/>
    <n v="4.5999999999999996"/>
    <n v="0"/>
    <x v="0"/>
    <s v="Phụ Kiện Giày buybox"/>
    <x v="499"/>
    <n v="13"/>
    <n v="0"/>
    <x v="0"/>
    <x v="2"/>
    <n v="1370"/>
    <n v="109257500"/>
  </r>
  <r>
    <n v="2747873"/>
    <s v="Combo 4 cặp Lót giày êm chân Size Nam - Màu ngẫu nhiên"/>
    <s v="Size Nam từ size 38 đến size 44 (khách chỉ được chọn 1 size)Màu sắc: ngẫu nhiên tùy vào từng đợt sản xuấtChất liệu: mút ép vảiĐộ dày và mỏng ngẫu nhiên tùy vào từng đợt sản xuất (từ khoảng 2mm đến ..."/>
    <n v="71000"/>
    <n v="71000"/>
    <x v="0"/>
    <x v="0"/>
    <n v="89"/>
    <n v="4.0999999999999996"/>
    <n v="0"/>
    <x v="0"/>
    <s v="Cỏ Boutique"/>
    <x v="960"/>
    <n v="5"/>
    <n v="0"/>
    <x v="0"/>
    <x v="2"/>
    <n v="832"/>
    <n v="59072000"/>
  </r>
  <r>
    <n v="107561105"/>
    <s v="Lót giày thể thao 4D ốp nhựa trợ lực gan bàn chân dùng mang giày đá bóng, bóng chuyền, bóng rổ - buybox - BBPK179"/>
    <s v="Đá bóng, bóng chuyền, bóng rổ, tennis, cầu lô là các môn thể thao vận động cường độ cao, phải chạy, nhảy trong khoảng thời gian dài, dây chằng bên dưới lòng bàn chân liên tục bị kéo căng nhiều hướng..."/>
    <n v="70000"/>
    <n v="59000"/>
    <x v="1"/>
    <x v="122"/>
    <n v="19"/>
    <n v="4.7"/>
    <n v="0"/>
    <x v="0"/>
    <s v="Phụ Kiện Giày buybox"/>
    <x v="179"/>
    <n v="10"/>
    <n v="0"/>
    <x v="0"/>
    <x v="19"/>
    <n v="108"/>
    <n v="6372000"/>
  </r>
  <r>
    <n v="161393292"/>
    <s v="Lót giày tăng chiều cao có đệm khí cả bàn cao cấp"/>
    <s v="..."/>
    <n v="60000"/>
    <n v="60000"/>
    <x v="0"/>
    <x v="0"/>
    <n v="3"/>
    <n v="4.7"/>
    <n v="0"/>
    <x v="0"/>
    <s v="VẬT DỤNG XANH HOÀNG MAI"/>
    <x v="40"/>
    <n v="7"/>
    <n v="0"/>
    <x v="0"/>
    <x v="0"/>
    <n v="5"/>
    <n v="300000"/>
  </r>
  <r>
    <n v="187347941"/>
    <s v="Lót giày độn đế cao su non, nhựa EVA, tăng chiều cao, êm chân, chống thốn - buybox - BBPK209"/>
    <s v="TĂNG CHIỀU CAO, THÊM TỰ TIN, CẢI THIỆN VÓC DÁNG VÀ CÓ THÊM NHIỀU CƠ HỘI TRONG CUỘC SỐNG!Tăng chiều cao để làm cho vóc dáng đẹp hơnTăng chiều cao để khiến dáng đi thêm kiêu hãnhTăng chiều cao để ăn..."/>
    <n v="70000"/>
    <n v="52500"/>
    <x v="0"/>
    <x v="122"/>
    <n v="12"/>
    <n v="5"/>
    <n v="0"/>
    <x v="0"/>
    <s v="Phụ Kiện Giày buybox"/>
    <x v="339"/>
    <n v="10"/>
    <n v="0"/>
    <x v="0"/>
    <x v="19"/>
    <n v="64"/>
    <n v="3360000"/>
  </r>
  <r>
    <n v="13593796"/>
    <s v="Lót giày tăng chiều cao cao su nguyên bàn 1 lớp cao 3 cm (Màu Đen)"/>
    <s v="* Ưu điểm Sản phẩm: - Cải thiện chiều cao đáng kể ngay lập tức. Chiều cao của bạn được cải thiện một cách kín đáo, khó phát hiện ra được.- Lót giày được tráng một lớp nhung vải mềm mại có nh..."/>
    <n v="45000"/>
    <n v="45000"/>
    <x v="0"/>
    <x v="0"/>
    <n v="1"/>
    <n v="4"/>
    <n v="0"/>
    <x v="0"/>
    <s v="CATAN shop"/>
    <x v="961"/>
    <n v="8"/>
    <n v="0"/>
    <x v="0"/>
    <x v="3"/>
    <n v="15"/>
    <n v="675000"/>
  </r>
  <r>
    <n v="111983792"/>
    <s v="2 Miếng Lót Giầy Hương Quế - Lót Quế Khử Mùi Hôi Hiệu Quả"/>
    <s v="Miếng lót giầy quế là dòng sản phẩm có chất lượng vượt trội và cũng là dòng sản phẩm chủ lực của cty Huần Thuận. Miếng lót giày quế cao cấp rất được khách hàng ưa chuộng   Thành phần : Làm..."/>
    <n v="16000"/>
    <n v="14000"/>
    <x v="0"/>
    <x v="0"/>
    <n v="44"/>
    <n v="4.0999999999999996"/>
    <n v="0"/>
    <x v="0"/>
    <s v="AROTI FASHION"/>
    <x v="164"/>
    <n v="5"/>
    <n v="0"/>
    <x v="0"/>
    <x v="0"/>
    <n v="657"/>
    <n v="9198000"/>
  </r>
  <r>
    <n v="115691932"/>
    <s v="Lót da bò cao cấp chống được hôi chân, thấm hút mồ hôi cực tốt, thoả mái khi mang giày - LG01"/>
    <s v="- Chất liệu da bò cao cấp, thấm hút mồ hôi cực tốt, chống hôi chân.- Lót da siêu mềm, mang êm chân và thoải mái cả ngày- Sử dụng được cho tất cả mọi loại giày. - Có 2 màu: Đen và nâu đều là những t..."/>
    <n v="125000"/>
    <n v="125000"/>
    <x v="0"/>
    <x v="0"/>
    <n v="12"/>
    <n v="4.3"/>
    <n v="0"/>
    <x v="1"/>
    <s v="Deen"/>
    <x v="880"/>
    <n v="4"/>
    <n v="0"/>
    <x v="0"/>
    <x v="19"/>
    <n v="76"/>
    <n v="9500000"/>
  </r>
  <r>
    <n v="36382149"/>
    <s v="Combo 3 đôi lót giày vải cotton Hương Quế (CI-14, viền đen CI-13, CI-02) giúp khử hôi chân - phòng cảm cúm tốt cho sức khỏe - Màu khác nhau"/>
    <s v="   - Lót giày vải Hương Quế đã được kiểm nghiệm tại Việt Nam và CHLB Đức về chất lượng và các tiêu chuẩn đảm bảo sức khỏe con người.   - Đặc biệt lót giày có thành phần từ cây Quế Trà My - Quảng Nam ..."/>
    <n v="100000"/>
    <n v="100000"/>
    <x v="0"/>
    <x v="44"/>
    <n v="52"/>
    <n v="4.5999999999999996"/>
    <n v="0"/>
    <x v="1"/>
    <s v="Hương quế shop"/>
    <x v="962"/>
    <n v="8"/>
    <n v="0"/>
    <x v="0"/>
    <x v="2"/>
    <n v="242"/>
    <n v="24200000"/>
  </r>
  <r>
    <n v="72557976"/>
    <s v="Miếng Lót Giày Êm Chân Thể Thao Thoáng Khí Thấm Hút Mồ Hôi Size Nam 41-45"/>
    <s v="* Thông Tin Sản Phẩm:- Chất Liệu: PU ( Polyurathane-Vật Liệu Vượt Trội Thay Thế Cao Su, Có Độ Bền Và Tính Kháng Mài Mòn, Tính Kháng Tác Động Môi Trường) Chất Liệu Này Có Độ Đàn Hồi Tốt Giúp Bạn Cảm Th..."/>
    <n v="128000"/>
    <n v="128000"/>
    <x v="0"/>
    <x v="0"/>
    <n v="4"/>
    <n v="4.3"/>
    <n v="0"/>
    <x v="1"/>
    <s v="Đồ Chơi A Sam"/>
    <x v="445"/>
    <n v="7"/>
    <n v="0"/>
    <x v="0"/>
    <x v="3"/>
    <n v="18"/>
    <n v="2304000"/>
  </r>
  <r>
    <n v="87665607"/>
    <s v="[Cách điệu"/>
    <s v="Bản Boots 2021 mới ra   Upper (da) : Da bò nappa phủ bóng   OutSole (đế) : Đế phíp - 3cm   Sole (lót) : Canvas   Phối cùng quần âu hoặc quần jeans   Size tương tự giày tây   ..."/>
    <n v="585000"/>
    <n v="585000"/>
    <x v="0"/>
    <x v="0"/>
    <n v="0"/>
    <n v="0"/>
    <n v="0"/>
    <x v="1"/>
    <s v="localshoes chelseabootsmen"/>
    <x v="641"/>
    <n v="5"/>
    <n v="0"/>
    <x v="0"/>
    <x v="0"/>
    <n v="0"/>
    <n v="0"/>
  </r>
  <r>
    <n v="183725406"/>
    <s v="Lót giày thể thao, giày tây giày lười cao su non cao 1.5cm TH152"/>
    <s v="THÔNG TIN CHI TIẾT SẢN PHẨM:- Lót đệm được làm bằng cao su non Co dãn đàn hồi tốt không bị xẹp khi dùng lâuChiều cao: 1.5cmMàu: kemXuất xứ: Việt NamLót giày được làm bằng cao su non cực kỳ êm châ..."/>
    <n v="99000"/>
    <n v="99000"/>
    <x v="0"/>
    <x v="23"/>
    <n v="1"/>
    <n v="4"/>
    <n v="0"/>
    <x v="0"/>
    <s v="Giày Trường Hải"/>
    <x v="766"/>
    <n v="3"/>
    <n v="2650"/>
    <x v="0"/>
    <x v="19"/>
    <n v="3"/>
    <n v="297000"/>
  </r>
  <r>
    <n v="86753622"/>
    <s v="Miếng Lót Giày Nam Tăng Cao Êm Chân Thoáng Khí DYSEVEN Công Nghệ Vật Liệu Cao Cấp Nâng Niu Bàn Chân Việt"/>
    <s v="THÔNG TIN SẢN PHẨM● Loại sản phẩm: Lót tăng chiều cao● Chất liệu: Siêu nhẹ, đúc nguyên khối● Màu sắc: Đen● Bảo hành: Sản phẩm không hỗ trợ bảo hành● Sản phẩm hỗ trợ tăng chiều cao thêm 3cmĐẶC ĐI..."/>
    <n v="35000"/>
    <n v="35000"/>
    <x v="0"/>
    <x v="71"/>
    <n v="7"/>
    <n v="4.5999999999999996"/>
    <n v="0"/>
    <x v="0"/>
    <s v="Giày nam Many Thanh"/>
    <x v="236"/>
    <n v="6"/>
    <n v="0"/>
    <x v="0"/>
    <x v="19"/>
    <n v="51"/>
    <n v="1785000"/>
  </r>
  <r>
    <n v="116143857"/>
    <s v="Lót giày thể thao Arch Support Sport Focare êm chân tốt cho gan bàn chân LGF01"/>
    <s v="Lót giày thể thao Arch Support Sport Focare êm chân tốt cho gan bàn chânBước chân nhẹ nhàng thoải mái là minh chứng cho cơ thể khỏe mạnh. Nhưng nếu chân bạn không thoải mái thì cho dù bạn có khỏe mạn..."/>
    <n v="350000"/>
    <n v="189000"/>
    <x v="0"/>
    <x v="120"/>
    <n v="3"/>
    <n v="3.7"/>
    <n v="0"/>
    <x v="1"/>
    <s v="PHỤ KIỆN GIÀY XIMO"/>
    <x v="631"/>
    <n v="10"/>
    <n v="0"/>
    <x v="0"/>
    <x v="19"/>
    <n v="19"/>
    <n v="3591000"/>
  </r>
  <r>
    <n v="8176039"/>
    <s v="Bộ 1 Cặp Lót Giày Tăng Chiều Cao Đệm Khí"/>
    <s v="Mỗi bộ sản phẩm bao gồm 1 cặp (2 miếng lót)-------------------------------------------------CHÚNG TÔI PHÂN PHỐI CÁC LOẠI LÓT VỚI CHIỀU CAO KHÁC NHAU* Loại 1 lớp 3cm* Loại 2 lớp 5cm* Loại 3 lớp 7c..."/>
    <n v="39000"/>
    <n v="39000"/>
    <x v="0"/>
    <x v="0"/>
    <n v="37"/>
    <n v="4.5"/>
    <n v="0"/>
    <x v="0"/>
    <s v="CATAN shop"/>
    <x v="501"/>
    <n v="14"/>
    <n v="0"/>
    <x v="0"/>
    <x v="2"/>
    <n v="193"/>
    <n v="7527000"/>
  </r>
  <r>
    <n v="75666708"/>
    <s v="Lót Giày Nam Nữ Phù Hợp Với Tất Cả Loại Giày 6 Màu Lựa chọn"/>
    <s v="TÍNH NĂNG NỔI BẬT- Lót giày Vải được thiết kế vành dọc theo lót và bọc gót chữ U giúp lót giày ôm vào bàn chân.- Lót giày được làm từ vải thông hơi thoáng khí giúp bàn chân khô thoáng, giảm mùi hôi c..."/>
    <n v="25000"/>
    <n v="15000"/>
    <x v="0"/>
    <x v="0"/>
    <n v="47"/>
    <n v="4.5"/>
    <n v="0"/>
    <x v="0"/>
    <s v="Plaza Luxury"/>
    <x v="645"/>
    <n v="1"/>
    <n v="0"/>
    <x v="0"/>
    <x v="19"/>
    <n v="335"/>
    <n v="5025000"/>
  </r>
  <r>
    <n v="101657125"/>
    <s v="Lót Giày Thoáng Mát Lót Giầy Khử Mùi Sans911"/>
    <s v="Quý Khách copy và paste link Video Review Full HD Youtube: https://www.youtube.com/watch?v=q0Bbcj4ePYA    Nếu chân Quý Khách hay ra mồ hôi và có mùi không mong muốn - nếu Quý Khách muốn t..."/>
    <n v="44000"/>
    <n v="44000"/>
    <x v="0"/>
    <x v="0"/>
    <n v="7"/>
    <n v="4.7"/>
    <n v="0"/>
    <x v="0"/>
    <s v="Sans Shop Fashion"/>
    <x v="34"/>
    <n v="3"/>
    <n v="0"/>
    <x v="1"/>
    <x v="0"/>
    <n v="54"/>
    <n v="2376000"/>
  </r>
  <r>
    <n v="149779903"/>
    <s v="01 Đôi lót giày nam ORSIL siêu mềm mại êm chân - L1.5CM"/>
    <s v="       ORSIL luôn mang đến cho khách hàng sự tự tin, tỏa sáng để thành công trong công việc, cuộc sống với phong cách thời trang riêng biệt, ấn tượng. Bên cạnh chú trọng sự êm ái, giá cả phải chăn..."/>
    <n v="54000"/>
    <n v="54000"/>
    <x v="0"/>
    <x v="20"/>
    <n v="3"/>
    <n v="4.3"/>
    <n v="0"/>
    <x v="0"/>
    <s v="ORSIL OFFICIAL STORE"/>
    <x v="61"/>
    <n v="5"/>
    <n v="0"/>
    <x v="0"/>
    <x v="0"/>
    <n v="17"/>
    <n v="918000"/>
  </r>
  <r>
    <n v="138386992"/>
    <s v="1 Đôi Lót Giày Hương Quế"/>
    <s v="Miếng lót giầy quế là dòng sản phẩm có chất lượng vượt trội và cũng là dòng sản phẩm chủ lực của cty Huần Thuận. Miếng lót giày quế cao cấp rất được khách hàng ưa chuộng   Size : 35 - 43 ..."/>
    <n v="14999"/>
    <n v="14999"/>
    <x v="0"/>
    <x v="0"/>
    <n v="12"/>
    <n v="4.5999999999999996"/>
    <n v="0"/>
    <x v="0"/>
    <s v="Shop Tậnnn Tâm"/>
    <x v="52"/>
    <n v="6"/>
    <n v="0"/>
    <x v="0"/>
    <x v="0"/>
    <n v="31"/>
    <n v="464969"/>
  </r>
  <r>
    <n v="55750878"/>
    <s v="Lót giày lưới 1 lớp Hương Quế CI-05 làm từ vải lưới 1 lớp - vải cotton - bột quế giúp êm chân - ấm chân - phòng cảm cúm và cải thiên sức khỏe"/>
    <s v="                                         ..."/>
    <n v="59000"/>
    <n v="59000"/>
    <x v="0"/>
    <x v="44"/>
    <n v="9"/>
    <n v="4.2"/>
    <n v="0"/>
    <x v="0"/>
    <s v="Hương quế shop"/>
    <x v="951"/>
    <n v="10"/>
    <n v="0"/>
    <x v="0"/>
    <x v="2"/>
    <n v="80"/>
    <n v="4720000"/>
  </r>
  <r>
    <n v="20637521"/>
    <s v="Lót giày tăng chiều cao mút xốp Nửa bàn (3 cm)"/>
    <s v="Lót giày tăng chiều cao mút xốp Nửa bàn (3 cm) - Lót giày tăng chiều cao mút xốp nửa bàn (3 cm) được làm từ chất liệu mút xốp mềm mại, êm ái, đi rất êm, thiết kế những đường vân có tác dụng mát xa b..."/>
    <n v="25000"/>
    <n v="25000"/>
    <x v="0"/>
    <x v="0"/>
    <n v="1"/>
    <n v="5"/>
    <n v="0"/>
    <x v="0"/>
    <s v="THỊNH PHÁT SHOP"/>
    <x v="963"/>
    <n v="2"/>
    <n v="0"/>
    <x v="0"/>
    <x v="2"/>
    <n v="8"/>
    <n v="200000"/>
  </r>
  <r>
    <n v="71494215"/>
    <s v="Combo 3 cặp: Miếng lót giày hương quế khử mùi hôi chân big size cỡ lớn 45-46 - PK004"/>
    <s v="Miếng lót giày hương quế khử mùi hôi chân big size cỡ lớn 45-46Big Size: 44-45-46Miếng lót giầy hương quế là dòng sản phẩm có chất lượng vượt trộiMiếng lót giày hương quế cao cấp rất được khách hàng ư..."/>
    <n v="120000"/>
    <n v="120000"/>
    <x v="0"/>
    <x v="0"/>
    <n v="0"/>
    <n v="0"/>
    <n v="0"/>
    <x v="1"/>
    <s v="Chíp Ơi"/>
    <x v="964"/>
    <n v="6"/>
    <n v="0"/>
    <x v="0"/>
    <x v="3"/>
    <n v="6"/>
    <n v="720000"/>
  </r>
  <r>
    <n v="101655614"/>
    <s v="Lót giày tăng chiều cao 3cm 5cm 7cm 9cm Sans920 miếng lót giầy độn đế nâng gót đệm khí nguyên nửa bàn 3P 5P 7P 9P"/>
    <s v="✅ Lót giày tăng chiều cao có đơn vị là một đôi, tức 2 chiếc (một bên trái và một bên phải).✅ Do điều kiện khách quan và chủ quan mà Quý Khách có một chiều cao chưa được như ý, mà tuổi dậy thì phát tr..."/>
    <n v="49999"/>
    <n v="49999"/>
    <x v="0"/>
    <x v="0"/>
    <n v="2"/>
    <n v="5"/>
    <n v="0"/>
    <x v="0"/>
    <s v="Sans Shop Fashion"/>
    <x v="34"/>
    <n v="2"/>
    <n v="0"/>
    <x v="1"/>
    <x v="19"/>
    <n v="31"/>
    <n v="1549969"/>
  </r>
  <r>
    <n v="122224917"/>
    <s v="Lót giày thể thao 3 lớp đàn hồi,thấm hút, thoáng khí cực tốt "/>
    <s v="       LÓT GIÀY THỂ THAO KHÁNG KHUẨN THẤM HÚT MỒ HÔI - KHÔNG GÂY HÔI CHÂN   - Loại lót giày nguyên bàn chân   - Lót giày dùng thay thế hoặc thay mới cho lót giày thể thao, lót giày tập gym, lót ..."/>
    <n v="34000"/>
    <n v="34000"/>
    <x v="0"/>
    <x v="0"/>
    <n v="0"/>
    <n v="0"/>
    <n v="0"/>
    <x v="0"/>
    <s v="tontestore"/>
    <x v="965"/>
    <n v="2"/>
    <n v="0"/>
    <x v="0"/>
    <x v="19"/>
    <n v="7"/>
    <n v="238000"/>
  </r>
  <r>
    <n v="188686784"/>
    <s v="Lót Giày Thể Thao Chất Liệu Cao Su Non Mềm Êm LGN2024a"/>
    <s v="️ Lót Giày Thể Thao Chất Liệu Cao Su Non Mềm Êm LGN2024aLót giày êm mềm được làm từ chất liệu cao su non cao cấp.️ Phần bề mặt miếng lót được làm bằng vải lưới và gel silicon, những điều này sẽ làm ..."/>
    <n v="38000"/>
    <n v="25000"/>
    <x v="0"/>
    <x v="0"/>
    <n v="1"/>
    <n v="5"/>
    <n v="0"/>
    <x v="0"/>
    <s v="TiTi ĐÔ Shop"/>
    <x v="299"/>
    <n v="6"/>
    <n v="669"/>
    <x v="0"/>
    <x v="19"/>
    <n v="7"/>
    <n v="175000"/>
  </r>
  <r>
    <n v="8176505"/>
    <s v="Bộ 1 Cặp Lót Giày Tăng Chiều Cao Đệm Khí 1 lớp 3cm"/>
    <s v="Mỗi bộ sản phẩm bao gồm 1 cặp (2 miếng lót)Bề mặt được phủ lớp lót nỉ, toàn bộ sản phẩm được làm từ cao su non có tác dụng lót êm chân và chống mồ hôi chân nhé . - Chất liệu: cao su PU- Đặc điểm: Êm..."/>
    <n v="35799"/>
    <n v="35799"/>
    <x v="0"/>
    <x v="0"/>
    <n v="11"/>
    <n v="4.5"/>
    <n v="0"/>
    <x v="0"/>
    <s v="CATAN shop"/>
    <x v="966"/>
    <n v="5"/>
    <n v="0"/>
    <x v="0"/>
    <x v="2"/>
    <n v="69"/>
    <n v="2470131"/>
  </r>
  <r>
    <n v="178465792"/>
    <s v="Lót giày thể thao nam nữ, êm chân chất liệu thoáng khí"/>
    <s v="LÓT GIÀY THỂ THAO NAM NỮ   SIZE 37 CHO GIÀY SIZE 35 36 37   SIZE 39 CHO GIÀY 38 39 40   SIZE 41 CHO GIÀY 41 42   SIZE 43 CHO GIÀY 43 44  ..."/>
    <n v="20000"/>
    <n v="20000"/>
    <x v="0"/>
    <x v="0"/>
    <n v="1"/>
    <n v="5"/>
    <n v="0"/>
    <x v="0"/>
    <s v="Giày dép Minh Hiếu"/>
    <x v="178"/>
    <n v="5"/>
    <n v="0"/>
    <x v="0"/>
    <x v="19"/>
    <n v="4"/>
    <n v="80000"/>
  </r>
  <r>
    <n v="105523100"/>
    <s v="Lót Giày Da Nam Thấm Hút Mồ Hôi Êm Chân Có Massage Chân Rất Bền Cao Cấp Được Làm Thủ Công L04"/>
    <s v="       - Lót giày DA được thiết kế vành dọc theo lót và bọc gót chữ U giúp lót giày ôm vào bàn chân.   - Lót giày được làm từ vải thông hơi thoáng khí giúp bàn chân khô thoáng, giảm mùi hôi cho c..."/>
    <n v="36000"/>
    <n v="22000"/>
    <x v="0"/>
    <x v="0"/>
    <n v="2"/>
    <n v="2.5"/>
    <n v="0"/>
    <x v="0"/>
    <s v="Giày thủ đô"/>
    <x v="182"/>
    <n v="7"/>
    <n v="0"/>
    <x v="0"/>
    <x v="0"/>
    <n v="21"/>
    <n v="462000"/>
  </r>
  <r>
    <n v="179136161"/>
    <s v="Kéo cắt thức ăn siêu sắc tay đệm cao su mã H4"/>
    <s v="  Kéo cắt gà Scissors tiện lợi, hiện đại cắt gà, vịt dễ dàng, sạch sẽ.   - Thiết kế đặt biệt giúp cắt được thịt và xương gà vịt nhanh chóng.   - Chất thép siêu bền, chống gỉ, sạch sẽ, tiện lợi an t..."/>
    <n v="28000"/>
    <n v="28000"/>
    <x v="0"/>
    <x v="0"/>
    <n v="0"/>
    <n v="0"/>
    <n v="0"/>
    <x v="0"/>
    <s v="Gia Dụng Số"/>
    <x v="178"/>
    <n v="4"/>
    <n v="0"/>
    <x v="0"/>
    <x v="19"/>
    <n v="1"/>
    <n v="28000"/>
  </r>
  <r>
    <n v="168271050"/>
    <s v="Lót giày da bò cao cấp êm chân khử mùi tốt sức khỏe- Tăng 1Size (LGD06)"/>
    <s v="Lót giày da cao cấp êm chân khử mùi tốt sức khỏe- Tăng 1Size (LGD06) Hà Nội Giới thiệu- Tên sản phẩm: lót giày da công sở êm chân cao cấp thoáng khí- Màu sắc: da nâu- Chất liệu:- Bề mặt lót chân: lớp ..."/>
    <n v="250000"/>
    <n v="189000"/>
    <x v="0"/>
    <x v="120"/>
    <n v="0"/>
    <n v="0"/>
    <n v="0"/>
    <x v="1"/>
    <s v="PHỤ KIỆN GIÀY XIMO"/>
    <x v="138"/>
    <n v="7"/>
    <n v="0"/>
    <x v="0"/>
    <x v="19"/>
    <n v="14"/>
    <n v="2646000"/>
  </r>
  <r>
    <n v="161454684"/>
    <s v="Lót Giày Hương Quế Thảo Mộc! Lót Giày Quế Hút Ẩm, Khử Mùi, Điều Hòa Huyệt Đạo Nam Nữ! (Cam Kết Chuẩn Công Ty Hương Quế)"/>
    <s v="Lót Giày Hương Quế Thảo Mộc! Lót Giày Quế Hút Ẩm, Khử Mùi, Điều Hòa Huyệt Đạo Nam Nữ! (Cam Kết Chuẩn Công Ty Hương Quế)- Massage lòng bàn chân, giữ chân khô, ấm và thơm. Phòng ngừa cảm cúm, cảm lạnh,..."/>
    <n v="38000"/>
    <n v="19000"/>
    <x v="0"/>
    <x v="0"/>
    <n v="2"/>
    <n v="4.5"/>
    <n v="0"/>
    <x v="0"/>
    <s v="MuaAu Shop"/>
    <x v="40"/>
    <n v="5"/>
    <n v="0"/>
    <x v="1"/>
    <x v="19"/>
    <n v="38"/>
    <n v="722000"/>
  </r>
  <r>
    <n v="90797473"/>
    <s v="COMBO 2 BỘ MIẾNG ĐỆM MŨI GIÀY ÊM CHÂN SILICON (MÀU CAM)"/>
    <s v="       COMBO 2 BỘ MIẾNG ĐỆM MŨI GIÀY ÊM CHÂN SILICON (MÀU CAM)   - Sợ đau mũi chân đã có miếng đệm mũi giày êm chân chị em nhé   - Chất liệu silicon siêu co giãn, mềm mại, giúp các đầu ngón chân..."/>
    <n v="70000"/>
    <n v="70000"/>
    <x v="0"/>
    <x v="0"/>
    <n v="1"/>
    <n v="3"/>
    <n v="0"/>
    <x v="0"/>
    <s v="HƯNG THỊNH SHOP"/>
    <x v="874"/>
    <n v="8"/>
    <n v="0"/>
    <x v="0"/>
    <x v="19"/>
    <n v="10"/>
    <n v="700000"/>
  </r>
  <r>
    <n v="10099420"/>
    <s v="Lót Giày Da - Nội Địa Nhật Bản"/>
    <s v="Miếng lót giầy da được nhập khẩu trực tiếp từ Nhật Bản:Kích thước: chiều dài từ 24 - 28cm.Chất liệu: phần thân bằng cao su, bề mặt chất giả da.Công dụng: Dùng lót vào lòng giầy, giúp giữ vệ sinh ch..."/>
    <n v="42000"/>
    <n v="42000"/>
    <x v="0"/>
    <x v="0"/>
    <n v="2"/>
    <n v="3.5"/>
    <n v="0"/>
    <x v="0"/>
    <s v="KJ MART"/>
    <x v="967"/>
    <n v="1"/>
    <n v="0"/>
    <x v="0"/>
    <x v="2"/>
    <n v="15"/>
    <n v="630000"/>
  </r>
  <r>
    <n v="87664903"/>
    <s v="Giày đốc buộc dây cao cổ, combat boot"/>
    <s v="       đế cao su đúc khâu chắc chắn, êm ái chống trơn trượt   phối jeans hoặc kaki dáng slimfit , quần cargo ( túi hộp ) nhé ae   Form size như giày bình thường, chọn đúng size là ok   Size có ..."/>
    <n v="273000"/>
    <n v="273000"/>
    <x v="0"/>
    <x v="0"/>
    <n v="0"/>
    <n v="0"/>
    <n v="0"/>
    <x v="1"/>
    <s v="localshoes chelseabootsmen"/>
    <x v="641"/>
    <n v="5"/>
    <n v="0"/>
    <x v="0"/>
    <x v="0"/>
    <n v="0"/>
    <n v="0"/>
  </r>
  <r>
    <n v="195992321"/>
    <s v="Lót Giày Da XLDG05 Êm Chân Và Thoáng Khí Khử Mùi"/>
    <s v="Lót Giày Da XLDG05 là lót giày da bò dành cho giày da và giày công sở với tác dụng êm chân và khử mùi, thoáng khí, có thể sử dụng thay thế lót giày cũ của giày Thông tin sản phẩm: - Chất liệu: Da bò -..."/>
    <n v="55000"/>
    <n v="55000"/>
    <x v="0"/>
    <x v="0"/>
    <n v="0"/>
    <n v="0"/>
    <n v="0"/>
    <x v="0"/>
    <s v="Bách Hóa 668"/>
    <x v="458"/>
    <n v="9"/>
    <n v="0"/>
    <x v="0"/>
    <x v="19"/>
    <n v="2"/>
    <n v="110000"/>
  </r>
  <r>
    <n v="188661329"/>
    <s v="Lót Giày Thể Thao Chất Liệu Cao Su Non Mềm Êm LGN2024"/>
    <s v="️Lót Giày Thể Thao Chất Liệu Cao Su Non Mềm Êm LGN2024Lót giày êm mềm được làm từ chất liệu cao su non cao cấp.️ Phần bề mặt miếng lót được làm bằng vải lưới và gel silicon, những điều này sẽ làm c..."/>
    <n v="28000"/>
    <n v="22000"/>
    <x v="0"/>
    <x v="0"/>
    <n v="0"/>
    <n v="0"/>
    <n v="0"/>
    <x v="0"/>
    <s v="GIAYHANAM"/>
    <x v="299"/>
    <n v="6"/>
    <n v="588"/>
    <x v="0"/>
    <x v="19"/>
    <n v="5"/>
    <n v="110000"/>
  </r>
  <r>
    <n v="90024419"/>
    <s v="Lót giày nam thiết kế dạng tổ ong thông hơi, thoáng khí PETTINO-TX01-TRẮNG-43-TẶNG"/>
    <s v="Cả nam và nữ đều sử dụng được.Thiết kế dạng lưới tổ ongGiúp đôi lót ôm sát chân cực kỳ chắc chắnÊm chân, thoải mái, ngăn được mùi hôi chân.Khử mùi hôi chân hiệu quả- Bề mặt thấm hút tốt, giúp chân ..."/>
    <n v="20000"/>
    <n v="20000"/>
    <x v="0"/>
    <x v="33"/>
    <n v="10"/>
    <n v="4.7"/>
    <n v="0"/>
    <x v="0"/>
    <s v="Pettino"/>
    <x v="314"/>
    <n v="8"/>
    <n v="0"/>
    <x v="0"/>
    <x v="19"/>
    <n v="32"/>
    <n v="640000"/>
  </r>
  <r>
    <n v="168271847"/>
    <s v="Lót giày êm chân thể thao Silicon khử mùi cao cấp LGEC03"/>
    <s v="Lót giày êm chân thể thao Silicon khử mùi cao cấp LGEC03 chính hãng Hà Nội Giới thiệu- Nỗi lo về đau gót chân, tê mỏi chân, mồ hôi chân mỗi khi đi giày trong suốt quá trình chạy bộ, luyện tập thể thao..."/>
    <n v="150000"/>
    <n v="95000"/>
    <x v="0"/>
    <x v="120"/>
    <n v="9"/>
    <n v="4.7"/>
    <n v="0"/>
    <x v="0"/>
    <s v="PHỤ KIỆN GIÀY XIMO"/>
    <x v="300"/>
    <n v="7"/>
    <n v="0"/>
    <x v="0"/>
    <x v="19"/>
    <n v="54"/>
    <n v="5130000"/>
  </r>
  <r>
    <n v="135334359"/>
    <s v="Lót Giày Hương Quế Chống Hôi Chân Nhiều Lớp Dễ Dàng Giặt Nhanh Khô, Bền Đẹp, Dễ Chịu"/>
    <s v="       Lót Giày Hương Quế Chống Hôi Chân Nhiều Lớp Dễ Dàng Giặt Nhanh Khô, Bền Đẹp, Dễ Chịu   Sản phẩm được sự tin cậy nhiều năm nay từ các quý ông    THÔNG TIN SẢN PHẨM   - Chất liệu: Thân cây..."/>
    <n v="15000"/>
    <n v="15000"/>
    <x v="0"/>
    <x v="0"/>
    <n v="0"/>
    <n v="0"/>
    <n v="0"/>
    <x v="0"/>
    <s v="Devil Shop Thời Trang Unisex"/>
    <x v="79"/>
    <n v="6"/>
    <n v="0"/>
    <x v="0"/>
    <x v="0"/>
    <n v="0"/>
    <n v="0"/>
  </r>
  <r>
    <n v="137672990"/>
    <s v="Lót giày tăng chiều cao mặt vải lưới thoáng khí, hạn chế mùi hôi EVA cao cấp"/>
    <s v="       THÔNG TIN SẢN PHẨM:    Quy cách: 1 cặp = 2 miếng, đủ dùng cho 1 đôi giày    Sản phẩm chỉ có 1 loại kích thước dùng cho giày nam nữ size từ 35 - 36 - 37 - 38 - 39 - 40 - 41 - 42 - 43 - 44..."/>
    <n v="42000"/>
    <n v="42000"/>
    <x v="0"/>
    <x v="0"/>
    <n v="1"/>
    <n v="5"/>
    <n v="0"/>
    <x v="0"/>
    <s v="Gia Dụng Đăng Khôi"/>
    <x v="529"/>
    <n v="9"/>
    <n v="0"/>
    <x v="0"/>
    <x v="0"/>
    <n v="3"/>
    <n v="126000"/>
  </r>
  <r>
    <n v="182296591"/>
    <s v="Lót Giầy Khử Mùi Hôi Hiệu Quả Thương Hiệu Heika"/>
    <s v="Lót giày da PU cao cấp thương hiệu Heika   ĐẶC ĐIỂM:   ● Lót giày bằng da PU sang trọng   ● Cấu tạo có phần đục lỗ mát xa chân tạo cảm giác vô cùng thoải mái khi đi giày    Phù hợp hầu ..."/>
    <n v="7000"/>
    <n v="7000"/>
    <x v="0"/>
    <x v="123"/>
    <n v="8"/>
    <n v="4.5"/>
    <n v="0"/>
    <x v="0"/>
    <s v="HEIKA"/>
    <x v="605"/>
    <n v="8"/>
    <n v="0"/>
    <x v="0"/>
    <x v="0"/>
    <n v="71"/>
    <n v="497000"/>
  </r>
  <r>
    <n v="188375146"/>
    <s v="Lót giày thể thao nam nữ Sans915 êm chân 4D chạy bộ đá bóng chống rộng"/>
    <s v="Lót Giày Thể Thao Lót Giầy Êm Chân Nếu Quý Khách đang tìm kiếm một Cặp Lót Giày Thể Thao giày êm ái, đi sướng chân để trực tiếp bảo vệ đôi chân và gián tiếp bảo vệ cột sống lưng khi làm việc hay di c..."/>
    <n v="59999"/>
    <n v="59999"/>
    <x v="0"/>
    <x v="0"/>
    <n v="1"/>
    <n v="4"/>
    <n v="0"/>
    <x v="0"/>
    <s v="Sans Shop Fashion"/>
    <x v="968"/>
    <n v="7"/>
    <n v="0"/>
    <x v="1"/>
    <x v="19"/>
    <n v="11"/>
    <n v="659989"/>
  </r>
  <r>
    <n v="107801643"/>
    <s v="Lót giày tăng chiều cao đệm khí trợ lực bàn chân nửa bàn loại XL4(3-5cm)"/>
    <s v="Lót giày tăng chiều cao đệm khí trợ lực bàn chân nửa bàn loại XL4(3-5cm)GIỚI THIỆULót tăng chiều cao nửa bàn có đệm khí là sản phẩm đặc biệt được cải tiến với lớp đệm khí đồng thời có thể điều chỉnh đ..."/>
    <n v="96000"/>
    <n v="55000"/>
    <x v="0"/>
    <x v="120"/>
    <n v="0"/>
    <n v="0"/>
    <n v="0"/>
    <x v="0"/>
    <s v="PHỤ KIỆN GIÀY XIMO"/>
    <x v="901"/>
    <n v="6"/>
    <n v="0"/>
    <x v="0"/>
    <x v="19"/>
    <n v="6"/>
    <n v="330000"/>
  </r>
  <r>
    <n v="151422015"/>
    <s v="Miếng Lót Giầy Thể Thao Tăng Chiều Cao Độn Đế Giày - Lót Giầy Silicon Massage Chân Cao Cấp"/>
    <s v="[1 Đôi] Miếng Lót Giầy Thể Thao Tăng Chiều Cao Độn Đế Giày - Lót Giầy Silicon Massage Chân Cao Cấp là dòng sản phẩm có chất lượng vượt trội cho anh chị em có nhu cầu hoạt động thể thao với ..."/>
    <n v="150000"/>
    <n v="150000"/>
    <x v="0"/>
    <x v="0"/>
    <n v="0"/>
    <n v="0"/>
    <n v="0"/>
    <x v="1"/>
    <s v="AZMAN"/>
    <x v="336"/>
    <n v="9"/>
    <n v="0"/>
    <x v="0"/>
    <x v="0"/>
    <n v="0"/>
    <n v="0"/>
  </r>
  <r>
    <n v="188687459"/>
    <s v="Lót Giày Thể Thao Chất Liệu Cao Su Non Mềm Êm LGN2024b"/>
    <s v="️ Lót Giày Thể Thao Chất Liệu Cao Su Non Mềm Êm LGN2024bLót giày êm mềm được làm từ chất liệu cao su non cao cấp.️ Phần bề mặt miếng lót được làm bằng vải lưới và gel silicon, những điều này sẽ làm ..."/>
    <n v="38000"/>
    <n v="24000"/>
    <x v="0"/>
    <x v="0"/>
    <n v="1"/>
    <n v="1"/>
    <n v="0"/>
    <x v="0"/>
    <s v="TiTi Đô"/>
    <x v="299"/>
    <n v="6"/>
    <n v="642"/>
    <x v="0"/>
    <x v="19"/>
    <n v="23"/>
    <n v="552000"/>
  </r>
  <r>
    <n v="195992519"/>
    <s v="Lót giày thể thao nam nữ độ đàn hồi cao, thấm hút mồ hôi, khử mùi, thoáng khí, đế mềm thoải mái"/>
    <s v="Lót giày thể thao nam nữ độ đàn hồi cao, thấm hút mồ hôi, khử mùi, thoáng khí, đế mềm thoải mái Bước chân nhẹ nhàng thoải mái là minh chứng cho cơ thể khỏe mạnh. Đặc biệt là đối với những người thường..."/>
    <n v="55000"/>
    <n v="55000"/>
    <x v="0"/>
    <x v="0"/>
    <n v="0"/>
    <n v="0"/>
    <n v="0"/>
    <x v="0"/>
    <s v="Bách Hóa 668"/>
    <x v="458"/>
    <n v="9"/>
    <n v="0"/>
    <x v="0"/>
    <x v="19"/>
    <n v="7"/>
    <n v="385000"/>
  </r>
  <r>
    <n v="168789212"/>
    <s v="Lót Giày Hương Quế Khử Mùi Hôi Hiệu Quả"/>
    <s v="        Hút ẩm tốt, giữ khô chân, điều hòa huyệt đạo    Chất liệu: Vải, Quế    Xuất xứ: Việt Nam    Click mua ngay để sở hữu sản phẩm tuyệt vời này!   Shop cam kết: - Luôn bán giá tốt, cam kết..."/>
    <n v="15000"/>
    <n v="15000"/>
    <x v="0"/>
    <x v="0"/>
    <n v="6"/>
    <n v="5"/>
    <n v="0"/>
    <x v="0"/>
    <s v="Giày Bảo Hộ Lao Động 2Th"/>
    <x v="300"/>
    <n v="3"/>
    <n v="0"/>
    <x v="0"/>
    <x v="0"/>
    <n v="129"/>
    <n v="1935000"/>
  </r>
  <r>
    <n v="55715962"/>
    <s v="Lót giày lưới 2 lớp Hương Quế CI-06 làm từ vải lưới 2 lớp - vải cotton - bột quế giúp êm chân - ấm chân - phòng cảm cúm"/>
    <s v="                                        ..."/>
    <n v="59000"/>
    <n v="59000"/>
    <x v="0"/>
    <x v="44"/>
    <n v="2"/>
    <n v="4.5"/>
    <n v="0"/>
    <x v="0"/>
    <s v="Hương quế shop"/>
    <x v="951"/>
    <n v="10"/>
    <n v="0"/>
    <x v="0"/>
    <x v="2"/>
    <n v="23"/>
    <n v="1357000"/>
  </r>
  <r>
    <n v="195992297"/>
    <s v="Cặp Lót Giày Tăng Chiều Cao XL13 êm chân, thoáng khí và khử mùi"/>
    <s v="Cặp Lót Giày Tăng Chiều Cao XL13 là lót giày cao su có độ đàn hồi rất cao, giúp nâng đỡ gan bàn chân, đem lại cảm giác êm ái dù phải đi hoặc đứng nhiều. Bên cạnh đó, lót giày còn giúp tăng chiều cao t..."/>
    <n v="84000"/>
    <n v="84000"/>
    <x v="0"/>
    <x v="0"/>
    <n v="0"/>
    <n v="0"/>
    <n v="0"/>
    <x v="0"/>
    <s v="Bách Hóa 668"/>
    <x v="458"/>
    <n v="6"/>
    <n v="0"/>
    <x v="0"/>
    <x v="19"/>
    <n v="0"/>
    <n v="0"/>
  </r>
  <r>
    <n v="193392533"/>
    <s v="Lót giày Hương Quế vải cotton"/>
    <s v="Lót giày Hương Quế vải cotton là lót giày cao cấp kết hợp hiệu quả từ quế Trà My, củ gừng và nguyên liệu tiêu chuẩn sạch. Lót giày Hương Quế vinh dự được TP.Đà Nẵng chọn làm quà tặng đại biểu dự tuần ..."/>
    <n v="30000"/>
    <n v="30000"/>
    <x v="0"/>
    <x v="0"/>
    <n v="1"/>
    <n v="5"/>
    <n v="0"/>
    <x v="0"/>
    <s v="Tân Phong Shop"/>
    <x v="656"/>
    <n v="6"/>
    <n v="0"/>
    <x v="0"/>
    <x v="19"/>
    <n v="34"/>
    <n v="1020000"/>
  </r>
  <r>
    <n v="100770365"/>
    <s v="Giày Thể Thao Nam Mã TT01, Màu Đen"/>
    <s v="       Giày Thể Thao Nam Mã TT01:   Đế: Air Êm và Nhẹ + 4cm   Da: Loại da cá đuối hạt mềm, không thấm nước.   Dây: Co dãn thông minh, xỏ và tháo giày chỉ mất 3 giây.   Shop bán hàng uy tín, ca..."/>
    <n v="290000"/>
    <n v="290000"/>
    <x v="0"/>
    <x v="77"/>
    <n v="1"/>
    <n v="5"/>
    <n v="0"/>
    <x v="1"/>
    <s v="Giày nam bảo hân"/>
    <x v="177"/>
    <n v="9"/>
    <n v="0"/>
    <x v="0"/>
    <x v="0"/>
    <n v="3"/>
    <n v="870000"/>
  </r>
  <r>
    <n v="189361550"/>
    <s v="Lót Giầy Mùi Hương Quế LLG2029a"/>
    <s v="️ Lót Giầy Mùi Hương Quế LLG2029a️ Miếng Lót Giày Hương Quế Khử Mùi Hôi Hiệu Quả Đủ Size là dòng sản phẩm có chất lượng vượt trội.️ Size : 36-37-38-39-40-41-42- 43️ Thành phần : Làm từ bột quế 100%..."/>
    <n v="28000"/>
    <n v="18000"/>
    <x v="0"/>
    <x v="0"/>
    <n v="0"/>
    <n v="0"/>
    <n v="0"/>
    <x v="0"/>
    <s v="TiTi ĐÔ Shop"/>
    <x v="949"/>
    <n v="4"/>
    <n v="481"/>
    <x v="0"/>
    <x v="19"/>
    <n v="13"/>
    <n v="234000"/>
  </r>
  <r>
    <n v="91475865"/>
    <s v="01 cặp lót giày thể thao EVA thiết kế dạng tổ ong có lớp kháng khuẩn và gót kháng lực PETTINO-TX05"/>
    <s v="THÔNG TIN SẢN PHẨMQuy cách đóng gói: 01 cặp=2 miếngChất liệu: EVA, Hi-polyKích thước: sản phẩm được dùng cho cả nam và nữ. có các size 35-36, 37-38, 39-40, 41-42, 43-44Nếu lót EVA lớn hơn lót giày..."/>
    <n v="32000"/>
    <n v="32000"/>
    <x v="0"/>
    <x v="33"/>
    <n v="12"/>
    <n v="4.7"/>
    <n v="0"/>
    <x v="0"/>
    <s v="Pettino"/>
    <x v="632"/>
    <n v="7"/>
    <n v="0"/>
    <x v="0"/>
    <x v="19"/>
    <n v="49"/>
    <n v="1568000"/>
  </r>
  <r>
    <n v="191620950"/>
    <s v="Lót giày Thể thao Silicon Nam, Nữ chịu sốc, khử mùi mồ hôi và thoáng khí!"/>
    <s v="Có thể giá của chúng tôi không thấp nhất, nhưng chất lượng và dịch vụ của chúng tôi cam kết là tốt nhất, cảm ơn!Lót giày Thể thao Silicon Nam, chịu sốc, khử mùi mồ hôi và thoáng khí!Đặc điểm:Chất liệu..."/>
    <n v="35000"/>
    <n v="35000"/>
    <x v="0"/>
    <x v="0"/>
    <n v="0"/>
    <n v="0"/>
    <n v="0"/>
    <x v="0"/>
    <s v="Tuxedo Phụ kiện giày dép"/>
    <x v="513"/>
    <n v="4"/>
    <n v="0"/>
    <x v="0"/>
    <x v="19"/>
    <n v="0"/>
    <n v="0"/>
  </r>
  <r>
    <n v="57148243"/>
    <s v="Combo 3 đôi lót giày Hương Quế (CI-1, CI-02, CI-14) khử mùi hôi chân - phòng cảm cúm - hút ẩm êm chân - tốt cho sức khỏe"/>
    <s v="..."/>
    <n v="100000"/>
    <n v="100000"/>
    <x v="0"/>
    <x v="44"/>
    <n v="2"/>
    <n v="3.5"/>
    <n v="0"/>
    <x v="1"/>
    <s v="Hương quế shop"/>
    <x v="969"/>
    <n v="10"/>
    <n v="0"/>
    <x v="0"/>
    <x v="19"/>
    <n v="6"/>
    <n v="600000"/>
  </r>
  <r>
    <n v="77577008"/>
    <s v="Miếng lót giày bằng chất liệu cao su latex mềm thoải mái unisex (1 Cặp)"/>
    <s v="Đặc trưng:   - Thấm mồ hôi hấp thụ sốc   - Chất liệu: Mủ cao su latex - vài không dệt   - Độ dày: khoảng 2.8 mm   - Đế có thể được cắt bằng kéo để phù hợp với giày và chân của bạn   Kí..."/>
    <n v="18000"/>
    <n v="18000"/>
    <x v="0"/>
    <x v="0"/>
    <n v="1"/>
    <n v="5"/>
    <n v="0"/>
    <x v="0"/>
    <s v="Tuxedo Phụ kiện giày dép"/>
    <x v="970"/>
    <n v="5"/>
    <n v="0"/>
    <x v="0"/>
    <x v="19"/>
    <n v="33"/>
    <n v="594000"/>
  </r>
  <r>
    <n v="75632053"/>
    <s v="Miếng Lót Giầy Nam Gel Crep Protect Ultimate Gel Insole"/>
    <s v="Công dụng của miêng lót Gel Insole Crep Proetct:Cắt theo kích cỡ nếu cần và chỉ cần mang giày thể thao vào. Vải chống ma sát.Bảo vệ da bằng cách giảm ma sát gây ra ma sát, nhiệt và mồ hôi. Kháng khu..."/>
    <n v="700000"/>
    <n v="700000"/>
    <x v="0"/>
    <x v="124"/>
    <n v="1"/>
    <n v="5"/>
    <n v="0"/>
    <x v="1"/>
    <s v="Crep Protect VN"/>
    <x v="645"/>
    <n v="9"/>
    <n v="0"/>
    <x v="0"/>
    <x v="19"/>
    <n v="4"/>
    <n v="2800000"/>
  </r>
  <r>
    <n v="168384560"/>
    <s v="Lót giày đa năng cao cấp từ cao su non êm ái mát xa bàn chân"/>
    <s v="Lót Giày Đa Năng Êm Chân Siêu Nhẹ, Khử Mùi, Thoáng Khí Mát Xa Chân MAD THÔNG TIN SẢN PHẨM: Được sản xuất theo công nghệ mới nhất giúp thoải mái êm mềm khi vận động. Chất liệu cao su non có độ đàn h..."/>
    <n v="50000"/>
    <n v="25000"/>
    <x v="0"/>
    <x v="0"/>
    <n v="1"/>
    <n v="5"/>
    <n v="0"/>
    <x v="0"/>
    <s v="Dust Store"/>
    <x v="138"/>
    <n v="4"/>
    <n v="0"/>
    <x v="0"/>
    <x v="19"/>
    <n v="23"/>
    <n v="575000"/>
  </r>
  <r>
    <n v="105522332"/>
    <s v="Lót Giày Nam Nữ Phù Hợp Với Tất Cả Loại Giày 6 Màu Lựa chọn"/>
    <s v="       - Lót giày Vải được thiết kế vành dọc theo lót và bọc gót chữ U giúp lót giày ôm vào bàn chân.   - Lót giày được làm từ vải thông hơi thoáng khí giúp bàn chân khô thoáng, giảm mùi hôi cho ..."/>
    <n v="20000"/>
    <n v="15000"/>
    <x v="0"/>
    <x v="0"/>
    <n v="1"/>
    <n v="4"/>
    <n v="0"/>
    <x v="0"/>
    <s v="Giày thủ đô"/>
    <x v="182"/>
    <n v="6"/>
    <n v="0"/>
    <x v="0"/>
    <x v="0"/>
    <n v="19"/>
    <n v="285000"/>
  </r>
  <r>
    <n v="112019828"/>
    <s v="Lót giày 4D đệm êm vòm ngang lòng bàn chân và các ngón chân, chống trượt bàn chân về phía trước - buybox - BBPK181"/>
    <s v="Vòm ngang lòng bàn chân và các ngón chân là nơi chịu toàn bộ trọng lực cơ thể dồn lên khi mang giày cao gót. Vì vậy, bộ phận này luôn đau mỏi sau ngày dài bị chèn ép trong các đôi giày cao gót.Các ..."/>
    <n v="35000"/>
    <n v="26950"/>
    <x v="1"/>
    <x v="122"/>
    <n v="16"/>
    <n v="4.8"/>
    <n v="0"/>
    <x v="0"/>
    <s v="Phụ Kiện Giày buybox"/>
    <x v="971"/>
    <n v="20"/>
    <n v="0"/>
    <x v="0"/>
    <x v="19"/>
    <n v="142"/>
    <n v="3826900"/>
  </r>
  <r>
    <n v="166494943"/>
    <s v="1 Đôi  Lót Giầy Hương Quế - Lót Quế Khử Mùi Hôi Hiệu Quả"/>
    <s v="Miếng lót giầy quế là dòng sản phẩm có chất lượng vượt trội và cũng là dòng sản phẩm chủ lực của cty Huần Thuận. Miếng lót giày quế cao cấp rất được khách hàng ưa chuộngSize : 39 - 43Thành phần : Là..."/>
    <n v="9000"/>
    <n v="5130"/>
    <x v="0"/>
    <x v="0"/>
    <n v="6"/>
    <n v="5"/>
    <n v="0"/>
    <x v="0"/>
    <s v="Spishop"/>
    <x v="483"/>
    <n v="3"/>
    <n v="0"/>
    <x v="0"/>
    <x v="19"/>
    <n v="177"/>
    <n v="908010"/>
  </r>
  <r>
    <n v="143613552"/>
    <s v="Lót dày quế anh quân"/>
    <s v="Các bạn ơi hãy nhanh tay chọn cho mình và gia đình mình đôi lót dày đáng yêu này đi ạ với chất lượng sản phẩm tuyệt vời các bạn hãy yên tâm chọn cho mình đi ạ   ..."/>
    <n v="25000"/>
    <n v="25000"/>
    <x v="0"/>
    <x v="0"/>
    <n v="2"/>
    <n v="5"/>
    <n v="0"/>
    <x v="0"/>
    <s v="Siêu thị đồ chơi Vpp Minh Ngọc"/>
    <x v="128"/>
    <n v="4"/>
    <n v="0"/>
    <x v="0"/>
    <x v="0"/>
    <n v="18"/>
    <n v="450000"/>
  </r>
  <r>
    <n v="200926370"/>
    <s v="Lót giày tăng chiều cao 5cm có đệm khí,Thoáng khí, êm chân-G5568"/>
    <s v="*THÔNG TIN SẢN PHẨM-Tên sản phẩm: Lót giày tăng chiều cao có đệm khí+ Chất liệu sản phẩm: cao su PU+ Đặc điểm: Êm chân, thoải mái, bề mặt được phủ lớp lót nỉ ngăn được mùi hôi chân.+ ..."/>
    <n v="64000"/>
    <n v="59000"/>
    <x v="0"/>
    <x v="0"/>
    <n v="0"/>
    <n v="0"/>
    <n v="0"/>
    <x v="0"/>
    <s v="MENDO"/>
    <x v="703"/>
    <n v="9"/>
    <n v="0"/>
    <x v="0"/>
    <x v="19"/>
    <n v="8"/>
    <n v="472000"/>
  </r>
  <r>
    <n v="180607737"/>
    <s v="Tất độn gót chân tăng chiều cao tàng hình lên 3cm (đôi gồm 2 chiếc) chất liệu silicon mềm siêu dai co giãn đa chiều, phù hợp cho cả nam và nữ"/>
    <s v="- Chất liệu: silicon đàn hồi tốt, co giãn đa chiều, sử dụng được cho cả nam và nữ.- Phù hợp với mọi loại giày: giày thể thao, giày lười, sneakers cổ cao, ankle boots, boots cao đến gối…- Chất liệu s..."/>
    <n v="69869"/>
    <n v="69869"/>
    <x v="0"/>
    <x v="0"/>
    <n v="3"/>
    <n v="5"/>
    <n v="0"/>
    <x v="0"/>
    <s v="CỬA HÀNG CHUYÊN ĐỒ CHƠI TRẺ EM"/>
    <x v="41"/>
    <n v="5"/>
    <n v="0"/>
    <x v="1"/>
    <x v="19"/>
    <n v="17"/>
    <n v="1187773"/>
  </r>
  <r>
    <n v="188688049"/>
    <s v="️ Lót Giày Nam Chất Liệu Cao Su Non Mềm Êm LGN2022b"/>
    <s v="️ Lót Giày Nam Chất Liệu Cao Su Non Mềm Êm LGN2022bLót giày êm mềm được làm từ chất liệu cao su non cao cấp.️ Phần bề mặt miếng lót được làm bằng vải lưới và gel silicon, những điều này sẽ làm cho ..."/>
    <n v="32000"/>
    <n v="18000"/>
    <x v="0"/>
    <x v="0"/>
    <n v="0"/>
    <n v="0"/>
    <n v="0"/>
    <x v="0"/>
    <s v="TiTi Đô"/>
    <x v="299"/>
    <n v="7"/>
    <n v="481"/>
    <x v="0"/>
    <x v="19"/>
    <n v="3"/>
    <n v="54000"/>
  </r>
  <r>
    <n v="173012730"/>
    <s v="Xả kho lót dầy nhật bản hàng cao cấp"/>
    <s v="Miếng lót dầy nhật bản với độ bền cao chất liệu sốp êm tạo cảm giác êm ái cho người sử dụng   - phù hợp với nhiều loại dày nam nữ   - số lớp là 1   - độ cao 1 cm   ..."/>
    <n v="39000"/>
    <n v="39000"/>
    <x v="0"/>
    <x v="0"/>
    <n v="0"/>
    <n v="0"/>
    <n v="0"/>
    <x v="0"/>
    <s v="Gia dụng Thành Ốc"/>
    <x v="508"/>
    <n v="5"/>
    <n v="0"/>
    <x v="0"/>
    <x v="0"/>
    <n v="0"/>
    <n v="0"/>
  </r>
  <r>
    <n v="105523778"/>
    <s v="Lót Giày Da Nam Thấm Hút Mồ Hôi Êm Chân Có Lỗ Rất Bền Cao Cấp Được Làm Thủ Công L05"/>
    <s v="       - Lót giày DA được thiết kế vành dọc theo lót và bọc gót chữ U giúp lót giày ôm vào bàn chân.   - Lót giày được làm từ vải thông hơi thoáng khí giúp bàn chân khô thoáng, giảm mùi hôi cho c..."/>
    <n v="15000"/>
    <n v="15000"/>
    <x v="0"/>
    <x v="0"/>
    <n v="0"/>
    <n v="0"/>
    <n v="0"/>
    <x v="0"/>
    <s v="shopchuyensire"/>
    <x v="182"/>
    <n v="8"/>
    <n v="0"/>
    <x v="0"/>
    <x v="0"/>
    <n v="2"/>
    <n v="30000"/>
  </r>
  <r>
    <n v="161667574"/>
    <s v="Lót giày MAD Shoes nam cao cấp đa năng mát xa bàn chân đúc từ cao su non êm ái"/>
    <s v="Lót Giày Nam Cao Su Non Đa Năng Êm Chân Siêu Nhẹ, Khử Mùi, Thoáng Khí Mát Xa Chân MAD  THÔNG TIN SẢN PHẨM:  Được sản xuất theo công nghệ mới nhất giúp thoải mái êm mềm khi vận động.  Chất liệu cao su ..."/>
    <n v="50000"/>
    <n v="25000"/>
    <x v="0"/>
    <x v="0"/>
    <n v="0"/>
    <n v="0"/>
    <n v="0"/>
    <x v="0"/>
    <s v="MAD Shoes"/>
    <x v="139"/>
    <n v="5"/>
    <n v="0"/>
    <x v="0"/>
    <x v="19"/>
    <n v="10"/>
    <n v="250000"/>
  </r>
  <r>
    <n v="168271747"/>
    <s v="Lót giày y khoa silicon thể thao cao cấp hỗ trợ đệm vòm chân chống bàn chân bẹt (LGYK06)"/>
    <s v="Lót giày y khoa silicon thể thao cao cấp hỗ trợ đệm vòm chân chống bàn chân bẹt (LGYK06)️ CAM KẾT CHẤT LƯỢNG SẢN PHẨM ĐÚNG NHƯ MÔ TẢ️ ĐỔI TRẢ MIỄN PHÍ NẾU DO LỖI CỦA SHOP Thông tin sản phẩm- Chất liệu..."/>
    <n v="250000"/>
    <n v="189000"/>
    <x v="0"/>
    <x v="120"/>
    <n v="1"/>
    <n v="5"/>
    <n v="0"/>
    <x v="1"/>
    <s v="PHỤ KIỆN GIÀY XIMO"/>
    <x v="138"/>
    <n v="7"/>
    <n v="0"/>
    <x v="0"/>
    <x v="19"/>
    <n v="11"/>
    <n v="2079000"/>
  </r>
  <r>
    <n v="151422451"/>
    <s v="Lót Giày Thể Thao Xốp - Miếng Lót Giày Độn Đế Giày Bằng Xốp, Có Thể Cắt Mọi Size, Mỗi Đôi Đóng Trong 1 Túi Riêng LG001"/>
    <s v="       Lót Giày Thể Thao Xốp - Miếng Lót Giày Độn Đế Giày Bằng Xốp, Mỗi Đôi Đóng Trong 1 Túi Riêng LG001   Miếng lót giầy Xốp là dòng sản phẩm có chất lượng vượt trội và cũng là dòng sản phẩm chủ..."/>
    <n v="9600"/>
    <n v="9600"/>
    <x v="0"/>
    <x v="0"/>
    <n v="0"/>
    <n v="0"/>
    <n v="0"/>
    <x v="0"/>
    <s v="AZMAN"/>
    <x v="336"/>
    <n v="9"/>
    <n v="0"/>
    <x v="0"/>
    <x v="0"/>
    <n v="20"/>
    <n v="192000"/>
  </r>
  <r>
    <n v="102798071"/>
    <s v=" Giày Nam Sneaker Nam Cực Chất, 3 Màu Trắng - Đen - Nâu - ( H66 )"/>
    <s v="        CAM KÊT HÀNG Y HÌNH    HỖ TRỢ ĐỔI SIZE ĐỔI MÀU, ĐỔI MẪU NẾU KHÁCH HÀNG MUỐN.   Giày Nam Sneaker - Giày Thể Thao Nam Cực Chất Mẫu Mới HOT 2020 - H66 hàng mới về siêu chất lượng   Đây là ..."/>
    <n v="169000"/>
    <n v="169000"/>
    <x v="0"/>
    <x v="0"/>
    <n v="0"/>
    <n v="0"/>
    <n v="0"/>
    <x v="1"/>
    <s v="solomonshoes"/>
    <x v="33"/>
    <n v="9"/>
    <n v="0"/>
    <x v="0"/>
    <x v="0"/>
    <n v="0"/>
    <n v="0"/>
  </r>
  <r>
    <n v="109787411"/>
    <s v="Giày nam ,Giầy đốc nam da thật thời trang phong cách 20897"/>
    <s v="       ️ THÔNG TIN SẢN PHẨM:   • Giày với thiết kế trẻ trung, năng động và cũng rất sang trọng.   • Giày được may tỉ mỉ chắc chắn đến từng đường chỉ .   • Dễ phối với các loại quần vải, quần th..."/>
    <n v="522700"/>
    <n v="470200"/>
    <x v="0"/>
    <x v="0"/>
    <n v="0"/>
    <n v="0"/>
    <n v="0"/>
    <x v="1"/>
    <s v="ĐỒ DA THÀNH LONG TLG"/>
    <x v="310"/>
    <n v="10"/>
    <n v="12588"/>
    <x v="0"/>
    <x v="0"/>
    <n v="0"/>
    <n v="0"/>
  </r>
  <r>
    <n v="91208991"/>
    <s v="Lót giày trơn, nam nữ cực êm, không bong 2 màu vàng đen"/>
    <s v="Lót giày trơn , lót giày nam nữ cực êm không bongMàu sắc: đen - Full size (có thể cắt tiện theo giày mình)Chất liệu bề mặt da tổng hợp có độ đàn hồi cao, không lo bị xẹp khi sử dụng.Không bong lớp ..."/>
    <n v="15000"/>
    <n v="9000"/>
    <x v="0"/>
    <x v="0"/>
    <n v="0"/>
    <n v="0"/>
    <n v="0"/>
    <x v="0"/>
    <s v="Plaza Luxury"/>
    <x v="404"/>
    <n v="6"/>
    <n v="0"/>
    <x v="0"/>
    <x v="19"/>
    <n v="15"/>
    <n v="135000"/>
  </r>
  <r>
    <n v="195992453"/>
    <s v="Bảo Vệ Mũi Giày Chống Nhăn Gãy Nứt Sneaker Shield Gãy Nứt XCGFG08"/>
    <s v="Bảo Vệ Mũi Giày Chống Nhăn Gãy Nứt Sneaker Shield Gãy Nứt XCGFG08 Thông tin sản phẩm: Bảo Vệ Mũi Giày Chống Nhăn Gãy Nứt Sneaker Shield Gãy Nứt XCGFG08 - Chất liệu: Nhựa cao cấp PE (An toàn tuyệt đối ..."/>
    <n v="54000"/>
    <n v="54000"/>
    <x v="0"/>
    <x v="0"/>
    <n v="0"/>
    <n v="0"/>
    <n v="0"/>
    <x v="0"/>
    <s v="Bách Hóa 668"/>
    <x v="458"/>
    <n v="9"/>
    <n v="0"/>
    <x v="0"/>
    <x v="3"/>
    <n v="2"/>
    <n v="108000"/>
  </r>
  <r>
    <n v="40365309"/>
    <s v="Lót giày quế vải cotton CI-04 hút ẩm, khử mùi hôi chân, cải thiện sức khỏe"/>
    <s v="NGUYÊN LIỆU CẤU TẠO CỦA LÓT GIÀY CI-04    Lót giày quế vải cotton CI-o4 có thành phần từ:      - Vải 100% cotton.      - Bột quế tự nhiên nguyên chất 100%.      - Giấy hút ẩm loại tốt.      - Vải..."/>
    <n v="35000"/>
    <n v="35000"/>
    <x v="0"/>
    <x v="44"/>
    <n v="9"/>
    <n v="4"/>
    <n v="0"/>
    <x v="0"/>
    <s v="Hương quế shop"/>
    <x v="408"/>
    <n v="3"/>
    <n v="0"/>
    <x v="0"/>
    <x v="2"/>
    <n v="148"/>
    <n v="5180000"/>
  </r>
  <r>
    <n v="111989154"/>
    <s v="SIÊU BỀN SIÊU RẺ Lót giày nam kháng khuẩn, khử mùi thoáng khí"/>
    <s v="       XƯỞNG GIÀY SƠN HUỆ    CHI TIẾT SẢN PHẨM.   + Bên ngoài là Chất liệu da bò 100% bảo hành 12 tháng, bề mặt da luôn bóng mềm và thoáng khí, chất liệu da thật mang lại cảm giác thoải mái cho ..."/>
    <n v="16000"/>
    <n v="15000"/>
    <x v="0"/>
    <x v="0"/>
    <n v="0"/>
    <n v="0"/>
    <n v="0"/>
    <x v="0"/>
    <s v="AROTI FASHION"/>
    <x v="164"/>
    <n v="7"/>
    <n v="0"/>
    <x v="0"/>
    <x v="19"/>
    <n v="2"/>
    <n v="30000"/>
  </r>
  <r>
    <n v="195992497"/>
    <s v="Lót giày tăng chiều cao đệm khí trợ lực bàn chân nửa bàn loại XL4(3-5cm)"/>
    <s v="Lót giày tăng chiều cao đệm khí trợ lực bàn chân nửa bàn loại XL4(3-5cm) GIỚI THIỆU - Lót tăng chiều cao nửa bàn có đệm khí là sản phẩm đặc biệt được cải tiến với lớp đệm khí đồng thời có thể điều chỉ..."/>
    <n v="74000"/>
    <n v="74000"/>
    <x v="0"/>
    <x v="0"/>
    <n v="0"/>
    <n v="0"/>
    <n v="0"/>
    <x v="0"/>
    <s v="Bách Hóa 668"/>
    <x v="458"/>
    <n v="6"/>
    <n v="0"/>
    <x v="0"/>
    <x v="19"/>
    <n v="0"/>
    <n v="0"/>
  </r>
  <r>
    <n v="164265968"/>
    <s v="Miếng lót độn đế, nâng chiều cao silicon"/>
    <s v="THÔNG TIN SẢN PHẨM- Chất liệu: silicon dẻo.  - Chi tiết: lót độn đế tăng 2 - 3 cm chiều cao loại đúc nguyên khối silicon có độ đàn hồi cao có tác dụng kèm thêm là chống thốn gót chân. Bề mặt lót ..."/>
    <n v="68000"/>
    <n v="68000"/>
    <x v="0"/>
    <x v="0"/>
    <n v="0"/>
    <n v="0"/>
    <n v="0"/>
    <x v="0"/>
    <s v="Nam Hưng Sports"/>
    <x v="168"/>
    <n v="7"/>
    <n v="0"/>
    <x v="0"/>
    <x v="19"/>
    <n v="0"/>
    <n v="0"/>
  </r>
  <r>
    <n v="188665546"/>
    <s v="Lót Giày Nam Chất Liệu Cao Su Non Mềm Êm LGN2022"/>
    <s v="️ Lót Giày Nam Chất Liệu Cao Su Non Mềm Êm LGN2022Lót giày êm mềm được làm từ chất liệu cao su non cao cấp.️ Phần bề mặt miếng lót được làm bằng vải lưới và gel silicon, những điều này sẽ làm cho p..."/>
    <n v="22000"/>
    <n v="16000"/>
    <x v="0"/>
    <x v="0"/>
    <n v="0"/>
    <n v="0"/>
    <n v="0"/>
    <x v="0"/>
    <s v="GIAYHANAM"/>
    <x v="299"/>
    <n v="7"/>
    <n v="428"/>
    <x v="0"/>
    <x v="19"/>
    <n v="0"/>
    <n v="0"/>
  </r>
  <r>
    <n v="189340569"/>
    <s v="Lót Giầy Mùi Hương Quế LLG2029"/>
    <s v="️ Lót Giầy Mùi Hương Quế LLG2029️ Miếng Lót Giày Hương Quế Khử Mùi Hôi Hiệu Quả Đủ Size là dòng sản phẩm có chất lượng vượt trội.️ Size : 36-37-38-39-40-41-42- 43️ Thành phần : Làm từ bột quế 100%..."/>
    <n v="22000"/>
    <n v="18000"/>
    <x v="0"/>
    <x v="0"/>
    <n v="0"/>
    <n v="0"/>
    <n v="0"/>
    <x v="0"/>
    <s v="GIAYHANAM"/>
    <x v="949"/>
    <n v="4"/>
    <n v="481"/>
    <x v="0"/>
    <x v="19"/>
    <n v="0"/>
    <n v="0"/>
  </r>
  <r>
    <n v="216217611"/>
    <s v="Lót tăng chiều cao 3cm cho giày Boots, Chelsea, Harness, Zip Chunky Boots Derby Loafer LEMANS tăng cao 3cm, độn tăng cao"/>
    <s v="THÔNG TIN SẢN PHẨM● Loại sản phẩm: Lót tăng chiều cao● Xuất xứ: Việt Nam● Chất liệu: Siêu nhẹ, đúc nguyên khối● Màu sắc: Đen● Sản phẩm hỗ trợ tăng chiều cao thêm 3cm● Bảo hành: Sản phẩm không hỗ trợ b..."/>
    <n v="55000"/>
    <n v="55000"/>
    <x v="0"/>
    <x v="0"/>
    <n v="0"/>
    <n v="0"/>
    <n v="0"/>
    <x v="0"/>
    <s v="Lemans Shoes"/>
    <x v="297"/>
    <n v="9"/>
    <n v="1963"/>
    <x v="0"/>
    <x v="0"/>
    <n v="1"/>
    <n v="55000"/>
  </r>
  <r>
    <n v="132078397"/>
    <s v="Giày Bốt Cổ Cao BCC003 Cực Ngầu Có Vòng Chữ - Đen"/>
    <s v="Mặc dù boot nam ra đời muộn hơn so với các dòng giày nam khác nhưng giày cao cổ nam đang tạo được hiệu ứng tốt với đông đảo bạn trẻ và dần trở thành xu thế hot được săn lùng nhiều nhất.   ..."/>
    <n v="310800"/>
    <n v="310800"/>
    <x v="0"/>
    <x v="0"/>
    <n v="0"/>
    <n v="0"/>
    <n v="0"/>
    <x v="1"/>
    <s v="Pumboo"/>
    <x v="280"/>
    <n v="8"/>
    <n v="0"/>
    <x v="0"/>
    <x v="0"/>
    <n v="0"/>
    <n v="0"/>
  </r>
  <r>
    <n v="74952753"/>
    <s v="Bộ 1 Cặp Lót Giày Tăng Chiều Cao Đệm Khí ,Êm Chân Thoáng Mát Dùng Cho Mọi Loại Giày - FMCA038"/>
    <s v="THÔNG TIN SẢN PHẨM+ Loại: Cả bàn chân, Đế chân+ Sản phẩm: gồm một bộ 10 miếng lót giày tăng chiều cao + Chất liệu : Silicon dẻo trong suốtLuôn tạo cảm giác êm ái khi sử dụng, sinh hoạt hay làm việc...."/>
    <n v="99000"/>
    <n v="79000"/>
    <x v="0"/>
    <x v="29"/>
    <n v="1"/>
    <n v="5"/>
    <n v="0"/>
    <x v="0"/>
    <s v="FORMEN SHOP"/>
    <x v="972"/>
    <n v="7"/>
    <n v="0"/>
    <x v="0"/>
    <x v="19"/>
    <n v="7"/>
    <n v="553000"/>
  </r>
  <r>
    <n v="87294311"/>
    <s v="Lót giày quế khử mùi hôi chân, phòng cảm cúm tốt cho sức khỏe (Giao Màu Ngẫu Nhiên)"/>
    <s v="- CÔNG DỤNG CỦA LÓT GIÀY:   - Lót giày vải Hương Quế diệt nấm, vi khuẩn trong giày.   - Giúp hút ẩm trong giày và tất, khử mùi hôi chân.   - Phòng ngừa cảm cúm, cảm lạnh, phòng bệnh phong tê thấp. ..."/>
    <n v="27000"/>
    <n v="27000"/>
    <x v="0"/>
    <x v="0"/>
    <n v="3"/>
    <n v="4.7"/>
    <n v="0"/>
    <x v="0"/>
    <s v="haopo"/>
    <x v="272"/>
    <n v="3"/>
    <n v="0"/>
    <x v="0"/>
    <x v="19"/>
    <n v="43"/>
    <n v="1161000"/>
  </r>
  <r>
    <n v="174378726"/>
    <s v="Lót giày da bò cao cấp Tomshoes, cam kết da bò thật, khử mùi mồ hôi chân"/>
    <s v="Lót Giầy Da Bò Cao Cấp Tomshoes, cam kết da thật Chuẩn 100% Khử Mùi Hôi ChânG️ Cam kết chất lượng và mẫu mã giống với hình ảnh. Hàng không giống hình hoàn tiền 100%.  Thông tin sản phẩm-  Chất li..."/>
    <n v="30000"/>
    <n v="30000"/>
    <x v="0"/>
    <x v="0"/>
    <n v="1"/>
    <n v="1"/>
    <n v="0"/>
    <x v="0"/>
    <s v="Tomshoes"/>
    <x v="973"/>
    <n v="4"/>
    <n v="0"/>
    <x v="0"/>
    <x v="19"/>
    <n v="2"/>
    <n v="60000"/>
  </r>
  <r>
    <n v="171644838"/>
    <s v="Lót Giày Thể Thao Êm Chân Thoáng Khí Chống Hôi Chân Khi Sử Dụng Giày Thường Xuyên -LG03"/>
    <s v="   -Tấm Lót giày thể thao êm chân ,giảm sóc,thoáng khí dẻo mềm   -Lót giày sneaker Êm chân có nhiều size ,kích thước phù hợp với tất cả các loại giày hiện nay   -Miếng lót giày là một trong những ..."/>
    <n v="18000"/>
    <n v="18000"/>
    <x v="0"/>
    <x v="0"/>
    <n v="1"/>
    <n v="5"/>
    <n v="0"/>
    <x v="0"/>
    <s v="Giày SAGO’S"/>
    <x v="75"/>
    <n v="4"/>
    <n v="0"/>
    <x v="0"/>
    <x v="19"/>
    <n v="5"/>
    <n v="90000"/>
  </r>
  <r>
    <n v="168497209"/>
    <s v="2 miếng lót gót giầy"/>
    <s v="       CoCo Shop với hơn 80% là hàng tiện ích gia dụng giá 10k . Mẫu mã đựo up date liên tục.   Sỉ lẻ đồ gia dụng, tiện ích giá hấp dẫn .   Moii ngừoi ấn theo dõi để cập nhập hàng về nhé   Tất ..."/>
    <n v="21000"/>
    <n v="21000"/>
    <x v="0"/>
    <x v="0"/>
    <n v="0"/>
    <n v="0"/>
    <n v="0"/>
    <x v="0"/>
    <s v="All Store Tiện Ích Thông Minh"/>
    <x v="138"/>
    <n v="1"/>
    <n v="0"/>
    <x v="0"/>
    <x v="0"/>
    <n v="0"/>
    <n v="0"/>
  </r>
  <r>
    <n v="169828694"/>
    <s v="Cặp Lót Giày Da Hàng Việt Nam Chất Lượng, Lót Mềm, Có Lỗ Thoáng, Màu Đen ( Trái + Phải)"/>
    <s v="Cặp 2 Miếng Lótgiày tiện lợi. Chất liệu simili cao cấp, không bong chóc lớp bề mặt.Bảo quản: Khi lót giày bẩn có thể dể dàng bỏ ra lau chùi bằng vải mềm.,sau vệ sinh: phơi khô, tránh ánh sáng mặt trờ..."/>
    <n v="28000"/>
    <n v="15000"/>
    <x v="0"/>
    <x v="0"/>
    <n v="0"/>
    <n v="0"/>
    <n v="0"/>
    <x v="0"/>
    <s v="Giày Nam Bảo Linh"/>
    <x v="263"/>
    <n v="2"/>
    <n v="0"/>
    <x v="0"/>
    <x v="19"/>
    <n v="3"/>
    <n v="45000"/>
  </r>
  <r>
    <n v="193210359"/>
    <s v="( Hàng chuẩn xịn ) Giày lính vải cổ cao đé cao su"/>
    <s v="..."/>
    <n v="120000"/>
    <n v="120000"/>
    <x v="0"/>
    <x v="0"/>
    <n v="0"/>
    <n v="0"/>
    <n v="0"/>
    <x v="1"/>
    <s v="Shop Dũng Hà"/>
    <x v="656"/>
    <n v="1"/>
    <n v="0"/>
    <x v="0"/>
    <x v="19"/>
    <n v="0"/>
    <n v="0"/>
  </r>
  <r>
    <n v="173982802"/>
    <s v="Lót giày nam, lót giày chất liệu da cao cấp, mang lại sự thoải mái, dễ chịu."/>
    <s v="LÓT GIÀY NAM CHẤT LIỆU DA CAO CẤP HT.NEO-Thương hiệu: HT.NEO-Chất liệu: Da cao cấp-Màu đenThiết kế với chất liệu da cao cấp cùng với những lỗ thoáng khí trên bề mặt lót m..."/>
    <n v="30000"/>
    <n v="20000"/>
    <x v="0"/>
    <x v="81"/>
    <n v="1"/>
    <n v="5"/>
    <n v="0"/>
    <x v="0"/>
    <s v="NeO Store"/>
    <x v="480"/>
    <n v="1"/>
    <n v="0"/>
    <x v="1"/>
    <x v="19"/>
    <n v="6"/>
    <n v="120000"/>
  </r>
  <r>
    <n v="191005308"/>
    <s v="1 Cặp Lót Đế Giày Tăng Chiều Cao Chất Liệu Cao Su Nhiều Lớp Có Đệm Khí Cả Bàn Chân Cao Cấp PVC110 Tăng 3-4.5-6cm Chiều Cao Chống Mùi"/>
    <s v="1 Cặp Lót Đế Giày Tăng Chiều Cao Chất Liệu Cao Su Nhiều Lớp Có Đệm Khí Cả Bàn Chân Cao Cấp PVC110 Tăng 3-4.5-6cm Chiều Cao Chống MùiGiới thiệu Cặp Lót Giày Tăng Chiều Cao Đệm Khí Cả Bàn ChânLợi íc..."/>
    <n v="35000"/>
    <n v="35000"/>
    <x v="0"/>
    <x v="0"/>
    <n v="1"/>
    <n v="5"/>
    <n v="0"/>
    <x v="0"/>
    <s v="Beean store"/>
    <x v="868"/>
    <n v="9"/>
    <n v="937"/>
    <x v="1"/>
    <x v="19"/>
    <n v="2"/>
    <n v="70000"/>
  </r>
  <r>
    <n v="13612309"/>
    <s v="Lót giày tăng chiều cao gel nửa bàn 2 lớp cao 4 cm (Màu Xanh Dương)"/>
    <s v="- Bạn không đủ tự tin khi đứng trước đám đông? chiều cao của bạn luôn là một vướng mắc lớn trong công việc hay giao tiếp của bạn? Chiều cao của bạn đôi khi cũng gây khó khăn cho bạn khi lựa chọn trang..."/>
    <n v="55000"/>
    <n v="55000"/>
    <x v="0"/>
    <x v="0"/>
    <n v="1"/>
    <n v="3"/>
    <n v="0"/>
    <x v="0"/>
    <s v="CATAN shop"/>
    <x v="974"/>
    <n v="6"/>
    <n v="0"/>
    <x v="0"/>
    <x v="2"/>
    <n v="7"/>
    <n v="385000"/>
  </r>
  <r>
    <n v="210143697"/>
    <s v="Lót giày thể thao có hạt massage lòng bàn chân, thoáng khí, chất liệu mềm mại dễ dàng vận động - Buybox - BBPK228"/>
    <s v="VÌ SAO PHẢI BẢO VỆ BÀN CHÂN???Việc di chuyển hay đứng lâu sẽ gây đau lòng bàn chân vì chân là nơi chịu toàn bộ áp lực của cơ thể mỗi ngày, tìm được sản phẩm thay thế lót giày hiện tại sẽ giúp êm châ..."/>
    <n v="46604"/>
    <n v="46604"/>
    <x v="0"/>
    <x v="122"/>
    <n v="2"/>
    <n v="5"/>
    <n v="0"/>
    <x v="0"/>
    <s v="Phụ Kiện Giày buybox"/>
    <x v="227"/>
    <n v="10"/>
    <n v="0"/>
    <x v="0"/>
    <x v="19"/>
    <n v="17"/>
    <n v="792268"/>
  </r>
  <r>
    <n v="183038936"/>
    <s v="LÓT GIẦY HƯƠNG QUẾ KHỬ MÙI HÔI, ÊM CHÂN"/>
    <s v="***Miếng lót giầy quế là dòng sản phẩm có chất lượng vượt trội và cũng là dòng sản phẩm chủ lực của cty Huần Thuận. Miếng lót giày quế cao cấp rất được khách hàng ưa chuộng   Size : 40 &amp;am..."/>
    <n v="15000"/>
    <n v="15000"/>
    <x v="0"/>
    <x v="0"/>
    <n v="0"/>
    <n v="0"/>
    <n v="0"/>
    <x v="0"/>
    <s v="PhuongLinhMT"/>
    <x v="758"/>
    <n v="4"/>
    <n v="0"/>
    <x v="0"/>
    <x v="0"/>
    <n v="0"/>
    <n v="0"/>
  </r>
  <r>
    <n v="148715934"/>
    <s v="Lót Giày Tăng Chiều Cao Đệm Khí Kit Air Free Cutting - Sky"/>
    <s v="Miếng Lót Giày Tăng Chiều Cao Đệm Thoáng Khí Kit Air Free Cutting   THÔNG TIN SẢN PHẨM :   Chất liệu: silicon cao cấp + nhung mềm mại   Tăng 3-7cm có thể điều chỉnh   Với hệ thống đệm k..."/>
    <n v="394800"/>
    <n v="394800"/>
    <x v="0"/>
    <x v="0"/>
    <n v="0"/>
    <n v="0"/>
    <n v="0"/>
    <x v="1"/>
    <s v="SkyLife"/>
    <x v="247"/>
    <n v="9"/>
    <n v="17616"/>
    <x v="0"/>
    <x v="0"/>
    <n v="0"/>
    <n v="0"/>
  </r>
  <r>
    <n v="123231991"/>
    <s v="Lót xốp tăng chiều cao 2.5cm-3cm"/>
    <s v="lót chỉ dùng được cho giày cổ cao nhé ae   Lót xốp tăng chiều cao 2.5cm-3cm   Có 2 cách sử dụng:   - Đặt dưới lót của giày   - Đặt dưới gót chân và mang chùm tất lên   Hiệu quả:   - T..."/>
    <n v="5500"/>
    <n v="5500"/>
    <x v="0"/>
    <x v="0"/>
    <n v="0"/>
    <n v="0"/>
    <n v="0"/>
    <x v="0"/>
    <s v="localshoes chelseabootsmen"/>
    <x v="897"/>
    <n v="4"/>
    <n v="0"/>
    <x v="0"/>
    <x v="0"/>
    <n v="21"/>
    <n v="115500"/>
  </r>
  <r>
    <n v="123892946"/>
    <s v="COMBO 02 cặp lót giày thể thao, thiết kế dạng tổ ong có lớp kháng khuẩn và gót kháng lực TX05"/>
    <s v="THÔNG TIN SẢN PHẨM- Quy cách đóng gói: 01 cặp = 2 miếng. 02 cặp = 4 miếng- Kiểu dáng: miếng lót giày nguyên bàn chân- Màu sắc: Be, Đen- Công dụng: chống thốn gót, giảm mỏi lòng bàn chân và giữ bàn châ..."/>
    <n v="62000"/>
    <n v="62000"/>
    <x v="0"/>
    <x v="33"/>
    <n v="3"/>
    <n v="5"/>
    <n v="0"/>
    <x v="0"/>
    <s v="Pettino"/>
    <x v="465"/>
    <n v="8"/>
    <n v="0"/>
    <x v="1"/>
    <x v="19"/>
    <n v="22"/>
    <n v="1364000"/>
  </r>
  <r>
    <n v="127564714"/>
    <s v="Lót giày êm Mat - xa giúp êm chân, tránh mỏi"/>
    <s v="lợi ích tuyệt vời của những miếng lót mát - xa giày tăng chiều caoGiúp di chuyển hoặc đứng cả ngày không bị đau chânGiúp mát - xa chân lúc di chuyểnGiúp tăng thêm 1.3 cmChất liệu: cao su non đàn h..."/>
    <n v="40000"/>
    <n v="40000"/>
    <x v="0"/>
    <x v="0"/>
    <n v="0"/>
    <n v="0"/>
    <n v="0"/>
    <x v="0"/>
    <s v="LS Store"/>
    <x v="636"/>
    <n v="1"/>
    <n v="0"/>
    <x v="0"/>
    <x v="19"/>
    <n v="1"/>
    <n v="40000"/>
  </r>
  <r>
    <n v="168498878"/>
    <s v="Lót giầy hình bàn chân"/>
    <s v="Lót giầy hình bàn chân. Chống đau chân giúp mũi giầy ko bị đau. Lót có màu nude 15k/ set 2 chiếc (1 đôi)   ..."/>
    <n v="21000"/>
    <n v="21000"/>
    <x v="0"/>
    <x v="0"/>
    <n v="0"/>
    <n v="0"/>
    <n v="0"/>
    <x v="0"/>
    <s v="All Store Tiện Ích Thông Minh"/>
    <x v="138"/>
    <n v="2"/>
    <n v="0"/>
    <x v="0"/>
    <x v="0"/>
    <n v="2"/>
    <n v="42000"/>
  </r>
  <r>
    <n v="124208482"/>
    <s v="Lót giày tăng chiều cao 3 cm - 10 miếng dùng cho 1 đôi giày"/>
    <s v="MÔ TẢ SẢN PHẨM- Lót giày độn đế tăng chiều cao giúp tăng thêm khoảng 3 cm chiều cao. Lót phù hợp với nhiều loại giày và size giày.- Một bộ lót giày gồm 2 lớp chính và 8 lớp phụ, đủ dùng cho 1 đôi gi..."/>
    <n v="40000"/>
    <n v="40000"/>
    <x v="0"/>
    <x v="125"/>
    <n v="0"/>
    <n v="0"/>
    <n v="0"/>
    <x v="0"/>
    <s v="BB Vina"/>
    <x v="79"/>
    <n v="7"/>
    <n v="0"/>
    <x v="0"/>
    <x v="19"/>
    <n v="2"/>
    <n v="80000"/>
  </r>
  <r>
    <n v="108833595"/>
    <s v="Độn đế tăng chiều cao 2cm một miếng dành cho nam"/>
    <s v="Tăng 2cm / miếng Có thể mua 2 miếng dùng thành 4cm Chất liệu cao su công nghệ mới siêu êm . siêu nhẹKhông bị xẹp theo thời gian sử dụng..."/>
    <n v="25000"/>
    <n v="24000"/>
    <x v="0"/>
    <x v="0"/>
    <n v="0"/>
    <n v="0"/>
    <n v="0"/>
    <x v="0"/>
    <s v="Pega88"/>
    <x v="474"/>
    <n v="4"/>
    <n v="642"/>
    <x v="0"/>
    <x v="19"/>
    <n v="9"/>
    <n v="216000"/>
  </r>
  <r>
    <n v="13606297"/>
    <s v="Lót giày tăng chiều cao silicon mềm 2 lớp 4cm"/>
    <s v="Cấu tạo bằng chất liệu Silicon cực mềm, giúp sử dụng êm chân khác hoàn toàn với các loại độn nâng chiều cao hiện nayThiết kế theo các lớp giúp bạn dễ dàng tháo lắp và điều chỉnh độ cao từ 1,5cm 2,5cm..."/>
    <n v="35000"/>
    <n v="35000"/>
    <x v="0"/>
    <x v="0"/>
    <n v="0"/>
    <n v="0"/>
    <n v="0"/>
    <x v="0"/>
    <s v="Bách Hóa VInh Đạt"/>
    <x v="974"/>
    <n v="5"/>
    <n v="0"/>
    <x v="0"/>
    <x v="2"/>
    <n v="3"/>
    <n v="105000"/>
  </r>
  <r>
    <n v="168494981"/>
    <s v="2 Miếng Lót Giày Tăng Chiều Cao"/>
    <s v="       Coco Shop với hơn 80% là hàng tiện ích gia dụng giá 10k . Mẫu mã đựo up date liên tục.   Sỉ lẻ đồ gia dụng, tiện ích giá hấp dẫn .   Moii ngừoi ấn theo dõi để cập nhập hàng về nhé   Tất ..."/>
    <n v="14000"/>
    <n v="14000"/>
    <x v="0"/>
    <x v="0"/>
    <n v="0"/>
    <n v="0"/>
    <n v="0"/>
    <x v="0"/>
    <s v="All Store Tiện Ích Thông Minh"/>
    <x v="138"/>
    <n v="2"/>
    <n v="0"/>
    <x v="0"/>
    <x v="0"/>
    <n v="1"/>
    <n v="14000"/>
  </r>
  <r>
    <n v="183040902"/>
    <s v="LÓT GIẦY HƯƠNG QUẾ KHỬ MÙI HÔI, ÊM CHÂN"/>
    <s v="***Miếng lót giầy quế là dòng sản phẩm có chất lượng vượt trội và cũng là dòng sản phẩm chủ lực của cty Huần Thuận. Miếng lót giày quế cao cấp rất được khách hàng ưa chuộng   Size : 40 &amp;am..."/>
    <n v="15000"/>
    <n v="15000"/>
    <x v="0"/>
    <x v="0"/>
    <n v="0"/>
    <n v="0"/>
    <n v="0"/>
    <x v="0"/>
    <s v="PhuongLinhMT"/>
    <x v="758"/>
    <n v="4"/>
    <n v="0"/>
    <x v="0"/>
    <x v="0"/>
    <n v="0"/>
    <n v="0"/>
  </r>
  <r>
    <n v="101657157"/>
    <s v="Lót giày tăng chiều cao 3cm 5cm 7cm 9cm Sans920 miếng lót giầy độn đế nâng gót đệm khí nguyên nửa bàn 3P 5P 7P 9P"/>
    <s v="        Do điều kiện khách quan và chủ quan mà Quý Khách có một chiều cao chưa được như ý, mà tuổi dậy thì phát triển đã qua từ lâu rồi. Vậy có cách nào giúp tăng chiều cao đơn giản, nhanh chóng, ..."/>
    <n v="77000"/>
    <n v="77000"/>
    <x v="0"/>
    <x v="0"/>
    <n v="0"/>
    <n v="0"/>
    <n v="0"/>
    <x v="0"/>
    <s v="Sans Shop Fashion"/>
    <x v="34"/>
    <n v="6"/>
    <n v="0"/>
    <x v="1"/>
    <x v="0"/>
    <n v="3"/>
    <n v="231000"/>
  </r>
  <r>
    <n v="7434097"/>
    <s v="Lót giày tăng chiều cao gel nửa bàn 2 lớp - Xanh Dương (cao 4 cm)"/>
    <s v="- Bạn không đủ tự tin khi đứng trước đám đông? chiều cao của bạn luôn là một vướng mắc lớn trong công việc hay giao tiếp của bạn? Chiều cao của bạn đôi khi cũng gây khó khăn cho bạn khi lựa chọn trang..."/>
    <n v="55000"/>
    <n v="55000"/>
    <x v="0"/>
    <x v="0"/>
    <n v="4"/>
    <n v="4"/>
    <n v="0"/>
    <x v="0"/>
    <s v="CATAN shop"/>
    <x v="975"/>
    <n v="5"/>
    <n v="0"/>
    <x v="0"/>
    <x v="2"/>
    <n v="14"/>
    <n v="770000"/>
  </r>
  <r>
    <n v="105521937"/>
    <s v="Lót giày trơn, lót giày nam nữ cực êm, không bong màu đen"/>
    <s v="Lót giày trơn , lót giày nam nữ cực êm không bongMàu sắc: đen - Full size (có thể cắt tiện theo giày mình)Chất liệu bề mặt da tổng hợp có độ đàn hồi cao, không lo bị xẹp khi sử dụng.Không bong lớp ..."/>
    <n v="16000"/>
    <n v="9000"/>
    <x v="0"/>
    <x v="0"/>
    <n v="1"/>
    <n v="5"/>
    <n v="0"/>
    <x v="0"/>
    <s v="Giày thủ đô"/>
    <x v="182"/>
    <n v="3"/>
    <n v="0"/>
    <x v="0"/>
    <x v="0"/>
    <n v="15"/>
    <n v="135000"/>
  </r>
  <r>
    <n v="41200146"/>
    <s v="Set 3 Đôi Lót Giày Lông Cừu - LG04"/>
    <s v="Miếng lót giày được làm từ chất liệu lông cừu khử mùi, thấm hút mồ hôi, giúp bạn xóa tan những cơn đau nhức khử mùi hiệu quả cho đôi chân bạn khi đi giày cao gót, búp bêMiếng lót giày lông cừu còn có..."/>
    <n v="89000"/>
    <n v="89000"/>
    <x v="0"/>
    <x v="0"/>
    <n v="0"/>
    <n v="0"/>
    <n v="0"/>
    <x v="0"/>
    <s v="Banbuonsile"/>
    <x v="689"/>
    <n v="4"/>
    <n v="0"/>
    <x v="0"/>
    <x v="2"/>
    <n v="1"/>
    <n v="89000"/>
  </r>
  <r>
    <n v="90024410"/>
    <s v="Lót giày nam thiết kế dạng tổ ong thông hơi, thoáng khí PETTINO-TX01-TRẮNG-42-TẶNG"/>
    <s v="Cả nam và nữ đều sử dụng được.Thiết kế dạng lưới tổ ongGiúp đôi lót ôm sát chân cực kỳ chắc chắnÊm chân, thoải mái, ngăn được mùi hôi chân.Khử mùi hôi chân hiệu quả- Bề mặt thấm hút tốt, giúp chân ..."/>
    <n v="20000"/>
    <n v="20000"/>
    <x v="0"/>
    <x v="33"/>
    <n v="2"/>
    <n v="4.5"/>
    <n v="0"/>
    <x v="0"/>
    <s v="Pettino"/>
    <x v="314"/>
    <n v="8"/>
    <n v="0"/>
    <x v="0"/>
    <x v="19"/>
    <n v="30"/>
    <n v="600000"/>
  </r>
  <r>
    <n v="143643017"/>
    <s v="Lót giầy quế thơm"/>
    <s v="Bên em chuyên phân phối hàng tạp hoá giá siêu cạnh tranh và hàng đảm bảo chất lượng.   ..."/>
    <n v="12600"/>
    <n v="12600"/>
    <x v="0"/>
    <x v="0"/>
    <n v="0"/>
    <n v="0"/>
    <n v="0"/>
    <x v="0"/>
    <s v="Baby Minh Tú"/>
    <x v="128"/>
    <n v="2"/>
    <n v="0"/>
    <x v="0"/>
    <x v="0"/>
    <n v="4"/>
    <n v="50400"/>
  </r>
  <r>
    <n v="207226056"/>
    <s v="Lót giày tăng chiều cao AROTI tăng 3cm"/>
    <s v="       THÔNG TIN SẢN PHẨM   - Loại sản phẩm: Lót tăng chiều cao   - Xuất xứ: Việt Nam   - Chất liệu: Siêu nhẹ, đúc nguyên khối   - Màu sắc: Đen   - Bảo hành: Sản phẩm không hỗ trợ bảo hành ĐẶ..."/>
    <n v="30000"/>
    <n v="30000"/>
    <x v="0"/>
    <x v="25"/>
    <n v="0"/>
    <n v="0"/>
    <n v="0"/>
    <x v="0"/>
    <s v="AROTI FASHION"/>
    <x v="265"/>
    <n v="6"/>
    <n v="0"/>
    <x v="0"/>
    <x v="0"/>
    <n v="0"/>
    <n v="0"/>
  </r>
  <r>
    <n v="41299047"/>
    <s v="Lót giày lính cao cấp Hương Quế CI-12 làm từ vải cotton - bột quế giúp hút ẩm - khử mùi - phòng cảm cúm và cải thiện sức khoẻ"/>
    <s v="LÓT GIÀY VẢI COTTON CI-12 HƯƠNG QUẾ Chính sách cam kết đổi trả hàng hóa khi hàng hóa gặp vấn đề về kỷ thuật hay bao bì đóng gòi bị hư hỏng:️ Hỗ trợ và giải quyết kịp thời đối với các sản phẩm đư..."/>
    <n v="59000"/>
    <n v="59000"/>
    <x v="0"/>
    <x v="44"/>
    <n v="2"/>
    <n v="5"/>
    <n v="0"/>
    <x v="0"/>
    <s v="Hương quế shop"/>
    <x v="678"/>
    <n v="11"/>
    <n v="0"/>
    <x v="0"/>
    <x v="2"/>
    <n v="23"/>
    <n v="1357000"/>
  </r>
  <r>
    <n v="102797718"/>
    <s v=" - Giày Sneaker Nam, Giày Nam Cao Cấp Đế Đệm Khí New 2021"/>
    <s v="       [Hot Trends 2021] - Giày Sneaker Nam, Giày Nam Cao Cấp Đế Đệm Khí New 2021   ️ Đế A.I.R đệm khí tạo điểm nhấn độc đáo, lạ mắt mang đến phong cách sành điệu, sang trọng, lịch sự, tạo phong ..."/>
    <n v="252000"/>
    <n v="252000"/>
    <x v="0"/>
    <x v="0"/>
    <n v="0"/>
    <n v="0"/>
    <n v="0"/>
    <x v="1"/>
    <s v="solomonshoes"/>
    <x v="33"/>
    <n v="8"/>
    <n v="0"/>
    <x v="0"/>
    <x v="0"/>
    <n v="0"/>
    <n v="0"/>
  </r>
  <r>
    <n v="188684626"/>
    <s v="Lót Giày Nam Chất Liệu Cao Su Non Mềm Êm LGN2022a"/>
    <s v="️ Lót Giày Nam Chất Liệu Cao Su Non Mềm Êm LGN2022aLót giày êm mềm được làm từ chất liệu cao su non cao cấp.️ Phần bề mặt miếng lót được làm bằng vải lưới và gel silicon, những điều này sẽ làm cho p..."/>
    <n v="36000"/>
    <n v="18000"/>
    <x v="0"/>
    <x v="0"/>
    <n v="2"/>
    <n v="4"/>
    <n v="0"/>
    <x v="0"/>
    <s v="TiTi ĐÔ Shop"/>
    <x v="299"/>
    <n v="7"/>
    <n v="481"/>
    <x v="0"/>
    <x v="19"/>
    <n v="8"/>
    <n v="144000"/>
  </r>
  <r>
    <n v="200039458"/>
    <s v="Miếng Lót Giày Tăng Chiều Cao Bằng Eva Co Giãn Thoáng Khí Thấm Hút Mồ Hôi Chống Trượt"/>
    <s v="- Bạn không đủ tự tin khi đứng trước đám đông? Chiều cao của bạn luôn là một vướng mắc lớn trong công việc hay giao tiếp của bạn? Chiều cao của bạn đôi khi cũng gây khó khăn cho bạn khi lựa chọn trang..."/>
    <n v="80000"/>
    <n v="80000"/>
    <x v="0"/>
    <x v="126"/>
    <n v="2"/>
    <n v="3.5"/>
    <n v="0"/>
    <x v="0"/>
    <s v="TTra Real Level From Real Leather"/>
    <x v="436"/>
    <n v="6"/>
    <n v="2141"/>
    <x v="0"/>
    <x v="19"/>
    <n v="11"/>
    <n v="880000"/>
  </r>
  <r>
    <n v="169470862"/>
    <s v="Lót khử mùi than hoạt tính"/>
    <s v="Sản phẩm lót giày khử mùi than hoạt tính được thiết kế với bề mặt lưới thoáng, ma sát tiếp xúc chống trơn trượt- Lớp than hoạt tính khử mùi mạnh hơn- Lớp vải không dệt, chống mài mòn, thấm hút mồ h..."/>
    <n v="30000"/>
    <n v="30000"/>
    <x v="0"/>
    <x v="0"/>
    <n v="0"/>
    <n v="0"/>
    <n v="0"/>
    <x v="0"/>
    <s v="Nam Hưng Sports"/>
    <x v="53"/>
    <n v="3"/>
    <n v="0"/>
    <x v="0"/>
    <x v="19"/>
    <n v="6"/>
    <n v="180000"/>
  </r>
  <r>
    <n v="198621656"/>
    <s v="Cặp Lót Giày Cao Su Non Êm Chân, Siêu Nhẹ Thoáng Khí Khử Mùi Hiệu Quả"/>
    <s v="       THÔNG TIN SẢN PHẨM: Được sản xuất theo công nghệ mới nhất giúp thoải mái êm mềm khi vận động. Chất liệu tổng hợp có độ đàn hồi cao, không lo bị xẹp khi sử dụng. Với thiết kế dạng tổ ong, kế..."/>
    <n v="40000"/>
    <n v="40000"/>
    <x v="0"/>
    <x v="0"/>
    <n v="0"/>
    <n v="0"/>
    <n v="0"/>
    <x v="0"/>
    <s v="Song Hân Sport"/>
    <x v="376"/>
    <n v="3"/>
    <n v="0"/>
    <x v="0"/>
    <x v="0"/>
    <n v="0"/>
    <n v="0"/>
  </r>
  <r>
    <n v="111985262"/>
    <s v="Combo 3 đôi lót da khử mùi thông thoáng - 3 đôi lót da khử mùi hôi chân dành cho cả nam lẫn nữa Aroti"/>
    <s v="Combo 3 đôi lot da khử mùi thông thoáng   Thông Tin Sản Phẩm:   - Miếng lót đệm sẽ giúp lưu thông máu và hạn chế tình trạng đau gân bàn chân một cách đáng kể khi phải đi lại nhiều.   - V..."/>
    <n v="42000"/>
    <n v="39900"/>
    <x v="0"/>
    <x v="28"/>
    <n v="1"/>
    <n v="4"/>
    <n v="0"/>
    <x v="0"/>
    <s v="AROTI FASHION"/>
    <x v="971"/>
    <n v="6"/>
    <n v="0"/>
    <x v="0"/>
    <x v="19"/>
    <n v="6"/>
    <n v="239400"/>
  </r>
  <r>
    <n v="254146499"/>
    <s v="Một cặp lót giày độn đế đúc bằng silicone nguyên khối, tăng 1.5cm, 2.5cm, 3.5cm chiều cao - Doni - DOPK217"/>
    <s v="VÌ SAO PHẢI CẦN TĂNG CHIỀU CAO??? Tăng chiều cao để vóc dáng đẹp hơn Tăng chiều cao để dáng đi thêm kiêu hãnh Tăng chiều cao để thêm tự tin Tăng chiều cao để ăn mặc sang hơn Tăng chiều cao đơn ..."/>
    <n v="41000"/>
    <n v="41000"/>
    <x v="1"/>
    <x v="0"/>
    <n v="0"/>
    <n v="0"/>
    <n v="0"/>
    <x v="0"/>
    <s v="Doni86"/>
    <x v="5"/>
    <n v="12"/>
    <n v="0"/>
    <x v="0"/>
    <x v="19"/>
    <n v="1"/>
    <n v="41000"/>
  </r>
  <r>
    <n v="135321299"/>
    <s v="Lót Giày Hình Thìa Giúp Đi Vừa Giày Hơn, Tránh Gây Bong Xước Da Gót Chân"/>
    <s v="       Lót Giày Hình Thìa Giúp Đi Vừa Giày Hơn, Tránh Gây Bong Xước Da Gót Chân   Chất liệu - Quy cách sản phẩm   Kích thước: 14 x 9 x 5 (cm);   Sử dụng - Công năng:   Giảm chấn, chống Cọ xát,..."/>
    <n v="43000"/>
    <n v="43000"/>
    <x v="0"/>
    <x v="0"/>
    <n v="0"/>
    <n v="0"/>
    <n v="0"/>
    <x v="0"/>
    <s v="Bách Hóa Huong Trang 2019"/>
    <x v="79"/>
    <n v="6"/>
    <n v="0"/>
    <x v="0"/>
    <x v="0"/>
    <n v="0"/>
    <n v="0"/>
  </r>
  <r>
    <n v="44327035"/>
    <s v="combo 3 cặp lót giày nam , hàng xuất khẩu dư size 42, 43, 44, màu đen "/>
    <s v="combo 3 cặp lót giày nam hàng xuất khẩu dư của mấy đôi giày hiệulót làm êm chân còn làm cho đôi giày bị rộng bỏ vào sẽ vừa lạihướng dẩn cách đo cho đôi giày bằng rồi có dư thì cắt bỏ bớt là được vì mổ..."/>
    <n v="80000"/>
    <n v="80000"/>
    <x v="0"/>
    <x v="0"/>
    <n v="5"/>
    <n v="3.6"/>
    <n v="0"/>
    <x v="0"/>
    <s v="Giầy dép xuất khẩu KT"/>
    <x v="512"/>
    <n v="1"/>
    <n v="0"/>
    <x v="0"/>
    <x v="2"/>
    <n v="12"/>
    <n v="960000"/>
  </r>
  <r>
    <n v="151422759"/>
    <s v="Miếng Lót Giày Da Độn Đế Giày Chống Rộng, Lót Giày Da Sơn Hà Khử Mùi Hôi Hiệu Quả"/>
    <s v="       1 Đôi Lót Da Sơn Hà] Cặp Lót Giày Bằng Da Tổng Hợp, Lót Giày Da Sơn Hà Khử Mùi Hôi Hiệu Quả   Miếng lót giầy Da là dòng sản phẩm có chất lượng vượt trội và cũng là dòng sản phẩm chủ lực củ..."/>
    <n v="24000"/>
    <n v="24000"/>
    <x v="0"/>
    <x v="0"/>
    <n v="0"/>
    <n v="0"/>
    <n v="0"/>
    <x v="0"/>
    <s v="AZMAN"/>
    <x v="336"/>
    <n v="9"/>
    <n v="0"/>
    <x v="0"/>
    <x v="0"/>
    <n v="0"/>
    <n v="0"/>
  </r>
  <r>
    <n v="107801810"/>
    <s v="Lót giày tăng chiều cao 4,5cm có 3 nấc Silicon nửa bàn XIMO loại XL2 – Black (Bán Chạy)"/>
    <s v="Lót giày tăng chiều cao 4,5cm có 3 nấc Silicon nửa bàn XIMO loại XL2 – BlackGIỚI THIỆU LÓT TĂNG CHIỀU CAOSản phẩm tương thích với mọi loại giày, cụ thể vì đa số khách hàng bị kích hay trật mũi bàn châ..."/>
    <n v="150000"/>
    <n v="79000"/>
    <x v="0"/>
    <x v="120"/>
    <n v="0"/>
    <n v="0"/>
    <n v="0"/>
    <x v="0"/>
    <s v="PHỤ KIỆN GIÀY XIMO"/>
    <x v="901"/>
    <n v="7"/>
    <n v="0"/>
    <x v="0"/>
    <x v="19"/>
    <n v="3"/>
    <n v="237000"/>
  </r>
  <r>
    <n v="173647522"/>
    <s v="Lót giày nam ht.neo, lót giày đục lỗ chất liệu da cao cấp thoáng khi cực tốt giúp mang lại cảm giác thoải mái, dễ chịu cho người đi giày"/>
    <s v="LÓT GIÀY NAM CHẤT LIỆU DA CAO CẤP HT.NEOLót giày là một phụ kiện không thể thiếu khi mang giày,nó giúp mọi người cảm thấy thoải mái tự tin hơn.Với chất liệu được làm từ là da bòCùng thiết kế ..."/>
    <n v="30000"/>
    <n v="20000"/>
    <x v="0"/>
    <x v="81"/>
    <n v="0"/>
    <n v="0"/>
    <n v="0"/>
    <x v="0"/>
    <s v="Đồ DA HT.Ne O"/>
    <x v="78"/>
    <n v="1"/>
    <n v="0"/>
    <x v="1"/>
    <x v="19"/>
    <n v="6"/>
    <n v="120000"/>
  </r>
  <r>
    <n v="107801509"/>
    <s v="Cặp Lót Giày Cao Gót XIMO XLGCGC10 Đệm Êm Ngón Chân, Giảm Size Cho Giày Bị Rộng"/>
    <s v="Cặp Lót Giày Cao Gót XIMO XLGCGC10 là lót giày cao gót được làm từ cao su non giúp êm ngón chân khi đi giày cao gót hoặc giày búp bê, có tác dụng giảm size cho mũi giày bị rộngThông tin sản phẩm:Chất ..."/>
    <n v="15000"/>
    <n v="12000"/>
    <x v="0"/>
    <x v="120"/>
    <n v="14"/>
    <n v="5"/>
    <n v="0"/>
    <x v="0"/>
    <s v="PHỤ KIỆN GIÀY XIMO"/>
    <x v="901"/>
    <n v="7"/>
    <n v="0"/>
    <x v="0"/>
    <x v="19"/>
    <n v="92"/>
    <n v="1104000"/>
  </r>
  <r>
    <n v="153546170"/>
    <s v="Lót khử mùi than hoạt tính"/>
    <s v=" Sản phẩm lót giày khử mùi than hoạt tính được thiết kế với bề mặt lưới thoáng, ma sát tiếp xúc chống trơn trượt- Lớp than hoạt tính khử mùi mạnh hơn- Lớp vải không dệt, chống mài mòn, thấm hút m..."/>
    <n v="30000"/>
    <n v="30000"/>
    <x v="0"/>
    <x v="0"/>
    <n v="6"/>
    <n v="4.8"/>
    <n v="0"/>
    <x v="0"/>
    <s v="Nam Hưng Sports"/>
    <x v="47"/>
    <n v="4"/>
    <n v="0"/>
    <x v="0"/>
    <x v="19"/>
    <n v="35"/>
    <n v="1050000"/>
  </r>
  <r>
    <n v="149945018"/>
    <s v="Miếng lót giày da chất liệu cao su latex mềm mại, thoáng khí, thấm mồ hôi unisex (1 Cặp)"/>
    <s v="Lưu ý: Lót giày làm bằng mủ cao su latex tổng hợp nên không lấy tay cậy lớp mủ cao su phía dưới hoặc sử dụng lót trong hoạt động thể thao nhé!   Đặc trưng:   - Thấm mồ hôi hấp thụ sốc   ..."/>
    <n v="20000"/>
    <n v="20000"/>
    <x v="0"/>
    <x v="0"/>
    <n v="0"/>
    <n v="0"/>
    <n v="0"/>
    <x v="0"/>
    <s v="Tuxedo Phụ kiện giày dép"/>
    <x v="110"/>
    <n v="5"/>
    <n v="0"/>
    <x v="0"/>
    <x v="0"/>
    <n v="1"/>
    <n v="20000"/>
  </r>
  <r>
    <n v="105524091"/>
    <s v="Lót Giày Vải Quế Thơm Nam Thấm Hút Mồ Hôi Êm Chân Rất Bền L07"/>
    <s v="       - Lót giày Vải được thiết kế vành dọc theo lót và bọc gót chữ U giúp lót giày ôm vào bàn chân.   - Lót giày được làm từ vải thông hơi thoáng khí giúp bàn chân khô thoáng, giảm mùi hôi cho ..."/>
    <n v="15000"/>
    <n v="10000"/>
    <x v="0"/>
    <x v="0"/>
    <n v="3"/>
    <n v="5"/>
    <n v="0"/>
    <x v="0"/>
    <s v="Giày thủ đô"/>
    <x v="182"/>
    <n v="6"/>
    <n v="0"/>
    <x v="0"/>
    <x v="0"/>
    <n v="49"/>
    <n v="490000"/>
  </r>
  <r>
    <n v="101655856"/>
    <s v="Lót Giày Cặp Đế Lót Giầy Sans913 Sans Shop"/>
    <s v="        Mọi ưu điểm của Cặp Đế Lót Giầy đã được Sans Shop nêu rõ ở bức ảnh đầu tiên bao gồm: Êm Ái, Đàn Hồi, Thoáng Khí, Chống Đau Chân, Nhân Trắc Học Theo Bàn Chân.    Lót Giày có 2 size bé và s..."/>
    <n v="44000"/>
    <n v="44000"/>
    <x v="0"/>
    <x v="0"/>
    <n v="0"/>
    <n v="0"/>
    <n v="0"/>
    <x v="0"/>
    <s v="Sans Shop Fashion"/>
    <x v="34"/>
    <n v="4"/>
    <n v="0"/>
    <x v="1"/>
    <x v="19"/>
    <n v="1"/>
    <n v="44000"/>
  </r>
  <r>
    <n v="189365296"/>
    <s v="Lót Giầy Mùi Hương Quế LLG2029c"/>
    <s v="️ Lót Giầy Mùi Hương Quế LLG2029c️ Miếng Lót Giày Hương Quế Khử Mùi Hôi Hiệu Quả Đủ Size là dòng sản phẩm có chất lượng vượt trội.️ Size : 36-37-38-39-40-41-42- 43️ Thành phần : Làm từ bột quế 100..."/>
    <n v="36000"/>
    <n v="18000"/>
    <x v="0"/>
    <x v="0"/>
    <n v="0"/>
    <n v="0"/>
    <n v="0"/>
    <x v="0"/>
    <s v="TiTi Đô"/>
    <x v="949"/>
    <n v="4"/>
    <n v="481"/>
    <x v="0"/>
    <x v="19"/>
    <n v="5"/>
    <n v="90000"/>
  </r>
  <r>
    <n v="169862449"/>
    <s v="Lót Giày Da Bò Thật-L04 Tấm Lót Giày Giúp Ôm Chân Khi Giày Dãng Rộng,Thấm Hút Mồ Hôi Khử Mùi Hiệu Quả -Giày SAGO’S "/>
    <s v="  -Miếng lót giày là một trong những yếu tố quan trọng đem đến sự thoải mái cho đôi chân khi bạn phải sử dụng giày thường xuyên.  -Chất liệu: Mặt trên là da thật Mặt dưới là lớp mút  cao cấp -Lót g..."/>
    <n v="38000"/>
    <n v="38000"/>
    <x v="0"/>
    <x v="0"/>
    <n v="1"/>
    <n v="4"/>
    <n v="0"/>
    <x v="0"/>
    <s v="Giày SAGO’S"/>
    <x v="263"/>
    <n v="3"/>
    <n v="0"/>
    <x v="0"/>
    <x v="19"/>
    <n v="16"/>
    <n v="608000"/>
  </r>
  <r>
    <n v="55719995"/>
    <s v="Lót giày vải nhung Hương Quế CI-07 làm từ vải nhung cao cấp - vải cotton - bột quế giúp êm chân - ấm chân - phòng cảm cúm và cải thiên sức khỏe"/>
    <s v="                                      ..."/>
    <n v="59000"/>
    <n v="59000"/>
    <x v="0"/>
    <x v="44"/>
    <n v="7"/>
    <n v="4.5999999999999996"/>
    <n v="0"/>
    <x v="0"/>
    <s v="Hương quế shop"/>
    <x v="951"/>
    <n v="10"/>
    <n v="0"/>
    <x v="0"/>
    <x v="2"/>
    <n v="27"/>
    <n v="1593000"/>
  </r>
  <r>
    <n v="90024790"/>
    <s v="Lót giày nam thiết kế dạng tổ ong thông hơi, thoáng khí PETTINO-TX01-TRẮNG-44-TẶNG"/>
    <s v="Cả nam và nữ đều sử dụng được.Thiết kế dạng lưới tổ ongGiúp đôi lót ôm sát chân cực kỳ chắc chắnÊm chân, thoải mái, ngăn được mùi hôi chân.Khử mùi hôi chân hiệu quả- Bề mặt thấm hút tốt, giúp chân ..."/>
    <n v="20000"/>
    <n v="20000"/>
    <x v="0"/>
    <x v="33"/>
    <n v="4"/>
    <n v="4"/>
    <n v="0"/>
    <x v="0"/>
    <s v="Pettino"/>
    <x v="314"/>
    <n v="8"/>
    <n v="0"/>
    <x v="0"/>
    <x v="19"/>
    <n v="9"/>
    <n v="180000"/>
  </r>
  <r>
    <n v="74236311"/>
    <s v="Lót da bò mêm đục lỗ HT NEO"/>
    <s v="Lót giày là một phụ kiện không thể thiếu khi mang giày,nó giúp mọi người cảm thấy thoải mái tự tin hơn. Với chất liệu được làm từ 100% là da bòCùng thiết kế đặc biệt với các lỗ tròn nhỏ giúp việc thoá..."/>
    <n v="10000"/>
    <n v="10000"/>
    <x v="0"/>
    <x v="0"/>
    <n v="1"/>
    <n v="4"/>
    <n v="0"/>
    <x v="0"/>
    <s v="NeO Store"/>
    <x v="976"/>
    <n v="2"/>
    <n v="0"/>
    <x v="0"/>
    <x v="19"/>
    <n v="9"/>
    <n v="90000"/>
  </r>
  <r>
    <n v="105522883"/>
    <s v="Lót Giày Da Nam Thấm Hút Mồ Hôi Êm Chân Rất Bền Cao Cấp Được Làm Thủ Công L06"/>
    <s v="       - Lót giày DA được thiết kế vành dọc theo lót và bọc gót chữ U giúp lót giày ôm vào bàn chân.   - Lót giày được làm từ vải thông hơi thoáng khí giúp bàn chân khô thoáng, giảm mùi hôi cho c..."/>
    <n v="35000"/>
    <n v="22000"/>
    <x v="0"/>
    <x v="0"/>
    <n v="0"/>
    <n v="0"/>
    <n v="0"/>
    <x v="0"/>
    <s v="Giày thủ đô"/>
    <x v="182"/>
    <n v="7"/>
    <n v="0"/>
    <x v="0"/>
    <x v="0"/>
    <n v="10"/>
    <n v="220000"/>
  </r>
  <r>
    <n v="10787518"/>
    <s v="Lót Giày Hương Quế Bảo Vệ Chân Chống Hôi Chân TC03412"/>
    <s v="Lót Giày Hương Quế Bảo Vệ Chân Chống Hôi ChânTấm Lót Giày Quế Vụ Dương thành phần từ bột quế 100%.Tấm Lót Giày Quế Vụ Dương công dụng: giữ ẩm chân, khử mùi hôi chân trị các bệnh thấp khớp hôi chân v..."/>
    <n v="15000"/>
    <n v="15000"/>
    <x v="0"/>
    <x v="0"/>
    <n v="0"/>
    <n v="0"/>
    <n v="0"/>
    <x v="0"/>
    <s v="TC-FASHION"/>
    <x v="977"/>
    <n v="2"/>
    <n v="401"/>
    <x v="0"/>
    <x v="2"/>
    <n v="71"/>
    <n v="1065000"/>
  </r>
  <r>
    <n v="105522641"/>
    <s v="Combo 3 đôi lót giày trơn , lót giày nam nữ cực êm không bong 2 màu đen,vàng L01"/>
    <s v="Combo 3 đôi lót giày trơn , lót giày nam nữ cực êm không bong2 màu: đen,vàng - Full size (có thể cắt tiện theo giày mình)Chất liệu bề mặt da tổng hợp có độ đàn hồi cao, không lo bị xẹp khi sử dụng...."/>
    <n v="30000"/>
    <n v="25000"/>
    <x v="0"/>
    <x v="0"/>
    <n v="0"/>
    <n v="0"/>
    <n v="0"/>
    <x v="0"/>
    <s v="Giày thủ đô"/>
    <x v="182"/>
    <n v="7"/>
    <n v="0"/>
    <x v="0"/>
    <x v="0"/>
    <n v="4"/>
    <n v="100000"/>
  </r>
  <r>
    <n v="81615395"/>
    <s v="Lót tăng chiều cao nhập khẩu"/>
    <s v="       Lợi ích tuyệt vời của những miếng lót giày tăng chiều cao   *Chiều cao mang lại cho bạn nhiều lợi thế khác nhau trong cuộc sống. Nếu phụ nữ chọn cho mình những đôi giày cao gót, thì nam gi..."/>
    <n v="60000"/>
    <n v="60000"/>
    <x v="0"/>
    <x v="0"/>
    <n v="0"/>
    <n v="0"/>
    <n v="0"/>
    <x v="0"/>
    <s v="LS Store"/>
    <x v="887"/>
    <n v="5"/>
    <n v="0"/>
    <x v="0"/>
    <x v="19"/>
    <n v="3"/>
    <n v="180000"/>
  </r>
  <r>
    <n v="171499845"/>
    <s v="Cặp Lót Giày Da  Chất Lượng, Lót Mềm, Có Lỗ Thoáng"/>
    <s v="Cặp 2 Miếng Lótgiày tiện lợi.Chất liệu simili cao cấp, không bong chóc lớp bề mặt.Công dụng: Lót phía trong giày, giúp chân khô thoáng, lỗ thoát khí giúp chân thoải mái.Thiết kế bề mặt êm ái, đồng ..."/>
    <n v="7000"/>
    <n v="7000"/>
    <x v="0"/>
    <x v="0"/>
    <n v="0"/>
    <n v="0"/>
    <n v="0"/>
    <x v="0"/>
    <s v="NAboutique"/>
    <x v="165"/>
    <n v="4"/>
    <n v="0"/>
    <x v="1"/>
    <x v="19"/>
    <n v="22"/>
    <n v="154000"/>
  </r>
  <r>
    <n v="100869904"/>
    <s v="Giày tây công sở tăng chiều cao da bò GC002"/>
    <s v="       - Thưa quý khách, giày tăng chiều cao hiện đang có nhiều shop bán với giá rẻ. Hàng kém chất lượng rất nhiều, nếu chỉ nhìn ảnh, rất dễ nhầm lẫn tưởng mua được giày tốt giá rẻ, nhưng thực ra ..."/>
    <n v="1200000"/>
    <n v="600000"/>
    <x v="0"/>
    <x v="0"/>
    <n v="0"/>
    <n v="0"/>
    <n v="0"/>
    <x v="1"/>
    <s v="Giày Nam Minh Tâm"/>
    <x v="646"/>
    <n v="9"/>
    <n v="0"/>
    <x v="0"/>
    <x v="19"/>
    <n v="0"/>
    <n v="0"/>
  </r>
  <r>
    <n v="168494847"/>
    <s v="Set 2 đệm lót gót chân silicon mềm mại"/>
    <s v="100% Thương Hiệu mới và chất lượng cao   Siêu mềm gel đệm chân   Dễ dàng mặc và vệ sinh   Phù hợp với cả hai bên phải và trái chân   Thiết kế đặc biệt cho thoáng khí và chống trượt   C..."/>
    <n v="61600"/>
    <n v="61600"/>
    <x v="0"/>
    <x v="0"/>
    <n v="0"/>
    <n v="0"/>
    <n v="0"/>
    <x v="0"/>
    <s v="All Store Tiện Ích Thông Minh"/>
    <x v="138"/>
    <n v="3"/>
    <n v="0"/>
    <x v="0"/>
    <x v="0"/>
    <n v="0"/>
    <n v="0"/>
  </r>
  <r>
    <n v="139003240"/>
    <s v="Lót Giày Hương Quế Hết Hôi Chân Nhiều Lớp Dễ Dàng Giặt Nhanh Khô"/>
    <s v="Lót Giày Hương Quế Hết Hôi Chân Nhiều Lớp Dễ Dàng Giặt Nhanh Khô   Sản phẩm được sự tin cậy nhiều năm nay từ các quý ông   Thông tin sản phẩm   - Chất liệu: Thân cây quê   - Mùi hương q..."/>
    <n v="35000"/>
    <n v="35000"/>
    <x v="0"/>
    <x v="0"/>
    <n v="0"/>
    <n v="0"/>
    <n v="0"/>
    <x v="0"/>
    <s v="DG1SHOP"/>
    <x v="524"/>
    <n v="6"/>
    <n v="0"/>
    <x v="0"/>
    <x v="0"/>
    <n v="0"/>
    <n v="0"/>
  </r>
  <r>
    <n v="144478371"/>
    <s v="Xả kho lót dầy nhật bản hàng cao cấp"/>
    <s v="Miếng lót dầy nhật bản với độ bền cao chất liệu sốp êm tạo cảm giác êm ái cho người sử dụng   - phù hợp với nhiều loại dày nam nữ   - số lớp là 1   - độ cao 1 cm   ..."/>
    <n v="39000"/>
    <n v="39000"/>
    <x v="0"/>
    <x v="0"/>
    <n v="0"/>
    <n v="0"/>
    <n v="0"/>
    <x v="0"/>
    <s v="Gia dụng shop 666"/>
    <x v="521"/>
    <n v="5"/>
    <n v="0"/>
    <x v="0"/>
    <x v="0"/>
    <n v="0"/>
    <n v="0"/>
  </r>
  <r>
    <n v="249022731"/>
    <s v="Lót giày quế tự nhiên 100% - loại 1 - lưu hương bàn chân suốt ngày dài"/>
    <s v="1. Thông tin sản phẩm miếng Lót giày quế tự nhiên 100% - loại 1- Tên sản phẩm: Miếng Lót giày quế tự nhiên 100% - loại 1- Chất liệu: Vải cotton &amp; 100% bột quế - Size: Nữ (36 – 37 – 38); Nam (39..."/>
    <n v="26000"/>
    <n v="26000"/>
    <x v="0"/>
    <x v="0"/>
    <n v="0"/>
    <n v="0"/>
    <n v="0"/>
    <x v="0"/>
    <s v="HIM STORE 98"/>
    <x v="577"/>
    <n v="5"/>
    <n v="0"/>
    <x v="0"/>
    <x v="19"/>
    <n v="0"/>
    <n v="0"/>
  </r>
  <r>
    <n v="252731662"/>
    <s v="CHZK Giày Lười Da Đế Dày Tăng Chiều Cao Phong Cách Hàn Quốc Cho Nữ"/>
    <s v="Tên sản phẩm: CHZK Giày Lười Da Đế Dày Tăng Chiều Cao Phong Cách Hàn Quốc Cho Nữ   Chất liệu mặt trên: PU   Chiều cao gót: Gót giữa (3cm - 5cm)   Chất liệu đế: Cao su   Đóng cửa: Bộ châ..."/>
    <n v="146000"/>
    <n v="146000"/>
    <x v="0"/>
    <x v="0"/>
    <n v="0"/>
    <n v="0"/>
    <n v="0"/>
    <x v="1"/>
    <s v="Arezin"/>
    <x v="407"/>
    <n v="8"/>
    <n v="0"/>
    <x v="0"/>
    <x v="0"/>
    <n v="0"/>
    <n v="0"/>
  </r>
  <r>
    <n v="203730488"/>
    <s v="Có Sẵn - Boot giày Martin độn đế 5p full hộp"/>
    <s v="FEEDBACK 100% KHÁCH MUA HÀNG GỬI CHO SHOP CHẤT LƯỢNG ĐI CÙNG THƯƠNG HIỆU   CAM KẾT RẺ NHẤT THỊ TRƯỜNG GIÁ LẺ=GIÁ BUÔN    Mô tả sản Phẩm    ️ Bốt giày Martin mẫu mới. E này mix kiể..."/>
    <n v="179000"/>
    <n v="179000"/>
    <x v="0"/>
    <x v="0"/>
    <n v="0"/>
    <n v="0"/>
    <n v="0"/>
    <x v="1"/>
    <s v="Shop giày Phú Hồng"/>
    <x v="158"/>
    <n v="2"/>
    <n v="4792"/>
    <x v="0"/>
    <x v="0"/>
    <n v="0"/>
    <n v="0"/>
  </r>
  <r>
    <n v="217275214"/>
    <s v="Lót Giầy Mùi Hương Quế -LG2029"/>
    <s v="️ Lót Giầy Mùi Hương Quế -LG2029   ️ Miếng Lót Giày Hương Quế Khử Mùi Hôi Hiệu Quả Đủ Size là dòng sản phẩm có chất lượng vượt trội.   ️ Size : 36-37-38-39-40-41-42- 43   ️ Thành phần : ..."/>
    <n v="36000"/>
    <n v="22000"/>
    <x v="0"/>
    <x v="0"/>
    <n v="0"/>
    <n v="0"/>
    <n v="0"/>
    <x v="0"/>
    <s v="Shoes TiTi Đô"/>
    <x v="292"/>
    <n v="5"/>
    <n v="0"/>
    <x v="0"/>
    <x v="0"/>
    <n v="0"/>
    <n v="0"/>
  </r>
  <r>
    <n v="260811948"/>
    <s v="Lót giày tăng chiều cao Sans926 miếng nâng độn đế giầy hack 5cm 4cm 3cm 2cm cao su nam nữ Sans Shop"/>
    <s v="Đôi lót giày tăng chiều cao Sans926 miếng nâng độn đế giầy hack 5cm 4cm 3cm 2cm cao su không lộ nam nữ Sans Shop THÔNG TIN LÓT GIÀY TĂNG CHIỀU CAO NAM NỮ (Một Đôi)KH mua số lượng 1, là được một đôi..."/>
    <n v="149000"/>
    <n v="149000"/>
    <x v="0"/>
    <x v="0"/>
    <n v="5"/>
    <n v="4.2"/>
    <n v="0"/>
    <x v="1"/>
    <s v="Sans Shop Fashion"/>
    <x v="978"/>
    <n v="3"/>
    <n v="0"/>
    <x v="1"/>
    <x v="3"/>
    <n v="14"/>
    <n v="2086000"/>
  </r>
  <r>
    <n v="262646339"/>
    <s v="Lót Giày Da Bò Thật-L07 (Combo 2Đôi) Tấm Lót Giày Nam Thấm Hút Mồ Hôi Khử Mùi Hiệu Quả"/>
    <s v="  -Miếng lót giày là một trong những yếu tố quan trọng đem đến sự thoải mái cho đôi chân khi bạn phải sử dụng giày thường xuyên.  -Chất liệu: Mặt trên là da bò thật Mặt dưới là lớp mút  cao cấp giú..."/>
    <n v="38000"/>
    <n v="38000"/>
    <x v="0"/>
    <x v="0"/>
    <n v="2"/>
    <n v="4.5"/>
    <n v="0"/>
    <x v="0"/>
    <s v="Giày SAGO’S"/>
    <x v="979"/>
    <n v="6"/>
    <n v="0"/>
    <x v="0"/>
    <x v="19"/>
    <n v="2"/>
    <n v="76000"/>
  </r>
  <r>
    <n v="262877235"/>
    <s v="Miếng lót giày da nam biết thở xịn xò (Nhật)"/>
    <s v="Miếng lót giày da nam biết thở xịn xò (Nhật)- Giải pháp cho các Anh luôn phải đi giày tây đi làm. Đi giày thì đôi chân của mình cũng phải thở được:+ Hàng trăm lỗ tháng khí ở trên bề mặt giúp chân th..."/>
    <n v="45000"/>
    <n v="45000"/>
    <x v="0"/>
    <x v="0"/>
    <n v="0"/>
    <n v="0"/>
    <n v="0"/>
    <x v="0"/>
    <s v="ShopNgocChauhn"/>
    <x v="148"/>
    <n v="5"/>
    <n v="0"/>
    <x v="0"/>
    <x v="19"/>
    <n v="0"/>
    <n v="0"/>
  </r>
  <r>
    <n v="195992355"/>
    <s v="Cặp Lót Giày Cao Gót XLGCGC10 Đệm Êm Ngón Chân, Giảm Size Cho Giày Bị Rộng"/>
    <s v="Cặp Lót Giày Cao Gót XLGCGC10 Đệm Êm Ngón Chân, Giảm Size Cho Giày Bị Rộng Cặp Lót Giày Cao Gót XLGCGC10 là lót giày cao gót được làm từ cao su non giúp êm ngón chân khi đi giày cao gót hoặc giày búp ..."/>
    <n v="40000"/>
    <n v="40000"/>
    <x v="0"/>
    <x v="0"/>
    <n v="0"/>
    <n v="0"/>
    <n v="0"/>
    <x v="0"/>
    <s v="Bách Hóa 668"/>
    <x v="458"/>
    <n v="6"/>
    <n v="0"/>
    <x v="0"/>
    <x v="19"/>
    <n v="0"/>
    <n v="0"/>
  </r>
  <r>
    <n v="249768542"/>
    <s v="Lót giày tăng chiều cao nửa gót chân 3cm"/>
    <s v="- 1 cặp lót giày da tăng chiều cao 3cm thời trang mềm mịn, êm chân thoáng mát Free Size- Lót giày da tạo cảm giác tự tin hơn khi đi trước đám đông- Lót giày công sở thoáng khí sẽ giúp phái nam có nhữn..."/>
    <n v="49000"/>
    <n v="49000"/>
    <x v="0"/>
    <x v="0"/>
    <n v="0"/>
    <n v="0"/>
    <n v="0"/>
    <x v="0"/>
    <s v="TC-FASHION"/>
    <x v="348"/>
    <n v="7"/>
    <n v="1311"/>
    <x v="0"/>
    <x v="19"/>
    <n v="0"/>
    <n v="0"/>
  </r>
  <r>
    <n v="249011927"/>
    <s v="Lót giày nam Da bò HIM STORE 98 - được làm từ da bò thật 100%, khử mồ hôi chân hiệu quả"/>
    <s v="1. Thông tin sản phẩm - Tên sản phẩm: Lót giày nam da bò HIM Store 98- Chất liệu: Da bò - Màu sắc: Vàng bò - Size: 38- 39 - 40 - 41 - 42 - 43- Xuất xứ: Việt Nam - Phong cách: Sang trọng - Số lư..."/>
    <n v="35000"/>
    <n v="35000"/>
    <x v="0"/>
    <x v="0"/>
    <n v="0"/>
    <n v="0"/>
    <n v="0"/>
    <x v="0"/>
    <s v="HIM STORE 98"/>
    <x v="577"/>
    <n v="1"/>
    <n v="0"/>
    <x v="1"/>
    <x v="19"/>
    <n v="0"/>
    <n v="0"/>
  </r>
  <r>
    <n v="248565244"/>
    <s v="Lót chuyên cho giày đá cầu mỏ vịt"/>
    <s v="       Lót là sản phẩm dành riêng cho giày đá cầu mỏ vịt. Giúp đá cầu êm chân hơn, thoải mái di chuyển.   Lót đế làm bằng chất liệu eva đàn hồi tốt nhất   ..."/>
    <n v="50000"/>
    <n v="50000"/>
    <x v="0"/>
    <x v="0"/>
    <n v="0"/>
    <n v="0"/>
    <n v="0"/>
    <x v="0"/>
    <s v="GIAYDACAUTIACHOP"/>
    <x v="290"/>
    <n v="6"/>
    <n v="0"/>
    <x v="0"/>
    <x v="0"/>
    <n v="0"/>
    <n v="0"/>
  </r>
  <r>
    <n v="207418889"/>
    <s v="Sale Giày lười da nam sang trọng, lịch sự - 4W20GIACN113 ."/>
    <s v="  THƯƠNG HIỆU 360 BOUTIQUE   - Ra đời từ năm 2014 - 360 Boutique là thương hiệu tiên phong trong lĩnh vực phân phối và thiết kế thời trang nam với phong cách trẻ trung, hiện đại và sáng tạo.   - 36..."/>
    <n v="740000"/>
    <n v="740000"/>
    <x v="0"/>
    <x v="0"/>
    <n v="0"/>
    <n v="0"/>
    <n v="0"/>
    <x v="1"/>
    <s v="Shop Yumi Điệu"/>
    <x v="980"/>
    <n v="7"/>
    <n v="0"/>
    <x v="0"/>
    <x v="19"/>
    <n v="0"/>
    <n v="0"/>
  </r>
  <r>
    <n v="195992348"/>
    <s v="Cặp Lót Gót Giày XC01X Bảo vệ Gót Giày Khỏi Trầy Xước, Chống Nhấc Và Đau Gót"/>
    <s v="    Cặp Lót Gót Giày XC01X Bảo vệ Gót Giày Khỏi Trầy Xước, Chống Nhấc Và Đau Gót    Mọi người hằng ngày vẫn phải đeo trên chân những chiếc giày cao gót đẹp, thể thao, boots duyên dáng, sành điệu ..."/>
    <n v="43000"/>
    <n v="43000"/>
    <x v="0"/>
    <x v="0"/>
    <n v="0"/>
    <n v="0"/>
    <n v="0"/>
    <x v="0"/>
    <s v="Bách Hóa 668"/>
    <x v="458"/>
    <n v="3"/>
    <n v="0"/>
    <x v="0"/>
    <x v="0"/>
    <n v="0"/>
    <n v="0"/>
  </r>
  <r>
    <n v="253306926"/>
    <s v="Combo hai Cây xỏ giầy gỗ  , xỏ giầy bằng gỗ"/>
    <s v="       Combo hai Cây xỏ giầy gỗ , xỏ giầy bằng gỗ   Cây xỏ giầy gỗ . Gỗ tự nhiên .   Phun bóng pơ mu . gỗ muồng đen. Cạo đi vẫn nguyên màu đen tự nhiên   Chiều dài 70 cm ; 55cm   Cây xỏ giầy t..."/>
    <n v="116100"/>
    <n v="112617"/>
    <x v="0"/>
    <x v="127"/>
    <n v="0"/>
    <n v="0"/>
    <n v="0"/>
    <x v="1"/>
    <s v="Mỹ Nghệ Bích Ngọc"/>
    <x v="981"/>
    <n v="8"/>
    <n v="0"/>
    <x v="0"/>
    <x v="0"/>
    <n v="0"/>
    <n v="0"/>
  </r>
  <r>
    <n v="249021293"/>
    <s v="Lót giày da sịn HIM STORE 98 - chất liệu da sịn, khử hôi chân và mùi của giày"/>
    <s v="1. Thông tin sản phẩm: - Tên sản phẩm: Lót giày da sịn HIM Store 98 - sản phẩm độc quyền bởi HIM Store 98- Chất liệu: Da nhập khẩu - Màu sắc: Đen - Size: Nữ (36-38); Nam (39-43)- Xuất xứ: Việt Na..."/>
    <n v="79000"/>
    <n v="79000"/>
    <x v="0"/>
    <x v="0"/>
    <n v="0"/>
    <n v="0"/>
    <n v="0"/>
    <x v="0"/>
    <s v="HIM STORE 98"/>
    <x v="577"/>
    <n v="7"/>
    <n v="0"/>
    <x v="0"/>
    <x v="19"/>
    <n v="0"/>
    <n v="0"/>
  </r>
  <r>
    <n v="261978850"/>
    <s v="Lót Giày Dr. Martens Authentic - Giúp Thoải Mái Di Chuyển, Siêu Êm"/>
    <s v="Lót Giày Dr. Martens Authentic - Giúp Thoải Mái Di Chuyển, Siêu ÊmCHÀO MỪNG BẠN ĐẾN Với Dr. Martens AuthenticHãy FOLLOW shop để nhận Voucher ưu đãi của shop với phương châm &quot;Sự hài lòng của khách hà..."/>
    <n v="150000"/>
    <n v="150000"/>
    <x v="0"/>
    <x v="0"/>
    <n v="0"/>
    <n v="0"/>
    <n v="0"/>
    <x v="1"/>
    <s v="CKC DR"/>
    <x v="927"/>
    <n v="3"/>
    <n v="0"/>
    <x v="0"/>
    <x v="19"/>
    <n v="0"/>
    <n v="0"/>
  </r>
  <r>
    <n v="195992415"/>
    <s v="Lót giày tăng chiều cao có đệm khí cả bàn &amp; nửa bàn cao cấp L110AB"/>
    <s v="Lót giày tăng chiều cao có đệm khí cả bàn &amp; nửa bàn cao cấp L110AB Giới thiệu Lót giày tăng chiều cao cho nam nữ - Đặc biệt chắc hẳn mọi người đều đã biết đến sản phẩm N A đình đám trong dòng giầy..."/>
    <n v="74000"/>
    <n v="74000"/>
    <x v="0"/>
    <x v="0"/>
    <n v="0"/>
    <n v="0"/>
    <n v="0"/>
    <x v="0"/>
    <s v="Bách Hóa 668"/>
    <x v="458"/>
    <n v="9"/>
    <n v="0"/>
    <x v="0"/>
    <x v="19"/>
    <n v="0"/>
    <n v="0"/>
  </r>
  <r>
    <n v="262101339"/>
    <s v="freeship Giày sneaker đế độn GN293"/>
    <s v="       MÔ TẢ SẢN PHẨM   Thông Tin Sản Phẩm :   ️ Đế giày được thiết kế chịu ma sát tốt, , nhẹ, êm, cân bằng và thoáng khí   ️ Kiểu dáng hottrend của năm nay.   ️ Giày đẹp, nhẹ, bền. Có thể làm..."/>
    <n v="1140000"/>
    <n v="1140000"/>
    <x v="0"/>
    <x v="0"/>
    <n v="0"/>
    <n v="0"/>
    <n v="0"/>
    <x v="1"/>
    <s v="Siêu Thị Đà Lạt"/>
    <x v="982"/>
    <n v="6"/>
    <n v="152601"/>
    <x v="0"/>
    <x v="0"/>
    <n v="0"/>
    <n v="0"/>
  </r>
  <r>
    <n v="262107785"/>
    <s v="freeship Giày Nam Thể Thao Đế Độn Siêu Hot Mẫu Mới 2 Màu (Trắng - Xám) GN385"/>
    <s v="Giày Nam Thể Thao Đế Độn Siêu Hot Mẫu Mới 2 Màu (Trắng - Xám) GN385   ----------------------------------------------------------------   MÔ TẢ SẢN PHẨM:   MÀU SẮC : TRẮNG - XÁM   Thiết ..."/>
    <n v="1130000"/>
    <n v="1130000"/>
    <x v="0"/>
    <x v="0"/>
    <n v="0"/>
    <n v="0"/>
    <n v="0"/>
    <x v="1"/>
    <s v="Siêu Thị Đà Lạt"/>
    <x v="982"/>
    <n v="9"/>
    <n v="151262"/>
    <x v="0"/>
    <x v="0"/>
    <n v="0"/>
    <n v="0"/>
  </r>
  <r>
    <n v="249021706"/>
    <s v="Lót giày da nỉ HIM STORE 98 - chất liệu nỉ êm, mịn - tự tin khi đi công tác cho anh chị công sở"/>
    <s v="Mô tả sản phẩm: Lót giày da nỉ HIM STORE 98 với chất liệu da nỉ giúp bàn chân êm ái, mềm mịn. 1. Thông tin sản phẩm:  - Tên sản phẩm: Lót giày da nỉ HIM STORE 98- Chất liệu: Da nỉ - Màu sắc: Đen h..."/>
    <n v="27000"/>
    <n v="27000"/>
    <x v="0"/>
    <x v="0"/>
    <n v="0"/>
    <n v="0"/>
    <n v="0"/>
    <x v="0"/>
    <s v="HIM STORE 98"/>
    <x v="577"/>
    <n v="2"/>
    <n v="0"/>
    <x v="0"/>
    <x v="19"/>
    <n v="0"/>
    <n v="0"/>
  </r>
  <r>
    <n v="249024594"/>
    <s v="Lót giày thể thao HIM STORE 98 - xốp EVA một mặt vải - tự tin, năng động"/>
    <s v="1. Thông tin sản phẩm:  - Tên sản phẩm: Lót giày thể thao HIM Store 98 - xốp EVA một mặt vải- Chất liệu: Vải cotton và Sponge - Màu sắc: Đa dạng - Size: Nữ (36-38); Nam (39-43)- Xuất xứ: Việt Nam..."/>
    <n v="15000"/>
    <n v="15000"/>
    <x v="0"/>
    <x v="0"/>
    <n v="0"/>
    <n v="0"/>
    <n v="0"/>
    <x v="0"/>
    <s v="HIM STORE 98"/>
    <x v="577"/>
    <n v="5"/>
    <n v="0"/>
    <x v="0"/>
    <x v="19"/>
    <n v="0"/>
    <n v="0"/>
  </r>
  <r>
    <n v="195992392"/>
    <s v="Cặp Lót Mũi Giày XLGCGC11 Hỗ Trợ Giày Búp Bê Êm Chân, Thoáng Khí"/>
    <s v="    Cặp Lót Gót Giày XC01X Bảo vệ Gót Giày Khỏi Trầy Xước, Chống Nhấc Và Đau Gót    Mọi người hằng ngày vẫn phải đeo trên chân những chiếc giày cao gót đẹp, thể thao, boots duyên dáng, sành điệu ..."/>
    <n v="43000"/>
    <n v="43000"/>
    <x v="0"/>
    <x v="0"/>
    <n v="0"/>
    <n v="0"/>
    <n v="0"/>
    <x v="0"/>
    <s v="Bách Hóa 668"/>
    <x v="458"/>
    <n v="4"/>
    <n v="0"/>
    <x v="0"/>
    <x v="0"/>
    <n v="0"/>
    <n v="0"/>
  </r>
  <r>
    <n v="260113586"/>
    <s v="Lót Giày Khử Mùi Hôi Chân Yến Quế! Lót Giày Thể Thao Chống Hôi Chân Nam Nữ"/>
    <s v="Lót Giày Khử Mùi Hôi Chân Yến Quế! Lót Giày Thể Thao Chống Hôi Chân Nam Nữ! MuaAu Mall Shop Sỉ Lẻ =&gt; Sự kết hợp hiệu quả từ quế - củ gừng &amp; các loại thảo dược đặc biệt quý hiếm=&gt;..."/>
    <n v="20000"/>
    <n v="10000"/>
    <x v="0"/>
    <x v="0"/>
    <n v="0"/>
    <n v="0"/>
    <n v="0"/>
    <x v="0"/>
    <s v="MuaAu Shop"/>
    <x v="737"/>
    <n v="7"/>
    <n v="0"/>
    <x v="1"/>
    <x v="19"/>
    <n v="0"/>
    <n v="0"/>
  </r>
  <r>
    <n v="260110603"/>
    <s v="Lót Đế Giày Biti's Hunter Street AIUH00500DEN (Đen)"/>
    <s v="Lót Đế Giày Biti's Hunter Street AIUH00500DEN (Đen) ● Mã sản phẩm: AIUH00500DEN● Chất liệu: Lót đế trong Cup insole ép khuôn, có các lỗ thoáng khi trên miếng lót đế● Kích thước: 35-36-37-38-39-40-..."/>
    <n v="108000"/>
    <n v="106000"/>
    <x v="0"/>
    <x v="11"/>
    <n v="0"/>
    <n v="0"/>
    <n v="0"/>
    <x v="1"/>
    <s v="Biti’s Official Store"/>
    <x v="737"/>
    <n v="6"/>
    <n v="0"/>
    <x v="0"/>
    <x v="19"/>
    <n v="0"/>
    <n v="0"/>
  </r>
  <r>
    <n v="262091857"/>
    <s v="Giày Thể Thao Nam [NHIỀU MÀU] Tăng Chiều Cao 3-5 Cm Siêu Nhẹ Siêu Thoáng - GN378"/>
    <s v="[HOT TREND] Giày Thể Thao Nam [NHIỀU MÀU] Tăng Chiều Cao 3-5 Cm Siêu Nhẹ Siêu Thoáng - GN378   ---------------------------------------------------------------------------------   ĐC HƯỚNG..."/>
    <n v="1000000"/>
    <n v="1000000"/>
    <x v="0"/>
    <x v="0"/>
    <n v="0"/>
    <n v="0"/>
    <n v="0"/>
    <x v="1"/>
    <s v="Siêu Thị Đà Lạt"/>
    <x v="982"/>
    <n v="10"/>
    <n v="133860"/>
    <x v="0"/>
    <x v="0"/>
    <n v="0"/>
    <n v="0"/>
  </r>
  <r>
    <n v="262104389"/>
    <s v="freeship Giày Thể Thao Nam Phối Màu Cao Cấp Tăng Chiều Cao - GN380"/>
    <s v="Giày Thể Thao Nam Phối Màu Cao Cấp Tăng Chiều Cao - GN380   --------------------------------------------------------------------    THÔNG TIN SẢN PHẨM   ️ Chất liệu: Da PU cao cấp mềm mạ..."/>
    <n v="1138000"/>
    <n v="1138000"/>
    <x v="0"/>
    <x v="0"/>
    <n v="0"/>
    <n v="0"/>
    <n v="0"/>
    <x v="1"/>
    <s v="Siêu Thị Đà Lạt"/>
    <x v="982"/>
    <n v="5"/>
    <n v="152333"/>
    <x v="0"/>
    <x v="0"/>
    <n v="0"/>
    <n v="0"/>
  </r>
  <r>
    <n v="249718839"/>
    <s v="Lót Giày Quế Cao Cấp"/>
    <s v="  THÔNG TIN SẢN PHẨM:  - Cơ sở sản xuất: Lót giày Hường Đạo  - Địa chỉ: Thao Chính - Hà Nội - Việt Nam.  a. Thành phần:   - Bột Quế, bột củ gừng, một số thảo dược thiên nhiên.  - Chất liệu : Vải..."/>
    <n v="17000"/>
    <n v="17000"/>
    <x v="0"/>
    <x v="0"/>
    <n v="0"/>
    <n v="0"/>
    <n v="0"/>
    <x v="0"/>
    <s v="GiaydaSigourney"/>
    <x v="531"/>
    <n v="7"/>
    <n v="0"/>
    <x v="0"/>
    <x v="19"/>
    <n v="0"/>
    <n v="0"/>
  </r>
  <r>
    <n v="249023812"/>
    <s v="Lót giày quế tự nhiên 100% - loại 2 - lưu hương bàn chân, thấm hút mồ hôi chân"/>
    <s v="Mô tả sản phẩm: Miếng Lót giày quế tự nhiên 100% - loại 2 - làm từ 100% bột quế, lưu hương bàn chân1. Thông tin sản phẩm miếng Lót giày quế tự nhiên 100% - loại 2- Tên sản phẩm: Miếng Lót giày quế t..."/>
    <n v="16000"/>
    <n v="16000"/>
    <x v="0"/>
    <x v="0"/>
    <n v="0"/>
    <n v="0"/>
    <n v="0"/>
    <x v="0"/>
    <s v="HIM STORE 98"/>
    <x v="577"/>
    <n v="3"/>
    <n v="0"/>
    <x v="0"/>
    <x v="19"/>
    <n v="0"/>
    <n v="0"/>
  </r>
  <r>
    <n v="195992582"/>
    <s v="Cặp Lót Gót Giày XC03 Chống Rộng, Chống Nhấc Gót và Bảo Vệ Gót Tránh Trầy Xước"/>
    <s v="Cặp Lót Gót Giày XC03 Chống Rộng, Chống Nhấc Gót và Bảo Vệ Gót Tránh Trầy Xước Cặp Lót Gót Giày XC03 là cặp gót lót giày có tác dụng nâng đỡ gót sau, tạo một bề mặt êm ái giữa giày và gót chân giúp gó..."/>
    <n v="41000"/>
    <n v="41000"/>
    <x v="0"/>
    <x v="0"/>
    <n v="0"/>
    <n v="0"/>
    <n v="0"/>
    <x v="0"/>
    <s v="Bách Hóa 668"/>
    <x v="458"/>
    <n v="8"/>
    <n v="0"/>
    <x v="0"/>
    <x v="19"/>
    <n v="0"/>
    <n v="0"/>
  </r>
  <r>
    <n v="196373141"/>
    <s v="BOT ĐỆM GIÀY PATIN"/>
    <s v="Boot đệm giày patin (bốt đệm patin)* Boot giày patin được dùng để thay thế boot cũ bị rách hoặc hư hỏng do sử dụng quá lâu* Boot dày dặn đi êm chân và rất thoáng khí không để lại mồ hôi khi đang chơi*..."/>
    <n v="240000"/>
    <n v="240000"/>
    <x v="0"/>
    <x v="0"/>
    <n v="0"/>
    <n v="0"/>
    <n v="0"/>
    <x v="1"/>
    <s v="Shop đồ chơi thông minh thánh gióng"/>
    <x v="311"/>
    <n v="2"/>
    <n v="0"/>
    <x v="0"/>
    <x v="19"/>
    <n v="0"/>
    <n v="0"/>
  </r>
  <r>
    <n v="210510128"/>
    <s v="Lót Giày Nam-Lót Quế Nam  Khủ Mùi Loài Dày Full Size"/>
    <s v="        Chất liệu: Vải, Quế    Xuất xứ: Việt Nam    Tùy vào từng đợt hàng mẫu lót giày sẽ khác nhau vì vậy shop gia mẫu ngẫu nhiên   Lót giày quế đủ sz nam nữ.   Khử mùi chân, thoáng mát.   L..."/>
    <n v="6500"/>
    <n v="6500"/>
    <x v="0"/>
    <x v="0"/>
    <n v="0"/>
    <n v="0"/>
    <n v="0"/>
    <x v="0"/>
    <s v="Shop Giày Spi"/>
    <x v="387"/>
    <n v="2"/>
    <n v="174"/>
    <x v="0"/>
    <x v="0"/>
    <n v="0"/>
    <n v="0"/>
  </r>
  <r>
    <n v="249768937"/>
    <s v="Lót giày tăng chiều cao mềm mịn 3cm (đen)"/>
    <s v="- 1 cặp lót giày da tăng chiều cao 3cm thời trang mềm mịn, êm chân thoáng mát Free Size- Lót giày da tạo cảm giác tự tin hơn khi đi trước đám đông- Lót giày công sở thoáng khí sẽ giúp phái nam có nhữn..."/>
    <n v="59000"/>
    <n v="59000"/>
    <x v="0"/>
    <x v="0"/>
    <n v="0"/>
    <n v="0"/>
    <n v="0"/>
    <x v="0"/>
    <s v="TC-FASHION"/>
    <x v="348"/>
    <n v="8"/>
    <n v="1579"/>
    <x v="0"/>
    <x v="19"/>
    <n v="1"/>
    <n v="59000"/>
  </r>
  <r>
    <n v="253663418"/>
    <s v="Lót Giày Tăng Chiều Cao Cả Bàn Có Đệm Khí 3cm"/>
    <s v="       Miếng Lót Giày Tăng Chiều Cao   - Thích hợp với nhiều loại giày nam nữ   - Chất liệu : cao su   - Số lớp: 1 lớp   - Cao : 3cm   - Số lượng : 1 Đôi   Với hệ thống đệm khí tân tiến, giú..."/>
    <n v="99000"/>
    <n v="99000"/>
    <x v="0"/>
    <x v="0"/>
    <n v="0"/>
    <n v="0"/>
    <n v="0"/>
    <x v="0"/>
    <s v="Siêu thị Vườn Tre"/>
    <x v="983"/>
    <n v="5"/>
    <n v="2650"/>
    <x v="0"/>
    <x v="0"/>
    <n v="0"/>
    <n v="0"/>
  </r>
  <r>
    <n v="204415924"/>
    <s v="BỘ DỤNG CỤ ĐÁNH GIÀY 7 TRONG 1 ĐẦY ĐỦ"/>
    <s v=" Kích thước : 16.5*10*4.5 cm Bộ sản phẩm gồm: hộp xi bóng, hộp xi đen, bàn chải, miếng vải  Và các dụng cụ cần thiết  Gồm đủ bộ si, cọ, nước lau giầ đánh giày tiện lợi. Nhuộm và giữ màu làm sáng bón..."/>
    <n v="83999"/>
    <n v="83999"/>
    <x v="0"/>
    <x v="0"/>
    <n v="0"/>
    <n v="0"/>
    <n v="0"/>
    <x v="0"/>
    <s v="BHAPPY SHOP"/>
    <x v="557"/>
    <n v="3"/>
    <n v="0"/>
    <x v="1"/>
    <x v="20"/>
    <n v="0"/>
    <n v="0"/>
  </r>
  <r>
    <n v="167549377"/>
    <s v="Dung dịch làm sạch giày da Renomat Saphir 100ml (XDG05)"/>
    <s v="️ CAM KẾT CHẤT LƯỢNG SẢN PHẨM ĐÚNG NHƯ MÔ TẢ️ ĐỔI TRẢ MIỄN PHÍ NẾU DO LỖI CỦA SHOPThông tin sản phẩm- Thể tích: 100ml- Xuất xứ: Pháp Tác dụng, tính năng- Làm sạch vết bẩn, bùn đất (làm sạch sâu đến từ..."/>
    <n v="550000"/>
    <n v="365000"/>
    <x v="0"/>
    <x v="0"/>
    <n v="0"/>
    <n v="0"/>
    <n v="0"/>
    <x v="1"/>
    <s v="PHỤ KIỆN GIÀY XIMO"/>
    <x v="206"/>
    <n v="4"/>
    <n v="0"/>
    <x v="0"/>
    <x v="20"/>
    <n v="11"/>
    <n v="4015000"/>
  </r>
  <r>
    <n v="222310777"/>
    <s v="Bình Xịt Khử Mùi Hôi Chân Xịt Khử Mùi Giày Dép Dung Tích 260 ml"/>
    <s v="1. Thông Tin Sản Phẩm Chai Xịt Khử Mùi Giày Dép NaNo Bạc, Xịt Khử Mùi Hôi Chân:- Dung tích : 260ml- Hạn sử dụng 3 năm từ ngày sản xuất2. Đặc Điểm Nổi Bật Của Chai Xịt Khử Mùi Giày Dép NaNo Bạc, Xị..."/>
    <n v="49000"/>
    <n v="49000"/>
    <x v="0"/>
    <x v="0"/>
    <n v="0"/>
    <n v="0"/>
    <n v="0"/>
    <x v="0"/>
    <s v="gia dụng bori 24"/>
    <x v="794"/>
    <n v="5"/>
    <n v="0"/>
    <x v="1"/>
    <x v="20"/>
    <n v="0"/>
    <n v="0"/>
  </r>
  <r>
    <n v="212036334"/>
    <s v="Keo dán giày thể thao, giày da trong suốt không tổn thương tay Nhật Bản Aikomi"/>
    <s v="Keo dán giày thể thao, giày da trong suốt không tổn thương tay Nhật Bản Aikomi LƯU Ý ĐỌC KĨ HƯỚNG DẪN SỬ DỤNG keo nhiệt chuyên dụng dán giày đạt hiệu quả tốt nhất (Bắt buộc)️ B1: Làm sạch và khô bụi..."/>
    <n v="50000"/>
    <n v="35000"/>
    <x v="0"/>
    <x v="120"/>
    <n v="38"/>
    <n v="4.5"/>
    <n v="0"/>
    <x v="0"/>
    <s v="PHỤ KIỆN GIÀY XIMO"/>
    <x v="108"/>
    <n v="9"/>
    <n v="0"/>
    <x v="0"/>
    <x v="20"/>
    <n v="256"/>
    <n v="8960000"/>
  </r>
  <r>
    <n v="167653057"/>
    <s v="Keo dán đa năng Super Glue Ximo S3000 dán vật liệu gỗ, sắt, gốm, sành, sứ, sắt, inbox an toàn da tay"/>
    <s v="Keo dán đa năng Super Glue Ximo S3000 dán vật liệu gỗ, sắt, gốm, sành, sứ, sắt, inbox an toàn da tayTHÔNG TIN SẢN PHẨM - Có thể sử dụng dán được mọi vật liệu như: gỗ, vải, gốm, sứ, sắt, nhôm, nhựa &amp;a..."/>
    <n v="80000"/>
    <n v="50000"/>
    <x v="0"/>
    <x v="120"/>
    <n v="43"/>
    <n v="5"/>
    <n v="0"/>
    <x v="0"/>
    <s v="PHỤ KIỆN GIÀY XIMO"/>
    <x v="244"/>
    <n v="7"/>
    <n v="0"/>
    <x v="0"/>
    <x v="20"/>
    <n v="193"/>
    <n v="9650000"/>
  </r>
  <r>
    <n v="107802069"/>
    <s v="Keo Dán Giày Nhiệt XIMO Trong Suốt Siêu Dính Dùng Không Tổn Thương Da XKDG06"/>
    <s v="       Keo dán giày TỐT phải đảm bảo 6 yếu tố: Kết dính tốt, bám dính tốt, giá tốt, linh hoạt, chống nước tốt và đặc biệt là AN TOÀN CHO DA không làm tổn thương đến da của bạn khi bạn vô tình để k..."/>
    <n v="35000"/>
    <n v="35000"/>
    <x v="1"/>
    <x v="120"/>
    <n v="11"/>
    <n v="4.5"/>
    <n v="0"/>
    <x v="0"/>
    <s v="TAVANA"/>
    <x v="901"/>
    <n v="7"/>
    <n v="0"/>
    <x v="0"/>
    <x v="3"/>
    <n v="159"/>
    <n v="5565000"/>
  </r>
  <r>
    <n v="216098291"/>
    <s v="Keo Dán Giày Chuyên Dụng, Mau Khô, Chống Nước, Đàn Hồi, Keo Đa Năng Siêu Dính"/>
    <s v="Keo Dán Giày Chuyên Dụng, Mau Khô, Chống Nước, Dẻo Dai, Siêu DínhĐóng gói: 1 tuýp keo dán giày 60ml, có thể dùng dán các vật dụng khác.️ Tính năngKeo dán giày với chất keo trong suốt, giữ thẩm mỹ ch..."/>
    <n v="35000"/>
    <n v="35000"/>
    <x v="1"/>
    <x v="128"/>
    <n v="91"/>
    <n v="4.5"/>
    <n v="0"/>
    <x v="0"/>
    <s v="Ghế Nam Việt"/>
    <x v="297"/>
    <n v="7"/>
    <n v="0"/>
    <x v="0"/>
    <x v="20"/>
    <n v="742"/>
    <n v="25970000"/>
  </r>
  <r>
    <n v="136541078"/>
    <s v="MUỖNG XỎ GIÀY PCASHL 001"/>
    <s v="MUỖNG XỎ GIÀY THƯƠNG HIỆU PIERRE CARDIN PCASPCC 001..."/>
    <n v="99000"/>
    <n v="99000"/>
    <x v="0"/>
    <x v="51"/>
    <n v="80"/>
    <n v="4.5999999999999996"/>
    <n v="0"/>
    <x v="0"/>
    <s v="Pierre Cardin International"/>
    <x v="684"/>
    <n v="1"/>
    <n v="0"/>
    <x v="0"/>
    <x v="20"/>
    <n v="766"/>
    <n v="75834000"/>
  </r>
  <r>
    <n v="151562289"/>
    <s v="Keo dán giày đa năng Seaglue 100g"/>
    <s v="Sản phẩm keo dán SEAGLUE chuyên dụng có những tính chất vượt trội hơn hẳn so với các loại keo khác trên thị trường:   + Keo dán SeaGlue bám dính chắc trên giày dép sau khi khô.   + Keo dá..."/>
    <n v="109000"/>
    <n v="79000"/>
    <x v="1"/>
    <x v="0"/>
    <n v="44"/>
    <n v="4.7"/>
    <n v="0"/>
    <x v="0"/>
    <s v="BaoAn Home"/>
    <x v="336"/>
    <n v="2"/>
    <n v="2115"/>
    <x v="0"/>
    <x v="0"/>
    <n v="255"/>
    <n v="20145000"/>
  </r>
  <r>
    <n v="162029906"/>
    <s v="Keo dán giày dép KD01 XIMO GLUE - Keo dán đế giày siêu dính siêu bền chống nước không mùi công nghệ nhiệt an toàn cho da"/>
    <s v="Keo dán giày dép KD01 XIMO GLUE - Keo dán đế giày siêu dính, siêu bền chống nước không mùi công nghệ nhiệt trong suốt không hại da tayGần đây nhiều mẹ mua giày cho bé hỏi shop về keo dán giày dép dự ..."/>
    <n v="29000"/>
    <n v="29000"/>
    <x v="0"/>
    <x v="0"/>
    <n v="61"/>
    <n v="4.5"/>
    <n v="0"/>
    <x v="0"/>
    <s v="nhimshop"/>
    <x v="862"/>
    <n v="9"/>
    <n v="0"/>
    <x v="0"/>
    <x v="20"/>
    <n v="453"/>
    <n v="13137000"/>
  </r>
  <r>
    <n v="257326416"/>
    <s v="Keo Dán Giày Nhiệt XIMO Trong Suốt Siêu Dính Dùng Không Tổn Thương Da XKDG06"/>
    <s v="Keo dán giày TỐT phải đảm bảo 6 yếu tố: Kết dính tốt, bám dính tốt, giá tốt, linh hoạt, chống nước tốt và đặc biệt là AN TOÀN CHO DA không làm tổn thương đến da của bạn khi bạn vô tình để keo vương ra..."/>
    <n v="50000"/>
    <n v="35000"/>
    <x v="0"/>
    <x v="120"/>
    <n v="926"/>
    <n v="4.5999999999999996"/>
    <n v="0"/>
    <x v="0"/>
    <s v="PHỤ KIỆN GIÀY XIMO"/>
    <x v="65"/>
    <n v="8"/>
    <n v="0"/>
    <x v="0"/>
    <x v="3"/>
    <n v="5429"/>
    <n v="190015000"/>
  </r>
  <r>
    <n v="170768872"/>
    <s v="Xi đánh bóng giày Saphir Pate De Luxe BDC Pháp 50ml (XDG04)"/>
    <s v="Xi đánh bóng giày Saphir Pate De Luxe BDC Pháp 50ml️ CAM KẾT CHẤT LƯỢNG SẢN PHẨM ĐÚNG NHƯ MÔ TẢ️ ĐỔI TRẢ MIỄN PHÍ NẾU DO LỖI CỦA SHOP Thông tin sản phẩm xi đánh giày Saphir- Thể tích: 50ml- Xuất xứ: P..."/>
    <n v="270000"/>
    <n v="190000"/>
    <x v="0"/>
    <x v="0"/>
    <n v="10"/>
    <n v="4.2"/>
    <n v="0"/>
    <x v="1"/>
    <s v="PHỤ KIỆN GIÀY XIMO"/>
    <x v="984"/>
    <n v="4"/>
    <n v="0"/>
    <x v="0"/>
    <x v="20"/>
    <n v="56"/>
    <n v="10640000"/>
  </r>
  <r>
    <n v="170768487"/>
    <s v="Dung dịch làm sạch giày da lộn, nubuck Omnidaim Saphir (XDG20)"/>
    <s v="Dung dịch làm sạch giày da lộn, nubuck Omnidaim Saphir chính hãngThông tin sản phẩm- Thể tích: 100ml- Xuất xứ: Pháp- Làm sạch vết bẩn, bùn đất, vết ố trên giày da lộn, da nubuck hay giày vải sợi dệt (..."/>
    <n v="500000"/>
    <n v="395000"/>
    <x v="0"/>
    <x v="0"/>
    <n v="1"/>
    <n v="5"/>
    <n v="0"/>
    <x v="1"/>
    <s v="PHỤ KIỆN GIÀY XIMO"/>
    <x v="984"/>
    <n v="5"/>
    <n v="0"/>
    <x v="0"/>
    <x v="20"/>
    <n v="3"/>
    <n v="1185000"/>
  </r>
  <r>
    <n v="214661970"/>
    <s v="Chai Xịt Khử Mùi Giày Vị Đào Ô Long - Khử Mùi Hôi Giày, Hôi Chân, Mùi Tất, Tủ Giày Lâu Năm Bằng Tinh Chất NaNo Bạc"/>
    <s v="Chai Xịt Khử Mùi Giày Vị Đào Ô Long - Khử Mùi Hôi Giày, Hôi Chân, Mùi Tất, Tủ Giày Lâu Năm Bằng Tinh Chất NaNo BạcHôi giày là tình trạng khó tránh khỏi với những ai có thói quen thường xuyên mang già..."/>
    <n v="19000"/>
    <n v="12000"/>
    <x v="0"/>
    <x v="0"/>
    <n v="0"/>
    <n v="0"/>
    <n v="0"/>
    <x v="0"/>
    <s v="SCC Group"/>
    <x v="320"/>
    <n v="11"/>
    <n v="0"/>
    <x v="1"/>
    <x v="20"/>
    <n v="11"/>
    <n v="132000"/>
  </r>
  <r>
    <n v="172495316"/>
    <s v="Keo Dán Giày Nhiệt XIMO Trong Suốt Siêu Dính Dùng Không Tổn Thương Da"/>
    <s v="       Keo dán giày TỐT phải đảm bảo 6 yếu tố: Kết dính tốt, bám dính tốt, giá tốt, linh hoạt, chống nước tốt và đặc biệt là AN TOÀN CHO DA không làm tổn thương đến da của bạn khi bạn vô tình để k..."/>
    <n v="69000"/>
    <n v="69000"/>
    <x v="0"/>
    <x v="120"/>
    <n v="28"/>
    <n v="4.8"/>
    <n v="0"/>
    <x v="0"/>
    <s v="Hoa Sala"/>
    <x v="78"/>
    <n v="10"/>
    <n v="0"/>
    <x v="0"/>
    <x v="20"/>
    <n v="127"/>
    <n v="8763000"/>
  </r>
  <r>
    <n v="107801586"/>
    <s v="Cặp Cây Giữ Form Giày XIMO XCGFG01 Shoe Tree Tùy Chỉnh Size"/>
    <s v="Cây Giữ Form Giày XIMO XCGFG01 Shoe Tree Tùy Chỉnh Size THÔNG TIN SẢN PHẨM CÂY GIỮ FORM NHỰAChất liệu: Nhựa cứng, lò xo thép không gỉSản phẩm có tính năng hỗ trợ, định hình giày không bị biến dạngKích..."/>
    <n v="30000"/>
    <n v="20000"/>
    <x v="0"/>
    <x v="120"/>
    <n v="75"/>
    <n v="4.5999999999999996"/>
    <n v="0"/>
    <x v="0"/>
    <s v="PHỤ KIỆN GIÀY XIMO"/>
    <x v="901"/>
    <n v="9"/>
    <n v="0"/>
    <x v="0"/>
    <x v="20"/>
    <n v="1173"/>
    <n v="23460000"/>
  </r>
  <r>
    <n v="183544138"/>
    <s v="Keo Dán Giày Dép BULAIEN - Siêu Dính trong suốt ( Giày thể thao, giày da, sneaker, cao gót...) - Tuýp 60ml"/>
    <s v="THÔNG TIN SẢN PHẨMTên hãng: BULAIENDòng sản phẩm: Keo dán giày 1630Dung tích: 60 MLMàu sắc: Trong suốtỨng dụng: sửa chữa bong mép, hở mõm giày,êu chắc và chống thấm nước ------------  HƯỚNG DẪN ..."/>
    <n v="32000"/>
    <n v="32000"/>
    <x v="0"/>
    <x v="0"/>
    <n v="16"/>
    <n v="4.0999999999999996"/>
    <n v="0"/>
    <x v="0"/>
    <s v="Bảo Hân Store 68"/>
    <x v="372"/>
    <n v="6"/>
    <n v="0"/>
    <x v="1"/>
    <x v="20"/>
    <n v="89"/>
    <n v="2848000"/>
  </r>
  <r>
    <n v="168800335"/>
    <s v="Đón gót giày gỗ treo móc chìa khóa (XDGG04-A22)"/>
    <s v="️ CAM KẾT CHẤT LƯỢNG SẢN PHẨM ĐÚNG NHƯ MÔ TẢ️ ĐỔI TRẢ MIỄN PHÍ NẾU DO LỖI CỦA SHOP Giới thiệuBất cứ ai khi bước ra ngoài cũng ít nhiều cần sự chỉn chu từ hình thức bên ngoài. Do đặc thù công việc nên ..."/>
    <n v="60000"/>
    <n v="30000"/>
    <x v="0"/>
    <x v="120"/>
    <n v="7"/>
    <n v="3.9"/>
    <n v="0"/>
    <x v="0"/>
    <s v="PHỤ KIỆN GIÀY XIMO"/>
    <x v="197"/>
    <n v="5"/>
    <n v="0"/>
    <x v="0"/>
    <x v="20"/>
    <n v="39"/>
    <n v="1170000"/>
  </r>
  <r>
    <n v="124274788"/>
    <s v="Keo Dán Giày Dép 901 Siêu Chắc Chắn"/>
    <s v="       Keo 901 thần thánh trong suốt, có thể nhanh chóng dán tất cả các loại giày da , giày nhựa , cao su, nhựa, đồ chơi, gỗ, gốm sứ, ngọc bích, đồ trang sức, thủ công mỹ nghệ, đồ thể thao, các bộ..."/>
    <n v="19999"/>
    <n v="19999"/>
    <x v="0"/>
    <x v="0"/>
    <n v="0"/>
    <n v="0"/>
    <n v="0"/>
    <x v="0"/>
    <s v="ThuyDungShop2002"/>
    <x v="11"/>
    <n v="4"/>
    <n v="535"/>
    <x v="0"/>
    <x v="0"/>
    <n v="3"/>
    <n v="59997"/>
  </r>
  <r>
    <n v="163025039"/>
    <s v="Chai xịt khử mùi giày dép công thức Nano Bạc khử hôi giày hiệu quả công nghệ Nhật Bản"/>
    <s v=" Dù đã vệ sinh giày sạch sẽ bạn cũng không thể tránh khỏi việc giày có mùi khó chịu như mùi da, mùi ẩm mốc, mùi vớ … đặc biệt với thời tiết mưa gió thất thường, giày sẽ mang mùi hôi khó chịu. Đồng thờ..."/>
    <n v="59000"/>
    <n v="59000"/>
    <x v="0"/>
    <x v="0"/>
    <n v="0"/>
    <n v="0"/>
    <n v="0"/>
    <x v="0"/>
    <s v="Hoa Sala"/>
    <x v="388"/>
    <n v="7"/>
    <n v="0"/>
    <x v="0"/>
    <x v="20"/>
    <n v="0"/>
    <n v="0"/>
  </r>
  <r>
    <n v="197529507"/>
    <s v="CHAI XỊT HÔI CHÂN NHẬT BÌNH XỊT HÔI CHÂN KHỬ MÙI GIÀY CÔNG NGHỆ NANO BẠC MÙI DỊU NHẸ 260ml  ĐÁNH BAY MÙI HÔI GIÀY DÉP"/>
    <s v="Chai xịt hôi chân  bình sịt hôi chân khử mùi giày công nghệ Nano Bạc mùi dịu nhẹ 260ml đánh bay mùi hôi dép chân tủ giày hiệu quả Tại Sao Bạn Nên Chọn sản phẩm cảu Shop Bào Ngư 100% Hàng có sẵn ..."/>
    <n v="26479"/>
    <n v="26479"/>
    <x v="0"/>
    <x v="0"/>
    <n v="2"/>
    <n v="4.5"/>
    <n v="0"/>
    <x v="0"/>
    <s v="vinet shop"/>
    <x v="295"/>
    <n v="8"/>
    <n v="0"/>
    <x v="1"/>
    <x v="20"/>
    <n v="19"/>
    <n v="503101"/>
  </r>
  <r>
    <n v="176747543"/>
    <s v="Xịt khử mùi giày dép nano bạc, loại bỏ mùi hôi, vi khuẩn trong giày, mũ bảo hiểm, không gây kích ứng da"/>
    <s v="      Chại Xịt khử mùi giày dép nano bạc, loại bỏ mùi hôi, vi khuẩn trong giày, mũ bảo hiểm, không gây kích ứng da, dung tích 260ml                   Đặc điểm nổi bât :       - Dù đã vệ sin..."/>
    <n v="69000"/>
    <n v="69000"/>
    <x v="0"/>
    <x v="0"/>
    <n v="2"/>
    <n v="4.5"/>
    <n v="0"/>
    <x v="0"/>
    <s v="DREAMSTORE"/>
    <x v="94"/>
    <n v="9"/>
    <n v="1847"/>
    <x v="0"/>
    <x v="0"/>
    <n v="4"/>
    <n v="276000"/>
  </r>
  <r>
    <n v="214817685"/>
    <s v="CHAI XỊT HÔI CHÂN NHẬT BÌNH XỊT HÔI CHÂN KHỬ MÙI GIÀY CÔNG NGHỆ NANO BẠC MÙI DỊU NHẸ 260ml  ĐÁNH BAY MÙI HÔI GIÀY DÉP"/>
    <s v="Chai xịt hôi chân Nhật bình sịt hôi chân khử mùi giày công nghệ Nano Bạc, Đào mùi dịu nhẹ 260ml đánh bay mùi hôi dép chân tủ giày hiệu quảTại Sao Bạn Nên Chọn sản phẩm cảu Shop Bào Ngư 100% Hàng ..."/>
    <n v="20000"/>
    <n v="12000"/>
    <x v="0"/>
    <x v="0"/>
    <n v="0"/>
    <n v="0"/>
    <n v="0"/>
    <x v="0"/>
    <s v="Nemmart"/>
    <x v="325"/>
    <n v="3"/>
    <n v="0"/>
    <x v="0"/>
    <x v="3"/>
    <n v="0"/>
    <n v="0"/>
  </r>
  <r>
    <n v="193883631"/>
    <s v="Chai Xịt Hôi Chân Nhật Bình Sịt Hôi Chân Khử Mùi Giày Công Nghệ Nano Bạc Mùi Dịu Nhẹ 260ml Đánh Bay Mùi Hôi Giày Dép"/>
    <s v="Chai xịt hôi chân Nhật bình sịt hôi chân khử mùi giày công nghệ Nano Bạc mùi dịu nhẹ 260ml đánh bay mùi hôi dép chân tủ giày hiệu quả   Tại Sao Bạn Nên Chọn sản phẩm cảu Shop Bào Ngư   10..."/>
    <n v="47300"/>
    <n v="47300"/>
    <x v="0"/>
    <x v="0"/>
    <n v="0"/>
    <n v="0"/>
    <n v="0"/>
    <x v="0"/>
    <s v="Tiện nghi"/>
    <x v="264"/>
    <n v="9"/>
    <n v="0"/>
    <x v="0"/>
    <x v="0"/>
    <n v="0"/>
    <n v="0"/>
  </r>
  <r>
    <n v="82959273"/>
    <s v="Combo 2 đón gót giày siêu xinh- DG0022"/>
    <s v="Bền đẹp tiện lợi.Giúp cho việc đi giày nhanh chóng.Êm ái, bảo vệ gót chân khi đi giày.Cuộc sống càng hiện đại, chúng ta càng cần những vật dụng đa năng và tiện ích. Bạn sẽ không còn khó khăn mỗi khi m..."/>
    <n v="28000"/>
    <n v="28000"/>
    <x v="0"/>
    <x v="0"/>
    <n v="47"/>
    <n v="4.5999999999999996"/>
    <n v="0"/>
    <x v="0"/>
    <s v="Giày SAGO’S"/>
    <x v="453"/>
    <n v="3"/>
    <n v="0"/>
    <x v="0"/>
    <x v="20"/>
    <n v="154"/>
    <n v="4312000"/>
  </r>
  <r>
    <n v="179911873"/>
    <s v="Dây Giày Thông Minh Silicon Siêu Bền Tiết Kiệm Thời Gian Bộ 12 Chiếc Thời Trang HOT 2022 DG01"/>
    <s v="Các bạn nhấn nút mua hàng để chọn màu dây( tương đương 1 bộ màu đó) và chọn số lượng rồi cho vào giỏ hàng nhé. Giá niêm yết là giá 1 bộ Các bạn lưu ý đặt đúng theo màu khi ấn mua hàng để bê..."/>
    <n v="13000"/>
    <n v="13000"/>
    <x v="0"/>
    <x v="0"/>
    <n v="36"/>
    <n v="5"/>
    <n v="0"/>
    <x v="0"/>
    <s v="Suno store"/>
    <x v="56"/>
    <n v="10"/>
    <n v="0"/>
    <x v="0"/>
    <x v="0"/>
    <n v="202"/>
    <n v="2626000"/>
  </r>
  <r>
    <n v="169756074"/>
    <s v="Bộ xi đánh giày kèm phụ kiện XIMO tiện dụng (XXDG151)"/>
    <s v="Bộ xi đánh giày kèm phụ kiện XIMO tiện dụng XDG151️ CAM KẾT CHẤT LƯỢNG SẢN PHẨM ĐÚNG NHƯ MÔ TẢ️ ĐỔI TRẢ MIỄN PHÍ NẾU DO LỖI CỦA SHOP Thông tin sản phẩm Bộ xi đánh giày️Sản phẩm bao gồm : - 2 xi đánh g..."/>
    <n v="180000"/>
    <n v="99000"/>
    <x v="0"/>
    <x v="120"/>
    <n v="8"/>
    <n v="4.3"/>
    <n v="0"/>
    <x v="0"/>
    <s v="PHỤ KIỆN GIÀY XIMO"/>
    <x v="825"/>
    <n v="8"/>
    <n v="0"/>
    <x v="0"/>
    <x v="20"/>
    <n v="64"/>
    <n v="6336000"/>
  </r>
  <r>
    <n v="249086057"/>
    <s v="Kim khâu giày dép túi xách đồ da thủ công - Dùi móc may giầy dép tại nhà dễ may có video hướng dẫn"/>
    <s v="Kim khâu giày dép túi xách đồ da thủ công - Dùi móc may giầy dép tại nhà dễ may có video hướng dẫnBộ dụng cụ khâu giày dép dễ dàng khâu tại nhà ,cửa hàng - tiệm sửa chữa giày dépKim móc khâu giày kèm..."/>
    <n v="68000"/>
    <n v="57800"/>
    <x v="0"/>
    <x v="129"/>
    <n v="5"/>
    <n v="3.4"/>
    <n v="0"/>
    <x v="0"/>
    <s v="Depvashock.vn"/>
    <x v="577"/>
    <n v="7"/>
    <n v="0"/>
    <x v="1"/>
    <x v="20"/>
    <n v="15"/>
    <n v="867000"/>
  </r>
  <r>
    <n v="247892617"/>
    <s v="Chai xịt khử mùi giày dép William Weir, chiết xuất từ thực vật tự nhiên dễ dàng khử mùi hôi, diệt vi khuẩn, bảo vệ giày"/>
    <s v=" ..."/>
    <n v="35000"/>
    <n v="31500"/>
    <x v="1"/>
    <x v="130"/>
    <n v="2"/>
    <n v="5"/>
    <n v="0"/>
    <x v="0"/>
    <s v="MOHI"/>
    <x v="500"/>
    <n v="9"/>
    <n v="0"/>
    <x v="0"/>
    <x v="20"/>
    <n v="107"/>
    <n v="3370500"/>
  </r>
  <r>
    <n v="201610156"/>
    <s v="Bình xịt khử mùi hôi chân và làm sạch mùi giày Ximo cao cấp loại bỏ vi khuẩn, ngăn mồ hôi công nghệ bạc AG+"/>
    <s v="- Dung tích: 120ml-260ml-360ml - Thành phần: Hương hoa hồng + hương hoa tử linh lan- Tinh chất khử mùi: loại cồn cao cấp (cồn cao cấp khác với những dòng trên thị trường nó giúp làm sạch mùi hôi nh..."/>
    <n v="50000"/>
    <n v="50000"/>
    <x v="0"/>
    <x v="0"/>
    <n v="0"/>
    <n v="0"/>
    <n v="0"/>
    <x v="0"/>
    <s v="Mỹ phẩm Trinh Store"/>
    <x v="82"/>
    <n v="1"/>
    <n v="0"/>
    <x v="0"/>
    <x v="20"/>
    <n v="0"/>
    <n v="0"/>
  </r>
  <r>
    <n v="224729847"/>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22000"/>
    <n v="22000"/>
    <x v="0"/>
    <x v="0"/>
    <n v="0"/>
    <n v="0"/>
    <n v="0"/>
    <x v="0"/>
    <s v="Tạp hoá nhà Milk"/>
    <x v="633"/>
    <n v="10"/>
    <n v="0"/>
    <x v="0"/>
    <x v="0"/>
    <n v="0"/>
    <n v="0"/>
  </r>
  <r>
    <n v="114788393"/>
    <s v="Khăn Giấy Lau Giày Sneaker Chuyên Dụng Khăn Ướt Vệ Sinh Giày Dép Dép Da Siêu Sạch 1 gói 30 tờ"/>
    <s v="Khăn giấy ướt lau giầy thần thánh đa năng chuyên dụng giày thể thao dép sneaker đồ da tiện lợi hộp 30 tờChất liệu : Giấy ướt tẩm dung dịch làm sạch và bóng giầyMàu sắc : Trắng (Hộp màu vàng)Kích th..."/>
    <n v="34000"/>
    <n v="34000"/>
    <x v="0"/>
    <x v="0"/>
    <n v="5"/>
    <n v="5"/>
    <n v="0"/>
    <x v="0"/>
    <s v="Bách Hóa Huong Trang 2019"/>
    <x v="673"/>
    <n v="9"/>
    <n v="0"/>
    <x v="0"/>
    <x v="0"/>
    <n v="0"/>
    <n v="0"/>
  </r>
  <r>
    <n v="126144478"/>
    <s v="Đón gót giày bằng sừng bóng đẹp (DGH903) Đón gót giày mọi tư thế Cho giày Nam &amp; Nữ - Tiện lợi"/>
    <s v="Đón giày được làm từ sừng bò Châu Phi, còn cả chóp rất đẹp độ bền vĩnh viễn.Đón giày sừng là sản phẩm được tạo ra hoàn toàn thủ công qua đôi bàn tay tài tình và khéo léo của những nghệ nhân. Được làm..."/>
    <n v="59000"/>
    <n v="59000"/>
    <x v="0"/>
    <x v="131"/>
    <n v="4"/>
    <n v="5"/>
    <n v="0"/>
    <x v="0"/>
    <s v="Đức Tuấn Shop"/>
    <x v="204"/>
    <n v="7"/>
    <n v="0"/>
    <x v="0"/>
    <x v="20"/>
    <n v="20"/>
    <n v="1180000"/>
  </r>
  <r>
    <n v="192927412"/>
    <s v="Keo dán giày Seaglue siêu chắc chống nước tốt tặng khăn microfiber BaoAn chính hãng"/>
    <s v="- Keo dán giúp giày chống nước hoàn hảo bởi đặc tính chịu nước- Keo dán có khả năng co giãn đàn hồi tốt giúp đôi giày bạn rất chắc chắn và độ bền dài lâu khi sử dụng.- Keo dán không làm xấu đôi giày..."/>
    <n v="109000"/>
    <n v="109000"/>
    <x v="1"/>
    <x v="132"/>
    <n v="17"/>
    <n v="4.8"/>
    <n v="0"/>
    <x v="1"/>
    <s v="BaoAn Home"/>
    <x v="709"/>
    <n v="9"/>
    <n v="2918"/>
    <x v="1"/>
    <x v="20"/>
    <n v="140"/>
    <n v="15260000"/>
  </r>
  <r>
    <n v="171422657"/>
    <s v="Xi đánh giày cao cấp Sans905 màu đen nâu đỏ trắng dành cho đồ da túi ví xách"/>
    <s v="Xi đánh giày Sans905 với 4 màu Đen, Nâu, Đỏ, Trắng(bóng) sẽ luôn làm đôi giày của Quý Khách đẹp, sang để tự tin diện trong các sự kiện quan trọng, khi làm việc hay khi chơi cùng Nàng/Chàng.Dung thích..."/>
    <n v="59999"/>
    <n v="59999"/>
    <x v="0"/>
    <x v="0"/>
    <n v="2"/>
    <n v="4.5"/>
    <n v="0"/>
    <x v="0"/>
    <s v="Sans Shop Fashion"/>
    <x v="165"/>
    <n v="2"/>
    <n v="0"/>
    <x v="1"/>
    <x v="20"/>
    <n v="7"/>
    <n v="419993"/>
  </r>
  <r>
    <n v="14235967"/>
    <s v="Dụng cụ xỏ giày cao cấp - Hàng nội địa Nhật"/>
    <s v="Cuộc sống càng hiện đại thì nhu cầu của con người cũng đa dạng và khắt khe hơn. Việc xuất hiện những vật dụng đa năng và tiện ích khi đó là điều tất yếu không thể thiếu. Đón gót giày là một trong nhữn..."/>
    <n v="52000"/>
    <n v="52000"/>
    <x v="0"/>
    <x v="0"/>
    <n v="8"/>
    <n v="4.5"/>
    <n v="0"/>
    <x v="0"/>
    <s v="Trading 247"/>
    <x v="102"/>
    <n v="3"/>
    <n v="0"/>
    <x v="0"/>
    <x v="2"/>
    <n v="69"/>
    <n v="3588000"/>
  </r>
  <r>
    <n v="107801451"/>
    <s v="Đế, lót giày tăng chiều cao Silicon êm chân tích hợp keo bám XL12 XIMO chính hãng"/>
    <s v="Đế, lót giày tăng chiều cao Silicon êm chân tích hợp keo bám XL12 XIMO chính hãng - Nam - TSuốtTHÔNG TIN SẢN PHẨM LÓT GIÀY TĂNG CHIỀU CAOChất liệu: Silicon, êm ái, thân thiện với môi trường. được nhập..."/>
    <n v="70000"/>
    <n v="59000"/>
    <x v="0"/>
    <x v="120"/>
    <n v="6"/>
    <n v="4.7"/>
    <n v="0"/>
    <x v="0"/>
    <s v="PHỤ KIỆN GIÀY XIMO"/>
    <x v="901"/>
    <n v="6"/>
    <n v="0"/>
    <x v="0"/>
    <x v="20"/>
    <n v="21"/>
    <n v="1239000"/>
  </r>
  <r>
    <n v="90073598"/>
    <s v="Dây Giày Sneaker, Dây Giày Tròn Màu Xám Cặp 2 Sợi"/>
    <s v="Dây Giày Sneaker, Dây Giày Tròn Màu Xám Cặp 2 SợiĐầu tip bọc nhựaSản phẩm dùng cho giày thể thao, sneaker nam nữĐóng gói 1 cặp/2 sợi   ..."/>
    <n v="15000"/>
    <n v="15000"/>
    <x v="1"/>
    <x v="0"/>
    <n v="20"/>
    <n v="4.5"/>
    <n v="0"/>
    <x v="0"/>
    <s v="Tuleshop"/>
    <x v="314"/>
    <n v="3"/>
    <n v="401"/>
    <x v="1"/>
    <x v="20"/>
    <n v="101"/>
    <n v="1515000"/>
  </r>
  <r>
    <n v="195992502"/>
    <s v="Xi đánh giày Kiwi, Aromax đen, không màu, nâu đủ màu Singapore, Thái Lan, Hàn Quốc Chính Hãng"/>
    <s v="Xi đánh giày Kiwi, Aromax đen, nâu, không màu đủ màu giúp da sáng bóng, phục hồi màu, bảo dưỡng giày da, tăng khả năng chống nước, lấy lại vẻ đẹp hơn cả ban đầu cho đồ daThông tin sản phẩm xi đánh già..."/>
    <n v="60000"/>
    <n v="60000"/>
    <x v="0"/>
    <x v="0"/>
    <n v="3"/>
    <n v="4.7"/>
    <n v="0"/>
    <x v="0"/>
    <s v="Bách Hóa 668"/>
    <x v="458"/>
    <n v="10"/>
    <n v="0"/>
    <x v="0"/>
    <x v="20"/>
    <n v="6"/>
    <n v="360000"/>
  </r>
  <r>
    <n v="77136056"/>
    <s v="Dây Giày Sneaker Dẹt Màu Trắng"/>
    <s v="Dây Giày Sneaker Dẹt Màu TrắngĐầu tip bọc nhựaSản phẩm dùng cho giày thể thao, sneaker nam nữĐóng gói 1 cặp/2 sợiKích cỡ: dài 1m35,  bảng rộng: 0.5cmQuy cách đóng gói:  gói/ 1 cặp (2 sợi)Chất ..."/>
    <n v="15000"/>
    <n v="15000"/>
    <x v="1"/>
    <x v="0"/>
    <n v="58"/>
    <n v="4.5999999999999996"/>
    <n v="0"/>
    <x v="0"/>
    <s v="Tuleshop"/>
    <x v="985"/>
    <n v="2"/>
    <n v="401"/>
    <x v="1"/>
    <x v="20"/>
    <n v="495"/>
    <n v="7425000"/>
  </r>
  <r>
    <n v="182486440"/>
    <s v="Dây Giày Thể Thao Sneaker Nam Nữ Loại Trơn Onit Xuất Dư"/>
    <s v="THÔNG TIN SẢN PHẨM: + Chất liệu: Lõi polyester + Bền đẹp, không phai màu + Dây co giãn thoải mái và dễ thắt + Chiều rộng: 8mm + Độ dày đầu nhựa của dây: 18 x 3mm + Màu sắc: Có nhiều màu như hình..."/>
    <n v="15000"/>
    <n v="15000"/>
    <x v="0"/>
    <x v="0"/>
    <n v="3"/>
    <n v="5"/>
    <n v="0"/>
    <x v="0"/>
    <s v="Series7 Shop Promotion"/>
    <x v="605"/>
    <n v="1"/>
    <n v="0"/>
    <x v="0"/>
    <x v="20"/>
    <n v="39"/>
    <n v="585000"/>
  </r>
  <r>
    <n v="107801412"/>
    <s v="Đón gót giày hình sư tử vàng dáng vẻ sang trọng quý tộc XIMO (XDGG01)"/>
    <s v="Đón gót giày hình sư tử vàng dáng vẻ sang trọng quý tộc XIMO (XDGG01)GIỚI THIỆUĐối với nam giới, thời trang đã dần trở thành một khái niệm quen thuộc. Bất cứ một nam thanh niên nào khi bước ra ngoài c..."/>
    <n v="500000"/>
    <n v="350000"/>
    <x v="0"/>
    <x v="120"/>
    <n v="14"/>
    <n v="5"/>
    <n v="0"/>
    <x v="1"/>
    <s v="PHỤ KIỆN GIÀY XIMO"/>
    <x v="901"/>
    <n v="7"/>
    <n v="0"/>
    <x v="0"/>
    <x v="20"/>
    <n v="57"/>
    <n v="19950000"/>
  </r>
  <r>
    <n v="168796212"/>
    <s v="Đón gót giày nhựa ABS (XDGG10-A22)"/>
    <s v="️ CAM KẾT CHẤT LƯỢNG SẢN PHẨM ĐÚNG NHƯ MÔ TẢ️ ĐỔI TRẢ MIỄN PHÍ NẾU DO LỖI CỦA SHOP Giới thiệuBất cứ ai khi bước ra ngoài cũng ít nhiều cần sự chỉn chu từ hình thức bên ngoài. Do đặc thù công việc nên ..."/>
    <n v="30000"/>
    <n v="15000"/>
    <x v="0"/>
    <x v="120"/>
    <n v="11"/>
    <n v="5"/>
    <n v="0"/>
    <x v="0"/>
    <s v="PHỤ KIỆN GIÀY XIMO"/>
    <x v="197"/>
    <n v="5"/>
    <n v="0"/>
    <x v="0"/>
    <x v="20"/>
    <n v="53"/>
    <n v="795000"/>
  </r>
  <r>
    <n v="168799755"/>
    <s v="Đón gót giày nhựa ABS bóng treo chìa khóa (XDGG08-A22)"/>
    <s v="️ CAM KẾT CHẤT LƯỢNG SẢN PHẨM ĐÚNG NHƯ MÔ TẢ️ ĐỔI TRẢ MIỄN PHÍ NẾU DO LỖI CỦA SHOP Giới thiệu Bất cứ ai khi bước ra ngoài cũng ít nhiều cần sự chỉn chu từ hình thức bên ngoài. Do đặc thù công việc nên..."/>
    <n v="30000"/>
    <n v="25000"/>
    <x v="0"/>
    <x v="120"/>
    <n v="11"/>
    <n v="4.8"/>
    <n v="0"/>
    <x v="0"/>
    <s v="PHỤ KIỆN GIÀY XIMO"/>
    <x v="197"/>
    <n v="6"/>
    <n v="0"/>
    <x v="0"/>
    <x v="20"/>
    <n v="71"/>
    <n v="1775000"/>
  </r>
  <r>
    <n v="13532047"/>
    <s v="Xi nước đánh bóng giày Vilo liquid shoe polish 80ml (màu đen)"/>
    <s v="  Xi nước đánh bóng giày Vilo liquid shoe polish 80ml (màu đen) là sản phẩm chuyên dụng dùng để đánh bóng giày da và các vật dụng được làm từ da như quần áo, túi xách, ví, ghế da...Sản phẩm dạng n..."/>
    <n v="79000"/>
    <n v="79000"/>
    <x v="0"/>
    <x v="133"/>
    <n v="59"/>
    <n v="4.7"/>
    <n v="0"/>
    <x v="0"/>
    <s v="CTY TNHH TM NGA MY"/>
    <x v="961"/>
    <n v="4"/>
    <n v="2115"/>
    <x v="0"/>
    <x v="2"/>
    <n v="249"/>
    <n v="19671000"/>
  </r>
  <r>
    <n v="86378966"/>
    <s v="Lót Giày Hương Quế [KHỬ MÙI HÔI"/>
    <s v="       Lót Giày Hương Quế [KHỬ MÙI HÔI] Hiệu Quả   ---------------------    Hút ẩm tốt, giữ khô chân, chống hôi chân, lưu giữ mùi thơm cả ngày, điều hòa huyệt đạo phòng chống tê thấp.    Chất l..."/>
    <n v="14000"/>
    <n v="14000"/>
    <x v="0"/>
    <x v="0"/>
    <n v="16"/>
    <n v="4.5999999999999996"/>
    <n v="0"/>
    <x v="0"/>
    <s v="HƯƠNG GIÀY"/>
    <x v="219"/>
    <n v="5"/>
    <n v="374"/>
    <x v="0"/>
    <x v="0"/>
    <n v="164"/>
    <n v="2296000"/>
  </r>
  <r>
    <n v="197686748"/>
    <s v="Xi Nước Đánh Bóng Giày Thái 75ml. Dung dịch dưỡng đồ da thật"/>
    <s v="Xi đánh bóng nước Kleen 75ml Thái Lan - Sản phẩm chuyên dưỡng và đánh bóng các bề mặt da: Ví nam, Giày da, mũ da, Sản phẩm có xuất xứ tại Thái Lan và phân phối bởi shop Người Sành Da chuyên cung cấp ..."/>
    <n v="40000"/>
    <n v="40000"/>
    <x v="0"/>
    <x v="85"/>
    <n v="8"/>
    <n v="5"/>
    <n v="0"/>
    <x v="0"/>
    <s v="TTra Real Level From Real Leather"/>
    <x v="986"/>
    <n v="1"/>
    <n v="1070"/>
    <x v="0"/>
    <x v="3"/>
    <n v="13"/>
    <n v="520000"/>
  </r>
  <r>
    <n v="137440679"/>
    <s v="Cặp Lót Giày Da Hàng Việt Nam Chất Lượng, Lót Mềm, Có Lỗ Thoáng, Màu Đen ( Trái + Phải), Mã L01"/>
    <s v="Cặp 2 Miếng Lótgiày tiện lợi.Chất liệu simili cao cấp, không bong chóc lớp bề mặt.Công dụng: Lót phía trong giày, giúp chân khô thoáng, lỗ thoát khí giúp chân thoải mái.Thiết kế bề mặt êm ái, đồng ..."/>
    <n v="25000"/>
    <n v="25000"/>
    <x v="0"/>
    <x v="77"/>
    <n v="5"/>
    <n v="5"/>
    <n v="0"/>
    <x v="0"/>
    <s v="Giày nam bảo hân"/>
    <x v="475"/>
    <n v="4"/>
    <n v="0"/>
    <x v="1"/>
    <x v="20"/>
    <n v="23"/>
    <n v="575000"/>
  </r>
  <r>
    <n v="179218541"/>
    <s v="Xịt NANO Khử Mùi Hôi Chân Và Giày-Mũ Bảo Hiểm"/>
    <s v="  821 Xịt NANO Khử Mùi Hôi Chân Và Giầy-Mũ Bảo Hiểm   Khử mùi hôi, diệt khuẩn trong chân và giày   Có hương thơm nhẹ có tác dụng khử mùi hôi tức thì   Ngăn ngừa nấm bàn chân, chống nấm mốc khi bảo..."/>
    <n v="16000"/>
    <n v="16000"/>
    <x v="0"/>
    <x v="0"/>
    <n v="0"/>
    <n v="0"/>
    <n v="0"/>
    <x v="0"/>
    <s v="Đồ Gia Dụng Hoàng Anh"/>
    <x v="29"/>
    <n v="1"/>
    <n v="0"/>
    <x v="0"/>
    <x v="20"/>
    <n v="0"/>
    <n v="0"/>
  </r>
  <r>
    <n v="225113110"/>
    <s v="Đón Gót Giày Kim Loại Cao Cấp HKD27"/>
    <s v="        CAM KẾT CHẤT LƯỢNG VÀ MẪU MÃ GIỐNG HÌNH ẢNH 100%    Hoàn Trả Tiền 100% Hoặc 1 Đổi 1 Nếu Shop Giao Không Đúng Hàng, Không Đúng Như Mô Tả    TÍNH NĂNG CỦA SẢN PHẨM:   THÔNG TIN SẢN PHẨM:..."/>
    <n v="25000"/>
    <n v="17000"/>
    <x v="0"/>
    <x v="0"/>
    <n v="1"/>
    <n v="5"/>
    <n v="0"/>
    <x v="0"/>
    <s v="Giày dép HKT Cao Cấp"/>
    <x v="633"/>
    <n v="10"/>
    <n v="0"/>
    <x v="0"/>
    <x v="0"/>
    <n v="9"/>
    <n v="153000"/>
  </r>
  <r>
    <n v="203803580"/>
    <s v="Combo Xi Aromax Loại 1 và Bàn Chải Đánh Giày Cao Cấp TIBAS"/>
    <s v="       Combo 2 Sản Phẩm Cần Có Dành Cho Giày Dép Da gồm có: Xi Aromax, Bàn chải.   – Mùa đông giày hay bám bụi, đánh giày không còn là nỗi lo hay là việc mất thời gian với bộ dụng cụ siêu hot này..."/>
    <n v="54000"/>
    <n v="54000"/>
    <x v="0"/>
    <x v="0"/>
    <n v="3"/>
    <n v="4.3"/>
    <n v="0"/>
    <x v="0"/>
    <s v="TIBAS"/>
    <x v="158"/>
    <n v="2"/>
    <n v="0"/>
    <x v="0"/>
    <x v="0"/>
    <n v="5"/>
    <n v="270000"/>
  </r>
  <r>
    <n v="107801648"/>
    <s v="Cây giữ form giày chất liệu gỗ tuyết tùng cao cấp XIMO (XCGFG05)"/>
    <s v="Cây giữ form giày chất liệu gỗ tuyết tùng cao cấp XIMO (XCGFG05) THÔNG TIN SẢN PHẨM CÂY GIỮ FORM GIÀY GỖ Chất liệu: Gỗ tuyết tùng đỏ đặc.Sản phẩm có tính năng hỗ trợ, định hình giày không bị biến dạng..."/>
    <n v="468000"/>
    <n v="325000"/>
    <x v="0"/>
    <x v="120"/>
    <n v="10"/>
    <n v="4.5999999999999996"/>
    <n v="0"/>
    <x v="1"/>
    <s v="PHỤ KIỆN GIÀY XIMO"/>
    <x v="901"/>
    <n v="10"/>
    <n v="0"/>
    <x v="0"/>
    <x v="20"/>
    <n v="48"/>
    <n v="15600000"/>
  </r>
  <r>
    <n v="189465533"/>
    <s v="Xịt khử mùi giày dép Nano Bạc xịt giày khử mùi khử vi khuẩn 99% loại bỏ mùi hôi giày dép chai 260ml"/>
    <s v="Xịt khử mùi giày dép Nano Bạc xịt giày khử mùi khử vi khuẩn 99% loại bỏ mùi hôi giày dép mũ bảo hiểm chai 260mlĐặc điểm nổi bât :- Loại bỏ mùi hôi giày ngay lập tức, mùi hương dịu nhẹ dễ chịu, an toà..."/>
    <n v="17000"/>
    <n v="12000"/>
    <x v="0"/>
    <x v="0"/>
    <n v="0"/>
    <n v="0"/>
    <n v="0"/>
    <x v="0"/>
    <s v="Nemmart"/>
    <x v="455"/>
    <n v="10"/>
    <n v="0"/>
    <x v="1"/>
    <x v="20"/>
    <n v="0"/>
    <n v="0"/>
  </r>
  <r>
    <n v="10099614"/>
    <s v="Dụng Cụ Đón Gót Giày Inox"/>
    <s v="Dụng cụ đón gót giày inox được nhập khẩu trực tiếp từ Nhật Bản:Chất liệu: inoxKích thước: chiều dài 15.6cmCông dụng: Dùng khi xỏ giày, giúp việc xỏ giày nhanh chóng và dễ dàng hơn, không làm hỏng ..."/>
    <n v="41500"/>
    <n v="41500"/>
    <x v="0"/>
    <x v="0"/>
    <n v="15"/>
    <n v="4.0999999999999996"/>
    <n v="0"/>
    <x v="0"/>
    <s v="Trading 247"/>
    <x v="967"/>
    <n v="5"/>
    <n v="0"/>
    <x v="0"/>
    <x v="2"/>
    <n v="126"/>
    <n v="5229000"/>
  </r>
  <r>
    <n v="190681461"/>
    <s v="Xi Đánh Giày Nâu Đen Cao Cấp Nhập Khẩu Malaysia"/>
    <s v="Xi khô nâu – dành riêng cho giày da nâuLưu ý khi sử dụng:Bảo quản nơi khô thoáng.Tránh xa tầm tay trẻ em.Tránh vây vào mắt.Hạn sử dụng:3 năm từ ngày sản xuấtXem chi tiết trên bao bì sản phẩm..."/>
    <n v="27000"/>
    <n v="27000"/>
    <x v="0"/>
    <x v="0"/>
    <n v="1"/>
    <n v="5"/>
    <n v="0"/>
    <x v="0"/>
    <s v="shoptamnham"/>
    <x v="987"/>
    <n v="4"/>
    <n v="0"/>
    <x v="0"/>
    <x v="20"/>
    <n v="3"/>
    <n v="81000"/>
  </r>
  <r>
    <n v="160619946"/>
    <s v="Combo 02 Cây Xỏ Giày GoldCare GC7004 Cây dài - Màu sắc giao ngẫu nhiên"/>
    <s v="CÂY XỎ GIÀY 44CM GOLDCARE - GC7004Có 04 màu: Đen, Đỏ, Vàng, Trắng.1. Đặc tính sản phẩm: Bằng nhựa cao cấp, giúp cho việc xỏ chân vào giày đơn giản đồng thời không làm ảnh hưởng đến phom giày.2. Công ..."/>
    <n v="72000"/>
    <n v="72000"/>
    <x v="0"/>
    <x v="134"/>
    <n v="2"/>
    <n v="4.5"/>
    <n v="0"/>
    <x v="0"/>
    <s v="GOLDCARE"/>
    <x v="769"/>
    <n v="3"/>
    <n v="1927"/>
    <x v="0"/>
    <x v="20"/>
    <n v="7"/>
    <n v="504000"/>
  </r>
  <r>
    <n v="100466211"/>
    <s v="Lót Giày Vải Quế Thơm Nam Thấm Hút Mồ Hôi Êm Chân Rất Bền L07"/>
    <s v="- Lót giày Vải được thiết kế vành dọc theo lót và bọc gót chữ U giúp lót giày ôm vào bàn chân.- Lót giày được làm từ vải thông hơi thoáng khí giúp bàn chân khô thoáng, giảm mùi hôi cho chân.- Phần g..."/>
    <n v="15000"/>
    <n v="8000"/>
    <x v="0"/>
    <x v="0"/>
    <n v="12"/>
    <n v="5"/>
    <n v="0"/>
    <x v="0"/>
    <s v="Plaza Luxury"/>
    <x v="177"/>
    <n v="7"/>
    <n v="0"/>
    <x v="0"/>
    <x v="20"/>
    <n v="156"/>
    <n v="1248000"/>
  </r>
  <r>
    <n v="225112783"/>
    <s v="Đón Gót Giày Bằng Sừng Bò Nhập Khẩu Châu Phi Cao Cấp HKD42"/>
    <s v="        CAM KẾT CHẤT LƯỢNG VÀ MẪU MÃ GIỐNG HÌNH ẢNH 100%    Hoàn Trả Tiền 100% Hoặc 1 Đổi 1 Nếu Shop Giao Không Đúng Hàng, Không Đúng Như Mô Tả   ------------------------------------------------..."/>
    <n v="35000"/>
    <n v="29000"/>
    <x v="0"/>
    <x v="0"/>
    <n v="3"/>
    <n v="4.3"/>
    <n v="0"/>
    <x v="0"/>
    <s v="Giày dép HKT Cao Cấp"/>
    <x v="633"/>
    <n v="9"/>
    <n v="0"/>
    <x v="0"/>
    <x v="0"/>
    <n v="8"/>
    <n v="232000"/>
  </r>
  <r>
    <n v="188415842"/>
    <s v="Dây Giày Loại Tròn Cao Cấp DGD2024c"/>
    <s v="Dây Giày Loại Tròn Cao Cấp DGD2024c Màu sắc: Như hình ảnh Loại sản phẩm: Dây giày Dành cho: Nam và nữHình dạng: Dây tròn Chiều dài: 70cm Đường kính: 0,2cmMàu sắc: tùy chọnChất liệu: CottonChi..."/>
    <n v="17000"/>
    <n v="9000"/>
    <x v="0"/>
    <x v="0"/>
    <n v="1"/>
    <n v="5"/>
    <n v="0"/>
    <x v="0"/>
    <s v="TiTi ĐÔ Shop"/>
    <x v="526"/>
    <n v="5"/>
    <n v="240"/>
    <x v="0"/>
    <x v="20"/>
    <n v="7"/>
    <n v="63000"/>
  </r>
  <r>
    <n v="101655757"/>
    <s v="Đón Gót Siêu Cao Cấp Gỗ Phối Kim Loại Sans976 Sans Shop"/>
    <s v="        Nếu Quý Khách đang tìm một đón gót đẹp sang dùng để chụp ảnh, dùng trong các cửa hàng giày dép hay treo trong nhà vừa để sử dụng vừa như một món đồ trang trí thì hãy sở hữu ngay Đón Gót Si..."/>
    <n v="399000"/>
    <n v="399000"/>
    <x v="0"/>
    <x v="0"/>
    <n v="2"/>
    <n v="5"/>
    <n v="0"/>
    <x v="1"/>
    <s v="Sans Shop Fashion"/>
    <x v="34"/>
    <n v="7"/>
    <n v="0"/>
    <x v="1"/>
    <x v="0"/>
    <n v="10"/>
    <n v="3990000"/>
  </r>
  <r>
    <n v="225112626"/>
    <s v="Keo Dán Giày Thể Thao Siêu Dính Dùng Nhiệt Trong Suốt 60ml HKD62"/>
    <s v="        CAM KẾT CHẤT LƯỢNG VÀ MẪU MÃ GIỐNG HÌNH ẢNH 100%    Hoàn Trả Tiền 100% Hoặc 1 Đổi 1 Nếu Shop Giao Không Đúng Hàng, Không Đúng Như Mô Tả   ------------------------------------------------..."/>
    <n v="22000"/>
    <n v="21000"/>
    <x v="0"/>
    <x v="0"/>
    <n v="4"/>
    <n v="5"/>
    <n v="0"/>
    <x v="0"/>
    <s v="Giày dép HKT Cao Cấp"/>
    <x v="633"/>
    <n v="10"/>
    <n v="0"/>
    <x v="0"/>
    <x v="0"/>
    <n v="29"/>
    <n v="609000"/>
  </r>
  <r>
    <n v="117814445"/>
    <s v="Đót gót giày sừng bò châu phi"/>
    <s v="        Thông tin sản phẩm   - Kích thước: 11cm x 4cm (chiều dài x chiều rộng)   - Màu sắc: vàng   - Phù hợp cho cả nam và nữ    Tác dụng, tính năng   Dụng cụ giúp việc đi giày trở nên dễ dàn..."/>
    <n v="30000"/>
    <n v="20000"/>
    <x v="0"/>
    <x v="0"/>
    <n v="1"/>
    <n v="1"/>
    <n v="0"/>
    <x v="0"/>
    <s v="MAD Shoes"/>
    <x v="631"/>
    <n v="4"/>
    <n v="0"/>
    <x v="0"/>
    <x v="0"/>
    <n v="4"/>
    <n v="80000"/>
  </r>
  <r>
    <n v="192888917"/>
    <s v="Sticker nhựa jibbitz unisex Crocs Toy Story Woody - 10007230"/>
    <s v="Đặc điểm nổi bật: JIBBITZ CHARM TOY STORY WOODY Phụ kiện Jibbitz  đa dạng với những hình ảnh vui nhộn, chữ cái, ký tự, nhân vật, hay các thông điệp về văn hoá, dùng để gắn trang trí cho các đôi Crocs ..."/>
    <n v="165000"/>
    <n v="165000"/>
    <x v="0"/>
    <x v="59"/>
    <n v="1"/>
    <n v="5"/>
    <n v="0"/>
    <x v="1"/>
    <s v="Supersports Vietnam"/>
    <x v="416"/>
    <n v="2"/>
    <n v="0"/>
    <x v="0"/>
    <x v="20"/>
    <n v="1"/>
    <n v="165000"/>
  </r>
  <r>
    <n v="171747661"/>
    <s v="Chai xịt tạo bọt tẩy trắng giày thể thao, túi da cao cấp cọ nhanh sạch đánh bay vết bẩn tiện dụng XIMO 300ml PKG02"/>
    <s v="Chai xịt tạo bọt tẩy trắng giày thể thao, túi da cao cấp cọ nhanh sạch đánh bay vết bẩn tiện dụng XIMO 300ml PKG02TÍNH NĂNG NỔI BẬT Chai xịt tạo bọt tẩy trắng giày PKG02- Làm sạch các vết bẩn, vết ố..."/>
    <n v="69000"/>
    <n v="67000"/>
    <x v="0"/>
    <x v="0"/>
    <n v="1"/>
    <n v="5"/>
    <n v="0"/>
    <x v="0"/>
    <s v="nhimshop"/>
    <x v="75"/>
    <n v="11"/>
    <n v="0"/>
    <x v="0"/>
    <x v="20"/>
    <n v="3"/>
    <n v="201000"/>
  </r>
  <r>
    <n v="208220521"/>
    <s v="Bình xịt khử mùi hôi chân và làm sạch mùi giày Ximo cao cấp 300ml | Loại bỏ vi khuẩn, ngăn mồ hôi công nghệ bạc AG+"/>
    <s v="Thông tin sản phẩm   Tên sản phẩm: Xịt khử mùi giày nano Nhật Bản Ximo   - Dung tích: 300ml   - Thành phần: Hương hoa hồng + hương hoa tử linh lan   - Tinh chất khử mùi: loại cồn cao cấp (cồn ..."/>
    <n v="65000"/>
    <n v="65000"/>
    <x v="0"/>
    <x v="120"/>
    <n v="9"/>
    <n v="4.5999999999999996"/>
    <n v="0"/>
    <x v="0"/>
    <s v="Hoa Sala"/>
    <x v="652"/>
    <n v="9"/>
    <n v="0"/>
    <x v="0"/>
    <x v="20"/>
    <n v="53"/>
    <n v="3445000"/>
  </r>
  <r>
    <n v="179747247"/>
    <s v="Keo dán giày thể thao, giày da trong suốt siêu dính dùng nhiệt (Mã 1630)"/>
    <s v="LƯU Ý ĐỌC KĨ HƯỚNG DẪN SỬ DỤNG keo nhiệt chuyên dụng dán giày đạt hiệu quả tốt nhất ( Bắt buộc )   ️ B1: Làm sạch và khô bụi bẩn ở vết rách hoặc vết bong (nguyên nhân chủ yếu ảnh hưởng đế..."/>
    <n v="29000"/>
    <n v="29000"/>
    <x v="0"/>
    <x v="0"/>
    <n v="1"/>
    <n v="4"/>
    <n v="0"/>
    <x v="0"/>
    <s v="hotdeal365"/>
    <x v="178"/>
    <n v="9"/>
    <n v="0"/>
    <x v="0"/>
    <x v="0"/>
    <n v="2"/>
    <n v="58000"/>
  </r>
  <r>
    <n v="109064375"/>
    <s v="Lót giày thể thao EVA 4D ốp mút PU cứng giảm chấn vòm ngang và chống thốn gót - buybox - BBPK180"/>
    <s v="Khi chơi các môn thể thao đòi hỏi phải chạy, nhảy cường độ cao như đá bóng, bóng chuyền, bóng rổ, tennis, cầu lô dây chằng bên dưới lòng bàn chân liên tục bị kéo căng nhiều hướng dẫn đến đau mỏi lòn..."/>
    <n v="82000"/>
    <n v="65000"/>
    <x v="0"/>
    <x v="122"/>
    <n v="22"/>
    <n v="4.8"/>
    <n v="0"/>
    <x v="0"/>
    <s v="Phụ Kiện Giày buybox"/>
    <x v="518"/>
    <n v="14"/>
    <n v="0"/>
    <x v="0"/>
    <x v="20"/>
    <n v="100"/>
    <n v="6500000"/>
  </r>
  <r>
    <n v="168793893"/>
    <s v="Đón gót giày cho mọi tư thế gỗ Hương nguyên khối đủ Size - Cho giày Nam &amp; Nữ - XIMO XDGG03"/>
    <s v="️ CAM KẾT CHẤT LƯỢNG SẢN PHẨM ĐÚNG NHƯ MÔ TẢ️ ĐỔI TRẢ MIỄN PHÍ NẾU DO LỖI CỦA SHOP Giới thiệu Đối với nam giới, thời trang đã dần trở thành một khái niệm quen thuộc. Bất cứ một nam thanh niên nào khi ..."/>
    <n v="70000"/>
    <n v="35000"/>
    <x v="0"/>
    <x v="120"/>
    <n v="19"/>
    <n v="4.8"/>
    <n v="0"/>
    <x v="0"/>
    <s v="PHỤ KIỆN GIÀY XIMO"/>
    <x v="197"/>
    <n v="6"/>
    <n v="0"/>
    <x v="0"/>
    <x v="20"/>
    <n v="197"/>
    <n v="6895000"/>
  </r>
  <r>
    <n v="168878290"/>
    <s v="Chai Xịt Khử Mùi Giày Dép, Chống Hôi Chân, Diệt Khuẩn Hiệu Quả Đến 24h Dung Tích 260ml"/>
    <s v="       Chai Xịt Khử Mùi Giày Dép, Chống Hôi Chân, Diệt Khuẩn Hiệu Quả Đến 24h Dung Tích 260ml   ==================================   Chế độ bảo hành, đổi trả sản phẩm.    Đổi trả sản phẩm trong..."/>
    <n v="20000"/>
    <n v="20000"/>
    <x v="0"/>
    <x v="0"/>
    <n v="4"/>
    <n v="5"/>
    <n v="0"/>
    <x v="0"/>
    <s v="SURISHOPONLINE"/>
    <x v="197"/>
    <n v="9"/>
    <n v="0"/>
    <x v="0"/>
    <x v="0"/>
    <n v="29"/>
    <n v="580000"/>
  </r>
  <r>
    <n v="143887895"/>
    <s v="Chai vệ sinh đa năng Clean Pro làm sạch giày dép - túi - ví da (1chai)"/>
    <s v="        Với công thức mạnh mẽ và bàn chải giúp làm sạch hoàn hảo, Chai Làm Sạch Giày Chuyên Dụng chính là giải pháp tốt dành cho bạn, hô biến đôi sneakers của bạn trở lại như lần đầu bạn gặp chúng..."/>
    <n v="228000"/>
    <n v="228000"/>
    <x v="0"/>
    <x v="0"/>
    <n v="1"/>
    <n v="1"/>
    <n v="0"/>
    <x v="1"/>
    <s v="Gia Dụng Diggory"/>
    <x v="988"/>
    <n v="4"/>
    <n v="10173"/>
    <x v="0"/>
    <x v="0"/>
    <n v="1"/>
    <n v="228000"/>
  </r>
  <r>
    <n v="141971117"/>
    <s v="Miếng Lót Bảo Vệ Giày đi xe tay côn móc số da bò thật"/>
    <s v="CHI TIẾT SẢN PHẨM   ️ Sản xuất tại Việt Nam với đội ngũ thợ thủ công tay nghề cao. Đảm bảo chất lượng tỉ mỉ tới từng chi tiết nhỏ nhất.   ️ Mã sản phẩm: BG001   ️ Trọng lượng: 100 gr   ..."/>
    <n v="75000"/>
    <n v="75000"/>
    <x v="0"/>
    <x v="0"/>
    <n v="3"/>
    <n v="4.7"/>
    <n v="0"/>
    <x v="0"/>
    <s v="Depvashock.vn"/>
    <x v="138"/>
    <n v="10"/>
    <n v="0"/>
    <x v="0"/>
    <x v="0"/>
    <n v="14"/>
    <n v="1050000"/>
  </r>
  <r>
    <n v="74764803"/>
    <s v="Set 16 sợi dây giày cao su co giãn siêu bền"/>
    <s v="Set 16 sợi dây giày co giãn theo kích thước GiàyChất liệu cao su siêu bềnDễ dàng sử dụng, không bám bẩnHỗ trợ vận động linh hoạtTiện lợi tránh bị tuột dây giày..."/>
    <n v="99000"/>
    <n v="50000"/>
    <x v="0"/>
    <x v="0"/>
    <n v="5"/>
    <n v="4.8"/>
    <n v="0"/>
    <x v="0"/>
    <s v="Pega88"/>
    <x v="832"/>
    <n v="1"/>
    <n v="1338"/>
    <x v="0"/>
    <x v="20"/>
    <n v="30"/>
    <n v="1500000"/>
  </r>
  <r>
    <n v="196349886"/>
    <s v="Keo dán giày dùng nhiệt trong suốt không tổn thương da  AODEGU 1630 đa năng siêu dính"/>
    <s v="LƯU Ý ĐỌC KĨ HƯỚNG DẪN SỬ DỤNG keo nhiệt chuyên dụng dán giày đạt hiệu quả tốt nhất ( Bắt buộc )   ️ B1: Làm sạch và khô bụi bẩn ở vết rách hoặc vết bong (nguyên nhân chủ yếu ảnh hưởng đế..."/>
    <n v="34800"/>
    <n v="34800"/>
    <x v="0"/>
    <x v="0"/>
    <n v="2"/>
    <n v="4"/>
    <n v="0"/>
    <x v="0"/>
    <s v="Pcshop"/>
    <x v="989"/>
    <n v="9"/>
    <n v="931"/>
    <x v="0"/>
    <x v="0"/>
    <n v="14"/>
    <n v="487200"/>
  </r>
  <r>
    <n v="32531038"/>
    <s v="Combo 2 Cặp Dây Giày Tây Nam Dạng Tròn Bền Chắc Đẹp - TC04007"/>
    <s v="Dây Giày Tây Nam Dạng Tròn- Sản phẩm : dây giày tây- Xuất xứ: Việt Nam- Chất liệu: vải- Kiểu dáng: dạng tròn, đầu nhựa- Kích thước: dài 70cm/dây- Màu sắc: đen, trắng, nâu..."/>
    <n v="12000"/>
    <n v="12000"/>
    <x v="0"/>
    <x v="0"/>
    <n v="20"/>
    <n v="4"/>
    <n v="0"/>
    <x v="0"/>
    <s v="TC-FASHION"/>
    <x v="990"/>
    <n v="6"/>
    <n v="321"/>
    <x v="0"/>
    <x v="2"/>
    <n v="267"/>
    <n v="3204000"/>
  </r>
  <r>
    <n v="115523861"/>
    <s v=" Máy Sấy Giày, Máy Làm Khô Giày, Khử Mùi Hôi, Diệt Vi Khuẩn Cho Dày Của Bạn, Siêu Nhanh Khô, Tiện Dụng"/>
    <s v="       Siêu Tiện Dụng Máy Sấy Giày, Máy Làm Khô Giày, Khử Mùi Hôi, Diệt Vi Khuẩn Cho Dày Của Bạn, Siêu Nhanh Khô, Tiện Dụng   ==================================   Chế độ bảo hành, đổi trả sản ph..."/>
    <n v="186000"/>
    <n v="186000"/>
    <x v="0"/>
    <x v="0"/>
    <n v="0"/>
    <n v="0"/>
    <n v="0"/>
    <x v="1"/>
    <s v="Bách Hóa Huong Trang 2019"/>
    <x v="648"/>
    <n v="8"/>
    <n v="0"/>
    <x v="0"/>
    <x v="0"/>
    <n v="0"/>
    <n v="0"/>
  </r>
  <r>
    <n v="49077109"/>
    <s v="Bộ dụng cụ đánh giày, bộ xi đánh giày 7 món tiện lợi"/>
    <s v="Bộ dụng cụ đánh giày siêu hot hòn họt 7 món tiện lợiMùa đông giày hay bám bụi, đánh giày không còn là nỗi lo hay là việc mất thời gian với bộ dụng cụ siêu hot này ah!!!!Gồm đủ bộ si, cọ, nước lau g..."/>
    <n v="114000"/>
    <n v="114000"/>
    <x v="1"/>
    <x v="0"/>
    <n v="37"/>
    <n v="4.5999999999999996"/>
    <n v="0"/>
    <x v="1"/>
    <s v="Smart Trading"/>
    <x v="991"/>
    <n v="7"/>
    <n v="3052"/>
    <x v="0"/>
    <x v="2"/>
    <n v="208"/>
    <n v="23712000"/>
  </r>
  <r>
    <n v="107802030"/>
    <s v="Cặp Lót Giày Tăng Chiều Cao XIMO XL13 êm chân, thoáng khí và khử mùi"/>
    <s v="Cặp Lót Giày Tăng Chiều Cao XIMO XL13 là lót giày cao su có độ đàn hồi rất cao, giúp nâng đỡ gan bàn chân, đem lại cảm giác êm ái dù phải đi hoặc đứng nhiều. Bên cạnh đó, lót giày còn giúp tăng chiều ..."/>
    <n v="84000"/>
    <n v="45000"/>
    <x v="0"/>
    <x v="120"/>
    <n v="23"/>
    <n v="4.5999999999999996"/>
    <n v="0"/>
    <x v="0"/>
    <s v="PHỤ KIỆN GIÀY XIMO"/>
    <x v="901"/>
    <n v="7"/>
    <n v="0"/>
    <x v="0"/>
    <x v="20"/>
    <n v="140"/>
    <n v="6300000"/>
  </r>
  <r>
    <n v="13533430"/>
    <s v="Xi nước đánh bóng giày Vilo liquid shoe polish 80ml (màu nâu)"/>
    <s v=" Xi nước đánh bóng giày Vilo liquid shoe polish 80ml (màu nâu) là sản phẩm chuyên dụng dùng để đánh bóng giày da và các vật dụng được làm từ da như quần áo, túi xách, ví, ghế da...Sản phẩm dạng nướ..."/>
    <n v="79000"/>
    <n v="79000"/>
    <x v="0"/>
    <x v="133"/>
    <n v="24"/>
    <n v="4.5"/>
    <n v="0"/>
    <x v="0"/>
    <s v="CTY TNHH TM NGA MY"/>
    <x v="961"/>
    <n v="4"/>
    <n v="2115"/>
    <x v="0"/>
    <x v="2"/>
    <n v="146"/>
    <n v="11534000"/>
  </r>
  <r>
    <n v="122224657"/>
    <s v="Dây giày da sáp tròn, loại phủ lớp chống nước cao cấp DGDA01"/>
    <s v="       -Dây giày da sáp tròn tạo mang lại sự sang trọng lịch sự cho đôi giày da, là 1 phụ kiện không thể thiếu trong tủ giày.   - Phù hợp với giày công sở, Giày da nam nữ, giày da thời trang, Già..."/>
    <n v="29000"/>
    <n v="29000"/>
    <x v="0"/>
    <x v="0"/>
    <n v="22"/>
    <n v="4.7"/>
    <n v="0"/>
    <x v="0"/>
    <s v="tontestore"/>
    <x v="965"/>
    <n v="6"/>
    <n v="0"/>
    <x v="0"/>
    <x v="20"/>
    <n v="135"/>
    <n v="3915000"/>
  </r>
  <r>
    <n v="217578191"/>
    <s v="Hộp 6 Đôi sợi tre cao cấp cổ trung Cao Cấp , ngăn mùi, thấm hút, kháng khuẩn MS09"/>
    <s v="Sản phẩm: TẤT NAM SỢI TRE CỔ TRUNG   ------------------------   CHI TIẾT SẢN PHẨM:   - Dòng sản phẩm tất nam cổ trung cao cấp.   - Chất liệu tất được làm từ sợi tre nguồn gốc 100% tự nh..."/>
    <n v="125000"/>
    <n v="125000"/>
    <x v="0"/>
    <x v="0"/>
    <n v="1"/>
    <n v="5"/>
    <n v="0"/>
    <x v="1"/>
    <s v="Tiện Ích Home"/>
    <x v="415"/>
    <n v="9"/>
    <n v="3346"/>
    <x v="0"/>
    <x v="0"/>
    <n v="1"/>
    <n v="125000"/>
  </r>
  <r>
    <n v="109878962"/>
    <s v="Bàn Chải Đánh Giày Tròn Nhựa Vân Gỗ Cao Cấp Đánh Bóng Giày Và Vệ Sinh Đồ Da"/>
    <s v="       MÔ TẢ SẢN PHẨM:   - Không làm xước khi đánh bóng, làm mới giầy da và áo    Cách dùng: Lướt nhẹ trên bề mặt giày da- túi xách, không tỳ vào mặt da   QUÝ KHÁCH HÀNG LƯU Ý:   - Khi nhận hà..."/>
    <n v="35000"/>
    <n v="25000"/>
    <x v="0"/>
    <x v="0"/>
    <n v="1"/>
    <n v="5"/>
    <n v="0"/>
    <x v="0"/>
    <s v="Giày thủ đô"/>
    <x v="310"/>
    <n v="4"/>
    <n v="0"/>
    <x v="0"/>
    <x v="20"/>
    <n v="3"/>
    <n v="75000"/>
  </r>
  <r>
    <n v="172495283"/>
    <s v="Bàn chải đánh giày lông heo &amp; lông nhựa PP bản cho giày vải sneaker"/>
    <s v="Bàn chải lông heo &amp; lông nhựa PP bản cho giày vải sneaker   ️ CAM KẾT CHẤT LƯỢNG SẢN PHẨM ĐÚNG NHƯ MÔ TẢ   ️ ĐỔI TRẢ MIỄN PHÍ NẾU DO LỖI CỦA SHOP    Thông tin sản phẩm   BÀN CHẢI LO..."/>
    <n v="65000"/>
    <n v="65000"/>
    <x v="0"/>
    <x v="0"/>
    <n v="13"/>
    <n v="4.8"/>
    <n v="0"/>
    <x v="0"/>
    <s v="Hoa Sala"/>
    <x v="992"/>
    <n v="9"/>
    <n v="0"/>
    <x v="0"/>
    <x v="0"/>
    <n v="44"/>
    <n v="2860000"/>
  </r>
  <r>
    <n v="114062303"/>
    <s v="Huy hiệu (jibbitz) unisex Crocs Disney Frozen - 10007357"/>
    <s v="Huy hiệu (jibbitz) unisex Crocs Disney Frozen - 10007357 Chất liệu: Nhựa tế bào kín CrosliteXuất xứ: Việt Nam Thông tin thương hiệu:Crocs là một thương hiệu nổi tiếng đến từ Mỹ, được thành lập ..."/>
    <n v="165000"/>
    <n v="165000"/>
    <x v="0"/>
    <x v="59"/>
    <n v="1"/>
    <n v="3"/>
    <n v="0"/>
    <x v="1"/>
    <s v="Supersports Vietnam"/>
    <x v="382"/>
    <n v="2"/>
    <n v="0"/>
    <x v="0"/>
    <x v="20"/>
    <n v="3"/>
    <n v="495000"/>
  </r>
  <r>
    <n v="155306495"/>
    <s v="Chai Xịt Hôi Chân Nhật Bình Sịt Hôi Chân Khử Mùi Giày Công Nghệ Nano Bạc Mùi Dịu Nhẹ 260ml Đánh Bay Mùi Hôi Giày Dép"/>
    <s v="Thông tin chai xịt hôi chân Nhật:- Thành phần : Nano bạc (Ag+) , Hương liệu, cồn thơm, chất khử trùng, chất khử mùi…- Dung tích : 260ml- Hạn sử dụng 3 năm từ ngày sản xuấtĐặc điểm nổi bât của chai xị..."/>
    <n v="20000"/>
    <n v="20000"/>
    <x v="0"/>
    <x v="0"/>
    <n v="5"/>
    <n v="4"/>
    <n v="0"/>
    <x v="0"/>
    <s v="HKmarket Việt Nam"/>
    <x v="384"/>
    <n v="7"/>
    <n v="0"/>
    <x v="0"/>
    <x v="20"/>
    <n v="44"/>
    <n v="880000"/>
  </r>
  <r>
    <n v="222663683"/>
    <s v="Huy hiệu jibbitz unisex Crocs Green Dino 1 Pcs - 10009429"/>
    <s v="Huy hiệu jibbitz unisex Crocs Green Dino 1 Pcs - 10009429Đặc điểm nổi bật: Nơi sản xuất: Hàng sản xuất ở nước thứ 3 tùy từng lô hàng (Việt Nam, Trung Quốc, Ấn Độ, C)Hướng dẫn bảo quản:• Hạn chế khô..."/>
    <n v="145000"/>
    <n v="145000"/>
    <x v="0"/>
    <x v="59"/>
    <n v="1"/>
    <n v="5"/>
    <n v="0"/>
    <x v="1"/>
    <s v="Supersports Vietnam"/>
    <x v="701"/>
    <n v="2"/>
    <n v="0"/>
    <x v="0"/>
    <x v="20"/>
    <n v="4"/>
    <n v="580000"/>
  </r>
  <r>
    <n v="107801954"/>
    <s v="Cặp Sneaker Shield Bảo Vệ Mũi Giày XIMO Chống Nhăn Gãy Nứt XCGFG08"/>
    <s v="Thông tin sản phẩmChất liệu: Nhựa cao cấp PE (An toàn tuyệt đối cho sức khỏe người sử dụng)Màu sắc: Màu trắng, màu đen, màu vàngKích thước: ( có thể cắt vành cho phù hợp size)Size Nữ: 35-39Size Nam: 4..."/>
    <n v="42000"/>
    <n v="21000"/>
    <x v="0"/>
    <x v="120"/>
    <n v="29"/>
    <n v="4.7"/>
    <n v="0"/>
    <x v="0"/>
    <s v="PHỤ KIỆN GIÀY XIMO"/>
    <x v="901"/>
    <n v="10"/>
    <n v="0"/>
    <x v="0"/>
    <x v="20"/>
    <n v="152"/>
    <n v="3192000"/>
  </r>
  <r>
    <n v="107801904"/>
    <s v="Cây giữ form giày bảo vệ giày cao cấp bằng gỗ XIMO Shoe Tree (XCGFG03)"/>
    <s v="Cây giữ form giày bảo vệ giày cao cấp bằng gỗ XIMO Shoe Tree (XCGFG03)THÔNG TIN SẢN PHẨM CÂY GIỮ FORM GIÀY GỖChất liệu: Gỗ tuyết tùng đỏ đặc.Sản phẩm có tính năng hỗ trợ, định hình giày không bị biến ..."/>
    <n v="420000"/>
    <n v="249000"/>
    <x v="0"/>
    <x v="120"/>
    <n v="34"/>
    <n v="4.5999999999999996"/>
    <n v="0"/>
    <x v="1"/>
    <s v="PHỤ KIỆN GIÀY XIMO"/>
    <x v="901"/>
    <n v="7"/>
    <n v="0"/>
    <x v="0"/>
    <x v="20"/>
    <n v="184"/>
    <n v="45816000"/>
  </r>
  <r>
    <n v="163806087"/>
    <s v="Keo Dán Giày Nhiệt XIMO Trong Suốt Siêu Dính Dùng Không Tổn Thương Da"/>
    <s v="       Keo dán giày TỐT phải đảm bảo 6 yếu tố: Kết dính tốt, bám dính tốt, giá tốt, linh hoạt, chống nước tốt và đặc biệt là AN TOÀN CHO DA không làm tổn thương đến da của bạn khi bạn vô tình để k..."/>
    <n v="35000"/>
    <n v="35000"/>
    <x v="0"/>
    <x v="120"/>
    <n v="2"/>
    <n v="5"/>
    <n v="0"/>
    <x v="0"/>
    <s v="Hoa Sala"/>
    <x v="78"/>
    <n v="10"/>
    <n v="0"/>
    <x v="0"/>
    <x v="20"/>
    <n v="58"/>
    <n v="2030000"/>
  </r>
  <r>
    <n v="11507760"/>
    <s v="Bộ Dây Giày Cao Su Thông Minh V-Laces Thế Hệ 2 DG005"/>
    <s v="DÂY GIÀY SILICON SIÊU THÔNG MINH THẾ HỆ 2:Khác với phiên bản thứ 1 thì phiên bản 2 lần này được thiết kế siêu thông minh có 2 nút tăng chỉnh kích thước size tùy ýĐầu dây giầy thừa cũng được giấu bê..."/>
    <n v="97664"/>
    <n v="68365"/>
    <x v="1"/>
    <x v="0"/>
    <n v="15"/>
    <n v="5"/>
    <n v="0"/>
    <x v="0"/>
    <s v="TIẾN PHÁT STORE"/>
    <x v="993"/>
    <n v="1"/>
    <n v="1830"/>
    <x v="0"/>
    <x v="2"/>
    <n v="168"/>
    <n v="11485320"/>
  </r>
  <r>
    <n v="151457981"/>
    <s v="Keo dán giày Mizuno chính hãng"/>
    <s v="Keo Mizuno là loại keo mềm sử dụng chỗ dán không bị cứng và chống thấm nước cực tốt.Keo dán có khả năng dính cực kỳ chặt lên mọi chất liệu bằng da, nhất là các loại giày dép.Keo trong suốt không b..."/>
    <n v="250000"/>
    <n v="250000"/>
    <x v="0"/>
    <x v="135"/>
    <n v="16"/>
    <n v="4.3"/>
    <n v="0"/>
    <x v="1"/>
    <s v="SPORT9.VN"/>
    <x v="409"/>
    <n v="5"/>
    <n v="0"/>
    <x v="0"/>
    <x v="20"/>
    <n v="119"/>
    <n v="29750000"/>
  </r>
  <r>
    <n v="143493161"/>
    <s v="Dây sáp (dây giày tây) dài 60cm / 80cm / 1m / 1m2 /1m6 dành cho các loại giày da, Dr. Martens, boots,... cổ cao, cổ ngắn"/>
    <s v="Dây sáp (dây giày tây) dài 60cm / 80cm / 1m / 1m2 / 1m6 dành cho giày da, Dr. Martens, boots,... cổ cao + cổ ngắn - Bảng 11 màuTHÔNG TIN SẢN PHẨM:️ Dài: 60cm / 80cm / 1m / 1m2 / 1m6️ Đường kính: 0,..."/>
    <n v="45000"/>
    <n v="45000"/>
    <x v="0"/>
    <x v="0"/>
    <n v="2"/>
    <n v="5"/>
    <n v="0"/>
    <x v="0"/>
    <s v="BiStore2020"/>
    <x v="128"/>
    <n v="8"/>
    <n v="0"/>
    <x v="1"/>
    <x v="20"/>
    <n v="15"/>
    <n v="675000"/>
  </r>
  <r>
    <n v="179912209"/>
    <s v="Dây Giày Thể Thao Bản Dẹt Nhiều Kích Thước Loại Đẹp Nhiều Màu Phù Hợp 99% Các Loại Giày DG03"/>
    <s v="Dây Giày Thể Thao Bản Dẹt Nhiều Kích Thước Loại Đẹp Nhiều Màu Phù Hợp 99% Các Loại Giày DG03   _THÔNG SỐ SẢN PHẨM DÂY GIÀY THỂ THAO BẢN DẸT LOẠI ĐẸP   _Màu sắc: đen+trắng+xánh lá+đỏ cam+x..."/>
    <n v="10000"/>
    <n v="10000"/>
    <x v="0"/>
    <x v="0"/>
    <n v="5"/>
    <n v="5"/>
    <n v="0"/>
    <x v="0"/>
    <s v="Suno store"/>
    <x v="56"/>
    <n v="9"/>
    <n v="0"/>
    <x v="0"/>
    <x v="0"/>
    <n v="25"/>
    <n v="250000"/>
  </r>
  <r>
    <n v="189676441"/>
    <s v="Đón Gót Giày/ Dụng Cụ Mang Giày/ Móc Chìa Khoá Chất Liệu Da Thật Lõi Thép - TMG1000101 [ Chọn Mẫu Ngẫu Nhiên Khi Giao ]"/>
    <s v="Dụng cụ đón gót giúp việc mang giày của bạn dễ dàng hơn bao giờ hết. Sản phẩm được bọc da sang trọng, tiện lợi cho bạn đem đi mọi nơi. Chất liệu: Da bò nhập khẩu 100% Chiều dài: 10cm Lót trong: kim..."/>
    <n v="89000"/>
    <n v="89000"/>
    <x v="0"/>
    <x v="106"/>
    <n v="7"/>
    <n v="5"/>
    <n v="0"/>
    <x v="0"/>
    <s v="TOMOYO"/>
    <x v="424"/>
    <n v="8"/>
    <n v="0"/>
    <x v="0"/>
    <x v="20"/>
    <n v="85"/>
    <n v="7565000"/>
  </r>
  <r>
    <n v="188439020"/>
    <s v="Dây Giày Loại Tròn Phủ Lớp Sáp Chống Nước Cao Cấp DGD2025a"/>
    <s v="Dây Giày Loại Tròn Phủ Lớp Sáp Chống Nước Cao Cấp DGD2025a Màu sắc: Như hình ảnh Loại sản phẩm: Dây giày Dành cho: Nam và nữHình dạng: Dây tròn Chiều dài: 70cm Đường kính: 0,2cmMàu sắc: tùy chọ..."/>
    <n v="15000"/>
    <n v="8000"/>
    <x v="0"/>
    <x v="0"/>
    <n v="2"/>
    <n v="5"/>
    <n v="0"/>
    <x v="0"/>
    <s v="TiTi ĐÔ Shop"/>
    <x v="526"/>
    <n v="6"/>
    <n v="214"/>
    <x v="0"/>
    <x v="20"/>
    <n v="60"/>
    <n v="480000"/>
  </r>
  <r>
    <n v="177924041"/>
    <s v="Giày đá cầu 3 lớp (da xịn),Giầy đá cầu mỏ vịt, giày đá cầu tiêu chuẩn giá rẻ -Go Fit"/>
    <s v=" Giày đá cầu 3 lớp,Giầy đá cầu mỏ vịt,giầy đá cầu tiêu chuẩnGo Fit Cam Kết✓Sản phẩm tốt nhất trong phân khúc giá.Mỗi sản phẩm chúng tôi bán ra đều được kiểm tra kỹ càng, cẩn thận trước khi đến tay..."/>
    <n v="459000"/>
    <n v="445230"/>
    <x v="0"/>
    <x v="0"/>
    <n v="1"/>
    <n v="4"/>
    <n v="0"/>
    <x v="1"/>
    <s v="Gofit Shop"/>
    <x v="506"/>
    <n v="8"/>
    <n v="0"/>
    <x v="0"/>
    <x v="20"/>
    <n v="3"/>
    <n v="1335690"/>
  </r>
  <r>
    <n v="161393070"/>
    <s v="Đón Gót Giày Bằng Gỗ Nguyên Khối Họa Tiết Khảm Trai Cao Cấp Đủ Size - Cho giày Nam &amp; Nữ"/>
    <s v="       Được làm bằng gỗ Muồng cao cấp giúp thao tác đi giày rất dễ, có thể treo ngay tủ giày hoặc cửa nhà rất tiện lợi khi sử dụng. Có nét đặc sắc riêng biệt, màu sắc gỗ tự nhiên rất đẹp và độ bền..."/>
    <n v="42000"/>
    <n v="42000"/>
    <x v="0"/>
    <x v="0"/>
    <n v="3"/>
    <n v="3.3"/>
    <n v="0"/>
    <x v="0"/>
    <s v="VẬT DỤNG XANH HOÀNG MAI"/>
    <x v="40"/>
    <n v="7"/>
    <n v="0"/>
    <x v="0"/>
    <x v="0"/>
    <n v="24"/>
    <n v="1008000"/>
  </r>
  <r>
    <n v="20420239"/>
    <s v="Máy đánh giầy SHN - G5"/>
    <s v="Máy đánh giày SHN G5 Với thiết kế nhỏ gọn, tiết kiệm không gian, chế độ cảm ứng tự động dùng để đánh sạch, đánh bóng giầy. Ngoài ra, máy có 2 chổi đánh đế giúp loại bỏ bụi bẩn bám vào đế giầy. Tay cầm..."/>
    <n v="2000000"/>
    <n v="2000000"/>
    <x v="0"/>
    <x v="0"/>
    <n v="0"/>
    <n v="0"/>
    <n v="0"/>
    <x v="1"/>
    <s v="DTC Việt Nam"/>
    <x v="994"/>
    <n v="1"/>
    <n v="0"/>
    <x v="0"/>
    <x v="2"/>
    <n v="1"/>
    <n v="2000000"/>
  </r>
  <r>
    <n v="126124364"/>
    <s v="Dụng cụ Đón gót giày bằng sừng nguyên chiếc (Đủ kích cỡ) DGH901 - Đón gót giày mọi tư thế cho cả nam và nữ"/>
    <s v="Đón giày được làm từ nửa chiếc sừng bò Châu Phi, còn cả chóp rất đẹp độ bền vĩnh viễn.Đón giày sừng là sản phẩm được tạo ra hoàn toàn thủ công qua đôi bàn tay tài tình và khéo léo của những nghệ nhân..."/>
    <n v="79000"/>
    <n v="79000"/>
    <x v="0"/>
    <x v="131"/>
    <n v="3"/>
    <n v="4.7"/>
    <n v="0"/>
    <x v="0"/>
    <s v="Đức Tuấn Shop"/>
    <x v="204"/>
    <n v="10"/>
    <n v="0"/>
    <x v="1"/>
    <x v="20"/>
    <n v="12"/>
    <n v="948000"/>
  </r>
  <r>
    <n v="185754804"/>
    <s v="Bình / Chai Xịt Bọt Tuyết Giặt Khô Giày, Tẩy Trắng Vệ Sinh Giày Dép Sneaker 300ml Chuyên Dụng -PK058"/>
    <s v="***Bình Xịt Bọt Tuyết Vệ Sinh Tẩy Trắng Giày Sneaker 300ml Chuyên Dụng:-Dung tích: 300 ml dạng xịt bọt tuyết-Công nghệ phun bọt mới cực hiệu quả khi ngấm vào vết bẩn-Làm sạch bằng các hạt ION công ..."/>
    <n v="48000"/>
    <n v="48000"/>
    <x v="0"/>
    <x v="0"/>
    <n v="4"/>
    <n v="4.3"/>
    <n v="0"/>
    <x v="0"/>
    <s v="Pin Bom Shop"/>
    <x v="995"/>
    <n v="7"/>
    <n v="0"/>
    <x v="0"/>
    <x v="20"/>
    <n v="30"/>
    <n v="1440000"/>
  </r>
  <r>
    <n v="76361150"/>
    <s v="COMBO 05 cặp dây giày thể thao, dây giày sneaker nam oval hình bán nguyệt loại đẹp, nhiều màu sắc thời trang PETTINO-LS02"/>
    <s v="THÔNG TIN SẢN PHẨM- Tên sản phẩm: Dây giày oval hình bán nguyệt LS02 nhiều màu- Chất liệu: sợi polyester (mịn)- Màu sắc: 06 màu- Bền đẹp, không phai màu- Kích thước: 100cm- Dây giày kiểu oval cơ..."/>
    <n v="75000"/>
    <n v="75000"/>
    <x v="0"/>
    <x v="33"/>
    <n v="3"/>
    <n v="4"/>
    <n v="0"/>
    <x v="0"/>
    <s v="Pettino"/>
    <x v="330"/>
    <n v="12"/>
    <n v="0"/>
    <x v="0"/>
    <x v="20"/>
    <n v="13"/>
    <n v="975000"/>
  </r>
  <r>
    <n v="161393247"/>
    <s v="Đón Gót Giày VIP Hàng Xuất Khẩu Bằng Gỗ Muồng Nguyên Khối Cao Cấp - Cho giày Nam &amp; Nữ"/>
    <s v="       +++ Người Việt dùng hàng Việt, ủng hộ để duy trì nghề và phát triển nghề thủ công tại các vùng quê.   + Đây là loại đón gót giày gỗ chuyên xuất khẩu, xịn sò hơn các loại đón gót bằng gỗ kh..."/>
    <n v="90000"/>
    <n v="90000"/>
    <x v="0"/>
    <x v="0"/>
    <n v="6"/>
    <n v="3.5"/>
    <n v="0"/>
    <x v="0"/>
    <s v="VẬT DỤNG XANH HOÀNG MAI"/>
    <x v="40"/>
    <n v="5"/>
    <n v="0"/>
    <x v="0"/>
    <x v="0"/>
    <n v="38"/>
    <n v="3420000"/>
  </r>
  <r>
    <n v="192259644"/>
    <s v="Keo dán đồ da Giầy dép G17 đa năng nhập khẩu Nhật Bản 20ml"/>
    <s v="       Keo dán đồ da Giầy dép G17 đa năng nhập khẩu Nhật Bản   Keo dán G17 là loại keo dán đa năng được nhập khẩu từ Nhật Bản thích hợp cho ngành làm đồ da, đồ handmade, dây đồng hồ, dây thắt lưn..."/>
    <n v="164000"/>
    <n v="82000"/>
    <x v="0"/>
    <x v="0"/>
    <n v="1"/>
    <n v="1"/>
    <n v="0"/>
    <x v="0"/>
    <s v="Ngôi Nhà Hiện Đại"/>
    <x v="818"/>
    <n v="3"/>
    <n v="0"/>
    <x v="0"/>
    <x v="0"/>
    <n v="1"/>
    <n v="82000"/>
  </r>
  <r>
    <n v="82406258"/>
    <s v="Dây giày sáp tròn cho giày da, giày tây, giày thời trang cao cấp( phủ sáp chống nước) DGDA01"/>
    <s v="       -Dây giày da sáp tròn tạo mang lại sự sang trọng lịch sự cho đôi giày da, là 1 phụ kiện không thể thiếu trong tủ giày.   - Chất liệu: Cotton phủ sáp chống nước cao cấp chuyên dụng cho nhữn..."/>
    <n v="28000"/>
    <n v="28000"/>
    <x v="0"/>
    <x v="0"/>
    <n v="5"/>
    <n v="3.6"/>
    <n v="0"/>
    <x v="0"/>
    <s v="tontestore"/>
    <x v="76"/>
    <n v="7"/>
    <n v="0"/>
    <x v="0"/>
    <x v="0"/>
    <n v="13"/>
    <n v="364000"/>
  </r>
  <r>
    <n v="31649352"/>
    <s v="2 cặp miếng lót mũi giày nam cao su non đệm êm ngón chân - buybox - BBPK50"/>
    <s v="2 cặp miếng lót mũi giày nam cao su non đệm êm ngón chân - buybox - BBPK50Hàng ngày, vì tính chất công việc, hoc tập và lao động mà chúng ta buộc phải thường xuyên sử dụng giày. Không ít trường hợp b..."/>
    <n v="100000"/>
    <n v="52000"/>
    <x v="1"/>
    <x v="122"/>
    <n v="77"/>
    <n v="4.5"/>
    <n v="0"/>
    <x v="0"/>
    <s v="Phụ Kiện Giày buybox"/>
    <x v="996"/>
    <n v="9"/>
    <n v="0"/>
    <x v="0"/>
    <x v="2"/>
    <n v="765"/>
    <n v="39780000"/>
  </r>
  <r>
    <n v="81283880"/>
    <s v="Keo Dán Giày Siêu Bám Chắc, Dán Giày Vải, Giày Da, Mau Khô"/>
    <s v="Kích Thước : 8*2.5 (cm)Trọng Lượng : 10 grĐặc điểm nổi bật:- Keo con chó là loại keo cao cấp với độ nhớt và độ đàn hồi cao, đồng thời có khả năng chịu được sự co giãn tự nhiên và sự xê dịch của bề mặt..."/>
    <n v="29000"/>
    <n v="29000"/>
    <x v="0"/>
    <x v="0"/>
    <n v="0"/>
    <n v="0"/>
    <n v="0"/>
    <x v="0"/>
    <s v="Tổng Kho Gia Dụng Loan"/>
    <x v="580"/>
    <n v="5"/>
    <n v="0"/>
    <x v="0"/>
    <x v="20"/>
    <n v="0"/>
    <n v="0"/>
  </r>
  <r>
    <n v="174121388"/>
    <s v="Dây Giày Tây EXTRIM Dây Sáp Tròn Không Thấm Nước"/>
    <s v="1. Thông tin sản phẩm- Màu sắc: Đen/ Nâu - Hình dạng: Tròn - Chất liệu: Sợi tổng hợp Có Phủ Sáp Chống Nước- Kích thước: 65cm- Số lượng: 1 cặp2. Ưu điểm sản phẩm- Chống thấm nước, chống dơ hiệu quả- B..."/>
    <n v="60000"/>
    <n v="60000"/>
    <x v="0"/>
    <x v="0"/>
    <n v="1"/>
    <n v="5"/>
    <n v="0"/>
    <x v="0"/>
    <s v="Mis Pies - Nước Hoa Cho Giày"/>
    <x v="113"/>
    <n v="4"/>
    <n v="0"/>
    <x v="0"/>
    <x v="20"/>
    <n v="20"/>
    <n v="1200000"/>
  </r>
  <r>
    <n v="107801879"/>
    <s v="Cây giữ form giày gỗ đa năng tiện lợi XIMO cho cả nam và nữ (XCGFG06)"/>
    <s v="Cây giữ form giày gỗ đa năng tiện lợi XIMO cho cả nam và nữ (XCGFG06) THÔNG TIN SẢN PHẨM Chất liệu: lò xo thép không gỉ, gỗ Gụ rắn chắc bền bỉ.Sản phẩm có tính năng hỗ trợ, định hình giày không bị biế..."/>
    <n v="150000"/>
    <n v="75000"/>
    <x v="0"/>
    <x v="120"/>
    <n v="9"/>
    <n v="4.7"/>
    <n v="0"/>
    <x v="0"/>
    <s v="PHỤ KIỆN GIÀY XIMO"/>
    <x v="901"/>
    <n v="7"/>
    <n v="0"/>
    <x v="0"/>
    <x v="20"/>
    <n v="58"/>
    <n v="4350000"/>
  </r>
  <r>
    <n v="107801575"/>
    <s v="Shoe Tree - Cây giữ form giày đa năng bằng nhựa tiện dụng XIMO (XCGFG07)"/>
    <s v="Shoe Tree - Cây giữ form giày đa năng bằng nhựa tiện dụng XIMO (XCGFG07) THÔNG TIN SẢN PHẨM Chất liệu: cấu trúc tạo bởi lò xo thép không gỉ và nhựa cứng dày bền bỉ và mịn.Sản phẩm có tính năng hỗ trợ,..."/>
    <n v="48000"/>
    <n v="24000"/>
    <x v="0"/>
    <x v="120"/>
    <n v="12"/>
    <n v="4.8"/>
    <n v="0"/>
    <x v="0"/>
    <s v="PHỤ KIỆN GIÀY XIMO"/>
    <x v="901"/>
    <n v="5"/>
    <n v="0"/>
    <x v="0"/>
    <x v="20"/>
    <n v="122"/>
    <n v="2928000"/>
  </r>
  <r>
    <n v="212035826"/>
    <s v="Miếng dán đế giày Sole 3M cao cấp 3M Sole Protector MDG05"/>
    <s v="Miếng dán đế giày Sole 3M cao cấp 3M Sole ProtectorMiếng dán bảo vệ đế giày Sole 3M được sản xuất tại USA vô cùng bền bỉ.Dùng dán bảo vệ sẽ giúp bảo vệ đế giày, tránh tiếp xúc trực tiếp với môi trườn..."/>
    <n v="1200000"/>
    <n v="739000"/>
    <x v="0"/>
    <x v="120"/>
    <n v="0"/>
    <n v="0"/>
    <n v="0"/>
    <x v="1"/>
    <s v="PHỤ KIỆN GIÀY XIMO"/>
    <x v="108"/>
    <n v="11"/>
    <n v="0"/>
    <x v="0"/>
    <x v="20"/>
    <n v="9"/>
    <n v="6651000"/>
  </r>
  <r>
    <n v="122224707"/>
    <s v="Dây Giày Dạ Quang Phát Sáng (Loại dây dài cao cấp)"/>
    <s v="       Dây giày dạ quang phát sáng chất liệu siêu đẹp mịn, phát sáng nổi bật trong đêm(LOẠI 120cm và 140cm)   ĐẶC ĐIỂM SẢN PHẨM:   - Sử dụng để buộc giày phát ánh sáng khi đi vào chỗ tối.   - C..."/>
    <n v="11000"/>
    <n v="11000"/>
    <x v="0"/>
    <x v="0"/>
    <n v="6"/>
    <n v="4"/>
    <n v="0"/>
    <x v="0"/>
    <s v="tontestore"/>
    <x v="965"/>
    <n v="3"/>
    <n v="0"/>
    <x v="0"/>
    <x v="20"/>
    <n v="36"/>
    <n v="396000"/>
  </r>
  <r>
    <n v="91624158"/>
    <s v="Dây Buộc Giày Dạ Quang"/>
    <s v="       Sử dụng để buộc giày   - Phát ánh sáng khi đi vào chỗ tối.   - Giá bán là 1 đôi   - Chiều dài: 100cm   - Màu sắc: Hồng, Xanh Biển, Xanh Lá, Vàng, Trắng nhắn để chọn màu   CHÚ Ý: Do đượ..."/>
    <n v="7000"/>
    <n v="7000"/>
    <x v="0"/>
    <x v="0"/>
    <n v="4"/>
    <n v="3"/>
    <n v="0"/>
    <x v="0"/>
    <s v="hotdeal365"/>
    <x v="632"/>
    <n v="3"/>
    <n v="0"/>
    <x v="0"/>
    <x v="20"/>
    <n v="22"/>
    <n v="154000"/>
  </r>
  <r>
    <n v="103458205"/>
    <s v="Dây giày phát sáng"/>
    <s v="..."/>
    <n v="11000"/>
    <n v="11000"/>
    <x v="0"/>
    <x v="0"/>
    <n v="2"/>
    <n v="3.5"/>
    <n v="0"/>
    <x v="0"/>
    <s v="Leemee 2000"/>
    <x v="131"/>
    <n v="1"/>
    <n v="0"/>
    <x v="0"/>
    <x v="0"/>
    <n v="12"/>
    <n v="132000"/>
  </r>
  <r>
    <n v="177583219"/>
    <s v="Giày thể thao da thật Da Bò Màu Trắng giày Sinh Viên 21579"/>
    <s v="Họa tiết: Màu   Nguồn cung cấp Thể loại: tại chỗ   Có thương mại nước ngoài: không   Màu sắc: Màu vàng/đỏ/Đỏ   Có phải hàng tồn kho: không   Giày tăng chiều cao: thấp   Kích thước: si..."/>
    <n v="801900"/>
    <n v="801900"/>
    <x v="0"/>
    <x v="0"/>
    <n v="0"/>
    <n v="0"/>
    <n v="0"/>
    <x v="1"/>
    <s v="Giày dép TLG"/>
    <x v="225"/>
    <n v="6"/>
    <n v="21468"/>
    <x v="0"/>
    <x v="0"/>
    <n v="0"/>
    <n v="0"/>
  </r>
  <r>
    <n v="76360145"/>
    <s v="COMBO 05 cặp dây giày thể thao, dây giày sneaker loại dẹt đẹp nhiều màu thời trang PETTINO-LS01"/>
    <s v="THÔNG TIN SẢN PHẨM- Tên sản phẩm: Dây giày dẹt LS01 nhiều màu- Chất liệu: sợi polyester (mịn)- Màu sắc: 05 màu- Bền đẹp, không phai màu- Kích thước: 100cm- Dây giày kiểu dẹt cơ bản có thể thay t..."/>
    <n v="50000"/>
    <n v="50000"/>
    <x v="0"/>
    <x v="33"/>
    <n v="7"/>
    <n v="2.9"/>
    <n v="0"/>
    <x v="0"/>
    <s v="Pettino"/>
    <x v="50"/>
    <n v="9"/>
    <n v="0"/>
    <x v="0"/>
    <x v="20"/>
    <n v="20"/>
    <n v="1000000"/>
  </r>
  <r>
    <n v="112984930"/>
    <s v="Đón gót giày bằng gỗ"/>
    <s v="Đón gót là phụ kiện được dùng để xỏ giày, giúp việc đi giày dễ dàng và nhanh chóng hơn. Không những thế, nó còn là vật dụng hữu ích giúp giữ form giày, khiến giày luôn đẹp. Hơn nữa, đối với nhiều đôi ..."/>
    <n v="120000"/>
    <n v="120000"/>
    <x v="0"/>
    <x v="0"/>
    <n v="0"/>
    <n v="0"/>
    <n v="0"/>
    <x v="1"/>
    <s v="Mỹ Nghệ Kim Yến"/>
    <x v="250"/>
    <n v="4"/>
    <n v="0"/>
    <x v="0"/>
    <x v="20"/>
    <n v="5"/>
    <n v="600000"/>
  </r>
  <r>
    <n v="224676365"/>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23000"/>
    <n v="23000"/>
    <x v="0"/>
    <x v="0"/>
    <n v="0"/>
    <n v="0"/>
    <n v="0"/>
    <x v="0"/>
    <s v="Mon Bắp"/>
    <x v="633"/>
    <n v="8"/>
    <n v="0"/>
    <x v="0"/>
    <x v="0"/>
    <n v="0"/>
    <n v="0"/>
  </r>
  <r>
    <n v="82959171"/>
    <s v="Combo 5 cặp dây giày công sở nam dạng tròn nhiều kích thước"/>
    <s v="dây giày tây nam dạng tròn đầu bọc nhựaDài :70 cmMàu sắc: đen nâunhiều kích thước dễ sử dụng cho tất cả các loại giày..."/>
    <n v="33000"/>
    <n v="33000"/>
    <x v="0"/>
    <x v="0"/>
    <n v="10"/>
    <n v="4.8"/>
    <n v="0"/>
    <x v="0"/>
    <s v="Giày SAGO’S"/>
    <x v="580"/>
    <n v="3"/>
    <n v="0"/>
    <x v="0"/>
    <x v="20"/>
    <n v="37"/>
    <n v="1221000"/>
  </r>
  <r>
    <n v="248260077"/>
    <s v="Dây giày Silicon thông minh Hilaces - 14 Dây/bộ ( CÓ VIDEO HƯỚNG DẪN) DAYGIAY"/>
    <s v="Các bạn nhấn nút mua hàng để chọn màu dây( tương đương 1 bộ màu đó) và chọn số lượng rồi cho vào giỏ hàng nhé. Giá niêm yết là giá 1 bộ   Các bạn lưu ý đặt đúng theo màu khi ấn mua hàng để..."/>
    <n v="39500"/>
    <n v="39500"/>
    <x v="0"/>
    <x v="0"/>
    <n v="0"/>
    <n v="0"/>
    <n v="0"/>
    <x v="0"/>
    <s v="tontestore"/>
    <x v="573"/>
    <n v="9"/>
    <n v="0"/>
    <x v="0"/>
    <x v="0"/>
    <n v="6"/>
    <n v="237000"/>
  </r>
  <r>
    <n v="126155424"/>
    <s v="Đón gót giày bằng sừng liền khối (DGH904) Cứng chắc/ bền/ bóng đẹp /màu sắc tự nhiên - Cho giày Nam &amp; Nữ"/>
    <s v="Đón giày được làm từ sừng bò Châu Phi, còn cả chóp rất đẹp độ bền vĩnh viễn.Đón giày sừng là sản phẩm được tạo ra hoàn toàn thủ công qua đôi bàn tay tài tình và khéo léo của những nghệ nhân. Được làm..."/>
    <n v="69000"/>
    <n v="69000"/>
    <x v="0"/>
    <x v="131"/>
    <n v="5"/>
    <n v="4.8"/>
    <n v="0"/>
    <x v="0"/>
    <s v="Đức Tuấn Shop"/>
    <x v="204"/>
    <n v="10"/>
    <n v="0"/>
    <x v="1"/>
    <x v="20"/>
    <n v="13"/>
    <n v="897000"/>
  </r>
  <r>
    <n v="249026557"/>
    <s v="Combo 2 Cây xỏ giầy gỗ muồng đen KT 70 CM"/>
    <s v="Combo 2 Cây xỏ giầy gỗ muồng đen KT 70 CM Nguyên liệu: gỗ Muông đenKích thước: 55cm- 70cmCây đón gót giày bằng gỗ cho giầy nam và nữ Cây xỏ giầy được làm gỗ muồng hoàn toàn nguyên khối, gỗ muồng mầu..."/>
    <n v="279000"/>
    <n v="279000"/>
    <x v="1"/>
    <x v="127"/>
    <n v="0"/>
    <n v="0"/>
    <n v="0"/>
    <x v="1"/>
    <s v="MINH Crafts"/>
    <x v="577"/>
    <n v="6"/>
    <n v="0"/>
    <x v="0"/>
    <x v="20"/>
    <n v="0"/>
    <n v="0"/>
  </r>
  <r>
    <n v="76366225"/>
    <s v="01 cặp dây giày thể thao, dây giày sneaker nam loại đẹp, màu sắc ngẫu nhiên PETTINO-LS01"/>
    <s v="Gói hàng bao gồm: 2 dây (1 cặp)Tên sản phẩm: Dây giày loại dẹt đẹp có nhiều màu sắc khác nhau gồm trắng, đen, xanh, nâu, cam.Giao màu ngẫu nhiênKích thước: 100cmChất liệu: sợi polyester (mịn)Bền..."/>
    <n v="25000"/>
    <n v="25000"/>
    <x v="0"/>
    <x v="33"/>
    <n v="4"/>
    <n v="4.5"/>
    <n v="0"/>
    <x v="0"/>
    <s v="Pettino"/>
    <x v="50"/>
    <n v="11"/>
    <n v="0"/>
    <x v="0"/>
    <x v="20"/>
    <n v="9"/>
    <n v="225000"/>
  </r>
  <r>
    <n v="138822171"/>
    <s v="BỘ CHUỘT SẤY GIẦY DÉP KHỬ MÙI TIỆN DỤNG"/>
    <s v="       CHUỘT SẤY GIÀY DÉP   chỉ 6X. chú chuột sấy    KO LO DÉP - GIÀY ƯỚT NGÀY MƯA NỮA NHÉ, MÙA ĐÔNG KHÔNG LO LẠNH NHA    Sản phẩm được tích hợp bộ tự ổn định nhiệt độ an toàn cho giày, không g..."/>
    <n v="70800"/>
    <n v="70800"/>
    <x v="0"/>
    <x v="0"/>
    <n v="0"/>
    <n v="0"/>
    <n v="0"/>
    <x v="0"/>
    <s v="TỔNG KHO GIA DỤNG PHÚC LINH"/>
    <x v="52"/>
    <n v="9"/>
    <n v="0"/>
    <x v="0"/>
    <x v="0"/>
    <n v="0"/>
    <n v="0"/>
  </r>
  <r>
    <n v="126257712"/>
    <s v="Đón gót giày cho mọi tư thế gỗ tự nhiên nguyên khối - Dài 55cm (DGH907) Cho giày Nam &amp; Nữ"/>
    <s v="Được làm bằng gỗ tự nhiên cao cấp giúp thao tác đi giày rất dễ, có thể treo ngay tủ giày hoặc cửa nhà rất tiện lợi khi sử dụng.Có nét đặc sắc riêng biệt, màu sắc gỗ tự nhiên rất đẹp và độ bền rất cao..."/>
    <n v="45000"/>
    <n v="45000"/>
    <x v="0"/>
    <x v="131"/>
    <n v="13"/>
    <n v="4.5"/>
    <n v="0"/>
    <x v="0"/>
    <s v="Đức Tuấn Shop"/>
    <x v="204"/>
    <n v="8"/>
    <n v="0"/>
    <x v="1"/>
    <x v="20"/>
    <n v="109"/>
    <n v="4905000"/>
  </r>
  <r>
    <n v="148717024"/>
    <s v="Bộ vệ sinh giày Super - All for you chính hãng - Skylife"/>
    <s v="       Bạn là một tín đồ thời trang? Hẳn là bạn không thể nào không sở hữu ít nhất một đôi giày, phải không nào? Vừa thời trang, lại vừa là vật dụng giúp bảo vệ trọn vẹn đôi bàn chân.   Vì thế nó..."/>
    <n v="1140000"/>
    <n v="1140000"/>
    <x v="0"/>
    <x v="0"/>
    <n v="0"/>
    <n v="0"/>
    <n v="0"/>
    <x v="1"/>
    <s v="SkyLife"/>
    <x v="247"/>
    <n v="5"/>
    <n v="50867"/>
    <x v="0"/>
    <x v="0"/>
    <n v="0"/>
    <n v="0"/>
  </r>
  <r>
    <n v="173732515"/>
    <s v="Chai xịt sạch và làm bóng giày đồ da, túi ví, áo, ghế da giúp vệ sinh, dưỡng ẩm chống mốc XIMO XI21"/>
    <s v="       Chai xịt sạch và làm bóng giày đồ da, túi ví, áo, ghế da giúp vệ sinh, dưỡng ẩm chống mốc XIMO XI21   Giúp vệ sinh, chống mốc, làm bóng dưỡng da nhanh chóng giúp bảo dưỡng khôi phục đồ da..."/>
    <n v="79000"/>
    <n v="79000"/>
    <x v="0"/>
    <x v="120"/>
    <n v="11"/>
    <n v="5"/>
    <n v="0"/>
    <x v="0"/>
    <s v="Hoa Sala"/>
    <x v="78"/>
    <n v="9"/>
    <n v="0"/>
    <x v="0"/>
    <x v="20"/>
    <n v="49"/>
    <n v="3871000"/>
  </r>
  <r>
    <n v="210428038"/>
    <s v="Dây giày vải dẹt, co giãn đàn hồi đủ màu xỏ giày thể thao , sneaker nam nữ"/>
    <s v="Thông tin sản phẩm:Chất liệu: VảiChiều dài: 1m 1,2mDây giày kiểu dẹt cơ bản có thể thay thế, phù hợp với mọi loại giày thể thaoSản phẩm gồm 1 đôi 2 chiếc dây giày..."/>
    <n v="10000"/>
    <n v="5000"/>
    <x v="0"/>
    <x v="0"/>
    <n v="0"/>
    <n v="0"/>
    <n v="0"/>
    <x v="0"/>
    <s v="Plaza Luxury"/>
    <x v="387"/>
    <n v="6"/>
    <n v="0"/>
    <x v="0"/>
    <x v="20"/>
    <n v="1"/>
    <n v="5000"/>
  </r>
  <r>
    <n v="195992310"/>
    <s v="Cây giữ form giày bảo vệ giày cao cấp bằng gỗ Shoe Tree (XCGFG03)"/>
    <s v="Cây giữ form giày bảo vệ giày cao cấp bằng gỗ Shoe Tree (XCGFG03) THÔNG TIN SẢN PHẨM - Chất liệu: Gỗ Gụ - Kích thước: thiết kế size theo từng cặp: 35-36, 37-38, 39-40, 41-42, 43-44, 45-46 Phạm vi áp d..."/>
    <n v="310000"/>
    <n v="310000"/>
    <x v="0"/>
    <x v="0"/>
    <n v="1"/>
    <n v="1"/>
    <n v="0"/>
    <x v="1"/>
    <s v="Bách Hóa 668"/>
    <x v="458"/>
    <n v="6"/>
    <n v="0"/>
    <x v="0"/>
    <x v="20"/>
    <n v="2"/>
    <n v="620000"/>
  </r>
  <r>
    <n v="109456795"/>
    <s v=" Giày Đi Mưa, giày Native, giày lỗ, giày mùa hè : ub cờ anh"/>
    <s v="Giày hot trend, tăng chiều cao, phong cách, nữ tính, cá tính, phù hợp với mọi lứa tuổi.Dùng để tập thể dục, đi bộ, tập Gym, đi chơi,...—————————————————Phương châm của shop là RẺ, BỀN, ĐẸP, mang lại N..."/>
    <n v="234000"/>
    <n v="234000"/>
    <x v="0"/>
    <x v="36"/>
    <n v="1"/>
    <n v="5"/>
    <n v="0"/>
    <x v="1"/>
    <s v="Bamboo shop"/>
    <x v="997"/>
    <n v="3"/>
    <n v="0"/>
    <x v="0"/>
    <x v="20"/>
    <n v="4"/>
    <n v="936000"/>
  </r>
  <r>
    <n v="249947397"/>
    <s v="BỘT COLLAGEN PEPTIDES - ĐẸP &amp; KHỎE DA MÓNG TÓC XƯƠNG KHỚP Vital Proteins KHÔNG VỊ Unflavored"/>
    <s v="Các sản phẩm bổ sung collagen theo đường uống trên thị trường hiện nay thường xuất hiện ở 3 dạng là nước, viên và bột. Mỗi loại sẽ ưu nhược điểm riêng nhưng với thế mạnh có thể sử dụng khá linh hoạt b..."/>
    <n v="770000"/>
    <n v="770000"/>
    <x v="0"/>
    <x v="0"/>
    <n v="0"/>
    <n v="0"/>
    <n v="0"/>
    <x v="1"/>
    <s v="3pladies"/>
    <x v="342"/>
    <n v="10"/>
    <n v="0"/>
    <x v="0"/>
    <x v="20"/>
    <n v="1"/>
    <n v="770000"/>
  </r>
  <r>
    <n v="101655945"/>
    <s v="Lót Giày Khử Mùi Thoáng Khí Cặp Lót Giày Êm Ái Mát Mẻ Sans911"/>
    <s v="Nếu Quý Khách là một tín đồ của sự thoải mái sạch sẽ và đang tìm kiếm một đôi lót giày thoáng mát và êm chân dễ chịu thì Lót Giày Khử Mùi Thoáng Khí Sans911 chính là thứ mà Quý Khách đang ..."/>
    <n v="44000"/>
    <n v="44000"/>
    <x v="0"/>
    <x v="0"/>
    <n v="0"/>
    <n v="0"/>
    <n v="0"/>
    <x v="0"/>
    <s v="Sans Shop Fashion"/>
    <x v="34"/>
    <n v="3"/>
    <n v="0"/>
    <x v="0"/>
    <x v="0"/>
    <n v="2"/>
    <n v="88000"/>
  </r>
  <r>
    <n v="184882922"/>
    <s v="Xi đánh giày MAD Leather Cream 50ml chăm sóc và vệ sinh các sản phẩm về da cao cấp chính hãng, xi kem đánh giày"/>
    <s v="MAD Leather Cream Xi đánh giày MAD Leather Cream 50ml chăm sóc và vệ sinh các sản phẩm về da cao cấp chính hãng, xi kem đánh giày :- Dầu jojoba: bổ xung và tăng cường chất cho da, điều hòa độ ẩm và đ..."/>
    <n v="120000"/>
    <n v="65000"/>
    <x v="0"/>
    <x v="0"/>
    <n v="0"/>
    <n v="0"/>
    <n v="0"/>
    <x v="0"/>
    <s v="MAD Shoes"/>
    <x v="728"/>
    <n v="5"/>
    <n v="0"/>
    <x v="0"/>
    <x v="20"/>
    <n v="1"/>
    <n v="65000"/>
  </r>
  <r>
    <n v="126303957"/>
    <s v="Đón gót giày gỗ muồng VIP - hàng xuất khẩu - được sơn mài cầm chắc tay - Đón giày mọi tư thế cho Nam &amp; Nữ"/>
    <s v="Đây là loại đón gót giày gỗ chuyên xuất khẩu, xịn sò hơn các loại đón gót bằng gỗ khác, được làm bằng gỗ Chiu Liu (Muồng đen) liền khối, sơn mài giúp sản phẩm rất sang và đẹp.Mô tả sản phẩm:- Mã số..."/>
    <n v="89000"/>
    <n v="89000"/>
    <x v="0"/>
    <x v="131"/>
    <n v="6"/>
    <n v="4.8"/>
    <n v="0"/>
    <x v="0"/>
    <s v="Đức Tuấn Shop"/>
    <x v="204"/>
    <n v="11"/>
    <n v="0"/>
    <x v="1"/>
    <x v="20"/>
    <n v="29"/>
    <n v="2581000"/>
  </r>
  <r>
    <n v="188428469"/>
    <s v="Dây Giày Loại Tròn Tết Soắn Thừng Phủ Lớp Sáp Chống Nước Cao Cấp DGD2022a"/>
    <s v="Dây Giày Loại Tròn Tết Soắn Thừng Phủ Lớp Sáp Chống Nước Cao Cấp DGD2022a Màu sắc: Như hình ảnh Loại sản phẩm: Dây giày Dành cho: Nam và nữHình dạng: Dây tròn Chiều dài: 90cm / 100cm / 110cm Đườ..."/>
    <n v="26000"/>
    <n v="15000"/>
    <x v="0"/>
    <x v="0"/>
    <n v="4"/>
    <n v="4.5"/>
    <n v="0"/>
    <x v="0"/>
    <s v="TiTi ĐÔ Shop"/>
    <x v="526"/>
    <n v="6"/>
    <n v="401"/>
    <x v="0"/>
    <x v="20"/>
    <n v="19"/>
    <n v="285000"/>
  </r>
  <r>
    <n v="153792840"/>
    <s v="Đón gót giày gỗ"/>
    <s v="Đón gót giày của Trâm Anh Ngọc Shop được làm hoàn toàn từ gỗ tự nhiên nguyên khối, giúp đi giầy rất dễ dàng mà ko phải ngồi hay cúi, có thể treo ngay tủ giầy hoặc góc cửa ra vào nên thuận tiện cho sử ..."/>
    <n v="44000"/>
    <n v="44000"/>
    <x v="0"/>
    <x v="0"/>
    <n v="2"/>
    <n v="5"/>
    <n v="0"/>
    <x v="0"/>
    <s v="Trâm AnhNgọc Shop"/>
    <x v="47"/>
    <n v="2"/>
    <n v="0"/>
    <x v="0"/>
    <x v="20"/>
    <n v="9"/>
    <n v="396000"/>
  </r>
  <r>
    <n v="2666945"/>
    <s v="Dụng cụ làm bóng giày cao cấp nội địa Nhật Bản"/>
    <s v="Dụng cụ làm bóng giày cao cấp được nhập khẩu trực tiếp từ Nhật Bản:Thể tích: 75mlCông dụng: giúp làm bóng các loại giày da màu đen, màu nâu. Thành phần có chứa các dung môi làm mềm da dày giúp da dà..."/>
    <n v="119000"/>
    <n v="119000"/>
    <x v="0"/>
    <x v="0"/>
    <n v="7"/>
    <n v="3.9"/>
    <n v="0"/>
    <x v="1"/>
    <s v="SHOP NHẬT 247"/>
    <x v="998"/>
    <n v="1"/>
    <n v="0"/>
    <x v="0"/>
    <x v="2"/>
    <n v="26"/>
    <n v="3094000"/>
  </r>
  <r>
    <n v="122224590"/>
    <s v="Bộ bảo vệ mũi giày, độn chống nhăn gãy nứt"/>
    <s v="       Bộ sản phẩm giúp bảo vệ cho đôi giày không bị gập, móp méo hay xẹp mũi giày, mất đi form dáng vốn có   Kích thước: ( CÓ VÀNH CẮT SIZE ĐỂ ĐIỀU CHỈNH THÊM CHO PHÙ HỢP)   - Size Nữ: 35-39  ..."/>
    <n v="19500"/>
    <n v="19500"/>
    <x v="0"/>
    <x v="0"/>
    <n v="16"/>
    <n v="4.5"/>
    <n v="0"/>
    <x v="0"/>
    <s v="tontestore"/>
    <x v="999"/>
    <n v="1"/>
    <n v="0"/>
    <x v="0"/>
    <x v="20"/>
    <n v="95"/>
    <n v="1852500"/>
  </r>
  <r>
    <n v="107801745"/>
    <s v="Cây giữ form giày bằng gỗ nguyên bản bền bỉ cho nam nữ XIMO Hemu (XCGFG10)"/>
    <s v="CÂY GIỮ FORM GIÀY SHOE TREE LÒ XO TÙY CHỈNH SIZE HÀNG CHỈNH HÃNG GIÁ TỐT THÔNG TIN SẢN PHẨM Chất liệu: gỗ nguyên bản HemuSản phẩm có tính năng hỗ trợ, định hình giày không bị biến dạngKích thước: thiế..."/>
    <n v="288000"/>
    <n v="149000"/>
    <x v="0"/>
    <x v="120"/>
    <n v="2"/>
    <n v="4.5"/>
    <n v="0"/>
    <x v="1"/>
    <s v="PHỤ KIỆN GIÀY XIMO"/>
    <x v="901"/>
    <n v="5"/>
    <n v="0"/>
    <x v="0"/>
    <x v="20"/>
    <n v="21"/>
    <n v="3129000"/>
  </r>
  <r>
    <n v="138903784"/>
    <s v="BỘ XI ĐÁNH GIÀY 7 MÓN TIỆN LỢI"/>
    <s v="       BỘ XI ĐÁNH GIÀY 7 MÓN TIỆN LỢI    sỉ 6x, sll ib, hàng sẵn   Hướng dẫn sử dụng:   Lau sạch giày, bôi xi lên giày khô trong 10 – 15 phút. Sau đó dùng bàn chải mềm đánh cho đến khi da giày ..."/>
    <n v="92000"/>
    <n v="92000"/>
    <x v="0"/>
    <x v="0"/>
    <n v="0"/>
    <n v="0"/>
    <n v="0"/>
    <x v="0"/>
    <s v="HC MART"/>
    <x v="524"/>
    <n v="7"/>
    <n v="0"/>
    <x v="0"/>
    <x v="0"/>
    <n v="1"/>
    <n v="92000"/>
  </r>
  <r>
    <n v="101656597"/>
    <s v="Đón Gót Giầy Đót Gót Giày Gỗ Sans975 Sans Shop"/>
    <s v="        Đón gót bằng gỗ chắc chắn, bền đẹp, tiện dụng sẽ hỗ trợ Quý Khách dễ dàng xỏ giày. Đặc biệt là các Quý Khách béo bụng hoặc đau lưng thì việc xỏ giày sẽ rất hại cột sống hoặc phần bụng do b..."/>
    <n v="50000"/>
    <n v="50000"/>
    <x v="0"/>
    <x v="0"/>
    <n v="11"/>
    <n v="4.5999999999999996"/>
    <n v="0"/>
    <x v="0"/>
    <s v="Sans Shop Fashion"/>
    <x v="34"/>
    <n v="5"/>
    <n v="0"/>
    <x v="1"/>
    <x v="20"/>
    <n v="36"/>
    <n v="1800000"/>
  </r>
  <r>
    <n v="101656509"/>
    <s v="Đón Gót Hỗ Trợ Đi Giày Sans975 Sans Shop"/>
    <s v="        Đón gót bằng gỗ chắc chắn, bền đẹp, tiện dụng sẽ hỗ trợ Quý Khách dễ dàng xỏ giày. Đặc biệt là các Quý Khách béo bụng hoặc đau lưng thì việc xỏ giày sẽ rất hại cột sống hoặc phần bụng do b..."/>
    <n v="49000"/>
    <n v="49000"/>
    <x v="0"/>
    <x v="0"/>
    <n v="9"/>
    <n v="4.7"/>
    <n v="0"/>
    <x v="0"/>
    <s v="Sans Shop Fashion"/>
    <x v="34"/>
    <n v="6"/>
    <n v="0"/>
    <x v="1"/>
    <x v="0"/>
    <n v="64"/>
    <n v="3136000"/>
  </r>
  <r>
    <n v="225209632"/>
    <s v="Cây đón gót gỗ láng mịn cao cấp, cây xỏ giày, cây hỗ trợ mang giày"/>
    <s v="Cây đón gót gỗ láng mịn cao cấp, cây xỏ giày, cây hỗ trợ mang giày - GIBA !!! Lưu ý clip chỉ minh hoạ cách sử dụng. Để xem hình thật sản phẩm vui lòng xem hình phân loại. THÔNG SỐ:- Kích thước: L..."/>
    <n v="170000"/>
    <n v="170000"/>
    <x v="0"/>
    <x v="0"/>
    <n v="0"/>
    <n v="0"/>
    <n v="0"/>
    <x v="1"/>
    <s v="StoreGibaa"/>
    <x v="1000"/>
    <n v="6"/>
    <n v="0"/>
    <x v="1"/>
    <x v="20"/>
    <n v="2"/>
    <n v="340000"/>
  </r>
  <r>
    <n v="167489058"/>
    <s v="Cặp dây cột giày dây giày màu đen trắng sợi tròn dẹt 70cm 80cm"/>
    <s v="       DÂY CỘT GIÀY   _ Chất liệu: sợi tổng hợp siêu chắc độ co giãn tốt   _ Phân loại: dây giày tròn 70cm, dây giày dẹt đen 80cm, dây giày dẹt trắng 80cm   _ Số lượng đóng gói: 2 sợi dây cột g..."/>
    <n v="6500"/>
    <n v="6500"/>
    <x v="0"/>
    <x v="0"/>
    <n v="2"/>
    <n v="5"/>
    <n v="0"/>
    <x v="0"/>
    <s v="Gia dụng Hưng Phát Đạt"/>
    <x v="35"/>
    <n v="7"/>
    <n v="174"/>
    <x v="0"/>
    <x v="0"/>
    <n v="28"/>
    <n v="182000"/>
  </r>
  <r>
    <n v="2201865"/>
    <s v="Bộ 02 Bình xịt chống thấm giày phủ nano (250ml)"/>
    <s v="Bình xịt nano chống thấm nước cho giàyBình xịt chống thấm cho giày phủ nano là vật phẩm bảo vệ những đôi giày của bạn khỏi nước mưa, bùn đất, hoặc bất kì chất lỏng thường gặp nào, nhất là kiểu thời t..."/>
    <n v="189000"/>
    <n v="180000"/>
    <x v="0"/>
    <x v="136"/>
    <n v="1"/>
    <n v="4"/>
    <n v="0"/>
    <x v="1"/>
    <s v="Allmall"/>
    <x v="1001"/>
    <n v="1"/>
    <n v="0"/>
    <x v="0"/>
    <x v="2"/>
    <n v="1"/>
    <n v="180000"/>
  </r>
  <r>
    <n v="77035273"/>
    <s v="01 cặp dây giày thể thao loại đẹp, oval hình bán nguyệt dài 1 mét, màu sắc thời trang PETTINO - LS02"/>
    <s v="Gói hàng bao gồm: 2 dây (1 cặp)Tên sản phẩm: Dây giày OVAL hình bán nguyệt LS02 nhiều màuKích thước: 100cmChất liệu: sợi polyester (mịn)Bền đẹp, không phai màuDây giày kiểu oval cơ bản có thể th..."/>
    <n v="30000"/>
    <n v="30000"/>
    <x v="0"/>
    <x v="33"/>
    <n v="11"/>
    <n v="4.8"/>
    <n v="0"/>
    <x v="0"/>
    <s v="Pettino"/>
    <x v="697"/>
    <n v="13"/>
    <n v="0"/>
    <x v="0"/>
    <x v="20"/>
    <n v="41"/>
    <n v="1230000"/>
  </r>
  <r>
    <n v="78033308"/>
    <s v="Dây giày tròn ENITO"/>
    <s v="Dòng dây giày tròn ENITO được Morino phân phối hợp cho các dòng giày sneaker có dây tròn như của các hãng: Nike, Adidas, Asics, Puma, New Balance, Dr.MThông số:Chất liệu: Vải.Kiểu dáng: Dẹt.Kích t..."/>
    <n v="60000"/>
    <n v="60000"/>
    <x v="0"/>
    <x v="137"/>
    <n v="2"/>
    <n v="4.5"/>
    <n v="0"/>
    <x v="0"/>
    <s v="Enito"/>
    <x v="920"/>
    <n v="1"/>
    <n v="0"/>
    <x v="0"/>
    <x v="20"/>
    <n v="17"/>
    <n v="1020000"/>
  </r>
  <r>
    <n v="89401444"/>
    <s v="Crep Sneaker Shield - Bảo Vệ Mũi Giày"/>
    <s v="- Sẽ có 2 loại size cho sản phẩm Crepprotect Shield: Size S (Từ 35,5 - 40)Size L (Từ 40,5 trở lên). - Chất liệu nhựa dẻo mặt trên và silicon ở mặt sau. - Có nhiều lỗ thoát khí. - Có mùi thơm. ..."/>
    <n v="320000"/>
    <n v="320000"/>
    <x v="0"/>
    <x v="124"/>
    <n v="13"/>
    <n v="4.7"/>
    <n v="0"/>
    <x v="1"/>
    <s v="Us Hunter"/>
    <x v="632"/>
    <n v="7"/>
    <n v="0"/>
    <x v="1"/>
    <x v="20"/>
    <n v="26"/>
    <n v="8320000"/>
  </r>
  <r>
    <n v="76164684"/>
    <s v="HAVAIANAS - Phụ kiện Letter J Shoe Pin 00076-ACC3581"/>
    <s v="Hướng dẫn chọn sizeThông tin thương hiệuThương hiệuHavaianaslà hiện thân đầy màu sắc của một nền văn hóa Brazil sống động: tinh thần tự do, niềm say mê cuộc sống và bản năng kết hợp những điều không t..."/>
    <n v="119900"/>
    <n v="23980"/>
    <x v="2"/>
    <x v="54"/>
    <n v="0"/>
    <n v="0"/>
    <n v="0"/>
    <x v="0"/>
    <s v="Havaianas Official Store"/>
    <x v="170"/>
    <n v="3"/>
    <n v="641"/>
    <x v="0"/>
    <x v="20"/>
    <n v="0"/>
    <n v="0"/>
  </r>
  <r>
    <n v="195992211"/>
    <s v="Keo dán giày nhiệt super glue ximo 100ml siêu dính cao cấp, chống nước tốt , trong suốt dễ sử dụng"/>
    <s v="    Keo dán giày nhiệt super glue ximo 100ml siêu dính cao cấp, chống nước tốt , trong suốt dễ sử dụng     Thông tin sản phẩm: Keo dán giày nhiệt super glue ximo 100ml siêu dính cao cấp, chống nư..."/>
    <n v="44000"/>
    <n v="44000"/>
    <x v="0"/>
    <x v="0"/>
    <n v="0"/>
    <n v="0"/>
    <n v="0"/>
    <x v="0"/>
    <s v="Bách Hóa 668"/>
    <x v="458"/>
    <n v="9"/>
    <n v="0"/>
    <x v="0"/>
    <x v="0"/>
    <n v="0"/>
    <n v="0"/>
  </r>
  <r>
    <n v="126257972"/>
    <s v="Đón gót giày cho mọi tư thế gỗ tự nhiên nguyên khối - Dài 70cm (DGH908) Cho giày Nam &amp; Nữ"/>
    <s v="Được làm bằng gỗ tự nhiên cao cấp giúp thao tác đi giày rất dễ, có thể treo ngay tủ giày hoặc cửa nhà rất tiện lợi khi sử dụng.Có nét đặc sắc riêng biệt, màu sắc gỗ tự nhiên rất đẹp và độ bền rất cao..."/>
    <n v="59000"/>
    <n v="59000"/>
    <x v="0"/>
    <x v="131"/>
    <n v="3"/>
    <n v="4.7"/>
    <n v="0"/>
    <x v="0"/>
    <s v="Đức Tuấn Shop"/>
    <x v="204"/>
    <n v="9"/>
    <n v="0"/>
    <x v="1"/>
    <x v="20"/>
    <n v="25"/>
    <n v="1475000"/>
  </r>
  <r>
    <n v="136871709"/>
    <s v="Chai dung dịch Tẩy tắng Giầy Place có bàn chà giầy"/>
    <s v="CAM KẾT TỪ SHOP . Cam kết bán đúng giá sản phẩm. Thông tin về khách hàng được bảo mật tuyệt đốiGiao hàng miễn phí theo địa chỉ khách hàng yêu cầu. Nhân viên tư vấn nhiệt tình, hướng dẫn cách sử d..."/>
    <n v="17440"/>
    <n v="17440"/>
    <x v="0"/>
    <x v="0"/>
    <n v="0"/>
    <n v="0"/>
    <n v="0"/>
    <x v="0"/>
    <s v="giadungviet8668"/>
    <x v="357"/>
    <n v="6"/>
    <n v="0"/>
    <x v="0"/>
    <x v="0"/>
    <n v="0"/>
    <n v="0"/>
  </r>
  <r>
    <n v="138030098"/>
    <s v="Dây giày Converse 1970s"/>
    <s v="Dây giày Converse 1970s hàng chính hãng màu ngà bền đẹp dành cho hai loại giày cao cổ và giày thấp cổ- Chất liệu 100% Cotton mang lại cảm giác thoải mái khi sử dụng- Màu sắc đơn giản, phù hợp với nh..."/>
    <n v="70000"/>
    <n v="70000"/>
    <x v="0"/>
    <x v="82"/>
    <n v="3"/>
    <n v="4.7"/>
    <n v="0"/>
    <x v="0"/>
    <s v="Frey Vietnam"/>
    <x v="1002"/>
    <n v="4"/>
    <n v="1874"/>
    <x v="0"/>
    <x v="20"/>
    <n v="19"/>
    <n v="1330000"/>
  </r>
  <r>
    <n v="163550697"/>
    <s v="BÌNH XỊT KHỬ MÙI GIÀY, CHỐNG HÔI CHÂN NCE SIÊU KHÔ THOÁNG"/>
    <s v="Bình xịt giày chống hôi chân NCE- một sản phẩm nổi tiếng Nhật Bản Hết hôi chân, đổ mồ hôi chân – Hạn chế sự gia tăng của vi khuẩn gây mùi ở chân và giày– Hiệu quả kéo dài 24 giờ– Khô thoáng ngay sau k..."/>
    <n v="56000"/>
    <n v="56000"/>
    <x v="0"/>
    <x v="0"/>
    <n v="0"/>
    <n v="0"/>
    <n v="0"/>
    <x v="0"/>
    <s v="gia dụng bori 24"/>
    <x v="683"/>
    <n v="6"/>
    <n v="0"/>
    <x v="0"/>
    <x v="20"/>
    <n v="0"/>
    <n v="0"/>
  </r>
  <r>
    <n v="177557408"/>
    <s v="Giày thể thao da thật Da Bò Màu Trắng giày Sinh Viên 21579"/>
    <s v="Họa tiết: Màu   Nguồn cung cấp Thể loại: tại chỗ   Có thương mại nước ngoài: không   Màu sắc: Màu vàng/đỏ/Đỏ   Có phải hàng tồn kho: không   Giày tăng chiều cao: thấp   Kích thước: si..."/>
    <n v="801900"/>
    <n v="801900"/>
    <x v="0"/>
    <x v="0"/>
    <n v="0"/>
    <n v="0"/>
    <n v="0"/>
    <x v="1"/>
    <s v="Giày dép TLG"/>
    <x v="509"/>
    <n v="6"/>
    <n v="21468"/>
    <x v="0"/>
    <x v="0"/>
    <n v="0"/>
    <n v="0"/>
  </r>
  <r>
    <n v="160152148"/>
    <s v="Đón Gót Giày Tiện Dụng Nhỏ Gọn"/>
    <s v="THÔNG TINChất liệu: NhựaĐộ dài: Xấp xỉ 16cmMàu sắc: ĐenCông dụng: Dùng khi xỏ giày, giúp việc xỏ giày nhanh chóng và dễ dàng hơn, không làm hỏng form của giày.Đặc điểm sản phẩm:1. Thi..."/>
    <n v="5000"/>
    <n v="5000"/>
    <x v="0"/>
    <x v="85"/>
    <n v="4"/>
    <n v="5"/>
    <n v="0"/>
    <x v="0"/>
    <s v="TTra Real Level From Real Leather"/>
    <x v="60"/>
    <n v="5"/>
    <n v="133"/>
    <x v="0"/>
    <x v="20"/>
    <n v="18"/>
    <n v="90000"/>
  </r>
  <r>
    <n v="136139435"/>
    <s v="Giày thể thao nam chất đẹp, dễ phối đồ 21078"/>
    <s v="*Tiêu chí chất lượng là số 1   -không bán hàng kém chất lượng   * Thông tin sản phẩm giày nam   -Chất liệu vải dệt cao cấp khiến giày thoáng khí không gây mùi   - Đế giày cao su đúc ngu..."/>
    <n v="265000"/>
    <n v="207800"/>
    <x v="0"/>
    <x v="0"/>
    <n v="0"/>
    <n v="0"/>
    <n v="0"/>
    <x v="1"/>
    <s v="TLG GOLD"/>
    <x v="31"/>
    <n v="8"/>
    <n v="5563"/>
    <x v="0"/>
    <x v="0"/>
    <n v="0"/>
    <n v="0"/>
  </r>
  <r>
    <n v="107801970"/>
    <s v="Lót Giày Thể Thao XIMO Êm Chân Siêu Nhẹ Thoáng Khí Cao Cấp XLGTT22"/>
    <s v=" Bước chân nhẹ nhàng thoải mái là minh chứng cho cơ thể khỏe mạnh. Đặc biệt là đối với những người thường xuyên đi lại hay tập thể thao đòi hỏi sự di chuyển vận động nhiều, cường độ cao thì đôi chân c..."/>
    <n v="60000"/>
    <n v="30000"/>
    <x v="0"/>
    <x v="120"/>
    <n v="6"/>
    <n v="4.8"/>
    <n v="0"/>
    <x v="0"/>
    <s v="PHỤ KIỆN GIÀY XIMO"/>
    <x v="901"/>
    <n v="11"/>
    <n v="0"/>
    <x v="0"/>
    <x v="20"/>
    <n v="32"/>
    <n v="960000"/>
  </r>
  <r>
    <n v="174183410"/>
    <s v="[Bảng 30 màu] Dây giày dẹt màu Pastel dành cho các loại giày thể thao / sneaker Nikee Air Forcee 1 (AF1), Jordann, Adidass, Vanss, Conversee,... [bán theo cặp]"/>
    <s v="[Bảng 30 màu] Dây giày dẹt màu pastel dành cho các loại giày thể thao / sneaker Nikee Air Forcee 1 (AF1), Jordann, Adidass, Vanss, Conversee,... [bán theo cặp] THÔNG TIN SẢN PHẨM:️ Dài: 120cm / 140..."/>
    <n v="35000"/>
    <n v="35000"/>
    <x v="0"/>
    <x v="0"/>
    <n v="0"/>
    <n v="0"/>
    <n v="0"/>
    <x v="0"/>
    <s v="BiStore2020"/>
    <x v="434"/>
    <n v="10"/>
    <n v="0"/>
    <x v="1"/>
    <x v="20"/>
    <n v="9"/>
    <n v="315000"/>
  </r>
  <r>
    <n v="213715969"/>
    <s v="Miếng Dán Đế Bảo Vệ Giày Chống Trượt, Chống Mài Mòn Cao Cấp MDG02"/>
    <s v="Miếng Dán Đế Bảo Vệ Giày Chống Trượt, Chống Mài Mòn Cao Cấp MDG02️ CAM KẾT CHẤT LƯỢNG SẢN PHẨM ĐÚNG NHƯ MÔ TẢ️ ĐỔI TRẢ MIỄN PHÍ NẾU DO LỖI CỦA SHOP THÔNG TIN SẢN PHẨM- Miếng dán đế có độ bám đất cực ..."/>
    <n v="90000"/>
    <n v="49000"/>
    <x v="0"/>
    <x v="120"/>
    <n v="0"/>
    <n v="0"/>
    <n v="0"/>
    <x v="0"/>
    <s v="PHỤ KIỆN GIÀY XIMO"/>
    <x v="958"/>
    <n v="9"/>
    <n v="0"/>
    <x v="0"/>
    <x v="20"/>
    <n v="5"/>
    <n v="245000"/>
  </r>
  <r>
    <n v="196344517"/>
    <s v="Đón gót giày dài 35cm gỗ Muồng nguyên khối sơn mài VIP - DGH909 - tiện dụng cho gia đình bạn"/>
    <s v="Người Việt dùng hàng Việt, ủng hộ để duy trì nghề và phát triển nghề thủ công tại các vùng quê.- Đây là loại đón gót giày gỗ chuyên xuất khẩu, xịn sò hơn các loại đón gót bằng gỗ khác, được làm bằng..."/>
    <n v="79000"/>
    <n v="79000"/>
    <x v="0"/>
    <x v="131"/>
    <n v="0"/>
    <n v="0"/>
    <n v="0"/>
    <x v="0"/>
    <s v="HAHANCO"/>
    <x v="311"/>
    <n v="18"/>
    <n v="0"/>
    <x v="1"/>
    <x v="20"/>
    <n v="10"/>
    <n v="790000"/>
  </r>
  <r>
    <n v="213860099"/>
    <s v="Tinh chất Key Pro Long dạng xịt kéo dài thời gian lâu ra - 15ml"/>
    <s v="- Kéo dài thời gian yêu- Giúp nam giới chủ động cuộc yêu- Giúp nam giới tự tin- Giúp nam giới chậm ra nhanh- Nâng cao sức khỏe cho nam giới- Sản phẩm an toàn không gây độc hại hay tác dụng phụHư..."/>
    <n v="900000"/>
    <n v="900000"/>
    <x v="0"/>
    <x v="0"/>
    <n v="0"/>
    <n v="0"/>
    <n v="0"/>
    <x v="1"/>
    <s v="Shop Thiên Thai"/>
    <x v="958"/>
    <n v="5"/>
    <n v="0"/>
    <x v="0"/>
    <x v="20"/>
    <n v="0"/>
    <n v="0"/>
  </r>
  <r>
    <n v="100465521"/>
    <s v="Bàn Chải, Chổi Đánh Xi Giày Đánh Bóng Đánh Bẩn Dễ Dàng Sử Dụng Trên Bề Mặt Da"/>
    <s v="       Thông tin sản phẩm Bộ sản phẩm   Bàn Chải, Chổi Đánh Xi Giày Đánh Bóng Đánh Bẩn Dễ Dàng Sử Dụng Trên Bề Mặt Da   Chuyên dùng đánh bóng, làm sạch đồ da, đồ da lộn là bộ 3 kết hợp hoàn hảo ..."/>
    <n v="18000"/>
    <n v="12000"/>
    <x v="0"/>
    <x v="0"/>
    <n v="0"/>
    <n v="0"/>
    <n v="0"/>
    <x v="0"/>
    <s v="Plaza Luxury"/>
    <x v="172"/>
    <n v="7"/>
    <n v="0"/>
    <x v="0"/>
    <x v="20"/>
    <n v="11"/>
    <n v="132000"/>
  </r>
  <r>
    <n v="199597031"/>
    <s v="Xi Đánh Giày Sáp Shoe Polish XIMO Đen, Không Màu, Nâu Đủ Màu XI08"/>
    <s v="  Xi Đánh Giày Sáp Shoe Polish XIMO Đen, Không Màu, Nâu Đủ Màu Chính Hãng   Để đáp ứng nhu cầu đó, M2store xin đem đến cho các bạn môt hộp xi sáp đến từ thương hiệu XIMO, đó là Shoe Polish, một hộp ..."/>
    <n v="25000"/>
    <n v="25000"/>
    <x v="0"/>
    <x v="120"/>
    <n v="0"/>
    <n v="0"/>
    <n v="0"/>
    <x v="0"/>
    <s v="TAVANA"/>
    <x v="592"/>
    <n v="9"/>
    <n v="0"/>
    <x v="0"/>
    <x v="20"/>
    <n v="0"/>
    <n v="0"/>
  </r>
  <r>
    <n v="197540447"/>
    <s v="Hai Cây xỏ giầy gỗ muồng đen dài 70cm -khảm trai hoa văn"/>
    <s v="Hai Cây xỏ giầy gỗ muồng đen dài 70cm -khảm trai hoa vănNguyên liệu: gỗ muồng đenKích thước; dài 70cm Đón gót giầy  được làm 100% gỗ muồng tự nhiên, cây batoong cạo đi vẫn nguyên mầu gỗ đen, tom gỗ..."/>
    <n v="269000"/>
    <n v="255550"/>
    <x v="0"/>
    <x v="127"/>
    <n v="9"/>
    <n v="4.8"/>
    <n v="0"/>
    <x v="1"/>
    <s v="Mỹ Nghệ Bích Ngọc"/>
    <x v="643"/>
    <n v="3"/>
    <n v="6841"/>
    <x v="0"/>
    <x v="3"/>
    <n v="24"/>
    <n v="6133200"/>
  </r>
  <r>
    <n v="42850070"/>
    <s v="Xi đánh giày đen YUPPIES Glo King Liquid Sheo Polish 75ml-Back (Malaysia)"/>
    <s v="Xi đánh giày đen Yuppies Glo king liquid Sheo Polish với chất liệu và công thức pha chế đặc biệt cho phép đánh bóng giầy của bạn nhanh chóng mà vẫn đảm bảo độ bóng tuyệt vời.Ngoài ra dung dịch xi nướ..."/>
    <n v="65000"/>
    <n v="65000"/>
    <x v="0"/>
    <x v="138"/>
    <n v="19"/>
    <n v="4.8"/>
    <n v="0"/>
    <x v="0"/>
    <s v="Shop Mỹ PhẩmThu Hiền"/>
    <x v="1003"/>
    <n v="4"/>
    <n v="0"/>
    <x v="0"/>
    <x v="2"/>
    <n v="135"/>
    <n v="8775000"/>
  </r>
  <r>
    <n v="161565886"/>
    <s v="Giày thể thao đế cao Giày nữ Giày Trẻ Em Tăng Thoáng Khí 21040"/>
    <s v="Họa tiết: màu sắc phù hợp   Bên trong chất liệu: Cotton   Áp dụng cho thể thao: đa năng   Màu sắc: Trắng/Đen/Đen   Loại sản phẩm: Nền tảng   Gót cao: cao gót (6-8CM)   Miếng lót gót H..."/>
    <n v="460000"/>
    <n v="298900"/>
    <x v="0"/>
    <x v="0"/>
    <n v="0"/>
    <n v="0"/>
    <n v="0"/>
    <x v="1"/>
    <s v="TLG GOLD"/>
    <x v="139"/>
    <n v="6"/>
    <n v="8002"/>
    <x v="0"/>
    <x v="0"/>
    <n v="0"/>
    <n v="0"/>
  </r>
  <r>
    <n v="125100276"/>
    <s v="Combo 3 Túi đựng giày thể thao (đen)"/>
    <s v="       Túi đựng giày thể thao tiện dụng được may từ chất liệu vải bố và polyme chắc chắn, bền đẹp, không thấm nước, không chỉ bảo vệ giày dép của bạn mà còn giúp các bạn nam trở nên thật năng động..."/>
    <n v="69000"/>
    <n v="69000"/>
    <x v="0"/>
    <x v="0"/>
    <n v="0"/>
    <n v="0"/>
    <n v="0"/>
    <x v="0"/>
    <s v="Sweet Lady 013"/>
    <x v="238"/>
    <n v="3"/>
    <n v="0"/>
    <x v="0"/>
    <x v="0"/>
    <n v="1"/>
    <n v="69000"/>
  </r>
  <r>
    <n v="161393151"/>
    <s v="Miếng độn mũi giày, Cặp Sneaker Shield, chống nứt da, gãy xẹp và giữ dáng căng phồng nhựa mềm siêu bền"/>
    <s v="       Miếng độn mũi giày, Cặp Sneaker Shield, chống nứt da, gãy xẹp và giữ dáng căng phồng nhựa mềm siêu bền   ------------------------   1. Hướng Dẫn Sử Dụng:   + Bỏ lót giày ra ngoài   + Đặ..."/>
    <n v="39000"/>
    <n v="39000"/>
    <x v="0"/>
    <x v="0"/>
    <n v="0"/>
    <n v="0"/>
    <n v="0"/>
    <x v="0"/>
    <s v="VẬT DỤNG XANH HOÀNG MAI"/>
    <x v="40"/>
    <n v="7"/>
    <n v="0"/>
    <x v="0"/>
    <x v="0"/>
    <n v="9"/>
    <n v="351000"/>
  </r>
  <r>
    <n v="117258047"/>
    <s v="Keo dán đặc biệt TV dán giày, đồ da, đồ gỗ hiệu quả nhất 630ML"/>
    <s v="       Cách dùng Keo dán đặc biệt TV dán giày, đồ da, đồ gỗ hiệu quả nhất   Keo dán đặc biệt TV là một loại keo siêu dính dùng để dán giày dép, đồ gỗ, cao su, vải, giấy… Keo dán đặc biệt TV giá b..."/>
    <n v="75000"/>
    <n v="75000"/>
    <x v="0"/>
    <x v="0"/>
    <n v="7"/>
    <n v="5"/>
    <n v="0"/>
    <x v="0"/>
    <s v="Locnamviet"/>
    <x v="19"/>
    <n v="3"/>
    <n v="0"/>
    <x v="0"/>
    <x v="0"/>
    <n v="20"/>
    <n v="1500000"/>
  </r>
  <r>
    <n v="94454995"/>
    <s v="2 Miếng Lót Giầy Hương Quế - Lót Quế Khử Mùi Hôi Hiệu Quả"/>
    <s v="Miếng lót giầy quế là dòng sản phẩm có chất lượng vượt trội và cũng là dòng sản phẩm chủ lực của cty Huần Thuận. Miếng lót giày quế cao cấp rất được khách hàng ưa chuộng   Size : 39 - 43 ..."/>
    <n v="6900"/>
    <n v="6900"/>
    <x v="0"/>
    <x v="0"/>
    <n v="12"/>
    <n v="4.3"/>
    <n v="0"/>
    <x v="0"/>
    <s v="AROTI A"/>
    <x v="259"/>
    <n v="5"/>
    <n v="0"/>
    <x v="0"/>
    <x v="0"/>
    <n v="192"/>
    <n v="1324800"/>
  </r>
  <r>
    <n v="85970304"/>
    <s v="Dây Giày Thể Thao Bản Dẹp Thời Trang - TC1069"/>
    <s v="       Dây Giày Thể Thao Bản Dẹp Thời Trang   - Xuất xứ: Việt Nam   - Chất liệu: sợi polyester   - Kiểu dáng: bản dẹp   - Kích thước: dài 80cm/dây   - Màu sắc: đen, trắng, nâu   ..."/>
    <n v="12000"/>
    <n v="12000"/>
    <x v="0"/>
    <x v="0"/>
    <n v="0"/>
    <n v="0"/>
    <n v="0"/>
    <x v="0"/>
    <s v="TC-FASHION"/>
    <x v="236"/>
    <n v="6"/>
    <n v="321"/>
    <x v="0"/>
    <x v="20"/>
    <n v="1"/>
    <n v="12000"/>
  </r>
  <r>
    <n v="173732501"/>
    <s v="Bình xịt nano chống thấm nước, chống bám bẩn, không độc hại, chính hãng XIMO"/>
    <s v="  Bình xịt nano chống thấm nước, chống bám bẩn, không độc hại, chính hãng    THÔNG TIN SẢN PHẨM    Đi giày lâu vào thời tiết mưa ẩm sẽ gây ra mùi hôi, kín bít đôi giày và làm giảm tuổi thọ đôi giày..."/>
    <n v="65000"/>
    <n v="65000"/>
    <x v="0"/>
    <x v="120"/>
    <n v="30"/>
    <n v="4.7"/>
    <n v="0"/>
    <x v="0"/>
    <s v="Hoa Sala"/>
    <x v="434"/>
    <n v="9"/>
    <n v="0"/>
    <x v="0"/>
    <x v="20"/>
    <n v="104"/>
    <n v="6760000"/>
  </r>
  <r>
    <n v="90796852"/>
    <s v="LÓT GIÀY TĂNG CHIỀU CAO CAO SU NGUYÊN BÀN 3 LỚP (6.5 CM)"/>
    <s v="       - Cải thiện chiều cao đáng kể ngay lập tức. Chiều cao của bạn được cải thiện một cách kín đáo, khó phát hiện ra được.   - Lót giày được tráng một lớp nhung vải mềm mại có những lỗ s..."/>
    <n v="180700"/>
    <n v="180700"/>
    <x v="0"/>
    <x v="0"/>
    <n v="0"/>
    <n v="0"/>
    <n v="0"/>
    <x v="1"/>
    <s v="HƯNG THỊNH SHOP"/>
    <x v="874"/>
    <n v="9"/>
    <n v="0"/>
    <x v="0"/>
    <x v="0"/>
    <n v="0"/>
    <n v="0"/>
  </r>
  <r>
    <n v="184819594"/>
    <s v="Xi đánh giày MAD Leather Cream 50ml chăm sóc và vệ sinh các sản phẩm về da cao cấp, xi kem đánh giày"/>
    <s v="MAD Leather CreamXi đánh giày MAD Leather Cream 50ml chăm sóc và vệ sinh các sản phẩm về da cao cấp chính hãng, xi kem đánh giày :- Dầu jojoba: bổ xung và tăng cường chất cho da, điều hòa độ ẩm và đán..."/>
    <n v="120000"/>
    <n v="65000"/>
    <x v="0"/>
    <x v="0"/>
    <n v="1"/>
    <n v="5"/>
    <n v="0"/>
    <x v="0"/>
    <s v="Dust Store"/>
    <x v="842"/>
    <n v="2"/>
    <n v="0"/>
    <x v="0"/>
    <x v="20"/>
    <n v="12"/>
    <n v="780000"/>
  </r>
  <r>
    <n v="136151533"/>
    <s v="Giày thể thao nữ trắng tăng Chiều Cao Của Phụ Nữ Giày Thoáng Khí Giày Nữ Kích Thước Nhỏ 21089"/>
    <s v="Họa tiết: Màu   Áp dụng cho thể thao: đa năng   Bên trong chất liệu: Vải lưới   Loại sản phẩm: thể thao giày thường   Màu sắc: màu trắng/đen   Giày tăng chiều cao: thấp   Gót cao: cao..."/>
    <n v="594000"/>
    <n v="372200"/>
    <x v="0"/>
    <x v="0"/>
    <n v="0"/>
    <n v="0"/>
    <n v="0"/>
    <x v="1"/>
    <s v="TLG GOLD"/>
    <x v="31"/>
    <n v="5"/>
    <n v="9964"/>
    <x v="0"/>
    <x v="0"/>
    <n v="0"/>
    <n v="0"/>
  </r>
  <r>
    <n v="127596423"/>
    <s v="[́  ̣̆] Dây giày dẹt dài 1m2 giành cho các loại giày thể thao / sneaker Air Force 1 (AF1), Air Jordan (AJ),... [̉  ̀]"/>
    <s v="[́  ̣̆] Dây giày dẹt dài 1m2 giành cho các loại giày thể thao / sneaker Air Force 1 (AF1), Air Jordan (AJ), [̉  ̀]THÔNG TIN SẢN PHẨM:️ Dài: 1m2 / 1m4 / 1m6.️ Rộng: 0,9cm.️ Màu: 30 màu. Được chia làm ..."/>
    <n v="35000"/>
    <n v="35000"/>
    <x v="0"/>
    <x v="0"/>
    <n v="5"/>
    <n v="4.2"/>
    <n v="0"/>
    <x v="0"/>
    <s v="BiStore2020"/>
    <x v="738"/>
    <n v="15"/>
    <n v="0"/>
    <x v="1"/>
    <x v="20"/>
    <n v="19"/>
    <n v="665000"/>
  </r>
  <r>
    <n v="189671689"/>
    <s v="EuroQuality MÁY ĐÁNH BÓNG GIÀY CẦM TAY MINI"/>
    <s v="  THÔNG SỐ KỸ THUẬT   * Tên sản phẩm: Máy đánh giày cầm tay   * Màu sắc chủ đạo: Trắng   * Chất liệu sản phẩm: Nhựa PVC dẻo dai, bền bỉ   * Nguồn cấp điện: Sản phẩm sử dụng pin sạc gắn sẵn trong ..."/>
    <n v="449000"/>
    <n v="449000"/>
    <x v="0"/>
    <x v="0"/>
    <n v="0"/>
    <n v="0"/>
    <n v="0"/>
    <x v="1"/>
    <s v="Thanh Tung international"/>
    <x v="255"/>
    <n v="7"/>
    <n v="12020"/>
    <x v="0"/>
    <x v="20"/>
    <n v="0"/>
    <n v="0"/>
  </r>
  <r>
    <n v="224709784"/>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37000"/>
    <n v="37000"/>
    <x v="0"/>
    <x v="0"/>
    <n v="0"/>
    <n v="0"/>
    <n v="0"/>
    <x v="0"/>
    <s v="GIA DỤNG MART STORE"/>
    <x v="633"/>
    <n v="10"/>
    <n v="990"/>
    <x v="0"/>
    <x v="0"/>
    <n v="0"/>
    <n v="0"/>
  </r>
  <r>
    <n v="253110472"/>
    <s v="Bộ Dây Giày Co Giãn Kèm Phụ Kiện Khóa Dây Giày Không Cần Buộc Thắt Giày Thể Thao Bata Ngoài Trời Legaxi"/>
    <s v=" THÔNG TIN SẢN PHẨM  Giá bán tương ứng với bộ sản phẩm gồm: 2 dây giày dài 95cm (chưa co giãn), 2 nút lò xo, 4 khóa đầu dây Chất liệu: Cao su, Polyester, Nhựa Kích thước dây giày (chưa co giãn): 95..."/>
    <n v="14000"/>
    <n v="14000"/>
    <x v="0"/>
    <x v="139"/>
    <n v="1"/>
    <n v="5"/>
    <n v="0"/>
    <x v="0"/>
    <s v="Legaxi Official"/>
    <x v="1004"/>
    <n v="10"/>
    <n v="0"/>
    <x v="0"/>
    <x v="20"/>
    <n v="11"/>
    <n v="154000"/>
  </r>
  <r>
    <n v="124275510"/>
    <s v="Giày Cao Su Đi Mưa Chống Nước Nhiều Màu Siêu Xinh"/>
    <s v="       Giầy đi mưa cao su cao cấp cam kết dai, bền hơn các loại khác trên thị trường   Tiện lợi   Bền dai   Không lo mưa gió, không sợ hỏng những đôi giày của mình, tự tin giày trong ngày mưa g..."/>
    <n v="35000"/>
    <n v="33250"/>
    <x v="0"/>
    <x v="0"/>
    <n v="1"/>
    <n v="4"/>
    <n v="0"/>
    <x v="0"/>
    <s v="MuaMuaOnline"/>
    <x v="11"/>
    <n v="8"/>
    <n v="0"/>
    <x v="0"/>
    <x v="20"/>
    <n v="5"/>
    <n v="166250"/>
  </r>
  <r>
    <n v="89931751"/>
    <s v="Sáp dưỡng bảo vệ đồ da-sáp làm mới đồ da-sáp bảo vệ đồ da - sáp dưỡng da giày - sáp làm sạch vết bẩn đồ da 206740"/>
    <s v="       Tác dụng làm sạch:   1. Vết mực cứng đầu.   2. Vết dầu mỡ   3. Vết mốc và tình trạng phai màu   4. Những vết bẩn khác   Ngoài các loại túi da, bạn cũng có thể đánh bóng giầy, làm sạch ..."/>
    <n v="83000"/>
    <n v="62500"/>
    <x v="0"/>
    <x v="0"/>
    <n v="0"/>
    <n v="0"/>
    <n v="0"/>
    <x v="0"/>
    <s v="ĐỒ DA THÀNH LONG TLG"/>
    <x v="314"/>
    <n v="6"/>
    <n v="1673"/>
    <x v="0"/>
    <x v="0"/>
    <n v="1"/>
    <n v="62500"/>
  </r>
  <r>
    <n v="78924442"/>
    <s v="Bộ giữ form giày ENITO Shoe trees nhựa có thể tùy chỉnh size"/>
    <s v="Shoe Trees nhựa là dụng cụ không thể thiếu giúp cho đôi giày của bạn luôn &quot;Căng Tràn Sức Sống&quot; và không bị móp méo, mất form. Sản phẩm được thiết kế phù hợp với mọi form giày, đang là sự lựa chọn của ..."/>
    <n v="120000"/>
    <n v="120000"/>
    <x v="0"/>
    <x v="137"/>
    <n v="2"/>
    <n v="5"/>
    <n v="0"/>
    <x v="1"/>
    <s v="Enito"/>
    <x v="757"/>
    <n v="7"/>
    <n v="0"/>
    <x v="1"/>
    <x v="20"/>
    <n v="16"/>
    <n v="1920000"/>
  </r>
  <r>
    <n v="122224526"/>
    <s v="Dây Giày dẹt cao cấp, nhiều màu sắc cho cả nam nữ"/>
    <s v="        Thông tin sản phẩm   - Tên sản phẩm: Dây giày dẹt nhiều màu có hộp   - Kích thước: 120cm (1 bộ có 2 dây)   - Chất liệu: sợi polyester cao cấp, không bị xù lông( trơn mịn)   - Bền đẹp, ..."/>
    <n v="13500"/>
    <n v="13500"/>
    <x v="0"/>
    <x v="0"/>
    <n v="5"/>
    <n v="4.2"/>
    <n v="0"/>
    <x v="0"/>
    <s v="tontestore"/>
    <x v="999"/>
    <n v="3"/>
    <n v="0"/>
    <x v="0"/>
    <x v="20"/>
    <n v="19"/>
    <n v="256500"/>
  </r>
  <r>
    <n v="167683260"/>
    <s v="Chai Xịt Da Lộn Renovator XIMO 230ml Chuyên Dưỡng Và Bổ Sung, Phục Hồi Màu XI12"/>
    <s v="Chai Xịt Da Lộn Renovator XIMO 230ml Chuyên Dưỡng Và Bổ Sung, Phục Hồi Màu THÔNG TIN SẢN PHẨM Thương hiệu: XIMO Dung tích: 230ml  Màu sắc: Không màu, màu đen, màu nâu Thời hạn sử dụng: 3 năm Phạm vi ..."/>
    <n v="150000"/>
    <n v="125000"/>
    <x v="0"/>
    <x v="120"/>
    <n v="1"/>
    <n v="5"/>
    <n v="0"/>
    <x v="1"/>
    <s v="PHỤ KIỆN GIÀY XIMO"/>
    <x v="244"/>
    <n v="9"/>
    <n v="0"/>
    <x v="0"/>
    <x v="20"/>
    <n v="16"/>
    <n v="2000000"/>
  </r>
  <r>
    <n v="193513901"/>
    <s v="Combo 02 Xi Mút Đánh Bóng Giày Da GoldCare GC4017"/>
    <s v="Xi mút đánh bóng da, giày GoldCare - GC4017Màu: Đen, Nâu và Tự Nhiên (không màu).1. Đặc tính sản phẩm: Xi mút đánh bóng giày nhanh làm cho giày mới và bóng sáng, chống thấm nước trên bề mặt da giúp ..."/>
    <n v="108000"/>
    <n v="108000"/>
    <x v="0"/>
    <x v="134"/>
    <n v="2"/>
    <n v="5"/>
    <n v="0"/>
    <x v="1"/>
    <s v="GOLDCARE"/>
    <x v="642"/>
    <n v="1"/>
    <n v="2891"/>
    <x v="0"/>
    <x v="20"/>
    <n v="7"/>
    <n v="756000"/>
  </r>
  <r>
    <n v="205082018"/>
    <s v="Chai xịt giày chống thấm nước Sneaker Cao Cấp"/>
    <s v="Chai xịt giày chống thấm nước Sneaker Cao Cấp   Với thời tiết vào mùa mưa thế này thì Chai xịt giày chống thấm nước Sneaker là vật phẩm bảo vệ những đôi giày đắt tiền của bạn khỏi nước mưa..."/>
    <n v="80000"/>
    <n v="80000"/>
    <x v="0"/>
    <x v="0"/>
    <n v="0"/>
    <n v="0"/>
    <n v="0"/>
    <x v="0"/>
    <s v="VinhQuang91"/>
    <x v="256"/>
    <n v="4"/>
    <n v="2141"/>
    <x v="0"/>
    <x v="0"/>
    <n v="0"/>
    <n v="0"/>
  </r>
  <r>
    <n v="145248695"/>
    <s v="(GIÁ HỦY DIỆT) Giày thể thao đế bằng độn đế nâng chiều cao"/>
    <s v="Shop có sưởng sản xuất trực tiếp không qua bên thứ hai đảm bảo giá cả có thể cạnh tranh được với các shop khác   Hàng có sẵn số lượng lớn sỉ ri có hỗ trợ sỉ lẻ sz sz:35-36-37-38-39   ) BẢ..."/>
    <n v="56000"/>
    <n v="56000"/>
    <x v="0"/>
    <x v="0"/>
    <n v="0"/>
    <n v="0"/>
    <n v="0"/>
    <x v="0"/>
    <s v="Giày BiBi"/>
    <x v="62"/>
    <n v="9"/>
    <n v="0"/>
    <x v="0"/>
    <x v="0"/>
    <n v="0"/>
    <n v="0"/>
  </r>
  <r>
    <n v="192291801"/>
    <s v="Dây giày cao cấp ShoeLaces"/>
    <s v="Dây giày ShoeLaces cao cấp chuẩn cho sneaker. Chất liệu không xù, không ra màu. Màu sắc tươi tắn.  Thông tin sản phẩmTên: Dây giày thể thao ShoelacesKích thước:+ Chiều dài: 120cm + Chiều rộng: 0..."/>
    <n v="25000"/>
    <n v="25000"/>
    <x v="0"/>
    <x v="126"/>
    <n v="2"/>
    <n v="5"/>
    <n v="0"/>
    <x v="0"/>
    <s v="TTra Real Level From Real Leather"/>
    <x v="707"/>
    <n v="9"/>
    <n v="669"/>
    <x v="0"/>
    <x v="20"/>
    <n v="13"/>
    <n v="325000"/>
  </r>
  <r>
    <n v="149943986"/>
    <s v="Combo 5 Cặp Cây Giữ Form Giày Lò Xo (Shoes Tree)"/>
    <s v="Cây giữ form giày dùng cho giày nam   Sử dụng giữ cho đôi giày của bạn không bị nhăn mũi giày và bành lòng giày biến dạng khi sử dụng hoặc cất giữ lâu dài!   Có thể dùng được cho giày từ ..."/>
    <n v="135000"/>
    <n v="135000"/>
    <x v="0"/>
    <x v="0"/>
    <n v="0"/>
    <n v="0"/>
    <n v="0"/>
    <x v="1"/>
    <s v="Tuxedo Phụ kiện giày dép"/>
    <x v="110"/>
    <n v="11"/>
    <n v="0"/>
    <x v="0"/>
    <x v="0"/>
    <n v="8"/>
    <n v="1080000"/>
  </r>
  <r>
    <n v="90796828"/>
    <s v="LÓT GIÀY TĂNG CHIỀU CAO CAO SU NGUYÊN BÀN 4 LỚP (8 CM)"/>
    <s v="       LÓT GIÀY TĂNG CHIỀU CAO CAO SU NGUYÊN BÀN 4 LỚP (8 CM)   * Ưu điểm Sản phẩm:   - Cải thiện chiều cao đáng kể ngay lập tức. Chiều cao của bạn được cải thiện một cách kín đáo, khó..."/>
    <n v="214500"/>
    <n v="214500"/>
    <x v="0"/>
    <x v="0"/>
    <n v="0"/>
    <n v="0"/>
    <n v="0"/>
    <x v="1"/>
    <s v="HƯNG THỊNH SHOP"/>
    <x v="874"/>
    <n v="8"/>
    <n v="0"/>
    <x v="0"/>
    <x v="0"/>
    <n v="0"/>
    <n v="0"/>
  </r>
  <r>
    <n v="96153041"/>
    <s v="Nước lau giày thần thánh"/>
    <s v="Nước lau giày- Mọi thắc mắc cũng như cần tư vấn xin liên lạc shop..."/>
    <n v="14999"/>
    <n v="14999"/>
    <x v="0"/>
    <x v="0"/>
    <n v="0"/>
    <n v="0"/>
    <n v="0"/>
    <x v="0"/>
    <s v="THANH PHÚC SHOP"/>
    <x v="1005"/>
    <n v="2"/>
    <n v="0"/>
    <x v="0"/>
    <x v="20"/>
    <n v="0"/>
    <n v="0"/>
  </r>
  <r>
    <n v="199078443"/>
    <s v="Đón gót giày ngắn bằng sừng cứng chắc, màu sắc tự nhiên dành Cho giày Nam &amp; Nữ | Mỹ Nghệ Phương Chi"/>
    <s v="  Sản Phẩm đón gót giầy ngắn dành Cho giày Nam &amp; Nữ   - Đón gót giày được sản xuất bằng sừng trâu, làm thủ công 100%, Màu sắc và kiểu dáng (ngẫu nhiên), vì là sừng tự nhiên nên mỗi chiếc có 1..."/>
    <n v="25000"/>
    <n v="25000"/>
    <x v="0"/>
    <x v="0"/>
    <n v="1"/>
    <n v="5"/>
    <n v="0"/>
    <x v="0"/>
    <s v="Mỹ Nghệ Phương Chi"/>
    <x v="388"/>
    <n v="9"/>
    <n v="669"/>
    <x v="1"/>
    <x v="20"/>
    <n v="11"/>
    <n v="275000"/>
  </r>
  <r>
    <n v="85970391"/>
    <s v="Dây Giày Thể Thao Da Sáp Dẹt Cao Cấp Thời Trang Nhiều Màu"/>
    <s v="Dây giày thể thao da sáp dẹt bền đẹp mang lại sự sang trọng lịch sự cho đôi giày, là 1 phụ kiện không thể thiếu trong tủ giày.- Chất liệu: Cotton phủ sáp chống nước cao cấp chuyên dụng cho những đôi ..."/>
    <n v="17000"/>
    <n v="17000"/>
    <x v="0"/>
    <x v="0"/>
    <n v="1"/>
    <n v="5"/>
    <n v="0"/>
    <x v="0"/>
    <s v="TC-FASHION"/>
    <x v="272"/>
    <n v="8"/>
    <n v="455"/>
    <x v="0"/>
    <x v="20"/>
    <n v="18"/>
    <n v="306000"/>
  </r>
  <r>
    <n v="32592367"/>
    <s v="Bộ dụng cụ đánh giày 7 món si đen tặng kèm dụng cụ ngoáy tai có đèn tiện lợi"/>
    <s v="Bộ dụng cụ đánh giày siêu hot hòn họt 7 món tiện lợiMùa đông giày hay bám bụi, đánh giày không còn là nỗi lo hay là việc mất thời gian với bộ dụng cụ siêu hot này ah!!!!Gồm đủ bộ si, cọ, nước lau g..."/>
    <n v="82000"/>
    <n v="82000"/>
    <x v="0"/>
    <x v="0"/>
    <n v="0"/>
    <n v="0"/>
    <n v="0"/>
    <x v="0"/>
    <s v="Thời trang Nam Hoàng Minh"/>
    <x v="1006"/>
    <n v="4"/>
    <n v="0"/>
    <x v="0"/>
    <x v="2"/>
    <n v="0"/>
    <n v="0"/>
  </r>
  <r>
    <n v="105523867"/>
    <s v="Keo dán đa năng Super glue siêu dính , lên mọi chất liệu gỗ, nhựa, đồ gốm, kim loại, da , móng tay an toàn khi sử dụng"/>
    <s v="       Keo dán đa năng Super glue siêu dính , lên mọi chất liệu gỗ, nhựa, đồ gốm, kim loại, da , móng tay an toàn khi sử dụng   • Keo siêu dính Super Glue có khả năng dính cực kỳ chặt lên mọi chấ..."/>
    <n v="7000"/>
    <n v="5000"/>
    <x v="0"/>
    <x v="0"/>
    <n v="1"/>
    <n v="1"/>
    <n v="0"/>
    <x v="0"/>
    <s v="Giày thủ đô"/>
    <x v="182"/>
    <n v="6"/>
    <n v="0"/>
    <x v="0"/>
    <x v="0"/>
    <n v="3"/>
    <n v="15000"/>
  </r>
  <r>
    <n v="172112009"/>
    <s v="BỘ DỤNG CỤ ĐÁNH GIÀY 7IN1"/>
    <s v="        BỘ DỤNG CỤ ĐÁNH GIÀY 7 IN 1    Bộ dụng cụ đánh giày 7 món, tiện lợi, làm giày sáng bóng, sang trọng    Gồm đủ bộ si, cọ, nước lau giầ đánh giày tiện lợi. Nhuộm và giữ màu làm sáng bóng g..."/>
    <n v="97000"/>
    <n v="97000"/>
    <x v="0"/>
    <x v="0"/>
    <n v="0"/>
    <n v="0"/>
    <n v="0"/>
    <x v="0"/>
    <s v="Thời trang Nam Hoàng Minh"/>
    <x v="463"/>
    <n v="4"/>
    <n v="0"/>
    <x v="0"/>
    <x v="0"/>
    <n v="0"/>
    <n v="0"/>
  </r>
  <r>
    <n v="224687517"/>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39000"/>
    <n v="39000"/>
    <x v="0"/>
    <x v="0"/>
    <n v="0"/>
    <n v="0"/>
    <n v="0"/>
    <x v="0"/>
    <s v="SAY HAPPY STORE"/>
    <x v="633"/>
    <n v="8"/>
    <n v="1044"/>
    <x v="0"/>
    <x v="0"/>
    <n v="1"/>
    <n v="39000"/>
  </r>
  <r>
    <n v="108776195"/>
    <s v="Dây giày cao cấp mẫu bản tròn siêu bền [Đủ màu 120cm]"/>
    <s v="- Kích thước: CR: đường kính 4mm CD: 120cm- Chất liệu: Polyester Polyester- Màu sắc: Đen trơn, trắng trơn, đen sọc, trắng sọc - Đơn giản dễ phối đồ..."/>
    <n v="25000"/>
    <n v="25000"/>
    <x v="0"/>
    <x v="0"/>
    <n v="1"/>
    <n v="5"/>
    <n v="0"/>
    <x v="0"/>
    <s v="Pega88"/>
    <x v="474"/>
    <n v="1"/>
    <n v="669"/>
    <x v="0"/>
    <x v="20"/>
    <n v="10"/>
    <n v="250000"/>
  </r>
  <r>
    <n v="168562871"/>
    <s v="Túi giày thể thao chống thấm -màu xanh"/>
    <s v="       Kiểu dáng nhỏ gọn, hiện đại vừa vặn với đôi giày thể thao của bạn.   Dây khóa kéo chắc chắn, đường may tỉ mỉ.   Thích hợp với người hay tập thể thao hay đựng giày để đi du lịch,   Túi đự..."/>
    <n v="39000"/>
    <n v="39000"/>
    <x v="0"/>
    <x v="0"/>
    <n v="0"/>
    <n v="0"/>
    <n v="0"/>
    <x v="0"/>
    <s v="linhkientienphat"/>
    <x v="300"/>
    <n v="5"/>
    <n v="0"/>
    <x v="0"/>
    <x v="0"/>
    <n v="0"/>
    <n v="0"/>
  </r>
  <r>
    <n v="208398946"/>
    <s v="SHIP NHANH Kiwi Xi đánh giầy Màu Đen 45ml- GIAO NHANH 1H"/>
    <s v="XI BÓNG GIÀY/XI ĐÁNH GIÀY KIWI   CÁCH ĐÁNH XI BÓNG GIÀY DA   BƯỚC 1   Dùng khăn hoặc bàn chải đánh xi bóng lên giày.   BƯỚC 2   Chờ xi khô.   BƯỚC 3   Chải cho bóng.   BƯỚC 4   Để ..."/>
    <n v="45563"/>
    <n v="45563"/>
    <x v="0"/>
    <x v="140"/>
    <n v="0"/>
    <n v="0"/>
    <n v="0"/>
    <x v="0"/>
    <s v="TRẦN THỊ THANH LOAN"/>
    <x v="652"/>
    <n v="8"/>
    <n v="0"/>
    <x v="0"/>
    <x v="0"/>
    <n v="1"/>
    <n v="45563"/>
  </r>
  <r>
    <n v="139148934"/>
    <s v="KỆ ĐỂ GIÀY DÉP 5 TẦNG KHUNG INOX"/>
    <s v="       KỆ ĐỂ GIÀY DÉP 5 TẦNG KHUNG INOX   Kệ để giày dép 5 tầng thiết kế dạng lắp ghép, việc lắp vào, tháo ra rất nhanh chóng, dễ dàng di chuyển nhiều nơi, với nhiều mục đích khác nhau: giá sách,..."/>
    <n v="89000"/>
    <n v="89000"/>
    <x v="0"/>
    <x v="0"/>
    <n v="0"/>
    <n v="0"/>
    <n v="0"/>
    <x v="0"/>
    <s v="KHO GIA DỤNG TIỆN ÍCH GIA ĐÌNH"/>
    <x v="524"/>
    <n v="3"/>
    <n v="0"/>
    <x v="0"/>
    <x v="0"/>
    <n v="0"/>
    <n v="0"/>
  </r>
  <r>
    <n v="197650220"/>
    <s v="Xi nước đánh bóng giày da Xira màu đen và màu nâu thương hiệu BQ"/>
    <s v="Xi nước đánh bóng giày da Xira màu đen và màu nâu thương hiệu BQCông dụng:Làm bóng và lấp vết trầy xước, đồng thời bảo vệ da và giữ da luôn mềm mạiCách dùng:Lau sạch bề mặt daLắc kỹ chai xịtBôi ..."/>
    <n v="39000"/>
    <n v="39000"/>
    <x v="0"/>
    <x v="141"/>
    <n v="0"/>
    <n v="0"/>
    <n v="0"/>
    <x v="0"/>
    <s v="Đại lý Giày BQ tại Mỹ Tho"/>
    <x v="494"/>
    <n v="1"/>
    <n v="0"/>
    <x v="1"/>
    <x v="20"/>
    <n v="1"/>
    <n v="39000"/>
  </r>
  <r>
    <n v="148697607"/>
    <s v="Máy Hút Ẩm Tủ Quần Áo Giày Dép đa năng nhà cửa cao cấp"/>
    <s v="       Máy Hút Ẩm Tủ Quần Áo Giày Dép đa năng nhà cửa cao cấp   Hỗ trợ giao gấp trong ngày qua các dịch vụ Grab hoặc Ahamove , xuất hoá đơn VAT , SL nhiều cho các doanh nghiệp cần   - ĐIện áp đị..."/>
    <n v="1308000"/>
    <n v="1308000"/>
    <x v="0"/>
    <x v="0"/>
    <n v="0"/>
    <n v="0"/>
    <n v="0"/>
    <x v="1"/>
    <s v="SkyLife"/>
    <x v="247"/>
    <n v="8"/>
    <n v="58363"/>
    <x v="0"/>
    <x v="0"/>
    <n v="0"/>
    <n v="0"/>
  </r>
  <r>
    <n v="192889016"/>
    <s v="Sticker nhựa jibbitz unisex Crocs S'Mores 1 Pcs - 10009409"/>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145000"/>
    <n v="145000"/>
    <x v="0"/>
    <x v="59"/>
    <n v="0"/>
    <n v="0"/>
    <n v="0"/>
    <x v="1"/>
    <s v="Supersports Vietnam"/>
    <x v="416"/>
    <n v="2"/>
    <n v="0"/>
    <x v="0"/>
    <x v="20"/>
    <n v="0"/>
    <n v="0"/>
  </r>
  <r>
    <n v="176747550"/>
    <s v="Xịt khử mùi giày dép nano bạc, loại bỏ mùi hôi, vi khuẩn trong giày, mũ bảo hiểm, không gây kích ứng da"/>
    <s v="      Chại Xịt khử mùi giày dép nano bạc, loại bỏ mùi hôi, vi khuẩn trong giày, mũ bảo hiểm, không gây kích ứng da, dung tích 260ml                   Đặc điểm nổi bât :       - Dù đã vệ sin..."/>
    <n v="69000"/>
    <n v="69000"/>
    <x v="0"/>
    <x v="0"/>
    <n v="0"/>
    <n v="0"/>
    <n v="0"/>
    <x v="0"/>
    <s v="GIA DỤNG MART STORE"/>
    <x v="94"/>
    <n v="9"/>
    <n v="1847"/>
    <x v="0"/>
    <x v="0"/>
    <n v="0"/>
    <n v="0"/>
  </r>
  <r>
    <n v="203875759"/>
    <s v="Băng vải quấn bảo vệ ngón chân giảm ma sát, chống chai sần khi mang giày - Buybox - BBPK247"/>
    <s v="Đối với các nơi thường xuyên tiếp xúc với bút, hoặc giữa các ngón tay ngón chân với nhau hoặc chơi thể thao hay mang giày nhiều gây ra ma sát tạo nên các vết chai sần, thì việc tìm và sử dụng một phụ..."/>
    <n v="23000"/>
    <n v="19090"/>
    <x v="1"/>
    <x v="122"/>
    <n v="3"/>
    <n v="5"/>
    <n v="0"/>
    <x v="0"/>
    <s v="Phụ Kiện Giày buybox"/>
    <x v="440"/>
    <n v="10"/>
    <n v="0"/>
    <x v="0"/>
    <x v="20"/>
    <n v="33"/>
    <n v="629970"/>
  </r>
  <r>
    <n v="117492220"/>
    <s v="Chai xịt giày Aht Nano Bạc khữ mùi diệt khuẩn, chống thối chân hôi giày - XITGIAY-AHT"/>
    <s v="Chai xịt giày Aht Nano Bạc khữ mùi diệt khuẩn, chống thối chân hôi giày có khả năng khử mùi, kháng khuẩn và diệt khuẩn hiệu quả nhất. Hoạt động của phân tử Nano tấn công các vi khuẩn..."/>
    <n v="69000"/>
    <n v="49000"/>
    <x v="0"/>
    <x v="26"/>
    <n v="5"/>
    <n v="5"/>
    <n v="0"/>
    <x v="0"/>
    <s v="TABA"/>
    <x v="116"/>
    <n v="6"/>
    <n v="1311"/>
    <x v="0"/>
    <x v="20"/>
    <n v="38"/>
    <n v="1862000"/>
  </r>
  <r>
    <n v="188419382"/>
    <s v="Dây Giày Loại Tròn Cao Cấp DGD2024b"/>
    <s v="Dây Giày Loại Tròn Cao Cấp DGD2024b Màu sắc: Như hình ảnh Loại sản phẩm: Dây giày Dành cho: Nam và nữHình dạng: Dây tròn Chiều dài: 70cm Đường kính: 0,2cmMàu sắc: tùy chọnChất liệu: CottonCh..."/>
    <n v="18000"/>
    <n v="18000"/>
    <x v="0"/>
    <x v="0"/>
    <n v="0"/>
    <n v="0"/>
    <n v="0"/>
    <x v="0"/>
    <s v="TiTi Đô"/>
    <x v="526"/>
    <n v="5"/>
    <n v="481"/>
    <x v="0"/>
    <x v="20"/>
    <n v="2"/>
    <n v="36000"/>
  </r>
  <r>
    <n v="78973936"/>
    <s v="Lót giày Enito Power Insoles - Chống hôi thối chân, khử vi khuẩn nấm mốc, đỡ gót, giảm chấn thương khi vận động"/>
    <s v=" Lót giày Enito Power Insoles phù hợp cho việc vận động vì mang đến cho đôi chân của bạn sự đàn hồi thoải mái. Và trợ lực bàn chân khi bạn di chuyển hoặc vận động cường độ cao. Sản phẩm của Enito l..."/>
    <n v="190000"/>
    <n v="190000"/>
    <x v="0"/>
    <x v="137"/>
    <n v="1"/>
    <n v="4"/>
    <n v="0"/>
    <x v="1"/>
    <s v="Enito"/>
    <x v="88"/>
    <n v="6"/>
    <n v="0"/>
    <x v="0"/>
    <x v="20"/>
    <n v="3"/>
    <n v="570000"/>
  </r>
  <r>
    <n v="148717675"/>
    <s v="Máy Hút Ẩm Tủ Quần Áo Giày Dép đa năng nhà cửa cao cấp"/>
    <s v="       Máy Hút Ẩm Tủ Quần Áo Giày Dép đa năng nhà cửa cao cấp   Hỗ trợ giao gấp trong ngày qua các dịch vụ Grab hoặc Ahamove , xuất hoá đơn VAT , SL nhiều cho các doanh nghiệp cần   - ĐIện áp đị..."/>
    <n v="1308000"/>
    <n v="1308000"/>
    <x v="0"/>
    <x v="0"/>
    <n v="0"/>
    <n v="0"/>
    <n v="0"/>
    <x v="1"/>
    <s v="SkyLife"/>
    <x v="247"/>
    <n v="8"/>
    <n v="58363"/>
    <x v="0"/>
    <x v="0"/>
    <n v="0"/>
    <n v="0"/>
  </r>
  <r>
    <n v="188433317"/>
    <s v="Dây Giày Loại Tròn Phủ Lớp Sáp Chống Nước Cao Cấp DGD2025"/>
    <s v="Dây Giày Loại Tròn Phủ Lớp Sáp Chống Nước Cao Cấp DGD2025 Màu sắc: Như hình ảnh Loại sản phẩm: Dây giày Dành cho: Nam và nữHình dạng: Dây tròn Chiều dài: 70cm Đường kính: 0,2cmMàu sắc: tùy chọ..."/>
    <n v="15000"/>
    <n v="8000"/>
    <x v="0"/>
    <x v="0"/>
    <n v="0"/>
    <n v="0"/>
    <n v="0"/>
    <x v="0"/>
    <s v="GIAYHANAM"/>
    <x v="526"/>
    <n v="6"/>
    <n v="214"/>
    <x v="0"/>
    <x v="20"/>
    <n v="5"/>
    <n v="40000"/>
  </r>
  <r>
    <n v="124275809"/>
    <s v="Keo Dán Giày Dép Siêu Chắc 10g"/>
    <s v="       Keo dán giày dép siêu tiện dụng và chắc chắn, giúp bạn gái dễ dàng gắn giày dép bị hở miệng, rách quai.   Keo được sản xuất với công thức liên kết linh hoạt giúp cho keo có đủ khoảng thời ..."/>
    <n v="11000"/>
    <n v="9000"/>
    <x v="0"/>
    <x v="0"/>
    <n v="2"/>
    <n v="5"/>
    <n v="0"/>
    <x v="0"/>
    <s v="MuaMuaOnline"/>
    <x v="92"/>
    <n v="4"/>
    <n v="0"/>
    <x v="0"/>
    <x v="0"/>
    <n v="24"/>
    <n v="216000"/>
  </r>
  <r>
    <n v="213714447"/>
    <s v="Viên hút ẩm khử mùi giày dép, và đồ vật đa năng CURE PILL XIMO KMG01G3 (1 viên)"/>
    <s v="Viên hút ẩm khử mùi giày dép, và đồ vật đa năng CURE PILL XIMO - Số lượng 1 viênTHÔNG TIN SẢN PHẨM VIÊN HÚT ẨM KHỬ MÙI GIÀY DÉP- Số lượng 1 viênĐẶC ĐIỂM SẢN PHẨM: - Cure Pill là sản phẩm khử mùi, khán..."/>
    <n v="40000"/>
    <n v="20000"/>
    <x v="0"/>
    <x v="120"/>
    <n v="0"/>
    <n v="0"/>
    <n v="0"/>
    <x v="0"/>
    <s v="PHỤ KIỆN GIÀY XIMO"/>
    <x v="958"/>
    <n v="8"/>
    <n v="0"/>
    <x v="0"/>
    <x v="20"/>
    <n v="15"/>
    <n v="300000"/>
  </r>
  <r>
    <n v="214503725"/>
    <s v="Xịt khử mùi giày Sneaker SNEAK3R  loại bỏ mùi hôi chân, ngăn ngừa mồ hôi, vi khuẩn công nghệ bạc AG+ tích 260ml"/>
    <s v="Xịt khử mùi giày sneaker SNEAK3R loại bỏ mùi hôi chân và làm sạch mùi giày cao cấp 260ml | Loại bỏ vi khuẩn, ngăn mồ hôi Thông tin sản phẩmTên sản phẩm: Xịt khử mùi giày nano SNEAK3R- Dung tích: 260m..."/>
    <n v="150000"/>
    <n v="89000"/>
    <x v="0"/>
    <x v="120"/>
    <n v="0"/>
    <n v="0"/>
    <n v="0"/>
    <x v="0"/>
    <s v="PHỤ KIỆN GIÀY XIMO"/>
    <x v="1007"/>
    <n v="6"/>
    <n v="0"/>
    <x v="0"/>
    <x v="20"/>
    <n v="10"/>
    <n v="890000"/>
  </r>
  <r>
    <n v="225203281"/>
    <s v="Khoen ore 6mm Khuy bấm giày xỏ lỗ dây dù giày thể thao Bằng Nhôm bọc sơn Nhiều màu Túi 100 cái Có long đền"/>
    <s v="       Khoen ore 6mm Khuy bấm giày xỏ lỗ dây dù giày thể thao bấm bạt, bấm túi giấy   Bằng Nhôm bọc sơn Nhiều màu   Túi 100 cái Có long đền   Khoen,khuy ore 6ly Bằng nhôm màu nguyên bản / bọc s..."/>
    <n v="40000"/>
    <n v="40000"/>
    <x v="0"/>
    <x v="0"/>
    <n v="0"/>
    <n v="0"/>
    <n v="0"/>
    <x v="0"/>
    <s v="BSR Shop"/>
    <x v="1000"/>
    <n v="9"/>
    <n v="0"/>
    <x v="0"/>
    <x v="0"/>
    <n v="0"/>
    <n v="0"/>
  </r>
  <r>
    <n v="225112389"/>
    <s v="Keo Dán Giày Thể Thao Siêu Dính Dùng Nhiệt Trong Suốt 60ml HKD51"/>
    <s v="        CAM KẾT CHẤT LƯỢNG VÀ MẪU MÃ GIỐNG HÌNH ẢNH 100%    Hoàn Trả Tiền 100% Hoặc 1 Đổi 1 Nếu Shop Giao Không Đúng Hàng, Không Đúng Như Mô Tả   ------------------------------------------------..."/>
    <n v="45000"/>
    <n v="42000"/>
    <x v="0"/>
    <x v="0"/>
    <n v="0"/>
    <n v="0"/>
    <n v="0"/>
    <x v="0"/>
    <s v="Giày dép HKT Cao Cấp"/>
    <x v="633"/>
    <n v="7"/>
    <n v="0"/>
    <x v="0"/>
    <x v="0"/>
    <n v="3"/>
    <n v="126000"/>
  </r>
  <r>
    <n v="192259430"/>
    <s v="Keo dán đồ da Giầy dép G17 đa năng nhập khẩu Nhật Bản"/>
    <s v="       Keo dán đồ da Giầy dép G17 đa năng nhập khẩu Nhật Bản   Keo dán G17 là loại keo dán đa năng được nhập khẩu từ Nhật Bản thích hợp cho ngành làm đồ da, đồ handmade, dây đồng hồ, dây thắt lưn..."/>
    <n v="150000"/>
    <n v="150000"/>
    <x v="0"/>
    <x v="0"/>
    <n v="0"/>
    <n v="0"/>
    <n v="0"/>
    <x v="1"/>
    <s v="shop vui ve vt"/>
    <x v="818"/>
    <n v="2"/>
    <n v="0"/>
    <x v="0"/>
    <x v="0"/>
    <n v="0"/>
    <n v="0"/>
  </r>
  <r>
    <n v="137139304"/>
    <s v="Giày chạy bộ, đi bộ dành cho Nam 21694"/>
    <s v="*Tiêu chí chất lượng là số 1   -không bán hàng kém chất lượng   * Thông tin sản phẩm giày nam   -Chất liệu vải dệt cao cấp khiến giày thoáng khí không gây mùi   - Đế giày cao su đúc ngu..."/>
    <n v="75000"/>
    <n v="71250"/>
    <x v="0"/>
    <x v="0"/>
    <n v="0"/>
    <n v="0"/>
    <n v="0"/>
    <x v="0"/>
    <s v="TLG GOLD"/>
    <x v="752"/>
    <n v="9"/>
    <n v="1907"/>
    <x v="0"/>
    <x v="0"/>
    <n v="0"/>
    <n v="0"/>
  </r>
  <r>
    <n v="218737349"/>
    <s v="Bộ Vệ Sinh Giày Vans Shoe Care Travel Kit VN0A3IHTWHT"/>
    <s v="Bộ Vệ Sinh Giày Vans Shoe Care Travel Kit VN0A3IHTWHTSản phẩm bao gồm 1 bàn chải và 3 lọ dung dịch vệ sinh có tác dụng khác nhau có thể sử dụng trên các chất liệu Canvas, Leather, Suede, Nubuck, Nylo..."/>
    <n v="700000"/>
    <n v="700000"/>
    <x v="0"/>
    <x v="93"/>
    <n v="0"/>
    <n v="0"/>
    <n v="0"/>
    <x v="1"/>
    <s v="Sneaker Buzz"/>
    <x v="1008"/>
    <n v="2"/>
    <n v="0"/>
    <x v="0"/>
    <x v="20"/>
    <n v="0"/>
    <n v="0"/>
  </r>
  <r>
    <n v="114379229"/>
    <s v="BỘ DỤNG CỤ ĐÁNH GIÀY 7 IN 1"/>
    <s v="        BỘ DỤNG CỤ ĐÁNH GIÀY 7 IN 1    Bộ dụng cụ đánh giày 7 món, tiện lợi, làm giày sáng bóng, sang trọng    Gồm đủ bộ si, cọ, nước lau giầ đánh giày tiện lợi. Nhuộm và giữ màu làm sáng bóng g..."/>
    <n v="98000"/>
    <n v="98000"/>
    <x v="0"/>
    <x v="0"/>
    <n v="0"/>
    <n v="0"/>
    <n v="0"/>
    <x v="0"/>
    <s v="Bách Hóa Huong Trang 2019"/>
    <x v="672"/>
    <n v="3"/>
    <n v="0"/>
    <x v="0"/>
    <x v="0"/>
    <n v="0"/>
    <n v="0"/>
  </r>
  <r>
    <n v="188440143"/>
    <s v="Dây Giày Loại Tròn Phủ Lớp Sáp Chống Nước Cao Cấp DGD2025b"/>
    <s v="Dây Giày Loại Tròn Phủ Lớp Sáp Chống Nước Cao Cấp DGD2025b Màu sắc: Như hình ảnh Loại sản phẩm: Dây giày Dành cho: Nam và nữHình dạng: Dây tròn Chiều dài: 70cm Đường kính: 0,2cmMàu sắc: tùy ch..."/>
    <n v="15000"/>
    <n v="8000"/>
    <x v="0"/>
    <x v="0"/>
    <n v="0"/>
    <n v="0"/>
    <n v="0"/>
    <x v="0"/>
    <s v="TiTi Đô"/>
    <x v="526"/>
    <n v="6"/>
    <n v="214"/>
    <x v="0"/>
    <x v="20"/>
    <n v="0"/>
    <n v="0"/>
  </r>
  <r>
    <n v="134354377"/>
    <s v="Dụng cụ đón gót giày inox"/>
    <s v="       Chất liệu inox   - Kích thước: chiều dài 15.6cm   - Công dụng: Dùng khi xỏ giày, giúp việc xỏ giày nhanh chóng và dễ dàng hơn, không làm hỏng form của giầy.   - Hàng nhập khẩu từ Nhật, s..."/>
    <n v="40000"/>
    <n v="40000"/>
    <x v="0"/>
    <x v="0"/>
    <n v="2"/>
    <n v="3"/>
    <n v="0"/>
    <x v="0"/>
    <s v="Shopgiadungngocminh12"/>
    <x v="912"/>
    <n v="2"/>
    <n v="1070"/>
    <x v="0"/>
    <x v="0"/>
    <n v="4"/>
    <n v="160000"/>
  </r>
  <r>
    <n v="122224861"/>
    <s v="Dây giày phản quang cao cấp mẫu bản tròn siêu bền DGS01 (1 đôi, Đủ màu 120cm)"/>
    <s v="(Các bạn ấn nút Xem Shop bên dưới để xem thêm các SP tiện ích trong shop với các chương trình sale đặc biệt nhé)   Ưu điểm của dây giày phản quang phiên bản dây 120cm siêu bền   - Dây già..."/>
    <n v="16000"/>
    <n v="16000"/>
    <x v="0"/>
    <x v="0"/>
    <n v="1"/>
    <n v="4"/>
    <n v="0"/>
    <x v="0"/>
    <s v="tontestore"/>
    <x v="965"/>
    <n v="2"/>
    <n v="0"/>
    <x v="0"/>
    <x v="20"/>
    <n v="9"/>
    <n v="144000"/>
  </r>
  <r>
    <n v="74861496"/>
    <s v="Đón gót giày sừng bò châu phi cao cấp"/>
    <s v="Bất cứ ai khi bước ra ngoài cũng ít nhiều cần sự chỉn chu từ hình thức bên ngoài.Do đặc thù công việc nên nhiều người có quỹ thời gian vô cùng hạn hẹp, do đó rất cần đến những phụ kiện giúp cho việc ..."/>
    <n v="9000"/>
    <n v="9000"/>
    <x v="0"/>
    <x v="0"/>
    <n v="0"/>
    <n v="0"/>
    <n v="0"/>
    <x v="0"/>
    <s v="shoptamnham"/>
    <x v="600"/>
    <n v="4"/>
    <n v="0"/>
    <x v="0"/>
    <x v="20"/>
    <n v="9"/>
    <n v="81000"/>
  </r>
  <r>
    <n v="99037744"/>
    <s v="Đót giày làm từ sừng trâu (giao ngẫu nhiên)"/>
    <s v="* Sản phẩm được chế tác từ các nghệ nhân có tay nghề cao tại các làng nghề nổi tiếng của Việt Nam.* Chất liệu: Sừng* Kích thước: 21*4*0.5cm* Lưu ý: Giá bán và kích thước đưa ra là giá bán và kích thướ..."/>
    <n v="89000"/>
    <n v="89000"/>
    <x v="0"/>
    <x v="0"/>
    <n v="0"/>
    <n v="0"/>
    <n v="0"/>
    <x v="0"/>
    <s v="MỸ NGHỆ HÀ TIẾN"/>
    <x v="284"/>
    <n v="2"/>
    <n v="0"/>
    <x v="0"/>
    <x v="20"/>
    <n v="0"/>
    <n v="0"/>
  </r>
  <r>
    <n v="101655632"/>
    <s v="Đón Gót Giày Đót Giầy Sans974 Sans Shop"/>
    <s v="        Nếu lần xỏ giày cảu Quý Khách thật khó khăn vì giày chật, phải tháo dây buộc lại, làm móp gót giày, đau lưng, đau cột sống, mất nhiều thời  thì Quý Khách nên sở hữu Đón Gót Giày Sans974 cự..."/>
    <n v="9900"/>
    <n v="9900"/>
    <x v="0"/>
    <x v="0"/>
    <n v="4"/>
    <n v="4.8"/>
    <n v="0"/>
    <x v="0"/>
    <s v="Sans Shop Fashion"/>
    <x v="34"/>
    <n v="4"/>
    <n v="0"/>
    <x v="1"/>
    <x v="0"/>
    <n v="35"/>
    <n v="346500"/>
  </r>
  <r>
    <n v="216217416"/>
    <s v="Dây đai xích trang trí giày Zip Boots, Chelsea boots thành Phong cách 4 Harness Boot. Mua giày tặng dây đai CLI01 LEMANS"/>
    <s v="Thông tin sản phẩm Dây đai xích CLI01 trang trí giày Zip Boots, Chelsea boots thành 4 đôi Harness BootChất Liệu: Da Bò.Kiểu xích: CLISử dụng: Trang trí, thay đổi phong cách hàng ngày của đôi Zip Bo..."/>
    <n v="84000"/>
    <n v="84000"/>
    <x v="0"/>
    <x v="0"/>
    <n v="0"/>
    <n v="0"/>
    <n v="0"/>
    <x v="0"/>
    <s v="Lemans Shoes"/>
    <x v="297"/>
    <n v="7"/>
    <n v="2998"/>
    <x v="1"/>
    <x v="0"/>
    <n v="0"/>
    <n v="0"/>
  </r>
  <r>
    <n v="42853212"/>
    <s v="Xi đánh giày nâu YUPPIES Glo King Liquid Sheo Polish 75ml - Brown (Malaysia)"/>
    <s v="Xi nước nâu Glo king liquid Sheo Polish brown với chất liệu và công thức pha chế đặc biệt cho phép đánh bóng giày của bạn nhanh chóng mà vẫn đảm bảo độ bóng tuyệt vời.Ngoài ra dung dịch xi nước còn c..."/>
    <n v="65000"/>
    <n v="65000"/>
    <x v="0"/>
    <x v="138"/>
    <n v="4"/>
    <n v="4"/>
    <n v="0"/>
    <x v="0"/>
    <s v="Shop Mỹ PhẩmThu Hiền"/>
    <x v="1003"/>
    <n v="4"/>
    <n v="0"/>
    <x v="0"/>
    <x v="2"/>
    <n v="46"/>
    <n v="2990000"/>
  </r>
  <r>
    <n v="143887397"/>
    <s v="Máy làm sạch đánh bóng giày dép quần áo túi xách hàng tốt 2019"/>
    <s v="       Máy đánh bóng làm sạch giày quần áo túi xách cao cấp 2019   chăm sóc giày dép dùng để làm sạch giày, khử trùng, bảo dưỡng, đánh bóng, đánh bóng, màu sắc bổ sung, nấm mốc và một loạt các cô..."/>
    <n v="240000"/>
    <n v="240000"/>
    <x v="0"/>
    <x v="0"/>
    <n v="0"/>
    <n v="0"/>
    <n v="0"/>
    <x v="1"/>
    <s v="Gia Dụng Diggory"/>
    <x v="988"/>
    <n v="8"/>
    <n v="10708"/>
    <x v="0"/>
    <x v="0"/>
    <n v="2"/>
    <n v="480000"/>
  </r>
  <r>
    <n v="155389301"/>
    <s v="Keo dán giày dép chuyên dụng siêu chắc dùng để hỗ trợ sửa chữa giày da, giày vải, gỗ, nhựa đa năng"/>
    <s v="       KEO DÁN GIÀY DÉP ĐA NĂNG SIÊU CHẮC DÙNG ĐỂ HỖ TRỢ SỬA CHỮA GIÀY DA, GIÀY VẢI, GỖ NHỰA ĐA NĂNG   MÔ TẢ SẢN PHẨM   - Sản phẩm là một keo dính dễ dàng sửa chữa giày dép.   - Keo dán giày dé..."/>
    <n v="99000"/>
    <n v="99000"/>
    <x v="0"/>
    <x v="0"/>
    <n v="0"/>
    <n v="0"/>
    <n v="0"/>
    <x v="0"/>
    <s v="ThuyDungShop2002"/>
    <x v="602"/>
    <n v="9"/>
    <n v="2650"/>
    <x v="0"/>
    <x v="0"/>
    <n v="0"/>
    <n v="0"/>
  </r>
  <r>
    <n v="247658247"/>
    <s v="Huy hiệu Jibbitz unisex Crocs Disneys Minnie Mouse Character 1 Pcs - 10010017"/>
    <s v="Huy hiệu jibbizt unisex Crocs Disneys Minnie Mouse Character 1 Pcs - 10010017Đặc điểm nổi bật: JIBBITZ CHARMS DISNEYS MINNIE MOUSE CHARACTERJibbitz  là bộ phụ kiện đa dạng với những hình ảnh vui nhộ..."/>
    <n v="165000"/>
    <n v="165000"/>
    <x v="0"/>
    <x v="59"/>
    <n v="0"/>
    <n v="0"/>
    <n v="0"/>
    <x v="1"/>
    <s v="Supersports Vietnam"/>
    <x v="708"/>
    <n v="3"/>
    <n v="0"/>
    <x v="0"/>
    <x v="20"/>
    <n v="0"/>
    <n v="0"/>
  </r>
  <r>
    <n v="208405200"/>
    <s v="Bộ vệ sinh giày Sneaker Thecobbler cao cấp  * kèm bàn chải , khăn lau , túi vải Canvas"/>
    <s v="Chai làm sạch giày dạng bọt Thecobbler Foam CleanerĐặc điểm của chai làm sạch giày dạng bọt Thecobbler Foam CleanerSản phẩm với công nghệ tạo bọt mới cho khả năng làm sạch sâu mà không cần dùng đến ..."/>
    <n v="180000"/>
    <n v="180000"/>
    <x v="0"/>
    <x v="0"/>
    <n v="0"/>
    <n v="0"/>
    <n v="0"/>
    <x v="1"/>
    <s v="Thecobbler Sneaker Protection"/>
    <x v="652"/>
    <n v="6"/>
    <n v="24094"/>
    <x v="1"/>
    <x v="0"/>
    <n v="2"/>
    <n v="360000"/>
  </r>
  <r>
    <n v="163567850"/>
    <s v="Bọt vệ sinh giày đa năng, sneaker + tặng kèm bản chải đánh giày"/>
    <s v="Bình vệ sinh giày đa năng, sneakerXuất xứ: Việt NamKiểu dáng: Bình xịt bọtDung tích: 150ml  - Sử dụng được cho tối đa 70 lầnThành phần: Natri Lauryl Sulfate &amp; Dầu dừa, JojobaĐối tượng: SNEAKE..."/>
    <n v="120000"/>
    <n v="120000"/>
    <x v="0"/>
    <x v="0"/>
    <n v="0"/>
    <n v="0"/>
    <n v="0"/>
    <x v="1"/>
    <s v="Phương Phương Store"/>
    <x v="683"/>
    <n v="8"/>
    <n v="0"/>
    <x v="0"/>
    <x v="20"/>
    <n v="1"/>
    <n v="120000"/>
  </r>
  <r>
    <n v="77577220"/>
    <s v="Bộ bảo vệ ngăn ngừa nếp nhăn, không cần cắt, thoải mái và thoáng khí"/>
    <s v="Tên: Bộ bảo vệ giày thế hệ thứ hai   Chất liệu: EVA đàn hồi cao   Chức năng: Ngăn ngừa nếp nhăn trên bề mặt mùi giày   Trọng lượng: S:13 gram mỗi cặp   L: 17 gram mỗi cặp   Đoạn mã: fr..."/>
    <n v="35000"/>
    <n v="35000"/>
    <x v="0"/>
    <x v="0"/>
    <n v="0"/>
    <n v="0"/>
    <n v="0"/>
    <x v="0"/>
    <s v="Tuxedo Phụ kiện giày dép"/>
    <x v="970"/>
    <n v="5"/>
    <n v="0"/>
    <x v="0"/>
    <x v="20"/>
    <n v="1"/>
    <n v="35000"/>
  </r>
  <r>
    <n v="145251286"/>
    <s v="(XẢ LỖ) Giày đế cói đi 2 kiểu siêu nhẹ hàng QC"/>
    <s v="       Là mẫu dép đang được các bạn trẻ cực kì yêu thích hiện nay _ như một làn sóng mới cho thời trang giày dép   Dép thời trang &quot;&quot;giayxinhbonmua&quot;&quot; cho bạn nữ nét dịu dàng.   Size : 35.36.37.38..."/>
    <n v="79200"/>
    <n v="79200"/>
    <x v="0"/>
    <x v="0"/>
    <n v="0"/>
    <n v="0"/>
    <n v="0"/>
    <x v="0"/>
    <s v="Giày BiBi"/>
    <x v="62"/>
    <n v="9"/>
    <n v="0"/>
    <x v="0"/>
    <x v="0"/>
    <n v="1"/>
    <n v="79200"/>
  </r>
  <r>
    <n v="199147599"/>
    <s v="Túi Chiết 100g Siro Các Loại"/>
    <s v="Siro chiết túi 100mlCách Dùng:Pha nước giải khát: Pha 30ml siro với 120ml nước, cho đá vào lyPha cocktail: Pha 30ml siro với 30ml vodka, 50ml nước, 2 muỗng nhỏ sữa chua, cho đá vào và lắc đềuPha s..."/>
    <n v="12989"/>
    <n v="12989"/>
    <x v="0"/>
    <x v="0"/>
    <n v="0"/>
    <n v="0"/>
    <n v="0"/>
    <x v="0"/>
    <s v="Shop Tậnnn Tâm"/>
    <x v="914"/>
    <n v="6"/>
    <n v="0"/>
    <x v="0"/>
    <x v="20"/>
    <n v="0"/>
    <n v="0"/>
  </r>
  <r>
    <n v="80756198"/>
    <s v=" Máy Sấy Giày, Máy Làm Khô Giày, Khử Mùi Hôi, Diệt Vi Khuẩn, Siêu Nhanh Khô, Tiện Dụng"/>
    <s v="       Giày Trung Hương - Giày thể thao sneaker nam nữ   &lt;3------------------------------   Máy Sấy Giày, Máy Làm Khô Giày, Khử Mùi Hôi, Diệt Vi Khuẩn Cho Dày Của Bạn, Siêu Nhanh Khô, Tiện Dụ..."/>
    <n v="313000"/>
    <n v="313000"/>
    <x v="0"/>
    <x v="0"/>
    <n v="0"/>
    <n v="0"/>
    <n v="0"/>
    <x v="1"/>
    <s v="Gia dụng Vũ Đảng"/>
    <x v="835"/>
    <n v="9"/>
    <n v="0"/>
    <x v="0"/>
    <x v="0"/>
    <n v="0"/>
    <n v="0"/>
  </r>
  <r>
    <n v="192888820"/>
    <s v="Sticker nhựa jibbitz unisex Crocs Clover 1 Pcs - 10007376"/>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145000"/>
    <n v="145000"/>
    <x v="0"/>
    <x v="59"/>
    <n v="1"/>
    <n v="5"/>
    <n v="0"/>
    <x v="1"/>
    <s v="Supersports Vietnam"/>
    <x v="416"/>
    <n v="2"/>
    <n v="0"/>
    <x v="0"/>
    <x v="20"/>
    <n v="2"/>
    <n v="290000"/>
  </r>
  <r>
    <n v="82405882"/>
    <s v=" Dây Giày Dạ Quang Phát Sáng (Loại dây dài cao cấp) DAYGIAYSANG, DGS"/>
    <s v="       ĐẶC ĐIỂM SẢN PHẨM:   - Sử dụng để buộc giày phát ánh sáng khi đi vào chỗ tối.   - Chất liệu sợi dệt siêu bền không bị xù lông, dễ dàng giặt sạch.   - Chiều dài: 2 loại: 120cm và 140cm  ..."/>
    <n v="12000"/>
    <n v="12000"/>
    <x v="0"/>
    <x v="0"/>
    <n v="5"/>
    <n v="4.5"/>
    <n v="0"/>
    <x v="0"/>
    <s v="tontestore"/>
    <x v="76"/>
    <n v="7"/>
    <n v="0"/>
    <x v="0"/>
    <x v="0"/>
    <n v="9"/>
    <n v="108000"/>
  </r>
  <r>
    <n v="224728245"/>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37000"/>
    <n v="37000"/>
    <x v="0"/>
    <x v="0"/>
    <n v="0"/>
    <n v="0"/>
    <n v="0"/>
    <x v="0"/>
    <s v="GIA DỤNG NGỌC LÂM"/>
    <x v="633"/>
    <n v="10"/>
    <n v="990"/>
    <x v="0"/>
    <x v="0"/>
    <n v="2"/>
    <n v="74000"/>
  </r>
  <r>
    <n v="105698535"/>
    <s v="Combo 5 đón gót giày siêu xinh- DG003"/>
    <s v=" Giúp cho việc đi giày nhanh chóng. Êm ái, bảo vệ gót chân khi đi giày.  Cuộc sống càng hiện đại, chúng ta càng cần những vật dụng đa năng và tiện ích. Bạn sẽ không còn khó khăn mỗi khi mang giày nữ..."/>
    <n v="23000"/>
    <n v="23000"/>
    <x v="0"/>
    <x v="0"/>
    <n v="7"/>
    <n v="5"/>
    <n v="0"/>
    <x v="0"/>
    <s v="Giày SAGO’S"/>
    <x v="1009"/>
    <n v="4"/>
    <n v="0"/>
    <x v="0"/>
    <x v="20"/>
    <n v="21"/>
    <n v="483000"/>
  </r>
  <r>
    <n v="196079613"/>
    <s v="MÁY ĐÁNH BÓNG GIÀY CẦM TAY MINI"/>
    <s v="       THÔNG SỐ KỸ THUẬT   * Tên sản phẩm: Máy đánh giày cầm tay   * Màu sắc chủ đạo: Trắng   * Chất liệu sản phẩm: Nhựa PVC dẻo dai, bền bỉ   * Nguồn cấp điện: Sản phẩm sử dụng pin sạc gắn sẵ..."/>
    <n v="492012"/>
    <n v="492012"/>
    <x v="0"/>
    <x v="0"/>
    <n v="0"/>
    <n v="0"/>
    <n v="0"/>
    <x v="1"/>
    <s v="Thanh Tung international"/>
    <x v="360"/>
    <n v="7"/>
    <n v="13172"/>
    <x v="0"/>
    <x v="0"/>
    <n v="1"/>
    <n v="492012"/>
  </r>
  <r>
    <n v="75637226"/>
    <s v="Crep Protect Ultimate Shoes Gift Box - Bộ Vệ Sinh Chăm Sóc Giầy Dép"/>
    <s v="CREP PROTECT ULTIMATE SHOE CARE PACK Giải pháp hoàn hảo đến từ nước Anh giúp bạn làm sạch và chăm sóc đôi giày thân yêu.Bộ sản phẩm gồm có:- 1 chai xịt chống nước nano Crep Protect- 1 chai dung dị..."/>
    <n v="1250000"/>
    <n v="1250000"/>
    <x v="0"/>
    <x v="124"/>
    <n v="3"/>
    <n v="5"/>
    <n v="0"/>
    <x v="1"/>
    <s v="Crep Protect VN"/>
    <x v="1010"/>
    <n v="4"/>
    <n v="0"/>
    <x v="0"/>
    <x v="20"/>
    <n v="15"/>
    <n v="18750000"/>
  </r>
  <r>
    <n v="215197871"/>
    <s v="Sáp, Kem Đánh Bóng Giày Da/Túi Da/Giày Vải Không Cần Nước Màu Trắng Đa Năng"/>
    <s v="       Đặc điểm:   1. Công thức sản phẩm của chúng tôi nhẹ nhàng và sẽ không làm đau giày hay tay của bạn, vì vậy bạn có thể tự tin sử dụng.   3. Cách truyền thống của giày đánh răng dễ làm hỏng..."/>
    <n v="33000"/>
    <n v="33000"/>
    <x v="0"/>
    <x v="0"/>
    <n v="0"/>
    <n v="0"/>
    <n v="0"/>
    <x v="0"/>
    <s v="Hàng Gia Dụng Store"/>
    <x v="917"/>
    <n v="1"/>
    <n v="0"/>
    <x v="0"/>
    <x v="0"/>
    <n v="0"/>
    <n v="0"/>
  </r>
  <r>
    <n v="136875945"/>
    <s v="Bình xịt nano giầy dép/Bình xịt nano chống thấm hoàn hảo cho giầy dép,xịt phủ nano chống nước"/>
    <s v="Công nghệ Nano không độc hạiSiêu chống thấm nước, bụi bẩnCông dụng sản phẩm bình xịt chống thấm Eykosi:Chống thấm hoàn hảo. Đi xe máy trời mưa, bạn sẽ bớt được nỗi lo phải co chân lên khi có xe chạ..."/>
    <n v="51900"/>
    <n v="51900"/>
    <x v="0"/>
    <x v="0"/>
    <n v="0"/>
    <n v="0"/>
    <n v="0"/>
    <x v="0"/>
    <s v="giadungviet8668"/>
    <x v="357"/>
    <n v="2"/>
    <n v="0"/>
    <x v="0"/>
    <x v="0"/>
    <n v="0"/>
    <n v="0"/>
  </r>
  <r>
    <n v="100465690"/>
    <s v="Lót Giày Da Nam Thấm Hút Mồ Hôi Êm Chân Có Massage Chân Rất Bền Cao Cấp Được Làm Thủ Công L04"/>
    <s v="       - Lót giày DA được thiết kế vành dọc theo lót và bọc gót chữ U giúp lót giày ôm vào bàn chân.   - Lót giày được làm từ vải thông hơi thoáng khí giúp bàn chân khô thoáng, giảm mùi hôi cho c..."/>
    <n v="15000"/>
    <n v="15000"/>
    <x v="0"/>
    <x v="0"/>
    <n v="0"/>
    <n v="0"/>
    <n v="0"/>
    <x v="0"/>
    <s v="shoptamnham"/>
    <x v="177"/>
    <n v="8"/>
    <n v="0"/>
    <x v="0"/>
    <x v="20"/>
    <n v="3"/>
    <n v="45000"/>
  </r>
  <r>
    <n v="166397786"/>
    <s v="Bình xịt giày chống hôi chân NCE"/>
    <s v="       Bình xịt giày chống hôi chân NCE- một sản phẩm nổi tiếng Nhật Bản   Hết hôi chân, đổ mồ hôi chân   – Hạn chế sự gia tăng của vi khuẩn gây mùi ở chân và giày   – Hiệu quả kéo dài 24 giờ ..."/>
    <n v="40000"/>
    <n v="40000"/>
    <x v="0"/>
    <x v="0"/>
    <n v="0"/>
    <n v="0"/>
    <n v="0"/>
    <x v="0"/>
    <s v="DƯỢC PHẨM MINH HƯƠNG"/>
    <x v="677"/>
    <n v="6"/>
    <n v="0"/>
    <x v="0"/>
    <x v="0"/>
    <n v="2"/>
    <n v="80000"/>
  </r>
  <r>
    <n v="248611107"/>
    <s v="Keo Dán Giày Ximo Super Glue Trong Suốt Không Mùi Dính Siêu Chắc, Không Tổn Thương Da CLEANTOP"/>
    <s v="&quot;Keo Dán Giày Ximo Super Glue Trong Suốt Không Mùi Dính Siêu Chắc, Không Tổn Thương Da CLEANTOP&quot; Giày dép, túi xách, đồ nội thất bằng da, quần áo da,&quot;  TÍNH NĂNG VÀ ƯU ĐIỂM SẢN PHẨM:- Kết dính tốt ..."/>
    <n v="60000"/>
    <n v="60000"/>
    <x v="0"/>
    <x v="120"/>
    <n v="0"/>
    <n v="0"/>
    <n v="0"/>
    <x v="0"/>
    <s v="MINPRO STORE"/>
    <x v="290"/>
    <n v="7"/>
    <n v="0"/>
    <x v="1"/>
    <x v="20"/>
    <n v="0"/>
    <n v="0"/>
  </r>
  <r>
    <n v="193151197"/>
    <s v="Dây Giày Tây Co Giãn Cao Cấp"/>
    <s v="CÔNG DỤNG SẢN PHẨM DÂY GIÀY TÂYDây giày tây  Silicone là một loại vật liệu với tính linh hoạt và độ bền. Biết thiết kế cầm tay, có thể chịu lực căng lớn. Do đó các dây buộc giày rất khó để tách ..."/>
    <n v="30000"/>
    <n v="30000"/>
    <x v="0"/>
    <x v="126"/>
    <n v="10"/>
    <n v="5"/>
    <n v="0"/>
    <x v="0"/>
    <s v="TTra Real Level From Real Leather"/>
    <x v="656"/>
    <n v="12"/>
    <n v="803"/>
    <x v="0"/>
    <x v="20"/>
    <n v="25"/>
    <n v="750000"/>
  </r>
  <r>
    <n v="199198404"/>
    <s v="Huy hiệu jibbitz unisex Crocs JB Wine Not Sandal Backer 5 Pcs - 10009525"/>
    <s v="Đặc điểm nổi bật: Phụ kiện Jibbitz  đa dạng với những hình ảnh vui nhộn, chữ cái, ký tự, nhân vật, hay các thông điệp về văn hoá, dùng để gắn trang trí cho các đôi Crocs Classics. Với 13 lỗ trên mỗi c..."/>
    <n v="495000"/>
    <n v="495000"/>
    <x v="0"/>
    <x v="59"/>
    <n v="0"/>
    <n v="0"/>
    <n v="0"/>
    <x v="1"/>
    <s v="Supersports Vietnam"/>
    <x v="441"/>
    <n v="7"/>
    <n v="0"/>
    <x v="0"/>
    <x v="20"/>
    <n v="0"/>
    <n v="0"/>
  </r>
  <r>
    <n v="153793126"/>
    <s v="Đón gót giày gỗ 70cm"/>
    <s v="Đón gót giày của Trâm Anh Ngọc Shop được làm hoàn toàn từ gỗ tự nhiên nguyên khối, giúp đi giầy rất dễ dàng mà ko phải ngồi hay cúi, có thể treo ngay tủ giầy hoặc góc cửa ra vào nên thuận tiện cho sử ..."/>
    <n v="59000"/>
    <n v="59000"/>
    <x v="0"/>
    <x v="0"/>
    <n v="8"/>
    <n v="5"/>
    <n v="0"/>
    <x v="0"/>
    <s v="Trâm AnhNgọc Shop"/>
    <x v="47"/>
    <n v="2"/>
    <n v="0"/>
    <x v="0"/>
    <x v="20"/>
    <n v="21"/>
    <n v="1239000"/>
  </r>
  <r>
    <n v="73738400"/>
    <s v="Xi Dưỡng Cao Cấp Đánh Bóng Làm Mới Giày, Túi, Áo da, Đồ Da"/>
    <s v="Xi Bóng Không màu dùng để đánh bóng giày dép, Túi xách, Áo da, Đồ da Dùng được cho tất cả các màu từ trắng đến xanh đen Nó có tác dụng làm bóng làm mềm dưỡng đồ daLọ dạng xịt có sẵn mút cọ đánh xi..."/>
    <n v="69000"/>
    <n v="69000"/>
    <x v="0"/>
    <x v="0"/>
    <n v="3"/>
    <n v="5"/>
    <n v="0"/>
    <x v="0"/>
    <s v="Thế Giới Tuổi Thơ VN"/>
    <x v="610"/>
    <n v="4"/>
    <n v="0"/>
    <x v="0"/>
    <x v="20"/>
    <n v="13"/>
    <n v="897000"/>
  </r>
  <r>
    <n v="216356904"/>
    <s v="Combo Chăm Sóc Giày, Da Thuộc GoldCare Gồm Xi Nước GC2006 và Xi Mút Đánh Bóng GC4013"/>
    <s v="Combo Chăm Sóc Giày, Da Thuộc GoldCare Gồm Xi Nước Đánh Giày, Da GoldCare GC2006 &amp; Xi Mút Đánh Bóng Giày, Da GoldCare GC4013Xi Nước Đánh Giày GoldCare - GC 2006Xi Nước Đánh Giày GoldCare - GC 20..."/>
    <n v="111000"/>
    <n v="111000"/>
    <x v="0"/>
    <x v="134"/>
    <n v="0"/>
    <n v="0"/>
    <n v="0"/>
    <x v="1"/>
    <s v="GOLDCARE"/>
    <x v="569"/>
    <n v="3"/>
    <n v="2971"/>
    <x v="0"/>
    <x v="20"/>
    <n v="0"/>
    <n v="0"/>
  </r>
  <r>
    <n v="100465861"/>
    <s v="Lót Giày Da Nam Thấm Hút Mồ Hôi Êm Chân Có Lỗ Rất Bền Cao Cấp Được Làm Thủ Công L05"/>
    <s v="       - Lót giày DA được thiết kế vành dọc theo lót và bọc gót chữ U giúp lót giày ôm vào bàn chân.   - Lót giày được làm từ vải thông hơi thoáng khí giúp bàn chân khô thoáng, giảm mùi hôi cho c..."/>
    <n v="35000"/>
    <n v="20000"/>
    <x v="0"/>
    <x v="0"/>
    <n v="1"/>
    <n v="5"/>
    <n v="0"/>
    <x v="0"/>
    <s v="Plaza Luxury"/>
    <x v="172"/>
    <n v="9"/>
    <n v="0"/>
    <x v="0"/>
    <x v="20"/>
    <n v="7"/>
    <n v="140000"/>
  </r>
  <r>
    <n v="173727134"/>
    <s v="Găng tay đánh bóng làm sạch giày ,đồ da,ghế sofa,nội thất xe hơi"/>
    <s v="️ CAM KẾT CHẤT LƯỢNG SẢN PHẨM ĐÚNG NHƯ MÔ TẢ   ️ ĐỔI TRẢ MIỄN PHÍ NẾU DO LỖI CỦA SHOP    Thông tin sản phẩm   - Chất liệu: vải + bông + sợi lông mềm   - Thiết kế giống 1 chiếc găng tay..."/>
    <n v="29000"/>
    <n v="29000"/>
    <x v="0"/>
    <x v="0"/>
    <n v="8"/>
    <n v="5"/>
    <n v="0"/>
    <x v="0"/>
    <s v="Hoa Sala"/>
    <x v="992"/>
    <n v="5"/>
    <n v="0"/>
    <x v="0"/>
    <x v="0"/>
    <n v="23"/>
    <n v="667000"/>
  </r>
  <r>
    <n v="192889137"/>
    <s v="Sticker nhựa jibbitz unisex Crocs Disney Princess Portrait 3 Pcs - 10009764"/>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345000"/>
    <n v="345000"/>
    <x v="0"/>
    <x v="59"/>
    <n v="0"/>
    <n v="0"/>
    <n v="0"/>
    <x v="1"/>
    <s v="Supersports Vietnam"/>
    <x v="416"/>
    <n v="3"/>
    <n v="0"/>
    <x v="0"/>
    <x v="20"/>
    <n v="0"/>
    <n v="0"/>
  </r>
  <r>
    <n v="170571314"/>
    <s v="Xi đánh giày, đánh bóng đồ da cao cấp D4"/>
    <s v="Bảo quản đồ da: giày, túi xách, ví, thắt lưng, cả đồ giả da.- Giúp đồ da giữ được độ bền màu, xi thấm vào da giúp chống nước, chống ẩm.- Khử mùi cho đồ da.- Tăng độ bóng và phục hồi những vết xước nhỏ..."/>
    <n v="38000"/>
    <n v="19900"/>
    <x v="0"/>
    <x v="0"/>
    <n v="2"/>
    <n v="5"/>
    <n v="0"/>
    <x v="0"/>
    <s v="Shoes BIGBEN"/>
    <x v="772"/>
    <n v="2"/>
    <n v="0"/>
    <x v="0"/>
    <x v="20"/>
    <n v="11"/>
    <n v="218900"/>
  </r>
  <r>
    <n v="10383588"/>
    <s v="Combo 2 Bình Tẩy Giày Và Túi Xách"/>
    <s v="Combo 2 Bình Tẩy Giày Và Túi Xáchvới công dụng tẩy trắng giày và túi xách bằng da sáng bóng, tiết kiệm thời gian và rất an toàn.Thể tích 100ml rất nhỏ gọn đem lại sự tiện tợi với thiết kế đầu bông t..."/>
    <n v="18800"/>
    <n v="18800"/>
    <x v="0"/>
    <x v="0"/>
    <n v="1"/>
    <n v="3"/>
    <n v="0"/>
    <x v="0"/>
    <s v="vinet shop"/>
    <x v="1011"/>
    <n v="1"/>
    <n v="0"/>
    <x v="0"/>
    <x v="2"/>
    <n v="13"/>
    <n v="244400"/>
  </r>
  <r>
    <n v="90797277"/>
    <s v="LÓT GIÀY TĂNG CHIỀU CAO MÚT XỐP NỬA BÀN (CAO 2.5CM ---&gt; 3CM) (MÀU NGẪU NHIÊN)"/>
    <s v="       LÓT GIÀY TĂNG CHIỀU CAO MÚT XỐP NỬA BÀN (CAO 2.5CM ---&gt; 3CM) (MÀU NGẪU NHIÊN)   - Lót giày tăng chiều cao mút xốp thích hợp cho nhiều loại giày khác nhau, cho cả nam và nữ, có thể tháo ..."/>
    <n v="12000"/>
    <n v="12000"/>
    <x v="0"/>
    <x v="0"/>
    <n v="0"/>
    <n v="0"/>
    <n v="0"/>
    <x v="0"/>
    <s v="HƯNG THỊNH SHOP"/>
    <x v="874"/>
    <n v="10"/>
    <n v="0"/>
    <x v="0"/>
    <x v="0"/>
    <n v="2"/>
    <n v="24000"/>
  </r>
  <r>
    <n v="166073297"/>
    <s v="Túi đựng chống bẩn giày dép( combo 5 túi)"/>
    <s v="       • Túi đựng giày size lớn 41*31cm , size nhỏ 37*27cm   • Chất liệu vải chống thấm dầy dặn, khối lượng 35g.   • Sản phẩm có nhiều mầu, shop giao mầu ngẫu nhiên.   ..."/>
    <n v="55000"/>
    <n v="55000"/>
    <x v="0"/>
    <x v="0"/>
    <n v="1"/>
    <n v="5"/>
    <n v="0"/>
    <x v="0"/>
    <s v="tongkholongbienhn"/>
    <x v="618"/>
    <n v="2"/>
    <n v="0"/>
    <x v="0"/>
    <x v="0"/>
    <n v="1"/>
    <n v="55000"/>
  </r>
  <r>
    <n v="104616863"/>
    <s v="Đón Gót Giày kiêm móc khóa bằng nhựa bền màu ngẫu nhiên"/>
    <s v="       .   - Thích hợp làm quà tặng kèm cho các shop giày   - Móc khóa đón gót nhỏ gọn tiện lợi, làm từ nhựa nguyên sinh PVC trong suốt, dành cho quý ông chỉn chu.   - Có thể tận dụng làm móc c..."/>
    <n v="5200"/>
    <n v="5200"/>
    <x v="0"/>
    <x v="0"/>
    <n v="0"/>
    <n v="0"/>
    <n v="0"/>
    <x v="0"/>
    <s v="SkyNight9999"/>
    <x v="234"/>
    <n v="2"/>
    <n v="0"/>
    <x v="0"/>
    <x v="0"/>
    <n v="3"/>
    <n v="15600"/>
  </r>
  <r>
    <n v="173727136"/>
    <s v="Chai xịt sạch và làm bóng giày đồ da, túi ví, áo, ghế da giúp vệ sinh, dưỡng ẩm chống mốc XIMO XI21"/>
    <s v="       Chai xịt sạch và làm bóng giày đồ da, túi ví, áo, ghế da giúp vệ sinh, dưỡng ẩm chống mốc XIMO XI21   Giúp vệ sinh, chống mốc, làm bóng dưỡng da nhanh chóng giúp bảo dưỡng khôi phục đồ da..."/>
    <n v="79000"/>
    <n v="79000"/>
    <x v="0"/>
    <x v="120"/>
    <n v="14"/>
    <n v="5"/>
    <n v="0"/>
    <x v="0"/>
    <s v="Hoa Sala"/>
    <x v="78"/>
    <n v="9"/>
    <n v="0"/>
    <x v="0"/>
    <x v="20"/>
    <n v="44"/>
    <n v="3476000"/>
  </r>
  <r>
    <n v="122869129"/>
    <s v="Si đánh giày , si thái xịn"/>
    <s v="       Si đánh giày , si thái xịn giá 1 lọ ##############   Si đánh giày , si thái xịn giá 1 lọ ##############   Si đánh giày , si thái xịn giá 1 lọ ##############   Có 2 màu đen và nâu   ..."/>
    <n v="41000"/>
    <n v="41000"/>
    <x v="0"/>
    <x v="140"/>
    <n v="0"/>
    <n v="0"/>
    <n v="0"/>
    <x v="0"/>
    <s v="shopbeebee8084"/>
    <x v="1012"/>
    <n v="1"/>
    <n v="0"/>
    <x v="0"/>
    <x v="20"/>
    <n v="2"/>
    <n v="82000"/>
  </r>
  <r>
    <n v="171934738"/>
    <s v="CHAI TẨY TRẮNG GIÀY CHẤT LƯỢNG CAO KHÔNG HẠI GIÀY"/>
    <s v="       TẠI SHOP MÌNH: FREE SHIP TỪ ĐƠN 50K NHA CẢ NHÀ    CHAI TẨY TRẮNG GIÀY CHẤT LƯỢNG CAO   Thành phần: nước tinh khiết, Cilicate Flour, Glycerin… giúp tẩy trắng mà vẫn giữ an toàn cho da giày..."/>
    <n v="15000"/>
    <n v="15000"/>
    <x v="0"/>
    <x v="0"/>
    <n v="0"/>
    <n v="0"/>
    <n v="0"/>
    <x v="0"/>
    <s v="Gia dụng thanh hằng shop"/>
    <x v="552"/>
    <n v="4"/>
    <n v="0"/>
    <x v="0"/>
    <x v="0"/>
    <n v="0"/>
    <n v="0"/>
  </r>
  <r>
    <n v="85969358"/>
    <s v="Tấm Lót Giày Khử Mùi Hôi - TC1051"/>
    <s v="Tấm Lót Giày Bảo Vệ ChânXuất xứ : Việt NamChất liệu : Vải bên trong có lót cao suKích cỡ : 37-38-39-40-41-42-43 ( Giày đi size nào chọn kích cỡ đó hoặc lớn hơn nhỏ hơn 1 số)Tấm Lót Giày  giữ ấm bà..."/>
    <n v="15000"/>
    <n v="15000"/>
    <x v="0"/>
    <x v="0"/>
    <n v="5"/>
    <n v="4.5"/>
    <n v="0"/>
    <x v="0"/>
    <s v="TC-FASHION"/>
    <x v="272"/>
    <n v="6"/>
    <n v="401"/>
    <x v="0"/>
    <x v="20"/>
    <n v="17"/>
    <n v="255000"/>
  </r>
  <r>
    <n v="192889135"/>
    <s v="Sticker nhựa jibbitz unisex Crocs Spider Man 5 Pcs - 10010007"/>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625000"/>
    <n v="625000"/>
    <x v="0"/>
    <x v="59"/>
    <n v="0"/>
    <n v="0"/>
    <n v="0"/>
    <x v="1"/>
    <s v="Supersports Vietnam"/>
    <x v="416"/>
    <n v="3"/>
    <n v="0"/>
    <x v="0"/>
    <x v="20"/>
    <n v="0"/>
    <n v="0"/>
  </r>
  <r>
    <n v="192889111"/>
    <s v="Sticker nhựa jibbitz unisex Crocs Marvel 5 Pcs - 10009759"/>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625000"/>
    <n v="625000"/>
    <x v="0"/>
    <x v="59"/>
    <n v="0"/>
    <n v="0"/>
    <n v="0"/>
    <x v="1"/>
    <s v="Supersports Vietnam"/>
    <x v="416"/>
    <n v="3"/>
    <n v="0"/>
    <x v="0"/>
    <x v="20"/>
    <n v="0"/>
    <n v="0"/>
  </r>
  <r>
    <n v="151423658"/>
    <s v="1 Cặp Lót Giày Da - Miếng Lót Giày Độn Đế Giày chất liệu Bằng Giả Da, Mỗi Đôi Đóng Trong 1 Túi Riêng"/>
    <s v="       Lót Giày Da - Miếng Lót Giày Độn Đế Giày chất liệu Bằng Giả Da, Mỗi Đôi Đóng Trong 1 Túi Riêng   Free Size : 1 Size To 43-44 và có thể cắt được vừa mọi size giày   Màu Sắc: Đen và Nâu   ..."/>
    <n v="17800"/>
    <n v="17800"/>
    <x v="0"/>
    <x v="0"/>
    <n v="1"/>
    <n v="4"/>
    <n v="0"/>
    <x v="0"/>
    <s v="AZMAN"/>
    <x v="336"/>
    <n v="8"/>
    <n v="0"/>
    <x v="0"/>
    <x v="0"/>
    <n v="13"/>
    <n v="231400"/>
  </r>
  <r>
    <n v="75815411"/>
    <s v="Dây nhảy có tăng chỉnh nhiều màu giao màu ngẫu nhiên"/>
    <s v="Chất liệu nhựa dẻo, bền, daiDây dài 2.3m với hai tay cầm bằng nhựa cứng chắc chắn tiện lợiGiúp bạn cải thiện sức bền và sự mềm dẻo của đôi chânDây Nhảy Tăng Đơ  được thiết kế từ chất liệu nhựa dẻo, ..."/>
    <n v="50000"/>
    <n v="50000"/>
    <x v="0"/>
    <x v="0"/>
    <n v="3"/>
    <n v="4.7"/>
    <n v="0"/>
    <x v="0"/>
    <s v="NAM HẰNG SPORT"/>
    <x v="556"/>
    <n v="1"/>
    <n v="0"/>
    <x v="0"/>
    <x v="20"/>
    <n v="6"/>
    <n v="300000"/>
  </r>
  <r>
    <n v="90797411"/>
    <s v="LÓT GIÀY TĂNG CHIỀU CAO GEL NGUYÊN BÀN 2 LỚP (CAO 5 CM) (1 ĐÔI)"/>
    <s v="       - Bề mặt bao phủ lớp nhung mịn có tác dụng êm chân và mùi thơm chống hôi chân. Rất thích hợp với các bạn trẻ năng động. Miếng lót giày gồm 2 lớp (nửa bàn), lót giày phù hợp với các loại già..."/>
    <n v="149500"/>
    <n v="149500"/>
    <x v="0"/>
    <x v="0"/>
    <n v="0"/>
    <n v="0"/>
    <n v="0"/>
    <x v="1"/>
    <s v="HƯNG THỊNH SHOP"/>
    <x v="874"/>
    <n v="9"/>
    <n v="0"/>
    <x v="0"/>
    <x v="0"/>
    <n v="1"/>
    <n v="149500"/>
  </r>
  <r>
    <n v="208220413"/>
    <s v="Keo dán giày thể thao, giày da trong suốt siêu dính dùng nhiệt không tổn thương tay (KDG001)"/>
    <s v="LƯU Ý ĐỌC KĨ HƯỚNG DẪN SỬ DỤNG keo nhiệt chuyên dụng dán giày đạt hiệu quả tốt nhất ( Bắt buộc )   ️ B1: Làm sạch và khô bụi bẩn ở vết rách hoặc vết bong (nguyên nhân chủ yếu ảnh hưởng đế..."/>
    <n v="33000"/>
    <n v="33000"/>
    <x v="0"/>
    <x v="0"/>
    <n v="0"/>
    <n v="0"/>
    <n v="0"/>
    <x v="0"/>
    <s v="Hoa Sala"/>
    <x v="388"/>
    <n v="2"/>
    <n v="0"/>
    <x v="0"/>
    <x v="0"/>
    <n v="0"/>
    <n v="0"/>
  </r>
  <r>
    <n v="122224898"/>
    <s v="Bọc giày silicon siêu đàn hồi cao cấp, có đế chống trượt "/>
    <s v="- Bao trùm giày chất liệu Silicon siêu đàn hồi được thiết kế đế chống trơn giúp bảo vệ tuyệt đối cho đôi giày của bạn khỏi mọi loại bùn đất khi đi trời mưa.   Đặc điểm sản phẩm:   - Chất ..."/>
    <n v="38000"/>
    <n v="38000"/>
    <x v="0"/>
    <x v="0"/>
    <n v="0"/>
    <n v="0"/>
    <n v="0"/>
    <x v="0"/>
    <s v="tontestore"/>
    <x v="965"/>
    <n v="5"/>
    <n v="0"/>
    <x v="0"/>
    <x v="20"/>
    <n v="0"/>
    <n v="0"/>
  </r>
  <r>
    <n v="189181850"/>
    <s v="Xi Đánh Giày Dép Dạng Sáp KIWE Cao Cấp –SDG2022b"/>
    <s v=" CAM KẾT CHẤT LƯỢNG VÀ MẪU MÃ GIỐNG HÌNH ẢNH 100% Hoàn Trả Tiền 100% Hoặc 1 Đổi 1 Nếu Shop Giao Không Đúng Hàng, Không Đúng Như Mô TảBảo quản đồ da: giày, túi xách, ví, thắt lưng, cả đồ giả da.- Gi..."/>
    <n v="26000"/>
    <n v="22000"/>
    <x v="0"/>
    <x v="0"/>
    <n v="0"/>
    <n v="0"/>
    <n v="0"/>
    <x v="0"/>
    <s v="Hà Nam Giày"/>
    <x v="322"/>
    <n v="5"/>
    <n v="588"/>
    <x v="0"/>
    <x v="20"/>
    <n v="3"/>
    <n v="66000"/>
  </r>
  <r>
    <n v="188428599"/>
    <s v="Dây Giày Loại Tròn Tết Soắn Thừng Phủ Lớp Sáp Chống Nước Cao Cấp DGD2022c"/>
    <s v="Dây Giày Loại Tròn Tết Soắn Thừng Phủ Lớp Sáp Chống Nước Cao Cấp DGD2022c Màu sắc: Như hình ảnh Loại sản phẩm: Dây giày Dành cho: Nam và nữHình dạng: Dây tròn Chiều dài: 90cm / 100cm / 110cm Đư..."/>
    <n v="26000"/>
    <n v="13000"/>
    <x v="0"/>
    <x v="0"/>
    <n v="0"/>
    <n v="0"/>
    <n v="0"/>
    <x v="0"/>
    <s v="Hà Nam Giày"/>
    <x v="526"/>
    <n v="6"/>
    <n v="348"/>
    <x v="0"/>
    <x v="20"/>
    <n v="0"/>
    <n v="0"/>
  </r>
  <r>
    <n v="188429696"/>
    <s v="Dây Giày Loại Tròn Phủ Lớp Sáp Chống Nước Cao Cấp DGD2025c"/>
    <s v="Dây Giày Loại Tròn Phủ Lớp Sáp Chống Nước Cao Cấp DGD2025c Màu sắc: Như hình ảnh Loại sản phẩm: Dây giày Dành cho: Nam và nữHình dạng: Dây tròn Chiều dài: 70cm Đường kính: 0,2cmMàu sắc: tùy ch..."/>
    <n v="16000"/>
    <n v="8000"/>
    <x v="0"/>
    <x v="0"/>
    <n v="0"/>
    <n v="0"/>
    <n v="0"/>
    <x v="0"/>
    <s v="Hà Nam Giày"/>
    <x v="526"/>
    <n v="6"/>
    <n v="214"/>
    <x v="0"/>
    <x v="20"/>
    <n v="0"/>
    <n v="0"/>
  </r>
  <r>
    <n v="91862972"/>
    <s v="Combo 4  Sticker  Lò Xo Gắn Dép, Jibbitz loxo Gắn Dép Cross cá xấu Có Lỗ Siêu Đẹp, charm, icon gắn dép"/>
    <s v="       Sticker nhựa Jibbitz lò xo gắn dép Crocs -   - Jibbitz nút để gắn trang trí dép crocs / dép có lỗ /sục cho cả nam, nữ, trẻ em Làm Vòng Cartoon đeo tay dễ thương và độc đáo nè Ngoài ra các ..."/>
    <n v="32000"/>
    <n v="32000"/>
    <x v="0"/>
    <x v="0"/>
    <n v="2"/>
    <n v="4.5"/>
    <n v="0"/>
    <x v="0"/>
    <s v="ATCARE88"/>
    <x v="884"/>
    <n v="4"/>
    <n v="0"/>
    <x v="0"/>
    <x v="20"/>
    <n v="9"/>
    <n v="288000"/>
  </r>
  <r>
    <n v="145249432"/>
    <s v="(Ảnh thật sau) Giày dép gấu mũi trắng hottren"/>
    <s v="Nhanh tay bấm mua ngày để rinh ngay sản phẩm siêu hót siêu rẻ này thôi   DÉP GẤU NỮ   MÀU: SHOP CÒN MÀU ĐEN   SIZE: 36 ĐÉN 40   ..."/>
    <n v="50000"/>
    <n v="50000"/>
    <x v="0"/>
    <x v="0"/>
    <n v="0"/>
    <n v="0"/>
    <n v="0"/>
    <x v="0"/>
    <s v="Giày BiBi"/>
    <x v="62"/>
    <n v="5"/>
    <n v="0"/>
    <x v="0"/>
    <x v="0"/>
    <n v="0"/>
    <n v="0"/>
  </r>
  <r>
    <n v="82406140"/>
    <s v="Áo mưa giày dép trong suốt, có đế chống trơn Over-Shoes (Loại Cao cấp) AMG"/>
    <s v="KHI CÓ CHƯƠNG TRÌNH TẶNG QUÀ: Mỗi đơn hàng có sản phẩm áo mưa giày sẽ được TẶNG THÊM 2 miếng lót giày chống đau chân.   - Áo Mưa Giày Dép Thời Trang được thiết kế cho mọi loại giày dép nam..."/>
    <n v="50000"/>
    <n v="50000"/>
    <x v="0"/>
    <x v="0"/>
    <n v="0"/>
    <n v="0"/>
    <n v="0"/>
    <x v="0"/>
    <s v="tontestore"/>
    <x v="76"/>
    <n v="6"/>
    <n v="0"/>
    <x v="0"/>
    <x v="0"/>
    <n v="1"/>
    <n v="50000"/>
  </r>
  <r>
    <n v="148696167"/>
    <s v="Khuyến mãi - Máy sấy khô giày dép khử mùi diệt khuẩn bằng LED UV"/>
    <s v="- Tên sản phẩm : Máy sấy khô khử mùi diệt khuẩn bằng LED UV   - Trọng lượng : 450gram   - Nguồn điện : 220V - 50Hz   - Công suất : 10W   - An toàn cho người sử dụng   ..."/>
    <n v="294000"/>
    <n v="294000"/>
    <x v="0"/>
    <x v="0"/>
    <n v="0"/>
    <n v="0"/>
    <n v="0"/>
    <x v="1"/>
    <s v="SkyLife"/>
    <x v="247"/>
    <n v="5"/>
    <n v="13118"/>
    <x v="0"/>
    <x v="0"/>
    <n v="0"/>
    <n v="0"/>
  </r>
  <r>
    <n v="136073483"/>
    <s v="Combo 3 lọ Keo dán giày dép, đồ da loại xịn (vàng đen)"/>
    <s v="       Độ bền cao   An toàn, dễ dàng sử dụng   Thích hợp dùng cho giày, dép, dây lưng, đồ da các loại   Gọn nhẹ, tiện lợi, tiêt kiệm cho mọi nhà.   ..."/>
    <n v="1250150"/>
    <n v="1250150"/>
    <x v="0"/>
    <x v="0"/>
    <n v="0"/>
    <n v="0"/>
    <n v="0"/>
    <x v="1"/>
    <s v="Soaicanen Shop"/>
    <x v="1013"/>
    <n v="4"/>
    <n v="0"/>
    <x v="0"/>
    <x v="0"/>
    <n v="0"/>
    <n v="0"/>
  </r>
  <r>
    <n v="148697300"/>
    <s v="Máy sấy khô giày cao cấp diệt khuẩn bằng tia UV"/>
    <s v="       Máy sấy giày khử mùi Lớn Chuyên dụng UV 99,99% cao cấp   Hỗ trợ giao gấp trong ngày , xuất hoá đơn VAT , SL nhiều cho các doanh nghiệp cần   Thông số kỹ thuật   ★ Điện áp: 220 V   ★ Côn..."/>
    <n v="1668000"/>
    <n v="1668000"/>
    <x v="0"/>
    <x v="0"/>
    <n v="0"/>
    <n v="0"/>
    <n v="0"/>
    <x v="1"/>
    <s v="SkyLife"/>
    <x v="247"/>
    <n v="6"/>
    <n v="74426"/>
    <x v="0"/>
    <x v="0"/>
    <n v="0"/>
    <n v="0"/>
  </r>
  <r>
    <n v="197352886"/>
    <s v="Dây giày Silicone co giãn 13 màu XD001"/>
    <s v="Dây giày Silicone co giãn 13 màu XD001 80k Một bộ sản phẩm như hình bao gồm 8 dây mỗi bên Chiết Giang Kim Hoa Chiều dài dây theo ảnh từ 4,1 là dây ngắn nhất (số 1) dây dài nhất là 7,1 số 8 Chiều rộng ..."/>
    <n v="48000"/>
    <n v="48000"/>
    <x v="0"/>
    <x v="0"/>
    <n v="0"/>
    <n v="0"/>
    <n v="0"/>
    <x v="0"/>
    <s v="8hours"/>
    <x v="1014"/>
    <n v="8"/>
    <n v="1285"/>
    <x v="1"/>
    <x v="20"/>
    <n v="1"/>
    <n v="48000"/>
  </r>
  <r>
    <n v="85970223"/>
    <s v="5 Cặp Dây Giày Thể Thao Bản Dẹp Thời Trang - TC1071"/>
    <s v="       Dây Giày Thể Thao Bản Dẹp Thời Trang   - Xuất xứ: Việt Nam   - Chất liệu: sợi polyester   - Kiểu dáng: bản dẹp   - Kích thước: dài 80cm/dây   - Màu sắc: đen, trắng, nâu   ..."/>
    <n v="19000"/>
    <n v="19000"/>
    <x v="0"/>
    <x v="0"/>
    <n v="0"/>
    <n v="0"/>
    <n v="0"/>
    <x v="0"/>
    <s v="TC-FASHION"/>
    <x v="272"/>
    <n v="6"/>
    <n v="508"/>
    <x v="0"/>
    <x v="20"/>
    <n v="0"/>
    <n v="0"/>
  </r>
  <r>
    <n v="111092834"/>
    <s v="Chai xịt khử mùi hôi giày PenGuin; Nhập khẩu Malaysia, diệt vi khuẩn và nấm mốc trong giày"/>
    <s v="Chai xịt khử mùi PenGuin:Dung tích 100 ml, dạng xịt, phun đều, nhanh khôMang theo người tiện lợi.Dùng cho cả nam và nữ.Sử dụng cho mọi loại giày dépPhương pháp khử mùi và sự khác biệtC..."/>
    <n v="68000"/>
    <n v="61200"/>
    <x v="0"/>
    <x v="138"/>
    <n v="5"/>
    <n v="4.5"/>
    <n v="0"/>
    <x v="0"/>
    <s v="Hương Shoes"/>
    <x v="160"/>
    <n v="6"/>
    <n v="0"/>
    <x v="0"/>
    <x v="0"/>
    <n v="28"/>
    <n v="1713600"/>
  </r>
  <r>
    <n v="79787828"/>
    <s v="Chai xịt bọt làm sạch giày Sneaker Hando 300ml - Chai xịt bọt làm sạch chuyên cho giày Sneaker, Tẩy trắng giày Sneaker"/>
    <s v="       Thông Tin Sản Phẩm   Tên sản phẩm : Chai xịt bọt làm sạch giày Sneaker Hando 300ml   Thành phần : Propan-2-ol, Propan, Butane, Isobutane, Methoxypropan, Ammonia, 25% aqueous solution, wat..."/>
    <n v="69000"/>
    <n v="69000"/>
    <x v="0"/>
    <x v="32"/>
    <n v="1"/>
    <n v="5"/>
    <n v="0"/>
    <x v="0"/>
    <s v="HOÁ PHẨM SÀI GÒN"/>
    <x v="30"/>
    <n v="9"/>
    <n v="0"/>
    <x v="0"/>
    <x v="0"/>
    <n v="6"/>
    <n v="414000"/>
  </r>
  <r>
    <n v="121977070"/>
    <s v="Xi đánh bóng áo da, túi da, giầy da các loại"/>
    <s v="       - Xi Bóng Không màu dùng để đánh bóng giày dép, Túi xách, Áo da, Đồ da    - Dùng được cho tất cả các màu từ trắng đến xanh đen    - Nó có tác dụng làm bóng làm mềm dưỡng đồ da   ..."/>
    <n v="69000"/>
    <n v="69000"/>
    <x v="0"/>
    <x v="0"/>
    <n v="0"/>
    <n v="0"/>
    <n v="0"/>
    <x v="0"/>
    <s v="Thế Giới Tuổi Thơ VN"/>
    <x v="1015"/>
    <n v="4"/>
    <n v="0"/>
    <x v="0"/>
    <x v="20"/>
    <n v="4"/>
    <n v="276000"/>
  </r>
  <r>
    <n v="136152099"/>
    <s v="Giày thể thao đế cao Giày nữ Giày Trẻ Em Tăng Thoáng Khí 21040"/>
    <s v="Họa tiết: màu sắc phù hợp   Bên trong chất liệu: Cotton   Áp dụng cho thể thao: đa năng   Màu sắc: Trắng/Đen/Đen   Loại sản phẩm: Nền tảng   Gót cao: cao gót (6-8CM)   Miếng lót gót H..."/>
    <n v="460000"/>
    <n v="298900"/>
    <x v="0"/>
    <x v="0"/>
    <n v="0"/>
    <n v="0"/>
    <n v="0"/>
    <x v="1"/>
    <s v="TLG GOLD"/>
    <x v="31"/>
    <n v="5"/>
    <n v="8002"/>
    <x v="0"/>
    <x v="0"/>
    <n v="0"/>
    <n v="0"/>
  </r>
  <r>
    <n v="208616432"/>
    <s v="Tất, vớ cao cổ nam nữ, co giãn 4 chiều, thấm hút mồ hơi cực tốt, khử mùi - G5496"/>
    <s v="Tất Vớ Dệt Kim Chất liệu 100% Cotton, dày dặn, mềm, không rão, không xù lông, đi lên cực chất.Đặc biệt thông thoáng, không bí, không tạo mùi hôi.Anh em CHƠI THỂ THAO VÀ ĐI SNEAKER cực kỳ yêu thích.Thô..."/>
    <n v="6750"/>
    <n v="6750"/>
    <x v="0"/>
    <x v="0"/>
    <n v="0"/>
    <n v="0"/>
    <n v="0"/>
    <x v="0"/>
    <s v="AZARASTORE"/>
    <x v="274"/>
    <n v="7"/>
    <n v="0"/>
    <x v="0"/>
    <x v="20"/>
    <n v="50"/>
    <n v="337500"/>
  </r>
  <r>
    <n v="203391388"/>
    <s v="Đế giày có lót cho bé"/>
    <s v="Đế giày có lót cho béGiá lẻ: 40k/ đôi gồm 2 đế và 2 lótMua 10 đôi giá còn 36k/ đôi_________________- Mở cửa: từ 9h – 19h. Từ thứ 2 đến thứ 7. Chủ nhật và ngày lễ: NGHỈ..."/>
    <n v="44000"/>
    <n v="44000"/>
    <x v="0"/>
    <x v="0"/>
    <n v="0"/>
    <n v="0"/>
    <n v="0"/>
    <x v="0"/>
    <s v="Noli Handmade"/>
    <x v="763"/>
    <n v="5"/>
    <n v="1177"/>
    <x v="0"/>
    <x v="20"/>
    <n v="1"/>
    <n v="44000"/>
  </r>
  <r>
    <n v="166417210"/>
    <s v="Thuốc phun muỗi y tế trắng pha sẵn chai 1,5ml cực kì tiện dụng"/>
    <s v="  THUỐC PHUN MUỖI Y TẾ TRẮNG pha sẵn. Cực kỳ tiện dụng ak   Mọi người hãy thử đi.   Em dùng nhà em rồi.   Các c cứ tin dùng nha.   Phun 1 lần muỗi ,gián ,kiến ,k còn e nào bén bảng đến ạ   Ai lấ..."/>
    <n v="39000"/>
    <n v="39000"/>
    <x v="0"/>
    <x v="0"/>
    <n v="0"/>
    <n v="0"/>
    <n v="0"/>
    <x v="0"/>
    <s v="Gia dụng tổng hợp68"/>
    <x v="436"/>
    <n v="5"/>
    <n v="0"/>
    <x v="0"/>
    <x v="20"/>
    <n v="0"/>
    <n v="0"/>
  </r>
  <r>
    <n v="224686029"/>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35000"/>
    <n v="35000"/>
    <x v="0"/>
    <x v="0"/>
    <n v="0"/>
    <n v="0"/>
    <n v="0"/>
    <x v="0"/>
    <s v="HAPPY HOME STORE"/>
    <x v="633"/>
    <n v="8"/>
    <n v="937"/>
    <x v="0"/>
    <x v="0"/>
    <n v="2"/>
    <n v="70000"/>
  </r>
  <r>
    <n v="122869039"/>
    <s v="Si đánh giày hàn quốc"/>
    <s v="Si đánh giày hàn quốc Aromax chọn màu phù hợp cho giày của bạn   Phân loại 4 tone màu   * đen (black) dùng cho giày đen   *nâu tối( brown) dùng cho giày da nâu   * ko màu(neutral) dùng ..."/>
    <n v="29000"/>
    <n v="29000"/>
    <x v="0"/>
    <x v="142"/>
    <n v="1"/>
    <n v="4"/>
    <n v="0"/>
    <x v="0"/>
    <s v="shopbeebee8084"/>
    <x v="1012"/>
    <n v="1"/>
    <n v="0"/>
    <x v="0"/>
    <x v="20"/>
    <n v="21"/>
    <n v="609000"/>
  </r>
  <r>
    <n v="177580904"/>
    <s v="Giày thể thao nữ trắng Giày Mới Tăng chiều cao cho nữ Giày Thể Thao Giản Dị 21031"/>
    <s v="       Họa tiết: chữ cái   Nguồn cung cấp Thể loại: tại chỗ   Áp dụng cho thể thao: đa năng   Bên trong chất liệu: da heo   Loại sản phẩm: Giày khiêu vũ, phong cách thể thao thường, giày thể t..."/>
    <n v="584889"/>
    <n v="584889"/>
    <x v="0"/>
    <x v="0"/>
    <n v="0"/>
    <n v="0"/>
    <n v="0"/>
    <x v="1"/>
    <s v="Giày dép TLG"/>
    <x v="225"/>
    <n v="5"/>
    <n v="15658"/>
    <x v="0"/>
    <x v="0"/>
    <n v="0"/>
    <n v="0"/>
  </r>
  <r>
    <n v="96846714"/>
    <s v="Lót giày tăng chiều cao, độn giày nửa bàn êm chân"/>
    <s v="       Thông tin sản phẩm   - Chất liệu: mút xốp   - Loại: Nửa bàn   - Cao: 2,5cm   - Lót giày tăng chiều cao mút xốp Thích hợp với mọi loại giày.   - Lót giày tăng chiều cao mút xốp chất liệ..."/>
    <n v="15000"/>
    <n v="15000"/>
    <x v="0"/>
    <x v="0"/>
    <n v="0"/>
    <n v="0"/>
    <n v="0"/>
    <x v="0"/>
    <s v="THỊNH PHÁT SHOP"/>
    <x v="661"/>
    <n v="6"/>
    <n v="0"/>
    <x v="0"/>
    <x v="0"/>
    <n v="10"/>
    <n v="150000"/>
  </r>
  <r>
    <n v="193211226"/>
    <s v="Xịt khử mùi hôi chân HIKINO cho nam nữ khi đeo giày dép chỉ sau 10 giây, không dính ướt"/>
    <s v="XỊT KHỬ MÙI HÔI CHÂN HIKINO CHO NAM VÀ NỮ KHI ĐEO GIÀY DÉP CHỈ SAU 10 GIÂY, KHÔNG DÍNH ƯỚTThành phần: nước tinh khiết, etanol, nhôm clorua hexahydrat, Cetylpyridinium clorua, Cinnamomum camphora esse..."/>
    <n v="49000"/>
    <n v="49000"/>
    <x v="0"/>
    <x v="0"/>
    <n v="1"/>
    <n v="5"/>
    <n v="0"/>
    <x v="0"/>
    <s v="TC-FASHION"/>
    <x v="656"/>
    <n v="5"/>
    <n v="1311"/>
    <x v="0"/>
    <x v="20"/>
    <n v="1"/>
    <n v="49000"/>
  </r>
  <r>
    <n v="136139088"/>
    <s v="Giày chạy bộ, đi bộ dành cho Nam 21694"/>
    <s v="*Tiêu chí chất lượng là số 1   -không bán hàng kém chất lượng   * Thông tin sản phẩm giày nam   -Chất liệu vải dệt cao cấp khiến giày thoáng khí không gây mùi   - Đế giày cao su đúc ngu..."/>
    <n v="75000"/>
    <n v="71250"/>
    <x v="0"/>
    <x v="0"/>
    <n v="0"/>
    <n v="0"/>
    <n v="0"/>
    <x v="0"/>
    <s v="TLG GOLD"/>
    <x v="31"/>
    <n v="9"/>
    <n v="1921"/>
    <x v="0"/>
    <x v="0"/>
    <n v="0"/>
    <n v="0"/>
  </r>
  <r>
    <n v="85969038"/>
    <s v="ComBo 3 Đôi Tấm Lót Giày Khử Mùi Hôi - TC1053"/>
    <s v="Tấm Lót Giày  Bảo Vệ ChânXuất xứ : Việt NamChất liệu : Vải bên trong có lót cao suKích cỡ : 37-38-39-40-41-42-43 ( Giày đi size nào chọn kích cỡ đó hoặc lớn hơn nhỏ hơn 1 số)Tấm Lót Giàygiữ ấm bàn..."/>
    <n v="39000"/>
    <n v="39000"/>
    <x v="0"/>
    <x v="0"/>
    <n v="6"/>
    <n v="4.8"/>
    <n v="0"/>
    <x v="0"/>
    <s v="TC-FASHION"/>
    <x v="272"/>
    <n v="6"/>
    <n v="1051"/>
    <x v="0"/>
    <x v="20"/>
    <n v="15"/>
    <n v="585000"/>
  </r>
  <r>
    <n v="208311979"/>
    <s v="Dây Giày Màu Trắng/ Đen  Dành Cho Giày Thể Thao- Loại tốt,"/>
    <s v="Mô tả sản phẩmquy cách đóng gói: 1 đôi 2 chiếc Dây giày ban đầu được làm từ chất liệu như da, cây gai dầu hoặc sợi bông - đều là những nguyên liệu điển hình dùng để làm dây thừng. Tuy nhiên, sự cải ti..."/>
    <n v="8000"/>
    <n v="8000"/>
    <x v="0"/>
    <x v="0"/>
    <n v="0"/>
    <n v="0"/>
    <n v="0"/>
    <x v="0"/>
    <s v="KimThoa Shop"/>
    <x v="652"/>
    <n v="4"/>
    <n v="0"/>
    <x v="1"/>
    <x v="20"/>
    <n v="0"/>
    <n v="0"/>
  </r>
  <r>
    <n v="157570307"/>
    <s v="Sticker nhựa jibbitz gắn dép unisex Crocs Peanuts Astronaut Woodstock - 10008310"/>
    <s v="Sticker nhựa jibbitz gắn dép unisex Crocs Peanuts Astronaut Woodstock - 10008310Đặc điểm nổi bật:• Chất liệu nhựa tế bào kín Croslite đặc trưng của Crocs, có tính khử mùi tự nhiên, hạn chế sự phát t..."/>
    <n v="165000"/>
    <n v="165000"/>
    <x v="0"/>
    <x v="59"/>
    <n v="1"/>
    <n v="5"/>
    <n v="0"/>
    <x v="1"/>
    <s v="Supersports Vietnam"/>
    <x v="161"/>
    <n v="2"/>
    <n v="0"/>
    <x v="0"/>
    <x v="20"/>
    <n v="3"/>
    <n v="495000"/>
  </r>
  <r>
    <n v="176747672"/>
    <s v="Xịt khử mùi giày dép nano bạc, loại bỏ mùi hôi, vi khuẩn trong giày, mũ bảo hiểm, không gây kích ứng da"/>
    <s v="      Chại Xịt khử mùi giày dép nano bạc, loại bỏ mùi hôi, vi khuẩn trong giày, mũ bảo hiểm, không gây kích ứng da, dung tích 260ml                   Đặc điểm nổi bât :       - Dù đã vệ sin..."/>
    <n v="69000"/>
    <n v="69000"/>
    <x v="0"/>
    <x v="0"/>
    <n v="0"/>
    <n v="0"/>
    <n v="0"/>
    <x v="0"/>
    <s v="HAPPY HOME STORE"/>
    <x v="94"/>
    <n v="9"/>
    <n v="1860"/>
    <x v="0"/>
    <x v="0"/>
    <n v="0"/>
    <n v="0"/>
  </r>
  <r>
    <n v="183550416"/>
    <s v="Dây giày Converse Classic Màu Trắng"/>
    <s v="Dây giày trắng là phụ kiện không thể thiếu của một đôi giày giúp bạn thay đổi theo nhiều phong cách khác nhau   Dây giày Converse thay thế được dây giày bị hỏng của các dòng Converse Classic thấp ..."/>
    <n v="50000"/>
    <n v="50000"/>
    <x v="0"/>
    <x v="82"/>
    <n v="0"/>
    <n v="0"/>
    <n v="0"/>
    <x v="0"/>
    <s v="Frey Vietnam"/>
    <x v="1016"/>
    <n v="4"/>
    <n v="1348"/>
    <x v="0"/>
    <x v="20"/>
    <n v="2"/>
    <n v="100000"/>
  </r>
  <r>
    <n v="189363478"/>
    <s v="Xi Đánh Giày Dép Dạng Sáp KIWE Cao Cấp –SDG2022a"/>
    <s v=" CAM KẾT CHẤT LƯỢNG VÀ MẪU MÃ GIỐNG HÌNH ẢNH 100% Hoàn Trả Tiền 100% Hoặc 1 Đổi 1 Nếu Shop Giao Không Đúng Hàng, Không Đúng Như Mô TảBảo quản đồ da: giày, túi xách, ví, thắt lưng, cả đồ giả da.- Gi..."/>
    <n v="33000"/>
    <n v="22000"/>
    <x v="0"/>
    <x v="0"/>
    <n v="0"/>
    <n v="0"/>
    <n v="0"/>
    <x v="0"/>
    <s v="TiTi ĐÔ Shop"/>
    <x v="949"/>
    <n v="5"/>
    <n v="593"/>
    <x v="0"/>
    <x v="20"/>
    <n v="4"/>
    <n v="88000"/>
  </r>
  <r>
    <n v="170507960"/>
    <s v="Bình Xịt Khử Mùi Hôi Giày GoldCare GC3003 150ml"/>
    <s v="Bình Xịt Khử Mùi Da, Giày Goldcare - GC 3003Bình Xịt Khử Mùi Da, Giày Goldcare - GC 3003 sẽ giúp bạn khắc phục tình trạng giày dép có mùi khó đỡ trong những ngày trời nắng nóng oi ả. Sản phẩm dạng ch..."/>
    <n v="121000"/>
    <n v="121000"/>
    <x v="0"/>
    <x v="134"/>
    <n v="0"/>
    <n v="0"/>
    <n v="0"/>
    <x v="1"/>
    <s v="GOLDCARE"/>
    <x v="372"/>
    <n v="5"/>
    <n v="3262"/>
    <x v="0"/>
    <x v="0"/>
    <n v="1"/>
    <n v="121000"/>
  </r>
  <r>
    <n v="137164566"/>
    <s v="khoen bầu dục, khoen ovan, khoen giày dép phụ kiện dày dép (10 chiếc)"/>
    <s v="       GIÁ TẠI XƯỞNG KHÔNG QUA TRUNG GIAN   Nhà mình chuyên sx các mặt hàng cơ khí: phụ kiện xe, bọ, kẹp, khoen, đê, vòng, móc, đinh, vít, ke, bản lề   khoen có 2 loại 2cm và 2.5cm dây phi 2.3mm..."/>
    <n v="25000"/>
    <n v="25000"/>
    <x v="0"/>
    <x v="0"/>
    <n v="0"/>
    <n v="0"/>
    <n v="0"/>
    <x v="0"/>
    <s v="Phụ kiện công nghiệp BB"/>
    <x v="752"/>
    <n v="2"/>
    <n v="0"/>
    <x v="0"/>
    <x v="20"/>
    <n v="1"/>
    <n v="25000"/>
  </r>
  <r>
    <n v="180499632"/>
    <s v="XỊT KHỬ MÙI HÔI GIÀY VÀ BẢO VỆ DA GOLDCARE 150ML"/>
    <s v="*** THÔNG TIN SẢN PHẨM . Xuất xứ: Thổ Nhĩ Kỳ Thành phần: Perfumery, Propane/Butane. Thể tích: 150 (ml) Trọng lượng: 166 (gram) Kích thước: 4.3 x 18 (cm) Hạn sử dụng: 05 năm từ ngày sản xuất.    ..."/>
    <n v="121000"/>
    <n v="121000"/>
    <x v="0"/>
    <x v="134"/>
    <n v="0"/>
    <n v="0"/>
    <n v="0"/>
    <x v="1"/>
    <s v="Tentpro"/>
    <x v="41"/>
    <n v="5"/>
    <n v="0"/>
    <x v="1"/>
    <x v="20"/>
    <n v="3"/>
    <n v="363000"/>
  </r>
  <r>
    <n v="78042161"/>
    <s v="Dây giày dẹt OW ENITO"/>
    <s v=" Thông số:Chất liệu: Vải.Kiểu dáng: Dẹt.Màu sắc: Đen, trắng, xanh neon, cam neon.Kích thước: Dài 120cm...."/>
    <n v="150000"/>
    <n v="150000"/>
    <x v="0"/>
    <x v="137"/>
    <n v="0"/>
    <n v="0"/>
    <n v="0"/>
    <x v="1"/>
    <s v="Enito"/>
    <x v="39"/>
    <n v="1"/>
    <n v="0"/>
    <x v="0"/>
    <x v="20"/>
    <n v="1"/>
    <n v="150000"/>
  </r>
  <r>
    <n v="185435338"/>
    <s v="Xịt Giày Khử Mùi Giày,Hôi Chân Nano"/>
    <s v="Chống đổ mồ hôi chân– Hạn chế sự gia tăng của vi khuẩn gây mùi ở chân và giày– Hiệu quả kéo dài 24 giờ– Khô thoáng ngay sau khi xịtCách dùng :– Lắc đều sản phẩm trước khi dùng.– Xịt trực tiếp và..."/>
    <n v="25000"/>
    <n v="25000"/>
    <x v="0"/>
    <x v="0"/>
    <n v="0"/>
    <n v="0"/>
    <n v="0"/>
    <x v="0"/>
    <s v="THANH PHÚC SHOP"/>
    <x v="942"/>
    <n v="3"/>
    <n v="0"/>
    <x v="0"/>
    <x v="20"/>
    <n v="0"/>
    <n v="0"/>
  </r>
  <r>
    <n v="249025134"/>
    <s v="Cây xỏ giày HIM STORE 98 làm từ sừng trâu nguyên chiếc dài 24cm"/>
    <s v="1. Thông tin sản phẩm:         - Tên sản phẩm: Cây xỏ giày HIM STORE 98 làm từ sừng trâu nguyên chiếc dài 24cm- Chất liệu: Sừng trâu 100% - Màu sắc: Đen - Kích thước: 24 x 4cm - Xuất xứ: Việt Nam..."/>
    <n v="99000"/>
    <n v="99000"/>
    <x v="0"/>
    <x v="0"/>
    <n v="1"/>
    <n v="5"/>
    <n v="0"/>
    <x v="0"/>
    <s v="HIM STORE 98"/>
    <x v="577"/>
    <n v="6"/>
    <n v="0"/>
    <x v="0"/>
    <x v="20"/>
    <n v="4"/>
    <n v="396000"/>
  </r>
  <r>
    <n v="94454476"/>
    <s v="2 Miếng Lót Giầy Hương Quế - Lót Quế Khử Mùi Hôi Hiệu Quả SP1"/>
    <s v="Miếng lót giầy quế là dòng sản phẩm có chất lượng vượt trội và cũng là dòng sản phẩm chủ lực của cty Huần Thuận. Miếng lót giày quế cao cấp rất được khách hàng ưa chuộng   Size : 39 - 42 ..."/>
    <n v="27300"/>
    <n v="27300"/>
    <x v="0"/>
    <x v="0"/>
    <n v="0"/>
    <n v="0"/>
    <n v="0"/>
    <x v="0"/>
    <s v="AROTI A"/>
    <x v="259"/>
    <n v="5"/>
    <n v="0"/>
    <x v="0"/>
    <x v="0"/>
    <n v="0"/>
    <n v="0"/>
  </r>
  <r>
    <n v="156111840"/>
    <s v="Sịt khử mùi nano (xịt hôi chân và xịt giầy)"/>
    <s v="Xịt khử mùi hôi giầy   • Hạn chế mùi hôi giày hiệu quả   • Tạo cảm giác dễ chịu khi đi giày   • Khả năng kháng khuẩn cao   • Tiện dụng khi sử dụng Đặc tính sản phẩm   - Xịt khử mùi hôi..."/>
    <n v="56000"/>
    <n v="56000"/>
    <x v="0"/>
    <x v="0"/>
    <n v="0"/>
    <n v="0"/>
    <n v="0"/>
    <x v="0"/>
    <s v="kosuytu"/>
    <x v="554"/>
    <n v="2"/>
    <n v="0"/>
    <x v="0"/>
    <x v="0"/>
    <n v="0"/>
    <n v="0"/>
  </r>
  <r>
    <n v="82406034"/>
    <s v="Viên hút ẩm khử mùi giày dép, và đồ vật đa năng VIENKHUMUI"/>
    <s v="       Cure Pill ( thiết kế tại Nauy) là sản phẩm khử mùi, kháng khuẩn tạo hương thơm cho giày dép, quần áo, tủ đồ   ĐẶC ĐIỂM SẢN PHẨM:   + Zeolite giúp hút ẩm trong giày, khử mùi, chống nấm mốc..."/>
    <n v="40000"/>
    <n v="40000"/>
    <x v="0"/>
    <x v="0"/>
    <n v="0"/>
    <n v="0"/>
    <n v="0"/>
    <x v="0"/>
    <s v="tontestore"/>
    <x v="76"/>
    <n v="7"/>
    <n v="0"/>
    <x v="0"/>
    <x v="0"/>
    <n v="0"/>
    <n v="0"/>
  </r>
  <r>
    <n v="170917281"/>
    <s v="Cây inox trưng bày giày"/>
    <s v="       Sản phẩm trưng bày giày.   Giúp sản phẩm giày của bạn nằm trên kệ cao, tôn vinh giá trị sang trọng, thể hiện sự tinh tế và nét đẹp của sản phẩm.   Chất liệu inox 304 cao cấp, dày và không..."/>
    <n v="252000"/>
    <n v="252000"/>
    <x v="0"/>
    <x v="0"/>
    <n v="0"/>
    <n v="0"/>
    <n v="0"/>
    <x v="1"/>
    <s v="Shopprs"/>
    <x v="228"/>
    <n v="1"/>
    <n v="0"/>
    <x v="0"/>
    <x v="0"/>
    <n v="0"/>
    <n v="0"/>
  </r>
  <r>
    <n v="100466225"/>
    <s v="Lót Giày Da Nam Thấm Hút Mồ Hôi Êm Chân Rất Bền Cao Cấp Được Làm Thủ Công L06"/>
    <s v="       - Lót giày DA được thiết kế vành dọc theo lót và bọc gót chữ U giúp lót giày ôm vào bàn chân.   - Lót giày được làm từ vải thông hơi thoáng khí giúp bàn chân khô thoáng, giảm mùi hôi cho c..."/>
    <n v="35000"/>
    <n v="20000"/>
    <x v="0"/>
    <x v="0"/>
    <n v="1"/>
    <n v="4"/>
    <n v="0"/>
    <x v="0"/>
    <s v="Plaza Luxury"/>
    <x v="177"/>
    <n v="8"/>
    <n v="0"/>
    <x v="0"/>
    <x v="20"/>
    <n v="5"/>
    <n v="100000"/>
  </r>
  <r>
    <n v="174109557"/>
    <s v="Dây Giày Thể Thao Sneaker EXTRIM Bản Dẹt Siêu Bền Màu Trơn 120cm"/>
    <s v="1. Thông tin sản phẩm- Màu sắc: Đen/ Trắng/ Trắng Ngà/ Nâu- Hình dạng: Sợi dẹt- Chất liệu: Sợi tổng hợp Có Đầu Kim Loại (hoặc Nhựa)- Kích thước: 85- 120cm- Số lượng: 1 cặp2. Ưu điểm sản phẩm- Loại dâ..."/>
    <n v="45000"/>
    <n v="45000"/>
    <x v="0"/>
    <x v="0"/>
    <n v="1"/>
    <n v="5"/>
    <n v="0"/>
    <x v="0"/>
    <s v="Mis Pies - Nước Hoa Cho Giày"/>
    <x v="113"/>
    <n v="5"/>
    <n v="0"/>
    <x v="0"/>
    <x v="20"/>
    <n v="3"/>
    <n v="135000"/>
  </r>
  <r>
    <n v="192889103"/>
    <s v="Sticker nhựa jibbitz unisex Crocs Grey Game Controller 1 Pcs - 10007387"/>
    <s v="Đặc điểm nổi bật: JIBBITZ CHARM GREY GAME CONTROLLERPhụ kiện Jibbitz  đa dạng với những hình ảnh vui nhộn, chữ cái, ký tự, nhân vật, hay các thông điệp về văn hoá, dùng để gắn trang trí cho các đôi Cr..."/>
    <n v="145000"/>
    <n v="145000"/>
    <x v="0"/>
    <x v="59"/>
    <n v="0"/>
    <n v="0"/>
    <n v="0"/>
    <x v="1"/>
    <s v="Supersports Vietnam"/>
    <x v="416"/>
    <n v="2"/>
    <n v="0"/>
    <x v="0"/>
    <x v="20"/>
    <n v="0"/>
    <n v="0"/>
  </r>
  <r>
    <n v="91280918"/>
    <s v="Huy hiệu (Jibbitz) Crocs  Super Mario 5 cái - 10007701"/>
    <s v="Thiết kế đẹp mắt, hợp thời trang, phù hợp mang với nhiều loại trang phục khác nhau...."/>
    <n v="625000"/>
    <n v="625000"/>
    <x v="0"/>
    <x v="59"/>
    <n v="0"/>
    <n v="0"/>
    <n v="0"/>
    <x v="1"/>
    <s v="Supersports Vietnam"/>
    <x v="404"/>
    <n v="3"/>
    <n v="0"/>
    <x v="0"/>
    <x v="20"/>
    <n v="0"/>
    <n v="0"/>
  </r>
  <r>
    <n v="68840425"/>
    <s v="MÁY ĐÁNH GIÀY CẦM TAY AE710 ĐA NĂNG ĐÁNH BÓNG GIÀY DÉP ĐỒ DA VỚI 5 ĐẦU ĐÁNH NHỎ GỌN THUẬN LỢI MANG THEO (TẶNG KÈM 1 HỘP SI ĐÁNH GIÀY)"/>
    <s v="MÁY ĐÁNH GIÀY CẦM TAY AE710 ĐA NĂNG ĐÁNH BÓNG GIÀY DÉP ĐỒ DA VỚI 5 ĐẦU ĐÁNH NHỎ GỌN THUẬN LỢI MANG THEO (TẶNG KÈM 1 HỘP SI ĐÁNH GIÀY)THÔNG TIN SẢN PHẨM:Dòng sản phẩm: Máy đánh giày cầm tayModel: A..."/>
    <n v="399000"/>
    <n v="372000"/>
    <x v="0"/>
    <x v="0"/>
    <n v="4"/>
    <n v="4.5"/>
    <n v="0"/>
    <x v="1"/>
    <s v="Hải Vương Tinh"/>
    <x v="1017"/>
    <n v="7"/>
    <n v="10029"/>
    <x v="0"/>
    <x v="2"/>
    <n v="12"/>
    <n v="4464000"/>
  </r>
  <r>
    <n v="173239077"/>
    <s v="Giày đi bộ Giày Nam Giày Thoáng Khí Chống Trượt 21661"/>
    <s v="Họa tiết: Màu   Nguồn cung cấp Thể loại: tại chỗ   Bên trong chất liệu: Vải   Áp dụng cho thể thao: đa năng   Có thương mại nước ngoài: không   Màu sắc: màu đen [6-2]   Loại sản phẩm:..."/>
    <n v="72700"/>
    <n v="62700"/>
    <x v="0"/>
    <x v="0"/>
    <n v="0"/>
    <n v="0"/>
    <n v="0"/>
    <x v="0"/>
    <s v="ĐỒ DA THÀNH LONG TLG"/>
    <x v="231"/>
    <n v="5"/>
    <n v="1690"/>
    <x v="0"/>
    <x v="0"/>
    <n v="0"/>
    <n v="0"/>
  </r>
  <r>
    <n v="195992218"/>
    <s v="Bọc Bảo Vệ, Chăm Sóc Ngón Chân Tránh Bị Khoằm, Đau Nhức Và Viêm Kẽ PGYK19"/>
    <s v="    Bọc Bảo Vệ, Chăm Sóc Ngón Chân Tránh Bị Khoằm, Đau Nhức Và Viêm Kẽ PGYK19     CAM KẾT CHẤT LƯỢNG SẢN PHẨM ĐÚNG NHƯ MÔ TẢ   ĐỔI TRẢ MIỄN PHÍ NẾU DO LỖI CỦA SHOP     Thông tin sản phẩm  - C..."/>
    <n v="38000"/>
    <n v="38000"/>
    <x v="0"/>
    <x v="0"/>
    <n v="0"/>
    <n v="0"/>
    <n v="0"/>
    <x v="0"/>
    <s v="Bách Hóa 668"/>
    <x v="458"/>
    <n v="6"/>
    <n v="0"/>
    <x v="0"/>
    <x v="0"/>
    <n v="2"/>
    <n v="76000"/>
  </r>
  <r>
    <n v="160293672"/>
    <s v="Cây giữ form giày bằng nhựa tùy chỉnh size theo giày phù hợp cho cả giày nam và nữ"/>
    <s v="        Thông tin sản phẩm   - Chất liệu: thép không gỉ, nhựa cứng cao cấp   - Sản phẩm có tính năng hỗ trợ, định hình giày không bị biến dạng   - Kích thước:   + Size nữ : chiều dài 22-28cm, ..."/>
    <n v="39000"/>
    <n v="39000"/>
    <x v="0"/>
    <x v="0"/>
    <n v="0"/>
    <n v="0"/>
    <n v="0"/>
    <x v="0"/>
    <s v="tiện ích sài gòn"/>
    <x v="60"/>
    <n v="6"/>
    <n v="0"/>
    <x v="0"/>
    <x v="0"/>
    <n v="5"/>
    <n v="195000"/>
  </r>
  <r>
    <n v="225113343"/>
    <s v="Bộ Bảo Vệ Mũi Giày Chống Nhăn Nứt Cao Cấp HKD85"/>
    <s v="        CAM KẾT CHẤT LƯỢNG VÀ MẪU MÃ GIỐNG HÌNH ẢNH 100%    Hoàn Trả Tiền 100% Hoặc 1 Đổi 1 Nếu Shop Giao Không Đúng Hàng, Không Đúng Như Mô Tả   _______________________   SL Giao: 1 Cặp   Bộ ..."/>
    <n v="30000"/>
    <n v="30000"/>
    <x v="0"/>
    <x v="0"/>
    <n v="0"/>
    <n v="0"/>
    <n v="0"/>
    <x v="0"/>
    <s v="Giày dép HKT Cao Cấp"/>
    <x v="633"/>
    <n v="8"/>
    <n v="0"/>
    <x v="0"/>
    <x v="0"/>
    <n v="1"/>
    <n v="30000"/>
  </r>
  <r>
    <n v="123841833"/>
    <s v="Dây VANS LACES 36"/>
    <s v="       Dây giày với thiết kế Checkerboard trắng đen cổ điển, cá tính chắc chắn là phụ kiện không thể thiếu để làm mới đôi giày của bạn. Thay đổi chỉ một chi tiết nhỏ nhưng sẽ giúp phong cách của b..."/>
    <n v="100000"/>
    <n v="100000"/>
    <x v="0"/>
    <x v="93"/>
    <n v="0"/>
    <n v="0"/>
    <n v="0"/>
    <x v="1"/>
    <s v="Cons Phan Thiết"/>
    <x v="465"/>
    <n v="1"/>
    <n v="0"/>
    <x v="0"/>
    <x v="0"/>
    <n v="0"/>
    <n v="0"/>
  </r>
  <r>
    <n v="205388002"/>
    <s v="Chai Tẩy Giầy Plac Đa Năng Siêu Sạch Với Đầu Cọ Siêu Bền Chắc"/>
    <s v="       Chai Tẩy Giầy Plac Đa Năng Siêu Sạch Với Đầu Cọ Siêu Bền Chắc   - Giày dép, túi xách của bạn sau một thời gian sử dụng thường bị ố màu, sạm đem, bám bẩn làm mất giá trị thẩm mỹ, khiến bạn ..."/>
    <n v="15000"/>
    <n v="15000"/>
    <x v="0"/>
    <x v="0"/>
    <n v="0"/>
    <n v="0"/>
    <n v="0"/>
    <x v="0"/>
    <s v="ThuyDungShop2002"/>
    <x v="256"/>
    <n v="9"/>
    <n v="404"/>
    <x v="0"/>
    <x v="0"/>
    <n v="0"/>
    <n v="0"/>
  </r>
  <r>
    <n v="192712161"/>
    <s v="Giầy Thượng Đình Vá Da- Giày Đá Bóng"/>
    <s v="Giày Vá Da Đá Bóng Trắng Xanh Rất Êm Cảm Giác Bóng Tốt️Giày dép Hằng Trường Kính chào Quý khách️Shop là đơn vị sản xuất và phân phối sản phẩm giày dép HOT HIT của thị trường với giá bán vô cùng hợp ..."/>
    <n v="98000"/>
    <n v="98000"/>
    <x v="0"/>
    <x v="0"/>
    <n v="0"/>
    <n v="0"/>
    <n v="0"/>
    <x v="0"/>
    <s v="Giày dép Trường Hằng"/>
    <x v="101"/>
    <n v="2"/>
    <n v="0"/>
    <x v="0"/>
    <x v="20"/>
    <n v="0"/>
    <n v="0"/>
  </r>
  <r>
    <n v="144537383"/>
    <s v="Giày Cao Cấp 2021 - Giày Xịn Đi chơi"/>
    <s v="Giày Thể Thao Nam Màu Trắng Màu Đen Buộc Dây 1993Shop - Giầy Nam Da Pu Size Từ 38 Đến 44 Giày Vip 2 Trắng + Đen   THÔNG TIN SẢN PHẨM   - Tên sản phẩm: Giày Thể Thao Nam Màu Trắng Màu Đen ..."/>
    <n v="800000"/>
    <n v="800000"/>
    <x v="0"/>
    <x v="0"/>
    <n v="0"/>
    <n v="0"/>
    <n v="0"/>
    <x v="1"/>
    <s v="1993 Shop Fashion"/>
    <x v="521"/>
    <n v="7"/>
    <n v="21569"/>
    <x v="0"/>
    <x v="0"/>
    <n v="0"/>
    <n v="0"/>
  </r>
  <r>
    <n v="82406026"/>
    <s v="Dây giày phản quang cao cấp mẫu bản tròn siêu bền DGS01 (1 đôi, Đủ màu 120cm)"/>
    <s v="(Các bạn ấn nút Xem Shop bên dưới để xem thêm các SP tiện ích trong shop với các chương trình sale đặc biệt nhé)   Ưu điểm của dây giày phản quang phiên bản dây 120cm siêu bền   - Dây già..."/>
    <n v="28000"/>
    <n v="28000"/>
    <x v="0"/>
    <x v="0"/>
    <n v="1"/>
    <n v="5"/>
    <n v="0"/>
    <x v="0"/>
    <s v="tontestore"/>
    <x v="76"/>
    <n v="8"/>
    <n v="0"/>
    <x v="0"/>
    <x v="0"/>
    <n v="8"/>
    <n v="224000"/>
  </r>
  <r>
    <n v="199601402"/>
    <s v="Khăn lau giày chuyên dụng sợi cotton cao cấp mềm mại làm sạch bụi bẩn"/>
    <s v="       ️ CAM KẾT CHẤT LƯỢNG SẢN PHẨM ĐÚNG NHƯ MÔ TẢ   ️ ĐỔI TRẢ MIỄN PHÍ NẾU DO LỖI CỦA SHOP    Thông tin sản phẩm   - Kích thước: 30 x 30 cm   - Chất liệu: sợi cotton cao cấp, siêu mềm mại, m..."/>
    <n v="29000"/>
    <n v="29000"/>
    <x v="0"/>
    <x v="0"/>
    <n v="2"/>
    <n v="2.5"/>
    <n v="0"/>
    <x v="0"/>
    <s v="Hoa Sala"/>
    <x v="592"/>
    <n v="7"/>
    <n v="0"/>
    <x v="0"/>
    <x v="0"/>
    <n v="10"/>
    <n v="290000"/>
  </r>
  <r>
    <n v="217274814"/>
    <s v="Dây Giày Loại Tròn TiTi ĐÔ Cao Cấp DGD2024"/>
    <s v="Dây Giày Loại Tròn TiTi ĐÔ Cao Cấp DGD2024Màu sắc: Như hình ảnhLoại sản phẩm: Dây giàyDành cho: Nam và nữHình dạng: Dây trònChiều dài: 70cmĐường kính: 0,2cmMàu sắc: tùy chọnChất liệu: CottonC..."/>
    <n v="22000"/>
    <n v="12000"/>
    <x v="0"/>
    <x v="0"/>
    <n v="0"/>
    <n v="0"/>
    <n v="0"/>
    <x v="0"/>
    <s v="Shoes TiTi Đô"/>
    <x v="292"/>
    <n v="6"/>
    <n v="0"/>
    <x v="0"/>
    <x v="0"/>
    <n v="1"/>
    <n v="12000"/>
  </r>
  <r>
    <n v="89775099"/>
    <s v="cài dép bản to JB13 nhiều mẫu có sẵn - phân phối chính thức"/>
    <s v="jb gắn dép . Có khiếu hình khách tự chọn nha. Siêu đẹp luôn nha. _x000d_Ib để đc tư vấn _x000d_..."/>
    <n v="12350"/>
    <n v="12350"/>
    <x v="0"/>
    <x v="0"/>
    <n v="0"/>
    <n v="0"/>
    <n v="0"/>
    <x v="0"/>
    <s v="Kroco Shin"/>
    <x v="172"/>
    <n v="8"/>
    <n v="0"/>
    <x v="0"/>
    <x v="0"/>
    <n v="0"/>
    <n v="0"/>
  </r>
  <r>
    <n v="74458344"/>
    <s v="Dây buộc giày cao cổ bụi  bặm dài 150cm"/>
    <s v="Thông tin sản phẩm- Tên sản phẩm: Dây giày cao cổ, boot phong cách- Kích thước: Dài 150cm , vuông 4x4mm- Chất liệu: sợi da cao cấp - Bền đẹp, không phai màu- Màu sắc: Nâu- Dây giày kiểu vuông bụi..."/>
    <n v="80000"/>
    <n v="80000"/>
    <x v="0"/>
    <x v="0"/>
    <n v="6"/>
    <n v="4.7"/>
    <n v="0"/>
    <x v="0"/>
    <s v="Dust Store"/>
    <x v="332"/>
    <n v="5"/>
    <n v="0"/>
    <x v="1"/>
    <x v="20"/>
    <n v="18"/>
    <n v="1440000"/>
  </r>
  <r>
    <n v="172495270"/>
    <s v="Xịt khử mùi hôi giày Hương Quế Nano Bạc XIMO đánh bay mùi hôi chân, giày, túi 50ml (MXKM02)"/>
    <s v="       Xịt khử mùi hôi giày Hương Quế Nano Bạc XIMO đánh bay mùi hôi chân, giày, túi 50ml   Giày dép hay mũ bảo hiểm là một thứ thiết yếu, chúng gắng liền với cuộc sống hằng ngày của chúng ta. Vớ..."/>
    <n v="55000"/>
    <n v="55000"/>
    <x v="0"/>
    <x v="120"/>
    <n v="18"/>
    <n v="4.8"/>
    <n v="0"/>
    <x v="0"/>
    <s v="Hoa Sala"/>
    <x v="78"/>
    <n v="9"/>
    <n v="0"/>
    <x v="0"/>
    <x v="20"/>
    <n v="86"/>
    <n v="4730000"/>
  </r>
  <r>
    <n v="95050524"/>
    <s v="01 CẶP dây giày dạ quang phát sáng nam nữ dạng dẹt trơn đẹp dài 120cm cho mọi loại giày PETTINO-LS05"/>
    <s v="MÔ TẢ SẢN PHẨM - Dây giày dạ quang phát sáng là sản phẩm đang được săn đón nhiều nhất trên thị trường hiện nay- Dây giày phát sáng là một khái niệm mà các bạn trẻ đã bắt đầu tìm kiếm trong những năm..."/>
    <n v="25000"/>
    <n v="25000"/>
    <x v="0"/>
    <x v="33"/>
    <n v="0"/>
    <n v="0"/>
    <n v="0"/>
    <x v="0"/>
    <s v="Pettino"/>
    <x v="568"/>
    <n v="13"/>
    <n v="0"/>
    <x v="0"/>
    <x v="20"/>
    <n v="5"/>
    <n v="125000"/>
  </r>
  <r>
    <n v="2201853"/>
    <s v="Bình xịt chống thấm giày phủ nano (250ml)"/>
    <s v="Bình xịt nano chống thấm nước cho giàyVới thời tiết vào mùa mưa thế này thì bình xịt chống thấm cho giày phủ nano là vật phẩm bảo vệ những đôi giày đắt tiền của bạn khỏi nước mưa, bùn đất, hoặc bất k..."/>
    <n v="105000"/>
    <n v="100000"/>
    <x v="0"/>
    <x v="136"/>
    <n v="0"/>
    <n v="0"/>
    <n v="0"/>
    <x v="1"/>
    <s v="Allmall"/>
    <x v="1018"/>
    <n v="1"/>
    <n v="0"/>
    <x v="0"/>
    <x v="2"/>
    <n v="2"/>
    <n v="200000"/>
  </r>
  <r>
    <n v="177586569"/>
    <s v="Giày thể thao đế cao Giày nữ Giày Trẻ Em Tăng Thoáng Khí 21040"/>
    <s v="Họa tiết: màu sắc phù hợp   Bên trong chất liệu: Cotton   Áp dụng cho thể thao: đa năng   Màu sắc: Trắng/Đen/Đen   Loại sản phẩm: Nền tảng   Gót cao: cao gót (6-8CM)   Miếng lót gót H..."/>
    <n v="532943"/>
    <n v="532943"/>
    <x v="0"/>
    <x v="0"/>
    <n v="0"/>
    <n v="0"/>
    <n v="0"/>
    <x v="1"/>
    <s v="Giày dép TLG"/>
    <x v="225"/>
    <n v="5"/>
    <n v="14369"/>
    <x v="0"/>
    <x v="0"/>
    <n v="0"/>
    <n v="0"/>
  </r>
  <r>
    <n v="38410783"/>
    <s v="Combo Enito Perfect White - Chuyên Dụng Để Vệ Sinh Giày và Tẩy Trắng Giày  ( 1 Enito Gel Cleaner + 1 Enito Quick White ) 100ml - Hàng Chính Hãng"/>
    <s v="Perfect White Combo là bộ sản phẩm làm trắng, vệ sinh giày giày HOÀN HẢO bao gồm:1 Enito Gel Cleaner chứa 100ml dung dịch vệ sinh giày và đầu mút chải giúp bạn vệ sinh giày ngay tức thì khi cần, ở bấ..."/>
    <n v="270000"/>
    <n v="270000"/>
    <x v="0"/>
    <x v="137"/>
    <n v="12"/>
    <n v="4.0999999999999996"/>
    <n v="0"/>
    <x v="1"/>
    <s v="Enito"/>
    <x v="1019"/>
    <n v="8"/>
    <n v="0"/>
    <x v="0"/>
    <x v="0"/>
    <n v="96"/>
    <n v="25920000"/>
  </r>
  <r>
    <n v="47585533"/>
    <s v="Dây Giày Dẹt Đầu Bọc Nhựa Màu Xanh và Màu Đen"/>
    <s v="Dây Giày Dẹt Đầu Bọc Nhựa Màu Xanh và Màu ĐenMàu sắc: trắngĐầu tips bọc nhựaKích cỡ: dài 1m35,  bảng rộng: 1.1cmQuy cách đóng gói: 1 cặp/ gói (2 sợi)Chất liệu: PE, cottonẢnh sản phẩm..."/>
    <n v="65000"/>
    <n v="65000"/>
    <x v="0"/>
    <x v="0"/>
    <n v="0"/>
    <n v="0"/>
    <n v="0"/>
    <x v="0"/>
    <s v="Kemnghiaminhtam"/>
    <x v="1020"/>
    <n v="6"/>
    <n v="0"/>
    <x v="0"/>
    <x v="2"/>
    <n v="4"/>
    <n v="260000"/>
  </r>
  <r>
    <n v="161393259"/>
    <s v="Dây giày bản tròn dài 1m2 phù hợp với các loại giày thể thao nam nữ / sneaker"/>
    <s v="       THÔNG TIN SẢN PHẨM:   ️ Dài: 120cm   ️ Đường kính: 5mm.   ️ Màu: 07 màu để lựa chọn phù hợp với đôi giày và cá tính quý khách hàng   ĐẶC ĐIỂM NỔI BẬT CỦA SẢN PHẨM:   ️ Chất liệu:- Bền,..."/>
    <n v="36000"/>
    <n v="36000"/>
    <x v="0"/>
    <x v="0"/>
    <n v="0"/>
    <n v="0"/>
    <n v="0"/>
    <x v="0"/>
    <s v="VẬT DỤNG XANH HOÀNG MAI"/>
    <x v="40"/>
    <n v="6"/>
    <n v="0"/>
    <x v="0"/>
    <x v="0"/>
    <n v="0"/>
    <n v="0"/>
  </r>
  <r>
    <n v="190502524"/>
    <s v="[Bảng 23 màu - 120cm] Dây giày tròn phản quang 3M dài 1m2 dành cho giày Yeezy và các loại giày sneaker / thể thao nam nữ [Bán theo cặp]"/>
    <s v="[Bảng 23 màu - 120cm] Dây giày tròn phản quang 3M dài 1m2 dành cho giày Yeezy và các loại giày sneaker / thể thao [Bán theo cặp] THÔNG TIN SẢN PHẨM: ️ Dài: 120cm.️ Đường kính:️ Màu: 23 màu. ĐẶ..."/>
    <n v="45000"/>
    <n v="45000"/>
    <x v="0"/>
    <x v="0"/>
    <n v="0"/>
    <n v="0"/>
    <n v="0"/>
    <x v="0"/>
    <s v="BiStore2020"/>
    <x v="868"/>
    <n v="6"/>
    <n v="0"/>
    <x v="1"/>
    <x v="20"/>
    <n v="1"/>
    <n v="45000"/>
  </r>
  <r>
    <n v="109601805"/>
    <s v="BÌNH XỊT NANO CHỐNG THẤM NƯỚC, BỤI BẨN CHO GIÀY DÉP, ĐỒ DA"/>
    <s v="        CHỨC NĂNG CƠ BẢN CỦA SẢN PHẨM    Sản phẩm sử dụng được cho áo khoác, mũ, giày, balo… được làm từ nhiều chất liệu như da, vải, nhựa…. Chỉ cần xịt một lớp mỏng lên đồ vật, đợi 30 phút cho k..."/>
    <n v="75000"/>
    <n v="75000"/>
    <x v="0"/>
    <x v="0"/>
    <n v="0"/>
    <n v="0"/>
    <n v="0"/>
    <x v="0"/>
    <s v="VinaRed"/>
    <x v="518"/>
    <n v="5"/>
    <n v="0"/>
    <x v="0"/>
    <x v="0"/>
    <n v="0"/>
    <n v="0"/>
  </r>
  <r>
    <n v="26417588"/>
    <s v="Combo 2 Bộ Đôi Lót Đế Giày Tăng Chiều Cao  Màu ngẫu nhiên (Tăng 2,5cm)"/>
    <s v="Miếng Lót Giày Tăng Chiều Cao Với Chất Liệu Mềm Mại, Êm Ái. Dễ Sử Dụng, Cho Bạn Sở Hữu Chiều Cao Như Mong MuốnĐẶC ĐIỂM NỔI BẬT- Combo 2 đế lót giày kín đáo, khéo léo giúp bạn sở hữu chiều cao như mong..."/>
    <n v="40000"/>
    <n v="40000"/>
    <x v="0"/>
    <x v="0"/>
    <n v="1"/>
    <n v="5"/>
    <n v="0"/>
    <x v="0"/>
    <s v="HƯNG THỊNH SHOP"/>
    <x v="1021"/>
    <n v="3"/>
    <n v="0"/>
    <x v="0"/>
    <x v="2"/>
    <n v="2"/>
    <n v="80000"/>
  </r>
  <r>
    <n v="136152312"/>
    <s v="Giày chạy bộ, đi bộ dành cho Nam 21694"/>
    <s v="*Tiêu chí chất lượng là số 1   -không bán hàng kém chất lượng   * Thông tin sản phẩm giày nam   -Chất liệu vải dệt cao cấp khiến giày thoáng khí không gây mùi   - Đế giày cao su đúc ngu..."/>
    <n v="75000"/>
    <n v="71250"/>
    <x v="0"/>
    <x v="0"/>
    <n v="0"/>
    <n v="0"/>
    <n v="0"/>
    <x v="0"/>
    <s v="TLG GOLD"/>
    <x v="31"/>
    <n v="9"/>
    <n v="1921"/>
    <x v="0"/>
    <x v="0"/>
    <n v="0"/>
    <n v="0"/>
  </r>
  <r>
    <n v="6412163"/>
    <s v="Combo 2 Chai xịt Khử Mùi Hôi Giầy Dép Mũ Bảo Hiểm Hando 120ml"/>
    <s v="Thông tin sản phẩmHướng dẫn sử dụng : Xịt vào giày, dép, mũ xe máy trước khi sử dụngHướng dẫn bảo quản : Bảo quản nơi khô mát, tránh ánh nắngThành phần : Hương liệu, cồn thơm, chất khử trùng, chất ..."/>
    <n v="50000"/>
    <n v="50000"/>
    <x v="0"/>
    <x v="32"/>
    <n v="2"/>
    <n v="5"/>
    <n v="0"/>
    <x v="0"/>
    <s v="HOÁ PHẨM SÀI GÒN"/>
    <x v="1022"/>
    <n v="6"/>
    <n v="0"/>
    <x v="0"/>
    <x v="2"/>
    <n v="7"/>
    <n v="350000"/>
  </r>
  <r>
    <n v="163550695"/>
    <s v="BÌNH XỊT KHỬ MÙI GIÀY, CHỐNG HÔI CHÂN NCE SIÊU KHÔ THOÁNG"/>
    <s v="Bình xịt giày chống hôi chân NCE- một sản phẩm nổi tiếng Nhật Bản Hết hôi chân, đổ mồ hôi chân – Hạn chế sự gia tăng của vi khuẩn gây mùi ở chân và giày– Hiệu quả kéo dài 24 giờ– Khô thoáng ngay sau k..."/>
    <n v="99000"/>
    <n v="99000"/>
    <x v="0"/>
    <x v="0"/>
    <n v="0"/>
    <n v="0"/>
    <n v="0"/>
    <x v="0"/>
    <s v="Đồ gia dụng thủ đức 85"/>
    <x v="683"/>
    <n v="6"/>
    <n v="0"/>
    <x v="0"/>
    <x v="20"/>
    <n v="0"/>
    <n v="0"/>
  </r>
  <r>
    <n v="241982136"/>
    <s v="Xịt Khử Mùi Hôi Giày Ligpro"/>
    <s v="Thông Tin Cơ Bản: Xịt Khử Mùi Hôi Giày Ligpro- Chai xịt lưu hương, khử mùi giày, dép chống hôi chân, diệt khuẩn hiệu quả đến 24h- Sử dụng công nghệ phân tử Bạc ( Ag+) có tác dụng ức chế, giảm khả nă..."/>
    <n v="160000"/>
    <n v="160000"/>
    <x v="0"/>
    <x v="0"/>
    <n v="0"/>
    <n v="0"/>
    <n v="0"/>
    <x v="1"/>
    <s v="Dụng Cụ Sport"/>
    <x v="1023"/>
    <n v="1"/>
    <n v="0"/>
    <x v="1"/>
    <x v="20"/>
    <n v="0"/>
    <n v="0"/>
  </r>
  <r>
    <n v="77135977"/>
    <s v="Dây Giày Sneaker Tròn Màu Trắng"/>
    <s v="Dây Giày Sneaker Tròn Màu TrắngĐầu tips bọc típ nhựaSản phẩm dùng cho giày thể thao, giày sneaker nam nữĐóng gói 1 cặp (2 sợi) Dây Giày Sneaker Tròn Màu TrắngĐầu tips bọc nhựaKích cỡ: dài 1m35,  ..."/>
    <n v="15000"/>
    <n v="15000"/>
    <x v="1"/>
    <x v="0"/>
    <n v="24"/>
    <n v="5"/>
    <n v="0"/>
    <x v="0"/>
    <s v="Tuleshop"/>
    <x v="985"/>
    <n v="2"/>
    <n v="404"/>
    <x v="1"/>
    <x v="20"/>
    <n v="180"/>
    <n v="2700000"/>
  </r>
  <r>
    <n v="203757242"/>
    <s v="Kem sáp làm sạch giày da, giày thể thao, túi ví, kem làm sạch đa năng 250gr"/>
    <s v="Kem làm sạch giầy da thể thao (Hộp 260g) Sáp vệ sinh cặp túi ví bóp ghế da tẩy vết bẩn nội thất ô tô tường nhà tiện dụng CHI TIẾT SẢN PHẨM HỘP SÁP LÀM SẠCH TẨY VẾT BẨN GIÀY DÉP, GHẾ DA+ Bộ làm sạch..."/>
    <n v="129000"/>
    <n v="129000"/>
    <x v="0"/>
    <x v="0"/>
    <n v="3"/>
    <n v="4.7"/>
    <n v="0"/>
    <x v="1"/>
    <s v="An Nhiên Beauty And Fashion"/>
    <x v="158"/>
    <n v="9"/>
    <n v="3478"/>
    <x v="1"/>
    <x v="20"/>
    <n v="15"/>
    <n v="1935000"/>
  </r>
  <r>
    <n v="173732512"/>
    <s v="Chai xịt giày Aht Nano Bạc khử mùi diệt khuẩn, chống thối chân hôi giày"/>
    <s v="       TÊN SẢN PHẨM: Chai Xịt Giày AHT   Thành phần:   - Nano Bạc   - Dung môi, phụ gia và hương liệu vừa đủ.   Tác dụng:   - Diệt khuẩn, khử mùi, làm sạch bề mặt bên trong giày và hương thơm..."/>
    <n v="69000"/>
    <n v="69000"/>
    <x v="0"/>
    <x v="0"/>
    <n v="0"/>
    <n v="0"/>
    <n v="0"/>
    <x v="0"/>
    <s v="Hoa Sala"/>
    <x v="388"/>
    <n v="6"/>
    <n v="0"/>
    <x v="0"/>
    <x v="0"/>
    <n v="1"/>
    <n v="69000"/>
  </r>
  <r>
    <n v="171327648"/>
    <s v="Máy bọc giày, dụng cụ bảo vệ giày chống bẩn,chống ướt"/>
    <s v="Những đặc điểm nổi bật của máy bọc giày cao cấpMáy bọc giày được sử dụng rất đơn giản chỉ cần thao tác ấn nhẹ nhàngMáy bọc giày cao cấp hoạt động cực kỳ nhanh chóng, dễ sử dụngHộp chứa túi bọc có t..."/>
    <n v="210000"/>
    <n v="129000"/>
    <x v="0"/>
    <x v="0"/>
    <n v="0"/>
    <n v="0"/>
    <n v="0"/>
    <x v="1"/>
    <s v="Nội Thất Topsky"/>
    <x v="165"/>
    <n v="9"/>
    <n v="0"/>
    <x v="0"/>
    <x v="0"/>
    <n v="0"/>
    <n v="0"/>
  </r>
  <r>
    <n v="194454092"/>
    <s v="Các loại dây dày tròn, dẹt cho giày thể thao sneaker và giày da. (nhiều màu)"/>
    <s v="  Thông tin dây và cách sử dụng các loại dây   Lưu ý, chiều dài dây không sẵn có, có thể được đặt hàng với độ dài lớn nhất 180cm. Nhận đặt hàng số lượng lớn và cực lớn, để có giá tốt nhé.   Thông t..."/>
    <n v="15000"/>
    <n v="15000"/>
    <x v="0"/>
    <x v="0"/>
    <n v="0"/>
    <n v="0"/>
    <n v="0"/>
    <x v="0"/>
    <s v="Hương Shoes"/>
    <x v="397"/>
    <n v="9"/>
    <n v="0"/>
    <x v="0"/>
    <x v="20"/>
    <n v="0"/>
    <n v="0"/>
  </r>
  <r>
    <n v="177586028"/>
    <s v="Giày thể thao nữ trắng Giày Mới Tăng chiều cao cho nữ Giày Thể Thao Giản Dị 21031"/>
    <s v="       Họa tiết: chữ cái   Nguồn cung cấp Thể loại: tại chỗ   Áp dụng cho thể thao: đa năng   Bên trong chất liệu: da heo   Loại sản phẩm: Giày khiêu vũ, phong cách thể thao thường, giày thể t..."/>
    <n v="584889"/>
    <n v="584889"/>
    <x v="0"/>
    <x v="0"/>
    <n v="0"/>
    <n v="0"/>
    <n v="0"/>
    <x v="1"/>
    <s v="Giày dép TLG"/>
    <x v="225"/>
    <n v="6"/>
    <n v="15769"/>
    <x v="0"/>
    <x v="0"/>
    <n v="0"/>
    <n v="0"/>
  </r>
  <r>
    <n v="150540143"/>
    <s v="Giày thể thao đế cao Giày nữ Giày Trẻ Em Tăng Thoáng Khí 21040"/>
    <s v="Họa tiết: màu sắc phù hợp   Bên trong chất liệu: Cotton   Áp dụng cho thể thao: đa năng   Màu sắc: Trắng/Đen/Đen   Loại sản phẩm: Nền tảng   Gót cao: cao gót (6-8CM)   Miếng lót gót H..."/>
    <n v="460000"/>
    <n v="424400"/>
    <x v="0"/>
    <x v="0"/>
    <n v="0"/>
    <n v="0"/>
    <n v="0"/>
    <x v="1"/>
    <s v="TLG GOLD"/>
    <x v="139"/>
    <n v="5"/>
    <n v="11442"/>
    <x v="0"/>
    <x v="0"/>
    <n v="0"/>
    <n v="0"/>
  </r>
  <r>
    <n v="196851611"/>
    <s v="Sticker nhựa jibbitz gắn dép unisex CROCS Food 10008182 1 pcs"/>
    <s v="       Thông tin sản phẩm:   • Xuất xứ: Mỹ   • Nơi sản xuất: Việt Nam, Thái lan, Indo, Trung Quốc…tùy từng lô hàng.   Đặc điểm nổi bật:   Những chiếc huy hiệu Jibbitz là những hình ảnh, chữ cá..."/>
    <n v="145000"/>
    <n v="145000"/>
    <x v="0"/>
    <x v="59"/>
    <n v="0"/>
    <n v="0"/>
    <n v="0"/>
    <x v="1"/>
    <s v="Supersports Vietnam"/>
    <x v="267"/>
    <n v="3"/>
    <n v="0"/>
    <x v="0"/>
    <x v="0"/>
    <n v="0"/>
    <n v="0"/>
  </r>
  <r>
    <n v="252025085"/>
    <s v="Dụng cụ hỗ trợ đón gót mang giày bằng kim loại 32cm hình đầu sư tử"/>
    <s v="MÔ TẢ SẢN PHẨMCây Đón Gót Lion Shoe Horn, Đầu Sư Tử Mạ Vàng, Cán Gỗ Cao Cấp - Dụng Cụ Xỏ Giày, Đi Giày Tạo Hình Sư Tử, Dài 32cmSản phẩm mới và chất lượng caoGiúp mang và cởi giày dễ dàngBảo vệ gi..."/>
    <n v="289000"/>
    <n v="289000"/>
    <x v="0"/>
    <x v="126"/>
    <n v="0"/>
    <n v="0"/>
    <n v="0"/>
    <x v="1"/>
    <s v="TTra Real Level From Real Leather"/>
    <x v="598"/>
    <n v="7"/>
    <n v="7792"/>
    <x v="0"/>
    <x v="20"/>
    <n v="1"/>
    <n v="289000"/>
  </r>
  <r>
    <n v="195992477"/>
    <s v="Xi kem đánh giày 50ml bảo dưỡng và bổ sung, phục hồi màu cho da giày, túi ví, áo, ghế sofa XXI02"/>
    <s v="Xi kem đánh giày 50ml bảo dưỡng và bổ sung, phục hồi màu cho da giày, túi ví, áo, ghế sofa Đầu tiên chúng ta hãy bỏ hết những kiến thức và thói quen từ hồi xưa mà chỉ cần hũ xi sáp trong siêu thị là đ..."/>
    <n v="105000"/>
    <n v="105000"/>
    <x v="0"/>
    <x v="0"/>
    <n v="0"/>
    <n v="0"/>
    <n v="0"/>
    <x v="1"/>
    <s v="Bách Hóa 668"/>
    <x v="458"/>
    <n v="7"/>
    <n v="0"/>
    <x v="0"/>
    <x v="20"/>
    <n v="1"/>
    <n v="105000"/>
  </r>
  <r>
    <n v="120169480"/>
    <s v="Dụng cụ Đón gót giày bằng sừng nguyên chiếc (Dài 32-37cm) DGH901-35 - Đón gót giày mọi tư thế cho cả nam và nữ"/>
    <s v="Đón giày được làm từ nửa chiếc sừng bò Châu Phi, còn cả chóp rất đẹp độ bền vĩnh viễn.Đón giày sừng là sản phẩm được tạo ra hoàn toàn thủ công qua đôi bàn tay tài tình và khéo léo của những nghệ nhân..."/>
    <n v="99000"/>
    <n v="99000"/>
    <x v="0"/>
    <x v="131"/>
    <n v="1"/>
    <n v="5"/>
    <n v="0"/>
    <x v="0"/>
    <s v="Đức Tuấn Shop"/>
    <x v="1024"/>
    <n v="10"/>
    <n v="0"/>
    <x v="1"/>
    <x v="20"/>
    <n v="7"/>
    <n v="693000"/>
  </r>
  <r>
    <n v="146494092"/>
    <s v="Keo Dán Giày Dép Siêu Chắc 10g"/>
    <s v="       Keo dán giày dép siêu tiện dụng và chắc chắn, giúp bạn gái dễ dàng gắn giày dép bị hở miệng, rách quai.   Keo được sản xuất với công thức liên kết linh hoạt giúp cho keo có đủ khoảng thời ..."/>
    <n v="23000"/>
    <n v="20000"/>
    <x v="0"/>
    <x v="0"/>
    <n v="0"/>
    <n v="0"/>
    <n v="0"/>
    <x v="0"/>
    <s v="Cửa Hàng Tiện Ích Tuấn Phong"/>
    <x v="220"/>
    <n v="4"/>
    <n v="539"/>
    <x v="0"/>
    <x v="0"/>
    <n v="0"/>
    <n v="0"/>
  </r>
  <r>
    <n v="150529533"/>
    <s v="Giày thể thao nữ Giày Nữ Giày Khiêu Vũ mềm thoáng 21076"/>
    <s v="Độ dày: Lưới/Nhung   Xuất xứ: Quảng Châu   Màu sắc: Trắng/Đỏ   Giày chất liệu: dệt vải lưới   Size: 34/35/36/37/38/39/40/41/41   Áp dụng giới tính: Nữ   Đế chất liệu: Polyurethane   ..."/>
    <n v="474000"/>
    <n v="222100"/>
    <x v="0"/>
    <x v="0"/>
    <n v="0"/>
    <n v="0"/>
    <n v="0"/>
    <x v="1"/>
    <s v="TLG GOLD"/>
    <x v="139"/>
    <n v="6"/>
    <n v="5988"/>
    <x v="0"/>
    <x v="0"/>
    <n v="0"/>
    <n v="0"/>
  </r>
  <r>
    <n v="136140929"/>
    <s v="Giày thể thao da thật Da Bò Màu Trắng giày Sinh Viên 21579"/>
    <s v="Họa tiết: Màu   Nguồn cung cấp Thể loại: tại chỗ   Có thương mại nước ngoài: không   Màu sắc: Màu vàng/đỏ/Đỏ   Có phải hàng tồn kho: không   Giày tăng chiều cao: thấp   Kích thước: si..."/>
    <n v="733000"/>
    <n v="458900"/>
    <x v="0"/>
    <x v="0"/>
    <n v="0"/>
    <n v="0"/>
    <n v="0"/>
    <x v="1"/>
    <s v="TLG GOLD"/>
    <x v="31"/>
    <n v="6"/>
    <n v="12372"/>
    <x v="0"/>
    <x v="0"/>
    <n v="0"/>
    <n v="0"/>
  </r>
  <r>
    <n v="202034195"/>
    <s v="Sticker Jibbitz Nhựa Trang Trí, Gắn DÉP TỔ ONG Đa Mẫu, Đa Sắc Màu ‘’SIÊU CHẤT’’"/>
    <s v="Dép tổ ong đã có từ lâu đời, không còn xa lạ với người Việt Nam, nhưng với UNISTORE luôn làm mới từ những thứ đơn giản nhất. Với những đôi dép tổ ong đa màu sắc, cải tiến chất liệu nhựa EVA, nay còn đ..."/>
    <n v="10000"/>
    <n v="5000"/>
    <x v="0"/>
    <x v="0"/>
    <n v="2"/>
    <n v="5"/>
    <n v="0"/>
    <x v="0"/>
    <s v="UNISTORE DÉP XANH"/>
    <x v="767"/>
    <n v="4"/>
    <n v="0"/>
    <x v="1"/>
    <x v="20"/>
    <n v="74"/>
    <n v="370000"/>
  </r>
  <r>
    <n v="90797738"/>
    <s v="LÓT GIÀY TĂNG CHIỀU CAO CAO SU NỬA BÀN 3 LỚP (6 CM) (MÀU ĐEN)"/>
    <s v="       LÓT GIÀY TĂNG CHIỀU CAO CAO SU NỬA BÀN 3 LỚP (6 CM)   * Ưu điểm Sản phẩm:   - Cải thiện chiều cao đáng kể ngay lập tức. Chiều cao của bạn được cải thiện một cách kín đáo, khó ph..."/>
    <n v="167700"/>
    <n v="167700"/>
    <x v="0"/>
    <x v="0"/>
    <n v="0"/>
    <n v="0"/>
    <n v="0"/>
    <x v="1"/>
    <s v="HƯNG THỊNH SHOP"/>
    <x v="874"/>
    <n v="9"/>
    <n v="0"/>
    <x v="0"/>
    <x v="0"/>
    <n v="0"/>
    <n v="0"/>
  </r>
  <r>
    <n v="90795441"/>
    <s v="LÓT GIÀY TĂNG CHIỀU CAO CAO SU NGUYÊN BÀN 2 LỚP (5 CM)"/>
    <s v="       * Ưu điểm Sản phẩm:   - Cải thiện chiều cao đáng kể ngay lập tức. Chiều cao của bạn được cải thiện một cách kín đáo, khó phát hiện ra được.   - Lót giày được tráng một lớp nhung..."/>
    <n v="119000"/>
    <n v="119000"/>
    <x v="0"/>
    <x v="0"/>
    <n v="0"/>
    <n v="0"/>
    <n v="0"/>
    <x v="1"/>
    <s v="HƯNG THỊNH SHOP"/>
    <x v="874"/>
    <n v="9"/>
    <n v="0"/>
    <x v="0"/>
    <x v="0"/>
    <n v="0"/>
    <n v="0"/>
  </r>
  <r>
    <n v="166073334"/>
    <s v="Xịt giầy chống hôi chân"/>
    <s v="       Xịt giầy chống hôi chân cực hiệu quả nhé khách   Cách sử dụng   - lắc đều lên ruid xịt trực tiếp vào giầy nhé , mùi cực thơm mà không gây kích ứng da   ..."/>
    <n v="30000"/>
    <n v="30000"/>
    <x v="0"/>
    <x v="0"/>
    <n v="0"/>
    <n v="0"/>
    <n v="0"/>
    <x v="0"/>
    <s v="tongkholongbienhn"/>
    <x v="618"/>
    <n v="3"/>
    <n v="0"/>
    <x v="0"/>
    <x v="0"/>
    <n v="0"/>
    <n v="0"/>
  </r>
  <r>
    <n v="248423308"/>
    <s v="Kem vệ sinh giày, đồ da, ba lô, túi xách chuẩn Sheng Yan- không cần nước, mùi thơm dịu"/>
    <s v="CÁC BẠN LƯU KÝ ĐỌC KỸ HDSD SHOP GỬI KÈM SẢN PHẨM ĐỂ CÓ THỂ SỬ DỤNG HIỆU QUẢ ẠSẢN PHẨM LÀ DẠNG KEM, KHÔNG PHẢI SÁP NÊN TRONG QUÁ TRÌNH VẬN CHUYỂN KHÔNG THỂ CỐ ĐỊNH, KHI NHẬN ĐƯỢC HÀNG, CÁC BẠN CHỈ CẦN..."/>
    <n v="34000"/>
    <n v="34000"/>
    <x v="0"/>
    <x v="0"/>
    <n v="0"/>
    <n v="0"/>
    <n v="0"/>
    <x v="0"/>
    <s v="CỦ SU HÀO"/>
    <x v="27"/>
    <n v="8"/>
    <n v="0"/>
    <x v="1"/>
    <x v="20"/>
    <n v="0"/>
    <n v="0"/>
  </r>
  <r>
    <n v="3837347"/>
    <s v="Combo miếng lót giầy da và dụng cụ đón gót giày inox nội địa Nhật Bản"/>
    <s v="Miếng lót giầy da được nhập khẩu trực tiếp từ Nhật Bản:Kích thước: chiều dài từ 24 - 28cm.Chất liệu: phần thân bằng cao su, bề mặt chất giả da.Công dụng: Dùng lót vào lòng giầy, giúp giữ vệ sinh c..."/>
    <n v="79500"/>
    <n v="79500"/>
    <x v="0"/>
    <x v="0"/>
    <n v="1"/>
    <n v="5"/>
    <n v="0"/>
    <x v="0"/>
    <s v="SHOP NHẬT 247"/>
    <x v="1025"/>
    <n v="8"/>
    <n v="0"/>
    <x v="0"/>
    <x v="2"/>
    <n v="30"/>
    <n v="2385000"/>
  </r>
  <r>
    <n v="84192620"/>
    <s v="Combo 3 cặp dán gót giày chống trầy gót, giảm size , êm chân khi di chuyển nhiều- LG21"/>
    <s v="- Miếng dán gót giày của chất liệu mút xốp đàn hồi cao cấp, giúp tránh đau gót chân, giúp giảm size cho những đôi giày rộng hạn chế tuột gót chân khi di chuyển- có hai mặt : một mặt giúp êm chân một m..."/>
    <n v="23000"/>
    <n v="23000"/>
    <x v="0"/>
    <x v="0"/>
    <n v="2"/>
    <n v="4.5"/>
    <n v="0"/>
    <x v="0"/>
    <s v="Giày SAGO’S"/>
    <x v="163"/>
    <n v="2"/>
    <n v="0"/>
    <x v="0"/>
    <x v="20"/>
    <n v="9"/>
    <n v="207000"/>
  </r>
  <r>
    <n v="91617019"/>
    <s v="Nước Lau Giày Tẩy Trắng Đa Năng"/>
    <s v="       Chai tẩy trắng giày dép túi xách mang đến cho bạn giải pháp đánh sạch vết bẩn , làm trắng lại đai giày hay chiếc túi xách sang trọng của bạn . Giờ đây với những vật dụng trắng tinh , bạn ho..."/>
    <n v="24700"/>
    <n v="24700"/>
    <x v="0"/>
    <x v="0"/>
    <n v="0"/>
    <n v="0"/>
    <n v="0"/>
    <x v="0"/>
    <s v="CreamCookie Baking Tools"/>
    <x v="632"/>
    <n v="6"/>
    <n v="665"/>
    <x v="0"/>
    <x v="0"/>
    <n v="0"/>
    <n v="0"/>
  </r>
  <r>
    <n v="145374095"/>
    <s v="Máy đánh giày cầm tay mini sạc điện tặng xi đánh giày và combo bông đánh giày"/>
    <s v="       Máy đánh giày cầm tay mini sạc điện tặng xi đánh giày và combo bông đánh giày   Thay đổi thói quen đánh giày truyền thống, bạn có thể đánh giày mà không cần phải cầm bàn chải, tránh cho bạ..."/>
    <n v="549800"/>
    <n v="549800"/>
    <x v="0"/>
    <x v="0"/>
    <n v="0"/>
    <n v="0"/>
    <n v="0"/>
    <x v="1"/>
    <s v="Yêu Bếp Nghiện Nhà 1409"/>
    <x v="62"/>
    <n v="3"/>
    <n v="0"/>
    <x v="0"/>
    <x v="0"/>
    <n v="4"/>
    <n v="2199200"/>
  </r>
  <r>
    <n v="206713799"/>
    <s v="Chai Xịt Bảo Vệ Giày Sneaker Lab Sneaker Protector 50ml"/>
    <s v="1. Đặc điểm nổi bật của sản phẩm - Với công thức chất lỏng hoạt động bằng cách tạo ra lớp màng bảo vệ ngăn chặn bụi bẩn và vết ố trên bề mặt giày giúp giày trông mới và sạch lâu hơn.- Giúp giày tránh ..."/>
    <n v="179000"/>
    <n v="179000"/>
    <x v="0"/>
    <x v="0"/>
    <n v="0"/>
    <n v="0"/>
    <n v="0"/>
    <x v="1"/>
    <s v="Mis Pies - Nước Hoa Cho Giày"/>
    <x v="265"/>
    <n v="4"/>
    <n v="0"/>
    <x v="0"/>
    <x v="20"/>
    <n v="0"/>
    <n v="0"/>
  </r>
  <r>
    <n v="137253918"/>
    <s v="Cục tẩy cho giày da lộn đánh bay vết bẩn cứng đầu"/>
    <s v="       Cục tẩy cho giày da lộn thông minh đánh bay vết bẩn cứng đầu    Thông tin sản phẩm   ️ Chất liệu: Các hạt khử nhiễm   ️ Thích hợp cho giày: Giày thường, giày thể thao, giày da lộn   ️ T..."/>
    <n v="78000"/>
    <n v="78000"/>
    <x v="0"/>
    <x v="0"/>
    <n v="1"/>
    <n v="5"/>
    <n v="0"/>
    <x v="0"/>
    <s v="Pat Care"/>
    <x v="752"/>
    <n v="6"/>
    <n v="0"/>
    <x v="0"/>
    <x v="0"/>
    <n v="3"/>
    <n v="234000"/>
  </r>
  <r>
    <n v="137537806"/>
    <s v="[Bán theo cặp] Dây giày tròn Yeezy, Balenciaga, MLB,... phù hợp với các loại giày thể thao [Bảng 20 màu]"/>
    <s v="[Bán theo cặp] Dây giày tròn Yeezy, Balenciaga, MLB, phù hợp với các loại giày thể thao [Bảng 20 màu]THÔNG TIN SẢN PHẨM:️- Dài: 1m2️- Đường kính: 5,5mm️- Màu: 20 màu.ĐẶC ĐIỂM NỔI BẬT CỦA SẢN PHẨM:️-..."/>
    <n v="40000"/>
    <n v="40000"/>
    <x v="0"/>
    <x v="0"/>
    <n v="1"/>
    <n v="5"/>
    <n v="0"/>
    <x v="0"/>
    <s v="BiStore2020"/>
    <x v="752"/>
    <n v="10"/>
    <n v="0"/>
    <x v="0"/>
    <x v="20"/>
    <n v="6"/>
    <n v="240000"/>
  </r>
  <r>
    <n v="200522720"/>
    <s v="Đôi giày có đinh chuyên sân phủi cao cấp  3 sọc trắng"/>
    <s v="  - Chất liệu da công nhiệp - Đường kim mũi chỉ sắc nét - Tiếp xúc bóng tốt - Đã được khâu đế, độ bền cao - Giày ôm sát chân, đi lại, chạy đá thoải mái nhẹ nhà   ..."/>
    <n v="159000"/>
    <n v="159000"/>
    <x v="0"/>
    <x v="0"/>
    <n v="0"/>
    <n v="0"/>
    <n v="0"/>
    <x v="1"/>
    <s v="ThùyTrang Sport"/>
    <x v="767"/>
    <n v="4"/>
    <n v="0"/>
    <x v="0"/>
    <x v="20"/>
    <n v="0"/>
    <n v="0"/>
  </r>
  <r>
    <n v="189204259"/>
    <s v="Xi Đánh Giày Dép Dạng Sáp KIWE Cao Cấp –SDG2022c"/>
    <s v="CAM KẾT CHẤT LƯỢNG VÀ MẪU MÃ GIỐNG HÌNH ẢNH 100%Hoàn Trả Tiền 100% Hoặc 1 Đổi 1 Nếu Shop Giao Không Đúng Hàng, Không Đúng Như Mô TảBảo quản đồ da: giày, túi xách, ví, thắt lưng, cả đồ giả da.- Gi..."/>
    <n v="36000"/>
    <n v="22000"/>
    <x v="0"/>
    <x v="0"/>
    <n v="0"/>
    <n v="0"/>
    <n v="0"/>
    <x v="0"/>
    <s v="TiTi Đô"/>
    <x v="322"/>
    <n v="5"/>
    <n v="593"/>
    <x v="0"/>
    <x v="2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BF7A0B-F8AC-4D02-82F5-469CF2E6EC07}" name="PivotTable4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colHeaderCaption="pay_later">
  <location ref="A148:B170" firstHeaderRow="1" firstDataRow="1" firstDataCol="1"/>
  <pivotFields count="19">
    <pivotField showAll="0"/>
    <pivotField showAll="0"/>
    <pivotField showAll="0"/>
    <pivotField showAll="0"/>
    <pivotField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showAll="0">
      <items count="3">
        <item x="0"/>
        <item x="1"/>
        <item t="default"/>
      </items>
    </pivotField>
    <pivotField showAll="0"/>
    <pivotField showAll="0">
      <items count="1027">
        <item x="172"/>
        <item x="230"/>
        <item x="939"/>
        <item x="718"/>
        <item x="148"/>
        <item x="788"/>
        <item x="790"/>
        <item x="902"/>
        <item x="979"/>
        <item x="765"/>
        <item x="147"/>
        <item x="450"/>
        <item x="982"/>
        <item x="764"/>
        <item x="927"/>
        <item x="725"/>
        <item x="271"/>
        <item x="722"/>
        <item x="978"/>
        <item x="737"/>
        <item x="66"/>
        <item x="269"/>
        <item x="65"/>
        <item x="536"/>
        <item x="5"/>
        <item x="983"/>
        <item x="940"/>
        <item x="715"/>
        <item x="149"/>
        <item x="545"/>
        <item x="981"/>
        <item x="719"/>
        <item x="626"/>
        <item x="315"/>
        <item x="807"/>
        <item x="152"/>
        <item x="1004"/>
        <item x="841"/>
        <item x="935"/>
        <item x="223"/>
        <item x="721"/>
        <item x="407"/>
        <item x="789"/>
        <item x="438"/>
        <item x="522"/>
        <item x="724"/>
        <item x="816"/>
        <item x="151"/>
        <item x="598"/>
        <item x="296"/>
        <item x="316"/>
        <item x="207"/>
        <item x="870"/>
        <item x="768"/>
        <item x="342"/>
        <item x="717"/>
        <item x="531"/>
        <item x="612"/>
        <item x="348"/>
        <item x="762"/>
        <item x="194"/>
        <item x="745"/>
        <item x="888"/>
        <item x="947"/>
        <item x="481"/>
        <item x="577"/>
        <item x="578"/>
        <item x="308"/>
        <item x="343"/>
        <item x="936"/>
        <item x="547"/>
        <item x="290"/>
        <item x="27"/>
        <item x="573"/>
        <item x="462"/>
        <item x="742"/>
        <item x="500"/>
        <item x="412"/>
        <item x="708"/>
        <item x="932"/>
        <item x="658"/>
        <item x="213"/>
        <item x="291"/>
        <item x="451"/>
        <item x="26"/>
        <item x="150"/>
        <item x="153"/>
        <item x="22"/>
        <item x="367"/>
        <item x="1023"/>
        <item x="859"/>
        <item x="252"/>
        <item x="555"/>
        <item x="729"/>
        <item x="51"/>
        <item x="1000"/>
        <item x="633"/>
        <item x="701"/>
        <item x="794"/>
        <item x="754"/>
        <item x="853"/>
        <item x="808"/>
        <item x="1008"/>
        <item x="111"/>
        <item x="774"/>
        <item x="415"/>
        <item x="28"/>
        <item x="292"/>
        <item x="74"/>
        <item x="68"/>
        <item x="910"/>
        <item x="569"/>
        <item x="297"/>
        <item x="895"/>
        <item x="354"/>
        <item x="933"/>
        <item x="520"/>
        <item x="830"/>
        <item x="957"/>
        <item x="922"/>
        <item x="924"/>
        <item x="889"/>
        <item x="917"/>
        <item x="928"/>
        <item x="575"/>
        <item x="325"/>
        <item x="396"/>
        <item x="619"/>
        <item x="320"/>
        <item x="378"/>
        <item x="1007"/>
        <item x="865"/>
        <item x="195"/>
        <item x="885"/>
        <item x="304"/>
        <item x="958"/>
        <item x="805"/>
        <item x="931"/>
        <item x="923"/>
        <item x="743"/>
        <item x="108"/>
        <item x="119"/>
        <item x="863"/>
        <item x="387"/>
        <item x="227"/>
        <item x="699"/>
        <item x="866"/>
        <item x="627"/>
        <item x="834"/>
        <item x="270"/>
        <item x="274"/>
        <item x="4"/>
        <item x="652"/>
        <item x="388"/>
        <item x="571"/>
        <item x="623"/>
        <item x="347"/>
        <item x="129"/>
        <item x="980"/>
        <item x="599"/>
        <item x="176"/>
        <item x="251"/>
        <item x="233"/>
        <item x="466"/>
        <item x="654"/>
        <item x="265"/>
        <item x="498"/>
        <item x="141"/>
        <item x="815"/>
        <item x="589"/>
        <item x="72"/>
        <item x="192"/>
        <item x="714"/>
        <item x="446"/>
        <item x="875"/>
        <item x="258"/>
        <item x="256"/>
        <item x="696"/>
        <item x="755"/>
        <item x="530"/>
        <item x="389"/>
        <item x="81"/>
        <item x="469"/>
        <item x="478"/>
        <item x="557"/>
        <item x="698"/>
        <item x="528"/>
        <item x="440"/>
        <item x="158"/>
        <item x="797"/>
        <item x="763"/>
        <item x="1016"/>
        <item x="21"/>
        <item x="909"/>
        <item x="77"/>
        <item x="368"/>
        <item x="767"/>
        <item x="712"/>
        <item x="82"/>
        <item x="103"/>
        <item x="155"/>
        <item x="398"/>
        <item x="43"/>
        <item x="703"/>
        <item x="218"/>
        <item x="630"/>
        <item x="436"/>
        <item x="551"/>
        <item x="592"/>
        <item x="919"/>
        <item x="333"/>
        <item x="441"/>
        <item x="914"/>
        <item x="867"/>
        <item x="670"/>
        <item x="826"/>
        <item x="376"/>
        <item x="510"/>
        <item x="303"/>
        <item x="140"/>
        <item x="603"/>
        <item x="136"/>
        <item x="353"/>
        <item x="144"/>
        <item x="452"/>
        <item x="560"/>
        <item x="254"/>
        <item x="986"/>
        <item x="494"/>
        <item x="847"/>
        <item x="643"/>
        <item x="295"/>
        <item x="1014"/>
        <item x="443"/>
        <item x="226"/>
        <item x="430"/>
        <item x="442"/>
        <item x="267"/>
        <item x="428"/>
        <item x="337"/>
        <item x="311"/>
        <item x="285"/>
        <item x="989"/>
        <item x="761"/>
        <item x="349"/>
        <item x="360"/>
        <item x="938"/>
        <item x="458"/>
        <item x="397"/>
        <item x="427"/>
        <item x="506"/>
        <item x="362"/>
        <item x="559"/>
        <item x="857"/>
        <item x="143"/>
        <item x="780"/>
        <item x="540"/>
        <item x="126"/>
        <item x="69"/>
        <item x="98"/>
        <item x="539"/>
        <item x="264"/>
        <item x="288"/>
        <item x="255"/>
        <item x="127"/>
        <item x="642"/>
        <item x="656"/>
        <item x="709"/>
        <item x="417"/>
        <item x="416"/>
        <item x="9"/>
        <item x="101"/>
        <item x="669"/>
        <item x="707"/>
        <item x="818"/>
        <item x="791"/>
        <item x="186"/>
        <item x="731"/>
        <item x="533"/>
        <item x="513"/>
        <item x="773"/>
        <item x="868"/>
        <item x="706"/>
        <item x="987"/>
        <item x="517"/>
        <item x="476"/>
        <item x="71"/>
        <item x="732"/>
        <item x="564"/>
        <item x="424"/>
        <item x="777"/>
        <item x="455"/>
        <item x="949"/>
        <item x="322"/>
        <item x="299"/>
        <item x="758"/>
        <item x="526"/>
        <item x="968"/>
        <item x="585"/>
        <item x="344"/>
        <item x="339"/>
        <item x="157"/>
        <item x="750"/>
        <item x="597"/>
        <item x="115"/>
        <item x="437"/>
        <item x="16"/>
        <item x="266"/>
        <item x="746"/>
        <item x="202"/>
        <item x="995"/>
        <item x="941"/>
        <item x="942"/>
        <item x="728"/>
        <item x="189"/>
        <item x="842"/>
        <item x="649"/>
        <item x="567"/>
        <item x="846"/>
        <item x="946"/>
        <item x="766"/>
        <item x="372"/>
        <item x="613"/>
        <item x="85"/>
        <item x="582"/>
        <item x="605"/>
        <item x="727"/>
        <item x="425"/>
        <item x="759"/>
        <item x="858"/>
        <item x="628"/>
        <item x="10"/>
        <item x="83"/>
        <item x="41"/>
        <item x="191"/>
        <item x="56"/>
        <item x="178"/>
        <item x="29"/>
        <item x="90"/>
        <item x="109"/>
        <item x="281"/>
        <item x="59"/>
        <item x="35"/>
        <item x="485"/>
        <item x="334"/>
        <item x="418"/>
        <item x="225"/>
        <item x="509"/>
        <item x="748"/>
        <item x="184"/>
        <item x="1"/>
        <item x="741"/>
        <item x="94"/>
        <item x="133"/>
        <item x="23"/>
        <item x="733"/>
        <item x="298"/>
        <item x="45"/>
        <item x="96"/>
        <item x="810"/>
        <item x="433"/>
        <item x="711"/>
        <item x="434"/>
        <item x="215"/>
        <item x="535"/>
        <item x="973"/>
        <item x="734"/>
        <item x="113"/>
        <item x="480"/>
        <item x="78"/>
        <item x="992"/>
        <item x="930"/>
        <item x="117"/>
        <item x="704"/>
        <item x="231"/>
        <item x="508"/>
        <item x="283"/>
        <item x="46"/>
        <item x="519"/>
        <item x="463"/>
        <item x="552"/>
        <item x="75"/>
        <item x="165"/>
        <item x="24"/>
        <item x="228"/>
        <item x="984"/>
        <item x="772"/>
        <item x="206"/>
        <item x="825"/>
        <item x="263"/>
        <item x="423"/>
        <item x="53"/>
        <item x="42"/>
        <item x="197"/>
        <item x="300"/>
        <item x="138"/>
        <item x="244"/>
        <item x="747"/>
        <item x="546"/>
        <item x="55"/>
        <item x="676"/>
        <item x="483"/>
        <item x="677"/>
        <item x="618"/>
        <item x="786"/>
        <item x="570"/>
        <item x="201"/>
        <item x="588"/>
        <item x="3"/>
        <item x="116"/>
        <item x="168"/>
        <item x="120"/>
        <item x="852"/>
        <item x="782"/>
        <item x="683"/>
        <item x="13"/>
        <item x="122"/>
        <item x="829"/>
        <item x="823"/>
        <item x="862"/>
        <item x="49"/>
        <item x="139"/>
        <item x="40"/>
        <item x="470"/>
        <item x="617"/>
        <item x="402"/>
        <item x="760"/>
        <item x="769"/>
        <item x="662"/>
        <item x="713"/>
        <item x="257"/>
        <item x="60"/>
        <item x="394"/>
        <item x="327"/>
        <item x="329"/>
        <item x="162"/>
        <item x="435"/>
        <item x="124"/>
        <item x="188"/>
        <item x="944"/>
        <item x="161"/>
        <item x="58"/>
        <item x="373"/>
        <item x="107"/>
        <item x="554"/>
        <item x="328"/>
        <item x="602"/>
        <item x="384"/>
        <item x="881"/>
        <item x="114"/>
        <item x="634"/>
        <item x="358"/>
        <item x="47"/>
        <item x="898"/>
        <item x="20"/>
        <item x="640"/>
        <item x="379"/>
        <item x="235"/>
        <item x="409"/>
        <item x="336"/>
        <item x="374"/>
        <item x="548"/>
        <item x="488"/>
        <item x="110"/>
        <item x="61"/>
        <item x="247"/>
        <item x="489"/>
        <item x="37"/>
        <item x="220"/>
        <item x="142"/>
        <item x="6"/>
        <item x="638"/>
        <item x="410"/>
        <item x="795"/>
        <item x="62"/>
        <item x="629"/>
        <item x="521"/>
        <item x="720"/>
        <item x="988"/>
        <item x="17"/>
        <item x="128"/>
        <item x="12"/>
        <item x="587"/>
        <item x="749"/>
        <item x="838"/>
        <item x="262"/>
        <item x="837"/>
        <item x="25"/>
        <item x="621"/>
        <item x="529"/>
        <item x="956"/>
        <item x="456"/>
        <item x="507"/>
        <item x="524"/>
        <item x="52"/>
        <item x="1002"/>
        <item x="505"/>
        <item x="475"/>
        <item x="752"/>
        <item x="357"/>
        <item x="684"/>
        <item x="31"/>
        <item x="1013"/>
        <item x="243"/>
        <item x="593"/>
        <item x="79"/>
        <item x="680"/>
        <item x="912"/>
        <item x="245"/>
        <item x="200"/>
        <item x="280"/>
        <item x="321"/>
        <item x="688"/>
        <item x="687"/>
        <item x="86"/>
        <item x="209"/>
        <item x="738"/>
        <item x="134"/>
        <item x="705"/>
        <item x="636"/>
        <item x="581"/>
        <item x="44"/>
        <item x="63"/>
        <item x="583"/>
        <item x="204"/>
        <item x="1024"/>
        <item x="287"/>
        <item x="18"/>
        <item x="970"/>
        <item x="54"/>
        <item x="238"/>
        <item x="240"/>
        <item x="11"/>
        <item x="840"/>
        <item x="92"/>
        <item x="465"/>
        <item x="1012"/>
        <item x="897"/>
        <item x="309"/>
        <item x="999"/>
        <item x="965"/>
        <item x="1015"/>
        <item x="739"/>
        <item x="420"/>
        <item x="561"/>
        <item x="421"/>
        <item x="904"/>
        <item x="496"/>
        <item x="896"/>
        <item x="806"/>
        <item x="2"/>
        <item x="915"/>
        <item x="639"/>
        <item x="631"/>
        <item x="771"/>
        <item x="650"/>
        <item x="19"/>
        <item x="886"/>
        <item x="135"/>
        <item x="80"/>
        <item x="723"/>
        <item x="123"/>
        <item x="422"/>
        <item x="562"/>
        <item x="248"/>
        <item x="242"/>
        <item x="880"/>
        <item x="648"/>
        <item x="473"/>
        <item x="950"/>
        <item x="873"/>
        <item x="673"/>
        <item x="301"/>
        <item x="672"/>
        <item x="382"/>
        <item x="615"/>
        <item x="345"/>
        <item x="183"/>
        <item x="289"/>
        <item x="351"/>
        <item x="250"/>
        <item x="971"/>
        <item x="482"/>
        <item x="164"/>
        <item x="326"/>
        <item x="160"/>
        <item x="426"/>
        <item x="89"/>
        <item x="431"/>
        <item x="105"/>
        <item x="310"/>
        <item x="518"/>
        <item x="997"/>
        <item x="222"/>
        <item x="217"/>
        <item x="302"/>
        <item x="474"/>
        <item x="260"/>
        <item x="241"/>
        <item x="901"/>
        <item x="179"/>
        <item x="166"/>
        <item x="844"/>
        <item x="812"/>
        <item x="338"/>
        <item x="361"/>
        <item x="1009"/>
        <item x="182"/>
        <item x="647"/>
        <item x="234"/>
        <item x="232"/>
        <item x="811"/>
        <item x="0"/>
        <item x="131"/>
        <item x="33"/>
        <item x="785"/>
        <item x="911"/>
        <item x="702"/>
        <item x="34"/>
        <item x="726"/>
        <item x="646"/>
        <item x="177"/>
        <item x="860"/>
        <item x="710"/>
        <item x="38"/>
        <item x="284"/>
        <item x="7"/>
        <item x="660"/>
        <item x="324"/>
        <item x="700"/>
        <item x="277"/>
        <item x="691"/>
        <item x="661"/>
        <item x="822"/>
        <item x="1005"/>
        <item x="237"/>
        <item x="8"/>
        <item x="486"/>
        <item x="568"/>
        <item x="181"/>
        <item x="824"/>
        <item x="883"/>
        <item x="259"/>
        <item x="261"/>
        <item x="849"/>
        <item x="716"/>
        <item x="214"/>
        <item x="814"/>
        <item x="460"/>
        <item x="67"/>
        <item x="884"/>
        <item x="459"/>
        <item x="632"/>
        <item x="874"/>
        <item x="404"/>
        <item x="616"/>
        <item x="879"/>
        <item x="492"/>
        <item x="900"/>
        <item x="876"/>
        <item x="314"/>
        <item x="792"/>
        <item x="467"/>
        <item x="553"/>
        <item x="236"/>
        <item x="272"/>
        <item x="278"/>
        <item x="282"/>
        <item x="641"/>
        <item x="224"/>
        <item x="219"/>
        <item x="180"/>
        <item x="15"/>
        <item x="163"/>
        <item x="784"/>
        <item x="681"/>
        <item x="275"/>
        <item x="580"/>
        <item x="453"/>
        <item x="76"/>
        <item x="899"/>
        <item x="887"/>
        <item x="907"/>
        <item x="877"/>
        <item x="159"/>
        <item x="95"/>
        <item x="835"/>
        <item x="833"/>
        <item x="132"/>
        <item x="30"/>
        <item x="88"/>
        <item x="624"/>
        <item x="757"/>
        <item x="39"/>
        <item x="893"/>
        <item x="920"/>
        <item x="99"/>
        <item x="273"/>
        <item x="318"/>
        <item x="73"/>
        <item x="208"/>
        <item x="91"/>
        <item x="380"/>
        <item x="985"/>
        <item x="697"/>
        <item x="736"/>
        <item x="145"/>
        <item x="894"/>
        <item x="590"/>
        <item x="330"/>
        <item x="50"/>
        <item x="419"/>
        <item x="170"/>
        <item x="490"/>
        <item x="744"/>
        <item x="381"/>
        <item x="890"/>
        <item x="556"/>
        <item x="1010"/>
        <item x="645"/>
        <item x="693"/>
        <item x="346"/>
        <item x="527"/>
        <item x="130"/>
        <item x="399"/>
        <item x="972"/>
        <item x="600"/>
        <item x="832"/>
        <item x="487"/>
        <item x="332"/>
        <item x="622"/>
        <item x="872"/>
        <item x="976"/>
        <item x="541"/>
        <item x="668"/>
        <item x="495"/>
        <item x="391"/>
        <item x="341"/>
        <item x="610"/>
        <item x="891"/>
        <item x="635"/>
        <item x="596"/>
        <item x="307"/>
        <item x="294"/>
        <item x="827"/>
        <item x="800"/>
        <item x="586"/>
        <item x="193"/>
        <item x="892"/>
        <item x="87"/>
        <item x="606"/>
        <item x="637"/>
        <item x="386"/>
        <item x="156"/>
        <item x="620"/>
        <item x="445"/>
        <item x="926"/>
        <item x="855"/>
        <item x="319"/>
        <item x="199"/>
        <item x="432"/>
        <item x="550"/>
        <item x="97"/>
        <item x="36"/>
        <item x="964"/>
        <item x="439"/>
        <item x="429"/>
        <item x="447"/>
        <item x="448"/>
        <item x="685"/>
        <item x="491"/>
        <item x="400"/>
        <item x="921"/>
        <item x="48"/>
        <item x="468"/>
        <item x="1017"/>
        <item x="945"/>
        <item x="331"/>
        <item x="14"/>
        <item x="323"/>
        <item x="479"/>
        <item x="118"/>
        <item x="112"/>
        <item x="100"/>
        <item x="609"/>
        <item x="352"/>
        <item x="543"/>
        <item x="861"/>
        <item x="644"/>
        <item x="836"/>
        <item x="820"/>
        <item x="953"/>
        <item x="174"/>
        <item x="212"/>
        <item x="803"/>
        <item x="753"/>
        <item x="169"/>
        <item x="461"/>
        <item x="464"/>
        <item x="279"/>
        <item x="471"/>
        <item x="312"/>
        <item x="393"/>
        <item x="878"/>
        <item x="185"/>
        <item x="657"/>
        <item x="574"/>
        <item x="969"/>
        <item x="934"/>
        <item x="549"/>
        <item x="405"/>
        <item x="171"/>
        <item x="173"/>
        <item x="951"/>
        <item x="959"/>
        <item x="576"/>
        <item x="663"/>
        <item x="802"/>
        <item x="793"/>
        <item x="809"/>
        <item x="187"/>
        <item x="831"/>
        <item x="497"/>
        <item x="819"/>
        <item x="532"/>
        <item x="477"/>
        <item x="454"/>
        <item x="558"/>
        <item x="383"/>
        <item x="249"/>
        <item x="954"/>
        <item x="504"/>
        <item x="493"/>
        <item x="306"/>
        <item x="335"/>
        <item x="594"/>
        <item x="293"/>
        <item x="799"/>
        <item x="190"/>
        <item x="221"/>
        <item x="370"/>
        <item x="692"/>
        <item x="943"/>
        <item x="203"/>
        <item x="659"/>
        <item x="365"/>
        <item x="175"/>
        <item x="991"/>
        <item x="413"/>
        <item x="918"/>
        <item x="104"/>
        <item x="369"/>
        <item x="839"/>
        <item x="305"/>
        <item x="1020"/>
        <item x="817"/>
        <item x="317"/>
        <item x="210"/>
        <item x="625"/>
        <item x="276"/>
        <item x="601"/>
        <item x="667"/>
        <item x="512"/>
        <item x="121"/>
        <item x="651"/>
        <item x="457"/>
        <item x="1003"/>
        <item x="444"/>
        <item x="216"/>
        <item x="84"/>
        <item x="499"/>
        <item x="929"/>
        <item x="205"/>
        <item x="869"/>
        <item x="390"/>
        <item x="401"/>
        <item x="359"/>
        <item x="154"/>
        <item x="678"/>
        <item x="689"/>
        <item x="356"/>
        <item x="798"/>
        <item x="408"/>
        <item x="1019"/>
        <item x="608"/>
        <item x="611"/>
        <item x="1006"/>
        <item x="682"/>
        <item x="375"/>
        <item x="572"/>
        <item x="239"/>
        <item x="595"/>
        <item x="962"/>
        <item x="664"/>
        <item x="503"/>
        <item x="286"/>
        <item x="366"/>
        <item x="675"/>
        <item x="666"/>
        <item x="268"/>
        <item x="653"/>
        <item x="801"/>
        <item x="57"/>
        <item x="686"/>
        <item x="690"/>
        <item x="167"/>
        <item x="990"/>
        <item x="864"/>
        <item x="996"/>
        <item x="591"/>
        <item x="566"/>
        <item x="804"/>
        <item x="1021"/>
        <item x="671"/>
        <item x="584"/>
        <item x="579"/>
        <item x="781"/>
        <item x="604"/>
        <item x="655"/>
        <item x="854"/>
        <item x="665"/>
        <item x="751"/>
        <item x="403"/>
        <item x="756"/>
        <item x="544"/>
        <item x="563"/>
        <item x="565"/>
        <item x="516"/>
        <item x="525"/>
        <item x="848"/>
        <item x="534"/>
        <item x="787"/>
        <item x="514"/>
        <item x="695"/>
        <item x="925"/>
        <item x="775"/>
        <item x="770"/>
        <item x="395"/>
        <item x="963"/>
        <item x="377"/>
        <item x="994"/>
        <item x="515"/>
        <item x="779"/>
        <item x="783"/>
        <item x="843"/>
        <item x="850"/>
        <item x="813"/>
        <item x="776"/>
        <item x="146"/>
        <item x="137"/>
        <item x="70"/>
        <item x="913"/>
        <item x="679"/>
        <item x="882"/>
        <item x="102"/>
        <item x="903"/>
        <item x="845"/>
        <item x="905"/>
        <item x="472"/>
        <item x="523"/>
        <item x="937"/>
        <item x="778"/>
        <item x="484"/>
        <item x="607"/>
        <item x="955"/>
        <item x="974"/>
        <item x="961"/>
        <item x="253"/>
        <item x="502"/>
        <item x="198"/>
        <item x="371"/>
        <item x="993"/>
        <item x="511"/>
        <item x="355"/>
        <item x="821"/>
        <item x="977"/>
        <item x="614"/>
        <item x="1011"/>
        <item x="967"/>
        <item x="796"/>
        <item x="735"/>
        <item x="313"/>
        <item x="414"/>
        <item x="501"/>
        <item x="916"/>
        <item x="966"/>
        <item x="948"/>
        <item x="908"/>
        <item x="975"/>
        <item x="856"/>
        <item x="340"/>
        <item x="694"/>
        <item x="1022"/>
        <item x="851"/>
        <item x="196"/>
        <item x="537"/>
        <item x="350"/>
        <item x="229"/>
        <item x="363"/>
        <item x="93"/>
        <item x="411"/>
        <item x="385"/>
        <item x="538"/>
        <item x="998"/>
        <item x="364"/>
        <item x="392"/>
        <item x="730"/>
        <item x="1025"/>
        <item x="406"/>
        <item x="952"/>
        <item x="449"/>
        <item x="740"/>
        <item x="106"/>
        <item x="246"/>
        <item x="871"/>
        <item x="960"/>
        <item x="828"/>
        <item x="32"/>
        <item x="125"/>
        <item x="674"/>
        <item x="64"/>
        <item x="1001"/>
        <item x="1018"/>
        <item x="542"/>
        <item x="211"/>
        <item x="906"/>
        <item t="default"/>
      </items>
    </pivotField>
    <pivotField showAll="0"/>
    <pivotField dataField="1" showAll="0"/>
    <pivotField showAll="0">
      <items count="3">
        <item x="0"/>
        <item x="1"/>
        <item t="default"/>
      </items>
    </pivotField>
    <pivotField axis="axisRow" showAll="0">
      <items count="22">
        <item x="7"/>
        <item x="1"/>
        <item x="8"/>
        <item x="3"/>
        <item x="10"/>
        <item x="9"/>
        <item x="4"/>
        <item x="11"/>
        <item x="12"/>
        <item x="15"/>
        <item x="13"/>
        <item x="14"/>
        <item x="17"/>
        <item x="16"/>
        <item x="5"/>
        <item x="18"/>
        <item x="6"/>
        <item x="19"/>
        <item x="20"/>
        <item x="0"/>
        <item x="2"/>
        <item t="default"/>
      </items>
    </pivotField>
    <pivotField showAll="0"/>
    <pivotField showAll="0"/>
  </pivotFields>
  <rowFields count="1">
    <field x="16"/>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vnd_cashback" fld="14" baseField="0" baseItem="0"/>
  </dataField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0A06BC-F0EB-44E4-8843-35E8AF53BCF0}" name="PivotTable4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colHeaderCaption="pay_later">
  <location ref="A121:D144" firstHeaderRow="1" firstDataRow="2" firstDataCol="1"/>
  <pivotFields count="19">
    <pivotField showAll="0"/>
    <pivotField showAll="0"/>
    <pivotField showAll="0"/>
    <pivotField showAll="0"/>
    <pivotField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axis="axisCol" showAll="0">
      <items count="3">
        <item x="0"/>
        <item x="1"/>
        <item t="default"/>
      </items>
    </pivotField>
    <pivotField showAll="0"/>
    <pivotField showAll="0">
      <items count="1027">
        <item x="172"/>
        <item x="230"/>
        <item x="939"/>
        <item x="718"/>
        <item x="148"/>
        <item x="788"/>
        <item x="790"/>
        <item x="902"/>
        <item x="979"/>
        <item x="765"/>
        <item x="147"/>
        <item x="450"/>
        <item x="982"/>
        <item x="764"/>
        <item x="927"/>
        <item x="725"/>
        <item x="271"/>
        <item x="722"/>
        <item x="978"/>
        <item x="737"/>
        <item x="66"/>
        <item x="269"/>
        <item x="65"/>
        <item x="536"/>
        <item x="5"/>
        <item x="983"/>
        <item x="940"/>
        <item x="715"/>
        <item x="149"/>
        <item x="545"/>
        <item x="981"/>
        <item x="719"/>
        <item x="626"/>
        <item x="315"/>
        <item x="807"/>
        <item x="152"/>
        <item x="1004"/>
        <item x="841"/>
        <item x="935"/>
        <item x="223"/>
        <item x="721"/>
        <item x="407"/>
        <item x="789"/>
        <item x="438"/>
        <item x="522"/>
        <item x="724"/>
        <item x="816"/>
        <item x="151"/>
        <item x="598"/>
        <item x="296"/>
        <item x="316"/>
        <item x="207"/>
        <item x="870"/>
        <item x="768"/>
        <item x="342"/>
        <item x="717"/>
        <item x="531"/>
        <item x="612"/>
        <item x="348"/>
        <item x="762"/>
        <item x="194"/>
        <item x="745"/>
        <item x="888"/>
        <item x="947"/>
        <item x="481"/>
        <item x="577"/>
        <item x="578"/>
        <item x="308"/>
        <item x="343"/>
        <item x="936"/>
        <item x="547"/>
        <item x="290"/>
        <item x="27"/>
        <item x="573"/>
        <item x="462"/>
        <item x="742"/>
        <item x="500"/>
        <item x="412"/>
        <item x="708"/>
        <item x="932"/>
        <item x="658"/>
        <item x="213"/>
        <item x="291"/>
        <item x="451"/>
        <item x="26"/>
        <item x="150"/>
        <item x="153"/>
        <item x="22"/>
        <item x="367"/>
        <item x="1023"/>
        <item x="859"/>
        <item x="252"/>
        <item x="555"/>
        <item x="729"/>
        <item x="51"/>
        <item x="1000"/>
        <item x="633"/>
        <item x="701"/>
        <item x="794"/>
        <item x="754"/>
        <item x="853"/>
        <item x="808"/>
        <item x="1008"/>
        <item x="111"/>
        <item x="774"/>
        <item x="415"/>
        <item x="28"/>
        <item x="292"/>
        <item x="74"/>
        <item x="68"/>
        <item x="910"/>
        <item x="569"/>
        <item x="297"/>
        <item x="895"/>
        <item x="354"/>
        <item x="933"/>
        <item x="520"/>
        <item x="830"/>
        <item x="957"/>
        <item x="922"/>
        <item x="924"/>
        <item x="889"/>
        <item x="917"/>
        <item x="928"/>
        <item x="575"/>
        <item x="325"/>
        <item x="396"/>
        <item x="619"/>
        <item x="320"/>
        <item x="378"/>
        <item x="1007"/>
        <item x="865"/>
        <item x="195"/>
        <item x="885"/>
        <item x="304"/>
        <item x="958"/>
        <item x="805"/>
        <item x="931"/>
        <item x="923"/>
        <item x="743"/>
        <item x="108"/>
        <item x="119"/>
        <item x="863"/>
        <item x="387"/>
        <item x="227"/>
        <item x="699"/>
        <item x="866"/>
        <item x="627"/>
        <item x="834"/>
        <item x="270"/>
        <item x="274"/>
        <item x="4"/>
        <item x="652"/>
        <item x="388"/>
        <item x="571"/>
        <item x="623"/>
        <item x="347"/>
        <item x="129"/>
        <item x="980"/>
        <item x="599"/>
        <item x="176"/>
        <item x="251"/>
        <item x="233"/>
        <item x="466"/>
        <item x="654"/>
        <item x="265"/>
        <item x="498"/>
        <item x="141"/>
        <item x="815"/>
        <item x="589"/>
        <item x="72"/>
        <item x="192"/>
        <item x="714"/>
        <item x="446"/>
        <item x="875"/>
        <item x="258"/>
        <item x="256"/>
        <item x="696"/>
        <item x="755"/>
        <item x="530"/>
        <item x="389"/>
        <item x="81"/>
        <item x="469"/>
        <item x="478"/>
        <item x="557"/>
        <item x="698"/>
        <item x="528"/>
        <item x="440"/>
        <item x="158"/>
        <item x="797"/>
        <item x="763"/>
        <item x="1016"/>
        <item x="21"/>
        <item x="909"/>
        <item x="77"/>
        <item x="368"/>
        <item x="767"/>
        <item x="712"/>
        <item x="82"/>
        <item x="103"/>
        <item x="155"/>
        <item x="398"/>
        <item x="43"/>
        <item x="703"/>
        <item x="218"/>
        <item x="630"/>
        <item x="436"/>
        <item x="551"/>
        <item x="592"/>
        <item x="919"/>
        <item x="333"/>
        <item x="441"/>
        <item x="914"/>
        <item x="867"/>
        <item x="670"/>
        <item x="826"/>
        <item x="376"/>
        <item x="510"/>
        <item x="303"/>
        <item x="140"/>
        <item x="603"/>
        <item x="136"/>
        <item x="353"/>
        <item x="144"/>
        <item x="452"/>
        <item x="560"/>
        <item x="254"/>
        <item x="986"/>
        <item x="494"/>
        <item x="847"/>
        <item x="643"/>
        <item x="295"/>
        <item x="1014"/>
        <item x="443"/>
        <item x="226"/>
        <item x="430"/>
        <item x="442"/>
        <item x="267"/>
        <item x="428"/>
        <item x="337"/>
        <item x="311"/>
        <item x="285"/>
        <item x="989"/>
        <item x="761"/>
        <item x="349"/>
        <item x="360"/>
        <item x="938"/>
        <item x="458"/>
        <item x="397"/>
        <item x="427"/>
        <item x="506"/>
        <item x="362"/>
        <item x="559"/>
        <item x="857"/>
        <item x="143"/>
        <item x="780"/>
        <item x="540"/>
        <item x="126"/>
        <item x="69"/>
        <item x="98"/>
        <item x="539"/>
        <item x="264"/>
        <item x="288"/>
        <item x="255"/>
        <item x="127"/>
        <item x="642"/>
        <item x="656"/>
        <item x="709"/>
        <item x="417"/>
        <item x="416"/>
        <item x="9"/>
        <item x="101"/>
        <item x="669"/>
        <item x="707"/>
        <item x="818"/>
        <item x="791"/>
        <item x="186"/>
        <item x="731"/>
        <item x="533"/>
        <item x="513"/>
        <item x="773"/>
        <item x="868"/>
        <item x="706"/>
        <item x="987"/>
        <item x="517"/>
        <item x="476"/>
        <item x="71"/>
        <item x="732"/>
        <item x="564"/>
        <item x="424"/>
        <item x="777"/>
        <item x="455"/>
        <item x="949"/>
        <item x="322"/>
        <item x="299"/>
        <item x="758"/>
        <item x="526"/>
        <item x="968"/>
        <item x="585"/>
        <item x="344"/>
        <item x="339"/>
        <item x="157"/>
        <item x="750"/>
        <item x="597"/>
        <item x="115"/>
        <item x="437"/>
        <item x="16"/>
        <item x="266"/>
        <item x="746"/>
        <item x="202"/>
        <item x="995"/>
        <item x="941"/>
        <item x="942"/>
        <item x="728"/>
        <item x="189"/>
        <item x="842"/>
        <item x="649"/>
        <item x="567"/>
        <item x="846"/>
        <item x="946"/>
        <item x="766"/>
        <item x="372"/>
        <item x="613"/>
        <item x="85"/>
        <item x="582"/>
        <item x="605"/>
        <item x="727"/>
        <item x="425"/>
        <item x="759"/>
        <item x="858"/>
        <item x="628"/>
        <item x="10"/>
        <item x="83"/>
        <item x="41"/>
        <item x="191"/>
        <item x="56"/>
        <item x="178"/>
        <item x="29"/>
        <item x="90"/>
        <item x="109"/>
        <item x="281"/>
        <item x="59"/>
        <item x="35"/>
        <item x="485"/>
        <item x="334"/>
        <item x="418"/>
        <item x="225"/>
        <item x="509"/>
        <item x="748"/>
        <item x="184"/>
        <item x="1"/>
        <item x="741"/>
        <item x="94"/>
        <item x="133"/>
        <item x="23"/>
        <item x="733"/>
        <item x="298"/>
        <item x="45"/>
        <item x="96"/>
        <item x="810"/>
        <item x="433"/>
        <item x="711"/>
        <item x="434"/>
        <item x="215"/>
        <item x="535"/>
        <item x="973"/>
        <item x="734"/>
        <item x="113"/>
        <item x="480"/>
        <item x="78"/>
        <item x="992"/>
        <item x="930"/>
        <item x="117"/>
        <item x="704"/>
        <item x="231"/>
        <item x="508"/>
        <item x="283"/>
        <item x="46"/>
        <item x="519"/>
        <item x="463"/>
        <item x="552"/>
        <item x="75"/>
        <item x="165"/>
        <item x="24"/>
        <item x="228"/>
        <item x="984"/>
        <item x="772"/>
        <item x="206"/>
        <item x="825"/>
        <item x="263"/>
        <item x="423"/>
        <item x="53"/>
        <item x="42"/>
        <item x="197"/>
        <item x="300"/>
        <item x="138"/>
        <item x="244"/>
        <item x="747"/>
        <item x="546"/>
        <item x="55"/>
        <item x="676"/>
        <item x="483"/>
        <item x="677"/>
        <item x="618"/>
        <item x="786"/>
        <item x="570"/>
        <item x="201"/>
        <item x="588"/>
        <item x="3"/>
        <item x="116"/>
        <item x="168"/>
        <item x="120"/>
        <item x="852"/>
        <item x="782"/>
        <item x="683"/>
        <item x="13"/>
        <item x="122"/>
        <item x="829"/>
        <item x="823"/>
        <item x="862"/>
        <item x="49"/>
        <item x="139"/>
        <item x="40"/>
        <item x="470"/>
        <item x="617"/>
        <item x="402"/>
        <item x="760"/>
        <item x="769"/>
        <item x="662"/>
        <item x="713"/>
        <item x="257"/>
        <item x="60"/>
        <item x="394"/>
        <item x="327"/>
        <item x="329"/>
        <item x="162"/>
        <item x="435"/>
        <item x="124"/>
        <item x="188"/>
        <item x="944"/>
        <item x="161"/>
        <item x="58"/>
        <item x="373"/>
        <item x="107"/>
        <item x="554"/>
        <item x="328"/>
        <item x="602"/>
        <item x="384"/>
        <item x="881"/>
        <item x="114"/>
        <item x="634"/>
        <item x="358"/>
        <item x="47"/>
        <item x="898"/>
        <item x="20"/>
        <item x="640"/>
        <item x="379"/>
        <item x="235"/>
        <item x="409"/>
        <item x="336"/>
        <item x="374"/>
        <item x="548"/>
        <item x="488"/>
        <item x="110"/>
        <item x="61"/>
        <item x="247"/>
        <item x="489"/>
        <item x="37"/>
        <item x="220"/>
        <item x="142"/>
        <item x="6"/>
        <item x="638"/>
        <item x="410"/>
        <item x="795"/>
        <item x="62"/>
        <item x="629"/>
        <item x="521"/>
        <item x="720"/>
        <item x="988"/>
        <item x="17"/>
        <item x="128"/>
        <item x="12"/>
        <item x="587"/>
        <item x="749"/>
        <item x="838"/>
        <item x="262"/>
        <item x="837"/>
        <item x="25"/>
        <item x="621"/>
        <item x="529"/>
        <item x="956"/>
        <item x="456"/>
        <item x="507"/>
        <item x="524"/>
        <item x="52"/>
        <item x="1002"/>
        <item x="505"/>
        <item x="475"/>
        <item x="752"/>
        <item x="357"/>
        <item x="684"/>
        <item x="31"/>
        <item x="1013"/>
        <item x="243"/>
        <item x="593"/>
        <item x="79"/>
        <item x="680"/>
        <item x="912"/>
        <item x="245"/>
        <item x="200"/>
        <item x="280"/>
        <item x="321"/>
        <item x="688"/>
        <item x="687"/>
        <item x="86"/>
        <item x="209"/>
        <item x="738"/>
        <item x="134"/>
        <item x="705"/>
        <item x="636"/>
        <item x="581"/>
        <item x="44"/>
        <item x="63"/>
        <item x="583"/>
        <item x="204"/>
        <item x="1024"/>
        <item x="287"/>
        <item x="18"/>
        <item x="970"/>
        <item x="54"/>
        <item x="238"/>
        <item x="240"/>
        <item x="11"/>
        <item x="840"/>
        <item x="92"/>
        <item x="465"/>
        <item x="1012"/>
        <item x="897"/>
        <item x="309"/>
        <item x="999"/>
        <item x="965"/>
        <item x="1015"/>
        <item x="739"/>
        <item x="420"/>
        <item x="561"/>
        <item x="421"/>
        <item x="904"/>
        <item x="496"/>
        <item x="896"/>
        <item x="806"/>
        <item x="2"/>
        <item x="915"/>
        <item x="639"/>
        <item x="631"/>
        <item x="771"/>
        <item x="650"/>
        <item x="19"/>
        <item x="886"/>
        <item x="135"/>
        <item x="80"/>
        <item x="723"/>
        <item x="123"/>
        <item x="422"/>
        <item x="562"/>
        <item x="248"/>
        <item x="242"/>
        <item x="880"/>
        <item x="648"/>
        <item x="473"/>
        <item x="950"/>
        <item x="873"/>
        <item x="673"/>
        <item x="301"/>
        <item x="672"/>
        <item x="382"/>
        <item x="615"/>
        <item x="345"/>
        <item x="183"/>
        <item x="289"/>
        <item x="351"/>
        <item x="250"/>
        <item x="971"/>
        <item x="482"/>
        <item x="164"/>
        <item x="326"/>
        <item x="160"/>
        <item x="426"/>
        <item x="89"/>
        <item x="431"/>
        <item x="105"/>
        <item x="310"/>
        <item x="518"/>
        <item x="997"/>
        <item x="222"/>
        <item x="217"/>
        <item x="302"/>
        <item x="474"/>
        <item x="260"/>
        <item x="241"/>
        <item x="901"/>
        <item x="179"/>
        <item x="166"/>
        <item x="844"/>
        <item x="812"/>
        <item x="338"/>
        <item x="361"/>
        <item x="1009"/>
        <item x="182"/>
        <item x="647"/>
        <item x="234"/>
        <item x="232"/>
        <item x="811"/>
        <item x="0"/>
        <item x="131"/>
        <item x="33"/>
        <item x="785"/>
        <item x="911"/>
        <item x="702"/>
        <item x="34"/>
        <item x="726"/>
        <item x="646"/>
        <item x="177"/>
        <item x="860"/>
        <item x="710"/>
        <item x="38"/>
        <item x="284"/>
        <item x="7"/>
        <item x="660"/>
        <item x="324"/>
        <item x="700"/>
        <item x="277"/>
        <item x="691"/>
        <item x="661"/>
        <item x="822"/>
        <item x="1005"/>
        <item x="237"/>
        <item x="8"/>
        <item x="486"/>
        <item x="568"/>
        <item x="181"/>
        <item x="824"/>
        <item x="883"/>
        <item x="259"/>
        <item x="261"/>
        <item x="849"/>
        <item x="716"/>
        <item x="214"/>
        <item x="814"/>
        <item x="460"/>
        <item x="67"/>
        <item x="884"/>
        <item x="459"/>
        <item x="632"/>
        <item x="874"/>
        <item x="404"/>
        <item x="616"/>
        <item x="879"/>
        <item x="492"/>
        <item x="900"/>
        <item x="876"/>
        <item x="314"/>
        <item x="792"/>
        <item x="467"/>
        <item x="553"/>
        <item x="236"/>
        <item x="272"/>
        <item x="278"/>
        <item x="282"/>
        <item x="641"/>
        <item x="224"/>
        <item x="219"/>
        <item x="180"/>
        <item x="15"/>
        <item x="163"/>
        <item x="784"/>
        <item x="681"/>
        <item x="275"/>
        <item x="580"/>
        <item x="453"/>
        <item x="76"/>
        <item x="899"/>
        <item x="887"/>
        <item x="907"/>
        <item x="877"/>
        <item x="159"/>
        <item x="95"/>
        <item x="835"/>
        <item x="833"/>
        <item x="132"/>
        <item x="30"/>
        <item x="88"/>
        <item x="624"/>
        <item x="757"/>
        <item x="39"/>
        <item x="893"/>
        <item x="920"/>
        <item x="99"/>
        <item x="273"/>
        <item x="318"/>
        <item x="73"/>
        <item x="208"/>
        <item x="91"/>
        <item x="380"/>
        <item x="985"/>
        <item x="697"/>
        <item x="736"/>
        <item x="145"/>
        <item x="894"/>
        <item x="590"/>
        <item x="330"/>
        <item x="50"/>
        <item x="419"/>
        <item x="170"/>
        <item x="490"/>
        <item x="744"/>
        <item x="381"/>
        <item x="890"/>
        <item x="556"/>
        <item x="1010"/>
        <item x="645"/>
        <item x="693"/>
        <item x="346"/>
        <item x="527"/>
        <item x="130"/>
        <item x="399"/>
        <item x="972"/>
        <item x="600"/>
        <item x="832"/>
        <item x="487"/>
        <item x="332"/>
        <item x="622"/>
        <item x="872"/>
        <item x="976"/>
        <item x="541"/>
        <item x="668"/>
        <item x="495"/>
        <item x="391"/>
        <item x="341"/>
        <item x="610"/>
        <item x="891"/>
        <item x="635"/>
        <item x="596"/>
        <item x="307"/>
        <item x="294"/>
        <item x="827"/>
        <item x="800"/>
        <item x="586"/>
        <item x="193"/>
        <item x="892"/>
        <item x="87"/>
        <item x="606"/>
        <item x="637"/>
        <item x="386"/>
        <item x="156"/>
        <item x="620"/>
        <item x="445"/>
        <item x="926"/>
        <item x="855"/>
        <item x="319"/>
        <item x="199"/>
        <item x="432"/>
        <item x="550"/>
        <item x="97"/>
        <item x="36"/>
        <item x="964"/>
        <item x="439"/>
        <item x="429"/>
        <item x="447"/>
        <item x="448"/>
        <item x="685"/>
        <item x="491"/>
        <item x="400"/>
        <item x="921"/>
        <item x="48"/>
        <item x="468"/>
        <item x="1017"/>
        <item x="945"/>
        <item x="331"/>
        <item x="14"/>
        <item x="323"/>
        <item x="479"/>
        <item x="118"/>
        <item x="112"/>
        <item x="100"/>
        <item x="609"/>
        <item x="352"/>
        <item x="543"/>
        <item x="861"/>
        <item x="644"/>
        <item x="836"/>
        <item x="820"/>
        <item x="953"/>
        <item x="174"/>
        <item x="212"/>
        <item x="803"/>
        <item x="753"/>
        <item x="169"/>
        <item x="461"/>
        <item x="464"/>
        <item x="279"/>
        <item x="471"/>
        <item x="312"/>
        <item x="393"/>
        <item x="878"/>
        <item x="185"/>
        <item x="657"/>
        <item x="574"/>
        <item x="969"/>
        <item x="934"/>
        <item x="549"/>
        <item x="405"/>
        <item x="171"/>
        <item x="173"/>
        <item x="951"/>
        <item x="959"/>
        <item x="576"/>
        <item x="663"/>
        <item x="802"/>
        <item x="793"/>
        <item x="809"/>
        <item x="187"/>
        <item x="831"/>
        <item x="497"/>
        <item x="819"/>
        <item x="532"/>
        <item x="477"/>
        <item x="454"/>
        <item x="558"/>
        <item x="383"/>
        <item x="249"/>
        <item x="954"/>
        <item x="504"/>
        <item x="493"/>
        <item x="306"/>
        <item x="335"/>
        <item x="594"/>
        <item x="293"/>
        <item x="799"/>
        <item x="190"/>
        <item x="221"/>
        <item x="370"/>
        <item x="692"/>
        <item x="943"/>
        <item x="203"/>
        <item x="659"/>
        <item x="365"/>
        <item x="175"/>
        <item x="991"/>
        <item x="413"/>
        <item x="918"/>
        <item x="104"/>
        <item x="369"/>
        <item x="839"/>
        <item x="305"/>
        <item x="1020"/>
        <item x="817"/>
        <item x="317"/>
        <item x="210"/>
        <item x="625"/>
        <item x="276"/>
        <item x="601"/>
        <item x="667"/>
        <item x="512"/>
        <item x="121"/>
        <item x="651"/>
        <item x="457"/>
        <item x="1003"/>
        <item x="444"/>
        <item x="216"/>
        <item x="84"/>
        <item x="499"/>
        <item x="929"/>
        <item x="205"/>
        <item x="869"/>
        <item x="390"/>
        <item x="401"/>
        <item x="359"/>
        <item x="154"/>
        <item x="678"/>
        <item x="689"/>
        <item x="356"/>
        <item x="798"/>
        <item x="408"/>
        <item x="1019"/>
        <item x="608"/>
        <item x="611"/>
        <item x="1006"/>
        <item x="682"/>
        <item x="375"/>
        <item x="572"/>
        <item x="239"/>
        <item x="595"/>
        <item x="962"/>
        <item x="664"/>
        <item x="503"/>
        <item x="286"/>
        <item x="366"/>
        <item x="675"/>
        <item x="666"/>
        <item x="268"/>
        <item x="653"/>
        <item x="801"/>
        <item x="57"/>
        <item x="686"/>
        <item x="690"/>
        <item x="167"/>
        <item x="990"/>
        <item x="864"/>
        <item x="996"/>
        <item x="591"/>
        <item x="566"/>
        <item x="804"/>
        <item x="1021"/>
        <item x="671"/>
        <item x="584"/>
        <item x="579"/>
        <item x="781"/>
        <item x="604"/>
        <item x="655"/>
        <item x="854"/>
        <item x="665"/>
        <item x="751"/>
        <item x="403"/>
        <item x="756"/>
        <item x="544"/>
        <item x="563"/>
        <item x="565"/>
        <item x="516"/>
        <item x="525"/>
        <item x="848"/>
        <item x="534"/>
        <item x="787"/>
        <item x="514"/>
        <item x="695"/>
        <item x="925"/>
        <item x="775"/>
        <item x="770"/>
        <item x="395"/>
        <item x="963"/>
        <item x="377"/>
        <item x="994"/>
        <item x="515"/>
        <item x="779"/>
        <item x="783"/>
        <item x="843"/>
        <item x="850"/>
        <item x="813"/>
        <item x="776"/>
        <item x="146"/>
        <item x="137"/>
        <item x="70"/>
        <item x="913"/>
        <item x="679"/>
        <item x="882"/>
        <item x="102"/>
        <item x="903"/>
        <item x="845"/>
        <item x="905"/>
        <item x="472"/>
        <item x="523"/>
        <item x="937"/>
        <item x="778"/>
        <item x="484"/>
        <item x="607"/>
        <item x="955"/>
        <item x="974"/>
        <item x="961"/>
        <item x="253"/>
        <item x="502"/>
        <item x="198"/>
        <item x="371"/>
        <item x="993"/>
        <item x="511"/>
        <item x="355"/>
        <item x="821"/>
        <item x="977"/>
        <item x="614"/>
        <item x="1011"/>
        <item x="967"/>
        <item x="796"/>
        <item x="735"/>
        <item x="313"/>
        <item x="414"/>
        <item x="501"/>
        <item x="916"/>
        <item x="966"/>
        <item x="948"/>
        <item x="908"/>
        <item x="975"/>
        <item x="856"/>
        <item x="340"/>
        <item x="694"/>
        <item x="1022"/>
        <item x="851"/>
        <item x="196"/>
        <item x="537"/>
        <item x="350"/>
        <item x="229"/>
        <item x="363"/>
        <item x="93"/>
        <item x="411"/>
        <item x="385"/>
        <item x="538"/>
        <item x="998"/>
        <item x="364"/>
        <item x="392"/>
        <item x="730"/>
        <item x="1025"/>
        <item x="406"/>
        <item x="952"/>
        <item x="449"/>
        <item x="740"/>
        <item x="106"/>
        <item x="246"/>
        <item x="871"/>
        <item x="960"/>
        <item x="828"/>
        <item x="32"/>
        <item x="125"/>
        <item x="674"/>
        <item x="64"/>
        <item x="1001"/>
        <item x="1018"/>
        <item x="542"/>
        <item x="211"/>
        <item x="906"/>
        <item t="default"/>
      </items>
    </pivotField>
    <pivotField showAll="0"/>
    <pivotField showAll="0"/>
    <pivotField showAll="0">
      <items count="3">
        <item x="0"/>
        <item x="1"/>
        <item t="default"/>
      </items>
    </pivotField>
    <pivotField axis="axisRow" showAll="0">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Fields count="1">
    <field x="16"/>
  </rowFields>
  <rowItems count="22">
    <i>
      <x/>
    </i>
    <i>
      <x v="1"/>
    </i>
    <i>
      <x v="2"/>
    </i>
    <i>
      <x v="3"/>
    </i>
    <i>
      <x v="4"/>
    </i>
    <i>
      <x v="5"/>
    </i>
    <i>
      <x v="6"/>
    </i>
    <i>
      <x v="7"/>
    </i>
    <i>
      <x v="8"/>
    </i>
    <i>
      <x v="9"/>
    </i>
    <i>
      <x v="10"/>
    </i>
    <i>
      <x v="11"/>
    </i>
    <i>
      <x v="12"/>
    </i>
    <i>
      <x v="13"/>
    </i>
    <i>
      <x v="14"/>
    </i>
    <i>
      <x v="15"/>
    </i>
    <i>
      <x v="16"/>
    </i>
    <i>
      <x v="17"/>
    </i>
    <i>
      <x v="18"/>
    </i>
    <i>
      <x v="19"/>
    </i>
    <i>
      <x v="20"/>
    </i>
    <i t="grand">
      <x/>
    </i>
  </rowItems>
  <colFields count="1">
    <field x="10"/>
  </colFields>
  <colItems count="3">
    <i>
      <x/>
    </i>
    <i>
      <x v="1"/>
    </i>
    <i t="grand">
      <x/>
    </i>
  </colItems>
  <dataFields count="1">
    <dataField name="Sum of quantity_sold" fld="17" baseField="0" baseItem="0"/>
  </dataFields>
  <chartFormats count="4">
    <chartFormat chart="9" format="0" series="1">
      <pivotArea type="data" outline="0" fieldPosition="0">
        <references count="2">
          <reference field="4294967294" count="1" selected="0">
            <x v="0"/>
          </reference>
          <reference field="10" count="1" selected="0">
            <x v="0"/>
          </reference>
        </references>
      </pivotArea>
    </chartFormat>
    <chartFormat chart="9" format="1" series="1">
      <pivotArea type="data" outline="0" fieldPosition="0">
        <references count="2">
          <reference field="4294967294" count="1" selected="0">
            <x v="0"/>
          </reference>
          <reference field="10" count="1" selected="0">
            <x v="1"/>
          </reference>
        </references>
      </pivotArea>
    </chartFormat>
    <chartFormat chart="10" format="0" series="1">
      <pivotArea type="data" outline="0" fieldPosition="0">
        <references count="2">
          <reference field="4294967294" count="1" selected="0">
            <x v="0"/>
          </reference>
          <reference field="10" count="1" selected="0">
            <x v="0"/>
          </reference>
        </references>
      </pivotArea>
    </chartFormat>
    <chartFormat chart="10"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C7BF8C-6CCD-4D41-B0B6-DE4D86E19543}" name="PivotTable4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colHeaderCaption="fulfillment_type">
  <location ref="A105:B116" firstHeaderRow="1" firstDataRow="1" firstDataCol="1"/>
  <pivotFields count="19">
    <pivotField showAll="0"/>
    <pivotField showAll="0"/>
    <pivotField showAll="0"/>
    <pivotField showAll="0"/>
    <pivotField dataField="1"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showAll="0"/>
    <pivotField showAll="0"/>
    <pivotField showAll="0">
      <items count="1027">
        <item x="172"/>
        <item x="230"/>
        <item x="939"/>
        <item x="718"/>
        <item x="148"/>
        <item x="788"/>
        <item x="790"/>
        <item x="902"/>
        <item x="979"/>
        <item x="765"/>
        <item x="147"/>
        <item x="450"/>
        <item x="982"/>
        <item x="764"/>
        <item x="927"/>
        <item x="725"/>
        <item x="271"/>
        <item x="722"/>
        <item x="978"/>
        <item x="737"/>
        <item x="66"/>
        <item x="269"/>
        <item x="65"/>
        <item x="536"/>
        <item x="5"/>
        <item x="983"/>
        <item x="940"/>
        <item x="715"/>
        <item x="149"/>
        <item x="545"/>
        <item x="981"/>
        <item x="719"/>
        <item x="626"/>
        <item x="315"/>
        <item x="807"/>
        <item x="152"/>
        <item x="1004"/>
        <item x="841"/>
        <item x="935"/>
        <item x="223"/>
        <item x="721"/>
        <item x="407"/>
        <item x="789"/>
        <item x="438"/>
        <item x="522"/>
        <item x="724"/>
        <item x="816"/>
        <item x="151"/>
        <item x="598"/>
        <item x="296"/>
        <item x="316"/>
        <item x="207"/>
        <item x="870"/>
        <item x="768"/>
        <item x="342"/>
        <item x="717"/>
        <item x="531"/>
        <item x="612"/>
        <item x="348"/>
        <item x="762"/>
        <item x="194"/>
        <item x="745"/>
        <item x="888"/>
        <item x="947"/>
        <item x="481"/>
        <item x="577"/>
        <item x="578"/>
        <item x="308"/>
        <item x="343"/>
        <item x="936"/>
        <item x="547"/>
        <item x="290"/>
        <item x="27"/>
        <item x="573"/>
        <item x="462"/>
        <item x="742"/>
        <item x="500"/>
        <item x="412"/>
        <item x="708"/>
        <item x="932"/>
        <item x="658"/>
        <item x="213"/>
        <item x="291"/>
        <item x="451"/>
        <item x="26"/>
        <item x="150"/>
        <item x="153"/>
        <item x="22"/>
        <item x="367"/>
        <item x="1023"/>
        <item x="859"/>
        <item x="252"/>
        <item x="555"/>
        <item x="729"/>
        <item x="51"/>
        <item x="1000"/>
        <item x="633"/>
        <item x="701"/>
        <item x="794"/>
        <item x="754"/>
        <item x="853"/>
        <item x="808"/>
        <item x="1008"/>
        <item x="111"/>
        <item x="774"/>
        <item x="415"/>
        <item x="28"/>
        <item x="292"/>
        <item x="74"/>
        <item x="68"/>
        <item x="910"/>
        <item x="569"/>
        <item x="297"/>
        <item x="895"/>
        <item x="354"/>
        <item x="933"/>
        <item x="520"/>
        <item x="830"/>
        <item x="957"/>
        <item x="922"/>
        <item x="924"/>
        <item x="889"/>
        <item x="917"/>
        <item x="928"/>
        <item x="575"/>
        <item x="325"/>
        <item x="396"/>
        <item x="619"/>
        <item x="320"/>
        <item x="378"/>
        <item x="1007"/>
        <item x="865"/>
        <item x="195"/>
        <item x="885"/>
        <item x="304"/>
        <item x="958"/>
        <item x="805"/>
        <item x="931"/>
        <item x="923"/>
        <item x="743"/>
        <item x="108"/>
        <item x="119"/>
        <item x="863"/>
        <item x="387"/>
        <item x="227"/>
        <item x="699"/>
        <item x="866"/>
        <item x="627"/>
        <item x="834"/>
        <item x="270"/>
        <item x="274"/>
        <item x="4"/>
        <item x="652"/>
        <item x="388"/>
        <item x="571"/>
        <item x="623"/>
        <item x="347"/>
        <item x="129"/>
        <item x="980"/>
        <item x="599"/>
        <item x="176"/>
        <item x="251"/>
        <item x="233"/>
        <item x="466"/>
        <item x="654"/>
        <item x="265"/>
        <item x="498"/>
        <item x="141"/>
        <item x="815"/>
        <item x="589"/>
        <item x="72"/>
        <item x="192"/>
        <item x="714"/>
        <item x="446"/>
        <item x="875"/>
        <item x="258"/>
        <item x="256"/>
        <item x="696"/>
        <item x="755"/>
        <item x="530"/>
        <item x="389"/>
        <item x="81"/>
        <item x="469"/>
        <item x="478"/>
        <item x="557"/>
        <item x="698"/>
        <item x="528"/>
        <item x="440"/>
        <item x="158"/>
        <item x="797"/>
        <item x="763"/>
        <item x="1016"/>
        <item x="21"/>
        <item x="909"/>
        <item x="77"/>
        <item x="368"/>
        <item x="767"/>
        <item x="712"/>
        <item x="82"/>
        <item x="103"/>
        <item x="155"/>
        <item x="398"/>
        <item x="43"/>
        <item x="703"/>
        <item x="218"/>
        <item x="630"/>
        <item x="436"/>
        <item x="551"/>
        <item x="592"/>
        <item x="919"/>
        <item x="333"/>
        <item x="441"/>
        <item x="914"/>
        <item x="867"/>
        <item x="670"/>
        <item x="826"/>
        <item x="376"/>
        <item x="510"/>
        <item x="303"/>
        <item x="140"/>
        <item x="603"/>
        <item x="136"/>
        <item x="353"/>
        <item x="144"/>
        <item x="452"/>
        <item x="560"/>
        <item x="254"/>
        <item x="986"/>
        <item x="494"/>
        <item x="847"/>
        <item x="643"/>
        <item x="295"/>
        <item x="1014"/>
        <item x="443"/>
        <item x="226"/>
        <item x="430"/>
        <item x="442"/>
        <item x="267"/>
        <item x="428"/>
        <item x="337"/>
        <item x="311"/>
        <item x="285"/>
        <item x="989"/>
        <item x="761"/>
        <item x="349"/>
        <item x="360"/>
        <item x="938"/>
        <item x="458"/>
        <item x="397"/>
        <item x="427"/>
        <item x="506"/>
        <item x="362"/>
        <item x="559"/>
        <item x="857"/>
        <item x="143"/>
        <item x="780"/>
        <item x="540"/>
        <item x="126"/>
        <item x="69"/>
        <item x="98"/>
        <item x="539"/>
        <item x="264"/>
        <item x="288"/>
        <item x="255"/>
        <item x="127"/>
        <item x="642"/>
        <item x="656"/>
        <item x="709"/>
        <item x="417"/>
        <item x="416"/>
        <item x="9"/>
        <item x="101"/>
        <item x="669"/>
        <item x="707"/>
        <item x="818"/>
        <item x="791"/>
        <item x="186"/>
        <item x="731"/>
        <item x="533"/>
        <item x="513"/>
        <item x="773"/>
        <item x="868"/>
        <item x="706"/>
        <item x="987"/>
        <item x="517"/>
        <item x="476"/>
        <item x="71"/>
        <item x="732"/>
        <item x="564"/>
        <item x="424"/>
        <item x="777"/>
        <item x="455"/>
        <item x="949"/>
        <item x="322"/>
        <item x="299"/>
        <item x="758"/>
        <item x="526"/>
        <item x="968"/>
        <item x="585"/>
        <item x="344"/>
        <item x="339"/>
        <item x="157"/>
        <item x="750"/>
        <item x="597"/>
        <item x="115"/>
        <item x="437"/>
        <item x="16"/>
        <item x="266"/>
        <item x="746"/>
        <item x="202"/>
        <item x="995"/>
        <item x="941"/>
        <item x="942"/>
        <item x="728"/>
        <item x="189"/>
        <item x="842"/>
        <item x="649"/>
        <item x="567"/>
        <item x="846"/>
        <item x="946"/>
        <item x="766"/>
        <item x="372"/>
        <item x="613"/>
        <item x="85"/>
        <item x="582"/>
        <item x="605"/>
        <item x="727"/>
        <item x="425"/>
        <item x="759"/>
        <item x="858"/>
        <item x="628"/>
        <item x="10"/>
        <item x="83"/>
        <item x="41"/>
        <item x="191"/>
        <item x="56"/>
        <item x="178"/>
        <item x="29"/>
        <item x="90"/>
        <item x="109"/>
        <item x="281"/>
        <item x="59"/>
        <item x="35"/>
        <item x="485"/>
        <item x="334"/>
        <item x="418"/>
        <item x="225"/>
        <item x="509"/>
        <item x="748"/>
        <item x="184"/>
        <item x="1"/>
        <item x="741"/>
        <item x="94"/>
        <item x="133"/>
        <item x="23"/>
        <item x="733"/>
        <item x="298"/>
        <item x="45"/>
        <item x="96"/>
        <item x="810"/>
        <item x="433"/>
        <item x="711"/>
        <item x="434"/>
        <item x="215"/>
        <item x="535"/>
        <item x="973"/>
        <item x="734"/>
        <item x="113"/>
        <item x="480"/>
        <item x="78"/>
        <item x="992"/>
        <item x="930"/>
        <item x="117"/>
        <item x="704"/>
        <item x="231"/>
        <item x="508"/>
        <item x="283"/>
        <item x="46"/>
        <item x="519"/>
        <item x="463"/>
        <item x="552"/>
        <item x="75"/>
        <item x="165"/>
        <item x="24"/>
        <item x="228"/>
        <item x="984"/>
        <item x="772"/>
        <item x="206"/>
        <item x="825"/>
        <item x="263"/>
        <item x="423"/>
        <item x="53"/>
        <item x="42"/>
        <item x="197"/>
        <item x="300"/>
        <item x="138"/>
        <item x="244"/>
        <item x="747"/>
        <item x="546"/>
        <item x="55"/>
        <item x="676"/>
        <item x="483"/>
        <item x="677"/>
        <item x="618"/>
        <item x="786"/>
        <item x="570"/>
        <item x="201"/>
        <item x="588"/>
        <item x="3"/>
        <item x="116"/>
        <item x="168"/>
        <item x="120"/>
        <item x="852"/>
        <item x="782"/>
        <item x="683"/>
        <item x="13"/>
        <item x="122"/>
        <item x="829"/>
        <item x="823"/>
        <item x="862"/>
        <item x="49"/>
        <item x="139"/>
        <item x="40"/>
        <item x="470"/>
        <item x="617"/>
        <item x="402"/>
        <item x="760"/>
        <item x="769"/>
        <item x="662"/>
        <item x="713"/>
        <item x="257"/>
        <item x="60"/>
        <item x="394"/>
        <item x="327"/>
        <item x="329"/>
        <item x="162"/>
        <item x="435"/>
        <item x="124"/>
        <item x="188"/>
        <item x="944"/>
        <item x="161"/>
        <item x="58"/>
        <item x="373"/>
        <item x="107"/>
        <item x="554"/>
        <item x="328"/>
        <item x="602"/>
        <item x="384"/>
        <item x="881"/>
        <item x="114"/>
        <item x="634"/>
        <item x="358"/>
        <item x="47"/>
        <item x="898"/>
        <item x="20"/>
        <item x="640"/>
        <item x="379"/>
        <item x="235"/>
        <item x="409"/>
        <item x="336"/>
        <item x="374"/>
        <item x="548"/>
        <item x="488"/>
        <item x="110"/>
        <item x="61"/>
        <item x="247"/>
        <item x="489"/>
        <item x="37"/>
        <item x="220"/>
        <item x="142"/>
        <item x="6"/>
        <item x="638"/>
        <item x="410"/>
        <item x="795"/>
        <item x="62"/>
        <item x="629"/>
        <item x="521"/>
        <item x="720"/>
        <item x="988"/>
        <item x="17"/>
        <item x="128"/>
        <item x="12"/>
        <item x="587"/>
        <item x="749"/>
        <item x="838"/>
        <item x="262"/>
        <item x="837"/>
        <item x="25"/>
        <item x="621"/>
        <item x="529"/>
        <item x="956"/>
        <item x="456"/>
        <item x="507"/>
        <item x="524"/>
        <item x="52"/>
        <item x="1002"/>
        <item x="505"/>
        <item x="475"/>
        <item x="752"/>
        <item x="357"/>
        <item x="684"/>
        <item x="31"/>
        <item x="1013"/>
        <item x="243"/>
        <item x="593"/>
        <item x="79"/>
        <item x="680"/>
        <item x="912"/>
        <item x="245"/>
        <item x="200"/>
        <item x="280"/>
        <item x="321"/>
        <item x="688"/>
        <item x="687"/>
        <item x="86"/>
        <item x="209"/>
        <item x="738"/>
        <item x="134"/>
        <item x="705"/>
        <item x="636"/>
        <item x="581"/>
        <item x="44"/>
        <item x="63"/>
        <item x="583"/>
        <item x="204"/>
        <item x="1024"/>
        <item x="287"/>
        <item x="18"/>
        <item x="970"/>
        <item x="54"/>
        <item x="238"/>
        <item x="240"/>
        <item x="11"/>
        <item x="840"/>
        <item x="92"/>
        <item x="465"/>
        <item x="1012"/>
        <item x="897"/>
        <item x="309"/>
        <item x="999"/>
        <item x="965"/>
        <item x="1015"/>
        <item x="739"/>
        <item x="420"/>
        <item x="561"/>
        <item x="421"/>
        <item x="904"/>
        <item x="496"/>
        <item x="896"/>
        <item x="806"/>
        <item x="2"/>
        <item x="915"/>
        <item x="639"/>
        <item x="631"/>
        <item x="771"/>
        <item x="650"/>
        <item x="19"/>
        <item x="886"/>
        <item x="135"/>
        <item x="80"/>
        <item x="723"/>
        <item x="123"/>
        <item x="422"/>
        <item x="562"/>
        <item x="248"/>
        <item x="242"/>
        <item x="880"/>
        <item x="648"/>
        <item x="473"/>
        <item x="950"/>
        <item x="873"/>
        <item x="673"/>
        <item x="301"/>
        <item x="672"/>
        <item x="382"/>
        <item x="615"/>
        <item x="345"/>
        <item x="183"/>
        <item x="289"/>
        <item x="351"/>
        <item x="250"/>
        <item x="971"/>
        <item x="482"/>
        <item x="164"/>
        <item x="326"/>
        <item x="160"/>
        <item x="426"/>
        <item x="89"/>
        <item x="431"/>
        <item x="105"/>
        <item x="310"/>
        <item x="518"/>
        <item x="997"/>
        <item x="222"/>
        <item x="217"/>
        <item x="302"/>
        <item x="474"/>
        <item x="260"/>
        <item x="241"/>
        <item x="901"/>
        <item x="179"/>
        <item x="166"/>
        <item x="844"/>
        <item x="812"/>
        <item x="338"/>
        <item x="361"/>
        <item x="1009"/>
        <item x="182"/>
        <item x="647"/>
        <item x="234"/>
        <item x="232"/>
        <item x="811"/>
        <item x="0"/>
        <item x="131"/>
        <item x="33"/>
        <item x="785"/>
        <item x="911"/>
        <item x="702"/>
        <item x="34"/>
        <item x="726"/>
        <item x="646"/>
        <item x="177"/>
        <item x="860"/>
        <item x="710"/>
        <item x="38"/>
        <item x="284"/>
        <item x="7"/>
        <item x="660"/>
        <item x="324"/>
        <item x="700"/>
        <item x="277"/>
        <item x="691"/>
        <item x="661"/>
        <item x="822"/>
        <item x="1005"/>
        <item x="237"/>
        <item x="8"/>
        <item x="486"/>
        <item x="568"/>
        <item x="181"/>
        <item x="824"/>
        <item x="883"/>
        <item x="259"/>
        <item x="261"/>
        <item x="849"/>
        <item x="716"/>
        <item x="214"/>
        <item x="814"/>
        <item x="460"/>
        <item x="67"/>
        <item x="884"/>
        <item x="459"/>
        <item x="632"/>
        <item x="874"/>
        <item x="404"/>
        <item x="616"/>
        <item x="879"/>
        <item x="492"/>
        <item x="900"/>
        <item x="876"/>
        <item x="314"/>
        <item x="792"/>
        <item x="467"/>
        <item x="553"/>
        <item x="236"/>
        <item x="272"/>
        <item x="278"/>
        <item x="282"/>
        <item x="641"/>
        <item x="224"/>
        <item x="219"/>
        <item x="180"/>
        <item x="15"/>
        <item x="163"/>
        <item x="784"/>
        <item x="681"/>
        <item x="275"/>
        <item x="580"/>
        <item x="453"/>
        <item x="76"/>
        <item x="899"/>
        <item x="887"/>
        <item x="907"/>
        <item x="877"/>
        <item x="159"/>
        <item x="95"/>
        <item x="835"/>
        <item x="833"/>
        <item x="132"/>
        <item x="30"/>
        <item x="88"/>
        <item x="624"/>
        <item x="757"/>
        <item x="39"/>
        <item x="893"/>
        <item x="920"/>
        <item x="99"/>
        <item x="273"/>
        <item x="318"/>
        <item x="73"/>
        <item x="208"/>
        <item x="91"/>
        <item x="380"/>
        <item x="985"/>
        <item x="697"/>
        <item x="736"/>
        <item x="145"/>
        <item x="894"/>
        <item x="590"/>
        <item x="330"/>
        <item x="50"/>
        <item x="419"/>
        <item x="170"/>
        <item x="490"/>
        <item x="744"/>
        <item x="381"/>
        <item x="890"/>
        <item x="556"/>
        <item x="1010"/>
        <item x="645"/>
        <item x="693"/>
        <item x="346"/>
        <item x="527"/>
        <item x="130"/>
        <item x="399"/>
        <item x="972"/>
        <item x="600"/>
        <item x="832"/>
        <item x="487"/>
        <item x="332"/>
        <item x="622"/>
        <item x="872"/>
        <item x="976"/>
        <item x="541"/>
        <item x="668"/>
        <item x="495"/>
        <item x="391"/>
        <item x="341"/>
        <item x="610"/>
        <item x="891"/>
        <item x="635"/>
        <item x="596"/>
        <item x="307"/>
        <item x="294"/>
        <item x="827"/>
        <item x="800"/>
        <item x="586"/>
        <item x="193"/>
        <item x="892"/>
        <item x="87"/>
        <item x="606"/>
        <item x="637"/>
        <item x="386"/>
        <item x="156"/>
        <item x="620"/>
        <item x="445"/>
        <item x="926"/>
        <item x="855"/>
        <item x="319"/>
        <item x="199"/>
        <item x="432"/>
        <item x="550"/>
        <item x="97"/>
        <item x="36"/>
        <item x="964"/>
        <item x="439"/>
        <item x="429"/>
        <item x="447"/>
        <item x="448"/>
        <item x="685"/>
        <item x="491"/>
        <item x="400"/>
        <item x="921"/>
        <item x="48"/>
        <item x="468"/>
        <item x="1017"/>
        <item x="945"/>
        <item x="331"/>
        <item x="14"/>
        <item x="323"/>
        <item x="479"/>
        <item x="118"/>
        <item x="112"/>
        <item x="100"/>
        <item x="609"/>
        <item x="352"/>
        <item x="543"/>
        <item x="861"/>
        <item x="644"/>
        <item x="836"/>
        <item x="820"/>
        <item x="953"/>
        <item x="174"/>
        <item x="212"/>
        <item x="803"/>
        <item x="753"/>
        <item x="169"/>
        <item x="461"/>
        <item x="464"/>
        <item x="279"/>
        <item x="471"/>
        <item x="312"/>
        <item x="393"/>
        <item x="878"/>
        <item x="185"/>
        <item x="657"/>
        <item x="574"/>
        <item x="969"/>
        <item x="934"/>
        <item x="549"/>
        <item x="405"/>
        <item x="171"/>
        <item x="173"/>
        <item x="951"/>
        <item x="959"/>
        <item x="576"/>
        <item x="663"/>
        <item x="802"/>
        <item x="793"/>
        <item x="809"/>
        <item x="187"/>
        <item x="831"/>
        <item x="497"/>
        <item x="819"/>
        <item x="532"/>
        <item x="477"/>
        <item x="454"/>
        <item x="558"/>
        <item x="383"/>
        <item x="249"/>
        <item x="954"/>
        <item x="504"/>
        <item x="493"/>
        <item x="306"/>
        <item x="335"/>
        <item x="594"/>
        <item x="293"/>
        <item x="799"/>
        <item x="190"/>
        <item x="221"/>
        <item x="370"/>
        <item x="692"/>
        <item x="943"/>
        <item x="203"/>
        <item x="659"/>
        <item x="365"/>
        <item x="175"/>
        <item x="991"/>
        <item x="413"/>
        <item x="918"/>
        <item x="104"/>
        <item x="369"/>
        <item x="839"/>
        <item x="305"/>
        <item x="1020"/>
        <item x="817"/>
        <item x="317"/>
        <item x="210"/>
        <item x="625"/>
        <item x="276"/>
        <item x="601"/>
        <item x="667"/>
        <item x="512"/>
        <item x="121"/>
        <item x="651"/>
        <item x="457"/>
        <item x="1003"/>
        <item x="444"/>
        <item x="216"/>
        <item x="84"/>
        <item x="499"/>
        <item x="929"/>
        <item x="205"/>
        <item x="869"/>
        <item x="390"/>
        <item x="401"/>
        <item x="359"/>
        <item x="154"/>
        <item x="678"/>
        <item x="689"/>
        <item x="356"/>
        <item x="798"/>
        <item x="408"/>
        <item x="1019"/>
        <item x="608"/>
        <item x="611"/>
        <item x="1006"/>
        <item x="682"/>
        <item x="375"/>
        <item x="572"/>
        <item x="239"/>
        <item x="595"/>
        <item x="962"/>
        <item x="664"/>
        <item x="503"/>
        <item x="286"/>
        <item x="366"/>
        <item x="675"/>
        <item x="666"/>
        <item x="268"/>
        <item x="653"/>
        <item x="801"/>
        <item x="57"/>
        <item x="686"/>
        <item x="690"/>
        <item x="167"/>
        <item x="990"/>
        <item x="864"/>
        <item x="996"/>
        <item x="591"/>
        <item x="566"/>
        <item x="804"/>
        <item x="1021"/>
        <item x="671"/>
        <item x="584"/>
        <item x="579"/>
        <item x="781"/>
        <item x="604"/>
        <item x="655"/>
        <item x="854"/>
        <item x="665"/>
        <item x="751"/>
        <item x="403"/>
        <item x="756"/>
        <item x="544"/>
        <item x="563"/>
        <item x="565"/>
        <item x="516"/>
        <item x="525"/>
        <item x="848"/>
        <item x="534"/>
        <item x="787"/>
        <item x="514"/>
        <item x="695"/>
        <item x="925"/>
        <item x="775"/>
        <item x="770"/>
        <item x="395"/>
        <item x="963"/>
        <item x="377"/>
        <item x="994"/>
        <item x="515"/>
        <item x="779"/>
        <item x="783"/>
        <item x="843"/>
        <item x="850"/>
        <item x="813"/>
        <item x="776"/>
        <item x="146"/>
        <item x="137"/>
        <item x="70"/>
        <item x="913"/>
        <item x="679"/>
        <item x="882"/>
        <item x="102"/>
        <item x="903"/>
        <item x="845"/>
        <item x="905"/>
        <item x="472"/>
        <item x="523"/>
        <item x="937"/>
        <item x="778"/>
        <item x="484"/>
        <item x="607"/>
        <item x="955"/>
        <item x="974"/>
        <item x="961"/>
        <item x="253"/>
        <item x="502"/>
        <item x="198"/>
        <item x="371"/>
        <item x="993"/>
        <item x="511"/>
        <item x="355"/>
        <item x="821"/>
        <item x="977"/>
        <item x="614"/>
        <item x="1011"/>
        <item x="967"/>
        <item x="796"/>
        <item x="735"/>
        <item x="313"/>
        <item x="414"/>
        <item x="501"/>
        <item x="916"/>
        <item x="966"/>
        <item x="948"/>
        <item x="908"/>
        <item x="975"/>
        <item x="856"/>
        <item x="340"/>
        <item x="694"/>
        <item x="1022"/>
        <item x="851"/>
        <item x="196"/>
        <item x="537"/>
        <item x="350"/>
        <item x="229"/>
        <item x="363"/>
        <item x="93"/>
        <item x="411"/>
        <item x="385"/>
        <item x="538"/>
        <item x="998"/>
        <item x="364"/>
        <item x="392"/>
        <item x="730"/>
        <item x="1025"/>
        <item x="406"/>
        <item x="952"/>
        <item x="449"/>
        <item x="740"/>
        <item x="106"/>
        <item x="246"/>
        <item x="871"/>
        <item x="960"/>
        <item x="828"/>
        <item x="32"/>
        <item x="125"/>
        <item x="674"/>
        <item x="64"/>
        <item x="1001"/>
        <item x="1018"/>
        <item x="542"/>
        <item x="211"/>
        <item x="906"/>
        <item t="default"/>
      </items>
    </pivotField>
    <pivotField showAll="0"/>
    <pivotField showAll="0"/>
    <pivotField showAll="0">
      <items count="3">
        <item x="0"/>
        <item x="1"/>
        <item t="default"/>
      </items>
    </pivotField>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showAll="0"/>
    <pivotField showAll="0"/>
  </pivotFields>
  <rowFields count="1">
    <field x="16"/>
  </rowFields>
  <rowItems count="11">
    <i>
      <x v="3"/>
    </i>
    <i>
      <x v="4"/>
    </i>
    <i>
      <x v="5"/>
    </i>
    <i>
      <x v="7"/>
    </i>
    <i>
      <x v="8"/>
    </i>
    <i>
      <x v="11"/>
    </i>
    <i>
      <x v="12"/>
    </i>
    <i>
      <x v="13"/>
    </i>
    <i>
      <x v="15"/>
    </i>
    <i>
      <x v="20"/>
    </i>
    <i t="grand">
      <x/>
    </i>
  </rowItems>
  <colItems count="1">
    <i/>
  </colItems>
  <dataFields count="1">
    <dataField name="Average of price" fld="4" subtotal="average" baseField="16"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B5F849-10A7-4EDA-AC64-3D6333D91D1F}" name="PivotTable4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ate_created" colHeaderCaption="fulfillment_type">
  <location ref="A89:B100" firstHeaderRow="1" firstDataRow="1" firstDataCol="1"/>
  <pivotFields count="19">
    <pivotField showAll="0"/>
    <pivotField showAll="0"/>
    <pivotField showAll="0"/>
    <pivotField showAll="0"/>
    <pivotField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showAll="0"/>
    <pivotField showAll="0"/>
    <pivotField axis="axisRow" showAll="0" measureFilter="1">
      <items count="1027">
        <item x="172"/>
        <item x="230"/>
        <item x="939"/>
        <item x="718"/>
        <item x="148"/>
        <item x="788"/>
        <item x="790"/>
        <item x="902"/>
        <item x="979"/>
        <item x="765"/>
        <item x="147"/>
        <item x="450"/>
        <item x="982"/>
        <item x="764"/>
        <item x="927"/>
        <item x="725"/>
        <item x="271"/>
        <item x="722"/>
        <item x="978"/>
        <item x="737"/>
        <item x="66"/>
        <item x="269"/>
        <item x="65"/>
        <item x="536"/>
        <item x="5"/>
        <item x="983"/>
        <item x="940"/>
        <item x="715"/>
        <item x="149"/>
        <item x="545"/>
        <item x="981"/>
        <item x="719"/>
        <item x="626"/>
        <item x="315"/>
        <item x="807"/>
        <item x="152"/>
        <item x="1004"/>
        <item x="841"/>
        <item x="935"/>
        <item x="223"/>
        <item x="721"/>
        <item x="407"/>
        <item x="789"/>
        <item x="438"/>
        <item x="522"/>
        <item x="724"/>
        <item x="816"/>
        <item x="151"/>
        <item x="598"/>
        <item x="296"/>
        <item x="316"/>
        <item x="207"/>
        <item x="870"/>
        <item x="768"/>
        <item x="342"/>
        <item x="717"/>
        <item x="531"/>
        <item x="612"/>
        <item x="348"/>
        <item x="762"/>
        <item x="194"/>
        <item x="745"/>
        <item x="888"/>
        <item x="947"/>
        <item x="481"/>
        <item x="577"/>
        <item x="578"/>
        <item x="308"/>
        <item x="343"/>
        <item x="936"/>
        <item x="547"/>
        <item x="290"/>
        <item x="27"/>
        <item x="573"/>
        <item x="462"/>
        <item x="742"/>
        <item x="500"/>
        <item x="412"/>
        <item x="708"/>
        <item x="932"/>
        <item x="658"/>
        <item x="213"/>
        <item x="291"/>
        <item x="451"/>
        <item x="26"/>
        <item x="150"/>
        <item x="153"/>
        <item x="22"/>
        <item x="367"/>
        <item x="1023"/>
        <item x="859"/>
        <item x="252"/>
        <item x="555"/>
        <item x="729"/>
        <item x="51"/>
        <item x="1000"/>
        <item x="633"/>
        <item x="701"/>
        <item x="794"/>
        <item x="754"/>
        <item x="853"/>
        <item x="808"/>
        <item x="1008"/>
        <item x="111"/>
        <item x="774"/>
        <item x="415"/>
        <item x="28"/>
        <item x="292"/>
        <item x="74"/>
        <item x="68"/>
        <item x="910"/>
        <item x="569"/>
        <item x="297"/>
        <item x="895"/>
        <item x="354"/>
        <item x="933"/>
        <item x="520"/>
        <item x="830"/>
        <item x="957"/>
        <item x="922"/>
        <item x="924"/>
        <item x="889"/>
        <item x="917"/>
        <item x="928"/>
        <item x="575"/>
        <item x="325"/>
        <item x="396"/>
        <item x="619"/>
        <item x="320"/>
        <item x="378"/>
        <item x="1007"/>
        <item x="865"/>
        <item x="195"/>
        <item x="885"/>
        <item x="304"/>
        <item x="958"/>
        <item x="805"/>
        <item x="931"/>
        <item x="923"/>
        <item x="743"/>
        <item x="108"/>
        <item x="119"/>
        <item x="863"/>
        <item x="387"/>
        <item x="227"/>
        <item x="699"/>
        <item x="866"/>
        <item x="627"/>
        <item x="834"/>
        <item x="270"/>
        <item x="274"/>
        <item x="4"/>
        <item x="652"/>
        <item x="388"/>
        <item x="571"/>
        <item x="623"/>
        <item x="347"/>
        <item x="129"/>
        <item x="980"/>
        <item x="599"/>
        <item x="176"/>
        <item x="251"/>
        <item x="233"/>
        <item x="466"/>
        <item x="654"/>
        <item x="265"/>
        <item x="498"/>
        <item x="141"/>
        <item x="815"/>
        <item x="589"/>
        <item x="72"/>
        <item x="192"/>
        <item x="714"/>
        <item x="446"/>
        <item x="875"/>
        <item x="258"/>
        <item x="256"/>
        <item x="696"/>
        <item x="755"/>
        <item x="530"/>
        <item x="389"/>
        <item x="81"/>
        <item x="469"/>
        <item x="478"/>
        <item x="557"/>
        <item x="698"/>
        <item x="528"/>
        <item x="440"/>
        <item x="158"/>
        <item x="797"/>
        <item x="763"/>
        <item x="1016"/>
        <item x="21"/>
        <item x="909"/>
        <item x="77"/>
        <item x="368"/>
        <item x="767"/>
        <item x="712"/>
        <item x="82"/>
        <item x="103"/>
        <item x="155"/>
        <item x="398"/>
        <item x="43"/>
        <item x="703"/>
        <item x="218"/>
        <item x="630"/>
        <item x="436"/>
        <item x="551"/>
        <item x="592"/>
        <item x="919"/>
        <item x="333"/>
        <item x="441"/>
        <item x="914"/>
        <item x="867"/>
        <item x="670"/>
        <item x="826"/>
        <item x="376"/>
        <item x="510"/>
        <item x="303"/>
        <item x="140"/>
        <item x="603"/>
        <item x="136"/>
        <item x="353"/>
        <item x="144"/>
        <item x="452"/>
        <item x="560"/>
        <item x="254"/>
        <item x="986"/>
        <item x="494"/>
        <item x="847"/>
        <item x="643"/>
        <item x="295"/>
        <item x="1014"/>
        <item x="443"/>
        <item x="226"/>
        <item x="430"/>
        <item x="442"/>
        <item x="267"/>
        <item x="428"/>
        <item x="337"/>
        <item x="311"/>
        <item x="285"/>
        <item x="989"/>
        <item x="761"/>
        <item x="349"/>
        <item x="360"/>
        <item x="938"/>
        <item x="458"/>
        <item x="397"/>
        <item x="427"/>
        <item x="506"/>
        <item x="362"/>
        <item x="559"/>
        <item x="857"/>
        <item x="143"/>
        <item x="780"/>
        <item x="540"/>
        <item x="126"/>
        <item x="69"/>
        <item x="98"/>
        <item x="539"/>
        <item x="264"/>
        <item x="288"/>
        <item x="255"/>
        <item x="127"/>
        <item x="642"/>
        <item x="656"/>
        <item x="709"/>
        <item x="417"/>
        <item x="416"/>
        <item x="9"/>
        <item x="101"/>
        <item x="669"/>
        <item x="707"/>
        <item x="818"/>
        <item x="791"/>
        <item x="186"/>
        <item x="731"/>
        <item x="533"/>
        <item x="513"/>
        <item x="773"/>
        <item x="868"/>
        <item x="706"/>
        <item x="987"/>
        <item x="517"/>
        <item x="476"/>
        <item x="71"/>
        <item x="732"/>
        <item x="564"/>
        <item x="424"/>
        <item x="777"/>
        <item x="455"/>
        <item x="949"/>
        <item x="322"/>
        <item x="299"/>
        <item x="758"/>
        <item x="526"/>
        <item x="968"/>
        <item x="585"/>
        <item x="344"/>
        <item x="339"/>
        <item x="157"/>
        <item x="750"/>
        <item x="597"/>
        <item x="115"/>
        <item x="437"/>
        <item x="16"/>
        <item x="266"/>
        <item x="746"/>
        <item x="202"/>
        <item x="995"/>
        <item x="941"/>
        <item x="942"/>
        <item x="728"/>
        <item x="189"/>
        <item x="842"/>
        <item x="649"/>
        <item x="567"/>
        <item x="846"/>
        <item x="946"/>
        <item x="766"/>
        <item x="372"/>
        <item x="613"/>
        <item x="85"/>
        <item x="582"/>
        <item x="605"/>
        <item x="727"/>
        <item x="425"/>
        <item x="759"/>
        <item x="858"/>
        <item x="628"/>
        <item x="10"/>
        <item x="83"/>
        <item x="41"/>
        <item x="191"/>
        <item x="56"/>
        <item x="178"/>
        <item x="29"/>
        <item x="90"/>
        <item x="109"/>
        <item x="281"/>
        <item x="59"/>
        <item x="35"/>
        <item x="485"/>
        <item x="334"/>
        <item x="418"/>
        <item x="225"/>
        <item x="509"/>
        <item x="748"/>
        <item x="184"/>
        <item x="1"/>
        <item x="741"/>
        <item x="94"/>
        <item x="133"/>
        <item x="23"/>
        <item x="733"/>
        <item x="298"/>
        <item x="45"/>
        <item x="96"/>
        <item x="810"/>
        <item x="433"/>
        <item x="711"/>
        <item x="434"/>
        <item x="215"/>
        <item x="535"/>
        <item x="973"/>
        <item x="734"/>
        <item x="113"/>
        <item x="480"/>
        <item x="78"/>
        <item x="992"/>
        <item x="930"/>
        <item x="117"/>
        <item x="704"/>
        <item x="231"/>
        <item x="508"/>
        <item x="283"/>
        <item x="46"/>
        <item x="519"/>
        <item x="463"/>
        <item x="552"/>
        <item x="75"/>
        <item x="165"/>
        <item x="24"/>
        <item x="228"/>
        <item x="984"/>
        <item x="772"/>
        <item x="206"/>
        <item x="825"/>
        <item x="263"/>
        <item x="423"/>
        <item x="53"/>
        <item x="42"/>
        <item x="197"/>
        <item x="300"/>
        <item x="138"/>
        <item x="244"/>
        <item x="747"/>
        <item x="546"/>
        <item x="55"/>
        <item x="676"/>
        <item x="483"/>
        <item x="677"/>
        <item x="618"/>
        <item x="786"/>
        <item x="570"/>
        <item x="201"/>
        <item x="588"/>
        <item x="3"/>
        <item x="116"/>
        <item x="168"/>
        <item x="120"/>
        <item x="852"/>
        <item x="782"/>
        <item x="683"/>
        <item x="13"/>
        <item x="122"/>
        <item x="829"/>
        <item x="823"/>
        <item x="862"/>
        <item x="49"/>
        <item x="139"/>
        <item x="40"/>
        <item x="470"/>
        <item x="617"/>
        <item x="402"/>
        <item x="760"/>
        <item x="769"/>
        <item x="662"/>
        <item x="713"/>
        <item x="257"/>
        <item x="60"/>
        <item x="394"/>
        <item x="327"/>
        <item x="329"/>
        <item x="162"/>
        <item x="435"/>
        <item x="124"/>
        <item x="188"/>
        <item x="944"/>
        <item x="161"/>
        <item x="58"/>
        <item x="373"/>
        <item x="107"/>
        <item x="554"/>
        <item x="328"/>
        <item x="602"/>
        <item x="384"/>
        <item x="881"/>
        <item x="114"/>
        <item x="634"/>
        <item x="358"/>
        <item x="47"/>
        <item x="898"/>
        <item x="20"/>
        <item x="640"/>
        <item x="379"/>
        <item x="235"/>
        <item x="409"/>
        <item x="336"/>
        <item x="374"/>
        <item x="548"/>
        <item x="488"/>
        <item x="110"/>
        <item x="61"/>
        <item x="247"/>
        <item x="489"/>
        <item x="37"/>
        <item x="220"/>
        <item x="142"/>
        <item x="6"/>
        <item x="638"/>
        <item x="410"/>
        <item x="795"/>
        <item x="62"/>
        <item x="629"/>
        <item x="521"/>
        <item x="720"/>
        <item x="988"/>
        <item x="17"/>
        <item x="128"/>
        <item x="12"/>
        <item x="587"/>
        <item x="749"/>
        <item x="838"/>
        <item x="262"/>
        <item x="837"/>
        <item x="25"/>
        <item x="621"/>
        <item x="529"/>
        <item x="956"/>
        <item x="456"/>
        <item x="507"/>
        <item x="524"/>
        <item x="52"/>
        <item x="1002"/>
        <item x="505"/>
        <item x="475"/>
        <item x="752"/>
        <item x="357"/>
        <item x="684"/>
        <item x="31"/>
        <item x="1013"/>
        <item x="243"/>
        <item x="593"/>
        <item x="79"/>
        <item x="680"/>
        <item x="912"/>
        <item x="245"/>
        <item x="200"/>
        <item x="280"/>
        <item x="321"/>
        <item x="688"/>
        <item x="687"/>
        <item x="86"/>
        <item x="209"/>
        <item x="738"/>
        <item x="134"/>
        <item x="705"/>
        <item x="636"/>
        <item x="581"/>
        <item x="44"/>
        <item x="63"/>
        <item x="583"/>
        <item x="204"/>
        <item x="1024"/>
        <item x="287"/>
        <item x="18"/>
        <item x="970"/>
        <item x="54"/>
        <item x="238"/>
        <item x="240"/>
        <item x="11"/>
        <item x="840"/>
        <item x="92"/>
        <item x="465"/>
        <item x="1012"/>
        <item x="897"/>
        <item x="309"/>
        <item x="999"/>
        <item x="965"/>
        <item x="1015"/>
        <item x="739"/>
        <item x="420"/>
        <item x="561"/>
        <item x="421"/>
        <item x="904"/>
        <item x="496"/>
        <item x="896"/>
        <item x="806"/>
        <item x="2"/>
        <item x="915"/>
        <item x="639"/>
        <item x="631"/>
        <item x="771"/>
        <item x="650"/>
        <item x="19"/>
        <item x="886"/>
        <item x="135"/>
        <item x="80"/>
        <item x="723"/>
        <item x="123"/>
        <item x="422"/>
        <item x="562"/>
        <item x="248"/>
        <item x="242"/>
        <item x="880"/>
        <item x="648"/>
        <item x="473"/>
        <item x="950"/>
        <item x="873"/>
        <item x="673"/>
        <item x="301"/>
        <item x="672"/>
        <item x="382"/>
        <item x="615"/>
        <item x="345"/>
        <item x="183"/>
        <item x="289"/>
        <item x="351"/>
        <item x="250"/>
        <item x="971"/>
        <item x="482"/>
        <item x="164"/>
        <item x="326"/>
        <item x="160"/>
        <item x="426"/>
        <item x="89"/>
        <item x="431"/>
        <item x="105"/>
        <item x="310"/>
        <item x="518"/>
        <item x="997"/>
        <item x="222"/>
        <item x="217"/>
        <item x="302"/>
        <item x="474"/>
        <item x="260"/>
        <item x="241"/>
        <item x="901"/>
        <item x="179"/>
        <item x="166"/>
        <item x="844"/>
        <item x="812"/>
        <item x="338"/>
        <item x="361"/>
        <item x="1009"/>
        <item x="182"/>
        <item x="647"/>
        <item x="234"/>
        <item x="232"/>
        <item x="811"/>
        <item x="0"/>
        <item x="131"/>
        <item x="33"/>
        <item x="785"/>
        <item x="911"/>
        <item x="702"/>
        <item x="34"/>
        <item x="726"/>
        <item x="646"/>
        <item x="177"/>
        <item x="860"/>
        <item x="710"/>
        <item x="38"/>
        <item x="284"/>
        <item x="7"/>
        <item x="660"/>
        <item x="324"/>
        <item x="700"/>
        <item x="277"/>
        <item x="691"/>
        <item x="661"/>
        <item x="822"/>
        <item x="1005"/>
        <item x="237"/>
        <item x="8"/>
        <item x="486"/>
        <item x="568"/>
        <item x="181"/>
        <item x="824"/>
        <item x="883"/>
        <item x="259"/>
        <item x="261"/>
        <item x="849"/>
        <item x="716"/>
        <item x="214"/>
        <item x="814"/>
        <item x="460"/>
        <item x="67"/>
        <item x="884"/>
        <item x="459"/>
        <item x="632"/>
        <item x="874"/>
        <item x="404"/>
        <item x="616"/>
        <item x="879"/>
        <item x="492"/>
        <item x="900"/>
        <item x="876"/>
        <item x="314"/>
        <item x="792"/>
        <item x="467"/>
        <item x="553"/>
        <item x="236"/>
        <item x="272"/>
        <item x="278"/>
        <item x="282"/>
        <item x="641"/>
        <item x="224"/>
        <item x="219"/>
        <item x="180"/>
        <item x="15"/>
        <item x="163"/>
        <item x="784"/>
        <item x="681"/>
        <item x="275"/>
        <item x="580"/>
        <item x="453"/>
        <item x="76"/>
        <item x="899"/>
        <item x="887"/>
        <item x="907"/>
        <item x="877"/>
        <item x="159"/>
        <item x="95"/>
        <item x="835"/>
        <item x="833"/>
        <item x="132"/>
        <item x="30"/>
        <item x="88"/>
        <item x="624"/>
        <item x="757"/>
        <item x="39"/>
        <item x="893"/>
        <item x="920"/>
        <item x="99"/>
        <item x="273"/>
        <item x="318"/>
        <item x="73"/>
        <item x="208"/>
        <item x="91"/>
        <item x="380"/>
        <item x="985"/>
        <item x="697"/>
        <item x="736"/>
        <item x="145"/>
        <item x="894"/>
        <item x="590"/>
        <item x="330"/>
        <item x="50"/>
        <item x="419"/>
        <item x="170"/>
        <item x="490"/>
        <item x="744"/>
        <item x="381"/>
        <item x="890"/>
        <item x="556"/>
        <item x="1010"/>
        <item x="645"/>
        <item x="693"/>
        <item x="346"/>
        <item x="527"/>
        <item x="130"/>
        <item x="399"/>
        <item x="972"/>
        <item x="600"/>
        <item x="832"/>
        <item x="487"/>
        <item x="332"/>
        <item x="622"/>
        <item x="872"/>
        <item x="976"/>
        <item x="541"/>
        <item x="668"/>
        <item x="495"/>
        <item x="391"/>
        <item x="341"/>
        <item x="610"/>
        <item x="891"/>
        <item x="635"/>
        <item x="596"/>
        <item x="307"/>
        <item x="294"/>
        <item x="827"/>
        <item x="800"/>
        <item x="586"/>
        <item x="193"/>
        <item x="892"/>
        <item x="87"/>
        <item x="606"/>
        <item x="637"/>
        <item x="386"/>
        <item x="156"/>
        <item x="620"/>
        <item x="445"/>
        <item x="926"/>
        <item x="855"/>
        <item x="319"/>
        <item x="199"/>
        <item x="432"/>
        <item x="550"/>
        <item x="97"/>
        <item x="36"/>
        <item x="964"/>
        <item x="439"/>
        <item x="429"/>
        <item x="447"/>
        <item x="448"/>
        <item x="685"/>
        <item x="491"/>
        <item x="400"/>
        <item x="921"/>
        <item x="48"/>
        <item x="468"/>
        <item x="1017"/>
        <item x="945"/>
        <item x="331"/>
        <item x="14"/>
        <item x="323"/>
        <item x="479"/>
        <item x="118"/>
        <item x="112"/>
        <item x="100"/>
        <item x="609"/>
        <item x="352"/>
        <item x="543"/>
        <item x="861"/>
        <item x="644"/>
        <item x="836"/>
        <item x="820"/>
        <item x="953"/>
        <item x="174"/>
        <item x="212"/>
        <item x="803"/>
        <item x="753"/>
        <item x="169"/>
        <item x="461"/>
        <item x="464"/>
        <item x="279"/>
        <item x="471"/>
        <item x="312"/>
        <item x="393"/>
        <item x="878"/>
        <item x="185"/>
        <item x="657"/>
        <item x="574"/>
        <item x="969"/>
        <item x="934"/>
        <item x="549"/>
        <item x="405"/>
        <item x="171"/>
        <item x="173"/>
        <item x="951"/>
        <item x="959"/>
        <item x="576"/>
        <item x="663"/>
        <item x="802"/>
        <item x="793"/>
        <item x="809"/>
        <item x="187"/>
        <item x="831"/>
        <item x="497"/>
        <item x="819"/>
        <item x="532"/>
        <item x="477"/>
        <item x="454"/>
        <item x="558"/>
        <item x="383"/>
        <item x="249"/>
        <item x="954"/>
        <item x="504"/>
        <item x="493"/>
        <item x="306"/>
        <item x="335"/>
        <item x="594"/>
        <item x="293"/>
        <item x="799"/>
        <item x="190"/>
        <item x="221"/>
        <item x="370"/>
        <item x="692"/>
        <item x="943"/>
        <item x="203"/>
        <item x="659"/>
        <item x="365"/>
        <item x="175"/>
        <item x="991"/>
        <item x="413"/>
        <item x="918"/>
        <item x="104"/>
        <item x="369"/>
        <item x="839"/>
        <item x="305"/>
        <item x="1020"/>
        <item x="817"/>
        <item x="317"/>
        <item x="210"/>
        <item x="625"/>
        <item x="276"/>
        <item x="601"/>
        <item x="667"/>
        <item x="512"/>
        <item x="121"/>
        <item x="651"/>
        <item x="457"/>
        <item x="1003"/>
        <item x="444"/>
        <item x="216"/>
        <item x="84"/>
        <item x="499"/>
        <item x="929"/>
        <item x="205"/>
        <item x="869"/>
        <item x="390"/>
        <item x="401"/>
        <item x="359"/>
        <item x="154"/>
        <item x="678"/>
        <item x="689"/>
        <item x="356"/>
        <item x="798"/>
        <item x="408"/>
        <item x="1019"/>
        <item x="608"/>
        <item x="611"/>
        <item x="1006"/>
        <item x="682"/>
        <item x="375"/>
        <item x="572"/>
        <item x="239"/>
        <item x="595"/>
        <item x="962"/>
        <item x="664"/>
        <item x="503"/>
        <item x="286"/>
        <item x="366"/>
        <item x="675"/>
        <item x="666"/>
        <item x="268"/>
        <item x="653"/>
        <item x="801"/>
        <item x="57"/>
        <item x="686"/>
        <item x="690"/>
        <item x="167"/>
        <item x="990"/>
        <item x="864"/>
        <item x="996"/>
        <item x="591"/>
        <item x="566"/>
        <item x="804"/>
        <item x="1021"/>
        <item x="671"/>
        <item x="584"/>
        <item x="579"/>
        <item x="781"/>
        <item x="604"/>
        <item x="655"/>
        <item x="854"/>
        <item x="665"/>
        <item x="751"/>
        <item x="403"/>
        <item x="756"/>
        <item x="544"/>
        <item x="563"/>
        <item x="565"/>
        <item x="516"/>
        <item x="525"/>
        <item x="848"/>
        <item x="534"/>
        <item x="787"/>
        <item x="514"/>
        <item x="695"/>
        <item x="925"/>
        <item x="775"/>
        <item x="770"/>
        <item x="395"/>
        <item x="963"/>
        <item x="377"/>
        <item x="994"/>
        <item x="515"/>
        <item x="779"/>
        <item x="783"/>
        <item x="843"/>
        <item x="850"/>
        <item x="813"/>
        <item x="776"/>
        <item x="146"/>
        <item x="137"/>
        <item x="70"/>
        <item x="913"/>
        <item x="679"/>
        <item x="882"/>
        <item x="102"/>
        <item x="903"/>
        <item x="845"/>
        <item x="905"/>
        <item x="472"/>
        <item x="523"/>
        <item x="937"/>
        <item x="778"/>
        <item x="484"/>
        <item x="607"/>
        <item x="955"/>
        <item x="974"/>
        <item x="961"/>
        <item x="253"/>
        <item x="502"/>
        <item x="198"/>
        <item x="371"/>
        <item x="993"/>
        <item x="511"/>
        <item x="355"/>
        <item x="821"/>
        <item x="977"/>
        <item x="614"/>
        <item x="1011"/>
        <item x="967"/>
        <item x="796"/>
        <item x="735"/>
        <item x="313"/>
        <item x="414"/>
        <item x="501"/>
        <item x="916"/>
        <item x="966"/>
        <item x="948"/>
        <item x="908"/>
        <item x="975"/>
        <item x="856"/>
        <item x="340"/>
        <item x="694"/>
        <item x="1022"/>
        <item x="851"/>
        <item x="196"/>
        <item x="537"/>
        <item x="350"/>
        <item x="229"/>
        <item x="363"/>
        <item x="93"/>
        <item x="411"/>
        <item x="385"/>
        <item x="538"/>
        <item x="998"/>
        <item x="364"/>
        <item x="392"/>
        <item x="730"/>
        <item x="1025"/>
        <item x="406"/>
        <item x="952"/>
        <item x="449"/>
        <item x="740"/>
        <item x="106"/>
        <item x="246"/>
        <item x="871"/>
        <item x="960"/>
        <item x="828"/>
        <item x="32"/>
        <item x="125"/>
        <item x="674"/>
        <item x="64"/>
        <item x="1001"/>
        <item x="1018"/>
        <item x="542"/>
        <item x="211"/>
        <item x="906"/>
        <item t="default"/>
      </items>
    </pivotField>
    <pivotField showAll="0"/>
    <pivotField showAll="0"/>
    <pivotField showAll="0">
      <items count="3">
        <item x="0"/>
        <item x="1"/>
        <item t="default"/>
      </items>
    </pivotField>
    <pivotField showAll="0">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Fields count="1">
    <field x="12"/>
  </rowFields>
  <rowItems count="11">
    <i>
      <x v="22"/>
    </i>
    <i>
      <x v="583"/>
    </i>
    <i>
      <x v="587"/>
    </i>
    <i>
      <x v="599"/>
    </i>
    <i>
      <x v="689"/>
    </i>
    <i>
      <x v="711"/>
    </i>
    <i>
      <x v="753"/>
    </i>
    <i>
      <x v="830"/>
    </i>
    <i>
      <x v="870"/>
    </i>
    <i>
      <x v="987"/>
    </i>
    <i t="grand">
      <x/>
    </i>
  </rowItems>
  <colItems count="1">
    <i/>
  </colItems>
  <dataFields count="1">
    <dataField name="Sum of quantity_sold" fld="17"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2EFBF8-D97C-4CD9-9155-726557FAEDBA}" name="PivotTable4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colHeaderCaption="fulfillment_type">
  <location ref="A73:B84" firstHeaderRow="1" firstDataRow="1" firstDataCol="1"/>
  <pivotFields count="19">
    <pivotField showAll="0"/>
    <pivotField showAll="0"/>
    <pivotField showAll="0"/>
    <pivotField showAll="0"/>
    <pivotField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dataField="1" showAll="0"/>
    <pivotField showAll="0"/>
    <pivotField showAll="0"/>
    <pivotField showAll="0"/>
    <pivotField showAll="0"/>
    <pivotField showAll="0"/>
    <pivotField showAll="0"/>
    <pivotField showAll="0">
      <items count="3">
        <item x="0"/>
        <item x="1"/>
        <item t="default"/>
      </items>
    </pivotField>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showAll="0"/>
    <pivotField showAll="0"/>
  </pivotFields>
  <rowFields count="1">
    <field x="16"/>
  </rowFields>
  <rowItems count="11">
    <i>
      <x v="1"/>
    </i>
    <i>
      <x v="3"/>
    </i>
    <i>
      <x v="4"/>
    </i>
    <i>
      <x v="9"/>
    </i>
    <i>
      <x v="11"/>
    </i>
    <i>
      <x v="12"/>
    </i>
    <i>
      <x v="16"/>
    </i>
    <i>
      <x v="17"/>
    </i>
    <i>
      <x v="18"/>
    </i>
    <i>
      <x v="20"/>
    </i>
    <i t="grand">
      <x/>
    </i>
  </rowItems>
  <colItems count="1">
    <i/>
  </colItems>
  <dataFields count="1">
    <dataField name="Average rating" fld="8" subtotal="average" baseField="6"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AA6166-1671-4A9C-94D6-5428CB0FFA5D}" name="PivotTable4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Brand" colHeaderCaption="fulfillment_type">
  <location ref="A58:B69" firstHeaderRow="1" firstDataRow="1" firstDataCol="1"/>
  <pivotFields count="19">
    <pivotField showAll="0"/>
    <pivotField showAll="0"/>
    <pivotField showAll="0"/>
    <pivotField showAll="0"/>
    <pivotField showAll="0"/>
    <pivotField showAll="0">
      <items count="5">
        <item x="0"/>
        <item x="2"/>
        <item x="1"/>
        <item h="1" x="3"/>
        <item t="default"/>
      </items>
    </pivotField>
    <pivotField axis="axisRow" showAll="0" measureFilter="1">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Fields count="1">
    <field x="6"/>
  </rowFields>
  <rowItems count="11">
    <i>
      <x v="22"/>
    </i>
    <i>
      <x v="26"/>
    </i>
    <i>
      <x v="37"/>
    </i>
    <i>
      <x v="38"/>
    </i>
    <i>
      <x v="66"/>
    </i>
    <i>
      <x v="68"/>
    </i>
    <i>
      <x v="82"/>
    </i>
    <i>
      <x v="89"/>
    </i>
    <i>
      <x v="121"/>
    </i>
    <i>
      <x v="139"/>
    </i>
    <i t="grand">
      <x/>
    </i>
  </rowItems>
  <colItems count="1">
    <i/>
  </colItems>
  <dataFields count="1">
    <dataField name="Sum of quantity_sold" fld="17"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95A5AF-5338-4F39-A2B2-E776DA2BD545}" name="PivotTable4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Has_video" colHeaderCaption="fulfillment_type">
  <location ref="A47:B50" firstHeaderRow="1" firstDataRow="1" firstDataCol="1"/>
  <pivotFields count="19">
    <pivotField showAll="0"/>
    <pivotField showAll="0"/>
    <pivotField showAll="0"/>
    <pivotField showAll="0"/>
    <pivotField showAll="0"/>
    <pivotField showAll="0">
      <items count="5">
        <item x="0"/>
        <item x="2"/>
        <item x="1"/>
        <item h="1" x="3"/>
        <item t="default"/>
      </items>
    </pivotField>
    <pivotField showAll="0"/>
    <pivotField dataField="1" showAll="0"/>
    <pivotField showAll="0"/>
    <pivotField showAll="0"/>
    <pivotField showAll="0"/>
    <pivotField showAll="0"/>
    <pivotField showAll="0"/>
    <pivotField showAll="0"/>
    <pivotField showAll="0"/>
    <pivotField axis="axisRow" showAll="0">
      <items count="3">
        <item x="0"/>
        <item x="1"/>
        <item t="default"/>
      </items>
    </pivotField>
    <pivotField showAll="0">
      <items count="22">
        <item x="7"/>
        <item x="1"/>
        <item x="8"/>
        <item x="3"/>
        <item x="10"/>
        <item x="9"/>
        <item x="4"/>
        <item x="11"/>
        <item x="12"/>
        <item x="15"/>
        <item x="13"/>
        <item x="14"/>
        <item x="17"/>
        <item x="16"/>
        <item x="5"/>
        <item x="18"/>
        <item x="6"/>
        <item x="19"/>
        <item x="20"/>
        <item x="0"/>
        <item x="2"/>
        <item t="default"/>
      </items>
    </pivotField>
    <pivotField showAll="0"/>
    <pivotField showAll="0"/>
  </pivotFields>
  <rowFields count="1">
    <field x="15"/>
  </rowFields>
  <rowItems count="3">
    <i>
      <x/>
    </i>
    <i>
      <x v="1"/>
    </i>
    <i t="grand">
      <x/>
    </i>
  </rowItems>
  <colItems count="1">
    <i/>
  </colItems>
  <dataFields count="1">
    <dataField name="Count of review_count" fld="7" subtotal="count" baseField="15"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BEACB9-2368-43F4-A303-BA3665D03037}" name="PivotTable4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Fulfillment_type" colHeaderCaption="fulfillment_type">
  <location ref="A34:E36" firstHeaderRow="1" firstDataRow="2" firstDataCol="1"/>
  <pivotFields count="19">
    <pivotField showAll="0"/>
    <pivotField showAll="0"/>
    <pivotField showAll="0"/>
    <pivotField showAll="0"/>
    <pivotField showAll="0"/>
    <pivotField axis="axisCol"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measureFilter="1">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Items count="1">
    <i/>
  </rowItems>
  <colFields count="1">
    <field x="5"/>
  </colFields>
  <colItems count="4">
    <i>
      <x/>
    </i>
    <i>
      <x v="1"/>
    </i>
    <i>
      <x v="2"/>
    </i>
    <i t="grand">
      <x/>
    </i>
  </colItems>
  <dataFields count="1">
    <dataField name="Sum of quantity_sold" fld="17" baseField="0" baseItem="0"/>
  </dataFields>
  <chartFormats count="4">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31D47A-0E02-4020-AAF9-17B85ABF84E2}" name="PivotTable4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A18:B29"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Fields count="1">
    <field x="16"/>
  </rowFields>
  <rowItems count="11">
    <i>
      <x v="1"/>
    </i>
    <i>
      <x v="3"/>
    </i>
    <i>
      <x v="7"/>
    </i>
    <i>
      <x v="11"/>
    </i>
    <i>
      <x v="13"/>
    </i>
    <i>
      <x v="16"/>
    </i>
    <i>
      <x v="17"/>
    </i>
    <i>
      <x v="18"/>
    </i>
    <i>
      <x v="19"/>
    </i>
    <i>
      <x v="20"/>
    </i>
    <i t="grand">
      <x/>
    </i>
  </rowItems>
  <colItems count="1">
    <i/>
  </colItems>
  <dataFields count="1">
    <dataField name="Sum of quantity_sold" fld="17"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D82EBB-A78B-4722-86DA-071ECFD60433}" name="PivotTable3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ategory">
  <location ref="A3:B14"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showAll="0"/>
    <pivotField dataField="1" showAll="0"/>
  </pivotFields>
  <rowFields count="1">
    <field x="16"/>
  </rowFields>
  <rowItems count="11">
    <i>
      <x v="1"/>
    </i>
    <i>
      <x v="3"/>
    </i>
    <i>
      <x v="4"/>
    </i>
    <i>
      <x v="11"/>
    </i>
    <i>
      <x v="13"/>
    </i>
    <i>
      <x v="15"/>
    </i>
    <i>
      <x v="16"/>
    </i>
    <i>
      <x v="18"/>
    </i>
    <i>
      <x v="19"/>
    </i>
    <i>
      <x v="20"/>
    </i>
    <i t="grand">
      <x/>
    </i>
  </rowItems>
  <colItems count="1">
    <i/>
  </colItems>
  <dataFields count="1">
    <dataField name="Sum of revenue" fld="18"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hyperlink" Target="http://sport9.vn/" TargetMode="External"/><Relationship Id="rId2" Type="http://schemas.openxmlformats.org/officeDocument/2006/relationships/hyperlink" Target="http://depvashock.vn/" TargetMode="External"/><Relationship Id="rId1" Type="http://schemas.openxmlformats.org/officeDocument/2006/relationships/hyperlink" Target="http://depvashock.vn/"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depvashock.vn/" TargetMode="External"/><Relationship Id="rId13" Type="http://schemas.openxmlformats.org/officeDocument/2006/relationships/hyperlink" Target="http://depvashock.vn/" TargetMode="External"/><Relationship Id="rId3" Type="http://schemas.openxmlformats.org/officeDocument/2006/relationships/hyperlink" Target="http://depvashock.vn/" TargetMode="External"/><Relationship Id="rId7" Type="http://schemas.openxmlformats.org/officeDocument/2006/relationships/hyperlink" Target="http://depvashock.vn/" TargetMode="External"/><Relationship Id="rId12" Type="http://schemas.openxmlformats.org/officeDocument/2006/relationships/hyperlink" Target="http://depvashock.vn/" TargetMode="External"/><Relationship Id="rId17" Type="http://schemas.openxmlformats.org/officeDocument/2006/relationships/hyperlink" Target="http://depvashock.vn/" TargetMode="External"/><Relationship Id="rId2" Type="http://schemas.openxmlformats.org/officeDocument/2006/relationships/hyperlink" Target="http://depvashock.vn/" TargetMode="External"/><Relationship Id="rId16" Type="http://schemas.openxmlformats.org/officeDocument/2006/relationships/hyperlink" Target="http://depvashock.vn/" TargetMode="External"/><Relationship Id="rId1" Type="http://schemas.openxmlformats.org/officeDocument/2006/relationships/hyperlink" Target="http://depvashock.vn/" TargetMode="External"/><Relationship Id="rId6" Type="http://schemas.openxmlformats.org/officeDocument/2006/relationships/hyperlink" Target="http://depvashock.vn/" TargetMode="External"/><Relationship Id="rId11" Type="http://schemas.openxmlformats.org/officeDocument/2006/relationships/hyperlink" Target="http://depvashock.vn/" TargetMode="External"/><Relationship Id="rId5" Type="http://schemas.openxmlformats.org/officeDocument/2006/relationships/hyperlink" Target="http://sport9.vn/" TargetMode="External"/><Relationship Id="rId15" Type="http://schemas.openxmlformats.org/officeDocument/2006/relationships/hyperlink" Target="http://depvashock.vn/" TargetMode="External"/><Relationship Id="rId10" Type="http://schemas.openxmlformats.org/officeDocument/2006/relationships/hyperlink" Target="http://depvashock.vn/" TargetMode="External"/><Relationship Id="rId4" Type="http://schemas.openxmlformats.org/officeDocument/2006/relationships/hyperlink" Target="http://depvashock.vn/" TargetMode="External"/><Relationship Id="rId9" Type="http://schemas.openxmlformats.org/officeDocument/2006/relationships/hyperlink" Target="http://depvashock.vn/" TargetMode="External"/><Relationship Id="rId14" Type="http://schemas.openxmlformats.org/officeDocument/2006/relationships/hyperlink" Target="http://depvashock.v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49A08-0C8E-4A62-A6A1-CFA584C2F366}">
  <dimension ref="A3:E170"/>
  <sheetViews>
    <sheetView tabSelected="1" topLeftCell="A123" workbookViewId="0">
      <selection activeCell="B148" sqref="B148"/>
    </sheetView>
  </sheetViews>
  <sheetFormatPr defaultRowHeight="15" x14ac:dyDescent="0.25"/>
  <cols>
    <col min="1" max="1" width="26.7109375" bestFit="1" customWidth="1"/>
    <col min="2" max="2" width="20" bestFit="1" customWidth="1"/>
    <col min="3" max="3" width="8" bestFit="1" customWidth="1"/>
    <col min="4" max="4" width="11.28515625" bestFit="1" customWidth="1"/>
    <col min="5" max="5" width="20" bestFit="1" customWidth="1"/>
    <col min="6" max="7" width="25" bestFit="1" customWidth="1"/>
  </cols>
  <sheetData>
    <row r="3" spans="1:2" x14ac:dyDescent="0.25">
      <c r="A3" s="9" t="s">
        <v>20638</v>
      </c>
      <c r="B3" t="s">
        <v>20636</v>
      </c>
    </row>
    <row r="4" spans="1:2" x14ac:dyDescent="0.25">
      <c r="A4" s="10" t="s">
        <v>47</v>
      </c>
      <c r="B4" s="11">
        <v>751071860</v>
      </c>
    </row>
    <row r="5" spans="1:2" x14ac:dyDescent="0.25">
      <c r="A5" s="10" t="s">
        <v>139</v>
      </c>
      <c r="B5" s="11">
        <v>808347548</v>
      </c>
    </row>
    <row r="6" spans="1:2" x14ac:dyDescent="0.25">
      <c r="A6" s="10" t="s">
        <v>3567</v>
      </c>
      <c r="B6" s="11">
        <v>685158992</v>
      </c>
    </row>
    <row r="7" spans="1:2" x14ac:dyDescent="0.25">
      <c r="A7" s="10" t="s">
        <v>5634</v>
      </c>
      <c r="B7" s="11">
        <v>593662115</v>
      </c>
    </row>
    <row r="8" spans="1:2" x14ac:dyDescent="0.25">
      <c r="A8" s="10" t="s">
        <v>6302</v>
      </c>
      <c r="B8" s="11">
        <v>1077702700</v>
      </c>
    </row>
    <row r="9" spans="1:2" x14ac:dyDescent="0.25">
      <c r="A9" s="10" t="s">
        <v>7013</v>
      </c>
      <c r="B9" s="11">
        <v>461369396</v>
      </c>
    </row>
    <row r="10" spans="1:2" x14ac:dyDescent="0.25">
      <c r="A10" s="10" t="s">
        <v>1926</v>
      </c>
      <c r="B10" s="11">
        <v>735497521</v>
      </c>
    </row>
    <row r="11" spans="1:2" x14ac:dyDescent="0.25">
      <c r="A11" s="10" t="s">
        <v>8143</v>
      </c>
      <c r="B11" s="11">
        <v>515301904</v>
      </c>
    </row>
    <row r="12" spans="1:2" x14ac:dyDescent="0.25">
      <c r="A12" s="10" t="s">
        <v>23</v>
      </c>
      <c r="B12" s="11">
        <v>1364990280</v>
      </c>
    </row>
    <row r="13" spans="1:2" x14ac:dyDescent="0.25">
      <c r="A13" s="10" t="s">
        <v>63</v>
      </c>
      <c r="B13" s="11">
        <v>5407448335</v>
      </c>
    </row>
    <row r="14" spans="1:2" x14ac:dyDescent="0.25">
      <c r="A14" s="10" t="s">
        <v>20635</v>
      </c>
      <c r="B14" s="11">
        <v>12400550651</v>
      </c>
    </row>
    <row r="18" spans="1:2" x14ac:dyDescent="0.25">
      <c r="A18" s="9" t="s">
        <v>20638</v>
      </c>
      <c r="B18" t="s">
        <v>20637</v>
      </c>
    </row>
    <row r="19" spans="1:2" x14ac:dyDescent="0.25">
      <c r="A19" s="10" t="s">
        <v>47</v>
      </c>
      <c r="B19" s="11">
        <v>8538</v>
      </c>
    </row>
    <row r="20" spans="1:2" x14ac:dyDescent="0.25">
      <c r="A20" s="10" t="s">
        <v>139</v>
      </c>
      <c r="B20" s="11">
        <v>10438</v>
      </c>
    </row>
    <row r="21" spans="1:2" x14ac:dyDescent="0.25">
      <c r="A21" s="10" t="s">
        <v>4370</v>
      </c>
      <c r="B21" s="11">
        <v>1539</v>
      </c>
    </row>
    <row r="22" spans="1:2" x14ac:dyDescent="0.25">
      <c r="A22" s="10" t="s">
        <v>5634</v>
      </c>
      <c r="B22" s="11">
        <v>1682</v>
      </c>
    </row>
    <row r="23" spans="1:2" x14ac:dyDescent="0.25">
      <c r="A23" s="10" t="s">
        <v>6302</v>
      </c>
      <c r="B23" s="11">
        <v>2333</v>
      </c>
    </row>
    <row r="24" spans="1:2" x14ac:dyDescent="0.25">
      <c r="A24" s="10" t="s">
        <v>1926</v>
      </c>
      <c r="B24" s="11">
        <v>5265</v>
      </c>
    </row>
    <row r="25" spans="1:2" x14ac:dyDescent="0.25">
      <c r="A25" s="10" t="s">
        <v>7688</v>
      </c>
      <c r="B25" s="11">
        <v>5501</v>
      </c>
    </row>
    <row r="26" spans="1:2" x14ac:dyDescent="0.25">
      <c r="A26" s="10" t="s">
        <v>8143</v>
      </c>
      <c r="B26" s="11">
        <v>9028</v>
      </c>
    </row>
    <row r="27" spans="1:2" x14ac:dyDescent="0.25">
      <c r="A27" s="10" t="s">
        <v>23</v>
      </c>
      <c r="B27" s="11">
        <v>10143</v>
      </c>
    </row>
    <row r="28" spans="1:2" x14ac:dyDescent="0.25">
      <c r="A28" s="10" t="s">
        <v>63</v>
      </c>
      <c r="B28" s="11">
        <v>21493</v>
      </c>
    </row>
    <row r="29" spans="1:2" x14ac:dyDescent="0.25">
      <c r="A29" s="10" t="s">
        <v>20635</v>
      </c>
      <c r="B29" s="11">
        <v>75960</v>
      </c>
    </row>
    <row r="34" spans="1:5" x14ac:dyDescent="0.25">
      <c r="B34" s="9" t="s">
        <v>5</v>
      </c>
    </row>
    <row r="35" spans="1:5" x14ac:dyDescent="0.25">
      <c r="B35" t="s">
        <v>20</v>
      </c>
      <c r="C35" t="s">
        <v>2692</v>
      </c>
      <c r="D35" t="s">
        <v>331</v>
      </c>
      <c r="E35" t="s">
        <v>20635</v>
      </c>
    </row>
    <row r="36" spans="1:5" x14ac:dyDescent="0.25">
      <c r="A36" t="s">
        <v>20637</v>
      </c>
      <c r="B36" s="11">
        <v>74336</v>
      </c>
      <c r="C36" s="11">
        <v>16</v>
      </c>
      <c r="D36" s="11">
        <v>8915</v>
      </c>
      <c r="E36" s="11">
        <v>83267</v>
      </c>
    </row>
    <row r="47" spans="1:5" x14ac:dyDescent="0.25">
      <c r="A47" s="9" t="s">
        <v>20642</v>
      </c>
      <c r="B47" t="s">
        <v>20641</v>
      </c>
    </row>
    <row r="48" spans="1:5" x14ac:dyDescent="0.25">
      <c r="A48" s="10" t="s">
        <v>20639</v>
      </c>
      <c r="B48" s="11">
        <v>4833</v>
      </c>
    </row>
    <row r="49" spans="1:2" x14ac:dyDescent="0.25">
      <c r="A49" s="10" t="s">
        <v>20640</v>
      </c>
      <c r="B49" s="11">
        <v>464</v>
      </c>
    </row>
    <row r="50" spans="1:2" x14ac:dyDescent="0.25">
      <c r="A50" s="10" t="s">
        <v>20635</v>
      </c>
      <c r="B50" s="11">
        <v>5297</v>
      </c>
    </row>
    <row r="58" spans="1:2" x14ac:dyDescent="0.25">
      <c r="A58" s="9" t="s">
        <v>20643</v>
      </c>
      <c r="B58" t="s">
        <v>20637</v>
      </c>
    </row>
    <row r="59" spans="1:2" x14ac:dyDescent="0.25">
      <c r="A59" s="10" t="s">
        <v>7773</v>
      </c>
      <c r="B59" s="11">
        <v>2599</v>
      </c>
    </row>
    <row r="60" spans="1:2" x14ac:dyDescent="0.25">
      <c r="A60" s="10" t="s">
        <v>4000</v>
      </c>
      <c r="B60" s="11">
        <v>1551</v>
      </c>
    </row>
    <row r="61" spans="1:2" x14ac:dyDescent="0.25">
      <c r="A61" s="10" t="s">
        <v>137</v>
      </c>
      <c r="B61" s="11">
        <v>3175</v>
      </c>
    </row>
    <row r="62" spans="1:2" x14ac:dyDescent="0.25">
      <c r="A62" s="10" t="s">
        <v>3591</v>
      </c>
      <c r="B62" s="11">
        <v>1463</v>
      </c>
    </row>
    <row r="63" spans="1:2" x14ac:dyDescent="0.25">
      <c r="A63" s="10" t="s">
        <v>292</v>
      </c>
      <c r="B63" s="11">
        <v>4893</v>
      </c>
    </row>
    <row r="64" spans="1:2" x14ac:dyDescent="0.25">
      <c r="A64" s="10" t="s">
        <v>688</v>
      </c>
      <c r="B64" s="11">
        <v>1906</v>
      </c>
    </row>
    <row r="65" spans="1:2" x14ac:dyDescent="0.25">
      <c r="A65" s="10" t="s">
        <v>21</v>
      </c>
      <c r="B65" s="11">
        <v>35453</v>
      </c>
    </row>
    <row r="66" spans="1:2" x14ac:dyDescent="0.25">
      <c r="A66" s="10" t="s">
        <v>2048</v>
      </c>
      <c r="B66" s="11">
        <v>3857</v>
      </c>
    </row>
    <row r="67" spans="1:2" x14ac:dyDescent="0.25">
      <c r="A67" s="10" t="s">
        <v>61</v>
      </c>
      <c r="B67" s="11">
        <v>2294</v>
      </c>
    </row>
    <row r="68" spans="1:2" x14ac:dyDescent="0.25">
      <c r="A68" s="10" t="s">
        <v>7686</v>
      </c>
      <c r="B68" s="11">
        <v>11499</v>
      </c>
    </row>
    <row r="69" spans="1:2" x14ac:dyDescent="0.25">
      <c r="A69" s="10" t="s">
        <v>20635</v>
      </c>
      <c r="B69" s="11">
        <v>68690</v>
      </c>
    </row>
    <row r="73" spans="1:2" x14ac:dyDescent="0.25">
      <c r="A73" s="9" t="s">
        <v>20638</v>
      </c>
      <c r="B73" t="s">
        <v>20644</v>
      </c>
    </row>
    <row r="74" spans="1:2" x14ac:dyDescent="0.25">
      <c r="A74" s="10" t="s">
        <v>47</v>
      </c>
      <c r="B74" s="11">
        <v>2.686363636363637</v>
      </c>
    </row>
    <row r="75" spans="1:2" x14ac:dyDescent="0.25">
      <c r="A75" s="10" t="s">
        <v>139</v>
      </c>
      <c r="B75" s="11">
        <v>3.1257575757575755</v>
      </c>
    </row>
    <row r="76" spans="1:2" x14ac:dyDescent="0.25">
      <c r="A76" s="10" t="s">
        <v>3567</v>
      </c>
      <c r="B76" s="11">
        <v>2.2891156462585034</v>
      </c>
    </row>
    <row r="77" spans="1:2" x14ac:dyDescent="0.25">
      <c r="A77" s="10" t="s">
        <v>5820</v>
      </c>
      <c r="B77" s="11">
        <v>4.2</v>
      </c>
    </row>
    <row r="78" spans="1:2" x14ac:dyDescent="0.25">
      <c r="A78" s="10" t="s">
        <v>5634</v>
      </c>
      <c r="B78" s="11">
        <v>2.126587301587302</v>
      </c>
    </row>
    <row r="79" spans="1:2" x14ac:dyDescent="0.25">
      <c r="A79" s="10" t="s">
        <v>1641</v>
      </c>
      <c r="B79" s="11">
        <v>2.7714285714285714</v>
      </c>
    </row>
    <row r="80" spans="1:2" x14ac:dyDescent="0.25">
      <c r="A80" s="10" t="s">
        <v>1926</v>
      </c>
      <c r="B80" s="11">
        <v>2.1083333333333338</v>
      </c>
    </row>
    <row r="81" spans="1:2" x14ac:dyDescent="0.25">
      <c r="A81" s="10" t="s">
        <v>7688</v>
      </c>
      <c r="B81" s="11">
        <v>2.4854838709677418</v>
      </c>
    </row>
    <row r="82" spans="1:2" x14ac:dyDescent="0.25">
      <c r="A82" s="10" t="s">
        <v>8143</v>
      </c>
      <c r="B82" s="11">
        <v>2.837378640776699</v>
      </c>
    </row>
    <row r="83" spans="1:2" x14ac:dyDescent="0.25">
      <c r="A83" s="10" t="s">
        <v>63</v>
      </c>
      <c r="B83" s="11">
        <v>3.2619596541786757</v>
      </c>
    </row>
    <row r="84" spans="1:2" x14ac:dyDescent="0.25">
      <c r="A84" s="10" t="s">
        <v>20635</v>
      </c>
      <c r="B84" s="11">
        <v>2.6338562091503226</v>
      </c>
    </row>
    <row r="89" spans="1:2" x14ac:dyDescent="0.25">
      <c r="A89" s="9" t="s">
        <v>20645</v>
      </c>
      <c r="B89" t="s">
        <v>20637</v>
      </c>
    </row>
    <row r="90" spans="1:2" x14ac:dyDescent="0.25">
      <c r="A90" s="10">
        <v>118</v>
      </c>
      <c r="B90" s="11">
        <v>5429</v>
      </c>
    </row>
    <row r="91" spans="1:2" x14ac:dyDescent="0.25">
      <c r="A91" s="10">
        <v>794</v>
      </c>
      <c r="B91" s="11">
        <v>1253</v>
      </c>
    </row>
    <row r="92" spans="1:2" x14ac:dyDescent="0.25">
      <c r="A92" s="10">
        <v>798</v>
      </c>
      <c r="B92" s="11">
        <v>1345</v>
      </c>
    </row>
    <row r="93" spans="1:2" x14ac:dyDescent="0.25">
      <c r="A93" s="10">
        <v>811</v>
      </c>
      <c r="B93" s="11">
        <v>4305</v>
      </c>
    </row>
    <row r="94" spans="1:2" x14ac:dyDescent="0.25">
      <c r="A94" s="10">
        <v>921</v>
      </c>
      <c r="B94" s="11">
        <v>1391</v>
      </c>
    </row>
    <row r="95" spans="1:2" x14ac:dyDescent="0.25">
      <c r="A95" s="10">
        <v>964</v>
      </c>
      <c r="B95" s="11">
        <v>1282</v>
      </c>
    </row>
    <row r="96" spans="1:2" x14ac:dyDescent="0.25">
      <c r="A96" s="10">
        <v>1034</v>
      </c>
      <c r="B96" s="11">
        <v>2894</v>
      </c>
    </row>
    <row r="97" spans="1:2" x14ac:dyDescent="0.25">
      <c r="A97" s="10">
        <v>1251</v>
      </c>
      <c r="B97" s="11">
        <v>1980</v>
      </c>
    </row>
    <row r="98" spans="1:2" x14ac:dyDescent="0.25">
      <c r="A98" s="10">
        <v>1383</v>
      </c>
      <c r="B98" s="11">
        <v>1377</v>
      </c>
    </row>
    <row r="99" spans="1:2" x14ac:dyDescent="0.25">
      <c r="A99" s="10">
        <v>1740</v>
      </c>
      <c r="B99" s="11">
        <v>1336</v>
      </c>
    </row>
    <row r="100" spans="1:2" x14ac:dyDescent="0.25">
      <c r="A100" s="10" t="s">
        <v>20635</v>
      </c>
      <c r="B100" s="11">
        <v>22592</v>
      </c>
    </row>
    <row r="105" spans="1:2" x14ac:dyDescent="0.25">
      <c r="A105" s="9" t="s">
        <v>20638</v>
      </c>
      <c r="B105" t="s">
        <v>20646</v>
      </c>
    </row>
    <row r="106" spans="1:2" x14ac:dyDescent="0.25">
      <c r="A106" s="10" t="s">
        <v>139</v>
      </c>
      <c r="B106" s="11">
        <v>306275.74242424243</v>
      </c>
    </row>
    <row r="107" spans="1:2" x14ac:dyDescent="0.25">
      <c r="A107" s="10" t="s">
        <v>3567</v>
      </c>
      <c r="B107" s="11">
        <v>1090073.0408163266</v>
      </c>
    </row>
    <row r="108" spans="1:2" x14ac:dyDescent="0.25">
      <c r="A108" s="10" t="s">
        <v>3564</v>
      </c>
      <c r="B108" s="11">
        <v>853037.82894736843</v>
      </c>
    </row>
    <row r="109" spans="1:2" x14ac:dyDescent="0.25">
      <c r="A109" s="10" t="s">
        <v>4370</v>
      </c>
      <c r="B109" s="11">
        <v>1102416.5929203539</v>
      </c>
    </row>
    <row r="110" spans="1:2" x14ac:dyDescent="0.25">
      <c r="A110" s="10" t="s">
        <v>4743</v>
      </c>
      <c r="B110" s="11">
        <v>280694.72142857144</v>
      </c>
    </row>
    <row r="111" spans="1:2" x14ac:dyDescent="0.25">
      <c r="A111" s="10" t="s">
        <v>5634</v>
      </c>
      <c r="B111" s="11">
        <v>457221.57539682538</v>
      </c>
    </row>
    <row r="112" spans="1:2" x14ac:dyDescent="0.25">
      <c r="A112" s="10" t="s">
        <v>1641</v>
      </c>
      <c r="B112" s="11">
        <v>471857.14285714284</v>
      </c>
    </row>
    <row r="113" spans="1:4" x14ac:dyDescent="0.25">
      <c r="A113" s="10" t="s">
        <v>6302</v>
      </c>
      <c r="B113" s="11">
        <v>901035.98936170212</v>
      </c>
    </row>
    <row r="114" spans="1:4" x14ac:dyDescent="0.25">
      <c r="A114" s="10" t="s">
        <v>7013</v>
      </c>
      <c r="B114" s="11">
        <v>1489760.2468619247</v>
      </c>
    </row>
    <row r="115" spans="1:4" x14ac:dyDescent="0.25">
      <c r="A115" s="10" t="s">
        <v>63</v>
      </c>
      <c r="B115" s="11">
        <v>350470.99135446688</v>
      </c>
    </row>
    <row r="116" spans="1:4" x14ac:dyDescent="0.25">
      <c r="A116" s="10" t="s">
        <v>20635</v>
      </c>
      <c r="B116" s="11">
        <v>776661.24635241297</v>
      </c>
    </row>
    <row r="121" spans="1:4" x14ac:dyDescent="0.25">
      <c r="A121" s="9" t="s">
        <v>20637</v>
      </c>
      <c r="B121" s="9" t="s">
        <v>10</v>
      </c>
    </row>
    <row r="122" spans="1:4" x14ac:dyDescent="0.25">
      <c r="A122" s="9" t="s">
        <v>20638</v>
      </c>
      <c r="B122" t="s">
        <v>20639</v>
      </c>
      <c r="C122" t="s">
        <v>20640</v>
      </c>
      <c r="D122" t="s">
        <v>20635</v>
      </c>
    </row>
    <row r="123" spans="1:4" x14ac:dyDescent="0.25">
      <c r="A123" s="10" t="s">
        <v>2595</v>
      </c>
      <c r="B123" s="11">
        <v>674</v>
      </c>
      <c r="C123" s="11">
        <v>18</v>
      </c>
      <c r="D123" s="11">
        <v>692</v>
      </c>
    </row>
    <row r="124" spans="1:4" x14ac:dyDescent="0.25">
      <c r="A124" s="10" t="s">
        <v>47</v>
      </c>
      <c r="B124" s="11">
        <v>5215</v>
      </c>
      <c r="C124" s="11">
        <v>3323</v>
      </c>
      <c r="D124" s="11">
        <v>8538</v>
      </c>
    </row>
    <row r="125" spans="1:4" x14ac:dyDescent="0.25">
      <c r="A125" s="10" t="s">
        <v>2812</v>
      </c>
      <c r="B125" s="11">
        <v>406</v>
      </c>
      <c r="C125" s="11">
        <v>1043</v>
      </c>
      <c r="D125" s="11">
        <v>1449</v>
      </c>
    </row>
    <row r="126" spans="1:4" x14ac:dyDescent="0.25">
      <c r="A126" s="10" t="s">
        <v>139</v>
      </c>
      <c r="B126" s="11">
        <v>6964</v>
      </c>
      <c r="C126" s="11">
        <v>3474</v>
      </c>
      <c r="D126" s="11">
        <v>10438</v>
      </c>
    </row>
    <row r="127" spans="1:4" x14ac:dyDescent="0.25">
      <c r="A127" s="10" t="s">
        <v>3567</v>
      </c>
      <c r="B127" s="11">
        <v>0</v>
      </c>
      <c r="C127" s="11">
        <v>1528</v>
      </c>
      <c r="D127" s="11">
        <v>1528</v>
      </c>
    </row>
    <row r="128" spans="1:4" x14ac:dyDescent="0.25">
      <c r="A128" s="10" t="s">
        <v>3564</v>
      </c>
      <c r="B128" s="11"/>
      <c r="C128" s="11">
        <v>526</v>
      </c>
      <c r="D128" s="11">
        <v>526</v>
      </c>
    </row>
    <row r="129" spans="1:4" x14ac:dyDescent="0.25">
      <c r="A129" s="10" t="s">
        <v>870</v>
      </c>
      <c r="B129" s="11">
        <v>63</v>
      </c>
      <c r="C129" s="11">
        <v>664</v>
      </c>
      <c r="D129" s="11">
        <v>727</v>
      </c>
    </row>
    <row r="130" spans="1:4" x14ac:dyDescent="0.25">
      <c r="A130" s="10" t="s">
        <v>4370</v>
      </c>
      <c r="B130" s="11">
        <v>310</v>
      </c>
      <c r="C130" s="11">
        <v>1229</v>
      </c>
      <c r="D130" s="11">
        <v>1539</v>
      </c>
    </row>
    <row r="131" spans="1:4" x14ac:dyDescent="0.25">
      <c r="A131" s="10" t="s">
        <v>4743</v>
      </c>
      <c r="B131" s="11">
        <v>165</v>
      </c>
      <c r="C131" s="11">
        <v>586</v>
      </c>
      <c r="D131" s="11">
        <v>751</v>
      </c>
    </row>
    <row r="132" spans="1:4" x14ac:dyDescent="0.25">
      <c r="A132" s="10" t="s">
        <v>5820</v>
      </c>
      <c r="B132" s="11"/>
      <c r="C132" s="11">
        <v>35</v>
      </c>
      <c r="D132" s="11">
        <v>35</v>
      </c>
    </row>
    <row r="133" spans="1:4" x14ac:dyDescent="0.25">
      <c r="A133" s="10" t="s">
        <v>5186</v>
      </c>
      <c r="B133" s="11">
        <v>46</v>
      </c>
      <c r="C133" s="11">
        <v>335</v>
      </c>
      <c r="D133" s="11">
        <v>381</v>
      </c>
    </row>
    <row r="134" spans="1:4" x14ac:dyDescent="0.25">
      <c r="A134" s="10" t="s">
        <v>5634</v>
      </c>
      <c r="B134" s="11">
        <v>16</v>
      </c>
      <c r="C134" s="11">
        <v>1666</v>
      </c>
      <c r="D134" s="11">
        <v>1682</v>
      </c>
    </row>
    <row r="135" spans="1:4" x14ac:dyDescent="0.25">
      <c r="A135" s="10" t="s">
        <v>1641</v>
      </c>
      <c r="B135" s="11"/>
      <c r="C135" s="11">
        <v>92</v>
      </c>
      <c r="D135" s="11">
        <v>92</v>
      </c>
    </row>
    <row r="136" spans="1:4" x14ac:dyDescent="0.25">
      <c r="A136" s="10" t="s">
        <v>6302</v>
      </c>
      <c r="B136" s="11"/>
      <c r="C136" s="11">
        <v>2333</v>
      </c>
      <c r="D136" s="11">
        <v>2333</v>
      </c>
    </row>
    <row r="137" spans="1:4" x14ac:dyDescent="0.25">
      <c r="A137" s="10" t="s">
        <v>1489</v>
      </c>
      <c r="B137" s="11">
        <v>2</v>
      </c>
      <c r="C137" s="11">
        <v>228</v>
      </c>
      <c r="D137" s="11">
        <v>230</v>
      </c>
    </row>
    <row r="138" spans="1:4" x14ac:dyDescent="0.25">
      <c r="A138" s="10" t="s">
        <v>7013</v>
      </c>
      <c r="B138" s="11">
        <v>6</v>
      </c>
      <c r="C138" s="11">
        <v>890</v>
      </c>
      <c r="D138" s="11">
        <v>896</v>
      </c>
    </row>
    <row r="139" spans="1:4" x14ac:dyDescent="0.25">
      <c r="A139" s="10" t="s">
        <v>1926</v>
      </c>
      <c r="B139" s="11">
        <v>1597</v>
      </c>
      <c r="C139" s="11">
        <v>3668</v>
      </c>
      <c r="D139" s="11">
        <v>5265</v>
      </c>
    </row>
    <row r="140" spans="1:4" x14ac:dyDescent="0.25">
      <c r="A140" s="10" t="s">
        <v>7688</v>
      </c>
      <c r="B140" s="11">
        <v>5285</v>
      </c>
      <c r="C140" s="11">
        <v>216</v>
      </c>
      <c r="D140" s="11">
        <v>5501</v>
      </c>
    </row>
    <row r="141" spans="1:4" x14ac:dyDescent="0.25">
      <c r="A141" s="10" t="s">
        <v>8143</v>
      </c>
      <c r="B141" s="11">
        <v>8245</v>
      </c>
      <c r="C141" s="11">
        <v>783</v>
      </c>
      <c r="D141" s="11">
        <v>9028</v>
      </c>
    </row>
    <row r="142" spans="1:4" x14ac:dyDescent="0.25">
      <c r="A142" s="10" t="s">
        <v>23</v>
      </c>
      <c r="B142" s="11">
        <v>5893</v>
      </c>
      <c r="C142" s="11">
        <v>4250</v>
      </c>
      <c r="D142" s="11">
        <v>10143</v>
      </c>
    </row>
    <row r="143" spans="1:4" x14ac:dyDescent="0.25">
      <c r="A143" s="10" t="s">
        <v>63</v>
      </c>
      <c r="B143" s="11">
        <v>11944</v>
      </c>
      <c r="C143" s="11">
        <v>9549</v>
      </c>
      <c r="D143" s="11">
        <v>21493</v>
      </c>
    </row>
    <row r="144" spans="1:4" x14ac:dyDescent="0.25">
      <c r="A144" s="10" t="s">
        <v>20635</v>
      </c>
      <c r="B144" s="11">
        <v>46831</v>
      </c>
      <c r="C144" s="11">
        <v>36436</v>
      </c>
      <c r="D144" s="11">
        <v>83267</v>
      </c>
    </row>
    <row r="148" spans="1:2" x14ac:dyDescent="0.25">
      <c r="A148" s="9" t="s">
        <v>20638</v>
      </c>
      <c r="B148" t="s">
        <v>20647</v>
      </c>
    </row>
    <row r="149" spans="1:2" x14ac:dyDescent="0.25">
      <c r="A149" s="10" t="s">
        <v>2595</v>
      </c>
      <c r="B149" s="11">
        <v>45143</v>
      </c>
    </row>
    <row r="150" spans="1:2" x14ac:dyDescent="0.25">
      <c r="A150" s="10" t="s">
        <v>47</v>
      </c>
      <c r="B150" s="11">
        <v>143227</v>
      </c>
    </row>
    <row r="151" spans="1:2" x14ac:dyDescent="0.25">
      <c r="A151" s="10" t="s">
        <v>2812</v>
      </c>
      <c r="B151" s="11">
        <v>608729</v>
      </c>
    </row>
    <row r="152" spans="1:2" x14ac:dyDescent="0.25">
      <c r="A152" s="10" t="s">
        <v>139</v>
      </c>
      <c r="B152" s="11">
        <v>158490</v>
      </c>
    </row>
    <row r="153" spans="1:2" x14ac:dyDescent="0.25">
      <c r="A153" s="10" t="s">
        <v>3567</v>
      </c>
      <c r="B153" s="11">
        <v>723692</v>
      </c>
    </row>
    <row r="154" spans="1:2" x14ac:dyDescent="0.25">
      <c r="A154" s="10" t="s">
        <v>3564</v>
      </c>
      <c r="B154" s="11">
        <v>291928</v>
      </c>
    </row>
    <row r="155" spans="1:2" x14ac:dyDescent="0.25">
      <c r="A155" s="10" t="s">
        <v>870</v>
      </c>
      <c r="B155" s="11">
        <v>9463</v>
      </c>
    </row>
    <row r="156" spans="1:2" x14ac:dyDescent="0.25">
      <c r="A156" s="10" t="s">
        <v>4370</v>
      </c>
      <c r="B156" s="11">
        <v>54099</v>
      </c>
    </row>
    <row r="157" spans="1:2" x14ac:dyDescent="0.25">
      <c r="A157" s="10" t="s">
        <v>4743</v>
      </c>
      <c r="B157" s="11">
        <v>133282</v>
      </c>
    </row>
    <row r="158" spans="1:2" x14ac:dyDescent="0.25">
      <c r="A158" s="10" t="s">
        <v>5820</v>
      </c>
      <c r="B158" s="11">
        <v>0</v>
      </c>
    </row>
    <row r="159" spans="1:2" x14ac:dyDescent="0.25">
      <c r="A159" s="10" t="s">
        <v>5186</v>
      </c>
      <c r="B159" s="11">
        <v>78771</v>
      </c>
    </row>
    <row r="160" spans="1:2" x14ac:dyDescent="0.25">
      <c r="A160" s="10" t="s">
        <v>5634</v>
      </c>
      <c r="B160" s="11">
        <v>492974</v>
      </c>
    </row>
    <row r="161" spans="1:2" x14ac:dyDescent="0.25">
      <c r="A161" s="10" t="s">
        <v>1641</v>
      </c>
      <c r="B161" s="11">
        <v>0</v>
      </c>
    </row>
    <row r="162" spans="1:2" x14ac:dyDescent="0.25">
      <c r="A162" s="10" t="s">
        <v>6302</v>
      </c>
      <c r="B162" s="11">
        <v>1257465</v>
      </c>
    </row>
    <row r="163" spans="1:2" x14ac:dyDescent="0.25">
      <c r="A163" s="10" t="s">
        <v>1489</v>
      </c>
      <c r="B163" s="11">
        <v>0</v>
      </c>
    </row>
    <row r="164" spans="1:2" x14ac:dyDescent="0.25">
      <c r="A164" s="10" t="s">
        <v>7013</v>
      </c>
      <c r="B164" s="11">
        <v>649777</v>
      </c>
    </row>
    <row r="165" spans="1:2" x14ac:dyDescent="0.25">
      <c r="A165" s="10" t="s">
        <v>1926</v>
      </c>
      <c r="B165" s="11">
        <v>111943</v>
      </c>
    </row>
    <row r="166" spans="1:2" x14ac:dyDescent="0.25">
      <c r="A166" s="10" t="s">
        <v>7688</v>
      </c>
      <c r="B166" s="11">
        <v>16532</v>
      </c>
    </row>
    <row r="167" spans="1:2" x14ac:dyDescent="0.25">
      <c r="A167" s="10" t="s">
        <v>8143</v>
      </c>
      <c r="B167" s="11">
        <v>55267</v>
      </c>
    </row>
    <row r="168" spans="1:2" x14ac:dyDescent="0.25">
      <c r="A168" s="10" t="s">
        <v>23</v>
      </c>
      <c r="B168" s="11">
        <v>3511546</v>
      </c>
    </row>
    <row r="169" spans="1:2" x14ac:dyDescent="0.25">
      <c r="A169" s="10" t="s">
        <v>63</v>
      </c>
      <c r="B169" s="11">
        <v>347564</v>
      </c>
    </row>
    <row r="170" spans="1:2" x14ac:dyDescent="0.25">
      <c r="A170" s="10" t="s">
        <v>20635</v>
      </c>
      <c r="B170" s="11">
        <v>8689892</v>
      </c>
    </row>
  </sheetData>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746"/>
  <sheetViews>
    <sheetView workbookViewId="0">
      <selection activeCell="B1" sqref="B1"/>
    </sheetView>
  </sheetViews>
  <sheetFormatPr defaultRowHeight="15" x14ac:dyDescent="0.25"/>
  <cols>
    <col min="2" max="2" width="10" bestFit="1" customWidth="1"/>
  </cols>
  <sheetData>
    <row r="1" spans="1:20" x14ac:dyDescent="0.25">
      <c r="A1" s="1"/>
      <c r="B1" s="2" t="s">
        <v>0</v>
      </c>
      <c r="C1" s="2" t="s">
        <v>1</v>
      </c>
      <c r="D1" s="2" t="s">
        <v>2</v>
      </c>
      <c r="E1" s="2" t="s">
        <v>3</v>
      </c>
      <c r="F1" s="2" t="s">
        <v>4</v>
      </c>
      <c r="G1" s="2" t="s">
        <v>5</v>
      </c>
      <c r="H1" s="2" t="s">
        <v>6</v>
      </c>
      <c r="I1" s="2" t="s">
        <v>7</v>
      </c>
      <c r="J1" t="s">
        <v>8</v>
      </c>
      <c r="K1" s="2" t="s">
        <v>9</v>
      </c>
      <c r="L1" s="2" t="s">
        <v>10</v>
      </c>
      <c r="M1" s="2" t="s">
        <v>11</v>
      </c>
      <c r="N1" s="2" t="s">
        <v>12</v>
      </c>
      <c r="O1" s="2" t="s">
        <v>13</v>
      </c>
      <c r="P1" s="2" t="s">
        <v>14</v>
      </c>
      <c r="Q1" s="2" t="s">
        <v>15</v>
      </c>
      <c r="R1" s="2" t="s">
        <v>16</v>
      </c>
      <c r="S1" s="2" t="s">
        <v>17</v>
      </c>
      <c r="T1" s="8" t="s">
        <v>20634</v>
      </c>
    </row>
    <row r="2" spans="1:20" x14ac:dyDescent="0.25">
      <c r="A2" s="2">
        <v>0</v>
      </c>
      <c r="B2" s="2">
        <v>103682599</v>
      </c>
      <c r="C2" s="2" t="s">
        <v>18</v>
      </c>
      <c r="D2" s="2" t="s">
        <v>19</v>
      </c>
      <c r="E2" s="2">
        <v>9900</v>
      </c>
      <c r="F2" s="2">
        <v>9900</v>
      </c>
      <c r="G2" s="2" t="s">
        <v>20</v>
      </c>
      <c r="H2" s="2" t="s">
        <v>21</v>
      </c>
      <c r="I2" s="2">
        <v>8</v>
      </c>
      <c r="J2">
        <v>3</v>
      </c>
      <c r="K2" s="2">
        <v>0</v>
      </c>
      <c r="L2" s="2" t="b">
        <v>0</v>
      </c>
      <c r="M2" s="2" t="s">
        <v>22</v>
      </c>
      <c r="N2" s="2">
        <v>829</v>
      </c>
      <c r="O2" s="2">
        <v>4</v>
      </c>
      <c r="P2" s="2">
        <v>268</v>
      </c>
      <c r="Q2" s="2" t="b">
        <v>0</v>
      </c>
      <c r="R2" s="2" t="s">
        <v>23</v>
      </c>
      <c r="S2" s="2">
        <v>106</v>
      </c>
      <c r="T2">
        <f>S2*F2</f>
        <v>1049400</v>
      </c>
    </row>
    <row r="3" spans="1:20" x14ac:dyDescent="0.25">
      <c r="A3" s="2">
        <v>1</v>
      </c>
      <c r="B3" s="2">
        <v>176818958</v>
      </c>
      <c r="C3" s="2" t="s">
        <v>24</v>
      </c>
      <c r="D3" s="2" t="s">
        <v>25</v>
      </c>
      <c r="E3" s="2">
        <v>10000</v>
      </c>
      <c r="F3" s="2">
        <v>10000</v>
      </c>
      <c r="G3" s="2" t="s">
        <v>20</v>
      </c>
      <c r="H3" s="2" t="s">
        <v>21</v>
      </c>
      <c r="I3" s="2">
        <v>0</v>
      </c>
      <c r="J3">
        <v>0</v>
      </c>
      <c r="K3" s="2">
        <v>0</v>
      </c>
      <c r="L3" s="2" t="b">
        <v>0</v>
      </c>
      <c r="M3" s="2" t="s">
        <v>26</v>
      </c>
      <c r="N3" s="2">
        <v>504</v>
      </c>
      <c r="O3" s="2">
        <v>4</v>
      </c>
      <c r="P3" s="2">
        <v>0</v>
      </c>
      <c r="Q3" s="2" t="b">
        <v>0</v>
      </c>
      <c r="R3" s="2" t="s">
        <v>23</v>
      </c>
      <c r="S3" s="2">
        <v>17</v>
      </c>
      <c r="T3">
        <f t="shared" ref="T3:T66" si="0">S3*F3</f>
        <v>170000</v>
      </c>
    </row>
    <row r="4" spans="1:20" x14ac:dyDescent="0.25">
      <c r="A4" s="2">
        <v>2</v>
      </c>
      <c r="B4" s="2">
        <v>119214657</v>
      </c>
      <c r="C4" s="2" t="s">
        <v>27</v>
      </c>
      <c r="D4" s="2" t="s">
        <v>28</v>
      </c>
      <c r="E4" s="2">
        <v>9900</v>
      </c>
      <c r="F4" s="2">
        <v>9900</v>
      </c>
      <c r="G4" s="2" t="s">
        <v>20</v>
      </c>
      <c r="H4" s="2" t="s">
        <v>21</v>
      </c>
      <c r="I4" s="2">
        <v>9</v>
      </c>
      <c r="J4">
        <v>3.2</v>
      </c>
      <c r="K4" s="2">
        <v>0</v>
      </c>
      <c r="L4" s="2" t="b">
        <v>0</v>
      </c>
      <c r="M4" s="2" t="s">
        <v>29</v>
      </c>
      <c r="N4" s="2">
        <v>752</v>
      </c>
      <c r="O4" s="2">
        <v>6</v>
      </c>
      <c r="P4" s="2">
        <v>0</v>
      </c>
      <c r="Q4" s="2" t="b">
        <v>0</v>
      </c>
      <c r="R4" s="2" t="s">
        <v>23</v>
      </c>
      <c r="S4" s="2">
        <v>83</v>
      </c>
      <c r="T4">
        <f t="shared" si="0"/>
        <v>821700</v>
      </c>
    </row>
    <row r="5" spans="1:20" x14ac:dyDescent="0.25">
      <c r="A5" s="2">
        <v>3</v>
      </c>
      <c r="B5" s="2">
        <v>164789853</v>
      </c>
      <c r="C5" s="2" t="s">
        <v>30</v>
      </c>
      <c r="D5" s="2" t="s">
        <v>31</v>
      </c>
      <c r="E5" s="2">
        <v>24999</v>
      </c>
      <c r="F5" s="2">
        <v>24999</v>
      </c>
      <c r="G5" s="2" t="s">
        <v>20</v>
      </c>
      <c r="H5" s="2" t="s">
        <v>21</v>
      </c>
      <c r="I5" s="2">
        <v>0</v>
      </c>
      <c r="J5">
        <v>0</v>
      </c>
      <c r="K5" s="2">
        <v>0</v>
      </c>
      <c r="L5" s="2" t="b">
        <v>0</v>
      </c>
      <c r="M5" s="2" t="s">
        <v>32</v>
      </c>
      <c r="N5" s="2">
        <v>564</v>
      </c>
      <c r="O5" s="2">
        <v>3</v>
      </c>
      <c r="P5" s="2">
        <v>0</v>
      </c>
      <c r="Q5" s="2" t="b">
        <v>0</v>
      </c>
      <c r="R5" s="2" t="s">
        <v>23</v>
      </c>
      <c r="S5" s="2">
        <v>0</v>
      </c>
      <c r="T5">
        <f t="shared" si="0"/>
        <v>0</v>
      </c>
    </row>
    <row r="6" spans="1:20" x14ac:dyDescent="0.25">
      <c r="A6" s="2">
        <v>4</v>
      </c>
      <c r="B6" s="2">
        <v>208440729</v>
      </c>
      <c r="C6" s="2" t="s">
        <v>33</v>
      </c>
      <c r="D6" s="2" t="s">
        <v>34</v>
      </c>
      <c r="E6" s="2">
        <v>14200</v>
      </c>
      <c r="F6" s="2">
        <v>14200</v>
      </c>
      <c r="G6" s="2" t="s">
        <v>20</v>
      </c>
      <c r="H6" s="2" t="s">
        <v>21</v>
      </c>
      <c r="I6" s="2">
        <v>0</v>
      </c>
      <c r="J6">
        <v>0</v>
      </c>
      <c r="K6" s="2">
        <v>0</v>
      </c>
      <c r="L6" s="2" t="b">
        <v>0</v>
      </c>
      <c r="M6" s="2" t="s">
        <v>35</v>
      </c>
      <c r="N6" s="2">
        <v>277</v>
      </c>
      <c r="O6" s="2">
        <v>9</v>
      </c>
      <c r="P6" s="2">
        <v>0</v>
      </c>
      <c r="Q6" s="2" t="b">
        <v>0</v>
      </c>
      <c r="R6" s="2" t="s">
        <v>23</v>
      </c>
      <c r="S6" s="2">
        <v>0</v>
      </c>
      <c r="T6">
        <f t="shared" si="0"/>
        <v>0</v>
      </c>
    </row>
    <row r="7" spans="1:20" x14ac:dyDescent="0.25">
      <c r="A7" s="2">
        <v>5</v>
      </c>
      <c r="B7" s="2">
        <v>254207022</v>
      </c>
      <c r="C7" s="2" t="s">
        <v>36</v>
      </c>
      <c r="D7" s="2" t="s">
        <v>37</v>
      </c>
      <c r="E7" s="2">
        <v>8900</v>
      </c>
      <c r="F7" s="2">
        <v>8900</v>
      </c>
      <c r="G7" s="2" t="s">
        <v>20</v>
      </c>
      <c r="H7" s="2" t="s">
        <v>21</v>
      </c>
      <c r="I7" s="2">
        <v>0</v>
      </c>
      <c r="J7">
        <v>0</v>
      </c>
      <c r="K7" s="2">
        <v>0</v>
      </c>
      <c r="L7" s="2" t="b">
        <v>0</v>
      </c>
      <c r="M7" s="2" t="s">
        <v>22</v>
      </c>
      <c r="N7" s="2">
        <v>121</v>
      </c>
      <c r="O7" s="2">
        <v>1</v>
      </c>
      <c r="P7" s="2">
        <v>241</v>
      </c>
      <c r="Q7" s="2" t="b">
        <v>0</v>
      </c>
      <c r="R7" s="2" t="s">
        <v>23</v>
      </c>
      <c r="S7" s="2">
        <v>0</v>
      </c>
      <c r="T7">
        <f t="shared" si="0"/>
        <v>0</v>
      </c>
    </row>
    <row r="8" spans="1:20" x14ac:dyDescent="0.25">
      <c r="A8" s="2">
        <v>6</v>
      </c>
      <c r="B8" s="2">
        <v>146045291</v>
      </c>
      <c r="C8" s="2" t="s">
        <v>38</v>
      </c>
      <c r="D8" s="2" t="s">
        <v>39</v>
      </c>
      <c r="E8" s="2">
        <v>24999</v>
      </c>
      <c r="F8" s="2">
        <v>24999</v>
      </c>
      <c r="G8" s="2" t="s">
        <v>20</v>
      </c>
      <c r="H8" s="2" t="s">
        <v>21</v>
      </c>
      <c r="I8" s="2">
        <v>6</v>
      </c>
      <c r="J8">
        <v>5</v>
      </c>
      <c r="K8" s="2">
        <v>0</v>
      </c>
      <c r="L8" s="2" t="b">
        <v>0</v>
      </c>
      <c r="M8" s="2" t="s">
        <v>40</v>
      </c>
      <c r="N8" s="2">
        <v>644</v>
      </c>
      <c r="O8" s="2">
        <v>6</v>
      </c>
      <c r="P8" s="2">
        <v>0</v>
      </c>
      <c r="Q8" s="2" t="b">
        <v>0</v>
      </c>
      <c r="R8" s="2" t="s">
        <v>23</v>
      </c>
      <c r="S8" s="2">
        <v>8</v>
      </c>
      <c r="T8">
        <f t="shared" si="0"/>
        <v>199992</v>
      </c>
    </row>
    <row r="9" spans="1:20" x14ac:dyDescent="0.25">
      <c r="A9" s="2">
        <v>7</v>
      </c>
      <c r="B9" s="2">
        <v>98297802</v>
      </c>
      <c r="C9" s="2" t="s">
        <v>41</v>
      </c>
      <c r="D9" s="2" t="s">
        <v>42</v>
      </c>
      <c r="E9" s="2">
        <v>25000</v>
      </c>
      <c r="F9" s="2">
        <v>25000</v>
      </c>
      <c r="G9" s="2" t="s">
        <v>20</v>
      </c>
      <c r="H9" s="2" t="s">
        <v>21</v>
      </c>
      <c r="I9" s="2">
        <v>3</v>
      </c>
      <c r="J9">
        <v>3.7</v>
      </c>
      <c r="K9" s="2">
        <v>0</v>
      </c>
      <c r="L9" s="2" t="b">
        <v>0</v>
      </c>
      <c r="M9" s="2" t="s">
        <v>43</v>
      </c>
      <c r="N9" s="2">
        <v>847</v>
      </c>
      <c r="O9" s="2">
        <v>4</v>
      </c>
      <c r="P9" s="2">
        <v>678</v>
      </c>
      <c r="Q9" s="2" t="b">
        <v>0</v>
      </c>
      <c r="R9" s="2" t="s">
        <v>23</v>
      </c>
      <c r="S9" s="2">
        <v>25</v>
      </c>
      <c r="T9">
        <f t="shared" si="0"/>
        <v>625000</v>
      </c>
    </row>
    <row r="10" spans="1:20" x14ac:dyDescent="0.25">
      <c r="A10" s="2">
        <v>8</v>
      </c>
      <c r="B10" s="2">
        <v>95486564</v>
      </c>
      <c r="C10" s="2" t="s">
        <v>44</v>
      </c>
      <c r="D10" s="2" t="s">
        <v>39</v>
      </c>
      <c r="E10" s="2">
        <v>26999</v>
      </c>
      <c r="F10" s="2">
        <v>26999</v>
      </c>
      <c r="G10" s="2" t="s">
        <v>20</v>
      </c>
      <c r="H10" s="2" t="s">
        <v>21</v>
      </c>
      <c r="I10" s="2">
        <v>6</v>
      </c>
      <c r="J10">
        <v>5</v>
      </c>
      <c r="K10" s="2">
        <v>0</v>
      </c>
      <c r="L10" s="2" t="b">
        <v>0</v>
      </c>
      <c r="M10" s="2" t="s">
        <v>32</v>
      </c>
      <c r="N10" s="2">
        <v>858</v>
      </c>
      <c r="O10" s="2">
        <v>6</v>
      </c>
      <c r="P10" s="2">
        <v>0</v>
      </c>
      <c r="Q10" s="2" t="b">
        <v>0</v>
      </c>
      <c r="R10" s="2" t="s">
        <v>23</v>
      </c>
      <c r="S10" s="2">
        <v>21</v>
      </c>
      <c r="T10">
        <f t="shared" si="0"/>
        <v>566979</v>
      </c>
    </row>
    <row r="11" spans="1:20" x14ac:dyDescent="0.25">
      <c r="A11" s="2">
        <v>9</v>
      </c>
      <c r="B11" s="2">
        <v>192796419</v>
      </c>
      <c r="C11" s="2" t="s">
        <v>45</v>
      </c>
      <c r="D11" s="2" t="s">
        <v>46</v>
      </c>
      <c r="E11" s="2">
        <v>25000</v>
      </c>
      <c r="F11" s="2">
        <v>25000</v>
      </c>
      <c r="G11" s="2" t="s">
        <v>20</v>
      </c>
      <c r="H11" s="2" t="s">
        <v>21</v>
      </c>
      <c r="I11" s="2">
        <v>4</v>
      </c>
      <c r="J11">
        <v>4.8</v>
      </c>
      <c r="K11" s="2">
        <v>0</v>
      </c>
      <c r="L11" s="2" t="b">
        <v>0</v>
      </c>
      <c r="M11" s="2" t="s">
        <v>40</v>
      </c>
      <c r="N11" s="2">
        <v>410</v>
      </c>
      <c r="O11" s="2">
        <v>1</v>
      </c>
      <c r="P11" s="2">
        <v>0</v>
      </c>
      <c r="Q11" s="2" t="b">
        <v>0</v>
      </c>
      <c r="R11" s="2" t="s">
        <v>47</v>
      </c>
      <c r="S11" s="2">
        <v>57</v>
      </c>
      <c r="T11">
        <f t="shared" si="0"/>
        <v>1425000</v>
      </c>
    </row>
    <row r="12" spans="1:20" x14ac:dyDescent="0.25">
      <c r="A12" s="2">
        <v>10</v>
      </c>
      <c r="B12" s="2">
        <v>181237205</v>
      </c>
      <c r="C12" s="2" t="s">
        <v>48</v>
      </c>
      <c r="D12" s="2" t="s">
        <v>49</v>
      </c>
      <c r="E12" s="2">
        <v>52000</v>
      </c>
      <c r="F12" s="2">
        <v>52000</v>
      </c>
      <c r="G12" s="2" t="s">
        <v>20</v>
      </c>
      <c r="H12" s="2" t="s">
        <v>21</v>
      </c>
      <c r="I12" s="2">
        <v>10</v>
      </c>
      <c r="J12">
        <v>4.8</v>
      </c>
      <c r="K12" s="2">
        <v>0</v>
      </c>
      <c r="L12" s="2" t="b">
        <v>0</v>
      </c>
      <c r="M12" s="2" t="s">
        <v>50</v>
      </c>
      <c r="N12" s="2">
        <v>482</v>
      </c>
      <c r="O12" s="2">
        <v>4</v>
      </c>
      <c r="P12" s="2">
        <v>0</v>
      </c>
      <c r="Q12" s="2" t="b">
        <v>0</v>
      </c>
      <c r="R12" s="2" t="s">
        <v>47</v>
      </c>
      <c r="S12" s="2">
        <v>39</v>
      </c>
      <c r="T12">
        <f t="shared" si="0"/>
        <v>2028000</v>
      </c>
    </row>
    <row r="13" spans="1:20" x14ac:dyDescent="0.25">
      <c r="A13" s="2">
        <v>11</v>
      </c>
      <c r="B13" s="2">
        <v>124778290</v>
      </c>
      <c r="C13" s="2" t="s">
        <v>51</v>
      </c>
      <c r="D13" s="2" t="s">
        <v>52</v>
      </c>
      <c r="E13" s="2">
        <v>16000</v>
      </c>
      <c r="F13" s="2">
        <v>16000</v>
      </c>
      <c r="G13" s="2" t="s">
        <v>20</v>
      </c>
      <c r="H13" s="2" t="s">
        <v>21</v>
      </c>
      <c r="I13" s="2">
        <v>7</v>
      </c>
      <c r="J13">
        <v>3.9</v>
      </c>
      <c r="K13" s="2">
        <v>0</v>
      </c>
      <c r="L13" s="2" t="b">
        <v>0</v>
      </c>
      <c r="M13" s="2" t="s">
        <v>53</v>
      </c>
      <c r="N13" s="2">
        <v>721</v>
      </c>
      <c r="O13" s="2">
        <v>2</v>
      </c>
      <c r="P13" s="2">
        <v>0</v>
      </c>
      <c r="Q13" s="2" t="b">
        <v>0</v>
      </c>
      <c r="R13" s="2" t="s">
        <v>23</v>
      </c>
      <c r="S13" s="2">
        <v>78</v>
      </c>
      <c r="T13">
        <f t="shared" si="0"/>
        <v>1248000</v>
      </c>
    </row>
    <row r="14" spans="1:20" x14ac:dyDescent="0.25">
      <c r="A14" s="2">
        <v>12</v>
      </c>
      <c r="B14" s="2">
        <v>143363213</v>
      </c>
      <c r="C14" s="2" t="s">
        <v>54</v>
      </c>
      <c r="D14" s="2" t="s">
        <v>55</v>
      </c>
      <c r="E14" s="2">
        <v>50000</v>
      </c>
      <c r="F14" s="2">
        <v>50000</v>
      </c>
      <c r="G14" s="2" t="s">
        <v>20</v>
      </c>
      <c r="H14" s="2" t="s">
        <v>21</v>
      </c>
      <c r="I14" s="2">
        <v>2</v>
      </c>
      <c r="J14">
        <v>5</v>
      </c>
      <c r="K14" s="2">
        <v>0</v>
      </c>
      <c r="L14" s="2" t="b">
        <v>0</v>
      </c>
      <c r="M14" s="2" t="s">
        <v>56</v>
      </c>
      <c r="N14" s="2">
        <v>656</v>
      </c>
      <c r="O14" s="2">
        <v>5</v>
      </c>
      <c r="P14" s="2">
        <v>0</v>
      </c>
      <c r="Q14" s="2" t="b">
        <v>0</v>
      </c>
      <c r="R14" s="2" t="s">
        <v>47</v>
      </c>
      <c r="S14" s="2">
        <v>15</v>
      </c>
      <c r="T14">
        <f t="shared" si="0"/>
        <v>750000</v>
      </c>
    </row>
    <row r="15" spans="1:20" x14ac:dyDescent="0.25">
      <c r="A15" s="2">
        <v>13</v>
      </c>
      <c r="B15" s="2">
        <v>162782918</v>
      </c>
      <c r="C15" s="2" t="s">
        <v>57</v>
      </c>
      <c r="D15" s="2" t="s">
        <v>58</v>
      </c>
      <c r="E15" s="2">
        <v>24999</v>
      </c>
      <c r="F15" s="2">
        <v>24999</v>
      </c>
      <c r="G15" s="2" t="s">
        <v>20</v>
      </c>
      <c r="H15" s="2" t="s">
        <v>21</v>
      </c>
      <c r="I15" s="2">
        <v>3</v>
      </c>
      <c r="J15">
        <v>4.7</v>
      </c>
      <c r="K15" s="2">
        <v>0</v>
      </c>
      <c r="L15" s="2" t="b">
        <v>0</v>
      </c>
      <c r="M15" s="2" t="s">
        <v>40</v>
      </c>
      <c r="N15" s="2">
        <v>571</v>
      </c>
      <c r="O15" s="2">
        <v>2</v>
      </c>
      <c r="P15" s="2">
        <v>0</v>
      </c>
      <c r="Q15" s="2" t="b">
        <v>0</v>
      </c>
      <c r="R15" s="2" t="s">
        <v>23</v>
      </c>
      <c r="S15" s="2">
        <v>38</v>
      </c>
      <c r="T15">
        <f t="shared" si="0"/>
        <v>949962</v>
      </c>
    </row>
    <row r="16" spans="1:20" x14ac:dyDescent="0.25">
      <c r="A16" s="2">
        <v>14</v>
      </c>
      <c r="B16" s="2">
        <v>68490286</v>
      </c>
      <c r="C16" s="2" t="s">
        <v>59</v>
      </c>
      <c r="D16" s="2" t="s">
        <v>60</v>
      </c>
      <c r="E16" s="2">
        <v>13000</v>
      </c>
      <c r="F16" s="2">
        <v>13000</v>
      </c>
      <c r="G16" s="2" t="s">
        <v>20</v>
      </c>
      <c r="H16" s="2" t="s">
        <v>61</v>
      </c>
      <c r="I16" s="2">
        <v>18</v>
      </c>
      <c r="J16">
        <v>4.0999999999999996</v>
      </c>
      <c r="K16" s="2">
        <v>0</v>
      </c>
      <c r="L16" s="2" t="b">
        <v>0</v>
      </c>
      <c r="M16" s="2" t="s">
        <v>62</v>
      </c>
      <c r="N16" s="2">
        <v>1081</v>
      </c>
      <c r="O16" s="2">
        <v>5</v>
      </c>
      <c r="P16" s="2">
        <v>0</v>
      </c>
      <c r="Q16" s="2" t="b">
        <v>0</v>
      </c>
      <c r="R16" s="2" t="s">
        <v>63</v>
      </c>
      <c r="S16" s="2">
        <v>84</v>
      </c>
      <c r="T16">
        <f t="shared" si="0"/>
        <v>1092000</v>
      </c>
    </row>
    <row r="17" spans="1:20" x14ac:dyDescent="0.25">
      <c r="A17" s="2">
        <v>15</v>
      </c>
      <c r="B17" s="2">
        <v>176818787</v>
      </c>
      <c r="C17" s="2" t="s">
        <v>64</v>
      </c>
      <c r="D17" s="2" t="s">
        <v>65</v>
      </c>
      <c r="E17" s="2">
        <v>26000</v>
      </c>
      <c r="F17" s="2">
        <v>26000</v>
      </c>
      <c r="G17" s="2" t="s">
        <v>20</v>
      </c>
      <c r="H17" s="2" t="s">
        <v>21</v>
      </c>
      <c r="I17" s="2">
        <v>0</v>
      </c>
      <c r="J17">
        <v>0</v>
      </c>
      <c r="K17" s="2">
        <v>0</v>
      </c>
      <c r="L17" s="2" t="b">
        <v>0</v>
      </c>
      <c r="M17" s="2" t="s">
        <v>26</v>
      </c>
      <c r="N17" s="2">
        <v>504</v>
      </c>
      <c r="O17" s="2">
        <v>5</v>
      </c>
      <c r="P17" s="2">
        <v>0</v>
      </c>
      <c r="Q17" s="2" t="b">
        <v>0</v>
      </c>
      <c r="R17" s="2" t="s">
        <v>23</v>
      </c>
      <c r="S17" s="2">
        <v>10</v>
      </c>
      <c r="T17">
        <f t="shared" si="0"/>
        <v>260000</v>
      </c>
    </row>
    <row r="18" spans="1:20" x14ac:dyDescent="0.25">
      <c r="A18" s="2">
        <v>16</v>
      </c>
      <c r="B18" s="2">
        <v>86379293</v>
      </c>
      <c r="C18" s="2" t="s">
        <v>18</v>
      </c>
      <c r="D18" s="2" t="s">
        <v>19</v>
      </c>
      <c r="E18" s="2">
        <v>29000</v>
      </c>
      <c r="F18" s="2">
        <v>29000</v>
      </c>
      <c r="G18" s="2" t="s">
        <v>20</v>
      </c>
      <c r="H18" s="2" t="s">
        <v>21</v>
      </c>
      <c r="I18" s="2">
        <v>0</v>
      </c>
      <c r="J18">
        <v>0</v>
      </c>
      <c r="K18" s="2">
        <v>0</v>
      </c>
      <c r="L18" s="2" t="b">
        <v>0</v>
      </c>
      <c r="M18" s="2" t="s">
        <v>32</v>
      </c>
      <c r="N18" s="2">
        <v>898</v>
      </c>
      <c r="O18" s="2">
        <v>4</v>
      </c>
      <c r="P18" s="2">
        <v>0</v>
      </c>
      <c r="Q18" s="2" t="b">
        <v>0</v>
      </c>
      <c r="R18" s="2" t="s">
        <v>23</v>
      </c>
      <c r="S18" s="2">
        <v>0</v>
      </c>
      <c r="T18">
        <f t="shared" si="0"/>
        <v>0</v>
      </c>
    </row>
    <row r="19" spans="1:20" x14ac:dyDescent="0.25">
      <c r="A19" s="2">
        <v>17</v>
      </c>
      <c r="B19" s="2">
        <v>170443283</v>
      </c>
      <c r="C19" s="2" t="s">
        <v>66</v>
      </c>
      <c r="D19" s="2" t="s">
        <v>67</v>
      </c>
      <c r="E19" s="2">
        <v>25000</v>
      </c>
      <c r="F19" s="2">
        <v>25000</v>
      </c>
      <c r="G19" s="2" t="s">
        <v>20</v>
      </c>
      <c r="H19" s="2" t="s">
        <v>21</v>
      </c>
      <c r="I19" s="2">
        <v>0</v>
      </c>
      <c r="J19">
        <v>0</v>
      </c>
      <c r="K19" s="2">
        <v>0</v>
      </c>
      <c r="L19" s="2" t="b">
        <v>0</v>
      </c>
      <c r="M19" s="2" t="s">
        <v>53</v>
      </c>
      <c r="N19" s="2">
        <v>453</v>
      </c>
      <c r="O19" s="2">
        <v>2</v>
      </c>
      <c r="P19" s="2">
        <v>0</v>
      </c>
      <c r="Q19" s="2" t="b">
        <v>0</v>
      </c>
      <c r="R19" s="2" t="s">
        <v>23</v>
      </c>
      <c r="S19" s="2">
        <v>14</v>
      </c>
      <c r="T19">
        <f t="shared" si="0"/>
        <v>350000</v>
      </c>
    </row>
    <row r="20" spans="1:20" x14ac:dyDescent="0.25">
      <c r="A20" s="2">
        <v>18</v>
      </c>
      <c r="B20" s="2">
        <v>144181471</v>
      </c>
      <c r="C20" s="2" t="s">
        <v>68</v>
      </c>
      <c r="D20" s="2" t="s">
        <v>69</v>
      </c>
      <c r="E20" s="2">
        <v>43500</v>
      </c>
      <c r="F20" s="2">
        <v>43500</v>
      </c>
      <c r="G20" s="2" t="s">
        <v>20</v>
      </c>
      <c r="H20" s="2" t="s">
        <v>21</v>
      </c>
      <c r="I20" s="2">
        <v>3</v>
      </c>
      <c r="J20">
        <v>5</v>
      </c>
      <c r="K20" s="2">
        <v>0</v>
      </c>
      <c r="L20" s="2" t="b">
        <v>0</v>
      </c>
      <c r="M20" s="2" t="s">
        <v>70</v>
      </c>
      <c r="N20" s="2">
        <v>654</v>
      </c>
      <c r="O20" s="2">
        <v>9</v>
      </c>
      <c r="P20" s="2">
        <v>1181</v>
      </c>
      <c r="Q20" s="2" t="b">
        <v>0</v>
      </c>
      <c r="R20" s="2" t="s">
        <v>23</v>
      </c>
      <c r="S20" s="2">
        <v>19</v>
      </c>
      <c r="T20">
        <f t="shared" si="0"/>
        <v>826500</v>
      </c>
    </row>
    <row r="21" spans="1:20" x14ac:dyDescent="0.25">
      <c r="A21" s="2">
        <v>19</v>
      </c>
      <c r="B21" s="2">
        <v>125781054</v>
      </c>
      <c r="C21" s="2" t="s">
        <v>71</v>
      </c>
      <c r="D21" s="2" t="s">
        <v>72</v>
      </c>
      <c r="E21" s="2">
        <v>22000</v>
      </c>
      <c r="F21" s="2">
        <v>22000</v>
      </c>
      <c r="G21" s="2" t="s">
        <v>20</v>
      </c>
      <c r="H21" s="2" t="s">
        <v>21</v>
      </c>
      <c r="I21" s="2">
        <v>1</v>
      </c>
      <c r="J21">
        <v>5</v>
      </c>
      <c r="K21" s="2">
        <v>0</v>
      </c>
      <c r="L21" s="2" t="b">
        <v>0</v>
      </c>
      <c r="M21" s="2" t="s">
        <v>50</v>
      </c>
      <c r="N21" s="2">
        <v>715</v>
      </c>
      <c r="O21" s="2">
        <v>2</v>
      </c>
      <c r="P21" s="2">
        <v>0</v>
      </c>
      <c r="Q21" s="2" t="b">
        <v>0</v>
      </c>
      <c r="R21" s="2" t="s">
        <v>23</v>
      </c>
      <c r="S21" s="2">
        <v>14</v>
      </c>
      <c r="T21">
        <f t="shared" si="0"/>
        <v>308000</v>
      </c>
    </row>
    <row r="22" spans="1:20" x14ac:dyDescent="0.25">
      <c r="A22" s="2">
        <v>20</v>
      </c>
      <c r="B22" s="2">
        <v>117320164</v>
      </c>
      <c r="C22" s="2" t="s">
        <v>73</v>
      </c>
      <c r="D22" s="2" t="s">
        <v>74</v>
      </c>
      <c r="E22" s="2">
        <v>24999</v>
      </c>
      <c r="F22" s="2">
        <v>24999</v>
      </c>
      <c r="G22" s="2" t="s">
        <v>20</v>
      </c>
      <c r="H22" s="2" t="s">
        <v>21</v>
      </c>
      <c r="I22" s="2">
        <v>0</v>
      </c>
      <c r="J22">
        <v>0</v>
      </c>
      <c r="K22" s="2">
        <v>0</v>
      </c>
      <c r="L22" s="2" t="b">
        <v>0</v>
      </c>
      <c r="M22" s="2" t="s">
        <v>32</v>
      </c>
      <c r="N22" s="2">
        <v>762</v>
      </c>
      <c r="O22" s="2">
        <v>7</v>
      </c>
      <c r="P22" s="2">
        <v>0</v>
      </c>
      <c r="Q22" s="2" t="b">
        <v>0</v>
      </c>
      <c r="R22" s="2" t="s">
        <v>23</v>
      </c>
      <c r="S22" s="2">
        <v>3</v>
      </c>
      <c r="T22">
        <f t="shared" si="0"/>
        <v>74997</v>
      </c>
    </row>
    <row r="23" spans="1:20" x14ac:dyDescent="0.25">
      <c r="A23" s="2">
        <v>21</v>
      </c>
      <c r="B23" s="2">
        <v>86328492</v>
      </c>
      <c r="C23" s="2" t="s">
        <v>44</v>
      </c>
      <c r="D23" s="2" t="s">
        <v>39</v>
      </c>
      <c r="E23" s="2">
        <v>24999</v>
      </c>
      <c r="F23" s="2">
        <v>24999</v>
      </c>
      <c r="G23" s="2" t="s">
        <v>20</v>
      </c>
      <c r="H23" s="2" t="s">
        <v>21</v>
      </c>
      <c r="I23" s="2">
        <v>0</v>
      </c>
      <c r="J23">
        <v>0</v>
      </c>
      <c r="K23" s="2">
        <v>0</v>
      </c>
      <c r="L23" s="2" t="b">
        <v>0</v>
      </c>
      <c r="M23" s="2" t="s">
        <v>32</v>
      </c>
      <c r="N23" s="2">
        <v>858</v>
      </c>
      <c r="O23" s="2">
        <v>6</v>
      </c>
      <c r="P23" s="2">
        <v>0</v>
      </c>
      <c r="Q23" s="2" t="b">
        <v>0</v>
      </c>
      <c r="R23" s="2" t="s">
        <v>23</v>
      </c>
      <c r="S23" s="2">
        <v>21</v>
      </c>
      <c r="T23">
        <f t="shared" si="0"/>
        <v>524979</v>
      </c>
    </row>
    <row r="24" spans="1:20" x14ac:dyDescent="0.25">
      <c r="A24" s="2">
        <v>22</v>
      </c>
      <c r="B24" s="2">
        <v>153258290</v>
      </c>
      <c r="C24" s="2" t="s">
        <v>75</v>
      </c>
      <c r="D24" s="2" t="s">
        <v>76</v>
      </c>
      <c r="E24" s="2">
        <v>18600</v>
      </c>
      <c r="F24" s="2">
        <v>18600</v>
      </c>
      <c r="G24" s="2" t="s">
        <v>20</v>
      </c>
      <c r="H24" s="2" t="s">
        <v>21</v>
      </c>
      <c r="I24" s="2">
        <v>2</v>
      </c>
      <c r="J24">
        <v>4.5</v>
      </c>
      <c r="K24" s="2">
        <v>0</v>
      </c>
      <c r="L24" s="2" t="b">
        <v>0</v>
      </c>
      <c r="M24" s="2" t="s">
        <v>77</v>
      </c>
      <c r="N24" s="2">
        <v>625</v>
      </c>
      <c r="O24" s="2">
        <v>1</v>
      </c>
      <c r="P24" s="2">
        <v>0</v>
      </c>
      <c r="Q24" s="2" t="b">
        <v>0</v>
      </c>
      <c r="R24" s="2" t="s">
        <v>23</v>
      </c>
      <c r="S24" s="2">
        <v>20</v>
      </c>
      <c r="T24">
        <f t="shared" si="0"/>
        <v>372000</v>
      </c>
    </row>
    <row r="25" spans="1:20" x14ac:dyDescent="0.25">
      <c r="A25" s="2">
        <v>23</v>
      </c>
      <c r="B25" s="2">
        <v>170442567</v>
      </c>
      <c r="C25" s="2" t="s">
        <v>78</v>
      </c>
      <c r="D25" s="2" t="s">
        <v>79</v>
      </c>
      <c r="E25" s="2">
        <v>17000</v>
      </c>
      <c r="F25" s="2">
        <v>17000</v>
      </c>
      <c r="G25" s="2" t="s">
        <v>20</v>
      </c>
      <c r="H25" s="2" t="s">
        <v>21</v>
      </c>
      <c r="I25" s="2">
        <v>0</v>
      </c>
      <c r="J25">
        <v>0</v>
      </c>
      <c r="K25" s="2">
        <v>0</v>
      </c>
      <c r="L25" s="2" t="b">
        <v>0</v>
      </c>
      <c r="M25" s="2" t="s">
        <v>53</v>
      </c>
      <c r="N25" s="2">
        <v>453</v>
      </c>
      <c r="O25" s="2">
        <v>5</v>
      </c>
      <c r="P25" s="2">
        <v>0</v>
      </c>
      <c r="Q25" s="2" t="b">
        <v>0</v>
      </c>
      <c r="R25" s="2" t="s">
        <v>23</v>
      </c>
      <c r="S25" s="2">
        <v>7</v>
      </c>
      <c r="T25">
        <f t="shared" si="0"/>
        <v>119000</v>
      </c>
    </row>
    <row r="26" spans="1:20" x14ac:dyDescent="0.25">
      <c r="A26" s="2">
        <v>24</v>
      </c>
      <c r="B26" s="2">
        <v>202863335</v>
      </c>
      <c r="C26" s="2" t="s">
        <v>80</v>
      </c>
      <c r="D26" s="2" t="s">
        <v>81</v>
      </c>
      <c r="E26" s="2">
        <v>58000</v>
      </c>
      <c r="F26" s="2">
        <v>29000</v>
      </c>
      <c r="G26" s="2" t="s">
        <v>20</v>
      </c>
      <c r="H26" s="2" t="s">
        <v>21</v>
      </c>
      <c r="I26" s="2">
        <v>0</v>
      </c>
      <c r="J26">
        <v>0</v>
      </c>
      <c r="K26" s="2">
        <v>0</v>
      </c>
      <c r="L26" s="2" t="b">
        <v>0</v>
      </c>
      <c r="M26" s="2" t="s">
        <v>82</v>
      </c>
      <c r="N26" s="2">
        <v>320</v>
      </c>
      <c r="O26" s="2">
        <v>12</v>
      </c>
      <c r="P26" s="2">
        <v>787</v>
      </c>
      <c r="Q26" s="2" t="b">
        <v>0</v>
      </c>
      <c r="R26" s="2" t="s">
        <v>47</v>
      </c>
      <c r="S26" s="2">
        <v>0</v>
      </c>
      <c r="T26">
        <f t="shared" si="0"/>
        <v>0</v>
      </c>
    </row>
    <row r="27" spans="1:20" x14ac:dyDescent="0.25">
      <c r="A27" s="2">
        <v>25</v>
      </c>
      <c r="B27" s="2">
        <v>242703595</v>
      </c>
      <c r="C27" s="2" t="s">
        <v>66</v>
      </c>
      <c r="D27" s="2" t="s">
        <v>67</v>
      </c>
      <c r="E27" s="2">
        <v>25000</v>
      </c>
      <c r="F27" s="2">
        <v>25000</v>
      </c>
      <c r="G27" s="2" t="s">
        <v>20</v>
      </c>
      <c r="H27" s="2" t="s">
        <v>21</v>
      </c>
      <c r="I27" s="2">
        <v>0</v>
      </c>
      <c r="J27">
        <v>0</v>
      </c>
      <c r="K27" s="2">
        <v>0</v>
      </c>
      <c r="L27" s="2" t="b">
        <v>0</v>
      </c>
      <c r="M27" s="2" t="s">
        <v>53</v>
      </c>
      <c r="N27" s="2">
        <v>190</v>
      </c>
      <c r="O27" s="2">
        <v>2</v>
      </c>
      <c r="P27" s="2">
        <v>0</v>
      </c>
      <c r="Q27" s="2" t="b">
        <v>0</v>
      </c>
      <c r="R27" s="2" t="s">
        <v>23</v>
      </c>
      <c r="S27" s="2">
        <v>0</v>
      </c>
      <c r="T27">
        <f t="shared" si="0"/>
        <v>0</v>
      </c>
    </row>
    <row r="28" spans="1:20" x14ac:dyDescent="0.25">
      <c r="A28" s="2">
        <v>26</v>
      </c>
      <c r="B28" s="2">
        <v>147777760</v>
      </c>
      <c r="C28" s="2" t="s">
        <v>83</v>
      </c>
      <c r="D28" s="2" t="s">
        <v>84</v>
      </c>
      <c r="E28" s="2">
        <v>20000</v>
      </c>
      <c r="F28" s="2">
        <v>20000</v>
      </c>
      <c r="G28" s="2" t="s">
        <v>20</v>
      </c>
      <c r="H28" s="2" t="s">
        <v>21</v>
      </c>
      <c r="I28" s="2">
        <v>0</v>
      </c>
      <c r="J28">
        <v>0</v>
      </c>
      <c r="K28" s="2">
        <v>0</v>
      </c>
      <c r="L28" s="2" t="b">
        <v>0</v>
      </c>
      <c r="M28" s="2" t="s">
        <v>85</v>
      </c>
      <c r="N28" s="2">
        <v>508</v>
      </c>
      <c r="O28" s="2">
        <v>2</v>
      </c>
      <c r="P28" s="2">
        <v>0</v>
      </c>
      <c r="Q28" s="2" t="b">
        <v>0</v>
      </c>
      <c r="R28" s="2" t="s">
        <v>47</v>
      </c>
      <c r="S28" s="2">
        <v>0</v>
      </c>
      <c r="T28">
        <f t="shared" si="0"/>
        <v>0</v>
      </c>
    </row>
    <row r="29" spans="1:20" x14ac:dyDescent="0.25">
      <c r="A29" s="2">
        <v>27</v>
      </c>
      <c r="B29" s="2">
        <v>242704307</v>
      </c>
      <c r="C29" s="2" t="s">
        <v>86</v>
      </c>
      <c r="D29" s="2" t="s">
        <v>87</v>
      </c>
      <c r="E29" s="2">
        <v>17000</v>
      </c>
      <c r="F29" s="2">
        <v>17000</v>
      </c>
      <c r="G29" s="2" t="s">
        <v>20</v>
      </c>
      <c r="H29" s="2" t="s">
        <v>21</v>
      </c>
      <c r="I29" s="2">
        <v>0</v>
      </c>
      <c r="J29">
        <v>0</v>
      </c>
      <c r="K29" s="2">
        <v>0</v>
      </c>
      <c r="L29" s="2" t="b">
        <v>0</v>
      </c>
      <c r="M29" s="2" t="s">
        <v>53</v>
      </c>
      <c r="N29" s="2">
        <v>190</v>
      </c>
      <c r="O29" s="2">
        <v>2</v>
      </c>
      <c r="P29" s="2">
        <v>0</v>
      </c>
      <c r="Q29" s="2" t="b">
        <v>0</v>
      </c>
      <c r="R29" s="2" t="s">
        <v>23</v>
      </c>
      <c r="S29" s="2">
        <v>0</v>
      </c>
      <c r="T29">
        <f t="shared" si="0"/>
        <v>0</v>
      </c>
    </row>
    <row r="30" spans="1:20" x14ac:dyDescent="0.25">
      <c r="A30" s="2">
        <v>28</v>
      </c>
      <c r="B30" s="2">
        <v>171127233</v>
      </c>
      <c r="C30" s="2" t="s">
        <v>88</v>
      </c>
      <c r="D30" s="2" t="s">
        <v>89</v>
      </c>
      <c r="E30" s="2">
        <v>25000</v>
      </c>
      <c r="F30" s="2">
        <v>25000</v>
      </c>
      <c r="G30" s="2" t="s">
        <v>20</v>
      </c>
      <c r="H30" s="2" t="s">
        <v>21</v>
      </c>
      <c r="I30" s="2">
        <v>0</v>
      </c>
      <c r="J30">
        <v>0</v>
      </c>
      <c r="K30" s="2">
        <v>0</v>
      </c>
      <c r="L30" s="2" t="b">
        <v>0</v>
      </c>
      <c r="M30" s="2" t="s">
        <v>90</v>
      </c>
      <c r="N30" s="2">
        <v>539</v>
      </c>
      <c r="O30" s="2">
        <v>3</v>
      </c>
      <c r="P30" s="2">
        <v>0</v>
      </c>
      <c r="Q30" s="2" t="b">
        <v>0</v>
      </c>
      <c r="R30" s="2" t="s">
        <v>23</v>
      </c>
      <c r="S30" s="2">
        <v>0</v>
      </c>
      <c r="T30">
        <f t="shared" si="0"/>
        <v>0</v>
      </c>
    </row>
    <row r="31" spans="1:20" x14ac:dyDescent="0.25">
      <c r="A31" s="2">
        <v>29</v>
      </c>
      <c r="B31" s="2">
        <v>140967559</v>
      </c>
      <c r="C31" s="2" t="s">
        <v>91</v>
      </c>
      <c r="D31" s="2" t="s">
        <v>92</v>
      </c>
      <c r="E31" s="2">
        <v>29000</v>
      </c>
      <c r="F31" s="2">
        <v>29000</v>
      </c>
      <c r="G31" s="2" t="s">
        <v>20</v>
      </c>
      <c r="H31" s="2" t="s">
        <v>21</v>
      </c>
      <c r="I31" s="2">
        <v>0</v>
      </c>
      <c r="J31">
        <v>0</v>
      </c>
      <c r="K31" s="2">
        <v>0</v>
      </c>
      <c r="L31" s="2" t="b">
        <v>0</v>
      </c>
      <c r="M31" s="2" t="s">
        <v>93</v>
      </c>
      <c r="N31" s="2">
        <v>663</v>
      </c>
      <c r="O31" s="2">
        <v>6</v>
      </c>
      <c r="P31" s="2">
        <v>0</v>
      </c>
      <c r="Q31" s="2" t="b">
        <v>0</v>
      </c>
      <c r="R31" s="2" t="s">
        <v>23</v>
      </c>
      <c r="S31" s="2">
        <v>0</v>
      </c>
      <c r="T31">
        <f t="shared" si="0"/>
        <v>0</v>
      </c>
    </row>
    <row r="32" spans="1:20" x14ac:dyDescent="0.25">
      <c r="A32" s="2">
        <v>30</v>
      </c>
      <c r="B32" s="2">
        <v>242704478</v>
      </c>
      <c r="C32" s="2" t="s">
        <v>94</v>
      </c>
      <c r="D32" s="2" t="s">
        <v>79</v>
      </c>
      <c r="E32" s="2">
        <v>17000</v>
      </c>
      <c r="F32" s="2">
        <v>17000</v>
      </c>
      <c r="G32" s="2" t="s">
        <v>20</v>
      </c>
      <c r="H32" s="2" t="s">
        <v>21</v>
      </c>
      <c r="I32" s="2">
        <v>0</v>
      </c>
      <c r="J32">
        <v>0</v>
      </c>
      <c r="K32" s="2">
        <v>0</v>
      </c>
      <c r="L32" s="2" t="b">
        <v>0</v>
      </c>
      <c r="M32" s="2" t="s">
        <v>53</v>
      </c>
      <c r="N32" s="2">
        <v>190</v>
      </c>
      <c r="O32" s="2">
        <v>4</v>
      </c>
      <c r="P32" s="2">
        <v>0</v>
      </c>
      <c r="Q32" s="2" t="b">
        <v>0</v>
      </c>
      <c r="R32" s="2" t="s">
        <v>23</v>
      </c>
      <c r="S32" s="2">
        <v>0</v>
      </c>
      <c r="T32">
        <f t="shared" si="0"/>
        <v>0</v>
      </c>
    </row>
    <row r="33" spans="1:20" x14ac:dyDescent="0.25">
      <c r="A33" s="2">
        <v>31</v>
      </c>
      <c r="B33" s="2">
        <v>244119728</v>
      </c>
      <c r="C33" s="2" t="s">
        <v>95</v>
      </c>
      <c r="D33" s="2" t="s">
        <v>96</v>
      </c>
      <c r="E33" s="2">
        <v>32000</v>
      </c>
      <c r="F33" s="2">
        <v>32000</v>
      </c>
      <c r="G33" s="2" t="s">
        <v>20</v>
      </c>
      <c r="H33" s="2" t="s">
        <v>21</v>
      </c>
      <c r="I33" s="2">
        <v>0</v>
      </c>
      <c r="J33">
        <v>0</v>
      </c>
      <c r="K33" s="2">
        <v>0</v>
      </c>
      <c r="L33" s="2" t="b">
        <v>0</v>
      </c>
      <c r="M33" s="2" t="s">
        <v>97</v>
      </c>
      <c r="N33" s="2">
        <v>187</v>
      </c>
      <c r="O33" s="2">
        <v>6</v>
      </c>
      <c r="P33" s="2">
        <v>0</v>
      </c>
      <c r="Q33" s="2" t="b">
        <v>0</v>
      </c>
      <c r="R33" s="2" t="s">
        <v>23</v>
      </c>
      <c r="S33" s="2">
        <v>2</v>
      </c>
      <c r="T33">
        <f t="shared" si="0"/>
        <v>64000</v>
      </c>
    </row>
    <row r="34" spans="1:20" x14ac:dyDescent="0.25">
      <c r="A34" s="2">
        <v>32</v>
      </c>
      <c r="B34" s="2">
        <v>140965976</v>
      </c>
      <c r="C34" s="2" t="s">
        <v>98</v>
      </c>
      <c r="D34" s="2" t="s">
        <v>92</v>
      </c>
      <c r="E34" s="2">
        <v>26500</v>
      </c>
      <c r="F34" s="2">
        <v>26500</v>
      </c>
      <c r="G34" s="2" t="s">
        <v>20</v>
      </c>
      <c r="H34" s="2" t="s">
        <v>21</v>
      </c>
      <c r="I34" s="2">
        <v>0</v>
      </c>
      <c r="J34">
        <v>0</v>
      </c>
      <c r="K34" s="2">
        <v>0</v>
      </c>
      <c r="L34" s="2" t="b">
        <v>0</v>
      </c>
      <c r="M34" s="2" t="s">
        <v>93</v>
      </c>
      <c r="N34" s="2">
        <v>663</v>
      </c>
      <c r="O34" s="2">
        <v>6</v>
      </c>
      <c r="P34" s="2">
        <v>0</v>
      </c>
      <c r="Q34" s="2" t="b">
        <v>0</v>
      </c>
      <c r="R34" s="2" t="s">
        <v>23</v>
      </c>
      <c r="S34" s="2">
        <v>1</v>
      </c>
      <c r="T34">
        <f t="shared" si="0"/>
        <v>26500</v>
      </c>
    </row>
    <row r="35" spans="1:20" x14ac:dyDescent="0.25">
      <c r="A35" s="2">
        <v>33</v>
      </c>
      <c r="B35" s="2">
        <v>248442503</v>
      </c>
      <c r="C35" s="2" t="s">
        <v>99</v>
      </c>
      <c r="D35" s="2" t="s">
        <v>100</v>
      </c>
      <c r="E35" s="2">
        <v>19000</v>
      </c>
      <c r="F35" s="2">
        <v>19000</v>
      </c>
      <c r="G35" s="2" t="s">
        <v>20</v>
      </c>
      <c r="H35" s="2" t="s">
        <v>21</v>
      </c>
      <c r="I35" s="2">
        <v>0</v>
      </c>
      <c r="J35">
        <v>0</v>
      </c>
      <c r="K35" s="2">
        <v>0</v>
      </c>
      <c r="L35" s="2" t="b">
        <v>0</v>
      </c>
      <c r="M35" s="2" t="s">
        <v>101</v>
      </c>
      <c r="N35" s="2">
        <v>174</v>
      </c>
      <c r="O35" s="2">
        <v>10</v>
      </c>
      <c r="P35" s="2">
        <v>0</v>
      </c>
      <c r="Q35" s="2" t="b">
        <v>0</v>
      </c>
      <c r="R35" s="2" t="s">
        <v>23</v>
      </c>
      <c r="S35" s="2">
        <v>0</v>
      </c>
      <c r="T35">
        <f t="shared" si="0"/>
        <v>0</v>
      </c>
    </row>
    <row r="36" spans="1:20" x14ac:dyDescent="0.25">
      <c r="A36" s="2">
        <v>34</v>
      </c>
      <c r="B36" s="2">
        <v>217463273</v>
      </c>
      <c r="C36" s="2" t="s">
        <v>102</v>
      </c>
      <c r="D36" s="2" t="s">
        <v>103</v>
      </c>
      <c r="E36" s="2">
        <v>27000</v>
      </c>
      <c r="F36" s="2">
        <v>27000</v>
      </c>
      <c r="G36" s="2" t="s">
        <v>20</v>
      </c>
      <c r="H36" s="2" t="s">
        <v>21</v>
      </c>
      <c r="I36" s="2">
        <v>0</v>
      </c>
      <c r="J36">
        <v>0</v>
      </c>
      <c r="K36" s="2">
        <v>0</v>
      </c>
      <c r="L36" s="2" t="b">
        <v>0</v>
      </c>
      <c r="M36" s="2" t="s">
        <v>104</v>
      </c>
      <c r="N36" s="2">
        <v>215</v>
      </c>
      <c r="O36" s="2">
        <v>4</v>
      </c>
      <c r="P36" s="2">
        <v>0</v>
      </c>
      <c r="Q36" s="2" t="b">
        <v>0</v>
      </c>
      <c r="R36" s="2" t="s">
        <v>23</v>
      </c>
      <c r="S36" s="2">
        <v>0</v>
      </c>
      <c r="T36">
        <f t="shared" si="0"/>
        <v>0</v>
      </c>
    </row>
    <row r="37" spans="1:20" x14ac:dyDescent="0.25">
      <c r="A37" s="2">
        <v>35</v>
      </c>
      <c r="B37" s="2">
        <v>242703834</v>
      </c>
      <c r="C37" s="2" t="s">
        <v>105</v>
      </c>
      <c r="D37" s="2" t="s">
        <v>106</v>
      </c>
      <c r="E37" s="2">
        <v>27000</v>
      </c>
      <c r="F37" s="2">
        <v>27000</v>
      </c>
      <c r="G37" s="2" t="s">
        <v>20</v>
      </c>
      <c r="H37" s="2" t="s">
        <v>21</v>
      </c>
      <c r="I37" s="2">
        <v>0</v>
      </c>
      <c r="J37">
        <v>0</v>
      </c>
      <c r="K37" s="2">
        <v>0</v>
      </c>
      <c r="L37" s="2" t="b">
        <v>0</v>
      </c>
      <c r="M37" s="2" t="s">
        <v>53</v>
      </c>
      <c r="N37" s="2">
        <v>190</v>
      </c>
      <c r="O37" s="2">
        <v>5</v>
      </c>
      <c r="P37" s="2">
        <v>0</v>
      </c>
      <c r="Q37" s="2" t="b">
        <v>0</v>
      </c>
      <c r="R37" s="2" t="s">
        <v>23</v>
      </c>
      <c r="S37" s="2">
        <v>0</v>
      </c>
      <c r="T37">
        <f t="shared" si="0"/>
        <v>0</v>
      </c>
    </row>
    <row r="38" spans="1:20" x14ac:dyDescent="0.25">
      <c r="A38" s="2">
        <v>36</v>
      </c>
      <c r="B38" s="2">
        <v>144180724</v>
      </c>
      <c r="C38" s="2" t="s">
        <v>107</v>
      </c>
      <c r="D38" s="2" t="s">
        <v>108</v>
      </c>
      <c r="E38" s="2">
        <v>43500</v>
      </c>
      <c r="F38" s="2">
        <v>43500</v>
      </c>
      <c r="G38" s="2" t="s">
        <v>20</v>
      </c>
      <c r="H38" s="2" t="s">
        <v>21</v>
      </c>
      <c r="I38" s="2">
        <v>3</v>
      </c>
      <c r="J38">
        <v>4.3</v>
      </c>
      <c r="K38" s="2">
        <v>0</v>
      </c>
      <c r="L38" s="2" t="b">
        <v>0</v>
      </c>
      <c r="M38" s="2" t="s">
        <v>70</v>
      </c>
      <c r="N38" s="2">
        <v>654</v>
      </c>
      <c r="O38" s="2">
        <v>5</v>
      </c>
      <c r="P38" s="2">
        <v>1181</v>
      </c>
      <c r="Q38" s="2" t="b">
        <v>0</v>
      </c>
      <c r="R38" s="2" t="s">
        <v>23</v>
      </c>
      <c r="S38" s="2">
        <v>31</v>
      </c>
      <c r="T38">
        <f t="shared" si="0"/>
        <v>1348500</v>
      </c>
    </row>
    <row r="39" spans="1:20" x14ac:dyDescent="0.25">
      <c r="A39" s="2">
        <v>37</v>
      </c>
      <c r="B39" s="2">
        <v>179445693</v>
      </c>
      <c r="C39" s="2" t="s">
        <v>109</v>
      </c>
      <c r="D39" s="2" t="s">
        <v>110</v>
      </c>
      <c r="E39" s="2">
        <v>65000</v>
      </c>
      <c r="F39" s="2">
        <v>65000</v>
      </c>
      <c r="G39" s="2" t="s">
        <v>20</v>
      </c>
      <c r="H39" s="2" t="s">
        <v>21</v>
      </c>
      <c r="I39" s="2">
        <v>13</v>
      </c>
      <c r="J39">
        <v>4.5</v>
      </c>
      <c r="K39" s="2">
        <v>0</v>
      </c>
      <c r="L39" s="2" t="b">
        <v>0</v>
      </c>
      <c r="M39" s="2" t="s">
        <v>70</v>
      </c>
      <c r="N39" s="2">
        <v>489</v>
      </c>
      <c r="O39" s="2">
        <v>7</v>
      </c>
      <c r="P39" s="2">
        <v>1764</v>
      </c>
      <c r="Q39" s="2" t="b">
        <v>0</v>
      </c>
      <c r="R39" s="2" t="s">
        <v>47</v>
      </c>
      <c r="S39" s="2">
        <v>92</v>
      </c>
      <c r="T39">
        <f t="shared" si="0"/>
        <v>5980000</v>
      </c>
    </row>
    <row r="40" spans="1:20" x14ac:dyDescent="0.25">
      <c r="A40" s="2">
        <v>38</v>
      </c>
      <c r="B40" s="2">
        <v>79579191</v>
      </c>
      <c r="C40" s="2" t="s">
        <v>111</v>
      </c>
      <c r="D40" s="2" t="s">
        <v>112</v>
      </c>
      <c r="E40" s="2">
        <v>46000</v>
      </c>
      <c r="F40" s="2">
        <v>46000</v>
      </c>
      <c r="G40" s="2" t="s">
        <v>20</v>
      </c>
      <c r="H40" s="2" t="s">
        <v>61</v>
      </c>
      <c r="I40" s="2">
        <v>74</v>
      </c>
      <c r="J40">
        <v>3.6</v>
      </c>
      <c r="K40" s="2">
        <v>0</v>
      </c>
      <c r="L40" s="2" t="b">
        <v>0</v>
      </c>
      <c r="M40" s="2" t="s">
        <v>62</v>
      </c>
      <c r="N40" s="2">
        <v>921</v>
      </c>
      <c r="O40" s="2">
        <v>3</v>
      </c>
      <c r="P40" s="2">
        <v>0</v>
      </c>
      <c r="Q40" s="2" t="b">
        <v>0</v>
      </c>
      <c r="R40" s="2" t="s">
        <v>47</v>
      </c>
      <c r="S40" s="2">
        <v>215</v>
      </c>
      <c r="T40">
        <f t="shared" si="0"/>
        <v>9890000</v>
      </c>
    </row>
    <row r="41" spans="1:20" x14ac:dyDescent="0.25">
      <c r="A41" s="2">
        <v>39</v>
      </c>
      <c r="B41" s="2">
        <v>136202811</v>
      </c>
      <c r="C41" s="2" t="s">
        <v>113</v>
      </c>
      <c r="D41" s="2" t="s">
        <v>114</v>
      </c>
      <c r="E41" s="2">
        <v>34999</v>
      </c>
      <c r="F41" s="2">
        <v>34999</v>
      </c>
      <c r="G41" s="2" t="s">
        <v>20</v>
      </c>
      <c r="H41" s="2" t="s">
        <v>21</v>
      </c>
      <c r="I41" s="2">
        <v>0</v>
      </c>
      <c r="J41">
        <v>0</v>
      </c>
      <c r="K41" s="2">
        <v>0</v>
      </c>
      <c r="L41" s="2" t="b">
        <v>0</v>
      </c>
      <c r="M41" s="2" t="s">
        <v>32</v>
      </c>
      <c r="N41" s="2">
        <v>679</v>
      </c>
      <c r="O41" s="2">
        <v>3</v>
      </c>
      <c r="P41" s="2">
        <v>0</v>
      </c>
      <c r="Q41" s="2" t="b">
        <v>0</v>
      </c>
      <c r="R41" s="2" t="s">
        <v>23</v>
      </c>
      <c r="S41" s="2">
        <v>6</v>
      </c>
      <c r="T41">
        <f t="shared" si="0"/>
        <v>209994</v>
      </c>
    </row>
    <row r="42" spans="1:20" x14ac:dyDescent="0.25">
      <c r="A42" s="2">
        <v>40</v>
      </c>
      <c r="B42" s="2">
        <v>124778123</v>
      </c>
      <c r="C42" s="2" t="s">
        <v>115</v>
      </c>
      <c r="D42" s="2" t="s">
        <v>116</v>
      </c>
      <c r="E42" s="2">
        <v>34999</v>
      </c>
      <c r="F42" s="2">
        <v>34999</v>
      </c>
      <c r="G42" s="2" t="s">
        <v>20</v>
      </c>
      <c r="H42" s="2" t="s">
        <v>21</v>
      </c>
      <c r="I42" s="2">
        <v>8</v>
      </c>
      <c r="J42">
        <v>4.8</v>
      </c>
      <c r="K42" s="2">
        <v>0</v>
      </c>
      <c r="L42" s="2" t="b">
        <v>0</v>
      </c>
      <c r="M42" s="2" t="s">
        <v>40</v>
      </c>
      <c r="N42" s="2">
        <v>721</v>
      </c>
      <c r="O42" s="2">
        <v>4</v>
      </c>
      <c r="P42" s="2">
        <v>0</v>
      </c>
      <c r="Q42" s="2" t="b">
        <v>0</v>
      </c>
      <c r="R42" s="2" t="s">
        <v>47</v>
      </c>
      <c r="S42" s="2">
        <v>40</v>
      </c>
      <c r="T42">
        <f t="shared" si="0"/>
        <v>1399960</v>
      </c>
    </row>
    <row r="43" spans="1:20" x14ac:dyDescent="0.25">
      <c r="A43" s="2">
        <v>41</v>
      </c>
      <c r="B43" s="2">
        <v>2635535</v>
      </c>
      <c r="C43" s="2" t="s">
        <v>117</v>
      </c>
      <c r="D43" s="2" t="s">
        <v>118</v>
      </c>
      <c r="E43" s="2">
        <v>55000</v>
      </c>
      <c r="F43" s="2">
        <v>55000</v>
      </c>
      <c r="G43" s="2" t="s">
        <v>20</v>
      </c>
      <c r="H43" s="2" t="s">
        <v>21</v>
      </c>
      <c r="I43" s="2">
        <v>12</v>
      </c>
      <c r="J43">
        <v>4.5999999999999996</v>
      </c>
      <c r="K43" s="2">
        <v>0</v>
      </c>
      <c r="L43" s="2" t="b">
        <v>0</v>
      </c>
      <c r="M43" s="2" t="s">
        <v>119</v>
      </c>
      <c r="N43" s="2">
        <v>1911</v>
      </c>
      <c r="O43" s="2">
        <v>9</v>
      </c>
      <c r="P43" s="2">
        <v>0</v>
      </c>
      <c r="Q43" s="2" t="b">
        <v>0</v>
      </c>
      <c r="R43" s="2" t="s">
        <v>63</v>
      </c>
      <c r="S43" s="2">
        <v>162</v>
      </c>
      <c r="T43">
        <f t="shared" si="0"/>
        <v>8910000</v>
      </c>
    </row>
    <row r="44" spans="1:20" x14ac:dyDescent="0.25">
      <c r="A44" s="2">
        <v>42</v>
      </c>
      <c r="B44" s="2">
        <v>144179867</v>
      </c>
      <c r="C44" s="2" t="s">
        <v>120</v>
      </c>
      <c r="D44" s="2" t="s">
        <v>121</v>
      </c>
      <c r="E44" s="2">
        <v>38500</v>
      </c>
      <c r="F44" s="2">
        <v>38500</v>
      </c>
      <c r="G44" s="2" t="s">
        <v>20</v>
      </c>
      <c r="H44" s="2" t="s">
        <v>21</v>
      </c>
      <c r="I44" s="2">
        <v>10</v>
      </c>
      <c r="J44">
        <v>4.5</v>
      </c>
      <c r="K44" s="2">
        <v>0</v>
      </c>
      <c r="L44" s="2" t="b">
        <v>0</v>
      </c>
      <c r="M44" s="2" t="s">
        <v>70</v>
      </c>
      <c r="N44" s="2">
        <v>654</v>
      </c>
      <c r="O44" s="2">
        <v>3</v>
      </c>
      <c r="P44" s="2">
        <v>1045</v>
      </c>
      <c r="Q44" s="2" t="b">
        <v>0</v>
      </c>
      <c r="R44" s="2" t="s">
        <v>23</v>
      </c>
      <c r="S44" s="2">
        <v>56</v>
      </c>
      <c r="T44">
        <f t="shared" si="0"/>
        <v>2156000</v>
      </c>
    </row>
    <row r="45" spans="1:20" x14ac:dyDescent="0.25">
      <c r="A45" s="2">
        <v>43</v>
      </c>
      <c r="B45" s="2">
        <v>102796795</v>
      </c>
      <c r="C45" s="2" t="s">
        <v>122</v>
      </c>
      <c r="D45" s="2" t="s">
        <v>123</v>
      </c>
      <c r="E45" s="2">
        <v>39000</v>
      </c>
      <c r="F45" s="2">
        <v>39000</v>
      </c>
      <c r="G45" s="2" t="s">
        <v>20</v>
      </c>
      <c r="H45" s="2" t="s">
        <v>21</v>
      </c>
      <c r="I45" s="2">
        <v>13</v>
      </c>
      <c r="J45">
        <v>4.0999999999999996</v>
      </c>
      <c r="K45" s="2">
        <v>0</v>
      </c>
      <c r="L45" s="2" t="b">
        <v>0</v>
      </c>
      <c r="M45" s="2" t="s">
        <v>124</v>
      </c>
      <c r="N45" s="2">
        <v>831</v>
      </c>
      <c r="O45" s="2">
        <v>7</v>
      </c>
      <c r="P45" s="2">
        <v>0</v>
      </c>
      <c r="Q45" s="2" t="b">
        <v>0</v>
      </c>
      <c r="R45" s="2" t="s">
        <v>23</v>
      </c>
      <c r="S45" s="2">
        <v>57</v>
      </c>
      <c r="T45">
        <f t="shared" si="0"/>
        <v>2223000</v>
      </c>
    </row>
    <row r="46" spans="1:20" x14ac:dyDescent="0.25">
      <c r="A46" s="2">
        <v>44</v>
      </c>
      <c r="B46" s="2">
        <v>101870097</v>
      </c>
      <c r="C46" s="2" t="s">
        <v>125</v>
      </c>
      <c r="D46" s="2" t="s">
        <v>126</v>
      </c>
      <c r="E46" s="2">
        <v>70000</v>
      </c>
      <c r="F46" s="2">
        <v>49000</v>
      </c>
      <c r="G46" s="2" t="s">
        <v>20</v>
      </c>
      <c r="H46" s="2" t="s">
        <v>21</v>
      </c>
      <c r="I46" s="2">
        <v>139</v>
      </c>
      <c r="J46">
        <v>4.5999999999999996</v>
      </c>
      <c r="K46" s="2">
        <v>0</v>
      </c>
      <c r="L46" s="2" t="b">
        <v>0</v>
      </c>
      <c r="M46" s="2" t="s">
        <v>127</v>
      </c>
      <c r="N46" s="2">
        <v>837</v>
      </c>
      <c r="O46" s="2">
        <v>9</v>
      </c>
      <c r="P46" s="2">
        <v>0</v>
      </c>
      <c r="Q46" s="2" t="b">
        <v>1</v>
      </c>
      <c r="R46" s="2" t="s">
        <v>47</v>
      </c>
      <c r="S46" s="2">
        <v>457</v>
      </c>
      <c r="T46">
        <f t="shared" si="0"/>
        <v>22393000</v>
      </c>
    </row>
    <row r="47" spans="1:20" x14ac:dyDescent="0.25">
      <c r="A47" s="2">
        <v>45</v>
      </c>
      <c r="B47" s="2">
        <v>136202614</v>
      </c>
      <c r="C47" s="2" t="s">
        <v>128</v>
      </c>
      <c r="D47" s="2" t="s">
        <v>129</v>
      </c>
      <c r="E47" s="2">
        <v>45000</v>
      </c>
      <c r="F47" s="2">
        <v>45000</v>
      </c>
      <c r="G47" s="2" t="s">
        <v>20</v>
      </c>
      <c r="H47" s="2" t="s">
        <v>21</v>
      </c>
      <c r="I47" s="2">
        <v>20</v>
      </c>
      <c r="J47">
        <v>5</v>
      </c>
      <c r="K47" s="2">
        <v>0</v>
      </c>
      <c r="L47" s="2" t="b">
        <v>0</v>
      </c>
      <c r="M47" s="2" t="s">
        <v>130</v>
      </c>
      <c r="N47" s="2">
        <v>679</v>
      </c>
      <c r="O47" s="2">
        <v>9</v>
      </c>
      <c r="P47" s="2">
        <v>0</v>
      </c>
      <c r="Q47" s="2" t="b">
        <v>0</v>
      </c>
      <c r="R47" s="2" t="s">
        <v>23</v>
      </c>
      <c r="S47" s="2">
        <v>57</v>
      </c>
      <c r="T47">
        <f t="shared" si="0"/>
        <v>2565000</v>
      </c>
    </row>
    <row r="48" spans="1:20" x14ac:dyDescent="0.25">
      <c r="A48" s="2">
        <v>46</v>
      </c>
      <c r="B48" s="2">
        <v>167489253</v>
      </c>
      <c r="C48" s="2" t="s">
        <v>131</v>
      </c>
      <c r="D48" s="2" t="s">
        <v>132</v>
      </c>
      <c r="E48" s="2">
        <v>44500</v>
      </c>
      <c r="F48" s="2">
        <v>44500</v>
      </c>
      <c r="G48" s="2" t="s">
        <v>20</v>
      </c>
      <c r="H48" s="2" t="s">
        <v>21</v>
      </c>
      <c r="I48" s="2">
        <v>5</v>
      </c>
      <c r="J48">
        <v>4.8</v>
      </c>
      <c r="K48" s="2">
        <v>0</v>
      </c>
      <c r="L48" s="2" t="b">
        <v>0</v>
      </c>
      <c r="M48" s="2" t="s">
        <v>70</v>
      </c>
      <c r="N48" s="2">
        <v>495</v>
      </c>
      <c r="O48" s="2">
        <v>5</v>
      </c>
      <c r="P48" s="2">
        <v>1208</v>
      </c>
      <c r="Q48" s="2" t="b">
        <v>0</v>
      </c>
      <c r="R48" s="2" t="s">
        <v>23</v>
      </c>
      <c r="S48" s="2">
        <v>38</v>
      </c>
      <c r="T48">
        <f t="shared" si="0"/>
        <v>1691000</v>
      </c>
    </row>
    <row r="49" spans="1:20" x14ac:dyDescent="0.25">
      <c r="A49" s="2">
        <v>47</v>
      </c>
      <c r="B49" s="2">
        <v>202864155</v>
      </c>
      <c r="C49" s="2" t="s">
        <v>133</v>
      </c>
      <c r="D49" s="2" t="s">
        <v>134</v>
      </c>
      <c r="E49" s="2">
        <v>98000</v>
      </c>
      <c r="F49" s="2">
        <v>49000</v>
      </c>
      <c r="G49" s="2" t="s">
        <v>20</v>
      </c>
      <c r="H49" s="2" t="s">
        <v>21</v>
      </c>
      <c r="I49" s="2">
        <v>1</v>
      </c>
      <c r="J49">
        <v>5</v>
      </c>
      <c r="K49" s="2">
        <v>0</v>
      </c>
      <c r="L49" s="2" t="b">
        <v>0</v>
      </c>
      <c r="M49" s="2" t="s">
        <v>82</v>
      </c>
      <c r="N49" s="2">
        <v>320</v>
      </c>
      <c r="O49" s="2">
        <v>10</v>
      </c>
      <c r="P49" s="2">
        <v>1330</v>
      </c>
      <c r="Q49" s="2" t="b">
        <v>0</v>
      </c>
      <c r="R49" s="2" t="s">
        <v>47</v>
      </c>
      <c r="S49" s="2">
        <v>1</v>
      </c>
      <c r="T49">
        <f t="shared" si="0"/>
        <v>49000</v>
      </c>
    </row>
    <row r="50" spans="1:20" x14ac:dyDescent="0.25">
      <c r="A50" s="2">
        <v>48</v>
      </c>
      <c r="B50" s="2">
        <v>71890733</v>
      </c>
      <c r="C50" s="2" t="s">
        <v>135</v>
      </c>
      <c r="D50" s="2" t="s">
        <v>136</v>
      </c>
      <c r="E50" s="2">
        <v>129000</v>
      </c>
      <c r="F50" s="2">
        <v>65000</v>
      </c>
      <c r="G50" s="2" t="s">
        <v>20</v>
      </c>
      <c r="H50" s="2" t="s">
        <v>137</v>
      </c>
      <c r="I50" s="2">
        <v>298</v>
      </c>
      <c r="J50">
        <v>4.7</v>
      </c>
      <c r="K50" s="2">
        <v>0</v>
      </c>
      <c r="L50" s="2" t="b">
        <v>0</v>
      </c>
      <c r="M50" s="2" t="s">
        <v>138</v>
      </c>
      <c r="N50" s="2">
        <v>1049</v>
      </c>
      <c r="O50" s="2">
        <v>6</v>
      </c>
      <c r="P50" s="2">
        <v>1764</v>
      </c>
      <c r="Q50" s="2" t="b">
        <v>0</v>
      </c>
      <c r="R50" s="2" t="s">
        <v>139</v>
      </c>
      <c r="S50" s="2">
        <v>773</v>
      </c>
      <c r="T50">
        <f t="shared" si="0"/>
        <v>50245000</v>
      </c>
    </row>
    <row r="51" spans="1:20" x14ac:dyDescent="0.25">
      <c r="A51" s="2">
        <v>49</v>
      </c>
      <c r="B51" s="2">
        <v>101869422</v>
      </c>
      <c r="C51" s="2" t="s">
        <v>140</v>
      </c>
      <c r="D51" s="2" t="s">
        <v>141</v>
      </c>
      <c r="E51" s="2">
        <v>70000</v>
      </c>
      <c r="F51" s="2">
        <v>49000</v>
      </c>
      <c r="G51" s="2" t="s">
        <v>20</v>
      </c>
      <c r="H51" s="2" t="s">
        <v>142</v>
      </c>
      <c r="I51" s="2">
        <v>35</v>
      </c>
      <c r="J51">
        <v>4.2</v>
      </c>
      <c r="K51" s="2">
        <v>0</v>
      </c>
      <c r="L51" s="2" t="b">
        <v>0</v>
      </c>
      <c r="M51" s="2" t="s">
        <v>143</v>
      </c>
      <c r="N51" s="2">
        <v>837</v>
      </c>
      <c r="O51" s="2">
        <v>8</v>
      </c>
      <c r="P51" s="2">
        <v>0</v>
      </c>
      <c r="Q51" s="2" t="b">
        <v>1</v>
      </c>
      <c r="R51" s="2" t="s">
        <v>47</v>
      </c>
      <c r="S51" s="2">
        <v>109</v>
      </c>
      <c r="T51">
        <f t="shared" si="0"/>
        <v>5341000</v>
      </c>
    </row>
    <row r="52" spans="1:20" x14ac:dyDescent="0.25">
      <c r="A52" s="2">
        <v>50</v>
      </c>
      <c r="B52" s="2">
        <v>147778748</v>
      </c>
      <c r="C52" s="2" t="s">
        <v>144</v>
      </c>
      <c r="D52" s="2" t="s">
        <v>145</v>
      </c>
      <c r="E52" s="2">
        <v>34999</v>
      </c>
      <c r="F52" s="2">
        <v>34999</v>
      </c>
      <c r="G52" s="2" t="s">
        <v>20</v>
      </c>
      <c r="H52" s="2" t="s">
        <v>21</v>
      </c>
      <c r="I52" s="2">
        <v>3</v>
      </c>
      <c r="J52">
        <v>5</v>
      </c>
      <c r="K52" s="2">
        <v>0</v>
      </c>
      <c r="L52" s="2" t="b">
        <v>0</v>
      </c>
      <c r="M52" s="2" t="s">
        <v>40</v>
      </c>
      <c r="N52" s="2">
        <v>641</v>
      </c>
      <c r="O52" s="2">
        <v>4</v>
      </c>
      <c r="P52" s="2">
        <v>0</v>
      </c>
      <c r="Q52" s="2" t="b">
        <v>0</v>
      </c>
      <c r="R52" s="2" t="s">
        <v>23</v>
      </c>
      <c r="S52" s="2">
        <v>15</v>
      </c>
      <c r="T52">
        <f t="shared" si="0"/>
        <v>524985</v>
      </c>
    </row>
    <row r="53" spans="1:20" x14ac:dyDescent="0.25">
      <c r="A53" s="2">
        <v>51</v>
      </c>
      <c r="B53" s="2">
        <v>144180394</v>
      </c>
      <c r="C53" s="2" t="s">
        <v>146</v>
      </c>
      <c r="D53" s="2" t="s">
        <v>147</v>
      </c>
      <c r="E53" s="2">
        <v>55000</v>
      </c>
      <c r="F53" s="2">
        <v>55000</v>
      </c>
      <c r="G53" s="2" t="s">
        <v>20</v>
      </c>
      <c r="H53" s="2" t="s">
        <v>21</v>
      </c>
      <c r="I53" s="2">
        <v>2</v>
      </c>
      <c r="J53">
        <v>5</v>
      </c>
      <c r="K53" s="2">
        <v>0</v>
      </c>
      <c r="L53" s="2" t="b">
        <v>0</v>
      </c>
      <c r="M53" s="2" t="s">
        <v>70</v>
      </c>
      <c r="N53" s="2">
        <v>654</v>
      </c>
      <c r="O53" s="2">
        <v>6</v>
      </c>
      <c r="P53" s="2">
        <v>1493</v>
      </c>
      <c r="Q53" s="2" t="b">
        <v>0</v>
      </c>
      <c r="R53" s="2" t="s">
        <v>23</v>
      </c>
      <c r="S53" s="2">
        <v>17</v>
      </c>
      <c r="T53">
        <f t="shared" si="0"/>
        <v>935000</v>
      </c>
    </row>
    <row r="54" spans="1:20" x14ac:dyDescent="0.25">
      <c r="A54" s="2">
        <v>52</v>
      </c>
      <c r="B54" s="2">
        <v>124777109</v>
      </c>
      <c r="C54" s="2" t="s">
        <v>148</v>
      </c>
      <c r="D54" s="2" t="s">
        <v>106</v>
      </c>
      <c r="E54" s="2">
        <v>35000</v>
      </c>
      <c r="F54" s="2">
        <v>35000</v>
      </c>
      <c r="G54" s="2" t="s">
        <v>20</v>
      </c>
      <c r="H54" s="2" t="s">
        <v>21</v>
      </c>
      <c r="I54" s="2">
        <v>2</v>
      </c>
      <c r="J54">
        <v>5</v>
      </c>
      <c r="K54" s="2">
        <v>0</v>
      </c>
      <c r="L54" s="2" t="b">
        <v>0</v>
      </c>
      <c r="M54" s="2" t="s">
        <v>53</v>
      </c>
      <c r="N54" s="2">
        <v>721</v>
      </c>
      <c r="O54" s="2">
        <v>2</v>
      </c>
      <c r="P54" s="2">
        <v>0</v>
      </c>
      <c r="Q54" s="2" t="b">
        <v>0</v>
      </c>
      <c r="R54" s="2" t="s">
        <v>23</v>
      </c>
      <c r="S54" s="2">
        <v>14</v>
      </c>
      <c r="T54">
        <f t="shared" si="0"/>
        <v>490000</v>
      </c>
    </row>
    <row r="55" spans="1:20" x14ac:dyDescent="0.25">
      <c r="A55" s="2">
        <v>53</v>
      </c>
      <c r="B55" s="2">
        <v>99325405</v>
      </c>
      <c r="C55" s="2" t="s">
        <v>149</v>
      </c>
      <c r="D55" s="2" t="s">
        <v>150</v>
      </c>
      <c r="E55" s="2">
        <v>43200</v>
      </c>
      <c r="F55" s="2">
        <v>43200</v>
      </c>
      <c r="G55" s="2" t="s">
        <v>20</v>
      </c>
      <c r="H55" s="2" t="s">
        <v>21</v>
      </c>
      <c r="I55" s="2">
        <v>1</v>
      </c>
      <c r="J55">
        <v>5</v>
      </c>
      <c r="K55" s="2">
        <v>0</v>
      </c>
      <c r="L55" s="2" t="b">
        <v>0</v>
      </c>
      <c r="M55" s="2" t="s">
        <v>151</v>
      </c>
      <c r="N55" s="2">
        <v>845</v>
      </c>
      <c r="O55" s="2">
        <v>9</v>
      </c>
      <c r="P55" s="2">
        <v>0</v>
      </c>
      <c r="Q55" s="2" t="b">
        <v>0</v>
      </c>
      <c r="R55" s="2" t="s">
        <v>23</v>
      </c>
      <c r="S55" s="2">
        <v>4</v>
      </c>
      <c r="T55">
        <f t="shared" si="0"/>
        <v>172800</v>
      </c>
    </row>
    <row r="56" spans="1:20" x14ac:dyDescent="0.25">
      <c r="A56" s="2">
        <v>54</v>
      </c>
      <c r="B56" s="2">
        <v>78956469</v>
      </c>
      <c r="C56" s="2" t="s">
        <v>152</v>
      </c>
      <c r="D56" s="2" t="s">
        <v>153</v>
      </c>
      <c r="E56" s="2">
        <v>75500</v>
      </c>
      <c r="F56" s="2">
        <v>75500</v>
      </c>
      <c r="G56" s="2" t="s">
        <v>20</v>
      </c>
      <c r="H56" s="2" t="s">
        <v>21</v>
      </c>
      <c r="I56" s="2">
        <v>1</v>
      </c>
      <c r="J56">
        <v>5</v>
      </c>
      <c r="K56" s="2">
        <v>0</v>
      </c>
      <c r="L56" s="2" t="b">
        <v>0</v>
      </c>
      <c r="M56" s="2" t="s">
        <v>43</v>
      </c>
      <c r="N56" s="2">
        <v>925</v>
      </c>
      <c r="O56" s="2">
        <v>4</v>
      </c>
      <c r="P56" s="2">
        <v>2049</v>
      </c>
      <c r="Q56" s="2" t="b">
        <v>0</v>
      </c>
      <c r="R56" s="2" t="s">
        <v>47</v>
      </c>
      <c r="S56" s="2">
        <v>12</v>
      </c>
      <c r="T56">
        <f t="shared" si="0"/>
        <v>906000</v>
      </c>
    </row>
    <row r="57" spans="1:20" x14ac:dyDescent="0.25">
      <c r="A57" s="2">
        <v>55</v>
      </c>
      <c r="B57" s="2">
        <v>84723171</v>
      </c>
      <c r="C57" s="2" t="s">
        <v>154</v>
      </c>
      <c r="D57" s="2" t="s">
        <v>155</v>
      </c>
      <c r="E57" s="2">
        <v>65000</v>
      </c>
      <c r="F57" s="2">
        <v>49000</v>
      </c>
      <c r="G57" s="2" t="s">
        <v>20</v>
      </c>
      <c r="H57" s="2" t="s">
        <v>21</v>
      </c>
      <c r="I57" s="2">
        <v>10</v>
      </c>
      <c r="J57">
        <v>4.5999999999999996</v>
      </c>
      <c r="K57" s="2">
        <v>0</v>
      </c>
      <c r="L57" s="2" t="b">
        <v>0</v>
      </c>
      <c r="M57" s="2" t="s">
        <v>127</v>
      </c>
      <c r="N57" s="2">
        <v>578</v>
      </c>
      <c r="O57" s="2">
        <v>5</v>
      </c>
      <c r="P57" s="2">
        <v>0</v>
      </c>
      <c r="Q57" s="2" t="b">
        <v>1</v>
      </c>
      <c r="R57" s="2" t="s">
        <v>47</v>
      </c>
      <c r="S57" s="2">
        <v>25</v>
      </c>
      <c r="T57">
        <f t="shared" si="0"/>
        <v>1225000</v>
      </c>
    </row>
    <row r="58" spans="1:20" x14ac:dyDescent="0.25">
      <c r="A58" s="2">
        <v>56</v>
      </c>
      <c r="B58" s="2">
        <v>170442673</v>
      </c>
      <c r="C58" s="2" t="s">
        <v>156</v>
      </c>
      <c r="D58" s="2" t="s">
        <v>106</v>
      </c>
      <c r="E58" s="2">
        <v>46000</v>
      </c>
      <c r="F58" s="2">
        <v>46000</v>
      </c>
      <c r="G58" s="2" t="s">
        <v>20</v>
      </c>
      <c r="H58" s="2" t="s">
        <v>21</v>
      </c>
      <c r="I58" s="2">
        <v>2</v>
      </c>
      <c r="J58">
        <v>2.5</v>
      </c>
      <c r="K58" s="2">
        <v>0</v>
      </c>
      <c r="L58" s="2" t="b">
        <v>0</v>
      </c>
      <c r="M58" s="2" t="s">
        <v>53</v>
      </c>
      <c r="N58" s="2">
        <v>453</v>
      </c>
      <c r="O58" s="2">
        <v>6</v>
      </c>
      <c r="P58" s="2">
        <v>0</v>
      </c>
      <c r="Q58" s="2" t="b">
        <v>0</v>
      </c>
      <c r="R58" s="2" t="s">
        <v>23</v>
      </c>
      <c r="S58" s="2">
        <v>3</v>
      </c>
      <c r="T58">
        <f t="shared" si="0"/>
        <v>138000</v>
      </c>
    </row>
    <row r="59" spans="1:20" x14ac:dyDescent="0.25">
      <c r="A59" s="2">
        <v>57</v>
      </c>
      <c r="B59" s="2">
        <v>180595173</v>
      </c>
      <c r="C59" s="2" t="s">
        <v>157</v>
      </c>
      <c r="D59" s="2" t="s">
        <v>158</v>
      </c>
      <c r="E59" s="2">
        <v>70000</v>
      </c>
      <c r="F59" s="2">
        <v>49000</v>
      </c>
      <c r="G59" s="2" t="s">
        <v>20</v>
      </c>
      <c r="H59" s="2" t="s">
        <v>21</v>
      </c>
      <c r="I59" s="2">
        <v>0</v>
      </c>
      <c r="J59">
        <v>0</v>
      </c>
      <c r="K59" s="2">
        <v>0</v>
      </c>
      <c r="L59" s="2" t="b">
        <v>0</v>
      </c>
      <c r="M59" s="2" t="s">
        <v>159</v>
      </c>
      <c r="N59" s="2">
        <v>485</v>
      </c>
      <c r="O59" s="2">
        <v>4</v>
      </c>
      <c r="P59" s="2">
        <v>0</v>
      </c>
      <c r="Q59" s="2" t="b">
        <v>1</v>
      </c>
      <c r="R59" s="2" t="s">
        <v>47</v>
      </c>
      <c r="S59" s="2">
        <v>0</v>
      </c>
      <c r="T59">
        <f t="shared" si="0"/>
        <v>0</v>
      </c>
    </row>
    <row r="60" spans="1:20" x14ac:dyDescent="0.25">
      <c r="A60" s="2">
        <v>58</v>
      </c>
      <c r="B60" s="2">
        <v>169272310</v>
      </c>
      <c r="C60" s="2" t="s">
        <v>160</v>
      </c>
      <c r="D60" s="2" t="s">
        <v>161</v>
      </c>
      <c r="E60" s="2">
        <v>34999</v>
      </c>
      <c r="F60" s="2">
        <v>34999</v>
      </c>
      <c r="G60" s="2" t="s">
        <v>20</v>
      </c>
      <c r="H60" s="2" t="s">
        <v>21</v>
      </c>
      <c r="I60" s="2">
        <v>0</v>
      </c>
      <c r="J60">
        <v>0</v>
      </c>
      <c r="K60" s="2">
        <v>0</v>
      </c>
      <c r="L60" s="2" t="b">
        <v>0</v>
      </c>
      <c r="M60" s="2" t="s">
        <v>32</v>
      </c>
      <c r="N60" s="2">
        <v>548</v>
      </c>
      <c r="O60" s="2">
        <v>3</v>
      </c>
      <c r="P60" s="2">
        <v>0</v>
      </c>
      <c r="Q60" s="2" t="b">
        <v>0</v>
      </c>
      <c r="R60" s="2" t="s">
        <v>23</v>
      </c>
      <c r="S60" s="2">
        <v>2</v>
      </c>
      <c r="T60">
        <f t="shared" si="0"/>
        <v>69998</v>
      </c>
    </row>
    <row r="61" spans="1:20" x14ac:dyDescent="0.25">
      <c r="A61" s="2">
        <v>59</v>
      </c>
      <c r="B61" s="2">
        <v>144179933</v>
      </c>
      <c r="C61" s="2" t="s">
        <v>162</v>
      </c>
      <c r="D61" s="2" t="s">
        <v>163</v>
      </c>
      <c r="E61" s="2">
        <v>45000</v>
      </c>
      <c r="F61" s="2">
        <v>45000</v>
      </c>
      <c r="G61" s="2" t="s">
        <v>20</v>
      </c>
      <c r="H61" s="2" t="s">
        <v>21</v>
      </c>
      <c r="I61" s="2">
        <v>2</v>
      </c>
      <c r="J61">
        <v>4.5</v>
      </c>
      <c r="K61" s="2">
        <v>0</v>
      </c>
      <c r="L61" s="2" t="b">
        <v>0</v>
      </c>
      <c r="M61" s="2" t="s">
        <v>70</v>
      </c>
      <c r="N61" s="2">
        <v>654</v>
      </c>
      <c r="O61" s="2">
        <v>5</v>
      </c>
      <c r="P61" s="2">
        <v>1221</v>
      </c>
      <c r="Q61" s="2" t="b">
        <v>0</v>
      </c>
      <c r="R61" s="2" t="s">
        <v>23</v>
      </c>
      <c r="S61" s="2">
        <v>13</v>
      </c>
      <c r="T61">
        <f t="shared" si="0"/>
        <v>585000</v>
      </c>
    </row>
    <row r="62" spans="1:20" x14ac:dyDescent="0.25">
      <c r="A62" s="2">
        <v>60</v>
      </c>
      <c r="B62" s="2">
        <v>200991955</v>
      </c>
      <c r="C62" s="2" t="s">
        <v>164</v>
      </c>
      <c r="D62" s="2" t="s">
        <v>165</v>
      </c>
      <c r="E62" s="2">
        <v>38500</v>
      </c>
      <c r="F62" s="2">
        <v>38500</v>
      </c>
      <c r="G62" s="2" t="s">
        <v>20</v>
      </c>
      <c r="H62" s="2" t="s">
        <v>21</v>
      </c>
      <c r="I62" s="2">
        <v>0</v>
      </c>
      <c r="J62">
        <v>0</v>
      </c>
      <c r="K62" s="2">
        <v>0</v>
      </c>
      <c r="L62" s="2" t="b">
        <v>0</v>
      </c>
      <c r="M62" s="2" t="s">
        <v>166</v>
      </c>
      <c r="N62" s="2">
        <v>332</v>
      </c>
      <c r="O62" s="2">
        <v>4</v>
      </c>
      <c r="P62" s="2">
        <v>0</v>
      </c>
      <c r="Q62" s="2" t="b">
        <v>0</v>
      </c>
      <c r="R62" s="2" t="s">
        <v>23</v>
      </c>
      <c r="S62" s="2">
        <v>6</v>
      </c>
      <c r="T62">
        <f t="shared" si="0"/>
        <v>231000</v>
      </c>
    </row>
    <row r="63" spans="1:20" x14ac:dyDescent="0.25">
      <c r="A63" s="2">
        <v>61</v>
      </c>
      <c r="B63" s="2">
        <v>127191691</v>
      </c>
      <c r="C63" s="2" t="s">
        <v>167</v>
      </c>
      <c r="D63" s="2" t="s">
        <v>168</v>
      </c>
      <c r="E63" s="2">
        <v>50000</v>
      </c>
      <c r="F63" s="2">
        <v>50000</v>
      </c>
      <c r="G63" s="2" t="s">
        <v>20</v>
      </c>
      <c r="H63" s="2" t="s">
        <v>21</v>
      </c>
      <c r="I63" s="2">
        <v>0</v>
      </c>
      <c r="J63">
        <v>0</v>
      </c>
      <c r="K63" s="2">
        <v>0</v>
      </c>
      <c r="L63" s="2" t="b">
        <v>0</v>
      </c>
      <c r="M63" s="2" t="s">
        <v>169</v>
      </c>
      <c r="N63" s="2">
        <v>709</v>
      </c>
      <c r="O63" s="2">
        <v>1</v>
      </c>
      <c r="P63" s="2">
        <v>0</v>
      </c>
      <c r="Q63" s="2" t="b">
        <v>0</v>
      </c>
      <c r="R63" s="2" t="s">
        <v>23</v>
      </c>
      <c r="S63" s="2">
        <v>1</v>
      </c>
      <c r="T63">
        <f t="shared" si="0"/>
        <v>50000</v>
      </c>
    </row>
    <row r="64" spans="1:20" x14ac:dyDescent="0.25">
      <c r="A64" s="2">
        <v>62</v>
      </c>
      <c r="B64" s="2">
        <v>175784371</v>
      </c>
      <c r="C64" s="2" t="s">
        <v>160</v>
      </c>
      <c r="D64" s="2" t="s">
        <v>161</v>
      </c>
      <c r="E64" s="2">
        <v>64200</v>
      </c>
      <c r="F64" s="2">
        <v>64200</v>
      </c>
      <c r="G64" s="2" t="s">
        <v>20</v>
      </c>
      <c r="H64" s="2" t="s">
        <v>21</v>
      </c>
      <c r="I64" s="2">
        <v>0</v>
      </c>
      <c r="J64">
        <v>0</v>
      </c>
      <c r="K64" s="2">
        <v>0</v>
      </c>
      <c r="L64" s="2" t="b">
        <v>0</v>
      </c>
      <c r="M64" s="2" t="s">
        <v>170</v>
      </c>
      <c r="N64" s="2">
        <v>511</v>
      </c>
      <c r="O64" s="2">
        <v>3</v>
      </c>
      <c r="P64" s="2">
        <v>0</v>
      </c>
      <c r="Q64" s="2" t="b">
        <v>0</v>
      </c>
      <c r="R64" s="2" t="s">
        <v>23</v>
      </c>
      <c r="S64" s="2">
        <v>2</v>
      </c>
      <c r="T64">
        <f t="shared" si="0"/>
        <v>128400</v>
      </c>
    </row>
    <row r="65" spans="1:20" x14ac:dyDescent="0.25">
      <c r="A65" s="2">
        <v>63</v>
      </c>
      <c r="B65" s="2">
        <v>167489224</v>
      </c>
      <c r="C65" s="2" t="s">
        <v>107</v>
      </c>
      <c r="D65" s="2" t="s">
        <v>171</v>
      </c>
      <c r="E65" s="2">
        <v>43500</v>
      </c>
      <c r="F65" s="2">
        <v>43500</v>
      </c>
      <c r="G65" s="2" t="s">
        <v>20</v>
      </c>
      <c r="H65" s="2" t="s">
        <v>21</v>
      </c>
      <c r="I65" s="2">
        <v>0</v>
      </c>
      <c r="J65">
        <v>0</v>
      </c>
      <c r="K65" s="2">
        <v>0</v>
      </c>
      <c r="L65" s="2" t="b">
        <v>0</v>
      </c>
      <c r="M65" s="2" t="s">
        <v>70</v>
      </c>
      <c r="N65" s="2">
        <v>495</v>
      </c>
      <c r="O65" s="2">
        <v>5</v>
      </c>
      <c r="P65" s="2">
        <v>1181</v>
      </c>
      <c r="Q65" s="2" t="b">
        <v>0</v>
      </c>
      <c r="R65" s="2" t="s">
        <v>23</v>
      </c>
      <c r="S65" s="2">
        <v>13</v>
      </c>
      <c r="T65">
        <f t="shared" si="0"/>
        <v>565500</v>
      </c>
    </row>
    <row r="66" spans="1:20" x14ac:dyDescent="0.25">
      <c r="A66" s="2">
        <v>64</v>
      </c>
      <c r="B66" s="2">
        <v>186312390</v>
      </c>
      <c r="C66" s="2" t="s">
        <v>156</v>
      </c>
      <c r="D66" s="2" t="s">
        <v>106</v>
      </c>
      <c r="E66" s="2">
        <v>46000</v>
      </c>
      <c r="F66" s="2">
        <v>46000</v>
      </c>
      <c r="G66" s="2" t="s">
        <v>20</v>
      </c>
      <c r="H66" s="2" t="s">
        <v>21</v>
      </c>
      <c r="I66" s="2">
        <v>0</v>
      </c>
      <c r="J66">
        <v>0</v>
      </c>
      <c r="K66" s="2">
        <v>0</v>
      </c>
      <c r="L66" s="2" t="b">
        <v>0</v>
      </c>
      <c r="M66" s="2" t="s">
        <v>53</v>
      </c>
      <c r="N66" s="2">
        <v>453</v>
      </c>
      <c r="O66" s="2">
        <v>6</v>
      </c>
      <c r="P66" s="2">
        <v>0</v>
      </c>
      <c r="Q66" s="2" t="b">
        <v>0</v>
      </c>
      <c r="R66" s="2" t="s">
        <v>23</v>
      </c>
      <c r="S66" s="2">
        <v>0</v>
      </c>
      <c r="T66">
        <f t="shared" si="0"/>
        <v>0</v>
      </c>
    </row>
    <row r="67" spans="1:20" x14ac:dyDescent="0.25">
      <c r="A67" s="2">
        <v>65</v>
      </c>
      <c r="B67" s="2">
        <v>172534557</v>
      </c>
      <c r="C67" s="2" t="s">
        <v>172</v>
      </c>
      <c r="D67" s="2" t="s">
        <v>173</v>
      </c>
      <c r="E67" s="2">
        <v>46000</v>
      </c>
      <c r="F67" s="2">
        <v>46000</v>
      </c>
      <c r="G67" s="2" t="s">
        <v>20</v>
      </c>
      <c r="H67" s="2" t="s">
        <v>21</v>
      </c>
      <c r="I67" s="2">
        <v>0</v>
      </c>
      <c r="J67">
        <v>0</v>
      </c>
      <c r="K67" s="2">
        <v>0</v>
      </c>
      <c r="L67" s="2" t="b">
        <v>0</v>
      </c>
      <c r="M67" s="2" t="s">
        <v>77</v>
      </c>
      <c r="N67" s="2">
        <v>533</v>
      </c>
      <c r="O67" s="2">
        <v>1</v>
      </c>
      <c r="P67" s="2">
        <v>0</v>
      </c>
      <c r="Q67" s="2" t="b">
        <v>0</v>
      </c>
      <c r="R67" s="2" t="s">
        <v>47</v>
      </c>
      <c r="S67" s="2">
        <v>0</v>
      </c>
      <c r="T67">
        <f t="shared" ref="T67:T130" si="1">S67*F67</f>
        <v>0</v>
      </c>
    </row>
    <row r="68" spans="1:20" x14ac:dyDescent="0.25">
      <c r="A68" s="2">
        <v>66</v>
      </c>
      <c r="B68" s="2">
        <v>175833032</v>
      </c>
      <c r="C68" s="2" t="s">
        <v>174</v>
      </c>
      <c r="D68" s="2" t="s">
        <v>175</v>
      </c>
      <c r="E68" s="2">
        <v>34900</v>
      </c>
      <c r="F68" s="2">
        <v>34900</v>
      </c>
      <c r="G68" s="2" t="s">
        <v>20</v>
      </c>
      <c r="H68" s="2" t="s">
        <v>21</v>
      </c>
      <c r="I68" s="2">
        <v>1</v>
      </c>
      <c r="J68">
        <v>5</v>
      </c>
      <c r="K68" s="2">
        <v>0</v>
      </c>
      <c r="L68" s="2" t="b">
        <v>0</v>
      </c>
      <c r="M68" s="2" t="s">
        <v>176</v>
      </c>
      <c r="N68" s="2">
        <v>511</v>
      </c>
      <c r="O68" s="2">
        <v>3</v>
      </c>
      <c r="P68" s="2">
        <v>0</v>
      </c>
      <c r="Q68" s="2" t="b">
        <v>0</v>
      </c>
      <c r="R68" s="2" t="s">
        <v>23</v>
      </c>
      <c r="S68" s="2">
        <v>2</v>
      </c>
      <c r="T68">
        <f t="shared" si="1"/>
        <v>69800</v>
      </c>
    </row>
    <row r="69" spans="1:20" x14ac:dyDescent="0.25">
      <c r="A69" s="2">
        <v>67</v>
      </c>
      <c r="B69" s="2">
        <v>186310109</v>
      </c>
      <c r="C69" s="2" t="s">
        <v>177</v>
      </c>
      <c r="D69" s="2" t="s">
        <v>106</v>
      </c>
      <c r="E69" s="2">
        <v>50000</v>
      </c>
      <c r="F69" s="2">
        <v>50000</v>
      </c>
      <c r="G69" s="2" t="s">
        <v>20</v>
      </c>
      <c r="H69" s="2" t="s">
        <v>21</v>
      </c>
      <c r="I69" s="2">
        <v>0</v>
      </c>
      <c r="J69">
        <v>0</v>
      </c>
      <c r="K69" s="2">
        <v>0</v>
      </c>
      <c r="L69" s="2" t="b">
        <v>0</v>
      </c>
      <c r="M69" s="2" t="s">
        <v>53</v>
      </c>
      <c r="N69" s="2">
        <v>453</v>
      </c>
      <c r="O69" s="2">
        <v>8</v>
      </c>
      <c r="P69" s="2">
        <v>0</v>
      </c>
      <c r="Q69" s="2" t="b">
        <v>0</v>
      </c>
      <c r="R69" s="2" t="s">
        <v>23</v>
      </c>
      <c r="S69" s="2">
        <v>1</v>
      </c>
      <c r="T69">
        <f t="shared" si="1"/>
        <v>50000</v>
      </c>
    </row>
    <row r="70" spans="1:20" x14ac:dyDescent="0.25">
      <c r="A70" s="2">
        <v>68</v>
      </c>
      <c r="B70" s="2">
        <v>242703854</v>
      </c>
      <c r="C70" s="2" t="s">
        <v>148</v>
      </c>
      <c r="D70" s="2" t="s">
        <v>106</v>
      </c>
      <c r="E70" s="2">
        <v>40000</v>
      </c>
      <c r="F70" s="2">
        <v>40000</v>
      </c>
      <c r="G70" s="2" t="s">
        <v>20</v>
      </c>
      <c r="H70" s="2" t="s">
        <v>21</v>
      </c>
      <c r="I70" s="2">
        <v>0</v>
      </c>
      <c r="J70">
        <v>0</v>
      </c>
      <c r="K70" s="2">
        <v>0</v>
      </c>
      <c r="L70" s="2" t="b">
        <v>0</v>
      </c>
      <c r="M70" s="2" t="s">
        <v>53</v>
      </c>
      <c r="N70" s="2">
        <v>190</v>
      </c>
      <c r="O70" s="2">
        <v>7</v>
      </c>
      <c r="P70" s="2">
        <v>0</v>
      </c>
      <c r="Q70" s="2" t="b">
        <v>0</v>
      </c>
      <c r="R70" s="2" t="s">
        <v>23</v>
      </c>
      <c r="S70" s="2">
        <v>0</v>
      </c>
      <c r="T70">
        <f t="shared" si="1"/>
        <v>0</v>
      </c>
    </row>
    <row r="71" spans="1:20" x14ac:dyDescent="0.25">
      <c r="A71" s="2">
        <v>69</v>
      </c>
      <c r="B71" s="2">
        <v>153580174</v>
      </c>
      <c r="C71" s="2" t="s">
        <v>178</v>
      </c>
      <c r="D71" s="2" t="s">
        <v>179</v>
      </c>
      <c r="E71" s="2">
        <v>39000</v>
      </c>
      <c r="F71" s="2">
        <v>39000</v>
      </c>
      <c r="G71" s="2" t="s">
        <v>20</v>
      </c>
      <c r="H71" s="2" t="s">
        <v>21</v>
      </c>
      <c r="I71" s="2">
        <v>0</v>
      </c>
      <c r="J71">
        <v>0</v>
      </c>
      <c r="K71" s="2">
        <v>0</v>
      </c>
      <c r="L71" s="2" t="b">
        <v>0</v>
      </c>
      <c r="M71" s="2" t="s">
        <v>180</v>
      </c>
      <c r="N71" s="2">
        <v>623</v>
      </c>
      <c r="O71" s="2">
        <v>8</v>
      </c>
      <c r="P71" s="2">
        <v>1058</v>
      </c>
      <c r="Q71" s="2" t="b">
        <v>0</v>
      </c>
      <c r="R71" s="2" t="s">
        <v>23</v>
      </c>
      <c r="S71" s="2">
        <v>0</v>
      </c>
      <c r="T71">
        <f t="shared" si="1"/>
        <v>0</v>
      </c>
    </row>
    <row r="72" spans="1:20" x14ac:dyDescent="0.25">
      <c r="A72" s="2">
        <v>70</v>
      </c>
      <c r="B72" s="2">
        <v>147778764</v>
      </c>
      <c r="C72" s="2" t="s">
        <v>113</v>
      </c>
      <c r="D72" s="2" t="s">
        <v>181</v>
      </c>
      <c r="E72" s="2">
        <v>34999</v>
      </c>
      <c r="F72" s="2">
        <v>34999</v>
      </c>
      <c r="G72" s="2" t="s">
        <v>20</v>
      </c>
      <c r="H72" s="2" t="s">
        <v>21</v>
      </c>
      <c r="I72" s="2">
        <v>1</v>
      </c>
      <c r="J72">
        <v>5</v>
      </c>
      <c r="K72" s="2">
        <v>0</v>
      </c>
      <c r="L72" s="2" t="b">
        <v>0</v>
      </c>
      <c r="M72" s="2" t="s">
        <v>32</v>
      </c>
      <c r="N72" s="2">
        <v>641</v>
      </c>
      <c r="O72" s="2">
        <v>1</v>
      </c>
      <c r="P72" s="2">
        <v>0</v>
      </c>
      <c r="Q72" s="2" t="b">
        <v>0</v>
      </c>
      <c r="R72" s="2" t="s">
        <v>23</v>
      </c>
      <c r="S72" s="2">
        <v>1</v>
      </c>
      <c r="T72">
        <f t="shared" si="1"/>
        <v>34999</v>
      </c>
    </row>
    <row r="73" spans="1:20" x14ac:dyDescent="0.25">
      <c r="A73" s="2">
        <v>71</v>
      </c>
      <c r="B73" s="2">
        <v>144179586</v>
      </c>
      <c r="C73" s="2" t="s">
        <v>182</v>
      </c>
      <c r="D73" s="2" t="s">
        <v>183</v>
      </c>
      <c r="E73" s="2">
        <v>37500</v>
      </c>
      <c r="F73" s="2">
        <v>37500</v>
      </c>
      <c r="G73" s="2" t="s">
        <v>20</v>
      </c>
      <c r="H73" s="2" t="s">
        <v>21</v>
      </c>
      <c r="I73" s="2">
        <v>0</v>
      </c>
      <c r="J73">
        <v>0</v>
      </c>
      <c r="K73" s="2">
        <v>0</v>
      </c>
      <c r="L73" s="2" t="b">
        <v>0</v>
      </c>
      <c r="M73" s="2" t="s">
        <v>70</v>
      </c>
      <c r="N73" s="2">
        <v>654</v>
      </c>
      <c r="O73" s="2">
        <v>7</v>
      </c>
      <c r="P73" s="2">
        <v>1018</v>
      </c>
      <c r="Q73" s="2" t="b">
        <v>0</v>
      </c>
      <c r="R73" s="2" t="s">
        <v>23</v>
      </c>
      <c r="S73" s="2">
        <v>0</v>
      </c>
      <c r="T73">
        <f t="shared" si="1"/>
        <v>0</v>
      </c>
    </row>
    <row r="74" spans="1:20" x14ac:dyDescent="0.25">
      <c r="A74" s="2">
        <v>72</v>
      </c>
      <c r="B74" s="2">
        <v>67717645</v>
      </c>
      <c r="C74" s="2" t="s">
        <v>184</v>
      </c>
      <c r="D74" s="2" t="s">
        <v>185</v>
      </c>
      <c r="E74" s="2">
        <v>34999</v>
      </c>
      <c r="F74" s="2">
        <v>34999</v>
      </c>
      <c r="G74" s="2" t="s">
        <v>20</v>
      </c>
      <c r="H74" s="2" t="s">
        <v>21</v>
      </c>
      <c r="I74" s="2">
        <v>0</v>
      </c>
      <c r="J74">
        <v>0</v>
      </c>
      <c r="K74" s="2">
        <v>0</v>
      </c>
      <c r="L74" s="2" t="b">
        <v>0</v>
      </c>
      <c r="M74" s="2" t="s">
        <v>32</v>
      </c>
      <c r="N74" s="2">
        <v>1068</v>
      </c>
      <c r="O74" s="2">
        <v>1</v>
      </c>
      <c r="P74" s="2">
        <v>0</v>
      </c>
      <c r="Q74" s="2" t="b">
        <v>0</v>
      </c>
      <c r="R74" s="2" t="s">
        <v>23</v>
      </c>
      <c r="S74" s="2">
        <v>0</v>
      </c>
      <c r="T74">
        <f t="shared" si="1"/>
        <v>0</v>
      </c>
    </row>
    <row r="75" spans="1:20" x14ac:dyDescent="0.25">
      <c r="A75" s="2">
        <v>73</v>
      </c>
      <c r="B75" s="2">
        <v>162017408</v>
      </c>
      <c r="C75" s="2" t="s">
        <v>186</v>
      </c>
      <c r="D75" s="2" t="s">
        <v>187</v>
      </c>
      <c r="E75" s="2">
        <v>50000</v>
      </c>
      <c r="F75" s="2">
        <v>50000</v>
      </c>
      <c r="G75" s="2" t="s">
        <v>20</v>
      </c>
      <c r="H75" s="2" t="s">
        <v>21</v>
      </c>
      <c r="I75" s="2">
        <v>0</v>
      </c>
      <c r="J75">
        <v>0</v>
      </c>
      <c r="K75" s="2">
        <v>0</v>
      </c>
      <c r="L75" s="2" t="b">
        <v>0</v>
      </c>
      <c r="M75" s="2" t="s">
        <v>56</v>
      </c>
      <c r="N75" s="2">
        <v>576</v>
      </c>
      <c r="O75" s="2">
        <v>1</v>
      </c>
      <c r="P75" s="2">
        <v>0</v>
      </c>
      <c r="Q75" s="2" t="b">
        <v>0</v>
      </c>
      <c r="R75" s="2" t="s">
        <v>47</v>
      </c>
      <c r="S75" s="2">
        <v>0</v>
      </c>
      <c r="T75">
        <f t="shared" si="1"/>
        <v>0</v>
      </c>
    </row>
    <row r="76" spans="1:20" x14ac:dyDescent="0.25">
      <c r="A76" s="2">
        <v>74</v>
      </c>
      <c r="B76" s="2">
        <v>76366645</v>
      </c>
      <c r="C76" s="2" t="s">
        <v>188</v>
      </c>
      <c r="D76" s="2" t="s">
        <v>189</v>
      </c>
      <c r="E76" s="2">
        <v>70000</v>
      </c>
      <c r="F76" s="2">
        <v>49000</v>
      </c>
      <c r="G76" s="2" t="s">
        <v>20</v>
      </c>
      <c r="H76" s="2" t="s">
        <v>21</v>
      </c>
      <c r="I76" s="2">
        <v>21</v>
      </c>
      <c r="J76">
        <v>4.5999999999999996</v>
      </c>
      <c r="K76" s="2">
        <v>0</v>
      </c>
      <c r="L76" s="2" t="b">
        <v>0</v>
      </c>
      <c r="M76" s="2" t="s">
        <v>127</v>
      </c>
      <c r="N76" s="2">
        <v>963</v>
      </c>
      <c r="O76" s="2">
        <v>5</v>
      </c>
      <c r="P76" s="2">
        <v>0</v>
      </c>
      <c r="Q76" s="2" t="b">
        <v>0</v>
      </c>
      <c r="R76" s="2" t="s">
        <v>47</v>
      </c>
      <c r="S76" s="2">
        <v>94</v>
      </c>
      <c r="T76">
        <f t="shared" si="1"/>
        <v>4606000</v>
      </c>
    </row>
    <row r="77" spans="1:20" x14ac:dyDescent="0.25">
      <c r="A77" s="2">
        <v>75</v>
      </c>
      <c r="B77" s="2">
        <v>225317266</v>
      </c>
      <c r="C77" s="2" t="s">
        <v>190</v>
      </c>
      <c r="D77" s="2" t="s">
        <v>191</v>
      </c>
      <c r="E77" s="2">
        <v>70000</v>
      </c>
      <c r="F77" s="2">
        <v>70000</v>
      </c>
      <c r="G77" s="2" t="s">
        <v>20</v>
      </c>
      <c r="H77" s="2" t="s">
        <v>192</v>
      </c>
      <c r="I77" s="2">
        <v>0</v>
      </c>
      <c r="J77">
        <v>0</v>
      </c>
      <c r="K77" s="2">
        <v>0</v>
      </c>
      <c r="L77" s="2" t="b">
        <v>0</v>
      </c>
      <c r="M77" s="2" t="s">
        <v>192</v>
      </c>
      <c r="N77" s="2">
        <v>203</v>
      </c>
      <c r="O77" s="2">
        <v>8</v>
      </c>
      <c r="P77" s="2">
        <v>0</v>
      </c>
      <c r="Q77" s="2" t="b">
        <v>0</v>
      </c>
      <c r="R77" s="2" t="s">
        <v>47</v>
      </c>
      <c r="S77" s="2">
        <v>0</v>
      </c>
      <c r="T77">
        <f t="shared" si="1"/>
        <v>0</v>
      </c>
    </row>
    <row r="78" spans="1:20" x14ac:dyDescent="0.25">
      <c r="A78" s="2">
        <v>76</v>
      </c>
      <c r="B78" s="2">
        <v>138479668</v>
      </c>
      <c r="C78" s="2" t="s">
        <v>193</v>
      </c>
      <c r="D78" s="2" t="s">
        <v>194</v>
      </c>
      <c r="E78" s="2">
        <v>49500</v>
      </c>
      <c r="F78" s="2">
        <v>49500</v>
      </c>
      <c r="G78" s="2" t="s">
        <v>20</v>
      </c>
      <c r="H78" s="2" t="s">
        <v>21</v>
      </c>
      <c r="I78" s="2">
        <v>4</v>
      </c>
      <c r="J78">
        <v>4.8</v>
      </c>
      <c r="K78" s="2">
        <v>0</v>
      </c>
      <c r="L78" s="2" t="b">
        <v>0</v>
      </c>
      <c r="M78" s="2" t="s">
        <v>195</v>
      </c>
      <c r="N78" s="2">
        <v>671</v>
      </c>
      <c r="O78" s="2">
        <v>3</v>
      </c>
      <c r="P78" s="2">
        <v>0</v>
      </c>
      <c r="Q78" s="2" t="b">
        <v>0</v>
      </c>
      <c r="R78" s="2" t="s">
        <v>47</v>
      </c>
      <c r="S78" s="2">
        <v>14</v>
      </c>
      <c r="T78">
        <f t="shared" si="1"/>
        <v>693000</v>
      </c>
    </row>
    <row r="79" spans="1:20" x14ac:dyDescent="0.25">
      <c r="A79" s="2">
        <v>77</v>
      </c>
      <c r="B79" s="2">
        <v>169462849</v>
      </c>
      <c r="C79" s="2" t="s">
        <v>196</v>
      </c>
      <c r="D79" s="2" t="s">
        <v>197</v>
      </c>
      <c r="E79" s="2">
        <v>66000</v>
      </c>
      <c r="F79" s="2">
        <v>66000</v>
      </c>
      <c r="G79" s="2" t="s">
        <v>20</v>
      </c>
      <c r="H79" s="2" t="s">
        <v>21</v>
      </c>
      <c r="I79" s="2">
        <v>0</v>
      </c>
      <c r="J79">
        <v>0</v>
      </c>
      <c r="K79" s="2">
        <v>0</v>
      </c>
      <c r="L79" s="2" t="b">
        <v>0</v>
      </c>
      <c r="M79" s="2" t="s">
        <v>198</v>
      </c>
      <c r="N79" s="2">
        <v>547</v>
      </c>
      <c r="O79" s="2">
        <v>6</v>
      </c>
      <c r="P79" s="2">
        <v>1792</v>
      </c>
      <c r="Q79" s="2" t="b">
        <v>0</v>
      </c>
      <c r="R79" s="2" t="s">
        <v>47</v>
      </c>
      <c r="S79" s="2">
        <v>1</v>
      </c>
      <c r="T79">
        <f t="shared" si="1"/>
        <v>66000</v>
      </c>
    </row>
    <row r="80" spans="1:20" x14ac:dyDescent="0.25">
      <c r="A80" s="2">
        <v>78</v>
      </c>
      <c r="B80" s="2">
        <v>147776768</v>
      </c>
      <c r="C80" s="2" t="s">
        <v>199</v>
      </c>
      <c r="D80" s="2" t="s">
        <v>200</v>
      </c>
      <c r="E80" s="2">
        <v>50000</v>
      </c>
      <c r="F80" s="2">
        <v>50000</v>
      </c>
      <c r="G80" s="2" t="s">
        <v>20</v>
      </c>
      <c r="H80" s="2" t="s">
        <v>21</v>
      </c>
      <c r="I80" s="2">
        <v>0</v>
      </c>
      <c r="J80">
        <v>0</v>
      </c>
      <c r="K80" s="2">
        <v>0</v>
      </c>
      <c r="L80" s="2" t="b">
        <v>0</v>
      </c>
      <c r="M80" s="2" t="s">
        <v>85</v>
      </c>
      <c r="N80" s="2">
        <v>508</v>
      </c>
      <c r="O80" s="2">
        <v>4</v>
      </c>
      <c r="P80" s="2">
        <v>0</v>
      </c>
      <c r="Q80" s="2" t="b">
        <v>0</v>
      </c>
      <c r="R80" s="2" t="s">
        <v>47</v>
      </c>
      <c r="S80" s="2">
        <v>0</v>
      </c>
      <c r="T80">
        <f t="shared" si="1"/>
        <v>0</v>
      </c>
    </row>
    <row r="81" spans="1:20" x14ac:dyDescent="0.25">
      <c r="A81" s="2">
        <v>79</v>
      </c>
      <c r="B81" s="2">
        <v>125579974</v>
      </c>
      <c r="C81" s="2" t="s">
        <v>45</v>
      </c>
      <c r="D81" s="2" t="s">
        <v>201</v>
      </c>
      <c r="E81" s="2">
        <v>50000</v>
      </c>
      <c r="F81" s="2">
        <v>50000</v>
      </c>
      <c r="G81" s="2" t="s">
        <v>20</v>
      </c>
      <c r="H81" s="2" t="s">
        <v>21</v>
      </c>
      <c r="I81" s="2">
        <v>1</v>
      </c>
      <c r="J81">
        <v>3</v>
      </c>
      <c r="K81" s="2">
        <v>0</v>
      </c>
      <c r="L81" s="2" t="b">
        <v>0</v>
      </c>
      <c r="M81" s="2" t="s">
        <v>202</v>
      </c>
      <c r="N81" s="2">
        <v>717</v>
      </c>
      <c r="O81" s="2">
        <v>7</v>
      </c>
      <c r="P81" s="2">
        <v>0</v>
      </c>
      <c r="Q81" s="2" t="b">
        <v>1</v>
      </c>
      <c r="R81" s="2" t="s">
        <v>47</v>
      </c>
      <c r="S81" s="2">
        <v>12</v>
      </c>
      <c r="T81">
        <f t="shared" si="1"/>
        <v>600000</v>
      </c>
    </row>
    <row r="82" spans="1:20" x14ac:dyDescent="0.25">
      <c r="A82" s="2">
        <v>80</v>
      </c>
      <c r="B82" s="2">
        <v>167452232</v>
      </c>
      <c r="C82" s="2" t="s">
        <v>203</v>
      </c>
      <c r="D82" s="2" t="s">
        <v>204</v>
      </c>
      <c r="E82" s="2">
        <v>45000</v>
      </c>
      <c r="F82" s="2">
        <v>45000</v>
      </c>
      <c r="G82" s="2" t="s">
        <v>20</v>
      </c>
      <c r="H82" s="2" t="s">
        <v>21</v>
      </c>
      <c r="I82" s="2">
        <v>0</v>
      </c>
      <c r="J82">
        <v>0</v>
      </c>
      <c r="K82" s="2">
        <v>0</v>
      </c>
      <c r="L82" s="2" t="b">
        <v>0</v>
      </c>
      <c r="M82" s="2" t="s">
        <v>205</v>
      </c>
      <c r="N82" s="2">
        <v>555</v>
      </c>
      <c r="O82" s="2">
        <v>9</v>
      </c>
      <c r="P82" s="2">
        <v>1221</v>
      </c>
      <c r="Q82" s="2" t="b">
        <v>0</v>
      </c>
      <c r="R82" s="2" t="s">
        <v>47</v>
      </c>
      <c r="S82" s="2">
        <v>0</v>
      </c>
      <c r="T82">
        <f t="shared" si="1"/>
        <v>0</v>
      </c>
    </row>
    <row r="83" spans="1:20" x14ac:dyDescent="0.25">
      <c r="A83" s="2">
        <v>81</v>
      </c>
      <c r="B83" s="2">
        <v>179567891</v>
      </c>
      <c r="C83" s="2" t="s">
        <v>206</v>
      </c>
      <c r="D83" s="2" t="s">
        <v>207</v>
      </c>
      <c r="E83" s="2">
        <v>70000</v>
      </c>
      <c r="F83" s="2">
        <v>49000</v>
      </c>
      <c r="G83" s="2" t="s">
        <v>20</v>
      </c>
      <c r="H83" s="2" t="s">
        <v>142</v>
      </c>
      <c r="I83" s="2">
        <v>0</v>
      </c>
      <c r="J83">
        <v>0</v>
      </c>
      <c r="K83" s="2">
        <v>0</v>
      </c>
      <c r="L83" s="2" t="b">
        <v>0</v>
      </c>
      <c r="M83" s="2" t="s">
        <v>143</v>
      </c>
      <c r="N83" s="2">
        <v>489</v>
      </c>
      <c r="O83" s="2">
        <v>5</v>
      </c>
      <c r="P83" s="2">
        <v>0</v>
      </c>
      <c r="Q83" s="2" t="b">
        <v>1</v>
      </c>
      <c r="R83" s="2" t="s">
        <v>47</v>
      </c>
      <c r="S83" s="2">
        <v>0</v>
      </c>
      <c r="T83">
        <f t="shared" si="1"/>
        <v>0</v>
      </c>
    </row>
    <row r="84" spans="1:20" x14ac:dyDescent="0.25">
      <c r="A84" s="2">
        <v>82</v>
      </c>
      <c r="B84" s="2">
        <v>179912077</v>
      </c>
      <c r="C84" s="2" t="s">
        <v>208</v>
      </c>
      <c r="D84" s="2" t="s">
        <v>209</v>
      </c>
      <c r="E84" s="2">
        <v>45000</v>
      </c>
      <c r="F84" s="2">
        <v>45000</v>
      </c>
      <c r="G84" s="2" t="s">
        <v>20</v>
      </c>
      <c r="H84" s="2" t="s">
        <v>21</v>
      </c>
      <c r="I84" s="2">
        <v>1</v>
      </c>
      <c r="J84">
        <v>5</v>
      </c>
      <c r="K84" s="2">
        <v>0</v>
      </c>
      <c r="L84" s="2" t="b">
        <v>0</v>
      </c>
      <c r="M84" s="2" t="s">
        <v>210</v>
      </c>
      <c r="N84" s="2">
        <v>487</v>
      </c>
      <c r="O84" s="2">
        <v>10</v>
      </c>
      <c r="P84" s="2">
        <v>0</v>
      </c>
      <c r="Q84" s="2" t="b">
        <v>0</v>
      </c>
      <c r="R84" s="2" t="s">
        <v>23</v>
      </c>
      <c r="S84" s="2">
        <v>1</v>
      </c>
      <c r="T84">
        <f t="shared" si="1"/>
        <v>45000</v>
      </c>
    </row>
    <row r="85" spans="1:20" x14ac:dyDescent="0.25">
      <c r="A85" s="2">
        <v>83</v>
      </c>
      <c r="B85" s="2">
        <v>147777730</v>
      </c>
      <c r="C85" s="2" t="s">
        <v>211</v>
      </c>
      <c r="D85" s="2" t="s">
        <v>212</v>
      </c>
      <c r="E85" s="2">
        <v>45000</v>
      </c>
      <c r="F85" s="2">
        <v>45000</v>
      </c>
      <c r="G85" s="2" t="s">
        <v>20</v>
      </c>
      <c r="H85" s="2" t="s">
        <v>21</v>
      </c>
      <c r="I85" s="2">
        <v>0</v>
      </c>
      <c r="J85">
        <v>0</v>
      </c>
      <c r="K85" s="2">
        <v>0</v>
      </c>
      <c r="L85" s="2" t="b">
        <v>0</v>
      </c>
      <c r="M85" s="2" t="s">
        <v>85</v>
      </c>
      <c r="N85" s="2">
        <v>508</v>
      </c>
      <c r="O85" s="2">
        <v>3</v>
      </c>
      <c r="P85" s="2">
        <v>0</v>
      </c>
      <c r="Q85" s="2" t="b">
        <v>0</v>
      </c>
      <c r="R85" s="2" t="s">
        <v>47</v>
      </c>
      <c r="S85" s="2">
        <v>2</v>
      </c>
      <c r="T85">
        <f t="shared" si="1"/>
        <v>90000</v>
      </c>
    </row>
    <row r="86" spans="1:20" x14ac:dyDescent="0.25">
      <c r="A86" s="2">
        <v>84</v>
      </c>
      <c r="B86" s="2">
        <v>34441974</v>
      </c>
      <c r="C86" s="2" t="s">
        <v>213</v>
      </c>
      <c r="D86" s="2" t="s">
        <v>214</v>
      </c>
      <c r="E86" s="2">
        <v>44000</v>
      </c>
      <c r="F86" s="2">
        <v>44000</v>
      </c>
      <c r="G86" s="2" t="s">
        <v>20</v>
      </c>
      <c r="H86" s="2" t="s">
        <v>21</v>
      </c>
      <c r="I86" s="2">
        <v>0</v>
      </c>
      <c r="J86">
        <v>0</v>
      </c>
      <c r="K86" s="2">
        <v>0</v>
      </c>
      <c r="L86" s="2" t="b">
        <v>0</v>
      </c>
      <c r="M86" s="2" t="s">
        <v>215</v>
      </c>
      <c r="N86" s="2">
        <v>1445</v>
      </c>
      <c r="O86" s="2">
        <v>1</v>
      </c>
      <c r="P86" s="2">
        <v>0</v>
      </c>
      <c r="Q86" s="2" t="b">
        <v>0</v>
      </c>
      <c r="R86" s="2" t="s">
        <v>63</v>
      </c>
      <c r="S86" s="2">
        <v>0</v>
      </c>
      <c r="T86">
        <f t="shared" si="1"/>
        <v>0</v>
      </c>
    </row>
    <row r="87" spans="1:20" x14ac:dyDescent="0.25">
      <c r="A87" s="2">
        <v>85</v>
      </c>
      <c r="B87" s="2">
        <v>146391642</v>
      </c>
      <c r="C87" s="2" t="s">
        <v>216</v>
      </c>
      <c r="D87" s="2" t="s">
        <v>217</v>
      </c>
      <c r="E87" s="2">
        <v>50000</v>
      </c>
      <c r="F87" s="2">
        <v>50000</v>
      </c>
      <c r="G87" s="2" t="s">
        <v>20</v>
      </c>
      <c r="H87" s="2" t="s">
        <v>21</v>
      </c>
      <c r="I87" s="2">
        <v>0</v>
      </c>
      <c r="J87">
        <v>0</v>
      </c>
      <c r="K87" s="2">
        <v>0</v>
      </c>
      <c r="L87" s="2" t="b">
        <v>0</v>
      </c>
      <c r="M87" s="2" t="s">
        <v>56</v>
      </c>
      <c r="N87" s="2">
        <v>610</v>
      </c>
      <c r="O87" s="2">
        <v>1</v>
      </c>
      <c r="P87" s="2">
        <v>0</v>
      </c>
      <c r="Q87" s="2" t="b">
        <v>1</v>
      </c>
      <c r="R87" s="2" t="s">
        <v>47</v>
      </c>
      <c r="S87" s="2">
        <v>7</v>
      </c>
      <c r="T87">
        <f t="shared" si="1"/>
        <v>350000</v>
      </c>
    </row>
    <row r="88" spans="1:20" x14ac:dyDescent="0.25">
      <c r="A88" s="2">
        <v>86</v>
      </c>
      <c r="B88" s="2">
        <v>127191633</v>
      </c>
      <c r="C88" s="2" t="s">
        <v>218</v>
      </c>
      <c r="D88" s="2" t="s">
        <v>219</v>
      </c>
      <c r="E88" s="2">
        <v>50000</v>
      </c>
      <c r="F88" s="2">
        <v>50000</v>
      </c>
      <c r="G88" s="2" t="s">
        <v>20</v>
      </c>
      <c r="H88" s="2" t="s">
        <v>21</v>
      </c>
      <c r="I88" s="2">
        <v>0</v>
      </c>
      <c r="J88">
        <v>0</v>
      </c>
      <c r="K88" s="2">
        <v>0</v>
      </c>
      <c r="L88" s="2" t="b">
        <v>0</v>
      </c>
      <c r="M88" s="2" t="s">
        <v>169</v>
      </c>
      <c r="N88" s="2">
        <v>709</v>
      </c>
      <c r="O88" s="2">
        <v>1</v>
      </c>
      <c r="P88" s="2">
        <v>0</v>
      </c>
      <c r="Q88" s="2" t="b">
        <v>0</v>
      </c>
      <c r="R88" s="2" t="s">
        <v>23</v>
      </c>
      <c r="S88" s="2">
        <v>0</v>
      </c>
      <c r="T88">
        <f t="shared" si="1"/>
        <v>0</v>
      </c>
    </row>
    <row r="89" spans="1:20" x14ac:dyDescent="0.25">
      <c r="A89" s="2">
        <v>87</v>
      </c>
      <c r="B89" s="2">
        <v>178339926</v>
      </c>
      <c r="C89" s="2" t="s">
        <v>220</v>
      </c>
      <c r="D89" s="2" t="s">
        <v>221</v>
      </c>
      <c r="E89" s="2">
        <v>70000</v>
      </c>
      <c r="F89" s="2">
        <v>70000</v>
      </c>
      <c r="G89" s="2" t="s">
        <v>20</v>
      </c>
      <c r="H89" s="2" t="s">
        <v>21</v>
      </c>
      <c r="I89" s="2">
        <v>0</v>
      </c>
      <c r="J89">
        <v>0</v>
      </c>
      <c r="K89" s="2">
        <v>0</v>
      </c>
      <c r="L89" s="2" t="b">
        <v>0</v>
      </c>
      <c r="M89" s="2" t="s">
        <v>222</v>
      </c>
      <c r="N89" s="2">
        <v>494</v>
      </c>
      <c r="O89" s="2">
        <v>8</v>
      </c>
      <c r="P89" s="2">
        <v>0</v>
      </c>
      <c r="Q89" s="2" t="b">
        <v>0</v>
      </c>
      <c r="R89" s="2" t="s">
        <v>23</v>
      </c>
      <c r="S89" s="2">
        <v>0</v>
      </c>
      <c r="T89">
        <f t="shared" si="1"/>
        <v>0</v>
      </c>
    </row>
    <row r="90" spans="1:20" x14ac:dyDescent="0.25">
      <c r="A90" s="2">
        <v>88</v>
      </c>
      <c r="B90" s="2">
        <v>136202494</v>
      </c>
      <c r="C90" s="2" t="s">
        <v>223</v>
      </c>
      <c r="D90" s="2" t="s">
        <v>224</v>
      </c>
      <c r="E90" s="2">
        <v>45000</v>
      </c>
      <c r="F90" s="2">
        <v>45000</v>
      </c>
      <c r="G90" s="2" t="s">
        <v>20</v>
      </c>
      <c r="H90" s="2" t="s">
        <v>21</v>
      </c>
      <c r="I90" s="2">
        <v>0</v>
      </c>
      <c r="J90">
        <v>0</v>
      </c>
      <c r="K90" s="2">
        <v>0</v>
      </c>
      <c r="L90" s="2" t="b">
        <v>0</v>
      </c>
      <c r="M90" s="2" t="s">
        <v>130</v>
      </c>
      <c r="N90" s="2">
        <v>679</v>
      </c>
      <c r="O90" s="2">
        <v>1</v>
      </c>
      <c r="P90" s="2">
        <v>0</v>
      </c>
      <c r="Q90" s="2" t="b">
        <v>0</v>
      </c>
      <c r="R90" s="2" t="s">
        <v>139</v>
      </c>
      <c r="S90" s="2">
        <v>1</v>
      </c>
      <c r="T90">
        <f t="shared" si="1"/>
        <v>45000</v>
      </c>
    </row>
    <row r="91" spans="1:20" x14ac:dyDescent="0.25">
      <c r="A91" s="2">
        <v>89</v>
      </c>
      <c r="B91" s="2">
        <v>160221343</v>
      </c>
      <c r="C91" s="2" t="s">
        <v>178</v>
      </c>
      <c r="D91" s="2" t="s">
        <v>179</v>
      </c>
      <c r="E91" s="2">
        <v>33900</v>
      </c>
      <c r="F91" s="2">
        <v>33900</v>
      </c>
      <c r="G91" s="2" t="s">
        <v>20</v>
      </c>
      <c r="H91" s="2" t="s">
        <v>21</v>
      </c>
      <c r="I91" s="2">
        <v>0</v>
      </c>
      <c r="J91">
        <v>0</v>
      </c>
      <c r="K91" s="2">
        <v>0</v>
      </c>
      <c r="L91" s="2" t="b">
        <v>0</v>
      </c>
      <c r="M91" s="2" t="s">
        <v>225</v>
      </c>
      <c r="N91" s="2">
        <v>598</v>
      </c>
      <c r="O91" s="2">
        <v>8</v>
      </c>
      <c r="P91" s="2">
        <v>920</v>
      </c>
      <c r="Q91" s="2" t="b">
        <v>0</v>
      </c>
      <c r="R91" s="2" t="s">
        <v>23</v>
      </c>
      <c r="S91" s="2">
        <v>0</v>
      </c>
      <c r="T91">
        <f t="shared" si="1"/>
        <v>0</v>
      </c>
    </row>
    <row r="92" spans="1:20" x14ac:dyDescent="0.25">
      <c r="A92" s="2">
        <v>90</v>
      </c>
      <c r="B92" s="2">
        <v>149773666</v>
      </c>
      <c r="C92" s="2" t="s">
        <v>226</v>
      </c>
      <c r="D92" s="2" t="s">
        <v>227</v>
      </c>
      <c r="E92" s="2">
        <v>49000</v>
      </c>
      <c r="F92" s="2">
        <v>49000</v>
      </c>
      <c r="G92" s="2" t="s">
        <v>20</v>
      </c>
      <c r="H92" s="2" t="s">
        <v>21</v>
      </c>
      <c r="I92" s="2">
        <v>0</v>
      </c>
      <c r="J92">
        <v>0</v>
      </c>
      <c r="K92" s="2">
        <v>0</v>
      </c>
      <c r="L92" s="2" t="b">
        <v>0</v>
      </c>
      <c r="M92" s="2" t="s">
        <v>228</v>
      </c>
      <c r="N92" s="2">
        <v>635</v>
      </c>
      <c r="O92" s="2">
        <v>8</v>
      </c>
      <c r="P92" s="2">
        <v>1330</v>
      </c>
      <c r="Q92" s="2" t="b">
        <v>0</v>
      </c>
      <c r="R92" s="2" t="s">
        <v>23</v>
      </c>
      <c r="S92" s="2">
        <v>0</v>
      </c>
      <c r="T92">
        <f t="shared" si="1"/>
        <v>0</v>
      </c>
    </row>
    <row r="93" spans="1:20" x14ac:dyDescent="0.25">
      <c r="A93" s="2">
        <v>91</v>
      </c>
      <c r="B93" s="2">
        <v>145249215</v>
      </c>
      <c r="C93" s="2" t="s">
        <v>229</v>
      </c>
      <c r="D93" s="2" t="s">
        <v>230</v>
      </c>
      <c r="E93" s="2">
        <v>40000</v>
      </c>
      <c r="F93" s="2">
        <v>40000</v>
      </c>
      <c r="G93" s="2" t="s">
        <v>20</v>
      </c>
      <c r="H93" s="2" t="s">
        <v>21</v>
      </c>
      <c r="I93" s="2">
        <v>0</v>
      </c>
      <c r="J93">
        <v>0</v>
      </c>
      <c r="K93" s="2">
        <v>0</v>
      </c>
      <c r="L93" s="2" t="b">
        <v>0</v>
      </c>
      <c r="M93" s="2" t="s">
        <v>231</v>
      </c>
      <c r="N93" s="2">
        <v>649</v>
      </c>
      <c r="O93" s="2">
        <v>3</v>
      </c>
      <c r="P93" s="2">
        <v>0</v>
      </c>
      <c r="Q93" s="2" t="b">
        <v>0</v>
      </c>
      <c r="R93" s="2" t="s">
        <v>23</v>
      </c>
      <c r="S93" s="2">
        <v>1</v>
      </c>
      <c r="T93">
        <f t="shared" si="1"/>
        <v>40000</v>
      </c>
    </row>
    <row r="94" spans="1:20" x14ac:dyDescent="0.25">
      <c r="A94" s="2">
        <v>92</v>
      </c>
      <c r="B94" s="2">
        <v>202854321</v>
      </c>
      <c r="C94" s="2" t="s">
        <v>133</v>
      </c>
      <c r="D94" s="2" t="s">
        <v>134</v>
      </c>
      <c r="E94" s="2">
        <v>98000</v>
      </c>
      <c r="F94" s="2">
        <v>98000</v>
      </c>
      <c r="G94" s="2" t="s">
        <v>20</v>
      </c>
      <c r="H94" s="2" t="s">
        <v>21</v>
      </c>
      <c r="I94" s="2">
        <v>0</v>
      </c>
      <c r="J94">
        <v>0</v>
      </c>
      <c r="K94" s="2">
        <v>0</v>
      </c>
      <c r="L94" s="2" t="b">
        <v>0</v>
      </c>
      <c r="M94" s="2" t="s">
        <v>232</v>
      </c>
      <c r="N94" s="2">
        <v>320</v>
      </c>
      <c r="O94" s="2">
        <v>9</v>
      </c>
      <c r="P94" s="2">
        <v>2660</v>
      </c>
      <c r="Q94" s="2" t="b">
        <v>0</v>
      </c>
      <c r="R94" s="2" t="s">
        <v>47</v>
      </c>
      <c r="S94" s="2">
        <v>0</v>
      </c>
      <c r="T94">
        <f t="shared" si="1"/>
        <v>0</v>
      </c>
    </row>
    <row r="95" spans="1:20" x14ac:dyDescent="0.25">
      <c r="A95" s="2">
        <v>93</v>
      </c>
      <c r="B95" s="2">
        <v>127088140</v>
      </c>
      <c r="C95" s="2" t="s">
        <v>233</v>
      </c>
      <c r="D95" s="2" t="s">
        <v>234</v>
      </c>
      <c r="E95" s="2">
        <v>37000</v>
      </c>
      <c r="F95" s="2">
        <v>37000</v>
      </c>
      <c r="G95" s="2" t="s">
        <v>20</v>
      </c>
      <c r="H95" s="2" t="s">
        <v>21</v>
      </c>
      <c r="I95" s="2">
        <v>0</v>
      </c>
      <c r="J95">
        <v>0</v>
      </c>
      <c r="K95" s="2">
        <v>0</v>
      </c>
      <c r="L95" s="2" t="b">
        <v>0</v>
      </c>
      <c r="M95" s="2" t="s">
        <v>235</v>
      </c>
      <c r="N95" s="2">
        <v>710</v>
      </c>
      <c r="O95" s="2">
        <v>8</v>
      </c>
      <c r="P95" s="2">
        <v>0</v>
      </c>
      <c r="Q95" s="2" t="b">
        <v>0</v>
      </c>
      <c r="R95" s="2" t="s">
        <v>23</v>
      </c>
      <c r="S95" s="2">
        <v>0</v>
      </c>
      <c r="T95">
        <f t="shared" si="1"/>
        <v>0</v>
      </c>
    </row>
    <row r="96" spans="1:20" x14ac:dyDescent="0.25">
      <c r="A96" s="2">
        <v>94</v>
      </c>
      <c r="B96" s="2">
        <v>160212644</v>
      </c>
      <c r="C96" s="2" t="s">
        <v>178</v>
      </c>
      <c r="D96" s="2" t="s">
        <v>179</v>
      </c>
      <c r="E96" s="2">
        <v>33900</v>
      </c>
      <c r="F96" s="2">
        <v>33900</v>
      </c>
      <c r="G96" s="2" t="s">
        <v>20</v>
      </c>
      <c r="H96" s="2" t="s">
        <v>21</v>
      </c>
      <c r="I96" s="2">
        <v>0</v>
      </c>
      <c r="J96">
        <v>0</v>
      </c>
      <c r="K96" s="2">
        <v>0</v>
      </c>
      <c r="L96" s="2" t="b">
        <v>0</v>
      </c>
      <c r="M96" s="2" t="s">
        <v>236</v>
      </c>
      <c r="N96" s="2">
        <v>598</v>
      </c>
      <c r="O96" s="2">
        <v>8</v>
      </c>
      <c r="P96" s="2">
        <v>920</v>
      </c>
      <c r="Q96" s="2" t="b">
        <v>0</v>
      </c>
      <c r="R96" s="2" t="s">
        <v>23</v>
      </c>
      <c r="S96" s="2">
        <v>0</v>
      </c>
      <c r="T96">
        <f t="shared" si="1"/>
        <v>0</v>
      </c>
    </row>
    <row r="97" spans="1:20" x14ac:dyDescent="0.25">
      <c r="A97" s="2">
        <v>95</v>
      </c>
      <c r="B97" s="2">
        <v>149757671</v>
      </c>
      <c r="C97" s="2" t="s">
        <v>178</v>
      </c>
      <c r="D97" s="2" t="s">
        <v>179</v>
      </c>
      <c r="E97" s="2">
        <v>39000</v>
      </c>
      <c r="F97" s="2">
        <v>39000</v>
      </c>
      <c r="G97" s="2" t="s">
        <v>20</v>
      </c>
      <c r="H97" s="2" t="s">
        <v>21</v>
      </c>
      <c r="I97" s="2">
        <v>0</v>
      </c>
      <c r="J97">
        <v>0</v>
      </c>
      <c r="K97" s="2">
        <v>0</v>
      </c>
      <c r="L97" s="2" t="b">
        <v>0</v>
      </c>
      <c r="M97" s="2" t="s">
        <v>237</v>
      </c>
      <c r="N97" s="2">
        <v>635</v>
      </c>
      <c r="O97" s="2">
        <v>8</v>
      </c>
      <c r="P97" s="2">
        <v>1058</v>
      </c>
      <c r="Q97" s="2" t="b">
        <v>0</v>
      </c>
      <c r="R97" s="2" t="s">
        <v>23</v>
      </c>
      <c r="S97" s="2">
        <v>2</v>
      </c>
      <c r="T97">
        <f t="shared" si="1"/>
        <v>78000</v>
      </c>
    </row>
    <row r="98" spans="1:20" x14ac:dyDescent="0.25">
      <c r="A98" s="2">
        <v>96</v>
      </c>
      <c r="B98" s="2">
        <v>2413611</v>
      </c>
      <c r="C98" s="2" t="s">
        <v>238</v>
      </c>
      <c r="D98" s="2" t="s">
        <v>239</v>
      </c>
      <c r="E98" s="2">
        <v>44000</v>
      </c>
      <c r="F98" s="2">
        <v>44000</v>
      </c>
      <c r="G98" s="2" t="s">
        <v>20</v>
      </c>
      <c r="H98" s="2" t="s">
        <v>21</v>
      </c>
      <c r="I98" s="2">
        <v>0</v>
      </c>
      <c r="J98">
        <v>0</v>
      </c>
      <c r="K98" s="2">
        <v>0</v>
      </c>
      <c r="L98" s="2" t="b">
        <v>0</v>
      </c>
      <c r="M98" s="2" t="s">
        <v>240</v>
      </c>
      <c r="N98" s="2">
        <v>1925</v>
      </c>
      <c r="O98" s="2">
        <v>1</v>
      </c>
      <c r="P98" s="2">
        <v>0</v>
      </c>
      <c r="Q98" s="2" t="b">
        <v>0</v>
      </c>
      <c r="R98" s="2" t="s">
        <v>63</v>
      </c>
      <c r="S98" s="2">
        <v>0</v>
      </c>
      <c r="T98">
        <f t="shared" si="1"/>
        <v>0</v>
      </c>
    </row>
    <row r="99" spans="1:20" x14ac:dyDescent="0.25">
      <c r="A99" s="2">
        <v>97</v>
      </c>
      <c r="B99" s="2">
        <v>160215492</v>
      </c>
      <c r="C99" s="2" t="s">
        <v>178</v>
      </c>
      <c r="D99" s="2" t="s">
        <v>179</v>
      </c>
      <c r="E99" s="2">
        <v>33900</v>
      </c>
      <c r="F99" s="2">
        <v>33900</v>
      </c>
      <c r="G99" s="2" t="s">
        <v>20</v>
      </c>
      <c r="H99" s="2" t="s">
        <v>21</v>
      </c>
      <c r="I99" s="2">
        <v>0</v>
      </c>
      <c r="J99">
        <v>0</v>
      </c>
      <c r="K99" s="2">
        <v>0</v>
      </c>
      <c r="L99" s="2" t="b">
        <v>0</v>
      </c>
      <c r="M99" s="2" t="s">
        <v>241</v>
      </c>
      <c r="N99" s="2">
        <v>598</v>
      </c>
      <c r="O99" s="2">
        <v>8</v>
      </c>
      <c r="P99" s="2">
        <v>920</v>
      </c>
      <c r="Q99" s="2" t="b">
        <v>0</v>
      </c>
      <c r="R99" s="2" t="s">
        <v>23</v>
      </c>
      <c r="S99" s="2">
        <v>0</v>
      </c>
      <c r="T99">
        <f t="shared" si="1"/>
        <v>0</v>
      </c>
    </row>
    <row r="100" spans="1:20" x14ac:dyDescent="0.25">
      <c r="A100" s="2">
        <v>98</v>
      </c>
      <c r="B100" s="2">
        <v>160218238</v>
      </c>
      <c r="C100" s="2" t="s">
        <v>178</v>
      </c>
      <c r="D100" s="2" t="s">
        <v>179</v>
      </c>
      <c r="E100" s="2">
        <v>33900</v>
      </c>
      <c r="F100" s="2">
        <v>33900</v>
      </c>
      <c r="G100" s="2" t="s">
        <v>20</v>
      </c>
      <c r="H100" s="2" t="s">
        <v>21</v>
      </c>
      <c r="I100" s="2">
        <v>1</v>
      </c>
      <c r="J100">
        <v>5</v>
      </c>
      <c r="K100" s="2">
        <v>0</v>
      </c>
      <c r="L100" s="2" t="b">
        <v>0</v>
      </c>
      <c r="M100" s="2" t="s">
        <v>242</v>
      </c>
      <c r="N100" s="2">
        <v>598</v>
      </c>
      <c r="O100" s="2">
        <v>8</v>
      </c>
      <c r="P100" s="2">
        <v>920</v>
      </c>
      <c r="Q100" s="2" t="b">
        <v>0</v>
      </c>
      <c r="R100" s="2" t="s">
        <v>23</v>
      </c>
      <c r="S100" s="2">
        <v>1</v>
      </c>
      <c r="T100">
        <f t="shared" si="1"/>
        <v>33900</v>
      </c>
    </row>
    <row r="101" spans="1:20" x14ac:dyDescent="0.25">
      <c r="A101" s="2">
        <v>99</v>
      </c>
      <c r="B101" s="2">
        <v>125778577</v>
      </c>
      <c r="C101" s="2" t="s">
        <v>243</v>
      </c>
      <c r="D101" s="2" t="s">
        <v>244</v>
      </c>
      <c r="E101" s="2">
        <v>39500</v>
      </c>
      <c r="F101" s="2">
        <v>39500</v>
      </c>
      <c r="G101" s="2" t="s">
        <v>20</v>
      </c>
      <c r="H101" s="2" t="s">
        <v>21</v>
      </c>
      <c r="I101" s="2">
        <v>0</v>
      </c>
      <c r="J101">
        <v>0</v>
      </c>
      <c r="K101" s="2">
        <v>0</v>
      </c>
      <c r="L101" s="2" t="b">
        <v>0</v>
      </c>
      <c r="M101" s="2" t="s">
        <v>50</v>
      </c>
      <c r="N101" s="2">
        <v>715</v>
      </c>
      <c r="O101" s="2">
        <v>7</v>
      </c>
      <c r="P101" s="2">
        <v>0</v>
      </c>
      <c r="Q101" s="2" t="b">
        <v>0</v>
      </c>
      <c r="R101" s="2" t="s">
        <v>23</v>
      </c>
      <c r="S101" s="2">
        <v>0</v>
      </c>
      <c r="T101">
        <f t="shared" si="1"/>
        <v>0</v>
      </c>
    </row>
    <row r="102" spans="1:20" x14ac:dyDescent="0.25">
      <c r="A102" s="2">
        <v>100</v>
      </c>
      <c r="B102" s="2">
        <v>257834768</v>
      </c>
      <c r="C102" s="2" t="s">
        <v>245</v>
      </c>
      <c r="D102" s="2" t="s">
        <v>246</v>
      </c>
      <c r="E102" s="2">
        <v>39000</v>
      </c>
      <c r="F102" s="2">
        <v>39000</v>
      </c>
      <c r="G102" s="2" t="s">
        <v>20</v>
      </c>
      <c r="H102" s="2" t="s">
        <v>21</v>
      </c>
      <c r="I102" s="2">
        <v>0</v>
      </c>
      <c r="J102">
        <v>0</v>
      </c>
      <c r="K102" s="2">
        <v>0</v>
      </c>
      <c r="L102" s="2" t="b">
        <v>0</v>
      </c>
      <c r="M102" s="2" t="s">
        <v>247</v>
      </c>
      <c r="N102" s="2">
        <v>118</v>
      </c>
      <c r="O102" s="2">
        <v>5</v>
      </c>
      <c r="P102" s="2">
        <v>0</v>
      </c>
      <c r="Q102" s="2" t="b">
        <v>0</v>
      </c>
      <c r="R102" s="2" t="s">
        <v>47</v>
      </c>
      <c r="S102" s="2">
        <v>0</v>
      </c>
      <c r="T102">
        <f t="shared" si="1"/>
        <v>0</v>
      </c>
    </row>
    <row r="103" spans="1:20" x14ac:dyDescent="0.25">
      <c r="A103" s="2">
        <v>101</v>
      </c>
      <c r="B103" s="2">
        <v>259551452</v>
      </c>
      <c r="C103" s="2" t="s">
        <v>248</v>
      </c>
      <c r="D103" s="2" t="s">
        <v>249</v>
      </c>
      <c r="E103" s="2">
        <v>32000</v>
      </c>
      <c r="F103" s="2">
        <v>32000</v>
      </c>
      <c r="G103" s="2" t="s">
        <v>20</v>
      </c>
      <c r="H103" s="2" t="s">
        <v>21</v>
      </c>
      <c r="I103" s="2">
        <v>0</v>
      </c>
      <c r="J103">
        <v>0</v>
      </c>
      <c r="K103" s="2">
        <v>0</v>
      </c>
      <c r="L103" s="2" t="b">
        <v>0</v>
      </c>
      <c r="M103" s="2" t="s">
        <v>97</v>
      </c>
      <c r="N103" s="2">
        <v>115</v>
      </c>
      <c r="O103" s="2">
        <v>7</v>
      </c>
      <c r="P103" s="2">
        <v>0</v>
      </c>
      <c r="Q103" s="2" t="b">
        <v>0</v>
      </c>
      <c r="R103" s="2" t="s">
        <v>23</v>
      </c>
      <c r="S103" s="2">
        <v>0</v>
      </c>
      <c r="T103">
        <f t="shared" si="1"/>
        <v>0</v>
      </c>
    </row>
    <row r="104" spans="1:20" x14ac:dyDescent="0.25">
      <c r="A104" s="2">
        <v>102</v>
      </c>
      <c r="B104" s="2">
        <v>257834471</v>
      </c>
      <c r="C104" s="2" t="s">
        <v>250</v>
      </c>
      <c r="D104" s="2" t="s">
        <v>251</v>
      </c>
      <c r="E104" s="2">
        <v>39000</v>
      </c>
      <c r="F104" s="2">
        <v>39000</v>
      </c>
      <c r="G104" s="2" t="s">
        <v>20</v>
      </c>
      <c r="H104" s="2" t="s">
        <v>21</v>
      </c>
      <c r="I104" s="2">
        <v>0</v>
      </c>
      <c r="J104">
        <v>0</v>
      </c>
      <c r="K104" s="2">
        <v>0</v>
      </c>
      <c r="L104" s="2" t="b">
        <v>0</v>
      </c>
      <c r="M104" s="2" t="s">
        <v>247</v>
      </c>
      <c r="N104" s="2">
        <v>118</v>
      </c>
      <c r="O104" s="2">
        <v>9</v>
      </c>
      <c r="P104" s="2">
        <v>0</v>
      </c>
      <c r="Q104" s="2" t="b">
        <v>0</v>
      </c>
      <c r="R104" s="2" t="s">
        <v>47</v>
      </c>
      <c r="S104" s="2">
        <v>0</v>
      </c>
      <c r="T104">
        <f t="shared" si="1"/>
        <v>0</v>
      </c>
    </row>
    <row r="105" spans="1:20" x14ac:dyDescent="0.25">
      <c r="A105" s="2">
        <v>103</v>
      </c>
      <c r="B105" s="2">
        <v>2413451</v>
      </c>
      <c r="C105" s="2" t="s">
        <v>252</v>
      </c>
      <c r="D105" s="2" t="s">
        <v>239</v>
      </c>
      <c r="E105" s="2">
        <v>46000</v>
      </c>
      <c r="F105" s="2">
        <v>46000</v>
      </c>
      <c r="G105" s="2" t="s">
        <v>20</v>
      </c>
      <c r="H105" s="2" t="s">
        <v>21</v>
      </c>
      <c r="I105" s="2">
        <v>0</v>
      </c>
      <c r="J105">
        <v>0</v>
      </c>
      <c r="K105" s="2">
        <v>0</v>
      </c>
      <c r="L105" s="2" t="b">
        <v>0</v>
      </c>
      <c r="M105" s="2" t="s">
        <v>240</v>
      </c>
      <c r="N105" s="2">
        <v>1925</v>
      </c>
      <c r="O105" s="2">
        <v>1</v>
      </c>
      <c r="P105" s="2">
        <v>0</v>
      </c>
      <c r="Q105" s="2" t="b">
        <v>0</v>
      </c>
      <c r="R105" s="2" t="s">
        <v>63</v>
      </c>
      <c r="S105" s="2">
        <v>0</v>
      </c>
      <c r="T105">
        <f t="shared" si="1"/>
        <v>0</v>
      </c>
    </row>
    <row r="106" spans="1:20" x14ac:dyDescent="0.25">
      <c r="A106" s="2">
        <v>104</v>
      </c>
      <c r="B106" s="2">
        <v>244121380</v>
      </c>
      <c r="C106" s="2" t="s">
        <v>253</v>
      </c>
      <c r="D106" s="2" t="s">
        <v>254</v>
      </c>
      <c r="E106" s="2">
        <v>45000</v>
      </c>
      <c r="F106" s="2">
        <v>45000</v>
      </c>
      <c r="G106" s="2" t="s">
        <v>20</v>
      </c>
      <c r="H106" s="2" t="s">
        <v>21</v>
      </c>
      <c r="I106" s="2">
        <v>0</v>
      </c>
      <c r="J106">
        <v>0</v>
      </c>
      <c r="K106" s="2">
        <v>0</v>
      </c>
      <c r="L106" s="2" t="b">
        <v>0</v>
      </c>
      <c r="M106" s="2" t="s">
        <v>97</v>
      </c>
      <c r="N106" s="2">
        <v>187</v>
      </c>
      <c r="O106" s="2">
        <v>4</v>
      </c>
      <c r="P106" s="2">
        <v>0</v>
      </c>
      <c r="Q106" s="2" t="b">
        <v>0</v>
      </c>
      <c r="R106" s="2" t="s">
        <v>23</v>
      </c>
      <c r="S106" s="2">
        <v>0</v>
      </c>
      <c r="T106">
        <f t="shared" si="1"/>
        <v>0</v>
      </c>
    </row>
    <row r="107" spans="1:20" x14ac:dyDescent="0.25">
      <c r="A107" s="2">
        <v>105</v>
      </c>
      <c r="B107" s="2">
        <v>244119370</v>
      </c>
      <c r="C107" s="2" t="s">
        <v>255</v>
      </c>
      <c r="D107" s="2" t="s">
        <v>256</v>
      </c>
      <c r="E107" s="2">
        <v>49000</v>
      </c>
      <c r="F107" s="2">
        <v>49000</v>
      </c>
      <c r="G107" s="2" t="s">
        <v>20</v>
      </c>
      <c r="H107" s="2" t="s">
        <v>21</v>
      </c>
      <c r="I107" s="2">
        <v>0</v>
      </c>
      <c r="J107">
        <v>0</v>
      </c>
      <c r="K107" s="2">
        <v>0</v>
      </c>
      <c r="L107" s="2" t="b">
        <v>0</v>
      </c>
      <c r="M107" s="2" t="s">
        <v>97</v>
      </c>
      <c r="N107" s="2">
        <v>187</v>
      </c>
      <c r="O107" s="2">
        <v>5</v>
      </c>
      <c r="P107" s="2">
        <v>0</v>
      </c>
      <c r="Q107" s="2" t="b">
        <v>0</v>
      </c>
      <c r="R107" s="2" t="s">
        <v>23</v>
      </c>
      <c r="S107" s="2">
        <v>0</v>
      </c>
      <c r="T107">
        <f t="shared" si="1"/>
        <v>0</v>
      </c>
    </row>
    <row r="108" spans="1:20" x14ac:dyDescent="0.25">
      <c r="A108" s="2">
        <v>106</v>
      </c>
      <c r="B108" s="2">
        <v>257790579</v>
      </c>
      <c r="C108" s="2" t="s">
        <v>257</v>
      </c>
      <c r="D108" s="2" t="s">
        <v>258</v>
      </c>
      <c r="E108" s="2">
        <v>39000</v>
      </c>
      <c r="F108" s="2">
        <v>39000</v>
      </c>
      <c r="G108" s="2" t="s">
        <v>20</v>
      </c>
      <c r="H108" s="2" t="s">
        <v>21</v>
      </c>
      <c r="I108" s="2">
        <v>0</v>
      </c>
      <c r="J108">
        <v>0</v>
      </c>
      <c r="K108" s="2">
        <v>0</v>
      </c>
      <c r="L108" s="2" t="b">
        <v>0</v>
      </c>
      <c r="M108" s="2" t="s">
        <v>247</v>
      </c>
      <c r="N108" s="2">
        <v>118</v>
      </c>
      <c r="O108" s="2">
        <v>9</v>
      </c>
      <c r="P108" s="2">
        <v>0</v>
      </c>
      <c r="Q108" s="2" t="b">
        <v>0</v>
      </c>
      <c r="R108" s="2" t="s">
        <v>47</v>
      </c>
      <c r="S108" s="2">
        <v>0</v>
      </c>
      <c r="T108">
        <f t="shared" si="1"/>
        <v>0</v>
      </c>
    </row>
    <row r="109" spans="1:20" x14ac:dyDescent="0.25">
      <c r="A109" s="2">
        <v>107</v>
      </c>
      <c r="B109" s="2">
        <v>244110231</v>
      </c>
      <c r="C109" s="2" t="s">
        <v>259</v>
      </c>
      <c r="D109" s="2" t="s">
        <v>260</v>
      </c>
      <c r="E109" s="2">
        <v>45000</v>
      </c>
      <c r="F109" s="2">
        <v>45000</v>
      </c>
      <c r="G109" s="2" t="s">
        <v>20</v>
      </c>
      <c r="H109" s="2" t="s">
        <v>21</v>
      </c>
      <c r="I109" s="2">
        <v>0</v>
      </c>
      <c r="J109">
        <v>0</v>
      </c>
      <c r="K109" s="2">
        <v>0</v>
      </c>
      <c r="L109" s="2" t="b">
        <v>0</v>
      </c>
      <c r="M109" s="2" t="s">
        <v>97</v>
      </c>
      <c r="N109" s="2">
        <v>187</v>
      </c>
      <c r="O109" s="2">
        <v>6</v>
      </c>
      <c r="P109" s="2">
        <v>0</v>
      </c>
      <c r="Q109" s="2" t="b">
        <v>0</v>
      </c>
      <c r="R109" s="2" t="s">
        <v>23</v>
      </c>
      <c r="S109" s="2">
        <v>0</v>
      </c>
      <c r="T109">
        <f t="shared" si="1"/>
        <v>0</v>
      </c>
    </row>
    <row r="110" spans="1:20" x14ac:dyDescent="0.25">
      <c r="A110" s="2">
        <v>108</v>
      </c>
      <c r="B110" s="2">
        <v>257834316</v>
      </c>
      <c r="C110" s="2" t="s">
        <v>261</v>
      </c>
      <c r="D110" s="2" t="s">
        <v>262</v>
      </c>
      <c r="E110" s="2">
        <v>39000</v>
      </c>
      <c r="F110" s="2">
        <v>39000</v>
      </c>
      <c r="G110" s="2" t="s">
        <v>20</v>
      </c>
      <c r="H110" s="2" t="s">
        <v>21</v>
      </c>
      <c r="I110" s="2">
        <v>0</v>
      </c>
      <c r="J110">
        <v>0</v>
      </c>
      <c r="K110" s="2">
        <v>0</v>
      </c>
      <c r="L110" s="2" t="b">
        <v>0</v>
      </c>
      <c r="M110" s="2" t="s">
        <v>247</v>
      </c>
      <c r="N110" s="2">
        <v>118</v>
      </c>
      <c r="O110" s="2">
        <v>3</v>
      </c>
      <c r="P110" s="2">
        <v>0</v>
      </c>
      <c r="Q110" s="2" t="b">
        <v>0</v>
      </c>
      <c r="R110" s="2" t="s">
        <v>47</v>
      </c>
      <c r="S110" s="2">
        <v>0</v>
      </c>
      <c r="T110">
        <f t="shared" si="1"/>
        <v>0</v>
      </c>
    </row>
    <row r="111" spans="1:20" x14ac:dyDescent="0.25">
      <c r="A111" s="2">
        <v>109</v>
      </c>
      <c r="B111" s="2">
        <v>257790492</v>
      </c>
      <c r="C111" s="2" t="s">
        <v>263</v>
      </c>
      <c r="D111" s="2" t="s">
        <v>264</v>
      </c>
      <c r="E111" s="2">
        <v>39000</v>
      </c>
      <c r="F111" s="2">
        <v>39000</v>
      </c>
      <c r="G111" s="2" t="s">
        <v>20</v>
      </c>
      <c r="H111" s="2" t="s">
        <v>21</v>
      </c>
      <c r="I111" s="2">
        <v>0</v>
      </c>
      <c r="J111">
        <v>0</v>
      </c>
      <c r="K111" s="2">
        <v>0</v>
      </c>
      <c r="L111" s="2" t="b">
        <v>0</v>
      </c>
      <c r="M111" s="2" t="s">
        <v>247</v>
      </c>
      <c r="N111" s="2">
        <v>118</v>
      </c>
      <c r="O111" s="2">
        <v>5</v>
      </c>
      <c r="P111" s="2">
        <v>0</v>
      </c>
      <c r="Q111" s="2" t="b">
        <v>0</v>
      </c>
      <c r="R111" s="2" t="s">
        <v>47</v>
      </c>
      <c r="S111" s="2">
        <v>0</v>
      </c>
      <c r="T111">
        <f t="shared" si="1"/>
        <v>0</v>
      </c>
    </row>
    <row r="112" spans="1:20" x14ac:dyDescent="0.25">
      <c r="A112" s="2">
        <v>110</v>
      </c>
      <c r="B112" s="2">
        <v>257790067</v>
      </c>
      <c r="C112" s="2" t="s">
        <v>265</v>
      </c>
      <c r="D112" s="2" t="s">
        <v>266</v>
      </c>
      <c r="E112" s="2">
        <v>39000</v>
      </c>
      <c r="F112" s="2">
        <v>39000</v>
      </c>
      <c r="G112" s="2" t="s">
        <v>20</v>
      </c>
      <c r="H112" s="2" t="s">
        <v>21</v>
      </c>
      <c r="I112" s="2">
        <v>0</v>
      </c>
      <c r="J112">
        <v>0</v>
      </c>
      <c r="K112" s="2">
        <v>0</v>
      </c>
      <c r="L112" s="2" t="b">
        <v>0</v>
      </c>
      <c r="M112" s="2" t="s">
        <v>247</v>
      </c>
      <c r="N112" s="2">
        <v>118</v>
      </c>
      <c r="O112" s="2">
        <v>8</v>
      </c>
      <c r="P112" s="2">
        <v>0</v>
      </c>
      <c r="Q112" s="2" t="b">
        <v>0</v>
      </c>
      <c r="R112" s="2" t="s">
        <v>47</v>
      </c>
      <c r="S112" s="2">
        <v>0</v>
      </c>
      <c r="T112">
        <f t="shared" si="1"/>
        <v>0</v>
      </c>
    </row>
    <row r="113" spans="1:20" x14ac:dyDescent="0.25">
      <c r="A113" s="2">
        <v>111</v>
      </c>
      <c r="B113" s="2">
        <v>242703588</v>
      </c>
      <c r="C113" s="2" t="s">
        <v>177</v>
      </c>
      <c r="D113" s="2" t="s">
        <v>106</v>
      </c>
      <c r="E113" s="2">
        <v>45000</v>
      </c>
      <c r="F113" s="2">
        <v>45000</v>
      </c>
      <c r="G113" s="2" t="s">
        <v>20</v>
      </c>
      <c r="H113" s="2" t="s">
        <v>21</v>
      </c>
      <c r="I113" s="2">
        <v>0</v>
      </c>
      <c r="J113">
        <v>0</v>
      </c>
      <c r="K113" s="2">
        <v>0</v>
      </c>
      <c r="L113" s="2" t="b">
        <v>0</v>
      </c>
      <c r="M113" s="2" t="s">
        <v>53</v>
      </c>
      <c r="N113" s="2">
        <v>190</v>
      </c>
      <c r="O113" s="2">
        <v>9</v>
      </c>
      <c r="P113" s="2">
        <v>0</v>
      </c>
      <c r="Q113" s="2" t="b">
        <v>0</v>
      </c>
      <c r="R113" s="2" t="s">
        <v>23</v>
      </c>
      <c r="S113" s="2">
        <v>0</v>
      </c>
      <c r="T113">
        <f t="shared" si="1"/>
        <v>0</v>
      </c>
    </row>
    <row r="114" spans="1:20" x14ac:dyDescent="0.25">
      <c r="A114" s="2">
        <v>112</v>
      </c>
      <c r="B114" s="2">
        <v>244117048</v>
      </c>
      <c r="C114" s="2" t="s">
        <v>267</v>
      </c>
      <c r="D114" s="2" t="s">
        <v>268</v>
      </c>
      <c r="E114" s="2">
        <v>39000</v>
      </c>
      <c r="F114" s="2">
        <v>39000</v>
      </c>
      <c r="G114" s="2" t="s">
        <v>20</v>
      </c>
      <c r="H114" s="2" t="s">
        <v>21</v>
      </c>
      <c r="I114" s="2">
        <v>0</v>
      </c>
      <c r="J114">
        <v>0</v>
      </c>
      <c r="K114" s="2">
        <v>0</v>
      </c>
      <c r="L114" s="2" t="b">
        <v>0</v>
      </c>
      <c r="M114" s="2" t="s">
        <v>97</v>
      </c>
      <c r="N114" s="2">
        <v>187</v>
      </c>
      <c r="O114" s="2">
        <v>6</v>
      </c>
      <c r="P114" s="2">
        <v>0</v>
      </c>
      <c r="Q114" s="2" t="b">
        <v>0</v>
      </c>
      <c r="R114" s="2" t="s">
        <v>23</v>
      </c>
      <c r="S114" s="2">
        <v>0</v>
      </c>
      <c r="T114">
        <f t="shared" si="1"/>
        <v>0</v>
      </c>
    </row>
    <row r="115" spans="1:20" x14ac:dyDescent="0.25">
      <c r="A115" s="2">
        <v>113</v>
      </c>
      <c r="B115" s="2">
        <v>200992258</v>
      </c>
      <c r="C115" s="2" t="s">
        <v>269</v>
      </c>
      <c r="D115" s="2" t="s">
        <v>270</v>
      </c>
      <c r="E115" s="2">
        <v>48750</v>
      </c>
      <c r="F115" s="2">
        <v>48750</v>
      </c>
      <c r="G115" s="2" t="s">
        <v>20</v>
      </c>
      <c r="H115" s="2" t="s">
        <v>21</v>
      </c>
      <c r="I115" s="2">
        <v>0</v>
      </c>
      <c r="J115">
        <v>0</v>
      </c>
      <c r="K115" s="2">
        <v>0</v>
      </c>
      <c r="L115" s="2" t="b">
        <v>0</v>
      </c>
      <c r="M115" s="2" t="s">
        <v>166</v>
      </c>
      <c r="N115" s="2">
        <v>332</v>
      </c>
      <c r="O115" s="2">
        <v>1</v>
      </c>
      <c r="P115" s="2">
        <v>0</v>
      </c>
      <c r="Q115" s="2" t="b">
        <v>0</v>
      </c>
      <c r="R115" s="2" t="s">
        <v>23</v>
      </c>
      <c r="S115" s="2">
        <v>0</v>
      </c>
      <c r="T115">
        <f t="shared" si="1"/>
        <v>0</v>
      </c>
    </row>
    <row r="116" spans="1:20" x14ac:dyDescent="0.25">
      <c r="A116" s="2">
        <v>114</v>
      </c>
      <c r="B116" s="2">
        <v>257789899</v>
      </c>
      <c r="C116" s="2" t="s">
        <v>271</v>
      </c>
      <c r="D116" s="2" t="s">
        <v>272</v>
      </c>
      <c r="E116" s="2">
        <v>46000</v>
      </c>
      <c r="F116" s="2">
        <v>46000</v>
      </c>
      <c r="G116" s="2" t="s">
        <v>20</v>
      </c>
      <c r="H116" s="2" t="s">
        <v>21</v>
      </c>
      <c r="I116" s="2">
        <v>0</v>
      </c>
      <c r="J116">
        <v>0</v>
      </c>
      <c r="K116" s="2">
        <v>0</v>
      </c>
      <c r="L116" s="2" t="b">
        <v>0</v>
      </c>
      <c r="M116" s="2" t="s">
        <v>247</v>
      </c>
      <c r="N116" s="2">
        <v>118</v>
      </c>
      <c r="O116" s="2">
        <v>5</v>
      </c>
      <c r="P116" s="2">
        <v>0</v>
      </c>
      <c r="Q116" s="2" t="b">
        <v>0</v>
      </c>
      <c r="R116" s="2" t="s">
        <v>47</v>
      </c>
      <c r="S116" s="2">
        <v>0</v>
      </c>
      <c r="T116">
        <f t="shared" si="1"/>
        <v>0</v>
      </c>
    </row>
    <row r="117" spans="1:20" x14ac:dyDescent="0.25">
      <c r="A117" s="2">
        <v>115</v>
      </c>
      <c r="B117" s="2">
        <v>2413759</v>
      </c>
      <c r="C117" s="2" t="s">
        <v>273</v>
      </c>
      <c r="D117" s="2" t="s">
        <v>239</v>
      </c>
      <c r="E117" s="2">
        <v>47000</v>
      </c>
      <c r="F117" s="2">
        <v>47000</v>
      </c>
      <c r="G117" s="2" t="s">
        <v>20</v>
      </c>
      <c r="H117" s="2" t="s">
        <v>21</v>
      </c>
      <c r="I117" s="2">
        <v>0</v>
      </c>
      <c r="J117">
        <v>0</v>
      </c>
      <c r="K117" s="2">
        <v>0</v>
      </c>
      <c r="L117" s="2" t="b">
        <v>0</v>
      </c>
      <c r="M117" s="2" t="s">
        <v>240</v>
      </c>
      <c r="N117" s="2">
        <v>1925</v>
      </c>
      <c r="O117" s="2">
        <v>4</v>
      </c>
      <c r="P117" s="2">
        <v>0</v>
      </c>
      <c r="Q117" s="2" t="b">
        <v>0</v>
      </c>
      <c r="R117" s="2" t="s">
        <v>63</v>
      </c>
      <c r="S117" s="2">
        <v>0</v>
      </c>
      <c r="T117">
        <f t="shared" si="1"/>
        <v>0</v>
      </c>
    </row>
    <row r="118" spans="1:20" x14ac:dyDescent="0.25">
      <c r="A118" s="2">
        <v>116</v>
      </c>
      <c r="B118" s="2">
        <v>244115943</v>
      </c>
      <c r="C118" s="2" t="s">
        <v>274</v>
      </c>
      <c r="D118" s="2" t="s">
        <v>275</v>
      </c>
      <c r="E118" s="2">
        <v>49000</v>
      </c>
      <c r="F118" s="2">
        <v>49000</v>
      </c>
      <c r="G118" s="2" t="s">
        <v>20</v>
      </c>
      <c r="H118" s="2" t="s">
        <v>21</v>
      </c>
      <c r="I118" s="2">
        <v>0</v>
      </c>
      <c r="J118">
        <v>0</v>
      </c>
      <c r="K118" s="2">
        <v>0</v>
      </c>
      <c r="L118" s="2" t="b">
        <v>0</v>
      </c>
      <c r="M118" s="2" t="s">
        <v>97</v>
      </c>
      <c r="N118" s="2">
        <v>187</v>
      </c>
      <c r="O118" s="2">
        <v>6</v>
      </c>
      <c r="P118" s="2">
        <v>0</v>
      </c>
      <c r="Q118" s="2" t="b">
        <v>0</v>
      </c>
      <c r="R118" s="2" t="s">
        <v>23</v>
      </c>
      <c r="S118" s="2">
        <v>0</v>
      </c>
      <c r="T118">
        <f t="shared" si="1"/>
        <v>0</v>
      </c>
    </row>
    <row r="119" spans="1:20" x14ac:dyDescent="0.25">
      <c r="A119" s="2">
        <v>117</v>
      </c>
      <c r="B119" s="2">
        <v>257789871</v>
      </c>
      <c r="C119" s="2" t="s">
        <v>276</v>
      </c>
      <c r="D119" s="2" t="s">
        <v>277</v>
      </c>
      <c r="E119" s="2">
        <v>39000</v>
      </c>
      <c r="F119" s="2">
        <v>39000</v>
      </c>
      <c r="G119" s="2" t="s">
        <v>20</v>
      </c>
      <c r="H119" s="2" t="s">
        <v>21</v>
      </c>
      <c r="I119" s="2">
        <v>0</v>
      </c>
      <c r="J119">
        <v>0</v>
      </c>
      <c r="K119" s="2">
        <v>0</v>
      </c>
      <c r="L119" s="2" t="b">
        <v>0</v>
      </c>
      <c r="M119" s="2" t="s">
        <v>247</v>
      </c>
      <c r="N119" s="2">
        <v>118</v>
      </c>
      <c r="O119" s="2">
        <v>5</v>
      </c>
      <c r="P119" s="2">
        <v>0</v>
      </c>
      <c r="Q119" s="2" t="b">
        <v>0</v>
      </c>
      <c r="R119" s="2" t="s">
        <v>47</v>
      </c>
      <c r="S119" s="2">
        <v>0</v>
      </c>
      <c r="T119">
        <f t="shared" si="1"/>
        <v>0</v>
      </c>
    </row>
    <row r="120" spans="1:20" x14ac:dyDescent="0.25">
      <c r="A120" s="2">
        <v>118</v>
      </c>
      <c r="B120" s="2">
        <v>92137013</v>
      </c>
      <c r="C120" s="2" t="s">
        <v>278</v>
      </c>
      <c r="D120" s="2" t="s">
        <v>279</v>
      </c>
      <c r="E120" s="2">
        <v>159000</v>
      </c>
      <c r="F120" s="2">
        <v>89500</v>
      </c>
      <c r="G120" s="2" t="s">
        <v>20</v>
      </c>
      <c r="H120" s="2" t="s">
        <v>137</v>
      </c>
      <c r="I120" s="2">
        <v>44</v>
      </c>
      <c r="J120">
        <v>4.7</v>
      </c>
      <c r="K120" s="2">
        <v>0</v>
      </c>
      <c r="L120" s="2" t="b">
        <v>0</v>
      </c>
      <c r="M120" s="2" t="s">
        <v>138</v>
      </c>
      <c r="N120" s="2">
        <v>875</v>
      </c>
      <c r="O120" s="2">
        <v>5</v>
      </c>
      <c r="P120" s="2">
        <v>2430</v>
      </c>
      <c r="Q120" s="2" t="b">
        <v>0</v>
      </c>
      <c r="R120" s="2" t="s">
        <v>47</v>
      </c>
      <c r="S120" s="2">
        <v>146</v>
      </c>
      <c r="T120">
        <f t="shared" si="1"/>
        <v>13067000</v>
      </c>
    </row>
    <row r="121" spans="1:20" x14ac:dyDescent="0.25">
      <c r="A121" s="2">
        <v>119</v>
      </c>
      <c r="B121" s="2">
        <v>79565318</v>
      </c>
      <c r="C121" s="2" t="s">
        <v>280</v>
      </c>
      <c r="D121" s="2" t="s">
        <v>112</v>
      </c>
      <c r="E121" s="2">
        <v>44000</v>
      </c>
      <c r="F121" s="2">
        <v>44000</v>
      </c>
      <c r="G121" s="2" t="s">
        <v>20</v>
      </c>
      <c r="H121" s="2" t="s">
        <v>61</v>
      </c>
      <c r="I121" s="2">
        <v>339</v>
      </c>
      <c r="J121">
        <v>3.6</v>
      </c>
      <c r="K121" s="2">
        <v>0</v>
      </c>
      <c r="L121" s="2" t="b">
        <v>0</v>
      </c>
      <c r="M121" s="2" t="s">
        <v>62</v>
      </c>
      <c r="N121" s="2">
        <v>921</v>
      </c>
      <c r="O121" s="2">
        <v>3</v>
      </c>
      <c r="P121" s="2">
        <v>0</v>
      </c>
      <c r="Q121" s="2" t="b">
        <v>0</v>
      </c>
      <c r="R121" s="2" t="s">
        <v>47</v>
      </c>
      <c r="S121" s="2">
        <v>1170</v>
      </c>
      <c r="T121">
        <f t="shared" si="1"/>
        <v>51480000</v>
      </c>
    </row>
    <row r="122" spans="1:20" x14ac:dyDescent="0.25">
      <c r="A122" s="2">
        <v>120</v>
      </c>
      <c r="B122" s="2">
        <v>217023191</v>
      </c>
      <c r="C122" s="2" t="s">
        <v>281</v>
      </c>
      <c r="D122" s="2" t="s">
        <v>282</v>
      </c>
      <c r="E122" s="2">
        <v>159000</v>
      </c>
      <c r="F122" s="2">
        <v>89500</v>
      </c>
      <c r="G122" s="2" t="s">
        <v>20</v>
      </c>
      <c r="H122" s="2" t="s">
        <v>137</v>
      </c>
      <c r="I122" s="2">
        <v>9</v>
      </c>
      <c r="J122">
        <v>4.7</v>
      </c>
      <c r="K122" s="2">
        <v>0</v>
      </c>
      <c r="L122" s="2" t="b">
        <v>0</v>
      </c>
      <c r="M122" s="2" t="s">
        <v>138</v>
      </c>
      <c r="N122" s="2">
        <v>219</v>
      </c>
      <c r="O122" s="2">
        <v>6</v>
      </c>
      <c r="P122" s="2">
        <v>2430</v>
      </c>
      <c r="Q122" s="2" t="b">
        <v>0</v>
      </c>
      <c r="R122" s="2" t="s">
        <v>47</v>
      </c>
      <c r="S122" s="2">
        <v>45</v>
      </c>
      <c r="T122">
        <f t="shared" si="1"/>
        <v>4027500</v>
      </c>
    </row>
    <row r="123" spans="1:20" x14ac:dyDescent="0.25">
      <c r="A123" s="2">
        <v>121</v>
      </c>
      <c r="B123" s="2">
        <v>194131743</v>
      </c>
      <c r="C123" s="2" t="s">
        <v>283</v>
      </c>
      <c r="D123" s="2" t="s">
        <v>284</v>
      </c>
      <c r="E123" s="2">
        <v>179000</v>
      </c>
      <c r="F123" s="2">
        <v>89500</v>
      </c>
      <c r="G123" s="2" t="s">
        <v>20</v>
      </c>
      <c r="H123" s="2" t="s">
        <v>137</v>
      </c>
      <c r="I123" s="2">
        <v>15</v>
      </c>
      <c r="J123">
        <v>4.7</v>
      </c>
      <c r="K123" s="2">
        <v>0</v>
      </c>
      <c r="L123" s="2" t="b">
        <v>0</v>
      </c>
      <c r="M123" s="2" t="s">
        <v>138</v>
      </c>
      <c r="N123" s="2">
        <v>396</v>
      </c>
      <c r="O123" s="2">
        <v>7</v>
      </c>
      <c r="P123" s="2">
        <v>2430</v>
      </c>
      <c r="Q123" s="2" t="b">
        <v>0</v>
      </c>
      <c r="R123" s="2" t="s">
        <v>47</v>
      </c>
      <c r="S123" s="2">
        <v>75</v>
      </c>
      <c r="T123">
        <f t="shared" si="1"/>
        <v>6712500</v>
      </c>
    </row>
    <row r="124" spans="1:20" x14ac:dyDescent="0.25">
      <c r="A124" s="2">
        <v>122</v>
      </c>
      <c r="B124" s="2">
        <v>19711211</v>
      </c>
      <c r="C124" s="2" t="s">
        <v>285</v>
      </c>
      <c r="D124" s="2" t="s">
        <v>286</v>
      </c>
      <c r="E124" s="2">
        <v>75000</v>
      </c>
      <c r="F124" s="2">
        <v>75000</v>
      </c>
      <c r="G124" s="2" t="s">
        <v>20</v>
      </c>
      <c r="H124" s="2" t="s">
        <v>21</v>
      </c>
      <c r="I124" s="2">
        <v>8</v>
      </c>
      <c r="J124">
        <v>3.9</v>
      </c>
      <c r="K124" s="2">
        <v>0</v>
      </c>
      <c r="L124" s="2" t="b">
        <v>0</v>
      </c>
      <c r="M124" s="2" t="s">
        <v>287</v>
      </c>
      <c r="N124" s="2">
        <v>1556</v>
      </c>
      <c r="O124" s="2">
        <v>6</v>
      </c>
      <c r="P124" s="2">
        <v>0</v>
      </c>
      <c r="Q124" s="2" t="b">
        <v>0</v>
      </c>
      <c r="R124" s="2" t="s">
        <v>63</v>
      </c>
      <c r="S124" s="2">
        <v>21</v>
      </c>
      <c r="T124">
        <f t="shared" si="1"/>
        <v>1575000</v>
      </c>
    </row>
    <row r="125" spans="1:20" x14ac:dyDescent="0.25">
      <c r="A125" s="2">
        <v>123</v>
      </c>
      <c r="B125" s="2">
        <v>179234531</v>
      </c>
      <c r="C125" s="2" t="s">
        <v>288</v>
      </c>
      <c r="D125" s="2" t="s">
        <v>289</v>
      </c>
      <c r="E125" s="2">
        <v>179000</v>
      </c>
      <c r="F125" s="2">
        <v>89500</v>
      </c>
      <c r="G125" s="2" t="s">
        <v>20</v>
      </c>
      <c r="H125" s="2" t="s">
        <v>137</v>
      </c>
      <c r="I125" s="2">
        <v>22</v>
      </c>
      <c r="J125">
        <v>4.7</v>
      </c>
      <c r="K125" s="2">
        <v>0</v>
      </c>
      <c r="L125" s="2" t="b">
        <v>0</v>
      </c>
      <c r="M125" s="2" t="s">
        <v>138</v>
      </c>
      <c r="N125" s="2">
        <v>489</v>
      </c>
      <c r="O125" s="2">
        <v>6</v>
      </c>
      <c r="P125" s="2">
        <v>2430</v>
      </c>
      <c r="Q125" s="2" t="b">
        <v>0</v>
      </c>
      <c r="R125" s="2" t="s">
        <v>47</v>
      </c>
      <c r="S125" s="2">
        <v>62</v>
      </c>
      <c r="T125">
        <f t="shared" si="1"/>
        <v>5549000</v>
      </c>
    </row>
    <row r="126" spans="1:20" x14ac:dyDescent="0.25">
      <c r="A126" s="2">
        <v>124</v>
      </c>
      <c r="B126" s="2">
        <v>190321339</v>
      </c>
      <c r="C126" s="2" t="s">
        <v>290</v>
      </c>
      <c r="D126" s="2" t="s">
        <v>291</v>
      </c>
      <c r="E126" s="2">
        <v>79000</v>
      </c>
      <c r="F126" s="2">
        <v>79000</v>
      </c>
      <c r="G126" s="2" t="s">
        <v>20</v>
      </c>
      <c r="H126" s="2" t="s">
        <v>292</v>
      </c>
      <c r="I126" s="2">
        <v>15</v>
      </c>
      <c r="J126">
        <v>4.3</v>
      </c>
      <c r="K126" s="2">
        <v>0</v>
      </c>
      <c r="L126" s="2" t="b">
        <v>0</v>
      </c>
      <c r="M126" s="2" t="s">
        <v>293</v>
      </c>
      <c r="N126" s="2">
        <v>430</v>
      </c>
      <c r="O126" s="2">
        <v>9</v>
      </c>
      <c r="P126" s="2">
        <v>2145</v>
      </c>
      <c r="Q126" s="2" t="b">
        <v>1</v>
      </c>
      <c r="R126" s="2" t="s">
        <v>47</v>
      </c>
      <c r="S126" s="2">
        <v>59</v>
      </c>
      <c r="T126">
        <f t="shared" si="1"/>
        <v>4661000</v>
      </c>
    </row>
    <row r="127" spans="1:20" x14ac:dyDescent="0.25">
      <c r="A127" s="2">
        <v>125</v>
      </c>
      <c r="B127" s="2">
        <v>206250107</v>
      </c>
      <c r="C127" s="2" t="s">
        <v>294</v>
      </c>
      <c r="D127" s="2" t="s">
        <v>295</v>
      </c>
      <c r="E127" s="2">
        <v>59500</v>
      </c>
      <c r="F127" s="2">
        <v>59500</v>
      </c>
      <c r="G127" s="2" t="s">
        <v>20</v>
      </c>
      <c r="H127" s="2" t="s">
        <v>21</v>
      </c>
      <c r="I127" s="2">
        <v>1</v>
      </c>
      <c r="J127">
        <v>4</v>
      </c>
      <c r="K127" s="2">
        <v>0</v>
      </c>
      <c r="L127" s="2" t="b">
        <v>0</v>
      </c>
      <c r="M127" s="2" t="s">
        <v>70</v>
      </c>
      <c r="N127" s="2">
        <v>296</v>
      </c>
      <c r="O127" s="2">
        <v>4</v>
      </c>
      <c r="P127" s="2">
        <v>1615</v>
      </c>
      <c r="Q127" s="2" t="b">
        <v>0</v>
      </c>
      <c r="R127" s="2" t="s">
        <v>23</v>
      </c>
      <c r="S127" s="2">
        <v>2</v>
      </c>
      <c r="T127">
        <f t="shared" si="1"/>
        <v>119000</v>
      </c>
    </row>
    <row r="128" spans="1:20" x14ac:dyDescent="0.25">
      <c r="A128" s="2">
        <v>126</v>
      </c>
      <c r="B128" s="2">
        <v>77626321</v>
      </c>
      <c r="C128" s="2" t="s">
        <v>296</v>
      </c>
      <c r="D128" s="2" t="s">
        <v>297</v>
      </c>
      <c r="E128" s="2">
        <v>67000</v>
      </c>
      <c r="F128" s="2">
        <v>67000</v>
      </c>
      <c r="G128" s="2" t="s">
        <v>20</v>
      </c>
      <c r="H128" s="2" t="s">
        <v>21</v>
      </c>
      <c r="I128" s="2">
        <v>4</v>
      </c>
      <c r="J128">
        <v>4</v>
      </c>
      <c r="K128" s="2">
        <v>0</v>
      </c>
      <c r="L128" s="2" t="b">
        <v>0</v>
      </c>
      <c r="M128" s="2" t="s">
        <v>287</v>
      </c>
      <c r="N128" s="2">
        <v>936</v>
      </c>
      <c r="O128" s="2">
        <v>3</v>
      </c>
      <c r="P128" s="2">
        <v>0</v>
      </c>
      <c r="Q128" s="2" t="b">
        <v>0</v>
      </c>
      <c r="R128" s="2" t="s">
        <v>47</v>
      </c>
      <c r="S128" s="2">
        <v>12</v>
      </c>
      <c r="T128">
        <f t="shared" si="1"/>
        <v>804000</v>
      </c>
    </row>
    <row r="129" spans="1:20" x14ac:dyDescent="0.25">
      <c r="A129" s="2">
        <v>127</v>
      </c>
      <c r="B129" s="2">
        <v>217139643</v>
      </c>
      <c r="C129" s="2" t="s">
        <v>298</v>
      </c>
      <c r="D129" s="2" t="s">
        <v>299</v>
      </c>
      <c r="E129" s="2">
        <v>159000</v>
      </c>
      <c r="F129" s="2">
        <v>89500</v>
      </c>
      <c r="G129" s="2" t="s">
        <v>20</v>
      </c>
      <c r="H129" s="2" t="s">
        <v>137</v>
      </c>
      <c r="I129" s="2">
        <v>3</v>
      </c>
      <c r="J129">
        <v>5</v>
      </c>
      <c r="K129" s="2">
        <v>0</v>
      </c>
      <c r="L129" s="2" t="b">
        <v>0</v>
      </c>
      <c r="M129" s="2" t="s">
        <v>138</v>
      </c>
      <c r="N129" s="2">
        <v>217</v>
      </c>
      <c r="O129" s="2">
        <v>6</v>
      </c>
      <c r="P129" s="2">
        <v>0</v>
      </c>
      <c r="Q129" s="2" t="b">
        <v>0</v>
      </c>
      <c r="R129" s="2" t="s">
        <v>47</v>
      </c>
      <c r="S129" s="2">
        <v>15</v>
      </c>
      <c r="T129">
        <f t="shared" si="1"/>
        <v>1342500</v>
      </c>
    </row>
    <row r="130" spans="1:20" x14ac:dyDescent="0.25">
      <c r="A130" s="2">
        <v>128</v>
      </c>
      <c r="B130" s="2">
        <v>101870015</v>
      </c>
      <c r="C130" s="2" t="s">
        <v>300</v>
      </c>
      <c r="D130" s="2" t="s">
        <v>301</v>
      </c>
      <c r="E130" s="2">
        <v>100000</v>
      </c>
      <c r="F130" s="2">
        <v>69000</v>
      </c>
      <c r="G130" s="2" t="s">
        <v>20</v>
      </c>
      <c r="H130" s="2" t="s">
        <v>21</v>
      </c>
      <c r="I130" s="2">
        <v>5</v>
      </c>
      <c r="J130">
        <v>4.5999999999999996</v>
      </c>
      <c r="K130" s="2">
        <v>0</v>
      </c>
      <c r="L130" s="2" t="b">
        <v>0</v>
      </c>
      <c r="M130" s="2" t="s">
        <v>127</v>
      </c>
      <c r="N130" s="2">
        <v>837</v>
      </c>
      <c r="O130" s="2">
        <v>9</v>
      </c>
      <c r="P130" s="2">
        <v>0</v>
      </c>
      <c r="Q130" s="2" t="b">
        <v>1</v>
      </c>
      <c r="R130" s="2" t="s">
        <v>47</v>
      </c>
      <c r="S130" s="2">
        <v>9</v>
      </c>
      <c r="T130">
        <f t="shared" si="1"/>
        <v>621000</v>
      </c>
    </row>
    <row r="131" spans="1:20" x14ac:dyDescent="0.25">
      <c r="A131" s="2">
        <v>129</v>
      </c>
      <c r="B131" s="2">
        <v>171787272</v>
      </c>
      <c r="C131" s="2" t="s">
        <v>302</v>
      </c>
      <c r="D131" s="2" t="s">
        <v>303</v>
      </c>
      <c r="E131" s="2">
        <v>69000</v>
      </c>
      <c r="F131" s="2">
        <v>69000</v>
      </c>
      <c r="G131" s="2" t="s">
        <v>20</v>
      </c>
      <c r="H131" s="2" t="s">
        <v>21</v>
      </c>
      <c r="I131" s="2">
        <v>3</v>
      </c>
      <c r="J131">
        <v>5</v>
      </c>
      <c r="K131" s="2">
        <v>0</v>
      </c>
      <c r="L131" s="2" t="b">
        <v>0</v>
      </c>
      <c r="M131" s="2" t="s">
        <v>304</v>
      </c>
      <c r="N131" s="2">
        <v>537</v>
      </c>
      <c r="O131" s="2">
        <v>7</v>
      </c>
      <c r="P131" s="2">
        <v>0</v>
      </c>
      <c r="Q131" s="2" t="b">
        <v>0</v>
      </c>
      <c r="R131" s="2" t="s">
        <v>23</v>
      </c>
      <c r="S131" s="2">
        <v>36</v>
      </c>
      <c r="T131">
        <f t="shared" ref="T131:T194" si="2">S131*F131</f>
        <v>2484000</v>
      </c>
    </row>
    <row r="132" spans="1:20" x14ac:dyDescent="0.25">
      <c r="A132" s="2">
        <v>130</v>
      </c>
      <c r="B132" s="2">
        <v>82494072</v>
      </c>
      <c r="C132" s="2" t="s">
        <v>305</v>
      </c>
      <c r="D132" s="2" t="s">
        <v>306</v>
      </c>
      <c r="E132" s="2">
        <v>289000</v>
      </c>
      <c r="F132" s="2">
        <v>144500</v>
      </c>
      <c r="G132" s="2" t="s">
        <v>20</v>
      </c>
      <c r="H132" s="2" t="s">
        <v>137</v>
      </c>
      <c r="I132" s="2">
        <v>78</v>
      </c>
      <c r="J132">
        <v>4.5999999999999996</v>
      </c>
      <c r="K132" s="2">
        <v>0</v>
      </c>
      <c r="L132" s="2" t="b">
        <v>1</v>
      </c>
      <c r="M132" s="2" t="s">
        <v>138</v>
      </c>
      <c r="N132" s="2">
        <v>909</v>
      </c>
      <c r="O132" s="2">
        <v>7</v>
      </c>
      <c r="P132" s="2">
        <v>3923</v>
      </c>
      <c r="Q132" s="2" t="b">
        <v>0</v>
      </c>
      <c r="R132" s="2" t="s">
        <v>47</v>
      </c>
      <c r="S132" s="2">
        <v>193</v>
      </c>
      <c r="T132">
        <f t="shared" si="2"/>
        <v>27888500</v>
      </c>
    </row>
    <row r="133" spans="1:20" x14ac:dyDescent="0.25">
      <c r="A133" s="2">
        <v>131</v>
      </c>
      <c r="B133" s="2">
        <v>202045782</v>
      </c>
      <c r="C133" s="2" t="s">
        <v>307</v>
      </c>
      <c r="D133" s="2" t="s">
        <v>308</v>
      </c>
      <c r="E133" s="2">
        <v>159000</v>
      </c>
      <c r="F133" s="2">
        <v>89500</v>
      </c>
      <c r="G133" s="2" t="s">
        <v>20</v>
      </c>
      <c r="H133" s="2" t="s">
        <v>137</v>
      </c>
      <c r="I133" s="2">
        <v>3</v>
      </c>
      <c r="J133">
        <v>5</v>
      </c>
      <c r="K133" s="2">
        <v>0</v>
      </c>
      <c r="L133" s="2" t="b">
        <v>0</v>
      </c>
      <c r="M133" s="2" t="s">
        <v>138</v>
      </c>
      <c r="N133" s="2">
        <v>322</v>
      </c>
      <c r="O133" s="2">
        <v>6</v>
      </c>
      <c r="P133" s="2">
        <v>2430</v>
      </c>
      <c r="Q133" s="2" t="b">
        <v>0</v>
      </c>
      <c r="R133" s="2" t="s">
        <v>47</v>
      </c>
      <c r="S133" s="2">
        <v>10</v>
      </c>
      <c r="T133">
        <f t="shared" si="2"/>
        <v>895000</v>
      </c>
    </row>
    <row r="134" spans="1:20" x14ac:dyDescent="0.25">
      <c r="A134" s="2">
        <v>132</v>
      </c>
      <c r="B134" s="2">
        <v>173733537</v>
      </c>
      <c r="C134" s="2" t="s">
        <v>309</v>
      </c>
      <c r="D134" s="2" t="s">
        <v>310</v>
      </c>
      <c r="E134" s="2">
        <v>159000</v>
      </c>
      <c r="F134" s="2">
        <v>89500</v>
      </c>
      <c r="G134" s="2" t="s">
        <v>20</v>
      </c>
      <c r="H134" s="2" t="s">
        <v>137</v>
      </c>
      <c r="I134" s="2">
        <v>2</v>
      </c>
      <c r="J134">
        <v>4.5</v>
      </c>
      <c r="K134" s="2">
        <v>0</v>
      </c>
      <c r="L134" s="2" t="b">
        <v>0</v>
      </c>
      <c r="M134" s="2" t="s">
        <v>138</v>
      </c>
      <c r="N134" s="2">
        <v>525</v>
      </c>
      <c r="O134" s="2">
        <v>6</v>
      </c>
      <c r="P134" s="2">
        <v>2430</v>
      </c>
      <c r="Q134" s="2" t="b">
        <v>0</v>
      </c>
      <c r="R134" s="2" t="s">
        <v>47</v>
      </c>
      <c r="S134" s="2">
        <v>9</v>
      </c>
      <c r="T134">
        <f t="shared" si="2"/>
        <v>805500</v>
      </c>
    </row>
    <row r="135" spans="1:20" x14ac:dyDescent="0.25">
      <c r="A135" s="2">
        <v>133</v>
      </c>
      <c r="B135" s="2">
        <v>135397563</v>
      </c>
      <c r="C135" s="2" t="s">
        <v>311</v>
      </c>
      <c r="D135" s="2" t="s">
        <v>312</v>
      </c>
      <c r="E135" s="2">
        <v>129000</v>
      </c>
      <c r="F135" s="2">
        <v>65000</v>
      </c>
      <c r="G135" s="2" t="s">
        <v>20</v>
      </c>
      <c r="H135" s="2" t="s">
        <v>137</v>
      </c>
      <c r="I135" s="2">
        <v>81</v>
      </c>
      <c r="J135">
        <v>4.5</v>
      </c>
      <c r="K135" s="2">
        <v>0</v>
      </c>
      <c r="L135" s="2" t="b">
        <v>0</v>
      </c>
      <c r="M135" s="2" t="s">
        <v>138</v>
      </c>
      <c r="N135" s="2">
        <v>683</v>
      </c>
      <c r="O135" s="2">
        <v>5</v>
      </c>
      <c r="P135" s="2">
        <v>1764</v>
      </c>
      <c r="Q135" s="2" t="b">
        <v>0</v>
      </c>
      <c r="R135" s="2" t="s">
        <v>47</v>
      </c>
      <c r="S135" s="2">
        <v>234</v>
      </c>
      <c r="T135">
        <f t="shared" si="2"/>
        <v>15210000</v>
      </c>
    </row>
    <row r="136" spans="1:20" x14ac:dyDescent="0.25">
      <c r="A136" s="2">
        <v>134</v>
      </c>
      <c r="B136" s="2">
        <v>116692721</v>
      </c>
      <c r="C136" s="2" t="s">
        <v>313</v>
      </c>
      <c r="D136" s="2" t="s">
        <v>314</v>
      </c>
      <c r="E136" s="2">
        <v>78000</v>
      </c>
      <c r="F136" s="2">
        <v>78000</v>
      </c>
      <c r="G136" s="2" t="s">
        <v>20</v>
      </c>
      <c r="H136" s="2" t="s">
        <v>21</v>
      </c>
      <c r="I136" s="2">
        <v>98</v>
      </c>
      <c r="J136">
        <v>4.5</v>
      </c>
      <c r="K136" s="2">
        <v>0</v>
      </c>
      <c r="L136" s="2" t="b">
        <v>0</v>
      </c>
      <c r="M136" s="2" t="s">
        <v>315</v>
      </c>
      <c r="N136" s="2">
        <v>768</v>
      </c>
      <c r="O136" s="2">
        <v>17</v>
      </c>
      <c r="P136" s="2">
        <v>2117</v>
      </c>
      <c r="Q136" s="2" t="b">
        <v>1</v>
      </c>
      <c r="R136" s="2" t="s">
        <v>47</v>
      </c>
      <c r="S136" s="2">
        <v>308</v>
      </c>
      <c r="T136">
        <f t="shared" si="2"/>
        <v>24024000</v>
      </c>
    </row>
    <row r="137" spans="1:20" x14ac:dyDescent="0.25">
      <c r="A137" s="2">
        <v>135</v>
      </c>
      <c r="B137" s="2">
        <v>193328784</v>
      </c>
      <c r="C137" s="2" t="s">
        <v>316</v>
      </c>
      <c r="D137" s="2" t="s">
        <v>317</v>
      </c>
      <c r="E137" s="2">
        <v>59000</v>
      </c>
      <c r="F137" s="2">
        <v>59000</v>
      </c>
      <c r="G137" s="2" t="s">
        <v>20</v>
      </c>
      <c r="H137" s="2" t="s">
        <v>21</v>
      </c>
      <c r="I137" s="2">
        <v>3</v>
      </c>
      <c r="J137">
        <v>4.3</v>
      </c>
      <c r="K137" s="2">
        <v>0</v>
      </c>
      <c r="L137" s="2" t="b">
        <v>0</v>
      </c>
      <c r="M137" s="2" t="s">
        <v>97</v>
      </c>
      <c r="N137" s="2">
        <v>308</v>
      </c>
      <c r="O137" s="2">
        <v>5</v>
      </c>
      <c r="P137" s="2">
        <v>0</v>
      </c>
      <c r="Q137" s="2" t="b">
        <v>0</v>
      </c>
      <c r="R137" s="2" t="s">
        <v>47</v>
      </c>
      <c r="S137" s="2">
        <v>20</v>
      </c>
      <c r="T137">
        <f t="shared" si="2"/>
        <v>1180000</v>
      </c>
    </row>
    <row r="138" spans="1:20" x14ac:dyDescent="0.25">
      <c r="A138" s="2">
        <v>136</v>
      </c>
      <c r="B138" s="2">
        <v>173737727</v>
      </c>
      <c r="C138" s="2" t="s">
        <v>318</v>
      </c>
      <c r="D138" s="2" t="s">
        <v>310</v>
      </c>
      <c r="E138" s="2">
        <v>159000</v>
      </c>
      <c r="F138" s="2">
        <v>89500</v>
      </c>
      <c r="G138" s="2" t="s">
        <v>20</v>
      </c>
      <c r="H138" s="2" t="s">
        <v>137</v>
      </c>
      <c r="I138" s="2">
        <v>2</v>
      </c>
      <c r="J138">
        <v>4</v>
      </c>
      <c r="K138" s="2">
        <v>0</v>
      </c>
      <c r="L138" s="2" t="b">
        <v>0</v>
      </c>
      <c r="M138" s="2" t="s">
        <v>138</v>
      </c>
      <c r="N138" s="2">
        <v>525</v>
      </c>
      <c r="O138" s="2">
        <v>6</v>
      </c>
      <c r="P138" s="2">
        <v>2430</v>
      </c>
      <c r="Q138" s="2" t="b">
        <v>0</v>
      </c>
      <c r="R138" s="2" t="s">
        <v>47</v>
      </c>
      <c r="S138" s="2">
        <v>3</v>
      </c>
      <c r="T138">
        <f t="shared" si="2"/>
        <v>268500</v>
      </c>
    </row>
    <row r="139" spans="1:20" x14ac:dyDescent="0.25">
      <c r="A139" s="2">
        <v>137</v>
      </c>
      <c r="B139" s="2">
        <v>201514168</v>
      </c>
      <c r="C139" s="2" t="s">
        <v>319</v>
      </c>
      <c r="D139" s="2" t="s">
        <v>320</v>
      </c>
      <c r="E139" s="2">
        <v>179000</v>
      </c>
      <c r="F139" s="2">
        <v>89500</v>
      </c>
      <c r="G139" s="2" t="s">
        <v>20</v>
      </c>
      <c r="H139" s="2" t="s">
        <v>137</v>
      </c>
      <c r="I139" s="2">
        <v>4</v>
      </c>
      <c r="J139">
        <v>5</v>
      </c>
      <c r="K139" s="2">
        <v>0</v>
      </c>
      <c r="L139" s="2" t="b">
        <v>0</v>
      </c>
      <c r="M139" s="2" t="s">
        <v>138</v>
      </c>
      <c r="N139" s="2">
        <v>328</v>
      </c>
      <c r="O139" s="2">
        <v>6</v>
      </c>
      <c r="P139" s="2">
        <v>2430</v>
      </c>
      <c r="Q139" s="2" t="b">
        <v>0</v>
      </c>
      <c r="R139" s="2" t="s">
        <v>47</v>
      </c>
      <c r="S139" s="2">
        <v>21</v>
      </c>
      <c r="T139">
        <f t="shared" si="2"/>
        <v>1879500</v>
      </c>
    </row>
    <row r="140" spans="1:20" x14ac:dyDescent="0.25">
      <c r="A140" s="2">
        <v>138</v>
      </c>
      <c r="B140" s="2">
        <v>173737831</v>
      </c>
      <c r="C140" s="2" t="s">
        <v>321</v>
      </c>
      <c r="D140" s="2" t="s">
        <v>310</v>
      </c>
      <c r="E140" s="2">
        <v>159000</v>
      </c>
      <c r="F140" s="2">
        <v>89500</v>
      </c>
      <c r="G140" s="2" t="s">
        <v>20</v>
      </c>
      <c r="H140" s="2" t="s">
        <v>137</v>
      </c>
      <c r="I140" s="2">
        <v>10</v>
      </c>
      <c r="J140">
        <v>4.7</v>
      </c>
      <c r="K140" s="2">
        <v>0</v>
      </c>
      <c r="L140" s="2" t="b">
        <v>0</v>
      </c>
      <c r="M140" s="2" t="s">
        <v>138</v>
      </c>
      <c r="N140" s="2">
        <v>525</v>
      </c>
      <c r="O140" s="2">
        <v>6</v>
      </c>
      <c r="P140" s="2">
        <v>2430</v>
      </c>
      <c r="Q140" s="2" t="b">
        <v>0</v>
      </c>
      <c r="R140" s="2" t="s">
        <v>47</v>
      </c>
      <c r="S140" s="2">
        <v>20</v>
      </c>
      <c r="T140">
        <f t="shared" si="2"/>
        <v>1790000</v>
      </c>
    </row>
    <row r="141" spans="1:20" x14ac:dyDescent="0.25">
      <c r="A141" s="2">
        <v>139</v>
      </c>
      <c r="B141" s="2">
        <v>180599730</v>
      </c>
      <c r="C141" s="2" t="s">
        <v>322</v>
      </c>
      <c r="D141" s="2" t="s">
        <v>323</v>
      </c>
      <c r="E141" s="2">
        <v>65000</v>
      </c>
      <c r="F141" s="2">
        <v>65000</v>
      </c>
      <c r="G141" s="2" t="s">
        <v>20</v>
      </c>
      <c r="H141" s="2" t="s">
        <v>21</v>
      </c>
      <c r="I141" s="2">
        <v>8</v>
      </c>
      <c r="J141">
        <v>4.5999999999999996</v>
      </c>
      <c r="K141" s="2">
        <v>0</v>
      </c>
      <c r="L141" s="2" t="b">
        <v>0</v>
      </c>
      <c r="M141" s="2" t="s">
        <v>97</v>
      </c>
      <c r="N141" s="2">
        <v>483</v>
      </c>
      <c r="O141" s="2">
        <v>6</v>
      </c>
      <c r="P141" s="2">
        <v>0</v>
      </c>
      <c r="Q141" s="2" t="b">
        <v>0</v>
      </c>
      <c r="R141" s="2" t="s">
        <v>47</v>
      </c>
      <c r="S141" s="2">
        <v>39</v>
      </c>
      <c r="T141">
        <f t="shared" si="2"/>
        <v>2535000</v>
      </c>
    </row>
    <row r="142" spans="1:20" x14ac:dyDescent="0.25">
      <c r="A142" s="2">
        <v>140</v>
      </c>
      <c r="B142" s="2">
        <v>217145985</v>
      </c>
      <c r="C142" s="2" t="s">
        <v>324</v>
      </c>
      <c r="D142" s="2" t="s">
        <v>325</v>
      </c>
      <c r="E142" s="2">
        <v>60000</v>
      </c>
      <c r="F142" s="2">
        <v>60000</v>
      </c>
      <c r="G142" s="2" t="s">
        <v>20</v>
      </c>
      <c r="H142" s="2" t="s">
        <v>21</v>
      </c>
      <c r="I142" s="2">
        <v>2</v>
      </c>
      <c r="J142">
        <v>4.5</v>
      </c>
      <c r="K142" s="2">
        <v>0</v>
      </c>
      <c r="L142" s="2" t="b">
        <v>0</v>
      </c>
      <c r="M142" s="2" t="s">
        <v>326</v>
      </c>
      <c r="N142" s="2">
        <v>217</v>
      </c>
      <c r="O142" s="2">
        <v>9</v>
      </c>
      <c r="P142" s="2">
        <v>0</v>
      </c>
      <c r="Q142" s="2" t="b">
        <v>0</v>
      </c>
      <c r="R142" s="2" t="s">
        <v>23</v>
      </c>
      <c r="S142" s="2">
        <v>5</v>
      </c>
      <c r="T142">
        <f t="shared" si="2"/>
        <v>300000</v>
      </c>
    </row>
    <row r="143" spans="1:20" x14ac:dyDescent="0.25">
      <c r="A143" s="2">
        <v>141</v>
      </c>
      <c r="B143" s="2">
        <v>43083945</v>
      </c>
      <c r="C143" s="2" t="s">
        <v>327</v>
      </c>
      <c r="D143" s="2" t="s">
        <v>328</v>
      </c>
      <c r="E143" s="2">
        <v>75000</v>
      </c>
      <c r="F143" s="2">
        <v>75000</v>
      </c>
      <c r="G143" s="2" t="s">
        <v>20</v>
      </c>
      <c r="H143" s="2" t="s">
        <v>21</v>
      </c>
      <c r="I143" s="2">
        <v>0</v>
      </c>
      <c r="J143">
        <v>0</v>
      </c>
      <c r="K143" s="2">
        <v>0</v>
      </c>
      <c r="L143" s="2" t="b">
        <v>0</v>
      </c>
      <c r="M143" s="2" t="s">
        <v>287</v>
      </c>
      <c r="N143" s="2">
        <v>1382</v>
      </c>
      <c r="O143" s="2">
        <v>1</v>
      </c>
      <c r="P143" s="2">
        <v>0</v>
      </c>
      <c r="Q143" s="2" t="b">
        <v>0</v>
      </c>
      <c r="R143" s="2" t="s">
        <v>23</v>
      </c>
      <c r="S143" s="2">
        <v>4</v>
      </c>
      <c r="T143">
        <f t="shared" si="2"/>
        <v>300000</v>
      </c>
    </row>
    <row r="144" spans="1:20" x14ac:dyDescent="0.25">
      <c r="A144" s="2">
        <v>142</v>
      </c>
      <c r="B144" s="2">
        <v>182852362</v>
      </c>
      <c r="C144" s="2" t="s">
        <v>329</v>
      </c>
      <c r="D144" s="2" t="s">
        <v>310</v>
      </c>
      <c r="E144" s="2">
        <v>179000</v>
      </c>
      <c r="F144" s="2">
        <v>89500</v>
      </c>
      <c r="G144" s="2" t="s">
        <v>20</v>
      </c>
      <c r="H144" s="2" t="s">
        <v>137</v>
      </c>
      <c r="I144" s="2">
        <v>2</v>
      </c>
      <c r="J144">
        <v>5</v>
      </c>
      <c r="K144" s="2">
        <v>0</v>
      </c>
      <c r="L144" s="2" t="b">
        <v>0</v>
      </c>
      <c r="M144" s="2" t="s">
        <v>138</v>
      </c>
      <c r="N144" s="2">
        <v>474</v>
      </c>
      <c r="O144" s="2">
        <v>6</v>
      </c>
      <c r="P144" s="2">
        <v>2430</v>
      </c>
      <c r="Q144" s="2" t="b">
        <v>0</v>
      </c>
      <c r="R144" s="2" t="s">
        <v>47</v>
      </c>
      <c r="S144" s="2">
        <v>5</v>
      </c>
      <c r="T144">
        <f t="shared" si="2"/>
        <v>447500</v>
      </c>
    </row>
    <row r="145" spans="1:20" x14ac:dyDescent="0.25">
      <c r="A145" s="2">
        <v>143</v>
      </c>
      <c r="B145" s="2">
        <v>129385521</v>
      </c>
      <c r="C145" s="2" t="s">
        <v>330</v>
      </c>
      <c r="D145" s="2" t="s">
        <v>112</v>
      </c>
      <c r="E145" s="2">
        <v>40000</v>
      </c>
      <c r="F145" s="2">
        <v>40000</v>
      </c>
      <c r="G145" s="2" t="s">
        <v>331</v>
      </c>
      <c r="H145" s="2" t="s">
        <v>61</v>
      </c>
      <c r="I145" s="2">
        <v>19</v>
      </c>
      <c r="J145">
        <v>4.2</v>
      </c>
      <c r="K145" s="2">
        <v>0</v>
      </c>
      <c r="L145" s="2" t="b">
        <v>0</v>
      </c>
      <c r="M145" s="2" t="s">
        <v>62</v>
      </c>
      <c r="N145" s="2">
        <v>700</v>
      </c>
      <c r="O145" s="2">
        <v>6</v>
      </c>
      <c r="P145" s="2">
        <v>0</v>
      </c>
      <c r="Q145" s="2" t="b">
        <v>0</v>
      </c>
      <c r="R145" s="2" t="s">
        <v>47</v>
      </c>
      <c r="S145" s="2">
        <v>73</v>
      </c>
      <c r="T145">
        <f t="shared" si="2"/>
        <v>2920000</v>
      </c>
    </row>
    <row r="146" spans="1:20" x14ac:dyDescent="0.25">
      <c r="A146" s="2">
        <v>144</v>
      </c>
      <c r="B146" s="2">
        <v>73101711</v>
      </c>
      <c r="C146" s="2" t="s">
        <v>332</v>
      </c>
      <c r="D146" s="2" t="s">
        <v>333</v>
      </c>
      <c r="E146" s="2">
        <v>59000</v>
      </c>
      <c r="F146" s="2">
        <v>59000</v>
      </c>
      <c r="G146" s="2" t="s">
        <v>20</v>
      </c>
      <c r="H146" s="2" t="s">
        <v>21</v>
      </c>
      <c r="I146" s="2">
        <v>46</v>
      </c>
      <c r="J146">
        <v>4.5</v>
      </c>
      <c r="K146" s="2">
        <v>0</v>
      </c>
      <c r="L146" s="2" t="b">
        <v>0</v>
      </c>
      <c r="M146" s="2" t="s">
        <v>205</v>
      </c>
      <c r="N146" s="2">
        <v>1026</v>
      </c>
      <c r="O146" s="2">
        <v>6</v>
      </c>
      <c r="P146" s="2">
        <v>1601</v>
      </c>
      <c r="Q146" s="2" t="b">
        <v>0</v>
      </c>
      <c r="R146" s="2" t="s">
        <v>139</v>
      </c>
      <c r="S146" s="2">
        <v>283</v>
      </c>
      <c r="T146">
        <f t="shared" si="2"/>
        <v>16697000</v>
      </c>
    </row>
    <row r="147" spans="1:20" x14ac:dyDescent="0.25">
      <c r="A147" s="2">
        <v>145</v>
      </c>
      <c r="B147" s="2">
        <v>79228515</v>
      </c>
      <c r="C147" s="2" t="s">
        <v>334</v>
      </c>
      <c r="D147" s="2" t="s">
        <v>335</v>
      </c>
      <c r="E147" s="2">
        <v>179000</v>
      </c>
      <c r="F147" s="2">
        <v>89500</v>
      </c>
      <c r="G147" s="2" t="s">
        <v>20</v>
      </c>
      <c r="H147" s="2" t="s">
        <v>137</v>
      </c>
      <c r="I147" s="2">
        <v>172</v>
      </c>
      <c r="J147">
        <v>4.5999999999999996</v>
      </c>
      <c r="K147" s="2">
        <v>0</v>
      </c>
      <c r="L147" s="2" t="b">
        <v>0</v>
      </c>
      <c r="M147" s="2" t="s">
        <v>138</v>
      </c>
      <c r="N147" s="2">
        <v>922</v>
      </c>
      <c r="O147" s="2">
        <v>5</v>
      </c>
      <c r="P147" s="2">
        <v>2430</v>
      </c>
      <c r="Q147" s="2" t="b">
        <v>0</v>
      </c>
      <c r="R147" s="2" t="s">
        <v>47</v>
      </c>
      <c r="S147" s="2">
        <v>508</v>
      </c>
      <c r="T147">
        <f t="shared" si="2"/>
        <v>45466000</v>
      </c>
    </row>
    <row r="148" spans="1:20" x14ac:dyDescent="0.25">
      <c r="A148" s="2">
        <v>146</v>
      </c>
      <c r="B148" s="2">
        <v>109623543</v>
      </c>
      <c r="C148" s="2" t="s">
        <v>336</v>
      </c>
      <c r="D148" s="2" t="s">
        <v>337</v>
      </c>
      <c r="E148" s="2">
        <v>65000</v>
      </c>
      <c r="F148" s="2">
        <v>65000</v>
      </c>
      <c r="G148" s="2" t="s">
        <v>20</v>
      </c>
      <c r="H148" s="2" t="s">
        <v>21</v>
      </c>
      <c r="I148" s="2">
        <v>107</v>
      </c>
      <c r="J148">
        <v>4.5999999999999996</v>
      </c>
      <c r="K148" s="2">
        <v>0</v>
      </c>
      <c r="L148" s="2" t="b">
        <v>0</v>
      </c>
      <c r="M148" s="2" t="s">
        <v>338</v>
      </c>
      <c r="N148" s="2">
        <v>798</v>
      </c>
      <c r="O148" s="2">
        <v>8</v>
      </c>
      <c r="P148" s="2">
        <v>0</v>
      </c>
      <c r="Q148" s="2" t="b">
        <v>0</v>
      </c>
      <c r="R148" s="2" t="s">
        <v>23</v>
      </c>
      <c r="S148" s="2">
        <v>373</v>
      </c>
      <c r="T148">
        <f t="shared" si="2"/>
        <v>24245000</v>
      </c>
    </row>
    <row r="149" spans="1:20" x14ac:dyDescent="0.25">
      <c r="A149" s="2">
        <v>147</v>
      </c>
      <c r="B149" s="2">
        <v>178999343</v>
      </c>
      <c r="C149" s="2" t="s">
        <v>339</v>
      </c>
      <c r="D149" s="2" t="s">
        <v>340</v>
      </c>
      <c r="E149" s="2">
        <v>80000</v>
      </c>
      <c r="F149" s="2">
        <v>57000</v>
      </c>
      <c r="G149" s="2" t="s">
        <v>20</v>
      </c>
      <c r="H149" s="2" t="s">
        <v>341</v>
      </c>
      <c r="I149" s="2">
        <v>30</v>
      </c>
      <c r="J149">
        <v>4.5</v>
      </c>
      <c r="K149" s="2">
        <v>0</v>
      </c>
      <c r="L149" s="2" t="b">
        <v>0</v>
      </c>
      <c r="M149" s="2" t="s">
        <v>342</v>
      </c>
      <c r="N149" s="2">
        <v>490</v>
      </c>
      <c r="O149" s="2">
        <v>5</v>
      </c>
      <c r="P149" s="2">
        <v>1547</v>
      </c>
      <c r="Q149" s="2" t="b">
        <v>0</v>
      </c>
      <c r="R149" s="2" t="s">
        <v>47</v>
      </c>
      <c r="S149" s="2">
        <v>81</v>
      </c>
      <c r="T149">
        <f t="shared" si="2"/>
        <v>4617000</v>
      </c>
    </row>
    <row r="150" spans="1:20" x14ac:dyDescent="0.25">
      <c r="A150" s="2">
        <v>148</v>
      </c>
      <c r="B150" s="2">
        <v>77574589</v>
      </c>
      <c r="C150" s="2" t="s">
        <v>343</v>
      </c>
      <c r="D150" s="2" t="s">
        <v>344</v>
      </c>
      <c r="E150" s="2">
        <v>75000</v>
      </c>
      <c r="F150" s="2">
        <v>75000</v>
      </c>
      <c r="G150" s="2" t="s">
        <v>20</v>
      </c>
      <c r="H150" s="2" t="s">
        <v>21</v>
      </c>
      <c r="I150" s="2">
        <v>6</v>
      </c>
      <c r="J150">
        <v>2.5</v>
      </c>
      <c r="K150" s="2">
        <v>0</v>
      </c>
      <c r="L150" s="2" t="b">
        <v>0</v>
      </c>
      <c r="M150" s="2" t="s">
        <v>287</v>
      </c>
      <c r="N150" s="2">
        <v>945</v>
      </c>
      <c r="O150" s="2">
        <v>6</v>
      </c>
      <c r="P150" s="2">
        <v>0</v>
      </c>
      <c r="Q150" s="2" t="b">
        <v>0</v>
      </c>
      <c r="R150" s="2" t="s">
        <v>47</v>
      </c>
      <c r="S150" s="2">
        <v>16</v>
      </c>
      <c r="T150">
        <f t="shared" si="2"/>
        <v>1200000</v>
      </c>
    </row>
    <row r="151" spans="1:20" x14ac:dyDescent="0.25">
      <c r="A151" s="2">
        <v>149</v>
      </c>
      <c r="B151" s="2">
        <v>124244565</v>
      </c>
      <c r="C151" s="2" t="s">
        <v>345</v>
      </c>
      <c r="D151" s="2" t="s">
        <v>346</v>
      </c>
      <c r="E151" s="2">
        <v>55000</v>
      </c>
      <c r="F151" s="2">
        <v>52250</v>
      </c>
      <c r="G151" s="2" t="s">
        <v>20</v>
      </c>
      <c r="H151" s="2" t="s">
        <v>21</v>
      </c>
      <c r="I151" s="2">
        <v>0</v>
      </c>
      <c r="J151">
        <v>0</v>
      </c>
      <c r="K151" s="2">
        <v>0</v>
      </c>
      <c r="L151" s="2" t="b">
        <v>0</v>
      </c>
      <c r="M151" s="2" t="s">
        <v>347</v>
      </c>
      <c r="N151" s="2">
        <v>724</v>
      </c>
      <c r="O151" s="2">
        <v>10</v>
      </c>
      <c r="P151" s="2">
        <v>1891</v>
      </c>
      <c r="Q151" s="2" t="b">
        <v>0</v>
      </c>
      <c r="R151" s="2" t="s">
        <v>23</v>
      </c>
      <c r="S151" s="2">
        <v>0</v>
      </c>
      <c r="T151">
        <f t="shared" si="2"/>
        <v>0</v>
      </c>
    </row>
    <row r="152" spans="1:20" x14ac:dyDescent="0.25">
      <c r="A152" s="2">
        <v>150</v>
      </c>
      <c r="B152" s="2">
        <v>4539225</v>
      </c>
      <c r="C152" s="2" t="s">
        <v>348</v>
      </c>
      <c r="D152" s="2" t="s">
        <v>349</v>
      </c>
      <c r="E152" s="2">
        <v>78000</v>
      </c>
      <c r="F152" s="2">
        <v>78000</v>
      </c>
      <c r="G152" s="2" t="s">
        <v>20</v>
      </c>
      <c r="H152" s="2" t="s">
        <v>21</v>
      </c>
      <c r="I152" s="2">
        <v>29</v>
      </c>
      <c r="J152">
        <v>4.3</v>
      </c>
      <c r="K152" s="2">
        <v>0</v>
      </c>
      <c r="L152" s="2" t="b">
        <v>0</v>
      </c>
      <c r="M152" s="2" t="s">
        <v>205</v>
      </c>
      <c r="N152" s="2">
        <v>1823</v>
      </c>
      <c r="O152" s="2">
        <v>1</v>
      </c>
      <c r="P152" s="2">
        <v>2117</v>
      </c>
      <c r="Q152" s="2" t="b">
        <v>0</v>
      </c>
      <c r="R152" s="2" t="s">
        <v>63</v>
      </c>
      <c r="S152" s="2">
        <v>62</v>
      </c>
      <c r="T152">
        <f t="shared" si="2"/>
        <v>4836000</v>
      </c>
    </row>
    <row r="153" spans="1:20" x14ac:dyDescent="0.25">
      <c r="A153" s="2">
        <v>151</v>
      </c>
      <c r="B153" s="2">
        <v>176759298</v>
      </c>
      <c r="C153" s="2" t="s">
        <v>350</v>
      </c>
      <c r="D153" s="2" t="s">
        <v>340</v>
      </c>
      <c r="E153" s="2">
        <v>100000</v>
      </c>
      <c r="F153" s="2">
        <v>57000</v>
      </c>
      <c r="G153" s="2" t="s">
        <v>20</v>
      </c>
      <c r="H153" s="2" t="s">
        <v>21</v>
      </c>
      <c r="I153" s="2">
        <v>7</v>
      </c>
      <c r="J153">
        <v>4.3</v>
      </c>
      <c r="K153" s="2">
        <v>0</v>
      </c>
      <c r="L153" s="2" t="b">
        <v>0</v>
      </c>
      <c r="M153" s="2" t="s">
        <v>342</v>
      </c>
      <c r="N153" s="2">
        <v>506</v>
      </c>
      <c r="O153" s="2">
        <v>9</v>
      </c>
      <c r="P153" s="2">
        <v>1547</v>
      </c>
      <c r="Q153" s="2" t="b">
        <v>0</v>
      </c>
      <c r="R153" s="2" t="s">
        <v>47</v>
      </c>
      <c r="S153" s="2">
        <v>28</v>
      </c>
      <c r="T153">
        <f t="shared" si="2"/>
        <v>1596000</v>
      </c>
    </row>
    <row r="154" spans="1:20" x14ac:dyDescent="0.25">
      <c r="A154" s="2">
        <v>152</v>
      </c>
      <c r="B154" s="2">
        <v>80960314</v>
      </c>
      <c r="C154" s="2" t="s">
        <v>351</v>
      </c>
      <c r="D154" s="2" t="s">
        <v>352</v>
      </c>
      <c r="E154" s="2">
        <v>89000</v>
      </c>
      <c r="F154" s="2">
        <v>89000</v>
      </c>
      <c r="G154" s="2" t="s">
        <v>20</v>
      </c>
      <c r="H154" s="2" t="s">
        <v>21</v>
      </c>
      <c r="I154" s="2">
        <v>42</v>
      </c>
      <c r="J154">
        <v>4.2</v>
      </c>
      <c r="K154" s="2">
        <v>0</v>
      </c>
      <c r="L154" s="2" t="b">
        <v>0</v>
      </c>
      <c r="M154" s="2" t="s">
        <v>205</v>
      </c>
      <c r="N154" s="2">
        <v>916</v>
      </c>
      <c r="O154" s="2">
        <v>4</v>
      </c>
      <c r="P154" s="2">
        <v>2416</v>
      </c>
      <c r="Q154" s="2" t="b">
        <v>0</v>
      </c>
      <c r="R154" s="2" t="s">
        <v>47</v>
      </c>
      <c r="S154" s="2">
        <v>163</v>
      </c>
      <c r="T154">
        <f t="shared" si="2"/>
        <v>14507000</v>
      </c>
    </row>
    <row r="155" spans="1:20" x14ac:dyDescent="0.25">
      <c r="A155" s="2">
        <v>153</v>
      </c>
      <c r="B155" s="2">
        <v>175567700</v>
      </c>
      <c r="C155" s="2" t="s">
        <v>353</v>
      </c>
      <c r="D155" s="2" t="s">
        <v>354</v>
      </c>
      <c r="E155" s="2">
        <v>42000</v>
      </c>
      <c r="F155" s="2">
        <v>42000</v>
      </c>
      <c r="G155" s="2" t="s">
        <v>20</v>
      </c>
      <c r="H155" s="2" t="s">
        <v>21</v>
      </c>
      <c r="I155" s="2">
        <v>5</v>
      </c>
      <c r="J155">
        <v>4.2</v>
      </c>
      <c r="K155" s="2">
        <v>0</v>
      </c>
      <c r="L155" s="2" t="b">
        <v>0</v>
      </c>
      <c r="M155" s="2" t="s">
        <v>77</v>
      </c>
      <c r="N155" s="2">
        <v>512</v>
      </c>
      <c r="O155" s="2">
        <v>2</v>
      </c>
      <c r="P155" s="2">
        <v>0</v>
      </c>
      <c r="Q155" s="2" t="b">
        <v>1</v>
      </c>
      <c r="R155" s="2" t="s">
        <v>47</v>
      </c>
      <c r="S155" s="2">
        <v>15</v>
      </c>
      <c r="T155">
        <f t="shared" si="2"/>
        <v>630000</v>
      </c>
    </row>
    <row r="156" spans="1:20" x14ac:dyDescent="0.25">
      <c r="A156" s="2">
        <v>154</v>
      </c>
      <c r="B156" s="2">
        <v>71925406</v>
      </c>
      <c r="C156" s="2" t="s">
        <v>355</v>
      </c>
      <c r="D156" s="2" t="s">
        <v>356</v>
      </c>
      <c r="E156" s="2">
        <v>75000</v>
      </c>
      <c r="F156" s="2">
        <v>75000</v>
      </c>
      <c r="G156" s="2" t="s">
        <v>20</v>
      </c>
      <c r="H156" s="2" t="s">
        <v>21</v>
      </c>
      <c r="I156" s="2">
        <v>11</v>
      </c>
      <c r="J156">
        <v>5</v>
      </c>
      <c r="K156" s="2">
        <v>0</v>
      </c>
      <c r="L156" s="2" t="b">
        <v>0</v>
      </c>
      <c r="M156" s="2" t="s">
        <v>119</v>
      </c>
      <c r="N156" s="2">
        <v>1048</v>
      </c>
      <c r="O156" s="2">
        <v>4</v>
      </c>
      <c r="P156" s="2">
        <v>0</v>
      </c>
      <c r="Q156" s="2" t="b">
        <v>0</v>
      </c>
      <c r="R156" s="2" t="s">
        <v>139</v>
      </c>
      <c r="S156" s="2">
        <v>37</v>
      </c>
      <c r="T156">
        <f t="shared" si="2"/>
        <v>2775000</v>
      </c>
    </row>
    <row r="157" spans="1:20" x14ac:dyDescent="0.25">
      <c r="A157" s="2">
        <v>155</v>
      </c>
      <c r="B157" s="2">
        <v>194121829</v>
      </c>
      <c r="C157" s="2" t="s">
        <v>357</v>
      </c>
      <c r="D157" s="2" t="s">
        <v>358</v>
      </c>
      <c r="E157" s="2">
        <v>100000</v>
      </c>
      <c r="F157" s="2">
        <v>95000</v>
      </c>
      <c r="G157" s="2" t="s">
        <v>20</v>
      </c>
      <c r="H157" s="2" t="s">
        <v>341</v>
      </c>
      <c r="I157" s="2">
        <v>8</v>
      </c>
      <c r="J157">
        <v>4</v>
      </c>
      <c r="K157" s="2">
        <v>0</v>
      </c>
      <c r="L157" s="2" t="b">
        <v>0</v>
      </c>
      <c r="M157" s="2" t="s">
        <v>342</v>
      </c>
      <c r="N157" s="2">
        <v>397</v>
      </c>
      <c r="O157" s="2">
        <v>5</v>
      </c>
      <c r="P157" s="2">
        <v>2579</v>
      </c>
      <c r="Q157" s="2" t="b">
        <v>0</v>
      </c>
      <c r="R157" s="2" t="s">
        <v>47</v>
      </c>
      <c r="S157" s="2">
        <v>15</v>
      </c>
      <c r="T157">
        <f t="shared" si="2"/>
        <v>1425000</v>
      </c>
    </row>
    <row r="158" spans="1:20" x14ac:dyDescent="0.25">
      <c r="A158" s="2">
        <v>156</v>
      </c>
      <c r="B158" s="2">
        <v>125783761</v>
      </c>
      <c r="C158" s="2" t="s">
        <v>359</v>
      </c>
      <c r="D158" s="2" t="s">
        <v>360</v>
      </c>
      <c r="E158" s="2">
        <v>80000</v>
      </c>
      <c r="F158" s="2">
        <v>80000</v>
      </c>
      <c r="G158" s="2" t="s">
        <v>20</v>
      </c>
      <c r="H158" s="2" t="s">
        <v>21</v>
      </c>
      <c r="I158" s="2">
        <v>1</v>
      </c>
      <c r="J158">
        <v>5</v>
      </c>
      <c r="K158" s="2">
        <v>0</v>
      </c>
      <c r="L158" s="2" t="b">
        <v>0</v>
      </c>
      <c r="M158" s="2" t="s">
        <v>50</v>
      </c>
      <c r="N158" s="2">
        <v>715</v>
      </c>
      <c r="O158" s="2">
        <v>1</v>
      </c>
      <c r="P158" s="2">
        <v>0</v>
      </c>
      <c r="Q158" s="2" t="b">
        <v>0</v>
      </c>
      <c r="R158" s="2" t="s">
        <v>23</v>
      </c>
      <c r="S158" s="2">
        <v>3</v>
      </c>
      <c r="T158">
        <f t="shared" si="2"/>
        <v>240000</v>
      </c>
    </row>
    <row r="159" spans="1:20" x14ac:dyDescent="0.25">
      <c r="A159" s="2">
        <v>157</v>
      </c>
      <c r="B159" s="2">
        <v>109619695</v>
      </c>
      <c r="C159" s="2" t="s">
        <v>361</v>
      </c>
      <c r="D159" s="2" t="s">
        <v>362</v>
      </c>
      <c r="E159" s="2">
        <v>65000</v>
      </c>
      <c r="F159" s="2">
        <v>65000</v>
      </c>
      <c r="G159" s="2" t="s">
        <v>20</v>
      </c>
      <c r="H159" s="2" t="s">
        <v>21</v>
      </c>
      <c r="I159" s="2">
        <v>6</v>
      </c>
      <c r="J159">
        <v>5</v>
      </c>
      <c r="K159" s="2">
        <v>0</v>
      </c>
      <c r="L159" s="2" t="b">
        <v>0</v>
      </c>
      <c r="M159" s="2" t="s">
        <v>338</v>
      </c>
      <c r="N159" s="2">
        <v>798</v>
      </c>
      <c r="O159" s="2">
        <v>8</v>
      </c>
      <c r="P159" s="2">
        <v>0</v>
      </c>
      <c r="Q159" s="2" t="b">
        <v>0</v>
      </c>
      <c r="R159" s="2" t="s">
        <v>23</v>
      </c>
      <c r="S159" s="2">
        <v>16</v>
      </c>
      <c r="T159">
        <f t="shared" si="2"/>
        <v>1040000</v>
      </c>
    </row>
    <row r="160" spans="1:20" x14ac:dyDescent="0.25">
      <c r="A160" s="2">
        <v>158</v>
      </c>
      <c r="B160" s="2">
        <v>77754639</v>
      </c>
      <c r="C160" s="2" t="s">
        <v>363</v>
      </c>
      <c r="D160" s="2" t="s">
        <v>279</v>
      </c>
      <c r="E160" s="2">
        <v>179000</v>
      </c>
      <c r="F160" s="2">
        <v>89500</v>
      </c>
      <c r="G160" s="2" t="s">
        <v>20</v>
      </c>
      <c r="H160" s="2" t="s">
        <v>137</v>
      </c>
      <c r="I160" s="2">
        <v>81</v>
      </c>
      <c r="J160">
        <v>4.5999999999999996</v>
      </c>
      <c r="K160" s="2">
        <v>0</v>
      </c>
      <c r="L160" s="2" t="b">
        <v>0</v>
      </c>
      <c r="M160" s="2" t="s">
        <v>138</v>
      </c>
      <c r="N160" s="2">
        <v>930</v>
      </c>
      <c r="O160" s="2">
        <v>5</v>
      </c>
      <c r="P160" s="2">
        <v>2430</v>
      </c>
      <c r="Q160" s="2" t="b">
        <v>0</v>
      </c>
      <c r="R160" s="2" t="s">
        <v>47</v>
      </c>
      <c r="S160" s="2">
        <v>235</v>
      </c>
      <c r="T160">
        <f t="shared" si="2"/>
        <v>21032500</v>
      </c>
    </row>
    <row r="161" spans="1:20" x14ac:dyDescent="0.25">
      <c r="A161" s="2">
        <v>159</v>
      </c>
      <c r="B161" s="2">
        <v>68078130</v>
      </c>
      <c r="C161" s="2" t="s">
        <v>364</v>
      </c>
      <c r="D161" s="2" t="s">
        <v>365</v>
      </c>
      <c r="E161" s="2">
        <v>85000</v>
      </c>
      <c r="F161" s="2">
        <v>85000</v>
      </c>
      <c r="G161" s="2" t="s">
        <v>20</v>
      </c>
      <c r="H161" s="2" t="s">
        <v>21</v>
      </c>
      <c r="I161" s="2">
        <v>95</v>
      </c>
      <c r="J161">
        <v>4</v>
      </c>
      <c r="K161" s="2">
        <v>0</v>
      </c>
      <c r="L161" s="2" t="b">
        <v>0</v>
      </c>
      <c r="M161" s="2" t="s">
        <v>205</v>
      </c>
      <c r="N161" s="2">
        <v>1086</v>
      </c>
      <c r="O161" s="2">
        <v>3</v>
      </c>
      <c r="P161" s="2">
        <v>2307</v>
      </c>
      <c r="Q161" s="2" t="b">
        <v>0</v>
      </c>
      <c r="R161" s="2" t="s">
        <v>63</v>
      </c>
      <c r="S161" s="2">
        <v>298</v>
      </c>
      <c r="T161">
        <f t="shared" si="2"/>
        <v>25330000</v>
      </c>
    </row>
    <row r="162" spans="1:20" x14ac:dyDescent="0.25">
      <c r="A162" s="2">
        <v>160</v>
      </c>
      <c r="B162" s="2">
        <v>182990128</v>
      </c>
      <c r="C162" s="2" t="s">
        <v>366</v>
      </c>
      <c r="D162" s="2" t="s">
        <v>367</v>
      </c>
      <c r="E162" s="2">
        <v>59000</v>
      </c>
      <c r="F162" s="2">
        <v>59000</v>
      </c>
      <c r="G162" s="2" t="s">
        <v>20</v>
      </c>
      <c r="H162" s="2" t="s">
        <v>21</v>
      </c>
      <c r="I162" s="2">
        <v>1</v>
      </c>
      <c r="J162">
        <v>5</v>
      </c>
      <c r="K162" s="2">
        <v>0</v>
      </c>
      <c r="L162" s="2" t="b">
        <v>0</v>
      </c>
      <c r="M162" s="2" t="s">
        <v>368</v>
      </c>
      <c r="N162" s="2">
        <v>474</v>
      </c>
      <c r="O162" s="2">
        <v>8</v>
      </c>
      <c r="P162" s="2">
        <v>0</v>
      </c>
      <c r="Q162" s="2" t="b">
        <v>0</v>
      </c>
      <c r="R162" s="2" t="s">
        <v>23</v>
      </c>
      <c r="S162" s="2">
        <v>6</v>
      </c>
      <c r="T162">
        <f t="shared" si="2"/>
        <v>354000</v>
      </c>
    </row>
    <row r="163" spans="1:20" x14ac:dyDescent="0.25">
      <c r="A163" s="2">
        <v>161</v>
      </c>
      <c r="B163" s="2">
        <v>186750197</v>
      </c>
      <c r="C163" s="2" t="s">
        <v>369</v>
      </c>
      <c r="D163" s="2" t="s">
        <v>370</v>
      </c>
      <c r="E163" s="2">
        <v>89000</v>
      </c>
      <c r="F163" s="2">
        <v>59000</v>
      </c>
      <c r="G163" s="2" t="s">
        <v>20</v>
      </c>
      <c r="H163" s="2" t="s">
        <v>21</v>
      </c>
      <c r="I163" s="2">
        <v>0</v>
      </c>
      <c r="J163">
        <v>0</v>
      </c>
      <c r="K163" s="2">
        <v>0</v>
      </c>
      <c r="L163" s="2" t="b">
        <v>0</v>
      </c>
      <c r="M163" s="2" t="s">
        <v>342</v>
      </c>
      <c r="N163" s="2">
        <v>411</v>
      </c>
      <c r="O163" s="2">
        <v>9</v>
      </c>
      <c r="P163" s="2">
        <v>1601</v>
      </c>
      <c r="Q163" s="2" t="b">
        <v>0</v>
      </c>
      <c r="R163" s="2" t="s">
        <v>23</v>
      </c>
      <c r="S163" s="2">
        <v>1</v>
      </c>
      <c r="T163">
        <f t="shared" si="2"/>
        <v>59000</v>
      </c>
    </row>
    <row r="164" spans="1:20" x14ac:dyDescent="0.25">
      <c r="A164" s="2">
        <v>162</v>
      </c>
      <c r="B164" s="2">
        <v>16109067</v>
      </c>
      <c r="C164" s="2" t="s">
        <v>45</v>
      </c>
      <c r="D164" s="2" t="s">
        <v>371</v>
      </c>
      <c r="E164" s="2">
        <v>60000</v>
      </c>
      <c r="F164" s="2">
        <v>60000</v>
      </c>
      <c r="G164" s="2" t="s">
        <v>20</v>
      </c>
      <c r="H164" s="2" t="s">
        <v>21</v>
      </c>
      <c r="I164" s="2">
        <v>0</v>
      </c>
      <c r="J164">
        <v>0</v>
      </c>
      <c r="K164" s="2">
        <v>0</v>
      </c>
      <c r="L164" s="2" t="b">
        <v>0</v>
      </c>
      <c r="M164" s="2" t="s">
        <v>372</v>
      </c>
      <c r="N164" s="2">
        <v>1578</v>
      </c>
      <c r="O164" s="2">
        <v>1</v>
      </c>
      <c r="P164" s="2">
        <v>0</v>
      </c>
      <c r="Q164" s="2" t="b">
        <v>0</v>
      </c>
      <c r="R164" s="2" t="s">
        <v>63</v>
      </c>
      <c r="S164" s="2">
        <v>2</v>
      </c>
      <c r="T164">
        <f t="shared" si="2"/>
        <v>120000</v>
      </c>
    </row>
    <row r="165" spans="1:20" x14ac:dyDescent="0.25">
      <c r="A165" s="2">
        <v>163</v>
      </c>
      <c r="B165" s="2">
        <v>201484116</v>
      </c>
      <c r="C165" s="2" t="s">
        <v>336</v>
      </c>
      <c r="D165" s="2" t="s">
        <v>373</v>
      </c>
      <c r="E165" s="2">
        <v>69000</v>
      </c>
      <c r="F165" s="2">
        <v>69000</v>
      </c>
      <c r="G165" s="2" t="s">
        <v>20</v>
      </c>
      <c r="H165" s="2" t="s">
        <v>21</v>
      </c>
      <c r="I165" s="2">
        <v>0</v>
      </c>
      <c r="J165">
        <v>0</v>
      </c>
      <c r="K165" s="2">
        <v>0</v>
      </c>
      <c r="L165" s="2" t="b">
        <v>0</v>
      </c>
      <c r="M165" s="2" t="s">
        <v>338</v>
      </c>
      <c r="N165" s="2">
        <v>329</v>
      </c>
      <c r="O165" s="2">
        <v>7</v>
      </c>
      <c r="P165" s="2">
        <v>0</v>
      </c>
      <c r="Q165" s="2" t="b">
        <v>0</v>
      </c>
      <c r="R165" s="2" t="s">
        <v>23</v>
      </c>
      <c r="S165" s="2">
        <v>1</v>
      </c>
      <c r="T165">
        <f t="shared" si="2"/>
        <v>69000</v>
      </c>
    </row>
    <row r="166" spans="1:20" x14ac:dyDescent="0.25">
      <c r="A166" s="2">
        <v>164</v>
      </c>
      <c r="B166" s="2">
        <v>48565043</v>
      </c>
      <c r="C166" s="2" t="s">
        <v>374</v>
      </c>
      <c r="D166" s="2" t="s">
        <v>375</v>
      </c>
      <c r="E166" s="2">
        <v>78000</v>
      </c>
      <c r="F166" s="2">
        <v>78000</v>
      </c>
      <c r="G166" s="2" t="s">
        <v>20</v>
      </c>
      <c r="H166" s="2" t="s">
        <v>21</v>
      </c>
      <c r="I166" s="2">
        <v>44</v>
      </c>
      <c r="J166">
        <v>4.5</v>
      </c>
      <c r="K166" s="2">
        <v>0</v>
      </c>
      <c r="L166" s="2" t="b">
        <v>0</v>
      </c>
      <c r="M166" s="2" t="s">
        <v>205</v>
      </c>
      <c r="N166" s="2">
        <v>1307</v>
      </c>
      <c r="O166" s="2">
        <v>4</v>
      </c>
      <c r="P166" s="2">
        <v>2117</v>
      </c>
      <c r="Q166" s="2" t="b">
        <v>0</v>
      </c>
      <c r="R166" s="2" t="s">
        <v>63</v>
      </c>
      <c r="S166" s="2">
        <v>150</v>
      </c>
      <c r="T166">
        <f t="shared" si="2"/>
        <v>11700000</v>
      </c>
    </row>
    <row r="167" spans="1:20" x14ac:dyDescent="0.25">
      <c r="A167" s="2">
        <v>165</v>
      </c>
      <c r="B167" s="2">
        <v>110220065</v>
      </c>
      <c r="C167" s="2" t="s">
        <v>376</v>
      </c>
      <c r="D167" s="2" t="s">
        <v>377</v>
      </c>
      <c r="E167" s="2">
        <v>78000</v>
      </c>
      <c r="F167" s="2">
        <v>78000</v>
      </c>
      <c r="G167" s="2" t="s">
        <v>20</v>
      </c>
      <c r="H167" s="2" t="s">
        <v>21</v>
      </c>
      <c r="I167" s="2">
        <v>10</v>
      </c>
      <c r="J167">
        <v>4.5</v>
      </c>
      <c r="K167" s="2">
        <v>0</v>
      </c>
      <c r="L167" s="2" t="b">
        <v>0</v>
      </c>
      <c r="M167" s="2" t="s">
        <v>119</v>
      </c>
      <c r="N167" s="2">
        <v>800</v>
      </c>
      <c r="O167" s="2">
        <v>4</v>
      </c>
      <c r="P167" s="2">
        <v>0</v>
      </c>
      <c r="Q167" s="2" t="b">
        <v>1</v>
      </c>
      <c r="R167" s="2" t="s">
        <v>47</v>
      </c>
      <c r="S167" s="2">
        <v>31</v>
      </c>
      <c r="T167">
        <f t="shared" si="2"/>
        <v>2418000</v>
      </c>
    </row>
    <row r="168" spans="1:20" x14ac:dyDescent="0.25">
      <c r="A168" s="2">
        <v>166</v>
      </c>
      <c r="B168" s="2">
        <v>3239231</v>
      </c>
      <c r="C168" s="2" t="s">
        <v>378</v>
      </c>
      <c r="D168" s="2" t="s">
        <v>379</v>
      </c>
      <c r="E168" s="2">
        <v>65000</v>
      </c>
      <c r="F168" s="2">
        <v>65000</v>
      </c>
      <c r="G168" s="2" t="s">
        <v>20</v>
      </c>
      <c r="H168" s="2" t="s">
        <v>21</v>
      </c>
      <c r="I168" s="2">
        <v>13</v>
      </c>
      <c r="J168">
        <v>4.0999999999999996</v>
      </c>
      <c r="K168" s="2">
        <v>0</v>
      </c>
      <c r="L168" s="2" t="b">
        <v>0</v>
      </c>
      <c r="M168" s="2" t="s">
        <v>119</v>
      </c>
      <c r="N168" s="2">
        <v>1879</v>
      </c>
      <c r="O168" s="2">
        <v>3</v>
      </c>
      <c r="P168" s="2">
        <v>0</v>
      </c>
      <c r="Q168" s="2" t="b">
        <v>0</v>
      </c>
      <c r="R168" s="2" t="s">
        <v>63</v>
      </c>
      <c r="S168" s="2">
        <v>187</v>
      </c>
      <c r="T168">
        <f t="shared" si="2"/>
        <v>12155000</v>
      </c>
    </row>
    <row r="169" spans="1:20" x14ac:dyDescent="0.25">
      <c r="A169" s="2">
        <v>167</v>
      </c>
      <c r="B169" s="2">
        <v>156214919</v>
      </c>
      <c r="C169" s="2" t="s">
        <v>380</v>
      </c>
      <c r="D169" s="2" t="s">
        <v>381</v>
      </c>
      <c r="E169" s="2">
        <v>76471</v>
      </c>
      <c r="F169" s="2">
        <v>76471</v>
      </c>
      <c r="G169" s="2" t="s">
        <v>20</v>
      </c>
      <c r="H169" s="2" t="s">
        <v>21</v>
      </c>
      <c r="I169" s="2">
        <v>0</v>
      </c>
      <c r="J169">
        <v>0</v>
      </c>
      <c r="K169" s="2">
        <v>0</v>
      </c>
      <c r="L169" s="2" t="b">
        <v>0</v>
      </c>
      <c r="M169" s="2" t="s">
        <v>382</v>
      </c>
      <c r="N169" s="2">
        <v>612</v>
      </c>
      <c r="O169" s="2">
        <v>9</v>
      </c>
      <c r="P169" s="2">
        <v>0</v>
      </c>
      <c r="Q169" s="2" t="b">
        <v>0</v>
      </c>
      <c r="R169" s="2" t="s">
        <v>23</v>
      </c>
      <c r="S169" s="2">
        <v>7</v>
      </c>
      <c r="T169">
        <f t="shared" si="2"/>
        <v>535297</v>
      </c>
    </row>
    <row r="170" spans="1:20" x14ac:dyDescent="0.25">
      <c r="A170" s="2">
        <v>168</v>
      </c>
      <c r="B170" s="2">
        <v>193198049</v>
      </c>
      <c r="C170" s="2" t="s">
        <v>383</v>
      </c>
      <c r="D170" s="2" t="s">
        <v>384</v>
      </c>
      <c r="E170" s="2">
        <v>65000</v>
      </c>
      <c r="F170" s="2">
        <v>65000</v>
      </c>
      <c r="G170" s="2" t="s">
        <v>20</v>
      </c>
      <c r="H170" s="2" t="s">
        <v>21</v>
      </c>
      <c r="I170" s="2">
        <v>0</v>
      </c>
      <c r="J170">
        <v>0</v>
      </c>
      <c r="K170" s="2">
        <v>0</v>
      </c>
      <c r="L170" s="2" t="b">
        <v>0</v>
      </c>
      <c r="M170" s="2" t="s">
        <v>97</v>
      </c>
      <c r="N170" s="2">
        <v>264</v>
      </c>
      <c r="O170" s="2">
        <v>1</v>
      </c>
      <c r="P170" s="2">
        <v>0</v>
      </c>
      <c r="Q170" s="2" t="b">
        <v>0</v>
      </c>
      <c r="R170" s="2" t="s">
        <v>47</v>
      </c>
      <c r="S170" s="2">
        <v>1</v>
      </c>
      <c r="T170">
        <f t="shared" si="2"/>
        <v>65000</v>
      </c>
    </row>
    <row r="171" spans="1:20" x14ac:dyDescent="0.25">
      <c r="A171" s="2">
        <v>169</v>
      </c>
      <c r="B171" s="2">
        <v>178958277</v>
      </c>
      <c r="C171" s="2" t="s">
        <v>385</v>
      </c>
      <c r="D171" s="2" t="s">
        <v>386</v>
      </c>
      <c r="E171" s="2">
        <v>69000</v>
      </c>
      <c r="F171" s="2">
        <v>69000</v>
      </c>
      <c r="G171" s="2" t="s">
        <v>20</v>
      </c>
      <c r="H171" s="2" t="s">
        <v>21</v>
      </c>
      <c r="I171" s="2">
        <v>1</v>
      </c>
      <c r="J171">
        <v>5</v>
      </c>
      <c r="K171" s="2">
        <v>0</v>
      </c>
      <c r="L171" s="2" t="b">
        <v>0</v>
      </c>
      <c r="M171" s="2" t="s">
        <v>124</v>
      </c>
      <c r="N171" s="2">
        <v>491</v>
      </c>
      <c r="O171" s="2">
        <v>4</v>
      </c>
      <c r="P171" s="2">
        <v>0</v>
      </c>
      <c r="Q171" s="2" t="b">
        <v>0</v>
      </c>
      <c r="R171" s="2" t="s">
        <v>47</v>
      </c>
      <c r="S171" s="2">
        <v>7</v>
      </c>
      <c r="T171">
        <f t="shared" si="2"/>
        <v>483000</v>
      </c>
    </row>
    <row r="172" spans="1:20" x14ac:dyDescent="0.25">
      <c r="A172" s="2">
        <v>170</v>
      </c>
      <c r="B172" s="2">
        <v>259553824</v>
      </c>
      <c r="C172" s="2" t="s">
        <v>387</v>
      </c>
      <c r="D172" s="2" t="s">
        <v>388</v>
      </c>
      <c r="E172" s="2">
        <v>59000</v>
      </c>
      <c r="F172" s="2">
        <v>59000</v>
      </c>
      <c r="G172" s="2" t="s">
        <v>20</v>
      </c>
      <c r="H172" s="2" t="s">
        <v>21</v>
      </c>
      <c r="I172" s="2">
        <v>0</v>
      </c>
      <c r="J172">
        <v>0</v>
      </c>
      <c r="K172" s="2">
        <v>0</v>
      </c>
      <c r="L172" s="2" t="b">
        <v>0</v>
      </c>
      <c r="M172" s="2" t="s">
        <v>97</v>
      </c>
      <c r="N172" s="2">
        <v>115</v>
      </c>
      <c r="O172" s="2">
        <v>7</v>
      </c>
      <c r="P172" s="2">
        <v>0</v>
      </c>
      <c r="Q172" s="2" t="b">
        <v>0</v>
      </c>
      <c r="R172" s="2" t="s">
        <v>23</v>
      </c>
      <c r="S172" s="2">
        <v>1</v>
      </c>
      <c r="T172">
        <f t="shared" si="2"/>
        <v>59000</v>
      </c>
    </row>
    <row r="173" spans="1:20" x14ac:dyDescent="0.25">
      <c r="A173" s="2">
        <v>171</v>
      </c>
      <c r="B173" s="2">
        <v>149923190</v>
      </c>
      <c r="C173" s="2" t="s">
        <v>389</v>
      </c>
      <c r="D173" s="2" t="s">
        <v>390</v>
      </c>
      <c r="E173" s="2">
        <v>179000</v>
      </c>
      <c r="F173" s="2">
        <v>89500</v>
      </c>
      <c r="G173" s="2" t="s">
        <v>20</v>
      </c>
      <c r="H173" s="2" t="s">
        <v>137</v>
      </c>
      <c r="I173" s="2">
        <v>16</v>
      </c>
      <c r="J173">
        <v>3.8</v>
      </c>
      <c r="K173" s="2">
        <v>0</v>
      </c>
      <c r="L173" s="2" t="b">
        <v>0</v>
      </c>
      <c r="M173" s="2" t="s">
        <v>138</v>
      </c>
      <c r="N173" s="2">
        <v>634</v>
      </c>
      <c r="O173" s="2">
        <v>7</v>
      </c>
      <c r="P173" s="2">
        <v>2430</v>
      </c>
      <c r="Q173" s="2" t="b">
        <v>0</v>
      </c>
      <c r="R173" s="2" t="s">
        <v>47</v>
      </c>
      <c r="S173" s="2">
        <v>37</v>
      </c>
      <c r="T173">
        <f t="shared" si="2"/>
        <v>3311500</v>
      </c>
    </row>
    <row r="174" spans="1:20" x14ac:dyDescent="0.25">
      <c r="A174" s="2">
        <v>172</v>
      </c>
      <c r="B174" s="2">
        <v>217765197</v>
      </c>
      <c r="C174" s="2" t="s">
        <v>391</v>
      </c>
      <c r="D174" s="2" t="s">
        <v>392</v>
      </c>
      <c r="E174" s="2">
        <v>150000</v>
      </c>
      <c r="F174" s="2">
        <v>150000</v>
      </c>
      <c r="G174" s="2" t="s">
        <v>20</v>
      </c>
      <c r="H174" s="2" t="s">
        <v>21</v>
      </c>
      <c r="I174" s="2">
        <v>0</v>
      </c>
      <c r="J174">
        <v>0</v>
      </c>
      <c r="K174" s="2">
        <v>0</v>
      </c>
      <c r="L174" s="2" t="b">
        <v>1</v>
      </c>
      <c r="M174" s="2" t="s">
        <v>393</v>
      </c>
      <c r="N174" s="2">
        <v>212</v>
      </c>
      <c r="O174" s="2">
        <v>9</v>
      </c>
      <c r="P174" s="2">
        <v>0</v>
      </c>
      <c r="Q174" s="2" t="b">
        <v>1</v>
      </c>
      <c r="R174" s="2" t="s">
        <v>23</v>
      </c>
      <c r="S174" s="2">
        <v>0</v>
      </c>
      <c r="T174">
        <f t="shared" si="2"/>
        <v>0</v>
      </c>
    </row>
    <row r="175" spans="1:20" x14ac:dyDescent="0.25">
      <c r="A175" s="2">
        <v>173</v>
      </c>
      <c r="B175" s="2">
        <v>202048399</v>
      </c>
      <c r="C175" s="2" t="s">
        <v>394</v>
      </c>
      <c r="D175" s="2" t="s">
        <v>308</v>
      </c>
      <c r="E175" s="2">
        <v>159000</v>
      </c>
      <c r="F175" s="2">
        <v>89500</v>
      </c>
      <c r="G175" s="2" t="s">
        <v>20</v>
      </c>
      <c r="H175" s="2" t="s">
        <v>137</v>
      </c>
      <c r="I175" s="2">
        <v>0</v>
      </c>
      <c r="J175">
        <v>0</v>
      </c>
      <c r="K175" s="2">
        <v>0</v>
      </c>
      <c r="L175" s="2" t="b">
        <v>0</v>
      </c>
      <c r="M175" s="2" t="s">
        <v>138</v>
      </c>
      <c r="N175" s="2">
        <v>322</v>
      </c>
      <c r="O175" s="2">
        <v>6</v>
      </c>
      <c r="P175" s="2">
        <v>2430</v>
      </c>
      <c r="Q175" s="2" t="b">
        <v>0</v>
      </c>
      <c r="R175" s="2" t="s">
        <v>47</v>
      </c>
      <c r="S175" s="2">
        <v>10</v>
      </c>
      <c r="T175">
        <f t="shared" si="2"/>
        <v>895000</v>
      </c>
    </row>
    <row r="176" spans="1:20" x14ac:dyDescent="0.25">
      <c r="A176" s="2">
        <v>174</v>
      </c>
      <c r="B176" s="2">
        <v>182852276</v>
      </c>
      <c r="C176" s="2" t="s">
        <v>395</v>
      </c>
      <c r="D176" s="2" t="s">
        <v>310</v>
      </c>
      <c r="E176" s="2">
        <v>179000</v>
      </c>
      <c r="F176" s="2">
        <v>89500</v>
      </c>
      <c r="G176" s="2" t="s">
        <v>20</v>
      </c>
      <c r="H176" s="2" t="s">
        <v>137</v>
      </c>
      <c r="I176" s="2">
        <v>4</v>
      </c>
      <c r="J176">
        <v>5</v>
      </c>
      <c r="K176" s="2">
        <v>0</v>
      </c>
      <c r="L176" s="2" t="b">
        <v>0</v>
      </c>
      <c r="M176" s="2" t="s">
        <v>138</v>
      </c>
      <c r="N176" s="2">
        <v>474</v>
      </c>
      <c r="O176" s="2">
        <v>6</v>
      </c>
      <c r="P176" s="2">
        <v>2430</v>
      </c>
      <c r="Q176" s="2" t="b">
        <v>0</v>
      </c>
      <c r="R176" s="2" t="s">
        <v>47</v>
      </c>
      <c r="S176" s="2">
        <v>11</v>
      </c>
      <c r="T176">
        <f t="shared" si="2"/>
        <v>984500</v>
      </c>
    </row>
    <row r="177" spans="1:20" x14ac:dyDescent="0.25">
      <c r="A177" s="2">
        <v>175</v>
      </c>
      <c r="B177" s="2">
        <v>68116664</v>
      </c>
      <c r="C177" s="2" t="s">
        <v>396</v>
      </c>
      <c r="D177" s="2" t="s">
        <v>397</v>
      </c>
      <c r="E177" s="2">
        <v>99000</v>
      </c>
      <c r="F177" s="2">
        <v>99000</v>
      </c>
      <c r="G177" s="2" t="s">
        <v>20</v>
      </c>
      <c r="H177" s="2" t="s">
        <v>398</v>
      </c>
      <c r="I177" s="2">
        <v>11</v>
      </c>
      <c r="J177">
        <v>3.7</v>
      </c>
      <c r="K177" s="2">
        <v>0</v>
      </c>
      <c r="L177" s="2" t="b">
        <v>0</v>
      </c>
      <c r="M177" s="2" t="s">
        <v>62</v>
      </c>
      <c r="N177" s="2">
        <v>1085</v>
      </c>
      <c r="O177" s="2">
        <v>9</v>
      </c>
      <c r="P177" s="2">
        <v>0</v>
      </c>
      <c r="Q177" s="2" t="b">
        <v>0</v>
      </c>
      <c r="R177" s="2" t="s">
        <v>63</v>
      </c>
      <c r="S177" s="2">
        <v>26</v>
      </c>
      <c r="T177">
        <f t="shared" si="2"/>
        <v>2574000</v>
      </c>
    </row>
    <row r="178" spans="1:20" x14ac:dyDescent="0.25">
      <c r="A178" s="2">
        <v>176</v>
      </c>
      <c r="B178" s="2">
        <v>77575305</v>
      </c>
      <c r="C178" s="2" t="s">
        <v>399</v>
      </c>
      <c r="D178" s="2" t="s">
        <v>344</v>
      </c>
      <c r="E178" s="2">
        <v>67000</v>
      </c>
      <c r="F178" s="2">
        <v>67000</v>
      </c>
      <c r="G178" s="2" t="s">
        <v>20</v>
      </c>
      <c r="H178" s="2" t="s">
        <v>21</v>
      </c>
      <c r="I178" s="2">
        <v>0</v>
      </c>
      <c r="J178">
        <v>0</v>
      </c>
      <c r="K178" s="2">
        <v>0</v>
      </c>
      <c r="L178" s="2" t="b">
        <v>0</v>
      </c>
      <c r="M178" s="2" t="s">
        <v>400</v>
      </c>
      <c r="N178" s="2">
        <v>945</v>
      </c>
      <c r="O178" s="2">
        <v>4</v>
      </c>
      <c r="P178" s="2">
        <v>0</v>
      </c>
      <c r="Q178" s="2" t="b">
        <v>0</v>
      </c>
      <c r="R178" s="2" t="s">
        <v>47</v>
      </c>
      <c r="S178" s="2">
        <v>0</v>
      </c>
      <c r="T178">
        <f t="shared" si="2"/>
        <v>0</v>
      </c>
    </row>
    <row r="179" spans="1:20" x14ac:dyDescent="0.25">
      <c r="A179" s="2">
        <v>177</v>
      </c>
      <c r="B179" s="2">
        <v>208409317</v>
      </c>
      <c r="C179" s="2" t="s">
        <v>401</v>
      </c>
      <c r="D179" s="2" t="s">
        <v>402</v>
      </c>
      <c r="E179" s="2">
        <v>59000</v>
      </c>
      <c r="F179" s="2">
        <v>59000</v>
      </c>
      <c r="G179" s="2" t="s">
        <v>20</v>
      </c>
      <c r="H179" s="2" t="s">
        <v>21</v>
      </c>
      <c r="I179" s="2">
        <v>0</v>
      </c>
      <c r="J179">
        <v>0</v>
      </c>
      <c r="K179" s="2">
        <v>0</v>
      </c>
      <c r="L179" s="2" t="b">
        <v>0</v>
      </c>
      <c r="M179" s="2" t="s">
        <v>403</v>
      </c>
      <c r="N179" s="2">
        <v>277</v>
      </c>
      <c r="O179" s="2">
        <v>10</v>
      </c>
      <c r="P179" s="2">
        <v>0</v>
      </c>
      <c r="Q179" s="2" t="b">
        <v>0</v>
      </c>
      <c r="R179" s="2" t="s">
        <v>23</v>
      </c>
      <c r="S179" s="2">
        <v>0</v>
      </c>
      <c r="T179">
        <f t="shared" si="2"/>
        <v>0</v>
      </c>
    </row>
    <row r="180" spans="1:20" x14ac:dyDescent="0.25">
      <c r="A180" s="2">
        <v>178</v>
      </c>
      <c r="B180" s="2">
        <v>178958000</v>
      </c>
      <c r="C180" s="2" t="s">
        <v>404</v>
      </c>
      <c r="D180" s="2" t="s">
        <v>405</v>
      </c>
      <c r="E180" s="2">
        <v>48000</v>
      </c>
      <c r="F180" s="2">
        <v>48000</v>
      </c>
      <c r="G180" s="2" t="s">
        <v>20</v>
      </c>
      <c r="H180" s="2" t="s">
        <v>21</v>
      </c>
      <c r="I180" s="2">
        <v>3</v>
      </c>
      <c r="J180">
        <v>5</v>
      </c>
      <c r="K180" s="2">
        <v>0</v>
      </c>
      <c r="L180" s="2" t="b">
        <v>0</v>
      </c>
      <c r="M180" s="2" t="s">
        <v>124</v>
      </c>
      <c r="N180" s="2">
        <v>491</v>
      </c>
      <c r="O180" s="2">
        <v>4</v>
      </c>
      <c r="P180" s="2">
        <v>0</v>
      </c>
      <c r="Q180" s="2" t="b">
        <v>0</v>
      </c>
      <c r="R180" s="2" t="s">
        <v>47</v>
      </c>
      <c r="S180" s="2">
        <v>21</v>
      </c>
      <c r="T180">
        <f t="shared" si="2"/>
        <v>1008000</v>
      </c>
    </row>
    <row r="181" spans="1:20" x14ac:dyDescent="0.25">
      <c r="A181" s="2">
        <v>179</v>
      </c>
      <c r="B181" s="2">
        <v>182605522</v>
      </c>
      <c r="C181" s="2" t="s">
        <v>406</v>
      </c>
      <c r="D181" s="2" t="s">
        <v>310</v>
      </c>
      <c r="E181" s="2">
        <v>179000</v>
      </c>
      <c r="F181" s="2">
        <v>89500</v>
      </c>
      <c r="G181" s="2" t="s">
        <v>20</v>
      </c>
      <c r="H181" s="2" t="s">
        <v>137</v>
      </c>
      <c r="I181" s="2">
        <v>3</v>
      </c>
      <c r="J181">
        <v>4.7</v>
      </c>
      <c r="K181" s="2">
        <v>0</v>
      </c>
      <c r="L181" s="2" t="b">
        <v>0</v>
      </c>
      <c r="M181" s="2" t="s">
        <v>138</v>
      </c>
      <c r="N181" s="2">
        <v>474</v>
      </c>
      <c r="O181" s="2">
        <v>6</v>
      </c>
      <c r="P181" s="2">
        <v>2430</v>
      </c>
      <c r="Q181" s="2" t="b">
        <v>0</v>
      </c>
      <c r="R181" s="2" t="s">
        <v>47</v>
      </c>
      <c r="S181" s="2">
        <v>8</v>
      </c>
      <c r="T181">
        <f t="shared" si="2"/>
        <v>716000</v>
      </c>
    </row>
    <row r="182" spans="1:20" x14ac:dyDescent="0.25">
      <c r="A182" s="2">
        <v>180</v>
      </c>
      <c r="B182" s="2">
        <v>174184664</v>
      </c>
      <c r="C182" s="2" t="s">
        <v>407</v>
      </c>
      <c r="D182" s="2" t="s">
        <v>408</v>
      </c>
      <c r="E182" s="2">
        <v>51900</v>
      </c>
      <c r="F182" s="2">
        <v>51900</v>
      </c>
      <c r="G182" s="2" t="s">
        <v>20</v>
      </c>
      <c r="H182" s="2" t="s">
        <v>21</v>
      </c>
      <c r="I182" s="2">
        <v>2</v>
      </c>
      <c r="J182">
        <v>5</v>
      </c>
      <c r="K182" s="2">
        <v>0</v>
      </c>
      <c r="L182" s="2" t="b">
        <v>0</v>
      </c>
      <c r="M182" s="2" t="s">
        <v>409</v>
      </c>
      <c r="N182" s="2">
        <v>522</v>
      </c>
      <c r="O182" s="2">
        <v>11</v>
      </c>
      <c r="P182" s="2">
        <v>0</v>
      </c>
      <c r="Q182" s="2" t="b">
        <v>1</v>
      </c>
      <c r="R182" s="2" t="s">
        <v>47</v>
      </c>
      <c r="S182" s="2">
        <v>3</v>
      </c>
      <c r="T182">
        <f t="shared" si="2"/>
        <v>155700</v>
      </c>
    </row>
    <row r="183" spans="1:20" x14ac:dyDescent="0.25">
      <c r="A183" s="2">
        <v>181</v>
      </c>
      <c r="B183" s="2">
        <v>154921973</v>
      </c>
      <c r="C183" s="2" t="s">
        <v>410</v>
      </c>
      <c r="D183" s="2" t="s">
        <v>411</v>
      </c>
      <c r="E183" s="2">
        <v>85000</v>
      </c>
      <c r="F183" s="2">
        <v>59000</v>
      </c>
      <c r="G183" s="2" t="s">
        <v>20</v>
      </c>
      <c r="H183" s="2" t="s">
        <v>21</v>
      </c>
      <c r="I183" s="2">
        <v>5</v>
      </c>
      <c r="J183">
        <v>4.8</v>
      </c>
      <c r="K183" s="2">
        <v>0</v>
      </c>
      <c r="L183" s="2" t="b">
        <v>0</v>
      </c>
      <c r="M183" s="2" t="s">
        <v>342</v>
      </c>
      <c r="N183" s="2">
        <v>620</v>
      </c>
      <c r="O183" s="2">
        <v>8</v>
      </c>
      <c r="P183" s="2">
        <v>1601</v>
      </c>
      <c r="Q183" s="2" t="b">
        <v>0</v>
      </c>
      <c r="R183" s="2" t="s">
        <v>23</v>
      </c>
      <c r="S183" s="2">
        <v>21</v>
      </c>
      <c r="T183">
        <f t="shared" si="2"/>
        <v>1239000</v>
      </c>
    </row>
    <row r="184" spans="1:20" x14ac:dyDescent="0.25">
      <c r="A184" s="2">
        <v>182</v>
      </c>
      <c r="B184" s="2">
        <v>244108401</v>
      </c>
      <c r="C184" s="2" t="s">
        <v>412</v>
      </c>
      <c r="D184" s="2" t="s">
        <v>413</v>
      </c>
      <c r="E184" s="2">
        <v>75000</v>
      </c>
      <c r="F184" s="2">
        <v>75000</v>
      </c>
      <c r="G184" s="2" t="s">
        <v>20</v>
      </c>
      <c r="H184" s="2" t="s">
        <v>21</v>
      </c>
      <c r="I184" s="2">
        <v>0</v>
      </c>
      <c r="J184">
        <v>0</v>
      </c>
      <c r="K184" s="2">
        <v>0</v>
      </c>
      <c r="L184" s="2" t="b">
        <v>0</v>
      </c>
      <c r="M184" s="2" t="s">
        <v>97</v>
      </c>
      <c r="N184" s="2">
        <v>187</v>
      </c>
      <c r="O184" s="2">
        <v>9</v>
      </c>
      <c r="P184" s="2">
        <v>0</v>
      </c>
      <c r="Q184" s="2" t="b">
        <v>0</v>
      </c>
      <c r="R184" s="2" t="s">
        <v>23</v>
      </c>
      <c r="S184" s="2">
        <v>3</v>
      </c>
      <c r="T184">
        <f t="shared" si="2"/>
        <v>225000</v>
      </c>
    </row>
    <row r="185" spans="1:20" x14ac:dyDescent="0.25">
      <c r="A185" s="2">
        <v>183</v>
      </c>
      <c r="B185" s="2">
        <v>174030576</v>
      </c>
      <c r="C185" s="2" t="s">
        <v>414</v>
      </c>
      <c r="D185" s="2" t="s">
        <v>310</v>
      </c>
      <c r="E185" s="2">
        <v>159000</v>
      </c>
      <c r="F185" s="2">
        <v>89500</v>
      </c>
      <c r="G185" s="2" t="s">
        <v>20</v>
      </c>
      <c r="H185" s="2" t="s">
        <v>137</v>
      </c>
      <c r="I185" s="2">
        <v>5</v>
      </c>
      <c r="J185">
        <v>5</v>
      </c>
      <c r="K185" s="2">
        <v>0</v>
      </c>
      <c r="L185" s="2" t="b">
        <v>0</v>
      </c>
      <c r="M185" s="2" t="s">
        <v>138</v>
      </c>
      <c r="N185" s="2">
        <v>522</v>
      </c>
      <c r="O185" s="2">
        <v>6</v>
      </c>
      <c r="P185" s="2">
        <v>2430</v>
      </c>
      <c r="Q185" s="2" t="b">
        <v>0</v>
      </c>
      <c r="R185" s="2" t="s">
        <v>47</v>
      </c>
      <c r="S185" s="2">
        <v>10</v>
      </c>
      <c r="T185">
        <f t="shared" si="2"/>
        <v>895000</v>
      </c>
    </row>
    <row r="186" spans="1:20" x14ac:dyDescent="0.25">
      <c r="A186" s="2">
        <v>184</v>
      </c>
      <c r="B186" s="2">
        <v>160317874</v>
      </c>
      <c r="C186" s="2" t="s">
        <v>415</v>
      </c>
      <c r="D186" s="2" t="s">
        <v>416</v>
      </c>
      <c r="E186" s="2">
        <v>59000</v>
      </c>
      <c r="F186" s="2">
        <v>59000</v>
      </c>
      <c r="G186" s="2" t="s">
        <v>20</v>
      </c>
      <c r="H186" s="2" t="s">
        <v>21</v>
      </c>
      <c r="I186" s="2">
        <v>2</v>
      </c>
      <c r="J186">
        <v>3</v>
      </c>
      <c r="K186" s="2">
        <v>0</v>
      </c>
      <c r="L186" s="2" t="b">
        <v>0</v>
      </c>
      <c r="M186" s="2" t="s">
        <v>97</v>
      </c>
      <c r="N186" s="2">
        <v>451</v>
      </c>
      <c r="O186" s="2">
        <v>6</v>
      </c>
      <c r="P186" s="2">
        <v>0</v>
      </c>
      <c r="Q186" s="2" t="b">
        <v>0</v>
      </c>
      <c r="R186" s="2" t="s">
        <v>47</v>
      </c>
      <c r="S186" s="2">
        <v>8</v>
      </c>
      <c r="T186">
        <f t="shared" si="2"/>
        <v>472000</v>
      </c>
    </row>
    <row r="187" spans="1:20" x14ac:dyDescent="0.25">
      <c r="A187" s="2">
        <v>185</v>
      </c>
      <c r="B187" s="2">
        <v>156214866</v>
      </c>
      <c r="C187" s="2" t="s">
        <v>417</v>
      </c>
      <c r="D187" s="2" t="s">
        <v>381</v>
      </c>
      <c r="E187" s="2">
        <v>76471</v>
      </c>
      <c r="F187" s="2">
        <v>76471</v>
      </c>
      <c r="G187" s="2" t="s">
        <v>20</v>
      </c>
      <c r="H187" s="2" t="s">
        <v>21</v>
      </c>
      <c r="I187" s="2">
        <v>0</v>
      </c>
      <c r="J187">
        <v>0</v>
      </c>
      <c r="K187" s="2">
        <v>0</v>
      </c>
      <c r="L187" s="2" t="b">
        <v>0</v>
      </c>
      <c r="M187" s="2" t="s">
        <v>382</v>
      </c>
      <c r="N187" s="2">
        <v>612</v>
      </c>
      <c r="O187" s="2">
        <v>10</v>
      </c>
      <c r="P187" s="2">
        <v>0</v>
      </c>
      <c r="Q187" s="2" t="b">
        <v>0</v>
      </c>
      <c r="R187" s="2" t="s">
        <v>23</v>
      </c>
      <c r="S187" s="2">
        <v>0</v>
      </c>
      <c r="T187">
        <f t="shared" si="2"/>
        <v>0</v>
      </c>
    </row>
    <row r="188" spans="1:20" x14ac:dyDescent="0.25">
      <c r="A188" s="2">
        <v>186</v>
      </c>
      <c r="B188" s="2">
        <v>164552836</v>
      </c>
      <c r="C188" s="2" t="s">
        <v>418</v>
      </c>
      <c r="D188" s="2" t="s">
        <v>419</v>
      </c>
      <c r="E188" s="2">
        <v>69000</v>
      </c>
      <c r="F188" s="2">
        <v>69000</v>
      </c>
      <c r="G188" s="2" t="s">
        <v>20</v>
      </c>
      <c r="H188" s="2" t="s">
        <v>21</v>
      </c>
      <c r="I188" s="2">
        <v>0</v>
      </c>
      <c r="J188">
        <v>0</v>
      </c>
      <c r="K188" s="2">
        <v>0</v>
      </c>
      <c r="L188" s="2" t="b">
        <v>0</v>
      </c>
      <c r="M188" s="2" t="s">
        <v>420</v>
      </c>
      <c r="N188" s="2">
        <v>565</v>
      </c>
      <c r="O188" s="2">
        <v>3</v>
      </c>
      <c r="P188" s="2">
        <v>0</v>
      </c>
      <c r="Q188" s="2" t="b">
        <v>0</v>
      </c>
      <c r="R188" s="2" t="s">
        <v>23</v>
      </c>
      <c r="S188" s="2">
        <v>0</v>
      </c>
      <c r="T188">
        <f t="shared" si="2"/>
        <v>0</v>
      </c>
    </row>
    <row r="189" spans="1:20" x14ac:dyDescent="0.25">
      <c r="A189" s="2">
        <v>187</v>
      </c>
      <c r="B189" s="2">
        <v>173574875</v>
      </c>
      <c r="C189" s="2" t="s">
        <v>421</v>
      </c>
      <c r="D189" s="2" t="s">
        <v>422</v>
      </c>
      <c r="E189" s="2">
        <v>55000</v>
      </c>
      <c r="F189" s="2">
        <v>55000</v>
      </c>
      <c r="G189" s="2" t="s">
        <v>20</v>
      </c>
      <c r="H189" s="2" t="s">
        <v>21</v>
      </c>
      <c r="I189" s="2">
        <v>2</v>
      </c>
      <c r="J189">
        <v>5</v>
      </c>
      <c r="K189" s="2">
        <v>0</v>
      </c>
      <c r="L189" s="2" t="b">
        <v>0</v>
      </c>
      <c r="M189" s="2" t="s">
        <v>205</v>
      </c>
      <c r="N189" s="2">
        <v>528</v>
      </c>
      <c r="O189" s="2">
        <v>4</v>
      </c>
      <c r="P189" s="2">
        <v>1493</v>
      </c>
      <c r="Q189" s="2" t="b">
        <v>0</v>
      </c>
      <c r="R189" s="2" t="s">
        <v>47</v>
      </c>
      <c r="S189" s="2">
        <v>4</v>
      </c>
      <c r="T189">
        <f t="shared" si="2"/>
        <v>220000</v>
      </c>
    </row>
    <row r="190" spans="1:20" x14ac:dyDescent="0.25">
      <c r="A190" s="2">
        <v>188</v>
      </c>
      <c r="B190" s="2">
        <v>68136020</v>
      </c>
      <c r="C190" s="2" t="s">
        <v>423</v>
      </c>
      <c r="D190" s="2" t="s">
        <v>424</v>
      </c>
      <c r="E190" s="2">
        <v>60000</v>
      </c>
      <c r="F190" s="2">
        <v>60000</v>
      </c>
      <c r="G190" s="2" t="s">
        <v>20</v>
      </c>
      <c r="H190" s="2" t="s">
        <v>21</v>
      </c>
      <c r="I190" s="2">
        <v>1</v>
      </c>
      <c r="J190">
        <v>2</v>
      </c>
      <c r="K190" s="2">
        <v>0</v>
      </c>
      <c r="L190" s="2" t="b">
        <v>0</v>
      </c>
      <c r="M190" s="2" t="s">
        <v>425</v>
      </c>
      <c r="N190" s="2">
        <v>1084</v>
      </c>
      <c r="O190" s="2">
        <v>3</v>
      </c>
      <c r="P190" s="2">
        <v>0</v>
      </c>
      <c r="Q190" s="2" t="b">
        <v>0</v>
      </c>
      <c r="R190" s="2" t="s">
        <v>23</v>
      </c>
      <c r="S190" s="2">
        <v>8</v>
      </c>
      <c r="T190">
        <f t="shared" si="2"/>
        <v>480000</v>
      </c>
    </row>
    <row r="191" spans="1:20" x14ac:dyDescent="0.25">
      <c r="A191" s="2">
        <v>189</v>
      </c>
      <c r="B191" s="2">
        <v>146283794</v>
      </c>
      <c r="C191" s="2" t="s">
        <v>426</v>
      </c>
      <c r="D191" s="2" t="s">
        <v>427</v>
      </c>
      <c r="E191" s="2">
        <v>55000</v>
      </c>
      <c r="F191" s="2">
        <v>55000</v>
      </c>
      <c r="G191" s="2" t="s">
        <v>20</v>
      </c>
      <c r="H191" s="2" t="s">
        <v>21</v>
      </c>
      <c r="I191" s="2">
        <v>0</v>
      </c>
      <c r="J191">
        <v>0</v>
      </c>
      <c r="K191" s="2">
        <v>0</v>
      </c>
      <c r="L191" s="2" t="b">
        <v>0</v>
      </c>
      <c r="M191" s="2" t="s">
        <v>97</v>
      </c>
      <c r="N191" s="2">
        <v>265</v>
      </c>
      <c r="O191" s="2">
        <v>3</v>
      </c>
      <c r="P191" s="2">
        <v>0</v>
      </c>
      <c r="Q191" s="2" t="b">
        <v>0</v>
      </c>
      <c r="R191" s="2" t="s">
        <v>47</v>
      </c>
      <c r="S191" s="2">
        <v>0</v>
      </c>
      <c r="T191">
        <f t="shared" si="2"/>
        <v>0</v>
      </c>
    </row>
    <row r="192" spans="1:20" x14ac:dyDescent="0.25">
      <c r="A192" s="2">
        <v>190</v>
      </c>
      <c r="B192" s="2">
        <v>163725021</v>
      </c>
      <c r="C192" s="2" t="s">
        <v>428</v>
      </c>
      <c r="D192" s="2" t="s">
        <v>429</v>
      </c>
      <c r="E192" s="2">
        <v>70000</v>
      </c>
      <c r="F192" s="2">
        <v>70000</v>
      </c>
      <c r="G192" s="2" t="s">
        <v>20</v>
      </c>
      <c r="H192" s="2" t="s">
        <v>21</v>
      </c>
      <c r="I192" s="2">
        <v>0</v>
      </c>
      <c r="J192">
        <v>0</v>
      </c>
      <c r="K192" s="2">
        <v>0</v>
      </c>
      <c r="L192" s="2" t="b">
        <v>0</v>
      </c>
      <c r="M192" s="2" t="s">
        <v>430</v>
      </c>
      <c r="N192" s="2">
        <v>567</v>
      </c>
      <c r="O192" s="2">
        <v>9</v>
      </c>
      <c r="P192" s="2">
        <v>0</v>
      </c>
      <c r="Q192" s="2" t="b">
        <v>0</v>
      </c>
      <c r="R192" s="2" t="s">
        <v>23</v>
      </c>
      <c r="S192" s="2">
        <v>0</v>
      </c>
      <c r="T192">
        <f t="shared" si="2"/>
        <v>0</v>
      </c>
    </row>
    <row r="193" spans="1:20" x14ac:dyDescent="0.25">
      <c r="A193" s="2">
        <v>191</v>
      </c>
      <c r="B193" s="2">
        <v>43084063</v>
      </c>
      <c r="C193" s="2" t="s">
        <v>431</v>
      </c>
      <c r="D193" s="2" t="s">
        <v>328</v>
      </c>
      <c r="E193" s="2">
        <v>75000</v>
      </c>
      <c r="F193" s="2">
        <v>75000</v>
      </c>
      <c r="G193" s="2" t="s">
        <v>20</v>
      </c>
      <c r="H193" s="2" t="s">
        <v>21</v>
      </c>
      <c r="I193" s="2">
        <v>0</v>
      </c>
      <c r="J193">
        <v>0</v>
      </c>
      <c r="K193" s="2">
        <v>0</v>
      </c>
      <c r="L193" s="2" t="b">
        <v>0</v>
      </c>
      <c r="M193" s="2" t="s">
        <v>287</v>
      </c>
      <c r="N193" s="2">
        <v>1371</v>
      </c>
      <c r="O193" s="2">
        <v>1</v>
      </c>
      <c r="P193" s="2">
        <v>0</v>
      </c>
      <c r="Q193" s="2" t="b">
        <v>0</v>
      </c>
      <c r="R193" s="2" t="s">
        <v>23</v>
      </c>
      <c r="S193" s="2">
        <v>0</v>
      </c>
      <c r="T193">
        <f t="shared" si="2"/>
        <v>0</v>
      </c>
    </row>
    <row r="194" spans="1:20" x14ac:dyDescent="0.25">
      <c r="A194" s="2">
        <v>192</v>
      </c>
      <c r="B194" s="2">
        <v>109616592</v>
      </c>
      <c r="C194" s="2" t="s">
        <v>432</v>
      </c>
      <c r="D194" s="2" t="s">
        <v>433</v>
      </c>
      <c r="E194" s="2">
        <v>75000</v>
      </c>
      <c r="F194" s="2">
        <v>75000</v>
      </c>
      <c r="G194" s="2" t="s">
        <v>20</v>
      </c>
      <c r="H194" s="2" t="s">
        <v>21</v>
      </c>
      <c r="I194" s="2">
        <v>1</v>
      </c>
      <c r="J194">
        <v>5</v>
      </c>
      <c r="K194" s="2">
        <v>0</v>
      </c>
      <c r="L194" s="2" t="b">
        <v>0</v>
      </c>
      <c r="M194" s="2" t="s">
        <v>338</v>
      </c>
      <c r="N194" s="2">
        <v>798</v>
      </c>
      <c r="O194" s="2">
        <v>8</v>
      </c>
      <c r="P194" s="2">
        <v>0</v>
      </c>
      <c r="Q194" s="2" t="b">
        <v>0</v>
      </c>
      <c r="R194" s="2" t="s">
        <v>23</v>
      </c>
      <c r="S194" s="2">
        <v>7</v>
      </c>
      <c r="T194">
        <f t="shared" si="2"/>
        <v>525000</v>
      </c>
    </row>
    <row r="195" spans="1:20" x14ac:dyDescent="0.25">
      <c r="A195" s="2">
        <v>193</v>
      </c>
      <c r="B195" s="2">
        <v>145250917</v>
      </c>
      <c r="C195" s="2" t="s">
        <v>434</v>
      </c>
      <c r="D195" s="2" t="s">
        <v>230</v>
      </c>
      <c r="E195" s="2">
        <v>55000</v>
      </c>
      <c r="F195" s="2">
        <v>55000</v>
      </c>
      <c r="G195" s="2" t="s">
        <v>20</v>
      </c>
      <c r="H195" s="2" t="s">
        <v>21</v>
      </c>
      <c r="I195" s="2">
        <v>0</v>
      </c>
      <c r="J195">
        <v>0</v>
      </c>
      <c r="K195" s="2">
        <v>0</v>
      </c>
      <c r="L195" s="2" t="b">
        <v>0</v>
      </c>
      <c r="M195" s="2" t="s">
        <v>231</v>
      </c>
      <c r="N195" s="2">
        <v>649</v>
      </c>
      <c r="O195" s="2">
        <v>9</v>
      </c>
      <c r="P195" s="2">
        <v>0</v>
      </c>
      <c r="Q195" s="2" t="b">
        <v>0</v>
      </c>
      <c r="R195" s="2" t="s">
        <v>23</v>
      </c>
      <c r="S195" s="2">
        <v>0</v>
      </c>
      <c r="T195">
        <f t="shared" ref="T195:T258" si="3">S195*F195</f>
        <v>0</v>
      </c>
    </row>
    <row r="196" spans="1:20" x14ac:dyDescent="0.25">
      <c r="A196" s="2">
        <v>194</v>
      </c>
      <c r="B196" s="2">
        <v>2639123</v>
      </c>
      <c r="C196" s="2" t="s">
        <v>435</v>
      </c>
      <c r="D196" s="2" t="s">
        <v>436</v>
      </c>
      <c r="E196" s="2">
        <v>69000</v>
      </c>
      <c r="F196" s="2">
        <v>69000</v>
      </c>
      <c r="G196" s="2" t="s">
        <v>20</v>
      </c>
      <c r="H196" s="2" t="s">
        <v>21</v>
      </c>
      <c r="I196" s="2">
        <v>1</v>
      </c>
      <c r="J196">
        <v>4</v>
      </c>
      <c r="K196" s="2">
        <v>0</v>
      </c>
      <c r="L196" s="2" t="b">
        <v>0</v>
      </c>
      <c r="M196" s="2" t="s">
        <v>119</v>
      </c>
      <c r="N196" s="2">
        <v>1911</v>
      </c>
      <c r="O196" s="2">
        <v>3</v>
      </c>
      <c r="P196" s="2">
        <v>0</v>
      </c>
      <c r="Q196" s="2" t="b">
        <v>0</v>
      </c>
      <c r="R196" s="2" t="s">
        <v>63</v>
      </c>
      <c r="S196" s="2">
        <v>0</v>
      </c>
      <c r="T196">
        <f t="shared" si="3"/>
        <v>0</v>
      </c>
    </row>
    <row r="197" spans="1:20" x14ac:dyDescent="0.25">
      <c r="A197" s="2">
        <v>195</v>
      </c>
      <c r="B197" s="2">
        <v>193929970</v>
      </c>
      <c r="C197" s="2" t="s">
        <v>437</v>
      </c>
      <c r="D197" s="2" t="s">
        <v>438</v>
      </c>
      <c r="E197" s="2">
        <v>59000</v>
      </c>
      <c r="F197" s="2">
        <v>59000</v>
      </c>
      <c r="G197" s="2" t="s">
        <v>20</v>
      </c>
      <c r="H197" s="2" t="s">
        <v>21</v>
      </c>
      <c r="I197" s="2">
        <v>0</v>
      </c>
      <c r="J197">
        <v>0</v>
      </c>
      <c r="K197" s="2">
        <v>0</v>
      </c>
      <c r="L197" s="2" t="b">
        <v>0</v>
      </c>
      <c r="M197" s="2" t="s">
        <v>97</v>
      </c>
      <c r="N197" s="2">
        <v>396</v>
      </c>
      <c r="O197" s="2">
        <v>1</v>
      </c>
      <c r="P197" s="2">
        <v>0</v>
      </c>
      <c r="Q197" s="2" t="b">
        <v>0</v>
      </c>
      <c r="R197" s="2" t="s">
        <v>23</v>
      </c>
      <c r="S197" s="2">
        <v>4</v>
      </c>
      <c r="T197">
        <f t="shared" si="3"/>
        <v>236000</v>
      </c>
    </row>
    <row r="198" spans="1:20" x14ac:dyDescent="0.25">
      <c r="A198" s="2">
        <v>196</v>
      </c>
      <c r="B198" s="2">
        <v>143363216</v>
      </c>
      <c r="C198" s="2" t="s">
        <v>439</v>
      </c>
      <c r="D198" s="2" t="s">
        <v>440</v>
      </c>
      <c r="E198" s="2">
        <v>60000</v>
      </c>
      <c r="F198" s="2">
        <v>60000</v>
      </c>
      <c r="G198" s="2" t="s">
        <v>20</v>
      </c>
      <c r="H198" s="2" t="s">
        <v>21</v>
      </c>
      <c r="I198" s="2">
        <v>4</v>
      </c>
      <c r="J198">
        <v>4.3</v>
      </c>
      <c r="K198" s="2">
        <v>0</v>
      </c>
      <c r="L198" s="2" t="b">
        <v>0</v>
      </c>
      <c r="M198" s="2" t="s">
        <v>56</v>
      </c>
      <c r="N198" s="2">
        <v>656</v>
      </c>
      <c r="O198" s="2">
        <v>3</v>
      </c>
      <c r="P198" s="2">
        <v>0</v>
      </c>
      <c r="Q198" s="2" t="b">
        <v>0</v>
      </c>
      <c r="R198" s="2" t="s">
        <v>23</v>
      </c>
      <c r="S198" s="2">
        <v>13</v>
      </c>
      <c r="T198">
        <f t="shared" si="3"/>
        <v>780000</v>
      </c>
    </row>
    <row r="199" spans="1:20" x14ac:dyDescent="0.25">
      <c r="A199" s="2">
        <v>197</v>
      </c>
      <c r="B199" s="2">
        <v>244112949</v>
      </c>
      <c r="C199" s="2" t="s">
        <v>441</v>
      </c>
      <c r="D199" s="2" t="s">
        <v>442</v>
      </c>
      <c r="E199" s="2">
        <v>69000</v>
      </c>
      <c r="F199" s="2">
        <v>69000</v>
      </c>
      <c r="G199" s="2" t="s">
        <v>20</v>
      </c>
      <c r="H199" s="2" t="s">
        <v>21</v>
      </c>
      <c r="I199" s="2">
        <v>0</v>
      </c>
      <c r="J199">
        <v>0</v>
      </c>
      <c r="K199" s="2">
        <v>0</v>
      </c>
      <c r="L199" s="2" t="b">
        <v>0</v>
      </c>
      <c r="M199" s="2" t="s">
        <v>97</v>
      </c>
      <c r="N199" s="2">
        <v>187</v>
      </c>
      <c r="O199" s="2">
        <v>10</v>
      </c>
      <c r="P199" s="2">
        <v>0</v>
      </c>
      <c r="Q199" s="2" t="b">
        <v>0</v>
      </c>
      <c r="R199" s="2" t="s">
        <v>23</v>
      </c>
      <c r="S199" s="2">
        <v>1</v>
      </c>
      <c r="T199">
        <f t="shared" si="3"/>
        <v>69000</v>
      </c>
    </row>
    <row r="200" spans="1:20" x14ac:dyDescent="0.25">
      <c r="A200" s="2">
        <v>198</v>
      </c>
      <c r="B200" s="2">
        <v>162471098</v>
      </c>
      <c r="C200" s="2" t="s">
        <v>443</v>
      </c>
      <c r="D200" s="2" t="s">
        <v>444</v>
      </c>
      <c r="E200" s="2">
        <v>90000</v>
      </c>
      <c r="F200" s="2">
        <v>90000</v>
      </c>
      <c r="G200" s="2" t="s">
        <v>20</v>
      </c>
      <c r="H200" s="2" t="s">
        <v>21</v>
      </c>
      <c r="I200" s="2">
        <v>0</v>
      </c>
      <c r="J200">
        <v>0</v>
      </c>
      <c r="K200" s="2">
        <v>0</v>
      </c>
      <c r="L200" s="2" t="b">
        <v>0</v>
      </c>
      <c r="M200" s="2" t="s">
        <v>56</v>
      </c>
      <c r="N200" s="2">
        <v>572</v>
      </c>
      <c r="O200" s="2">
        <v>1</v>
      </c>
      <c r="P200" s="2">
        <v>0</v>
      </c>
      <c r="Q200" s="2" t="b">
        <v>0</v>
      </c>
      <c r="R200" s="2" t="s">
        <v>47</v>
      </c>
      <c r="S200" s="2">
        <v>0</v>
      </c>
      <c r="T200">
        <f t="shared" si="3"/>
        <v>0</v>
      </c>
    </row>
    <row r="201" spans="1:20" x14ac:dyDescent="0.25">
      <c r="A201" s="2">
        <v>199</v>
      </c>
      <c r="B201" s="2">
        <v>116296389</v>
      </c>
      <c r="C201" s="2" t="s">
        <v>445</v>
      </c>
      <c r="D201" s="2" t="s">
        <v>446</v>
      </c>
      <c r="E201" s="2">
        <v>61600</v>
      </c>
      <c r="F201" s="2">
        <v>53100</v>
      </c>
      <c r="G201" s="2" t="s">
        <v>20</v>
      </c>
      <c r="H201" s="2" t="s">
        <v>447</v>
      </c>
      <c r="I201" s="2">
        <v>0</v>
      </c>
      <c r="J201">
        <v>0</v>
      </c>
      <c r="K201" s="2">
        <v>0</v>
      </c>
      <c r="L201" s="2" t="b">
        <v>0</v>
      </c>
      <c r="M201" s="2" t="s">
        <v>447</v>
      </c>
      <c r="N201" s="2">
        <v>770</v>
      </c>
      <c r="O201" s="2">
        <v>6</v>
      </c>
      <c r="P201" s="2">
        <v>1441</v>
      </c>
      <c r="Q201" s="2" t="b">
        <v>0</v>
      </c>
      <c r="R201" s="2" t="s">
        <v>47</v>
      </c>
      <c r="S201" s="2">
        <v>1</v>
      </c>
      <c r="T201">
        <f t="shared" si="3"/>
        <v>53100</v>
      </c>
    </row>
    <row r="202" spans="1:20" x14ac:dyDescent="0.25">
      <c r="A202" s="2">
        <v>200</v>
      </c>
      <c r="B202" s="2">
        <v>176818379</v>
      </c>
      <c r="C202" s="2" t="s">
        <v>448</v>
      </c>
      <c r="D202" s="2" t="s">
        <v>449</v>
      </c>
      <c r="E202" s="2">
        <v>69000</v>
      </c>
      <c r="F202" s="2">
        <v>69000</v>
      </c>
      <c r="G202" s="2" t="s">
        <v>20</v>
      </c>
      <c r="H202" s="2" t="s">
        <v>21</v>
      </c>
      <c r="I202" s="2">
        <v>1</v>
      </c>
      <c r="J202">
        <v>4</v>
      </c>
      <c r="K202" s="2">
        <v>0</v>
      </c>
      <c r="L202" s="2" t="b">
        <v>0</v>
      </c>
      <c r="M202" s="2" t="s">
        <v>26</v>
      </c>
      <c r="N202" s="2">
        <v>504</v>
      </c>
      <c r="O202" s="2">
        <v>7</v>
      </c>
      <c r="P202" s="2">
        <v>0</v>
      </c>
      <c r="Q202" s="2" t="b">
        <v>0</v>
      </c>
      <c r="R202" s="2" t="s">
        <v>23</v>
      </c>
      <c r="S202" s="2">
        <v>2</v>
      </c>
      <c r="T202">
        <f t="shared" si="3"/>
        <v>138000</v>
      </c>
    </row>
    <row r="203" spans="1:20" x14ac:dyDescent="0.25">
      <c r="A203" s="2">
        <v>201</v>
      </c>
      <c r="B203" s="2">
        <v>158817096</v>
      </c>
      <c r="C203" s="2" t="s">
        <v>450</v>
      </c>
      <c r="D203" s="2" t="s">
        <v>451</v>
      </c>
      <c r="E203" s="2">
        <v>89000</v>
      </c>
      <c r="F203" s="2">
        <v>59000</v>
      </c>
      <c r="G203" s="2" t="s">
        <v>20</v>
      </c>
      <c r="H203" s="2" t="s">
        <v>21</v>
      </c>
      <c r="I203" s="2">
        <v>0</v>
      </c>
      <c r="J203">
        <v>0</v>
      </c>
      <c r="K203" s="2">
        <v>0</v>
      </c>
      <c r="L203" s="2" t="b">
        <v>0</v>
      </c>
      <c r="M203" s="2" t="s">
        <v>342</v>
      </c>
      <c r="N203" s="2">
        <v>604</v>
      </c>
      <c r="O203" s="2">
        <v>12</v>
      </c>
      <c r="P203" s="2">
        <v>1601</v>
      </c>
      <c r="Q203" s="2" t="b">
        <v>0</v>
      </c>
      <c r="R203" s="2" t="s">
        <v>47</v>
      </c>
      <c r="S203" s="2">
        <v>2</v>
      </c>
      <c r="T203">
        <f t="shared" si="3"/>
        <v>118000</v>
      </c>
    </row>
    <row r="204" spans="1:20" x14ac:dyDescent="0.25">
      <c r="A204" s="2">
        <v>202</v>
      </c>
      <c r="B204" s="2">
        <v>125777443</v>
      </c>
      <c r="C204" s="2" t="s">
        <v>452</v>
      </c>
      <c r="D204" s="2" t="s">
        <v>453</v>
      </c>
      <c r="E204" s="2">
        <v>75000</v>
      </c>
      <c r="F204" s="2">
        <v>75000</v>
      </c>
      <c r="G204" s="2" t="s">
        <v>20</v>
      </c>
      <c r="H204" s="2" t="s">
        <v>21</v>
      </c>
      <c r="I204" s="2">
        <v>0</v>
      </c>
      <c r="J204">
        <v>0</v>
      </c>
      <c r="K204" s="2">
        <v>0</v>
      </c>
      <c r="L204" s="2" t="b">
        <v>0</v>
      </c>
      <c r="M204" s="2" t="s">
        <v>50</v>
      </c>
      <c r="N204" s="2">
        <v>715</v>
      </c>
      <c r="O204" s="2">
        <v>6</v>
      </c>
      <c r="P204" s="2">
        <v>0</v>
      </c>
      <c r="Q204" s="2" t="b">
        <v>0</v>
      </c>
      <c r="R204" s="2" t="s">
        <v>23</v>
      </c>
      <c r="S204" s="2">
        <v>0</v>
      </c>
      <c r="T204">
        <f t="shared" si="3"/>
        <v>0</v>
      </c>
    </row>
    <row r="205" spans="1:20" x14ac:dyDescent="0.25">
      <c r="A205" s="2">
        <v>203</v>
      </c>
      <c r="B205" s="2">
        <v>182987451</v>
      </c>
      <c r="C205" s="2" t="s">
        <v>454</v>
      </c>
      <c r="D205" s="2" t="s">
        <v>367</v>
      </c>
      <c r="E205" s="2">
        <v>79000</v>
      </c>
      <c r="F205" s="2">
        <v>79000</v>
      </c>
      <c r="G205" s="2" t="s">
        <v>20</v>
      </c>
      <c r="H205" s="2" t="s">
        <v>21</v>
      </c>
      <c r="I205" s="2">
        <v>0</v>
      </c>
      <c r="J205">
        <v>0</v>
      </c>
      <c r="K205" s="2">
        <v>0</v>
      </c>
      <c r="L205" s="2" t="b">
        <v>0</v>
      </c>
      <c r="M205" s="2" t="s">
        <v>368</v>
      </c>
      <c r="N205" s="2">
        <v>474</v>
      </c>
      <c r="O205" s="2">
        <v>4</v>
      </c>
      <c r="P205" s="2">
        <v>0</v>
      </c>
      <c r="Q205" s="2" t="b">
        <v>0</v>
      </c>
      <c r="R205" s="2" t="s">
        <v>23</v>
      </c>
      <c r="S205" s="2">
        <v>1</v>
      </c>
      <c r="T205">
        <f t="shared" si="3"/>
        <v>79000</v>
      </c>
    </row>
    <row r="206" spans="1:20" x14ac:dyDescent="0.25">
      <c r="A206" s="2">
        <v>204</v>
      </c>
      <c r="B206" s="2">
        <v>109617720</v>
      </c>
      <c r="C206" s="2" t="s">
        <v>455</v>
      </c>
      <c r="D206" s="2" t="s">
        <v>456</v>
      </c>
      <c r="E206" s="2">
        <v>75000</v>
      </c>
      <c r="F206" s="2">
        <v>75000</v>
      </c>
      <c r="G206" s="2" t="s">
        <v>20</v>
      </c>
      <c r="H206" s="2" t="s">
        <v>21</v>
      </c>
      <c r="I206" s="2">
        <v>8</v>
      </c>
      <c r="J206">
        <v>5</v>
      </c>
      <c r="K206" s="2">
        <v>0</v>
      </c>
      <c r="L206" s="2" t="b">
        <v>0</v>
      </c>
      <c r="M206" s="2" t="s">
        <v>338</v>
      </c>
      <c r="N206" s="2">
        <v>798</v>
      </c>
      <c r="O206" s="2">
        <v>5</v>
      </c>
      <c r="P206" s="2">
        <v>0</v>
      </c>
      <c r="Q206" s="2" t="b">
        <v>0</v>
      </c>
      <c r="R206" s="2" t="s">
        <v>23</v>
      </c>
      <c r="S206" s="2">
        <v>20</v>
      </c>
      <c r="T206">
        <f t="shared" si="3"/>
        <v>1500000</v>
      </c>
    </row>
    <row r="207" spans="1:20" x14ac:dyDescent="0.25">
      <c r="A207" s="2">
        <v>205</v>
      </c>
      <c r="B207" s="2">
        <v>2615563</v>
      </c>
      <c r="C207" s="2" t="s">
        <v>457</v>
      </c>
      <c r="D207" s="2" t="s">
        <v>458</v>
      </c>
      <c r="E207" s="2">
        <v>78000</v>
      </c>
      <c r="F207" s="2">
        <v>78000</v>
      </c>
      <c r="G207" s="2" t="s">
        <v>20</v>
      </c>
      <c r="H207" s="2" t="s">
        <v>21</v>
      </c>
      <c r="I207" s="2">
        <v>5</v>
      </c>
      <c r="J207">
        <v>4</v>
      </c>
      <c r="K207" s="2">
        <v>0</v>
      </c>
      <c r="L207" s="2" t="b">
        <v>0</v>
      </c>
      <c r="M207" s="2" t="s">
        <v>205</v>
      </c>
      <c r="N207" s="2">
        <v>1914</v>
      </c>
      <c r="O207" s="2">
        <v>1</v>
      </c>
      <c r="P207" s="2">
        <v>2103</v>
      </c>
      <c r="Q207" s="2" t="b">
        <v>0</v>
      </c>
      <c r="R207" s="2" t="s">
        <v>63</v>
      </c>
      <c r="S207" s="2">
        <v>21</v>
      </c>
      <c r="T207">
        <f t="shared" si="3"/>
        <v>1638000</v>
      </c>
    </row>
    <row r="208" spans="1:20" x14ac:dyDescent="0.25">
      <c r="A208" s="2">
        <v>206</v>
      </c>
      <c r="B208" s="2">
        <v>194453481</v>
      </c>
      <c r="C208" s="2" t="s">
        <v>459</v>
      </c>
      <c r="D208" s="2" t="s">
        <v>310</v>
      </c>
      <c r="E208" s="2">
        <v>159000</v>
      </c>
      <c r="F208" s="2">
        <v>89500</v>
      </c>
      <c r="G208" s="2" t="s">
        <v>20</v>
      </c>
      <c r="H208" s="2" t="s">
        <v>137</v>
      </c>
      <c r="I208" s="2">
        <v>1</v>
      </c>
      <c r="J208">
        <v>5</v>
      </c>
      <c r="K208" s="2">
        <v>0</v>
      </c>
      <c r="L208" s="2" t="b">
        <v>0</v>
      </c>
      <c r="M208" s="2" t="s">
        <v>138</v>
      </c>
      <c r="N208" s="2">
        <v>395</v>
      </c>
      <c r="O208" s="2">
        <v>6</v>
      </c>
      <c r="P208" s="2">
        <v>2430</v>
      </c>
      <c r="Q208" s="2" t="b">
        <v>0</v>
      </c>
      <c r="R208" s="2" t="s">
        <v>47</v>
      </c>
      <c r="S208" s="2">
        <v>2</v>
      </c>
      <c r="T208">
        <f t="shared" si="3"/>
        <v>179000</v>
      </c>
    </row>
    <row r="209" spans="1:20" x14ac:dyDescent="0.25">
      <c r="A209" s="2">
        <v>207</v>
      </c>
      <c r="B209" s="2">
        <v>77561442</v>
      </c>
      <c r="C209" s="2" t="s">
        <v>460</v>
      </c>
      <c r="D209" s="2" t="s">
        <v>344</v>
      </c>
      <c r="E209" s="2">
        <v>67000</v>
      </c>
      <c r="F209" s="2">
        <v>67000</v>
      </c>
      <c r="G209" s="2" t="s">
        <v>20</v>
      </c>
      <c r="H209" s="2" t="s">
        <v>21</v>
      </c>
      <c r="I209" s="2">
        <v>1</v>
      </c>
      <c r="J209">
        <v>5</v>
      </c>
      <c r="K209" s="2">
        <v>0</v>
      </c>
      <c r="L209" s="2" t="b">
        <v>0</v>
      </c>
      <c r="M209" s="2" t="s">
        <v>287</v>
      </c>
      <c r="N209" s="2">
        <v>945</v>
      </c>
      <c r="O209" s="2">
        <v>7</v>
      </c>
      <c r="P209" s="2">
        <v>0</v>
      </c>
      <c r="Q209" s="2" t="b">
        <v>0</v>
      </c>
      <c r="R209" s="2" t="s">
        <v>47</v>
      </c>
      <c r="S209" s="2">
        <v>7</v>
      </c>
      <c r="T209">
        <f t="shared" si="3"/>
        <v>469000</v>
      </c>
    </row>
    <row r="210" spans="1:20" x14ac:dyDescent="0.25">
      <c r="A210" s="2">
        <v>208</v>
      </c>
      <c r="B210" s="2">
        <v>180601334</v>
      </c>
      <c r="C210" s="2" t="s">
        <v>461</v>
      </c>
      <c r="D210" s="2" t="s">
        <v>462</v>
      </c>
      <c r="E210" s="2">
        <v>65000</v>
      </c>
      <c r="F210" s="2">
        <v>65000</v>
      </c>
      <c r="G210" s="2" t="s">
        <v>20</v>
      </c>
      <c r="H210" s="2" t="s">
        <v>21</v>
      </c>
      <c r="I210" s="2">
        <v>0</v>
      </c>
      <c r="J210">
        <v>0</v>
      </c>
      <c r="K210" s="2">
        <v>0</v>
      </c>
      <c r="L210" s="2" t="b">
        <v>0</v>
      </c>
      <c r="M210" s="2" t="s">
        <v>97</v>
      </c>
      <c r="N210" s="2">
        <v>403</v>
      </c>
      <c r="O210" s="2">
        <v>4</v>
      </c>
      <c r="P210" s="2">
        <v>0</v>
      </c>
      <c r="Q210" s="2" t="b">
        <v>0</v>
      </c>
      <c r="R210" s="2" t="s">
        <v>47</v>
      </c>
      <c r="S210" s="2">
        <v>1</v>
      </c>
      <c r="T210">
        <f t="shared" si="3"/>
        <v>65000</v>
      </c>
    </row>
    <row r="211" spans="1:20" x14ac:dyDescent="0.25">
      <c r="A211" s="2">
        <v>209</v>
      </c>
      <c r="B211" s="2">
        <v>143643855</v>
      </c>
      <c r="C211" s="2" t="s">
        <v>463</v>
      </c>
      <c r="D211" s="2" t="s">
        <v>464</v>
      </c>
      <c r="E211" s="2">
        <v>66000</v>
      </c>
      <c r="F211" s="2">
        <v>66000</v>
      </c>
      <c r="G211" s="2" t="s">
        <v>20</v>
      </c>
      <c r="H211" s="2" t="s">
        <v>21</v>
      </c>
      <c r="I211" s="2">
        <v>0</v>
      </c>
      <c r="J211">
        <v>0</v>
      </c>
      <c r="K211" s="2">
        <v>0</v>
      </c>
      <c r="L211" s="2" t="b">
        <v>0</v>
      </c>
      <c r="M211" s="2" t="s">
        <v>465</v>
      </c>
      <c r="N211" s="2">
        <v>655</v>
      </c>
      <c r="O211" s="2">
        <v>2</v>
      </c>
      <c r="P211" s="2">
        <v>0</v>
      </c>
      <c r="Q211" s="2" t="b">
        <v>0</v>
      </c>
      <c r="R211" s="2" t="s">
        <v>23</v>
      </c>
      <c r="S211" s="2">
        <v>0</v>
      </c>
      <c r="T211">
        <f t="shared" si="3"/>
        <v>0</v>
      </c>
    </row>
    <row r="212" spans="1:20" x14ac:dyDescent="0.25">
      <c r="A212" s="2">
        <v>210</v>
      </c>
      <c r="B212" s="2">
        <v>109619631</v>
      </c>
      <c r="C212" s="2" t="s">
        <v>466</v>
      </c>
      <c r="D212" s="2" t="s">
        <v>467</v>
      </c>
      <c r="E212" s="2">
        <v>59000</v>
      </c>
      <c r="F212" s="2">
        <v>59000</v>
      </c>
      <c r="G212" s="2" t="s">
        <v>20</v>
      </c>
      <c r="H212" s="2" t="s">
        <v>21</v>
      </c>
      <c r="I212" s="2">
        <v>0</v>
      </c>
      <c r="J212">
        <v>0</v>
      </c>
      <c r="K212" s="2">
        <v>0</v>
      </c>
      <c r="L212" s="2" t="b">
        <v>0</v>
      </c>
      <c r="M212" s="2" t="s">
        <v>338</v>
      </c>
      <c r="N212" s="2">
        <v>798</v>
      </c>
      <c r="O212" s="2">
        <v>5</v>
      </c>
      <c r="P212" s="2">
        <v>0</v>
      </c>
      <c r="Q212" s="2" t="b">
        <v>0</v>
      </c>
      <c r="R212" s="2" t="s">
        <v>23</v>
      </c>
      <c r="S212" s="2">
        <v>4</v>
      </c>
      <c r="T212">
        <f t="shared" si="3"/>
        <v>236000</v>
      </c>
    </row>
    <row r="213" spans="1:20" x14ac:dyDescent="0.25">
      <c r="A213" s="2">
        <v>211</v>
      </c>
      <c r="B213" s="2">
        <v>244116835</v>
      </c>
      <c r="C213" s="2" t="s">
        <v>387</v>
      </c>
      <c r="D213" s="2" t="s">
        <v>388</v>
      </c>
      <c r="E213" s="2">
        <v>59000</v>
      </c>
      <c r="F213" s="2">
        <v>59000</v>
      </c>
      <c r="G213" s="2" t="s">
        <v>20</v>
      </c>
      <c r="H213" s="2" t="s">
        <v>21</v>
      </c>
      <c r="I213" s="2">
        <v>0</v>
      </c>
      <c r="J213">
        <v>0</v>
      </c>
      <c r="K213" s="2">
        <v>0</v>
      </c>
      <c r="L213" s="2" t="b">
        <v>0</v>
      </c>
      <c r="M213" s="2" t="s">
        <v>97</v>
      </c>
      <c r="N213" s="2">
        <v>187</v>
      </c>
      <c r="O213" s="2">
        <v>7</v>
      </c>
      <c r="P213" s="2">
        <v>0</v>
      </c>
      <c r="Q213" s="2" t="b">
        <v>0</v>
      </c>
      <c r="R213" s="2" t="s">
        <v>23</v>
      </c>
      <c r="S213" s="2">
        <v>1</v>
      </c>
      <c r="T213">
        <f t="shared" si="3"/>
        <v>59000</v>
      </c>
    </row>
    <row r="214" spans="1:20" x14ac:dyDescent="0.25">
      <c r="A214" s="2">
        <v>212</v>
      </c>
      <c r="B214" s="2">
        <v>208023833</v>
      </c>
      <c r="C214" s="2" t="s">
        <v>468</v>
      </c>
      <c r="D214" s="2" t="s">
        <v>469</v>
      </c>
      <c r="E214" s="2">
        <v>40000</v>
      </c>
      <c r="F214" s="2">
        <v>40000</v>
      </c>
      <c r="G214" s="2" t="s">
        <v>20</v>
      </c>
      <c r="H214" s="2" t="s">
        <v>61</v>
      </c>
      <c r="I214" s="2">
        <v>0</v>
      </c>
      <c r="J214">
        <v>0</v>
      </c>
      <c r="K214" s="2">
        <v>0</v>
      </c>
      <c r="L214" s="2" t="b">
        <v>0</v>
      </c>
      <c r="M214" s="2" t="s">
        <v>62</v>
      </c>
      <c r="N214" s="2">
        <v>283</v>
      </c>
      <c r="O214" s="2">
        <v>8</v>
      </c>
      <c r="P214" s="2">
        <v>0</v>
      </c>
      <c r="Q214" s="2" t="b">
        <v>0</v>
      </c>
      <c r="R214" s="2" t="s">
        <v>23</v>
      </c>
      <c r="S214" s="2">
        <v>0</v>
      </c>
      <c r="T214">
        <f t="shared" si="3"/>
        <v>0</v>
      </c>
    </row>
    <row r="215" spans="1:20" x14ac:dyDescent="0.25">
      <c r="A215" s="2">
        <v>213</v>
      </c>
      <c r="B215" s="2">
        <v>201486146</v>
      </c>
      <c r="C215" s="2" t="s">
        <v>470</v>
      </c>
      <c r="D215" s="2" t="s">
        <v>471</v>
      </c>
      <c r="E215" s="2">
        <v>65000</v>
      </c>
      <c r="F215" s="2">
        <v>65000</v>
      </c>
      <c r="G215" s="2" t="s">
        <v>20</v>
      </c>
      <c r="H215" s="2" t="s">
        <v>21</v>
      </c>
      <c r="I215" s="2">
        <v>0</v>
      </c>
      <c r="J215">
        <v>0</v>
      </c>
      <c r="K215" s="2">
        <v>0</v>
      </c>
      <c r="L215" s="2" t="b">
        <v>0</v>
      </c>
      <c r="M215" s="2" t="s">
        <v>338</v>
      </c>
      <c r="N215" s="2">
        <v>329</v>
      </c>
      <c r="O215" s="2">
        <v>9</v>
      </c>
      <c r="P215" s="2">
        <v>0</v>
      </c>
      <c r="Q215" s="2" t="b">
        <v>0</v>
      </c>
      <c r="R215" s="2" t="s">
        <v>23</v>
      </c>
      <c r="S215" s="2">
        <v>0</v>
      </c>
      <c r="T215">
        <f t="shared" si="3"/>
        <v>0</v>
      </c>
    </row>
    <row r="216" spans="1:20" x14ac:dyDescent="0.25">
      <c r="A216" s="2">
        <v>214</v>
      </c>
      <c r="B216" s="2">
        <v>75338208</v>
      </c>
      <c r="C216" s="2" t="s">
        <v>472</v>
      </c>
      <c r="D216" s="2" t="s">
        <v>473</v>
      </c>
      <c r="E216" s="2">
        <v>68000</v>
      </c>
      <c r="F216" s="2">
        <v>68000</v>
      </c>
      <c r="G216" s="2" t="s">
        <v>20</v>
      </c>
      <c r="H216" s="2" t="s">
        <v>21</v>
      </c>
      <c r="I216" s="2">
        <v>6</v>
      </c>
      <c r="J216">
        <v>5</v>
      </c>
      <c r="K216" s="2">
        <v>0</v>
      </c>
      <c r="L216" s="2" t="b">
        <v>0</v>
      </c>
      <c r="M216" s="2" t="s">
        <v>205</v>
      </c>
      <c r="N216" s="2">
        <v>984</v>
      </c>
      <c r="O216" s="2">
        <v>3</v>
      </c>
      <c r="P216" s="2">
        <v>1833</v>
      </c>
      <c r="Q216" s="2" t="b">
        <v>1</v>
      </c>
      <c r="R216" s="2" t="s">
        <v>47</v>
      </c>
      <c r="S216" s="2">
        <v>16</v>
      </c>
      <c r="T216">
        <f t="shared" si="3"/>
        <v>1088000</v>
      </c>
    </row>
    <row r="217" spans="1:20" x14ac:dyDescent="0.25">
      <c r="A217" s="2">
        <v>215</v>
      </c>
      <c r="B217" s="2">
        <v>103329483</v>
      </c>
      <c r="C217" s="2" t="s">
        <v>474</v>
      </c>
      <c r="D217" s="2" t="s">
        <v>475</v>
      </c>
      <c r="E217" s="2">
        <v>72000</v>
      </c>
      <c r="F217" s="2">
        <v>72000</v>
      </c>
      <c r="G217" s="2" t="s">
        <v>20</v>
      </c>
      <c r="H217" s="2" t="s">
        <v>21</v>
      </c>
      <c r="I217" s="2">
        <v>1</v>
      </c>
      <c r="J217">
        <v>4</v>
      </c>
      <c r="K217" s="2">
        <v>0</v>
      </c>
      <c r="L217" s="2" t="b">
        <v>0</v>
      </c>
      <c r="M217" s="2" t="s">
        <v>315</v>
      </c>
      <c r="N217" s="2">
        <v>830</v>
      </c>
      <c r="O217" s="2">
        <v>8</v>
      </c>
      <c r="P217" s="2">
        <v>1941</v>
      </c>
      <c r="Q217" s="2" t="b">
        <v>0</v>
      </c>
      <c r="R217" s="2" t="s">
        <v>23</v>
      </c>
      <c r="S217" s="2">
        <v>2</v>
      </c>
      <c r="T217">
        <f t="shared" si="3"/>
        <v>144000</v>
      </c>
    </row>
    <row r="218" spans="1:20" x14ac:dyDescent="0.25">
      <c r="A218" s="2">
        <v>216</v>
      </c>
      <c r="B218" s="2">
        <v>77574417</v>
      </c>
      <c r="C218" s="2" t="s">
        <v>476</v>
      </c>
      <c r="D218" s="2" t="s">
        <v>344</v>
      </c>
      <c r="E218" s="2">
        <v>67000</v>
      </c>
      <c r="F218" s="2">
        <v>67000</v>
      </c>
      <c r="G218" s="2" t="s">
        <v>20</v>
      </c>
      <c r="H218" s="2" t="s">
        <v>21</v>
      </c>
      <c r="I218" s="2">
        <v>1</v>
      </c>
      <c r="J218">
        <v>5</v>
      </c>
      <c r="K218" s="2">
        <v>0</v>
      </c>
      <c r="L218" s="2" t="b">
        <v>0</v>
      </c>
      <c r="M218" s="2" t="s">
        <v>287</v>
      </c>
      <c r="N218" s="2">
        <v>945</v>
      </c>
      <c r="O218" s="2">
        <v>7</v>
      </c>
      <c r="P218" s="2">
        <v>0</v>
      </c>
      <c r="Q218" s="2" t="b">
        <v>0</v>
      </c>
      <c r="R218" s="2" t="s">
        <v>47</v>
      </c>
      <c r="S218" s="2">
        <v>2</v>
      </c>
      <c r="T218">
        <f t="shared" si="3"/>
        <v>134000</v>
      </c>
    </row>
    <row r="219" spans="1:20" x14ac:dyDescent="0.25">
      <c r="A219" s="2">
        <v>217</v>
      </c>
      <c r="B219" s="2">
        <v>125780394</v>
      </c>
      <c r="C219" s="2" t="s">
        <v>477</v>
      </c>
      <c r="D219" s="2" t="s">
        <v>478</v>
      </c>
      <c r="E219" s="2">
        <v>53500</v>
      </c>
      <c r="F219" s="2">
        <v>53500</v>
      </c>
      <c r="G219" s="2" t="s">
        <v>20</v>
      </c>
      <c r="H219" s="2" t="s">
        <v>21</v>
      </c>
      <c r="I219" s="2">
        <v>0</v>
      </c>
      <c r="J219">
        <v>0</v>
      </c>
      <c r="K219" s="2">
        <v>0</v>
      </c>
      <c r="L219" s="2" t="b">
        <v>0</v>
      </c>
      <c r="M219" s="2" t="s">
        <v>50</v>
      </c>
      <c r="N219" s="2">
        <v>715</v>
      </c>
      <c r="O219" s="2">
        <v>1</v>
      </c>
      <c r="P219" s="2">
        <v>0</v>
      </c>
      <c r="Q219" s="2" t="b">
        <v>0</v>
      </c>
      <c r="R219" s="2" t="s">
        <v>23</v>
      </c>
      <c r="S219" s="2">
        <v>0</v>
      </c>
      <c r="T219">
        <f t="shared" si="3"/>
        <v>0</v>
      </c>
    </row>
    <row r="220" spans="1:20" x14ac:dyDescent="0.25">
      <c r="A220" s="2">
        <v>218</v>
      </c>
      <c r="B220" s="2">
        <v>79712923</v>
      </c>
      <c r="C220" s="2" t="s">
        <v>479</v>
      </c>
      <c r="D220" s="2" t="s">
        <v>480</v>
      </c>
      <c r="E220" s="2">
        <v>58000</v>
      </c>
      <c r="F220" s="2">
        <v>58000</v>
      </c>
      <c r="G220" s="2" t="s">
        <v>20</v>
      </c>
      <c r="H220" s="2" t="s">
        <v>21</v>
      </c>
      <c r="I220" s="2">
        <v>1</v>
      </c>
      <c r="J220">
        <v>5</v>
      </c>
      <c r="K220" s="2">
        <v>0</v>
      </c>
      <c r="L220" s="2" t="b">
        <v>0</v>
      </c>
      <c r="M220" s="2" t="s">
        <v>205</v>
      </c>
      <c r="N220" s="2">
        <v>920</v>
      </c>
      <c r="O220" s="2">
        <v>6</v>
      </c>
      <c r="P220" s="2">
        <v>1563</v>
      </c>
      <c r="Q220" s="2" t="b">
        <v>0</v>
      </c>
      <c r="R220" s="2" t="s">
        <v>23</v>
      </c>
      <c r="S220" s="2">
        <v>5</v>
      </c>
      <c r="T220">
        <f t="shared" si="3"/>
        <v>290000</v>
      </c>
    </row>
    <row r="221" spans="1:20" x14ac:dyDescent="0.25">
      <c r="A221" s="2">
        <v>219</v>
      </c>
      <c r="B221" s="2">
        <v>176543216</v>
      </c>
      <c r="C221" s="2" t="s">
        <v>481</v>
      </c>
      <c r="D221" s="2" t="s">
        <v>482</v>
      </c>
      <c r="E221" s="2">
        <v>55000</v>
      </c>
      <c r="F221" s="2">
        <v>55000</v>
      </c>
      <c r="G221" s="2" t="s">
        <v>20</v>
      </c>
      <c r="H221" s="2" t="s">
        <v>21</v>
      </c>
      <c r="I221" s="2">
        <v>0</v>
      </c>
      <c r="J221">
        <v>0</v>
      </c>
      <c r="K221" s="2">
        <v>0</v>
      </c>
      <c r="L221" s="2" t="b">
        <v>0</v>
      </c>
      <c r="M221" s="2" t="s">
        <v>483</v>
      </c>
      <c r="N221" s="2">
        <v>507</v>
      </c>
      <c r="O221" s="2">
        <v>8</v>
      </c>
      <c r="P221" s="2">
        <v>0</v>
      </c>
      <c r="Q221" s="2" t="b">
        <v>0</v>
      </c>
      <c r="R221" s="2" t="s">
        <v>23</v>
      </c>
      <c r="S221" s="2">
        <v>7</v>
      </c>
      <c r="T221">
        <f t="shared" si="3"/>
        <v>385000</v>
      </c>
    </row>
    <row r="222" spans="1:20" x14ac:dyDescent="0.25">
      <c r="A222" s="2">
        <v>220</v>
      </c>
      <c r="B222" s="2">
        <v>167431877</v>
      </c>
      <c r="C222" s="2" t="s">
        <v>484</v>
      </c>
      <c r="D222" s="2" t="s">
        <v>485</v>
      </c>
      <c r="E222" s="2">
        <v>59000</v>
      </c>
      <c r="F222" s="2">
        <v>59000</v>
      </c>
      <c r="G222" s="2" t="s">
        <v>20</v>
      </c>
      <c r="H222" s="2" t="s">
        <v>21</v>
      </c>
      <c r="I222" s="2">
        <v>2</v>
      </c>
      <c r="J222">
        <v>5</v>
      </c>
      <c r="K222" s="2">
        <v>0</v>
      </c>
      <c r="L222" s="2" t="b">
        <v>0</v>
      </c>
      <c r="M222" s="2" t="s">
        <v>403</v>
      </c>
      <c r="N222" s="2">
        <v>555</v>
      </c>
      <c r="O222" s="2">
        <v>9</v>
      </c>
      <c r="P222" s="2">
        <v>0</v>
      </c>
      <c r="Q222" s="2" t="b">
        <v>0</v>
      </c>
      <c r="R222" s="2" t="s">
        <v>47</v>
      </c>
      <c r="S222" s="2">
        <v>2</v>
      </c>
      <c r="T222">
        <f t="shared" si="3"/>
        <v>118000</v>
      </c>
    </row>
    <row r="223" spans="1:20" x14ac:dyDescent="0.25">
      <c r="A223" s="2">
        <v>221</v>
      </c>
      <c r="B223" s="2">
        <v>244115658</v>
      </c>
      <c r="C223" s="2" t="s">
        <v>486</v>
      </c>
      <c r="D223" s="2" t="s">
        <v>487</v>
      </c>
      <c r="E223" s="2">
        <v>69000</v>
      </c>
      <c r="F223" s="2">
        <v>69000</v>
      </c>
      <c r="G223" s="2" t="s">
        <v>20</v>
      </c>
      <c r="H223" s="2" t="s">
        <v>21</v>
      </c>
      <c r="I223" s="2">
        <v>0</v>
      </c>
      <c r="J223">
        <v>0</v>
      </c>
      <c r="K223" s="2">
        <v>0</v>
      </c>
      <c r="L223" s="2" t="b">
        <v>0</v>
      </c>
      <c r="M223" s="2" t="s">
        <v>97</v>
      </c>
      <c r="N223" s="2">
        <v>187</v>
      </c>
      <c r="O223" s="2">
        <v>10</v>
      </c>
      <c r="P223" s="2">
        <v>0</v>
      </c>
      <c r="Q223" s="2" t="b">
        <v>0</v>
      </c>
      <c r="R223" s="2" t="s">
        <v>23</v>
      </c>
      <c r="S223" s="2">
        <v>0</v>
      </c>
      <c r="T223">
        <f t="shared" si="3"/>
        <v>0</v>
      </c>
    </row>
    <row r="224" spans="1:20" x14ac:dyDescent="0.25">
      <c r="A224" s="2">
        <v>222</v>
      </c>
      <c r="B224" s="2">
        <v>217138719</v>
      </c>
      <c r="C224" s="2" t="s">
        <v>488</v>
      </c>
      <c r="D224" s="2" t="s">
        <v>299</v>
      </c>
      <c r="E224" s="2">
        <v>159000</v>
      </c>
      <c r="F224" s="2">
        <v>89500</v>
      </c>
      <c r="G224" s="2" t="s">
        <v>20</v>
      </c>
      <c r="H224" s="2" t="s">
        <v>137</v>
      </c>
      <c r="I224" s="2">
        <v>1</v>
      </c>
      <c r="J224">
        <v>5</v>
      </c>
      <c r="K224" s="2">
        <v>0</v>
      </c>
      <c r="L224" s="2" t="b">
        <v>0</v>
      </c>
      <c r="M224" s="2" t="s">
        <v>138</v>
      </c>
      <c r="N224" s="2">
        <v>217</v>
      </c>
      <c r="O224" s="2">
        <v>6</v>
      </c>
      <c r="P224" s="2">
        <v>2413</v>
      </c>
      <c r="Q224" s="2" t="b">
        <v>0</v>
      </c>
      <c r="R224" s="2" t="s">
        <v>47</v>
      </c>
      <c r="S224" s="2">
        <v>5</v>
      </c>
      <c r="T224">
        <f t="shared" si="3"/>
        <v>447500</v>
      </c>
    </row>
    <row r="225" spans="1:20" x14ac:dyDescent="0.25">
      <c r="A225" s="2">
        <v>223</v>
      </c>
      <c r="B225" s="2">
        <v>68026085</v>
      </c>
      <c r="C225" s="2" t="s">
        <v>489</v>
      </c>
      <c r="D225" s="2" t="s">
        <v>490</v>
      </c>
      <c r="E225" s="2">
        <v>60000</v>
      </c>
      <c r="F225" s="2">
        <v>60000</v>
      </c>
      <c r="G225" s="2" t="s">
        <v>20</v>
      </c>
      <c r="H225" s="2" t="s">
        <v>21</v>
      </c>
      <c r="I225" s="2">
        <v>0</v>
      </c>
      <c r="J225">
        <v>0</v>
      </c>
      <c r="K225" s="2">
        <v>0</v>
      </c>
      <c r="L225" s="2" t="b">
        <v>0</v>
      </c>
      <c r="M225" s="2" t="s">
        <v>425</v>
      </c>
      <c r="N225" s="2">
        <v>1085</v>
      </c>
      <c r="O225" s="2">
        <v>8</v>
      </c>
      <c r="P225" s="2">
        <v>0</v>
      </c>
      <c r="Q225" s="2" t="b">
        <v>0</v>
      </c>
      <c r="R225" s="2" t="s">
        <v>23</v>
      </c>
      <c r="S225" s="2">
        <v>0</v>
      </c>
      <c r="T225">
        <f t="shared" si="3"/>
        <v>0</v>
      </c>
    </row>
    <row r="226" spans="1:20" x14ac:dyDescent="0.25">
      <c r="A226" s="2">
        <v>224</v>
      </c>
      <c r="B226" s="2">
        <v>178958326</v>
      </c>
      <c r="C226" s="2" t="s">
        <v>491</v>
      </c>
      <c r="D226" s="2" t="s">
        <v>492</v>
      </c>
      <c r="E226" s="2">
        <v>69000</v>
      </c>
      <c r="F226" s="2">
        <v>69000</v>
      </c>
      <c r="G226" s="2" t="s">
        <v>20</v>
      </c>
      <c r="H226" s="2" t="s">
        <v>21</v>
      </c>
      <c r="I226" s="2">
        <v>2</v>
      </c>
      <c r="J226">
        <v>5</v>
      </c>
      <c r="K226" s="2">
        <v>0</v>
      </c>
      <c r="L226" s="2" t="b">
        <v>0</v>
      </c>
      <c r="M226" s="2" t="s">
        <v>124</v>
      </c>
      <c r="N226" s="2">
        <v>491</v>
      </c>
      <c r="O226" s="2">
        <v>3</v>
      </c>
      <c r="P226" s="2">
        <v>0</v>
      </c>
      <c r="Q226" s="2" t="b">
        <v>0</v>
      </c>
      <c r="R226" s="2" t="s">
        <v>47</v>
      </c>
      <c r="S226" s="2">
        <v>8</v>
      </c>
      <c r="T226">
        <f t="shared" si="3"/>
        <v>552000</v>
      </c>
    </row>
    <row r="227" spans="1:20" x14ac:dyDescent="0.25">
      <c r="A227" s="2">
        <v>225</v>
      </c>
      <c r="B227" s="2">
        <v>128302309</v>
      </c>
      <c r="C227" s="2" t="s">
        <v>493</v>
      </c>
      <c r="D227" s="2" t="s">
        <v>494</v>
      </c>
      <c r="E227" s="2">
        <v>59000</v>
      </c>
      <c r="F227" s="2">
        <v>59000</v>
      </c>
      <c r="G227" s="2" t="s">
        <v>20</v>
      </c>
      <c r="H227" s="2" t="s">
        <v>21</v>
      </c>
      <c r="I227" s="2">
        <v>1</v>
      </c>
      <c r="J227">
        <v>2</v>
      </c>
      <c r="K227" s="2">
        <v>0</v>
      </c>
      <c r="L227" s="2" t="b">
        <v>0</v>
      </c>
      <c r="M227" s="2" t="s">
        <v>97</v>
      </c>
      <c r="N227" s="2">
        <v>704</v>
      </c>
      <c r="O227" s="2">
        <v>3</v>
      </c>
      <c r="P227" s="2">
        <v>0</v>
      </c>
      <c r="Q227" s="2" t="b">
        <v>0</v>
      </c>
      <c r="R227" s="2" t="s">
        <v>47</v>
      </c>
      <c r="S227" s="2">
        <v>3</v>
      </c>
      <c r="T227">
        <f t="shared" si="3"/>
        <v>177000</v>
      </c>
    </row>
    <row r="228" spans="1:20" x14ac:dyDescent="0.25">
      <c r="A228" s="2">
        <v>226</v>
      </c>
      <c r="B228" s="2">
        <v>125781737</v>
      </c>
      <c r="C228" s="2" t="s">
        <v>495</v>
      </c>
      <c r="D228" s="2" t="s">
        <v>496</v>
      </c>
      <c r="E228" s="2">
        <v>75000</v>
      </c>
      <c r="F228" s="2">
        <v>75000</v>
      </c>
      <c r="G228" s="2" t="s">
        <v>20</v>
      </c>
      <c r="H228" s="2" t="s">
        <v>21</v>
      </c>
      <c r="I228" s="2">
        <v>0</v>
      </c>
      <c r="J228">
        <v>0</v>
      </c>
      <c r="K228" s="2">
        <v>0</v>
      </c>
      <c r="L228" s="2" t="b">
        <v>0</v>
      </c>
      <c r="M228" s="2" t="s">
        <v>50</v>
      </c>
      <c r="N228" s="2">
        <v>715</v>
      </c>
      <c r="O228" s="2">
        <v>8</v>
      </c>
      <c r="P228" s="2">
        <v>0</v>
      </c>
      <c r="Q228" s="2" t="b">
        <v>0</v>
      </c>
      <c r="R228" s="2" t="s">
        <v>47</v>
      </c>
      <c r="S228" s="2">
        <v>0</v>
      </c>
      <c r="T228">
        <f t="shared" si="3"/>
        <v>0</v>
      </c>
    </row>
    <row r="229" spans="1:20" x14ac:dyDescent="0.25">
      <c r="A229" s="2">
        <v>227</v>
      </c>
      <c r="B229" s="2">
        <v>163725007</v>
      </c>
      <c r="C229" s="2" t="s">
        <v>497</v>
      </c>
      <c r="D229" s="2" t="s">
        <v>498</v>
      </c>
      <c r="E229" s="2">
        <v>65000</v>
      </c>
      <c r="F229" s="2">
        <v>65000</v>
      </c>
      <c r="G229" s="2" t="s">
        <v>20</v>
      </c>
      <c r="H229" s="2" t="s">
        <v>21</v>
      </c>
      <c r="I229" s="2">
        <v>3</v>
      </c>
      <c r="J229">
        <v>4.3</v>
      </c>
      <c r="K229" s="2">
        <v>0</v>
      </c>
      <c r="L229" s="2" t="b">
        <v>0</v>
      </c>
      <c r="M229" s="2" t="s">
        <v>430</v>
      </c>
      <c r="N229" s="2">
        <v>567</v>
      </c>
      <c r="O229" s="2">
        <v>10</v>
      </c>
      <c r="P229" s="2">
        <v>0</v>
      </c>
      <c r="Q229" s="2" t="b">
        <v>0</v>
      </c>
      <c r="R229" s="2" t="s">
        <v>23</v>
      </c>
      <c r="S229" s="2">
        <v>7</v>
      </c>
      <c r="T229">
        <f t="shared" si="3"/>
        <v>455000</v>
      </c>
    </row>
    <row r="230" spans="1:20" x14ac:dyDescent="0.25">
      <c r="A230" s="2">
        <v>228</v>
      </c>
      <c r="B230" s="2">
        <v>109621046</v>
      </c>
      <c r="C230" s="2" t="s">
        <v>499</v>
      </c>
      <c r="D230" s="2" t="s">
        <v>500</v>
      </c>
      <c r="E230" s="2">
        <v>69000</v>
      </c>
      <c r="F230" s="2">
        <v>69000</v>
      </c>
      <c r="G230" s="2" t="s">
        <v>20</v>
      </c>
      <c r="H230" s="2" t="s">
        <v>21</v>
      </c>
      <c r="I230" s="2">
        <v>5</v>
      </c>
      <c r="J230">
        <v>5</v>
      </c>
      <c r="K230" s="2">
        <v>0</v>
      </c>
      <c r="L230" s="2" t="b">
        <v>0</v>
      </c>
      <c r="M230" s="2" t="s">
        <v>338</v>
      </c>
      <c r="N230" s="2">
        <v>798</v>
      </c>
      <c r="O230" s="2">
        <v>8</v>
      </c>
      <c r="P230" s="2">
        <v>0</v>
      </c>
      <c r="Q230" s="2" t="b">
        <v>0</v>
      </c>
      <c r="R230" s="2" t="s">
        <v>23</v>
      </c>
      <c r="S230" s="2">
        <v>11</v>
      </c>
      <c r="T230">
        <f t="shared" si="3"/>
        <v>759000</v>
      </c>
    </row>
    <row r="231" spans="1:20" x14ac:dyDescent="0.25">
      <c r="A231" s="2">
        <v>229</v>
      </c>
      <c r="B231" s="2">
        <v>193329661</v>
      </c>
      <c r="C231" s="2" t="s">
        <v>501</v>
      </c>
      <c r="D231" s="2" t="s">
        <v>502</v>
      </c>
      <c r="E231" s="2">
        <v>65000</v>
      </c>
      <c r="F231" s="2">
        <v>65000</v>
      </c>
      <c r="G231" s="2" t="s">
        <v>20</v>
      </c>
      <c r="H231" s="2" t="s">
        <v>21</v>
      </c>
      <c r="I231" s="2">
        <v>1</v>
      </c>
      <c r="J231">
        <v>4</v>
      </c>
      <c r="K231" s="2">
        <v>0</v>
      </c>
      <c r="L231" s="2" t="b">
        <v>0</v>
      </c>
      <c r="M231" s="2" t="s">
        <v>97</v>
      </c>
      <c r="N231" s="2">
        <v>264</v>
      </c>
      <c r="O231" s="2">
        <v>1</v>
      </c>
      <c r="P231" s="2">
        <v>0</v>
      </c>
      <c r="Q231" s="2" t="b">
        <v>0</v>
      </c>
      <c r="R231" s="2" t="s">
        <v>47</v>
      </c>
      <c r="S231" s="2">
        <v>3</v>
      </c>
      <c r="T231">
        <f t="shared" si="3"/>
        <v>195000</v>
      </c>
    </row>
    <row r="232" spans="1:20" x14ac:dyDescent="0.25">
      <c r="A232" s="2">
        <v>230</v>
      </c>
      <c r="B232" s="2">
        <v>162515390</v>
      </c>
      <c r="C232" s="2" t="s">
        <v>503</v>
      </c>
      <c r="D232" s="2" t="s">
        <v>504</v>
      </c>
      <c r="E232" s="2">
        <v>60000</v>
      </c>
      <c r="F232" s="2">
        <v>60000</v>
      </c>
      <c r="G232" s="2" t="s">
        <v>20</v>
      </c>
      <c r="H232" s="2" t="s">
        <v>21</v>
      </c>
      <c r="I232" s="2">
        <v>0</v>
      </c>
      <c r="J232">
        <v>0</v>
      </c>
      <c r="K232" s="2">
        <v>0</v>
      </c>
      <c r="L232" s="2" t="b">
        <v>0</v>
      </c>
      <c r="M232" s="2" t="s">
        <v>505</v>
      </c>
      <c r="N232" s="2">
        <v>572</v>
      </c>
      <c r="O232" s="2">
        <v>8</v>
      </c>
      <c r="P232" s="2">
        <v>0</v>
      </c>
      <c r="Q232" s="2" t="b">
        <v>0</v>
      </c>
      <c r="R232" s="2" t="s">
        <v>23</v>
      </c>
      <c r="S232" s="2">
        <v>0</v>
      </c>
      <c r="T232">
        <f t="shared" si="3"/>
        <v>0</v>
      </c>
    </row>
    <row r="233" spans="1:20" x14ac:dyDescent="0.25">
      <c r="A233" s="2">
        <v>231</v>
      </c>
      <c r="B233" s="2">
        <v>116821473</v>
      </c>
      <c r="C233" s="2" t="s">
        <v>506</v>
      </c>
      <c r="D233" s="2" t="s">
        <v>507</v>
      </c>
      <c r="E233" s="2">
        <v>59999</v>
      </c>
      <c r="F233" s="2">
        <v>59999</v>
      </c>
      <c r="G233" s="2" t="s">
        <v>20</v>
      </c>
      <c r="H233" s="2" t="s">
        <v>21</v>
      </c>
      <c r="I233" s="2">
        <v>0</v>
      </c>
      <c r="J233">
        <v>0</v>
      </c>
      <c r="K233" s="2">
        <v>0</v>
      </c>
      <c r="L233" s="2" t="b">
        <v>0</v>
      </c>
      <c r="M233" s="2" t="s">
        <v>508</v>
      </c>
      <c r="N233" s="2">
        <v>767</v>
      </c>
      <c r="O233" s="2">
        <v>4</v>
      </c>
      <c r="P233" s="2">
        <v>0</v>
      </c>
      <c r="Q233" s="2" t="b">
        <v>0</v>
      </c>
      <c r="R233" s="2" t="s">
        <v>47</v>
      </c>
      <c r="S233" s="2">
        <v>0</v>
      </c>
      <c r="T233">
        <f t="shared" si="3"/>
        <v>0</v>
      </c>
    </row>
    <row r="234" spans="1:20" x14ac:dyDescent="0.25">
      <c r="A234" s="2">
        <v>232</v>
      </c>
      <c r="B234" s="2">
        <v>125780299</v>
      </c>
      <c r="C234" s="2" t="s">
        <v>509</v>
      </c>
      <c r="D234" s="2" t="s">
        <v>510</v>
      </c>
      <c r="E234" s="2">
        <v>59000</v>
      </c>
      <c r="F234" s="2">
        <v>59000</v>
      </c>
      <c r="G234" s="2" t="s">
        <v>20</v>
      </c>
      <c r="H234" s="2" t="s">
        <v>21</v>
      </c>
      <c r="I234" s="2">
        <v>0</v>
      </c>
      <c r="J234">
        <v>0</v>
      </c>
      <c r="K234" s="2">
        <v>0</v>
      </c>
      <c r="L234" s="2" t="b">
        <v>0</v>
      </c>
      <c r="M234" s="2" t="s">
        <v>50</v>
      </c>
      <c r="N234" s="2">
        <v>715</v>
      </c>
      <c r="O234" s="2">
        <v>3</v>
      </c>
      <c r="P234" s="2">
        <v>0</v>
      </c>
      <c r="Q234" s="2" t="b">
        <v>0</v>
      </c>
      <c r="R234" s="2" t="s">
        <v>23</v>
      </c>
      <c r="S234" s="2">
        <v>0</v>
      </c>
      <c r="T234">
        <f t="shared" si="3"/>
        <v>0</v>
      </c>
    </row>
    <row r="235" spans="1:20" x14ac:dyDescent="0.25">
      <c r="A235" s="2">
        <v>233</v>
      </c>
      <c r="B235" s="2">
        <v>180594992</v>
      </c>
      <c r="C235" s="2" t="s">
        <v>511</v>
      </c>
      <c r="D235" s="2" t="s">
        <v>512</v>
      </c>
      <c r="E235" s="2">
        <v>120000</v>
      </c>
      <c r="F235" s="2">
        <v>69000</v>
      </c>
      <c r="G235" s="2" t="s">
        <v>20</v>
      </c>
      <c r="H235" s="2" t="s">
        <v>21</v>
      </c>
      <c r="I235" s="2">
        <v>0</v>
      </c>
      <c r="J235">
        <v>0</v>
      </c>
      <c r="K235" s="2">
        <v>0</v>
      </c>
      <c r="L235" s="2" t="b">
        <v>0</v>
      </c>
      <c r="M235" s="2" t="s">
        <v>159</v>
      </c>
      <c r="N235" s="2">
        <v>485</v>
      </c>
      <c r="O235" s="2">
        <v>5</v>
      </c>
      <c r="P235" s="2">
        <v>0</v>
      </c>
      <c r="Q235" s="2" t="b">
        <v>1</v>
      </c>
      <c r="R235" s="2" t="s">
        <v>47</v>
      </c>
      <c r="S235" s="2">
        <v>0</v>
      </c>
      <c r="T235">
        <f t="shared" si="3"/>
        <v>0</v>
      </c>
    </row>
    <row r="236" spans="1:20" x14ac:dyDescent="0.25">
      <c r="A236" s="2">
        <v>234</v>
      </c>
      <c r="B236" s="2">
        <v>176668952</v>
      </c>
      <c r="C236" s="2" t="s">
        <v>513</v>
      </c>
      <c r="D236" s="2" t="s">
        <v>514</v>
      </c>
      <c r="E236" s="2">
        <v>77000</v>
      </c>
      <c r="F236" s="2">
        <v>77000</v>
      </c>
      <c r="G236" s="2" t="s">
        <v>20</v>
      </c>
      <c r="H236" s="2" t="s">
        <v>21</v>
      </c>
      <c r="I236" s="2">
        <v>2</v>
      </c>
      <c r="J236">
        <v>4</v>
      </c>
      <c r="K236" s="2">
        <v>0</v>
      </c>
      <c r="L236" s="2" t="b">
        <v>0</v>
      </c>
      <c r="M236" s="2" t="s">
        <v>119</v>
      </c>
      <c r="N236" s="2">
        <v>507</v>
      </c>
      <c r="O236" s="2">
        <v>3</v>
      </c>
      <c r="P236" s="2">
        <v>0</v>
      </c>
      <c r="Q236" s="2" t="b">
        <v>1</v>
      </c>
      <c r="R236" s="2" t="s">
        <v>47</v>
      </c>
      <c r="S236" s="2">
        <v>3</v>
      </c>
      <c r="T236">
        <f t="shared" si="3"/>
        <v>231000</v>
      </c>
    </row>
    <row r="237" spans="1:20" x14ac:dyDescent="0.25">
      <c r="A237" s="2">
        <v>235</v>
      </c>
      <c r="B237" s="2">
        <v>198199876</v>
      </c>
      <c r="C237" s="2" t="s">
        <v>515</v>
      </c>
      <c r="D237" s="2" t="s">
        <v>516</v>
      </c>
      <c r="E237" s="2">
        <v>49000</v>
      </c>
      <c r="F237" s="2">
        <v>49000</v>
      </c>
      <c r="G237" s="2" t="s">
        <v>20</v>
      </c>
      <c r="H237" s="2" t="s">
        <v>21</v>
      </c>
      <c r="I237" s="2">
        <v>0</v>
      </c>
      <c r="J237">
        <v>0</v>
      </c>
      <c r="K237" s="2">
        <v>0</v>
      </c>
      <c r="L237" s="2" t="b">
        <v>0</v>
      </c>
      <c r="M237" s="2" t="s">
        <v>403</v>
      </c>
      <c r="N237" s="2">
        <v>355</v>
      </c>
      <c r="O237" s="2">
        <v>9</v>
      </c>
      <c r="P237" s="2">
        <v>0</v>
      </c>
      <c r="Q237" s="2" t="b">
        <v>0</v>
      </c>
      <c r="R237" s="2" t="s">
        <v>47</v>
      </c>
      <c r="S237" s="2">
        <v>0</v>
      </c>
      <c r="T237">
        <f t="shared" si="3"/>
        <v>0</v>
      </c>
    </row>
    <row r="238" spans="1:20" x14ac:dyDescent="0.25">
      <c r="A238" s="2">
        <v>236</v>
      </c>
      <c r="B238" s="2">
        <v>68025847</v>
      </c>
      <c r="C238" s="2" t="s">
        <v>423</v>
      </c>
      <c r="D238" s="2" t="s">
        <v>517</v>
      </c>
      <c r="E238" s="2">
        <v>96000</v>
      </c>
      <c r="F238" s="2">
        <v>96000</v>
      </c>
      <c r="G238" s="2" t="s">
        <v>20</v>
      </c>
      <c r="H238" s="2" t="s">
        <v>21</v>
      </c>
      <c r="I238" s="2">
        <v>0</v>
      </c>
      <c r="J238">
        <v>0</v>
      </c>
      <c r="K238" s="2">
        <v>0</v>
      </c>
      <c r="L238" s="2" t="b">
        <v>0</v>
      </c>
      <c r="M238" s="2" t="s">
        <v>518</v>
      </c>
      <c r="N238" s="2">
        <v>1086</v>
      </c>
      <c r="O238" s="2">
        <v>3</v>
      </c>
      <c r="P238" s="2">
        <v>2588</v>
      </c>
      <c r="Q238" s="2" t="b">
        <v>0</v>
      </c>
      <c r="R238" s="2" t="s">
        <v>23</v>
      </c>
      <c r="S238" s="2">
        <v>4</v>
      </c>
      <c r="T238">
        <f t="shared" si="3"/>
        <v>384000</v>
      </c>
    </row>
    <row r="239" spans="1:20" x14ac:dyDescent="0.25">
      <c r="A239" s="2">
        <v>237</v>
      </c>
      <c r="B239" s="2">
        <v>101869498</v>
      </c>
      <c r="C239" s="2" t="s">
        <v>519</v>
      </c>
      <c r="D239" s="2" t="s">
        <v>520</v>
      </c>
      <c r="E239" s="2">
        <v>100000</v>
      </c>
      <c r="F239" s="2">
        <v>69000</v>
      </c>
      <c r="G239" s="2" t="s">
        <v>20</v>
      </c>
      <c r="H239" s="2" t="s">
        <v>142</v>
      </c>
      <c r="I239" s="2">
        <v>0</v>
      </c>
      <c r="J239">
        <v>0</v>
      </c>
      <c r="K239" s="2">
        <v>0</v>
      </c>
      <c r="L239" s="2" t="b">
        <v>0</v>
      </c>
      <c r="M239" s="2" t="s">
        <v>143</v>
      </c>
      <c r="N239" s="2">
        <v>837</v>
      </c>
      <c r="O239" s="2">
        <v>7</v>
      </c>
      <c r="P239" s="2">
        <v>0</v>
      </c>
      <c r="Q239" s="2" t="b">
        <v>1</v>
      </c>
      <c r="R239" s="2" t="s">
        <v>47</v>
      </c>
      <c r="S239" s="2">
        <v>4</v>
      </c>
      <c r="T239">
        <f t="shared" si="3"/>
        <v>276000</v>
      </c>
    </row>
    <row r="240" spans="1:20" x14ac:dyDescent="0.25">
      <c r="A240" s="2">
        <v>238</v>
      </c>
      <c r="B240" s="2">
        <v>175567406</v>
      </c>
      <c r="C240" s="2" t="s">
        <v>521</v>
      </c>
      <c r="D240" s="2" t="s">
        <v>522</v>
      </c>
      <c r="E240" s="2">
        <v>43000</v>
      </c>
      <c r="F240" s="2">
        <v>43000</v>
      </c>
      <c r="G240" s="2" t="s">
        <v>20</v>
      </c>
      <c r="H240" s="2" t="s">
        <v>21</v>
      </c>
      <c r="I240" s="2">
        <v>0</v>
      </c>
      <c r="J240">
        <v>0</v>
      </c>
      <c r="K240" s="2">
        <v>0</v>
      </c>
      <c r="L240" s="2" t="b">
        <v>0</v>
      </c>
      <c r="M240" s="2" t="s">
        <v>77</v>
      </c>
      <c r="N240" s="2">
        <v>512</v>
      </c>
      <c r="O240" s="2">
        <v>2</v>
      </c>
      <c r="P240" s="2">
        <v>0</v>
      </c>
      <c r="Q240" s="2" t="b">
        <v>1</v>
      </c>
      <c r="R240" s="2" t="s">
        <v>47</v>
      </c>
      <c r="S240" s="2">
        <v>1</v>
      </c>
      <c r="T240">
        <f t="shared" si="3"/>
        <v>43000</v>
      </c>
    </row>
    <row r="241" spans="1:20" x14ac:dyDescent="0.25">
      <c r="A241" s="2">
        <v>239</v>
      </c>
      <c r="B241" s="2">
        <v>19731631</v>
      </c>
      <c r="C241" s="2" t="s">
        <v>523</v>
      </c>
      <c r="D241" s="2" t="s">
        <v>524</v>
      </c>
      <c r="E241" s="2">
        <v>75000</v>
      </c>
      <c r="F241" s="2">
        <v>75000</v>
      </c>
      <c r="G241" s="2" t="s">
        <v>20</v>
      </c>
      <c r="H241" s="2" t="s">
        <v>21</v>
      </c>
      <c r="I241" s="2">
        <v>0</v>
      </c>
      <c r="J241">
        <v>0</v>
      </c>
      <c r="K241" s="2">
        <v>0</v>
      </c>
      <c r="L241" s="2" t="b">
        <v>0</v>
      </c>
      <c r="M241" s="2" t="s">
        <v>525</v>
      </c>
      <c r="N241" s="2">
        <v>1555</v>
      </c>
      <c r="O241" s="2">
        <v>5</v>
      </c>
      <c r="P241" s="2">
        <v>0</v>
      </c>
      <c r="Q241" s="2" t="b">
        <v>0</v>
      </c>
      <c r="R241" s="2" t="s">
        <v>63</v>
      </c>
      <c r="S241" s="2">
        <v>0</v>
      </c>
      <c r="T241">
        <f t="shared" si="3"/>
        <v>0</v>
      </c>
    </row>
    <row r="242" spans="1:20" x14ac:dyDescent="0.25">
      <c r="A242" s="2">
        <v>240</v>
      </c>
      <c r="B242" s="2">
        <v>168228741</v>
      </c>
      <c r="C242" s="2" t="s">
        <v>526</v>
      </c>
      <c r="D242" s="2" t="s">
        <v>527</v>
      </c>
      <c r="E242" s="2">
        <v>55000</v>
      </c>
      <c r="F242" s="2">
        <v>52250</v>
      </c>
      <c r="G242" s="2" t="s">
        <v>20</v>
      </c>
      <c r="H242" s="2" t="s">
        <v>21</v>
      </c>
      <c r="I242" s="2">
        <v>0</v>
      </c>
      <c r="J242">
        <v>0</v>
      </c>
      <c r="K242" s="2">
        <v>0</v>
      </c>
      <c r="L242" s="2" t="b">
        <v>0</v>
      </c>
      <c r="M242" s="2" t="s">
        <v>528</v>
      </c>
      <c r="N242" s="2">
        <v>551</v>
      </c>
      <c r="O242" s="2">
        <v>10</v>
      </c>
      <c r="P242" s="2">
        <v>1878</v>
      </c>
      <c r="Q242" s="2" t="b">
        <v>0</v>
      </c>
      <c r="R242" s="2" t="s">
        <v>23</v>
      </c>
      <c r="S242" s="2">
        <v>0</v>
      </c>
      <c r="T242">
        <f t="shared" si="3"/>
        <v>0</v>
      </c>
    </row>
    <row r="243" spans="1:20" x14ac:dyDescent="0.25">
      <c r="A243" s="2">
        <v>241</v>
      </c>
      <c r="B243" s="2">
        <v>161937452</v>
      </c>
      <c r="C243" s="2" t="s">
        <v>443</v>
      </c>
      <c r="D243" s="2" t="s">
        <v>529</v>
      </c>
      <c r="E243" s="2">
        <v>60000</v>
      </c>
      <c r="F243" s="2">
        <v>60000</v>
      </c>
      <c r="G243" s="2" t="s">
        <v>20</v>
      </c>
      <c r="H243" s="2" t="s">
        <v>21</v>
      </c>
      <c r="I243" s="2">
        <v>1</v>
      </c>
      <c r="J243">
        <v>3</v>
      </c>
      <c r="K243" s="2">
        <v>0</v>
      </c>
      <c r="L243" s="2" t="b">
        <v>0</v>
      </c>
      <c r="M243" s="2" t="s">
        <v>56</v>
      </c>
      <c r="N243" s="2">
        <v>577</v>
      </c>
      <c r="O243" s="2">
        <v>1</v>
      </c>
      <c r="P243" s="2">
        <v>0</v>
      </c>
      <c r="Q243" s="2" t="b">
        <v>0</v>
      </c>
      <c r="R243" s="2" t="s">
        <v>47</v>
      </c>
      <c r="S243" s="2">
        <v>1</v>
      </c>
      <c r="T243">
        <f t="shared" si="3"/>
        <v>60000</v>
      </c>
    </row>
    <row r="244" spans="1:20" x14ac:dyDescent="0.25">
      <c r="A244" s="2">
        <v>242</v>
      </c>
      <c r="B244" s="2">
        <v>201486249</v>
      </c>
      <c r="C244" s="2" t="s">
        <v>499</v>
      </c>
      <c r="D244" s="2" t="s">
        <v>500</v>
      </c>
      <c r="E244" s="2">
        <v>68000</v>
      </c>
      <c r="F244" s="2">
        <v>68000</v>
      </c>
      <c r="G244" s="2" t="s">
        <v>20</v>
      </c>
      <c r="H244" s="2" t="s">
        <v>21</v>
      </c>
      <c r="I244" s="2">
        <v>0</v>
      </c>
      <c r="J244">
        <v>0</v>
      </c>
      <c r="K244" s="2">
        <v>0</v>
      </c>
      <c r="L244" s="2" t="b">
        <v>0</v>
      </c>
      <c r="M244" s="2" t="s">
        <v>338</v>
      </c>
      <c r="N244" s="2">
        <v>329</v>
      </c>
      <c r="O244" s="2">
        <v>7</v>
      </c>
      <c r="P244" s="2">
        <v>0</v>
      </c>
      <c r="Q244" s="2" t="b">
        <v>0</v>
      </c>
      <c r="R244" s="2" t="s">
        <v>23</v>
      </c>
      <c r="S244" s="2">
        <v>0</v>
      </c>
      <c r="T244">
        <f t="shared" si="3"/>
        <v>0</v>
      </c>
    </row>
    <row r="245" spans="1:20" x14ac:dyDescent="0.25">
      <c r="A245" s="2">
        <v>243</v>
      </c>
      <c r="B245" s="2">
        <v>198452376</v>
      </c>
      <c r="C245" s="2" t="s">
        <v>448</v>
      </c>
      <c r="D245" s="2" t="s">
        <v>449</v>
      </c>
      <c r="E245" s="2">
        <v>69000</v>
      </c>
      <c r="F245" s="2">
        <v>69000</v>
      </c>
      <c r="G245" s="2" t="s">
        <v>20</v>
      </c>
      <c r="H245" s="2" t="s">
        <v>21</v>
      </c>
      <c r="I245" s="2">
        <v>0</v>
      </c>
      <c r="J245">
        <v>0</v>
      </c>
      <c r="K245" s="2">
        <v>0</v>
      </c>
      <c r="L245" s="2" t="b">
        <v>0</v>
      </c>
      <c r="M245" s="2" t="s">
        <v>26</v>
      </c>
      <c r="N245" s="2">
        <v>353</v>
      </c>
      <c r="O245" s="2">
        <v>7</v>
      </c>
      <c r="P245" s="2">
        <v>0</v>
      </c>
      <c r="Q245" s="2" t="b">
        <v>0</v>
      </c>
      <c r="R245" s="2" t="s">
        <v>23</v>
      </c>
      <c r="S245" s="2">
        <v>0</v>
      </c>
      <c r="T245">
        <f t="shared" si="3"/>
        <v>0</v>
      </c>
    </row>
    <row r="246" spans="1:20" x14ac:dyDescent="0.25">
      <c r="A246" s="2">
        <v>244</v>
      </c>
      <c r="B246" s="2">
        <v>201487697</v>
      </c>
      <c r="C246" s="2" t="s">
        <v>530</v>
      </c>
      <c r="D246" s="2" t="s">
        <v>429</v>
      </c>
      <c r="E246" s="2">
        <v>67840</v>
      </c>
      <c r="F246" s="2">
        <v>67840</v>
      </c>
      <c r="G246" s="2" t="s">
        <v>20</v>
      </c>
      <c r="H246" s="2" t="s">
        <v>21</v>
      </c>
      <c r="I246" s="2">
        <v>0</v>
      </c>
      <c r="J246">
        <v>0</v>
      </c>
      <c r="K246" s="2">
        <v>0</v>
      </c>
      <c r="L246" s="2" t="b">
        <v>0</v>
      </c>
      <c r="M246" s="2" t="s">
        <v>338</v>
      </c>
      <c r="N246" s="2">
        <v>329</v>
      </c>
      <c r="O246" s="2">
        <v>8</v>
      </c>
      <c r="P246" s="2">
        <v>0</v>
      </c>
      <c r="Q246" s="2" t="b">
        <v>0</v>
      </c>
      <c r="R246" s="2" t="s">
        <v>23</v>
      </c>
      <c r="S246" s="2">
        <v>0</v>
      </c>
      <c r="T246">
        <f t="shared" si="3"/>
        <v>0</v>
      </c>
    </row>
    <row r="247" spans="1:20" x14ac:dyDescent="0.25">
      <c r="A247" s="2">
        <v>245</v>
      </c>
      <c r="B247" s="2">
        <v>177947150</v>
      </c>
      <c r="C247" s="2" t="s">
        <v>531</v>
      </c>
      <c r="D247" s="2" t="s">
        <v>310</v>
      </c>
      <c r="E247" s="2">
        <v>159000</v>
      </c>
      <c r="F247" s="2">
        <v>89500</v>
      </c>
      <c r="G247" s="2" t="s">
        <v>20</v>
      </c>
      <c r="H247" s="2" t="s">
        <v>137</v>
      </c>
      <c r="I247" s="2">
        <v>0</v>
      </c>
      <c r="J247">
        <v>0</v>
      </c>
      <c r="K247" s="2">
        <v>0</v>
      </c>
      <c r="L247" s="2" t="b">
        <v>0</v>
      </c>
      <c r="M247" s="2" t="s">
        <v>138</v>
      </c>
      <c r="N247" s="2">
        <v>495</v>
      </c>
      <c r="O247" s="2">
        <v>6</v>
      </c>
      <c r="P247" s="2">
        <v>2396</v>
      </c>
      <c r="Q247" s="2" t="b">
        <v>0</v>
      </c>
      <c r="R247" s="2" t="s">
        <v>47</v>
      </c>
      <c r="S247" s="2">
        <v>5</v>
      </c>
      <c r="T247">
        <f t="shared" si="3"/>
        <v>447500</v>
      </c>
    </row>
    <row r="248" spans="1:20" x14ac:dyDescent="0.25">
      <c r="A248" s="2">
        <v>246</v>
      </c>
      <c r="B248" s="2">
        <v>206680856</v>
      </c>
      <c r="C248" s="2" t="s">
        <v>532</v>
      </c>
      <c r="D248" s="2" t="s">
        <v>533</v>
      </c>
      <c r="E248" s="2">
        <v>59000</v>
      </c>
      <c r="F248" s="2">
        <v>59000</v>
      </c>
      <c r="G248" s="2" t="s">
        <v>20</v>
      </c>
      <c r="H248" s="2" t="s">
        <v>21</v>
      </c>
      <c r="I248" s="2">
        <v>0</v>
      </c>
      <c r="J248">
        <v>0</v>
      </c>
      <c r="K248" s="2">
        <v>0</v>
      </c>
      <c r="L248" s="2" t="b">
        <v>0</v>
      </c>
      <c r="M248" s="2" t="s">
        <v>97</v>
      </c>
      <c r="N248" s="2">
        <v>293</v>
      </c>
      <c r="O248" s="2">
        <v>3</v>
      </c>
      <c r="P248" s="2">
        <v>0</v>
      </c>
      <c r="Q248" s="2" t="b">
        <v>0</v>
      </c>
      <c r="R248" s="2" t="s">
        <v>47</v>
      </c>
      <c r="S248" s="2">
        <v>2</v>
      </c>
      <c r="T248">
        <f t="shared" si="3"/>
        <v>118000</v>
      </c>
    </row>
    <row r="249" spans="1:20" x14ac:dyDescent="0.25">
      <c r="A249" s="2">
        <v>247</v>
      </c>
      <c r="B249" s="2">
        <v>147264383</v>
      </c>
      <c r="C249" s="2" t="s">
        <v>534</v>
      </c>
      <c r="D249" s="2" t="s">
        <v>535</v>
      </c>
      <c r="E249" s="2">
        <v>60000</v>
      </c>
      <c r="F249" s="2">
        <v>60000</v>
      </c>
      <c r="G249" s="2" t="s">
        <v>20</v>
      </c>
      <c r="H249" s="2" t="s">
        <v>21</v>
      </c>
      <c r="I249" s="2">
        <v>1</v>
      </c>
      <c r="J249">
        <v>5</v>
      </c>
      <c r="K249" s="2">
        <v>0</v>
      </c>
      <c r="L249" s="2" t="b">
        <v>0</v>
      </c>
      <c r="M249" s="2" t="s">
        <v>536</v>
      </c>
      <c r="N249" s="2">
        <v>643</v>
      </c>
      <c r="O249" s="2">
        <v>3</v>
      </c>
      <c r="P249" s="2">
        <v>0</v>
      </c>
      <c r="Q249" s="2" t="b">
        <v>0</v>
      </c>
      <c r="R249" s="2" t="s">
        <v>47</v>
      </c>
      <c r="S249" s="2">
        <v>5</v>
      </c>
      <c r="T249">
        <f t="shared" si="3"/>
        <v>300000</v>
      </c>
    </row>
    <row r="250" spans="1:20" x14ac:dyDescent="0.25">
      <c r="A250" s="2">
        <v>248</v>
      </c>
      <c r="B250" s="2">
        <v>76366298</v>
      </c>
      <c r="C250" s="2" t="s">
        <v>537</v>
      </c>
      <c r="D250" s="2" t="s">
        <v>538</v>
      </c>
      <c r="E250" s="2">
        <v>100000</v>
      </c>
      <c r="F250" s="2">
        <v>69000</v>
      </c>
      <c r="G250" s="2" t="s">
        <v>20</v>
      </c>
      <c r="H250" s="2" t="s">
        <v>21</v>
      </c>
      <c r="I250" s="2">
        <v>6</v>
      </c>
      <c r="J250">
        <v>4.5</v>
      </c>
      <c r="K250" s="2">
        <v>0</v>
      </c>
      <c r="L250" s="2" t="b">
        <v>0</v>
      </c>
      <c r="M250" s="2" t="s">
        <v>127</v>
      </c>
      <c r="N250" s="2">
        <v>963</v>
      </c>
      <c r="O250" s="2">
        <v>5</v>
      </c>
      <c r="P250" s="2">
        <v>0</v>
      </c>
      <c r="Q250" s="2" t="b">
        <v>0</v>
      </c>
      <c r="R250" s="2" t="s">
        <v>47</v>
      </c>
      <c r="S250" s="2">
        <v>78</v>
      </c>
      <c r="T250">
        <f t="shared" si="3"/>
        <v>5382000</v>
      </c>
    </row>
    <row r="251" spans="1:20" x14ac:dyDescent="0.25">
      <c r="A251" s="2">
        <v>249</v>
      </c>
      <c r="B251" s="2">
        <v>195110642</v>
      </c>
      <c r="C251" s="2" t="s">
        <v>539</v>
      </c>
      <c r="D251" s="2" t="s">
        <v>540</v>
      </c>
      <c r="E251" s="2">
        <v>65000</v>
      </c>
      <c r="F251" s="2">
        <v>65000</v>
      </c>
      <c r="G251" s="2" t="s">
        <v>20</v>
      </c>
      <c r="H251" s="2" t="s">
        <v>21</v>
      </c>
      <c r="I251" s="2">
        <v>0</v>
      </c>
      <c r="J251">
        <v>0</v>
      </c>
      <c r="K251" s="2">
        <v>0</v>
      </c>
      <c r="L251" s="2" t="b">
        <v>0</v>
      </c>
      <c r="M251" s="2" t="s">
        <v>97</v>
      </c>
      <c r="N251" s="2">
        <v>392</v>
      </c>
      <c r="O251" s="2">
        <v>6</v>
      </c>
      <c r="P251" s="2">
        <v>0</v>
      </c>
      <c r="Q251" s="2" t="b">
        <v>0</v>
      </c>
      <c r="R251" s="2" t="s">
        <v>47</v>
      </c>
      <c r="S251" s="2">
        <v>0</v>
      </c>
      <c r="T251">
        <f t="shared" si="3"/>
        <v>0</v>
      </c>
    </row>
    <row r="252" spans="1:20" x14ac:dyDescent="0.25">
      <c r="A252" s="2">
        <v>250</v>
      </c>
      <c r="B252" s="2">
        <v>2639047</v>
      </c>
      <c r="C252" s="2" t="s">
        <v>541</v>
      </c>
      <c r="D252" s="2" t="s">
        <v>542</v>
      </c>
      <c r="E252" s="2">
        <v>69000</v>
      </c>
      <c r="F252" s="2">
        <v>69000</v>
      </c>
      <c r="G252" s="2" t="s">
        <v>20</v>
      </c>
      <c r="H252" s="2" t="s">
        <v>21</v>
      </c>
      <c r="I252" s="2">
        <v>11</v>
      </c>
      <c r="J252">
        <v>4.7</v>
      </c>
      <c r="K252" s="2">
        <v>0</v>
      </c>
      <c r="L252" s="2" t="b">
        <v>0</v>
      </c>
      <c r="M252" s="2" t="s">
        <v>119</v>
      </c>
      <c r="N252" s="2">
        <v>1911</v>
      </c>
      <c r="O252" s="2">
        <v>5</v>
      </c>
      <c r="P252" s="2">
        <v>0</v>
      </c>
      <c r="Q252" s="2" t="b">
        <v>0</v>
      </c>
      <c r="R252" s="2" t="s">
        <v>63</v>
      </c>
      <c r="S252" s="2">
        <v>133</v>
      </c>
      <c r="T252">
        <f t="shared" si="3"/>
        <v>9177000</v>
      </c>
    </row>
    <row r="253" spans="1:20" x14ac:dyDescent="0.25">
      <c r="A253" s="2">
        <v>251</v>
      </c>
      <c r="B253" s="2">
        <v>168228328</v>
      </c>
      <c r="C253" s="2" t="s">
        <v>345</v>
      </c>
      <c r="D253" s="2" t="s">
        <v>346</v>
      </c>
      <c r="E253" s="2">
        <v>55000</v>
      </c>
      <c r="F253" s="2">
        <v>52250</v>
      </c>
      <c r="G253" s="2" t="s">
        <v>20</v>
      </c>
      <c r="H253" s="2" t="s">
        <v>21</v>
      </c>
      <c r="I253" s="2">
        <v>0</v>
      </c>
      <c r="J253">
        <v>0</v>
      </c>
      <c r="K253" s="2">
        <v>0</v>
      </c>
      <c r="L253" s="2" t="b">
        <v>0</v>
      </c>
      <c r="M253" s="2" t="s">
        <v>528</v>
      </c>
      <c r="N253" s="2">
        <v>551</v>
      </c>
      <c r="O253" s="2">
        <v>10</v>
      </c>
      <c r="P253" s="2">
        <v>1865</v>
      </c>
      <c r="Q253" s="2" t="b">
        <v>0</v>
      </c>
      <c r="R253" s="2" t="s">
        <v>23</v>
      </c>
      <c r="S253" s="2">
        <v>0</v>
      </c>
      <c r="T253">
        <f t="shared" si="3"/>
        <v>0</v>
      </c>
    </row>
    <row r="254" spans="1:20" x14ac:dyDescent="0.25">
      <c r="A254" s="2">
        <v>252</v>
      </c>
      <c r="B254" s="2">
        <v>197951659</v>
      </c>
      <c r="C254" s="2" t="s">
        <v>543</v>
      </c>
      <c r="D254" s="2" t="s">
        <v>544</v>
      </c>
      <c r="E254" s="2">
        <v>59000</v>
      </c>
      <c r="F254" s="2">
        <v>59000</v>
      </c>
      <c r="G254" s="2" t="s">
        <v>20</v>
      </c>
      <c r="H254" s="2" t="s">
        <v>21</v>
      </c>
      <c r="I254" s="2">
        <v>0</v>
      </c>
      <c r="J254">
        <v>0</v>
      </c>
      <c r="K254" s="2">
        <v>0</v>
      </c>
      <c r="L254" s="2" t="b">
        <v>0</v>
      </c>
      <c r="M254" s="2" t="s">
        <v>97</v>
      </c>
      <c r="N254" s="2">
        <v>357</v>
      </c>
      <c r="O254" s="2">
        <v>7</v>
      </c>
      <c r="P254" s="2">
        <v>0</v>
      </c>
      <c r="Q254" s="2" t="b">
        <v>0</v>
      </c>
      <c r="R254" s="2" t="s">
        <v>47</v>
      </c>
      <c r="S254" s="2">
        <v>0</v>
      </c>
      <c r="T254">
        <f t="shared" si="3"/>
        <v>0</v>
      </c>
    </row>
    <row r="255" spans="1:20" x14ac:dyDescent="0.25">
      <c r="A255" s="2">
        <v>253</v>
      </c>
      <c r="B255" s="2">
        <v>76551283</v>
      </c>
      <c r="C255" s="2" t="s">
        <v>545</v>
      </c>
      <c r="D255" s="2" t="s">
        <v>546</v>
      </c>
      <c r="E255" s="2">
        <v>68000</v>
      </c>
      <c r="F255" s="2">
        <v>68000</v>
      </c>
      <c r="G255" s="2" t="s">
        <v>20</v>
      </c>
      <c r="H255" s="2" t="s">
        <v>21</v>
      </c>
      <c r="I255" s="2">
        <v>2</v>
      </c>
      <c r="J255">
        <v>4.5</v>
      </c>
      <c r="K255" s="2">
        <v>0</v>
      </c>
      <c r="L255" s="2" t="b">
        <v>0</v>
      </c>
      <c r="M255" s="2" t="s">
        <v>205</v>
      </c>
      <c r="N255" s="2">
        <v>957</v>
      </c>
      <c r="O255" s="2">
        <v>3</v>
      </c>
      <c r="P255" s="2">
        <v>1820</v>
      </c>
      <c r="Q255" s="2" t="b">
        <v>0</v>
      </c>
      <c r="R255" s="2" t="s">
        <v>47</v>
      </c>
      <c r="S255" s="2">
        <v>2</v>
      </c>
      <c r="T255">
        <f t="shared" si="3"/>
        <v>136000</v>
      </c>
    </row>
    <row r="256" spans="1:20" x14ac:dyDescent="0.25">
      <c r="A256" s="2">
        <v>254</v>
      </c>
      <c r="B256" s="2">
        <v>179567936</v>
      </c>
      <c r="C256" s="2" t="s">
        <v>547</v>
      </c>
      <c r="D256" s="2" t="s">
        <v>548</v>
      </c>
      <c r="E256" s="2">
        <v>120000</v>
      </c>
      <c r="F256" s="2">
        <v>69000</v>
      </c>
      <c r="G256" s="2" t="s">
        <v>20</v>
      </c>
      <c r="H256" s="2" t="s">
        <v>142</v>
      </c>
      <c r="I256" s="2">
        <v>0</v>
      </c>
      <c r="J256">
        <v>0</v>
      </c>
      <c r="K256" s="2">
        <v>0</v>
      </c>
      <c r="L256" s="2" t="b">
        <v>0</v>
      </c>
      <c r="M256" s="2" t="s">
        <v>143</v>
      </c>
      <c r="N256" s="2">
        <v>489</v>
      </c>
      <c r="O256" s="2">
        <v>7</v>
      </c>
      <c r="P256" s="2">
        <v>0</v>
      </c>
      <c r="Q256" s="2" t="b">
        <v>1</v>
      </c>
      <c r="R256" s="2" t="s">
        <v>47</v>
      </c>
      <c r="S256" s="2">
        <v>0</v>
      </c>
      <c r="T256">
        <f t="shared" si="3"/>
        <v>0</v>
      </c>
    </row>
    <row r="257" spans="1:20" x14ac:dyDescent="0.25">
      <c r="A257" s="2">
        <v>255</v>
      </c>
      <c r="B257" s="2">
        <v>17002124</v>
      </c>
      <c r="C257" s="2" t="s">
        <v>549</v>
      </c>
      <c r="D257" s="2" t="s">
        <v>550</v>
      </c>
      <c r="E257" s="2">
        <v>55000</v>
      </c>
      <c r="F257" s="2">
        <v>52250</v>
      </c>
      <c r="G257" s="2" t="s">
        <v>20</v>
      </c>
      <c r="H257" s="2" t="s">
        <v>21</v>
      </c>
      <c r="I257" s="2">
        <v>0</v>
      </c>
      <c r="J257">
        <v>0</v>
      </c>
      <c r="K257" s="2">
        <v>0</v>
      </c>
      <c r="L257" s="2" t="b">
        <v>0</v>
      </c>
      <c r="M257" s="2" t="s">
        <v>551</v>
      </c>
      <c r="N257" s="2">
        <v>1554</v>
      </c>
      <c r="O257" s="2">
        <v>1</v>
      </c>
      <c r="P257" s="2">
        <v>0</v>
      </c>
      <c r="Q257" s="2" t="b">
        <v>0</v>
      </c>
      <c r="R257" s="2" t="s">
        <v>63</v>
      </c>
      <c r="S257" s="2">
        <v>1</v>
      </c>
      <c r="T257">
        <f t="shared" si="3"/>
        <v>52250</v>
      </c>
    </row>
    <row r="258" spans="1:20" x14ac:dyDescent="0.25">
      <c r="A258" s="2">
        <v>256</v>
      </c>
      <c r="B258" s="2">
        <v>2413543</v>
      </c>
      <c r="C258" s="2" t="s">
        <v>552</v>
      </c>
      <c r="D258" s="2" t="s">
        <v>239</v>
      </c>
      <c r="E258" s="2">
        <v>53000</v>
      </c>
      <c r="F258" s="2">
        <v>53000</v>
      </c>
      <c r="G258" s="2" t="s">
        <v>20</v>
      </c>
      <c r="H258" s="2" t="s">
        <v>21</v>
      </c>
      <c r="I258" s="2">
        <v>0</v>
      </c>
      <c r="J258">
        <v>0</v>
      </c>
      <c r="K258" s="2">
        <v>0</v>
      </c>
      <c r="L258" s="2" t="b">
        <v>0</v>
      </c>
      <c r="M258" s="2" t="s">
        <v>240</v>
      </c>
      <c r="N258" s="2">
        <v>1925</v>
      </c>
      <c r="O258" s="2">
        <v>1</v>
      </c>
      <c r="P258" s="2">
        <v>0</v>
      </c>
      <c r="Q258" s="2" t="b">
        <v>0</v>
      </c>
      <c r="R258" s="2" t="s">
        <v>63</v>
      </c>
      <c r="S258" s="2">
        <v>0</v>
      </c>
      <c r="T258">
        <f t="shared" si="3"/>
        <v>0</v>
      </c>
    </row>
    <row r="259" spans="1:20" x14ac:dyDescent="0.25">
      <c r="A259" s="2">
        <v>257</v>
      </c>
      <c r="B259" s="2">
        <v>182990874</v>
      </c>
      <c r="C259" s="2" t="s">
        <v>553</v>
      </c>
      <c r="D259" s="2" t="s">
        <v>367</v>
      </c>
      <c r="E259" s="2">
        <v>59000</v>
      </c>
      <c r="F259" s="2">
        <v>59000</v>
      </c>
      <c r="G259" s="2" t="s">
        <v>20</v>
      </c>
      <c r="H259" s="2" t="s">
        <v>21</v>
      </c>
      <c r="I259" s="2">
        <v>0</v>
      </c>
      <c r="J259">
        <v>0</v>
      </c>
      <c r="K259" s="2">
        <v>0</v>
      </c>
      <c r="L259" s="2" t="b">
        <v>0</v>
      </c>
      <c r="M259" s="2" t="s">
        <v>368</v>
      </c>
      <c r="N259" s="2">
        <v>474</v>
      </c>
      <c r="O259" s="2">
        <v>8</v>
      </c>
      <c r="P259" s="2">
        <v>0</v>
      </c>
      <c r="Q259" s="2" t="b">
        <v>0</v>
      </c>
      <c r="R259" s="2" t="s">
        <v>23</v>
      </c>
      <c r="S259" s="2">
        <v>0</v>
      </c>
      <c r="T259">
        <f t="shared" ref="T259:T322" si="4">S259*F259</f>
        <v>0</v>
      </c>
    </row>
    <row r="260" spans="1:20" x14ac:dyDescent="0.25">
      <c r="A260" s="2">
        <v>258</v>
      </c>
      <c r="B260" s="2">
        <v>125779200</v>
      </c>
      <c r="C260" s="2" t="s">
        <v>554</v>
      </c>
      <c r="D260" s="2" t="s">
        <v>555</v>
      </c>
      <c r="E260" s="2">
        <v>68000</v>
      </c>
      <c r="F260" s="2">
        <v>68000</v>
      </c>
      <c r="G260" s="2" t="s">
        <v>20</v>
      </c>
      <c r="H260" s="2" t="s">
        <v>21</v>
      </c>
      <c r="I260" s="2">
        <v>0</v>
      </c>
      <c r="J260">
        <v>0</v>
      </c>
      <c r="K260" s="2">
        <v>0</v>
      </c>
      <c r="L260" s="2" t="b">
        <v>0</v>
      </c>
      <c r="M260" s="2" t="s">
        <v>50</v>
      </c>
      <c r="N260" s="2">
        <v>715</v>
      </c>
      <c r="O260" s="2">
        <v>6</v>
      </c>
      <c r="P260" s="2">
        <v>0</v>
      </c>
      <c r="Q260" s="2" t="b">
        <v>0</v>
      </c>
      <c r="R260" s="2" t="s">
        <v>23</v>
      </c>
      <c r="S260" s="2">
        <v>0</v>
      </c>
      <c r="T260">
        <f t="shared" si="4"/>
        <v>0</v>
      </c>
    </row>
    <row r="261" spans="1:20" x14ac:dyDescent="0.25">
      <c r="A261" s="2">
        <v>259</v>
      </c>
      <c r="B261" s="2">
        <v>262461754</v>
      </c>
      <c r="C261" s="2" t="s">
        <v>556</v>
      </c>
      <c r="D261" s="2" t="s">
        <v>557</v>
      </c>
      <c r="E261" s="2">
        <v>60000</v>
      </c>
      <c r="F261" s="2">
        <v>60000</v>
      </c>
      <c r="G261" s="2" t="s">
        <v>20</v>
      </c>
      <c r="H261" s="2" t="s">
        <v>21</v>
      </c>
      <c r="I261" s="2">
        <v>0</v>
      </c>
      <c r="J261">
        <v>0</v>
      </c>
      <c r="K261" s="2">
        <v>0</v>
      </c>
      <c r="L261" s="2" t="b">
        <v>0</v>
      </c>
      <c r="M261" s="2" t="s">
        <v>56</v>
      </c>
      <c r="N261" s="2">
        <v>103</v>
      </c>
      <c r="O261" s="2">
        <v>1</v>
      </c>
      <c r="P261" s="2">
        <v>0</v>
      </c>
      <c r="Q261" s="2" t="b">
        <v>0</v>
      </c>
      <c r="R261" s="2" t="s">
        <v>47</v>
      </c>
      <c r="S261" s="2">
        <v>0</v>
      </c>
      <c r="T261">
        <f t="shared" si="4"/>
        <v>0</v>
      </c>
    </row>
    <row r="262" spans="1:20" x14ac:dyDescent="0.25">
      <c r="A262" s="2">
        <v>260</v>
      </c>
      <c r="B262" s="2">
        <v>262876446</v>
      </c>
      <c r="C262" s="2" t="s">
        <v>558</v>
      </c>
      <c r="D262" s="2" t="s">
        <v>559</v>
      </c>
      <c r="E262" s="2">
        <v>69000</v>
      </c>
      <c r="F262" s="2">
        <v>69000</v>
      </c>
      <c r="G262" s="2" t="s">
        <v>20</v>
      </c>
      <c r="H262" s="2" t="s">
        <v>21</v>
      </c>
      <c r="I262" s="2">
        <v>0</v>
      </c>
      <c r="J262">
        <v>0</v>
      </c>
      <c r="K262" s="2">
        <v>0</v>
      </c>
      <c r="L262" s="2" t="b">
        <v>0</v>
      </c>
      <c r="M262" s="2" t="s">
        <v>560</v>
      </c>
      <c r="N262" s="2">
        <v>94</v>
      </c>
      <c r="O262" s="2">
        <v>6</v>
      </c>
      <c r="P262" s="2">
        <v>0</v>
      </c>
      <c r="Q262" s="2" t="b">
        <v>0</v>
      </c>
      <c r="R262" s="2" t="s">
        <v>47</v>
      </c>
      <c r="S262" s="2">
        <v>0</v>
      </c>
      <c r="T262">
        <f t="shared" si="4"/>
        <v>0</v>
      </c>
    </row>
    <row r="263" spans="1:20" x14ac:dyDescent="0.25">
      <c r="A263" s="2">
        <v>261</v>
      </c>
      <c r="B263" s="2">
        <v>253353842</v>
      </c>
      <c r="C263" s="2" t="s">
        <v>561</v>
      </c>
      <c r="D263" s="2" t="s">
        <v>562</v>
      </c>
      <c r="E263" s="2">
        <v>54000</v>
      </c>
      <c r="F263" s="2">
        <v>54000</v>
      </c>
      <c r="G263" s="2" t="s">
        <v>20</v>
      </c>
      <c r="H263" s="2" t="s">
        <v>21</v>
      </c>
      <c r="I263" s="2">
        <v>0</v>
      </c>
      <c r="J263">
        <v>0</v>
      </c>
      <c r="K263" s="2">
        <v>0</v>
      </c>
      <c r="L263" s="2" t="b">
        <v>0</v>
      </c>
      <c r="M263" s="2" t="s">
        <v>563</v>
      </c>
      <c r="N263" s="2">
        <v>126</v>
      </c>
      <c r="O263" s="2">
        <v>10</v>
      </c>
      <c r="P263" s="2">
        <v>0</v>
      </c>
      <c r="Q263" s="2" t="b">
        <v>0</v>
      </c>
      <c r="R263" s="2" t="s">
        <v>23</v>
      </c>
      <c r="S263" s="2">
        <v>0</v>
      </c>
      <c r="T263">
        <f t="shared" si="4"/>
        <v>0</v>
      </c>
    </row>
    <row r="264" spans="1:20" x14ac:dyDescent="0.25">
      <c r="A264" s="2">
        <v>262</v>
      </c>
      <c r="B264" s="2">
        <v>244110951</v>
      </c>
      <c r="C264" s="2" t="s">
        <v>564</v>
      </c>
      <c r="D264" s="2" t="s">
        <v>565</v>
      </c>
      <c r="E264" s="2">
        <v>69000</v>
      </c>
      <c r="F264" s="2">
        <v>69000</v>
      </c>
      <c r="G264" s="2" t="s">
        <v>20</v>
      </c>
      <c r="H264" s="2" t="s">
        <v>21</v>
      </c>
      <c r="I264" s="2">
        <v>0</v>
      </c>
      <c r="J264">
        <v>0</v>
      </c>
      <c r="K264" s="2">
        <v>0</v>
      </c>
      <c r="L264" s="2" t="b">
        <v>0</v>
      </c>
      <c r="M264" s="2" t="s">
        <v>97</v>
      </c>
      <c r="N264" s="2">
        <v>187</v>
      </c>
      <c r="O264" s="2">
        <v>6</v>
      </c>
      <c r="P264" s="2">
        <v>0</v>
      </c>
      <c r="Q264" s="2" t="b">
        <v>0</v>
      </c>
      <c r="R264" s="2" t="s">
        <v>23</v>
      </c>
      <c r="S264" s="2">
        <v>0</v>
      </c>
      <c r="T264">
        <f t="shared" si="4"/>
        <v>0</v>
      </c>
    </row>
    <row r="265" spans="1:20" x14ac:dyDescent="0.25">
      <c r="A265" s="2">
        <v>263</v>
      </c>
      <c r="B265" s="2">
        <v>244109235</v>
      </c>
      <c r="C265" s="2" t="s">
        <v>566</v>
      </c>
      <c r="D265" s="2" t="s">
        <v>567</v>
      </c>
      <c r="E265" s="2">
        <v>79000</v>
      </c>
      <c r="F265" s="2">
        <v>79000</v>
      </c>
      <c r="G265" s="2" t="s">
        <v>20</v>
      </c>
      <c r="H265" s="2" t="s">
        <v>21</v>
      </c>
      <c r="I265" s="2">
        <v>0</v>
      </c>
      <c r="J265">
        <v>0</v>
      </c>
      <c r="K265" s="2">
        <v>0</v>
      </c>
      <c r="L265" s="2" t="b">
        <v>0</v>
      </c>
      <c r="M265" s="2" t="s">
        <v>97</v>
      </c>
      <c r="N265" s="2">
        <v>187</v>
      </c>
      <c r="O265" s="2">
        <v>8</v>
      </c>
      <c r="P265" s="2">
        <v>0</v>
      </c>
      <c r="Q265" s="2" t="b">
        <v>0</v>
      </c>
      <c r="R265" s="2" t="s">
        <v>23</v>
      </c>
      <c r="S265" s="2">
        <v>0</v>
      </c>
      <c r="T265">
        <f t="shared" si="4"/>
        <v>0</v>
      </c>
    </row>
    <row r="266" spans="1:20" x14ac:dyDescent="0.25">
      <c r="A266" s="2">
        <v>264</v>
      </c>
      <c r="B266" s="2">
        <v>243037534</v>
      </c>
      <c r="C266" s="2" t="s">
        <v>568</v>
      </c>
      <c r="D266" s="2" t="s">
        <v>569</v>
      </c>
      <c r="E266" s="2">
        <v>60000</v>
      </c>
      <c r="F266" s="2">
        <v>60000</v>
      </c>
      <c r="G266" s="2" t="s">
        <v>20</v>
      </c>
      <c r="H266" s="2" t="s">
        <v>21</v>
      </c>
      <c r="I266" s="2">
        <v>0</v>
      </c>
      <c r="J266">
        <v>0</v>
      </c>
      <c r="K266" s="2">
        <v>0</v>
      </c>
      <c r="L266" s="2" t="b">
        <v>0</v>
      </c>
      <c r="M266" s="2" t="s">
        <v>56</v>
      </c>
      <c r="N266" s="2">
        <v>188</v>
      </c>
      <c r="O266" s="2">
        <v>1</v>
      </c>
      <c r="P266" s="2">
        <v>0</v>
      </c>
      <c r="Q266" s="2" t="b">
        <v>0</v>
      </c>
      <c r="R266" s="2" t="s">
        <v>47</v>
      </c>
      <c r="S266" s="2">
        <v>0</v>
      </c>
      <c r="T266">
        <f t="shared" si="4"/>
        <v>0</v>
      </c>
    </row>
    <row r="267" spans="1:20" x14ac:dyDescent="0.25">
      <c r="A267" s="2">
        <v>265</v>
      </c>
      <c r="B267" s="2">
        <v>244110611</v>
      </c>
      <c r="C267" s="2" t="s">
        <v>570</v>
      </c>
      <c r="D267" s="2" t="s">
        <v>571</v>
      </c>
      <c r="E267" s="2">
        <v>75000</v>
      </c>
      <c r="F267" s="2">
        <v>75000</v>
      </c>
      <c r="G267" s="2" t="s">
        <v>20</v>
      </c>
      <c r="H267" s="2" t="s">
        <v>21</v>
      </c>
      <c r="I267" s="2">
        <v>0</v>
      </c>
      <c r="J267">
        <v>0</v>
      </c>
      <c r="K267" s="2">
        <v>0</v>
      </c>
      <c r="L267" s="2" t="b">
        <v>0</v>
      </c>
      <c r="M267" s="2" t="s">
        <v>97</v>
      </c>
      <c r="N267" s="2">
        <v>187</v>
      </c>
      <c r="O267" s="2">
        <v>9</v>
      </c>
      <c r="P267" s="2">
        <v>0</v>
      </c>
      <c r="Q267" s="2" t="b">
        <v>0</v>
      </c>
      <c r="R267" s="2" t="s">
        <v>23</v>
      </c>
      <c r="S267" s="2">
        <v>0</v>
      </c>
      <c r="T267">
        <f t="shared" si="4"/>
        <v>0</v>
      </c>
    </row>
    <row r="268" spans="1:20" x14ac:dyDescent="0.25">
      <c r="A268" s="2">
        <v>266</v>
      </c>
      <c r="B268" s="2">
        <v>252071172</v>
      </c>
      <c r="C268" s="2" t="s">
        <v>572</v>
      </c>
      <c r="D268" s="2" t="s">
        <v>573</v>
      </c>
      <c r="E268" s="2">
        <v>55000</v>
      </c>
      <c r="F268" s="2">
        <v>55000</v>
      </c>
      <c r="G268" s="2" t="s">
        <v>20</v>
      </c>
      <c r="H268" s="2" t="s">
        <v>21</v>
      </c>
      <c r="I268" s="2">
        <v>0</v>
      </c>
      <c r="J268">
        <v>0</v>
      </c>
      <c r="K268" s="2">
        <v>0</v>
      </c>
      <c r="L268" s="2" t="b">
        <v>0</v>
      </c>
      <c r="M268" s="2" t="s">
        <v>574</v>
      </c>
      <c r="N268" s="2">
        <v>149</v>
      </c>
      <c r="O268" s="2">
        <v>10</v>
      </c>
      <c r="P268" s="2">
        <v>0</v>
      </c>
      <c r="Q268" s="2" t="b">
        <v>0</v>
      </c>
      <c r="R268" s="2" t="s">
        <v>23</v>
      </c>
      <c r="S268" s="2">
        <v>0</v>
      </c>
      <c r="T268">
        <f t="shared" si="4"/>
        <v>0</v>
      </c>
    </row>
    <row r="269" spans="1:20" x14ac:dyDescent="0.25">
      <c r="A269" s="2">
        <v>267</v>
      </c>
      <c r="B269" s="2">
        <v>244108528</v>
      </c>
      <c r="C269" s="2" t="s">
        <v>575</v>
      </c>
      <c r="D269" s="2" t="s">
        <v>576</v>
      </c>
      <c r="E269" s="2">
        <v>75000</v>
      </c>
      <c r="F269" s="2">
        <v>75000</v>
      </c>
      <c r="G269" s="2" t="s">
        <v>20</v>
      </c>
      <c r="H269" s="2" t="s">
        <v>21</v>
      </c>
      <c r="I269" s="2">
        <v>0</v>
      </c>
      <c r="J269">
        <v>0</v>
      </c>
      <c r="K269" s="2">
        <v>0</v>
      </c>
      <c r="L269" s="2" t="b">
        <v>0</v>
      </c>
      <c r="M269" s="2" t="s">
        <v>97</v>
      </c>
      <c r="N269" s="2">
        <v>187</v>
      </c>
      <c r="O269" s="2">
        <v>3</v>
      </c>
      <c r="P269" s="2">
        <v>0</v>
      </c>
      <c r="Q269" s="2" t="b">
        <v>0</v>
      </c>
      <c r="R269" s="2" t="s">
        <v>23</v>
      </c>
      <c r="S269" s="2">
        <v>0</v>
      </c>
      <c r="T269">
        <f t="shared" si="4"/>
        <v>0</v>
      </c>
    </row>
    <row r="270" spans="1:20" x14ac:dyDescent="0.25">
      <c r="A270" s="2">
        <v>268</v>
      </c>
      <c r="B270" s="2">
        <v>253126573</v>
      </c>
      <c r="C270" s="2" t="s">
        <v>577</v>
      </c>
      <c r="D270" s="2" t="s">
        <v>578</v>
      </c>
      <c r="E270" s="2">
        <v>65000</v>
      </c>
      <c r="F270" s="2">
        <v>65000</v>
      </c>
      <c r="G270" s="2" t="s">
        <v>20</v>
      </c>
      <c r="H270" s="2" t="s">
        <v>21</v>
      </c>
      <c r="I270" s="2">
        <v>0</v>
      </c>
      <c r="J270">
        <v>0</v>
      </c>
      <c r="K270" s="2">
        <v>0</v>
      </c>
      <c r="L270" s="2" t="b">
        <v>0</v>
      </c>
      <c r="M270" s="2" t="s">
        <v>97</v>
      </c>
      <c r="N270" s="2">
        <v>135</v>
      </c>
      <c r="O270" s="2">
        <v>1</v>
      </c>
      <c r="P270" s="2">
        <v>0</v>
      </c>
      <c r="Q270" s="2" t="b">
        <v>0</v>
      </c>
      <c r="R270" s="2" t="s">
        <v>47</v>
      </c>
      <c r="S270" s="2">
        <v>0</v>
      </c>
      <c r="T270">
        <f t="shared" si="4"/>
        <v>0</v>
      </c>
    </row>
    <row r="271" spans="1:20" x14ac:dyDescent="0.25">
      <c r="A271" s="2">
        <v>269</v>
      </c>
      <c r="B271" s="2">
        <v>242794867</v>
      </c>
      <c r="C271" s="2" t="s">
        <v>579</v>
      </c>
      <c r="D271" s="2" t="s">
        <v>580</v>
      </c>
      <c r="E271" s="2">
        <v>79000</v>
      </c>
      <c r="F271" s="2">
        <v>79000</v>
      </c>
      <c r="G271" s="2" t="s">
        <v>20</v>
      </c>
      <c r="H271" s="2" t="s">
        <v>581</v>
      </c>
      <c r="I271" s="2">
        <v>0</v>
      </c>
      <c r="J271">
        <v>0</v>
      </c>
      <c r="K271" s="2">
        <v>0</v>
      </c>
      <c r="L271" s="2" t="b">
        <v>0</v>
      </c>
      <c r="M271" s="2" t="s">
        <v>582</v>
      </c>
      <c r="N271" s="2">
        <v>189</v>
      </c>
      <c r="O271" s="2">
        <v>3</v>
      </c>
      <c r="P271" s="2">
        <v>0</v>
      </c>
      <c r="Q271" s="2" t="b">
        <v>1</v>
      </c>
      <c r="R271" s="2" t="s">
        <v>47</v>
      </c>
      <c r="S271" s="2">
        <v>0</v>
      </c>
      <c r="T271">
        <f t="shared" si="4"/>
        <v>0</v>
      </c>
    </row>
    <row r="272" spans="1:20" x14ac:dyDescent="0.25">
      <c r="A272" s="2">
        <v>270</v>
      </c>
      <c r="B272" s="2">
        <v>36810664</v>
      </c>
      <c r="C272" s="2" t="s">
        <v>583</v>
      </c>
      <c r="D272" s="2" t="s">
        <v>584</v>
      </c>
      <c r="E272" s="2">
        <v>63000</v>
      </c>
      <c r="F272" s="2">
        <v>63000</v>
      </c>
      <c r="G272" s="2" t="s">
        <v>20</v>
      </c>
      <c r="H272" s="2" t="s">
        <v>21</v>
      </c>
      <c r="I272" s="2">
        <v>0</v>
      </c>
      <c r="J272">
        <v>0</v>
      </c>
      <c r="K272" s="2">
        <v>0</v>
      </c>
      <c r="L272" s="2" t="b">
        <v>0</v>
      </c>
      <c r="M272" s="2" t="s">
        <v>240</v>
      </c>
      <c r="N272" s="2">
        <v>1396</v>
      </c>
      <c r="O272" s="2">
        <v>2</v>
      </c>
      <c r="P272" s="2">
        <v>0</v>
      </c>
      <c r="Q272" s="2" t="b">
        <v>0</v>
      </c>
      <c r="R272" s="2" t="s">
        <v>63</v>
      </c>
      <c r="S272" s="2">
        <v>0</v>
      </c>
      <c r="T272">
        <f t="shared" si="4"/>
        <v>0</v>
      </c>
    </row>
    <row r="273" spans="1:20" x14ac:dyDescent="0.25">
      <c r="A273" s="2">
        <v>271</v>
      </c>
      <c r="B273" s="2">
        <v>253353251</v>
      </c>
      <c r="C273" s="2" t="s">
        <v>585</v>
      </c>
      <c r="D273" s="2" t="s">
        <v>586</v>
      </c>
      <c r="E273" s="2">
        <v>64000</v>
      </c>
      <c r="F273" s="2">
        <v>64000</v>
      </c>
      <c r="G273" s="2" t="s">
        <v>20</v>
      </c>
      <c r="H273" s="2" t="s">
        <v>21</v>
      </c>
      <c r="I273" s="2">
        <v>0</v>
      </c>
      <c r="J273">
        <v>0</v>
      </c>
      <c r="K273" s="2">
        <v>0</v>
      </c>
      <c r="L273" s="2" t="b">
        <v>0</v>
      </c>
      <c r="M273" s="2" t="s">
        <v>563</v>
      </c>
      <c r="N273" s="2">
        <v>126</v>
      </c>
      <c r="O273" s="2">
        <v>9</v>
      </c>
      <c r="P273" s="2">
        <v>0</v>
      </c>
      <c r="Q273" s="2" t="b">
        <v>0</v>
      </c>
      <c r="R273" s="2" t="s">
        <v>23</v>
      </c>
      <c r="S273" s="2">
        <v>0</v>
      </c>
      <c r="T273">
        <f t="shared" si="4"/>
        <v>0</v>
      </c>
    </row>
    <row r="274" spans="1:20" x14ac:dyDescent="0.25">
      <c r="A274" s="2">
        <v>272</v>
      </c>
      <c r="B274" s="2">
        <v>242770188</v>
      </c>
      <c r="C274" s="2" t="s">
        <v>587</v>
      </c>
      <c r="D274" s="2" t="s">
        <v>580</v>
      </c>
      <c r="E274" s="2">
        <v>79000</v>
      </c>
      <c r="F274" s="2">
        <v>79000</v>
      </c>
      <c r="G274" s="2" t="s">
        <v>20</v>
      </c>
      <c r="H274" s="2" t="s">
        <v>581</v>
      </c>
      <c r="I274" s="2">
        <v>0</v>
      </c>
      <c r="J274">
        <v>0</v>
      </c>
      <c r="K274" s="2">
        <v>0</v>
      </c>
      <c r="L274" s="2" t="b">
        <v>0</v>
      </c>
      <c r="M274" s="2" t="s">
        <v>582</v>
      </c>
      <c r="N274" s="2">
        <v>189</v>
      </c>
      <c r="O274" s="2">
        <v>3</v>
      </c>
      <c r="P274" s="2">
        <v>0</v>
      </c>
      <c r="Q274" s="2" t="b">
        <v>0</v>
      </c>
      <c r="R274" s="2" t="s">
        <v>47</v>
      </c>
      <c r="S274" s="2">
        <v>0</v>
      </c>
      <c r="T274">
        <f t="shared" si="4"/>
        <v>0</v>
      </c>
    </row>
    <row r="275" spans="1:20" x14ac:dyDescent="0.25">
      <c r="A275" s="2">
        <v>273</v>
      </c>
      <c r="B275" s="2">
        <v>259549247</v>
      </c>
      <c r="C275" s="2" t="s">
        <v>316</v>
      </c>
      <c r="D275" s="2" t="s">
        <v>588</v>
      </c>
      <c r="E275" s="2">
        <v>59000</v>
      </c>
      <c r="F275" s="2">
        <v>59000</v>
      </c>
      <c r="G275" s="2" t="s">
        <v>20</v>
      </c>
      <c r="H275" s="2" t="s">
        <v>21</v>
      </c>
      <c r="I275" s="2">
        <v>0</v>
      </c>
      <c r="J275">
        <v>0</v>
      </c>
      <c r="K275" s="2">
        <v>0</v>
      </c>
      <c r="L275" s="2" t="b">
        <v>0</v>
      </c>
      <c r="M275" s="2" t="s">
        <v>97</v>
      </c>
      <c r="N275" s="2">
        <v>115</v>
      </c>
      <c r="O275" s="2">
        <v>5</v>
      </c>
      <c r="P275" s="2">
        <v>0</v>
      </c>
      <c r="Q275" s="2" t="b">
        <v>0</v>
      </c>
      <c r="R275" s="2" t="s">
        <v>23</v>
      </c>
      <c r="S275" s="2">
        <v>0</v>
      </c>
      <c r="T275">
        <f t="shared" si="4"/>
        <v>0</v>
      </c>
    </row>
    <row r="276" spans="1:20" x14ac:dyDescent="0.25">
      <c r="A276" s="2">
        <v>274</v>
      </c>
      <c r="B276" s="2">
        <v>201486190</v>
      </c>
      <c r="C276" s="2" t="s">
        <v>589</v>
      </c>
      <c r="D276" s="2" t="s">
        <v>590</v>
      </c>
      <c r="E276" s="2">
        <v>69000</v>
      </c>
      <c r="F276" s="2">
        <v>69000</v>
      </c>
      <c r="G276" s="2" t="s">
        <v>20</v>
      </c>
      <c r="H276" s="2" t="s">
        <v>21</v>
      </c>
      <c r="I276" s="2">
        <v>0</v>
      </c>
      <c r="J276">
        <v>0</v>
      </c>
      <c r="K276" s="2">
        <v>0</v>
      </c>
      <c r="L276" s="2" t="b">
        <v>0</v>
      </c>
      <c r="M276" s="2" t="s">
        <v>338</v>
      </c>
      <c r="N276" s="2">
        <v>329</v>
      </c>
      <c r="O276" s="2">
        <v>9</v>
      </c>
      <c r="P276" s="2">
        <v>0</v>
      </c>
      <c r="Q276" s="2" t="b">
        <v>0</v>
      </c>
      <c r="R276" s="2" t="s">
        <v>23</v>
      </c>
      <c r="S276" s="2">
        <v>0</v>
      </c>
      <c r="T276">
        <f t="shared" si="4"/>
        <v>0</v>
      </c>
    </row>
    <row r="277" spans="1:20" x14ac:dyDescent="0.25">
      <c r="A277" s="2">
        <v>275</v>
      </c>
      <c r="B277" s="2">
        <v>201237669</v>
      </c>
      <c r="C277" s="2" t="s">
        <v>591</v>
      </c>
      <c r="D277" s="2" t="s">
        <v>592</v>
      </c>
      <c r="E277" s="2">
        <v>58000</v>
      </c>
      <c r="F277" s="2">
        <v>58000</v>
      </c>
      <c r="G277" s="2" t="s">
        <v>20</v>
      </c>
      <c r="H277" s="2" t="s">
        <v>21</v>
      </c>
      <c r="I277" s="2">
        <v>0</v>
      </c>
      <c r="J277">
        <v>0</v>
      </c>
      <c r="K277" s="2">
        <v>0</v>
      </c>
      <c r="L277" s="2" t="b">
        <v>0</v>
      </c>
      <c r="M277" s="2" t="s">
        <v>50</v>
      </c>
      <c r="N277" s="2">
        <v>330</v>
      </c>
      <c r="O277" s="2">
        <v>9</v>
      </c>
      <c r="P277" s="2">
        <v>0</v>
      </c>
      <c r="Q277" s="2" t="b">
        <v>0</v>
      </c>
      <c r="R277" s="2" t="s">
        <v>47</v>
      </c>
      <c r="S277" s="2">
        <v>0</v>
      </c>
      <c r="T277">
        <f t="shared" si="4"/>
        <v>0</v>
      </c>
    </row>
    <row r="278" spans="1:20" x14ac:dyDescent="0.25">
      <c r="A278" s="2">
        <v>276</v>
      </c>
      <c r="B278" s="2">
        <v>72570436</v>
      </c>
      <c r="C278" s="2" t="s">
        <v>593</v>
      </c>
      <c r="D278" s="2" t="s">
        <v>594</v>
      </c>
      <c r="E278" s="2">
        <v>129000</v>
      </c>
      <c r="F278" s="2">
        <v>129000</v>
      </c>
      <c r="G278" s="2" t="s">
        <v>331</v>
      </c>
      <c r="H278" s="2" t="s">
        <v>292</v>
      </c>
      <c r="I278" s="2">
        <v>969</v>
      </c>
      <c r="J278">
        <v>4.5999999999999996</v>
      </c>
      <c r="K278" s="2">
        <v>0</v>
      </c>
      <c r="L278" s="2" t="b">
        <v>1</v>
      </c>
      <c r="M278" s="2" t="s">
        <v>293</v>
      </c>
      <c r="N278" s="2">
        <v>1034</v>
      </c>
      <c r="O278" s="2">
        <v>7</v>
      </c>
      <c r="P278" s="2">
        <v>3453</v>
      </c>
      <c r="Q278" s="2" t="b">
        <v>1</v>
      </c>
      <c r="R278" s="2" t="s">
        <v>139</v>
      </c>
      <c r="S278" s="2">
        <v>2894</v>
      </c>
      <c r="T278">
        <f t="shared" si="4"/>
        <v>373326000</v>
      </c>
    </row>
    <row r="279" spans="1:20" x14ac:dyDescent="0.25">
      <c r="A279" s="2">
        <v>277</v>
      </c>
      <c r="B279" s="2">
        <v>186677573</v>
      </c>
      <c r="C279" s="2" t="s">
        <v>595</v>
      </c>
      <c r="D279" s="2" t="s">
        <v>596</v>
      </c>
      <c r="E279" s="2">
        <v>149000</v>
      </c>
      <c r="F279" s="2">
        <v>149000</v>
      </c>
      <c r="G279" s="2" t="s">
        <v>331</v>
      </c>
      <c r="H279" s="2" t="s">
        <v>292</v>
      </c>
      <c r="I279" s="2">
        <v>67</v>
      </c>
      <c r="J279">
        <v>4.5</v>
      </c>
      <c r="K279" s="2">
        <v>0</v>
      </c>
      <c r="L279" s="2" t="b">
        <v>1</v>
      </c>
      <c r="M279" s="2" t="s">
        <v>293</v>
      </c>
      <c r="N279" s="2">
        <v>448</v>
      </c>
      <c r="O279" s="2">
        <v>6</v>
      </c>
      <c r="P279" s="2">
        <v>3989</v>
      </c>
      <c r="Q279" s="2" t="b">
        <v>0</v>
      </c>
      <c r="R279" s="2" t="s">
        <v>47</v>
      </c>
      <c r="S279" s="2">
        <v>348</v>
      </c>
      <c r="T279">
        <f t="shared" si="4"/>
        <v>51852000</v>
      </c>
    </row>
    <row r="280" spans="1:20" x14ac:dyDescent="0.25">
      <c r="A280" s="2">
        <v>278</v>
      </c>
      <c r="B280" s="2">
        <v>203730000</v>
      </c>
      <c r="C280" s="2" t="s">
        <v>597</v>
      </c>
      <c r="D280" s="2" t="s">
        <v>598</v>
      </c>
      <c r="E280" s="2">
        <v>159000</v>
      </c>
      <c r="F280" s="2">
        <v>159000</v>
      </c>
      <c r="G280" s="2" t="s">
        <v>20</v>
      </c>
      <c r="H280" s="2" t="s">
        <v>21</v>
      </c>
      <c r="I280" s="2">
        <v>3</v>
      </c>
      <c r="J280">
        <v>5</v>
      </c>
      <c r="K280" s="2">
        <v>0</v>
      </c>
      <c r="L280" s="2" t="b">
        <v>1</v>
      </c>
      <c r="M280" s="2" t="s">
        <v>599</v>
      </c>
      <c r="N280" s="2">
        <v>315</v>
      </c>
      <c r="O280" s="2">
        <v>8</v>
      </c>
      <c r="P280" s="2">
        <v>4256</v>
      </c>
      <c r="Q280" s="2" t="b">
        <v>0</v>
      </c>
      <c r="R280" s="2" t="s">
        <v>23</v>
      </c>
      <c r="S280" s="2">
        <v>9</v>
      </c>
      <c r="T280">
        <f t="shared" si="4"/>
        <v>1431000</v>
      </c>
    </row>
    <row r="281" spans="1:20" x14ac:dyDescent="0.25">
      <c r="A281" s="2">
        <v>279</v>
      </c>
      <c r="B281" s="2">
        <v>73486830</v>
      </c>
      <c r="C281" s="2" t="s">
        <v>600</v>
      </c>
      <c r="D281" s="2" t="s">
        <v>601</v>
      </c>
      <c r="E281" s="2">
        <v>109000</v>
      </c>
      <c r="F281" s="2">
        <v>109000</v>
      </c>
      <c r="G281" s="2" t="s">
        <v>20</v>
      </c>
      <c r="H281" s="2" t="s">
        <v>21</v>
      </c>
      <c r="I281" s="2">
        <v>91</v>
      </c>
      <c r="J281">
        <v>4.3</v>
      </c>
      <c r="K281" s="2">
        <v>0</v>
      </c>
      <c r="L281" s="2" t="b">
        <v>1</v>
      </c>
      <c r="M281" s="2" t="s">
        <v>602</v>
      </c>
      <c r="N281" s="2">
        <v>915</v>
      </c>
      <c r="O281" s="2">
        <v>5</v>
      </c>
      <c r="P281" s="2">
        <v>0</v>
      </c>
      <c r="Q281" s="2" t="b">
        <v>0</v>
      </c>
      <c r="R281" s="2" t="s">
        <v>47</v>
      </c>
      <c r="S281" s="2">
        <v>235</v>
      </c>
      <c r="T281">
        <f t="shared" si="4"/>
        <v>25615000</v>
      </c>
    </row>
    <row r="282" spans="1:20" x14ac:dyDescent="0.25">
      <c r="A282" s="2">
        <v>280</v>
      </c>
      <c r="B282" s="2">
        <v>162507471</v>
      </c>
      <c r="C282" s="2" t="s">
        <v>603</v>
      </c>
      <c r="D282" s="2" t="s">
        <v>604</v>
      </c>
      <c r="E282" s="2">
        <v>137500</v>
      </c>
      <c r="F282" s="2">
        <v>137500</v>
      </c>
      <c r="G282" s="2" t="s">
        <v>20</v>
      </c>
      <c r="H282" s="2" t="s">
        <v>21</v>
      </c>
      <c r="I282" s="2">
        <v>1</v>
      </c>
      <c r="J282">
        <v>5</v>
      </c>
      <c r="K282" s="2">
        <v>0</v>
      </c>
      <c r="L282" s="2" t="b">
        <v>1</v>
      </c>
      <c r="M282" s="2" t="s">
        <v>605</v>
      </c>
      <c r="N282" s="2">
        <v>572</v>
      </c>
      <c r="O282" s="2">
        <v>24</v>
      </c>
      <c r="P282" s="2">
        <v>3681</v>
      </c>
      <c r="Q282" s="2" t="b">
        <v>0</v>
      </c>
      <c r="R282" s="2" t="s">
        <v>47</v>
      </c>
      <c r="S282" s="2">
        <v>2</v>
      </c>
      <c r="T282">
        <f t="shared" si="4"/>
        <v>275000</v>
      </c>
    </row>
    <row r="283" spans="1:20" x14ac:dyDescent="0.25">
      <c r="A283" s="2">
        <v>281</v>
      </c>
      <c r="B283" s="2">
        <v>111232153</v>
      </c>
      <c r="C283" s="2" t="s">
        <v>606</v>
      </c>
      <c r="D283" s="2" t="s">
        <v>607</v>
      </c>
      <c r="E283" s="2">
        <v>119000</v>
      </c>
      <c r="F283" s="2">
        <v>119000</v>
      </c>
      <c r="G283" s="2" t="s">
        <v>20</v>
      </c>
      <c r="H283" s="2" t="s">
        <v>608</v>
      </c>
      <c r="I283" s="2">
        <v>5</v>
      </c>
      <c r="J283">
        <v>4.8</v>
      </c>
      <c r="K283" s="2">
        <v>0</v>
      </c>
      <c r="L283" s="2" t="b">
        <v>1</v>
      </c>
      <c r="M283" s="2" t="s">
        <v>609</v>
      </c>
      <c r="N283" s="2">
        <v>796</v>
      </c>
      <c r="O283" s="2">
        <v>6</v>
      </c>
      <c r="P283" s="2">
        <v>3185</v>
      </c>
      <c r="Q283" s="2" t="b">
        <v>0</v>
      </c>
      <c r="R283" s="2" t="s">
        <v>47</v>
      </c>
      <c r="S283" s="2">
        <v>9</v>
      </c>
      <c r="T283">
        <f t="shared" si="4"/>
        <v>1071000</v>
      </c>
    </row>
    <row r="284" spans="1:20" x14ac:dyDescent="0.25">
      <c r="A284" s="2">
        <v>282</v>
      </c>
      <c r="B284" s="2">
        <v>110816296</v>
      </c>
      <c r="C284" s="2" t="s">
        <v>610</v>
      </c>
      <c r="D284" s="2" t="s">
        <v>611</v>
      </c>
      <c r="E284" s="2">
        <v>99000</v>
      </c>
      <c r="F284" s="2">
        <v>99000</v>
      </c>
      <c r="G284" s="2" t="s">
        <v>20</v>
      </c>
      <c r="H284" s="2" t="s">
        <v>21</v>
      </c>
      <c r="I284" s="2">
        <v>41</v>
      </c>
      <c r="J284">
        <v>4.2</v>
      </c>
      <c r="K284" s="2">
        <v>0</v>
      </c>
      <c r="L284" s="2" t="b">
        <v>0</v>
      </c>
      <c r="M284" s="2" t="s">
        <v>602</v>
      </c>
      <c r="N284" s="2">
        <v>798</v>
      </c>
      <c r="O284" s="2">
        <v>5</v>
      </c>
      <c r="P284" s="2">
        <v>0</v>
      </c>
      <c r="Q284" s="2" t="b">
        <v>1</v>
      </c>
      <c r="R284" s="2" t="s">
        <v>47</v>
      </c>
      <c r="S284" s="2">
        <v>110</v>
      </c>
      <c r="T284">
        <f t="shared" si="4"/>
        <v>10890000</v>
      </c>
    </row>
    <row r="285" spans="1:20" x14ac:dyDescent="0.25">
      <c r="A285" s="2">
        <v>283</v>
      </c>
      <c r="B285" s="2">
        <v>157609283</v>
      </c>
      <c r="C285" s="2" t="s">
        <v>612</v>
      </c>
      <c r="D285" s="2" t="s">
        <v>613</v>
      </c>
      <c r="E285" s="2">
        <v>135000</v>
      </c>
      <c r="F285" s="2">
        <v>135000</v>
      </c>
      <c r="G285" s="2" t="s">
        <v>20</v>
      </c>
      <c r="H285" s="2" t="s">
        <v>21</v>
      </c>
      <c r="I285" s="2">
        <v>1</v>
      </c>
      <c r="J285">
        <v>5</v>
      </c>
      <c r="K285" s="2">
        <v>0</v>
      </c>
      <c r="L285" s="2" t="b">
        <v>1</v>
      </c>
      <c r="M285" s="2" t="s">
        <v>130</v>
      </c>
      <c r="N285" s="2">
        <v>608</v>
      </c>
      <c r="O285" s="2">
        <v>5</v>
      </c>
      <c r="P285" s="2">
        <v>0</v>
      </c>
      <c r="Q285" s="2" t="b">
        <v>0</v>
      </c>
      <c r="R285" s="2" t="s">
        <v>47</v>
      </c>
      <c r="S285" s="2">
        <v>1</v>
      </c>
      <c r="T285">
        <f t="shared" si="4"/>
        <v>135000</v>
      </c>
    </row>
    <row r="286" spans="1:20" x14ac:dyDescent="0.25">
      <c r="A286" s="2">
        <v>284</v>
      </c>
      <c r="B286" s="2">
        <v>159015474</v>
      </c>
      <c r="C286" s="2" t="s">
        <v>614</v>
      </c>
      <c r="D286" s="2" t="s">
        <v>615</v>
      </c>
      <c r="E286" s="2">
        <v>93000</v>
      </c>
      <c r="F286" s="2">
        <v>93000</v>
      </c>
      <c r="G286" s="2" t="s">
        <v>20</v>
      </c>
      <c r="H286" s="2" t="s">
        <v>616</v>
      </c>
      <c r="I286" s="2">
        <v>21</v>
      </c>
      <c r="J286">
        <v>5</v>
      </c>
      <c r="K286" s="2">
        <v>0</v>
      </c>
      <c r="L286" s="2" t="b">
        <v>0</v>
      </c>
      <c r="M286" s="2" t="s">
        <v>617</v>
      </c>
      <c r="N286" s="2">
        <v>602</v>
      </c>
      <c r="O286" s="2">
        <v>5</v>
      </c>
      <c r="P286" s="2">
        <v>0</v>
      </c>
      <c r="Q286" s="2" t="b">
        <v>0</v>
      </c>
      <c r="R286" s="2" t="s">
        <v>47</v>
      </c>
      <c r="S286" s="2">
        <v>72</v>
      </c>
      <c r="T286">
        <f t="shared" si="4"/>
        <v>6696000</v>
      </c>
    </row>
    <row r="287" spans="1:20" x14ac:dyDescent="0.25">
      <c r="A287" s="2">
        <v>285</v>
      </c>
      <c r="B287" s="2">
        <v>129401192</v>
      </c>
      <c r="C287" s="2" t="s">
        <v>618</v>
      </c>
      <c r="D287" s="2" t="s">
        <v>112</v>
      </c>
      <c r="E287" s="2">
        <v>44000</v>
      </c>
      <c r="F287" s="2">
        <v>44000</v>
      </c>
      <c r="G287" s="2" t="s">
        <v>20</v>
      </c>
      <c r="H287" s="2" t="s">
        <v>61</v>
      </c>
      <c r="I287" s="2">
        <v>9</v>
      </c>
      <c r="J287">
        <v>4.8</v>
      </c>
      <c r="K287" s="2">
        <v>0</v>
      </c>
      <c r="L287" s="2" t="b">
        <v>0</v>
      </c>
      <c r="M287" s="2" t="s">
        <v>62</v>
      </c>
      <c r="N287" s="2">
        <v>700</v>
      </c>
      <c r="O287" s="2">
        <v>4</v>
      </c>
      <c r="P287" s="2">
        <v>0</v>
      </c>
      <c r="Q287" s="2" t="b">
        <v>0</v>
      </c>
      <c r="R287" s="2" t="s">
        <v>47</v>
      </c>
      <c r="S287" s="2">
        <v>19</v>
      </c>
      <c r="T287">
        <f t="shared" si="4"/>
        <v>836000</v>
      </c>
    </row>
    <row r="288" spans="1:20" x14ac:dyDescent="0.25">
      <c r="A288" s="2">
        <v>286</v>
      </c>
      <c r="B288" s="2">
        <v>84865829</v>
      </c>
      <c r="C288" s="2" t="s">
        <v>619</v>
      </c>
      <c r="D288" s="2" t="s">
        <v>620</v>
      </c>
      <c r="E288" s="2">
        <v>119000</v>
      </c>
      <c r="F288" s="2">
        <v>119000</v>
      </c>
      <c r="G288" s="2" t="s">
        <v>20</v>
      </c>
      <c r="H288" s="2" t="s">
        <v>21</v>
      </c>
      <c r="I288" s="2">
        <v>59</v>
      </c>
      <c r="J288">
        <v>4.5</v>
      </c>
      <c r="K288" s="2">
        <v>0</v>
      </c>
      <c r="L288" s="2" t="b">
        <v>1</v>
      </c>
      <c r="M288" s="2" t="s">
        <v>602</v>
      </c>
      <c r="N288" s="2">
        <v>901</v>
      </c>
      <c r="O288" s="2">
        <v>4</v>
      </c>
      <c r="P288" s="2">
        <v>0</v>
      </c>
      <c r="Q288" s="2" t="b">
        <v>0</v>
      </c>
      <c r="R288" s="2" t="s">
        <v>47</v>
      </c>
      <c r="S288" s="2">
        <v>140</v>
      </c>
      <c r="T288">
        <f t="shared" si="4"/>
        <v>16660000</v>
      </c>
    </row>
    <row r="289" spans="1:20" x14ac:dyDescent="0.25">
      <c r="A289" s="2">
        <v>287</v>
      </c>
      <c r="B289" s="2">
        <v>111993642</v>
      </c>
      <c r="C289" s="2" t="s">
        <v>621</v>
      </c>
      <c r="D289" s="2" t="s">
        <v>622</v>
      </c>
      <c r="E289" s="2">
        <v>99000</v>
      </c>
      <c r="F289" s="2">
        <v>99000</v>
      </c>
      <c r="G289" s="2" t="s">
        <v>20</v>
      </c>
      <c r="H289" s="2" t="s">
        <v>21</v>
      </c>
      <c r="I289" s="2">
        <v>11</v>
      </c>
      <c r="J289">
        <v>4</v>
      </c>
      <c r="K289" s="2">
        <v>0</v>
      </c>
      <c r="L289" s="2" t="b">
        <v>0</v>
      </c>
      <c r="M289" s="2" t="s">
        <v>287</v>
      </c>
      <c r="N289" s="2">
        <v>794</v>
      </c>
      <c r="O289" s="2">
        <v>3</v>
      </c>
      <c r="P289" s="2">
        <v>0</v>
      </c>
      <c r="Q289" s="2" t="b">
        <v>0</v>
      </c>
      <c r="R289" s="2" t="s">
        <v>23</v>
      </c>
      <c r="S289" s="2">
        <v>30</v>
      </c>
      <c r="T289">
        <f t="shared" si="4"/>
        <v>2970000</v>
      </c>
    </row>
    <row r="290" spans="1:20" x14ac:dyDescent="0.25">
      <c r="A290" s="2">
        <v>288</v>
      </c>
      <c r="B290" s="2">
        <v>171536034</v>
      </c>
      <c r="C290" s="2" t="s">
        <v>623</v>
      </c>
      <c r="D290" s="2" t="s">
        <v>624</v>
      </c>
      <c r="E290" s="2">
        <v>139000</v>
      </c>
      <c r="F290" s="2">
        <v>139000</v>
      </c>
      <c r="G290" s="2" t="s">
        <v>20</v>
      </c>
      <c r="H290" s="2" t="s">
        <v>625</v>
      </c>
      <c r="I290" s="2">
        <v>66</v>
      </c>
      <c r="J290">
        <v>4.5999999999999996</v>
      </c>
      <c r="K290" s="2">
        <v>0</v>
      </c>
      <c r="L290" s="2" t="b">
        <v>1</v>
      </c>
      <c r="M290" s="2" t="s">
        <v>625</v>
      </c>
      <c r="N290" s="2">
        <v>538</v>
      </c>
      <c r="O290" s="2">
        <v>9</v>
      </c>
      <c r="P290" s="2">
        <v>3721</v>
      </c>
      <c r="Q290" s="2" t="b">
        <v>1</v>
      </c>
      <c r="R290" s="2" t="s">
        <v>23</v>
      </c>
      <c r="S290" s="2">
        <v>152</v>
      </c>
      <c r="T290">
        <f t="shared" si="4"/>
        <v>21128000</v>
      </c>
    </row>
    <row r="291" spans="1:20" x14ac:dyDescent="0.25">
      <c r="A291" s="2">
        <v>289</v>
      </c>
      <c r="B291" s="2">
        <v>107253279</v>
      </c>
      <c r="C291" s="2" t="s">
        <v>626</v>
      </c>
      <c r="D291" s="2" t="s">
        <v>627</v>
      </c>
      <c r="E291" s="2">
        <v>129000</v>
      </c>
      <c r="F291" s="2">
        <v>129000</v>
      </c>
      <c r="G291" s="2" t="s">
        <v>20</v>
      </c>
      <c r="H291" s="2" t="s">
        <v>292</v>
      </c>
      <c r="I291" s="2">
        <v>61</v>
      </c>
      <c r="J291">
        <v>4.3</v>
      </c>
      <c r="K291" s="2">
        <v>0</v>
      </c>
      <c r="L291" s="2" t="b">
        <v>1</v>
      </c>
      <c r="M291" s="2" t="s">
        <v>293</v>
      </c>
      <c r="N291" s="2">
        <v>815</v>
      </c>
      <c r="O291" s="2">
        <v>6</v>
      </c>
      <c r="P291" s="2">
        <v>3453</v>
      </c>
      <c r="Q291" s="2" t="b">
        <v>0</v>
      </c>
      <c r="R291" s="2" t="s">
        <v>47</v>
      </c>
      <c r="S291" s="2">
        <v>162</v>
      </c>
      <c r="T291">
        <f t="shared" si="4"/>
        <v>20898000</v>
      </c>
    </row>
    <row r="292" spans="1:20" x14ac:dyDescent="0.25">
      <c r="A292" s="2">
        <v>290</v>
      </c>
      <c r="B292" s="2">
        <v>32753038</v>
      </c>
      <c r="C292" s="2" t="s">
        <v>628</v>
      </c>
      <c r="D292" s="2" t="s">
        <v>629</v>
      </c>
      <c r="E292" s="2">
        <v>149000</v>
      </c>
      <c r="F292" s="2">
        <v>139000</v>
      </c>
      <c r="G292" s="2" t="s">
        <v>20</v>
      </c>
      <c r="H292" s="2" t="s">
        <v>21</v>
      </c>
      <c r="I292" s="2">
        <v>9</v>
      </c>
      <c r="J292">
        <v>5</v>
      </c>
      <c r="K292" s="2">
        <v>0</v>
      </c>
      <c r="L292" s="2" t="b">
        <v>1</v>
      </c>
      <c r="M292" s="2" t="s">
        <v>205</v>
      </c>
      <c r="N292" s="2">
        <v>1454</v>
      </c>
      <c r="O292" s="2">
        <v>3</v>
      </c>
      <c r="P292" s="2">
        <v>3721</v>
      </c>
      <c r="Q292" s="2" t="b">
        <v>0</v>
      </c>
      <c r="R292" s="2" t="s">
        <v>63</v>
      </c>
      <c r="S292" s="2">
        <v>30</v>
      </c>
      <c r="T292">
        <f t="shared" si="4"/>
        <v>4170000</v>
      </c>
    </row>
    <row r="293" spans="1:20" x14ac:dyDescent="0.25">
      <c r="A293" s="2">
        <v>291</v>
      </c>
      <c r="B293" s="2">
        <v>164209222</v>
      </c>
      <c r="C293" s="2" t="s">
        <v>630</v>
      </c>
      <c r="D293" s="2" t="s">
        <v>631</v>
      </c>
      <c r="E293" s="2">
        <v>215000</v>
      </c>
      <c r="F293" s="2">
        <v>150000</v>
      </c>
      <c r="G293" s="2" t="s">
        <v>20</v>
      </c>
      <c r="H293" s="2" t="s">
        <v>632</v>
      </c>
      <c r="I293" s="2">
        <v>3</v>
      </c>
      <c r="J293">
        <v>4.7</v>
      </c>
      <c r="K293" s="2">
        <v>0</v>
      </c>
      <c r="L293" s="2" t="b">
        <v>1</v>
      </c>
      <c r="M293" s="2" t="s">
        <v>633</v>
      </c>
      <c r="N293" s="2">
        <v>566</v>
      </c>
      <c r="O293" s="2">
        <v>10</v>
      </c>
      <c r="P293" s="2">
        <v>4015</v>
      </c>
      <c r="Q293" s="2" t="b">
        <v>0</v>
      </c>
      <c r="R293" s="2" t="s">
        <v>47</v>
      </c>
      <c r="S293" s="2">
        <v>5</v>
      </c>
      <c r="T293">
        <f t="shared" si="4"/>
        <v>750000</v>
      </c>
    </row>
    <row r="294" spans="1:20" x14ac:dyDescent="0.25">
      <c r="A294" s="2">
        <v>292</v>
      </c>
      <c r="B294" s="2">
        <v>59235399</v>
      </c>
      <c r="C294" s="2" t="s">
        <v>634</v>
      </c>
      <c r="D294" s="2" t="s">
        <v>635</v>
      </c>
      <c r="E294" s="2">
        <v>89000</v>
      </c>
      <c r="F294" s="2">
        <v>89000</v>
      </c>
      <c r="G294" s="2" t="s">
        <v>20</v>
      </c>
      <c r="H294" s="2" t="s">
        <v>21</v>
      </c>
      <c r="I294" s="2">
        <v>6</v>
      </c>
      <c r="J294">
        <v>5</v>
      </c>
      <c r="K294" s="2">
        <v>0</v>
      </c>
      <c r="L294" s="2" t="b">
        <v>0</v>
      </c>
      <c r="M294" s="2" t="s">
        <v>636</v>
      </c>
      <c r="N294" s="2">
        <v>1120</v>
      </c>
      <c r="O294" s="2">
        <v>2</v>
      </c>
      <c r="P294" s="2">
        <v>0</v>
      </c>
      <c r="Q294" s="2" t="b">
        <v>0</v>
      </c>
      <c r="R294" s="2" t="s">
        <v>63</v>
      </c>
      <c r="S294" s="2">
        <v>27</v>
      </c>
      <c r="T294">
        <f t="shared" si="4"/>
        <v>2403000</v>
      </c>
    </row>
    <row r="295" spans="1:20" x14ac:dyDescent="0.25">
      <c r="A295" s="2">
        <v>293</v>
      </c>
      <c r="B295" s="2">
        <v>76172575</v>
      </c>
      <c r="C295" s="2" t="s">
        <v>637</v>
      </c>
      <c r="D295" s="2" t="s">
        <v>638</v>
      </c>
      <c r="E295" s="2">
        <v>250000</v>
      </c>
      <c r="F295" s="2">
        <v>149000</v>
      </c>
      <c r="G295" s="2" t="s">
        <v>20</v>
      </c>
      <c r="H295" s="2" t="s">
        <v>142</v>
      </c>
      <c r="I295" s="2">
        <v>6</v>
      </c>
      <c r="J295">
        <v>5</v>
      </c>
      <c r="K295" s="2">
        <v>0</v>
      </c>
      <c r="L295" s="2" t="b">
        <v>1</v>
      </c>
      <c r="M295" s="2" t="s">
        <v>143</v>
      </c>
      <c r="N295" s="2">
        <v>965</v>
      </c>
      <c r="O295" s="2">
        <v>6</v>
      </c>
      <c r="P295" s="2">
        <v>0</v>
      </c>
      <c r="Q295" s="2" t="b">
        <v>1</v>
      </c>
      <c r="R295" s="2" t="s">
        <v>47</v>
      </c>
      <c r="S295" s="2">
        <v>9</v>
      </c>
      <c r="T295">
        <f t="shared" si="4"/>
        <v>1341000</v>
      </c>
    </row>
    <row r="296" spans="1:20" x14ac:dyDescent="0.25">
      <c r="A296" s="2">
        <v>294</v>
      </c>
      <c r="B296" s="2">
        <v>56218178</v>
      </c>
      <c r="C296" s="2" t="s">
        <v>639</v>
      </c>
      <c r="D296" s="2" t="s">
        <v>640</v>
      </c>
      <c r="E296" s="2">
        <v>198000</v>
      </c>
      <c r="F296" s="2">
        <v>188100</v>
      </c>
      <c r="G296" s="2" t="s">
        <v>20</v>
      </c>
      <c r="H296" s="2" t="s">
        <v>21</v>
      </c>
      <c r="I296" s="2">
        <v>3</v>
      </c>
      <c r="J296">
        <v>5</v>
      </c>
      <c r="K296" s="2">
        <v>0</v>
      </c>
      <c r="L296" s="2" t="b">
        <v>1</v>
      </c>
      <c r="M296" s="2" t="s">
        <v>641</v>
      </c>
      <c r="N296" s="2">
        <v>1188</v>
      </c>
      <c r="O296" s="2">
        <v>3</v>
      </c>
      <c r="P296" s="2">
        <v>5035</v>
      </c>
      <c r="Q296" s="2" t="b">
        <v>0</v>
      </c>
      <c r="R296" s="2" t="s">
        <v>63</v>
      </c>
      <c r="S296" s="2">
        <v>6</v>
      </c>
      <c r="T296">
        <f t="shared" si="4"/>
        <v>1128600</v>
      </c>
    </row>
    <row r="297" spans="1:20" x14ac:dyDescent="0.25">
      <c r="A297" s="2">
        <v>295</v>
      </c>
      <c r="B297" s="2">
        <v>168227786</v>
      </c>
      <c r="C297" s="2" t="s">
        <v>642</v>
      </c>
      <c r="D297" s="2" t="s">
        <v>643</v>
      </c>
      <c r="E297" s="2">
        <v>199000</v>
      </c>
      <c r="F297" s="2">
        <v>189050</v>
      </c>
      <c r="G297" s="2" t="s">
        <v>20</v>
      </c>
      <c r="H297" s="2" t="s">
        <v>21</v>
      </c>
      <c r="I297" s="2">
        <v>1</v>
      </c>
      <c r="J297">
        <v>5</v>
      </c>
      <c r="K297" s="2">
        <v>0</v>
      </c>
      <c r="L297" s="2" t="b">
        <v>1</v>
      </c>
      <c r="M297" s="2" t="s">
        <v>528</v>
      </c>
      <c r="N297" s="2">
        <v>551</v>
      </c>
      <c r="O297" s="2">
        <v>5</v>
      </c>
      <c r="P297" s="2">
        <v>6748</v>
      </c>
      <c r="Q297" s="2" t="b">
        <v>0</v>
      </c>
      <c r="R297" s="2" t="s">
        <v>23</v>
      </c>
      <c r="S297" s="2">
        <v>1</v>
      </c>
      <c r="T297">
        <f t="shared" si="4"/>
        <v>189050</v>
      </c>
    </row>
    <row r="298" spans="1:20" x14ac:dyDescent="0.25">
      <c r="A298" s="2">
        <v>296</v>
      </c>
      <c r="B298" s="2">
        <v>98184688</v>
      </c>
      <c r="C298" s="2" t="s">
        <v>644</v>
      </c>
      <c r="D298" s="2" t="s">
        <v>645</v>
      </c>
      <c r="E298" s="2">
        <v>85000</v>
      </c>
      <c r="F298" s="2">
        <v>85000</v>
      </c>
      <c r="G298" s="2" t="s">
        <v>20</v>
      </c>
      <c r="H298" s="2" t="s">
        <v>21</v>
      </c>
      <c r="I298" s="2">
        <v>4</v>
      </c>
      <c r="J298">
        <v>3.5</v>
      </c>
      <c r="K298" s="2">
        <v>0</v>
      </c>
      <c r="L298" s="2" t="b">
        <v>0</v>
      </c>
      <c r="M298" s="2" t="s">
        <v>287</v>
      </c>
      <c r="N298" s="2">
        <v>0</v>
      </c>
      <c r="O298" s="2">
        <v>2</v>
      </c>
      <c r="P298" s="2">
        <v>0</v>
      </c>
      <c r="Q298" s="2" t="b">
        <v>0</v>
      </c>
      <c r="R298" s="2" t="s">
        <v>47</v>
      </c>
      <c r="S298" s="2">
        <v>11</v>
      </c>
      <c r="T298">
        <f t="shared" si="4"/>
        <v>935000</v>
      </c>
    </row>
    <row r="299" spans="1:20" x14ac:dyDescent="0.25">
      <c r="A299" s="2">
        <v>297</v>
      </c>
      <c r="B299" s="2">
        <v>56123928</v>
      </c>
      <c r="C299" s="2" t="s">
        <v>646</v>
      </c>
      <c r="D299" s="2" t="s">
        <v>647</v>
      </c>
      <c r="E299" s="2">
        <v>85000</v>
      </c>
      <c r="F299" s="2">
        <v>85000</v>
      </c>
      <c r="G299" s="2" t="s">
        <v>20</v>
      </c>
      <c r="H299" s="2" t="s">
        <v>21</v>
      </c>
      <c r="I299" s="2">
        <v>33</v>
      </c>
      <c r="J299">
        <v>4.3</v>
      </c>
      <c r="K299" s="2">
        <v>0</v>
      </c>
      <c r="L299" s="2" t="b">
        <v>0</v>
      </c>
      <c r="M299" s="2" t="s">
        <v>205</v>
      </c>
      <c r="N299" s="2">
        <v>1190</v>
      </c>
      <c r="O299" s="2">
        <v>8</v>
      </c>
      <c r="P299" s="2">
        <v>2275</v>
      </c>
      <c r="Q299" s="2" t="b">
        <v>0</v>
      </c>
      <c r="R299" s="2" t="s">
        <v>63</v>
      </c>
      <c r="S299" s="2">
        <v>110</v>
      </c>
      <c r="T299">
        <f t="shared" si="4"/>
        <v>9350000</v>
      </c>
    </row>
    <row r="300" spans="1:20" x14ac:dyDescent="0.25">
      <c r="A300" s="2">
        <v>298</v>
      </c>
      <c r="B300" s="2">
        <v>203730116</v>
      </c>
      <c r="C300" s="2" t="s">
        <v>648</v>
      </c>
      <c r="D300" s="2" t="s">
        <v>649</v>
      </c>
      <c r="E300" s="2">
        <v>162000</v>
      </c>
      <c r="F300" s="2">
        <v>162000</v>
      </c>
      <c r="G300" s="2" t="s">
        <v>20</v>
      </c>
      <c r="H300" s="2" t="s">
        <v>21</v>
      </c>
      <c r="I300" s="2">
        <v>2</v>
      </c>
      <c r="J300">
        <v>5</v>
      </c>
      <c r="K300" s="2">
        <v>0</v>
      </c>
      <c r="L300" s="2" t="b">
        <v>1</v>
      </c>
      <c r="M300" s="2" t="s">
        <v>599</v>
      </c>
      <c r="N300" s="2">
        <v>315</v>
      </c>
      <c r="O300" s="2">
        <v>9</v>
      </c>
      <c r="P300" s="2">
        <v>4337</v>
      </c>
      <c r="Q300" s="2" t="b">
        <v>0</v>
      </c>
      <c r="R300" s="2" t="s">
        <v>23</v>
      </c>
      <c r="S300" s="2">
        <v>5</v>
      </c>
      <c r="T300">
        <f t="shared" si="4"/>
        <v>810000</v>
      </c>
    </row>
    <row r="301" spans="1:20" x14ac:dyDescent="0.25">
      <c r="A301" s="2">
        <v>299</v>
      </c>
      <c r="B301" s="2">
        <v>65068840</v>
      </c>
      <c r="C301" s="2" t="s">
        <v>650</v>
      </c>
      <c r="D301" s="2" t="s">
        <v>651</v>
      </c>
      <c r="E301" s="2">
        <v>299000</v>
      </c>
      <c r="F301" s="2">
        <v>219000</v>
      </c>
      <c r="G301" s="2" t="s">
        <v>20</v>
      </c>
      <c r="H301" s="2" t="s">
        <v>21</v>
      </c>
      <c r="I301" s="2">
        <v>5</v>
      </c>
      <c r="J301">
        <v>5</v>
      </c>
      <c r="K301" s="2">
        <v>0</v>
      </c>
      <c r="L301" s="2" t="b">
        <v>1</v>
      </c>
      <c r="M301" s="2" t="s">
        <v>652</v>
      </c>
      <c r="N301" s="2">
        <v>1105</v>
      </c>
      <c r="O301" s="2">
        <v>3</v>
      </c>
      <c r="P301" s="2">
        <v>0</v>
      </c>
      <c r="Q301" s="2" t="b">
        <v>0</v>
      </c>
      <c r="R301" s="2" t="s">
        <v>63</v>
      </c>
      <c r="S301" s="2">
        <v>7</v>
      </c>
      <c r="T301">
        <f t="shared" si="4"/>
        <v>1533000</v>
      </c>
    </row>
    <row r="302" spans="1:20" x14ac:dyDescent="0.25">
      <c r="A302" s="2">
        <v>300</v>
      </c>
      <c r="B302" s="2">
        <v>49165215</v>
      </c>
      <c r="C302" s="2" t="s">
        <v>653</v>
      </c>
      <c r="D302" s="2" t="s">
        <v>654</v>
      </c>
      <c r="E302" s="2">
        <v>119000</v>
      </c>
      <c r="F302" s="2">
        <v>119000</v>
      </c>
      <c r="G302" s="2" t="s">
        <v>20</v>
      </c>
      <c r="H302" s="2" t="s">
        <v>21</v>
      </c>
      <c r="I302" s="2">
        <v>52</v>
      </c>
      <c r="J302">
        <v>4</v>
      </c>
      <c r="K302" s="2">
        <v>0</v>
      </c>
      <c r="L302" s="2" t="b">
        <v>1</v>
      </c>
      <c r="M302" s="2" t="s">
        <v>655</v>
      </c>
      <c r="N302" s="2">
        <v>1295</v>
      </c>
      <c r="O302" s="2">
        <v>1</v>
      </c>
      <c r="P302" s="2">
        <v>0</v>
      </c>
      <c r="Q302" s="2" t="b">
        <v>0</v>
      </c>
      <c r="R302" s="2" t="s">
        <v>63</v>
      </c>
      <c r="S302" s="2">
        <v>175</v>
      </c>
      <c r="T302">
        <f t="shared" si="4"/>
        <v>20825000</v>
      </c>
    </row>
    <row r="303" spans="1:20" x14ac:dyDescent="0.25">
      <c r="A303" s="2">
        <v>301</v>
      </c>
      <c r="B303" s="2">
        <v>116668891</v>
      </c>
      <c r="C303" s="2" t="s">
        <v>656</v>
      </c>
      <c r="D303" s="2" t="s">
        <v>657</v>
      </c>
      <c r="E303" s="2">
        <v>105000</v>
      </c>
      <c r="F303" s="2">
        <v>105000</v>
      </c>
      <c r="G303" s="2" t="s">
        <v>20</v>
      </c>
      <c r="H303" s="2" t="s">
        <v>21</v>
      </c>
      <c r="I303" s="2">
        <v>85</v>
      </c>
      <c r="J303">
        <v>4.5999999999999996</v>
      </c>
      <c r="K303" s="2">
        <v>0</v>
      </c>
      <c r="L303" s="2" t="b">
        <v>1</v>
      </c>
      <c r="M303" s="2" t="s">
        <v>315</v>
      </c>
      <c r="N303" s="2">
        <v>768</v>
      </c>
      <c r="O303" s="2">
        <v>10</v>
      </c>
      <c r="P303" s="2">
        <v>2811</v>
      </c>
      <c r="Q303" s="2" t="b">
        <v>1</v>
      </c>
      <c r="R303" s="2" t="s">
        <v>47</v>
      </c>
      <c r="S303" s="2">
        <v>228</v>
      </c>
      <c r="T303">
        <f t="shared" si="4"/>
        <v>23940000</v>
      </c>
    </row>
    <row r="304" spans="1:20" x14ac:dyDescent="0.25">
      <c r="A304" s="2">
        <v>302</v>
      </c>
      <c r="B304" s="2">
        <v>207729885</v>
      </c>
      <c r="C304" s="2" t="s">
        <v>658</v>
      </c>
      <c r="D304" s="2" t="s">
        <v>659</v>
      </c>
      <c r="E304" s="2">
        <v>109000</v>
      </c>
      <c r="F304" s="2">
        <v>109000</v>
      </c>
      <c r="G304" s="2" t="s">
        <v>20</v>
      </c>
      <c r="H304" s="2" t="s">
        <v>21</v>
      </c>
      <c r="I304" s="2">
        <v>2</v>
      </c>
      <c r="J304">
        <v>3</v>
      </c>
      <c r="K304" s="2">
        <v>0</v>
      </c>
      <c r="L304" s="2" t="b">
        <v>1</v>
      </c>
      <c r="M304" s="2" t="s">
        <v>660</v>
      </c>
      <c r="N304" s="2">
        <v>286</v>
      </c>
      <c r="O304" s="2">
        <v>3</v>
      </c>
      <c r="P304" s="2">
        <v>0</v>
      </c>
      <c r="Q304" s="2" t="b">
        <v>0</v>
      </c>
      <c r="R304" s="2" t="s">
        <v>47</v>
      </c>
      <c r="S304" s="2">
        <v>6</v>
      </c>
      <c r="T304">
        <f t="shared" si="4"/>
        <v>654000</v>
      </c>
    </row>
    <row r="305" spans="1:20" x14ac:dyDescent="0.25">
      <c r="A305" s="2">
        <v>303</v>
      </c>
      <c r="B305" s="2">
        <v>98153125</v>
      </c>
      <c r="C305" s="2" t="s">
        <v>661</v>
      </c>
      <c r="D305" s="2" t="s">
        <v>662</v>
      </c>
      <c r="E305" s="2">
        <v>106000</v>
      </c>
      <c r="F305" s="2">
        <v>100700</v>
      </c>
      <c r="G305" s="2" t="s">
        <v>20</v>
      </c>
      <c r="H305" s="2" t="s">
        <v>616</v>
      </c>
      <c r="I305" s="2">
        <v>72</v>
      </c>
      <c r="J305">
        <v>4.5999999999999996</v>
      </c>
      <c r="K305" s="2">
        <v>0</v>
      </c>
      <c r="L305" s="2" t="b">
        <v>1</v>
      </c>
      <c r="M305" s="2" t="s">
        <v>617</v>
      </c>
      <c r="N305" s="2">
        <v>840</v>
      </c>
      <c r="O305" s="2">
        <v>4</v>
      </c>
      <c r="P305" s="2">
        <v>0</v>
      </c>
      <c r="Q305" s="2" t="b">
        <v>0</v>
      </c>
      <c r="R305" s="2" t="s">
        <v>47</v>
      </c>
      <c r="S305" s="2">
        <v>298</v>
      </c>
      <c r="T305">
        <f t="shared" si="4"/>
        <v>30008600</v>
      </c>
    </row>
    <row r="306" spans="1:20" x14ac:dyDescent="0.25">
      <c r="A306" s="2">
        <v>304</v>
      </c>
      <c r="B306" s="2">
        <v>179753717</v>
      </c>
      <c r="C306" s="2" t="s">
        <v>663</v>
      </c>
      <c r="D306" s="2" t="s">
        <v>664</v>
      </c>
      <c r="E306" s="2">
        <v>200000</v>
      </c>
      <c r="F306" s="2">
        <v>149000</v>
      </c>
      <c r="G306" s="2" t="s">
        <v>20</v>
      </c>
      <c r="H306" s="2" t="s">
        <v>21</v>
      </c>
      <c r="I306" s="2">
        <v>1</v>
      </c>
      <c r="J306">
        <v>5</v>
      </c>
      <c r="K306" s="2">
        <v>0</v>
      </c>
      <c r="L306" s="2" t="b">
        <v>1</v>
      </c>
      <c r="M306" s="2" t="s">
        <v>127</v>
      </c>
      <c r="N306" s="2">
        <v>488</v>
      </c>
      <c r="O306" s="2">
        <v>6</v>
      </c>
      <c r="P306" s="2">
        <v>0</v>
      </c>
      <c r="Q306" s="2" t="b">
        <v>1</v>
      </c>
      <c r="R306" s="2" t="s">
        <v>47</v>
      </c>
      <c r="S306" s="2">
        <v>4</v>
      </c>
      <c r="T306">
        <f t="shared" si="4"/>
        <v>596000</v>
      </c>
    </row>
    <row r="307" spans="1:20" x14ac:dyDescent="0.25">
      <c r="A307" s="2">
        <v>305</v>
      </c>
      <c r="B307" s="2">
        <v>154859488</v>
      </c>
      <c r="C307" s="2" t="s">
        <v>665</v>
      </c>
      <c r="D307" s="2" t="s">
        <v>666</v>
      </c>
      <c r="E307" s="2">
        <v>110000</v>
      </c>
      <c r="F307" s="2">
        <v>110000</v>
      </c>
      <c r="G307" s="2" t="s">
        <v>20</v>
      </c>
      <c r="H307" s="2" t="s">
        <v>21</v>
      </c>
      <c r="I307" s="2">
        <v>1</v>
      </c>
      <c r="J307">
        <v>5</v>
      </c>
      <c r="K307" s="2">
        <v>0</v>
      </c>
      <c r="L307" s="2" t="b">
        <v>1</v>
      </c>
      <c r="M307" s="2" t="s">
        <v>667</v>
      </c>
      <c r="N307" s="2">
        <v>620</v>
      </c>
      <c r="O307" s="2">
        <v>7</v>
      </c>
      <c r="P307" s="2">
        <v>0</v>
      </c>
      <c r="Q307" s="2" t="b">
        <v>0</v>
      </c>
      <c r="R307" s="2" t="s">
        <v>47</v>
      </c>
      <c r="S307" s="2">
        <v>4</v>
      </c>
      <c r="T307">
        <f t="shared" si="4"/>
        <v>440000</v>
      </c>
    </row>
    <row r="308" spans="1:20" x14ac:dyDescent="0.25">
      <c r="A308" s="2">
        <v>306</v>
      </c>
      <c r="B308" s="2">
        <v>107233238</v>
      </c>
      <c r="C308" s="2" t="s">
        <v>668</v>
      </c>
      <c r="D308" s="2" t="s">
        <v>669</v>
      </c>
      <c r="E308" s="2">
        <v>106000</v>
      </c>
      <c r="F308" s="2">
        <v>106000</v>
      </c>
      <c r="G308" s="2" t="s">
        <v>20</v>
      </c>
      <c r="H308" s="2" t="s">
        <v>616</v>
      </c>
      <c r="I308" s="2">
        <v>67</v>
      </c>
      <c r="J308">
        <v>4.8</v>
      </c>
      <c r="K308" s="2">
        <v>0</v>
      </c>
      <c r="L308" s="2" t="b">
        <v>1</v>
      </c>
      <c r="M308" s="2" t="s">
        <v>617</v>
      </c>
      <c r="N308" s="2">
        <v>812</v>
      </c>
      <c r="O308" s="2">
        <v>4</v>
      </c>
      <c r="P308" s="2">
        <v>0</v>
      </c>
      <c r="Q308" s="2" t="b">
        <v>0</v>
      </c>
      <c r="R308" s="2" t="s">
        <v>47</v>
      </c>
      <c r="S308" s="2">
        <v>235</v>
      </c>
      <c r="T308">
        <f t="shared" si="4"/>
        <v>24910000</v>
      </c>
    </row>
    <row r="309" spans="1:20" x14ac:dyDescent="0.25">
      <c r="A309" s="2">
        <v>307</v>
      </c>
      <c r="B309" s="2">
        <v>85315634</v>
      </c>
      <c r="C309" s="2" t="s">
        <v>670</v>
      </c>
      <c r="D309" s="2" t="s">
        <v>671</v>
      </c>
      <c r="E309" s="2">
        <v>129000</v>
      </c>
      <c r="F309" s="2">
        <v>129000</v>
      </c>
      <c r="G309" s="2" t="s">
        <v>20</v>
      </c>
      <c r="H309" s="2" t="s">
        <v>292</v>
      </c>
      <c r="I309" s="2">
        <v>161</v>
      </c>
      <c r="J309">
        <v>4.7</v>
      </c>
      <c r="K309" s="2">
        <v>0</v>
      </c>
      <c r="L309" s="2" t="b">
        <v>1</v>
      </c>
      <c r="M309" s="2" t="s">
        <v>293</v>
      </c>
      <c r="N309" s="2">
        <v>897</v>
      </c>
      <c r="O309" s="2">
        <v>5</v>
      </c>
      <c r="P309" s="2">
        <v>3453</v>
      </c>
      <c r="Q309" s="2" t="b">
        <v>1</v>
      </c>
      <c r="R309" s="2" t="s">
        <v>47</v>
      </c>
      <c r="S309" s="2">
        <v>508</v>
      </c>
      <c r="T309">
        <f t="shared" si="4"/>
        <v>65532000</v>
      </c>
    </row>
    <row r="310" spans="1:20" x14ac:dyDescent="0.25">
      <c r="A310" s="2">
        <v>308</v>
      </c>
      <c r="B310" s="2">
        <v>95011333</v>
      </c>
      <c r="C310" s="2" t="s">
        <v>672</v>
      </c>
      <c r="D310" s="2" t="s">
        <v>673</v>
      </c>
      <c r="E310" s="2">
        <v>119000</v>
      </c>
      <c r="F310" s="2">
        <v>119000</v>
      </c>
      <c r="G310" s="2" t="s">
        <v>20</v>
      </c>
      <c r="H310" s="2" t="s">
        <v>292</v>
      </c>
      <c r="I310" s="2">
        <v>183</v>
      </c>
      <c r="J310">
        <v>4.5999999999999996</v>
      </c>
      <c r="K310" s="2">
        <v>0</v>
      </c>
      <c r="L310" s="2" t="b">
        <v>1</v>
      </c>
      <c r="M310" s="2" t="s">
        <v>293</v>
      </c>
      <c r="N310" s="2">
        <v>862</v>
      </c>
      <c r="O310" s="2">
        <v>7</v>
      </c>
      <c r="P310" s="2">
        <v>3185</v>
      </c>
      <c r="Q310" s="2" t="b">
        <v>1</v>
      </c>
      <c r="R310" s="2" t="s">
        <v>47</v>
      </c>
      <c r="S310" s="2">
        <v>495</v>
      </c>
      <c r="T310">
        <f t="shared" si="4"/>
        <v>58905000</v>
      </c>
    </row>
    <row r="311" spans="1:20" x14ac:dyDescent="0.25">
      <c r="A311" s="2">
        <v>309</v>
      </c>
      <c r="B311" s="2">
        <v>79713735</v>
      </c>
      <c r="C311" s="2" t="s">
        <v>674</v>
      </c>
      <c r="D311" s="2" t="s">
        <v>675</v>
      </c>
      <c r="E311" s="2">
        <v>89000</v>
      </c>
      <c r="F311" s="2">
        <v>89000</v>
      </c>
      <c r="G311" s="2" t="s">
        <v>20</v>
      </c>
      <c r="H311" s="2" t="s">
        <v>21</v>
      </c>
      <c r="I311" s="2">
        <v>74</v>
      </c>
      <c r="J311">
        <v>4.5</v>
      </c>
      <c r="K311" s="2">
        <v>0</v>
      </c>
      <c r="L311" s="2" t="b">
        <v>0</v>
      </c>
      <c r="M311" s="2" t="s">
        <v>205</v>
      </c>
      <c r="N311" s="2">
        <v>920</v>
      </c>
      <c r="O311" s="2">
        <v>8</v>
      </c>
      <c r="P311" s="2">
        <v>2382</v>
      </c>
      <c r="Q311" s="2" t="b">
        <v>0</v>
      </c>
      <c r="R311" s="2" t="s">
        <v>23</v>
      </c>
      <c r="S311" s="2">
        <v>275</v>
      </c>
      <c r="T311">
        <f t="shared" si="4"/>
        <v>24475000</v>
      </c>
    </row>
    <row r="312" spans="1:20" x14ac:dyDescent="0.25">
      <c r="A312" s="2">
        <v>310</v>
      </c>
      <c r="B312" s="2">
        <v>49165075</v>
      </c>
      <c r="C312" s="2" t="s">
        <v>676</v>
      </c>
      <c r="D312" s="2" t="s">
        <v>654</v>
      </c>
      <c r="E312" s="2">
        <v>119000</v>
      </c>
      <c r="F312" s="2">
        <v>119000</v>
      </c>
      <c r="G312" s="2" t="s">
        <v>20</v>
      </c>
      <c r="H312" s="2" t="s">
        <v>21</v>
      </c>
      <c r="I312" s="2">
        <v>74</v>
      </c>
      <c r="J312">
        <v>4.2</v>
      </c>
      <c r="K312" s="2">
        <v>0</v>
      </c>
      <c r="L312" s="2" t="b">
        <v>1</v>
      </c>
      <c r="M312" s="2" t="s">
        <v>655</v>
      </c>
      <c r="N312" s="2">
        <v>1295</v>
      </c>
      <c r="O312" s="2">
        <v>1</v>
      </c>
      <c r="P312" s="2">
        <v>0</v>
      </c>
      <c r="Q312" s="2" t="b">
        <v>0</v>
      </c>
      <c r="R312" s="2" t="s">
        <v>63</v>
      </c>
      <c r="S312" s="2">
        <v>268</v>
      </c>
      <c r="T312">
        <f t="shared" si="4"/>
        <v>31892000</v>
      </c>
    </row>
    <row r="313" spans="1:20" x14ac:dyDescent="0.25">
      <c r="A313" s="2">
        <v>311</v>
      </c>
      <c r="B313" s="2">
        <v>84866388</v>
      </c>
      <c r="C313" s="2" t="s">
        <v>677</v>
      </c>
      <c r="D313" s="2" t="s">
        <v>678</v>
      </c>
      <c r="E313" s="2">
        <v>119000</v>
      </c>
      <c r="F313" s="2">
        <v>119000</v>
      </c>
      <c r="G313" s="2" t="s">
        <v>20</v>
      </c>
      <c r="H313" s="2" t="s">
        <v>21</v>
      </c>
      <c r="I313" s="2">
        <v>44</v>
      </c>
      <c r="J313">
        <v>3.8</v>
      </c>
      <c r="K313" s="2">
        <v>0</v>
      </c>
      <c r="L313" s="2" t="b">
        <v>1</v>
      </c>
      <c r="M313" s="2" t="s">
        <v>602</v>
      </c>
      <c r="N313" s="2">
        <v>901</v>
      </c>
      <c r="O313" s="2">
        <v>7</v>
      </c>
      <c r="P313" s="2">
        <v>0</v>
      </c>
      <c r="Q313" s="2" t="b">
        <v>0</v>
      </c>
      <c r="R313" s="2" t="s">
        <v>47</v>
      </c>
      <c r="S313" s="2">
        <v>112</v>
      </c>
      <c r="T313">
        <f t="shared" si="4"/>
        <v>13328000</v>
      </c>
    </row>
    <row r="314" spans="1:20" x14ac:dyDescent="0.25">
      <c r="A314" s="2">
        <v>312</v>
      </c>
      <c r="B314" s="2">
        <v>163725221</v>
      </c>
      <c r="C314" s="2" t="s">
        <v>679</v>
      </c>
      <c r="D314" s="2" t="s">
        <v>680</v>
      </c>
      <c r="E314" s="2">
        <v>89000</v>
      </c>
      <c r="F314" s="2">
        <v>89000</v>
      </c>
      <c r="G314" s="2" t="s">
        <v>20</v>
      </c>
      <c r="H314" s="2" t="s">
        <v>21</v>
      </c>
      <c r="I314" s="2">
        <v>5</v>
      </c>
      <c r="J314">
        <v>4.8</v>
      </c>
      <c r="K314" s="2">
        <v>0</v>
      </c>
      <c r="L314" s="2" t="b">
        <v>0</v>
      </c>
      <c r="M314" s="2" t="s">
        <v>430</v>
      </c>
      <c r="N314" s="2">
        <v>567</v>
      </c>
      <c r="O314" s="2">
        <v>9</v>
      </c>
      <c r="P314" s="2">
        <v>0</v>
      </c>
      <c r="Q314" s="2" t="b">
        <v>0</v>
      </c>
      <c r="R314" s="2" t="s">
        <v>23</v>
      </c>
      <c r="S314" s="2">
        <v>28</v>
      </c>
      <c r="T314">
        <f t="shared" si="4"/>
        <v>2492000</v>
      </c>
    </row>
    <row r="315" spans="1:20" x14ac:dyDescent="0.25">
      <c r="A315" s="2">
        <v>313</v>
      </c>
      <c r="B315" s="2">
        <v>84866591</v>
      </c>
      <c r="C315" s="2" t="s">
        <v>681</v>
      </c>
      <c r="D315" s="2" t="s">
        <v>682</v>
      </c>
      <c r="E315" s="2">
        <v>129000</v>
      </c>
      <c r="F315" s="2">
        <v>129000</v>
      </c>
      <c r="G315" s="2" t="s">
        <v>20</v>
      </c>
      <c r="H315" s="2" t="s">
        <v>21</v>
      </c>
      <c r="I315" s="2">
        <v>27</v>
      </c>
      <c r="J315">
        <v>4.5</v>
      </c>
      <c r="K315" s="2">
        <v>0</v>
      </c>
      <c r="L315" s="2" t="b">
        <v>1</v>
      </c>
      <c r="M315" s="2" t="s">
        <v>602</v>
      </c>
      <c r="N315" s="2">
        <v>901</v>
      </c>
      <c r="O315" s="2">
        <v>6</v>
      </c>
      <c r="P315" s="2">
        <v>0</v>
      </c>
      <c r="Q315" s="2" t="b">
        <v>0</v>
      </c>
      <c r="R315" s="2" t="s">
        <v>47</v>
      </c>
      <c r="S315" s="2">
        <v>58</v>
      </c>
      <c r="T315">
        <f t="shared" si="4"/>
        <v>7482000</v>
      </c>
    </row>
    <row r="316" spans="1:20" x14ac:dyDescent="0.25">
      <c r="A316" s="2">
        <v>314</v>
      </c>
      <c r="B316" s="2">
        <v>156214674</v>
      </c>
      <c r="C316" s="2" t="s">
        <v>683</v>
      </c>
      <c r="D316" s="2" t="s">
        <v>381</v>
      </c>
      <c r="E316" s="2">
        <v>100000</v>
      </c>
      <c r="F316" s="2">
        <v>100000</v>
      </c>
      <c r="G316" s="2" t="s">
        <v>20</v>
      </c>
      <c r="H316" s="2" t="s">
        <v>21</v>
      </c>
      <c r="I316" s="2">
        <v>0</v>
      </c>
      <c r="J316">
        <v>0</v>
      </c>
      <c r="K316" s="2">
        <v>0</v>
      </c>
      <c r="L316" s="2" t="b">
        <v>1</v>
      </c>
      <c r="M316" s="2" t="s">
        <v>382</v>
      </c>
      <c r="N316" s="2">
        <v>612</v>
      </c>
      <c r="O316" s="2">
        <v>9</v>
      </c>
      <c r="P316" s="2">
        <v>0</v>
      </c>
      <c r="Q316" s="2" t="b">
        <v>0</v>
      </c>
      <c r="R316" s="2" t="s">
        <v>23</v>
      </c>
      <c r="S316" s="2">
        <v>1</v>
      </c>
      <c r="T316">
        <f t="shared" si="4"/>
        <v>100000</v>
      </c>
    </row>
    <row r="317" spans="1:20" x14ac:dyDescent="0.25">
      <c r="A317" s="2">
        <v>315</v>
      </c>
      <c r="B317" s="2">
        <v>178958214</v>
      </c>
      <c r="C317" s="2" t="s">
        <v>684</v>
      </c>
      <c r="D317" s="2" t="s">
        <v>685</v>
      </c>
      <c r="E317" s="2">
        <v>99000</v>
      </c>
      <c r="F317" s="2">
        <v>99000</v>
      </c>
      <c r="G317" s="2" t="s">
        <v>20</v>
      </c>
      <c r="H317" s="2" t="s">
        <v>21</v>
      </c>
      <c r="I317" s="2">
        <v>3</v>
      </c>
      <c r="J317">
        <v>4.7</v>
      </c>
      <c r="K317" s="2">
        <v>0</v>
      </c>
      <c r="L317" s="2" t="b">
        <v>0</v>
      </c>
      <c r="M317" s="2" t="s">
        <v>124</v>
      </c>
      <c r="N317" s="2">
        <v>491</v>
      </c>
      <c r="O317" s="2">
        <v>4</v>
      </c>
      <c r="P317" s="2">
        <v>0</v>
      </c>
      <c r="Q317" s="2" t="b">
        <v>0</v>
      </c>
      <c r="R317" s="2" t="s">
        <v>47</v>
      </c>
      <c r="S317" s="2">
        <v>6</v>
      </c>
      <c r="T317">
        <f t="shared" si="4"/>
        <v>594000</v>
      </c>
    </row>
    <row r="318" spans="1:20" x14ac:dyDescent="0.25">
      <c r="A318" s="2">
        <v>316</v>
      </c>
      <c r="B318" s="2">
        <v>105378132</v>
      </c>
      <c r="C318" s="2" t="s">
        <v>686</v>
      </c>
      <c r="D318" s="2" t="s">
        <v>687</v>
      </c>
      <c r="E318" s="2">
        <v>148500</v>
      </c>
      <c r="F318" s="2">
        <v>99000</v>
      </c>
      <c r="G318" s="2" t="s">
        <v>20</v>
      </c>
      <c r="H318" s="2" t="s">
        <v>688</v>
      </c>
      <c r="I318" s="2">
        <v>11</v>
      </c>
      <c r="J318">
        <v>4.5</v>
      </c>
      <c r="K318" s="2">
        <v>0</v>
      </c>
      <c r="L318" s="2" t="b">
        <v>0</v>
      </c>
      <c r="M318" s="2" t="s">
        <v>689</v>
      </c>
      <c r="N318" s="2">
        <v>822</v>
      </c>
      <c r="O318" s="2">
        <v>4</v>
      </c>
      <c r="P318" s="2">
        <v>0</v>
      </c>
      <c r="Q318" s="2" t="b">
        <v>0</v>
      </c>
      <c r="R318" s="2" t="s">
        <v>47</v>
      </c>
      <c r="S318" s="2">
        <v>35</v>
      </c>
      <c r="T318">
        <f t="shared" si="4"/>
        <v>3465000</v>
      </c>
    </row>
    <row r="319" spans="1:20" x14ac:dyDescent="0.25">
      <c r="A319" s="2">
        <v>317</v>
      </c>
      <c r="B319" s="2">
        <v>203730212</v>
      </c>
      <c r="C319" s="2" t="s">
        <v>648</v>
      </c>
      <c r="D319" s="2" t="s">
        <v>690</v>
      </c>
      <c r="E319" s="2">
        <v>178800</v>
      </c>
      <c r="F319" s="2">
        <v>178800</v>
      </c>
      <c r="G319" s="2" t="s">
        <v>20</v>
      </c>
      <c r="H319" s="2" t="s">
        <v>21</v>
      </c>
      <c r="I319" s="2">
        <v>1</v>
      </c>
      <c r="J319">
        <v>5</v>
      </c>
      <c r="K319" s="2">
        <v>0</v>
      </c>
      <c r="L319" s="2" t="b">
        <v>1</v>
      </c>
      <c r="M319" s="2" t="s">
        <v>599</v>
      </c>
      <c r="N319" s="2">
        <v>315</v>
      </c>
      <c r="O319" s="2">
        <v>7</v>
      </c>
      <c r="P319" s="2">
        <v>4786</v>
      </c>
      <c r="Q319" s="2" t="b">
        <v>0</v>
      </c>
      <c r="R319" s="2" t="s">
        <v>23</v>
      </c>
      <c r="S319" s="2">
        <v>4</v>
      </c>
      <c r="T319">
        <f t="shared" si="4"/>
        <v>715200</v>
      </c>
    </row>
    <row r="320" spans="1:20" x14ac:dyDescent="0.25">
      <c r="A320" s="2">
        <v>318</v>
      </c>
      <c r="B320" s="2">
        <v>143363034</v>
      </c>
      <c r="C320" s="2" t="s">
        <v>691</v>
      </c>
      <c r="D320" s="2" t="s">
        <v>692</v>
      </c>
      <c r="E320" s="2">
        <v>90000</v>
      </c>
      <c r="F320" s="2">
        <v>90000</v>
      </c>
      <c r="G320" s="2" t="s">
        <v>20</v>
      </c>
      <c r="H320" s="2" t="s">
        <v>21</v>
      </c>
      <c r="I320" s="2">
        <v>2</v>
      </c>
      <c r="J320">
        <v>3.5</v>
      </c>
      <c r="K320" s="2">
        <v>0</v>
      </c>
      <c r="L320" s="2" t="b">
        <v>0</v>
      </c>
      <c r="M320" s="2" t="s">
        <v>56</v>
      </c>
      <c r="N320" s="2">
        <v>656</v>
      </c>
      <c r="O320" s="2">
        <v>3</v>
      </c>
      <c r="P320" s="2">
        <v>0</v>
      </c>
      <c r="Q320" s="2" t="b">
        <v>0</v>
      </c>
      <c r="R320" s="2" t="s">
        <v>23</v>
      </c>
      <c r="S320" s="2">
        <v>10</v>
      </c>
      <c r="T320">
        <f t="shared" si="4"/>
        <v>900000</v>
      </c>
    </row>
    <row r="321" spans="1:20" x14ac:dyDescent="0.25">
      <c r="A321" s="2">
        <v>319</v>
      </c>
      <c r="B321" s="2">
        <v>109621730</v>
      </c>
      <c r="C321" s="2" t="s">
        <v>693</v>
      </c>
      <c r="D321" s="2" t="s">
        <v>694</v>
      </c>
      <c r="E321" s="2">
        <v>98000</v>
      </c>
      <c r="F321" s="2">
        <v>98000</v>
      </c>
      <c r="G321" s="2" t="s">
        <v>20</v>
      </c>
      <c r="H321" s="2" t="s">
        <v>21</v>
      </c>
      <c r="I321" s="2">
        <v>1</v>
      </c>
      <c r="J321">
        <v>5</v>
      </c>
      <c r="K321" s="2">
        <v>0</v>
      </c>
      <c r="L321" s="2" t="b">
        <v>0</v>
      </c>
      <c r="M321" s="2" t="s">
        <v>695</v>
      </c>
      <c r="N321" s="2">
        <v>798</v>
      </c>
      <c r="O321" s="2">
        <v>5</v>
      </c>
      <c r="P321" s="2">
        <v>3498</v>
      </c>
      <c r="Q321" s="2" t="b">
        <v>0</v>
      </c>
      <c r="R321" s="2" t="s">
        <v>23</v>
      </c>
      <c r="S321" s="2">
        <v>3</v>
      </c>
      <c r="T321">
        <f t="shared" si="4"/>
        <v>294000</v>
      </c>
    </row>
    <row r="322" spans="1:20" x14ac:dyDescent="0.25">
      <c r="A322" s="2">
        <v>320</v>
      </c>
      <c r="B322" s="2">
        <v>113574532</v>
      </c>
      <c r="C322" s="2" t="s">
        <v>696</v>
      </c>
      <c r="D322" s="2" t="s">
        <v>697</v>
      </c>
      <c r="E322" s="2">
        <v>99000</v>
      </c>
      <c r="F322" s="2">
        <v>99000</v>
      </c>
      <c r="G322" s="2" t="s">
        <v>20</v>
      </c>
      <c r="H322" s="2" t="s">
        <v>21</v>
      </c>
      <c r="I322" s="2">
        <v>22</v>
      </c>
      <c r="J322">
        <v>4.2</v>
      </c>
      <c r="K322" s="2">
        <v>0</v>
      </c>
      <c r="L322" s="2" t="b">
        <v>0</v>
      </c>
      <c r="M322" s="2" t="s">
        <v>287</v>
      </c>
      <c r="N322" s="2">
        <v>787</v>
      </c>
      <c r="O322" s="2">
        <v>5</v>
      </c>
      <c r="P322" s="2">
        <v>0</v>
      </c>
      <c r="Q322" s="2" t="b">
        <v>0</v>
      </c>
      <c r="R322" s="2" t="s">
        <v>23</v>
      </c>
      <c r="S322" s="2">
        <v>52</v>
      </c>
      <c r="T322">
        <f t="shared" si="4"/>
        <v>5148000</v>
      </c>
    </row>
    <row r="323" spans="1:20" x14ac:dyDescent="0.25">
      <c r="A323" s="2">
        <v>321</v>
      </c>
      <c r="B323" s="2">
        <v>76171583</v>
      </c>
      <c r="C323" s="2" t="s">
        <v>698</v>
      </c>
      <c r="D323" s="2" t="s">
        <v>699</v>
      </c>
      <c r="E323" s="2">
        <v>250000</v>
      </c>
      <c r="F323" s="2">
        <v>149000</v>
      </c>
      <c r="G323" s="2" t="s">
        <v>20</v>
      </c>
      <c r="H323" s="2" t="s">
        <v>142</v>
      </c>
      <c r="I323" s="2">
        <v>35</v>
      </c>
      <c r="J323">
        <v>4.3</v>
      </c>
      <c r="K323" s="2">
        <v>0</v>
      </c>
      <c r="L323" s="2" t="b">
        <v>1</v>
      </c>
      <c r="M323" s="2" t="s">
        <v>143</v>
      </c>
      <c r="N323" s="2">
        <v>965</v>
      </c>
      <c r="O323" s="2">
        <v>5</v>
      </c>
      <c r="P323" s="2">
        <v>0</v>
      </c>
      <c r="Q323" s="2" t="b">
        <v>1</v>
      </c>
      <c r="R323" s="2" t="s">
        <v>47</v>
      </c>
      <c r="S323" s="2">
        <v>73</v>
      </c>
      <c r="T323">
        <f t="shared" ref="T323:T386" si="5">S323*F323</f>
        <v>10877000</v>
      </c>
    </row>
    <row r="324" spans="1:20" x14ac:dyDescent="0.25">
      <c r="A324" s="2">
        <v>322</v>
      </c>
      <c r="B324" s="2">
        <v>177184239</v>
      </c>
      <c r="C324" s="2" t="s">
        <v>700</v>
      </c>
      <c r="D324" s="2" t="s">
        <v>701</v>
      </c>
      <c r="E324" s="2">
        <v>106000</v>
      </c>
      <c r="F324" s="2">
        <v>106000</v>
      </c>
      <c r="G324" s="2" t="s">
        <v>20</v>
      </c>
      <c r="H324" s="2" t="s">
        <v>21</v>
      </c>
      <c r="I324" s="2">
        <v>1</v>
      </c>
      <c r="J324">
        <v>5</v>
      </c>
      <c r="K324" s="2">
        <v>0</v>
      </c>
      <c r="L324" s="2" t="b">
        <v>1</v>
      </c>
      <c r="M324" s="2" t="s">
        <v>315</v>
      </c>
      <c r="N324" s="2">
        <v>503</v>
      </c>
      <c r="O324" s="2">
        <v>9</v>
      </c>
      <c r="P324" s="2">
        <v>2837</v>
      </c>
      <c r="Q324" s="2" t="b">
        <v>0</v>
      </c>
      <c r="R324" s="2" t="s">
        <v>23</v>
      </c>
      <c r="S324" s="2">
        <v>6</v>
      </c>
      <c r="T324">
        <f t="shared" si="5"/>
        <v>636000</v>
      </c>
    </row>
    <row r="325" spans="1:20" x14ac:dyDescent="0.25">
      <c r="A325" s="2">
        <v>323</v>
      </c>
      <c r="B325" s="2">
        <v>19736393</v>
      </c>
      <c r="C325" s="2" t="s">
        <v>702</v>
      </c>
      <c r="D325" s="2" t="s">
        <v>703</v>
      </c>
      <c r="E325" s="2">
        <v>150000</v>
      </c>
      <c r="F325" s="2">
        <v>150000</v>
      </c>
      <c r="G325" s="2" t="s">
        <v>20</v>
      </c>
      <c r="H325" s="2" t="s">
        <v>704</v>
      </c>
      <c r="I325" s="2">
        <v>1</v>
      </c>
      <c r="J325">
        <v>1</v>
      </c>
      <c r="K325" s="2">
        <v>0</v>
      </c>
      <c r="L325" s="2" t="b">
        <v>1</v>
      </c>
      <c r="M325" s="2" t="s">
        <v>705</v>
      </c>
      <c r="N325" s="2">
        <v>1554</v>
      </c>
      <c r="O325" s="2">
        <v>3</v>
      </c>
      <c r="P325" s="2">
        <v>0</v>
      </c>
      <c r="Q325" s="2" t="b">
        <v>0</v>
      </c>
      <c r="R325" s="2" t="s">
        <v>63</v>
      </c>
      <c r="S325" s="2">
        <v>0</v>
      </c>
      <c r="T325">
        <f t="shared" si="5"/>
        <v>0</v>
      </c>
    </row>
    <row r="326" spans="1:20" x14ac:dyDescent="0.25">
      <c r="A326" s="2">
        <v>324</v>
      </c>
      <c r="B326" s="2">
        <v>116665170</v>
      </c>
      <c r="C326" s="2" t="s">
        <v>706</v>
      </c>
      <c r="D326" s="2" t="s">
        <v>707</v>
      </c>
      <c r="E326" s="2">
        <v>149000</v>
      </c>
      <c r="F326" s="2">
        <v>149000</v>
      </c>
      <c r="G326" s="2" t="s">
        <v>20</v>
      </c>
      <c r="H326" s="2" t="s">
        <v>708</v>
      </c>
      <c r="I326" s="2">
        <v>0</v>
      </c>
      <c r="J326">
        <v>0</v>
      </c>
      <c r="K326" s="2">
        <v>0</v>
      </c>
      <c r="L326" s="2" t="b">
        <v>1</v>
      </c>
      <c r="M326" s="2" t="s">
        <v>709</v>
      </c>
      <c r="N326" s="2">
        <v>768</v>
      </c>
      <c r="O326" s="2">
        <v>4</v>
      </c>
      <c r="P326" s="2">
        <v>3989</v>
      </c>
      <c r="Q326" s="2" t="b">
        <v>1</v>
      </c>
      <c r="R326" s="2" t="s">
        <v>23</v>
      </c>
      <c r="S326" s="2">
        <v>0</v>
      </c>
      <c r="T326">
        <f t="shared" si="5"/>
        <v>0</v>
      </c>
    </row>
    <row r="327" spans="1:20" x14ac:dyDescent="0.25">
      <c r="A327" s="2">
        <v>325</v>
      </c>
      <c r="B327" s="2">
        <v>57731985</v>
      </c>
      <c r="C327" s="2" t="s">
        <v>710</v>
      </c>
      <c r="D327" s="2" t="s">
        <v>711</v>
      </c>
      <c r="E327" s="2">
        <v>99000</v>
      </c>
      <c r="F327" s="2">
        <v>99000</v>
      </c>
      <c r="G327" s="2" t="s">
        <v>20</v>
      </c>
      <c r="H327" s="2" t="s">
        <v>21</v>
      </c>
      <c r="I327" s="2">
        <v>22</v>
      </c>
      <c r="J327">
        <v>3.6</v>
      </c>
      <c r="K327" s="2">
        <v>0</v>
      </c>
      <c r="L327" s="2" t="b">
        <v>0</v>
      </c>
      <c r="M327" s="2" t="s">
        <v>655</v>
      </c>
      <c r="N327" s="2">
        <v>1162</v>
      </c>
      <c r="O327" s="2">
        <v>1</v>
      </c>
      <c r="P327" s="2">
        <v>0</v>
      </c>
      <c r="Q327" s="2" t="b">
        <v>0</v>
      </c>
      <c r="R327" s="2" t="s">
        <v>63</v>
      </c>
      <c r="S327" s="2">
        <v>62</v>
      </c>
      <c r="T327">
        <f t="shared" si="5"/>
        <v>6138000</v>
      </c>
    </row>
    <row r="328" spans="1:20" x14ac:dyDescent="0.25">
      <c r="A328" s="2">
        <v>326</v>
      </c>
      <c r="B328" s="2">
        <v>192012157</v>
      </c>
      <c r="C328" s="2" t="s">
        <v>712</v>
      </c>
      <c r="D328" s="2" t="s">
        <v>713</v>
      </c>
      <c r="E328" s="2">
        <v>139000</v>
      </c>
      <c r="F328" s="2">
        <v>139000</v>
      </c>
      <c r="G328" s="2" t="s">
        <v>20</v>
      </c>
      <c r="H328" s="2" t="s">
        <v>21</v>
      </c>
      <c r="I328" s="2">
        <v>0</v>
      </c>
      <c r="J328">
        <v>0</v>
      </c>
      <c r="K328" s="2">
        <v>0</v>
      </c>
      <c r="L328" s="2" t="b">
        <v>1</v>
      </c>
      <c r="M328" s="2" t="s">
        <v>287</v>
      </c>
      <c r="N328" s="2">
        <v>417</v>
      </c>
      <c r="O328" s="2">
        <v>3</v>
      </c>
      <c r="P328" s="2">
        <v>0</v>
      </c>
      <c r="Q328" s="2" t="b">
        <v>0</v>
      </c>
      <c r="R328" s="2" t="s">
        <v>47</v>
      </c>
      <c r="S328" s="2">
        <v>6</v>
      </c>
      <c r="T328">
        <f t="shared" si="5"/>
        <v>834000</v>
      </c>
    </row>
    <row r="329" spans="1:20" x14ac:dyDescent="0.25">
      <c r="A329" s="2">
        <v>327</v>
      </c>
      <c r="B329" s="2">
        <v>84723203</v>
      </c>
      <c r="C329" s="2" t="s">
        <v>714</v>
      </c>
      <c r="D329" s="2" t="s">
        <v>715</v>
      </c>
      <c r="E329" s="2">
        <v>200000</v>
      </c>
      <c r="F329" s="2">
        <v>149000</v>
      </c>
      <c r="G329" s="2" t="s">
        <v>20</v>
      </c>
      <c r="H329" s="2" t="s">
        <v>21</v>
      </c>
      <c r="I329" s="2">
        <v>11</v>
      </c>
      <c r="J329">
        <v>4.5</v>
      </c>
      <c r="K329" s="2">
        <v>0</v>
      </c>
      <c r="L329" s="2" t="b">
        <v>1</v>
      </c>
      <c r="M329" s="2" t="s">
        <v>127</v>
      </c>
      <c r="N329" s="2">
        <v>898</v>
      </c>
      <c r="O329" s="2">
        <v>5</v>
      </c>
      <c r="P329" s="2">
        <v>0</v>
      </c>
      <c r="Q329" s="2" t="b">
        <v>0</v>
      </c>
      <c r="R329" s="2" t="s">
        <v>47</v>
      </c>
      <c r="S329" s="2">
        <v>28</v>
      </c>
      <c r="T329">
        <f t="shared" si="5"/>
        <v>4172000</v>
      </c>
    </row>
    <row r="330" spans="1:20" x14ac:dyDescent="0.25">
      <c r="A330" s="2">
        <v>328</v>
      </c>
      <c r="B330" s="2">
        <v>186619864</v>
      </c>
      <c r="C330" s="2" t="s">
        <v>716</v>
      </c>
      <c r="D330" s="2" t="s">
        <v>717</v>
      </c>
      <c r="E330" s="2">
        <v>109000</v>
      </c>
      <c r="F330" s="2">
        <v>109000</v>
      </c>
      <c r="G330" s="2" t="s">
        <v>20</v>
      </c>
      <c r="H330" s="2" t="s">
        <v>21</v>
      </c>
      <c r="I330" s="2">
        <v>0</v>
      </c>
      <c r="J330">
        <v>0</v>
      </c>
      <c r="K330" s="2">
        <v>0</v>
      </c>
      <c r="L330" s="2" t="b">
        <v>1</v>
      </c>
      <c r="M330" s="2" t="s">
        <v>50</v>
      </c>
      <c r="N330" s="2">
        <v>451</v>
      </c>
      <c r="O330" s="2">
        <v>1</v>
      </c>
      <c r="P330" s="2">
        <v>0</v>
      </c>
      <c r="Q330" s="2" t="b">
        <v>0</v>
      </c>
      <c r="R330" s="2" t="s">
        <v>47</v>
      </c>
      <c r="S330" s="2">
        <v>8</v>
      </c>
      <c r="T330">
        <f t="shared" si="5"/>
        <v>872000</v>
      </c>
    </row>
    <row r="331" spans="1:20" x14ac:dyDescent="0.25">
      <c r="A331" s="2">
        <v>329</v>
      </c>
      <c r="B331" s="2">
        <v>54459873</v>
      </c>
      <c r="C331" s="2" t="s">
        <v>718</v>
      </c>
      <c r="D331" s="2" t="s">
        <v>719</v>
      </c>
      <c r="E331" s="2">
        <v>144000</v>
      </c>
      <c r="F331" s="2">
        <v>144000</v>
      </c>
      <c r="G331" s="2" t="s">
        <v>20</v>
      </c>
      <c r="H331" s="2" t="s">
        <v>720</v>
      </c>
      <c r="I331" s="2">
        <v>13</v>
      </c>
      <c r="J331">
        <v>4.2</v>
      </c>
      <c r="K331" s="2">
        <v>0</v>
      </c>
      <c r="L331" s="2" t="b">
        <v>1</v>
      </c>
      <c r="M331" s="2" t="s">
        <v>720</v>
      </c>
      <c r="N331" s="2">
        <v>1217</v>
      </c>
      <c r="O331" s="2">
        <v>4</v>
      </c>
      <c r="P331" s="2">
        <v>0</v>
      </c>
      <c r="Q331" s="2" t="b">
        <v>0</v>
      </c>
      <c r="R331" s="2" t="s">
        <v>63</v>
      </c>
      <c r="S331" s="2">
        <v>122</v>
      </c>
      <c r="T331">
        <f t="shared" si="5"/>
        <v>17568000</v>
      </c>
    </row>
    <row r="332" spans="1:20" x14ac:dyDescent="0.25">
      <c r="A332" s="2">
        <v>330</v>
      </c>
      <c r="B332" s="2">
        <v>158756918</v>
      </c>
      <c r="C332" s="2" t="s">
        <v>721</v>
      </c>
      <c r="D332" s="2" t="s">
        <v>722</v>
      </c>
      <c r="E332" s="2">
        <v>150000</v>
      </c>
      <c r="F332" s="2">
        <v>150000</v>
      </c>
      <c r="G332" s="2" t="s">
        <v>20</v>
      </c>
      <c r="H332" s="2" t="s">
        <v>723</v>
      </c>
      <c r="I332" s="2">
        <v>2</v>
      </c>
      <c r="J332">
        <v>4.5</v>
      </c>
      <c r="K332" s="2">
        <v>0</v>
      </c>
      <c r="L332" s="2" t="b">
        <v>1</v>
      </c>
      <c r="M332" s="2" t="s">
        <v>724</v>
      </c>
      <c r="N332" s="2">
        <v>605</v>
      </c>
      <c r="O332" s="2">
        <v>9</v>
      </c>
      <c r="P332" s="2">
        <v>0</v>
      </c>
      <c r="Q332" s="2" t="b">
        <v>0</v>
      </c>
      <c r="R332" s="2" t="s">
        <v>23</v>
      </c>
      <c r="S332" s="2">
        <v>4</v>
      </c>
      <c r="T332">
        <f t="shared" si="5"/>
        <v>600000</v>
      </c>
    </row>
    <row r="333" spans="1:20" x14ac:dyDescent="0.25">
      <c r="A333" s="2">
        <v>331</v>
      </c>
      <c r="B333" s="2">
        <v>184954375</v>
      </c>
      <c r="C333" s="2" t="s">
        <v>725</v>
      </c>
      <c r="D333" s="2" t="s">
        <v>726</v>
      </c>
      <c r="E333" s="2">
        <v>188000</v>
      </c>
      <c r="F333" s="2">
        <v>150000</v>
      </c>
      <c r="G333" s="2" t="s">
        <v>20</v>
      </c>
      <c r="H333" s="2" t="s">
        <v>21</v>
      </c>
      <c r="I333" s="2">
        <v>1</v>
      </c>
      <c r="J333">
        <v>5</v>
      </c>
      <c r="K333" s="2">
        <v>0</v>
      </c>
      <c r="L333" s="2" t="b">
        <v>1</v>
      </c>
      <c r="M333" s="2" t="s">
        <v>633</v>
      </c>
      <c r="N333" s="2">
        <v>463</v>
      </c>
      <c r="O333" s="2">
        <v>10</v>
      </c>
      <c r="P333" s="2">
        <v>4015</v>
      </c>
      <c r="Q333" s="2" t="b">
        <v>0</v>
      </c>
      <c r="R333" s="2" t="s">
        <v>47</v>
      </c>
      <c r="S333" s="2">
        <v>7</v>
      </c>
      <c r="T333">
        <f t="shared" si="5"/>
        <v>1050000</v>
      </c>
    </row>
    <row r="334" spans="1:20" x14ac:dyDescent="0.25">
      <c r="A334" s="2">
        <v>332</v>
      </c>
      <c r="B334" s="2">
        <v>51009821</v>
      </c>
      <c r="C334" s="2" t="s">
        <v>727</v>
      </c>
      <c r="D334" s="2" t="s">
        <v>728</v>
      </c>
      <c r="E334" s="2">
        <v>85000</v>
      </c>
      <c r="F334" s="2">
        <v>85000</v>
      </c>
      <c r="G334" s="2" t="s">
        <v>20</v>
      </c>
      <c r="H334" s="2" t="s">
        <v>21</v>
      </c>
      <c r="I334" s="2">
        <v>6</v>
      </c>
      <c r="J334">
        <v>4.5</v>
      </c>
      <c r="K334" s="2">
        <v>0</v>
      </c>
      <c r="L334" s="2" t="b">
        <v>0</v>
      </c>
      <c r="M334" s="2" t="s">
        <v>205</v>
      </c>
      <c r="N334" s="2">
        <v>1264</v>
      </c>
      <c r="O334" s="2">
        <v>8</v>
      </c>
      <c r="P334" s="2">
        <v>2275</v>
      </c>
      <c r="Q334" s="2" t="b">
        <v>0</v>
      </c>
      <c r="R334" s="2" t="s">
        <v>63</v>
      </c>
      <c r="S334" s="2">
        <v>21</v>
      </c>
      <c r="T334">
        <f t="shared" si="5"/>
        <v>1785000</v>
      </c>
    </row>
    <row r="335" spans="1:20" x14ac:dyDescent="0.25">
      <c r="A335" s="2">
        <v>333</v>
      </c>
      <c r="B335" s="2">
        <v>180403088</v>
      </c>
      <c r="C335" s="2" t="s">
        <v>729</v>
      </c>
      <c r="D335" s="2" t="s">
        <v>730</v>
      </c>
      <c r="E335" s="2">
        <v>99000</v>
      </c>
      <c r="F335" s="2">
        <v>99000</v>
      </c>
      <c r="G335" s="2" t="s">
        <v>20</v>
      </c>
      <c r="H335" s="2" t="s">
        <v>21</v>
      </c>
      <c r="I335" s="2">
        <v>0</v>
      </c>
      <c r="J335">
        <v>0</v>
      </c>
      <c r="K335" s="2">
        <v>0</v>
      </c>
      <c r="L335" s="2" t="b">
        <v>0</v>
      </c>
      <c r="M335" s="2" t="s">
        <v>124</v>
      </c>
      <c r="N335" s="2">
        <v>486</v>
      </c>
      <c r="O335" s="2">
        <v>4</v>
      </c>
      <c r="P335" s="2">
        <v>0</v>
      </c>
      <c r="Q335" s="2" t="b">
        <v>0</v>
      </c>
      <c r="R335" s="2" t="s">
        <v>47</v>
      </c>
      <c r="S335" s="2">
        <v>3</v>
      </c>
      <c r="T335">
        <f t="shared" si="5"/>
        <v>297000</v>
      </c>
    </row>
    <row r="336" spans="1:20" x14ac:dyDescent="0.25">
      <c r="A336" s="2">
        <v>334</v>
      </c>
      <c r="B336" s="2">
        <v>206131205</v>
      </c>
      <c r="C336" s="2" t="s">
        <v>731</v>
      </c>
      <c r="D336" s="2" t="s">
        <v>732</v>
      </c>
      <c r="E336" s="2">
        <v>98000</v>
      </c>
      <c r="F336" s="2">
        <v>98000</v>
      </c>
      <c r="G336" s="2" t="s">
        <v>20</v>
      </c>
      <c r="H336" s="2" t="s">
        <v>21</v>
      </c>
      <c r="I336" s="2">
        <v>0</v>
      </c>
      <c r="J336">
        <v>0</v>
      </c>
      <c r="K336" s="2">
        <v>0</v>
      </c>
      <c r="L336" s="2" t="b">
        <v>0</v>
      </c>
      <c r="M336" s="2" t="s">
        <v>733</v>
      </c>
      <c r="N336" s="2">
        <v>297</v>
      </c>
      <c r="O336" s="2">
        <v>4</v>
      </c>
      <c r="P336" s="2">
        <v>0</v>
      </c>
      <c r="Q336" s="2" t="b">
        <v>0</v>
      </c>
      <c r="R336" s="2" t="s">
        <v>47</v>
      </c>
      <c r="S336" s="2">
        <v>2</v>
      </c>
      <c r="T336">
        <f t="shared" si="5"/>
        <v>196000</v>
      </c>
    </row>
    <row r="337" spans="1:20" x14ac:dyDescent="0.25">
      <c r="A337" s="2">
        <v>335</v>
      </c>
      <c r="B337" s="2">
        <v>73254944</v>
      </c>
      <c r="C337" s="2" t="s">
        <v>734</v>
      </c>
      <c r="D337" s="2" t="s">
        <v>735</v>
      </c>
      <c r="E337" s="2">
        <v>118500</v>
      </c>
      <c r="F337" s="2">
        <v>69000</v>
      </c>
      <c r="G337" s="2" t="s">
        <v>20</v>
      </c>
      <c r="H337" s="2" t="s">
        <v>21</v>
      </c>
      <c r="I337" s="2">
        <v>11</v>
      </c>
      <c r="J337">
        <v>3.9</v>
      </c>
      <c r="K337" s="2">
        <v>0</v>
      </c>
      <c r="L337" s="2" t="b">
        <v>0</v>
      </c>
      <c r="M337" s="2" t="s">
        <v>689</v>
      </c>
      <c r="N337" s="2">
        <v>1021</v>
      </c>
      <c r="O337" s="2">
        <v>4</v>
      </c>
      <c r="P337" s="2">
        <v>0</v>
      </c>
      <c r="Q337" s="2" t="b">
        <v>0</v>
      </c>
      <c r="R337" s="2" t="s">
        <v>23</v>
      </c>
      <c r="S337" s="2">
        <v>35</v>
      </c>
      <c r="T337">
        <f t="shared" si="5"/>
        <v>2415000</v>
      </c>
    </row>
    <row r="338" spans="1:20" x14ac:dyDescent="0.25">
      <c r="A338" s="2">
        <v>336</v>
      </c>
      <c r="B338" s="2">
        <v>254180653</v>
      </c>
      <c r="C338" s="2" t="s">
        <v>736</v>
      </c>
      <c r="D338" s="2" t="s">
        <v>659</v>
      </c>
      <c r="E338" s="2">
        <v>109000</v>
      </c>
      <c r="F338" s="2">
        <v>109000</v>
      </c>
      <c r="G338" s="2" t="s">
        <v>20</v>
      </c>
      <c r="H338" s="2" t="s">
        <v>21</v>
      </c>
      <c r="I338" s="2">
        <v>0</v>
      </c>
      <c r="J338">
        <v>0</v>
      </c>
      <c r="K338" s="2">
        <v>0</v>
      </c>
      <c r="L338" s="2" t="b">
        <v>1</v>
      </c>
      <c r="M338" s="2" t="s">
        <v>660</v>
      </c>
      <c r="N338" s="2">
        <v>121</v>
      </c>
      <c r="O338" s="2">
        <v>4</v>
      </c>
      <c r="P338" s="2">
        <v>0</v>
      </c>
      <c r="Q338" s="2" t="b">
        <v>0</v>
      </c>
      <c r="R338" s="2" t="s">
        <v>47</v>
      </c>
      <c r="S338" s="2">
        <v>1</v>
      </c>
      <c r="T338">
        <f t="shared" si="5"/>
        <v>109000</v>
      </c>
    </row>
    <row r="339" spans="1:20" x14ac:dyDescent="0.25">
      <c r="A339" s="2">
        <v>337</v>
      </c>
      <c r="B339" s="2">
        <v>249659048</v>
      </c>
      <c r="C339" s="2" t="s">
        <v>737</v>
      </c>
      <c r="D339" s="2" t="s">
        <v>738</v>
      </c>
      <c r="E339" s="2">
        <v>90000</v>
      </c>
      <c r="F339" s="2">
        <v>90000</v>
      </c>
      <c r="G339" s="2" t="s">
        <v>20</v>
      </c>
      <c r="H339" s="2" t="s">
        <v>21</v>
      </c>
      <c r="I339" s="2">
        <v>0</v>
      </c>
      <c r="J339">
        <v>0</v>
      </c>
      <c r="K339" s="2">
        <v>0</v>
      </c>
      <c r="L339" s="2" t="b">
        <v>0</v>
      </c>
      <c r="M339" s="2" t="s">
        <v>77</v>
      </c>
      <c r="N339" s="2">
        <v>162</v>
      </c>
      <c r="O339" s="2">
        <v>3</v>
      </c>
      <c r="P339" s="2">
        <v>0</v>
      </c>
      <c r="Q339" s="2" t="b">
        <v>0</v>
      </c>
      <c r="R339" s="2" t="s">
        <v>47</v>
      </c>
      <c r="S339" s="2">
        <v>2</v>
      </c>
      <c r="T339">
        <f t="shared" si="5"/>
        <v>180000</v>
      </c>
    </row>
    <row r="340" spans="1:20" x14ac:dyDescent="0.25">
      <c r="A340" s="2">
        <v>338</v>
      </c>
      <c r="B340" s="2">
        <v>214079845</v>
      </c>
      <c r="C340" s="2" t="s">
        <v>739</v>
      </c>
      <c r="D340" s="2" t="s">
        <v>740</v>
      </c>
      <c r="E340" s="2">
        <v>99000</v>
      </c>
      <c r="F340" s="2">
        <v>99000</v>
      </c>
      <c r="G340" s="2" t="s">
        <v>331</v>
      </c>
      <c r="H340" s="2" t="s">
        <v>21</v>
      </c>
      <c r="I340" s="2">
        <v>0</v>
      </c>
      <c r="J340">
        <v>0</v>
      </c>
      <c r="K340" s="2">
        <v>0</v>
      </c>
      <c r="L340" s="2" t="b">
        <v>0</v>
      </c>
      <c r="M340" s="2" t="s">
        <v>741</v>
      </c>
      <c r="N340" s="2">
        <v>251</v>
      </c>
      <c r="O340" s="2">
        <v>3</v>
      </c>
      <c r="P340" s="2">
        <v>0</v>
      </c>
      <c r="Q340" s="2" t="b">
        <v>0</v>
      </c>
      <c r="R340" s="2" t="s">
        <v>47</v>
      </c>
      <c r="S340" s="2">
        <v>1</v>
      </c>
      <c r="T340">
        <f t="shared" si="5"/>
        <v>99000</v>
      </c>
    </row>
    <row r="341" spans="1:20" x14ac:dyDescent="0.25">
      <c r="A341" s="2">
        <v>339</v>
      </c>
      <c r="B341" s="2">
        <v>6012203</v>
      </c>
      <c r="C341" s="2" t="s">
        <v>742</v>
      </c>
      <c r="D341" s="2" t="s">
        <v>743</v>
      </c>
      <c r="E341" s="2">
        <v>149000</v>
      </c>
      <c r="F341" s="2">
        <v>139000</v>
      </c>
      <c r="G341" s="2" t="s">
        <v>20</v>
      </c>
      <c r="H341" s="2" t="s">
        <v>21</v>
      </c>
      <c r="I341" s="2">
        <v>18</v>
      </c>
      <c r="J341">
        <v>4.5</v>
      </c>
      <c r="K341" s="2">
        <v>0</v>
      </c>
      <c r="L341" s="2" t="b">
        <v>1</v>
      </c>
      <c r="M341" s="2" t="s">
        <v>205</v>
      </c>
      <c r="N341" s="2">
        <v>1789</v>
      </c>
      <c r="O341" s="2">
        <v>2</v>
      </c>
      <c r="P341" s="2">
        <v>3721</v>
      </c>
      <c r="Q341" s="2" t="b">
        <v>0</v>
      </c>
      <c r="R341" s="2" t="s">
        <v>63</v>
      </c>
      <c r="S341" s="2">
        <v>65</v>
      </c>
      <c r="T341">
        <f t="shared" si="5"/>
        <v>9035000</v>
      </c>
    </row>
    <row r="342" spans="1:20" x14ac:dyDescent="0.25">
      <c r="A342" s="2">
        <v>340</v>
      </c>
      <c r="B342" s="2">
        <v>153260034</v>
      </c>
      <c r="C342" s="2" t="s">
        <v>744</v>
      </c>
      <c r="D342" s="2" t="s">
        <v>745</v>
      </c>
      <c r="E342" s="2">
        <v>84000</v>
      </c>
      <c r="F342" s="2">
        <v>84000</v>
      </c>
      <c r="G342" s="2" t="s">
        <v>20</v>
      </c>
      <c r="H342" s="2" t="s">
        <v>21</v>
      </c>
      <c r="I342" s="2">
        <v>0</v>
      </c>
      <c r="J342">
        <v>0</v>
      </c>
      <c r="K342" s="2">
        <v>0</v>
      </c>
      <c r="L342" s="2" t="b">
        <v>0</v>
      </c>
      <c r="M342" s="2" t="s">
        <v>77</v>
      </c>
      <c r="N342" s="2">
        <v>533</v>
      </c>
      <c r="O342" s="2">
        <v>5</v>
      </c>
      <c r="P342" s="2">
        <v>0</v>
      </c>
      <c r="Q342" s="2" t="b">
        <v>0</v>
      </c>
      <c r="R342" s="2" t="s">
        <v>47</v>
      </c>
      <c r="S342" s="2">
        <v>5</v>
      </c>
      <c r="T342">
        <f t="shared" si="5"/>
        <v>420000</v>
      </c>
    </row>
    <row r="343" spans="1:20" x14ac:dyDescent="0.25">
      <c r="A343" s="2">
        <v>341</v>
      </c>
      <c r="B343" s="2">
        <v>168955221</v>
      </c>
      <c r="C343" s="2" t="s">
        <v>746</v>
      </c>
      <c r="D343" s="2" t="s">
        <v>747</v>
      </c>
      <c r="E343" s="2">
        <v>109000</v>
      </c>
      <c r="F343" s="2">
        <v>109000</v>
      </c>
      <c r="G343" s="2" t="s">
        <v>20</v>
      </c>
      <c r="H343" s="2" t="s">
        <v>21</v>
      </c>
      <c r="I343" s="2">
        <v>0</v>
      </c>
      <c r="J343">
        <v>0</v>
      </c>
      <c r="K343" s="2">
        <v>0</v>
      </c>
      <c r="L343" s="2" t="b">
        <v>1</v>
      </c>
      <c r="M343" s="2" t="s">
        <v>748</v>
      </c>
      <c r="N343" s="2">
        <v>549</v>
      </c>
      <c r="O343" s="2">
        <v>6</v>
      </c>
      <c r="P343" s="2">
        <v>0</v>
      </c>
      <c r="Q343" s="2" t="b">
        <v>0</v>
      </c>
      <c r="R343" s="2" t="s">
        <v>47</v>
      </c>
      <c r="S343" s="2">
        <v>2</v>
      </c>
      <c r="T343">
        <f t="shared" si="5"/>
        <v>218000</v>
      </c>
    </row>
    <row r="344" spans="1:20" x14ac:dyDescent="0.25">
      <c r="A344" s="2">
        <v>342</v>
      </c>
      <c r="B344" s="2">
        <v>12764461</v>
      </c>
      <c r="C344" s="2" t="s">
        <v>749</v>
      </c>
      <c r="D344" s="2" t="s">
        <v>750</v>
      </c>
      <c r="E344" s="2">
        <v>199000</v>
      </c>
      <c r="F344" s="2">
        <v>189050</v>
      </c>
      <c r="G344" s="2" t="s">
        <v>20</v>
      </c>
      <c r="H344" s="2" t="s">
        <v>21</v>
      </c>
      <c r="I344" s="2">
        <v>2</v>
      </c>
      <c r="J344">
        <v>5</v>
      </c>
      <c r="K344" s="2">
        <v>0</v>
      </c>
      <c r="L344" s="2" t="b">
        <v>1</v>
      </c>
      <c r="M344" s="2" t="s">
        <v>751</v>
      </c>
      <c r="N344" s="2">
        <v>1627</v>
      </c>
      <c r="O344" s="2">
        <v>4</v>
      </c>
      <c r="P344" s="2">
        <v>5061</v>
      </c>
      <c r="Q344" s="2" t="b">
        <v>0</v>
      </c>
      <c r="R344" s="2" t="s">
        <v>63</v>
      </c>
      <c r="S344" s="2">
        <v>10</v>
      </c>
      <c r="T344">
        <f t="shared" si="5"/>
        <v>1890500</v>
      </c>
    </row>
    <row r="345" spans="1:20" x14ac:dyDescent="0.25">
      <c r="A345" s="2">
        <v>343</v>
      </c>
      <c r="B345" s="2">
        <v>103326332</v>
      </c>
      <c r="C345" s="2" t="s">
        <v>752</v>
      </c>
      <c r="D345" s="2" t="s">
        <v>753</v>
      </c>
      <c r="E345" s="2">
        <v>139200</v>
      </c>
      <c r="F345" s="2">
        <v>139200</v>
      </c>
      <c r="G345" s="2" t="s">
        <v>20</v>
      </c>
      <c r="H345" s="2" t="s">
        <v>21</v>
      </c>
      <c r="I345" s="2">
        <v>1</v>
      </c>
      <c r="J345">
        <v>5</v>
      </c>
      <c r="K345" s="2">
        <v>0</v>
      </c>
      <c r="L345" s="2" t="b">
        <v>1</v>
      </c>
      <c r="M345" s="2" t="s">
        <v>315</v>
      </c>
      <c r="N345" s="2">
        <v>830</v>
      </c>
      <c r="O345" s="2">
        <v>8</v>
      </c>
      <c r="P345" s="2">
        <v>3726</v>
      </c>
      <c r="Q345" s="2" t="b">
        <v>0</v>
      </c>
      <c r="R345" s="2" t="s">
        <v>23</v>
      </c>
      <c r="S345" s="2">
        <v>20</v>
      </c>
      <c r="T345">
        <f t="shared" si="5"/>
        <v>2784000</v>
      </c>
    </row>
    <row r="346" spans="1:20" x14ac:dyDescent="0.25">
      <c r="A346" s="2">
        <v>344</v>
      </c>
      <c r="B346" s="2">
        <v>72180066</v>
      </c>
      <c r="C346" s="2" t="s">
        <v>754</v>
      </c>
      <c r="D346" s="2" t="s">
        <v>755</v>
      </c>
      <c r="E346" s="2">
        <v>139000</v>
      </c>
      <c r="F346" s="2">
        <v>139000</v>
      </c>
      <c r="G346" s="2" t="s">
        <v>20</v>
      </c>
      <c r="H346" s="2" t="s">
        <v>21</v>
      </c>
      <c r="I346" s="2">
        <v>8</v>
      </c>
      <c r="J346">
        <v>3.8</v>
      </c>
      <c r="K346" s="2">
        <v>0</v>
      </c>
      <c r="L346" s="2" t="b">
        <v>1</v>
      </c>
      <c r="M346" s="2" t="s">
        <v>756</v>
      </c>
      <c r="N346" s="2">
        <v>1042</v>
      </c>
      <c r="O346" s="2">
        <v>1</v>
      </c>
      <c r="P346" s="2">
        <v>0</v>
      </c>
      <c r="Q346" s="2" t="b">
        <v>0</v>
      </c>
      <c r="R346" s="2" t="s">
        <v>23</v>
      </c>
      <c r="S346" s="2">
        <v>24</v>
      </c>
      <c r="T346">
        <f t="shared" si="5"/>
        <v>3336000</v>
      </c>
    </row>
    <row r="347" spans="1:20" x14ac:dyDescent="0.25">
      <c r="A347" s="2">
        <v>345</v>
      </c>
      <c r="B347" s="2">
        <v>130817265</v>
      </c>
      <c r="C347" s="2" t="s">
        <v>757</v>
      </c>
      <c r="D347" s="2" t="s">
        <v>758</v>
      </c>
      <c r="E347" s="2">
        <v>89000</v>
      </c>
      <c r="F347" s="2">
        <v>89000</v>
      </c>
      <c r="G347" s="2" t="s">
        <v>20</v>
      </c>
      <c r="H347" s="2" t="s">
        <v>21</v>
      </c>
      <c r="I347" s="2">
        <v>8</v>
      </c>
      <c r="J347">
        <v>5</v>
      </c>
      <c r="K347" s="2">
        <v>0</v>
      </c>
      <c r="L347" s="2" t="b">
        <v>0</v>
      </c>
      <c r="M347" s="2" t="s">
        <v>368</v>
      </c>
      <c r="N347" s="2">
        <v>690</v>
      </c>
      <c r="O347" s="2">
        <v>6</v>
      </c>
      <c r="P347" s="2">
        <v>0</v>
      </c>
      <c r="Q347" s="2" t="b">
        <v>0</v>
      </c>
      <c r="R347" s="2" t="s">
        <v>47</v>
      </c>
      <c r="S347" s="2">
        <v>22</v>
      </c>
      <c r="T347">
        <f t="shared" si="5"/>
        <v>1958000</v>
      </c>
    </row>
    <row r="348" spans="1:20" x14ac:dyDescent="0.25">
      <c r="A348" s="2">
        <v>346</v>
      </c>
      <c r="B348" s="2">
        <v>103323275</v>
      </c>
      <c r="C348" s="2" t="s">
        <v>759</v>
      </c>
      <c r="D348" s="2" t="s">
        <v>760</v>
      </c>
      <c r="E348" s="2">
        <v>104000</v>
      </c>
      <c r="F348" s="2">
        <v>104000</v>
      </c>
      <c r="G348" s="2" t="s">
        <v>20</v>
      </c>
      <c r="H348" s="2" t="s">
        <v>21</v>
      </c>
      <c r="I348" s="2">
        <v>6</v>
      </c>
      <c r="J348">
        <v>5</v>
      </c>
      <c r="K348" s="2">
        <v>0</v>
      </c>
      <c r="L348" s="2" t="b">
        <v>1</v>
      </c>
      <c r="M348" s="2" t="s">
        <v>315</v>
      </c>
      <c r="N348" s="2">
        <v>830</v>
      </c>
      <c r="O348" s="2">
        <v>9</v>
      </c>
      <c r="P348" s="2">
        <v>2784</v>
      </c>
      <c r="Q348" s="2" t="b">
        <v>0</v>
      </c>
      <c r="R348" s="2" t="s">
        <v>23</v>
      </c>
      <c r="S348" s="2">
        <v>14</v>
      </c>
      <c r="T348">
        <f t="shared" si="5"/>
        <v>1456000</v>
      </c>
    </row>
    <row r="349" spans="1:20" x14ac:dyDescent="0.25">
      <c r="A349" s="2">
        <v>347</v>
      </c>
      <c r="B349" s="2">
        <v>165592373</v>
      </c>
      <c r="C349" s="2" t="s">
        <v>761</v>
      </c>
      <c r="D349" s="2" t="s">
        <v>762</v>
      </c>
      <c r="E349" s="2">
        <v>99000</v>
      </c>
      <c r="F349" s="2">
        <v>99000</v>
      </c>
      <c r="G349" s="2" t="s">
        <v>20</v>
      </c>
      <c r="H349" s="2" t="s">
        <v>723</v>
      </c>
      <c r="I349" s="2">
        <v>2</v>
      </c>
      <c r="J349">
        <v>4</v>
      </c>
      <c r="K349" s="2">
        <v>0</v>
      </c>
      <c r="L349" s="2" t="b">
        <v>0</v>
      </c>
      <c r="M349" s="2" t="s">
        <v>724</v>
      </c>
      <c r="N349" s="2">
        <v>562</v>
      </c>
      <c r="O349" s="2">
        <v>13</v>
      </c>
      <c r="P349" s="2">
        <v>0</v>
      </c>
      <c r="Q349" s="2" t="b">
        <v>1</v>
      </c>
      <c r="R349" s="2" t="s">
        <v>47</v>
      </c>
      <c r="S349" s="2">
        <v>8</v>
      </c>
      <c r="T349">
        <f t="shared" si="5"/>
        <v>792000</v>
      </c>
    </row>
    <row r="350" spans="1:20" x14ac:dyDescent="0.25">
      <c r="A350" s="2">
        <v>348</v>
      </c>
      <c r="B350" s="2">
        <v>185970435</v>
      </c>
      <c r="C350" s="2" t="s">
        <v>763</v>
      </c>
      <c r="D350" s="2" t="s">
        <v>764</v>
      </c>
      <c r="E350" s="2">
        <v>149000</v>
      </c>
      <c r="F350" s="2">
        <v>149000</v>
      </c>
      <c r="G350" s="2" t="s">
        <v>20</v>
      </c>
      <c r="H350" s="2" t="s">
        <v>21</v>
      </c>
      <c r="I350" s="2">
        <v>2</v>
      </c>
      <c r="J350">
        <v>5</v>
      </c>
      <c r="K350" s="2">
        <v>0</v>
      </c>
      <c r="L350" s="2" t="b">
        <v>1</v>
      </c>
      <c r="M350" s="2" t="s">
        <v>617</v>
      </c>
      <c r="N350" s="2">
        <v>457</v>
      </c>
      <c r="O350" s="2">
        <v>4</v>
      </c>
      <c r="P350" s="2">
        <v>0</v>
      </c>
      <c r="Q350" s="2" t="b">
        <v>0</v>
      </c>
      <c r="R350" s="2" t="s">
        <v>47</v>
      </c>
      <c r="S350" s="2">
        <v>3</v>
      </c>
      <c r="T350">
        <f t="shared" si="5"/>
        <v>447000</v>
      </c>
    </row>
    <row r="351" spans="1:20" x14ac:dyDescent="0.25">
      <c r="A351" s="2">
        <v>349</v>
      </c>
      <c r="B351" s="2">
        <v>125781244</v>
      </c>
      <c r="C351" s="2" t="s">
        <v>765</v>
      </c>
      <c r="D351" s="2" t="s">
        <v>766</v>
      </c>
      <c r="E351" s="2">
        <v>95000</v>
      </c>
      <c r="F351" s="2">
        <v>95000</v>
      </c>
      <c r="G351" s="2" t="s">
        <v>20</v>
      </c>
      <c r="H351" s="2" t="s">
        <v>21</v>
      </c>
      <c r="I351" s="2">
        <v>2</v>
      </c>
      <c r="J351">
        <v>5</v>
      </c>
      <c r="K351" s="2">
        <v>0</v>
      </c>
      <c r="L351" s="2" t="b">
        <v>0</v>
      </c>
      <c r="M351" s="2" t="s">
        <v>50</v>
      </c>
      <c r="N351" s="2">
        <v>715</v>
      </c>
      <c r="O351" s="2">
        <v>2</v>
      </c>
      <c r="P351" s="2">
        <v>0</v>
      </c>
      <c r="Q351" s="2" t="b">
        <v>0</v>
      </c>
      <c r="R351" s="2" t="s">
        <v>23</v>
      </c>
      <c r="S351" s="2">
        <v>5</v>
      </c>
      <c r="T351">
        <f t="shared" si="5"/>
        <v>475000</v>
      </c>
    </row>
    <row r="352" spans="1:20" x14ac:dyDescent="0.25">
      <c r="A352" s="2">
        <v>350</v>
      </c>
      <c r="B352" s="2">
        <v>49872018</v>
      </c>
      <c r="C352" s="2" t="s">
        <v>767</v>
      </c>
      <c r="D352" s="2" t="s">
        <v>550</v>
      </c>
      <c r="E352" s="2">
        <v>85000</v>
      </c>
      <c r="F352" s="2">
        <v>85000</v>
      </c>
      <c r="G352" s="2" t="s">
        <v>20</v>
      </c>
      <c r="H352" s="2" t="s">
        <v>21</v>
      </c>
      <c r="I352" s="2">
        <v>1</v>
      </c>
      <c r="J352">
        <v>5</v>
      </c>
      <c r="K352" s="2">
        <v>0</v>
      </c>
      <c r="L352" s="2" t="b">
        <v>0</v>
      </c>
      <c r="M352" s="2" t="s">
        <v>287</v>
      </c>
      <c r="N352" s="2">
        <v>1285</v>
      </c>
      <c r="O352" s="2">
        <v>4</v>
      </c>
      <c r="P352" s="2">
        <v>0</v>
      </c>
      <c r="Q352" s="2" t="b">
        <v>0</v>
      </c>
      <c r="R352" s="2" t="s">
        <v>63</v>
      </c>
      <c r="S352" s="2">
        <v>1</v>
      </c>
      <c r="T352">
        <f t="shared" si="5"/>
        <v>85000</v>
      </c>
    </row>
    <row r="353" spans="1:20" x14ac:dyDescent="0.25">
      <c r="A353" s="2">
        <v>351</v>
      </c>
      <c r="B353" s="2">
        <v>98355398</v>
      </c>
      <c r="C353" s="2" t="s">
        <v>768</v>
      </c>
      <c r="D353" s="2" t="s">
        <v>769</v>
      </c>
      <c r="E353" s="2">
        <v>229000</v>
      </c>
      <c r="F353" s="2">
        <v>165000</v>
      </c>
      <c r="G353" s="2" t="s">
        <v>20</v>
      </c>
      <c r="H353" s="2" t="s">
        <v>21</v>
      </c>
      <c r="I353" s="2">
        <v>10</v>
      </c>
      <c r="J353">
        <v>4.8</v>
      </c>
      <c r="K353" s="2">
        <v>0</v>
      </c>
      <c r="L353" s="2" t="b">
        <v>1</v>
      </c>
      <c r="M353" s="2" t="s">
        <v>770</v>
      </c>
      <c r="N353" s="2">
        <v>847</v>
      </c>
      <c r="O353" s="2">
        <v>12</v>
      </c>
      <c r="P353" s="2">
        <v>0</v>
      </c>
      <c r="Q353" s="2" t="b">
        <v>0</v>
      </c>
      <c r="R353" s="2" t="s">
        <v>47</v>
      </c>
      <c r="S353" s="2">
        <v>20</v>
      </c>
      <c r="T353">
        <f t="shared" si="5"/>
        <v>3300000</v>
      </c>
    </row>
    <row r="354" spans="1:20" x14ac:dyDescent="0.25">
      <c r="A354" s="2">
        <v>352</v>
      </c>
      <c r="B354" s="2">
        <v>126070252</v>
      </c>
      <c r="C354" s="2" t="s">
        <v>771</v>
      </c>
      <c r="D354" s="2" t="s">
        <v>772</v>
      </c>
      <c r="E354" s="2">
        <v>115000</v>
      </c>
      <c r="F354" s="2">
        <v>115000</v>
      </c>
      <c r="G354" s="2" t="s">
        <v>20</v>
      </c>
      <c r="H354" s="2" t="s">
        <v>21</v>
      </c>
      <c r="I354" s="2">
        <v>35</v>
      </c>
      <c r="J354">
        <v>4.5999999999999996</v>
      </c>
      <c r="K354" s="2">
        <v>0</v>
      </c>
      <c r="L354" s="2" t="b">
        <v>1</v>
      </c>
      <c r="M354" s="2" t="s">
        <v>315</v>
      </c>
      <c r="N354" s="2">
        <v>712</v>
      </c>
      <c r="O354" s="2">
        <v>7</v>
      </c>
      <c r="P354" s="2">
        <v>3078</v>
      </c>
      <c r="Q354" s="2" t="b">
        <v>1</v>
      </c>
      <c r="R354" s="2" t="s">
        <v>47</v>
      </c>
      <c r="S354" s="2">
        <v>94</v>
      </c>
      <c r="T354">
        <f t="shared" si="5"/>
        <v>10810000</v>
      </c>
    </row>
    <row r="355" spans="1:20" x14ac:dyDescent="0.25">
      <c r="A355" s="2">
        <v>353</v>
      </c>
      <c r="B355" s="2">
        <v>42223286</v>
      </c>
      <c r="C355" s="2" t="s">
        <v>773</v>
      </c>
      <c r="D355" s="2" t="s">
        <v>774</v>
      </c>
      <c r="E355" s="2">
        <v>159000</v>
      </c>
      <c r="F355" s="2">
        <v>151050</v>
      </c>
      <c r="G355" s="2" t="s">
        <v>20</v>
      </c>
      <c r="H355" s="2" t="s">
        <v>21</v>
      </c>
      <c r="I355" s="2">
        <v>0</v>
      </c>
      <c r="J355">
        <v>0</v>
      </c>
      <c r="K355" s="2">
        <v>0</v>
      </c>
      <c r="L355" s="2" t="b">
        <v>1</v>
      </c>
      <c r="M355" s="2" t="s">
        <v>551</v>
      </c>
      <c r="N355" s="2">
        <v>1385</v>
      </c>
      <c r="O355" s="2">
        <v>12</v>
      </c>
      <c r="P355" s="2">
        <v>0</v>
      </c>
      <c r="Q355" s="2" t="b">
        <v>0</v>
      </c>
      <c r="R355" s="2" t="s">
        <v>63</v>
      </c>
      <c r="S355" s="2">
        <v>0</v>
      </c>
      <c r="T355">
        <f t="shared" si="5"/>
        <v>0</v>
      </c>
    </row>
    <row r="356" spans="1:20" x14ac:dyDescent="0.25">
      <c r="A356" s="2">
        <v>354</v>
      </c>
      <c r="B356" s="2">
        <v>170337857</v>
      </c>
      <c r="C356" s="2" t="s">
        <v>775</v>
      </c>
      <c r="D356" s="2" t="s">
        <v>776</v>
      </c>
      <c r="E356" s="2">
        <v>85000</v>
      </c>
      <c r="F356" s="2">
        <v>78000</v>
      </c>
      <c r="G356" s="2" t="s">
        <v>20</v>
      </c>
      <c r="H356" s="2" t="s">
        <v>21</v>
      </c>
      <c r="I356" s="2">
        <v>4</v>
      </c>
      <c r="J356">
        <v>4.5</v>
      </c>
      <c r="K356" s="2">
        <v>0</v>
      </c>
      <c r="L356" s="2" t="b">
        <v>0</v>
      </c>
      <c r="M356" s="2" t="s">
        <v>205</v>
      </c>
      <c r="N356" s="2">
        <v>543</v>
      </c>
      <c r="O356" s="2">
        <v>7</v>
      </c>
      <c r="P356" s="2">
        <v>2088</v>
      </c>
      <c r="Q356" s="2" t="b">
        <v>0</v>
      </c>
      <c r="R356" s="2" t="s">
        <v>47</v>
      </c>
      <c r="S356" s="2">
        <v>12</v>
      </c>
      <c r="T356">
        <f t="shared" si="5"/>
        <v>936000</v>
      </c>
    </row>
    <row r="357" spans="1:20" x14ac:dyDescent="0.25">
      <c r="A357" s="2">
        <v>355</v>
      </c>
      <c r="B357" s="2">
        <v>201484636</v>
      </c>
      <c r="C357" s="2" t="s">
        <v>777</v>
      </c>
      <c r="D357" s="2" t="s">
        <v>778</v>
      </c>
      <c r="E357" s="2">
        <v>85000</v>
      </c>
      <c r="F357" s="2">
        <v>85000</v>
      </c>
      <c r="G357" s="2" t="s">
        <v>20</v>
      </c>
      <c r="H357" s="2" t="s">
        <v>21</v>
      </c>
      <c r="I357" s="2">
        <v>1</v>
      </c>
      <c r="J357">
        <v>5</v>
      </c>
      <c r="K357" s="2">
        <v>0</v>
      </c>
      <c r="L357" s="2" t="b">
        <v>0</v>
      </c>
      <c r="M357" s="2" t="s">
        <v>338</v>
      </c>
      <c r="N357" s="2">
        <v>329</v>
      </c>
      <c r="O357" s="2">
        <v>4</v>
      </c>
      <c r="P357" s="2">
        <v>0</v>
      </c>
      <c r="Q357" s="2" t="b">
        <v>0</v>
      </c>
      <c r="R357" s="2" t="s">
        <v>23</v>
      </c>
      <c r="S357" s="2">
        <v>1</v>
      </c>
      <c r="T357">
        <f t="shared" si="5"/>
        <v>85000</v>
      </c>
    </row>
    <row r="358" spans="1:20" x14ac:dyDescent="0.25">
      <c r="A358" s="2">
        <v>356</v>
      </c>
      <c r="B358" s="2">
        <v>251470530</v>
      </c>
      <c r="C358" s="2" t="s">
        <v>779</v>
      </c>
      <c r="D358" s="2" t="s">
        <v>780</v>
      </c>
      <c r="E358" s="2">
        <v>96000</v>
      </c>
      <c r="F358" s="2">
        <v>96000</v>
      </c>
      <c r="G358" s="2" t="s">
        <v>20</v>
      </c>
      <c r="H358" s="2" t="s">
        <v>616</v>
      </c>
      <c r="I358" s="2">
        <v>0</v>
      </c>
      <c r="J358">
        <v>0</v>
      </c>
      <c r="K358" s="2">
        <v>0</v>
      </c>
      <c r="L358" s="2" t="b">
        <v>0</v>
      </c>
      <c r="M358" s="2" t="s">
        <v>617</v>
      </c>
      <c r="N358" s="2">
        <v>153</v>
      </c>
      <c r="O358" s="2">
        <v>5</v>
      </c>
      <c r="P358" s="2">
        <v>0</v>
      </c>
      <c r="Q358" s="2" t="b">
        <v>1</v>
      </c>
      <c r="R358" s="2" t="s">
        <v>47</v>
      </c>
      <c r="S358" s="2">
        <v>4</v>
      </c>
      <c r="T358">
        <f t="shared" si="5"/>
        <v>384000</v>
      </c>
    </row>
    <row r="359" spans="1:20" x14ac:dyDescent="0.25">
      <c r="A359" s="2">
        <v>357</v>
      </c>
      <c r="B359" s="2">
        <v>77625953</v>
      </c>
      <c r="C359" s="2" t="s">
        <v>781</v>
      </c>
      <c r="D359" s="2" t="s">
        <v>297</v>
      </c>
      <c r="E359" s="2">
        <v>89000</v>
      </c>
      <c r="F359" s="2">
        <v>89000</v>
      </c>
      <c r="G359" s="2" t="s">
        <v>20</v>
      </c>
      <c r="H359" s="2" t="s">
        <v>21</v>
      </c>
      <c r="I359" s="2">
        <v>6</v>
      </c>
      <c r="J359">
        <v>4.5</v>
      </c>
      <c r="K359" s="2">
        <v>0</v>
      </c>
      <c r="L359" s="2" t="b">
        <v>0</v>
      </c>
      <c r="M359" s="2" t="s">
        <v>287</v>
      </c>
      <c r="N359" s="2">
        <v>944</v>
      </c>
      <c r="O359" s="2">
        <v>3</v>
      </c>
      <c r="P359" s="2">
        <v>0</v>
      </c>
      <c r="Q359" s="2" t="b">
        <v>0</v>
      </c>
      <c r="R359" s="2" t="s">
        <v>47</v>
      </c>
      <c r="S359" s="2">
        <v>11</v>
      </c>
      <c r="T359">
        <f t="shared" si="5"/>
        <v>979000</v>
      </c>
    </row>
    <row r="360" spans="1:20" x14ac:dyDescent="0.25">
      <c r="A360" s="2">
        <v>358</v>
      </c>
      <c r="B360" s="2">
        <v>129009822</v>
      </c>
      <c r="C360" s="2" t="s">
        <v>782</v>
      </c>
      <c r="D360" s="2" t="s">
        <v>783</v>
      </c>
      <c r="E360" s="2">
        <v>359000</v>
      </c>
      <c r="F360" s="2">
        <v>199000</v>
      </c>
      <c r="G360" s="2" t="s">
        <v>20</v>
      </c>
      <c r="H360" s="2" t="s">
        <v>21</v>
      </c>
      <c r="I360" s="2">
        <v>0</v>
      </c>
      <c r="J360">
        <v>0</v>
      </c>
      <c r="K360" s="2">
        <v>0</v>
      </c>
      <c r="L360" s="2" t="b">
        <v>1</v>
      </c>
      <c r="M360" s="2" t="s">
        <v>784</v>
      </c>
      <c r="N360" s="2">
        <v>702</v>
      </c>
      <c r="O360" s="2">
        <v>9</v>
      </c>
      <c r="P360" s="2">
        <v>0</v>
      </c>
      <c r="Q360" s="2" t="b">
        <v>0</v>
      </c>
      <c r="R360" s="2" t="s">
        <v>47</v>
      </c>
      <c r="S360" s="2">
        <v>0</v>
      </c>
      <c r="T360">
        <f t="shared" si="5"/>
        <v>0</v>
      </c>
    </row>
    <row r="361" spans="1:20" x14ac:dyDescent="0.25">
      <c r="A361" s="2">
        <v>359</v>
      </c>
      <c r="B361" s="2">
        <v>46695796</v>
      </c>
      <c r="C361" s="2" t="s">
        <v>785</v>
      </c>
      <c r="D361" s="2" t="s">
        <v>786</v>
      </c>
      <c r="E361" s="2">
        <v>318000</v>
      </c>
      <c r="F361" s="2">
        <v>182000</v>
      </c>
      <c r="G361" s="2" t="s">
        <v>20</v>
      </c>
      <c r="H361" s="2" t="s">
        <v>21</v>
      </c>
      <c r="I361" s="2">
        <v>4</v>
      </c>
      <c r="J361">
        <v>4.3</v>
      </c>
      <c r="K361" s="2">
        <v>0</v>
      </c>
      <c r="L361" s="2" t="b">
        <v>1</v>
      </c>
      <c r="M361" s="2" t="s">
        <v>787</v>
      </c>
      <c r="N361" s="2">
        <v>1342</v>
      </c>
      <c r="O361" s="2">
        <v>5</v>
      </c>
      <c r="P361" s="2">
        <v>0</v>
      </c>
      <c r="Q361" s="2" t="b">
        <v>0</v>
      </c>
      <c r="R361" s="2" t="s">
        <v>63</v>
      </c>
      <c r="S361" s="2">
        <v>5</v>
      </c>
      <c r="T361">
        <f t="shared" si="5"/>
        <v>910000</v>
      </c>
    </row>
    <row r="362" spans="1:20" x14ac:dyDescent="0.25">
      <c r="A362" s="2">
        <v>360</v>
      </c>
      <c r="B362" s="2">
        <v>1999749</v>
      </c>
      <c r="C362" s="2" t="s">
        <v>788</v>
      </c>
      <c r="D362" s="2" t="s">
        <v>789</v>
      </c>
      <c r="E362" s="2">
        <v>489000</v>
      </c>
      <c r="F362" s="2">
        <v>293400</v>
      </c>
      <c r="G362" s="2" t="s">
        <v>20</v>
      </c>
      <c r="H362" s="2" t="s">
        <v>790</v>
      </c>
      <c r="I362" s="2">
        <v>0</v>
      </c>
      <c r="J362">
        <v>0</v>
      </c>
      <c r="K362" s="2">
        <v>0</v>
      </c>
      <c r="L362" s="2" t="b">
        <v>1</v>
      </c>
      <c r="M362" s="2" t="s">
        <v>791</v>
      </c>
      <c r="N362" s="2">
        <v>1967</v>
      </c>
      <c r="O362" s="2">
        <v>5</v>
      </c>
      <c r="P362" s="2">
        <v>0</v>
      </c>
      <c r="Q362" s="2" t="b">
        <v>0</v>
      </c>
      <c r="R362" s="2" t="s">
        <v>63</v>
      </c>
      <c r="S362" s="2">
        <v>0</v>
      </c>
      <c r="T362">
        <f t="shared" si="5"/>
        <v>0</v>
      </c>
    </row>
    <row r="363" spans="1:20" x14ac:dyDescent="0.25">
      <c r="A363" s="2">
        <v>361</v>
      </c>
      <c r="B363" s="2">
        <v>149779886</v>
      </c>
      <c r="C363" s="2" t="s">
        <v>792</v>
      </c>
      <c r="D363" s="2" t="s">
        <v>793</v>
      </c>
      <c r="E363" s="2">
        <v>239000</v>
      </c>
      <c r="F363" s="2">
        <v>239000</v>
      </c>
      <c r="G363" s="2" t="s">
        <v>20</v>
      </c>
      <c r="H363" s="2" t="s">
        <v>794</v>
      </c>
      <c r="I363" s="2">
        <v>0</v>
      </c>
      <c r="J363">
        <v>0</v>
      </c>
      <c r="K363" s="2">
        <v>0</v>
      </c>
      <c r="L363" s="2" t="b">
        <v>1</v>
      </c>
      <c r="M363" s="2" t="s">
        <v>795</v>
      </c>
      <c r="N363" s="2">
        <v>635</v>
      </c>
      <c r="O363" s="2">
        <v>6</v>
      </c>
      <c r="P363" s="2">
        <v>0</v>
      </c>
      <c r="Q363" s="2" t="b">
        <v>0</v>
      </c>
      <c r="R363" s="2" t="s">
        <v>23</v>
      </c>
      <c r="S363" s="2">
        <v>0</v>
      </c>
      <c r="T363">
        <f t="shared" si="5"/>
        <v>0</v>
      </c>
    </row>
    <row r="364" spans="1:20" x14ac:dyDescent="0.25">
      <c r="A364" s="2">
        <v>362</v>
      </c>
      <c r="B364" s="2">
        <v>63238448</v>
      </c>
      <c r="C364" s="2" t="s">
        <v>796</v>
      </c>
      <c r="D364" s="2" t="s">
        <v>550</v>
      </c>
      <c r="E364" s="2">
        <v>161250</v>
      </c>
      <c r="F364" s="2">
        <v>161250</v>
      </c>
      <c r="G364" s="2" t="s">
        <v>20</v>
      </c>
      <c r="H364" s="2" t="s">
        <v>21</v>
      </c>
      <c r="I364" s="2">
        <v>2</v>
      </c>
      <c r="J364">
        <v>4.5</v>
      </c>
      <c r="K364" s="2">
        <v>0</v>
      </c>
      <c r="L364" s="2" t="b">
        <v>1</v>
      </c>
      <c r="M364" s="2" t="s">
        <v>797</v>
      </c>
      <c r="N364" s="2">
        <v>1109</v>
      </c>
      <c r="O364" s="2">
        <v>5</v>
      </c>
      <c r="P364" s="2">
        <v>0</v>
      </c>
      <c r="Q364" s="2" t="b">
        <v>0</v>
      </c>
      <c r="R364" s="2" t="s">
        <v>63</v>
      </c>
      <c r="S364" s="2">
        <v>9</v>
      </c>
      <c r="T364">
        <f t="shared" si="5"/>
        <v>1451250</v>
      </c>
    </row>
    <row r="365" spans="1:20" x14ac:dyDescent="0.25">
      <c r="A365" s="2">
        <v>363</v>
      </c>
      <c r="B365" s="2">
        <v>179794343</v>
      </c>
      <c r="C365" s="2" t="s">
        <v>798</v>
      </c>
      <c r="D365" s="2" t="s">
        <v>799</v>
      </c>
      <c r="E365" s="2">
        <v>480000</v>
      </c>
      <c r="F365" s="2">
        <v>249000</v>
      </c>
      <c r="G365" s="2" t="s">
        <v>20</v>
      </c>
      <c r="H365" s="2" t="s">
        <v>21</v>
      </c>
      <c r="I365" s="2">
        <v>0</v>
      </c>
      <c r="J365">
        <v>0</v>
      </c>
      <c r="K365" s="2">
        <v>0</v>
      </c>
      <c r="L365" s="2" t="b">
        <v>1</v>
      </c>
      <c r="M365" s="2" t="s">
        <v>127</v>
      </c>
      <c r="N365" s="2">
        <v>488</v>
      </c>
      <c r="O365" s="2">
        <v>5</v>
      </c>
      <c r="P365" s="2">
        <v>0</v>
      </c>
      <c r="Q365" s="2" t="b">
        <v>1</v>
      </c>
      <c r="R365" s="2" t="s">
        <v>47</v>
      </c>
      <c r="S365" s="2">
        <v>0</v>
      </c>
      <c r="T365">
        <f t="shared" si="5"/>
        <v>0</v>
      </c>
    </row>
    <row r="366" spans="1:20" x14ac:dyDescent="0.25">
      <c r="A366" s="2">
        <v>364</v>
      </c>
      <c r="B366" s="2">
        <v>178109176</v>
      </c>
      <c r="C366" s="2" t="s">
        <v>800</v>
      </c>
      <c r="D366" s="2" t="s">
        <v>801</v>
      </c>
      <c r="E366" s="2">
        <v>400000</v>
      </c>
      <c r="F366" s="2">
        <v>229000</v>
      </c>
      <c r="G366" s="2" t="s">
        <v>20</v>
      </c>
      <c r="H366" s="2" t="s">
        <v>142</v>
      </c>
      <c r="I366" s="2">
        <v>0</v>
      </c>
      <c r="J366">
        <v>0</v>
      </c>
      <c r="K366" s="2">
        <v>0</v>
      </c>
      <c r="L366" s="2" t="b">
        <v>1</v>
      </c>
      <c r="M366" s="2" t="s">
        <v>143</v>
      </c>
      <c r="N366" s="2">
        <v>490</v>
      </c>
      <c r="O366" s="2">
        <v>5</v>
      </c>
      <c r="P366" s="2">
        <v>0</v>
      </c>
      <c r="Q366" s="2" t="b">
        <v>0</v>
      </c>
      <c r="R366" s="2" t="s">
        <v>47</v>
      </c>
      <c r="S366" s="2">
        <v>0</v>
      </c>
      <c r="T366">
        <f t="shared" si="5"/>
        <v>0</v>
      </c>
    </row>
    <row r="367" spans="1:20" x14ac:dyDescent="0.25">
      <c r="A367" s="2">
        <v>365</v>
      </c>
      <c r="B367" s="2">
        <v>76368169</v>
      </c>
      <c r="C367" s="2" t="s">
        <v>802</v>
      </c>
      <c r="D367" s="2" t="s">
        <v>803</v>
      </c>
      <c r="E367" s="2">
        <v>350000</v>
      </c>
      <c r="F367" s="2">
        <v>189000</v>
      </c>
      <c r="G367" s="2" t="s">
        <v>20</v>
      </c>
      <c r="H367" s="2" t="s">
        <v>21</v>
      </c>
      <c r="I367" s="2">
        <v>5</v>
      </c>
      <c r="J367">
        <v>4.8</v>
      </c>
      <c r="K367" s="2">
        <v>0</v>
      </c>
      <c r="L367" s="2" t="b">
        <v>1</v>
      </c>
      <c r="M367" s="2" t="s">
        <v>127</v>
      </c>
      <c r="N367" s="2">
        <v>963</v>
      </c>
      <c r="O367" s="2">
        <v>5</v>
      </c>
      <c r="P367" s="2">
        <v>0</v>
      </c>
      <c r="Q367" s="2" t="b">
        <v>0</v>
      </c>
      <c r="R367" s="2" t="s">
        <v>47</v>
      </c>
      <c r="S367" s="2">
        <v>17</v>
      </c>
      <c r="T367">
        <f t="shared" si="5"/>
        <v>3213000</v>
      </c>
    </row>
    <row r="368" spans="1:20" x14ac:dyDescent="0.25">
      <c r="A368" s="2">
        <v>366</v>
      </c>
      <c r="B368" s="2">
        <v>179707301</v>
      </c>
      <c r="C368" s="2" t="s">
        <v>804</v>
      </c>
      <c r="D368" s="2" t="s">
        <v>805</v>
      </c>
      <c r="E368" s="2">
        <v>480000</v>
      </c>
      <c r="F368" s="2">
        <v>249000</v>
      </c>
      <c r="G368" s="2" t="s">
        <v>20</v>
      </c>
      <c r="H368" s="2" t="s">
        <v>142</v>
      </c>
      <c r="I368" s="2">
        <v>0</v>
      </c>
      <c r="J368">
        <v>0</v>
      </c>
      <c r="K368" s="2">
        <v>0</v>
      </c>
      <c r="L368" s="2" t="b">
        <v>1</v>
      </c>
      <c r="M368" s="2" t="s">
        <v>143</v>
      </c>
      <c r="N368" s="2">
        <v>488</v>
      </c>
      <c r="O368" s="2">
        <v>5</v>
      </c>
      <c r="P368" s="2">
        <v>0</v>
      </c>
      <c r="Q368" s="2" t="b">
        <v>1</v>
      </c>
      <c r="R368" s="2" t="s">
        <v>47</v>
      </c>
      <c r="S368" s="2">
        <v>0</v>
      </c>
      <c r="T368">
        <f t="shared" si="5"/>
        <v>0</v>
      </c>
    </row>
    <row r="369" spans="1:20" x14ac:dyDescent="0.25">
      <c r="A369" s="2">
        <v>367</v>
      </c>
      <c r="B369" s="2">
        <v>247254290</v>
      </c>
      <c r="C369" s="2" t="s">
        <v>806</v>
      </c>
      <c r="D369" s="2" t="s">
        <v>807</v>
      </c>
      <c r="E369" s="2">
        <v>210000</v>
      </c>
      <c r="F369" s="2">
        <v>210000</v>
      </c>
      <c r="G369" s="2" t="s">
        <v>20</v>
      </c>
      <c r="H369" s="2" t="s">
        <v>808</v>
      </c>
      <c r="I369" s="2">
        <v>0</v>
      </c>
      <c r="J369">
        <v>0</v>
      </c>
      <c r="K369" s="2">
        <v>0</v>
      </c>
      <c r="L369" s="2" t="b">
        <v>1</v>
      </c>
      <c r="M369" s="2" t="s">
        <v>809</v>
      </c>
      <c r="N369" s="2">
        <v>183</v>
      </c>
      <c r="O369" s="2">
        <v>8</v>
      </c>
      <c r="P369" s="2">
        <v>0</v>
      </c>
      <c r="Q369" s="2" t="b">
        <v>0</v>
      </c>
      <c r="R369" s="2" t="s">
        <v>23</v>
      </c>
      <c r="S369" s="2">
        <v>1</v>
      </c>
      <c r="T369">
        <f t="shared" si="5"/>
        <v>210000</v>
      </c>
    </row>
    <row r="370" spans="1:20" x14ac:dyDescent="0.25">
      <c r="A370" s="2">
        <v>368</v>
      </c>
      <c r="B370" s="2">
        <v>154474023</v>
      </c>
      <c r="C370" s="2" t="s">
        <v>810</v>
      </c>
      <c r="D370" s="2" t="s">
        <v>811</v>
      </c>
      <c r="E370" s="2">
        <v>250000</v>
      </c>
      <c r="F370" s="2">
        <v>250000</v>
      </c>
      <c r="G370" s="2" t="s">
        <v>20</v>
      </c>
      <c r="H370" s="2" t="s">
        <v>21</v>
      </c>
      <c r="I370" s="2">
        <v>0</v>
      </c>
      <c r="J370">
        <v>0</v>
      </c>
      <c r="K370" s="2">
        <v>0</v>
      </c>
      <c r="L370" s="2" t="b">
        <v>1</v>
      </c>
      <c r="M370" s="2" t="s">
        <v>812</v>
      </c>
      <c r="N370" s="2">
        <v>620</v>
      </c>
      <c r="O370" s="2">
        <v>5</v>
      </c>
      <c r="P370" s="2">
        <v>0</v>
      </c>
      <c r="Q370" s="2" t="b">
        <v>0</v>
      </c>
      <c r="R370" s="2" t="s">
        <v>47</v>
      </c>
      <c r="S370" s="2">
        <v>0</v>
      </c>
      <c r="T370">
        <f t="shared" si="5"/>
        <v>0</v>
      </c>
    </row>
    <row r="371" spans="1:20" x14ac:dyDescent="0.25">
      <c r="A371" s="2">
        <v>369</v>
      </c>
      <c r="B371" s="2">
        <v>93220291</v>
      </c>
      <c r="C371" s="2" t="s">
        <v>813</v>
      </c>
      <c r="D371" s="2" t="s">
        <v>814</v>
      </c>
      <c r="E371" s="2">
        <v>249000</v>
      </c>
      <c r="F371" s="2">
        <v>244000</v>
      </c>
      <c r="G371" s="2" t="s">
        <v>20</v>
      </c>
      <c r="H371" s="2" t="s">
        <v>21</v>
      </c>
      <c r="I371" s="2">
        <v>0</v>
      </c>
      <c r="J371">
        <v>0</v>
      </c>
      <c r="K371" s="2">
        <v>0</v>
      </c>
      <c r="L371" s="2" t="b">
        <v>1</v>
      </c>
      <c r="M371" s="2" t="s">
        <v>815</v>
      </c>
      <c r="N371" s="2">
        <v>870</v>
      </c>
      <c r="O371" s="2">
        <v>3</v>
      </c>
      <c r="P371" s="2">
        <v>0</v>
      </c>
      <c r="Q371" s="2" t="b">
        <v>0</v>
      </c>
      <c r="R371" s="2" t="s">
        <v>47</v>
      </c>
      <c r="S371" s="2">
        <v>2</v>
      </c>
      <c r="T371">
        <f t="shared" si="5"/>
        <v>488000</v>
      </c>
    </row>
    <row r="372" spans="1:20" x14ac:dyDescent="0.25">
      <c r="A372" s="2">
        <v>370</v>
      </c>
      <c r="B372" s="2">
        <v>174504969</v>
      </c>
      <c r="C372" s="2" t="s">
        <v>816</v>
      </c>
      <c r="D372" s="2" t="s">
        <v>817</v>
      </c>
      <c r="E372" s="2">
        <v>264000</v>
      </c>
      <c r="F372" s="2">
        <v>264000</v>
      </c>
      <c r="G372" s="2" t="s">
        <v>20</v>
      </c>
      <c r="H372" s="2" t="s">
        <v>21</v>
      </c>
      <c r="I372" s="2">
        <v>0</v>
      </c>
      <c r="J372">
        <v>0</v>
      </c>
      <c r="K372" s="2">
        <v>0</v>
      </c>
      <c r="L372" s="2" t="b">
        <v>1</v>
      </c>
      <c r="M372" s="2" t="s">
        <v>818</v>
      </c>
      <c r="N372" s="2">
        <v>517</v>
      </c>
      <c r="O372" s="2">
        <v>9</v>
      </c>
      <c r="P372" s="2">
        <v>7117</v>
      </c>
      <c r="Q372" s="2" t="b">
        <v>0</v>
      </c>
      <c r="R372" s="2" t="s">
        <v>23</v>
      </c>
      <c r="S372" s="2">
        <v>0</v>
      </c>
      <c r="T372">
        <f t="shared" si="5"/>
        <v>0</v>
      </c>
    </row>
    <row r="373" spans="1:20" x14ac:dyDescent="0.25">
      <c r="A373" s="2">
        <v>371</v>
      </c>
      <c r="B373" s="2">
        <v>43391534</v>
      </c>
      <c r="C373" s="2" t="s">
        <v>819</v>
      </c>
      <c r="D373" s="2" t="s">
        <v>820</v>
      </c>
      <c r="E373" s="2">
        <v>210000</v>
      </c>
      <c r="F373" s="2">
        <v>210000</v>
      </c>
      <c r="G373" s="2" t="s">
        <v>20</v>
      </c>
      <c r="H373" s="2" t="s">
        <v>808</v>
      </c>
      <c r="I373" s="2">
        <v>11</v>
      </c>
      <c r="J373">
        <v>4.5</v>
      </c>
      <c r="K373" s="2">
        <v>0</v>
      </c>
      <c r="L373" s="2" t="b">
        <v>1</v>
      </c>
      <c r="M373" s="2" t="s">
        <v>809</v>
      </c>
      <c r="N373" s="2">
        <v>1379</v>
      </c>
      <c r="O373" s="2">
        <v>5</v>
      </c>
      <c r="P373" s="2">
        <v>0</v>
      </c>
      <c r="Q373" s="2" t="b">
        <v>0</v>
      </c>
      <c r="R373" s="2" t="s">
        <v>63</v>
      </c>
      <c r="S373" s="2">
        <v>60</v>
      </c>
      <c r="T373">
        <f t="shared" si="5"/>
        <v>12600000</v>
      </c>
    </row>
    <row r="374" spans="1:20" x14ac:dyDescent="0.25">
      <c r="A374" s="2">
        <v>372</v>
      </c>
      <c r="B374" s="2">
        <v>108987533</v>
      </c>
      <c r="C374" s="2" t="s">
        <v>821</v>
      </c>
      <c r="D374" s="2" t="s">
        <v>822</v>
      </c>
      <c r="E374" s="2">
        <v>269000</v>
      </c>
      <c r="F374" s="2">
        <v>269000</v>
      </c>
      <c r="G374" s="2" t="s">
        <v>20</v>
      </c>
      <c r="H374" s="2" t="s">
        <v>823</v>
      </c>
      <c r="I374" s="2">
        <v>0</v>
      </c>
      <c r="J374">
        <v>0</v>
      </c>
      <c r="K374" s="2">
        <v>0</v>
      </c>
      <c r="L374" s="2" t="b">
        <v>1</v>
      </c>
      <c r="M374" s="2" t="s">
        <v>824</v>
      </c>
      <c r="N374" s="2">
        <v>805</v>
      </c>
      <c r="O374" s="2">
        <v>6</v>
      </c>
      <c r="P374" s="2">
        <v>7252</v>
      </c>
      <c r="Q374" s="2" t="b">
        <v>0</v>
      </c>
      <c r="R374" s="2" t="s">
        <v>47</v>
      </c>
      <c r="S374" s="2">
        <v>0</v>
      </c>
      <c r="T374">
        <f t="shared" si="5"/>
        <v>0</v>
      </c>
    </row>
    <row r="375" spans="1:20" x14ac:dyDescent="0.25">
      <c r="A375" s="2">
        <v>373</v>
      </c>
      <c r="B375" s="2">
        <v>200795801</v>
      </c>
      <c r="C375" s="2" t="s">
        <v>825</v>
      </c>
      <c r="D375" s="2" t="s">
        <v>826</v>
      </c>
      <c r="E375" s="2">
        <v>290000</v>
      </c>
      <c r="F375" s="2">
        <v>240000</v>
      </c>
      <c r="G375" s="2" t="s">
        <v>20</v>
      </c>
      <c r="H375" s="2" t="s">
        <v>21</v>
      </c>
      <c r="I375" s="2">
        <v>0</v>
      </c>
      <c r="J375">
        <v>0</v>
      </c>
      <c r="K375" s="2">
        <v>0</v>
      </c>
      <c r="L375" s="2" t="b">
        <v>1</v>
      </c>
      <c r="M375" s="2" t="s">
        <v>827</v>
      </c>
      <c r="N375" s="2">
        <v>334</v>
      </c>
      <c r="O375" s="2">
        <v>7</v>
      </c>
      <c r="P375" s="2">
        <v>6470</v>
      </c>
      <c r="Q375" s="2" t="b">
        <v>0</v>
      </c>
      <c r="R375" s="2" t="s">
        <v>23</v>
      </c>
      <c r="S375" s="2">
        <v>0</v>
      </c>
      <c r="T375">
        <f t="shared" si="5"/>
        <v>0</v>
      </c>
    </row>
    <row r="376" spans="1:20" x14ac:dyDescent="0.25">
      <c r="A376" s="2">
        <v>374</v>
      </c>
      <c r="B376" s="2">
        <v>149780672</v>
      </c>
      <c r="C376" s="2" t="s">
        <v>828</v>
      </c>
      <c r="D376" s="2" t="s">
        <v>793</v>
      </c>
      <c r="E376" s="2">
        <v>239000</v>
      </c>
      <c r="F376" s="2">
        <v>239000</v>
      </c>
      <c r="G376" s="2" t="s">
        <v>20</v>
      </c>
      <c r="H376" s="2" t="s">
        <v>794</v>
      </c>
      <c r="I376" s="2">
        <v>0</v>
      </c>
      <c r="J376">
        <v>0</v>
      </c>
      <c r="K376" s="2">
        <v>0</v>
      </c>
      <c r="L376" s="2" t="b">
        <v>1</v>
      </c>
      <c r="M376" s="2" t="s">
        <v>795</v>
      </c>
      <c r="N376" s="2">
        <v>635</v>
      </c>
      <c r="O376" s="2">
        <v>5</v>
      </c>
      <c r="P376" s="2">
        <v>0</v>
      </c>
      <c r="Q376" s="2" t="b">
        <v>0</v>
      </c>
      <c r="R376" s="2" t="s">
        <v>23</v>
      </c>
      <c r="S376" s="2">
        <v>1</v>
      </c>
      <c r="T376">
        <f t="shared" si="5"/>
        <v>239000</v>
      </c>
    </row>
    <row r="377" spans="1:20" x14ac:dyDescent="0.25">
      <c r="A377" s="2">
        <v>375</v>
      </c>
      <c r="B377" s="2">
        <v>85351201</v>
      </c>
      <c r="C377" s="2" t="s">
        <v>829</v>
      </c>
      <c r="D377" s="2" t="s">
        <v>830</v>
      </c>
      <c r="E377" s="2">
        <v>249000</v>
      </c>
      <c r="F377" s="2">
        <v>249000</v>
      </c>
      <c r="G377" s="2" t="s">
        <v>20</v>
      </c>
      <c r="H377" s="2" t="s">
        <v>831</v>
      </c>
      <c r="I377" s="2">
        <v>3</v>
      </c>
      <c r="J377">
        <v>5</v>
      </c>
      <c r="K377" s="2">
        <v>0</v>
      </c>
      <c r="L377" s="2" t="b">
        <v>1</v>
      </c>
      <c r="M377" s="2" t="s">
        <v>751</v>
      </c>
      <c r="N377" s="2">
        <v>896</v>
      </c>
      <c r="O377" s="2">
        <v>6</v>
      </c>
      <c r="P377" s="2">
        <v>6713</v>
      </c>
      <c r="Q377" s="2" t="b">
        <v>1</v>
      </c>
      <c r="R377" s="2" t="s">
        <v>47</v>
      </c>
      <c r="S377" s="2">
        <v>4</v>
      </c>
      <c r="T377">
        <f t="shared" si="5"/>
        <v>996000</v>
      </c>
    </row>
    <row r="378" spans="1:20" x14ac:dyDescent="0.25">
      <c r="A378" s="2">
        <v>376</v>
      </c>
      <c r="B378" s="2">
        <v>145140040</v>
      </c>
      <c r="C378" s="2" t="s">
        <v>816</v>
      </c>
      <c r="D378" s="2" t="s">
        <v>817</v>
      </c>
      <c r="E378" s="2">
        <v>204000</v>
      </c>
      <c r="F378" s="2">
        <v>165600</v>
      </c>
      <c r="G378" s="2" t="s">
        <v>20</v>
      </c>
      <c r="H378" s="2" t="s">
        <v>21</v>
      </c>
      <c r="I378" s="2">
        <v>0</v>
      </c>
      <c r="J378">
        <v>0</v>
      </c>
      <c r="K378" s="2">
        <v>0</v>
      </c>
      <c r="L378" s="2" t="b">
        <v>1</v>
      </c>
      <c r="M378" s="2" t="s">
        <v>832</v>
      </c>
      <c r="N378" s="2">
        <v>642</v>
      </c>
      <c r="O378" s="2">
        <v>9</v>
      </c>
      <c r="P378" s="2">
        <v>4464</v>
      </c>
      <c r="Q378" s="2" t="b">
        <v>0</v>
      </c>
      <c r="R378" s="2" t="s">
        <v>23</v>
      </c>
      <c r="S378" s="2">
        <v>0</v>
      </c>
      <c r="T378">
        <f t="shared" si="5"/>
        <v>0</v>
      </c>
    </row>
    <row r="379" spans="1:20" x14ac:dyDescent="0.25">
      <c r="A379" s="2">
        <v>377</v>
      </c>
      <c r="B379" s="2">
        <v>192705676</v>
      </c>
      <c r="C379" s="2" t="s">
        <v>833</v>
      </c>
      <c r="D379" s="2" t="s">
        <v>834</v>
      </c>
      <c r="E379" s="2">
        <v>239000</v>
      </c>
      <c r="F379" s="2">
        <v>239000</v>
      </c>
      <c r="G379" s="2" t="s">
        <v>20</v>
      </c>
      <c r="H379" s="2" t="s">
        <v>21</v>
      </c>
      <c r="I379" s="2">
        <v>0</v>
      </c>
      <c r="J379">
        <v>0</v>
      </c>
      <c r="K379" s="2">
        <v>0</v>
      </c>
      <c r="L379" s="2" t="b">
        <v>1</v>
      </c>
      <c r="M379" s="2" t="s">
        <v>617</v>
      </c>
      <c r="N379" s="2">
        <v>411</v>
      </c>
      <c r="O379" s="2">
        <v>4</v>
      </c>
      <c r="P379" s="2">
        <v>0</v>
      </c>
      <c r="Q379" s="2" t="b">
        <v>0</v>
      </c>
      <c r="R379" s="2" t="s">
        <v>47</v>
      </c>
      <c r="S379" s="2">
        <v>0</v>
      </c>
      <c r="T379">
        <f t="shared" si="5"/>
        <v>0</v>
      </c>
    </row>
    <row r="380" spans="1:20" x14ac:dyDescent="0.25">
      <c r="A380" s="2">
        <v>378</v>
      </c>
      <c r="B380" s="2">
        <v>50609688</v>
      </c>
      <c r="C380" s="2" t="s">
        <v>835</v>
      </c>
      <c r="D380" s="2" t="s">
        <v>836</v>
      </c>
      <c r="E380" s="2">
        <v>132000</v>
      </c>
      <c r="F380" s="2">
        <v>132000</v>
      </c>
      <c r="G380" s="2" t="s">
        <v>20</v>
      </c>
      <c r="H380" s="2" t="s">
        <v>21</v>
      </c>
      <c r="I380" s="2">
        <v>92</v>
      </c>
      <c r="J380">
        <v>4.3</v>
      </c>
      <c r="K380" s="2">
        <v>0</v>
      </c>
      <c r="L380" s="2" t="b">
        <v>1</v>
      </c>
      <c r="M380" s="2" t="s">
        <v>837</v>
      </c>
      <c r="N380" s="2">
        <v>1271</v>
      </c>
      <c r="O380" s="2">
        <v>9</v>
      </c>
      <c r="P380" s="2">
        <v>0</v>
      </c>
      <c r="Q380" s="2" t="b">
        <v>0</v>
      </c>
      <c r="R380" s="2" t="s">
        <v>63</v>
      </c>
      <c r="S380" s="2">
        <v>303</v>
      </c>
      <c r="T380">
        <f t="shared" si="5"/>
        <v>39996000</v>
      </c>
    </row>
    <row r="381" spans="1:20" x14ac:dyDescent="0.25">
      <c r="A381" s="2">
        <v>379</v>
      </c>
      <c r="B381" s="2">
        <v>108850332</v>
      </c>
      <c r="C381" s="2" t="s">
        <v>838</v>
      </c>
      <c r="D381" s="2" t="s">
        <v>839</v>
      </c>
      <c r="E381" s="2">
        <v>165000</v>
      </c>
      <c r="F381" s="2">
        <v>165000</v>
      </c>
      <c r="G381" s="2" t="s">
        <v>20</v>
      </c>
      <c r="H381" s="2" t="s">
        <v>840</v>
      </c>
      <c r="I381" s="2">
        <v>0</v>
      </c>
      <c r="J381">
        <v>0</v>
      </c>
      <c r="K381" s="2">
        <v>0</v>
      </c>
      <c r="L381" s="2" t="b">
        <v>1</v>
      </c>
      <c r="M381" s="2" t="s">
        <v>841</v>
      </c>
      <c r="N381" s="2">
        <v>804</v>
      </c>
      <c r="O381" s="2">
        <v>5</v>
      </c>
      <c r="P381" s="2">
        <v>0</v>
      </c>
      <c r="Q381" s="2" t="b">
        <v>1</v>
      </c>
      <c r="R381" s="2" t="s">
        <v>47</v>
      </c>
      <c r="S381" s="2">
        <v>2</v>
      </c>
      <c r="T381">
        <f t="shared" si="5"/>
        <v>330000</v>
      </c>
    </row>
    <row r="382" spans="1:20" x14ac:dyDescent="0.25">
      <c r="A382" s="2">
        <v>380</v>
      </c>
      <c r="B382" s="2">
        <v>252854929</v>
      </c>
      <c r="C382" s="2" t="s">
        <v>842</v>
      </c>
      <c r="D382" s="2" t="s">
        <v>843</v>
      </c>
      <c r="E382" s="2">
        <v>240000</v>
      </c>
      <c r="F382" s="2">
        <v>240000</v>
      </c>
      <c r="G382" s="2" t="s">
        <v>20</v>
      </c>
      <c r="H382" s="2" t="s">
        <v>21</v>
      </c>
      <c r="I382" s="2">
        <v>0</v>
      </c>
      <c r="J382">
        <v>0</v>
      </c>
      <c r="K382" s="2">
        <v>0</v>
      </c>
      <c r="L382" s="2" t="b">
        <v>1</v>
      </c>
      <c r="M382" s="2" t="s">
        <v>844</v>
      </c>
      <c r="N382" s="2">
        <v>139</v>
      </c>
      <c r="O382" s="2">
        <v>1</v>
      </c>
      <c r="P382" s="2">
        <v>0</v>
      </c>
      <c r="Q382" s="2" t="b">
        <v>0</v>
      </c>
      <c r="R382" s="2" t="s">
        <v>47</v>
      </c>
      <c r="S382" s="2">
        <v>0</v>
      </c>
      <c r="T382">
        <f t="shared" si="5"/>
        <v>0</v>
      </c>
    </row>
    <row r="383" spans="1:20" x14ac:dyDescent="0.25">
      <c r="A383" s="2">
        <v>381</v>
      </c>
      <c r="B383" s="2">
        <v>85099032</v>
      </c>
      <c r="C383" s="2" t="s">
        <v>845</v>
      </c>
      <c r="D383" s="2" t="s">
        <v>846</v>
      </c>
      <c r="E383" s="2">
        <v>175000</v>
      </c>
      <c r="F383" s="2">
        <v>175000</v>
      </c>
      <c r="G383" s="2" t="s">
        <v>20</v>
      </c>
      <c r="H383" s="2" t="s">
        <v>21</v>
      </c>
      <c r="I383" s="2">
        <v>2</v>
      </c>
      <c r="J383">
        <v>4</v>
      </c>
      <c r="K383" s="2">
        <v>0</v>
      </c>
      <c r="L383" s="2" t="b">
        <v>1</v>
      </c>
      <c r="M383" s="2" t="s">
        <v>287</v>
      </c>
      <c r="N383" s="2">
        <v>895</v>
      </c>
      <c r="O383" s="2">
        <v>8</v>
      </c>
      <c r="P383" s="2">
        <v>0</v>
      </c>
      <c r="Q383" s="2" t="b">
        <v>1</v>
      </c>
      <c r="R383" s="2" t="s">
        <v>47</v>
      </c>
      <c r="S383" s="2">
        <v>3</v>
      </c>
      <c r="T383">
        <f t="shared" si="5"/>
        <v>525000</v>
      </c>
    </row>
    <row r="384" spans="1:20" x14ac:dyDescent="0.25">
      <c r="A384" s="2">
        <v>382</v>
      </c>
      <c r="B384" s="2">
        <v>203703583</v>
      </c>
      <c r="C384" s="2" t="s">
        <v>847</v>
      </c>
      <c r="D384" s="2" t="s">
        <v>848</v>
      </c>
      <c r="E384" s="2">
        <v>165000</v>
      </c>
      <c r="F384" s="2">
        <v>165000</v>
      </c>
      <c r="G384" s="2" t="s">
        <v>20</v>
      </c>
      <c r="H384" s="2" t="s">
        <v>21</v>
      </c>
      <c r="I384" s="2">
        <v>0</v>
      </c>
      <c r="J384">
        <v>0</v>
      </c>
      <c r="K384" s="2">
        <v>0</v>
      </c>
      <c r="L384" s="2" t="b">
        <v>1</v>
      </c>
      <c r="M384" s="2" t="s">
        <v>849</v>
      </c>
      <c r="N384" s="2">
        <v>315</v>
      </c>
      <c r="O384" s="2">
        <v>4</v>
      </c>
      <c r="P384" s="2">
        <v>0</v>
      </c>
      <c r="Q384" s="2" t="b">
        <v>0</v>
      </c>
      <c r="R384" s="2" t="s">
        <v>47</v>
      </c>
      <c r="S384" s="2">
        <v>0</v>
      </c>
      <c r="T384">
        <f t="shared" si="5"/>
        <v>0</v>
      </c>
    </row>
    <row r="385" spans="1:20" x14ac:dyDescent="0.25">
      <c r="A385" s="2">
        <v>383</v>
      </c>
      <c r="B385" s="2">
        <v>171761636</v>
      </c>
      <c r="C385" s="2" t="s">
        <v>850</v>
      </c>
      <c r="D385" s="2" t="s">
        <v>851</v>
      </c>
      <c r="E385" s="2">
        <v>185000</v>
      </c>
      <c r="F385" s="2">
        <v>185000</v>
      </c>
      <c r="G385" s="2" t="s">
        <v>20</v>
      </c>
      <c r="H385" s="2" t="s">
        <v>21</v>
      </c>
      <c r="I385" s="2">
        <v>0</v>
      </c>
      <c r="J385">
        <v>0</v>
      </c>
      <c r="K385" s="2">
        <v>0</v>
      </c>
      <c r="L385" s="2" t="b">
        <v>1</v>
      </c>
      <c r="M385" s="2" t="s">
        <v>852</v>
      </c>
      <c r="N385" s="2">
        <v>537</v>
      </c>
      <c r="O385" s="2">
        <v>6</v>
      </c>
      <c r="P385" s="2">
        <v>0</v>
      </c>
      <c r="Q385" s="2" t="b">
        <v>1</v>
      </c>
      <c r="R385" s="2" t="s">
        <v>47</v>
      </c>
      <c r="S385" s="2">
        <v>0</v>
      </c>
      <c r="T385">
        <f t="shared" si="5"/>
        <v>0</v>
      </c>
    </row>
    <row r="386" spans="1:20" x14ac:dyDescent="0.25">
      <c r="A386" s="2">
        <v>384</v>
      </c>
      <c r="B386" s="2">
        <v>144145539</v>
      </c>
      <c r="C386" s="2" t="s">
        <v>853</v>
      </c>
      <c r="D386" s="2" t="s">
        <v>854</v>
      </c>
      <c r="E386" s="2">
        <v>210000</v>
      </c>
      <c r="F386" s="2">
        <v>210000</v>
      </c>
      <c r="G386" s="2" t="s">
        <v>20</v>
      </c>
      <c r="H386" s="2" t="s">
        <v>21</v>
      </c>
      <c r="I386" s="2">
        <v>0</v>
      </c>
      <c r="J386">
        <v>0</v>
      </c>
      <c r="K386" s="2">
        <v>0</v>
      </c>
      <c r="L386" s="2" t="b">
        <v>1</v>
      </c>
      <c r="M386" s="2" t="s">
        <v>855</v>
      </c>
      <c r="N386" s="2">
        <v>654</v>
      </c>
      <c r="O386" s="2">
        <v>3</v>
      </c>
      <c r="P386" s="2">
        <v>0</v>
      </c>
      <c r="Q386" s="2" t="b">
        <v>0</v>
      </c>
      <c r="R386" s="2" t="s">
        <v>23</v>
      </c>
      <c r="S386" s="2">
        <v>0</v>
      </c>
      <c r="T386">
        <f t="shared" si="5"/>
        <v>0</v>
      </c>
    </row>
    <row r="387" spans="1:20" x14ac:dyDescent="0.25">
      <c r="A387" s="2">
        <v>385</v>
      </c>
      <c r="B387" s="2">
        <v>177568465</v>
      </c>
      <c r="C387" s="2" t="s">
        <v>816</v>
      </c>
      <c r="D387" s="2" t="s">
        <v>817</v>
      </c>
      <c r="E387" s="2">
        <v>219780</v>
      </c>
      <c r="F387" s="2">
        <v>219780</v>
      </c>
      <c r="G387" s="2" t="s">
        <v>20</v>
      </c>
      <c r="H387" s="2" t="s">
        <v>21</v>
      </c>
      <c r="I387" s="2">
        <v>0</v>
      </c>
      <c r="J387">
        <v>0</v>
      </c>
      <c r="K387" s="2">
        <v>0</v>
      </c>
      <c r="L387" s="2" t="b">
        <v>1</v>
      </c>
      <c r="M387" s="2" t="s">
        <v>856</v>
      </c>
      <c r="N387" s="2">
        <v>500</v>
      </c>
      <c r="O387" s="2">
        <v>9</v>
      </c>
      <c r="P387" s="2">
        <v>5925</v>
      </c>
      <c r="Q387" s="2" t="b">
        <v>0</v>
      </c>
      <c r="R387" s="2" t="s">
        <v>23</v>
      </c>
      <c r="S387" s="2">
        <v>0</v>
      </c>
      <c r="T387">
        <f t="shared" ref="T387:T450" si="6">S387*F387</f>
        <v>0</v>
      </c>
    </row>
    <row r="388" spans="1:20" x14ac:dyDescent="0.25">
      <c r="A388" s="2">
        <v>386</v>
      </c>
      <c r="B388" s="2">
        <v>187482144</v>
      </c>
      <c r="C388" s="2" t="s">
        <v>857</v>
      </c>
      <c r="D388" s="2" t="s">
        <v>858</v>
      </c>
      <c r="E388" s="2">
        <v>195000</v>
      </c>
      <c r="F388" s="2">
        <v>195000</v>
      </c>
      <c r="G388" s="2" t="s">
        <v>20</v>
      </c>
      <c r="H388" s="2" t="s">
        <v>808</v>
      </c>
      <c r="I388" s="2">
        <v>0</v>
      </c>
      <c r="J388">
        <v>0</v>
      </c>
      <c r="K388" s="2">
        <v>0</v>
      </c>
      <c r="L388" s="2" t="b">
        <v>1</v>
      </c>
      <c r="M388" s="2" t="s">
        <v>809</v>
      </c>
      <c r="N388" s="2">
        <v>368</v>
      </c>
      <c r="O388" s="2">
        <v>7</v>
      </c>
      <c r="P388" s="2">
        <v>0</v>
      </c>
      <c r="Q388" s="2" t="b">
        <v>0</v>
      </c>
      <c r="R388" s="2" t="s">
        <v>47</v>
      </c>
      <c r="S388" s="2">
        <v>1</v>
      </c>
      <c r="T388">
        <f t="shared" si="6"/>
        <v>195000</v>
      </c>
    </row>
    <row r="389" spans="1:20" x14ac:dyDescent="0.25">
      <c r="A389" s="2">
        <v>387</v>
      </c>
      <c r="B389" s="2">
        <v>210279112</v>
      </c>
      <c r="C389" s="2" t="s">
        <v>859</v>
      </c>
      <c r="D389" s="2" t="s">
        <v>860</v>
      </c>
      <c r="E389" s="2">
        <v>290000</v>
      </c>
      <c r="F389" s="2">
        <v>220000</v>
      </c>
      <c r="G389" s="2" t="s">
        <v>20</v>
      </c>
      <c r="H389" s="2" t="s">
        <v>21</v>
      </c>
      <c r="I389" s="2">
        <v>0</v>
      </c>
      <c r="J389">
        <v>0</v>
      </c>
      <c r="K389" s="2">
        <v>0</v>
      </c>
      <c r="L389" s="2" t="b">
        <v>1</v>
      </c>
      <c r="M389" s="2" t="s">
        <v>827</v>
      </c>
      <c r="N389" s="2">
        <v>269</v>
      </c>
      <c r="O389" s="2">
        <v>9</v>
      </c>
      <c r="P389" s="2">
        <v>5931</v>
      </c>
      <c r="Q389" s="2" t="b">
        <v>0</v>
      </c>
      <c r="R389" s="2" t="s">
        <v>47</v>
      </c>
      <c r="S389" s="2">
        <v>0</v>
      </c>
      <c r="T389">
        <f t="shared" si="6"/>
        <v>0</v>
      </c>
    </row>
    <row r="390" spans="1:20" x14ac:dyDescent="0.25">
      <c r="A390" s="2">
        <v>388</v>
      </c>
      <c r="B390" s="2">
        <v>170988953</v>
      </c>
      <c r="C390" s="2" t="s">
        <v>861</v>
      </c>
      <c r="D390" s="2" t="s">
        <v>862</v>
      </c>
      <c r="E390" s="2">
        <v>9900</v>
      </c>
      <c r="F390" s="2">
        <v>9900</v>
      </c>
      <c r="G390" s="2" t="s">
        <v>20</v>
      </c>
      <c r="H390" s="2" t="s">
        <v>21</v>
      </c>
      <c r="I390" s="2">
        <v>0</v>
      </c>
      <c r="J390">
        <v>0</v>
      </c>
      <c r="K390" s="2">
        <v>0</v>
      </c>
      <c r="L390" s="2" t="b">
        <v>0</v>
      </c>
      <c r="M390" s="2" t="s">
        <v>863</v>
      </c>
      <c r="N390" s="2">
        <v>540</v>
      </c>
      <c r="O390" s="2">
        <v>8</v>
      </c>
      <c r="P390" s="2">
        <v>0</v>
      </c>
      <c r="Q390" s="2" t="b">
        <v>0</v>
      </c>
      <c r="R390" s="2" t="s">
        <v>23</v>
      </c>
      <c r="S390" s="2">
        <v>0</v>
      </c>
      <c r="T390">
        <f t="shared" si="6"/>
        <v>0</v>
      </c>
    </row>
    <row r="391" spans="1:20" x14ac:dyDescent="0.25">
      <c r="A391" s="2">
        <v>389</v>
      </c>
      <c r="B391" s="2">
        <v>177712210</v>
      </c>
      <c r="C391" s="2" t="s">
        <v>864</v>
      </c>
      <c r="D391" s="2" t="s">
        <v>865</v>
      </c>
      <c r="E391" s="2">
        <v>20790</v>
      </c>
      <c r="F391" s="2">
        <v>20790</v>
      </c>
      <c r="G391" s="2" t="s">
        <v>20</v>
      </c>
      <c r="H391" s="2" t="s">
        <v>21</v>
      </c>
      <c r="I391" s="2">
        <v>0</v>
      </c>
      <c r="J391">
        <v>0</v>
      </c>
      <c r="K391" s="2">
        <v>0</v>
      </c>
      <c r="L391" s="2" t="b">
        <v>0</v>
      </c>
      <c r="M391" s="2" t="s">
        <v>866</v>
      </c>
      <c r="N391" s="2">
        <v>500</v>
      </c>
      <c r="O391" s="2">
        <v>5</v>
      </c>
      <c r="P391" s="2">
        <v>0</v>
      </c>
      <c r="Q391" s="2" t="b">
        <v>0</v>
      </c>
      <c r="R391" s="2" t="s">
        <v>23</v>
      </c>
      <c r="S391" s="2">
        <v>0</v>
      </c>
      <c r="T391">
        <f t="shared" si="6"/>
        <v>0</v>
      </c>
    </row>
    <row r="392" spans="1:20" x14ac:dyDescent="0.25">
      <c r="A392" s="2">
        <v>390</v>
      </c>
      <c r="B392" s="2">
        <v>206710887</v>
      </c>
      <c r="C392" s="2" t="s">
        <v>867</v>
      </c>
      <c r="D392" s="2" t="s">
        <v>868</v>
      </c>
      <c r="E392" s="2">
        <v>25000</v>
      </c>
      <c r="F392" s="2">
        <v>25000</v>
      </c>
      <c r="G392" s="2" t="s">
        <v>20</v>
      </c>
      <c r="H392" s="2" t="s">
        <v>21</v>
      </c>
      <c r="I392" s="2">
        <v>0</v>
      </c>
      <c r="J392">
        <v>0</v>
      </c>
      <c r="K392" s="2">
        <v>0</v>
      </c>
      <c r="L392" s="2" t="b">
        <v>0</v>
      </c>
      <c r="M392" s="2" t="s">
        <v>869</v>
      </c>
      <c r="N392" s="2">
        <v>293</v>
      </c>
      <c r="O392" s="2">
        <v>8</v>
      </c>
      <c r="P392" s="2">
        <v>0</v>
      </c>
      <c r="Q392" s="2" t="b">
        <v>0</v>
      </c>
      <c r="R392" s="2" t="s">
        <v>870</v>
      </c>
      <c r="S392" s="2">
        <v>0</v>
      </c>
      <c r="T392">
        <f t="shared" si="6"/>
        <v>0</v>
      </c>
    </row>
    <row r="393" spans="1:20" x14ac:dyDescent="0.25">
      <c r="A393" s="2">
        <v>391</v>
      </c>
      <c r="B393" s="2">
        <v>169273595</v>
      </c>
      <c r="C393" s="2" t="s">
        <v>871</v>
      </c>
      <c r="D393" s="2" t="s">
        <v>872</v>
      </c>
      <c r="E393" s="2">
        <v>42900</v>
      </c>
      <c r="F393" s="2">
        <v>42900</v>
      </c>
      <c r="G393" s="2" t="s">
        <v>20</v>
      </c>
      <c r="H393" s="2" t="s">
        <v>21</v>
      </c>
      <c r="I393" s="2">
        <v>0</v>
      </c>
      <c r="J393">
        <v>0</v>
      </c>
      <c r="K393" s="2">
        <v>0</v>
      </c>
      <c r="L393" s="2" t="b">
        <v>0</v>
      </c>
      <c r="M393" s="2" t="s">
        <v>873</v>
      </c>
      <c r="N393" s="2">
        <v>548</v>
      </c>
      <c r="O393" s="2">
        <v>6</v>
      </c>
      <c r="P393" s="2">
        <v>0</v>
      </c>
      <c r="Q393" s="2" t="b">
        <v>0</v>
      </c>
      <c r="R393" s="2" t="s">
        <v>23</v>
      </c>
      <c r="S393" s="2">
        <v>0</v>
      </c>
      <c r="T393">
        <f t="shared" si="6"/>
        <v>0</v>
      </c>
    </row>
    <row r="394" spans="1:20" x14ac:dyDescent="0.25">
      <c r="A394" s="2">
        <v>392</v>
      </c>
      <c r="B394" s="2">
        <v>175784726</v>
      </c>
      <c r="C394" s="2" t="s">
        <v>871</v>
      </c>
      <c r="D394" s="2" t="s">
        <v>872</v>
      </c>
      <c r="E394" s="2">
        <v>37664</v>
      </c>
      <c r="F394" s="2">
        <v>37664</v>
      </c>
      <c r="G394" s="2" t="s">
        <v>20</v>
      </c>
      <c r="H394" s="2" t="s">
        <v>21</v>
      </c>
      <c r="I394" s="2">
        <v>0</v>
      </c>
      <c r="J394">
        <v>0</v>
      </c>
      <c r="K394" s="2">
        <v>0</v>
      </c>
      <c r="L394" s="2" t="b">
        <v>0</v>
      </c>
      <c r="M394" s="2" t="s">
        <v>170</v>
      </c>
      <c r="N394" s="2">
        <v>511</v>
      </c>
      <c r="O394" s="2">
        <v>6</v>
      </c>
      <c r="P394" s="2">
        <v>0</v>
      </c>
      <c r="Q394" s="2" t="b">
        <v>0</v>
      </c>
      <c r="R394" s="2" t="s">
        <v>23</v>
      </c>
      <c r="S394" s="2">
        <v>0</v>
      </c>
      <c r="T394">
        <f t="shared" si="6"/>
        <v>0</v>
      </c>
    </row>
    <row r="395" spans="1:20" x14ac:dyDescent="0.25">
      <c r="A395" s="2">
        <v>393</v>
      </c>
      <c r="B395" s="2">
        <v>5887283</v>
      </c>
      <c r="C395" s="2" t="s">
        <v>874</v>
      </c>
      <c r="D395" s="2" t="s">
        <v>875</v>
      </c>
      <c r="E395" s="2">
        <v>49000</v>
      </c>
      <c r="F395" s="2">
        <v>49000</v>
      </c>
      <c r="G395" s="2" t="s">
        <v>20</v>
      </c>
      <c r="H395" s="2" t="s">
        <v>21</v>
      </c>
      <c r="I395" s="2">
        <v>6</v>
      </c>
      <c r="J395">
        <v>4.5</v>
      </c>
      <c r="K395" s="2">
        <v>0</v>
      </c>
      <c r="L395" s="2" t="b">
        <v>0</v>
      </c>
      <c r="M395" s="2" t="s">
        <v>119</v>
      </c>
      <c r="N395" s="2">
        <v>1795</v>
      </c>
      <c r="O395" s="2">
        <v>8</v>
      </c>
      <c r="P395" s="2">
        <v>0</v>
      </c>
      <c r="Q395" s="2" t="b">
        <v>0</v>
      </c>
      <c r="R395" s="2" t="s">
        <v>63</v>
      </c>
      <c r="S395" s="2">
        <v>49</v>
      </c>
      <c r="T395">
        <f t="shared" si="6"/>
        <v>2401000</v>
      </c>
    </row>
    <row r="396" spans="1:20" x14ac:dyDescent="0.25">
      <c r="A396" s="2">
        <v>394</v>
      </c>
      <c r="B396" s="2">
        <v>193199226</v>
      </c>
      <c r="C396" s="2" t="s">
        <v>876</v>
      </c>
      <c r="D396" s="2" t="s">
        <v>877</v>
      </c>
      <c r="E396" s="2">
        <v>59000</v>
      </c>
      <c r="F396" s="2">
        <v>59000</v>
      </c>
      <c r="G396" s="2" t="s">
        <v>20</v>
      </c>
      <c r="H396" s="2" t="s">
        <v>21</v>
      </c>
      <c r="I396" s="2">
        <v>11</v>
      </c>
      <c r="J396">
        <v>4.8</v>
      </c>
      <c r="K396" s="2">
        <v>0</v>
      </c>
      <c r="L396" s="2" t="b">
        <v>0</v>
      </c>
      <c r="M396" s="2" t="s">
        <v>97</v>
      </c>
      <c r="N396" s="2">
        <v>395</v>
      </c>
      <c r="O396" s="2">
        <v>6</v>
      </c>
      <c r="P396" s="2">
        <v>0</v>
      </c>
      <c r="Q396" s="2" t="b">
        <v>0</v>
      </c>
      <c r="R396" s="2" t="s">
        <v>870</v>
      </c>
      <c r="S396" s="2">
        <v>27</v>
      </c>
      <c r="T396">
        <f t="shared" si="6"/>
        <v>1593000</v>
      </c>
    </row>
    <row r="397" spans="1:20" x14ac:dyDescent="0.25">
      <c r="A397" s="2">
        <v>395</v>
      </c>
      <c r="B397" s="2">
        <v>244119029</v>
      </c>
      <c r="C397" s="2" t="s">
        <v>878</v>
      </c>
      <c r="D397" s="2" t="s">
        <v>879</v>
      </c>
      <c r="E397" s="2">
        <v>59000</v>
      </c>
      <c r="F397" s="2">
        <v>59000</v>
      </c>
      <c r="G397" s="2" t="s">
        <v>20</v>
      </c>
      <c r="H397" s="2" t="s">
        <v>21</v>
      </c>
      <c r="I397" s="2">
        <v>1</v>
      </c>
      <c r="J397">
        <v>5</v>
      </c>
      <c r="K397" s="2">
        <v>0</v>
      </c>
      <c r="L397" s="2" t="b">
        <v>0</v>
      </c>
      <c r="M397" s="2" t="s">
        <v>97</v>
      </c>
      <c r="N397" s="2">
        <v>187</v>
      </c>
      <c r="O397" s="2">
        <v>5</v>
      </c>
      <c r="P397" s="2">
        <v>0</v>
      </c>
      <c r="Q397" s="2" t="b">
        <v>0</v>
      </c>
      <c r="R397" s="2" t="s">
        <v>23</v>
      </c>
      <c r="S397" s="2">
        <v>4</v>
      </c>
      <c r="T397">
        <f t="shared" si="6"/>
        <v>236000</v>
      </c>
    </row>
    <row r="398" spans="1:20" x14ac:dyDescent="0.25">
      <c r="A398" s="2">
        <v>396</v>
      </c>
      <c r="B398" s="2">
        <v>125780151</v>
      </c>
      <c r="C398" s="2" t="s">
        <v>880</v>
      </c>
      <c r="D398" s="2" t="s">
        <v>881</v>
      </c>
      <c r="E398" s="2">
        <v>50000</v>
      </c>
      <c r="F398" s="2">
        <v>50000</v>
      </c>
      <c r="G398" s="2" t="s">
        <v>20</v>
      </c>
      <c r="H398" s="2" t="s">
        <v>21</v>
      </c>
      <c r="I398" s="2">
        <v>0</v>
      </c>
      <c r="J398">
        <v>0</v>
      </c>
      <c r="K398" s="2">
        <v>0</v>
      </c>
      <c r="L398" s="2" t="b">
        <v>0</v>
      </c>
      <c r="M398" s="2" t="s">
        <v>50</v>
      </c>
      <c r="N398" s="2">
        <v>715</v>
      </c>
      <c r="O398" s="2">
        <v>2</v>
      </c>
      <c r="P398" s="2">
        <v>0</v>
      </c>
      <c r="Q398" s="2" t="b">
        <v>0</v>
      </c>
      <c r="R398" s="2" t="s">
        <v>870</v>
      </c>
      <c r="S398" s="2">
        <v>0</v>
      </c>
      <c r="T398">
        <f t="shared" si="6"/>
        <v>0</v>
      </c>
    </row>
    <row r="399" spans="1:20" x14ac:dyDescent="0.25">
      <c r="A399" s="2">
        <v>397</v>
      </c>
      <c r="B399" s="2">
        <v>111993034</v>
      </c>
      <c r="C399" s="2" t="s">
        <v>882</v>
      </c>
      <c r="D399" s="2" t="s">
        <v>883</v>
      </c>
      <c r="E399" s="2">
        <v>76000</v>
      </c>
      <c r="F399" s="2">
        <v>76000</v>
      </c>
      <c r="G399" s="2" t="s">
        <v>20</v>
      </c>
      <c r="H399" s="2" t="s">
        <v>884</v>
      </c>
      <c r="I399" s="2">
        <v>0</v>
      </c>
      <c r="J399">
        <v>0</v>
      </c>
      <c r="K399" s="2">
        <v>0</v>
      </c>
      <c r="L399" s="2" t="b">
        <v>0</v>
      </c>
      <c r="M399" s="2" t="s">
        <v>885</v>
      </c>
      <c r="N399" s="2">
        <v>794</v>
      </c>
      <c r="O399" s="2">
        <v>7</v>
      </c>
      <c r="P399" s="2">
        <v>0</v>
      </c>
      <c r="Q399" s="2" t="b">
        <v>0</v>
      </c>
      <c r="R399" s="2" t="s">
        <v>23</v>
      </c>
      <c r="S399" s="2">
        <v>2</v>
      </c>
      <c r="T399">
        <f t="shared" si="6"/>
        <v>152000</v>
      </c>
    </row>
    <row r="400" spans="1:20" x14ac:dyDescent="0.25">
      <c r="A400" s="2">
        <v>398</v>
      </c>
      <c r="B400" s="2">
        <v>259552737</v>
      </c>
      <c r="C400" s="2" t="s">
        <v>886</v>
      </c>
      <c r="D400" s="2" t="s">
        <v>887</v>
      </c>
      <c r="E400" s="2">
        <v>69000</v>
      </c>
      <c r="F400" s="2">
        <v>69000</v>
      </c>
      <c r="G400" s="2" t="s">
        <v>20</v>
      </c>
      <c r="H400" s="2" t="s">
        <v>21</v>
      </c>
      <c r="I400" s="2">
        <v>0</v>
      </c>
      <c r="J400">
        <v>0</v>
      </c>
      <c r="K400" s="2">
        <v>0</v>
      </c>
      <c r="L400" s="2" t="b">
        <v>0</v>
      </c>
      <c r="M400" s="2" t="s">
        <v>97</v>
      </c>
      <c r="N400" s="2">
        <v>115</v>
      </c>
      <c r="O400" s="2">
        <v>6</v>
      </c>
      <c r="P400" s="2">
        <v>0</v>
      </c>
      <c r="Q400" s="2" t="b">
        <v>0</v>
      </c>
      <c r="R400" s="2" t="s">
        <v>23</v>
      </c>
      <c r="S400" s="2">
        <v>0</v>
      </c>
      <c r="T400">
        <f t="shared" si="6"/>
        <v>0</v>
      </c>
    </row>
    <row r="401" spans="1:20" x14ac:dyDescent="0.25">
      <c r="A401" s="2">
        <v>399</v>
      </c>
      <c r="B401" s="2">
        <v>263082656</v>
      </c>
      <c r="C401" s="2" t="s">
        <v>888</v>
      </c>
      <c r="D401" s="2" t="s">
        <v>889</v>
      </c>
      <c r="E401" s="2">
        <v>65000</v>
      </c>
      <c r="F401" s="2">
        <v>65000</v>
      </c>
      <c r="G401" s="2" t="s">
        <v>20</v>
      </c>
      <c r="H401" s="2" t="s">
        <v>21</v>
      </c>
      <c r="I401" s="2">
        <v>0</v>
      </c>
      <c r="J401">
        <v>0</v>
      </c>
      <c r="K401" s="2">
        <v>0</v>
      </c>
      <c r="L401" s="2" t="b">
        <v>0</v>
      </c>
      <c r="M401" s="2" t="s">
        <v>890</v>
      </c>
      <c r="N401" s="2">
        <v>89</v>
      </c>
      <c r="O401" s="2">
        <v>2</v>
      </c>
      <c r="P401" s="2">
        <v>0</v>
      </c>
      <c r="Q401" s="2" t="b">
        <v>0</v>
      </c>
      <c r="R401" s="2" t="s">
        <v>870</v>
      </c>
      <c r="S401" s="2">
        <v>0</v>
      </c>
      <c r="T401">
        <f t="shared" si="6"/>
        <v>0</v>
      </c>
    </row>
    <row r="402" spans="1:20" x14ac:dyDescent="0.25">
      <c r="A402" s="2">
        <v>400</v>
      </c>
      <c r="B402" s="2">
        <v>172927061</v>
      </c>
      <c r="C402" s="2" t="s">
        <v>891</v>
      </c>
      <c r="D402" s="2" t="s">
        <v>892</v>
      </c>
      <c r="E402" s="2">
        <v>250000</v>
      </c>
      <c r="F402" s="2">
        <v>129000</v>
      </c>
      <c r="G402" s="2" t="s">
        <v>20</v>
      </c>
      <c r="H402" s="2" t="s">
        <v>893</v>
      </c>
      <c r="I402" s="2">
        <v>1</v>
      </c>
      <c r="J402">
        <v>5</v>
      </c>
      <c r="K402" s="2">
        <v>0</v>
      </c>
      <c r="L402" s="2" t="b">
        <v>1</v>
      </c>
      <c r="M402" s="2" t="s">
        <v>894</v>
      </c>
      <c r="N402" s="2">
        <v>530</v>
      </c>
      <c r="O402" s="2">
        <v>10</v>
      </c>
      <c r="P402" s="2">
        <v>3478</v>
      </c>
      <c r="Q402" s="2" t="b">
        <v>1</v>
      </c>
      <c r="R402" s="2" t="s">
        <v>870</v>
      </c>
      <c r="S402" s="2">
        <v>1</v>
      </c>
      <c r="T402">
        <f t="shared" si="6"/>
        <v>129000</v>
      </c>
    </row>
    <row r="403" spans="1:20" x14ac:dyDescent="0.25">
      <c r="A403" s="2">
        <v>401</v>
      </c>
      <c r="B403" s="2">
        <v>110808192</v>
      </c>
      <c r="C403" s="2" t="s">
        <v>895</v>
      </c>
      <c r="D403" s="2" t="s">
        <v>896</v>
      </c>
      <c r="E403" s="2">
        <v>129000</v>
      </c>
      <c r="F403" s="2">
        <v>129000</v>
      </c>
      <c r="G403" s="2" t="s">
        <v>20</v>
      </c>
      <c r="H403" s="2" t="s">
        <v>21</v>
      </c>
      <c r="I403" s="2">
        <v>120</v>
      </c>
      <c r="J403">
        <v>4.0999999999999996</v>
      </c>
      <c r="K403" s="2">
        <v>0</v>
      </c>
      <c r="L403" s="2" t="b">
        <v>1</v>
      </c>
      <c r="M403" s="2" t="s">
        <v>602</v>
      </c>
      <c r="N403" s="2">
        <v>798</v>
      </c>
      <c r="O403" s="2">
        <v>5</v>
      </c>
      <c r="P403" s="2">
        <v>0</v>
      </c>
      <c r="Q403" s="2" t="b">
        <v>1</v>
      </c>
      <c r="R403" s="2" t="s">
        <v>870</v>
      </c>
      <c r="S403" s="2">
        <v>348</v>
      </c>
      <c r="T403">
        <f t="shared" si="6"/>
        <v>44892000</v>
      </c>
    </row>
    <row r="404" spans="1:20" x14ac:dyDescent="0.25">
      <c r="A404" s="2">
        <v>402</v>
      </c>
      <c r="B404" s="2">
        <v>104438584</v>
      </c>
      <c r="C404" s="2" t="s">
        <v>897</v>
      </c>
      <c r="D404" s="2" t="s">
        <v>898</v>
      </c>
      <c r="E404" s="2">
        <v>123000</v>
      </c>
      <c r="F404" s="2">
        <v>123000</v>
      </c>
      <c r="G404" s="2" t="s">
        <v>20</v>
      </c>
      <c r="H404" s="2" t="s">
        <v>899</v>
      </c>
      <c r="I404" s="2">
        <v>51</v>
      </c>
      <c r="J404">
        <v>4.3</v>
      </c>
      <c r="K404" s="2">
        <v>0</v>
      </c>
      <c r="L404" s="2" t="b">
        <v>1</v>
      </c>
      <c r="M404" s="2" t="s">
        <v>900</v>
      </c>
      <c r="N404" s="2">
        <v>825</v>
      </c>
      <c r="O404" s="2">
        <v>4</v>
      </c>
      <c r="P404" s="2">
        <v>3316</v>
      </c>
      <c r="Q404" s="2" t="b">
        <v>0</v>
      </c>
      <c r="R404" s="2" t="s">
        <v>870</v>
      </c>
      <c r="S404" s="2">
        <v>150</v>
      </c>
      <c r="T404">
        <f t="shared" si="6"/>
        <v>18450000</v>
      </c>
    </row>
    <row r="405" spans="1:20" x14ac:dyDescent="0.25">
      <c r="A405" s="2">
        <v>403</v>
      </c>
      <c r="B405" s="2">
        <v>162873975</v>
      </c>
      <c r="C405" s="2" t="s">
        <v>901</v>
      </c>
      <c r="D405" s="2" t="s">
        <v>902</v>
      </c>
      <c r="E405" s="2">
        <v>129000</v>
      </c>
      <c r="F405" s="2">
        <v>129000</v>
      </c>
      <c r="G405" s="2" t="s">
        <v>20</v>
      </c>
      <c r="H405" s="2" t="s">
        <v>142</v>
      </c>
      <c r="I405" s="2">
        <v>11</v>
      </c>
      <c r="J405">
        <v>3.5</v>
      </c>
      <c r="K405" s="2">
        <v>0</v>
      </c>
      <c r="L405" s="2" t="b">
        <v>1</v>
      </c>
      <c r="M405" s="2" t="s">
        <v>143</v>
      </c>
      <c r="N405" s="2">
        <v>571</v>
      </c>
      <c r="O405" s="2">
        <v>5</v>
      </c>
      <c r="P405" s="2">
        <v>0</v>
      </c>
      <c r="Q405" s="2" t="b">
        <v>1</v>
      </c>
      <c r="R405" s="2" t="s">
        <v>870</v>
      </c>
      <c r="S405" s="2">
        <v>23</v>
      </c>
      <c r="T405">
        <f t="shared" si="6"/>
        <v>2967000</v>
      </c>
    </row>
    <row r="406" spans="1:20" x14ac:dyDescent="0.25">
      <c r="A406" s="2">
        <v>404</v>
      </c>
      <c r="B406" s="2">
        <v>207379637</v>
      </c>
      <c r="C406" s="2" t="s">
        <v>903</v>
      </c>
      <c r="D406" s="2" t="s">
        <v>904</v>
      </c>
      <c r="E406" s="2">
        <v>160000</v>
      </c>
      <c r="F406" s="2">
        <v>160000</v>
      </c>
      <c r="G406" s="2" t="s">
        <v>20</v>
      </c>
      <c r="H406" s="2" t="s">
        <v>21</v>
      </c>
      <c r="I406" s="2">
        <v>1</v>
      </c>
      <c r="J406">
        <v>5</v>
      </c>
      <c r="K406" s="2">
        <v>0</v>
      </c>
      <c r="L406" s="2" t="b">
        <v>1</v>
      </c>
      <c r="M406" s="2" t="s">
        <v>905</v>
      </c>
      <c r="N406" s="2">
        <v>288</v>
      </c>
      <c r="O406" s="2">
        <v>8</v>
      </c>
      <c r="P406" s="2">
        <v>0</v>
      </c>
      <c r="Q406" s="2" t="b">
        <v>0</v>
      </c>
      <c r="R406" s="2" t="s">
        <v>23</v>
      </c>
      <c r="S406" s="2">
        <v>2</v>
      </c>
      <c r="T406">
        <f t="shared" si="6"/>
        <v>320000</v>
      </c>
    </row>
    <row r="407" spans="1:20" x14ac:dyDescent="0.25">
      <c r="A407" s="2">
        <v>405</v>
      </c>
      <c r="B407" s="2">
        <v>84761657</v>
      </c>
      <c r="C407" s="2" t="s">
        <v>906</v>
      </c>
      <c r="D407" s="2" t="s">
        <v>907</v>
      </c>
      <c r="E407" s="2">
        <v>139000</v>
      </c>
      <c r="F407" s="2">
        <v>139000</v>
      </c>
      <c r="G407" s="2" t="s">
        <v>20</v>
      </c>
      <c r="H407" s="2" t="s">
        <v>21</v>
      </c>
      <c r="I407" s="2">
        <v>6</v>
      </c>
      <c r="J407">
        <v>4.3</v>
      </c>
      <c r="K407" s="2">
        <v>0</v>
      </c>
      <c r="L407" s="2" t="b">
        <v>1</v>
      </c>
      <c r="M407" s="2" t="s">
        <v>908</v>
      </c>
      <c r="N407" s="2">
        <v>895</v>
      </c>
      <c r="O407" s="2">
        <v>4</v>
      </c>
      <c r="P407" s="2">
        <v>0</v>
      </c>
      <c r="Q407" s="2" t="b">
        <v>0</v>
      </c>
      <c r="R407" s="2" t="s">
        <v>870</v>
      </c>
      <c r="S407" s="2">
        <v>10</v>
      </c>
      <c r="T407">
        <f t="shared" si="6"/>
        <v>1390000</v>
      </c>
    </row>
    <row r="408" spans="1:20" x14ac:dyDescent="0.25">
      <c r="A408" s="2">
        <v>406</v>
      </c>
      <c r="B408" s="2">
        <v>100420076</v>
      </c>
      <c r="C408" s="2" t="s">
        <v>909</v>
      </c>
      <c r="D408" s="2" t="s">
        <v>910</v>
      </c>
      <c r="E408" s="2">
        <v>99000</v>
      </c>
      <c r="F408" s="2">
        <v>99000</v>
      </c>
      <c r="G408" s="2" t="s">
        <v>20</v>
      </c>
      <c r="H408" s="2" t="s">
        <v>21</v>
      </c>
      <c r="I408" s="2">
        <v>4</v>
      </c>
      <c r="J408">
        <v>3.8</v>
      </c>
      <c r="K408" s="2">
        <v>0</v>
      </c>
      <c r="L408" s="2" t="b">
        <v>0</v>
      </c>
      <c r="M408" s="2" t="s">
        <v>911</v>
      </c>
      <c r="N408" s="2">
        <v>840</v>
      </c>
      <c r="O408" s="2">
        <v>6</v>
      </c>
      <c r="P408" s="2">
        <v>0</v>
      </c>
      <c r="Q408" s="2" t="b">
        <v>0</v>
      </c>
      <c r="R408" s="2" t="s">
        <v>23</v>
      </c>
      <c r="S408" s="2">
        <v>15</v>
      </c>
      <c r="T408">
        <f t="shared" si="6"/>
        <v>1485000</v>
      </c>
    </row>
    <row r="409" spans="1:20" x14ac:dyDescent="0.25">
      <c r="A409" s="2">
        <v>407</v>
      </c>
      <c r="B409" s="2">
        <v>104615877</v>
      </c>
      <c r="C409" s="2" t="s">
        <v>912</v>
      </c>
      <c r="D409" s="2" t="s">
        <v>913</v>
      </c>
      <c r="E409" s="2">
        <v>163500</v>
      </c>
      <c r="F409" s="2">
        <v>99000</v>
      </c>
      <c r="G409" s="2" t="s">
        <v>20</v>
      </c>
      <c r="H409" s="2" t="s">
        <v>21</v>
      </c>
      <c r="I409" s="2">
        <v>3</v>
      </c>
      <c r="J409">
        <v>4.7</v>
      </c>
      <c r="K409" s="2">
        <v>0</v>
      </c>
      <c r="L409" s="2" t="b">
        <v>0</v>
      </c>
      <c r="M409" s="2" t="s">
        <v>914</v>
      </c>
      <c r="N409" s="2">
        <v>824</v>
      </c>
      <c r="O409" s="2">
        <v>6</v>
      </c>
      <c r="P409" s="2">
        <v>0</v>
      </c>
      <c r="Q409" s="2" t="b">
        <v>0</v>
      </c>
      <c r="R409" s="2" t="s">
        <v>23</v>
      </c>
      <c r="S409" s="2">
        <v>8</v>
      </c>
      <c r="T409">
        <f t="shared" si="6"/>
        <v>792000</v>
      </c>
    </row>
    <row r="410" spans="1:20" x14ac:dyDescent="0.25">
      <c r="A410" s="2">
        <v>408</v>
      </c>
      <c r="B410" s="2">
        <v>82912822</v>
      </c>
      <c r="C410" s="2" t="s">
        <v>915</v>
      </c>
      <c r="D410" s="2" t="s">
        <v>916</v>
      </c>
      <c r="E410" s="2">
        <v>199000</v>
      </c>
      <c r="F410" s="2">
        <v>199000</v>
      </c>
      <c r="G410" s="2" t="s">
        <v>20</v>
      </c>
      <c r="H410" s="2" t="s">
        <v>21</v>
      </c>
      <c r="I410" s="2">
        <v>15</v>
      </c>
      <c r="J410">
        <v>3.2</v>
      </c>
      <c r="K410" s="2">
        <v>0</v>
      </c>
      <c r="L410" s="2" t="b">
        <v>1</v>
      </c>
      <c r="M410" s="2" t="s">
        <v>908</v>
      </c>
      <c r="N410" s="2">
        <v>909</v>
      </c>
      <c r="O410" s="2">
        <v>7</v>
      </c>
      <c r="P410" s="2">
        <v>0</v>
      </c>
      <c r="Q410" s="2" t="b">
        <v>1</v>
      </c>
      <c r="R410" s="2" t="s">
        <v>870</v>
      </c>
      <c r="S410" s="2">
        <v>31</v>
      </c>
      <c r="T410">
        <f t="shared" si="6"/>
        <v>6169000</v>
      </c>
    </row>
    <row r="411" spans="1:20" x14ac:dyDescent="0.25">
      <c r="A411" s="2">
        <v>409</v>
      </c>
      <c r="B411" s="2">
        <v>152347687</v>
      </c>
      <c r="C411" s="2" t="s">
        <v>917</v>
      </c>
      <c r="D411" s="2" t="s">
        <v>918</v>
      </c>
      <c r="E411" s="2">
        <v>99000</v>
      </c>
      <c r="F411" s="2">
        <v>99000</v>
      </c>
      <c r="G411" s="2" t="s">
        <v>20</v>
      </c>
      <c r="H411" s="2" t="s">
        <v>21</v>
      </c>
      <c r="I411" s="2">
        <v>6</v>
      </c>
      <c r="J411">
        <v>3.7</v>
      </c>
      <c r="K411" s="2">
        <v>0</v>
      </c>
      <c r="L411" s="2" t="b">
        <v>0</v>
      </c>
      <c r="M411" s="2" t="s">
        <v>919</v>
      </c>
      <c r="N411" s="2">
        <v>628</v>
      </c>
      <c r="O411" s="2">
        <v>8</v>
      </c>
      <c r="P411" s="2">
        <v>0</v>
      </c>
      <c r="Q411" s="2" t="b">
        <v>0</v>
      </c>
      <c r="R411" s="2" t="s">
        <v>870</v>
      </c>
      <c r="S411" s="2">
        <v>11</v>
      </c>
      <c r="T411">
        <f t="shared" si="6"/>
        <v>1089000</v>
      </c>
    </row>
    <row r="412" spans="1:20" x14ac:dyDescent="0.25">
      <c r="A412" s="2">
        <v>410</v>
      </c>
      <c r="B412" s="2">
        <v>100420865</v>
      </c>
      <c r="C412" s="2" t="s">
        <v>920</v>
      </c>
      <c r="D412" s="2" t="s">
        <v>921</v>
      </c>
      <c r="E412" s="2">
        <v>99000</v>
      </c>
      <c r="F412" s="2">
        <v>99000</v>
      </c>
      <c r="G412" s="2" t="s">
        <v>20</v>
      </c>
      <c r="H412" s="2" t="s">
        <v>21</v>
      </c>
      <c r="I412" s="2">
        <v>13</v>
      </c>
      <c r="J412">
        <v>4.3</v>
      </c>
      <c r="K412" s="2">
        <v>0</v>
      </c>
      <c r="L412" s="2" t="b">
        <v>0</v>
      </c>
      <c r="M412" s="2" t="s">
        <v>911</v>
      </c>
      <c r="N412" s="2">
        <v>840</v>
      </c>
      <c r="O412" s="2">
        <v>8</v>
      </c>
      <c r="P412" s="2">
        <v>0</v>
      </c>
      <c r="Q412" s="2" t="b">
        <v>0</v>
      </c>
      <c r="R412" s="2" t="s">
        <v>23</v>
      </c>
      <c r="S412" s="2">
        <v>35</v>
      </c>
      <c r="T412">
        <f t="shared" si="6"/>
        <v>3465000</v>
      </c>
    </row>
    <row r="413" spans="1:20" x14ac:dyDescent="0.25">
      <c r="A413" s="2">
        <v>411</v>
      </c>
      <c r="B413" s="2">
        <v>88821317</v>
      </c>
      <c r="C413" s="2" t="s">
        <v>922</v>
      </c>
      <c r="D413" s="2" t="s">
        <v>923</v>
      </c>
      <c r="E413" s="2">
        <v>210000</v>
      </c>
      <c r="F413" s="2">
        <v>210000</v>
      </c>
      <c r="G413" s="2" t="s">
        <v>20</v>
      </c>
      <c r="H413" s="2" t="s">
        <v>21</v>
      </c>
      <c r="I413" s="2">
        <v>30</v>
      </c>
      <c r="J413">
        <v>4.2</v>
      </c>
      <c r="K413" s="2">
        <v>0</v>
      </c>
      <c r="L413" s="2" t="b">
        <v>1</v>
      </c>
      <c r="M413" s="2" t="s">
        <v>905</v>
      </c>
      <c r="N413" s="2">
        <v>890</v>
      </c>
      <c r="O413" s="2">
        <v>4</v>
      </c>
      <c r="P413" s="2">
        <v>0</v>
      </c>
      <c r="Q413" s="2" t="b">
        <v>0</v>
      </c>
      <c r="R413" s="2" t="s">
        <v>23</v>
      </c>
      <c r="S413" s="2">
        <v>95</v>
      </c>
      <c r="T413">
        <f t="shared" si="6"/>
        <v>19950000</v>
      </c>
    </row>
    <row r="414" spans="1:20" x14ac:dyDescent="0.25">
      <c r="A414" s="2">
        <v>412</v>
      </c>
      <c r="B414" s="2">
        <v>186909262</v>
      </c>
      <c r="C414" s="2" t="s">
        <v>924</v>
      </c>
      <c r="D414" s="2" t="s">
        <v>925</v>
      </c>
      <c r="E414" s="2">
        <v>155000</v>
      </c>
      <c r="F414" s="2">
        <v>155000</v>
      </c>
      <c r="G414" s="2" t="s">
        <v>20</v>
      </c>
      <c r="H414" s="2" t="s">
        <v>21</v>
      </c>
      <c r="I414" s="2">
        <v>1</v>
      </c>
      <c r="J414">
        <v>5</v>
      </c>
      <c r="K414" s="2">
        <v>0</v>
      </c>
      <c r="L414" s="2" t="b">
        <v>1</v>
      </c>
      <c r="M414" s="2" t="s">
        <v>926</v>
      </c>
      <c r="N414" s="2">
        <v>448</v>
      </c>
      <c r="O414" s="2">
        <v>3</v>
      </c>
      <c r="P414" s="2">
        <v>0</v>
      </c>
      <c r="Q414" s="2" t="b">
        <v>0</v>
      </c>
      <c r="R414" s="2" t="s">
        <v>23</v>
      </c>
      <c r="S414" s="2">
        <v>4</v>
      </c>
      <c r="T414">
        <f t="shared" si="6"/>
        <v>620000</v>
      </c>
    </row>
    <row r="415" spans="1:20" x14ac:dyDescent="0.25">
      <c r="A415" s="2">
        <v>413</v>
      </c>
      <c r="B415" s="2">
        <v>96052064</v>
      </c>
      <c r="C415" s="2" t="s">
        <v>927</v>
      </c>
      <c r="D415" s="2" t="s">
        <v>898</v>
      </c>
      <c r="E415" s="2">
        <v>129000</v>
      </c>
      <c r="F415" s="2">
        <v>129000</v>
      </c>
      <c r="G415" s="2" t="s">
        <v>20</v>
      </c>
      <c r="H415" s="2" t="s">
        <v>21</v>
      </c>
      <c r="I415" s="2">
        <v>24</v>
      </c>
      <c r="J415">
        <v>4</v>
      </c>
      <c r="K415" s="2">
        <v>0</v>
      </c>
      <c r="L415" s="2" t="b">
        <v>1</v>
      </c>
      <c r="M415" s="2" t="s">
        <v>928</v>
      </c>
      <c r="N415" s="2">
        <v>857</v>
      </c>
      <c r="O415" s="2">
        <v>9</v>
      </c>
      <c r="P415" s="2">
        <v>0</v>
      </c>
      <c r="Q415" s="2" t="b">
        <v>0</v>
      </c>
      <c r="R415" s="2" t="s">
        <v>23</v>
      </c>
      <c r="S415" s="2">
        <v>95</v>
      </c>
      <c r="T415">
        <f t="shared" si="6"/>
        <v>12255000</v>
      </c>
    </row>
    <row r="416" spans="1:20" x14ac:dyDescent="0.25">
      <c r="A416" s="2">
        <v>414</v>
      </c>
      <c r="B416" s="2">
        <v>125273427</v>
      </c>
      <c r="C416" s="2" t="s">
        <v>929</v>
      </c>
      <c r="D416" s="2" t="s">
        <v>930</v>
      </c>
      <c r="E416" s="2">
        <v>210000</v>
      </c>
      <c r="F416" s="2">
        <v>210000</v>
      </c>
      <c r="G416" s="2" t="s">
        <v>20</v>
      </c>
      <c r="H416" s="2" t="s">
        <v>21</v>
      </c>
      <c r="I416" s="2">
        <v>2</v>
      </c>
      <c r="J416">
        <v>4.5</v>
      </c>
      <c r="K416" s="2">
        <v>0</v>
      </c>
      <c r="L416" s="2" t="b">
        <v>1</v>
      </c>
      <c r="M416" s="2" t="s">
        <v>905</v>
      </c>
      <c r="N416" s="2">
        <v>719</v>
      </c>
      <c r="O416" s="2">
        <v>6</v>
      </c>
      <c r="P416" s="2">
        <v>0</v>
      </c>
      <c r="Q416" s="2" t="b">
        <v>0</v>
      </c>
      <c r="R416" s="2" t="s">
        <v>870</v>
      </c>
      <c r="S416" s="2">
        <v>5</v>
      </c>
      <c r="T416">
        <f t="shared" si="6"/>
        <v>1050000</v>
      </c>
    </row>
    <row r="417" spans="1:20" x14ac:dyDescent="0.25">
      <c r="A417" s="2">
        <v>415</v>
      </c>
      <c r="B417" s="2">
        <v>21681343</v>
      </c>
      <c r="C417" s="2" t="s">
        <v>931</v>
      </c>
      <c r="D417" s="2" t="s">
        <v>932</v>
      </c>
      <c r="E417" s="2">
        <v>129000</v>
      </c>
      <c r="F417" s="2">
        <v>129000</v>
      </c>
      <c r="G417" s="2" t="s">
        <v>20</v>
      </c>
      <c r="H417" s="2" t="s">
        <v>21</v>
      </c>
      <c r="I417" s="2">
        <v>31</v>
      </c>
      <c r="J417">
        <v>4.3</v>
      </c>
      <c r="K417" s="2">
        <v>0</v>
      </c>
      <c r="L417" s="2" t="b">
        <v>1</v>
      </c>
      <c r="M417" s="2" t="s">
        <v>933</v>
      </c>
      <c r="N417" s="2">
        <v>1417</v>
      </c>
      <c r="O417" s="2">
        <v>5</v>
      </c>
      <c r="P417" s="2">
        <v>0</v>
      </c>
      <c r="Q417" s="2" t="b">
        <v>0</v>
      </c>
      <c r="R417" s="2" t="s">
        <v>23</v>
      </c>
      <c r="S417" s="2">
        <v>114</v>
      </c>
      <c r="T417">
        <f t="shared" si="6"/>
        <v>14706000</v>
      </c>
    </row>
    <row r="418" spans="1:20" x14ac:dyDescent="0.25">
      <c r="A418" s="2">
        <v>416</v>
      </c>
      <c r="B418" s="2">
        <v>124934802</v>
      </c>
      <c r="C418" s="2" t="s">
        <v>934</v>
      </c>
      <c r="D418" s="2" t="s">
        <v>935</v>
      </c>
      <c r="E418" s="2">
        <v>199000</v>
      </c>
      <c r="F418" s="2">
        <v>199000</v>
      </c>
      <c r="G418" s="2" t="s">
        <v>20</v>
      </c>
      <c r="H418" s="2" t="s">
        <v>21</v>
      </c>
      <c r="I418" s="2">
        <v>0</v>
      </c>
      <c r="J418">
        <v>0</v>
      </c>
      <c r="K418" s="2">
        <v>0</v>
      </c>
      <c r="L418" s="2" t="b">
        <v>1</v>
      </c>
      <c r="M418" s="2" t="s">
        <v>936</v>
      </c>
      <c r="N418" s="2">
        <v>720</v>
      </c>
      <c r="O418" s="2">
        <v>5</v>
      </c>
      <c r="P418" s="2">
        <v>0</v>
      </c>
      <c r="Q418" s="2" t="b">
        <v>0</v>
      </c>
      <c r="R418" s="2" t="s">
        <v>23</v>
      </c>
      <c r="S418" s="2">
        <v>3</v>
      </c>
      <c r="T418">
        <f t="shared" si="6"/>
        <v>597000</v>
      </c>
    </row>
    <row r="419" spans="1:20" x14ac:dyDescent="0.25">
      <c r="A419" s="2">
        <v>417</v>
      </c>
      <c r="B419" s="2">
        <v>125159556</v>
      </c>
      <c r="C419" s="2" t="s">
        <v>937</v>
      </c>
      <c r="D419" s="2" t="s">
        <v>938</v>
      </c>
      <c r="E419" s="2">
        <v>198000</v>
      </c>
      <c r="F419" s="2">
        <v>198000</v>
      </c>
      <c r="G419" s="2" t="s">
        <v>20</v>
      </c>
      <c r="H419" s="2" t="s">
        <v>21</v>
      </c>
      <c r="I419" s="2">
        <v>13</v>
      </c>
      <c r="J419">
        <v>4.8</v>
      </c>
      <c r="K419" s="2">
        <v>0</v>
      </c>
      <c r="L419" s="2" t="b">
        <v>1</v>
      </c>
      <c r="M419" s="2" t="s">
        <v>869</v>
      </c>
      <c r="N419" s="2">
        <v>719</v>
      </c>
      <c r="O419" s="2">
        <v>7</v>
      </c>
      <c r="P419" s="2">
        <v>0</v>
      </c>
      <c r="Q419" s="2" t="b">
        <v>0</v>
      </c>
      <c r="R419" s="2" t="s">
        <v>23</v>
      </c>
      <c r="S419" s="2">
        <v>45</v>
      </c>
      <c r="T419">
        <f t="shared" si="6"/>
        <v>8910000</v>
      </c>
    </row>
    <row r="420" spans="1:20" x14ac:dyDescent="0.25">
      <c r="A420" s="2">
        <v>418</v>
      </c>
      <c r="B420" s="2">
        <v>186874706</v>
      </c>
      <c r="C420" s="2" t="s">
        <v>939</v>
      </c>
      <c r="D420" s="2" t="s">
        <v>940</v>
      </c>
      <c r="E420" s="2">
        <v>160000</v>
      </c>
      <c r="F420" s="2">
        <v>160000</v>
      </c>
      <c r="G420" s="2" t="s">
        <v>20</v>
      </c>
      <c r="H420" s="2" t="s">
        <v>21</v>
      </c>
      <c r="I420" s="2">
        <v>1</v>
      </c>
      <c r="J420">
        <v>5</v>
      </c>
      <c r="K420" s="2">
        <v>0</v>
      </c>
      <c r="L420" s="2" t="b">
        <v>1</v>
      </c>
      <c r="M420" s="2" t="s">
        <v>905</v>
      </c>
      <c r="N420" s="2">
        <v>448</v>
      </c>
      <c r="O420" s="2">
        <v>4</v>
      </c>
      <c r="P420" s="2">
        <v>0</v>
      </c>
      <c r="Q420" s="2" t="b">
        <v>0</v>
      </c>
      <c r="R420" s="2" t="s">
        <v>23</v>
      </c>
      <c r="S420" s="2">
        <v>2</v>
      </c>
      <c r="T420">
        <f t="shared" si="6"/>
        <v>320000</v>
      </c>
    </row>
    <row r="421" spans="1:20" x14ac:dyDescent="0.25">
      <c r="A421" s="2">
        <v>419</v>
      </c>
      <c r="B421" s="2">
        <v>134362533</v>
      </c>
      <c r="C421" s="2" t="s">
        <v>941</v>
      </c>
      <c r="D421" s="2" t="s">
        <v>942</v>
      </c>
      <c r="E421" s="2">
        <v>129000</v>
      </c>
      <c r="F421" s="2">
        <v>129000</v>
      </c>
      <c r="G421" s="2" t="s">
        <v>20</v>
      </c>
      <c r="H421" s="2" t="s">
        <v>899</v>
      </c>
      <c r="I421" s="2">
        <v>10</v>
      </c>
      <c r="J421">
        <v>4.5</v>
      </c>
      <c r="K421" s="2">
        <v>0</v>
      </c>
      <c r="L421" s="2" t="b">
        <v>1</v>
      </c>
      <c r="M421" s="2" t="s">
        <v>928</v>
      </c>
      <c r="N421" s="2">
        <v>679</v>
      </c>
      <c r="O421" s="2">
        <v>9</v>
      </c>
      <c r="P421" s="2">
        <v>0</v>
      </c>
      <c r="Q421" s="2" t="b">
        <v>0</v>
      </c>
      <c r="R421" s="2" t="s">
        <v>870</v>
      </c>
      <c r="S421" s="2">
        <v>36</v>
      </c>
      <c r="T421">
        <f t="shared" si="6"/>
        <v>4644000</v>
      </c>
    </row>
    <row r="422" spans="1:20" x14ac:dyDescent="0.25">
      <c r="A422" s="2">
        <v>420</v>
      </c>
      <c r="B422" s="2">
        <v>108141150</v>
      </c>
      <c r="C422" s="2" t="s">
        <v>943</v>
      </c>
      <c r="D422" s="2" t="s">
        <v>944</v>
      </c>
      <c r="E422" s="2">
        <v>198000</v>
      </c>
      <c r="F422" s="2">
        <v>198000</v>
      </c>
      <c r="G422" s="2" t="s">
        <v>20</v>
      </c>
      <c r="H422" s="2" t="s">
        <v>21</v>
      </c>
      <c r="I422" s="2">
        <v>0</v>
      </c>
      <c r="J422">
        <v>0</v>
      </c>
      <c r="K422" s="2">
        <v>0</v>
      </c>
      <c r="L422" s="2" t="b">
        <v>1</v>
      </c>
      <c r="M422" s="2" t="s">
        <v>869</v>
      </c>
      <c r="N422" s="2">
        <v>810</v>
      </c>
      <c r="O422" s="2">
        <v>7</v>
      </c>
      <c r="P422" s="2">
        <v>0</v>
      </c>
      <c r="Q422" s="2" t="b">
        <v>0</v>
      </c>
      <c r="R422" s="2" t="s">
        <v>23</v>
      </c>
      <c r="S422" s="2">
        <v>1</v>
      </c>
      <c r="T422">
        <f t="shared" si="6"/>
        <v>198000</v>
      </c>
    </row>
    <row r="423" spans="1:20" x14ac:dyDescent="0.25">
      <c r="A423" s="2">
        <v>421</v>
      </c>
      <c r="B423" s="2">
        <v>115768030</v>
      </c>
      <c r="C423" s="2" t="s">
        <v>945</v>
      </c>
      <c r="D423" s="2" t="s">
        <v>946</v>
      </c>
      <c r="E423" s="2">
        <v>199000</v>
      </c>
      <c r="F423" s="2">
        <v>199000</v>
      </c>
      <c r="G423" s="2" t="s">
        <v>20</v>
      </c>
      <c r="H423" s="2" t="s">
        <v>21</v>
      </c>
      <c r="I423" s="2">
        <v>0</v>
      </c>
      <c r="J423">
        <v>0</v>
      </c>
      <c r="K423" s="2">
        <v>0</v>
      </c>
      <c r="L423" s="2" t="b">
        <v>1</v>
      </c>
      <c r="M423" s="2" t="s">
        <v>936</v>
      </c>
      <c r="N423" s="2">
        <v>775</v>
      </c>
      <c r="O423" s="2">
        <v>5</v>
      </c>
      <c r="P423" s="2">
        <v>0</v>
      </c>
      <c r="Q423" s="2" t="b">
        <v>0</v>
      </c>
      <c r="R423" s="2" t="s">
        <v>23</v>
      </c>
      <c r="S423" s="2">
        <v>0</v>
      </c>
      <c r="T423">
        <f t="shared" si="6"/>
        <v>0</v>
      </c>
    </row>
    <row r="424" spans="1:20" x14ac:dyDescent="0.25">
      <c r="A424" s="2">
        <v>422</v>
      </c>
      <c r="B424" s="2">
        <v>135840096</v>
      </c>
      <c r="C424" s="2" t="s">
        <v>947</v>
      </c>
      <c r="D424" s="2" t="s">
        <v>948</v>
      </c>
      <c r="E424" s="2">
        <v>199000</v>
      </c>
      <c r="F424" s="2">
        <v>199000</v>
      </c>
      <c r="G424" s="2" t="s">
        <v>20</v>
      </c>
      <c r="H424" s="2" t="s">
        <v>21</v>
      </c>
      <c r="I424" s="2">
        <v>0</v>
      </c>
      <c r="J424">
        <v>0</v>
      </c>
      <c r="K424" s="2">
        <v>0</v>
      </c>
      <c r="L424" s="2" t="b">
        <v>1</v>
      </c>
      <c r="M424" s="2" t="s">
        <v>926</v>
      </c>
      <c r="N424" s="2">
        <v>681</v>
      </c>
      <c r="O424" s="2">
        <v>5</v>
      </c>
      <c r="P424" s="2">
        <v>0</v>
      </c>
      <c r="Q424" s="2" t="b">
        <v>0</v>
      </c>
      <c r="R424" s="2" t="s">
        <v>870</v>
      </c>
      <c r="S424" s="2">
        <v>1</v>
      </c>
      <c r="T424">
        <f t="shared" si="6"/>
        <v>199000</v>
      </c>
    </row>
    <row r="425" spans="1:20" x14ac:dyDescent="0.25">
      <c r="A425" s="2">
        <v>423</v>
      </c>
      <c r="B425" s="2">
        <v>179930858</v>
      </c>
      <c r="C425" s="2" t="s">
        <v>949</v>
      </c>
      <c r="D425" s="2" t="s">
        <v>950</v>
      </c>
      <c r="E425" s="2">
        <v>280000</v>
      </c>
      <c r="F425" s="2">
        <v>149000</v>
      </c>
      <c r="G425" s="2" t="s">
        <v>20</v>
      </c>
      <c r="H425" s="2" t="s">
        <v>21</v>
      </c>
      <c r="I425" s="2">
        <v>0</v>
      </c>
      <c r="J425">
        <v>0</v>
      </c>
      <c r="K425" s="2">
        <v>0</v>
      </c>
      <c r="L425" s="2" t="b">
        <v>1</v>
      </c>
      <c r="M425" s="2" t="s">
        <v>127</v>
      </c>
      <c r="N425" s="2">
        <v>487</v>
      </c>
      <c r="O425" s="2">
        <v>5</v>
      </c>
      <c r="P425" s="2">
        <v>0</v>
      </c>
      <c r="Q425" s="2" t="b">
        <v>1</v>
      </c>
      <c r="R425" s="2" t="s">
        <v>870</v>
      </c>
      <c r="S425" s="2">
        <v>0</v>
      </c>
      <c r="T425">
        <f t="shared" si="6"/>
        <v>0</v>
      </c>
    </row>
    <row r="426" spans="1:20" x14ac:dyDescent="0.25">
      <c r="A426" s="2">
        <v>424</v>
      </c>
      <c r="B426" s="2">
        <v>167931422</v>
      </c>
      <c r="C426" s="2" t="s">
        <v>951</v>
      </c>
      <c r="D426" s="2" t="s">
        <v>952</v>
      </c>
      <c r="E426" s="2">
        <v>160000</v>
      </c>
      <c r="F426" s="2">
        <v>160000</v>
      </c>
      <c r="G426" s="2" t="s">
        <v>20</v>
      </c>
      <c r="H426" s="2" t="s">
        <v>21</v>
      </c>
      <c r="I426" s="2">
        <v>0</v>
      </c>
      <c r="J426">
        <v>0</v>
      </c>
      <c r="K426" s="2">
        <v>0</v>
      </c>
      <c r="L426" s="2" t="b">
        <v>1</v>
      </c>
      <c r="M426" s="2" t="s">
        <v>905</v>
      </c>
      <c r="N426" s="2">
        <v>552</v>
      </c>
      <c r="O426" s="2">
        <v>5</v>
      </c>
      <c r="P426" s="2">
        <v>0</v>
      </c>
      <c r="Q426" s="2" t="b">
        <v>0</v>
      </c>
      <c r="R426" s="2" t="s">
        <v>23</v>
      </c>
      <c r="S426" s="2">
        <v>0</v>
      </c>
      <c r="T426">
        <f t="shared" si="6"/>
        <v>0</v>
      </c>
    </row>
    <row r="427" spans="1:20" x14ac:dyDescent="0.25">
      <c r="A427" s="2">
        <v>425</v>
      </c>
      <c r="B427" s="2">
        <v>178953663</v>
      </c>
      <c r="C427" s="2" t="s">
        <v>953</v>
      </c>
      <c r="D427" s="2" t="s">
        <v>954</v>
      </c>
      <c r="E427" s="2">
        <v>200000</v>
      </c>
      <c r="F427" s="2">
        <v>200000</v>
      </c>
      <c r="G427" s="2" t="s">
        <v>20</v>
      </c>
      <c r="H427" s="2" t="s">
        <v>21</v>
      </c>
      <c r="I427" s="2">
        <v>0</v>
      </c>
      <c r="J427">
        <v>0</v>
      </c>
      <c r="K427" s="2">
        <v>0</v>
      </c>
      <c r="L427" s="2" t="b">
        <v>1</v>
      </c>
      <c r="M427" s="2" t="s">
        <v>926</v>
      </c>
      <c r="N427" s="2">
        <v>491</v>
      </c>
      <c r="O427" s="2">
        <v>3</v>
      </c>
      <c r="P427" s="2">
        <v>0</v>
      </c>
      <c r="Q427" s="2" t="b">
        <v>0</v>
      </c>
      <c r="R427" s="2" t="s">
        <v>23</v>
      </c>
      <c r="S427" s="2">
        <v>0</v>
      </c>
      <c r="T427">
        <f t="shared" si="6"/>
        <v>0</v>
      </c>
    </row>
    <row r="428" spans="1:20" x14ac:dyDescent="0.25">
      <c r="A428" s="2">
        <v>426</v>
      </c>
      <c r="B428" s="2">
        <v>115767455</v>
      </c>
      <c r="C428" s="2" t="s">
        <v>955</v>
      </c>
      <c r="D428" s="2" t="s">
        <v>956</v>
      </c>
      <c r="E428" s="2">
        <v>199000</v>
      </c>
      <c r="F428" s="2">
        <v>199000</v>
      </c>
      <c r="G428" s="2" t="s">
        <v>20</v>
      </c>
      <c r="H428" s="2" t="s">
        <v>21</v>
      </c>
      <c r="I428" s="2">
        <v>0</v>
      </c>
      <c r="J428">
        <v>0</v>
      </c>
      <c r="K428" s="2">
        <v>0</v>
      </c>
      <c r="L428" s="2" t="b">
        <v>1</v>
      </c>
      <c r="M428" s="2" t="s">
        <v>936</v>
      </c>
      <c r="N428" s="2">
        <v>775</v>
      </c>
      <c r="O428" s="2">
        <v>7</v>
      </c>
      <c r="P428" s="2">
        <v>0</v>
      </c>
      <c r="Q428" s="2" t="b">
        <v>0</v>
      </c>
      <c r="R428" s="2" t="s">
        <v>23</v>
      </c>
      <c r="S428" s="2">
        <v>0</v>
      </c>
      <c r="T428">
        <f t="shared" si="6"/>
        <v>0</v>
      </c>
    </row>
    <row r="429" spans="1:20" x14ac:dyDescent="0.25">
      <c r="A429" s="2">
        <v>427</v>
      </c>
      <c r="B429" s="2">
        <v>108142929</v>
      </c>
      <c r="C429" s="2" t="s">
        <v>957</v>
      </c>
      <c r="D429" s="2" t="s">
        <v>958</v>
      </c>
      <c r="E429" s="2">
        <v>198000</v>
      </c>
      <c r="F429" s="2">
        <v>198000</v>
      </c>
      <c r="G429" s="2" t="s">
        <v>20</v>
      </c>
      <c r="H429" s="2" t="s">
        <v>21</v>
      </c>
      <c r="I429" s="2">
        <v>0</v>
      </c>
      <c r="J429">
        <v>0</v>
      </c>
      <c r="K429" s="2">
        <v>0</v>
      </c>
      <c r="L429" s="2" t="b">
        <v>1</v>
      </c>
      <c r="M429" s="2" t="s">
        <v>869</v>
      </c>
      <c r="N429" s="2">
        <v>810</v>
      </c>
      <c r="O429" s="2">
        <v>6</v>
      </c>
      <c r="P429" s="2">
        <v>0</v>
      </c>
      <c r="Q429" s="2" t="b">
        <v>0</v>
      </c>
      <c r="R429" s="2" t="s">
        <v>23</v>
      </c>
      <c r="S429" s="2">
        <v>1</v>
      </c>
      <c r="T429">
        <f t="shared" si="6"/>
        <v>198000</v>
      </c>
    </row>
    <row r="430" spans="1:20" x14ac:dyDescent="0.25">
      <c r="A430" s="2">
        <v>428</v>
      </c>
      <c r="B430" s="2">
        <v>133868746</v>
      </c>
      <c r="C430" s="2" t="s">
        <v>959</v>
      </c>
      <c r="D430" s="2" t="s">
        <v>960</v>
      </c>
      <c r="E430" s="2">
        <v>109000</v>
      </c>
      <c r="F430" s="2">
        <v>76300</v>
      </c>
      <c r="G430" s="2" t="s">
        <v>20</v>
      </c>
      <c r="H430" s="2" t="s">
        <v>688</v>
      </c>
      <c r="I430" s="2">
        <v>5</v>
      </c>
      <c r="J430">
        <v>3.6</v>
      </c>
      <c r="K430" s="2">
        <v>0</v>
      </c>
      <c r="L430" s="2" t="b">
        <v>0</v>
      </c>
      <c r="M430" s="2" t="s">
        <v>689</v>
      </c>
      <c r="N430" s="2">
        <v>688</v>
      </c>
      <c r="O430" s="2">
        <v>3</v>
      </c>
      <c r="P430" s="2">
        <v>0</v>
      </c>
      <c r="Q430" s="2" t="b">
        <v>0</v>
      </c>
      <c r="R430" s="2" t="s">
        <v>870</v>
      </c>
      <c r="S430" s="2">
        <v>9</v>
      </c>
      <c r="T430">
        <f t="shared" si="6"/>
        <v>686700</v>
      </c>
    </row>
    <row r="431" spans="1:20" x14ac:dyDescent="0.25">
      <c r="A431" s="2">
        <v>429</v>
      </c>
      <c r="B431" s="2">
        <v>2879683</v>
      </c>
      <c r="C431" s="2" t="s">
        <v>961</v>
      </c>
      <c r="D431" s="2" t="s">
        <v>962</v>
      </c>
      <c r="E431" s="2">
        <v>85000</v>
      </c>
      <c r="F431" s="2">
        <v>85000</v>
      </c>
      <c r="G431" s="2" t="s">
        <v>20</v>
      </c>
      <c r="H431" s="2" t="s">
        <v>21</v>
      </c>
      <c r="I431" s="2">
        <v>29</v>
      </c>
      <c r="J431">
        <v>4.2</v>
      </c>
      <c r="K431" s="2">
        <v>0</v>
      </c>
      <c r="L431" s="2" t="b">
        <v>0</v>
      </c>
      <c r="M431" s="2" t="s">
        <v>900</v>
      </c>
      <c r="N431" s="2">
        <v>1893</v>
      </c>
      <c r="O431" s="2">
        <v>2</v>
      </c>
      <c r="P431" s="2">
        <v>2291</v>
      </c>
      <c r="Q431" s="2" t="b">
        <v>0</v>
      </c>
      <c r="R431" s="2" t="s">
        <v>63</v>
      </c>
      <c r="S431" s="2">
        <v>224</v>
      </c>
      <c r="T431">
        <f t="shared" si="6"/>
        <v>19040000</v>
      </c>
    </row>
    <row r="432" spans="1:20" x14ac:dyDescent="0.25">
      <c r="A432" s="2">
        <v>430</v>
      </c>
      <c r="B432" s="2">
        <v>125158328</v>
      </c>
      <c r="C432" s="2" t="s">
        <v>963</v>
      </c>
      <c r="D432" s="2" t="s">
        <v>964</v>
      </c>
      <c r="E432" s="2">
        <v>198000</v>
      </c>
      <c r="F432" s="2">
        <v>198000</v>
      </c>
      <c r="G432" s="2" t="s">
        <v>20</v>
      </c>
      <c r="H432" s="2" t="s">
        <v>21</v>
      </c>
      <c r="I432" s="2">
        <v>0</v>
      </c>
      <c r="J432">
        <v>0</v>
      </c>
      <c r="K432" s="2">
        <v>0</v>
      </c>
      <c r="L432" s="2" t="b">
        <v>1</v>
      </c>
      <c r="M432" s="2" t="s">
        <v>869</v>
      </c>
      <c r="N432" s="2">
        <v>719</v>
      </c>
      <c r="O432" s="2">
        <v>7</v>
      </c>
      <c r="P432" s="2">
        <v>0</v>
      </c>
      <c r="Q432" s="2" t="b">
        <v>0</v>
      </c>
      <c r="R432" s="2" t="s">
        <v>23</v>
      </c>
      <c r="S432" s="2">
        <v>0</v>
      </c>
      <c r="T432">
        <f t="shared" si="6"/>
        <v>0</v>
      </c>
    </row>
    <row r="433" spans="1:20" x14ac:dyDescent="0.25">
      <c r="A433" s="2">
        <v>431</v>
      </c>
      <c r="B433" s="2">
        <v>125147613</v>
      </c>
      <c r="C433" s="2" t="s">
        <v>965</v>
      </c>
      <c r="D433" s="2" t="s">
        <v>966</v>
      </c>
      <c r="E433" s="2">
        <v>198000</v>
      </c>
      <c r="F433" s="2">
        <v>198000</v>
      </c>
      <c r="G433" s="2" t="s">
        <v>20</v>
      </c>
      <c r="H433" s="2" t="s">
        <v>21</v>
      </c>
      <c r="I433" s="2">
        <v>0</v>
      </c>
      <c r="J433">
        <v>0</v>
      </c>
      <c r="K433" s="2">
        <v>0</v>
      </c>
      <c r="L433" s="2" t="b">
        <v>1</v>
      </c>
      <c r="M433" s="2" t="s">
        <v>869</v>
      </c>
      <c r="N433" s="2">
        <v>719</v>
      </c>
      <c r="O433" s="2">
        <v>6</v>
      </c>
      <c r="P433" s="2">
        <v>0</v>
      </c>
      <c r="Q433" s="2" t="b">
        <v>0</v>
      </c>
      <c r="R433" s="2" t="s">
        <v>23</v>
      </c>
      <c r="S433" s="2">
        <v>0</v>
      </c>
      <c r="T433">
        <f t="shared" si="6"/>
        <v>0</v>
      </c>
    </row>
    <row r="434" spans="1:20" x14ac:dyDescent="0.25">
      <c r="A434" s="2">
        <v>432</v>
      </c>
      <c r="B434" s="2">
        <v>149095196</v>
      </c>
      <c r="C434" s="2" t="s">
        <v>967</v>
      </c>
      <c r="D434" s="2" t="s">
        <v>968</v>
      </c>
      <c r="E434" s="2">
        <v>99000</v>
      </c>
      <c r="F434" s="2">
        <v>99000</v>
      </c>
      <c r="G434" s="2" t="s">
        <v>20</v>
      </c>
      <c r="H434" s="2" t="s">
        <v>21</v>
      </c>
      <c r="I434" s="2">
        <v>1</v>
      </c>
      <c r="J434">
        <v>5</v>
      </c>
      <c r="K434" s="2">
        <v>0</v>
      </c>
      <c r="L434" s="2" t="b">
        <v>0</v>
      </c>
      <c r="M434" s="2" t="s">
        <v>969</v>
      </c>
      <c r="N434" s="2">
        <v>637</v>
      </c>
      <c r="O434" s="2">
        <v>15</v>
      </c>
      <c r="P434" s="2">
        <v>2669</v>
      </c>
      <c r="Q434" s="2" t="b">
        <v>1</v>
      </c>
      <c r="R434" s="2" t="s">
        <v>870</v>
      </c>
      <c r="S434" s="2">
        <v>10</v>
      </c>
      <c r="T434">
        <f t="shared" si="6"/>
        <v>990000</v>
      </c>
    </row>
    <row r="435" spans="1:20" x14ac:dyDescent="0.25">
      <c r="A435" s="2">
        <v>433</v>
      </c>
      <c r="B435" s="2">
        <v>100420737</v>
      </c>
      <c r="C435" s="2" t="s">
        <v>970</v>
      </c>
      <c r="D435" s="2" t="s">
        <v>921</v>
      </c>
      <c r="E435" s="2">
        <v>119000</v>
      </c>
      <c r="F435" s="2">
        <v>119000</v>
      </c>
      <c r="G435" s="2" t="s">
        <v>20</v>
      </c>
      <c r="H435" s="2" t="s">
        <v>21</v>
      </c>
      <c r="I435" s="2">
        <v>15</v>
      </c>
      <c r="J435">
        <v>4</v>
      </c>
      <c r="K435" s="2">
        <v>0</v>
      </c>
      <c r="L435" s="2" t="b">
        <v>1</v>
      </c>
      <c r="M435" s="2" t="s">
        <v>911</v>
      </c>
      <c r="N435" s="2">
        <v>840</v>
      </c>
      <c r="O435" s="2">
        <v>8</v>
      </c>
      <c r="P435" s="2">
        <v>0</v>
      </c>
      <c r="Q435" s="2" t="b">
        <v>0</v>
      </c>
      <c r="R435" s="2" t="s">
        <v>23</v>
      </c>
      <c r="S435" s="2">
        <v>39</v>
      </c>
      <c r="T435">
        <f t="shared" si="6"/>
        <v>4641000</v>
      </c>
    </row>
    <row r="436" spans="1:20" x14ac:dyDescent="0.25">
      <c r="A436" s="2">
        <v>434</v>
      </c>
      <c r="B436" s="2">
        <v>115831283</v>
      </c>
      <c r="C436" s="2" t="s">
        <v>971</v>
      </c>
      <c r="D436" s="2" t="s">
        <v>972</v>
      </c>
      <c r="E436" s="2">
        <v>199000</v>
      </c>
      <c r="F436" s="2">
        <v>199000</v>
      </c>
      <c r="G436" s="2" t="s">
        <v>20</v>
      </c>
      <c r="H436" s="2" t="s">
        <v>21</v>
      </c>
      <c r="I436" s="2">
        <v>0</v>
      </c>
      <c r="J436">
        <v>0</v>
      </c>
      <c r="K436" s="2">
        <v>0</v>
      </c>
      <c r="L436" s="2" t="b">
        <v>1</v>
      </c>
      <c r="M436" s="2" t="s">
        <v>936</v>
      </c>
      <c r="N436" s="2">
        <v>774</v>
      </c>
      <c r="O436" s="2">
        <v>7</v>
      </c>
      <c r="P436" s="2">
        <v>0</v>
      </c>
      <c r="Q436" s="2" t="b">
        <v>0</v>
      </c>
      <c r="R436" s="2" t="s">
        <v>23</v>
      </c>
      <c r="S436" s="2">
        <v>0</v>
      </c>
      <c r="T436">
        <f t="shared" si="6"/>
        <v>0</v>
      </c>
    </row>
    <row r="437" spans="1:20" x14ac:dyDescent="0.25">
      <c r="A437" s="2">
        <v>435</v>
      </c>
      <c r="B437" s="2">
        <v>115831282</v>
      </c>
      <c r="C437" s="2" t="s">
        <v>973</v>
      </c>
      <c r="D437" s="2" t="s">
        <v>974</v>
      </c>
      <c r="E437" s="2">
        <v>199000</v>
      </c>
      <c r="F437" s="2">
        <v>199000</v>
      </c>
      <c r="G437" s="2" t="s">
        <v>20</v>
      </c>
      <c r="H437" s="2" t="s">
        <v>21</v>
      </c>
      <c r="I437" s="2">
        <v>0</v>
      </c>
      <c r="J437">
        <v>0</v>
      </c>
      <c r="K437" s="2">
        <v>0</v>
      </c>
      <c r="L437" s="2" t="b">
        <v>1</v>
      </c>
      <c r="M437" s="2" t="s">
        <v>936</v>
      </c>
      <c r="N437" s="2">
        <v>774</v>
      </c>
      <c r="O437" s="2">
        <v>3</v>
      </c>
      <c r="P437" s="2">
        <v>0</v>
      </c>
      <c r="Q437" s="2" t="b">
        <v>0</v>
      </c>
      <c r="R437" s="2" t="s">
        <v>23</v>
      </c>
      <c r="S437" s="2">
        <v>0</v>
      </c>
      <c r="T437">
        <f t="shared" si="6"/>
        <v>0</v>
      </c>
    </row>
    <row r="438" spans="1:20" x14ac:dyDescent="0.25">
      <c r="A438" s="2">
        <v>436</v>
      </c>
      <c r="B438" s="2">
        <v>178954256</v>
      </c>
      <c r="C438" s="2" t="s">
        <v>975</v>
      </c>
      <c r="D438" s="2" t="s">
        <v>954</v>
      </c>
      <c r="E438" s="2">
        <v>200000</v>
      </c>
      <c r="F438" s="2">
        <v>200000</v>
      </c>
      <c r="G438" s="2" t="s">
        <v>20</v>
      </c>
      <c r="H438" s="2" t="s">
        <v>21</v>
      </c>
      <c r="I438" s="2">
        <v>0</v>
      </c>
      <c r="J438">
        <v>0</v>
      </c>
      <c r="K438" s="2">
        <v>0</v>
      </c>
      <c r="L438" s="2" t="b">
        <v>1</v>
      </c>
      <c r="M438" s="2" t="s">
        <v>926</v>
      </c>
      <c r="N438" s="2">
        <v>491</v>
      </c>
      <c r="O438" s="2">
        <v>4</v>
      </c>
      <c r="P438" s="2">
        <v>0</v>
      </c>
      <c r="Q438" s="2" t="b">
        <v>0</v>
      </c>
      <c r="R438" s="2" t="s">
        <v>23</v>
      </c>
      <c r="S438" s="2">
        <v>0</v>
      </c>
      <c r="T438">
        <f t="shared" si="6"/>
        <v>0</v>
      </c>
    </row>
    <row r="439" spans="1:20" x14ac:dyDescent="0.25">
      <c r="A439" s="2">
        <v>437</v>
      </c>
      <c r="B439" s="2">
        <v>125144597</v>
      </c>
      <c r="C439" s="2" t="s">
        <v>976</v>
      </c>
      <c r="D439" s="2" t="s">
        <v>977</v>
      </c>
      <c r="E439" s="2">
        <v>198000</v>
      </c>
      <c r="F439" s="2">
        <v>198000</v>
      </c>
      <c r="G439" s="2" t="s">
        <v>20</v>
      </c>
      <c r="H439" s="2" t="s">
        <v>21</v>
      </c>
      <c r="I439" s="2">
        <v>0</v>
      </c>
      <c r="J439">
        <v>0</v>
      </c>
      <c r="K439" s="2">
        <v>0</v>
      </c>
      <c r="L439" s="2" t="b">
        <v>1</v>
      </c>
      <c r="M439" s="2" t="s">
        <v>869</v>
      </c>
      <c r="N439" s="2">
        <v>719</v>
      </c>
      <c r="O439" s="2">
        <v>8</v>
      </c>
      <c r="P439" s="2">
        <v>0</v>
      </c>
      <c r="Q439" s="2" t="b">
        <v>0</v>
      </c>
      <c r="R439" s="2" t="s">
        <v>23</v>
      </c>
      <c r="S439" s="2">
        <v>1</v>
      </c>
      <c r="T439">
        <f t="shared" si="6"/>
        <v>198000</v>
      </c>
    </row>
    <row r="440" spans="1:20" x14ac:dyDescent="0.25">
      <c r="A440" s="2">
        <v>438</v>
      </c>
      <c r="B440" s="2">
        <v>100420063</v>
      </c>
      <c r="C440" s="2" t="s">
        <v>978</v>
      </c>
      <c r="D440" s="2" t="s">
        <v>921</v>
      </c>
      <c r="E440" s="2">
        <v>119000</v>
      </c>
      <c r="F440" s="2">
        <v>119000</v>
      </c>
      <c r="G440" s="2" t="s">
        <v>20</v>
      </c>
      <c r="H440" s="2" t="s">
        <v>21</v>
      </c>
      <c r="I440" s="2">
        <v>13</v>
      </c>
      <c r="J440">
        <v>4.3</v>
      </c>
      <c r="K440" s="2">
        <v>0</v>
      </c>
      <c r="L440" s="2" t="b">
        <v>1</v>
      </c>
      <c r="M440" s="2" t="s">
        <v>911</v>
      </c>
      <c r="N440" s="2">
        <v>840</v>
      </c>
      <c r="O440" s="2">
        <v>8</v>
      </c>
      <c r="P440" s="2">
        <v>0</v>
      </c>
      <c r="Q440" s="2" t="b">
        <v>0</v>
      </c>
      <c r="R440" s="2" t="s">
        <v>23</v>
      </c>
      <c r="S440" s="2">
        <v>36</v>
      </c>
      <c r="T440">
        <f t="shared" si="6"/>
        <v>4284000</v>
      </c>
    </row>
    <row r="441" spans="1:20" x14ac:dyDescent="0.25">
      <c r="A441" s="2">
        <v>439</v>
      </c>
      <c r="B441" s="2">
        <v>175797789</v>
      </c>
      <c r="C441" s="2" t="s">
        <v>979</v>
      </c>
      <c r="D441" s="2" t="s">
        <v>925</v>
      </c>
      <c r="E441" s="2">
        <v>160000</v>
      </c>
      <c r="F441" s="2">
        <v>160000</v>
      </c>
      <c r="G441" s="2" t="s">
        <v>20</v>
      </c>
      <c r="H441" s="2" t="s">
        <v>21</v>
      </c>
      <c r="I441" s="2">
        <v>0</v>
      </c>
      <c r="J441">
        <v>0</v>
      </c>
      <c r="K441" s="2">
        <v>0</v>
      </c>
      <c r="L441" s="2" t="b">
        <v>1</v>
      </c>
      <c r="M441" s="2" t="s">
        <v>936</v>
      </c>
      <c r="N441" s="2">
        <v>511</v>
      </c>
      <c r="O441" s="2">
        <v>3</v>
      </c>
      <c r="P441" s="2">
        <v>0</v>
      </c>
      <c r="Q441" s="2" t="b">
        <v>0</v>
      </c>
      <c r="R441" s="2" t="s">
        <v>23</v>
      </c>
      <c r="S441" s="2">
        <v>0</v>
      </c>
      <c r="T441">
        <f t="shared" si="6"/>
        <v>0</v>
      </c>
    </row>
    <row r="442" spans="1:20" x14ac:dyDescent="0.25">
      <c r="A442" s="2">
        <v>440</v>
      </c>
      <c r="B442" s="2">
        <v>52304096</v>
      </c>
      <c r="C442" s="2" t="s">
        <v>980</v>
      </c>
      <c r="D442" s="2" t="s">
        <v>981</v>
      </c>
      <c r="E442" s="2">
        <v>130000</v>
      </c>
      <c r="F442" s="2">
        <v>130000</v>
      </c>
      <c r="G442" s="2" t="s">
        <v>20</v>
      </c>
      <c r="H442" s="2" t="s">
        <v>21</v>
      </c>
      <c r="I442" s="2">
        <v>7</v>
      </c>
      <c r="J442">
        <v>4.5999999999999996</v>
      </c>
      <c r="K442" s="2">
        <v>0</v>
      </c>
      <c r="L442" s="2" t="b">
        <v>1</v>
      </c>
      <c r="M442" s="2" t="s">
        <v>982</v>
      </c>
      <c r="N442" s="2">
        <v>1249</v>
      </c>
      <c r="O442" s="2">
        <v>9</v>
      </c>
      <c r="P442" s="2">
        <v>0</v>
      </c>
      <c r="Q442" s="2" t="b">
        <v>0</v>
      </c>
      <c r="R442" s="2" t="s">
        <v>23</v>
      </c>
      <c r="S442" s="2">
        <v>16</v>
      </c>
      <c r="T442">
        <f t="shared" si="6"/>
        <v>2080000</v>
      </c>
    </row>
    <row r="443" spans="1:20" x14ac:dyDescent="0.25">
      <c r="A443" s="2">
        <v>441</v>
      </c>
      <c r="B443" s="2">
        <v>88821159</v>
      </c>
      <c r="C443" s="2" t="s">
        <v>983</v>
      </c>
      <c r="D443" s="2" t="s">
        <v>923</v>
      </c>
      <c r="E443" s="2">
        <v>210000</v>
      </c>
      <c r="F443" s="2">
        <v>210000</v>
      </c>
      <c r="G443" s="2" t="s">
        <v>20</v>
      </c>
      <c r="H443" s="2" t="s">
        <v>21</v>
      </c>
      <c r="I443" s="2">
        <v>20</v>
      </c>
      <c r="J443">
        <v>4.5</v>
      </c>
      <c r="K443" s="2">
        <v>0</v>
      </c>
      <c r="L443" s="2" t="b">
        <v>1</v>
      </c>
      <c r="M443" s="2" t="s">
        <v>905</v>
      </c>
      <c r="N443" s="2">
        <v>890</v>
      </c>
      <c r="O443" s="2">
        <v>7</v>
      </c>
      <c r="P443" s="2">
        <v>0</v>
      </c>
      <c r="Q443" s="2" t="b">
        <v>0</v>
      </c>
      <c r="R443" s="2" t="s">
        <v>23</v>
      </c>
      <c r="S443" s="2">
        <v>56</v>
      </c>
      <c r="T443">
        <f t="shared" si="6"/>
        <v>11760000</v>
      </c>
    </row>
    <row r="444" spans="1:20" x14ac:dyDescent="0.25">
      <c r="A444" s="2">
        <v>442</v>
      </c>
      <c r="B444" s="2">
        <v>88821299</v>
      </c>
      <c r="C444" s="2" t="s">
        <v>984</v>
      </c>
      <c r="D444" s="2" t="s">
        <v>966</v>
      </c>
      <c r="E444" s="2">
        <v>198000</v>
      </c>
      <c r="F444" s="2">
        <v>198000</v>
      </c>
      <c r="G444" s="2" t="s">
        <v>20</v>
      </c>
      <c r="H444" s="2" t="s">
        <v>21</v>
      </c>
      <c r="I444" s="2">
        <v>0</v>
      </c>
      <c r="J444">
        <v>0</v>
      </c>
      <c r="K444" s="2">
        <v>0</v>
      </c>
      <c r="L444" s="2" t="b">
        <v>1</v>
      </c>
      <c r="M444" s="2" t="s">
        <v>869</v>
      </c>
      <c r="N444" s="2">
        <v>890</v>
      </c>
      <c r="O444" s="2">
        <v>8</v>
      </c>
      <c r="P444" s="2">
        <v>0</v>
      </c>
      <c r="Q444" s="2" t="b">
        <v>0</v>
      </c>
      <c r="R444" s="2" t="s">
        <v>23</v>
      </c>
      <c r="S444" s="2">
        <v>0</v>
      </c>
      <c r="T444">
        <f t="shared" si="6"/>
        <v>0</v>
      </c>
    </row>
    <row r="445" spans="1:20" x14ac:dyDescent="0.25">
      <c r="A445" s="2">
        <v>443</v>
      </c>
      <c r="B445" s="2">
        <v>207381431</v>
      </c>
      <c r="C445" s="2" t="s">
        <v>985</v>
      </c>
      <c r="D445" s="2" t="s">
        <v>986</v>
      </c>
      <c r="E445" s="2">
        <v>160000</v>
      </c>
      <c r="F445" s="2">
        <v>160000</v>
      </c>
      <c r="G445" s="2" t="s">
        <v>20</v>
      </c>
      <c r="H445" s="2" t="s">
        <v>21</v>
      </c>
      <c r="I445" s="2">
        <v>0</v>
      </c>
      <c r="J445">
        <v>0</v>
      </c>
      <c r="K445" s="2">
        <v>0</v>
      </c>
      <c r="L445" s="2" t="b">
        <v>1</v>
      </c>
      <c r="M445" s="2" t="s">
        <v>905</v>
      </c>
      <c r="N445" s="2">
        <v>288</v>
      </c>
      <c r="O445" s="2">
        <v>4</v>
      </c>
      <c r="P445" s="2">
        <v>0</v>
      </c>
      <c r="Q445" s="2" t="b">
        <v>0</v>
      </c>
      <c r="R445" s="2" t="s">
        <v>870</v>
      </c>
      <c r="S445" s="2">
        <v>0</v>
      </c>
      <c r="T445">
        <f t="shared" si="6"/>
        <v>0</v>
      </c>
    </row>
    <row r="446" spans="1:20" x14ac:dyDescent="0.25">
      <c r="A446" s="2">
        <v>444</v>
      </c>
      <c r="B446" s="2">
        <v>125240913</v>
      </c>
      <c r="C446" s="2" t="s">
        <v>987</v>
      </c>
      <c r="D446" s="2" t="s">
        <v>988</v>
      </c>
      <c r="E446" s="2">
        <v>210000</v>
      </c>
      <c r="F446" s="2">
        <v>210000</v>
      </c>
      <c r="G446" s="2" t="s">
        <v>20</v>
      </c>
      <c r="H446" s="2" t="s">
        <v>21</v>
      </c>
      <c r="I446" s="2">
        <v>0</v>
      </c>
      <c r="J446">
        <v>0</v>
      </c>
      <c r="K446" s="2">
        <v>0</v>
      </c>
      <c r="L446" s="2" t="b">
        <v>1</v>
      </c>
      <c r="M446" s="2" t="s">
        <v>905</v>
      </c>
      <c r="N446" s="2">
        <v>719</v>
      </c>
      <c r="O446" s="2">
        <v>6</v>
      </c>
      <c r="P446" s="2">
        <v>0</v>
      </c>
      <c r="Q446" s="2" t="b">
        <v>0</v>
      </c>
      <c r="R446" s="2" t="s">
        <v>23</v>
      </c>
      <c r="S446" s="2">
        <v>2</v>
      </c>
      <c r="T446">
        <f t="shared" si="6"/>
        <v>420000</v>
      </c>
    </row>
    <row r="447" spans="1:20" x14ac:dyDescent="0.25">
      <c r="A447" s="2">
        <v>445</v>
      </c>
      <c r="B447" s="2">
        <v>125237261</v>
      </c>
      <c r="C447" s="2" t="s">
        <v>989</v>
      </c>
      <c r="D447" s="2" t="s">
        <v>990</v>
      </c>
      <c r="E447" s="2">
        <v>210000</v>
      </c>
      <c r="F447" s="2">
        <v>210000</v>
      </c>
      <c r="G447" s="2" t="s">
        <v>20</v>
      </c>
      <c r="H447" s="2" t="s">
        <v>21</v>
      </c>
      <c r="I447" s="2">
        <v>0</v>
      </c>
      <c r="J447">
        <v>0</v>
      </c>
      <c r="K447" s="2">
        <v>0</v>
      </c>
      <c r="L447" s="2" t="b">
        <v>1</v>
      </c>
      <c r="M447" s="2" t="s">
        <v>905</v>
      </c>
      <c r="N447" s="2">
        <v>719</v>
      </c>
      <c r="O447" s="2">
        <v>6</v>
      </c>
      <c r="P447" s="2">
        <v>0</v>
      </c>
      <c r="Q447" s="2" t="b">
        <v>0</v>
      </c>
      <c r="R447" s="2" t="s">
        <v>870</v>
      </c>
      <c r="S447" s="2">
        <v>0</v>
      </c>
      <c r="T447">
        <f t="shared" si="6"/>
        <v>0</v>
      </c>
    </row>
    <row r="448" spans="1:20" x14ac:dyDescent="0.25">
      <c r="A448" s="2">
        <v>446</v>
      </c>
      <c r="B448" s="2">
        <v>125240921</v>
      </c>
      <c r="C448" s="2" t="s">
        <v>991</v>
      </c>
      <c r="D448" s="2" t="s">
        <v>972</v>
      </c>
      <c r="E448" s="2">
        <v>210000</v>
      </c>
      <c r="F448" s="2">
        <v>210000</v>
      </c>
      <c r="G448" s="2" t="s">
        <v>20</v>
      </c>
      <c r="H448" s="2" t="s">
        <v>21</v>
      </c>
      <c r="I448" s="2">
        <v>0</v>
      </c>
      <c r="J448">
        <v>0</v>
      </c>
      <c r="K448" s="2">
        <v>0</v>
      </c>
      <c r="L448" s="2" t="b">
        <v>1</v>
      </c>
      <c r="M448" s="2" t="s">
        <v>905</v>
      </c>
      <c r="N448" s="2">
        <v>719</v>
      </c>
      <c r="O448" s="2">
        <v>7</v>
      </c>
      <c r="P448" s="2">
        <v>0</v>
      </c>
      <c r="Q448" s="2" t="b">
        <v>0</v>
      </c>
      <c r="R448" s="2" t="s">
        <v>23</v>
      </c>
      <c r="S448" s="2">
        <v>0</v>
      </c>
      <c r="T448">
        <f t="shared" si="6"/>
        <v>0</v>
      </c>
    </row>
    <row r="449" spans="1:20" x14ac:dyDescent="0.25">
      <c r="A449" s="2">
        <v>447</v>
      </c>
      <c r="B449" s="2">
        <v>112695501</v>
      </c>
      <c r="C449" s="2" t="s">
        <v>992</v>
      </c>
      <c r="D449" s="2" t="s">
        <v>993</v>
      </c>
      <c r="E449" s="2">
        <v>139000</v>
      </c>
      <c r="F449" s="2">
        <v>139000</v>
      </c>
      <c r="G449" s="2" t="s">
        <v>20</v>
      </c>
      <c r="H449" s="2" t="s">
        <v>21</v>
      </c>
      <c r="I449" s="2">
        <v>0</v>
      </c>
      <c r="J449">
        <v>0</v>
      </c>
      <c r="K449" s="2">
        <v>0</v>
      </c>
      <c r="L449" s="2" t="b">
        <v>1</v>
      </c>
      <c r="M449" s="2" t="s">
        <v>994</v>
      </c>
      <c r="N449" s="2">
        <v>790</v>
      </c>
      <c r="O449" s="2">
        <v>6</v>
      </c>
      <c r="P449" s="2">
        <v>0</v>
      </c>
      <c r="Q449" s="2" t="b">
        <v>0</v>
      </c>
      <c r="R449" s="2" t="s">
        <v>870</v>
      </c>
      <c r="S449" s="2">
        <v>0</v>
      </c>
      <c r="T449">
        <f t="shared" si="6"/>
        <v>0</v>
      </c>
    </row>
    <row r="450" spans="1:20" x14ac:dyDescent="0.25">
      <c r="A450" s="2">
        <v>448</v>
      </c>
      <c r="B450" s="2">
        <v>207382860</v>
      </c>
      <c r="C450" s="2" t="s">
        <v>995</v>
      </c>
      <c r="D450" s="2" t="s">
        <v>996</v>
      </c>
      <c r="E450" s="2">
        <v>160000</v>
      </c>
      <c r="F450" s="2">
        <v>160000</v>
      </c>
      <c r="G450" s="2" t="s">
        <v>20</v>
      </c>
      <c r="H450" s="2" t="s">
        <v>21</v>
      </c>
      <c r="I450" s="2">
        <v>0</v>
      </c>
      <c r="J450">
        <v>0</v>
      </c>
      <c r="K450" s="2">
        <v>0</v>
      </c>
      <c r="L450" s="2" t="b">
        <v>1</v>
      </c>
      <c r="M450" s="2" t="s">
        <v>936</v>
      </c>
      <c r="N450" s="2">
        <v>287</v>
      </c>
      <c r="O450" s="2">
        <v>8</v>
      </c>
      <c r="P450" s="2">
        <v>0</v>
      </c>
      <c r="Q450" s="2" t="b">
        <v>0</v>
      </c>
      <c r="R450" s="2" t="s">
        <v>870</v>
      </c>
      <c r="S450" s="2">
        <v>0</v>
      </c>
      <c r="T450">
        <f t="shared" si="6"/>
        <v>0</v>
      </c>
    </row>
    <row r="451" spans="1:20" x14ac:dyDescent="0.25">
      <c r="A451" s="2">
        <v>449</v>
      </c>
      <c r="B451" s="2">
        <v>104529913</v>
      </c>
      <c r="C451" s="2" t="s">
        <v>997</v>
      </c>
      <c r="D451" s="2" t="s">
        <v>998</v>
      </c>
      <c r="E451" s="2">
        <v>92400</v>
      </c>
      <c r="F451" s="2">
        <v>87780</v>
      </c>
      <c r="G451" s="2" t="s">
        <v>20</v>
      </c>
      <c r="H451" s="2" t="s">
        <v>21</v>
      </c>
      <c r="I451" s="2">
        <v>0</v>
      </c>
      <c r="J451">
        <v>0</v>
      </c>
      <c r="K451" s="2">
        <v>0</v>
      </c>
      <c r="L451" s="2" t="b">
        <v>0</v>
      </c>
      <c r="M451" s="2" t="s">
        <v>999</v>
      </c>
      <c r="N451" s="2">
        <v>825</v>
      </c>
      <c r="O451" s="2">
        <v>5</v>
      </c>
      <c r="P451" s="2">
        <v>0</v>
      </c>
      <c r="Q451" s="2" t="b">
        <v>0</v>
      </c>
      <c r="R451" s="2" t="s">
        <v>23</v>
      </c>
      <c r="S451" s="2">
        <v>3</v>
      </c>
      <c r="T451">
        <f t="shared" ref="T451:T514" si="7">S451*F451</f>
        <v>263340</v>
      </c>
    </row>
    <row r="452" spans="1:20" x14ac:dyDescent="0.25">
      <c r="A452" s="2">
        <v>450</v>
      </c>
      <c r="B452" s="2">
        <v>96042184</v>
      </c>
      <c r="C452" s="2" t="s">
        <v>1000</v>
      </c>
      <c r="D452" s="2" t="s">
        <v>1001</v>
      </c>
      <c r="E452" s="2">
        <v>89000</v>
      </c>
      <c r="F452" s="2">
        <v>89000</v>
      </c>
      <c r="G452" s="2" t="s">
        <v>20</v>
      </c>
      <c r="H452" s="2" t="s">
        <v>899</v>
      </c>
      <c r="I452" s="2">
        <v>5</v>
      </c>
      <c r="J452">
        <v>4.8</v>
      </c>
      <c r="K452" s="2">
        <v>0</v>
      </c>
      <c r="L452" s="2" t="b">
        <v>0</v>
      </c>
      <c r="M452" s="2" t="s">
        <v>928</v>
      </c>
      <c r="N452" s="2">
        <v>857</v>
      </c>
      <c r="O452" s="2">
        <v>9</v>
      </c>
      <c r="P452" s="2">
        <v>0</v>
      </c>
      <c r="Q452" s="2" t="b">
        <v>0</v>
      </c>
      <c r="R452" s="2" t="s">
        <v>23</v>
      </c>
      <c r="S452" s="2">
        <v>20</v>
      </c>
      <c r="T452">
        <f t="shared" si="7"/>
        <v>1780000</v>
      </c>
    </row>
    <row r="453" spans="1:20" x14ac:dyDescent="0.25">
      <c r="A453" s="2">
        <v>451</v>
      </c>
      <c r="B453" s="2">
        <v>179795285</v>
      </c>
      <c r="C453" s="2" t="s">
        <v>1002</v>
      </c>
      <c r="D453" s="2" t="s">
        <v>1003</v>
      </c>
      <c r="E453" s="2">
        <v>99000</v>
      </c>
      <c r="F453" s="2">
        <v>99000</v>
      </c>
      <c r="G453" s="2" t="s">
        <v>20</v>
      </c>
      <c r="H453" s="2" t="s">
        <v>21</v>
      </c>
      <c r="I453" s="2">
        <v>2</v>
      </c>
      <c r="J453">
        <v>4</v>
      </c>
      <c r="K453" s="2">
        <v>0</v>
      </c>
      <c r="L453" s="2" t="b">
        <v>0</v>
      </c>
      <c r="M453" s="2" t="s">
        <v>1004</v>
      </c>
      <c r="N453" s="2">
        <v>488</v>
      </c>
      <c r="O453" s="2">
        <v>8</v>
      </c>
      <c r="P453" s="2">
        <v>0</v>
      </c>
      <c r="Q453" s="2" t="b">
        <v>1</v>
      </c>
      <c r="R453" s="2" t="s">
        <v>870</v>
      </c>
      <c r="S453" s="2">
        <v>4</v>
      </c>
      <c r="T453">
        <f t="shared" si="7"/>
        <v>396000</v>
      </c>
    </row>
    <row r="454" spans="1:20" x14ac:dyDescent="0.25">
      <c r="A454" s="2">
        <v>452</v>
      </c>
      <c r="B454" s="2">
        <v>115767457</v>
      </c>
      <c r="C454" s="2" t="s">
        <v>1005</v>
      </c>
      <c r="D454" s="2" t="s">
        <v>1006</v>
      </c>
      <c r="E454" s="2">
        <v>199000</v>
      </c>
      <c r="F454" s="2">
        <v>199000</v>
      </c>
      <c r="G454" s="2" t="s">
        <v>20</v>
      </c>
      <c r="H454" s="2" t="s">
        <v>21</v>
      </c>
      <c r="I454" s="2">
        <v>3</v>
      </c>
      <c r="J454">
        <v>4.7</v>
      </c>
      <c r="K454" s="2">
        <v>0</v>
      </c>
      <c r="L454" s="2" t="b">
        <v>1</v>
      </c>
      <c r="M454" s="2" t="s">
        <v>936</v>
      </c>
      <c r="N454" s="2">
        <v>775</v>
      </c>
      <c r="O454" s="2">
        <v>7</v>
      </c>
      <c r="P454" s="2">
        <v>0</v>
      </c>
      <c r="Q454" s="2" t="b">
        <v>0</v>
      </c>
      <c r="R454" s="2" t="s">
        <v>23</v>
      </c>
      <c r="S454" s="2">
        <v>16</v>
      </c>
      <c r="T454">
        <f t="shared" si="7"/>
        <v>3184000</v>
      </c>
    </row>
    <row r="455" spans="1:20" x14ac:dyDescent="0.25">
      <c r="A455" s="2">
        <v>453</v>
      </c>
      <c r="B455" s="2">
        <v>115769044</v>
      </c>
      <c r="C455" s="2" t="s">
        <v>1007</v>
      </c>
      <c r="D455" s="2" t="s">
        <v>1008</v>
      </c>
      <c r="E455" s="2">
        <v>199000</v>
      </c>
      <c r="F455" s="2">
        <v>199000</v>
      </c>
      <c r="G455" s="2" t="s">
        <v>20</v>
      </c>
      <c r="H455" s="2" t="s">
        <v>21</v>
      </c>
      <c r="I455" s="2">
        <v>0</v>
      </c>
      <c r="J455">
        <v>0</v>
      </c>
      <c r="K455" s="2">
        <v>0</v>
      </c>
      <c r="L455" s="2" t="b">
        <v>1</v>
      </c>
      <c r="M455" s="2" t="s">
        <v>936</v>
      </c>
      <c r="N455" s="2">
        <v>775</v>
      </c>
      <c r="O455" s="2">
        <v>5</v>
      </c>
      <c r="P455" s="2">
        <v>0</v>
      </c>
      <c r="Q455" s="2" t="b">
        <v>0</v>
      </c>
      <c r="R455" s="2" t="s">
        <v>870</v>
      </c>
      <c r="S455" s="2">
        <v>8</v>
      </c>
      <c r="T455">
        <f t="shared" si="7"/>
        <v>1592000</v>
      </c>
    </row>
    <row r="456" spans="1:20" x14ac:dyDescent="0.25">
      <c r="A456" s="2">
        <v>454</v>
      </c>
      <c r="B456" s="2">
        <v>125159547</v>
      </c>
      <c r="C456" s="2" t="s">
        <v>1009</v>
      </c>
      <c r="D456" s="2" t="s">
        <v>1010</v>
      </c>
      <c r="E456" s="2">
        <v>198000</v>
      </c>
      <c r="F456" s="2">
        <v>198000</v>
      </c>
      <c r="G456" s="2" t="s">
        <v>20</v>
      </c>
      <c r="H456" s="2" t="s">
        <v>21</v>
      </c>
      <c r="I456" s="2">
        <v>0</v>
      </c>
      <c r="J456">
        <v>0</v>
      </c>
      <c r="K456" s="2">
        <v>0</v>
      </c>
      <c r="L456" s="2" t="b">
        <v>1</v>
      </c>
      <c r="M456" s="2" t="s">
        <v>869</v>
      </c>
      <c r="N456" s="2">
        <v>719</v>
      </c>
      <c r="O456" s="2">
        <v>4</v>
      </c>
      <c r="P456" s="2">
        <v>0</v>
      </c>
      <c r="Q456" s="2" t="b">
        <v>0</v>
      </c>
      <c r="R456" s="2" t="s">
        <v>23</v>
      </c>
      <c r="S456" s="2">
        <v>3</v>
      </c>
      <c r="T456">
        <f t="shared" si="7"/>
        <v>594000</v>
      </c>
    </row>
    <row r="457" spans="1:20" x14ac:dyDescent="0.25">
      <c r="A457" s="2">
        <v>455</v>
      </c>
      <c r="B457" s="2">
        <v>115768938</v>
      </c>
      <c r="C457" s="2" t="s">
        <v>1011</v>
      </c>
      <c r="D457" s="2" t="s">
        <v>1012</v>
      </c>
      <c r="E457" s="2">
        <v>199000</v>
      </c>
      <c r="F457" s="2">
        <v>199000</v>
      </c>
      <c r="G457" s="2" t="s">
        <v>20</v>
      </c>
      <c r="H457" s="2" t="s">
        <v>21</v>
      </c>
      <c r="I457" s="2">
        <v>0</v>
      </c>
      <c r="J457">
        <v>0</v>
      </c>
      <c r="K457" s="2">
        <v>0</v>
      </c>
      <c r="L457" s="2" t="b">
        <v>1</v>
      </c>
      <c r="M457" s="2" t="s">
        <v>936</v>
      </c>
      <c r="N457" s="2">
        <v>775</v>
      </c>
      <c r="O457" s="2">
        <v>5</v>
      </c>
      <c r="P457" s="2">
        <v>0</v>
      </c>
      <c r="Q457" s="2" t="b">
        <v>0</v>
      </c>
      <c r="R457" s="2" t="s">
        <v>870</v>
      </c>
      <c r="S457" s="2">
        <v>0</v>
      </c>
      <c r="T457">
        <f t="shared" si="7"/>
        <v>0</v>
      </c>
    </row>
    <row r="458" spans="1:20" x14ac:dyDescent="0.25">
      <c r="A458" s="2">
        <v>456</v>
      </c>
      <c r="B458" s="2">
        <v>135840150</v>
      </c>
      <c r="C458" s="2" t="s">
        <v>1013</v>
      </c>
      <c r="D458" s="2" t="s">
        <v>964</v>
      </c>
      <c r="E458" s="2">
        <v>199000</v>
      </c>
      <c r="F458" s="2">
        <v>199000</v>
      </c>
      <c r="G458" s="2" t="s">
        <v>20</v>
      </c>
      <c r="H458" s="2" t="s">
        <v>21</v>
      </c>
      <c r="I458" s="2">
        <v>0</v>
      </c>
      <c r="J458">
        <v>0</v>
      </c>
      <c r="K458" s="2">
        <v>0</v>
      </c>
      <c r="L458" s="2" t="b">
        <v>1</v>
      </c>
      <c r="M458" s="2" t="s">
        <v>926</v>
      </c>
      <c r="N458" s="2">
        <v>681</v>
      </c>
      <c r="O458" s="2">
        <v>6</v>
      </c>
      <c r="P458" s="2">
        <v>0</v>
      </c>
      <c r="Q458" s="2" t="b">
        <v>0</v>
      </c>
      <c r="R458" s="2" t="s">
        <v>23</v>
      </c>
      <c r="S458" s="2">
        <v>1</v>
      </c>
      <c r="T458">
        <f t="shared" si="7"/>
        <v>199000</v>
      </c>
    </row>
    <row r="459" spans="1:20" x14ac:dyDescent="0.25">
      <c r="A459" s="2">
        <v>457</v>
      </c>
      <c r="B459" s="2">
        <v>115831453</v>
      </c>
      <c r="C459" s="2" t="s">
        <v>1014</v>
      </c>
      <c r="D459" s="2" t="s">
        <v>1015</v>
      </c>
      <c r="E459" s="2">
        <v>199000</v>
      </c>
      <c r="F459" s="2">
        <v>199000</v>
      </c>
      <c r="G459" s="2" t="s">
        <v>20</v>
      </c>
      <c r="H459" s="2" t="s">
        <v>21</v>
      </c>
      <c r="I459" s="2">
        <v>0</v>
      </c>
      <c r="J459">
        <v>0</v>
      </c>
      <c r="K459" s="2">
        <v>0</v>
      </c>
      <c r="L459" s="2" t="b">
        <v>1</v>
      </c>
      <c r="M459" s="2" t="s">
        <v>936</v>
      </c>
      <c r="N459" s="2">
        <v>774</v>
      </c>
      <c r="O459" s="2">
        <v>7</v>
      </c>
      <c r="P459" s="2">
        <v>0</v>
      </c>
      <c r="Q459" s="2" t="b">
        <v>0</v>
      </c>
      <c r="R459" s="2" t="s">
        <v>23</v>
      </c>
      <c r="S459" s="2">
        <v>0</v>
      </c>
      <c r="T459">
        <f t="shared" si="7"/>
        <v>0</v>
      </c>
    </row>
    <row r="460" spans="1:20" x14ac:dyDescent="0.25">
      <c r="A460" s="2">
        <v>458</v>
      </c>
      <c r="B460" s="2">
        <v>135898360</v>
      </c>
      <c r="C460" s="2" t="s">
        <v>1016</v>
      </c>
      <c r="D460" s="2" t="s">
        <v>944</v>
      </c>
      <c r="E460" s="2">
        <v>199000</v>
      </c>
      <c r="F460" s="2">
        <v>199000</v>
      </c>
      <c r="G460" s="2" t="s">
        <v>20</v>
      </c>
      <c r="H460" s="2" t="s">
        <v>21</v>
      </c>
      <c r="I460" s="2">
        <v>0</v>
      </c>
      <c r="J460">
        <v>0</v>
      </c>
      <c r="K460" s="2">
        <v>0</v>
      </c>
      <c r="L460" s="2" t="b">
        <v>1</v>
      </c>
      <c r="M460" s="2" t="s">
        <v>926</v>
      </c>
      <c r="N460" s="2">
        <v>681</v>
      </c>
      <c r="O460" s="2">
        <v>10</v>
      </c>
      <c r="P460" s="2">
        <v>0</v>
      </c>
      <c r="Q460" s="2" t="b">
        <v>0</v>
      </c>
      <c r="R460" s="2" t="s">
        <v>23</v>
      </c>
      <c r="S460" s="2">
        <v>0</v>
      </c>
      <c r="T460">
        <f t="shared" si="7"/>
        <v>0</v>
      </c>
    </row>
    <row r="461" spans="1:20" x14ac:dyDescent="0.25">
      <c r="A461" s="2">
        <v>459</v>
      </c>
      <c r="B461" s="2">
        <v>88821171</v>
      </c>
      <c r="C461" s="2" t="s">
        <v>1017</v>
      </c>
      <c r="D461" s="2" t="s">
        <v>923</v>
      </c>
      <c r="E461" s="2">
        <v>210000</v>
      </c>
      <c r="F461" s="2">
        <v>210000</v>
      </c>
      <c r="G461" s="2" t="s">
        <v>20</v>
      </c>
      <c r="H461" s="2" t="s">
        <v>21</v>
      </c>
      <c r="I461" s="2">
        <v>14</v>
      </c>
      <c r="J461">
        <v>4.0999999999999996</v>
      </c>
      <c r="K461" s="2">
        <v>0</v>
      </c>
      <c r="L461" s="2" t="b">
        <v>1</v>
      </c>
      <c r="M461" s="2" t="s">
        <v>905</v>
      </c>
      <c r="N461" s="2">
        <v>890</v>
      </c>
      <c r="O461" s="2">
        <v>8</v>
      </c>
      <c r="P461" s="2">
        <v>0</v>
      </c>
      <c r="Q461" s="2" t="b">
        <v>0</v>
      </c>
      <c r="R461" s="2" t="s">
        <v>23</v>
      </c>
      <c r="S461" s="2">
        <v>49</v>
      </c>
      <c r="T461">
        <f t="shared" si="7"/>
        <v>10290000</v>
      </c>
    </row>
    <row r="462" spans="1:20" x14ac:dyDescent="0.25">
      <c r="A462" s="2">
        <v>460</v>
      </c>
      <c r="B462" s="2">
        <v>176896550</v>
      </c>
      <c r="C462" s="2" t="s">
        <v>1018</v>
      </c>
      <c r="D462" s="2" t="s">
        <v>1019</v>
      </c>
      <c r="E462" s="2">
        <v>90000</v>
      </c>
      <c r="F462" s="2">
        <v>90000</v>
      </c>
      <c r="G462" s="2" t="s">
        <v>20</v>
      </c>
      <c r="H462" s="2" t="s">
        <v>21</v>
      </c>
      <c r="I462" s="2">
        <v>0</v>
      </c>
      <c r="J462">
        <v>0</v>
      </c>
      <c r="K462" s="2">
        <v>0</v>
      </c>
      <c r="L462" s="2" t="b">
        <v>0</v>
      </c>
      <c r="M462" s="2" t="s">
        <v>1020</v>
      </c>
      <c r="N462" s="2">
        <v>504</v>
      </c>
      <c r="O462" s="2">
        <v>9</v>
      </c>
      <c r="P462" s="2">
        <v>0</v>
      </c>
      <c r="Q462" s="2" t="b">
        <v>0</v>
      </c>
      <c r="R462" s="2" t="s">
        <v>23</v>
      </c>
      <c r="S462" s="2">
        <v>0</v>
      </c>
      <c r="T462">
        <f t="shared" si="7"/>
        <v>0</v>
      </c>
    </row>
    <row r="463" spans="1:20" x14ac:dyDescent="0.25">
      <c r="A463" s="2">
        <v>461</v>
      </c>
      <c r="B463" s="2">
        <v>235877651</v>
      </c>
      <c r="C463" s="2" t="s">
        <v>1021</v>
      </c>
      <c r="D463" s="2" t="s">
        <v>1022</v>
      </c>
      <c r="E463" s="2">
        <v>179000</v>
      </c>
      <c r="F463" s="2">
        <v>143200</v>
      </c>
      <c r="G463" s="2" t="s">
        <v>20</v>
      </c>
      <c r="H463" s="2" t="s">
        <v>21</v>
      </c>
      <c r="I463" s="2">
        <v>0</v>
      </c>
      <c r="J463">
        <v>0</v>
      </c>
      <c r="K463" s="2">
        <v>0</v>
      </c>
      <c r="L463" s="2" t="b">
        <v>1</v>
      </c>
      <c r="M463" s="2" t="s">
        <v>1023</v>
      </c>
      <c r="N463" s="2">
        <v>196</v>
      </c>
      <c r="O463" s="2">
        <v>4</v>
      </c>
      <c r="P463" s="2">
        <v>0</v>
      </c>
      <c r="Q463" s="2" t="b">
        <v>0</v>
      </c>
      <c r="R463" s="2" t="s">
        <v>870</v>
      </c>
      <c r="S463" s="2">
        <v>0</v>
      </c>
      <c r="T463">
        <f t="shared" si="7"/>
        <v>0</v>
      </c>
    </row>
    <row r="464" spans="1:20" x14ac:dyDescent="0.25">
      <c r="A464" s="2">
        <v>462</v>
      </c>
      <c r="B464" s="2">
        <v>135897088</v>
      </c>
      <c r="C464" s="2" t="s">
        <v>1024</v>
      </c>
      <c r="D464" s="2" t="s">
        <v>1025</v>
      </c>
      <c r="E464" s="2">
        <v>199000</v>
      </c>
      <c r="F464" s="2">
        <v>199000</v>
      </c>
      <c r="G464" s="2" t="s">
        <v>20</v>
      </c>
      <c r="H464" s="2" t="s">
        <v>21</v>
      </c>
      <c r="I464" s="2">
        <v>0</v>
      </c>
      <c r="J464">
        <v>0</v>
      </c>
      <c r="K464" s="2">
        <v>0</v>
      </c>
      <c r="L464" s="2" t="b">
        <v>1</v>
      </c>
      <c r="M464" s="2" t="s">
        <v>926</v>
      </c>
      <c r="N464" s="2">
        <v>681</v>
      </c>
      <c r="O464" s="2">
        <v>4</v>
      </c>
      <c r="P464" s="2">
        <v>0</v>
      </c>
      <c r="Q464" s="2" t="b">
        <v>0</v>
      </c>
      <c r="R464" s="2" t="s">
        <v>23</v>
      </c>
      <c r="S464" s="2">
        <v>0</v>
      </c>
      <c r="T464">
        <f t="shared" si="7"/>
        <v>0</v>
      </c>
    </row>
    <row r="465" spans="1:20" x14ac:dyDescent="0.25">
      <c r="A465" s="2">
        <v>463</v>
      </c>
      <c r="B465" s="2">
        <v>167939874</v>
      </c>
      <c r="C465" s="2" t="s">
        <v>1026</v>
      </c>
      <c r="D465" s="2" t="s">
        <v>1027</v>
      </c>
      <c r="E465" s="2">
        <v>160000</v>
      </c>
      <c r="F465" s="2">
        <v>160000</v>
      </c>
      <c r="G465" s="2" t="s">
        <v>20</v>
      </c>
      <c r="H465" s="2" t="s">
        <v>21</v>
      </c>
      <c r="I465" s="2">
        <v>1</v>
      </c>
      <c r="J465">
        <v>5</v>
      </c>
      <c r="K465" s="2">
        <v>0</v>
      </c>
      <c r="L465" s="2" t="b">
        <v>1</v>
      </c>
      <c r="M465" s="2" t="s">
        <v>905</v>
      </c>
      <c r="N465" s="2">
        <v>552</v>
      </c>
      <c r="O465" s="2">
        <v>9</v>
      </c>
      <c r="P465" s="2">
        <v>0</v>
      </c>
      <c r="Q465" s="2" t="b">
        <v>0</v>
      </c>
      <c r="R465" s="2" t="s">
        <v>23</v>
      </c>
      <c r="S465" s="2">
        <v>4</v>
      </c>
      <c r="T465">
        <f t="shared" si="7"/>
        <v>640000</v>
      </c>
    </row>
    <row r="466" spans="1:20" x14ac:dyDescent="0.25">
      <c r="A466" s="2">
        <v>464</v>
      </c>
      <c r="B466" s="2">
        <v>125042412</v>
      </c>
      <c r="C466" s="2" t="s">
        <v>1028</v>
      </c>
      <c r="D466" s="2" t="s">
        <v>1029</v>
      </c>
      <c r="E466" s="2">
        <v>198000</v>
      </c>
      <c r="F466" s="2">
        <v>198000</v>
      </c>
      <c r="G466" s="2" t="s">
        <v>20</v>
      </c>
      <c r="H466" s="2" t="s">
        <v>21</v>
      </c>
      <c r="I466" s="2">
        <v>0</v>
      </c>
      <c r="J466">
        <v>0</v>
      </c>
      <c r="K466" s="2">
        <v>0</v>
      </c>
      <c r="L466" s="2" t="b">
        <v>1</v>
      </c>
      <c r="M466" s="2" t="s">
        <v>869</v>
      </c>
      <c r="N466" s="2">
        <v>719</v>
      </c>
      <c r="O466" s="2">
        <v>6</v>
      </c>
      <c r="P466" s="2">
        <v>0</v>
      </c>
      <c r="Q466" s="2" t="b">
        <v>0</v>
      </c>
      <c r="R466" s="2" t="s">
        <v>23</v>
      </c>
      <c r="S466" s="2">
        <v>0</v>
      </c>
      <c r="T466">
        <f t="shared" si="7"/>
        <v>0</v>
      </c>
    </row>
    <row r="467" spans="1:20" x14ac:dyDescent="0.25">
      <c r="A467" s="2">
        <v>465</v>
      </c>
      <c r="B467" s="2">
        <v>115841728</v>
      </c>
      <c r="C467" s="2" t="s">
        <v>1030</v>
      </c>
      <c r="D467" s="2" t="s">
        <v>1031</v>
      </c>
      <c r="E467" s="2">
        <v>199000</v>
      </c>
      <c r="F467" s="2">
        <v>199000</v>
      </c>
      <c r="G467" s="2" t="s">
        <v>20</v>
      </c>
      <c r="H467" s="2" t="s">
        <v>21</v>
      </c>
      <c r="I467" s="2">
        <v>0</v>
      </c>
      <c r="J467">
        <v>0</v>
      </c>
      <c r="K467" s="2">
        <v>0</v>
      </c>
      <c r="L467" s="2" t="b">
        <v>1</v>
      </c>
      <c r="M467" s="2" t="s">
        <v>936</v>
      </c>
      <c r="N467" s="2">
        <v>720</v>
      </c>
      <c r="O467" s="2">
        <v>4</v>
      </c>
      <c r="P467" s="2">
        <v>0</v>
      </c>
      <c r="Q467" s="2" t="b">
        <v>0</v>
      </c>
      <c r="R467" s="2" t="s">
        <v>870</v>
      </c>
      <c r="S467" s="2">
        <v>0</v>
      </c>
      <c r="T467">
        <f t="shared" si="7"/>
        <v>0</v>
      </c>
    </row>
    <row r="468" spans="1:20" x14ac:dyDescent="0.25">
      <c r="A468" s="2">
        <v>466</v>
      </c>
      <c r="B468" s="2">
        <v>13365811</v>
      </c>
      <c r="C468" s="2" t="s">
        <v>1032</v>
      </c>
      <c r="D468" s="2" t="s">
        <v>1033</v>
      </c>
      <c r="E468" s="2">
        <v>210000</v>
      </c>
      <c r="F468" s="2">
        <v>210000</v>
      </c>
      <c r="G468" s="2" t="s">
        <v>20</v>
      </c>
      <c r="H468" s="2" t="s">
        <v>21</v>
      </c>
      <c r="I468" s="2">
        <v>0</v>
      </c>
      <c r="J468">
        <v>0</v>
      </c>
      <c r="K468" s="2">
        <v>0</v>
      </c>
      <c r="L468" s="2" t="b">
        <v>1</v>
      </c>
      <c r="M468" s="2" t="s">
        <v>905</v>
      </c>
      <c r="N468" s="2">
        <v>1622</v>
      </c>
      <c r="O468" s="2">
        <v>5</v>
      </c>
      <c r="P468" s="2">
        <v>0</v>
      </c>
      <c r="Q468" s="2" t="b">
        <v>0</v>
      </c>
      <c r="R468" s="2" t="s">
        <v>63</v>
      </c>
      <c r="S468" s="2">
        <v>5</v>
      </c>
      <c r="T468">
        <f t="shared" si="7"/>
        <v>1050000</v>
      </c>
    </row>
    <row r="469" spans="1:20" x14ac:dyDescent="0.25">
      <c r="A469" s="2">
        <v>467</v>
      </c>
      <c r="B469" s="2">
        <v>100419910</v>
      </c>
      <c r="C469" s="2" t="s">
        <v>1034</v>
      </c>
      <c r="D469" s="2" t="s">
        <v>921</v>
      </c>
      <c r="E469" s="2">
        <v>119000</v>
      </c>
      <c r="F469" s="2">
        <v>119000</v>
      </c>
      <c r="G469" s="2" t="s">
        <v>20</v>
      </c>
      <c r="H469" s="2" t="s">
        <v>21</v>
      </c>
      <c r="I469" s="2">
        <v>4</v>
      </c>
      <c r="J469">
        <v>4.8</v>
      </c>
      <c r="K469" s="2">
        <v>0</v>
      </c>
      <c r="L469" s="2" t="b">
        <v>1</v>
      </c>
      <c r="M469" s="2" t="s">
        <v>911</v>
      </c>
      <c r="N469" s="2">
        <v>840</v>
      </c>
      <c r="O469" s="2">
        <v>8</v>
      </c>
      <c r="P469" s="2">
        <v>0</v>
      </c>
      <c r="Q469" s="2" t="b">
        <v>0</v>
      </c>
      <c r="R469" s="2" t="s">
        <v>23</v>
      </c>
      <c r="S469" s="2">
        <v>11</v>
      </c>
      <c r="T469">
        <f t="shared" si="7"/>
        <v>1309000</v>
      </c>
    </row>
    <row r="470" spans="1:20" x14ac:dyDescent="0.25">
      <c r="A470" s="2">
        <v>468</v>
      </c>
      <c r="B470" s="2">
        <v>125144822</v>
      </c>
      <c r="C470" s="2" t="s">
        <v>934</v>
      </c>
      <c r="D470" s="2" t="s">
        <v>935</v>
      </c>
      <c r="E470" s="2">
        <v>198000</v>
      </c>
      <c r="F470" s="2">
        <v>198000</v>
      </c>
      <c r="G470" s="2" t="s">
        <v>20</v>
      </c>
      <c r="H470" s="2" t="s">
        <v>21</v>
      </c>
      <c r="I470" s="2">
        <v>1</v>
      </c>
      <c r="J470">
        <v>4</v>
      </c>
      <c r="K470" s="2">
        <v>0</v>
      </c>
      <c r="L470" s="2" t="b">
        <v>1</v>
      </c>
      <c r="M470" s="2" t="s">
        <v>869</v>
      </c>
      <c r="N470" s="2">
        <v>719</v>
      </c>
      <c r="O470" s="2">
        <v>5</v>
      </c>
      <c r="P470" s="2">
        <v>0</v>
      </c>
      <c r="Q470" s="2" t="b">
        <v>0</v>
      </c>
      <c r="R470" s="2" t="s">
        <v>23</v>
      </c>
      <c r="S470" s="2">
        <v>3</v>
      </c>
      <c r="T470">
        <f t="shared" si="7"/>
        <v>594000</v>
      </c>
    </row>
    <row r="471" spans="1:20" x14ac:dyDescent="0.25">
      <c r="A471" s="2">
        <v>469</v>
      </c>
      <c r="B471" s="2">
        <v>88818645</v>
      </c>
      <c r="C471" s="2" t="s">
        <v>1035</v>
      </c>
      <c r="D471" s="2" t="s">
        <v>944</v>
      </c>
      <c r="E471" s="2">
        <v>160000</v>
      </c>
      <c r="F471" s="2">
        <v>160000</v>
      </c>
      <c r="G471" s="2" t="s">
        <v>20</v>
      </c>
      <c r="H471" s="2" t="s">
        <v>21</v>
      </c>
      <c r="I471" s="2">
        <v>0</v>
      </c>
      <c r="J471">
        <v>0</v>
      </c>
      <c r="K471" s="2">
        <v>0</v>
      </c>
      <c r="L471" s="2" t="b">
        <v>1</v>
      </c>
      <c r="M471" s="2" t="s">
        <v>905</v>
      </c>
      <c r="N471" s="2">
        <v>890</v>
      </c>
      <c r="O471" s="2">
        <v>9</v>
      </c>
      <c r="P471" s="2">
        <v>0</v>
      </c>
      <c r="Q471" s="2" t="b">
        <v>0</v>
      </c>
      <c r="R471" s="2" t="s">
        <v>23</v>
      </c>
      <c r="S471" s="2">
        <v>0</v>
      </c>
      <c r="T471">
        <f t="shared" si="7"/>
        <v>0</v>
      </c>
    </row>
    <row r="472" spans="1:20" x14ac:dyDescent="0.25">
      <c r="A472" s="2">
        <v>470</v>
      </c>
      <c r="B472" s="2">
        <v>186875160</v>
      </c>
      <c r="C472" s="2" t="s">
        <v>1036</v>
      </c>
      <c r="D472" s="2" t="s">
        <v>1037</v>
      </c>
      <c r="E472" s="2">
        <v>160000</v>
      </c>
      <c r="F472" s="2">
        <v>160000</v>
      </c>
      <c r="G472" s="2" t="s">
        <v>20</v>
      </c>
      <c r="H472" s="2" t="s">
        <v>21</v>
      </c>
      <c r="I472" s="2">
        <v>0</v>
      </c>
      <c r="J472">
        <v>0</v>
      </c>
      <c r="K472" s="2">
        <v>0</v>
      </c>
      <c r="L472" s="2" t="b">
        <v>1</v>
      </c>
      <c r="M472" s="2" t="s">
        <v>905</v>
      </c>
      <c r="N472" s="2">
        <v>448</v>
      </c>
      <c r="O472" s="2">
        <v>8</v>
      </c>
      <c r="P472" s="2">
        <v>0</v>
      </c>
      <c r="Q472" s="2" t="b">
        <v>0</v>
      </c>
      <c r="R472" s="2" t="s">
        <v>23</v>
      </c>
      <c r="S472" s="2">
        <v>0</v>
      </c>
      <c r="T472">
        <f t="shared" si="7"/>
        <v>0</v>
      </c>
    </row>
    <row r="473" spans="1:20" x14ac:dyDescent="0.25">
      <c r="A473" s="2">
        <v>471</v>
      </c>
      <c r="B473" s="2">
        <v>178953513</v>
      </c>
      <c r="C473" s="2" t="s">
        <v>1038</v>
      </c>
      <c r="D473" s="2" t="s">
        <v>948</v>
      </c>
      <c r="E473" s="2">
        <v>150000</v>
      </c>
      <c r="F473" s="2">
        <v>150000</v>
      </c>
      <c r="G473" s="2" t="s">
        <v>20</v>
      </c>
      <c r="H473" s="2" t="s">
        <v>21</v>
      </c>
      <c r="I473" s="2">
        <v>0</v>
      </c>
      <c r="J473">
        <v>0</v>
      </c>
      <c r="K473" s="2">
        <v>0</v>
      </c>
      <c r="L473" s="2" t="b">
        <v>1</v>
      </c>
      <c r="M473" s="2" t="s">
        <v>926</v>
      </c>
      <c r="N473" s="2">
        <v>491</v>
      </c>
      <c r="O473" s="2">
        <v>3</v>
      </c>
      <c r="P473" s="2">
        <v>0</v>
      </c>
      <c r="Q473" s="2" t="b">
        <v>0</v>
      </c>
      <c r="R473" s="2" t="s">
        <v>23</v>
      </c>
      <c r="S473" s="2">
        <v>0</v>
      </c>
      <c r="T473">
        <f t="shared" si="7"/>
        <v>0</v>
      </c>
    </row>
    <row r="474" spans="1:20" x14ac:dyDescent="0.25">
      <c r="A474" s="2">
        <v>472</v>
      </c>
      <c r="B474" s="2">
        <v>108141541</v>
      </c>
      <c r="C474" s="2" t="s">
        <v>1039</v>
      </c>
      <c r="D474" s="2" t="s">
        <v>1031</v>
      </c>
      <c r="E474" s="2">
        <v>198000</v>
      </c>
      <c r="F474" s="2">
        <v>198000</v>
      </c>
      <c r="G474" s="2" t="s">
        <v>20</v>
      </c>
      <c r="H474" s="2" t="s">
        <v>21</v>
      </c>
      <c r="I474" s="2">
        <v>1</v>
      </c>
      <c r="J474">
        <v>4</v>
      </c>
      <c r="K474" s="2">
        <v>0</v>
      </c>
      <c r="L474" s="2" t="b">
        <v>1</v>
      </c>
      <c r="M474" s="2" t="s">
        <v>869</v>
      </c>
      <c r="N474" s="2">
        <v>810</v>
      </c>
      <c r="O474" s="2">
        <v>4</v>
      </c>
      <c r="P474" s="2">
        <v>0</v>
      </c>
      <c r="Q474" s="2" t="b">
        <v>0</v>
      </c>
      <c r="R474" s="2" t="s">
        <v>23</v>
      </c>
      <c r="S474" s="2">
        <v>2</v>
      </c>
      <c r="T474">
        <f t="shared" si="7"/>
        <v>396000</v>
      </c>
    </row>
    <row r="475" spans="1:20" x14ac:dyDescent="0.25">
      <c r="A475" s="2">
        <v>473</v>
      </c>
      <c r="B475" s="2">
        <v>197729630</v>
      </c>
      <c r="C475" s="2" t="s">
        <v>1040</v>
      </c>
      <c r="D475" s="2" t="s">
        <v>1041</v>
      </c>
      <c r="E475" s="2">
        <v>139000</v>
      </c>
      <c r="F475" s="2">
        <v>139000</v>
      </c>
      <c r="G475" s="2" t="s">
        <v>20</v>
      </c>
      <c r="H475" s="2" t="s">
        <v>21</v>
      </c>
      <c r="I475" s="2">
        <v>1</v>
      </c>
      <c r="J475">
        <v>4</v>
      </c>
      <c r="K475" s="2">
        <v>0</v>
      </c>
      <c r="L475" s="2" t="b">
        <v>1</v>
      </c>
      <c r="M475" s="2" t="s">
        <v>1042</v>
      </c>
      <c r="N475" s="2">
        <v>360</v>
      </c>
      <c r="O475" s="2">
        <v>9</v>
      </c>
      <c r="P475" s="2">
        <v>0</v>
      </c>
      <c r="Q475" s="2" t="b">
        <v>0</v>
      </c>
      <c r="R475" s="2" t="s">
        <v>23</v>
      </c>
      <c r="S475" s="2">
        <v>4</v>
      </c>
      <c r="T475">
        <f t="shared" si="7"/>
        <v>556000</v>
      </c>
    </row>
    <row r="476" spans="1:20" x14ac:dyDescent="0.25">
      <c r="A476" s="2">
        <v>474</v>
      </c>
      <c r="B476" s="2">
        <v>125144778</v>
      </c>
      <c r="C476" s="2" t="s">
        <v>1043</v>
      </c>
      <c r="D476" s="2" t="s">
        <v>1044</v>
      </c>
      <c r="E476" s="2">
        <v>198000</v>
      </c>
      <c r="F476" s="2">
        <v>198000</v>
      </c>
      <c r="G476" s="2" t="s">
        <v>20</v>
      </c>
      <c r="H476" s="2" t="s">
        <v>21</v>
      </c>
      <c r="I476" s="2">
        <v>2</v>
      </c>
      <c r="J476">
        <v>4</v>
      </c>
      <c r="K476" s="2">
        <v>0</v>
      </c>
      <c r="L476" s="2" t="b">
        <v>1</v>
      </c>
      <c r="M476" s="2" t="s">
        <v>869</v>
      </c>
      <c r="N476" s="2">
        <v>719</v>
      </c>
      <c r="O476" s="2">
        <v>7</v>
      </c>
      <c r="P476" s="2">
        <v>0</v>
      </c>
      <c r="Q476" s="2" t="b">
        <v>0</v>
      </c>
      <c r="R476" s="2" t="s">
        <v>23</v>
      </c>
      <c r="S476" s="2">
        <v>4</v>
      </c>
      <c r="T476">
        <f t="shared" si="7"/>
        <v>792000</v>
      </c>
    </row>
    <row r="477" spans="1:20" x14ac:dyDescent="0.25">
      <c r="A477" s="2">
        <v>475</v>
      </c>
      <c r="B477" s="2">
        <v>135897611</v>
      </c>
      <c r="C477" s="2" t="s">
        <v>1045</v>
      </c>
      <c r="D477" s="2" t="s">
        <v>964</v>
      </c>
      <c r="E477" s="2">
        <v>199000</v>
      </c>
      <c r="F477" s="2">
        <v>199000</v>
      </c>
      <c r="G477" s="2" t="s">
        <v>20</v>
      </c>
      <c r="H477" s="2" t="s">
        <v>21</v>
      </c>
      <c r="I477" s="2">
        <v>0</v>
      </c>
      <c r="J477">
        <v>0</v>
      </c>
      <c r="K477" s="2">
        <v>0</v>
      </c>
      <c r="L477" s="2" t="b">
        <v>1</v>
      </c>
      <c r="M477" s="2" t="s">
        <v>926</v>
      </c>
      <c r="N477" s="2">
        <v>681</v>
      </c>
      <c r="O477" s="2">
        <v>5</v>
      </c>
      <c r="P477" s="2">
        <v>0</v>
      </c>
      <c r="Q477" s="2" t="b">
        <v>0</v>
      </c>
      <c r="R477" s="2" t="s">
        <v>870</v>
      </c>
      <c r="S477" s="2">
        <v>1</v>
      </c>
      <c r="T477">
        <f t="shared" si="7"/>
        <v>199000</v>
      </c>
    </row>
    <row r="478" spans="1:20" x14ac:dyDescent="0.25">
      <c r="A478" s="2">
        <v>476</v>
      </c>
      <c r="B478" s="2">
        <v>125158587</v>
      </c>
      <c r="C478" s="2" t="s">
        <v>1046</v>
      </c>
      <c r="D478" s="2" t="s">
        <v>964</v>
      </c>
      <c r="E478" s="2">
        <v>198000</v>
      </c>
      <c r="F478" s="2">
        <v>198000</v>
      </c>
      <c r="G478" s="2" t="s">
        <v>20</v>
      </c>
      <c r="H478" s="2" t="s">
        <v>21</v>
      </c>
      <c r="I478" s="2">
        <v>0</v>
      </c>
      <c r="J478">
        <v>0</v>
      </c>
      <c r="K478" s="2">
        <v>0</v>
      </c>
      <c r="L478" s="2" t="b">
        <v>1</v>
      </c>
      <c r="M478" s="2" t="s">
        <v>869</v>
      </c>
      <c r="N478" s="2">
        <v>719</v>
      </c>
      <c r="O478" s="2">
        <v>6</v>
      </c>
      <c r="P478" s="2">
        <v>0</v>
      </c>
      <c r="Q478" s="2" t="b">
        <v>0</v>
      </c>
      <c r="R478" s="2" t="s">
        <v>23</v>
      </c>
      <c r="S478" s="2">
        <v>0</v>
      </c>
      <c r="T478">
        <f t="shared" si="7"/>
        <v>0</v>
      </c>
    </row>
    <row r="479" spans="1:20" x14ac:dyDescent="0.25">
      <c r="A479" s="2">
        <v>477</v>
      </c>
      <c r="B479" s="2">
        <v>115841327</v>
      </c>
      <c r="C479" s="2" t="s">
        <v>1047</v>
      </c>
      <c r="D479" s="2" t="s">
        <v>944</v>
      </c>
      <c r="E479" s="2">
        <v>199000</v>
      </c>
      <c r="F479" s="2">
        <v>199000</v>
      </c>
      <c r="G479" s="2" t="s">
        <v>20</v>
      </c>
      <c r="H479" s="2" t="s">
        <v>21</v>
      </c>
      <c r="I479" s="2">
        <v>1</v>
      </c>
      <c r="J479">
        <v>5</v>
      </c>
      <c r="K479" s="2">
        <v>0</v>
      </c>
      <c r="L479" s="2" t="b">
        <v>1</v>
      </c>
      <c r="M479" s="2" t="s">
        <v>936</v>
      </c>
      <c r="N479" s="2">
        <v>774</v>
      </c>
      <c r="O479" s="2">
        <v>3</v>
      </c>
      <c r="P479" s="2">
        <v>0</v>
      </c>
      <c r="Q479" s="2" t="b">
        <v>0</v>
      </c>
      <c r="R479" s="2" t="s">
        <v>23</v>
      </c>
      <c r="S479" s="2">
        <v>3</v>
      </c>
      <c r="T479">
        <f t="shared" si="7"/>
        <v>597000</v>
      </c>
    </row>
    <row r="480" spans="1:20" x14ac:dyDescent="0.25">
      <c r="A480" s="2">
        <v>478</v>
      </c>
      <c r="B480" s="2">
        <v>100420404</v>
      </c>
      <c r="C480" s="2" t="s">
        <v>1048</v>
      </c>
      <c r="D480" s="2" t="s">
        <v>1049</v>
      </c>
      <c r="E480" s="2">
        <v>119000</v>
      </c>
      <c r="F480" s="2">
        <v>119000</v>
      </c>
      <c r="G480" s="2" t="s">
        <v>20</v>
      </c>
      <c r="H480" s="2" t="s">
        <v>21</v>
      </c>
      <c r="I480" s="2">
        <v>3</v>
      </c>
      <c r="J480">
        <v>4</v>
      </c>
      <c r="K480" s="2">
        <v>0</v>
      </c>
      <c r="L480" s="2" t="b">
        <v>1</v>
      </c>
      <c r="M480" s="2" t="s">
        <v>911</v>
      </c>
      <c r="N480" s="2">
        <v>840</v>
      </c>
      <c r="O480" s="2">
        <v>4</v>
      </c>
      <c r="P480" s="2">
        <v>0</v>
      </c>
      <c r="Q480" s="2" t="b">
        <v>0</v>
      </c>
      <c r="R480" s="2" t="s">
        <v>23</v>
      </c>
      <c r="S480" s="2">
        <v>7</v>
      </c>
      <c r="T480">
        <f t="shared" si="7"/>
        <v>833000</v>
      </c>
    </row>
    <row r="481" spans="1:20" x14ac:dyDescent="0.25">
      <c r="A481" s="2">
        <v>479</v>
      </c>
      <c r="B481" s="2">
        <v>115767643</v>
      </c>
      <c r="C481" s="2" t="s">
        <v>1050</v>
      </c>
      <c r="D481" s="2" t="s">
        <v>1051</v>
      </c>
      <c r="E481" s="2">
        <v>199000</v>
      </c>
      <c r="F481" s="2">
        <v>199000</v>
      </c>
      <c r="G481" s="2" t="s">
        <v>20</v>
      </c>
      <c r="H481" s="2" t="s">
        <v>21</v>
      </c>
      <c r="I481" s="2">
        <v>0</v>
      </c>
      <c r="J481">
        <v>0</v>
      </c>
      <c r="K481" s="2">
        <v>0</v>
      </c>
      <c r="L481" s="2" t="b">
        <v>1</v>
      </c>
      <c r="M481" s="2" t="s">
        <v>936</v>
      </c>
      <c r="N481" s="2">
        <v>775</v>
      </c>
      <c r="O481" s="2">
        <v>4</v>
      </c>
      <c r="P481" s="2">
        <v>0</v>
      </c>
      <c r="Q481" s="2" t="b">
        <v>0</v>
      </c>
      <c r="R481" s="2" t="s">
        <v>23</v>
      </c>
      <c r="S481" s="2">
        <v>0</v>
      </c>
      <c r="T481">
        <f t="shared" si="7"/>
        <v>0</v>
      </c>
    </row>
    <row r="482" spans="1:20" x14ac:dyDescent="0.25">
      <c r="A482" s="2">
        <v>480</v>
      </c>
      <c r="B482" s="2">
        <v>135897607</v>
      </c>
      <c r="C482" s="2" t="s">
        <v>1052</v>
      </c>
      <c r="D482" s="2" t="s">
        <v>1053</v>
      </c>
      <c r="E482" s="2">
        <v>199000</v>
      </c>
      <c r="F482" s="2">
        <v>199000</v>
      </c>
      <c r="G482" s="2" t="s">
        <v>20</v>
      </c>
      <c r="H482" s="2" t="s">
        <v>21</v>
      </c>
      <c r="I482" s="2">
        <v>0</v>
      </c>
      <c r="J482">
        <v>0</v>
      </c>
      <c r="K482" s="2">
        <v>0</v>
      </c>
      <c r="L482" s="2" t="b">
        <v>1</v>
      </c>
      <c r="M482" s="2" t="s">
        <v>926</v>
      </c>
      <c r="N482" s="2">
        <v>681</v>
      </c>
      <c r="O482" s="2">
        <v>8</v>
      </c>
      <c r="P482" s="2">
        <v>0</v>
      </c>
      <c r="Q482" s="2" t="b">
        <v>0</v>
      </c>
      <c r="R482" s="2" t="s">
        <v>23</v>
      </c>
      <c r="S482" s="2">
        <v>1</v>
      </c>
      <c r="T482">
        <f t="shared" si="7"/>
        <v>199000</v>
      </c>
    </row>
    <row r="483" spans="1:20" x14ac:dyDescent="0.25">
      <c r="A483" s="2">
        <v>481</v>
      </c>
      <c r="B483" s="2">
        <v>108142407</v>
      </c>
      <c r="C483" s="2" t="s">
        <v>1054</v>
      </c>
      <c r="D483" s="2" t="s">
        <v>1055</v>
      </c>
      <c r="E483" s="2">
        <v>198000</v>
      </c>
      <c r="F483" s="2">
        <v>198000</v>
      </c>
      <c r="G483" s="2" t="s">
        <v>20</v>
      </c>
      <c r="H483" s="2" t="s">
        <v>21</v>
      </c>
      <c r="I483" s="2">
        <v>0</v>
      </c>
      <c r="J483">
        <v>0</v>
      </c>
      <c r="K483" s="2">
        <v>0</v>
      </c>
      <c r="L483" s="2" t="b">
        <v>1</v>
      </c>
      <c r="M483" s="2" t="s">
        <v>869</v>
      </c>
      <c r="N483" s="2">
        <v>810</v>
      </c>
      <c r="O483" s="2">
        <v>6</v>
      </c>
      <c r="P483" s="2">
        <v>0</v>
      </c>
      <c r="Q483" s="2" t="b">
        <v>0</v>
      </c>
      <c r="R483" s="2" t="s">
        <v>23</v>
      </c>
      <c r="S483" s="2">
        <v>0</v>
      </c>
      <c r="T483">
        <f t="shared" si="7"/>
        <v>0</v>
      </c>
    </row>
    <row r="484" spans="1:20" x14ac:dyDescent="0.25">
      <c r="A484" s="2">
        <v>482</v>
      </c>
      <c r="B484" s="2">
        <v>175806492</v>
      </c>
      <c r="C484" s="2" t="s">
        <v>1056</v>
      </c>
      <c r="D484" s="2" t="s">
        <v>925</v>
      </c>
      <c r="E484" s="2">
        <v>155000</v>
      </c>
      <c r="F484" s="2">
        <v>155000</v>
      </c>
      <c r="G484" s="2" t="s">
        <v>20</v>
      </c>
      <c r="H484" s="2" t="s">
        <v>21</v>
      </c>
      <c r="I484" s="2">
        <v>0</v>
      </c>
      <c r="J484">
        <v>0</v>
      </c>
      <c r="K484" s="2">
        <v>0</v>
      </c>
      <c r="L484" s="2" t="b">
        <v>1</v>
      </c>
      <c r="M484" s="2" t="s">
        <v>926</v>
      </c>
      <c r="N484" s="2">
        <v>511</v>
      </c>
      <c r="O484" s="2">
        <v>8</v>
      </c>
      <c r="P484" s="2">
        <v>0</v>
      </c>
      <c r="Q484" s="2" t="b">
        <v>0</v>
      </c>
      <c r="R484" s="2" t="s">
        <v>23</v>
      </c>
      <c r="S484" s="2">
        <v>0</v>
      </c>
      <c r="T484">
        <f t="shared" si="7"/>
        <v>0</v>
      </c>
    </row>
    <row r="485" spans="1:20" x14ac:dyDescent="0.25">
      <c r="A485" s="2">
        <v>483</v>
      </c>
      <c r="B485" s="2">
        <v>108141621</v>
      </c>
      <c r="C485" s="2" t="s">
        <v>1057</v>
      </c>
      <c r="D485" s="2" t="s">
        <v>958</v>
      </c>
      <c r="E485" s="2">
        <v>198000</v>
      </c>
      <c r="F485" s="2">
        <v>198000</v>
      </c>
      <c r="G485" s="2" t="s">
        <v>20</v>
      </c>
      <c r="H485" s="2" t="s">
        <v>21</v>
      </c>
      <c r="I485" s="2">
        <v>3</v>
      </c>
      <c r="J485">
        <v>4.7</v>
      </c>
      <c r="K485" s="2">
        <v>0</v>
      </c>
      <c r="L485" s="2" t="b">
        <v>1</v>
      </c>
      <c r="M485" s="2" t="s">
        <v>869</v>
      </c>
      <c r="N485" s="2">
        <v>810</v>
      </c>
      <c r="O485" s="2">
        <v>3</v>
      </c>
      <c r="P485" s="2">
        <v>0</v>
      </c>
      <c r="Q485" s="2" t="b">
        <v>0</v>
      </c>
      <c r="R485" s="2" t="s">
        <v>23</v>
      </c>
      <c r="S485" s="2">
        <v>12</v>
      </c>
      <c r="T485">
        <f t="shared" si="7"/>
        <v>2376000</v>
      </c>
    </row>
    <row r="486" spans="1:20" x14ac:dyDescent="0.25">
      <c r="A486" s="2">
        <v>484</v>
      </c>
      <c r="B486" s="2">
        <v>125271487</v>
      </c>
      <c r="C486" s="2" t="s">
        <v>983</v>
      </c>
      <c r="D486" s="2" t="s">
        <v>966</v>
      </c>
      <c r="E486" s="2">
        <v>210000</v>
      </c>
      <c r="F486" s="2">
        <v>210000</v>
      </c>
      <c r="G486" s="2" t="s">
        <v>20</v>
      </c>
      <c r="H486" s="2" t="s">
        <v>21</v>
      </c>
      <c r="I486" s="2">
        <v>0</v>
      </c>
      <c r="J486">
        <v>0</v>
      </c>
      <c r="K486" s="2">
        <v>0</v>
      </c>
      <c r="L486" s="2" t="b">
        <v>1</v>
      </c>
      <c r="M486" s="2" t="s">
        <v>905</v>
      </c>
      <c r="N486" s="2">
        <v>719</v>
      </c>
      <c r="O486" s="2">
        <v>7</v>
      </c>
      <c r="P486" s="2">
        <v>0</v>
      </c>
      <c r="Q486" s="2" t="b">
        <v>0</v>
      </c>
      <c r="R486" s="2" t="s">
        <v>23</v>
      </c>
      <c r="S486" s="2">
        <v>0</v>
      </c>
      <c r="T486">
        <f t="shared" si="7"/>
        <v>0</v>
      </c>
    </row>
    <row r="487" spans="1:20" x14ac:dyDescent="0.25">
      <c r="A487" s="2">
        <v>485</v>
      </c>
      <c r="B487" s="2">
        <v>115768555</v>
      </c>
      <c r="C487" s="2" t="s">
        <v>1058</v>
      </c>
      <c r="D487" s="2" t="s">
        <v>1059</v>
      </c>
      <c r="E487" s="2">
        <v>199000</v>
      </c>
      <c r="F487" s="2">
        <v>199000</v>
      </c>
      <c r="G487" s="2" t="s">
        <v>20</v>
      </c>
      <c r="H487" s="2" t="s">
        <v>21</v>
      </c>
      <c r="I487" s="2">
        <v>0</v>
      </c>
      <c r="J487">
        <v>0</v>
      </c>
      <c r="K487" s="2">
        <v>0</v>
      </c>
      <c r="L487" s="2" t="b">
        <v>1</v>
      </c>
      <c r="M487" s="2" t="s">
        <v>936</v>
      </c>
      <c r="N487" s="2">
        <v>775</v>
      </c>
      <c r="O487" s="2">
        <v>5</v>
      </c>
      <c r="P487" s="2">
        <v>0</v>
      </c>
      <c r="Q487" s="2" t="b">
        <v>0</v>
      </c>
      <c r="R487" s="2" t="s">
        <v>23</v>
      </c>
      <c r="S487" s="2">
        <v>1</v>
      </c>
      <c r="T487">
        <f t="shared" si="7"/>
        <v>199000</v>
      </c>
    </row>
    <row r="488" spans="1:20" x14ac:dyDescent="0.25">
      <c r="A488" s="2">
        <v>486</v>
      </c>
      <c r="B488" s="2">
        <v>125160013</v>
      </c>
      <c r="C488" s="2" t="s">
        <v>1060</v>
      </c>
      <c r="D488" s="2" t="s">
        <v>1061</v>
      </c>
      <c r="E488" s="2">
        <v>198000</v>
      </c>
      <c r="F488" s="2">
        <v>198000</v>
      </c>
      <c r="G488" s="2" t="s">
        <v>20</v>
      </c>
      <c r="H488" s="2" t="s">
        <v>21</v>
      </c>
      <c r="I488" s="2">
        <v>1</v>
      </c>
      <c r="J488">
        <v>5</v>
      </c>
      <c r="K488" s="2">
        <v>0</v>
      </c>
      <c r="L488" s="2" t="b">
        <v>1</v>
      </c>
      <c r="M488" s="2" t="s">
        <v>869</v>
      </c>
      <c r="N488" s="2">
        <v>719</v>
      </c>
      <c r="O488" s="2">
        <v>4</v>
      </c>
      <c r="P488" s="2">
        <v>0</v>
      </c>
      <c r="Q488" s="2" t="b">
        <v>0</v>
      </c>
      <c r="R488" s="2" t="s">
        <v>23</v>
      </c>
      <c r="S488" s="2">
        <v>1</v>
      </c>
      <c r="T488">
        <f t="shared" si="7"/>
        <v>198000</v>
      </c>
    </row>
    <row r="489" spans="1:20" x14ac:dyDescent="0.25">
      <c r="A489" s="2">
        <v>487</v>
      </c>
      <c r="B489" s="2">
        <v>125147226</v>
      </c>
      <c r="C489" s="2" t="s">
        <v>1062</v>
      </c>
      <c r="D489" s="2" t="s">
        <v>1063</v>
      </c>
      <c r="E489" s="2">
        <v>198000</v>
      </c>
      <c r="F489" s="2">
        <v>198000</v>
      </c>
      <c r="G489" s="2" t="s">
        <v>20</v>
      </c>
      <c r="H489" s="2" t="s">
        <v>21</v>
      </c>
      <c r="I489" s="2">
        <v>0</v>
      </c>
      <c r="J489">
        <v>0</v>
      </c>
      <c r="K489" s="2">
        <v>0</v>
      </c>
      <c r="L489" s="2" t="b">
        <v>1</v>
      </c>
      <c r="M489" s="2" t="s">
        <v>869</v>
      </c>
      <c r="N489" s="2">
        <v>719</v>
      </c>
      <c r="O489" s="2">
        <v>5</v>
      </c>
      <c r="P489" s="2">
        <v>0</v>
      </c>
      <c r="Q489" s="2" t="b">
        <v>0</v>
      </c>
      <c r="R489" s="2" t="s">
        <v>870</v>
      </c>
      <c r="S489" s="2">
        <v>0</v>
      </c>
      <c r="T489">
        <f t="shared" si="7"/>
        <v>0</v>
      </c>
    </row>
    <row r="490" spans="1:20" x14ac:dyDescent="0.25">
      <c r="A490" s="2">
        <v>488</v>
      </c>
      <c r="B490" s="2">
        <v>115769058</v>
      </c>
      <c r="C490" s="2" t="s">
        <v>1064</v>
      </c>
      <c r="D490" s="2" t="s">
        <v>1008</v>
      </c>
      <c r="E490" s="2">
        <v>199000</v>
      </c>
      <c r="F490" s="2">
        <v>199000</v>
      </c>
      <c r="G490" s="2" t="s">
        <v>20</v>
      </c>
      <c r="H490" s="2" t="s">
        <v>21</v>
      </c>
      <c r="I490" s="2">
        <v>1</v>
      </c>
      <c r="J490">
        <v>5</v>
      </c>
      <c r="K490" s="2">
        <v>0</v>
      </c>
      <c r="L490" s="2" t="b">
        <v>1</v>
      </c>
      <c r="M490" s="2" t="s">
        <v>936</v>
      </c>
      <c r="N490" s="2">
        <v>775</v>
      </c>
      <c r="O490" s="2">
        <v>8</v>
      </c>
      <c r="P490" s="2">
        <v>0</v>
      </c>
      <c r="Q490" s="2" t="b">
        <v>0</v>
      </c>
      <c r="R490" s="2" t="s">
        <v>23</v>
      </c>
      <c r="S490" s="2">
        <v>3</v>
      </c>
      <c r="T490">
        <f t="shared" si="7"/>
        <v>597000</v>
      </c>
    </row>
    <row r="491" spans="1:20" x14ac:dyDescent="0.25">
      <c r="A491" s="2">
        <v>489</v>
      </c>
      <c r="B491" s="2">
        <v>115831566</v>
      </c>
      <c r="C491" s="2" t="s">
        <v>1065</v>
      </c>
      <c r="D491" s="2" t="s">
        <v>1066</v>
      </c>
      <c r="E491" s="2">
        <v>199000</v>
      </c>
      <c r="F491" s="2">
        <v>199000</v>
      </c>
      <c r="G491" s="2" t="s">
        <v>20</v>
      </c>
      <c r="H491" s="2" t="s">
        <v>21</v>
      </c>
      <c r="I491" s="2">
        <v>0</v>
      </c>
      <c r="J491">
        <v>0</v>
      </c>
      <c r="K491" s="2">
        <v>0</v>
      </c>
      <c r="L491" s="2" t="b">
        <v>1</v>
      </c>
      <c r="M491" s="2" t="s">
        <v>936</v>
      </c>
      <c r="N491" s="2">
        <v>774</v>
      </c>
      <c r="O491" s="2">
        <v>8</v>
      </c>
      <c r="P491" s="2">
        <v>0</v>
      </c>
      <c r="Q491" s="2" t="b">
        <v>0</v>
      </c>
      <c r="R491" s="2" t="s">
        <v>23</v>
      </c>
      <c r="S491" s="2">
        <v>0</v>
      </c>
      <c r="T491">
        <f t="shared" si="7"/>
        <v>0</v>
      </c>
    </row>
    <row r="492" spans="1:20" x14ac:dyDescent="0.25">
      <c r="A492" s="2">
        <v>490</v>
      </c>
      <c r="B492" s="2">
        <v>193735877</v>
      </c>
      <c r="C492" s="2" t="s">
        <v>1067</v>
      </c>
      <c r="D492" s="2" t="s">
        <v>1068</v>
      </c>
      <c r="E492" s="2">
        <v>150000</v>
      </c>
      <c r="F492" s="2">
        <v>105000</v>
      </c>
      <c r="G492" s="2" t="s">
        <v>20</v>
      </c>
      <c r="H492" s="2" t="s">
        <v>21</v>
      </c>
      <c r="I492" s="2">
        <v>0</v>
      </c>
      <c r="J492">
        <v>0</v>
      </c>
      <c r="K492" s="2">
        <v>0</v>
      </c>
      <c r="L492" s="2" t="b">
        <v>1</v>
      </c>
      <c r="M492" s="2" t="s">
        <v>1069</v>
      </c>
      <c r="N492" s="2">
        <v>402</v>
      </c>
      <c r="O492" s="2">
        <v>6</v>
      </c>
      <c r="P492" s="2">
        <v>2831</v>
      </c>
      <c r="Q492" s="2" t="b">
        <v>0</v>
      </c>
      <c r="R492" s="2" t="s">
        <v>23</v>
      </c>
      <c r="S492" s="2">
        <v>2</v>
      </c>
      <c r="T492">
        <f t="shared" si="7"/>
        <v>210000</v>
      </c>
    </row>
    <row r="493" spans="1:20" x14ac:dyDescent="0.25">
      <c r="A493" s="2">
        <v>491</v>
      </c>
      <c r="B493" s="2">
        <v>125236374</v>
      </c>
      <c r="C493" s="2" t="s">
        <v>1028</v>
      </c>
      <c r="D493" s="2" t="s">
        <v>1029</v>
      </c>
      <c r="E493" s="2">
        <v>160000</v>
      </c>
      <c r="F493" s="2">
        <v>160000</v>
      </c>
      <c r="G493" s="2" t="s">
        <v>20</v>
      </c>
      <c r="H493" s="2" t="s">
        <v>21</v>
      </c>
      <c r="I493" s="2">
        <v>0</v>
      </c>
      <c r="J493">
        <v>0</v>
      </c>
      <c r="K493" s="2">
        <v>0</v>
      </c>
      <c r="L493" s="2" t="b">
        <v>1</v>
      </c>
      <c r="M493" s="2" t="s">
        <v>905</v>
      </c>
      <c r="N493" s="2">
        <v>719</v>
      </c>
      <c r="O493" s="2">
        <v>6</v>
      </c>
      <c r="P493" s="2">
        <v>0</v>
      </c>
      <c r="Q493" s="2" t="b">
        <v>0</v>
      </c>
      <c r="R493" s="2" t="s">
        <v>23</v>
      </c>
      <c r="S493" s="2">
        <v>0</v>
      </c>
      <c r="T493">
        <f t="shared" si="7"/>
        <v>0</v>
      </c>
    </row>
    <row r="494" spans="1:20" x14ac:dyDescent="0.25">
      <c r="A494" s="2">
        <v>492</v>
      </c>
      <c r="B494" s="2">
        <v>207384249</v>
      </c>
      <c r="C494" s="2" t="s">
        <v>1070</v>
      </c>
      <c r="D494" s="2" t="s">
        <v>1071</v>
      </c>
      <c r="E494" s="2">
        <v>160000</v>
      </c>
      <c r="F494" s="2">
        <v>160000</v>
      </c>
      <c r="G494" s="2" t="s">
        <v>20</v>
      </c>
      <c r="H494" s="2" t="s">
        <v>21</v>
      </c>
      <c r="I494" s="2">
        <v>0</v>
      </c>
      <c r="J494">
        <v>0</v>
      </c>
      <c r="K494" s="2">
        <v>0</v>
      </c>
      <c r="L494" s="2" t="b">
        <v>1</v>
      </c>
      <c r="M494" s="2" t="s">
        <v>936</v>
      </c>
      <c r="N494" s="2">
        <v>287</v>
      </c>
      <c r="O494" s="2">
        <v>9</v>
      </c>
      <c r="P494" s="2">
        <v>0</v>
      </c>
      <c r="Q494" s="2" t="b">
        <v>0</v>
      </c>
      <c r="R494" s="2" t="s">
        <v>870</v>
      </c>
      <c r="S494" s="2">
        <v>0</v>
      </c>
      <c r="T494">
        <f t="shared" si="7"/>
        <v>0</v>
      </c>
    </row>
    <row r="495" spans="1:20" x14ac:dyDescent="0.25">
      <c r="A495" s="2">
        <v>493</v>
      </c>
      <c r="B495" s="2">
        <v>115768149</v>
      </c>
      <c r="C495" s="2" t="s">
        <v>1072</v>
      </c>
      <c r="D495" s="2" t="s">
        <v>1073</v>
      </c>
      <c r="E495" s="2">
        <v>199000</v>
      </c>
      <c r="F495" s="2">
        <v>199000</v>
      </c>
      <c r="G495" s="2" t="s">
        <v>20</v>
      </c>
      <c r="H495" s="2" t="s">
        <v>21</v>
      </c>
      <c r="I495" s="2">
        <v>0</v>
      </c>
      <c r="J495">
        <v>0</v>
      </c>
      <c r="K495" s="2">
        <v>0</v>
      </c>
      <c r="L495" s="2" t="b">
        <v>1</v>
      </c>
      <c r="M495" s="2" t="s">
        <v>936</v>
      </c>
      <c r="N495" s="2">
        <v>775</v>
      </c>
      <c r="O495" s="2">
        <v>6</v>
      </c>
      <c r="P495" s="2">
        <v>0</v>
      </c>
      <c r="Q495" s="2" t="b">
        <v>0</v>
      </c>
      <c r="R495" s="2" t="s">
        <v>23</v>
      </c>
      <c r="S495" s="2">
        <v>0</v>
      </c>
      <c r="T495">
        <f t="shared" si="7"/>
        <v>0</v>
      </c>
    </row>
    <row r="496" spans="1:20" x14ac:dyDescent="0.25">
      <c r="A496" s="2">
        <v>494</v>
      </c>
      <c r="B496" s="2">
        <v>115841687</v>
      </c>
      <c r="C496" s="2" t="s">
        <v>1057</v>
      </c>
      <c r="D496" s="2" t="s">
        <v>958</v>
      </c>
      <c r="E496" s="2">
        <v>199000</v>
      </c>
      <c r="F496" s="2">
        <v>199000</v>
      </c>
      <c r="G496" s="2" t="s">
        <v>20</v>
      </c>
      <c r="H496" s="2" t="s">
        <v>21</v>
      </c>
      <c r="I496" s="2">
        <v>0</v>
      </c>
      <c r="J496">
        <v>0</v>
      </c>
      <c r="K496" s="2">
        <v>0</v>
      </c>
      <c r="L496" s="2" t="b">
        <v>1</v>
      </c>
      <c r="M496" s="2" t="s">
        <v>936</v>
      </c>
      <c r="N496" s="2">
        <v>774</v>
      </c>
      <c r="O496" s="2">
        <v>3</v>
      </c>
      <c r="P496" s="2">
        <v>0</v>
      </c>
      <c r="Q496" s="2" t="b">
        <v>0</v>
      </c>
      <c r="R496" s="2" t="s">
        <v>23</v>
      </c>
      <c r="S496" s="2">
        <v>0</v>
      </c>
      <c r="T496">
        <f t="shared" si="7"/>
        <v>0</v>
      </c>
    </row>
    <row r="497" spans="1:20" x14ac:dyDescent="0.25">
      <c r="A497" s="2">
        <v>495</v>
      </c>
      <c r="B497" s="2">
        <v>178954211</v>
      </c>
      <c r="C497" s="2" t="s">
        <v>1074</v>
      </c>
      <c r="D497" s="2" t="s">
        <v>1075</v>
      </c>
      <c r="E497" s="2">
        <v>150000</v>
      </c>
      <c r="F497" s="2">
        <v>150000</v>
      </c>
      <c r="G497" s="2" t="s">
        <v>20</v>
      </c>
      <c r="H497" s="2" t="s">
        <v>21</v>
      </c>
      <c r="I497" s="2">
        <v>0</v>
      </c>
      <c r="J497">
        <v>0</v>
      </c>
      <c r="K497" s="2">
        <v>0</v>
      </c>
      <c r="L497" s="2" t="b">
        <v>1</v>
      </c>
      <c r="M497" s="2" t="s">
        <v>926</v>
      </c>
      <c r="N497" s="2">
        <v>491</v>
      </c>
      <c r="O497" s="2">
        <v>6</v>
      </c>
      <c r="P497" s="2">
        <v>0</v>
      </c>
      <c r="Q497" s="2" t="b">
        <v>0</v>
      </c>
      <c r="R497" s="2" t="s">
        <v>23</v>
      </c>
      <c r="S497" s="2">
        <v>0</v>
      </c>
      <c r="T497">
        <f t="shared" si="7"/>
        <v>0</v>
      </c>
    </row>
    <row r="498" spans="1:20" x14ac:dyDescent="0.25">
      <c r="A498" s="2">
        <v>496</v>
      </c>
      <c r="B498" s="2">
        <v>205525209</v>
      </c>
      <c r="C498" s="2" t="s">
        <v>1076</v>
      </c>
      <c r="D498" s="2" t="s">
        <v>1071</v>
      </c>
      <c r="E498" s="2">
        <v>160000</v>
      </c>
      <c r="F498" s="2">
        <v>160000</v>
      </c>
      <c r="G498" s="2" t="s">
        <v>20</v>
      </c>
      <c r="H498" s="2" t="s">
        <v>21</v>
      </c>
      <c r="I498" s="2">
        <v>0</v>
      </c>
      <c r="J498">
        <v>0</v>
      </c>
      <c r="K498" s="2">
        <v>0</v>
      </c>
      <c r="L498" s="2" t="b">
        <v>1</v>
      </c>
      <c r="M498" s="2" t="s">
        <v>905</v>
      </c>
      <c r="N498" s="2">
        <v>302</v>
      </c>
      <c r="O498" s="2">
        <v>7</v>
      </c>
      <c r="P498" s="2">
        <v>0</v>
      </c>
      <c r="Q498" s="2" t="b">
        <v>0</v>
      </c>
      <c r="R498" s="2" t="s">
        <v>870</v>
      </c>
      <c r="S498" s="2">
        <v>2</v>
      </c>
      <c r="T498">
        <f t="shared" si="7"/>
        <v>320000</v>
      </c>
    </row>
    <row r="499" spans="1:20" x14ac:dyDescent="0.25">
      <c r="A499" s="2">
        <v>497</v>
      </c>
      <c r="B499" s="2">
        <v>207380539</v>
      </c>
      <c r="C499" s="2" t="s">
        <v>1077</v>
      </c>
      <c r="D499" s="2" t="s">
        <v>986</v>
      </c>
      <c r="E499" s="2">
        <v>160000</v>
      </c>
      <c r="F499" s="2">
        <v>160000</v>
      </c>
      <c r="G499" s="2" t="s">
        <v>20</v>
      </c>
      <c r="H499" s="2" t="s">
        <v>21</v>
      </c>
      <c r="I499" s="2">
        <v>0</v>
      </c>
      <c r="J499">
        <v>0</v>
      </c>
      <c r="K499" s="2">
        <v>0</v>
      </c>
      <c r="L499" s="2" t="b">
        <v>1</v>
      </c>
      <c r="M499" s="2" t="s">
        <v>905</v>
      </c>
      <c r="N499" s="2">
        <v>288</v>
      </c>
      <c r="O499" s="2">
        <v>7</v>
      </c>
      <c r="P499" s="2">
        <v>0</v>
      </c>
      <c r="Q499" s="2" t="b">
        <v>0</v>
      </c>
      <c r="R499" s="2" t="s">
        <v>870</v>
      </c>
      <c r="S499" s="2">
        <v>0</v>
      </c>
      <c r="T499">
        <f t="shared" si="7"/>
        <v>0</v>
      </c>
    </row>
    <row r="500" spans="1:20" x14ac:dyDescent="0.25">
      <c r="A500" s="2">
        <v>498</v>
      </c>
      <c r="B500" s="2">
        <v>125158875</v>
      </c>
      <c r="C500" s="2" t="s">
        <v>1078</v>
      </c>
      <c r="D500" s="2" t="s">
        <v>958</v>
      </c>
      <c r="E500" s="2">
        <v>198000</v>
      </c>
      <c r="F500" s="2">
        <v>198000</v>
      </c>
      <c r="G500" s="2" t="s">
        <v>20</v>
      </c>
      <c r="H500" s="2" t="s">
        <v>21</v>
      </c>
      <c r="I500" s="2">
        <v>0</v>
      </c>
      <c r="J500">
        <v>0</v>
      </c>
      <c r="K500" s="2">
        <v>0</v>
      </c>
      <c r="L500" s="2" t="b">
        <v>1</v>
      </c>
      <c r="M500" s="2" t="s">
        <v>869</v>
      </c>
      <c r="N500" s="2">
        <v>719</v>
      </c>
      <c r="O500" s="2">
        <v>7</v>
      </c>
      <c r="P500" s="2">
        <v>0</v>
      </c>
      <c r="Q500" s="2" t="b">
        <v>0</v>
      </c>
      <c r="R500" s="2" t="s">
        <v>23</v>
      </c>
      <c r="S500" s="2">
        <v>1</v>
      </c>
      <c r="T500">
        <f t="shared" si="7"/>
        <v>198000</v>
      </c>
    </row>
    <row r="501" spans="1:20" x14ac:dyDescent="0.25">
      <c r="A501" s="2">
        <v>499</v>
      </c>
      <c r="B501" s="2">
        <v>115831198</v>
      </c>
      <c r="C501" s="2" t="s">
        <v>1079</v>
      </c>
      <c r="D501" s="2" t="s">
        <v>1080</v>
      </c>
      <c r="E501" s="2">
        <v>199000</v>
      </c>
      <c r="F501" s="2">
        <v>199000</v>
      </c>
      <c r="G501" s="2" t="s">
        <v>20</v>
      </c>
      <c r="H501" s="2" t="s">
        <v>21</v>
      </c>
      <c r="I501" s="2">
        <v>0</v>
      </c>
      <c r="J501">
        <v>0</v>
      </c>
      <c r="K501" s="2">
        <v>0</v>
      </c>
      <c r="L501" s="2" t="b">
        <v>1</v>
      </c>
      <c r="M501" s="2" t="s">
        <v>936</v>
      </c>
      <c r="N501" s="2">
        <v>774</v>
      </c>
      <c r="O501" s="2">
        <v>4</v>
      </c>
      <c r="P501" s="2">
        <v>0</v>
      </c>
      <c r="Q501" s="2" t="b">
        <v>0</v>
      </c>
      <c r="R501" s="2" t="s">
        <v>23</v>
      </c>
      <c r="S501" s="2">
        <v>0</v>
      </c>
      <c r="T501">
        <f t="shared" si="7"/>
        <v>0</v>
      </c>
    </row>
    <row r="502" spans="1:20" x14ac:dyDescent="0.25">
      <c r="A502" s="2">
        <v>500</v>
      </c>
      <c r="B502" s="2">
        <v>135841512</v>
      </c>
      <c r="C502" s="2" t="s">
        <v>1081</v>
      </c>
      <c r="D502" s="2" t="s">
        <v>1082</v>
      </c>
      <c r="E502" s="2">
        <v>199000</v>
      </c>
      <c r="F502" s="2">
        <v>199000</v>
      </c>
      <c r="G502" s="2" t="s">
        <v>20</v>
      </c>
      <c r="H502" s="2" t="s">
        <v>21</v>
      </c>
      <c r="I502" s="2">
        <v>0</v>
      </c>
      <c r="J502">
        <v>0</v>
      </c>
      <c r="K502" s="2">
        <v>0</v>
      </c>
      <c r="L502" s="2" t="b">
        <v>1</v>
      </c>
      <c r="M502" s="2" t="s">
        <v>926</v>
      </c>
      <c r="N502" s="2">
        <v>681</v>
      </c>
      <c r="O502" s="2">
        <v>8</v>
      </c>
      <c r="P502" s="2">
        <v>0</v>
      </c>
      <c r="Q502" s="2" t="b">
        <v>0</v>
      </c>
      <c r="R502" s="2" t="s">
        <v>23</v>
      </c>
      <c r="S502" s="2">
        <v>0</v>
      </c>
      <c r="T502">
        <f t="shared" si="7"/>
        <v>0</v>
      </c>
    </row>
    <row r="503" spans="1:20" x14ac:dyDescent="0.25">
      <c r="A503" s="2">
        <v>501</v>
      </c>
      <c r="B503" s="2">
        <v>125240875</v>
      </c>
      <c r="C503" s="2" t="s">
        <v>1079</v>
      </c>
      <c r="D503" s="2" t="s">
        <v>1083</v>
      </c>
      <c r="E503" s="2">
        <v>210000</v>
      </c>
      <c r="F503" s="2">
        <v>210000</v>
      </c>
      <c r="G503" s="2" t="s">
        <v>20</v>
      </c>
      <c r="H503" s="2" t="s">
        <v>21</v>
      </c>
      <c r="I503" s="2">
        <v>0</v>
      </c>
      <c r="J503">
        <v>0</v>
      </c>
      <c r="K503" s="2">
        <v>0</v>
      </c>
      <c r="L503" s="2" t="b">
        <v>1</v>
      </c>
      <c r="M503" s="2" t="s">
        <v>905</v>
      </c>
      <c r="N503" s="2">
        <v>719</v>
      </c>
      <c r="O503" s="2">
        <v>4</v>
      </c>
      <c r="P503" s="2">
        <v>0</v>
      </c>
      <c r="Q503" s="2" t="b">
        <v>0</v>
      </c>
      <c r="R503" s="2" t="s">
        <v>23</v>
      </c>
      <c r="S503" s="2">
        <v>0</v>
      </c>
      <c r="T503">
        <f t="shared" si="7"/>
        <v>0</v>
      </c>
    </row>
    <row r="504" spans="1:20" x14ac:dyDescent="0.25">
      <c r="A504" s="2">
        <v>502</v>
      </c>
      <c r="B504" s="2">
        <v>115767620</v>
      </c>
      <c r="C504" s="2" t="s">
        <v>1084</v>
      </c>
      <c r="D504" s="2" t="s">
        <v>1059</v>
      </c>
      <c r="E504" s="2">
        <v>199000</v>
      </c>
      <c r="F504" s="2">
        <v>199000</v>
      </c>
      <c r="G504" s="2" t="s">
        <v>20</v>
      </c>
      <c r="H504" s="2" t="s">
        <v>21</v>
      </c>
      <c r="I504" s="2">
        <v>0</v>
      </c>
      <c r="J504">
        <v>0</v>
      </c>
      <c r="K504" s="2">
        <v>0</v>
      </c>
      <c r="L504" s="2" t="b">
        <v>1</v>
      </c>
      <c r="M504" s="2" t="s">
        <v>936</v>
      </c>
      <c r="N504" s="2">
        <v>775</v>
      </c>
      <c r="O504" s="2">
        <v>6</v>
      </c>
      <c r="P504" s="2">
        <v>0</v>
      </c>
      <c r="Q504" s="2" t="b">
        <v>0</v>
      </c>
      <c r="R504" s="2" t="s">
        <v>23</v>
      </c>
      <c r="S504" s="2">
        <v>0</v>
      </c>
      <c r="T504">
        <f t="shared" si="7"/>
        <v>0</v>
      </c>
    </row>
    <row r="505" spans="1:20" x14ac:dyDescent="0.25">
      <c r="A505" s="2">
        <v>503</v>
      </c>
      <c r="B505" s="2">
        <v>167931850</v>
      </c>
      <c r="C505" s="2" t="s">
        <v>1085</v>
      </c>
      <c r="D505" s="2" t="s">
        <v>1086</v>
      </c>
      <c r="E505" s="2">
        <v>160000</v>
      </c>
      <c r="F505" s="2">
        <v>160000</v>
      </c>
      <c r="G505" s="2" t="s">
        <v>20</v>
      </c>
      <c r="H505" s="2" t="s">
        <v>21</v>
      </c>
      <c r="I505" s="2">
        <v>0</v>
      </c>
      <c r="J505">
        <v>0</v>
      </c>
      <c r="K505" s="2">
        <v>0</v>
      </c>
      <c r="L505" s="2" t="b">
        <v>1</v>
      </c>
      <c r="M505" s="2" t="s">
        <v>905</v>
      </c>
      <c r="N505" s="2">
        <v>552</v>
      </c>
      <c r="O505" s="2">
        <v>6</v>
      </c>
      <c r="P505" s="2">
        <v>0</v>
      </c>
      <c r="Q505" s="2" t="b">
        <v>0</v>
      </c>
      <c r="R505" s="2" t="s">
        <v>23</v>
      </c>
      <c r="S505" s="2">
        <v>0</v>
      </c>
      <c r="T505">
        <f t="shared" si="7"/>
        <v>0</v>
      </c>
    </row>
    <row r="506" spans="1:20" x14ac:dyDescent="0.25">
      <c r="A506" s="2">
        <v>504</v>
      </c>
      <c r="B506" s="2">
        <v>125146623</v>
      </c>
      <c r="C506" s="2" t="s">
        <v>1087</v>
      </c>
      <c r="D506" s="2" t="s">
        <v>1088</v>
      </c>
      <c r="E506" s="2">
        <v>198000</v>
      </c>
      <c r="F506" s="2">
        <v>198000</v>
      </c>
      <c r="G506" s="2" t="s">
        <v>20</v>
      </c>
      <c r="H506" s="2" t="s">
        <v>21</v>
      </c>
      <c r="I506" s="2">
        <v>0</v>
      </c>
      <c r="J506">
        <v>0</v>
      </c>
      <c r="K506" s="2">
        <v>0</v>
      </c>
      <c r="L506" s="2" t="b">
        <v>1</v>
      </c>
      <c r="M506" s="2" t="s">
        <v>869</v>
      </c>
      <c r="N506" s="2">
        <v>719</v>
      </c>
      <c r="O506" s="2">
        <v>9</v>
      </c>
      <c r="P506" s="2">
        <v>0</v>
      </c>
      <c r="Q506" s="2" t="b">
        <v>0</v>
      </c>
      <c r="R506" s="2" t="s">
        <v>23</v>
      </c>
      <c r="S506" s="2">
        <v>0</v>
      </c>
      <c r="T506">
        <f t="shared" si="7"/>
        <v>0</v>
      </c>
    </row>
    <row r="507" spans="1:20" x14ac:dyDescent="0.25">
      <c r="A507" s="2">
        <v>505</v>
      </c>
      <c r="B507" s="2">
        <v>135841568</v>
      </c>
      <c r="C507" s="2" t="s">
        <v>1089</v>
      </c>
      <c r="D507" s="2" t="s">
        <v>1090</v>
      </c>
      <c r="E507" s="2">
        <v>199000</v>
      </c>
      <c r="F507" s="2">
        <v>199000</v>
      </c>
      <c r="G507" s="2" t="s">
        <v>20</v>
      </c>
      <c r="H507" s="2" t="s">
        <v>21</v>
      </c>
      <c r="I507" s="2">
        <v>0</v>
      </c>
      <c r="J507">
        <v>0</v>
      </c>
      <c r="K507" s="2">
        <v>0</v>
      </c>
      <c r="L507" s="2" t="b">
        <v>1</v>
      </c>
      <c r="M507" s="2" t="s">
        <v>926</v>
      </c>
      <c r="N507" s="2">
        <v>681</v>
      </c>
      <c r="O507" s="2">
        <v>6</v>
      </c>
      <c r="P507" s="2">
        <v>0</v>
      </c>
      <c r="Q507" s="2" t="b">
        <v>0</v>
      </c>
      <c r="R507" s="2" t="s">
        <v>23</v>
      </c>
      <c r="S507" s="2">
        <v>0</v>
      </c>
      <c r="T507">
        <f t="shared" si="7"/>
        <v>0</v>
      </c>
    </row>
    <row r="508" spans="1:20" x14ac:dyDescent="0.25">
      <c r="A508" s="2">
        <v>506</v>
      </c>
      <c r="B508" s="2">
        <v>125146727</v>
      </c>
      <c r="C508" s="2" t="s">
        <v>1091</v>
      </c>
      <c r="D508" s="2" t="s">
        <v>1083</v>
      </c>
      <c r="E508" s="2">
        <v>198000</v>
      </c>
      <c r="F508" s="2">
        <v>198000</v>
      </c>
      <c r="G508" s="2" t="s">
        <v>20</v>
      </c>
      <c r="H508" s="2" t="s">
        <v>21</v>
      </c>
      <c r="I508" s="2">
        <v>0</v>
      </c>
      <c r="J508">
        <v>0</v>
      </c>
      <c r="K508" s="2">
        <v>0</v>
      </c>
      <c r="L508" s="2" t="b">
        <v>1</v>
      </c>
      <c r="M508" s="2" t="s">
        <v>869</v>
      </c>
      <c r="N508" s="2">
        <v>719</v>
      </c>
      <c r="O508" s="2">
        <v>4</v>
      </c>
      <c r="P508" s="2">
        <v>0</v>
      </c>
      <c r="Q508" s="2" t="b">
        <v>0</v>
      </c>
      <c r="R508" s="2" t="s">
        <v>23</v>
      </c>
      <c r="S508" s="2">
        <v>0</v>
      </c>
      <c r="T508">
        <f t="shared" si="7"/>
        <v>0</v>
      </c>
    </row>
    <row r="509" spans="1:20" x14ac:dyDescent="0.25">
      <c r="A509" s="2">
        <v>507</v>
      </c>
      <c r="B509" s="2">
        <v>108141283</v>
      </c>
      <c r="C509" s="2" t="s">
        <v>1092</v>
      </c>
      <c r="D509" s="2" t="s">
        <v>958</v>
      </c>
      <c r="E509" s="2">
        <v>198000</v>
      </c>
      <c r="F509" s="2">
        <v>198000</v>
      </c>
      <c r="G509" s="2" t="s">
        <v>20</v>
      </c>
      <c r="H509" s="2" t="s">
        <v>21</v>
      </c>
      <c r="I509" s="2">
        <v>0</v>
      </c>
      <c r="J509">
        <v>0</v>
      </c>
      <c r="K509" s="2">
        <v>0</v>
      </c>
      <c r="L509" s="2" t="b">
        <v>1</v>
      </c>
      <c r="M509" s="2" t="s">
        <v>869</v>
      </c>
      <c r="N509" s="2">
        <v>810</v>
      </c>
      <c r="O509" s="2">
        <v>5</v>
      </c>
      <c r="P509" s="2">
        <v>0</v>
      </c>
      <c r="Q509" s="2" t="b">
        <v>0</v>
      </c>
      <c r="R509" s="2" t="s">
        <v>23</v>
      </c>
      <c r="S509" s="2">
        <v>0</v>
      </c>
      <c r="T509">
        <f t="shared" si="7"/>
        <v>0</v>
      </c>
    </row>
    <row r="510" spans="1:20" x14ac:dyDescent="0.25">
      <c r="A510" s="2">
        <v>508</v>
      </c>
      <c r="B510" s="2">
        <v>125240848</v>
      </c>
      <c r="C510" s="2" t="s">
        <v>1093</v>
      </c>
      <c r="D510" s="2" t="s">
        <v>988</v>
      </c>
      <c r="E510" s="2">
        <v>210000</v>
      </c>
      <c r="F510" s="2">
        <v>210000</v>
      </c>
      <c r="G510" s="2" t="s">
        <v>20</v>
      </c>
      <c r="H510" s="2" t="s">
        <v>21</v>
      </c>
      <c r="I510" s="2">
        <v>0</v>
      </c>
      <c r="J510">
        <v>0</v>
      </c>
      <c r="K510" s="2">
        <v>0</v>
      </c>
      <c r="L510" s="2" t="b">
        <v>1</v>
      </c>
      <c r="M510" s="2" t="s">
        <v>905</v>
      </c>
      <c r="N510" s="2">
        <v>719</v>
      </c>
      <c r="O510" s="2">
        <v>2</v>
      </c>
      <c r="P510" s="2">
        <v>0</v>
      </c>
      <c r="Q510" s="2" t="b">
        <v>0</v>
      </c>
      <c r="R510" s="2" t="s">
        <v>23</v>
      </c>
      <c r="S510" s="2">
        <v>0</v>
      </c>
      <c r="T510">
        <f t="shared" si="7"/>
        <v>0</v>
      </c>
    </row>
    <row r="511" spans="1:20" x14ac:dyDescent="0.25">
      <c r="A511" s="2">
        <v>509</v>
      </c>
      <c r="B511" s="2">
        <v>167931472</v>
      </c>
      <c r="C511" s="2" t="s">
        <v>1094</v>
      </c>
      <c r="D511" s="2" t="s">
        <v>1095</v>
      </c>
      <c r="E511" s="2">
        <v>160000</v>
      </c>
      <c r="F511" s="2">
        <v>160000</v>
      </c>
      <c r="G511" s="2" t="s">
        <v>20</v>
      </c>
      <c r="H511" s="2" t="s">
        <v>21</v>
      </c>
      <c r="I511" s="2">
        <v>0</v>
      </c>
      <c r="J511">
        <v>0</v>
      </c>
      <c r="K511" s="2">
        <v>0</v>
      </c>
      <c r="L511" s="2" t="b">
        <v>1</v>
      </c>
      <c r="M511" s="2" t="s">
        <v>905</v>
      </c>
      <c r="N511" s="2">
        <v>552</v>
      </c>
      <c r="O511" s="2">
        <v>1</v>
      </c>
      <c r="P511" s="2">
        <v>0</v>
      </c>
      <c r="Q511" s="2" t="b">
        <v>0</v>
      </c>
      <c r="R511" s="2" t="s">
        <v>23</v>
      </c>
      <c r="S511" s="2">
        <v>0</v>
      </c>
      <c r="T511">
        <f t="shared" si="7"/>
        <v>0</v>
      </c>
    </row>
    <row r="512" spans="1:20" x14ac:dyDescent="0.25">
      <c r="A512" s="2">
        <v>510</v>
      </c>
      <c r="B512" s="2">
        <v>108142742</v>
      </c>
      <c r="C512" s="2" t="s">
        <v>1096</v>
      </c>
      <c r="D512" s="2" t="s">
        <v>1097</v>
      </c>
      <c r="E512" s="2">
        <v>198000</v>
      </c>
      <c r="F512" s="2">
        <v>198000</v>
      </c>
      <c r="G512" s="2" t="s">
        <v>20</v>
      </c>
      <c r="H512" s="2" t="s">
        <v>21</v>
      </c>
      <c r="I512" s="2">
        <v>1</v>
      </c>
      <c r="J512">
        <v>5</v>
      </c>
      <c r="K512" s="2">
        <v>0</v>
      </c>
      <c r="L512" s="2" t="b">
        <v>1</v>
      </c>
      <c r="M512" s="2" t="s">
        <v>869</v>
      </c>
      <c r="N512" s="2">
        <v>810</v>
      </c>
      <c r="O512" s="2">
        <v>9</v>
      </c>
      <c r="P512" s="2">
        <v>0</v>
      </c>
      <c r="Q512" s="2" t="b">
        <v>0</v>
      </c>
      <c r="R512" s="2" t="s">
        <v>23</v>
      </c>
      <c r="S512" s="2">
        <v>1</v>
      </c>
      <c r="T512">
        <f t="shared" si="7"/>
        <v>198000</v>
      </c>
    </row>
    <row r="513" spans="1:20" x14ac:dyDescent="0.25">
      <c r="A513" s="2">
        <v>511</v>
      </c>
      <c r="B513" s="2">
        <v>125146707</v>
      </c>
      <c r="C513" s="2" t="s">
        <v>987</v>
      </c>
      <c r="D513" s="2" t="s">
        <v>988</v>
      </c>
      <c r="E513" s="2">
        <v>198000</v>
      </c>
      <c r="F513" s="2">
        <v>198000</v>
      </c>
      <c r="G513" s="2" t="s">
        <v>20</v>
      </c>
      <c r="H513" s="2" t="s">
        <v>21</v>
      </c>
      <c r="I513" s="2">
        <v>0</v>
      </c>
      <c r="J513">
        <v>0</v>
      </c>
      <c r="K513" s="2">
        <v>0</v>
      </c>
      <c r="L513" s="2" t="b">
        <v>1</v>
      </c>
      <c r="M513" s="2" t="s">
        <v>869</v>
      </c>
      <c r="N513" s="2">
        <v>719</v>
      </c>
      <c r="O513" s="2">
        <v>6</v>
      </c>
      <c r="P513" s="2">
        <v>0</v>
      </c>
      <c r="Q513" s="2" t="b">
        <v>0</v>
      </c>
      <c r="R513" s="2" t="s">
        <v>23</v>
      </c>
      <c r="S513" s="2">
        <v>0</v>
      </c>
      <c r="T513">
        <f t="shared" si="7"/>
        <v>0</v>
      </c>
    </row>
    <row r="514" spans="1:20" x14ac:dyDescent="0.25">
      <c r="A514" s="2">
        <v>512</v>
      </c>
      <c r="B514" s="2">
        <v>160372771</v>
      </c>
      <c r="C514" s="2" t="s">
        <v>1098</v>
      </c>
      <c r="D514" s="2" t="s">
        <v>1099</v>
      </c>
      <c r="E514" s="2">
        <v>219000</v>
      </c>
      <c r="F514" s="2">
        <v>219000</v>
      </c>
      <c r="G514" s="2" t="s">
        <v>20</v>
      </c>
      <c r="H514" s="2" t="s">
        <v>21</v>
      </c>
      <c r="I514" s="2">
        <v>0</v>
      </c>
      <c r="J514">
        <v>0</v>
      </c>
      <c r="K514" s="2">
        <v>0</v>
      </c>
      <c r="L514" s="2" t="b">
        <v>1</v>
      </c>
      <c r="M514" s="2" t="s">
        <v>1100</v>
      </c>
      <c r="N514" s="2">
        <v>597</v>
      </c>
      <c r="O514" s="2">
        <v>4</v>
      </c>
      <c r="P514" s="2">
        <v>0</v>
      </c>
      <c r="Q514" s="2" t="b">
        <v>0</v>
      </c>
      <c r="R514" s="2" t="s">
        <v>870</v>
      </c>
      <c r="S514" s="2">
        <v>0</v>
      </c>
      <c r="T514">
        <f t="shared" si="7"/>
        <v>0</v>
      </c>
    </row>
    <row r="515" spans="1:20" x14ac:dyDescent="0.25">
      <c r="A515" s="2">
        <v>513</v>
      </c>
      <c r="B515" s="2">
        <v>93165563</v>
      </c>
      <c r="C515" s="2" t="s">
        <v>1101</v>
      </c>
      <c r="D515" s="2" t="s">
        <v>1102</v>
      </c>
      <c r="E515" s="2">
        <v>250000</v>
      </c>
      <c r="F515" s="2">
        <v>129000</v>
      </c>
      <c r="G515" s="2" t="s">
        <v>20</v>
      </c>
      <c r="H515" s="2" t="s">
        <v>21</v>
      </c>
      <c r="I515" s="2">
        <v>1</v>
      </c>
      <c r="J515">
        <v>1</v>
      </c>
      <c r="K515" s="2">
        <v>0</v>
      </c>
      <c r="L515" s="2" t="b">
        <v>1</v>
      </c>
      <c r="M515" s="2" t="s">
        <v>127</v>
      </c>
      <c r="N515" s="2">
        <v>870</v>
      </c>
      <c r="O515" s="2">
        <v>6</v>
      </c>
      <c r="P515" s="2">
        <v>0</v>
      </c>
      <c r="Q515" s="2" t="b">
        <v>0</v>
      </c>
      <c r="R515" s="2" t="s">
        <v>870</v>
      </c>
      <c r="S515" s="2">
        <v>7</v>
      </c>
      <c r="T515">
        <f t="shared" ref="T515:T578" si="8">S515*F515</f>
        <v>903000</v>
      </c>
    </row>
    <row r="516" spans="1:20" x14ac:dyDescent="0.25">
      <c r="A516" s="2">
        <v>514</v>
      </c>
      <c r="B516" s="2">
        <v>108142636</v>
      </c>
      <c r="C516" s="2" t="s">
        <v>1103</v>
      </c>
      <c r="D516" s="2" t="s">
        <v>944</v>
      </c>
      <c r="E516" s="2">
        <v>198000</v>
      </c>
      <c r="F516" s="2">
        <v>198000</v>
      </c>
      <c r="G516" s="2" t="s">
        <v>20</v>
      </c>
      <c r="H516" s="2" t="s">
        <v>21</v>
      </c>
      <c r="I516" s="2">
        <v>0</v>
      </c>
      <c r="J516">
        <v>0</v>
      </c>
      <c r="K516" s="2">
        <v>0</v>
      </c>
      <c r="L516" s="2" t="b">
        <v>1</v>
      </c>
      <c r="M516" s="2" t="s">
        <v>869</v>
      </c>
      <c r="N516" s="2">
        <v>810</v>
      </c>
      <c r="O516" s="2">
        <v>7</v>
      </c>
      <c r="P516" s="2">
        <v>0</v>
      </c>
      <c r="Q516" s="2" t="b">
        <v>0</v>
      </c>
      <c r="R516" s="2" t="s">
        <v>23</v>
      </c>
      <c r="S516" s="2">
        <v>0</v>
      </c>
      <c r="T516">
        <f t="shared" si="8"/>
        <v>0</v>
      </c>
    </row>
    <row r="517" spans="1:20" x14ac:dyDescent="0.25">
      <c r="A517" s="2">
        <v>515</v>
      </c>
      <c r="B517" s="2">
        <v>115831226</v>
      </c>
      <c r="C517" s="2" t="s">
        <v>1093</v>
      </c>
      <c r="D517" s="2" t="s">
        <v>988</v>
      </c>
      <c r="E517" s="2">
        <v>199000</v>
      </c>
      <c r="F517" s="2">
        <v>199000</v>
      </c>
      <c r="G517" s="2" t="s">
        <v>20</v>
      </c>
      <c r="H517" s="2" t="s">
        <v>21</v>
      </c>
      <c r="I517" s="2">
        <v>0</v>
      </c>
      <c r="J517">
        <v>0</v>
      </c>
      <c r="K517" s="2">
        <v>0</v>
      </c>
      <c r="L517" s="2" t="b">
        <v>1</v>
      </c>
      <c r="M517" s="2" t="s">
        <v>936</v>
      </c>
      <c r="N517" s="2">
        <v>774</v>
      </c>
      <c r="O517" s="2">
        <v>2</v>
      </c>
      <c r="P517" s="2">
        <v>0</v>
      </c>
      <c r="Q517" s="2" t="b">
        <v>0</v>
      </c>
      <c r="R517" s="2" t="s">
        <v>23</v>
      </c>
      <c r="S517" s="2">
        <v>1</v>
      </c>
      <c r="T517">
        <f t="shared" si="8"/>
        <v>199000</v>
      </c>
    </row>
    <row r="518" spans="1:20" x14ac:dyDescent="0.25">
      <c r="A518" s="2">
        <v>516</v>
      </c>
      <c r="B518" s="2">
        <v>115768654</v>
      </c>
      <c r="C518" s="2" t="s">
        <v>1104</v>
      </c>
      <c r="D518" s="2" t="s">
        <v>1105</v>
      </c>
      <c r="E518" s="2">
        <v>199000</v>
      </c>
      <c r="F518" s="2">
        <v>199000</v>
      </c>
      <c r="G518" s="2" t="s">
        <v>20</v>
      </c>
      <c r="H518" s="2" t="s">
        <v>21</v>
      </c>
      <c r="I518" s="2">
        <v>0</v>
      </c>
      <c r="J518">
        <v>0</v>
      </c>
      <c r="K518" s="2">
        <v>0</v>
      </c>
      <c r="L518" s="2" t="b">
        <v>1</v>
      </c>
      <c r="M518" s="2" t="s">
        <v>936</v>
      </c>
      <c r="N518" s="2">
        <v>775</v>
      </c>
      <c r="O518" s="2">
        <v>3</v>
      </c>
      <c r="P518" s="2">
        <v>0</v>
      </c>
      <c r="Q518" s="2" t="b">
        <v>0</v>
      </c>
      <c r="R518" s="2" t="s">
        <v>23</v>
      </c>
      <c r="S518" s="2">
        <v>0</v>
      </c>
      <c r="T518">
        <f t="shared" si="8"/>
        <v>0</v>
      </c>
    </row>
    <row r="519" spans="1:20" x14ac:dyDescent="0.25">
      <c r="A519" s="2">
        <v>517</v>
      </c>
      <c r="B519" s="2">
        <v>100420718</v>
      </c>
      <c r="C519" s="2" t="s">
        <v>1106</v>
      </c>
      <c r="D519" s="2" t="s">
        <v>1107</v>
      </c>
      <c r="E519" s="2">
        <v>99000</v>
      </c>
      <c r="F519" s="2">
        <v>99000</v>
      </c>
      <c r="G519" s="2" t="s">
        <v>20</v>
      </c>
      <c r="H519" s="2" t="s">
        <v>21</v>
      </c>
      <c r="I519" s="2">
        <v>4</v>
      </c>
      <c r="J519">
        <v>3.3</v>
      </c>
      <c r="K519" s="2">
        <v>0</v>
      </c>
      <c r="L519" s="2" t="b">
        <v>0</v>
      </c>
      <c r="M519" s="2" t="s">
        <v>911</v>
      </c>
      <c r="N519" s="2">
        <v>840</v>
      </c>
      <c r="O519" s="2">
        <v>7</v>
      </c>
      <c r="P519" s="2">
        <v>0</v>
      </c>
      <c r="Q519" s="2" t="b">
        <v>0</v>
      </c>
      <c r="R519" s="2" t="s">
        <v>23</v>
      </c>
      <c r="S519" s="2">
        <v>9</v>
      </c>
      <c r="T519">
        <f t="shared" si="8"/>
        <v>891000</v>
      </c>
    </row>
    <row r="520" spans="1:20" x14ac:dyDescent="0.25">
      <c r="A520" s="2">
        <v>518</v>
      </c>
      <c r="B520" s="2">
        <v>135852613</v>
      </c>
      <c r="C520" s="2" t="s">
        <v>1108</v>
      </c>
      <c r="D520" s="2" t="s">
        <v>1109</v>
      </c>
      <c r="E520" s="2">
        <v>199000</v>
      </c>
      <c r="F520" s="2">
        <v>199000</v>
      </c>
      <c r="G520" s="2" t="s">
        <v>20</v>
      </c>
      <c r="H520" s="2" t="s">
        <v>21</v>
      </c>
      <c r="I520" s="2">
        <v>1</v>
      </c>
      <c r="J520">
        <v>4</v>
      </c>
      <c r="K520" s="2">
        <v>0</v>
      </c>
      <c r="L520" s="2" t="b">
        <v>1</v>
      </c>
      <c r="M520" s="2" t="s">
        <v>926</v>
      </c>
      <c r="N520" s="2">
        <v>681</v>
      </c>
      <c r="O520" s="2">
        <v>9</v>
      </c>
      <c r="P520" s="2">
        <v>0</v>
      </c>
      <c r="Q520" s="2" t="b">
        <v>0</v>
      </c>
      <c r="R520" s="2" t="s">
        <v>23</v>
      </c>
      <c r="S520" s="2">
        <v>4</v>
      </c>
      <c r="T520">
        <f t="shared" si="8"/>
        <v>796000</v>
      </c>
    </row>
    <row r="521" spans="1:20" x14ac:dyDescent="0.25">
      <c r="A521" s="2">
        <v>519</v>
      </c>
      <c r="B521" s="2">
        <v>88818441</v>
      </c>
      <c r="C521" s="2" t="s">
        <v>1110</v>
      </c>
      <c r="D521" s="2" t="s">
        <v>1010</v>
      </c>
      <c r="E521" s="2">
        <v>210000</v>
      </c>
      <c r="F521" s="2">
        <v>210000</v>
      </c>
      <c r="G521" s="2" t="s">
        <v>20</v>
      </c>
      <c r="H521" s="2" t="s">
        <v>21</v>
      </c>
      <c r="I521" s="2">
        <v>0</v>
      </c>
      <c r="J521">
        <v>0</v>
      </c>
      <c r="K521" s="2">
        <v>0</v>
      </c>
      <c r="L521" s="2" t="b">
        <v>1</v>
      </c>
      <c r="M521" s="2" t="s">
        <v>905</v>
      </c>
      <c r="N521" s="2">
        <v>890</v>
      </c>
      <c r="O521" s="2">
        <v>5</v>
      </c>
      <c r="P521" s="2">
        <v>0</v>
      </c>
      <c r="Q521" s="2" t="b">
        <v>0</v>
      </c>
      <c r="R521" s="2" t="s">
        <v>23</v>
      </c>
      <c r="S521" s="2">
        <v>0</v>
      </c>
      <c r="T521">
        <f t="shared" si="8"/>
        <v>0</v>
      </c>
    </row>
    <row r="522" spans="1:20" x14ac:dyDescent="0.25">
      <c r="A522" s="2">
        <v>520</v>
      </c>
      <c r="B522" s="2">
        <v>108141725</v>
      </c>
      <c r="C522" s="2" t="s">
        <v>1078</v>
      </c>
      <c r="D522" s="2" t="s">
        <v>958</v>
      </c>
      <c r="E522" s="2">
        <v>198000</v>
      </c>
      <c r="F522" s="2">
        <v>198000</v>
      </c>
      <c r="G522" s="2" t="s">
        <v>20</v>
      </c>
      <c r="H522" s="2" t="s">
        <v>21</v>
      </c>
      <c r="I522" s="2">
        <v>1</v>
      </c>
      <c r="J522">
        <v>4</v>
      </c>
      <c r="K522" s="2">
        <v>0</v>
      </c>
      <c r="L522" s="2" t="b">
        <v>1</v>
      </c>
      <c r="M522" s="2" t="s">
        <v>869</v>
      </c>
      <c r="N522" s="2">
        <v>810</v>
      </c>
      <c r="O522" s="2">
        <v>7</v>
      </c>
      <c r="P522" s="2">
        <v>0</v>
      </c>
      <c r="Q522" s="2" t="b">
        <v>0</v>
      </c>
      <c r="R522" s="2" t="s">
        <v>23</v>
      </c>
      <c r="S522" s="2">
        <v>1</v>
      </c>
      <c r="T522">
        <f t="shared" si="8"/>
        <v>198000</v>
      </c>
    </row>
    <row r="523" spans="1:20" x14ac:dyDescent="0.25">
      <c r="A523" s="2">
        <v>521</v>
      </c>
      <c r="B523" s="2">
        <v>108141829</v>
      </c>
      <c r="C523" s="2" t="s">
        <v>1111</v>
      </c>
      <c r="D523" s="2" t="s">
        <v>944</v>
      </c>
      <c r="E523" s="2">
        <v>198000</v>
      </c>
      <c r="F523" s="2">
        <v>198000</v>
      </c>
      <c r="G523" s="2" t="s">
        <v>20</v>
      </c>
      <c r="H523" s="2" t="s">
        <v>21</v>
      </c>
      <c r="I523" s="2">
        <v>0</v>
      </c>
      <c r="J523">
        <v>0</v>
      </c>
      <c r="K523" s="2">
        <v>0</v>
      </c>
      <c r="L523" s="2" t="b">
        <v>1</v>
      </c>
      <c r="M523" s="2" t="s">
        <v>869</v>
      </c>
      <c r="N523" s="2">
        <v>810</v>
      </c>
      <c r="O523" s="2">
        <v>4</v>
      </c>
      <c r="P523" s="2">
        <v>0</v>
      </c>
      <c r="Q523" s="2" t="b">
        <v>0</v>
      </c>
      <c r="R523" s="2" t="s">
        <v>23</v>
      </c>
      <c r="S523" s="2">
        <v>0</v>
      </c>
      <c r="T523">
        <f t="shared" si="8"/>
        <v>0</v>
      </c>
    </row>
    <row r="524" spans="1:20" x14ac:dyDescent="0.25">
      <c r="A524" s="2">
        <v>522</v>
      </c>
      <c r="B524" s="2">
        <v>205525465</v>
      </c>
      <c r="C524" s="2" t="s">
        <v>1112</v>
      </c>
      <c r="D524" s="2" t="s">
        <v>1113</v>
      </c>
      <c r="E524" s="2">
        <v>160000</v>
      </c>
      <c r="F524" s="2">
        <v>160000</v>
      </c>
      <c r="G524" s="2" t="s">
        <v>20</v>
      </c>
      <c r="H524" s="2" t="s">
        <v>21</v>
      </c>
      <c r="I524" s="2">
        <v>0</v>
      </c>
      <c r="J524">
        <v>0</v>
      </c>
      <c r="K524" s="2">
        <v>0</v>
      </c>
      <c r="L524" s="2" t="b">
        <v>1</v>
      </c>
      <c r="M524" s="2" t="s">
        <v>905</v>
      </c>
      <c r="N524" s="2">
        <v>301</v>
      </c>
      <c r="O524" s="2">
        <v>4</v>
      </c>
      <c r="P524" s="2">
        <v>0</v>
      </c>
      <c r="Q524" s="2" t="b">
        <v>0</v>
      </c>
      <c r="R524" s="2" t="s">
        <v>870</v>
      </c>
      <c r="S524" s="2">
        <v>0</v>
      </c>
      <c r="T524">
        <f t="shared" si="8"/>
        <v>0</v>
      </c>
    </row>
    <row r="525" spans="1:20" x14ac:dyDescent="0.25">
      <c r="A525" s="2">
        <v>523</v>
      </c>
      <c r="B525" s="2">
        <v>125159876</v>
      </c>
      <c r="C525" s="2" t="s">
        <v>1114</v>
      </c>
      <c r="D525" s="2" t="s">
        <v>964</v>
      </c>
      <c r="E525" s="2">
        <v>198000</v>
      </c>
      <c r="F525" s="2">
        <v>198000</v>
      </c>
      <c r="G525" s="2" t="s">
        <v>20</v>
      </c>
      <c r="H525" s="2" t="s">
        <v>21</v>
      </c>
      <c r="I525" s="2">
        <v>0</v>
      </c>
      <c r="J525">
        <v>0</v>
      </c>
      <c r="K525" s="2">
        <v>0</v>
      </c>
      <c r="L525" s="2" t="b">
        <v>1</v>
      </c>
      <c r="M525" s="2" t="s">
        <v>869</v>
      </c>
      <c r="N525" s="2">
        <v>719</v>
      </c>
      <c r="O525" s="2">
        <v>8</v>
      </c>
      <c r="P525" s="2">
        <v>0</v>
      </c>
      <c r="Q525" s="2" t="b">
        <v>0</v>
      </c>
      <c r="R525" s="2" t="s">
        <v>23</v>
      </c>
      <c r="S525" s="2">
        <v>0</v>
      </c>
      <c r="T525">
        <f t="shared" si="8"/>
        <v>0</v>
      </c>
    </row>
    <row r="526" spans="1:20" x14ac:dyDescent="0.25">
      <c r="A526" s="2">
        <v>524</v>
      </c>
      <c r="B526" s="2">
        <v>135897712</v>
      </c>
      <c r="C526" s="2" t="s">
        <v>1115</v>
      </c>
      <c r="D526" s="2" t="s">
        <v>1116</v>
      </c>
      <c r="E526" s="2">
        <v>199000</v>
      </c>
      <c r="F526" s="2">
        <v>199000</v>
      </c>
      <c r="G526" s="2" t="s">
        <v>20</v>
      </c>
      <c r="H526" s="2" t="s">
        <v>21</v>
      </c>
      <c r="I526" s="2">
        <v>1</v>
      </c>
      <c r="J526">
        <v>5</v>
      </c>
      <c r="K526" s="2">
        <v>0</v>
      </c>
      <c r="L526" s="2" t="b">
        <v>1</v>
      </c>
      <c r="M526" s="2" t="s">
        <v>926</v>
      </c>
      <c r="N526" s="2">
        <v>681</v>
      </c>
      <c r="O526" s="2">
        <v>8</v>
      </c>
      <c r="P526" s="2">
        <v>0</v>
      </c>
      <c r="Q526" s="2" t="b">
        <v>0</v>
      </c>
      <c r="R526" s="2" t="s">
        <v>870</v>
      </c>
      <c r="S526" s="2">
        <v>1</v>
      </c>
      <c r="T526">
        <f t="shared" si="8"/>
        <v>199000</v>
      </c>
    </row>
    <row r="527" spans="1:20" x14ac:dyDescent="0.25">
      <c r="A527" s="2">
        <v>525</v>
      </c>
      <c r="B527" s="2">
        <v>125042490</v>
      </c>
      <c r="C527" s="2" t="s">
        <v>1117</v>
      </c>
      <c r="D527" s="2" t="s">
        <v>1118</v>
      </c>
      <c r="E527" s="2">
        <v>198000</v>
      </c>
      <c r="F527" s="2">
        <v>198000</v>
      </c>
      <c r="G527" s="2" t="s">
        <v>20</v>
      </c>
      <c r="H527" s="2" t="s">
        <v>21</v>
      </c>
      <c r="I527" s="2">
        <v>0</v>
      </c>
      <c r="J527">
        <v>0</v>
      </c>
      <c r="K527" s="2">
        <v>0</v>
      </c>
      <c r="L527" s="2" t="b">
        <v>1</v>
      </c>
      <c r="M527" s="2" t="s">
        <v>869</v>
      </c>
      <c r="N527" s="2">
        <v>719</v>
      </c>
      <c r="O527" s="2">
        <v>9</v>
      </c>
      <c r="P527" s="2">
        <v>0</v>
      </c>
      <c r="Q527" s="2" t="b">
        <v>0</v>
      </c>
      <c r="R527" s="2" t="s">
        <v>23</v>
      </c>
      <c r="S527" s="2">
        <v>0</v>
      </c>
      <c r="T527">
        <f t="shared" si="8"/>
        <v>0</v>
      </c>
    </row>
    <row r="528" spans="1:20" x14ac:dyDescent="0.25">
      <c r="A528" s="2">
        <v>526</v>
      </c>
      <c r="B528" s="2">
        <v>135852633</v>
      </c>
      <c r="C528" s="2" t="s">
        <v>1119</v>
      </c>
      <c r="D528" s="2" t="s">
        <v>1120</v>
      </c>
      <c r="E528" s="2">
        <v>199000</v>
      </c>
      <c r="F528" s="2">
        <v>199000</v>
      </c>
      <c r="G528" s="2" t="s">
        <v>20</v>
      </c>
      <c r="H528" s="2" t="s">
        <v>21</v>
      </c>
      <c r="I528" s="2">
        <v>1</v>
      </c>
      <c r="J528">
        <v>5</v>
      </c>
      <c r="K528" s="2">
        <v>0</v>
      </c>
      <c r="L528" s="2" t="b">
        <v>1</v>
      </c>
      <c r="M528" s="2" t="s">
        <v>926</v>
      </c>
      <c r="N528" s="2">
        <v>681</v>
      </c>
      <c r="O528" s="2">
        <v>7</v>
      </c>
      <c r="P528" s="2">
        <v>0</v>
      </c>
      <c r="Q528" s="2" t="b">
        <v>0</v>
      </c>
      <c r="R528" s="2" t="s">
        <v>23</v>
      </c>
      <c r="S528" s="2">
        <v>1</v>
      </c>
      <c r="T528">
        <f t="shared" si="8"/>
        <v>199000</v>
      </c>
    </row>
    <row r="529" spans="1:20" x14ac:dyDescent="0.25">
      <c r="A529" s="2">
        <v>527</v>
      </c>
      <c r="B529" s="2">
        <v>186909524</v>
      </c>
      <c r="C529" s="2" t="s">
        <v>1121</v>
      </c>
      <c r="D529" s="2" t="s">
        <v>1122</v>
      </c>
      <c r="E529" s="2">
        <v>160000</v>
      </c>
      <c r="F529" s="2">
        <v>160000</v>
      </c>
      <c r="G529" s="2" t="s">
        <v>20</v>
      </c>
      <c r="H529" s="2" t="s">
        <v>21</v>
      </c>
      <c r="I529" s="2">
        <v>0</v>
      </c>
      <c r="J529">
        <v>0</v>
      </c>
      <c r="K529" s="2">
        <v>0</v>
      </c>
      <c r="L529" s="2" t="b">
        <v>1</v>
      </c>
      <c r="M529" s="2" t="s">
        <v>926</v>
      </c>
      <c r="N529" s="2">
        <v>448</v>
      </c>
      <c r="O529" s="2">
        <v>3</v>
      </c>
      <c r="P529" s="2">
        <v>0</v>
      </c>
      <c r="Q529" s="2" t="b">
        <v>0</v>
      </c>
      <c r="R529" s="2" t="s">
        <v>23</v>
      </c>
      <c r="S529" s="2">
        <v>0</v>
      </c>
      <c r="T529">
        <f t="shared" si="8"/>
        <v>0</v>
      </c>
    </row>
    <row r="530" spans="1:20" x14ac:dyDescent="0.25">
      <c r="A530" s="2">
        <v>528</v>
      </c>
      <c r="B530" s="2">
        <v>178953854</v>
      </c>
      <c r="C530" s="2" t="s">
        <v>1123</v>
      </c>
      <c r="D530" s="2" t="s">
        <v>1124</v>
      </c>
      <c r="E530" s="2">
        <v>150000</v>
      </c>
      <c r="F530" s="2">
        <v>150000</v>
      </c>
      <c r="G530" s="2" t="s">
        <v>20</v>
      </c>
      <c r="H530" s="2" t="s">
        <v>21</v>
      </c>
      <c r="I530" s="2">
        <v>0</v>
      </c>
      <c r="J530">
        <v>0</v>
      </c>
      <c r="K530" s="2">
        <v>0</v>
      </c>
      <c r="L530" s="2" t="b">
        <v>1</v>
      </c>
      <c r="M530" s="2" t="s">
        <v>926</v>
      </c>
      <c r="N530" s="2">
        <v>491</v>
      </c>
      <c r="O530" s="2">
        <v>4</v>
      </c>
      <c r="P530" s="2">
        <v>0</v>
      </c>
      <c r="Q530" s="2" t="b">
        <v>0</v>
      </c>
      <c r="R530" s="2" t="s">
        <v>23</v>
      </c>
      <c r="S530" s="2">
        <v>0</v>
      </c>
      <c r="T530">
        <f t="shared" si="8"/>
        <v>0</v>
      </c>
    </row>
    <row r="531" spans="1:20" x14ac:dyDescent="0.25">
      <c r="A531" s="2">
        <v>529</v>
      </c>
      <c r="B531" s="2">
        <v>186875004</v>
      </c>
      <c r="C531" s="2" t="s">
        <v>1125</v>
      </c>
      <c r="D531" s="2" t="s">
        <v>1126</v>
      </c>
      <c r="E531" s="2">
        <v>160000</v>
      </c>
      <c r="F531" s="2">
        <v>160000</v>
      </c>
      <c r="G531" s="2" t="s">
        <v>20</v>
      </c>
      <c r="H531" s="2" t="s">
        <v>21</v>
      </c>
      <c r="I531" s="2">
        <v>0</v>
      </c>
      <c r="J531">
        <v>0</v>
      </c>
      <c r="K531" s="2">
        <v>0</v>
      </c>
      <c r="L531" s="2" t="b">
        <v>1</v>
      </c>
      <c r="M531" s="2" t="s">
        <v>905</v>
      </c>
      <c r="N531" s="2">
        <v>448</v>
      </c>
      <c r="O531" s="2">
        <v>3</v>
      </c>
      <c r="P531" s="2">
        <v>0</v>
      </c>
      <c r="Q531" s="2" t="b">
        <v>0</v>
      </c>
      <c r="R531" s="2" t="s">
        <v>23</v>
      </c>
      <c r="S531" s="2">
        <v>0</v>
      </c>
      <c r="T531">
        <f t="shared" si="8"/>
        <v>0</v>
      </c>
    </row>
    <row r="532" spans="1:20" x14ac:dyDescent="0.25">
      <c r="A532" s="2">
        <v>530</v>
      </c>
      <c r="B532" s="2">
        <v>125240850</v>
      </c>
      <c r="C532" s="2" t="s">
        <v>1127</v>
      </c>
      <c r="D532" s="2" t="s">
        <v>972</v>
      </c>
      <c r="E532" s="2">
        <v>210000</v>
      </c>
      <c r="F532" s="2">
        <v>210000</v>
      </c>
      <c r="G532" s="2" t="s">
        <v>20</v>
      </c>
      <c r="H532" s="2" t="s">
        <v>21</v>
      </c>
      <c r="I532" s="2">
        <v>0</v>
      </c>
      <c r="J532">
        <v>0</v>
      </c>
      <c r="K532" s="2">
        <v>0</v>
      </c>
      <c r="L532" s="2" t="b">
        <v>1</v>
      </c>
      <c r="M532" s="2" t="s">
        <v>905</v>
      </c>
      <c r="N532" s="2">
        <v>719</v>
      </c>
      <c r="O532" s="2">
        <v>4</v>
      </c>
      <c r="P532" s="2">
        <v>0</v>
      </c>
      <c r="Q532" s="2" t="b">
        <v>0</v>
      </c>
      <c r="R532" s="2" t="s">
        <v>23</v>
      </c>
      <c r="S532" s="2">
        <v>0</v>
      </c>
      <c r="T532">
        <f t="shared" si="8"/>
        <v>0</v>
      </c>
    </row>
    <row r="533" spans="1:20" x14ac:dyDescent="0.25">
      <c r="A533" s="2">
        <v>531</v>
      </c>
      <c r="B533" s="2">
        <v>125159322</v>
      </c>
      <c r="C533" s="2" t="s">
        <v>1128</v>
      </c>
      <c r="D533" s="2" t="s">
        <v>1129</v>
      </c>
      <c r="E533" s="2">
        <v>198000</v>
      </c>
      <c r="F533" s="2">
        <v>198000</v>
      </c>
      <c r="G533" s="2" t="s">
        <v>20</v>
      </c>
      <c r="H533" s="2" t="s">
        <v>21</v>
      </c>
      <c r="I533" s="2">
        <v>0</v>
      </c>
      <c r="J533">
        <v>0</v>
      </c>
      <c r="K533" s="2">
        <v>0</v>
      </c>
      <c r="L533" s="2" t="b">
        <v>1</v>
      </c>
      <c r="M533" s="2" t="s">
        <v>869</v>
      </c>
      <c r="N533" s="2">
        <v>719</v>
      </c>
      <c r="O533" s="2">
        <v>7</v>
      </c>
      <c r="P533" s="2">
        <v>0</v>
      </c>
      <c r="Q533" s="2" t="b">
        <v>0</v>
      </c>
      <c r="R533" s="2" t="s">
        <v>23</v>
      </c>
      <c r="S533" s="2">
        <v>0</v>
      </c>
      <c r="T533">
        <f t="shared" si="8"/>
        <v>0</v>
      </c>
    </row>
    <row r="534" spans="1:20" x14ac:dyDescent="0.25">
      <c r="A534" s="2">
        <v>532</v>
      </c>
      <c r="B534" s="2">
        <v>135901772</v>
      </c>
      <c r="C534" s="2" t="s">
        <v>1028</v>
      </c>
      <c r="D534" s="2" t="s">
        <v>1029</v>
      </c>
      <c r="E534" s="2">
        <v>160000</v>
      </c>
      <c r="F534" s="2">
        <v>160000</v>
      </c>
      <c r="G534" s="2" t="s">
        <v>20</v>
      </c>
      <c r="H534" s="2" t="s">
        <v>21</v>
      </c>
      <c r="I534" s="2">
        <v>0</v>
      </c>
      <c r="J534">
        <v>0</v>
      </c>
      <c r="K534" s="2">
        <v>0</v>
      </c>
      <c r="L534" s="2" t="b">
        <v>1</v>
      </c>
      <c r="M534" s="2" t="s">
        <v>926</v>
      </c>
      <c r="N534" s="2">
        <v>681</v>
      </c>
      <c r="O534" s="2">
        <v>6</v>
      </c>
      <c r="P534" s="2">
        <v>0</v>
      </c>
      <c r="Q534" s="2" t="b">
        <v>0</v>
      </c>
      <c r="R534" s="2" t="s">
        <v>23</v>
      </c>
      <c r="S534" s="2">
        <v>0</v>
      </c>
      <c r="T534">
        <f t="shared" si="8"/>
        <v>0</v>
      </c>
    </row>
    <row r="535" spans="1:20" x14ac:dyDescent="0.25">
      <c r="A535" s="2">
        <v>533</v>
      </c>
      <c r="B535" s="2">
        <v>205525863</v>
      </c>
      <c r="C535" s="2" t="s">
        <v>1130</v>
      </c>
      <c r="D535" s="2" t="s">
        <v>1131</v>
      </c>
      <c r="E535" s="2">
        <v>160000</v>
      </c>
      <c r="F535" s="2">
        <v>160000</v>
      </c>
      <c r="G535" s="2" t="s">
        <v>20</v>
      </c>
      <c r="H535" s="2" t="s">
        <v>21</v>
      </c>
      <c r="I535" s="2">
        <v>0</v>
      </c>
      <c r="J535">
        <v>0</v>
      </c>
      <c r="K535" s="2">
        <v>0</v>
      </c>
      <c r="L535" s="2" t="b">
        <v>1</v>
      </c>
      <c r="M535" s="2" t="s">
        <v>905</v>
      </c>
      <c r="N535" s="2">
        <v>302</v>
      </c>
      <c r="O535" s="2">
        <v>6</v>
      </c>
      <c r="P535" s="2">
        <v>0</v>
      </c>
      <c r="Q535" s="2" t="b">
        <v>0</v>
      </c>
      <c r="R535" s="2" t="s">
        <v>870</v>
      </c>
      <c r="S535" s="2">
        <v>0</v>
      </c>
      <c r="T535">
        <f t="shared" si="8"/>
        <v>0</v>
      </c>
    </row>
    <row r="536" spans="1:20" x14ac:dyDescent="0.25">
      <c r="A536" s="2">
        <v>534</v>
      </c>
      <c r="B536" s="2">
        <v>205526267</v>
      </c>
      <c r="C536" s="2" t="s">
        <v>1132</v>
      </c>
      <c r="D536" s="2" t="s">
        <v>1133</v>
      </c>
      <c r="E536" s="2">
        <v>150000</v>
      </c>
      <c r="F536" s="2">
        <v>150000</v>
      </c>
      <c r="G536" s="2" t="s">
        <v>20</v>
      </c>
      <c r="H536" s="2" t="s">
        <v>21</v>
      </c>
      <c r="I536" s="2">
        <v>0</v>
      </c>
      <c r="J536">
        <v>0</v>
      </c>
      <c r="K536" s="2">
        <v>0</v>
      </c>
      <c r="L536" s="2" t="b">
        <v>1</v>
      </c>
      <c r="M536" s="2" t="s">
        <v>905</v>
      </c>
      <c r="N536" s="2">
        <v>301</v>
      </c>
      <c r="O536" s="2">
        <v>7</v>
      </c>
      <c r="P536" s="2">
        <v>0</v>
      </c>
      <c r="Q536" s="2" t="b">
        <v>0</v>
      </c>
      <c r="R536" s="2" t="s">
        <v>870</v>
      </c>
      <c r="S536" s="2">
        <v>1</v>
      </c>
      <c r="T536">
        <f t="shared" si="8"/>
        <v>150000</v>
      </c>
    </row>
    <row r="537" spans="1:20" x14ac:dyDescent="0.25">
      <c r="A537" s="2">
        <v>535</v>
      </c>
      <c r="B537" s="2">
        <v>125147625</v>
      </c>
      <c r="C537" s="2" t="s">
        <v>1134</v>
      </c>
      <c r="D537" s="2" t="s">
        <v>966</v>
      </c>
      <c r="E537" s="2">
        <v>198000</v>
      </c>
      <c r="F537" s="2">
        <v>198000</v>
      </c>
      <c r="G537" s="2" t="s">
        <v>20</v>
      </c>
      <c r="H537" s="2" t="s">
        <v>21</v>
      </c>
      <c r="I537" s="2">
        <v>0</v>
      </c>
      <c r="J537">
        <v>0</v>
      </c>
      <c r="K537" s="2">
        <v>0</v>
      </c>
      <c r="L537" s="2" t="b">
        <v>1</v>
      </c>
      <c r="M537" s="2" t="s">
        <v>869</v>
      </c>
      <c r="N537" s="2">
        <v>719</v>
      </c>
      <c r="O537" s="2">
        <v>9</v>
      </c>
      <c r="P537" s="2">
        <v>0</v>
      </c>
      <c r="Q537" s="2" t="b">
        <v>0</v>
      </c>
      <c r="R537" s="2" t="s">
        <v>23</v>
      </c>
      <c r="S537" s="2">
        <v>0</v>
      </c>
      <c r="T537">
        <f t="shared" si="8"/>
        <v>0</v>
      </c>
    </row>
    <row r="538" spans="1:20" x14ac:dyDescent="0.25">
      <c r="A538" s="2">
        <v>536</v>
      </c>
      <c r="B538" s="2">
        <v>135897095</v>
      </c>
      <c r="C538" s="2" t="s">
        <v>1135</v>
      </c>
      <c r="D538" s="2" t="s">
        <v>1136</v>
      </c>
      <c r="E538" s="2">
        <v>199000</v>
      </c>
      <c r="F538" s="2">
        <v>199000</v>
      </c>
      <c r="G538" s="2" t="s">
        <v>20</v>
      </c>
      <c r="H538" s="2" t="s">
        <v>21</v>
      </c>
      <c r="I538" s="2">
        <v>1</v>
      </c>
      <c r="J538">
        <v>5</v>
      </c>
      <c r="K538" s="2">
        <v>0</v>
      </c>
      <c r="L538" s="2" t="b">
        <v>1</v>
      </c>
      <c r="M538" s="2" t="s">
        <v>926</v>
      </c>
      <c r="N538" s="2">
        <v>681</v>
      </c>
      <c r="O538" s="2">
        <v>4</v>
      </c>
      <c r="P538" s="2">
        <v>0</v>
      </c>
      <c r="Q538" s="2" t="b">
        <v>0</v>
      </c>
      <c r="R538" s="2" t="s">
        <v>23</v>
      </c>
      <c r="S538" s="2">
        <v>1</v>
      </c>
      <c r="T538">
        <f t="shared" si="8"/>
        <v>199000</v>
      </c>
    </row>
    <row r="539" spans="1:20" x14ac:dyDescent="0.25">
      <c r="A539" s="2">
        <v>537</v>
      </c>
      <c r="B539" s="2">
        <v>76376384</v>
      </c>
      <c r="C539" s="2" t="s">
        <v>1137</v>
      </c>
      <c r="D539" s="2" t="s">
        <v>1138</v>
      </c>
      <c r="E539" s="2">
        <v>250000</v>
      </c>
      <c r="F539" s="2">
        <v>129000</v>
      </c>
      <c r="G539" s="2" t="s">
        <v>20</v>
      </c>
      <c r="H539" s="2" t="s">
        <v>21</v>
      </c>
      <c r="I539" s="2">
        <v>1</v>
      </c>
      <c r="J539">
        <v>4</v>
      </c>
      <c r="K539" s="2">
        <v>0</v>
      </c>
      <c r="L539" s="2" t="b">
        <v>1</v>
      </c>
      <c r="M539" s="2" t="s">
        <v>127</v>
      </c>
      <c r="N539" s="2">
        <v>963</v>
      </c>
      <c r="O539" s="2">
        <v>5</v>
      </c>
      <c r="P539" s="2">
        <v>0</v>
      </c>
      <c r="Q539" s="2" t="b">
        <v>0</v>
      </c>
      <c r="R539" s="2" t="s">
        <v>870</v>
      </c>
      <c r="S539" s="2">
        <v>6</v>
      </c>
      <c r="T539">
        <f t="shared" si="8"/>
        <v>774000</v>
      </c>
    </row>
    <row r="540" spans="1:20" x14ac:dyDescent="0.25">
      <c r="A540" s="2">
        <v>538</v>
      </c>
      <c r="B540" s="2">
        <v>124915985</v>
      </c>
      <c r="C540" s="2" t="s">
        <v>1139</v>
      </c>
      <c r="D540" s="2" t="s">
        <v>1140</v>
      </c>
      <c r="E540" s="2">
        <v>199000</v>
      </c>
      <c r="F540" s="2">
        <v>199000</v>
      </c>
      <c r="G540" s="2" t="s">
        <v>20</v>
      </c>
      <c r="H540" s="2" t="s">
        <v>21</v>
      </c>
      <c r="I540" s="2">
        <v>0</v>
      </c>
      <c r="J540">
        <v>0</v>
      </c>
      <c r="K540" s="2">
        <v>0</v>
      </c>
      <c r="L540" s="2" t="b">
        <v>1</v>
      </c>
      <c r="M540" s="2" t="s">
        <v>936</v>
      </c>
      <c r="N540" s="2">
        <v>720</v>
      </c>
      <c r="O540" s="2">
        <v>6</v>
      </c>
      <c r="P540" s="2">
        <v>0</v>
      </c>
      <c r="Q540" s="2" t="b">
        <v>0</v>
      </c>
      <c r="R540" s="2" t="s">
        <v>23</v>
      </c>
      <c r="S540" s="2">
        <v>0</v>
      </c>
      <c r="T540">
        <f t="shared" si="8"/>
        <v>0</v>
      </c>
    </row>
    <row r="541" spans="1:20" x14ac:dyDescent="0.25">
      <c r="A541" s="2">
        <v>539</v>
      </c>
      <c r="B541" s="2">
        <v>167939818</v>
      </c>
      <c r="C541" s="2" t="s">
        <v>1141</v>
      </c>
      <c r="D541" s="2" t="s">
        <v>930</v>
      </c>
      <c r="E541" s="2">
        <v>160000</v>
      </c>
      <c r="F541" s="2">
        <v>160000</v>
      </c>
      <c r="G541" s="2" t="s">
        <v>20</v>
      </c>
      <c r="H541" s="2" t="s">
        <v>21</v>
      </c>
      <c r="I541" s="2">
        <v>0</v>
      </c>
      <c r="J541">
        <v>0</v>
      </c>
      <c r="K541" s="2">
        <v>0</v>
      </c>
      <c r="L541" s="2" t="b">
        <v>1</v>
      </c>
      <c r="M541" s="2" t="s">
        <v>905</v>
      </c>
      <c r="N541" s="2">
        <v>552</v>
      </c>
      <c r="O541" s="2">
        <v>7</v>
      </c>
      <c r="P541" s="2">
        <v>0</v>
      </c>
      <c r="Q541" s="2" t="b">
        <v>0</v>
      </c>
      <c r="R541" s="2" t="s">
        <v>23</v>
      </c>
      <c r="S541" s="2">
        <v>0</v>
      </c>
      <c r="T541">
        <f t="shared" si="8"/>
        <v>0</v>
      </c>
    </row>
    <row r="542" spans="1:20" x14ac:dyDescent="0.25">
      <c r="A542" s="2">
        <v>540</v>
      </c>
      <c r="B542" s="2">
        <v>110183652</v>
      </c>
      <c r="C542" s="2" t="s">
        <v>1142</v>
      </c>
      <c r="D542" s="2" t="s">
        <v>913</v>
      </c>
      <c r="E542" s="2">
        <v>163500</v>
      </c>
      <c r="F542" s="2">
        <v>91560</v>
      </c>
      <c r="G542" s="2" t="s">
        <v>20</v>
      </c>
      <c r="H542" s="2" t="s">
        <v>21</v>
      </c>
      <c r="I542" s="2">
        <v>0</v>
      </c>
      <c r="J542">
        <v>0</v>
      </c>
      <c r="K542" s="2">
        <v>0</v>
      </c>
      <c r="L542" s="2" t="b">
        <v>0</v>
      </c>
      <c r="M542" s="2" t="s">
        <v>914</v>
      </c>
      <c r="N542" s="2">
        <v>800</v>
      </c>
      <c r="O542" s="2">
        <v>7</v>
      </c>
      <c r="P542" s="2">
        <v>0</v>
      </c>
      <c r="Q542" s="2" t="b">
        <v>0</v>
      </c>
      <c r="R542" s="2" t="s">
        <v>23</v>
      </c>
      <c r="S542" s="2">
        <v>1</v>
      </c>
      <c r="T542">
        <f t="shared" si="8"/>
        <v>91560</v>
      </c>
    </row>
    <row r="543" spans="1:20" x14ac:dyDescent="0.25">
      <c r="A543" s="2">
        <v>541</v>
      </c>
      <c r="B543" s="2">
        <v>115830856</v>
      </c>
      <c r="C543" s="2" t="s">
        <v>1143</v>
      </c>
      <c r="D543" s="2" t="s">
        <v>1144</v>
      </c>
      <c r="E543" s="2">
        <v>199000</v>
      </c>
      <c r="F543" s="2">
        <v>199000</v>
      </c>
      <c r="G543" s="2" t="s">
        <v>20</v>
      </c>
      <c r="H543" s="2" t="s">
        <v>21</v>
      </c>
      <c r="I543" s="2">
        <v>0</v>
      </c>
      <c r="J543">
        <v>0</v>
      </c>
      <c r="K543" s="2">
        <v>0</v>
      </c>
      <c r="L543" s="2" t="b">
        <v>1</v>
      </c>
      <c r="M543" s="2" t="s">
        <v>936</v>
      </c>
      <c r="N543" s="2">
        <v>774</v>
      </c>
      <c r="O543" s="2">
        <v>9</v>
      </c>
      <c r="P543" s="2">
        <v>0</v>
      </c>
      <c r="Q543" s="2" t="b">
        <v>0</v>
      </c>
      <c r="R543" s="2" t="s">
        <v>23</v>
      </c>
      <c r="S543" s="2">
        <v>1</v>
      </c>
      <c r="T543">
        <f t="shared" si="8"/>
        <v>199000</v>
      </c>
    </row>
    <row r="544" spans="1:20" x14ac:dyDescent="0.25">
      <c r="A544" s="2">
        <v>542</v>
      </c>
      <c r="B544" s="2">
        <v>115768467</v>
      </c>
      <c r="C544" s="2" t="s">
        <v>1145</v>
      </c>
      <c r="D544" s="2" t="s">
        <v>1146</v>
      </c>
      <c r="E544" s="2">
        <v>199000</v>
      </c>
      <c r="F544" s="2">
        <v>199000</v>
      </c>
      <c r="G544" s="2" t="s">
        <v>20</v>
      </c>
      <c r="H544" s="2" t="s">
        <v>21</v>
      </c>
      <c r="I544" s="2">
        <v>0</v>
      </c>
      <c r="J544">
        <v>0</v>
      </c>
      <c r="K544" s="2">
        <v>0</v>
      </c>
      <c r="L544" s="2" t="b">
        <v>1</v>
      </c>
      <c r="M544" s="2" t="s">
        <v>936</v>
      </c>
      <c r="N544" s="2">
        <v>775</v>
      </c>
      <c r="O544" s="2">
        <v>8</v>
      </c>
      <c r="P544" s="2">
        <v>0</v>
      </c>
      <c r="Q544" s="2" t="b">
        <v>0</v>
      </c>
      <c r="R544" s="2" t="s">
        <v>23</v>
      </c>
      <c r="S544" s="2">
        <v>0</v>
      </c>
      <c r="T544">
        <f t="shared" si="8"/>
        <v>0</v>
      </c>
    </row>
    <row r="545" spans="1:20" x14ac:dyDescent="0.25">
      <c r="A545" s="2">
        <v>543</v>
      </c>
      <c r="B545" s="2">
        <v>207381208</v>
      </c>
      <c r="C545" s="2" t="s">
        <v>1147</v>
      </c>
      <c r="D545" s="2" t="s">
        <v>1148</v>
      </c>
      <c r="E545" s="2">
        <v>160000</v>
      </c>
      <c r="F545" s="2">
        <v>160000</v>
      </c>
      <c r="G545" s="2" t="s">
        <v>20</v>
      </c>
      <c r="H545" s="2" t="s">
        <v>21</v>
      </c>
      <c r="I545" s="2">
        <v>0</v>
      </c>
      <c r="J545">
        <v>0</v>
      </c>
      <c r="K545" s="2">
        <v>0</v>
      </c>
      <c r="L545" s="2" t="b">
        <v>1</v>
      </c>
      <c r="M545" s="2" t="s">
        <v>905</v>
      </c>
      <c r="N545" s="2">
        <v>288</v>
      </c>
      <c r="O545" s="2">
        <v>4</v>
      </c>
      <c r="P545" s="2">
        <v>0</v>
      </c>
      <c r="Q545" s="2" t="b">
        <v>0</v>
      </c>
      <c r="R545" s="2" t="s">
        <v>870</v>
      </c>
      <c r="S545" s="2">
        <v>1</v>
      </c>
      <c r="T545">
        <f t="shared" si="8"/>
        <v>160000</v>
      </c>
    </row>
    <row r="546" spans="1:20" x14ac:dyDescent="0.25">
      <c r="A546" s="2">
        <v>544</v>
      </c>
      <c r="B546" s="2">
        <v>94468314</v>
      </c>
      <c r="C546" s="2" t="s">
        <v>1149</v>
      </c>
      <c r="D546" s="2" t="s">
        <v>1150</v>
      </c>
      <c r="E546" s="2">
        <v>112000</v>
      </c>
      <c r="F546" s="2">
        <v>106400</v>
      </c>
      <c r="G546" s="2" t="s">
        <v>20</v>
      </c>
      <c r="H546" s="2" t="s">
        <v>21</v>
      </c>
      <c r="I546" s="2">
        <v>1</v>
      </c>
      <c r="J546">
        <v>4</v>
      </c>
      <c r="K546" s="2">
        <v>0</v>
      </c>
      <c r="L546" s="2" t="b">
        <v>1</v>
      </c>
      <c r="M546" s="2" t="s">
        <v>1151</v>
      </c>
      <c r="N546" s="2">
        <v>866</v>
      </c>
      <c r="O546" s="2">
        <v>5</v>
      </c>
      <c r="P546" s="2">
        <v>0</v>
      </c>
      <c r="Q546" s="2" t="b">
        <v>0</v>
      </c>
      <c r="R546" s="2" t="s">
        <v>23</v>
      </c>
      <c r="S546" s="2">
        <v>1</v>
      </c>
      <c r="T546">
        <f t="shared" si="8"/>
        <v>106400</v>
      </c>
    </row>
    <row r="547" spans="1:20" x14ac:dyDescent="0.25">
      <c r="A547" s="2">
        <v>545</v>
      </c>
      <c r="B547" s="2">
        <v>115831608</v>
      </c>
      <c r="C547" s="2" t="s">
        <v>1152</v>
      </c>
      <c r="D547" s="2" t="s">
        <v>1153</v>
      </c>
      <c r="E547" s="2">
        <v>199000</v>
      </c>
      <c r="F547" s="2">
        <v>199000</v>
      </c>
      <c r="G547" s="2" t="s">
        <v>20</v>
      </c>
      <c r="H547" s="2" t="s">
        <v>21</v>
      </c>
      <c r="I547" s="2">
        <v>0</v>
      </c>
      <c r="J547">
        <v>0</v>
      </c>
      <c r="K547" s="2">
        <v>0</v>
      </c>
      <c r="L547" s="2" t="b">
        <v>1</v>
      </c>
      <c r="M547" s="2" t="s">
        <v>936</v>
      </c>
      <c r="N547" s="2">
        <v>774</v>
      </c>
      <c r="O547" s="2">
        <v>9</v>
      </c>
      <c r="P547" s="2">
        <v>0</v>
      </c>
      <c r="Q547" s="2" t="b">
        <v>0</v>
      </c>
      <c r="R547" s="2" t="s">
        <v>23</v>
      </c>
      <c r="S547" s="2">
        <v>0</v>
      </c>
      <c r="T547">
        <f t="shared" si="8"/>
        <v>0</v>
      </c>
    </row>
    <row r="548" spans="1:20" x14ac:dyDescent="0.25">
      <c r="A548" s="2">
        <v>546</v>
      </c>
      <c r="B548" s="2">
        <v>108142104</v>
      </c>
      <c r="C548" s="2" t="s">
        <v>1154</v>
      </c>
      <c r="D548" s="2" t="s">
        <v>964</v>
      </c>
      <c r="E548" s="2">
        <v>198000</v>
      </c>
      <c r="F548" s="2">
        <v>198000</v>
      </c>
      <c r="G548" s="2" t="s">
        <v>20</v>
      </c>
      <c r="H548" s="2" t="s">
        <v>21</v>
      </c>
      <c r="I548" s="2">
        <v>0</v>
      </c>
      <c r="J548">
        <v>0</v>
      </c>
      <c r="K548" s="2">
        <v>0</v>
      </c>
      <c r="L548" s="2" t="b">
        <v>1</v>
      </c>
      <c r="M548" s="2" t="s">
        <v>869</v>
      </c>
      <c r="N548" s="2">
        <v>810</v>
      </c>
      <c r="O548" s="2">
        <v>6</v>
      </c>
      <c r="P548" s="2">
        <v>0</v>
      </c>
      <c r="Q548" s="2" t="b">
        <v>0</v>
      </c>
      <c r="R548" s="2" t="s">
        <v>23</v>
      </c>
      <c r="S548" s="2">
        <v>0</v>
      </c>
      <c r="T548">
        <f t="shared" si="8"/>
        <v>0</v>
      </c>
    </row>
    <row r="549" spans="1:20" x14ac:dyDescent="0.25">
      <c r="A549" s="2">
        <v>547</v>
      </c>
      <c r="B549" s="2">
        <v>115831102</v>
      </c>
      <c r="C549" s="2" t="s">
        <v>1155</v>
      </c>
      <c r="D549" s="2" t="s">
        <v>1025</v>
      </c>
      <c r="E549" s="2">
        <v>199000</v>
      </c>
      <c r="F549" s="2">
        <v>199000</v>
      </c>
      <c r="G549" s="2" t="s">
        <v>20</v>
      </c>
      <c r="H549" s="2" t="s">
        <v>21</v>
      </c>
      <c r="I549" s="2">
        <v>0</v>
      </c>
      <c r="J549">
        <v>0</v>
      </c>
      <c r="K549" s="2">
        <v>0</v>
      </c>
      <c r="L549" s="2" t="b">
        <v>1</v>
      </c>
      <c r="M549" s="2" t="s">
        <v>936</v>
      </c>
      <c r="N549" s="2">
        <v>774</v>
      </c>
      <c r="O549" s="2">
        <v>4</v>
      </c>
      <c r="P549" s="2">
        <v>0</v>
      </c>
      <c r="Q549" s="2" t="b">
        <v>0</v>
      </c>
      <c r="R549" s="2" t="s">
        <v>23</v>
      </c>
      <c r="S549" s="2">
        <v>0</v>
      </c>
      <c r="T549">
        <f t="shared" si="8"/>
        <v>0</v>
      </c>
    </row>
    <row r="550" spans="1:20" x14ac:dyDescent="0.25">
      <c r="A550" s="2">
        <v>548</v>
      </c>
      <c r="B550" s="2">
        <v>125158907</v>
      </c>
      <c r="C550" s="2" t="s">
        <v>1156</v>
      </c>
      <c r="D550" s="2" t="s">
        <v>944</v>
      </c>
      <c r="E550" s="2">
        <v>198000</v>
      </c>
      <c r="F550" s="2">
        <v>198000</v>
      </c>
      <c r="G550" s="2" t="s">
        <v>20</v>
      </c>
      <c r="H550" s="2" t="s">
        <v>21</v>
      </c>
      <c r="I550" s="2">
        <v>0</v>
      </c>
      <c r="J550">
        <v>0</v>
      </c>
      <c r="K550" s="2">
        <v>0</v>
      </c>
      <c r="L550" s="2" t="b">
        <v>1</v>
      </c>
      <c r="M550" s="2" t="s">
        <v>869</v>
      </c>
      <c r="N550" s="2">
        <v>719</v>
      </c>
      <c r="O550" s="2">
        <v>4</v>
      </c>
      <c r="P550" s="2">
        <v>0</v>
      </c>
      <c r="Q550" s="2" t="b">
        <v>0</v>
      </c>
      <c r="R550" s="2" t="s">
        <v>23</v>
      </c>
      <c r="S550" s="2">
        <v>0</v>
      </c>
      <c r="T550">
        <f t="shared" si="8"/>
        <v>0</v>
      </c>
    </row>
    <row r="551" spans="1:20" x14ac:dyDescent="0.25">
      <c r="A551" s="2">
        <v>549</v>
      </c>
      <c r="B551" s="2">
        <v>135841570</v>
      </c>
      <c r="C551" s="2" t="s">
        <v>1050</v>
      </c>
      <c r="D551" s="2" t="s">
        <v>1157</v>
      </c>
      <c r="E551" s="2">
        <v>199000</v>
      </c>
      <c r="F551" s="2">
        <v>199000</v>
      </c>
      <c r="G551" s="2" t="s">
        <v>20</v>
      </c>
      <c r="H551" s="2" t="s">
        <v>21</v>
      </c>
      <c r="I551" s="2">
        <v>0</v>
      </c>
      <c r="J551">
        <v>0</v>
      </c>
      <c r="K551" s="2">
        <v>0</v>
      </c>
      <c r="L551" s="2" t="b">
        <v>1</v>
      </c>
      <c r="M551" s="2" t="s">
        <v>926</v>
      </c>
      <c r="N551" s="2">
        <v>681</v>
      </c>
      <c r="O551" s="2">
        <v>4</v>
      </c>
      <c r="P551" s="2">
        <v>0</v>
      </c>
      <c r="Q551" s="2" t="b">
        <v>0</v>
      </c>
      <c r="R551" s="2" t="s">
        <v>23</v>
      </c>
      <c r="S551" s="2">
        <v>0</v>
      </c>
      <c r="T551">
        <f t="shared" si="8"/>
        <v>0</v>
      </c>
    </row>
    <row r="552" spans="1:20" x14ac:dyDescent="0.25">
      <c r="A552" s="2">
        <v>550</v>
      </c>
      <c r="B552" s="2">
        <v>175797701</v>
      </c>
      <c r="C552" s="2" t="s">
        <v>1158</v>
      </c>
      <c r="D552" s="2" t="s">
        <v>925</v>
      </c>
      <c r="E552" s="2">
        <v>160000</v>
      </c>
      <c r="F552" s="2">
        <v>160000</v>
      </c>
      <c r="G552" s="2" t="s">
        <v>20</v>
      </c>
      <c r="H552" s="2" t="s">
        <v>21</v>
      </c>
      <c r="I552" s="2">
        <v>0</v>
      </c>
      <c r="J552">
        <v>0</v>
      </c>
      <c r="K552" s="2">
        <v>0</v>
      </c>
      <c r="L552" s="2" t="b">
        <v>1</v>
      </c>
      <c r="M552" s="2" t="s">
        <v>936</v>
      </c>
      <c r="N552" s="2">
        <v>511</v>
      </c>
      <c r="O552" s="2">
        <v>4</v>
      </c>
      <c r="P552" s="2">
        <v>0</v>
      </c>
      <c r="Q552" s="2" t="b">
        <v>0</v>
      </c>
      <c r="R552" s="2" t="s">
        <v>23</v>
      </c>
      <c r="S552" s="2">
        <v>0</v>
      </c>
      <c r="T552">
        <f t="shared" si="8"/>
        <v>0</v>
      </c>
    </row>
    <row r="553" spans="1:20" x14ac:dyDescent="0.25">
      <c r="A553" s="2">
        <v>551</v>
      </c>
      <c r="B553" s="2">
        <v>115767472</v>
      </c>
      <c r="C553" s="2" t="s">
        <v>1089</v>
      </c>
      <c r="D553" s="2" t="s">
        <v>1059</v>
      </c>
      <c r="E553" s="2">
        <v>199000</v>
      </c>
      <c r="F553" s="2">
        <v>199000</v>
      </c>
      <c r="G553" s="2" t="s">
        <v>20</v>
      </c>
      <c r="H553" s="2" t="s">
        <v>21</v>
      </c>
      <c r="I553" s="2">
        <v>1</v>
      </c>
      <c r="J553">
        <v>5</v>
      </c>
      <c r="K553" s="2">
        <v>0</v>
      </c>
      <c r="L553" s="2" t="b">
        <v>1</v>
      </c>
      <c r="M553" s="2" t="s">
        <v>936</v>
      </c>
      <c r="N553" s="2">
        <v>775</v>
      </c>
      <c r="O553" s="2">
        <v>6</v>
      </c>
      <c r="P553" s="2">
        <v>0</v>
      </c>
      <c r="Q553" s="2" t="b">
        <v>0</v>
      </c>
      <c r="R553" s="2" t="s">
        <v>23</v>
      </c>
      <c r="S553" s="2">
        <v>2</v>
      </c>
      <c r="T553">
        <f t="shared" si="8"/>
        <v>398000</v>
      </c>
    </row>
    <row r="554" spans="1:20" x14ac:dyDescent="0.25">
      <c r="A554" s="2">
        <v>552</v>
      </c>
      <c r="B554" s="2">
        <v>182991394</v>
      </c>
      <c r="C554" s="2" t="s">
        <v>1159</v>
      </c>
      <c r="D554" s="2" t="s">
        <v>367</v>
      </c>
      <c r="E554" s="2">
        <v>149000</v>
      </c>
      <c r="F554" s="2">
        <v>149000</v>
      </c>
      <c r="G554" s="2" t="s">
        <v>20</v>
      </c>
      <c r="H554" s="2" t="s">
        <v>21</v>
      </c>
      <c r="I554" s="2">
        <v>0</v>
      </c>
      <c r="J554">
        <v>0</v>
      </c>
      <c r="K554" s="2">
        <v>0</v>
      </c>
      <c r="L554" s="2" t="b">
        <v>1</v>
      </c>
      <c r="M554" s="2" t="s">
        <v>368</v>
      </c>
      <c r="N554" s="2">
        <v>474</v>
      </c>
      <c r="O554" s="2">
        <v>8</v>
      </c>
      <c r="P554" s="2">
        <v>0</v>
      </c>
      <c r="Q554" s="2" t="b">
        <v>0</v>
      </c>
      <c r="R554" s="2" t="s">
        <v>23</v>
      </c>
      <c r="S554" s="2">
        <v>0</v>
      </c>
      <c r="T554">
        <f t="shared" si="8"/>
        <v>0</v>
      </c>
    </row>
    <row r="555" spans="1:20" x14ac:dyDescent="0.25">
      <c r="A555" s="2">
        <v>553</v>
      </c>
      <c r="B555" s="2">
        <v>108456624</v>
      </c>
      <c r="C555" s="2" t="s">
        <v>1160</v>
      </c>
      <c r="D555" s="2" t="s">
        <v>1161</v>
      </c>
      <c r="E555" s="2">
        <v>198000</v>
      </c>
      <c r="F555" s="2">
        <v>198000</v>
      </c>
      <c r="G555" s="2" t="s">
        <v>20</v>
      </c>
      <c r="H555" s="2" t="s">
        <v>21</v>
      </c>
      <c r="I555" s="2">
        <v>0</v>
      </c>
      <c r="J555">
        <v>0</v>
      </c>
      <c r="K555" s="2">
        <v>0</v>
      </c>
      <c r="L555" s="2" t="b">
        <v>1</v>
      </c>
      <c r="M555" s="2" t="s">
        <v>869</v>
      </c>
      <c r="N555" s="2">
        <v>809</v>
      </c>
      <c r="O555" s="2">
        <v>9</v>
      </c>
      <c r="P555" s="2">
        <v>0</v>
      </c>
      <c r="Q555" s="2" t="b">
        <v>0</v>
      </c>
      <c r="R555" s="2" t="s">
        <v>23</v>
      </c>
      <c r="S555" s="2">
        <v>0</v>
      </c>
      <c r="T555">
        <f t="shared" si="8"/>
        <v>0</v>
      </c>
    </row>
    <row r="556" spans="1:20" x14ac:dyDescent="0.25">
      <c r="A556" s="2">
        <v>554</v>
      </c>
      <c r="B556" s="2">
        <v>125158554</v>
      </c>
      <c r="C556" s="2" t="s">
        <v>1162</v>
      </c>
      <c r="D556" s="2" t="s">
        <v>964</v>
      </c>
      <c r="E556" s="2">
        <v>198000</v>
      </c>
      <c r="F556" s="2">
        <v>198000</v>
      </c>
      <c r="G556" s="2" t="s">
        <v>20</v>
      </c>
      <c r="H556" s="2" t="s">
        <v>21</v>
      </c>
      <c r="I556" s="2">
        <v>0</v>
      </c>
      <c r="J556">
        <v>0</v>
      </c>
      <c r="K556" s="2">
        <v>0</v>
      </c>
      <c r="L556" s="2" t="b">
        <v>1</v>
      </c>
      <c r="M556" s="2" t="s">
        <v>869</v>
      </c>
      <c r="N556" s="2">
        <v>719</v>
      </c>
      <c r="O556" s="2">
        <v>7</v>
      </c>
      <c r="P556" s="2">
        <v>0</v>
      </c>
      <c r="Q556" s="2" t="b">
        <v>0</v>
      </c>
      <c r="R556" s="2" t="s">
        <v>23</v>
      </c>
      <c r="S556" s="2">
        <v>0</v>
      </c>
      <c r="T556">
        <f t="shared" si="8"/>
        <v>0</v>
      </c>
    </row>
    <row r="557" spans="1:20" x14ac:dyDescent="0.25">
      <c r="A557" s="2">
        <v>555</v>
      </c>
      <c r="B557" s="2">
        <v>108456614</v>
      </c>
      <c r="C557" s="2" t="s">
        <v>1050</v>
      </c>
      <c r="D557" s="2" t="s">
        <v>1163</v>
      </c>
      <c r="E557" s="2">
        <v>198000</v>
      </c>
      <c r="F557" s="2">
        <v>198000</v>
      </c>
      <c r="G557" s="2" t="s">
        <v>20</v>
      </c>
      <c r="H557" s="2" t="s">
        <v>21</v>
      </c>
      <c r="I557" s="2">
        <v>0</v>
      </c>
      <c r="J557">
        <v>0</v>
      </c>
      <c r="K557" s="2">
        <v>0</v>
      </c>
      <c r="L557" s="2" t="b">
        <v>1</v>
      </c>
      <c r="M557" s="2" t="s">
        <v>869</v>
      </c>
      <c r="N557" s="2">
        <v>809</v>
      </c>
      <c r="O557" s="2">
        <v>4</v>
      </c>
      <c r="P557" s="2">
        <v>0</v>
      </c>
      <c r="Q557" s="2" t="b">
        <v>0</v>
      </c>
      <c r="R557" s="2" t="s">
        <v>23</v>
      </c>
      <c r="S557" s="2">
        <v>1</v>
      </c>
      <c r="T557">
        <f t="shared" si="8"/>
        <v>198000</v>
      </c>
    </row>
    <row r="558" spans="1:20" x14ac:dyDescent="0.25">
      <c r="A558" s="2">
        <v>556</v>
      </c>
      <c r="B558" s="2">
        <v>186907512</v>
      </c>
      <c r="C558" s="2" t="s">
        <v>1164</v>
      </c>
      <c r="D558" s="2" t="s">
        <v>1165</v>
      </c>
      <c r="E558" s="2">
        <v>160000</v>
      </c>
      <c r="F558" s="2">
        <v>160000</v>
      </c>
      <c r="G558" s="2" t="s">
        <v>20</v>
      </c>
      <c r="H558" s="2" t="s">
        <v>21</v>
      </c>
      <c r="I558" s="2">
        <v>0</v>
      </c>
      <c r="J558">
        <v>0</v>
      </c>
      <c r="K558" s="2">
        <v>0</v>
      </c>
      <c r="L558" s="2" t="b">
        <v>1</v>
      </c>
      <c r="M558" s="2" t="s">
        <v>936</v>
      </c>
      <c r="N558" s="2">
        <v>448</v>
      </c>
      <c r="O558" s="2">
        <v>4</v>
      </c>
      <c r="P558" s="2">
        <v>0</v>
      </c>
      <c r="Q558" s="2" t="b">
        <v>0</v>
      </c>
      <c r="R558" s="2" t="s">
        <v>23</v>
      </c>
      <c r="S558" s="2">
        <v>0</v>
      </c>
      <c r="T558">
        <f t="shared" si="8"/>
        <v>0</v>
      </c>
    </row>
    <row r="559" spans="1:20" x14ac:dyDescent="0.25">
      <c r="A559" s="2">
        <v>557</v>
      </c>
      <c r="B559" s="2">
        <v>205526067</v>
      </c>
      <c r="C559" s="2" t="s">
        <v>1166</v>
      </c>
      <c r="D559" s="2" t="s">
        <v>1071</v>
      </c>
      <c r="E559" s="2">
        <v>150000</v>
      </c>
      <c r="F559" s="2">
        <v>150000</v>
      </c>
      <c r="G559" s="2" t="s">
        <v>20</v>
      </c>
      <c r="H559" s="2" t="s">
        <v>21</v>
      </c>
      <c r="I559" s="2">
        <v>0</v>
      </c>
      <c r="J559">
        <v>0</v>
      </c>
      <c r="K559" s="2">
        <v>0</v>
      </c>
      <c r="L559" s="2" t="b">
        <v>1</v>
      </c>
      <c r="M559" s="2" t="s">
        <v>905</v>
      </c>
      <c r="N559" s="2">
        <v>301</v>
      </c>
      <c r="O559" s="2">
        <v>9</v>
      </c>
      <c r="P559" s="2">
        <v>0</v>
      </c>
      <c r="Q559" s="2" t="b">
        <v>0</v>
      </c>
      <c r="R559" s="2" t="s">
        <v>870</v>
      </c>
      <c r="S559" s="2">
        <v>0</v>
      </c>
      <c r="T559">
        <f t="shared" si="8"/>
        <v>0</v>
      </c>
    </row>
    <row r="560" spans="1:20" x14ac:dyDescent="0.25">
      <c r="A560" s="2">
        <v>558</v>
      </c>
      <c r="B560" s="2">
        <v>207511663</v>
      </c>
      <c r="C560" s="2" t="s">
        <v>1167</v>
      </c>
      <c r="D560" s="2" t="s">
        <v>1168</v>
      </c>
      <c r="E560" s="2">
        <v>159000</v>
      </c>
      <c r="F560" s="2">
        <v>159000</v>
      </c>
      <c r="G560" s="2" t="s">
        <v>20</v>
      </c>
      <c r="H560" s="2" t="s">
        <v>21</v>
      </c>
      <c r="I560" s="2">
        <v>0</v>
      </c>
      <c r="J560">
        <v>0</v>
      </c>
      <c r="K560" s="2">
        <v>0</v>
      </c>
      <c r="L560" s="2" t="b">
        <v>1</v>
      </c>
      <c r="M560" s="2" t="s">
        <v>926</v>
      </c>
      <c r="N560" s="2">
        <v>286</v>
      </c>
      <c r="O560" s="2">
        <v>9</v>
      </c>
      <c r="P560" s="2">
        <v>0</v>
      </c>
      <c r="Q560" s="2" t="b">
        <v>0</v>
      </c>
      <c r="R560" s="2" t="s">
        <v>870</v>
      </c>
      <c r="S560" s="2">
        <v>0</v>
      </c>
      <c r="T560">
        <f t="shared" si="8"/>
        <v>0</v>
      </c>
    </row>
    <row r="561" spans="1:20" x14ac:dyDescent="0.25">
      <c r="A561" s="2">
        <v>559</v>
      </c>
      <c r="B561" s="2">
        <v>178953781</v>
      </c>
      <c r="C561" s="2" t="s">
        <v>1169</v>
      </c>
      <c r="D561" s="2" t="s">
        <v>1170</v>
      </c>
      <c r="E561" s="2">
        <v>150000</v>
      </c>
      <c r="F561" s="2">
        <v>150000</v>
      </c>
      <c r="G561" s="2" t="s">
        <v>20</v>
      </c>
      <c r="H561" s="2" t="s">
        <v>21</v>
      </c>
      <c r="I561" s="2">
        <v>0</v>
      </c>
      <c r="J561">
        <v>0</v>
      </c>
      <c r="K561" s="2">
        <v>0</v>
      </c>
      <c r="L561" s="2" t="b">
        <v>1</v>
      </c>
      <c r="M561" s="2" t="s">
        <v>926</v>
      </c>
      <c r="N561" s="2">
        <v>491</v>
      </c>
      <c r="O561" s="2">
        <v>4</v>
      </c>
      <c r="P561" s="2">
        <v>0</v>
      </c>
      <c r="Q561" s="2" t="b">
        <v>0</v>
      </c>
      <c r="R561" s="2" t="s">
        <v>23</v>
      </c>
      <c r="S561" s="2">
        <v>0</v>
      </c>
      <c r="T561">
        <f t="shared" si="8"/>
        <v>0</v>
      </c>
    </row>
    <row r="562" spans="1:20" x14ac:dyDescent="0.25">
      <c r="A562" s="2">
        <v>560</v>
      </c>
      <c r="B562" s="2">
        <v>207384251</v>
      </c>
      <c r="C562" s="2" t="s">
        <v>985</v>
      </c>
      <c r="D562" s="2" t="s">
        <v>986</v>
      </c>
      <c r="E562" s="2">
        <v>160000</v>
      </c>
      <c r="F562" s="2">
        <v>160000</v>
      </c>
      <c r="G562" s="2" t="s">
        <v>20</v>
      </c>
      <c r="H562" s="2" t="s">
        <v>21</v>
      </c>
      <c r="I562" s="2">
        <v>0</v>
      </c>
      <c r="J562">
        <v>0</v>
      </c>
      <c r="K562" s="2">
        <v>0</v>
      </c>
      <c r="L562" s="2" t="b">
        <v>1</v>
      </c>
      <c r="M562" s="2" t="s">
        <v>936</v>
      </c>
      <c r="N562" s="2">
        <v>287</v>
      </c>
      <c r="O562" s="2">
        <v>4</v>
      </c>
      <c r="P562" s="2">
        <v>0</v>
      </c>
      <c r="Q562" s="2" t="b">
        <v>0</v>
      </c>
      <c r="R562" s="2" t="s">
        <v>870</v>
      </c>
      <c r="S562" s="2">
        <v>0</v>
      </c>
      <c r="T562">
        <f t="shared" si="8"/>
        <v>0</v>
      </c>
    </row>
    <row r="563" spans="1:20" x14ac:dyDescent="0.25">
      <c r="A563" s="2">
        <v>561</v>
      </c>
      <c r="B563" s="2">
        <v>108141508</v>
      </c>
      <c r="C563" s="2" t="s">
        <v>1171</v>
      </c>
      <c r="D563" s="2" t="s">
        <v>1010</v>
      </c>
      <c r="E563" s="2">
        <v>198000</v>
      </c>
      <c r="F563" s="2">
        <v>198000</v>
      </c>
      <c r="G563" s="2" t="s">
        <v>20</v>
      </c>
      <c r="H563" s="2" t="s">
        <v>21</v>
      </c>
      <c r="I563" s="2">
        <v>1</v>
      </c>
      <c r="J563">
        <v>5</v>
      </c>
      <c r="K563" s="2">
        <v>0</v>
      </c>
      <c r="L563" s="2" t="b">
        <v>1</v>
      </c>
      <c r="M563" s="2" t="s">
        <v>869</v>
      </c>
      <c r="N563" s="2">
        <v>810</v>
      </c>
      <c r="O563" s="2">
        <v>3</v>
      </c>
      <c r="P563" s="2">
        <v>0</v>
      </c>
      <c r="Q563" s="2" t="b">
        <v>0</v>
      </c>
      <c r="R563" s="2" t="s">
        <v>23</v>
      </c>
      <c r="S563" s="2">
        <v>12</v>
      </c>
      <c r="T563">
        <f t="shared" si="8"/>
        <v>2376000</v>
      </c>
    </row>
    <row r="564" spans="1:20" x14ac:dyDescent="0.25">
      <c r="A564" s="2">
        <v>562</v>
      </c>
      <c r="B564" s="2">
        <v>115831366</v>
      </c>
      <c r="C564" s="2" t="s">
        <v>1172</v>
      </c>
      <c r="D564" s="2" t="s">
        <v>1173</v>
      </c>
      <c r="E564" s="2">
        <v>199000</v>
      </c>
      <c r="F564" s="2">
        <v>199000</v>
      </c>
      <c r="G564" s="2" t="s">
        <v>20</v>
      </c>
      <c r="H564" s="2" t="s">
        <v>21</v>
      </c>
      <c r="I564" s="2">
        <v>0</v>
      </c>
      <c r="J564">
        <v>0</v>
      </c>
      <c r="K564" s="2">
        <v>0</v>
      </c>
      <c r="L564" s="2" t="b">
        <v>1</v>
      </c>
      <c r="M564" s="2" t="s">
        <v>936</v>
      </c>
      <c r="N564" s="2">
        <v>774</v>
      </c>
      <c r="O564" s="2">
        <v>5</v>
      </c>
      <c r="P564" s="2">
        <v>0</v>
      </c>
      <c r="Q564" s="2" t="b">
        <v>0</v>
      </c>
      <c r="R564" s="2" t="s">
        <v>23</v>
      </c>
      <c r="S564" s="2">
        <v>0</v>
      </c>
      <c r="T564">
        <f t="shared" si="8"/>
        <v>0</v>
      </c>
    </row>
    <row r="565" spans="1:20" x14ac:dyDescent="0.25">
      <c r="A565" s="2">
        <v>563</v>
      </c>
      <c r="B565" s="2">
        <v>186907224</v>
      </c>
      <c r="C565" s="2" t="s">
        <v>1164</v>
      </c>
      <c r="D565" s="2" t="s">
        <v>1165</v>
      </c>
      <c r="E565" s="2">
        <v>160000</v>
      </c>
      <c r="F565" s="2">
        <v>160000</v>
      </c>
      <c r="G565" s="2" t="s">
        <v>20</v>
      </c>
      <c r="H565" s="2" t="s">
        <v>21</v>
      </c>
      <c r="I565" s="2">
        <v>0</v>
      </c>
      <c r="J565">
        <v>0</v>
      </c>
      <c r="K565" s="2">
        <v>0</v>
      </c>
      <c r="L565" s="2" t="b">
        <v>1</v>
      </c>
      <c r="M565" s="2" t="s">
        <v>936</v>
      </c>
      <c r="N565" s="2">
        <v>448</v>
      </c>
      <c r="O565" s="2">
        <v>4</v>
      </c>
      <c r="P565" s="2">
        <v>0</v>
      </c>
      <c r="Q565" s="2" t="b">
        <v>0</v>
      </c>
      <c r="R565" s="2" t="s">
        <v>23</v>
      </c>
      <c r="S565" s="2">
        <v>1</v>
      </c>
      <c r="T565">
        <f t="shared" si="8"/>
        <v>160000</v>
      </c>
    </row>
    <row r="566" spans="1:20" x14ac:dyDescent="0.25">
      <c r="A566" s="2">
        <v>564</v>
      </c>
      <c r="B566" s="2">
        <v>115841110</v>
      </c>
      <c r="C566" s="2" t="s">
        <v>1174</v>
      </c>
      <c r="D566" s="2" t="s">
        <v>964</v>
      </c>
      <c r="E566" s="2">
        <v>199000</v>
      </c>
      <c r="F566" s="2">
        <v>199000</v>
      </c>
      <c r="G566" s="2" t="s">
        <v>20</v>
      </c>
      <c r="H566" s="2" t="s">
        <v>21</v>
      </c>
      <c r="I566" s="2">
        <v>0</v>
      </c>
      <c r="J566">
        <v>0</v>
      </c>
      <c r="K566" s="2">
        <v>0</v>
      </c>
      <c r="L566" s="2" t="b">
        <v>1</v>
      </c>
      <c r="M566" s="2" t="s">
        <v>936</v>
      </c>
      <c r="N566" s="2">
        <v>774</v>
      </c>
      <c r="O566" s="2">
        <v>6</v>
      </c>
      <c r="P566" s="2">
        <v>0</v>
      </c>
      <c r="Q566" s="2" t="b">
        <v>0</v>
      </c>
      <c r="R566" s="2" t="s">
        <v>23</v>
      </c>
      <c r="S566" s="2">
        <v>1</v>
      </c>
      <c r="T566">
        <f t="shared" si="8"/>
        <v>199000</v>
      </c>
    </row>
    <row r="567" spans="1:20" x14ac:dyDescent="0.25">
      <c r="A567" s="2">
        <v>565</v>
      </c>
      <c r="B567" s="2">
        <v>125158367</v>
      </c>
      <c r="C567" s="2" t="s">
        <v>1175</v>
      </c>
      <c r="D567" s="2" t="s">
        <v>1176</v>
      </c>
      <c r="E567" s="2">
        <v>198000</v>
      </c>
      <c r="F567" s="2">
        <v>198000</v>
      </c>
      <c r="G567" s="2" t="s">
        <v>20</v>
      </c>
      <c r="H567" s="2" t="s">
        <v>21</v>
      </c>
      <c r="I567" s="2">
        <v>0</v>
      </c>
      <c r="J567">
        <v>0</v>
      </c>
      <c r="K567" s="2">
        <v>0</v>
      </c>
      <c r="L567" s="2" t="b">
        <v>1</v>
      </c>
      <c r="M567" s="2" t="s">
        <v>869</v>
      </c>
      <c r="N567" s="2">
        <v>719</v>
      </c>
      <c r="O567" s="2">
        <v>5</v>
      </c>
      <c r="P567" s="2">
        <v>0</v>
      </c>
      <c r="Q567" s="2" t="b">
        <v>0</v>
      </c>
      <c r="R567" s="2" t="s">
        <v>23</v>
      </c>
      <c r="S567" s="2">
        <v>0</v>
      </c>
      <c r="T567">
        <f t="shared" si="8"/>
        <v>0</v>
      </c>
    </row>
    <row r="568" spans="1:20" x14ac:dyDescent="0.25">
      <c r="A568" s="2">
        <v>566</v>
      </c>
      <c r="B568" s="2">
        <v>115840978</v>
      </c>
      <c r="C568" s="2" t="s">
        <v>937</v>
      </c>
      <c r="D568" s="2" t="s">
        <v>1177</v>
      </c>
      <c r="E568" s="2">
        <v>199000</v>
      </c>
      <c r="F568" s="2">
        <v>199000</v>
      </c>
      <c r="G568" s="2" t="s">
        <v>20</v>
      </c>
      <c r="H568" s="2" t="s">
        <v>21</v>
      </c>
      <c r="I568" s="2">
        <v>2</v>
      </c>
      <c r="J568">
        <v>3.5</v>
      </c>
      <c r="K568" s="2">
        <v>0</v>
      </c>
      <c r="L568" s="2" t="b">
        <v>1</v>
      </c>
      <c r="M568" s="2" t="s">
        <v>936</v>
      </c>
      <c r="N568" s="2">
        <v>774</v>
      </c>
      <c r="O568" s="2">
        <v>7</v>
      </c>
      <c r="P568" s="2">
        <v>0</v>
      </c>
      <c r="Q568" s="2" t="b">
        <v>0</v>
      </c>
      <c r="R568" s="2" t="s">
        <v>23</v>
      </c>
      <c r="S568" s="2">
        <v>6</v>
      </c>
      <c r="T568">
        <f t="shared" si="8"/>
        <v>1194000</v>
      </c>
    </row>
    <row r="569" spans="1:20" x14ac:dyDescent="0.25">
      <c r="A569" s="2">
        <v>567</v>
      </c>
      <c r="B569" s="2">
        <v>115831117</v>
      </c>
      <c r="C569" s="2" t="s">
        <v>1091</v>
      </c>
      <c r="D569" s="2" t="s">
        <v>1080</v>
      </c>
      <c r="E569" s="2">
        <v>199000</v>
      </c>
      <c r="F569" s="2">
        <v>199000</v>
      </c>
      <c r="G569" s="2" t="s">
        <v>20</v>
      </c>
      <c r="H569" s="2" t="s">
        <v>21</v>
      </c>
      <c r="I569" s="2">
        <v>0</v>
      </c>
      <c r="J569">
        <v>0</v>
      </c>
      <c r="K569" s="2">
        <v>0</v>
      </c>
      <c r="L569" s="2" t="b">
        <v>1</v>
      </c>
      <c r="M569" s="2" t="s">
        <v>936</v>
      </c>
      <c r="N569" s="2">
        <v>774</v>
      </c>
      <c r="O569" s="2">
        <v>4</v>
      </c>
      <c r="P569" s="2">
        <v>0</v>
      </c>
      <c r="Q569" s="2" t="b">
        <v>0</v>
      </c>
      <c r="R569" s="2" t="s">
        <v>23</v>
      </c>
      <c r="S569" s="2">
        <v>0</v>
      </c>
      <c r="T569">
        <f t="shared" si="8"/>
        <v>0</v>
      </c>
    </row>
    <row r="570" spans="1:20" x14ac:dyDescent="0.25">
      <c r="A570" s="2">
        <v>568</v>
      </c>
      <c r="B570" s="2">
        <v>125240889</v>
      </c>
      <c r="C570" s="2" t="s">
        <v>1135</v>
      </c>
      <c r="D570" s="2" t="s">
        <v>1136</v>
      </c>
      <c r="E570" s="2">
        <v>210000</v>
      </c>
      <c r="F570" s="2">
        <v>210000</v>
      </c>
      <c r="G570" s="2" t="s">
        <v>20</v>
      </c>
      <c r="H570" s="2" t="s">
        <v>21</v>
      </c>
      <c r="I570" s="2">
        <v>0</v>
      </c>
      <c r="J570">
        <v>0</v>
      </c>
      <c r="K570" s="2">
        <v>0</v>
      </c>
      <c r="L570" s="2" t="b">
        <v>1</v>
      </c>
      <c r="M570" s="2" t="s">
        <v>905</v>
      </c>
      <c r="N570" s="2">
        <v>719</v>
      </c>
      <c r="O570" s="2">
        <v>4</v>
      </c>
      <c r="P570" s="2">
        <v>0</v>
      </c>
      <c r="Q570" s="2" t="b">
        <v>0</v>
      </c>
      <c r="R570" s="2" t="s">
        <v>23</v>
      </c>
      <c r="S570" s="2">
        <v>1</v>
      </c>
      <c r="T570">
        <f t="shared" si="8"/>
        <v>210000</v>
      </c>
    </row>
    <row r="571" spans="1:20" x14ac:dyDescent="0.25">
      <c r="A571" s="2">
        <v>569</v>
      </c>
      <c r="B571" s="2">
        <v>125144655</v>
      </c>
      <c r="C571" s="2" t="s">
        <v>1178</v>
      </c>
      <c r="D571" s="2" t="s">
        <v>1179</v>
      </c>
      <c r="E571" s="2">
        <v>198000</v>
      </c>
      <c r="F571" s="2">
        <v>198000</v>
      </c>
      <c r="G571" s="2" t="s">
        <v>20</v>
      </c>
      <c r="H571" s="2" t="s">
        <v>21</v>
      </c>
      <c r="I571" s="2">
        <v>0</v>
      </c>
      <c r="J571">
        <v>0</v>
      </c>
      <c r="K571" s="2">
        <v>0</v>
      </c>
      <c r="L571" s="2" t="b">
        <v>1</v>
      </c>
      <c r="M571" s="2" t="s">
        <v>869</v>
      </c>
      <c r="N571" s="2">
        <v>719</v>
      </c>
      <c r="O571" s="2">
        <v>9</v>
      </c>
      <c r="P571" s="2">
        <v>0</v>
      </c>
      <c r="Q571" s="2" t="b">
        <v>0</v>
      </c>
      <c r="R571" s="2" t="s">
        <v>23</v>
      </c>
      <c r="S571" s="2">
        <v>0</v>
      </c>
      <c r="T571">
        <f t="shared" si="8"/>
        <v>0</v>
      </c>
    </row>
    <row r="572" spans="1:20" x14ac:dyDescent="0.25">
      <c r="A572" s="2">
        <v>570</v>
      </c>
      <c r="B572" s="2">
        <v>115840749</v>
      </c>
      <c r="C572" s="2" t="s">
        <v>1180</v>
      </c>
      <c r="D572" s="2" t="s">
        <v>944</v>
      </c>
      <c r="E572" s="2">
        <v>199000</v>
      </c>
      <c r="F572" s="2">
        <v>199000</v>
      </c>
      <c r="G572" s="2" t="s">
        <v>20</v>
      </c>
      <c r="H572" s="2" t="s">
        <v>21</v>
      </c>
      <c r="I572" s="2">
        <v>0</v>
      </c>
      <c r="J572">
        <v>0</v>
      </c>
      <c r="K572" s="2">
        <v>0</v>
      </c>
      <c r="L572" s="2" t="b">
        <v>1</v>
      </c>
      <c r="M572" s="2" t="s">
        <v>936</v>
      </c>
      <c r="N572" s="2">
        <v>774</v>
      </c>
      <c r="O572" s="2">
        <v>4</v>
      </c>
      <c r="P572" s="2">
        <v>0</v>
      </c>
      <c r="Q572" s="2" t="b">
        <v>0</v>
      </c>
      <c r="R572" s="2" t="s">
        <v>23</v>
      </c>
      <c r="S572" s="2">
        <v>0</v>
      </c>
      <c r="T572">
        <f t="shared" si="8"/>
        <v>0</v>
      </c>
    </row>
    <row r="573" spans="1:20" x14ac:dyDescent="0.25">
      <c r="A573" s="2">
        <v>571</v>
      </c>
      <c r="B573" s="2">
        <v>175806456</v>
      </c>
      <c r="C573" s="2" t="s">
        <v>1181</v>
      </c>
      <c r="D573" s="2" t="s">
        <v>925</v>
      </c>
      <c r="E573" s="2">
        <v>155000</v>
      </c>
      <c r="F573" s="2">
        <v>155000</v>
      </c>
      <c r="G573" s="2" t="s">
        <v>20</v>
      </c>
      <c r="H573" s="2" t="s">
        <v>21</v>
      </c>
      <c r="I573" s="2">
        <v>0</v>
      </c>
      <c r="J573">
        <v>0</v>
      </c>
      <c r="K573" s="2">
        <v>0</v>
      </c>
      <c r="L573" s="2" t="b">
        <v>1</v>
      </c>
      <c r="M573" s="2" t="s">
        <v>926</v>
      </c>
      <c r="N573" s="2">
        <v>511</v>
      </c>
      <c r="O573" s="2">
        <v>3</v>
      </c>
      <c r="P573" s="2">
        <v>0</v>
      </c>
      <c r="Q573" s="2" t="b">
        <v>0</v>
      </c>
      <c r="R573" s="2" t="s">
        <v>23</v>
      </c>
      <c r="S573" s="2">
        <v>0</v>
      </c>
      <c r="T573">
        <f t="shared" si="8"/>
        <v>0</v>
      </c>
    </row>
    <row r="574" spans="1:20" x14ac:dyDescent="0.25">
      <c r="A574" s="2">
        <v>572</v>
      </c>
      <c r="B574" s="2">
        <v>167931554</v>
      </c>
      <c r="C574" s="2" t="s">
        <v>1182</v>
      </c>
      <c r="D574" s="2" t="s">
        <v>1183</v>
      </c>
      <c r="E574" s="2">
        <v>160000</v>
      </c>
      <c r="F574" s="2">
        <v>160000</v>
      </c>
      <c r="G574" s="2" t="s">
        <v>20</v>
      </c>
      <c r="H574" s="2" t="s">
        <v>21</v>
      </c>
      <c r="I574" s="2">
        <v>0</v>
      </c>
      <c r="J574">
        <v>0</v>
      </c>
      <c r="K574" s="2">
        <v>0</v>
      </c>
      <c r="L574" s="2" t="b">
        <v>1</v>
      </c>
      <c r="M574" s="2" t="s">
        <v>905</v>
      </c>
      <c r="N574" s="2">
        <v>552</v>
      </c>
      <c r="O574" s="2">
        <v>8</v>
      </c>
      <c r="P574" s="2">
        <v>0</v>
      </c>
      <c r="Q574" s="2" t="b">
        <v>0</v>
      </c>
      <c r="R574" s="2" t="s">
        <v>23</v>
      </c>
      <c r="S574" s="2">
        <v>0</v>
      </c>
      <c r="T574">
        <f t="shared" si="8"/>
        <v>0</v>
      </c>
    </row>
    <row r="575" spans="1:20" x14ac:dyDescent="0.25">
      <c r="A575" s="2">
        <v>573</v>
      </c>
      <c r="B575" s="2">
        <v>167939961</v>
      </c>
      <c r="C575" s="2" t="s">
        <v>1184</v>
      </c>
      <c r="D575" s="2" t="s">
        <v>1027</v>
      </c>
      <c r="E575" s="2">
        <v>160000</v>
      </c>
      <c r="F575" s="2">
        <v>160000</v>
      </c>
      <c r="G575" s="2" t="s">
        <v>20</v>
      </c>
      <c r="H575" s="2" t="s">
        <v>21</v>
      </c>
      <c r="I575" s="2">
        <v>0</v>
      </c>
      <c r="J575">
        <v>0</v>
      </c>
      <c r="K575" s="2">
        <v>0</v>
      </c>
      <c r="L575" s="2" t="b">
        <v>1</v>
      </c>
      <c r="M575" s="2" t="s">
        <v>905</v>
      </c>
      <c r="N575" s="2">
        <v>552</v>
      </c>
      <c r="O575" s="2">
        <v>7</v>
      </c>
      <c r="P575" s="2">
        <v>0</v>
      </c>
      <c r="Q575" s="2" t="b">
        <v>0</v>
      </c>
      <c r="R575" s="2" t="s">
        <v>23</v>
      </c>
      <c r="S575" s="2">
        <v>0</v>
      </c>
      <c r="T575">
        <f t="shared" si="8"/>
        <v>0</v>
      </c>
    </row>
    <row r="576" spans="1:20" x14ac:dyDescent="0.25">
      <c r="A576" s="2">
        <v>574</v>
      </c>
      <c r="B576" s="2">
        <v>207508178</v>
      </c>
      <c r="C576" s="2" t="s">
        <v>1185</v>
      </c>
      <c r="D576" s="2" t="s">
        <v>1186</v>
      </c>
      <c r="E576" s="2">
        <v>159000</v>
      </c>
      <c r="F576" s="2">
        <v>159000</v>
      </c>
      <c r="G576" s="2" t="s">
        <v>20</v>
      </c>
      <c r="H576" s="2" t="s">
        <v>21</v>
      </c>
      <c r="I576" s="2">
        <v>0</v>
      </c>
      <c r="J576">
        <v>0</v>
      </c>
      <c r="K576" s="2">
        <v>0</v>
      </c>
      <c r="L576" s="2" t="b">
        <v>1</v>
      </c>
      <c r="M576" s="2" t="s">
        <v>926</v>
      </c>
      <c r="N576" s="2">
        <v>286</v>
      </c>
      <c r="O576" s="2">
        <v>9</v>
      </c>
      <c r="P576" s="2">
        <v>0</v>
      </c>
      <c r="Q576" s="2" t="b">
        <v>0</v>
      </c>
      <c r="R576" s="2" t="s">
        <v>23</v>
      </c>
      <c r="S576" s="2">
        <v>0</v>
      </c>
      <c r="T576">
        <f t="shared" si="8"/>
        <v>0</v>
      </c>
    </row>
    <row r="577" spans="1:20" x14ac:dyDescent="0.25">
      <c r="A577" s="2">
        <v>575</v>
      </c>
      <c r="B577" s="2">
        <v>182992343</v>
      </c>
      <c r="C577" s="2" t="s">
        <v>1187</v>
      </c>
      <c r="D577" s="2" t="s">
        <v>1188</v>
      </c>
      <c r="E577" s="2">
        <v>143100</v>
      </c>
      <c r="F577" s="2">
        <v>143100</v>
      </c>
      <c r="G577" s="2" t="s">
        <v>20</v>
      </c>
      <c r="H577" s="2" t="s">
        <v>21</v>
      </c>
      <c r="I577" s="2">
        <v>0</v>
      </c>
      <c r="J577">
        <v>0</v>
      </c>
      <c r="K577" s="2">
        <v>0</v>
      </c>
      <c r="L577" s="2" t="b">
        <v>1</v>
      </c>
      <c r="M577" s="2" t="s">
        <v>368</v>
      </c>
      <c r="N577" s="2">
        <v>474</v>
      </c>
      <c r="O577" s="2">
        <v>8</v>
      </c>
      <c r="P577" s="2">
        <v>0</v>
      </c>
      <c r="Q577" s="2" t="b">
        <v>0</v>
      </c>
      <c r="R577" s="2" t="s">
        <v>23</v>
      </c>
      <c r="S577" s="2">
        <v>0</v>
      </c>
      <c r="T577">
        <f t="shared" si="8"/>
        <v>0</v>
      </c>
    </row>
    <row r="578" spans="1:20" x14ac:dyDescent="0.25">
      <c r="A578" s="2">
        <v>576</v>
      </c>
      <c r="B578" s="2">
        <v>108141983</v>
      </c>
      <c r="C578" s="2" t="s">
        <v>963</v>
      </c>
      <c r="D578" s="2" t="s">
        <v>964</v>
      </c>
      <c r="E578" s="2">
        <v>198000</v>
      </c>
      <c r="F578" s="2">
        <v>198000</v>
      </c>
      <c r="G578" s="2" t="s">
        <v>20</v>
      </c>
      <c r="H578" s="2" t="s">
        <v>21</v>
      </c>
      <c r="I578" s="2">
        <v>0</v>
      </c>
      <c r="J578">
        <v>0</v>
      </c>
      <c r="K578" s="2">
        <v>0</v>
      </c>
      <c r="L578" s="2" t="b">
        <v>1</v>
      </c>
      <c r="M578" s="2" t="s">
        <v>869</v>
      </c>
      <c r="N578" s="2">
        <v>810</v>
      </c>
      <c r="O578" s="2">
        <v>7</v>
      </c>
      <c r="P578" s="2">
        <v>0</v>
      </c>
      <c r="Q578" s="2" t="b">
        <v>0</v>
      </c>
      <c r="R578" s="2" t="s">
        <v>23</v>
      </c>
      <c r="S578" s="2">
        <v>0</v>
      </c>
      <c r="T578">
        <f t="shared" si="8"/>
        <v>0</v>
      </c>
    </row>
    <row r="579" spans="1:20" x14ac:dyDescent="0.25">
      <c r="A579" s="2">
        <v>577</v>
      </c>
      <c r="B579" s="2">
        <v>108142268</v>
      </c>
      <c r="C579" s="2" t="s">
        <v>1189</v>
      </c>
      <c r="D579" s="2" t="s">
        <v>1190</v>
      </c>
      <c r="E579" s="2">
        <v>198000</v>
      </c>
      <c r="F579" s="2">
        <v>198000</v>
      </c>
      <c r="G579" s="2" t="s">
        <v>20</v>
      </c>
      <c r="H579" s="2" t="s">
        <v>21</v>
      </c>
      <c r="I579" s="2">
        <v>1</v>
      </c>
      <c r="J579">
        <v>4</v>
      </c>
      <c r="K579" s="2">
        <v>0</v>
      </c>
      <c r="L579" s="2" t="b">
        <v>1</v>
      </c>
      <c r="M579" s="2" t="s">
        <v>869</v>
      </c>
      <c r="N579" s="2">
        <v>810</v>
      </c>
      <c r="O579" s="2">
        <v>5</v>
      </c>
      <c r="P579" s="2">
        <v>0</v>
      </c>
      <c r="Q579" s="2" t="b">
        <v>0</v>
      </c>
      <c r="R579" s="2" t="s">
        <v>23</v>
      </c>
      <c r="S579" s="2">
        <v>1</v>
      </c>
      <c r="T579">
        <f t="shared" ref="T579:T642" si="9">S579*F579</f>
        <v>198000</v>
      </c>
    </row>
    <row r="580" spans="1:20" x14ac:dyDescent="0.25">
      <c r="A580" s="2">
        <v>578</v>
      </c>
      <c r="B580" s="2">
        <v>125146792</v>
      </c>
      <c r="C580" s="2" t="s">
        <v>991</v>
      </c>
      <c r="D580" s="2" t="s">
        <v>972</v>
      </c>
      <c r="E580" s="2">
        <v>198000</v>
      </c>
      <c r="F580" s="2">
        <v>198000</v>
      </c>
      <c r="G580" s="2" t="s">
        <v>20</v>
      </c>
      <c r="H580" s="2" t="s">
        <v>21</v>
      </c>
      <c r="I580" s="2">
        <v>0</v>
      </c>
      <c r="J580">
        <v>0</v>
      </c>
      <c r="K580" s="2">
        <v>0</v>
      </c>
      <c r="L580" s="2" t="b">
        <v>1</v>
      </c>
      <c r="M580" s="2" t="s">
        <v>869</v>
      </c>
      <c r="N580" s="2">
        <v>719</v>
      </c>
      <c r="O580" s="2">
        <v>7</v>
      </c>
      <c r="P580" s="2">
        <v>0</v>
      </c>
      <c r="Q580" s="2" t="b">
        <v>0</v>
      </c>
      <c r="R580" s="2" t="s">
        <v>23</v>
      </c>
      <c r="S580" s="2">
        <v>0</v>
      </c>
      <c r="T580">
        <f t="shared" si="9"/>
        <v>0</v>
      </c>
    </row>
    <row r="581" spans="1:20" x14ac:dyDescent="0.25">
      <c r="A581" s="2">
        <v>579</v>
      </c>
      <c r="B581" s="2">
        <v>88821277</v>
      </c>
      <c r="C581" s="2" t="s">
        <v>1191</v>
      </c>
      <c r="D581" s="2" t="s">
        <v>923</v>
      </c>
      <c r="E581" s="2">
        <v>210000</v>
      </c>
      <c r="F581" s="2">
        <v>210000</v>
      </c>
      <c r="G581" s="2" t="s">
        <v>20</v>
      </c>
      <c r="H581" s="2" t="s">
        <v>21</v>
      </c>
      <c r="I581" s="2">
        <v>4</v>
      </c>
      <c r="J581">
        <v>4.3</v>
      </c>
      <c r="K581" s="2">
        <v>0</v>
      </c>
      <c r="L581" s="2" t="b">
        <v>1</v>
      </c>
      <c r="M581" s="2" t="s">
        <v>905</v>
      </c>
      <c r="N581" s="2">
        <v>890</v>
      </c>
      <c r="O581" s="2">
        <v>8</v>
      </c>
      <c r="P581" s="2">
        <v>0</v>
      </c>
      <c r="Q581" s="2" t="b">
        <v>0</v>
      </c>
      <c r="R581" s="2" t="s">
        <v>23</v>
      </c>
      <c r="S581" s="2">
        <v>10</v>
      </c>
      <c r="T581">
        <f t="shared" si="9"/>
        <v>2100000</v>
      </c>
    </row>
    <row r="582" spans="1:20" x14ac:dyDescent="0.25">
      <c r="A582" s="2">
        <v>580</v>
      </c>
      <c r="B582" s="2">
        <v>125271566</v>
      </c>
      <c r="C582" s="2" t="s">
        <v>1058</v>
      </c>
      <c r="D582" s="2" t="s">
        <v>1090</v>
      </c>
      <c r="E582" s="2">
        <v>210000</v>
      </c>
      <c r="F582" s="2">
        <v>210000</v>
      </c>
      <c r="G582" s="2" t="s">
        <v>20</v>
      </c>
      <c r="H582" s="2" t="s">
        <v>21</v>
      </c>
      <c r="I582" s="2">
        <v>0</v>
      </c>
      <c r="J582">
        <v>0</v>
      </c>
      <c r="K582" s="2">
        <v>0</v>
      </c>
      <c r="L582" s="2" t="b">
        <v>1</v>
      </c>
      <c r="M582" s="2" t="s">
        <v>905</v>
      </c>
      <c r="N582" s="2">
        <v>719</v>
      </c>
      <c r="O582" s="2">
        <v>5</v>
      </c>
      <c r="P582" s="2">
        <v>0</v>
      </c>
      <c r="Q582" s="2" t="b">
        <v>0</v>
      </c>
      <c r="R582" s="2" t="s">
        <v>23</v>
      </c>
      <c r="S582" s="2">
        <v>0</v>
      </c>
      <c r="T582">
        <f t="shared" si="9"/>
        <v>0</v>
      </c>
    </row>
    <row r="583" spans="1:20" x14ac:dyDescent="0.25">
      <c r="A583" s="2">
        <v>581</v>
      </c>
      <c r="B583" s="2">
        <v>207385145</v>
      </c>
      <c r="C583" s="2" t="s">
        <v>1192</v>
      </c>
      <c r="D583" s="2" t="s">
        <v>1193</v>
      </c>
      <c r="E583" s="2">
        <v>160000</v>
      </c>
      <c r="F583" s="2">
        <v>160000</v>
      </c>
      <c r="G583" s="2" t="s">
        <v>20</v>
      </c>
      <c r="H583" s="2" t="s">
        <v>21</v>
      </c>
      <c r="I583" s="2">
        <v>0</v>
      </c>
      <c r="J583">
        <v>0</v>
      </c>
      <c r="K583" s="2">
        <v>0</v>
      </c>
      <c r="L583" s="2" t="b">
        <v>1</v>
      </c>
      <c r="M583" s="2" t="s">
        <v>936</v>
      </c>
      <c r="N583" s="2">
        <v>288</v>
      </c>
      <c r="O583" s="2">
        <v>6</v>
      </c>
      <c r="P583" s="2">
        <v>0</v>
      </c>
      <c r="Q583" s="2" t="b">
        <v>0</v>
      </c>
      <c r="R583" s="2" t="s">
        <v>23</v>
      </c>
      <c r="S583" s="2">
        <v>0</v>
      </c>
      <c r="T583">
        <f t="shared" si="9"/>
        <v>0</v>
      </c>
    </row>
    <row r="584" spans="1:20" x14ac:dyDescent="0.25">
      <c r="A584" s="2">
        <v>582</v>
      </c>
      <c r="B584" s="2">
        <v>178953722</v>
      </c>
      <c r="C584" s="2" t="s">
        <v>1194</v>
      </c>
      <c r="D584" s="2" t="s">
        <v>1195</v>
      </c>
      <c r="E584" s="2">
        <v>146850</v>
      </c>
      <c r="F584" s="2">
        <v>146850</v>
      </c>
      <c r="G584" s="2" t="s">
        <v>20</v>
      </c>
      <c r="H584" s="2" t="s">
        <v>21</v>
      </c>
      <c r="I584" s="2">
        <v>0</v>
      </c>
      <c r="J584">
        <v>0</v>
      </c>
      <c r="K584" s="2">
        <v>0</v>
      </c>
      <c r="L584" s="2" t="b">
        <v>1</v>
      </c>
      <c r="M584" s="2" t="s">
        <v>926</v>
      </c>
      <c r="N584" s="2">
        <v>491</v>
      </c>
      <c r="O584" s="2">
        <v>3</v>
      </c>
      <c r="P584" s="2">
        <v>0</v>
      </c>
      <c r="Q584" s="2" t="b">
        <v>0</v>
      </c>
      <c r="R584" s="2" t="s">
        <v>23</v>
      </c>
      <c r="S584" s="2">
        <v>0</v>
      </c>
      <c r="T584">
        <f t="shared" si="9"/>
        <v>0</v>
      </c>
    </row>
    <row r="585" spans="1:20" x14ac:dyDescent="0.25">
      <c r="A585" s="2">
        <v>583</v>
      </c>
      <c r="B585" s="2">
        <v>175797777</v>
      </c>
      <c r="C585" s="2" t="s">
        <v>1181</v>
      </c>
      <c r="D585" s="2" t="s">
        <v>925</v>
      </c>
      <c r="E585" s="2">
        <v>160000</v>
      </c>
      <c r="F585" s="2">
        <v>160000</v>
      </c>
      <c r="G585" s="2" t="s">
        <v>20</v>
      </c>
      <c r="H585" s="2" t="s">
        <v>21</v>
      </c>
      <c r="I585" s="2">
        <v>0</v>
      </c>
      <c r="J585">
        <v>0</v>
      </c>
      <c r="K585" s="2">
        <v>0</v>
      </c>
      <c r="L585" s="2" t="b">
        <v>1</v>
      </c>
      <c r="M585" s="2" t="s">
        <v>936</v>
      </c>
      <c r="N585" s="2">
        <v>511</v>
      </c>
      <c r="O585" s="2">
        <v>3</v>
      </c>
      <c r="P585" s="2">
        <v>0</v>
      </c>
      <c r="Q585" s="2" t="b">
        <v>0</v>
      </c>
      <c r="R585" s="2" t="s">
        <v>23</v>
      </c>
      <c r="S585" s="2">
        <v>3</v>
      </c>
      <c r="T585">
        <f t="shared" si="9"/>
        <v>480000</v>
      </c>
    </row>
    <row r="586" spans="1:20" x14ac:dyDescent="0.25">
      <c r="A586" s="2">
        <v>584</v>
      </c>
      <c r="B586" s="2">
        <v>125273319</v>
      </c>
      <c r="C586" s="2" t="s">
        <v>1196</v>
      </c>
      <c r="D586" s="2" t="s">
        <v>1197</v>
      </c>
      <c r="E586" s="2">
        <v>160000</v>
      </c>
      <c r="F586" s="2">
        <v>160000</v>
      </c>
      <c r="G586" s="2" t="s">
        <v>20</v>
      </c>
      <c r="H586" s="2" t="s">
        <v>21</v>
      </c>
      <c r="I586" s="2">
        <v>0</v>
      </c>
      <c r="J586">
        <v>0</v>
      </c>
      <c r="K586" s="2">
        <v>0</v>
      </c>
      <c r="L586" s="2" t="b">
        <v>1</v>
      </c>
      <c r="M586" s="2" t="s">
        <v>905</v>
      </c>
      <c r="N586" s="2">
        <v>719</v>
      </c>
      <c r="O586" s="2">
        <v>6</v>
      </c>
      <c r="P586" s="2">
        <v>0</v>
      </c>
      <c r="Q586" s="2" t="b">
        <v>0</v>
      </c>
      <c r="R586" s="2" t="s">
        <v>23</v>
      </c>
      <c r="S586" s="2">
        <v>1</v>
      </c>
      <c r="T586">
        <f t="shared" si="9"/>
        <v>160000</v>
      </c>
    </row>
    <row r="587" spans="1:20" x14ac:dyDescent="0.25">
      <c r="A587" s="2">
        <v>585</v>
      </c>
      <c r="B587" s="2">
        <v>100420258</v>
      </c>
      <c r="C587" s="2" t="s">
        <v>1198</v>
      </c>
      <c r="D587" s="2" t="s">
        <v>1199</v>
      </c>
      <c r="E587" s="2">
        <v>99000</v>
      </c>
      <c r="F587" s="2">
        <v>99000</v>
      </c>
      <c r="G587" s="2" t="s">
        <v>20</v>
      </c>
      <c r="H587" s="2" t="s">
        <v>21</v>
      </c>
      <c r="I587" s="2">
        <v>0</v>
      </c>
      <c r="J587">
        <v>0</v>
      </c>
      <c r="K587" s="2">
        <v>0</v>
      </c>
      <c r="L587" s="2" t="b">
        <v>0</v>
      </c>
      <c r="M587" s="2" t="s">
        <v>911</v>
      </c>
      <c r="N587" s="2">
        <v>840</v>
      </c>
      <c r="O587" s="2">
        <v>9</v>
      </c>
      <c r="P587" s="2">
        <v>0</v>
      </c>
      <c r="Q587" s="2" t="b">
        <v>0</v>
      </c>
      <c r="R587" s="2" t="s">
        <v>23</v>
      </c>
      <c r="S587" s="2">
        <v>1</v>
      </c>
      <c r="T587">
        <f t="shared" si="9"/>
        <v>99000</v>
      </c>
    </row>
    <row r="588" spans="1:20" x14ac:dyDescent="0.25">
      <c r="A588" s="2">
        <v>586</v>
      </c>
      <c r="B588" s="2">
        <v>135840109</v>
      </c>
      <c r="C588" s="2" t="s">
        <v>963</v>
      </c>
      <c r="D588" s="2" t="s">
        <v>964</v>
      </c>
      <c r="E588" s="2">
        <v>199000</v>
      </c>
      <c r="F588" s="2">
        <v>199000</v>
      </c>
      <c r="G588" s="2" t="s">
        <v>20</v>
      </c>
      <c r="H588" s="2" t="s">
        <v>21</v>
      </c>
      <c r="I588" s="2">
        <v>0</v>
      </c>
      <c r="J588">
        <v>0</v>
      </c>
      <c r="K588" s="2">
        <v>0</v>
      </c>
      <c r="L588" s="2" t="b">
        <v>1</v>
      </c>
      <c r="M588" s="2" t="s">
        <v>926</v>
      </c>
      <c r="N588" s="2">
        <v>681</v>
      </c>
      <c r="O588" s="2">
        <v>7</v>
      </c>
      <c r="P588" s="2">
        <v>0</v>
      </c>
      <c r="Q588" s="2" t="b">
        <v>0</v>
      </c>
      <c r="R588" s="2" t="s">
        <v>870</v>
      </c>
      <c r="S588" s="2">
        <v>0</v>
      </c>
      <c r="T588">
        <f t="shared" si="9"/>
        <v>0</v>
      </c>
    </row>
    <row r="589" spans="1:20" x14ac:dyDescent="0.25">
      <c r="A589" s="2">
        <v>587</v>
      </c>
      <c r="B589" s="2">
        <v>115769018</v>
      </c>
      <c r="C589" s="2" t="s">
        <v>1200</v>
      </c>
      <c r="D589" s="2" t="s">
        <v>1201</v>
      </c>
      <c r="E589" s="2">
        <v>199000</v>
      </c>
      <c r="F589" s="2">
        <v>199000</v>
      </c>
      <c r="G589" s="2" t="s">
        <v>20</v>
      </c>
      <c r="H589" s="2" t="s">
        <v>21</v>
      </c>
      <c r="I589" s="2">
        <v>0</v>
      </c>
      <c r="J589">
        <v>0</v>
      </c>
      <c r="K589" s="2">
        <v>0</v>
      </c>
      <c r="L589" s="2" t="b">
        <v>1</v>
      </c>
      <c r="M589" s="2" t="s">
        <v>936</v>
      </c>
      <c r="N589" s="2">
        <v>775</v>
      </c>
      <c r="O589" s="2">
        <v>8</v>
      </c>
      <c r="P589" s="2">
        <v>0</v>
      </c>
      <c r="Q589" s="2" t="b">
        <v>0</v>
      </c>
      <c r="R589" s="2" t="s">
        <v>23</v>
      </c>
      <c r="S589" s="2">
        <v>0</v>
      </c>
      <c r="T589">
        <f t="shared" si="9"/>
        <v>0</v>
      </c>
    </row>
    <row r="590" spans="1:20" x14ac:dyDescent="0.25">
      <c r="A590" s="2">
        <v>588</v>
      </c>
      <c r="B590" s="2">
        <v>115768406</v>
      </c>
      <c r="C590" s="2" t="s">
        <v>922</v>
      </c>
      <c r="D590" s="2" t="s">
        <v>1202</v>
      </c>
      <c r="E590" s="2">
        <v>199000</v>
      </c>
      <c r="F590" s="2">
        <v>199000</v>
      </c>
      <c r="G590" s="2" t="s">
        <v>20</v>
      </c>
      <c r="H590" s="2" t="s">
        <v>21</v>
      </c>
      <c r="I590" s="2">
        <v>0</v>
      </c>
      <c r="J590">
        <v>0</v>
      </c>
      <c r="K590" s="2">
        <v>0</v>
      </c>
      <c r="L590" s="2" t="b">
        <v>1</v>
      </c>
      <c r="M590" s="2" t="s">
        <v>936</v>
      </c>
      <c r="N590" s="2">
        <v>775</v>
      </c>
      <c r="O590" s="2">
        <v>4</v>
      </c>
      <c r="P590" s="2">
        <v>0</v>
      </c>
      <c r="Q590" s="2" t="b">
        <v>0</v>
      </c>
      <c r="R590" s="2" t="s">
        <v>23</v>
      </c>
      <c r="S590" s="2">
        <v>0</v>
      </c>
      <c r="T590">
        <f t="shared" si="9"/>
        <v>0</v>
      </c>
    </row>
    <row r="591" spans="1:20" x14ac:dyDescent="0.25">
      <c r="A591" s="2">
        <v>589</v>
      </c>
      <c r="B591" s="2">
        <v>186909361</v>
      </c>
      <c r="C591" s="2" t="s">
        <v>1171</v>
      </c>
      <c r="D591" s="2" t="s">
        <v>550</v>
      </c>
      <c r="E591" s="2">
        <v>155000</v>
      </c>
      <c r="F591" s="2">
        <v>155000</v>
      </c>
      <c r="G591" s="2" t="s">
        <v>20</v>
      </c>
      <c r="H591" s="2" t="s">
        <v>21</v>
      </c>
      <c r="I591" s="2">
        <v>0</v>
      </c>
      <c r="J591">
        <v>0</v>
      </c>
      <c r="K591" s="2">
        <v>0</v>
      </c>
      <c r="L591" s="2" t="b">
        <v>1</v>
      </c>
      <c r="M591" s="2" t="s">
        <v>926</v>
      </c>
      <c r="N591" s="2">
        <v>448</v>
      </c>
      <c r="O591" s="2">
        <v>7</v>
      </c>
      <c r="P591" s="2">
        <v>0</v>
      </c>
      <c r="Q591" s="2" t="b">
        <v>0</v>
      </c>
      <c r="R591" s="2" t="s">
        <v>23</v>
      </c>
      <c r="S591" s="2">
        <v>0</v>
      </c>
      <c r="T591">
        <f t="shared" si="9"/>
        <v>0</v>
      </c>
    </row>
    <row r="592" spans="1:20" x14ac:dyDescent="0.25">
      <c r="A592" s="2">
        <v>590</v>
      </c>
      <c r="B592" s="2">
        <v>167931453</v>
      </c>
      <c r="C592" s="2" t="s">
        <v>1203</v>
      </c>
      <c r="D592" s="2" t="s">
        <v>1204</v>
      </c>
      <c r="E592" s="2">
        <v>160000</v>
      </c>
      <c r="F592" s="2">
        <v>160000</v>
      </c>
      <c r="G592" s="2" t="s">
        <v>20</v>
      </c>
      <c r="H592" s="2" t="s">
        <v>21</v>
      </c>
      <c r="I592" s="2">
        <v>0</v>
      </c>
      <c r="J592">
        <v>0</v>
      </c>
      <c r="K592" s="2">
        <v>0</v>
      </c>
      <c r="L592" s="2" t="b">
        <v>1</v>
      </c>
      <c r="M592" s="2" t="s">
        <v>905</v>
      </c>
      <c r="N592" s="2">
        <v>552</v>
      </c>
      <c r="O592" s="2">
        <v>4</v>
      </c>
      <c r="P592" s="2">
        <v>0</v>
      </c>
      <c r="Q592" s="2" t="b">
        <v>0</v>
      </c>
      <c r="R592" s="2" t="s">
        <v>23</v>
      </c>
      <c r="S592" s="2">
        <v>0</v>
      </c>
      <c r="T592">
        <f t="shared" si="9"/>
        <v>0</v>
      </c>
    </row>
    <row r="593" spans="1:20" x14ac:dyDescent="0.25">
      <c r="A593" s="2">
        <v>591</v>
      </c>
      <c r="B593" s="2">
        <v>94230311</v>
      </c>
      <c r="C593" s="2" t="s">
        <v>1205</v>
      </c>
      <c r="D593" s="2" t="s">
        <v>1206</v>
      </c>
      <c r="E593" s="2">
        <v>149000</v>
      </c>
      <c r="F593" s="2">
        <v>149000</v>
      </c>
      <c r="G593" s="2" t="s">
        <v>20</v>
      </c>
      <c r="H593" s="2" t="s">
        <v>688</v>
      </c>
      <c r="I593" s="2">
        <v>4</v>
      </c>
      <c r="J593">
        <v>4</v>
      </c>
      <c r="K593" s="2">
        <v>0</v>
      </c>
      <c r="L593" s="2" t="b">
        <v>1</v>
      </c>
      <c r="M593" s="2" t="s">
        <v>689</v>
      </c>
      <c r="N593" s="2">
        <v>867</v>
      </c>
      <c r="O593" s="2">
        <v>2</v>
      </c>
      <c r="P593" s="2">
        <v>0</v>
      </c>
      <c r="Q593" s="2" t="b">
        <v>0</v>
      </c>
      <c r="R593" s="2" t="s">
        <v>870</v>
      </c>
      <c r="S593" s="2">
        <v>11</v>
      </c>
      <c r="T593">
        <f t="shared" si="9"/>
        <v>1639000</v>
      </c>
    </row>
    <row r="594" spans="1:20" x14ac:dyDescent="0.25">
      <c r="A594" s="2">
        <v>592</v>
      </c>
      <c r="B594" s="2">
        <v>167450908</v>
      </c>
      <c r="C594" s="2" t="s">
        <v>1207</v>
      </c>
      <c r="D594" s="2" t="s">
        <v>1208</v>
      </c>
      <c r="E594" s="2">
        <v>210000</v>
      </c>
      <c r="F594" s="2">
        <v>210000</v>
      </c>
      <c r="G594" s="2" t="s">
        <v>20</v>
      </c>
      <c r="H594" s="2" t="s">
        <v>21</v>
      </c>
      <c r="I594" s="2">
        <v>0</v>
      </c>
      <c r="J594">
        <v>0</v>
      </c>
      <c r="K594" s="2">
        <v>0</v>
      </c>
      <c r="L594" s="2" t="b">
        <v>1</v>
      </c>
      <c r="M594" s="2" t="s">
        <v>1100</v>
      </c>
      <c r="N594" s="2">
        <v>555</v>
      </c>
      <c r="O594" s="2">
        <v>7</v>
      </c>
      <c r="P594" s="2">
        <v>0</v>
      </c>
      <c r="Q594" s="2" t="b">
        <v>0</v>
      </c>
      <c r="R594" s="2" t="s">
        <v>870</v>
      </c>
      <c r="S594" s="2">
        <v>0</v>
      </c>
      <c r="T594">
        <f t="shared" si="9"/>
        <v>0</v>
      </c>
    </row>
    <row r="595" spans="1:20" x14ac:dyDescent="0.25">
      <c r="A595" s="2">
        <v>593</v>
      </c>
      <c r="B595" s="2">
        <v>176896706</v>
      </c>
      <c r="C595" s="2" t="s">
        <v>1209</v>
      </c>
      <c r="D595" s="2" t="s">
        <v>1019</v>
      </c>
      <c r="E595" s="2">
        <v>120000</v>
      </c>
      <c r="F595" s="2">
        <v>120000</v>
      </c>
      <c r="G595" s="2" t="s">
        <v>20</v>
      </c>
      <c r="H595" s="2" t="s">
        <v>21</v>
      </c>
      <c r="I595" s="2">
        <v>0</v>
      </c>
      <c r="J595">
        <v>0</v>
      </c>
      <c r="K595" s="2">
        <v>0</v>
      </c>
      <c r="L595" s="2" t="b">
        <v>1</v>
      </c>
      <c r="M595" s="2" t="s">
        <v>1020</v>
      </c>
      <c r="N595" s="2">
        <v>504</v>
      </c>
      <c r="O595" s="2">
        <v>9</v>
      </c>
      <c r="P595" s="2">
        <v>0</v>
      </c>
      <c r="Q595" s="2" t="b">
        <v>0</v>
      </c>
      <c r="R595" s="2" t="s">
        <v>23</v>
      </c>
      <c r="S595" s="2">
        <v>0</v>
      </c>
      <c r="T595">
        <f t="shared" si="9"/>
        <v>0</v>
      </c>
    </row>
    <row r="596" spans="1:20" x14ac:dyDescent="0.25">
      <c r="A596" s="2">
        <v>594</v>
      </c>
      <c r="B596" s="2">
        <v>141900783</v>
      </c>
      <c r="C596" s="2" t="s">
        <v>1210</v>
      </c>
      <c r="D596" s="2" t="s">
        <v>1211</v>
      </c>
      <c r="E596" s="2">
        <v>150000</v>
      </c>
      <c r="F596" s="2">
        <v>150000</v>
      </c>
      <c r="G596" s="2" t="s">
        <v>20</v>
      </c>
      <c r="H596" s="2" t="s">
        <v>21</v>
      </c>
      <c r="I596" s="2">
        <v>0</v>
      </c>
      <c r="J596">
        <v>0</v>
      </c>
      <c r="K596" s="2">
        <v>0</v>
      </c>
      <c r="L596" s="2" t="b">
        <v>1</v>
      </c>
      <c r="M596" s="2" t="s">
        <v>1212</v>
      </c>
      <c r="N596" s="2">
        <v>661</v>
      </c>
      <c r="O596" s="2">
        <v>2</v>
      </c>
      <c r="P596" s="2">
        <v>0</v>
      </c>
      <c r="Q596" s="2" t="b">
        <v>0</v>
      </c>
      <c r="R596" s="2" t="s">
        <v>23</v>
      </c>
      <c r="S596" s="2">
        <v>0</v>
      </c>
      <c r="T596">
        <f t="shared" si="9"/>
        <v>0</v>
      </c>
    </row>
    <row r="597" spans="1:20" x14ac:dyDescent="0.25">
      <c r="A597" s="2">
        <v>595</v>
      </c>
      <c r="B597" s="2">
        <v>115767600</v>
      </c>
      <c r="C597" s="2" t="s">
        <v>1213</v>
      </c>
      <c r="D597" s="2" t="s">
        <v>1059</v>
      </c>
      <c r="E597" s="2">
        <v>199000</v>
      </c>
      <c r="F597" s="2">
        <v>199000</v>
      </c>
      <c r="G597" s="2" t="s">
        <v>20</v>
      </c>
      <c r="H597" s="2" t="s">
        <v>21</v>
      </c>
      <c r="I597" s="2">
        <v>0</v>
      </c>
      <c r="J597">
        <v>0</v>
      </c>
      <c r="K597" s="2">
        <v>0</v>
      </c>
      <c r="L597" s="2" t="b">
        <v>1</v>
      </c>
      <c r="M597" s="2" t="s">
        <v>936</v>
      </c>
      <c r="N597" s="2">
        <v>775</v>
      </c>
      <c r="O597" s="2">
        <v>8</v>
      </c>
      <c r="P597" s="2">
        <v>0</v>
      </c>
      <c r="Q597" s="2" t="b">
        <v>0</v>
      </c>
      <c r="R597" s="2" t="s">
        <v>23</v>
      </c>
      <c r="S597" s="2">
        <v>0</v>
      </c>
      <c r="T597">
        <f t="shared" si="9"/>
        <v>0</v>
      </c>
    </row>
    <row r="598" spans="1:20" x14ac:dyDescent="0.25">
      <c r="A598" s="2">
        <v>596</v>
      </c>
      <c r="B598" s="2">
        <v>125237130</v>
      </c>
      <c r="C598" s="2" t="s">
        <v>1214</v>
      </c>
      <c r="D598" s="2" t="s">
        <v>1215</v>
      </c>
      <c r="E598" s="2">
        <v>210000</v>
      </c>
      <c r="F598" s="2">
        <v>210000</v>
      </c>
      <c r="G598" s="2" t="s">
        <v>20</v>
      </c>
      <c r="H598" s="2" t="s">
        <v>21</v>
      </c>
      <c r="I598" s="2">
        <v>0</v>
      </c>
      <c r="J598">
        <v>0</v>
      </c>
      <c r="K598" s="2">
        <v>0</v>
      </c>
      <c r="L598" s="2" t="b">
        <v>1</v>
      </c>
      <c r="M598" s="2" t="s">
        <v>905</v>
      </c>
      <c r="N598" s="2">
        <v>719</v>
      </c>
      <c r="O598" s="2">
        <v>3</v>
      </c>
      <c r="P598" s="2">
        <v>0</v>
      </c>
      <c r="Q598" s="2" t="b">
        <v>0</v>
      </c>
      <c r="R598" s="2" t="s">
        <v>23</v>
      </c>
      <c r="S598" s="2">
        <v>0</v>
      </c>
      <c r="T598">
        <f t="shared" si="9"/>
        <v>0</v>
      </c>
    </row>
    <row r="599" spans="1:20" x14ac:dyDescent="0.25">
      <c r="A599" s="2">
        <v>597</v>
      </c>
      <c r="B599" s="2">
        <v>178953969</v>
      </c>
      <c r="C599" s="2" t="s">
        <v>1216</v>
      </c>
      <c r="D599" s="2" t="s">
        <v>1217</v>
      </c>
      <c r="E599" s="2">
        <v>205000</v>
      </c>
      <c r="F599" s="2">
        <v>205000</v>
      </c>
      <c r="G599" s="2" t="s">
        <v>20</v>
      </c>
      <c r="H599" s="2" t="s">
        <v>21</v>
      </c>
      <c r="I599" s="2">
        <v>0</v>
      </c>
      <c r="J599">
        <v>0</v>
      </c>
      <c r="K599" s="2">
        <v>0</v>
      </c>
      <c r="L599" s="2" t="b">
        <v>1</v>
      </c>
      <c r="M599" s="2" t="s">
        <v>926</v>
      </c>
      <c r="N599" s="2">
        <v>491</v>
      </c>
      <c r="O599" s="2">
        <v>9</v>
      </c>
      <c r="P599" s="2">
        <v>0</v>
      </c>
      <c r="Q599" s="2" t="b">
        <v>0</v>
      </c>
      <c r="R599" s="2" t="s">
        <v>23</v>
      </c>
      <c r="S599" s="2">
        <v>0</v>
      </c>
      <c r="T599">
        <f t="shared" si="9"/>
        <v>0</v>
      </c>
    </row>
    <row r="600" spans="1:20" x14ac:dyDescent="0.25">
      <c r="A600" s="2">
        <v>598</v>
      </c>
      <c r="B600" s="2">
        <v>115831332</v>
      </c>
      <c r="C600" s="2" t="s">
        <v>1218</v>
      </c>
      <c r="D600" s="2" t="s">
        <v>1025</v>
      </c>
      <c r="E600" s="2">
        <v>199000</v>
      </c>
      <c r="F600" s="2">
        <v>199000</v>
      </c>
      <c r="G600" s="2" t="s">
        <v>20</v>
      </c>
      <c r="H600" s="2" t="s">
        <v>21</v>
      </c>
      <c r="I600" s="2">
        <v>0</v>
      </c>
      <c r="J600">
        <v>0</v>
      </c>
      <c r="K600" s="2">
        <v>0</v>
      </c>
      <c r="L600" s="2" t="b">
        <v>1</v>
      </c>
      <c r="M600" s="2" t="s">
        <v>936</v>
      </c>
      <c r="N600" s="2">
        <v>774</v>
      </c>
      <c r="O600" s="2">
        <v>5</v>
      </c>
      <c r="P600" s="2">
        <v>0</v>
      </c>
      <c r="Q600" s="2" t="b">
        <v>0</v>
      </c>
      <c r="R600" s="2" t="s">
        <v>23</v>
      </c>
      <c r="S600" s="2">
        <v>0</v>
      </c>
      <c r="T600">
        <f t="shared" si="9"/>
        <v>0</v>
      </c>
    </row>
    <row r="601" spans="1:20" x14ac:dyDescent="0.25">
      <c r="A601" s="2">
        <v>599</v>
      </c>
      <c r="B601" s="2">
        <v>175806657</v>
      </c>
      <c r="C601" s="2" t="s">
        <v>1171</v>
      </c>
      <c r="D601" s="2" t="s">
        <v>550</v>
      </c>
      <c r="E601" s="2">
        <v>155000</v>
      </c>
      <c r="F601" s="2">
        <v>155000</v>
      </c>
      <c r="G601" s="2" t="s">
        <v>20</v>
      </c>
      <c r="H601" s="2" t="s">
        <v>21</v>
      </c>
      <c r="I601" s="2">
        <v>0</v>
      </c>
      <c r="J601">
        <v>0</v>
      </c>
      <c r="K601" s="2">
        <v>0</v>
      </c>
      <c r="L601" s="2" t="b">
        <v>1</v>
      </c>
      <c r="M601" s="2" t="s">
        <v>926</v>
      </c>
      <c r="N601" s="2">
        <v>511</v>
      </c>
      <c r="O601" s="2">
        <v>9</v>
      </c>
      <c r="P601" s="2">
        <v>0</v>
      </c>
      <c r="Q601" s="2" t="b">
        <v>0</v>
      </c>
      <c r="R601" s="2" t="s">
        <v>23</v>
      </c>
      <c r="S601" s="2">
        <v>0</v>
      </c>
      <c r="T601">
        <f t="shared" si="9"/>
        <v>0</v>
      </c>
    </row>
    <row r="602" spans="1:20" x14ac:dyDescent="0.25">
      <c r="A602" s="2">
        <v>600</v>
      </c>
      <c r="B602" s="2">
        <v>207383483</v>
      </c>
      <c r="C602" s="2" t="s">
        <v>1219</v>
      </c>
      <c r="D602" s="2" t="s">
        <v>1220</v>
      </c>
      <c r="E602" s="2">
        <v>160000</v>
      </c>
      <c r="F602" s="2">
        <v>160000</v>
      </c>
      <c r="G602" s="2" t="s">
        <v>20</v>
      </c>
      <c r="H602" s="2" t="s">
        <v>21</v>
      </c>
      <c r="I602" s="2">
        <v>0</v>
      </c>
      <c r="J602">
        <v>0</v>
      </c>
      <c r="K602" s="2">
        <v>0</v>
      </c>
      <c r="L602" s="2" t="b">
        <v>1</v>
      </c>
      <c r="M602" s="2" t="s">
        <v>936</v>
      </c>
      <c r="N602" s="2">
        <v>287</v>
      </c>
      <c r="O602" s="2">
        <v>9</v>
      </c>
      <c r="P602" s="2">
        <v>0</v>
      </c>
      <c r="Q602" s="2" t="b">
        <v>0</v>
      </c>
      <c r="R602" s="2" t="s">
        <v>870</v>
      </c>
      <c r="S602" s="2">
        <v>0</v>
      </c>
      <c r="T602">
        <f t="shared" si="9"/>
        <v>0</v>
      </c>
    </row>
    <row r="603" spans="1:20" x14ac:dyDescent="0.25">
      <c r="A603" s="2">
        <v>601</v>
      </c>
      <c r="B603" s="2">
        <v>125236464</v>
      </c>
      <c r="C603" s="2" t="s">
        <v>1221</v>
      </c>
      <c r="D603" s="2" t="s">
        <v>1222</v>
      </c>
      <c r="E603" s="2">
        <v>160000</v>
      </c>
      <c r="F603" s="2">
        <v>160000</v>
      </c>
      <c r="G603" s="2" t="s">
        <v>20</v>
      </c>
      <c r="H603" s="2" t="s">
        <v>21</v>
      </c>
      <c r="I603" s="2">
        <v>0</v>
      </c>
      <c r="J603">
        <v>0</v>
      </c>
      <c r="K603" s="2">
        <v>0</v>
      </c>
      <c r="L603" s="2" t="b">
        <v>1</v>
      </c>
      <c r="M603" s="2" t="s">
        <v>905</v>
      </c>
      <c r="N603" s="2">
        <v>719</v>
      </c>
      <c r="O603" s="2">
        <v>7</v>
      </c>
      <c r="P603" s="2">
        <v>0</v>
      </c>
      <c r="Q603" s="2" t="b">
        <v>0</v>
      </c>
      <c r="R603" s="2" t="s">
        <v>23</v>
      </c>
      <c r="S603" s="2">
        <v>1</v>
      </c>
      <c r="T603">
        <f t="shared" si="9"/>
        <v>160000</v>
      </c>
    </row>
    <row r="604" spans="1:20" x14ac:dyDescent="0.25">
      <c r="A604" s="2">
        <v>602</v>
      </c>
      <c r="B604" s="2">
        <v>143951627</v>
      </c>
      <c r="C604" s="2" t="s">
        <v>1223</v>
      </c>
      <c r="D604" s="2" t="s">
        <v>1224</v>
      </c>
      <c r="E604" s="2">
        <v>129000</v>
      </c>
      <c r="F604" s="2">
        <v>129000</v>
      </c>
      <c r="G604" s="2" t="s">
        <v>20</v>
      </c>
      <c r="H604" s="2" t="s">
        <v>688</v>
      </c>
      <c r="I604" s="2">
        <v>1</v>
      </c>
      <c r="J604">
        <v>5</v>
      </c>
      <c r="K604" s="2">
        <v>0</v>
      </c>
      <c r="L604" s="2" t="b">
        <v>1</v>
      </c>
      <c r="M604" s="2" t="s">
        <v>689</v>
      </c>
      <c r="N604" s="2">
        <v>654</v>
      </c>
      <c r="O604" s="2">
        <v>1</v>
      </c>
      <c r="P604" s="2">
        <v>0</v>
      </c>
      <c r="Q604" s="2" t="b">
        <v>0</v>
      </c>
      <c r="R604" s="2" t="s">
        <v>870</v>
      </c>
      <c r="S604" s="2">
        <v>4</v>
      </c>
      <c r="T604">
        <f t="shared" si="9"/>
        <v>516000</v>
      </c>
    </row>
    <row r="605" spans="1:20" x14ac:dyDescent="0.25">
      <c r="A605" s="2">
        <v>603</v>
      </c>
      <c r="B605" s="2">
        <v>115768012</v>
      </c>
      <c r="C605" s="2" t="s">
        <v>1225</v>
      </c>
      <c r="D605" s="2" t="s">
        <v>1008</v>
      </c>
      <c r="E605" s="2">
        <v>199000</v>
      </c>
      <c r="F605" s="2">
        <v>199000</v>
      </c>
      <c r="G605" s="2" t="s">
        <v>20</v>
      </c>
      <c r="H605" s="2" t="s">
        <v>21</v>
      </c>
      <c r="I605" s="2">
        <v>2</v>
      </c>
      <c r="J605">
        <v>3</v>
      </c>
      <c r="K605" s="2">
        <v>0</v>
      </c>
      <c r="L605" s="2" t="b">
        <v>1</v>
      </c>
      <c r="M605" s="2" t="s">
        <v>936</v>
      </c>
      <c r="N605" s="2">
        <v>775</v>
      </c>
      <c r="O605" s="2">
        <v>7</v>
      </c>
      <c r="P605" s="2">
        <v>0</v>
      </c>
      <c r="Q605" s="2" t="b">
        <v>0</v>
      </c>
      <c r="R605" s="2" t="s">
        <v>23</v>
      </c>
      <c r="S605" s="2">
        <v>7</v>
      </c>
      <c r="T605">
        <f t="shared" si="9"/>
        <v>1393000</v>
      </c>
    </row>
    <row r="606" spans="1:20" x14ac:dyDescent="0.25">
      <c r="A606" s="2">
        <v>604</v>
      </c>
      <c r="B606" s="2">
        <v>115840880</v>
      </c>
      <c r="C606" s="2" t="s">
        <v>1226</v>
      </c>
      <c r="D606" s="2" t="s">
        <v>1010</v>
      </c>
      <c r="E606" s="2">
        <v>199000</v>
      </c>
      <c r="F606" s="2">
        <v>199000</v>
      </c>
      <c r="G606" s="2" t="s">
        <v>20</v>
      </c>
      <c r="H606" s="2" t="s">
        <v>21</v>
      </c>
      <c r="I606" s="2">
        <v>1</v>
      </c>
      <c r="J606">
        <v>5</v>
      </c>
      <c r="K606" s="2">
        <v>0</v>
      </c>
      <c r="L606" s="2" t="b">
        <v>1</v>
      </c>
      <c r="M606" s="2" t="s">
        <v>936</v>
      </c>
      <c r="N606" s="2">
        <v>774</v>
      </c>
      <c r="O606" s="2">
        <v>5</v>
      </c>
      <c r="P606" s="2">
        <v>0</v>
      </c>
      <c r="Q606" s="2" t="b">
        <v>0</v>
      </c>
      <c r="R606" s="2" t="s">
        <v>23</v>
      </c>
      <c r="S606" s="2">
        <v>2</v>
      </c>
      <c r="T606">
        <f t="shared" si="9"/>
        <v>398000</v>
      </c>
    </row>
    <row r="607" spans="1:20" x14ac:dyDescent="0.25">
      <c r="A607" s="2">
        <v>605</v>
      </c>
      <c r="B607" s="2">
        <v>125159033</v>
      </c>
      <c r="C607" s="2" t="s">
        <v>1227</v>
      </c>
      <c r="D607" s="2" t="s">
        <v>1228</v>
      </c>
      <c r="E607" s="2">
        <v>198000</v>
      </c>
      <c r="F607" s="2">
        <v>198000</v>
      </c>
      <c r="G607" s="2" t="s">
        <v>20</v>
      </c>
      <c r="H607" s="2" t="s">
        <v>21</v>
      </c>
      <c r="I607" s="2">
        <v>0</v>
      </c>
      <c r="J607">
        <v>0</v>
      </c>
      <c r="K607" s="2">
        <v>0</v>
      </c>
      <c r="L607" s="2" t="b">
        <v>1</v>
      </c>
      <c r="M607" s="2" t="s">
        <v>869</v>
      </c>
      <c r="N607" s="2">
        <v>719</v>
      </c>
      <c r="O607" s="2">
        <v>6</v>
      </c>
      <c r="P607" s="2">
        <v>0</v>
      </c>
      <c r="Q607" s="2" t="b">
        <v>0</v>
      </c>
      <c r="R607" s="2" t="s">
        <v>23</v>
      </c>
      <c r="S607" s="2">
        <v>0</v>
      </c>
      <c r="T607">
        <f t="shared" si="9"/>
        <v>0</v>
      </c>
    </row>
    <row r="608" spans="1:20" x14ac:dyDescent="0.25">
      <c r="A608" s="2">
        <v>606</v>
      </c>
      <c r="B608" s="2">
        <v>124934789</v>
      </c>
      <c r="C608" s="2" t="s">
        <v>1229</v>
      </c>
      <c r="D608" s="2" t="s">
        <v>1230</v>
      </c>
      <c r="E608" s="2">
        <v>199000</v>
      </c>
      <c r="F608" s="2">
        <v>199000</v>
      </c>
      <c r="G608" s="2" t="s">
        <v>20</v>
      </c>
      <c r="H608" s="2" t="s">
        <v>21</v>
      </c>
      <c r="I608" s="2">
        <v>0</v>
      </c>
      <c r="J608">
        <v>0</v>
      </c>
      <c r="K608" s="2">
        <v>0</v>
      </c>
      <c r="L608" s="2" t="b">
        <v>1</v>
      </c>
      <c r="M608" s="2" t="s">
        <v>936</v>
      </c>
      <c r="N608" s="2">
        <v>720</v>
      </c>
      <c r="O608" s="2">
        <v>6</v>
      </c>
      <c r="P608" s="2">
        <v>0</v>
      </c>
      <c r="Q608" s="2" t="b">
        <v>0</v>
      </c>
      <c r="R608" s="2" t="s">
        <v>23</v>
      </c>
      <c r="S608" s="2">
        <v>0</v>
      </c>
      <c r="T608">
        <f t="shared" si="9"/>
        <v>0</v>
      </c>
    </row>
    <row r="609" spans="1:20" x14ac:dyDescent="0.25">
      <c r="A609" s="2">
        <v>607</v>
      </c>
      <c r="B609" s="2">
        <v>108141693</v>
      </c>
      <c r="C609" s="2" t="s">
        <v>1231</v>
      </c>
      <c r="D609" s="2" t="s">
        <v>944</v>
      </c>
      <c r="E609" s="2">
        <v>198000</v>
      </c>
      <c r="F609" s="2">
        <v>198000</v>
      </c>
      <c r="G609" s="2" t="s">
        <v>20</v>
      </c>
      <c r="H609" s="2" t="s">
        <v>21</v>
      </c>
      <c r="I609" s="2">
        <v>0</v>
      </c>
      <c r="J609">
        <v>0</v>
      </c>
      <c r="K609" s="2">
        <v>0</v>
      </c>
      <c r="L609" s="2" t="b">
        <v>1</v>
      </c>
      <c r="M609" s="2" t="s">
        <v>869</v>
      </c>
      <c r="N609" s="2">
        <v>810</v>
      </c>
      <c r="O609" s="2">
        <v>4</v>
      </c>
      <c r="P609" s="2">
        <v>0</v>
      </c>
      <c r="Q609" s="2" t="b">
        <v>0</v>
      </c>
      <c r="R609" s="2" t="s">
        <v>23</v>
      </c>
      <c r="S609" s="2">
        <v>0</v>
      </c>
      <c r="T609">
        <f t="shared" si="9"/>
        <v>0</v>
      </c>
    </row>
    <row r="610" spans="1:20" x14ac:dyDescent="0.25">
      <c r="A610" s="2">
        <v>608</v>
      </c>
      <c r="B610" s="2">
        <v>115830952</v>
      </c>
      <c r="C610" s="2" t="s">
        <v>1232</v>
      </c>
      <c r="D610" s="2" t="s">
        <v>1233</v>
      </c>
      <c r="E610" s="2">
        <v>199000</v>
      </c>
      <c r="F610" s="2">
        <v>199000</v>
      </c>
      <c r="G610" s="2" t="s">
        <v>20</v>
      </c>
      <c r="H610" s="2" t="s">
        <v>21</v>
      </c>
      <c r="I610" s="2">
        <v>1</v>
      </c>
      <c r="J610">
        <v>5</v>
      </c>
      <c r="K610" s="2">
        <v>0</v>
      </c>
      <c r="L610" s="2" t="b">
        <v>1</v>
      </c>
      <c r="M610" s="2" t="s">
        <v>936</v>
      </c>
      <c r="N610" s="2">
        <v>774</v>
      </c>
      <c r="O610" s="2">
        <v>9</v>
      </c>
      <c r="P610" s="2">
        <v>0</v>
      </c>
      <c r="Q610" s="2" t="b">
        <v>0</v>
      </c>
      <c r="R610" s="2" t="s">
        <v>23</v>
      </c>
      <c r="S610" s="2">
        <v>4</v>
      </c>
      <c r="T610">
        <f t="shared" si="9"/>
        <v>796000</v>
      </c>
    </row>
    <row r="611" spans="1:20" x14ac:dyDescent="0.25">
      <c r="A611" s="2">
        <v>609</v>
      </c>
      <c r="B611" s="2">
        <v>125159562</v>
      </c>
      <c r="C611" s="2" t="s">
        <v>1234</v>
      </c>
      <c r="D611" s="2" t="s">
        <v>958</v>
      </c>
      <c r="E611" s="2">
        <v>198000</v>
      </c>
      <c r="F611" s="2">
        <v>198000</v>
      </c>
      <c r="G611" s="2" t="s">
        <v>20</v>
      </c>
      <c r="H611" s="2" t="s">
        <v>21</v>
      </c>
      <c r="I611" s="2">
        <v>0</v>
      </c>
      <c r="J611">
        <v>0</v>
      </c>
      <c r="K611" s="2">
        <v>0</v>
      </c>
      <c r="L611" s="2" t="b">
        <v>1</v>
      </c>
      <c r="M611" s="2" t="s">
        <v>869</v>
      </c>
      <c r="N611" s="2">
        <v>719</v>
      </c>
      <c r="O611" s="2">
        <v>5</v>
      </c>
      <c r="P611" s="2">
        <v>0</v>
      </c>
      <c r="Q611" s="2" t="b">
        <v>0</v>
      </c>
      <c r="R611" s="2" t="s">
        <v>23</v>
      </c>
      <c r="S611" s="2">
        <v>0</v>
      </c>
      <c r="T611">
        <f t="shared" si="9"/>
        <v>0</v>
      </c>
    </row>
    <row r="612" spans="1:20" x14ac:dyDescent="0.25">
      <c r="A612" s="2">
        <v>610</v>
      </c>
      <c r="B612" s="2">
        <v>135898777</v>
      </c>
      <c r="C612" s="2" t="s">
        <v>1111</v>
      </c>
      <c r="D612" s="2" t="s">
        <v>944</v>
      </c>
      <c r="E612" s="2">
        <v>199000</v>
      </c>
      <c r="F612" s="2">
        <v>199000</v>
      </c>
      <c r="G612" s="2" t="s">
        <v>20</v>
      </c>
      <c r="H612" s="2" t="s">
        <v>21</v>
      </c>
      <c r="I612" s="2">
        <v>0</v>
      </c>
      <c r="J612">
        <v>0</v>
      </c>
      <c r="K612" s="2">
        <v>0</v>
      </c>
      <c r="L612" s="2" t="b">
        <v>1</v>
      </c>
      <c r="M612" s="2" t="s">
        <v>926</v>
      </c>
      <c r="N612" s="2">
        <v>681</v>
      </c>
      <c r="O612" s="2">
        <v>4</v>
      </c>
      <c r="P612" s="2">
        <v>0</v>
      </c>
      <c r="Q612" s="2" t="b">
        <v>0</v>
      </c>
      <c r="R612" s="2" t="s">
        <v>23</v>
      </c>
      <c r="S612" s="2">
        <v>0</v>
      </c>
      <c r="T612">
        <f t="shared" si="9"/>
        <v>0</v>
      </c>
    </row>
    <row r="613" spans="1:20" x14ac:dyDescent="0.25">
      <c r="A613" s="2">
        <v>611</v>
      </c>
      <c r="B613" s="2">
        <v>135898334</v>
      </c>
      <c r="C613" s="2" t="s">
        <v>1235</v>
      </c>
      <c r="D613" s="2" t="s">
        <v>1031</v>
      </c>
      <c r="E613" s="2">
        <v>199000</v>
      </c>
      <c r="F613" s="2">
        <v>199000</v>
      </c>
      <c r="G613" s="2" t="s">
        <v>20</v>
      </c>
      <c r="H613" s="2" t="s">
        <v>21</v>
      </c>
      <c r="I613" s="2">
        <v>0</v>
      </c>
      <c r="J613">
        <v>0</v>
      </c>
      <c r="K613" s="2">
        <v>0</v>
      </c>
      <c r="L613" s="2" t="b">
        <v>1</v>
      </c>
      <c r="M613" s="2" t="s">
        <v>926</v>
      </c>
      <c r="N613" s="2">
        <v>681</v>
      </c>
      <c r="O613" s="2">
        <v>5</v>
      </c>
      <c r="P613" s="2">
        <v>0</v>
      </c>
      <c r="Q613" s="2" t="b">
        <v>0</v>
      </c>
      <c r="R613" s="2" t="s">
        <v>23</v>
      </c>
      <c r="S613" s="2">
        <v>1</v>
      </c>
      <c r="T613">
        <f t="shared" si="9"/>
        <v>199000</v>
      </c>
    </row>
    <row r="614" spans="1:20" x14ac:dyDescent="0.25">
      <c r="A614" s="2">
        <v>612</v>
      </c>
      <c r="B614" s="2">
        <v>108141481</v>
      </c>
      <c r="C614" s="2" t="s">
        <v>1236</v>
      </c>
      <c r="D614" s="2" t="s">
        <v>1010</v>
      </c>
      <c r="E614" s="2">
        <v>198000</v>
      </c>
      <c r="F614" s="2">
        <v>198000</v>
      </c>
      <c r="G614" s="2" t="s">
        <v>20</v>
      </c>
      <c r="H614" s="2" t="s">
        <v>21</v>
      </c>
      <c r="I614" s="2">
        <v>0</v>
      </c>
      <c r="J614">
        <v>0</v>
      </c>
      <c r="K614" s="2">
        <v>0</v>
      </c>
      <c r="L614" s="2" t="b">
        <v>1</v>
      </c>
      <c r="M614" s="2" t="s">
        <v>869</v>
      </c>
      <c r="N614" s="2">
        <v>810</v>
      </c>
      <c r="O614" s="2">
        <v>5</v>
      </c>
      <c r="P614" s="2">
        <v>0</v>
      </c>
      <c r="Q614" s="2" t="b">
        <v>0</v>
      </c>
      <c r="R614" s="2" t="s">
        <v>23</v>
      </c>
      <c r="S614" s="2">
        <v>0</v>
      </c>
      <c r="T614">
        <f t="shared" si="9"/>
        <v>0</v>
      </c>
    </row>
    <row r="615" spans="1:20" x14ac:dyDescent="0.25">
      <c r="A615" s="2">
        <v>613</v>
      </c>
      <c r="B615" s="2">
        <v>115768133</v>
      </c>
      <c r="C615" s="2" t="s">
        <v>1237</v>
      </c>
      <c r="D615" s="2" t="s">
        <v>1238</v>
      </c>
      <c r="E615" s="2">
        <v>199000</v>
      </c>
      <c r="F615" s="2">
        <v>199000</v>
      </c>
      <c r="G615" s="2" t="s">
        <v>20</v>
      </c>
      <c r="H615" s="2" t="s">
        <v>21</v>
      </c>
      <c r="I615" s="2">
        <v>0</v>
      </c>
      <c r="J615">
        <v>0</v>
      </c>
      <c r="K615" s="2">
        <v>0</v>
      </c>
      <c r="L615" s="2" t="b">
        <v>1</v>
      </c>
      <c r="M615" s="2" t="s">
        <v>936</v>
      </c>
      <c r="N615" s="2">
        <v>775</v>
      </c>
      <c r="O615" s="2">
        <v>6</v>
      </c>
      <c r="P615" s="2">
        <v>0</v>
      </c>
      <c r="Q615" s="2" t="b">
        <v>0</v>
      </c>
      <c r="R615" s="2" t="s">
        <v>23</v>
      </c>
      <c r="S615" s="2">
        <v>0</v>
      </c>
      <c r="T615">
        <f t="shared" si="9"/>
        <v>0</v>
      </c>
    </row>
    <row r="616" spans="1:20" x14ac:dyDescent="0.25">
      <c r="A616" s="2">
        <v>614</v>
      </c>
      <c r="B616" s="2">
        <v>135897029</v>
      </c>
      <c r="C616" s="2" t="s">
        <v>987</v>
      </c>
      <c r="D616" s="2" t="s">
        <v>988</v>
      </c>
      <c r="E616" s="2">
        <v>199000</v>
      </c>
      <c r="F616" s="2">
        <v>199000</v>
      </c>
      <c r="G616" s="2" t="s">
        <v>20</v>
      </c>
      <c r="H616" s="2" t="s">
        <v>21</v>
      </c>
      <c r="I616" s="2">
        <v>0</v>
      </c>
      <c r="J616">
        <v>0</v>
      </c>
      <c r="K616" s="2">
        <v>0</v>
      </c>
      <c r="L616" s="2" t="b">
        <v>1</v>
      </c>
      <c r="M616" s="2" t="s">
        <v>926</v>
      </c>
      <c r="N616" s="2">
        <v>681</v>
      </c>
      <c r="O616" s="2">
        <v>6</v>
      </c>
      <c r="P616" s="2">
        <v>0</v>
      </c>
      <c r="Q616" s="2" t="b">
        <v>0</v>
      </c>
      <c r="R616" s="2" t="s">
        <v>23</v>
      </c>
      <c r="S616" s="2">
        <v>0</v>
      </c>
      <c r="T616">
        <f t="shared" si="9"/>
        <v>0</v>
      </c>
    </row>
    <row r="617" spans="1:20" x14ac:dyDescent="0.25">
      <c r="A617" s="2">
        <v>615</v>
      </c>
      <c r="B617" s="2">
        <v>125144652</v>
      </c>
      <c r="C617" s="2" t="s">
        <v>1239</v>
      </c>
      <c r="D617" s="2" t="s">
        <v>1240</v>
      </c>
      <c r="E617" s="2">
        <v>198000</v>
      </c>
      <c r="F617" s="2">
        <v>198000</v>
      </c>
      <c r="G617" s="2" t="s">
        <v>20</v>
      </c>
      <c r="H617" s="2" t="s">
        <v>21</v>
      </c>
      <c r="I617" s="2">
        <v>0</v>
      </c>
      <c r="J617">
        <v>0</v>
      </c>
      <c r="K617" s="2">
        <v>0</v>
      </c>
      <c r="L617" s="2" t="b">
        <v>1</v>
      </c>
      <c r="M617" s="2" t="s">
        <v>869</v>
      </c>
      <c r="N617" s="2">
        <v>719</v>
      </c>
      <c r="O617" s="2">
        <v>10</v>
      </c>
      <c r="P617" s="2">
        <v>0</v>
      </c>
      <c r="Q617" s="2" t="b">
        <v>0</v>
      </c>
      <c r="R617" s="2" t="s">
        <v>23</v>
      </c>
      <c r="S617" s="2">
        <v>0</v>
      </c>
      <c r="T617">
        <f t="shared" si="9"/>
        <v>0</v>
      </c>
    </row>
    <row r="618" spans="1:20" x14ac:dyDescent="0.25">
      <c r="A618" s="2">
        <v>616</v>
      </c>
      <c r="B618" s="2">
        <v>125236967</v>
      </c>
      <c r="C618" s="2" t="s">
        <v>976</v>
      </c>
      <c r="D618" s="2" t="s">
        <v>977</v>
      </c>
      <c r="E618" s="2">
        <v>210000</v>
      </c>
      <c r="F618" s="2">
        <v>210000</v>
      </c>
      <c r="G618" s="2" t="s">
        <v>20</v>
      </c>
      <c r="H618" s="2" t="s">
        <v>21</v>
      </c>
      <c r="I618" s="2">
        <v>0</v>
      </c>
      <c r="J618">
        <v>0</v>
      </c>
      <c r="K618" s="2">
        <v>0</v>
      </c>
      <c r="L618" s="2" t="b">
        <v>1</v>
      </c>
      <c r="M618" s="2" t="s">
        <v>905</v>
      </c>
      <c r="N618" s="2">
        <v>719</v>
      </c>
      <c r="O618" s="2">
        <v>8</v>
      </c>
      <c r="P618" s="2">
        <v>0</v>
      </c>
      <c r="Q618" s="2" t="b">
        <v>0</v>
      </c>
      <c r="R618" s="2" t="s">
        <v>23</v>
      </c>
      <c r="S618" s="2">
        <v>0</v>
      </c>
      <c r="T618">
        <f t="shared" si="9"/>
        <v>0</v>
      </c>
    </row>
    <row r="619" spans="1:20" x14ac:dyDescent="0.25">
      <c r="A619" s="2">
        <v>617</v>
      </c>
      <c r="B619" s="2">
        <v>88817877</v>
      </c>
      <c r="C619" s="2" t="s">
        <v>1241</v>
      </c>
      <c r="D619" s="2" t="s">
        <v>1242</v>
      </c>
      <c r="E619" s="2">
        <v>210000</v>
      </c>
      <c r="F619" s="2">
        <v>210000</v>
      </c>
      <c r="G619" s="2" t="s">
        <v>20</v>
      </c>
      <c r="H619" s="2" t="s">
        <v>21</v>
      </c>
      <c r="I619" s="2">
        <v>0</v>
      </c>
      <c r="J619">
        <v>0</v>
      </c>
      <c r="K619" s="2">
        <v>0</v>
      </c>
      <c r="L619" s="2" t="b">
        <v>1</v>
      </c>
      <c r="M619" s="2" t="s">
        <v>905</v>
      </c>
      <c r="N619" s="2">
        <v>890</v>
      </c>
      <c r="O619" s="2">
        <v>3</v>
      </c>
      <c r="P619" s="2">
        <v>0</v>
      </c>
      <c r="Q619" s="2" t="b">
        <v>0</v>
      </c>
      <c r="R619" s="2" t="s">
        <v>23</v>
      </c>
      <c r="S619" s="2">
        <v>5</v>
      </c>
      <c r="T619">
        <f t="shared" si="9"/>
        <v>1050000</v>
      </c>
    </row>
    <row r="620" spans="1:20" x14ac:dyDescent="0.25">
      <c r="A620" s="2">
        <v>618</v>
      </c>
      <c r="B620" s="2">
        <v>125261443</v>
      </c>
      <c r="C620" s="2" t="s">
        <v>1007</v>
      </c>
      <c r="D620" s="2" t="s">
        <v>1008</v>
      </c>
      <c r="E620" s="2">
        <v>210000</v>
      </c>
      <c r="F620" s="2">
        <v>210000</v>
      </c>
      <c r="G620" s="2" t="s">
        <v>20</v>
      </c>
      <c r="H620" s="2" t="s">
        <v>21</v>
      </c>
      <c r="I620" s="2">
        <v>0</v>
      </c>
      <c r="J620">
        <v>0</v>
      </c>
      <c r="K620" s="2">
        <v>0</v>
      </c>
      <c r="L620" s="2" t="b">
        <v>1</v>
      </c>
      <c r="M620" s="2" t="s">
        <v>905</v>
      </c>
      <c r="N620" s="2">
        <v>719</v>
      </c>
      <c r="O620" s="2">
        <v>5</v>
      </c>
      <c r="P620" s="2">
        <v>0</v>
      </c>
      <c r="Q620" s="2" t="b">
        <v>0</v>
      </c>
      <c r="R620" s="2" t="s">
        <v>870</v>
      </c>
      <c r="S620" s="2">
        <v>0</v>
      </c>
      <c r="T620">
        <f t="shared" si="9"/>
        <v>0</v>
      </c>
    </row>
    <row r="621" spans="1:20" x14ac:dyDescent="0.25">
      <c r="A621" s="2">
        <v>619</v>
      </c>
      <c r="B621" s="2">
        <v>135901422</v>
      </c>
      <c r="C621" s="2" t="s">
        <v>1243</v>
      </c>
      <c r="D621" s="2" t="s">
        <v>1244</v>
      </c>
      <c r="E621" s="2">
        <v>199000</v>
      </c>
      <c r="F621" s="2">
        <v>199000</v>
      </c>
      <c r="G621" s="2" t="s">
        <v>20</v>
      </c>
      <c r="H621" s="2" t="s">
        <v>21</v>
      </c>
      <c r="I621" s="2">
        <v>0</v>
      </c>
      <c r="J621">
        <v>0</v>
      </c>
      <c r="K621" s="2">
        <v>0</v>
      </c>
      <c r="L621" s="2" t="b">
        <v>1</v>
      </c>
      <c r="M621" s="2" t="s">
        <v>926</v>
      </c>
      <c r="N621" s="2">
        <v>681</v>
      </c>
      <c r="O621" s="2">
        <v>9</v>
      </c>
      <c r="P621" s="2">
        <v>0</v>
      </c>
      <c r="Q621" s="2" t="b">
        <v>0</v>
      </c>
      <c r="R621" s="2" t="s">
        <v>23</v>
      </c>
      <c r="S621" s="2">
        <v>0</v>
      </c>
      <c r="T621">
        <f t="shared" si="9"/>
        <v>0</v>
      </c>
    </row>
    <row r="622" spans="1:20" x14ac:dyDescent="0.25">
      <c r="A622" s="2">
        <v>620</v>
      </c>
      <c r="B622" s="2">
        <v>115768965</v>
      </c>
      <c r="C622" s="2" t="s">
        <v>1237</v>
      </c>
      <c r="D622" s="2" t="s">
        <v>1238</v>
      </c>
      <c r="E622" s="2">
        <v>199000</v>
      </c>
      <c r="F622" s="2">
        <v>199000</v>
      </c>
      <c r="G622" s="2" t="s">
        <v>20</v>
      </c>
      <c r="H622" s="2" t="s">
        <v>21</v>
      </c>
      <c r="I622" s="2">
        <v>0</v>
      </c>
      <c r="J622">
        <v>0</v>
      </c>
      <c r="K622" s="2">
        <v>0</v>
      </c>
      <c r="L622" s="2" t="b">
        <v>1</v>
      </c>
      <c r="M622" s="2" t="s">
        <v>936</v>
      </c>
      <c r="N622" s="2">
        <v>775</v>
      </c>
      <c r="O622" s="2">
        <v>4</v>
      </c>
      <c r="P622" s="2">
        <v>0</v>
      </c>
      <c r="Q622" s="2" t="b">
        <v>0</v>
      </c>
      <c r="R622" s="2" t="s">
        <v>870</v>
      </c>
      <c r="S622" s="2">
        <v>0</v>
      </c>
      <c r="T622">
        <f t="shared" si="9"/>
        <v>0</v>
      </c>
    </row>
    <row r="623" spans="1:20" x14ac:dyDescent="0.25">
      <c r="A623" s="2">
        <v>621</v>
      </c>
      <c r="B623" s="2">
        <v>207383995</v>
      </c>
      <c r="C623" s="2" t="s">
        <v>1245</v>
      </c>
      <c r="D623" s="2" t="s">
        <v>1246</v>
      </c>
      <c r="E623" s="2">
        <v>160000</v>
      </c>
      <c r="F623" s="2">
        <v>160000</v>
      </c>
      <c r="G623" s="2" t="s">
        <v>20</v>
      </c>
      <c r="H623" s="2" t="s">
        <v>21</v>
      </c>
      <c r="I623" s="2">
        <v>0</v>
      </c>
      <c r="J623">
        <v>0</v>
      </c>
      <c r="K623" s="2">
        <v>0</v>
      </c>
      <c r="L623" s="2" t="b">
        <v>1</v>
      </c>
      <c r="M623" s="2" t="s">
        <v>936</v>
      </c>
      <c r="N623" s="2">
        <v>287</v>
      </c>
      <c r="O623" s="2">
        <v>3</v>
      </c>
      <c r="P623" s="2">
        <v>0</v>
      </c>
      <c r="Q623" s="2" t="b">
        <v>0</v>
      </c>
      <c r="R623" s="2" t="s">
        <v>870</v>
      </c>
      <c r="S623" s="2">
        <v>0</v>
      </c>
      <c r="T623">
        <f t="shared" si="9"/>
        <v>0</v>
      </c>
    </row>
    <row r="624" spans="1:20" x14ac:dyDescent="0.25">
      <c r="A624" s="2">
        <v>622</v>
      </c>
      <c r="B624" s="2">
        <v>186907756</v>
      </c>
      <c r="C624" s="2" t="s">
        <v>1247</v>
      </c>
      <c r="D624" s="2" t="s">
        <v>1031</v>
      </c>
      <c r="E624" s="2">
        <v>150000</v>
      </c>
      <c r="F624" s="2">
        <v>150000</v>
      </c>
      <c r="G624" s="2" t="s">
        <v>20</v>
      </c>
      <c r="H624" s="2" t="s">
        <v>21</v>
      </c>
      <c r="I624" s="2">
        <v>0</v>
      </c>
      <c r="J624">
        <v>0</v>
      </c>
      <c r="K624" s="2">
        <v>0</v>
      </c>
      <c r="L624" s="2" t="b">
        <v>1</v>
      </c>
      <c r="M624" s="2" t="s">
        <v>936</v>
      </c>
      <c r="N624" s="2">
        <v>448</v>
      </c>
      <c r="O624" s="2">
        <v>9</v>
      </c>
      <c r="P624" s="2">
        <v>0</v>
      </c>
      <c r="Q624" s="2" t="b">
        <v>0</v>
      </c>
      <c r="R624" s="2" t="s">
        <v>23</v>
      </c>
      <c r="S624" s="2">
        <v>0</v>
      </c>
      <c r="T624">
        <f t="shared" si="9"/>
        <v>0</v>
      </c>
    </row>
    <row r="625" spans="1:20" x14ac:dyDescent="0.25">
      <c r="A625" s="2">
        <v>623</v>
      </c>
      <c r="B625" s="2">
        <v>207383925</v>
      </c>
      <c r="C625" s="2" t="s">
        <v>1248</v>
      </c>
      <c r="D625" s="2" t="s">
        <v>1249</v>
      </c>
      <c r="E625" s="2">
        <v>160000</v>
      </c>
      <c r="F625" s="2">
        <v>160000</v>
      </c>
      <c r="G625" s="2" t="s">
        <v>20</v>
      </c>
      <c r="H625" s="2" t="s">
        <v>21</v>
      </c>
      <c r="I625" s="2">
        <v>0</v>
      </c>
      <c r="J625">
        <v>0</v>
      </c>
      <c r="K625" s="2">
        <v>0</v>
      </c>
      <c r="L625" s="2" t="b">
        <v>1</v>
      </c>
      <c r="M625" s="2" t="s">
        <v>936</v>
      </c>
      <c r="N625" s="2">
        <v>287</v>
      </c>
      <c r="O625" s="2">
        <v>6</v>
      </c>
      <c r="P625" s="2">
        <v>0</v>
      </c>
      <c r="Q625" s="2" t="b">
        <v>0</v>
      </c>
      <c r="R625" s="2" t="s">
        <v>870</v>
      </c>
      <c r="S625" s="2">
        <v>0</v>
      </c>
      <c r="T625">
        <f t="shared" si="9"/>
        <v>0</v>
      </c>
    </row>
    <row r="626" spans="1:20" x14ac:dyDescent="0.25">
      <c r="A626" s="2">
        <v>624</v>
      </c>
      <c r="B626" s="2">
        <v>186907293</v>
      </c>
      <c r="C626" s="2" t="s">
        <v>1167</v>
      </c>
      <c r="D626" s="2" t="s">
        <v>1090</v>
      </c>
      <c r="E626" s="2">
        <v>160000</v>
      </c>
      <c r="F626" s="2">
        <v>160000</v>
      </c>
      <c r="G626" s="2" t="s">
        <v>20</v>
      </c>
      <c r="H626" s="2" t="s">
        <v>21</v>
      </c>
      <c r="I626" s="2">
        <v>0</v>
      </c>
      <c r="J626">
        <v>0</v>
      </c>
      <c r="K626" s="2">
        <v>0</v>
      </c>
      <c r="L626" s="2" t="b">
        <v>1</v>
      </c>
      <c r="M626" s="2" t="s">
        <v>936</v>
      </c>
      <c r="N626" s="2">
        <v>448</v>
      </c>
      <c r="O626" s="2">
        <v>6</v>
      </c>
      <c r="P626" s="2">
        <v>0</v>
      </c>
      <c r="Q626" s="2" t="b">
        <v>0</v>
      </c>
      <c r="R626" s="2" t="s">
        <v>23</v>
      </c>
      <c r="S626" s="2">
        <v>0</v>
      </c>
      <c r="T626">
        <f t="shared" si="9"/>
        <v>0</v>
      </c>
    </row>
    <row r="627" spans="1:20" x14ac:dyDescent="0.25">
      <c r="A627" s="2">
        <v>625</v>
      </c>
      <c r="B627" s="2">
        <v>207386308</v>
      </c>
      <c r="C627" s="2" t="s">
        <v>1250</v>
      </c>
      <c r="D627" s="2" t="s">
        <v>1246</v>
      </c>
      <c r="E627" s="2">
        <v>160000</v>
      </c>
      <c r="F627" s="2">
        <v>160000</v>
      </c>
      <c r="G627" s="2" t="s">
        <v>20</v>
      </c>
      <c r="H627" s="2" t="s">
        <v>21</v>
      </c>
      <c r="I627" s="2">
        <v>0</v>
      </c>
      <c r="J627">
        <v>0</v>
      </c>
      <c r="K627" s="2">
        <v>0</v>
      </c>
      <c r="L627" s="2" t="b">
        <v>1</v>
      </c>
      <c r="M627" s="2" t="s">
        <v>936</v>
      </c>
      <c r="N627" s="2">
        <v>288</v>
      </c>
      <c r="O627" s="2">
        <v>9</v>
      </c>
      <c r="P627" s="2">
        <v>0</v>
      </c>
      <c r="Q627" s="2" t="b">
        <v>0</v>
      </c>
      <c r="R627" s="2" t="s">
        <v>870</v>
      </c>
      <c r="S627" s="2">
        <v>0</v>
      </c>
      <c r="T627">
        <f t="shared" si="9"/>
        <v>0</v>
      </c>
    </row>
    <row r="628" spans="1:20" x14ac:dyDescent="0.25">
      <c r="A628" s="2">
        <v>626</v>
      </c>
      <c r="B628" s="2">
        <v>88818002</v>
      </c>
      <c r="C628" s="2" t="s">
        <v>1039</v>
      </c>
      <c r="D628" s="2" t="s">
        <v>1242</v>
      </c>
      <c r="E628" s="2">
        <v>210000</v>
      </c>
      <c r="F628" s="2">
        <v>210000</v>
      </c>
      <c r="G628" s="2" t="s">
        <v>20</v>
      </c>
      <c r="H628" s="2" t="s">
        <v>21</v>
      </c>
      <c r="I628" s="2">
        <v>3</v>
      </c>
      <c r="J628">
        <v>4.3</v>
      </c>
      <c r="K628" s="2">
        <v>0</v>
      </c>
      <c r="L628" s="2" t="b">
        <v>1</v>
      </c>
      <c r="M628" s="2" t="s">
        <v>905</v>
      </c>
      <c r="N628" s="2">
        <v>890</v>
      </c>
      <c r="O628" s="2">
        <v>4</v>
      </c>
      <c r="P628" s="2">
        <v>0</v>
      </c>
      <c r="Q628" s="2" t="b">
        <v>0</v>
      </c>
      <c r="R628" s="2" t="s">
        <v>23</v>
      </c>
      <c r="S628" s="2">
        <v>10</v>
      </c>
      <c r="T628">
        <f t="shared" si="9"/>
        <v>2100000</v>
      </c>
    </row>
    <row r="629" spans="1:20" x14ac:dyDescent="0.25">
      <c r="A629" s="2">
        <v>627</v>
      </c>
      <c r="B629" s="2">
        <v>100420220</v>
      </c>
      <c r="C629" s="2" t="s">
        <v>1251</v>
      </c>
      <c r="D629" s="2" t="s">
        <v>1199</v>
      </c>
      <c r="E629" s="2">
        <v>119000</v>
      </c>
      <c r="F629" s="2">
        <v>119000</v>
      </c>
      <c r="G629" s="2" t="s">
        <v>20</v>
      </c>
      <c r="H629" s="2" t="s">
        <v>21</v>
      </c>
      <c r="I629" s="2">
        <v>0</v>
      </c>
      <c r="J629">
        <v>0</v>
      </c>
      <c r="K629" s="2">
        <v>0</v>
      </c>
      <c r="L629" s="2" t="b">
        <v>1</v>
      </c>
      <c r="M629" s="2" t="s">
        <v>911</v>
      </c>
      <c r="N629" s="2">
        <v>840</v>
      </c>
      <c r="O629" s="2">
        <v>8</v>
      </c>
      <c r="P629" s="2">
        <v>0</v>
      </c>
      <c r="Q629" s="2" t="b">
        <v>0</v>
      </c>
      <c r="R629" s="2" t="s">
        <v>23</v>
      </c>
      <c r="S629" s="2">
        <v>1</v>
      </c>
      <c r="T629">
        <f t="shared" si="9"/>
        <v>119000</v>
      </c>
    </row>
    <row r="630" spans="1:20" x14ac:dyDescent="0.25">
      <c r="A630" s="2">
        <v>628</v>
      </c>
      <c r="B630" s="2">
        <v>125144880</v>
      </c>
      <c r="C630" s="2" t="s">
        <v>1252</v>
      </c>
      <c r="D630" s="2" t="s">
        <v>1253</v>
      </c>
      <c r="E630" s="2">
        <v>198000</v>
      </c>
      <c r="F630" s="2">
        <v>198000</v>
      </c>
      <c r="G630" s="2" t="s">
        <v>20</v>
      </c>
      <c r="H630" s="2" t="s">
        <v>21</v>
      </c>
      <c r="I630" s="2">
        <v>0</v>
      </c>
      <c r="J630">
        <v>0</v>
      </c>
      <c r="K630" s="2">
        <v>0</v>
      </c>
      <c r="L630" s="2" t="b">
        <v>1</v>
      </c>
      <c r="M630" s="2" t="s">
        <v>869</v>
      </c>
      <c r="N630" s="2">
        <v>719</v>
      </c>
      <c r="O630" s="2">
        <v>4</v>
      </c>
      <c r="P630" s="2">
        <v>0</v>
      </c>
      <c r="Q630" s="2" t="b">
        <v>0</v>
      </c>
      <c r="R630" s="2" t="s">
        <v>23</v>
      </c>
      <c r="S630" s="2">
        <v>0</v>
      </c>
      <c r="T630">
        <f t="shared" si="9"/>
        <v>0</v>
      </c>
    </row>
    <row r="631" spans="1:20" x14ac:dyDescent="0.25">
      <c r="A631" s="2">
        <v>629</v>
      </c>
      <c r="B631" s="2">
        <v>125147780</v>
      </c>
      <c r="C631" s="2" t="s">
        <v>1058</v>
      </c>
      <c r="D631" s="2" t="s">
        <v>1090</v>
      </c>
      <c r="E631" s="2">
        <v>198000</v>
      </c>
      <c r="F631" s="2">
        <v>198000</v>
      </c>
      <c r="G631" s="2" t="s">
        <v>20</v>
      </c>
      <c r="H631" s="2" t="s">
        <v>21</v>
      </c>
      <c r="I631" s="2">
        <v>0</v>
      </c>
      <c r="J631">
        <v>0</v>
      </c>
      <c r="K631" s="2">
        <v>0</v>
      </c>
      <c r="L631" s="2" t="b">
        <v>1</v>
      </c>
      <c r="M631" s="2" t="s">
        <v>869</v>
      </c>
      <c r="N631" s="2">
        <v>719</v>
      </c>
      <c r="O631" s="2">
        <v>5</v>
      </c>
      <c r="P631" s="2">
        <v>0</v>
      </c>
      <c r="Q631" s="2" t="b">
        <v>0</v>
      </c>
      <c r="R631" s="2" t="s">
        <v>23</v>
      </c>
      <c r="S631" s="2">
        <v>0</v>
      </c>
      <c r="T631">
        <f t="shared" si="9"/>
        <v>0</v>
      </c>
    </row>
    <row r="632" spans="1:20" x14ac:dyDescent="0.25">
      <c r="A632" s="2">
        <v>630</v>
      </c>
      <c r="B632" s="2">
        <v>135840151</v>
      </c>
      <c r="C632" s="2" t="s">
        <v>1162</v>
      </c>
      <c r="D632" s="2" t="s">
        <v>964</v>
      </c>
      <c r="E632" s="2">
        <v>199000</v>
      </c>
      <c r="F632" s="2">
        <v>199000</v>
      </c>
      <c r="G632" s="2" t="s">
        <v>20</v>
      </c>
      <c r="H632" s="2" t="s">
        <v>21</v>
      </c>
      <c r="I632" s="2">
        <v>0</v>
      </c>
      <c r="J632">
        <v>0</v>
      </c>
      <c r="K632" s="2">
        <v>0</v>
      </c>
      <c r="L632" s="2" t="b">
        <v>1</v>
      </c>
      <c r="M632" s="2" t="s">
        <v>926</v>
      </c>
      <c r="N632" s="2">
        <v>681</v>
      </c>
      <c r="O632" s="2">
        <v>7</v>
      </c>
      <c r="P632" s="2">
        <v>0</v>
      </c>
      <c r="Q632" s="2" t="b">
        <v>0</v>
      </c>
      <c r="R632" s="2" t="s">
        <v>870</v>
      </c>
      <c r="S632" s="2">
        <v>0</v>
      </c>
      <c r="T632">
        <f t="shared" si="9"/>
        <v>0</v>
      </c>
    </row>
    <row r="633" spans="1:20" x14ac:dyDescent="0.25">
      <c r="A633" s="2">
        <v>631</v>
      </c>
      <c r="B633" s="2">
        <v>115830914</v>
      </c>
      <c r="C633" s="2" t="s">
        <v>1254</v>
      </c>
      <c r="D633" s="2" t="s">
        <v>1120</v>
      </c>
      <c r="E633" s="2">
        <v>199000</v>
      </c>
      <c r="F633" s="2">
        <v>199000</v>
      </c>
      <c r="G633" s="2" t="s">
        <v>20</v>
      </c>
      <c r="H633" s="2" t="s">
        <v>21</v>
      </c>
      <c r="I633" s="2">
        <v>0</v>
      </c>
      <c r="J633">
        <v>0</v>
      </c>
      <c r="K633" s="2">
        <v>0</v>
      </c>
      <c r="L633" s="2" t="b">
        <v>1</v>
      </c>
      <c r="M633" s="2" t="s">
        <v>936</v>
      </c>
      <c r="N633" s="2">
        <v>774</v>
      </c>
      <c r="O633" s="2">
        <v>7</v>
      </c>
      <c r="P633" s="2">
        <v>0</v>
      </c>
      <c r="Q633" s="2" t="b">
        <v>0</v>
      </c>
      <c r="R633" s="2" t="s">
        <v>23</v>
      </c>
      <c r="S633" s="2">
        <v>0</v>
      </c>
      <c r="T633">
        <f t="shared" si="9"/>
        <v>0</v>
      </c>
    </row>
    <row r="634" spans="1:20" x14ac:dyDescent="0.25">
      <c r="A634" s="2">
        <v>632</v>
      </c>
      <c r="B634" s="2">
        <v>115831521</v>
      </c>
      <c r="C634" s="2" t="s">
        <v>1255</v>
      </c>
      <c r="D634" s="2" t="s">
        <v>1256</v>
      </c>
      <c r="E634" s="2">
        <v>199000</v>
      </c>
      <c r="F634" s="2">
        <v>199000</v>
      </c>
      <c r="G634" s="2" t="s">
        <v>20</v>
      </c>
      <c r="H634" s="2" t="s">
        <v>21</v>
      </c>
      <c r="I634" s="2">
        <v>0</v>
      </c>
      <c r="J634">
        <v>0</v>
      </c>
      <c r="K634" s="2">
        <v>0</v>
      </c>
      <c r="L634" s="2" t="b">
        <v>1</v>
      </c>
      <c r="M634" s="2" t="s">
        <v>936</v>
      </c>
      <c r="N634" s="2">
        <v>774</v>
      </c>
      <c r="O634" s="2">
        <v>5</v>
      </c>
      <c r="P634" s="2">
        <v>0</v>
      </c>
      <c r="Q634" s="2" t="b">
        <v>0</v>
      </c>
      <c r="R634" s="2" t="s">
        <v>23</v>
      </c>
      <c r="S634" s="2">
        <v>0</v>
      </c>
      <c r="T634">
        <f t="shared" si="9"/>
        <v>0</v>
      </c>
    </row>
    <row r="635" spans="1:20" x14ac:dyDescent="0.25">
      <c r="A635" s="2">
        <v>633</v>
      </c>
      <c r="B635" s="2">
        <v>115831120</v>
      </c>
      <c r="C635" s="2" t="s">
        <v>1257</v>
      </c>
      <c r="D635" s="2" t="s">
        <v>1025</v>
      </c>
      <c r="E635" s="2">
        <v>199000</v>
      </c>
      <c r="F635" s="2">
        <v>199000</v>
      </c>
      <c r="G635" s="2" t="s">
        <v>20</v>
      </c>
      <c r="H635" s="2" t="s">
        <v>21</v>
      </c>
      <c r="I635" s="2">
        <v>0</v>
      </c>
      <c r="J635">
        <v>0</v>
      </c>
      <c r="K635" s="2">
        <v>0</v>
      </c>
      <c r="L635" s="2" t="b">
        <v>1</v>
      </c>
      <c r="M635" s="2" t="s">
        <v>936</v>
      </c>
      <c r="N635" s="2">
        <v>774</v>
      </c>
      <c r="O635" s="2">
        <v>5</v>
      </c>
      <c r="P635" s="2">
        <v>0</v>
      </c>
      <c r="Q635" s="2" t="b">
        <v>0</v>
      </c>
      <c r="R635" s="2" t="s">
        <v>23</v>
      </c>
      <c r="S635" s="2">
        <v>1</v>
      </c>
      <c r="T635">
        <f t="shared" si="9"/>
        <v>199000</v>
      </c>
    </row>
    <row r="636" spans="1:20" x14ac:dyDescent="0.25">
      <c r="A636" s="2">
        <v>634</v>
      </c>
      <c r="B636" s="2">
        <v>115768036</v>
      </c>
      <c r="C636" s="2" t="s">
        <v>1258</v>
      </c>
      <c r="D636" s="2" t="s">
        <v>1259</v>
      </c>
      <c r="E636" s="2">
        <v>199000</v>
      </c>
      <c r="F636" s="2">
        <v>199000</v>
      </c>
      <c r="G636" s="2" t="s">
        <v>20</v>
      </c>
      <c r="H636" s="2" t="s">
        <v>21</v>
      </c>
      <c r="I636" s="2">
        <v>0</v>
      </c>
      <c r="J636">
        <v>0</v>
      </c>
      <c r="K636" s="2">
        <v>0</v>
      </c>
      <c r="L636" s="2" t="b">
        <v>1</v>
      </c>
      <c r="M636" s="2" t="s">
        <v>936</v>
      </c>
      <c r="N636" s="2">
        <v>775</v>
      </c>
      <c r="O636" s="2">
        <v>9</v>
      </c>
      <c r="P636" s="2">
        <v>0</v>
      </c>
      <c r="Q636" s="2" t="b">
        <v>0</v>
      </c>
      <c r="R636" s="2" t="s">
        <v>23</v>
      </c>
      <c r="S636" s="2">
        <v>0</v>
      </c>
      <c r="T636">
        <f t="shared" si="9"/>
        <v>0</v>
      </c>
    </row>
    <row r="637" spans="1:20" x14ac:dyDescent="0.25">
      <c r="A637" s="2">
        <v>635</v>
      </c>
      <c r="B637" s="2">
        <v>135901127</v>
      </c>
      <c r="C637" s="2" t="s">
        <v>1139</v>
      </c>
      <c r="D637" s="2" t="s">
        <v>1140</v>
      </c>
      <c r="E637" s="2">
        <v>199000</v>
      </c>
      <c r="F637" s="2">
        <v>199000</v>
      </c>
      <c r="G637" s="2" t="s">
        <v>20</v>
      </c>
      <c r="H637" s="2" t="s">
        <v>21</v>
      </c>
      <c r="I637" s="2">
        <v>0</v>
      </c>
      <c r="J637">
        <v>0</v>
      </c>
      <c r="K637" s="2">
        <v>0</v>
      </c>
      <c r="L637" s="2" t="b">
        <v>1</v>
      </c>
      <c r="M637" s="2" t="s">
        <v>926</v>
      </c>
      <c r="N637" s="2">
        <v>681</v>
      </c>
      <c r="O637" s="2">
        <v>6</v>
      </c>
      <c r="P637" s="2">
        <v>0</v>
      </c>
      <c r="Q637" s="2" t="b">
        <v>0</v>
      </c>
      <c r="R637" s="2" t="s">
        <v>23</v>
      </c>
      <c r="S637" s="2">
        <v>0</v>
      </c>
      <c r="T637">
        <f t="shared" si="9"/>
        <v>0</v>
      </c>
    </row>
    <row r="638" spans="1:20" x14ac:dyDescent="0.25">
      <c r="A638" s="2">
        <v>636</v>
      </c>
      <c r="B638" s="2">
        <v>125236446</v>
      </c>
      <c r="C638" s="2" t="s">
        <v>1172</v>
      </c>
      <c r="D638" s="2" t="s">
        <v>1173</v>
      </c>
      <c r="E638" s="2">
        <v>210000</v>
      </c>
      <c r="F638" s="2">
        <v>210000</v>
      </c>
      <c r="G638" s="2" t="s">
        <v>20</v>
      </c>
      <c r="H638" s="2" t="s">
        <v>21</v>
      </c>
      <c r="I638" s="2">
        <v>0</v>
      </c>
      <c r="J638">
        <v>0</v>
      </c>
      <c r="K638" s="2">
        <v>0</v>
      </c>
      <c r="L638" s="2" t="b">
        <v>1</v>
      </c>
      <c r="M638" s="2" t="s">
        <v>905</v>
      </c>
      <c r="N638" s="2">
        <v>719</v>
      </c>
      <c r="O638" s="2">
        <v>7</v>
      </c>
      <c r="P638" s="2">
        <v>0</v>
      </c>
      <c r="Q638" s="2" t="b">
        <v>0</v>
      </c>
      <c r="R638" s="2" t="s">
        <v>23</v>
      </c>
      <c r="S638" s="2">
        <v>0</v>
      </c>
      <c r="T638">
        <f t="shared" si="9"/>
        <v>0</v>
      </c>
    </row>
    <row r="639" spans="1:20" x14ac:dyDescent="0.25">
      <c r="A639" s="2">
        <v>637</v>
      </c>
      <c r="B639" s="2">
        <v>88818378</v>
      </c>
      <c r="C639" s="2" t="s">
        <v>1236</v>
      </c>
      <c r="D639" s="2" t="s">
        <v>1010</v>
      </c>
      <c r="E639" s="2">
        <v>210000</v>
      </c>
      <c r="F639" s="2">
        <v>210000</v>
      </c>
      <c r="G639" s="2" t="s">
        <v>20</v>
      </c>
      <c r="H639" s="2" t="s">
        <v>21</v>
      </c>
      <c r="I639" s="2">
        <v>0</v>
      </c>
      <c r="J639">
        <v>0</v>
      </c>
      <c r="K639" s="2">
        <v>0</v>
      </c>
      <c r="L639" s="2" t="b">
        <v>1</v>
      </c>
      <c r="M639" s="2" t="s">
        <v>905</v>
      </c>
      <c r="N639" s="2">
        <v>890</v>
      </c>
      <c r="O639" s="2">
        <v>5</v>
      </c>
      <c r="P639" s="2">
        <v>0</v>
      </c>
      <c r="Q639" s="2" t="b">
        <v>0</v>
      </c>
      <c r="R639" s="2" t="s">
        <v>23</v>
      </c>
      <c r="S639" s="2">
        <v>1</v>
      </c>
      <c r="T639">
        <f t="shared" si="9"/>
        <v>210000</v>
      </c>
    </row>
    <row r="640" spans="1:20" x14ac:dyDescent="0.25">
      <c r="A640" s="2">
        <v>638</v>
      </c>
      <c r="B640" s="2">
        <v>125158065</v>
      </c>
      <c r="C640" s="2" t="s">
        <v>1260</v>
      </c>
      <c r="D640" s="2" t="s">
        <v>948</v>
      </c>
      <c r="E640" s="2">
        <v>198000</v>
      </c>
      <c r="F640" s="2">
        <v>198000</v>
      </c>
      <c r="G640" s="2" t="s">
        <v>20</v>
      </c>
      <c r="H640" s="2" t="s">
        <v>21</v>
      </c>
      <c r="I640" s="2">
        <v>0</v>
      </c>
      <c r="J640">
        <v>0</v>
      </c>
      <c r="K640" s="2">
        <v>0</v>
      </c>
      <c r="L640" s="2" t="b">
        <v>1</v>
      </c>
      <c r="M640" s="2" t="s">
        <v>869</v>
      </c>
      <c r="N640" s="2">
        <v>719</v>
      </c>
      <c r="O640" s="2">
        <v>8</v>
      </c>
      <c r="P640" s="2">
        <v>0</v>
      </c>
      <c r="Q640" s="2" t="b">
        <v>0</v>
      </c>
      <c r="R640" s="2" t="s">
        <v>23</v>
      </c>
      <c r="S640" s="2">
        <v>0</v>
      </c>
      <c r="T640">
        <f t="shared" si="9"/>
        <v>0</v>
      </c>
    </row>
    <row r="641" spans="1:20" x14ac:dyDescent="0.25">
      <c r="A641" s="2">
        <v>639</v>
      </c>
      <c r="B641" s="2">
        <v>115726044</v>
      </c>
      <c r="C641" s="2" t="s">
        <v>1196</v>
      </c>
      <c r="D641" s="2" t="s">
        <v>1261</v>
      </c>
      <c r="E641" s="2">
        <v>199000</v>
      </c>
      <c r="F641" s="2">
        <v>199000</v>
      </c>
      <c r="G641" s="2" t="s">
        <v>20</v>
      </c>
      <c r="H641" s="2" t="s">
        <v>21</v>
      </c>
      <c r="I641" s="2">
        <v>2</v>
      </c>
      <c r="J641">
        <v>3</v>
      </c>
      <c r="K641" s="2">
        <v>0</v>
      </c>
      <c r="L641" s="2" t="b">
        <v>1</v>
      </c>
      <c r="M641" s="2" t="s">
        <v>936</v>
      </c>
      <c r="N641" s="2">
        <v>775</v>
      </c>
      <c r="O641" s="2">
        <v>6</v>
      </c>
      <c r="P641" s="2">
        <v>0</v>
      </c>
      <c r="Q641" s="2" t="b">
        <v>0</v>
      </c>
      <c r="R641" s="2" t="s">
        <v>23</v>
      </c>
      <c r="S641" s="2">
        <v>12</v>
      </c>
      <c r="T641">
        <f t="shared" si="9"/>
        <v>2388000</v>
      </c>
    </row>
    <row r="642" spans="1:20" x14ac:dyDescent="0.25">
      <c r="A642" s="2">
        <v>640</v>
      </c>
      <c r="B642" s="2">
        <v>207383668</v>
      </c>
      <c r="C642" s="2" t="s">
        <v>1262</v>
      </c>
      <c r="D642" s="2" t="s">
        <v>1263</v>
      </c>
      <c r="E642" s="2">
        <v>160000</v>
      </c>
      <c r="F642" s="2">
        <v>160000</v>
      </c>
      <c r="G642" s="2" t="s">
        <v>20</v>
      </c>
      <c r="H642" s="2" t="s">
        <v>21</v>
      </c>
      <c r="I642" s="2">
        <v>0</v>
      </c>
      <c r="J642">
        <v>0</v>
      </c>
      <c r="K642" s="2">
        <v>0</v>
      </c>
      <c r="L642" s="2" t="b">
        <v>1</v>
      </c>
      <c r="M642" s="2" t="s">
        <v>936</v>
      </c>
      <c r="N642" s="2">
        <v>287</v>
      </c>
      <c r="O642" s="2">
        <v>4</v>
      </c>
      <c r="P642" s="2">
        <v>0</v>
      </c>
      <c r="Q642" s="2" t="b">
        <v>0</v>
      </c>
      <c r="R642" s="2" t="s">
        <v>870</v>
      </c>
      <c r="S642" s="2">
        <v>0</v>
      </c>
      <c r="T642">
        <f t="shared" si="9"/>
        <v>0</v>
      </c>
    </row>
    <row r="643" spans="1:20" x14ac:dyDescent="0.25">
      <c r="A643" s="2">
        <v>641</v>
      </c>
      <c r="B643" s="2">
        <v>207383829</v>
      </c>
      <c r="C643" s="2" t="s">
        <v>1264</v>
      </c>
      <c r="D643" s="2" t="s">
        <v>1071</v>
      </c>
      <c r="E643" s="2">
        <v>160000</v>
      </c>
      <c r="F643" s="2">
        <v>160000</v>
      </c>
      <c r="G643" s="2" t="s">
        <v>20</v>
      </c>
      <c r="H643" s="2" t="s">
        <v>21</v>
      </c>
      <c r="I643" s="2">
        <v>0</v>
      </c>
      <c r="J643">
        <v>0</v>
      </c>
      <c r="K643" s="2">
        <v>0</v>
      </c>
      <c r="L643" s="2" t="b">
        <v>1</v>
      </c>
      <c r="M643" s="2" t="s">
        <v>936</v>
      </c>
      <c r="N643" s="2">
        <v>287</v>
      </c>
      <c r="O643" s="2">
        <v>4</v>
      </c>
      <c r="P643" s="2">
        <v>0</v>
      </c>
      <c r="Q643" s="2" t="b">
        <v>0</v>
      </c>
      <c r="R643" s="2" t="s">
        <v>870</v>
      </c>
      <c r="S643" s="2">
        <v>0</v>
      </c>
      <c r="T643">
        <f t="shared" ref="T643:T706" si="10">S643*F643</f>
        <v>0</v>
      </c>
    </row>
    <row r="644" spans="1:20" x14ac:dyDescent="0.25">
      <c r="A644" s="2">
        <v>642</v>
      </c>
      <c r="B644" s="2">
        <v>207383401</v>
      </c>
      <c r="C644" s="2" t="s">
        <v>1265</v>
      </c>
      <c r="D644" s="2" t="s">
        <v>1266</v>
      </c>
      <c r="E644" s="2">
        <v>160000</v>
      </c>
      <c r="F644" s="2">
        <v>160000</v>
      </c>
      <c r="G644" s="2" t="s">
        <v>20</v>
      </c>
      <c r="H644" s="2" t="s">
        <v>21</v>
      </c>
      <c r="I644" s="2">
        <v>0</v>
      </c>
      <c r="J644">
        <v>0</v>
      </c>
      <c r="K644" s="2">
        <v>0</v>
      </c>
      <c r="L644" s="2" t="b">
        <v>1</v>
      </c>
      <c r="M644" s="2" t="s">
        <v>936</v>
      </c>
      <c r="N644" s="2">
        <v>287</v>
      </c>
      <c r="O644" s="2">
        <v>9</v>
      </c>
      <c r="P644" s="2">
        <v>0</v>
      </c>
      <c r="Q644" s="2" t="b">
        <v>0</v>
      </c>
      <c r="R644" s="2" t="s">
        <v>870</v>
      </c>
      <c r="S644" s="2">
        <v>0</v>
      </c>
      <c r="T644">
        <f t="shared" si="10"/>
        <v>0</v>
      </c>
    </row>
    <row r="645" spans="1:20" x14ac:dyDescent="0.25">
      <c r="A645" s="2">
        <v>643</v>
      </c>
      <c r="B645" s="2">
        <v>207380106</v>
      </c>
      <c r="C645" s="2" t="s">
        <v>1267</v>
      </c>
      <c r="D645" s="2" t="s">
        <v>1246</v>
      </c>
      <c r="E645" s="2">
        <v>160000</v>
      </c>
      <c r="F645" s="2">
        <v>160000</v>
      </c>
      <c r="G645" s="2" t="s">
        <v>20</v>
      </c>
      <c r="H645" s="2" t="s">
        <v>21</v>
      </c>
      <c r="I645" s="2">
        <v>0</v>
      </c>
      <c r="J645">
        <v>0</v>
      </c>
      <c r="K645" s="2">
        <v>0</v>
      </c>
      <c r="L645" s="2" t="b">
        <v>1</v>
      </c>
      <c r="M645" s="2" t="s">
        <v>905</v>
      </c>
      <c r="N645" s="2">
        <v>288</v>
      </c>
      <c r="O645" s="2">
        <v>1</v>
      </c>
      <c r="P645" s="2">
        <v>0</v>
      </c>
      <c r="Q645" s="2" t="b">
        <v>0</v>
      </c>
      <c r="R645" s="2" t="s">
        <v>870</v>
      </c>
      <c r="S645" s="2">
        <v>2</v>
      </c>
      <c r="T645">
        <f t="shared" si="10"/>
        <v>320000</v>
      </c>
    </row>
    <row r="646" spans="1:20" x14ac:dyDescent="0.25">
      <c r="A646" s="2">
        <v>644</v>
      </c>
      <c r="B646" s="2">
        <v>100420733</v>
      </c>
      <c r="C646" s="2" t="s">
        <v>1268</v>
      </c>
      <c r="D646" s="2" t="s">
        <v>1269</v>
      </c>
      <c r="E646" s="2">
        <v>99000</v>
      </c>
      <c r="F646" s="2">
        <v>99000</v>
      </c>
      <c r="G646" s="2" t="s">
        <v>20</v>
      </c>
      <c r="H646" s="2" t="s">
        <v>21</v>
      </c>
      <c r="I646" s="2">
        <v>0</v>
      </c>
      <c r="J646">
        <v>0</v>
      </c>
      <c r="K646" s="2">
        <v>0</v>
      </c>
      <c r="L646" s="2" t="b">
        <v>0</v>
      </c>
      <c r="M646" s="2" t="s">
        <v>911</v>
      </c>
      <c r="N646" s="2">
        <v>840</v>
      </c>
      <c r="O646" s="2">
        <v>9</v>
      </c>
      <c r="P646" s="2">
        <v>0</v>
      </c>
      <c r="Q646" s="2" t="b">
        <v>0</v>
      </c>
      <c r="R646" s="2" t="s">
        <v>23</v>
      </c>
      <c r="S646" s="2">
        <v>1</v>
      </c>
      <c r="T646">
        <f t="shared" si="10"/>
        <v>99000</v>
      </c>
    </row>
    <row r="647" spans="1:20" x14ac:dyDescent="0.25">
      <c r="A647" s="2">
        <v>645</v>
      </c>
      <c r="B647" s="2">
        <v>125158657</v>
      </c>
      <c r="C647" s="2" t="s">
        <v>1270</v>
      </c>
      <c r="D647" s="2" t="s">
        <v>944</v>
      </c>
      <c r="E647" s="2">
        <v>198000</v>
      </c>
      <c r="F647" s="2">
        <v>198000</v>
      </c>
      <c r="G647" s="2" t="s">
        <v>20</v>
      </c>
      <c r="H647" s="2" t="s">
        <v>21</v>
      </c>
      <c r="I647" s="2">
        <v>0</v>
      </c>
      <c r="J647">
        <v>0</v>
      </c>
      <c r="K647" s="2">
        <v>0</v>
      </c>
      <c r="L647" s="2" t="b">
        <v>1</v>
      </c>
      <c r="M647" s="2" t="s">
        <v>869</v>
      </c>
      <c r="N647" s="2">
        <v>719</v>
      </c>
      <c r="O647" s="2">
        <v>8</v>
      </c>
      <c r="P647" s="2">
        <v>0</v>
      </c>
      <c r="Q647" s="2" t="b">
        <v>0</v>
      </c>
      <c r="R647" s="2" t="s">
        <v>23</v>
      </c>
      <c r="S647" s="2">
        <v>0</v>
      </c>
      <c r="T647">
        <f t="shared" si="10"/>
        <v>0</v>
      </c>
    </row>
    <row r="648" spans="1:20" x14ac:dyDescent="0.25">
      <c r="A648" s="2">
        <v>646</v>
      </c>
      <c r="B648" s="2">
        <v>135852783</v>
      </c>
      <c r="C648" s="2" t="s">
        <v>1271</v>
      </c>
      <c r="D648" s="2" t="s">
        <v>1272</v>
      </c>
      <c r="E648" s="2">
        <v>199000</v>
      </c>
      <c r="F648" s="2">
        <v>199000</v>
      </c>
      <c r="G648" s="2" t="s">
        <v>20</v>
      </c>
      <c r="H648" s="2" t="s">
        <v>21</v>
      </c>
      <c r="I648" s="2">
        <v>0</v>
      </c>
      <c r="J648">
        <v>0</v>
      </c>
      <c r="K648" s="2">
        <v>0</v>
      </c>
      <c r="L648" s="2" t="b">
        <v>1</v>
      </c>
      <c r="M648" s="2" t="s">
        <v>926</v>
      </c>
      <c r="N648" s="2">
        <v>681</v>
      </c>
      <c r="O648" s="2">
        <v>9</v>
      </c>
      <c r="P648" s="2">
        <v>0</v>
      </c>
      <c r="Q648" s="2" t="b">
        <v>0</v>
      </c>
      <c r="R648" s="2" t="s">
        <v>23</v>
      </c>
      <c r="S648" s="2">
        <v>0</v>
      </c>
      <c r="T648">
        <f t="shared" si="10"/>
        <v>0</v>
      </c>
    </row>
    <row r="649" spans="1:20" x14ac:dyDescent="0.25">
      <c r="A649" s="2">
        <v>647</v>
      </c>
      <c r="B649" s="2">
        <v>125147785</v>
      </c>
      <c r="C649" s="2" t="s">
        <v>983</v>
      </c>
      <c r="D649" s="2" t="s">
        <v>966</v>
      </c>
      <c r="E649" s="2">
        <v>198000</v>
      </c>
      <c r="F649" s="2">
        <v>198000</v>
      </c>
      <c r="G649" s="2" t="s">
        <v>20</v>
      </c>
      <c r="H649" s="2" t="s">
        <v>21</v>
      </c>
      <c r="I649" s="2">
        <v>0</v>
      </c>
      <c r="J649">
        <v>0</v>
      </c>
      <c r="K649" s="2">
        <v>0</v>
      </c>
      <c r="L649" s="2" t="b">
        <v>1</v>
      </c>
      <c r="M649" s="2" t="s">
        <v>869</v>
      </c>
      <c r="N649" s="2">
        <v>719</v>
      </c>
      <c r="O649" s="2">
        <v>7</v>
      </c>
      <c r="P649" s="2">
        <v>0</v>
      </c>
      <c r="Q649" s="2" t="b">
        <v>0</v>
      </c>
      <c r="R649" s="2" t="s">
        <v>23</v>
      </c>
      <c r="S649" s="2">
        <v>0</v>
      </c>
      <c r="T649">
        <f t="shared" si="10"/>
        <v>0</v>
      </c>
    </row>
    <row r="650" spans="1:20" x14ac:dyDescent="0.25">
      <c r="A650" s="2">
        <v>648</v>
      </c>
      <c r="B650" s="2">
        <v>115840815</v>
      </c>
      <c r="C650" s="2" t="s">
        <v>929</v>
      </c>
      <c r="D650" s="2" t="s">
        <v>1273</v>
      </c>
      <c r="E650" s="2">
        <v>199000</v>
      </c>
      <c r="F650" s="2">
        <v>199000</v>
      </c>
      <c r="G650" s="2" t="s">
        <v>20</v>
      </c>
      <c r="H650" s="2" t="s">
        <v>21</v>
      </c>
      <c r="I650" s="2">
        <v>0</v>
      </c>
      <c r="J650">
        <v>0</v>
      </c>
      <c r="K650" s="2">
        <v>0</v>
      </c>
      <c r="L650" s="2" t="b">
        <v>1</v>
      </c>
      <c r="M650" s="2" t="s">
        <v>936</v>
      </c>
      <c r="N650" s="2">
        <v>774</v>
      </c>
      <c r="O650" s="2">
        <v>6</v>
      </c>
      <c r="P650" s="2">
        <v>0</v>
      </c>
      <c r="Q650" s="2" t="b">
        <v>0</v>
      </c>
      <c r="R650" s="2" t="s">
        <v>23</v>
      </c>
      <c r="S650" s="2">
        <v>1</v>
      </c>
      <c r="T650">
        <f t="shared" si="10"/>
        <v>199000</v>
      </c>
    </row>
    <row r="651" spans="1:20" x14ac:dyDescent="0.25">
      <c r="A651" s="2">
        <v>649</v>
      </c>
      <c r="B651" s="2">
        <v>125159003</v>
      </c>
      <c r="C651" s="2" t="s">
        <v>1274</v>
      </c>
      <c r="D651" s="2" t="s">
        <v>1031</v>
      </c>
      <c r="E651" s="2">
        <v>198000</v>
      </c>
      <c r="F651" s="2">
        <v>198000</v>
      </c>
      <c r="G651" s="2" t="s">
        <v>20</v>
      </c>
      <c r="H651" s="2" t="s">
        <v>21</v>
      </c>
      <c r="I651" s="2">
        <v>0</v>
      </c>
      <c r="J651">
        <v>0</v>
      </c>
      <c r="K651" s="2">
        <v>0</v>
      </c>
      <c r="L651" s="2" t="b">
        <v>1</v>
      </c>
      <c r="M651" s="2" t="s">
        <v>869</v>
      </c>
      <c r="N651" s="2">
        <v>719</v>
      </c>
      <c r="O651" s="2">
        <v>4</v>
      </c>
      <c r="P651" s="2">
        <v>0</v>
      </c>
      <c r="Q651" s="2" t="b">
        <v>0</v>
      </c>
      <c r="R651" s="2" t="s">
        <v>23</v>
      </c>
      <c r="S651" s="2">
        <v>0</v>
      </c>
      <c r="T651">
        <f t="shared" si="10"/>
        <v>0</v>
      </c>
    </row>
    <row r="652" spans="1:20" x14ac:dyDescent="0.25">
      <c r="A652" s="2">
        <v>650</v>
      </c>
      <c r="B652" s="2">
        <v>135901489</v>
      </c>
      <c r="C652" s="2" t="s">
        <v>1275</v>
      </c>
      <c r="D652" s="2" t="s">
        <v>1276</v>
      </c>
      <c r="E652" s="2">
        <v>199000</v>
      </c>
      <c r="F652" s="2">
        <v>199000</v>
      </c>
      <c r="G652" s="2" t="s">
        <v>20</v>
      </c>
      <c r="H652" s="2" t="s">
        <v>21</v>
      </c>
      <c r="I652" s="2">
        <v>0</v>
      </c>
      <c r="J652">
        <v>0</v>
      </c>
      <c r="K652" s="2">
        <v>0</v>
      </c>
      <c r="L652" s="2" t="b">
        <v>1</v>
      </c>
      <c r="M652" s="2" t="s">
        <v>926</v>
      </c>
      <c r="N652" s="2">
        <v>681</v>
      </c>
      <c r="O652" s="2">
        <v>5</v>
      </c>
      <c r="P652" s="2">
        <v>0</v>
      </c>
      <c r="Q652" s="2" t="b">
        <v>0</v>
      </c>
      <c r="R652" s="2" t="s">
        <v>23</v>
      </c>
      <c r="S652" s="2">
        <v>0</v>
      </c>
      <c r="T652">
        <f t="shared" si="10"/>
        <v>0</v>
      </c>
    </row>
    <row r="653" spans="1:20" x14ac:dyDescent="0.25">
      <c r="A653" s="2">
        <v>651</v>
      </c>
      <c r="B653" s="2">
        <v>125144573</v>
      </c>
      <c r="C653" s="2" t="s">
        <v>1277</v>
      </c>
      <c r="D653" s="2" t="s">
        <v>1278</v>
      </c>
      <c r="E653" s="2">
        <v>198000</v>
      </c>
      <c r="F653" s="2">
        <v>198000</v>
      </c>
      <c r="G653" s="2" t="s">
        <v>20</v>
      </c>
      <c r="H653" s="2" t="s">
        <v>21</v>
      </c>
      <c r="I653" s="2">
        <v>0</v>
      </c>
      <c r="J653">
        <v>0</v>
      </c>
      <c r="K653" s="2">
        <v>0</v>
      </c>
      <c r="L653" s="2" t="b">
        <v>1</v>
      </c>
      <c r="M653" s="2" t="s">
        <v>869</v>
      </c>
      <c r="N653" s="2">
        <v>719</v>
      </c>
      <c r="O653" s="2">
        <v>5</v>
      </c>
      <c r="P653" s="2">
        <v>0</v>
      </c>
      <c r="Q653" s="2" t="b">
        <v>0</v>
      </c>
      <c r="R653" s="2" t="s">
        <v>23</v>
      </c>
      <c r="S653" s="2">
        <v>0</v>
      </c>
      <c r="T653">
        <f t="shared" si="10"/>
        <v>0</v>
      </c>
    </row>
    <row r="654" spans="1:20" x14ac:dyDescent="0.25">
      <c r="A654" s="2">
        <v>652</v>
      </c>
      <c r="B654" s="2">
        <v>115768219</v>
      </c>
      <c r="C654" s="2" t="s">
        <v>1279</v>
      </c>
      <c r="D654" s="2" t="s">
        <v>1280</v>
      </c>
      <c r="E654" s="2">
        <v>199000</v>
      </c>
      <c r="F654" s="2">
        <v>199000</v>
      </c>
      <c r="G654" s="2" t="s">
        <v>20</v>
      </c>
      <c r="H654" s="2" t="s">
        <v>21</v>
      </c>
      <c r="I654" s="2">
        <v>0</v>
      </c>
      <c r="J654">
        <v>0</v>
      </c>
      <c r="K654" s="2">
        <v>0</v>
      </c>
      <c r="L654" s="2" t="b">
        <v>1</v>
      </c>
      <c r="M654" s="2" t="s">
        <v>936</v>
      </c>
      <c r="N654" s="2">
        <v>775</v>
      </c>
      <c r="O654" s="2">
        <v>5</v>
      </c>
      <c r="P654" s="2">
        <v>0</v>
      </c>
      <c r="Q654" s="2" t="b">
        <v>0</v>
      </c>
      <c r="R654" s="2" t="s">
        <v>23</v>
      </c>
      <c r="S654" s="2">
        <v>0</v>
      </c>
      <c r="T654">
        <f t="shared" si="10"/>
        <v>0</v>
      </c>
    </row>
    <row r="655" spans="1:20" x14ac:dyDescent="0.25">
      <c r="A655" s="2">
        <v>653</v>
      </c>
      <c r="B655" s="2">
        <v>115840761</v>
      </c>
      <c r="C655" s="2" t="s">
        <v>1078</v>
      </c>
      <c r="D655" s="2" t="s">
        <v>958</v>
      </c>
      <c r="E655" s="2">
        <v>199000</v>
      </c>
      <c r="F655" s="2">
        <v>199000</v>
      </c>
      <c r="G655" s="2" t="s">
        <v>20</v>
      </c>
      <c r="H655" s="2" t="s">
        <v>21</v>
      </c>
      <c r="I655" s="2">
        <v>0</v>
      </c>
      <c r="J655">
        <v>0</v>
      </c>
      <c r="K655" s="2">
        <v>0</v>
      </c>
      <c r="L655" s="2" t="b">
        <v>1</v>
      </c>
      <c r="M655" s="2" t="s">
        <v>936</v>
      </c>
      <c r="N655" s="2">
        <v>774</v>
      </c>
      <c r="O655" s="2">
        <v>7</v>
      </c>
      <c r="P655" s="2">
        <v>0</v>
      </c>
      <c r="Q655" s="2" t="b">
        <v>0</v>
      </c>
      <c r="R655" s="2" t="s">
        <v>23</v>
      </c>
      <c r="S655" s="2">
        <v>0</v>
      </c>
      <c r="T655">
        <f t="shared" si="10"/>
        <v>0</v>
      </c>
    </row>
    <row r="656" spans="1:20" x14ac:dyDescent="0.25">
      <c r="A656" s="2">
        <v>654</v>
      </c>
      <c r="B656" s="2">
        <v>125240873</v>
      </c>
      <c r="C656" s="2" t="s">
        <v>1091</v>
      </c>
      <c r="D656" s="2" t="s">
        <v>1083</v>
      </c>
      <c r="E656" s="2">
        <v>210000</v>
      </c>
      <c r="F656" s="2">
        <v>210000</v>
      </c>
      <c r="G656" s="2" t="s">
        <v>20</v>
      </c>
      <c r="H656" s="2" t="s">
        <v>21</v>
      </c>
      <c r="I656" s="2">
        <v>0</v>
      </c>
      <c r="J656">
        <v>0</v>
      </c>
      <c r="K656" s="2">
        <v>0</v>
      </c>
      <c r="L656" s="2" t="b">
        <v>1</v>
      </c>
      <c r="M656" s="2" t="s">
        <v>905</v>
      </c>
      <c r="N656" s="2">
        <v>719</v>
      </c>
      <c r="O656" s="2">
        <v>4</v>
      </c>
      <c r="P656" s="2">
        <v>0</v>
      </c>
      <c r="Q656" s="2" t="b">
        <v>0</v>
      </c>
      <c r="R656" s="2" t="s">
        <v>23</v>
      </c>
      <c r="S656" s="2">
        <v>0</v>
      </c>
      <c r="T656">
        <f t="shared" si="10"/>
        <v>0</v>
      </c>
    </row>
    <row r="657" spans="1:20" x14ac:dyDescent="0.25">
      <c r="A657" s="2">
        <v>655</v>
      </c>
      <c r="B657" s="2">
        <v>205527025</v>
      </c>
      <c r="C657" s="2" t="s">
        <v>1281</v>
      </c>
      <c r="D657" s="2" t="s">
        <v>1133</v>
      </c>
      <c r="E657" s="2">
        <v>150000</v>
      </c>
      <c r="F657" s="2">
        <v>150000</v>
      </c>
      <c r="G657" s="2" t="s">
        <v>20</v>
      </c>
      <c r="H657" s="2" t="s">
        <v>21</v>
      </c>
      <c r="I657" s="2">
        <v>0</v>
      </c>
      <c r="J657">
        <v>0</v>
      </c>
      <c r="K657" s="2">
        <v>0</v>
      </c>
      <c r="L657" s="2" t="b">
        <v>1</v>
      </c>
      <c r="M657" s="2" t="s">
        <v>905</v>
      </c>
      <c r="N657" s="2">
        <v>302</v>
      </c>
      <c r="O657" s="2">
        <v>5</v>
      </c>
      <c r="P657" s="2">
        <v>0</v>
      </c>
      <c r="Q657" s="2" t="b">
        <v>0</v>
      </c>
      <c r="R657" s="2" t="s">
        <v>870</v>
      </c>
      <c r="S657" s="2">
        <v>0</v>
      </c>
      <c r="T657">
        <f t="shared" si="10"/>
        <v>0</v>
      </c>
    </row>
    <row r="658" spans="1:20" x14ac:dyDescent="0.25">
      <c r="A658" s="2">
        <v>656</v>
      </c>
      <c r="B658" s="2">
        <v>207384141</v>
      </c>
      <c r="C658" s="2" t="s">
        <v>1282</v>
      </c>
      <c r="D658" s="2" t="s">
        <v>1246</v>
      </c>
      <c r="E658" s="2">
        <v>160000</v>
      </c>
      <c r="F658" s="2">
        <v>160000</v>
      </c>
      <c r="G658" s="2" t="s">
        <v>20</v>
      </c>
      <c r="H658" s="2" t="s">
        <v>21</v>
      </c>
      <c r="I658" s="2">
        <v>0</v>
      </c>
      <c r="J658">
        <v>0</v>
      </c>
      <c r="K658" s="2">
        <v>0</v>
      </c>
      <c r="L658" s="2" t="b">
        <v>1</v>
      </c>
      <c r="M658" s="2" t="s">
        <v>936</v>
      </c>
      <c r="N658" s="2">
        <v>287</v>
      </c>
      <c r="O658" s="2">
        <v>3</v>
      </c>
      <c r="P658" s="2">
        <v>0</v>
      </c>
      <c r="Q658" s="2" t="b">
        <v>0</v>
      </c>
      <c r="R658" s="2" t="s">
        <v>870</v>
      </c>
      <c r="S658" s="2">
        <v>0</v>
      </c>
      <c r="T658">
        <f t="shared" si="10"/>
        <v>0</v>
      </c>
    </row>
    <row r="659" spans="1:20" x14ac:dyDescent="0.25">
      <c r="A659" s="2">
        <v>657</v>
      </c>
      <c r="B659" s="2">
        <v>205526821</v>
      </c>
      <c r="C659" s="2" t="s">
        <v>1147</v>
      </c>
      <c r="D659" s="2" t="s">
        <v>1148</v>
      </c>
      <c r="E659" s="2">
        <v>160000</v>
      </c>
      <c r="F659" s="2">
        <v>160000</v>
      </c>
      <c r="G659" s="2" t="s">
        <v>20</v>
      </c>
      <c r="H659" s="2" t="s">
        <v>21</v>
      </c>
      <c r="I659" s="2">
        <v>0</v>
      </c>
      <c r="J659">
        <v>0</v>
      </c>
      <c r="K659" s="2">
        <v>0</v>
      </c>
      <c r="L659" s="2" t="b">
        <v>1</v>
      </c>
      <c r="M659" s="2" t="s">
        <v>905</v>
      </c>
      <c r="N659" s="2">
        <v>302</v>
      </c>
      <c r="O659" s="2">
        <v>9</v>
      </c>
      <c r="P659" s="2">
        <v>0</v>
      </c>
      <c r="Q659" s="2" t="b">
        <v>0</v>
      </c>
      <c r="R659" s="2" t="s">
        <v>870</v>
      </c>
      <c r="S659" s="2">
        <v>0</v>
      </c>
      <c r="T659">
        <f t="shared" si="10"/>
        <v>0</v>
      </c>
    </row>
    <row r="660" spans="1:20" x14ac:dyDescent="0.25">
      <c r="A660" s="2">
        <v>658</v>
      </c>
      <c r="B660" s="2">
        <v>169847764</v>
      </c>
      <c r="C660" s="2" t="s">
        <v>1283</v>
      </c>
      <c r="D660" s="2" t="s">
        <v>1284</v>
      </c>
      <c r="E660" s="2">
        <v>138000</v>
      </c>
      <c r="F660" s="2">
        <v>138000</v>
      </c>
      <c r="G660" s="2" t="s">
        <v>20</v>
      </c>
      <c r="H660" s="2" t="s">
        <v>21</v>
      </c>
      <c r="I660" s="2">
        <v>1</v>
      </c>
      <c r="J660">
        <v>4</v>
      </c>
      <c r="K660" s="2">
        <v>0</v>
      </c>
      <c r="L660" s="2" t="b">
        <v>1</v>
      </c>
      <c r="M660" s="2" t="s">
        <v>1285</v>
      </c>
      <c r="N660" s="2">
        <v>545</v>
      </c>
      <c r="O660" s="2">
        <v>4</v>
      </c>
      <c r="P660" s="2">
        <v>0</v>
      </c>
      <c r="Q660" s="2" t="b">
        <v>0</v>
      </c>
      <c r="R660" s="2" t="s">
        <v>23</v>
      </c>
      <c r="S660" s="2">
        <v>1</v>
      </c>
      <c r="T660">
        <f t="shared" si="10"/>
        <v>138000</v>
      </c>
    </row>
    <row r="661" spans="1:20" x14ac:dyDescent="0.25">
      <c r="A661" s="2">
        <v>659</v>
      </c>
      <c r="B661" s="2">
        <v>178466512</v>
      </c>
      <c r="C661" s="2" t="s">
        <v>1286</v>
      </c>
      <c r="D661" s="2" t="s">
        <v>1287</v>
      </c>
      <c r="E661" s="2">
        <v>150000</v>
      </c>
      <c r="F661" s="2">
        <v>150000</v>
      </c>
      <c r="G661" s="2" t="s">
        <v>20</v>
      </c>
      <c r="H661" s="2" t="s">
        <v>21</v>
      </c>
      <c r="I661" s="2">
        <v>1</v>
      </c>
      <c r="J661">
        <v>4</v>
      </c>
      <c r="K661" s="2">
        <v>0</v>
      </c>
      <c r="L661" s="2" t="b">
        <v>1</v>
      </c>
      <c r="M661" s="2" t="s">
        <v>1288</v>
      </c>
      <c r="N661" s="2">
        <v>488</v>
      </c>
      <c r="O661" s="2">
        <v>6</v>
      </c>
      <c r="P661" s="2">
        <v>0</v>
      </c>
      <c r="Q661" s="2" t="b">
        <v>0</v>
      </c>
      <c r="R661" s="2" t="s">
        <v>870</v>
      </c>
      <c r="S661" s="2">
        <v>2</v>
      </c>
      <c r="T661">
        <f t="shared" si="10"/>
        <v>300000</v>
      </c>
    </row>
    <row r="662" spans="1:20" x14ac:dyDescent="0.25">
      <c r="A662" s="2">
        <v>660</v>
      </c>
      <c r="B662" s="2">
        <v>125146439</v>
      </c>
      <c r="C662" s="2" t="s">
        <v>1289</v>
      </c>
      <c r="D662" s="2" t="s">
        <v>1290</v>
      </c>
      <c r="E662" s="2">
        <v>198000</v>
      </c>
      <c r="F662" s="2">
        <v>198000</v>
      </c>
      <c r="G662" s="2" t="s">
        <v>20</v>
      </c>
      <c r="H662" s="2" t="s">
        <v>21</v>
      </c>
      <c r="I662" s="2">
        <v>0</v>
      </c>
      <c r="J662">
        <v>0</v>
      </c>
      <c r="K662" s="2">
        <v>0</v>
      </c>
      <c r="L662" s="2" t="b">
        <v>1</v>
      </c>
      <c r="M662" s="2" t="s">
        <v>869</v>
      </c>
      <c r="N662" s="2">
        <v>719</v>
      </c>
      <c r="O662" s="2">
        <v>6</v>
      </c>
      <c r="P662" s="2">
        <v>0</v>
      </c>
      <c r="Q662" s="2" t="b">
        <v>0</v>
      </c>
      <c r="R662" s="2" t="s">
        <v>23</v>
      </c>
      <c r="S662" s="2">
        <v>1</v>
      </c>
      <c r="T662">
        <f t="shared" si="10"/>
        <v>198000</v>
      </c>
    </row>
    <row r="663" spans="1:20" x14ac:dyDescent="0.25">
      <c r="A663" s="2">
        <v>661</v>
      </c>
      <c r="B663" s="2">
        <v>125158671</v>
      </c>
      <c r="C663" s="2" t="s">
        <v>1291</v>
      </c>
      <c r="D663" s="2" t="s">
        <v>944</v>
      </c>
      <c r="E663" s="2">
        <v>198000</v>
      </c>
      <c r="F663" s="2">
        <v>198000</v>
      </c>
      <c r="G663" s="2" t="s">
        <v>20</v>
      </c>
      <c r="H663" s="2" t="s">
        <v>21</v>
      </c>
      <c r="I663" s="2">
        <v>0</v>
      </c>
      <c r="J663">
        <v>0</v>
      </c>
      <c r="K663" s="2">
        <v>0</v>
      </c>
      <c r="L663" s="2" t="b">
        <v>1</v>
      </c>
      <c r="M663" s="2" t="s">
        <v>869</v>
      </c>
      <c r="N663" s="2">
        <v>719</v>
      </c>
      <c r="O663" s="2">
        <v>2</v>
      </c>
      <c r="P663" s="2">
        <v>0</v>
      </c>
      <c r="Q663" s="2" t="b">
        <v>0</v>
      </c>
      <c r="R663" s="2" t="s">
        <v>23</v>
      </c>
      <c r="S663" s="2">
        <v>0</v>
      </c>
      <c r="T663">
        <f t="shared" si="10"/>
        <v>0</v>
      </c>
    </row>
    <row r="664" spans="1:20" x14ac:dyDescent="0.25">
      <c r="A664" s="2">
        <v>662</v>
      </c>
      <c r="B664" s="2">
        <v>125146668</v>
      </c>
      <c r="C664" s="2" t="s">
        <v>1257</v>
      </c>
      <c r="D664" s="2" t="s">
        <v>1025</v>
      </c>
      <c r="E664" s="2">
        <v>198000</v>
      </c>
      <c r="F664" s="2">
        <v>198000</v>
      </c>
      <c r="G664" s="2" t="s">
        <v>20</v>
      </c>
      <c r="H664" s="2" t="s">
        <v>21</v>
      </c>
      <c r="I664" s="2">
        <v>0</v>
      </c>
      <c r="J664">
        <v>0</v>
      </c>
      <c r="K664" s="2">
        <v>0</v>
      </c>
      <c r="L664" s="2" t="b">
        <v>1</v>
      </c>
      <c r="M664" s="2" t="s">
        <v>869</v>
      </c>
      <c r="N664" s="2">
        <v>719</v>
      </c>
      <c r="O664" s="2">
        <v>5</v>
      </c>
      <c r="P664" s="2">
        <v>0</v>
      </c>
      <c r="Q664" s="2" t="b">
        <v>0</v>
      </c>
      <c r="R664" s="2" t="s">
        <v>23</v>
      </c>
      <c r="S664" s="2">
        <v>0</v>
      </c>
      <c r="T664">
        <f t="shared" si="10"/>
        <v>0</v>
      </c>
    </row>
    <row r="665" spans="1:20" x14ac:dyDescent="0.25">
      <c r="A665" s="2">
        <v>663</v>
      </c>
      <c r="B665" s="2">
        <v>125146695</v>
      </c>
      <c r="C665" s="2" t="s">
        <v>1292</v>
      </c>
      <c r="D665" s="2" t="s">
        <v>1293</v>
      </c>
      <c r="E665" s="2">
        <v>198000</v>
      </c>
      <c r="F665" s="2">
        <v>198000</v>
      </c>
      <c r="G665" s="2" t="s">
        <v>20</v>
      </c>
      <c r="H665" s="2" t="s">
        <v>21</v>
      </c>
      <c r="I665" s="2">
        <v>0</v>
      </c>
      <c r="J665">
        <v>0</v>
      </c>
      <c r="K665" s="2">
        <v>0</v>
      </c>
      <c r="L665" s="2" t="b">
        <v>1</v>
      </c>
      <c r="M665" s="2" t="s">
        <v>869</v>
      </c>
      <c r="N665" s="2">
        <v>719</v>
      </c>
      <c r="O665" s="2">
        <v>4</v>
      </c>
      <c r="P665" s="2">
        <v>0</v>
      </c>
      <c r="Q665" s="2" t="b">
        <v>0</v>
      </c>
      <c r="R665" s="2" t="s">
        <v>23</v>
      </c>
      <c r="S665" s="2">
        <v>0</v>
      </c>
      <c r="T665">
        <f t="shared" si="10"/>
        <v>0</v>
      </c>
    </row>
    <row r="666" spans="1:20" x14ac:dyDescent="0.25">
      <c r="A666" s="2">
        <v>664</v>
      </c>
      <c r="B666" s="2">
        <v>125146751</v>
      </c>
      <c r="C666" s="2" t="s">
        <v>1127</v>
      </c>
      <c r="D666" s="2" t="s">
        <v>972</v>
      </c>
      <c r="E666" s="2">
        <v>198000</v>
      </c>
      <c r="F666" s="2">
        <v>198000</v>
      </c>
      <c r="G666" s="2" t="s">
        <v>20</v>
      </c>
      <c r="H666" s="2" t="s">
        <v>21</v>
      </c>
      <c r="I666" s="2">
        <v>0</v>
      </c>
      <c r="J666">
        <v>0</v>
      </c>
      <c r="K666" s="2">
        <v>0</v>
      </c>
      <c r="L666" s="2" t="b">
        <v>1</v>
      </c>
      <c r="M666" s="2" t="s">
        <v>869</v>
      </c>
      <c r="N666" s="2">
        <v>719</v>
      </c>
      <c r="O666" s="2">
        <v>4</v>
      </c>
      <c r="P666" s="2">
        <v>0</v>
      </c>
      <c r="Q666" s="2" t="b">
        <v>0</v>
      </c>
      <c r="R666" s="2" t="s">
        <v>23</v>
      </c>
      <c r="S666" s="2">
        <v>0</v>
      </c>
      <c r="T666">
        <f t="shared" si="10"/>
        <v>0</v>
      </c>
    </row>
    <row r="667" spans="1:20" x14ac:dyDescent="0.25">
      <c r="A667" s="2">
        <v>665</v>
      </c>
      <c r="B667" s="2">
        <v>125146692</v>
      </c>
      <c r="C667" s="2" t="s">
        <v>1294</v>
      </c>
      <c r="D667" s="2" t="s">
        <v>1136</v>
      </c>
      <c r="E667" s="2">
        <v>198000</v>
      </c>
      <c r="F667" s="2">
        <v>198000</v>
      </c>
      <c r="G667" s="2" t="s">
        <v>20</v>
      </c>
      <c r="H667" s="2" t="s">
        <v>21</v>
      </c>
      <c r="I667" s="2">
        <v>0</v>
      </c>
      <c r="J667">
        <v>0</v>
      </c>
      <c r="K667" s="2">
        <v>0</v>
      </c>
      <c r="L667" s="2" t="b">
        <v>1</v>
      </c>
      <c r="M667" s="2" t="s">
        <v>869</v>
      </c>
      <c r="N667" s="2">
        <v>719</v>
      </c>
      <c r="O667" s="2">
        <v>4</v>
      </c>
      <c r="P667" s="2">
        <v>0</v>
      </c>
      <c r="Q667" s="2" t="b">
        <v>0</v>
      </c>
      <c r="R667" s="2" t="s">
        <v>23</v>
      </c>
      <c r="S667" s="2">
        <v>1</v>
      </c>
      <c r="T667">
        <f t="shared" si="10"/>
        <v>198000</v>
      </c>
    </row>
    <row r="668" spans="1:20" x14ac:dyDescent="0.25">
      <c r="A668" s="2">
        <v>666</v>
      </c>
      <c r="B668" s="2">
        <v>115840775</v>
      </c>
      <c r="C668" s="2" t="s">
        <v>1295</v>
      </c>
      <c r="D668" s="2" t="s">
        <v>1296</v>
      </c>
      <c r="E668" s="2">
        <v>199000</v>
      </c>
      <c r="F668" s="2">
        <v>199000</v>
      </c>
      <c r="G668" s="2" t="s">
        <v>20</v>
      </c>
      <c r="H668" s="2" t="s">
        <v>21</v>
      </c>
      <c r="I668" s="2">
        <v>0</v>
      </c>
      <c r="J668">
        <v>0</v>
      </c>
      <c r="K668" s="2">
        <v>0</v>
      </c>
      <c r="L668" s="2" t="b">
        <v>1</v>
      </c>
      <c r="M668" s="2" t="s">
        <v>936</v>
      </c>
      <c r="N668" s="2">
        <v>774</v>
      </c>
      <c r="O668" s="2">
        <v>6</v>
      </c>
      <c r="P668" s="2">
        <v>0</v>
      </c>
      <c r="Q668" s="2" t="b">
        <v>0</v>
      </c>
      <c r="R668" s="2" t="s">
        <v>23</v>
      </c>
      <c r="S668" s="2">
        <v>0</v>
      </c>
      <c r="T668">
        <f t="shared" si="10"/>
        <v>0</v>
      </c>
    </row>
    <row r="669" spans="1:20" x14ac:dyDescent="0.25">
      <c r="A669" s="2">
        <v>667</v>
      </c>
      <c r="B669" s="2">
        <v>115726047</v>
      </c>
      <c r="C669" s="2" t="s">
        <v>1046</v>
      </c>
      <c r="D669" s="2" t="s">
        <v>964</v>
      </c>
      <c r="E669" s="2">
        <v>199000</v>
      </c>
      <c r="F669" s="2">
        <v>199000</v>
      </c>
      <c r="G669" s="2" t="s">
        <v>20</v>
      </c>
      <c r="H669" s="2" t="s">
        <v>21</v>
      </c>
      <c r="I669" s="2">
        <v>0</v>
      </c>
      <c r="J669">
        <v>0</v>
      </c>
      <c r="K669" s="2">
        <v>0</v>
      </c>
      <c r="L669" s="2" t="b">
        <v>1</v>
      </c>
      <c r="M669" s="2" t="s">
        <v>936</v>
      </c>
      <c r="N669" s="2">
        <v>775</v>
      </c>
      <c r="O669" s="2">
        <v>6</v>
      </c>
      <c r="P669" s="2">
        <v>0</v>
      </c>
      <c r="Q669" s="2" t="b">
        <v>0</v>
      </c>
      <c r="R669" s="2" t="s">
        <v>870</v>
      </c>
      <c r="S669" s="2">
        <v>0</v>
      </c>
      <c r="T669">
        <f t="shared" si="10"/>
        <v>0</v>
      </c>
    </row>
    <row r="670" spans="1:20" x14ac:dyDescent="0.25">
      <c r="A670" s="2">
        <v>668</v>
      </c>
      <c r="B670" s="2">
        <v>124934787</v>
      </c>
      <c r="C670" s="2" t="s">
        <v>1178</v>
      </c>
      <c r="D670" s="2" t="s">
        <v>1179</v>
      </c>
      <c r="E670" s="2">
        <v>199000</v>
      </c>
      <c r="F670" s="2">
        <v>199000</v>
      </c>
      <c r="G670" s="2" t="s">
        <v>20</v>
      </c>
      <c r="H670" s="2" t="s">
        <v>21</v>
      </c>
      <c r="I670" s="2">
        <v>0</v>
      </c>
      <c r="J670">
        <v>0</v>
      </c>
      <c r="K670" s="2">
        <v>0</v>
      </c>
      <c r="L670" s="2" t="b">
        <v>1</v>
      </c>
      <c r="M670" s="2" t="s">
        <v>936</v>
      </c>
      <c r="N670" s="2">
        <v>720</v>
      </c>
      <c r="O670" s="2">
        <v>9</v>
      </c>
      <c r="P670" s="2">
        <v>0</v>
      </c>
      <c r="Q670" s="2" t="b">
        <v>0</v>
      </c>
      <c r="R670" s="2" t="s">
        <v>23</v>
      </c>
      <c r="S670" s="2">
        <v>0</v>
      </c>
      <c r="T670">
        <f t="shared" si="10"/>
        <v>0</v>
      </c>
    </row>
    <row r="671" spans="1:20" x14ac:dyDescent="0.25">
      <c r="A671" s="2">
        <v>669</v>
      </c>
      <c r="B671" s="2">
        <v>125144542</v>
      </c>
      <c r="C671" s="2" t="s">
        <v>1214</v>
      </c>
      <c r="D671" s="2" t="s">
        <v>1215</v>
      </c>
      <c r="E671" s="2">
        <v>198000</v>
      </c>
      <c r="F671" s="2">
        <v>198000</v>
      </c>
      <c r="G671" s="2" t="s">
        <v>20</v>
      </c>
      <c r="H671" s="2" t="s">
        <v>21</v>
      </c>
      <c r="I671" s="2">
        <v>0</v>
      </c>
      <c r="J671">
        <v>0</v>
      </c>
      <c r="K671" s="2">
        <v>0</v>
      </c>
      <c r="L671" s="2" t="b">
        <v>1</v>
      </c>
      <c r="M671" s="2" t="s">
        <v>869</v>
      </c>
      <c r="N671" s="2">
        <v>719</v>
      </c>
      <c r="O671" s="2">
        <v>3</v>
      </c>
      <c r="P671" s="2">
        <v>0</v>
      </c>
      <c r="Q671" s="2" t="b">
        <v>0</v>
      </c>
      <c r="R671" s="2" t="s">
        <v>23</v>
      </c>
      <c r="S671" s="2">
        <v>0</v>
      </c>
      <c r="T671">
        <f t="shared" si="10"/>
        <v>0</v>
      </c>
    </row>
    <row r="672" spans="1:20" x14ac:dyDescent="0.25">
      <c r="A672" s="2">
        <v>670</v>
      </c>
      <c r="B672" s="2">
        <v>135901405</v>
      </c>
      <c r="C672" s="2" t="s">
        <v>934</v>
      </c>
      <c r="D672" s="2" t="s">
        <v>935</v>
      </c>
      <c r="E672" s="2">
        <v>199000</v>
      </c>
      <c r="F672" s="2">
        <v>199000</v>
      </c>
      <c r="G672" s="2" t="s">
        <v>20</v>
      </c>
      <c r="H672" s="2" t="s">
        <v>21</v>
      </c>
      <c r="I672" s="2">
        <v>0</v>
      </c>
      <c r="J672">
        <v>0</v>
      </c>
      <c r="K672" s="2">
        <v>0</v>
      </c>
      <c r="L672" s="2" t="b">
        <v>1</v>
      </c>
      <c r="M672" s="2" t="s">
        <v>926</v>
      </c>
      <c r="N672" s="2">
        <v>681</v>
      </c>
      <c r="O672" s="2">
        <v>5</v>
      </c>
      <c r="P672" s="2">
        <v>0</v>
      </c>
      <c r="Q672" s="2" t="b">
        <v>0</v>
      </c>
      <c r="R672" s="2" t="s">
        <v>23</v>
      </c>
      <c r="S672" s="2">
        <v>0</v>
      </c>
      <c r="T672">
        <f t="shared" si="10"/>
        <v>0</v>
      </c>
    </row>
    <row r="673" spans="1:20" x14ac:dyDescent="0.25">
      <c r="A673" s="2">
        <v>671</v>
      </c>
      <c r="B673" s="2">
        <v>108141739</v>
      </c>
      <c r="C673" s="2" t="s">
        <v>1297</v>
      </c>
      <c r="D673" s="2" t="s">
        <v>1298</v>
      </c>
      <c r="E673" s="2">
        <v>198000</v>
      </c>
      <c r="F673" s="2">
        <v>198000</v>
      </c>
      <c r="G673" s="2" t="s">
        <v>20</v>
      </c>
      <c r="H673" s="2" t="s">
        <v>21</v>
      </c>
      <c r="I673" s="2">
        <v>0</v>
      </c>
      <c r="J673">
        <v>0</v>
      </c>
      <c r="K673" s="2">
        <v>0</v>
      </c>
      <c r="L673" s="2" t="b">
        <v>1</v>
      </c>
      <c r="M673" s="2" t="s">
        <v>869</v>
      </c>
      <c r="N673" s="2">
        <v>810</v>
      </c>
      <c r="O673" s="2">
        <v>5</v>
      </c>
      <c r="P673" s="2">
        <v>0</v>
      </c>
      <c r="Q673" s="2" t="b">
        <v>0</v>
      </c>
      <c r="R673" s="2" t="s">
        <v>23</v>
      </c>
      <c r="S673" s="2">
        <v>1</v>
      </c>
      <c r="T673">
        <f t="shared" si="10"/>
        <v>198000</v>
      </c>
    </row>
    <row r="674" spans="1:20" x14ac:dyDescent="0.25">
      <c r="A674" s="2">
        <v>672</v>
      </c>
      <c r="B674" s="2">
        <v>100420327</v>
      </c>
      <c r="C674" s="2" t="s">
        <v>1299</v>
      </c>
      <c r="D674" s="2" t="s">
        <v>1199</v>
      </c>
      <c r="E674" s="2">
        <v>99000</v>
      </c>
      <c r="F674" s="2">
        <v>99000</v>
      </c>
      <c r="G674" s="2" t="s">
        <v>20</v>
      </c>
      <c r="H674" s="2" t="s">
        <v>21</v>
      </c>
      <c r="I674" s="2">
        <v>1</v>
      </c>
      <c r="J674">
        <v>3</v>
      </c>
      <c r="K674" s="2">
        <v>0</v>
      </c>
      <c r="L674" s="2" t="b">
        <v>0</v>
      </c>
      <c r="M674" s="2" t="s">
        <v>911</v>
      </c>
      <c r="N674" s="2">
        <v>840</v>
      </c>
      <c r="O674" s="2">
        <v>8</v>
      </c>
      <c r="P674" s="2">
        <v>0</v>
      </c>
      <c r="Q674" s="2" t="b">
        <v>0</v>
      </c>
      <c r="R674" s="2" t="s">
        <v>23</v>
      </c>
      <c r="S674" s="2">
        <v>1</v>
      </c>
      <c r="T674">
        <f t="shared" si="10"/>
        <v>99000</v>
      </c>
    </row>
    <row r="675" spans="1:20" x14ac:dyDescent="0.25">
      <c r="A675" s="2">
        <v>673</v>
      </c>
      <c r="B675" s="2">
        <v>125237051</v>
      </c>
      <c r="C675" s="2" t="s">
        <v>1300</v>
      </c>
      <c r="D675" s="2" t="s">
        <v>1301</v>
      </c>
      <c r="E675" s="2">
        <v>210000</v>
      </c>
      <c r="F675" s="2">
        <v>210000</v>
      </c>
      <c r="G675" s="2" t="s">
        <v>20</v>
      </c>
      <c r="H675" s="2" t="s">
        <v>21</v>
      </c>
      <c r="I675" s="2">
        <v>0</v>
      </c>
      <c r="J675">
        <v>0</v>
      </c>
      <c r="K675" s="2">
        <v>0</v>
      </c>
      <c r="L675" s="2" t="b">
        <v>1</v>
      </c>
      <c r="M675" s="2" t="s">
        <v>905</v>
      </c>
      <c r="N675" s="2">
        <v>719</v>
      </c>
      <c r="O675" s="2">
        <v>7</v>
      </c>
      <c r="P675" s="2">
        <v>0</v>
      </c>
      <c r="Q675" s="2" t="b">
        <v>0</v>
      </c>
      <c r="R675" s="2" t="s">
        <v>23</v>
      </c>
      <c r="S675" s="2">
        <v>0</v>
      </c>
      <c r="T675">
        <f t="shared" si="10"/>
        <v>0</v>
      </c>
    </row>
    <row r="676" spans="1:20" x14ac:dyDescent="0.25">
      <c r="A676" s="2">
        <v>674</v>
      </c>
      <c r="B676" s="2">
        <v>167939897</v>
      </c>
      <c r="C676" s="2" t="s">
        <v>1302</v>
      </c>
      <c r="D676" s="2" t="s">
        <v>1027</v>
      </c>
      <c r="E676" s="2">
        <v>160000</v>
      </c>
      <c r="F676" s="2">
        <v>160000</v>
      </c>
      <c r="G676" s="2" t="s">
        <v>20</v>
      </c>
      <c r="H676" s="2" t="s">
        <v>21</v>
      </c>
      <c r="I676" s="2">
        <v>0</v>
      </c>
      <c r="J676">
        <v>0</v>
      </c>
      <c r="K676" s="2">
        <v>0</v>
      </c>
      <c r="L676" s="2" t="b">
        <v>1</v>
      </c>
      <c r="M676" s="2" t="s">
        <v>905</v>
      </c>
      <c r="N676" s="2">
        <v>552</v>
      </c>
      <c r="O676" s="2">
        <v>4</v>
      </c>
      <c r="P676" s="2">
        <v>0</v>
      </c>
      <c r="Q676" s="2" t="b">
        <v>0</v>
      </c>
      <c r="R676" s="2" t="s">
        <v>23</v>
      </c>
      <c r="S676" s="2">
        <v>0</v>
      </c>
      <c r="T676">
        <f t="shared" si="10"/>
        <v>0</v>
      </c>
    </row>
    <row r="677" spans="1:20" x14ac:dyDescent="0.25">
      <c r="A677" s="2">
        <v>675</v>
      </c>
      <c r="B677" s="2">
        <v>207511412</v>
      </c>
      <c r="C677" s="2" t="s">
        <v>1303</v>
      </c>
      <c r="D677" s="2" t="s">
        <v>1168</v>
      </c>
      <c r="E677" s="2">
        <v>159000</v>
      </c>
      <c r="F677" s="2">
        <v>159000</v>
      </c>
      <c r="G677" s="2" t="s">
        <v>20</v>
      </c>
      <c r="H677" s="2" t="s">
        <v>21</v>
      </c>
      <c r="I677" s="2">
        <v>0</v>
      </c>
      <c r="J677">
        <v>0</v>
      </c>
      <c r="K677" s="2">
        <v>0</v>
      </c>
      <c r="L677" s="2" t="b">
        <v>1</v>
      </c>
      <c r="M677" s="2" t="s">
        <v>926</v>
      </c>
      <c r="N677" s="2">
        <v>286</v>
      </c>
      <c r="O677" s="2">
        <v>9</v>
      </c>
      <c r="P677" s="2">
        <v>0</v>
      </c>
      <c r="Q677" s="2" t="b">
        <v>0</v>
      </c>
      <c r="R677" s="2" t="s">
        <v>870</v>
      </c>
      <c r="S677" s="2">
        <v>0</v>
      </c>
      <c r="T677">
        <f t="shared" si="10"/>
        <v>0</v>
      </c>
    </row>
    <row r="678" spans="1:20" x14ac:dyDescent="0.25">
      <c r="A678" s="2">
        <v>676</v>
      </c>
      <c r="B678" s="2">
        <v>125237548</v>
      </c>
      <c r="C678" s="2" t="s">
        <v>1304</v>
      </c>
      <c r="D678" s="2" t="s">
        <v>1305</v>
      </c>
      <c r="E678" s="2">
        <v>160000</v>
      </c>
      <c r="F678" s="2">
        <v>160000</v>
      </c>
      <c r="G678" s="2" t="s">
        <v>20</v>
      </c>
      <c r="H678" s="2" t="s">
        <v>21</v>
      </c>
      <c r="I678" s="2">
        <v>0</v>
      </c>
      <c r="J678">
        <v>0</v>
      </c>
      <c r="K678" s="2">
        <v>0</v>
      </c>
      <c r="L678" s="2" t="b">
        <v>1</v>
      </c>
      <c r="M678" s="2" t="s">
        <v>905</v>
      </c>
      <c r="N678" s="2">
        <v>719</v>
      </c>
      <c r="O678" s="2">
        <v>6</v>
      </c>
      <c r="P678" s="2">
        <v>0</v>
      </c>
      <c r="Q678" s="2" t="b">
        <v>0</v>
      </c>
      <c r="R678" s="2" t="s">
        <v>23</v>
      </c>
      <c r="S678" s="2">
        <v>0</v>
      </c>
      <c r="T678">
        <f t="shared" si="10"/>
        <v>0</v>
      </c>
    </row>
    <row r="679" spans="1:20" x14ac:dyDescent="0.25">
      <c r="A679" s="2">
        <v>677</v>
      </c>
      <c r="B679" s="2">
        <v>178954810</v>
      </c>
      <c r="C679" s="2" t="s">
        <v>1306</v>
      </c>
      <c r="D679" s="2" t="s">
        <v>1307</v>
      </c>
      <c r="E679" s="2">
        <v>150000</v>
      </c>
      <c r="F679" s="2">
        <v>150000</v>
      </c>
      <c r="G679" s="2" t="s">
        <v>20</v>
      </c>
      <c r="H679" s="2" t="s">
        <v>21</v>
      </c>
      <c r="I679" s="2">
        <v>0</v>
      </c>
      <c r="J679">
        <v>0</v>
      </c>
      <c r="K679" s="2">
        <v>0</v>
      </c>
      <c r="L679" s="2" t="b">
        <v>1</v>
      </c>
      <c r="M679" s="2" t="s">
        <v>926</v>
      </c>
      <c r="N679" s="2">
        <v>491</v>
      </c>
      <c r="O679" s="2">
        <v>7</v>
      </c>
      <c r="P679" s="2">
        <v>0</v>
      </c>
      <c r="Q679" s="2" t="b">
        <v>0</v>
      </c>
      <c r="R679" s="2" t="s">
        <v>23</v>
      </c>
      <c r="S679" s="2">
        <v>1</v>
      </c>
      <c r="T679">
        <f t="shared" si="10"/>
        <v>150000</v>
      </c>
    </row>
    <row r="680" spans="1:20" x14ac:dyDescent="0.25">
      <c r="A680" s="2">
        <v>678</v>
      </c>
      <c r="B680" s="2">
        <v>167931107</v>
      </c>
      <c r="C680" s="2" t="s">
        <v>1308</v>
      </c>
      <c r="D680" s="2" t="s">
        <v>1309</v>
      </c>
      <c r="E680" s="2">
        <v>160000</v>
      </c>
      <c r="F680" s="2">
        <v>160000</v>
      </c>
      <c r="G680" s="2" t="s">
        <v>20</v>
      </c>
      <c r="H680" s="2" t="s">
        <v>21</v>
      </c>
      <c r="I680" s="2">
        <v>0</v>
      </c>
      <c r="J680">
        <v>0</v>
      </c>
      <c r="K680" s="2">
        <v>0</v>
      </c>
      <c r="L680" s="2" t="b">
        <v>1</v>
      </c>
      <c r="M680" s="2" t="s">
        <v>905</v>
      </c>
      <c r="N680" s="2">
        <v>552</v>
      </c>
      <c r="O680" s="2">
        <v>8</v>
      </c>
      <c r="P680" s="2">
        <v>0</v>
      </c>
      <c r="Q680" s="2" t="b">
        <v>0</v>
      </c>
      <c r="R680" s="2" t="s">
        <v>23</v>
      </c>
      <c r="S680" s="2">
        <v>1</v>
      </c>
      <c r="T680">
        <f t="shared" si="10"/>
        <v>160000</v>
      </c>
    </row>
    <row r="681" spans="1:20" x14ac:dyDescent="0.25">
      <c r="A681" s="2">
        <v>679</v>
      </c>
      <c r="B681" s="2">
        <v>186878053</v>
      </c>
      <c r="C681" s="2" t="s">
        <v>1047</v>
      </c>
      <c r="D681" s="2" t="s">
        <v>1310</v>
      </c>
      <c r="E681" s="2">
        <v>146850</v>
      </c>
      <c r="F681" s="2">
        <v>146850</v>
      </c>
      <c r="G681" s="2" t="s">
        <v>20</v>
      </c>
      <c r="H681" s="2" t="s">
        <v>21</v>
      </c>
      <c r="I681" s="2">
        <v>0</v>
      </c>
      <c r="J681">
        <v>0</v>
      </c>
      <c r="K681" s="2">
        <v>0</v>
      </c>
      <c r="L681" s="2" t="b">
        <v>1</v>
      </c>
      <c r="M681" s="2" t="s">
        <v>869</v>
      </c>
      <c r="N681" s="2">
        <v>448</v>
      </c>
      <c r="O681" s="2">
        <v>3</v>
      </c>
      <c r="P681" s="2">
        <v>0</v>
      </c>
      <c r="Q681" s="2" t="b">
        <v>0</v>
      </c>
      <c r="R681" s="2" t="s">
        <v>23</v>
      </c>
      <c r="S681" s="2">
        <v>0</v>
      </c>
      <c r="T681">
        <f t="shared" si="10"/>
        <v>0</v>
      </c>
    </row>
    <row r="682" spans="1:20" x14ac:dyDescent="0.25">
      <c r="A682" s="2">
        <v>680</v>
      </c>
      <c r="B682" s="2">
        <v>205525127</v>
      </c>
      <c r="C682" s="2" t="s">
        <v>1311</v>
      </c>
      <c r="D682" s="2" t="s">
        <v>1312</v>
      </c>
      <c r="E682" s="2">
        <v>160000</v>
      </c>
      <c r="F682" s="2">
        <v>160000</v>
      </c>
      <c r="G682" s="2" t="s">
        <v>20</v>
      </c>
      <c r="H682" s="2" t="s">
        <v>21</v>
      </c>
      <c r="I682" s="2">
        <v>0</v>
      </c>
      <c r="J682">
        <v>0</v>
      </c>
      <c r="K682" s="2">
        <v>0</v>
      </c>
      <c r="L682" s="2" t="b">
        <v>1</v>
      </c>
      <c r="M682" s="2" t="s">
        <v>905</v>
      </c>
      <c r="N682" s="2">
        <v>301</v>
      </c>
      <c r="O682" s="2">
        <v>8</v>
      </c>
      <c r="P682" s="2">
        <v>0</v>
      </c>
      <c r="Q682" s="2" t="b">
        <v>0</v>
      </c>
      <c r="R682" s="2" t="s">
        <v>870</v>
      </c>
      <c r="S682" s="2">
        <v>0</v>
      </c>
      <c r="T682">
        <f t="shared" si="10"/>
        <v>0</v>
      </c>
    </row>
    <row r="683" spans="1:20" x14ac:dyDescent="0.25">
      <c r="A683" s="2">
        <v>681</v>
      </c>
      <c r="B683" s="2">
        <v>84762149</v>
      </c>
      <c r="C683" s="2" t="s">
        <v>1313</v>
      </c>
      <c r="D683" s="2" t="s">
        <v>1314</v>
      </c>
      <c r="E683" s="2">
        <v>149000</v>
      </c>
      <c r="F683" s="2">
        <v>149000</v>
      </c>
      <c r="G683" s="2" t="s">
        <v>20</v>
      </c>
      <c r="H683" s="2" t="s">
        <v>21</v>
      </c>
      <c r="I683" s="2">
        <v>0</v>
      </c>
      <c r="J683">
        <v>0</v>
      </c>
      <c r="K683" s="2">
        <v>0</v>
      </c>
      <c r="L683" s="2" t="b">
        <v>1</v>
      </c>
      <c r="M683" s="2" t="s">
        <v>908</v>
      </c>
      <c r="N683" s="2">
        <v>895</v>
      </c>
      <c r="O683" s="2">
        <v>5</v>
      </c>
      <c r="P683" s="2">
        <v>0</v>
      </c>
      <c r="Q683" s="2" t="b">
        <v>0</v>
      </c>
      <c r="R683" s="2" t="s">
        <v>870</v>
      </c>
      <c r="S683" s="2">
        <v>1</v>
      </c>
      <c r="T683">
        <f t="shared" si="10"/>
        <v>149000</v>
      </c>
    </row>
    <row r="684" spans="1:20" x14ac:dyDescent="0.25">
      <c r="A684" s="2">
        <v>682</v>
      </c>
      <c r="B684" s="2">
        <v>125146717</v>
      </c>
      <c r="C684" s="2" t="s">
        <v>1315</v>
      </c>
      <c r="D684" s="2" t="s">
        <v>1083</v>
      </c>
      <c r="E684" s="2">
        <v>198000</v>
      </c>
      <c r="F684" s="2">
        <v>198000</v>
      </c>
      <c r="G684" s="2" t="s">
        <v>20</v>
      </c>
      <c r="H684" s="2" t="s">
        <v>21</v>
      </c>
      <c r="I684" s="2">
        <v>0</v>
      </c>
      <c r="J684">
        <v>0</v>
      </c>
      <c r="K684" s="2">
        <v>0</v>
      </c>
      <c r="L684" s="2" t="b">
        <v>1</v>
      </c>
      <c r="M684" s="2" t="s">
        <v>869</v>
      </c>
      <c r="N684" s="2">
        <v>719</v>
      </c>
      <c r="O684" s="2">
        <v>4</v>
      </c>
      <c r="P684" s="2">
        <v>0</v>
      </c>
      <c r="Q684" s="2" t="b">
        <v>0</v>
      </c>
      <c r="R684" s="2" t="s">
        <v>23</v>
      </c>
      <c r="S684" s="2">
        <v>1</v>
      </c>
      <c r="T684">
        <f t="shared" si="10"/>
        <v>198000</v>
      </c>
    </row>
    <row r="685" spans="1:20" x14ac:dyDescent="0.25">
      <c r="A685" s="2">
        <v>683</v>
      </c>
      <c r="B685" s="2">
        <v>115831299</v>
      </c>
      <c r="C685" s="2" t="s">
        <v>1316</v>
      </c>
      <c r="D685" s="2" t="s">
        <v>1317</v>
      </c>
      <c r="E685" s="2">
        <v>199000</v>
      </c>
      <c r="F685" s="2">
        <v>199000</v>
      </c>
      <c r="G685" s="2" t="s">
        <v>20</v>
      </c>
      <c r="H685" s="2" t="s">
        <v>21</v>
      </c>
      <c r="I685" s="2">
        <v>0</v>
      </c>
      <c r="J685">
        <v>0</v>
      </c>
      <c r="K685" s="2">
        <v>0</v>
      </c>
      <c r="L685" s="2" t="b">
        <v>1</v>
      </c>
      <c r="M685" s="2" t="s">
        <v>936</v>
      </c>
      <c r="N685" s="2">
        <v>774</v>
      </c>
      <c r="O685" s="2">
        <v>6</v>
      </c>
      <c r="P685" s="2">
        <v>0</v>
      </c>
      <c r="Q685" s="2" t="b">
        <v>0</v>
      </c>
      <c r="R685" s="2" t="s">
        <v>23</v>
      </c>
      <c r="S685" s="2">
        <v>0</v>
      </c>
      <c r="T685">
        <f t="shared" si="10"/>
        <v>0</v>
      </c>
    </row>
    <row r="686" spans="1:20" x14ac:dyDescent="0.25">
      <c r="A686" s="2">
        <v>684</v>
      </c>
      <c r="B686" s="2">
        <v>125147819</v>
      </c>
      <c r="C686" s="2" t="s">
        <v>1318</v>
      </c>
      <c r="D686" s="2" t="s">
        <v>1319</v>
      </c>
      <c r="E686" s="2">
        <v>198000</v>
      </c>
      <c r="F686" s="2">
        <v>198000</v>
      </c>
      <c r="G686" s="2" t="s">
        <v>20</v>
      </c>
      <c r="H686" s="2" t="s">
        <v>21</v>
      </c>
      <c r="I686" s="2">
        <v>0</v>
      </c>
      <c r="J686">
        <v>0</v>
      </c>
      <c r="K686" s="2">
        <v>0</v>
      </c>
      <c r="L686" s="2" t="b">
        <v>1</v>
      </c>
      <c r="M686" s="2" t="s">
        <v>869</v>
      </c>
      <c r="N686" s="2">
        <v>719</v>
      </c>
      <c r="O686" s="2">
        <v>5</v>
      </c>
      <c r="P686" s="2">
        <v>0</v>
      </c>
      <c r="Q686" s="2" t="b">
        <v>0</v>
      </c>
      <c r="R686" s="2" t="s">
        <v>23</v>
      </c>
      <c r="S686" s="2">
        <v>0</v>
      </c>
      <c r="T686">
        <f t="shared" si="10"/>
        <v>0</v>
      </c>
    </row>
    <row r="687" spans="1:20" x14ac:dyDescent="0.25">
      <c r="A687" s="2">
        <v>685</v>
      </c>
      <c r="B687" s="2">
        <v>129407776</v>
      </c>
      <c r="C687" s="2" t="s">
        <v>1320</v>
      </c>
      <c r="D687" s="2" t="s">
        <v>1321</v>
      </c>
      <c r="E687" s="2">
        <v>199000</v>
      </c>
      <c r="F687" s="2">
        <v>199000</v>
      </c>
      <c r="G687" s="2" t="s">
        <v>20</v>
      </c>
      <c r="H687" s="2" t="s">
        <v>21</v>
      </c>
      <c r="I687" s="2">
        <v>0</v>
      </c>
      <c r="J687">
        <v>0</v>
      </c>
      <c r="K687" s="2">
        <v>0</v>
      </c>
      <c r="L687" s="2" t="b">
        <v>1</v>
      </c>
      <c r="M687" s="2" t="s">
        <v>926</v>
      </c>
      <c r="N687" s="2">
        <v>700</v>
      </c>
      <c r="O687" s="2">
        <v>6</v>
      </c>
      <c r="P687" s="2">
        <v>0</v>
      </c>
      <c r="Q687" s="2" t="b">
        <v>0</v>
      </c>
      <c r="R687" s="2" t="s">
        <v>23</v>
      </c>
      <c r="S687" s="2">
        <v>0</v>
      </c>
      <c r="T687">
        <f t="shared" si="10"/>
        <v>0</v>
      </c>
    </row>
    <row r="688" spans="1:20" x14ac:dyDescent="0.25">
      <c r="A688" s="2">
        <v>686</v>
      </c>
      <c r="B688" s="2">
        <v>108142106</v>
      </c>
      <c r="C688" s="2" t="s">
        <v>1322</v>
      </c>
      <c r="D688" s="2" t="s">
        <v>958</v>
      </c>
      <c r="E688" s="2">
        <v>198000</v>
      </c>
      <c r="F688" s="2">
        <v>198000</v>
      </c>
      <c r="G688" s="2" t="s">
        <v>20</v>
      </c>
      <c r="H688" s="2" t="s">
        <v>21</v>
      </c>
      <c r="I688" s="2">
        <v>0</v>
      </c>
      <c r="J688">
        <v>0</v>
      </c>
      <c r="K688" s="2">
        <v>0</v>
      </c>
      <c r="L688" s="2" t="b">
        <v>1</v>
      </c>
      <c r="M688" s="2" t="s">
        <v>869</v>
      </c>
      <c r="N688" s="2">
        <v>810</v>
      </c>
      <c r="O688" s="2">
        <v>5</v>
      </c>
      <c r="P688" s="2">
        <v>0</v>
      </c>
      <c r="Q688" s="2" t="b">
        <v>0</v>
      </c>
      <c r="R688" s="2" t="s">
        <v>23</v>
      </c>
      <c r="S688" s="2">
        <v>0</v>
      </c>
      <c r="T688">
        <f t="shared" si="10"/>
        <v>0</v>
      </c>
    </row>
    <row r="689" spans="1:20" x14ac:dyDescent="0.25">
      <c r="A689" s="2">
        <v>687</v>
      </c>
      <c r="B689" s="2">
        <v>115768235</v>
      </c>
      <c r="C689" s="2" t="s">
        <v>1323</v>
      </c>
      <c r="D689" s="2" t="s">
        <v>1324</v>
      </c>
      <c r="E689" s="2">
        <v>199000</v>
      </c>
      <c r="F689" s="2">
        <v>199000</v>
      </c>
      <c r="G689" s="2" t="s">
        <v>20</v>
      </c>
      <c r="H689" s="2" t="s">
        <v>21</v>
      </c>
      <c r="I689" s="2">
        <v>0</v>
      </c>
      <c r="J689">
        <v>0</v>
      </c>
      <c r="K689" s="2">
        <v>0</v>
      </c>
      <c r="L689" s="2" t="b">
        <v>1</v>
      </c>
      <c r="M689" s="2" t="s">
        <v>936</v>
      </c>
      <c r="N689" s="2">
        <v>775</v>
      </c>
      <c r="O689" s="2">
        <v>3</v>
      </c>
      <c r="P689" s="2">
        <v>0</v>
      </c>
      <c r="Q689" s="2" t="b">
        <v>0</v>
      </c>
      <c r="R689" s="2" t="s">
        <v>23</v>
      </c>
      <c r="S689" s="2">
        <v>2</v>
      </c>
      <c r="T689">
        <f t="shared" si="10"/>
        <v>398000</v>
      </c>
    </row>
    <row r="690" spans="1:20" x14ac:dyDescent="0.25">
      <c r="A690" s="2">
        <v>688</v>
      </c>
      <c r="B690" s="2">
        <v>115840718</v>
      </c>
      <c r="C690" s="2" t="s">
        <v>1052</v>
      </c>
      <c r="D690" s="2" t="s">
        <v>1325</v>
      </c>
      <c r="E690" s="2">
        <v>199000</v>
      </c>
      <c r="F690" s="2">
        <v>199000</v>
      </c>
      <c r="G690" s="2" t="s">
        <v>20</v>
      </c>
      <c r="H690" s="2" t="s">
        <v>21</v>
      </c>
      <c r="I690" s="2">
        <v>0</v>
      </c>
      <c r="J690">
        <v>0</v>
      </c>
      <c r="K690" s="2">
        <v>0</v>
      </c>
      <c r="L690" s="2" t="b">
        <v>1</v>
      </c>
      <c r="M690" s="2" t="s">
        <v>936</v>
      </c>
      <c r="N690" s="2">
        <v>774</v>
      </c>
      <c r="O690" s="2">
        <v>8</v>
      </c>
      <c r="P690" s="2">
        <v>0</v>
      </c>
      <c r="Q690" s="2" t="b">
        <v>0</v>
      </c>
      <c r="R690" s="2" t="s">
        <v>23</v>
      </c>
      <c r="S690" s="2">
        <v>0</v>
      </c>
      <c r="T690">
        <f t="shared" si="10"/>
        <v>0</v>
      </c>
    </row>
    <row r="691" spans="1:20" x14ac:dyDescent="0.25">
      <c r="A691" s="2">
        <v>689</v>
      </c>
      <c r="B691" s="2">
        <v>124915957</v>
      </c>
      <c r="C691" s="2" t="s">
        <v>1326</v>
      </c>
      <c r="D691" s="2" t="s">
        <v>1327</v>
      </c>
      <c r="E691" s="2">
        <v>199000</v>
      </c>
      <c r="F691" s="2">
        <v>199000</v>
      </c>
      <c r="G691" s="2" t="s">
        <v>20</v>
      </c>
      <c r="H691" s="2" t="s">
        <v>21</v>
      </c>
      <c r="I691" s="2">
        <v>0</v>
      </c>
      <c r="J691">
        <v>0</v>
      </c>
      <c r="K691" s="2">
        <v>0</v>
      </c>
      <c r="L691" s="2" t="b">
        <v>1</v>
      </c>
      <c r="M691" s="2" t="s">
        <v>936</v>
      </c>
      <c r="N691" s="2">
        <v>720</v>
      </c>
      <c r="O691" s="2">
        <v>5</v>
      </c>
      <c r="P691" s="2">
        <v>0</v>
      </c>
      <c r="Q691" s="2" t="b">
        <v>0</v>
      </c>
      <c r="R691" s="2" t="s">
        <v>23</v>
      </c>
      <c r="S691" s="2">
        <v>2</v>
      </c>
      <c r="T691">
        <f t="shared" si="10"/>
        <v>398000</v>
      </c>
    </row>
    <row r="692" spans="1:20" x14ac:dyDescent="0.25">
      <c r="A692" s="2">
        <v>690</v>
      </c>
      <c r="B692" s="2">
        <v>135898755</v>
      </c>
      <c r="C692" s="2" t="s">
        <v>1047</v>
      </c>
      <c r="D692" s="2" t="s">
        <v>944</v>
      </c>
      <c r="E692" s="2">
        <v>199000</v>
      </c>
      <c r="F692" s="2">
        <v>199000</v>
      </c>
      <c r="G692" s="2" t="s">
        <v>20</v>
      </c>
      <c r="H692" s="2" t="s">
        <v>21</v>
      </c>
      <c r="I692" s="2">
        <v>0</v>
      </c>
      <c r="J692">
        <v>0</v>
      </c>
      <c r="K692" s="2">
        <v>0</v>
      </c>
      <c r="L692" s="2" t="b">
        <v>1</v>
      </c>
      <c r="M692" s="2" t="s">
        <v>926</v>
      </c>
      <c r="N692" s="2">
        <v>681</v>
      </c>
      <c r="O692" s="2">
        <v>3</v>
      </c>
      <c r="P692" s="2">
        <v>0</v>
      </c>
      <c r="Q692" s="2" t="b">
        <v>0</v>
      </c>
      <c r="R692" s="2" t="s">
        <v>23</v>
      </c>
      <c r="S692" s="2">
        <v>0</v>
      </c>
      <c r="T692">
        <f t="shared" si="10"/>
        <v>0</v>
      </c>
    </row>
    <row r="693" spans="1:20" x14ac:dyDescent="0.25">
      <c r="A693" s="2">
        <v>691</v>
      </c>
      <c r="B693" s="2">
        <v>135901793</v>
      </c>
      <c r="C693" s="2" t="s">
        <v>1117</v>
      </c>
      <c r="D693" s="2" t="s">
        <v>1118</v>
      </c>
      <c r="E693" s="2">
        <v>199000</v>
      </c>
      <c r="F693" s="2">
        <v>199000</v>
      </c>
      <c r="G693" s="2" t="s">
        <v>20</v>
      </c>
      <c r="H693" s="2" t="s">
        <v>21</v>
      </c>
      <c r="I693" s="2">
        <v>1</v>
      </c>
      <c r="J693">
        <v>5</v>
      </c>
      <c r="K693" s="2">
        <v>0</v>
      </c>
      <c r="L693" s="2" t="b">
        <v>1</v>
      </c>
      <c r="M693" s="2" t="s">
        <v>926</v>
      </c>
      <c r="N693" s="2">
        <v>681</v>
      </c>
      <c r="O693" s="2">
        <v>9</v>
      </c>
      <c r="P693" s="2">
        <v>0</v>
      </c>
      <c r="Q693" s="2" t="b">
        <v>0</v>
      </c>
      <c r="R693" s="2" t="s">
        <v>23</v>
      </c>
      <c r="S693" s="2">
        <v>1</v>
      </c>
      <c r="T693">
        <f t="shared" si="10"/>
        <v>199000</v>
      </c>
    </row>
    <row r="694" spans="1:20" x14ac:dyDescent="0.25">
      <c r="A694" s="2">
        <v>692</v>
      </c>
      <c r="B694" s="2">
        <v>108141777</v>
      </c>
      <c r="C694" s="2" t="s">
        <v>1328</v>
      </c>
      <c r="D694" s="2" t="s">
        <v>944</v>
      </c>
      <c r="E694" s="2">
        <v>198000</v>
      </c>
      <c r="F694" s="2">
        <v>198000</v>
      </c>
      <c r="G694" s="2" t="s">
        <v>20</v>
      </c>
      <c r="H694" s="2" t="s">
        <v>21</v>
      </c>
      <c r="I694" s="2">
        <v>0</v>
      </c>
      <c r="J694">
        <v>0</v>
      </c>
      <c r="K694" s="2">
        <v>0</v>
      </c>
      <c r="L694" s="2" t="b">
        <v>1</v>
      </c>
      <c r="M694" s="2" t="s">
        <v>869</v>
      </c>
      <c r="N694" s="2">
        <v>810</v>
      </c>
      <c r="O694" s="2">
        <v>3</v>
      </c>
      <c r="P694" s="2">
        <v>0</v>
      </c>
      <c r="Q694" s="2" t="b">
        <v>0</v>
      </c>
      <c r="R694" s="2" t="s">
        <v>23</v>
      </c>
      <c r="S694" s="2">
        <v>0</v>
      </c>
      <c r="T694">
        <f t="shared" si="10"/>
        <v>0</v>
      </c>
    </row>
    <row r="695" spans="1:20" x14ac:dyDescent="0.25">
      <c r="A695" s="2">
        <v>693</v>
      </c>
      <c r="B695" s="2">
        <v>178954823</v>
      </c>
      <c r="C695" s="2" t="s">
        <v>1329</v>
      </c>
      <c r="D695" s="2" t="s">
        <v>954</v>
      </c>
      <c r="E695" s="2">
        <v>200000</v>
      </c>
      <c r="F695" s="2">
        <v>200000</v>
      </c>
      <c r="G695" s="2" t="s">
        <v>20</v>
      </c>
      <c r="H695" s="2" t="s">
        <v>21</v>
      </c>
      <c r="I695" s="2">
        <v>0</v>
      </c>
      <c r="J695">
        <v>0</v>
      </c>
      <c r="K695" s="2">
        <v>0</v>
      </c>
      <c r="L695" s="2" t="b">
        <v>1</v>
      </c>
      <c r="M695" s="2" t="s">
        <v>926</v>
      </c>
      <c r="N695" s="2">
        <v>491</v>
      </c>
      <c r="O695" s="2">
        <v>3</v>
      </c>
      <c r="P695" s="2">
        <v>0</v>
      </c>
      <c r="Q695" s="2" t="b">
        <v>0</v>
      </c>
      <c r="R695" s="2" t="s">
        <v>23</v>
      </c>
      <c r="S695" s="2">
        <v>1</v>
      </c>
      <c r="T695">
        <f t="shared" si="10"/>
        <v>200000</v>
      </c>
    </row>
    <row r="696" spans="1:20" x14ac:dyDescent="0.25">
      <c r="A696" s="2">
        <v>694</v>
      </c>
      <c r="B696" s="2">
        <v>125243990</v>
      </c>
      <c r="C696" s="2" t="s">
        <v>1330</v>
      </c>
      <c r="D696" s="2" t="s">
        <v>1233</v>
      </c>
      <c r="E696" s="2">
        <v>210000</v>
      </c>
      <c r="F696" s="2">
        <v>210000</v>
      </c>
      <c r="G696" s="2" t="s">
        <v>20</v>
      </c>
      <c r="H696" s="2" t="s">
        <v>21</v>
      </c>
      <c r="I696" s="2">
        <v>0</v>
      </c>
      <c r="J696">
        <v>0</v>
      </c>
      <c r="K696" s="2">
        <v>0</v>
      </c>
      <c r="L696" s="2" t="b">
        <v>1</v>
      </c>
      <c r="M696" s="2" t="s">
        <v>905</v>
      </c>
      <c r="N696" s="2">
        <v>719</v>
      </c>
      <c r="O696" s="2">
        <v>9</v>
      </c>
      <c r="P696" s="2">
        <v>0</v>
      </c>
      <c r="Q696" s="2" t="b">
        <v>0</v>
      </c>
      <c r="R696" s="2" t="s">
        <v>23</v>
      </c>
      <c r="S696" s="2">
        <v>0</v>
      </c>
      <c r="T696">
        <f t="shared" si="10"/>
        <v>0</v>
      </c>
    </row>
    <row r="697" spans="1:20" x14ac:dyDescent="0.25">
      <c r="A697" s="2">
        <v>695</v>
      </c>
      <c r="B697" s="2">
        <v>167939766</v>
      </c>
      <c r="C697" s="2" t="s">
        <v>1331</v>
      </c>
      <c r="D697" s="2" t="s">
        <v>1027</v>
      </c>
      <c r="E697" s="2">
        <v>160000</v>
      </c>
      <c r="F697" s="2">
        <v>160000</v>
      </c>
      <c r="G697" s="2" t="s">
        <v>20</v>
      </c>
      <c r="H697" s="2" t="s">
        <v>21</v>
      </c>
      <c r="I697" s="2">
        <v>0</v>
      </c>
      <c r="J697">
        <v>0</v>
      </c>
      <c r="K697" s="2">
        <v>0</v>
      </c>
      <c r="L697" s="2" t="b">
        <v>1</v>
      </c>
      <c r="M697" s="2" t="s">
        <v>905</v>
      </c>
      <c r="N697" s="2">
        <v>552</v>
      </c>
      <c r="O697" s="2">
        <v>5</v>
      </c>
      <c r="P697" s="2">
        <v>0</v>
      </c>
      <c r="Q697" s="2" t="b">
        <v>0</v>
      </c>
      <c r="R697" s="2" t="s">
        <v>23</v>
      </c>
      <c r="S697" s="2">
        <v>0</v>
      </c>
      <c r="T697">
        <f t="shared" si="10"/>
        <v>0</v>
      </c>
    </row>
    <row r="698" spans="1:20" x14ac:dyDescent="0.25">
      <c r="A698" s="2">
        <v>696</v>
      </c>
      <c r="B698" s="2">
        <v>178953815</v>
      </c>
      <c r="C698" s="2" t="s">
        <v>1332</v>
      </c>
      <c r="D698" s="2" t="s">
        <v>964</v>
      </c>
      <c r="E698" s="2">
        <v>150000</v>
      </c>
      <c r="F698" s="2">
        <v>150000</v>
      </c>
      <c r="G698" s="2" t="s">
        <v>20</v>
      </c>
      <c r="H698" s="2" t="s">
        <v>21</v>
      </c>
      <c r="I698" s="2">
        <v>0</v>
      </c>
      <c r="J698">
        <v>0</v>
      </c>
      <c r="K698" s="2">
        <v>0</v>
      </c>
      <c r="L698" s="2" t="b">
        <v>1</v>
      </c>
      <c r="M698" s="2" t="s">
        <v>926</v>
      </c>
      <c r="N698" s="2">
        <v>491</v>
      </c>
      <c r="O698" s="2">
        <v>7</v>
      </c>
      <c r="P698" s="2">
        <v>0</v>
      </c>
      <c r="Q698" s="2" t="b">
        <v>0</v>
      </c>
      <c r="R698" s="2" t="s">
        <v>23</v>
      </c>
      <c r="S698" s="2">
        <v>0</v>
      </c>
      <c r="T698">
        <f t="shared" si="10"/>
        <v>0</v>
      </c>
    </row>
    <row r="699" spans="1:20" x14ac:dyDescent="0.25">
      <c r="A699" s="2">
        <v>697</v>
      </c>
      <c r="B699" s="2">
        <v>207384594</v>
      </c>
      <c r="C699" s="2" t="s">
        <v>1333</v>
      </c>
      <c r="D699" s="2" t="s">
        <v>1246</v>
      </c>
      <c r="E699" s="2">
        <v>160000</v>
      </c>
      <c r="F699" s="2">
        <v>160000</v>
      </c>
      <c r="G699" s="2" t="s">
        <v>20</v>
      </c>
      <c r="H699" s="2" t="s">
        <v>21</v>
      </c>
      <c r="I699" s="2">
        <v>0</v>
      </c>
      <c r="J699">
        <v>0</v>
      </c>
      <c r="K699" s="2">
        <v>0</v>
      </c>
      <c r="L699" s="2" t="b">
        <v>1</v>
      </c>
      <c r="M699" s="2" t="s">
        <v>936</v>
      </c>
      <c r="N699" s="2">
        <v>287</v>
      </c>
      <c r="O699" s="2">
        <v>8</v>
      </c>
      <c r="P699" s="2">
        <v>0</v>
      </c>
      <c r="Q699" s="2" t="b">
        <v>0</v>
      </c>
      <c r="R699" s="2" t="s">
        <v>870</v>
      </c>
      <c r="S699" s="2">
        <v>0</v>
      </c>
      <c r="T699">
        <f t="shared" si="10"/>
        <v>0</v>
      </c>
    </row>
    <row r="700" spans="1:20" x14ac:dyDescent="0.25">
      <c r="A700" s="2">
        <v>698</v>
      </c>
      <c r="B700" s="2">
        <v>186909264</v>
      </c>
      <c r="C700" s="2" t="s">
        <v>1334</v>
      </c>
      <c r="D700" s="2" t="s">
        <v>1335</v>
      </c>
      <c r="E700" s="2">
        <v>160000</v>
      </c>
      <c r="F700" s="2">
        <v>160000</v>
      </c>
      <c r="G700" s="2" t="s">
        <v>20</v>
      </c>
      <c r="H700" s="2" t="s">
        <v>21</v>
      </c>
      <c r="I700" s="2">
        <v>0</v>
      </c>
      <c r="J700">
        <v>0</v>
      </c>
      <c r="K700" s="2">
        <v>0</v>
      </c>
      <c r="L700" s="2" t="b">
        <v>1</v>
      </c>
      <c r="M700" s="2" t="s">
        <v>926</v>
      </c>
      <c r="N700" s="2">
        <v>448</v>
      </c>
      <c r="O700" s="2">
        <v>7</v>
      </c>
      <c r="P700" s="2">
        <v>0</v>
      </c>
      <c r="Q700" s="2" t="b">
        <v>0</v>
      </c>
      <c r="R700" s="2" t="s">
        <v>23</v>
      </c>
      <c r="S700" s="2">
        <v>0</v>
      </c>
      <c r="T700">
        <f t="shared" si="10"/>
        <v>0</v>
      </c>
    </row>
    <row r="701" spans="1:20" x14ac:dyDescent="0.25">
      <c r="A701" s="2">
        <v>699</v>
      </c>
      <c r="B701" s="2">
        <v>197728645</v>
      </c>
      <c r="C701" s="2" t="s">
        <v>1336</v>
      </c>
      <c r="D701" s="2" t="s">
        <v>1337</v>
      </c>
      <c r="E701" s="2">
        <v>99000</v>
      </c>
      <c r="F701" s="2">
        <v>99000</v>
      </c>
      <c r="G701" s="2" t="s">
        <v>20</v>
      </c>
      <c r="H701" s="2" t="s">
        <v>21</v>
      </c>
      <c r="I701" s="2">
        <v>0</v>
      </c>
      <c r="J701">
        <v>0</v>
      </c>
      <c r="K701" s="2">
        <v>0</v>
      </c>
      <c r="L701" s="2" t="b">
        <v>0</v>
      </c>
      <c r="M701" s="2" t="s">
        <v>1042</v>
      </c>
      <c r="N701" s="2">
        <v>360</v>
      </c>
      <c r="O701" s="2">
        <v>7</v>
      </c>
      <c r="P701" s="2">
        <v>0</v>
      </c>
      <c r="Q701" s="2" t="b">
        <v>0</v>
      </c>
      <c r="R701" s="2" t="s">
        <v>23</v>
      </c>
      <c r="S701" s="2">
        <v>0</v>
      </c>
      <c r="T701">
        <f t="shared" si="10"/>
        <v>0</v>
      </c>
    </row>
    <row r="702" spans="1:20" x14ac:dyDescent="0.25">
      <c r="A702" s="2">
        <v>700</v>
      </c>
      <c r="B702" s="2">
        <v>125158086</v>
      </c>
      <c r="C702" s="2" t="s">
        <v>943</v>
      </c>
      <c r="D702" s="2" t="s">
        <v>944</v>
      </c>
      <c r="E702" s="2">
        <v>198000</v>
      </c>
      <c r="F702" s="2">
        <v>198000</v>
      </c>
      <c r="G702" s="2" t="s">
        <v>20</v>
      </c>
      <c r="H702" s="2" t="s">
        <v>21</v>
      </c>
      <c r="I702" s="2">
        <v>0</v>
      </c>
      <c r="J702">
        <v>0</v>
      </c>
      <c r="K702" s="2">
        <v>0</v>
      </c>
      <c r="L702" s="2" t="b">
        <v>1</v>
      </c>
      <c r="M702" s="2" t="s">
        <v>869</v>
      </c>
      <c r="N702" s="2">
        <v>719</v>
      </c>
      <c r="O702" s="2">
        <v>7</v>
      </c>
      <c r="P702" s="2">
        <v>0</v>
      </c>
      <c r="Q702" s="2" t="b">
        <v>0</v>
      </c>
      <c r="R702" s="2" t="s">
        <v>23</v>
      </c>
      <c r="S702" s="2">
        <v>0</v>
      </c>
      <c r="T702">
        <f t="shared" si="10"/>
        <v>0</v>
      </c>
    </row>
    <row r="703" spans="1:20" x14ac:dyDescent="0.25">
      <c r="A703" s="2">
        <v>701</v>
      </c>
      <c r="B703" s="2">
        <v>125042407</v>
      </c>
      <c r="C703" s="2" t="s">
        <v>1338</v>
      </c>
      <c r="D703" s="2" t="s">
        <v>964</v>
      </c>
      <c r="E703" s="2">
        <v>198000</v>
      </c>
      <c r="F703" s="2">
        <v>198000</v>
      </c>
      <c r="G703" s="2" t="s">
        <v>20</v>
      </c>
      <c r="H703" s="2" t="s">
        <v>21</v>
      </c>
      <c r="I703" s="2">
        <v>0</v>
      </c>
      <c r="J703">
        <v>0</v>
      </c>
      <c r="K703" s="2">
        <v>0</v>
      </c>
      <c r="L703" s="2" t="b">
        <v>1</v>
      </c>
      <c r="M703" s="2" t="s">
        <v>869</v>
      </c>
      <c r="N703" s="2">
        <v>719</v>
      </c>
      <c r="O703" s="2">
        <v>6</v>
      </c>
      <c r="P703" s="2">
        <v>0</v>
      </c>
      <c r="Q703" s="2" t="b">
        <v>0</v>
      </c>
      <c r="R703" s="2" t="s">
        <v>23</v>
      </c>
      <c r="S703" s="2">
        <v>0</v>
      </c>
      <c r="T703">
        <f t="shared" si="10"/>
        <v>0</v>
      </c>
    </row>
    <row r="704" spans="1:20" x14ac:dyDescent="0.25">
      <c r="A704" s="2">
        <v>702</v>
      </c>
      <c r="B704" s="2">
        <v>115831625</v>
      </c>
      <c r="C704" s="2" t="s">
        <v>1339</v>
      </c>
      <c r="D704" s="2" t="s">
        <v>1340</v>
      </c>
      <c r="E704" s="2">
        <v>199000</v>
      </c>
      <c r="F704" s="2">
        <v>199000</v>
      </c>
      <c r="G704" s="2" t="s">
        <v>20</v>
      </c>
      <c r="H704" s="2" t="s">
        <v>21</v>
      </c>
      <c r="I704" s="2">
        <v>0</v>
      </c>
      <c r="J704">
        <v>0</v>
      </c>
      <c r="K704" s="2">
        <v>0</v>
      </c>
      <c r="L704" s="2" t="b">
        <v>1</v>
      </c>
      <c r="M704" s="2" t="s">
        <v>936</v>
      </c>
      <c r="N704" s="2">
        <v>774</v>
      </c>
      <c r="O704" s="2">
        <v>6</v>
      </c>
      <c r="P704" s="2">
        <v>0</v>
      </c>
      <c r="Q704" s="2" t="b">
        <v>0</v>
      </c>
      <c r="R704" s="2" t="s">
        <v>23</v>
      </c>
      <c r="S704" s="2">
        <v>0</v>
      </c>
      <c r="T704">
        <f t="shared" si="10"/>
        <v>0</v>
      </c>
    </row>
    <row r="705" spans="1:20" x14ac:dyDescent="0.25">
      <c r="A705" s="2">
        <v>703</v>
      </c>
      <c r="B705" s="2">
        <v>135897810</v>
      </c>
      <c r="C705" s="2" t="s">
        <v>1341</v>
      </c>
      <c r="D705" s="2" t="s">
        <v>944</v>
      </c>
      <c r="E705" s="2">
        <v>199000</v>
      </c>
      <c r="F705" s="2">
        <v>199000</v>
      </c>
      <c r="G705" s="2" t="s">
        <v>20</v>
      </c>
      <c r="H705" s="2" t="s">
        <v>21</v>
      </c>
      <c r="I705" s="2">
        <v>0</v>
      </c>
      <c r="J705">
        <v>0</v>
      </c>
      <c r="K705" s="2">
        <v>0</v>
      </c>
      <c r="L705" s="2" t="b">
        <v>1</v>
      </c>
      <c r="M705" s="2" t="s">
        <v>926</v>
      </c>
      <c r="N705" s="2">
        <v>681</v>
      </c>
      <c r="O705" s="2">
        <v>10</v>
      </c>
      <c r="P705" s="2">
        <v>0</v>
      </c>
      <c r="Q705" s="2" t="b">
        <v>0</v>
      </c>
      <c r="R705" s="2" t="s">
        <v>870</v>
      </c>
      <c r="S705" s="2">
        <v>2</v>
      </c>
      <c r="T705">
        <f t="shared" si="10"/>
        <v>398000</v>
      </c>
    </row>
    <row r="706" spans="1:20" x14ac:dyDescent="0.25">
      <c r="A706" s="2">
        <v>704</v>
      </c>
      <c r="B706" s="2">
        <v>125144720</v>
      </c>
      <c r="C706" s="2" t="s">
        <v>1243</v>
      </c>
      <c r="D706" s="2" t="s">
        <v>1244</v>
      </c>
      <c r="E706" s="2">
        <v>198000</v>
      </c>
      <c r="F706" s="2">
        <v>198000</v>
      </c>
      <c r="G706" s="2" t="s">
        <v>20</v>
      </c>
      <c r="H706" s="2" t="s">
        <v>21</v>
      </c>
      <c r="I706" s="2">
        <v>0</v>
      </c>
      <c r="J706">
        <v>0</v>
      </c>
      <c r="K706" s="2">
        <v>0</v>
      </c>
      <c r="L706" s="2" t="b">
        <v>1</v>
      </c>
      <c r="M706" s="2" t="s">
        <v>869</v>
      </c>
      <c r="N706" s="2">
        <v>719</v>
      </c>
      <c r="O706" s="2">
        <v>9</v>
      </c>
      <c r="P706" s="2">
        <v>0</v>
      </c>
      <c r="Q706" s="2" t="b">
        <v>0</v>
      </c>
      <c r="R706" s="2" t="s">
        <v>23</v>
      </c>
      <c r="S706" s="2">
        <v>0</v>
      </c>
      <c r="T706">
        <f t="shared" si="10"/>
        <v>0</v>
      </c>
    </row>
    <row r="707" spans="1:20" x14ac:dyDescent="0.25">
      <c r="A707" s="2">
        <v>705</v>
      </c>
      <c r="B707" s="2">
        <v>125144535</v>
      </c>
      <c r="C707" s="2" t="s">
        <v>1300</v>
      </c>
      <c r="D707" s="2" t="s">
        <v>1301</v>
      </c>
      <c r="E707" s="2">
        <v>198000</v>
      </c>
      <c r="F707" s="2">
        <v>198000</v>
      </c>
      <c r="G707" s="2" t="s">
        <v>20</v>
      </c>
      <c r="H707" s="2" t="s">
        <v>21</v>
      </c>
      <c r="I707" s="2">
        <v>0</v>
      </c>
      <c r="J707">
        <v>0</v>
      </c>
      <c r="K707" s="2">
        <v>0</v>
      </c>
      <c r="L707" s="2" t="b">
        <v>1</v>
      </c>
      <c r="M707" s="2" t="s">
        <v>869</v>
      </c>
      <c r="N707" s="2">
        <v>719</v>
      </c>
      <c r="O707" s="2">
        <v>7</v>
      </c>
      <c r="P707" s="2">
        <v>0</v>
      </c>
      <c r="Q707" s="2" t="b">
        <v>0</v>
      </c>
      <c r="R707" s="2" t="s">
        <v>23</v>
      </c>
      <c r="S707" s="2">
        <v>0</v>
      </c>
      <c r="T707">
        <f t="shared" ref="T707:T770" si="11">S707*F707</f>
        <v>0</v>
      </c>
    </row>
    <row r="708" spans="1:20" x14ac:dyDescent="0.25">
      <c r="A708" s="2">
        <v>706</v>
      </c>
      <c r="B708" s="2">
        <v>135897802</v>
      </c>
      <c r="C708" s="2" t="s">
        <v>1342</v>
      </c>
      <c r="D708" s="2" t="s">
        <v>1031</v>
      </c>
      <c r="E708" s="2">
        <v>199000</v>
      </c>
      <c r="F708" s="2">
        <v>199000</v>
      </c>
      <c r="G708" s="2" t="s">
        <v>20</v>
      </c>
      <c r="H708" s="2" t="s">
        <v>21</v>
      </c>
      <c r="I708" s="2">
        <v>0</v>
      </c>
      <c r="J708">
        <v>0</v>
      </c>
      <c r="K708" s="2">
        <v>0</v>
      </c>
      <c r="L708" s="2" t="b">
        <v>1</v>
      </c>
      <c r="M708" s="2" t="s">
        <v>926</v>
      </c>
      <c r="N708" s="2">
        <v>681</v>
      </c>
      <c r="O708" s="2">
        <v>4</v>
      </c>
      <c r="P708" s="2">
        <v>0</v>
      </c>
      <c r="Q708" s="2" t="b">
        <v>0</v>
      </c>
      <c r="R708" s="2" t="s">
        <v>23</v>
      </c>
      <c r="S708" s="2">
        <v>0</v>
      </c>
      <c r="T708">
        <f t="shared" si="11"/>
        <v>0</v>
      </c>
    </row>
    <row r="709" spans="1:20" x14ac:dyDescent="0.25">
      <c r="A709" s="2">
        <v>707</v>
      </c>
      <c r="B709" s="2">
        <v>108142895</v>
      </c>
      <c r="C709" s="2" t="s">
        <v>1343</v>
      </c>
      <c r="D709" s="2" t="s">
        <v>1344</v>
      </c>
      <c r="E709" s="2">
        <v>198000</v>
      </c>
      <c r="F709" s="2">
        <v>198000</v>
      </c>
      <c r="G709" s="2" t="s">
        <v>20</v>
      </c>
      <c r="H709" s="2" t="s">
        <v>21</v>
      </c>
      <c r="I709" s="2">
        <v>0</v>
      </c>
      <c r="J709">
        <v>0</v>
      </c>
      <c r="K709" s="2">
        <v>0</v>
      </c>
      <c r="L709" s="2" t="b">
        <v>1</v>
      </c>
      <c r="M709" s="2" t="s">
        <v>869</v>
      </c>
      <c r="N709" s="2">
        <v>810</v>
      </c>
      <c r="O709" s="2">
        <v>3</v>
      </c>
      <c r="P709" s="2">
        <v>0</v>
      </c>
      <c r="Q709" s="2" t="b">
        <v>0</v>
      </c>
      <c r="R709" s="2" t="s">
        <v>23</v>
      </c>
      <c r="S709" s="2">
        <v>0</v>
      </c>
      <c r="T709">
        <f t="shared" si="11"/>
        <v>0</v>
      </c>
    </row>
    <row r="710" spans="1:20" x14ac:dyDescent="0.25">
      <c r="A710" s="2">
        <v>708</v>
      </c>
      <c r="B710" s="2">
        <v>135898179</v>
      </c>
      <c r="C710" s="2" t="s">
        <v>1345</v>
      </c>
      <c r="D710" s="2" t="s">
        <v>1346</v>
      </c>
      <c r="E710" s="2">
        <v>199000</v>
      </c>
      <c r="F710" s="2">
        <v>199000</v>
      </c>
      <c r="G710" s="2" t="s">
        <v>20</v>
      </c>
      <c r="H710" s="2" t="s">
        <v>21</v>
      </c>
      <c r="I710" s="2">
        <v>0</v>
      </c>
      <c r="J710">
        <v>0</v>
      </c>
      <c r="K710" s="2">
        <v>0</v>
      </c>
      <c r="L710" s="2" t="b">
        <v>1</v>
      </c>
      <c r="M710" s="2" t="s">
        <v>926</v>
      </c>
      <c r="N710" s="2">
        <v>681</v>
      </c>
      <c r="O710" s="2">
        <v>8</v>
      </c>
      <c r="P710" s="2">
        <v>0</v>
      </c>
      <c r="Q710" s="2" t="b">
        <v>0</v>
      </c>
      <c r="R710" s="2" t="s">
        <v>23</v>
      </c>
      <c r="S710" s="2">
        <v>0</v>
      </c>
      <c r="T710">
        <f t="shared" si="11"/>
        <v>0</v>
      </c>
    </row>
    <row r="711" spans="1:20" x14ac:dyDescent="0.25">
      <c r="A711" s="2">
        <v>709</v>
      </c>
      <c r="B711" s="2">
        <v>88818321</v>
      </c>
      <c r="C711" s="2" t="s">
        <v>1291</v>
      </c>
      <c r="D711" s="2" t="s">
        <v>944</v>
      </c>
      <c r="E711" s="2">
        <v>210000</v>
      </c>
      <c r="F711" s="2">
        <v>210000</v>
      </c>
      <c r="G711" s="2" t="s">
        <v>20</v>
      </c>
      <c r="H711" s="2" t="s">
        <v>21</v>
      </c>
      <c r="I711" s="2">
        <v>0</v>
      </c>
      <c r="J711">
        <v>0</v>
      </c>
      <c r="K711" s="2">
        <v>0</v>
      </c>
      <c r="L711" s="2" t="b">
        <v>1</v>
      </c>
      <c r="M711" s="2" t="s">
        <v>905</v>
      </c>
      <c r="N711" s="2">
        <v>890</v>
      </c>
      <c r="O711" s="2">
        <v>2</v>
      </c>
      <c r="P711" s="2">
        <v>0</v>
      </c>
      <c r="Q711" s="2" t="b">
        <v>0</v>
      </c>
      <c r="R711" s="2" t="s">
        <v>23</v>
      </c>
      <c r="S711" s="2">
        <v>0</v>
      </c>
      <c r="T711">
        <f t="shared" si="11"/>
        <v>0</v>
      </c>
    </row>
    <row r="712" spans="1:20" x14ac:dyDescent="0.25">
      <c r="A712" s="2">
        <v>710</v>
      </c>
      <c r="B712" s="2">
        <v>125240781</v>
      </c>
      <c r="C712" s="2" t="s">
        <v>1218</v>
      </c>
      <c r="D712" s="2" t="s">
        <v>1025</v>
      </c>
      <c r="E712" s="2">
        <v>210000</v>
      </c>
      <c r="F712" s="2">
        <v>210000</v>
      </c>
      <c r="G712" s="2" t="s">
        <v>20</v>
      </c>
      <c r="H712" s="2" t="s">
        <v>21</v>
      </c>
      <c r="I712" s="2">
        <v>0</v>
      </c>
      <c r="J712">
        <v>0</v>
      </c>
      <c r="K712" s="2">
        <v>0</v>
      </c>
      <c r="L712" s="2" t="b">
        <v>1</v>
      </c>
      <c r="M712" s="2" t="s">
        <v>905</v>
      </c>
      <c r="N712" s="2">
        <v>719</v>
      </c>
      <c r="O712" s="2">
        <v>5</v>
      </c>
      <c r="P712" s="2">
        <v>0</v>
      </c>
      <c r="Q712" s="2" t="b">
        <v>0</v>
      </c>
      <c r="R712" s="2" t="s">
        <v>23</v>
      </c>
      <c r="S712" s="2">
        <v>0</v>
      </c>
      <c r="T712">
        <f t="shared" si="11"/>
        <v>0</v>
      </c>
    </row>
    <row r="713" spans="1:20" x14ac:dyDescent="0.25">
      <c r="A713" s="2">
        <v>711</v>
      </c>
      <c r="B713" s="2">
        <v>88818319</v>
      </c>
      <c r="C713" s="2" t="s">
        <v>1328</v>
      </c>
      <c r="D713" s="2" t="s">
        <v>944</v>
      </c>
      <c r="E713" s="2">
        <v>210000</v>
      </c>
      <c r="F713" s="2">
        <v>210000</v>
      </c>
      <c r="G713" s="2" t="s">
        <v>20</v>
      </c>
      <c r="H713" s="2" t="s">
        <v>21</v>
      </c>
      <c r="I713" s="2">
        <v>2</v>
      </c>
      <c r="J713">
        <v>5</v>
      </c>
      <c r="K713" s="2">
        <v>0</v>
      </c>
      <c r="L713" s="2" t="b">
        <v>1</v>
      </c>
      <c r="M713" s="2" t="s">
        <v>905</v>
      </c>
      <c r="N713" s="2">
        <v>890</v>
      </c>
      <c r="O713" s="2">
        <v>3</v>
      </c>
      <c r="P713" s="2">
        <v>0</v>
      </c>
      <c r="Q713" s="2" t="b">
        <v>0</v>
      </c>
      <c r="R713" s="2" t="s">
        <v>23</v>
      </c>
      <c r="S713" s="2">
        <v>5</v>
      </c>
      <c r="T713">
        <f t="shared" si="11"/>
        <v>1050000</v>
      </c>
    </row>
    <row r="714" spans="1:20" x14ac:dyDescent="0.25">
      <c r="A714" s="2">
        <v>712</v>
      </c>
      <c r="B714" s="2">
        <v>125159877</v>
      </c>
      <c r="C714" s="2" t="s">
        <v>1235</v>
      </c>
      <c r="D714" s="2" t="s">
        <v>1031</v>
      </c>
      <c r="E714" s="2">
        <v>198000</v>
      </c>
      <c r="F714" s="2">
        <v>198000</v>
      </c>
      <c r="G714" s="2" t="s">
        <v>20</v>
      </c>
      <c r="H714" s="2" t="s">
        <v>21</v>
      </c>
      <c r="I714" s="2">
        <v>0</v>
      </c>
      <c r="J714">
        <v>0</v>
      </c>
      <c r="K714" s="2">
        <v>0</v>
      </c>
      <c r="L714" s="2" t="b">
        <v>1</v>
      </c>
      <c r="M714" s="2" t="s">
        <v>869</v>
      </c>
      <c r="N714" s="2">
        <v>719</v>
      </c>
      <c r="O714" s="2">
        <v>5</v>
      </c>
      <c r="P714" s="2">
        <v>0</v>
      </c>
      <c r="Q714" s="2" t="b">
        <v>0</v>
      </c>
      <c r="R714" s="2" t="s">
        <v>23</v>
      </c>
      <c r="S714" s="2">
        <v>0</v>
      </c>
      <c r="T714">
        <f t="shared" si="11"/>
        <v>0</v>
      </c>
    </row>
    <row r="715" spans="1:20" x14ac:dyDescent="0.25">
      <c r="A715" s="2">
        <v>713</v>
      </c>
      <c r="B715" s="2">
        <v>125147638</v>
      </c>
      <c r="C715" s="2" t="s">
        <v>1347</v>
      </c>
      <c r="D715" s="2" t="s">
        <v>966</v>
      </c>
      <c r="E715" s="2">
        <v>198000</v>
      </c>
      <c r="F715" s="2">
        <v>198000</v>
      </c>
      <c r="G715" s="2" t="s">
        <v>20</v>
      </c>
      <c r="H715" s="2" t="s">
        <v>21</v>
      </c>
      <c r="I715" s="2">
        <v>0</v>
      </c>
      <c r="J715">
        <v>0</v>
      </c>
      <c r="K715" s="2">
        <v>0</v>
      </c>
      <c r="L715" s="2" t="b">
        <v>1</v>
      </c>
      <c r="M715" s="2" t="s">
        <v>869</v>
      </c>
      <c r="N715" s="2">
        <v>719</v>
      </c>
      <c r="O715" s="2">
        <v>8</v>
      </c>
      <c r="P715" s="2">
        <v>0</v>
      </c>
      <c r="Q715" s="2" t="b">
        <v>0</v>
      </c>
      <c r="R715" s="2" t="s">
        <v>23</v>
      </c>
      <c r="S715" s="2">
        <v>0</v>
      </c>
      <c r="T715">
        <f t="shared" si="11"/>
        <v>0</v>
      </c>
    </row>
    <row r="716" spans="1:20" x14ac:dyDescent="0.25">
      <c r="A716" s="2">
        <v>714</v>
      </c>
      <c r="B716" s="2">
        <v>88821224</v>
      </c>
      <c r="C716" s="2" t="s">
        <v>1348</v>
      </c>
      <c r="D716" s="2" t="s">
        <v>1161</v>
      </c>
      <c r="E716" s="2">
        <v>210000</v>
      </c>
      <c r="F716" s="2">
        <v>210000</v>
      </c>
      <c r="G716" s="2" t="s">
        <v>20</v>
      </c>
      <c r="H716" s="2" t="s">
        <v>21</v>
      </c>
      <c r="I716" s="2">
        <v>4</v>
      </c>
      <c r="J716">
        <v>4</v>
      </c>
      <c r="K716" s="2">
        <v>0</v>
      </c>
      <c r="L716" s="2" t="b">
        <v>1</v>
      </c>
      <c r="M716" s="2" t="s">
        <v>905</v>
      </c>
      <c r="N716" s="2">
        <v>890</v>
      </c>
      <c r="O716" s="2">
        <v>4</v>
      </c>
      <c r="P716" s="2">
        <v>0</v>
      </c>
      <c r="Q716" s="2" t="b">
        <v>0</v>
      </c>
      <c r="R716" s="2" t="s">
        <v>23</v>
      </c>
      <c r="S716" s="2">
        <v>12</v>
      </c>
      <c r="T716">
        <f t="shared" si="11"/>
        <v>2520000</v>
      </c>
    </row>
    <row r="717" spans="1:20" x14ac:dyDescent="0.25">
      <c r="A717" s="2">
        <v>715</v>
      </c>
      <c r="B717" s="2">
        <v>125271531</v>
      </c>
      <c r="C717" s="2" t="s">
        <v>1134</v>
      </c>
      <c r="D717" s="2" t="s">
        <v>966</v>
      </c>
      <c r="E717" s="2">
        <v>210000</v>
      </c>
      <c r="F717" s="2">
        <v>210000</v>
      </c>
      <c r="G717" s="2" t="s">
        <v>20</v>
      </c>
      <c r="H717" s="2" t="s">
        <v>21</v>
      </c>
      <c r="I717" s="2">
        <v>0</v>
      </c>
      <c r="J717">
        <v>0</v>
      </c>
      <c r="K717" s="2">
        <v>0</v>
      </c>
      <c r="L717" s="2" t="b">
        <v>1</v>
      </c>
      <c r="M717" s="2" t="s">
        <v>905</v>
      </c>
      <c r="N717" s="2">
        <v>719</v>
      </c>
      <c r="O717" s="2">
        <v>9</v>
      </c>
      <c r="P717" s="2">
        <v>0</v>
      </c>
      <c r="Q717" s="2" t="b">
        <v>0</v>
      </c>
      <c r="R717" s="2" t="s">
        <v>23</v>
      </c>
      <c r="S717" s="2">
        <v>0</v>
      </c>
      <c r="T717">
        <f t="shared" si="11"/>
        <v>0</v>
      </c>
    </row>
    <row r="718" spans="1:20" x14ac:dyDescent="0.25">
      <c r="A718" s="2">
        <v>716</v>
      </c>
      <c r="B718" s="2">
        <v>88817997</v>
      </c>
      <c r="C718" s="2" t="s">
        <v>1171</v>
      </c>
      <c r="D718" s="2" t="s">
        <v>1010</v>
      </c>
      <c r="E718" s="2">
        <v>210000</v>
      </c>
      <c r="F718" s="2">
        <v>210000</v>
      </c>
      <c r="G718" s="2" t="s">
        <v>20</v>
      </c>
      <c r="H718" s="2" t="s">
        <v>21</v>
      </c>
      <c r="I718" s="2">
        <v>6</v>
      </c>
      <c r="J718">
        <v>4.5</v>
      </c>
      <c r="K718" s="2">
        <v>0</v>
      </c>
      <c r="L718" s="2" t="b">
        <v>1</v>
      </c>
      <c r="M718" s="2" t="s">
        <v>905</v>
      </c>
      <c r="N718" s="2">
        <v>890</v>
      </c>
      <c r="O718" s="2">
        <v>3</v>
      </c>
      <c r="P718" s="2">
        <v>0</v>
      </c>
      <c r="Q718" s="2" t="b">
        <v>0</v>
      </c>
      <c r="R718" s="2" t="s">
        <v>23</v>
      </c>
      <c r="S718" s="2">
        <v>16</v>
      </c>
      <c r="T718">
        <f t="shared" si="11"/>
        <v>3360000</v>
      </c>
    </row>
    <row r="719" spans="1:20" x14ac:dyDescent="0.25">
      <c r="A719" s="2">
        <v>717</v>
      </c>
      <c r="B719" s="2">
        <v>197728969</v>
      </c>
      <c r="C719" s="2" t="s">
        <v>1349</v>
      </c>
      <c r="D719" s="2" t="s">
        <v>1350</v>
      </c>
      <c r="E719" s="2">
        <v>129000</v>
      </c>
      <c r="F719" s="2">
        <v>129000</v>
      </c>
      <c r="G719" s="2" t="s">
        <v>20</v>
      </c>
      <c r="H719" s="2" t="s">
        <v>21</v>
      </c>
      <c r="I719" s="2">
        <v>0</v>
      </c>
      <c r="J719">
        <v>0</v>
      </c>
      <c r="K719" s="2">
        <v>0</v>
      </c>
      <c r="L719" s="2" t="b">
        <v>1</v>
      </c>
      <c r="M719" s="2" t="s">
        <v>1042</v>
      </c>
      <c r="N719" s="2">
        <v>360</v>
      </c>
      <c r="O719" s="2">
        <v>10</v>
      </c>
      <c r="P719" s="2">
        <v>0</v>
      </c>
      <c r="Q719" s="2" t="b">
        <v>0</v>
      </c>
      <c r="R719" s="2" t="s">
        <v>23</v>
      </c>
      <c r="S719" s="2">
        <v>0</v>
      </c>
      <c r="T719">
        <f t="shared" si="11"/>
        <v>0</v>
      </c>
    </row>
    <row r="720" spans="1:20" x14ac:dyDescent="0.25">
      <c r="A720" s="2">
        <v>718</v>
      </c>
      <c r="B720" s="2">
        <v>193924791</v>
      </c>
      <c r="C720" s="2" t="s">
        <v>1351</v>
      </c>
      <c r="D720" s="2" t="s">
        <v>1352</v>
      </c>
      <c r="E720" s="2">
        <v>145000</v>
      </c>
      <c r="F720" s="2">
        <v>116000</v>
      </c>
      <c r="G720" s="2" t="s">
        <v>20</v>
      </c>
      <c r="H720" s="2" t="s">
        <v>21</v>
      </c>
      <c r="I720" s="2">
        <v>0</v>
      </c>
      <c r="J720">
        <v>0</v>
      </c>
      <c r="K720" s="2">
        <v>0</v>
      </c>
      <c r="L720" s="2" t="b">
        <v>1</v>
      </c>
      <c r="M720" s="2" t="s">
        <v>1353</v>
      </c>
      <c r="N720" s="2">
        <v>399</v>
      </c>
      <c r="O720" s="2">
        <v>4</v>
      </c>
      <c r="P720" s="2">
        <v>0</v>
      </c>
      <c r="Q720" s="2" t="b">
        <v>0</v>
      </c>
      <c r="R720" s="2" t="s">
        <v>870</v>
      </c>
      <c r="S720" s="2">
        <v>1</v>
      </c>
      <c r="T720">
        <f t="shared" si="11"/>
        <v>116000</v>
      </c>
    </row>
    <row r="721" spans="1:20" x14ac:dyDescent="0.25">
      <c r="A721" s="2">
        <v>719</v>
      </c>
      <c r="B721" s="2">
        <v>125159283</v>
      </c>
      <c r="C721" s="2" t="s">
        <v>1354</v>
      </c>
      <c r="D721" s="2" t="s">
        <v>1027</v>
      </c>
      <c r="E721" s="2">
        <v>198000</v>
      </c>
      <c r="F721" s="2">
        <v>198000</v>
      </c>
      <c r="G721" s="2" t="s">
        <v>20</v>
      </c>
      <c r="H721" s="2" t="s">
        <v>21</v>
      </c>
      <c r="I721" s="2">
        <v>0</v>
      </c>
      <c r="J721">
        <v>0</v>
      </c>
      <c r="K721" s="2">
        <v>0</v>
      </c>
      <c r="L721" s="2" t="b">
        <v>1</v>
      </c>
      <c r="M721" s="2" t="s">
        <v>869</v>
      </c>
      <c r="N721" s="2">
        <v>719</v>
      </c>
      <c r="O721" s="2">
        <v>5</v>
      </c>
      <c r="P721" s="2">
        <v>0</v>
      </c>
      <c r="Q721" s="2" t="b">
        <v>0</v>
      </c>
      <c r="R721" s="2" t="s">
        <v>23</v>
      </c>
      <c r="S721" s="2">
        <v>0</v>
      </c>
      <c r="T721">
        <f t="shared" si="11"/>
        <v>0</v>
      </c>
    </row>
    <row r="722" spans="1:20" x14ac:dyDescent="0.25">
      <c r="A722" s="2">
        <v>720</v>
      </c>
      <c r="B722" s="2">
        <v>124934798</v>
      </c>
      <c r="C722" s="2" t="s">
        <v>1355</v>
      </c>
      <c r="D722" s="2" t="s">
        <v>1356</v>
      </c>
      <c r="E722" s="2">
        <v>199000</v>
      </c>
      <c r="F722" s="2">
        <v>199000</v>
      </c>
      <c r="G722" s="2" t="s">
        <v>20</v>
      </c>
      <c r="H722" s="2" t="s">
        <v>21</v>
      </c>
      <c r="I722" s="2">
        <v>0</v>
      </c>
      <c r="J722">
        <v>0</v>
      </c>
      <c r="K722" s="2">
        <v>0</v>
      </c>
      <c r="L722" s="2" t="b">
        <v>1</v>
      </c>
      <c r="M722" s="2" t="s">
        <v>936</v>
      </c>
      <c r="N722" s="2">
        <v>720</v>
      </c>
      <c r="O722" s="2">
        <v>8</v>
      </c>
      <c r="P722" s="2">
        <v>0</v>
      </c>
      <c r="Q722" s="2" t="b">
        <v>0</v>
      </c>
      <c r="R722" s="2" t="s">
        <v>23</v>
      </c>
      <c r="S722" s="2">
        <v>1</v>
      </c>
      <c r="T722">
        <f t="shared" si="11"/>
        <v>199000</v>
      </c>
    </row>
    <row r="723" spans="1:20" x14ac:dyDescent="0.25">
      <c r="A723" s="2">
        <v>721</v>
      </c>
      <c r="B723" s="2">
        <v>115840788</v>
      </c>
      <c r="C723" s="2" t="s">
        <v>1111</v>
      </c>
      <c r="D723" s="2" t="s">
        <v>944</v>
      </c>
      <c r="E723" s="2">
        <v>199000</v>
      </c>
      <c r="F723" s="2">
        <v>199000</v>
      </c>
      <c r="G723" s="2" t="s">
        <v>20</v>
      </c>
      <c r="H723" s="2" t="s">
        <v>21</v>
      </c>
      <c r="I723" s="2">
        <v>0</v>
      </c>
      <c r="J723">
        <v>0</v>
      </c>
      <c r="K723" s="2">
        <v>0</v>
      </c>
      <c r="L723" s="2" t="b">
        <v>1</v>
      </c>
      <c r="M723" s="2" t="s">
        <v>936</v>
      </c>
      <c r="N723" s="2">
        <v>774</v>
      </c>
      <c r="O723" s="2">
        <v>4</v>
      </c>
      <c r="P723" s="2">
        <v>0</v>
      </c>
      <c r="Q723" s="2" t="b">
        <v>0</v>
      </c>
      <c r="R723" s="2" t="s">
        <v>23</v>
      </c>
      <c r="S723" s="2">
        <v>0</v>
      </c>
      <c r="T723">
        <f t="shared" si="11"/>
        <v>0</v>
      </c>
    </row>
    <row r="724" spans="1:20" x14ac:dyDescent="0.25">
      <c r="A724" s="2">
        <v>722</v>
      </c>
      <c r="B724" s="2">
        <v>108141193</v>
      </c>
      <c r="C724" s="2" t="s">
        <v>1235</v>
      </c>
      <c r="D724" s="2" t="s">
        <v>1031</v>
      </c>
      <c r="E724" s="2">
        <v>198000</v>
      </c>
      <c r="F724" s="2">
        <v>198000</v>
      </c>
      <c r="G724" s="2" t="s">
        <v>20</v>
      </c>
      <c r="H724" s="2" t="s">
        <v>21</v>
      </c>
      <c r="I724" s="2">
        <v>0</v>
      </c>
      <c r="J724">
        <v>0</v>
      </c>
      <c r="K724" s="2">
        <v>0</v>
      </c>
      <c r="L724" s="2" t="b">
        <v>1</v>
      </c>
      <c r="M724" s="2" t="s">
        <v>869</v>
      </c>
      <c r="N724" s="2">
        <v>810</v>
      </c>
      <c r="O724" s="2">
        <v>5</v>
      </c>
      <c r="P724" s="2">
        <v>0</v>
      </c>
      <c r="Q724" s="2" t="b">
        <v>0</v>
      </c>
      <c r="R724" s="2" t="s">
        <v>23</v>
      </c>
      <c r="S724" s="2">
        <v>0</v>
      </c>
      <c r="T724">
        <f t="shared" si="11"/>
        <v>0</v>
      </c>
    </row>
    <row r="725" spans="1:20" x14ac:dyDescent="0.25">
      <c r="A725" s="2">
        <v>723</v>
      </c>
      <c r="B725" s="2">
        <v>115768109</v>
      </c>
      <c r="C725" s="2" t="s">
        <v>1357</v>
      </c>
      <c r="D725" s="2" t="s">
        <v>1358</v>
      </c>
      <c r="E725" s="2">
        <v>199000</v>
      </c>
      <c r="F725" s="2">
        <v>199000</v>
      </c>
      <c r="G725" s="2" t="s">
        <v>20</v>
      </c>
      <c r="H725" s="2" t="s">
        <v>21</v>
      </c>
      <c r="I725" s="2">
        <v>0</v>
      </c>
      <c r="J725">
        <v>0</v>
      </c>
      <c r="K725" s="2">
        <v>0</v>
      </c>
      <c r="L725" s="2" t="b">
        <v>1</v>
      </c>
      <c r="M725" s="2" t="s">
        <v>936</v>
      </c>
      <c r="N725" s="2">
        <v>775</v>
      </c>
      <c r="O725" s="2">
        <v>9</v>
      </c>
      <c r="P725" s="2">
        <v>0</v>
      </c>
      <c r="Q725" s="2" t="b">
        <v>0</v>
      </c>
      <c r="R725" s="2" t="s">
        <v>23</v>
      </c>
      <c r="S725" s="2">
        <v>0</v>
      </c>
      <c r="T725">
        <f t="shared" si="11"/>
        <v>0</v>
      </c>
    </row>
    <row r="726" spans="1:20" x14ac:dyDescent="0.25">
      <c r="A726" s="2">
        <v>724</v>
      </c>
      <c r="B726" s="2">
        <v>108142156</v>
      </c>
      <c r="C726" s="2" t="s">
        <v>937</v>
      </c>
      <c r="D726" s="2" t="s">
        <v>1177</v>
      </c>
      <c r="E726" s="2">
        <v>198000</v>
      </c>
      <c r="F726" s="2">
        <v>198000</v>
      </c>
      <c r="G726" s="2" t="s">
        <v>20</v>
      </c>
      <c r="H726" s="2" t="s">
        <v>21</v>
      </c>
      <c r="I726" s="2">
        <v>0</v>
      </c>
      <c r="J726">
        <v>0</v>
      </c>
      <c r="K726" s="2">
        <v>0</v>
      </c>
      <c r="L726" s="2" t="b">
        <v>1</v>
      </c>
      <c r="M726" s="2" t="s">
        <v>869</v>
      </c>
      <c r="N726" s="2">
        <v>810</v>
      </c>
      <c r="O726" s="2">
        <v>7</v>
      </c>
      <c r="P726" s="2">
        <v>0</v>
      </c>
      <c r="Q726" s="2" t="b">
        <v>0</v>
      </c>
      <c r="R726" s="2" t="s">
        <v>23</v>
      </c>
      <c r="S726" s="2">
        <v>6</v>
      </c>
      <c r="T726">
        <f t="shared" si="11"/>
        <v>1188000</v>
      </c>
    </row>
    <row r="727" spans="1:20" x14ac:dyDescent="0.25">
      <c r="A727" s="2">
        <v>725</v>
      </c>
      <c r="B727" s="2">
        <v>108143018</v>
      </c>
      <c r="C727" s="2" t="s">
        <v>1359</v>
      </c>
      <c r="D727" s="2" t="s">
        <v>944</v>
      </c>
      <c r="E727" s="2">
        <v>198000</v>
      </c>
      <c r="F727" s="2">
        <v>198000</v>
      </c>
      <c r="G727" s="2" t="s">
        <v>20</v>
      </c>
      <c r="H727" s="2" t="s">
        <v>21</v>
      </c>
      <c r="I727" s="2">
        <v>3</v>
      </c>
      <c r="J727">
        <v>5</v>
      </c>
      <c r="K727" s="2">
        <v>0</v>
      </c>
      <c r="L727" s="2" t="b">
        <v>1</v>
      </c>
      <c r="M727" s="2" t="s">
        <v>869</v>
      </c>
      <c r="N727" s="2">
        <v>810</v>
      </c>
      <c r="O727" s="2">
        <v>3</v>
      </c>
      <c r="P727" s="2">
        <v>0</v>
      </c>
      <c r="Q727" s="2" t="b">
        <v>0</v>
      </c>
      <c r="R727" s="2" t="s">
        <v>23</v>
      </c>
      <c r="S727" s="2">
        <v>7</v>
      </c>
      <c r="T727">
        <f t="shared" si="11"/>
        <v>1386000</v>
      </c>
    </row>
    <row r="728" spans="1:20" x14ac:dyDescent="0.25">
      <c r="A728" s="2">
        <v>726</v>
      </c>
      <c r="B728" s="2">
        <v>135840217</v>
      </c>
      <c r="C728" s="2" t="s">
        <v>929</v>
      </c>
      <c r="D728" s="2" t="s">
        <v>930</v>
      </c>
      <c r="E728" s="2">
        <v>199000</v>
      </c>
      <c r="F728" s="2">
        <v>199000</v>
      </c>
      <c r="G728" s="2" t="s">
        <v>20</v>
      </c>
      <c r="H728" s="2" t="s">
        <v>21</v>
      </c>
      <c r="I728" s="2">
        <v>0</v>
      </c>
      <c r="J728">
        <v>0</v>
      </c>
      <c r="K728" s="2">
        <v>0</v>
      </c>
      <c r="L728" s="2" t="b">
        <v>1</v>
      </c>
      <c r="M728" s="2" t="s">
        <v>926</v>
      </c>
      <c r="N728" s="2">
        <v>681</v>
      </c>
      <c r="O728" s="2">
        <v>5</v>
      </c>
      <c r="P728" s="2">
        <v>0</v>
      </c>
      <c r="Q728" s="2" t="b">
        <v>0</v>
      </c>
      <c r="R728" s="2" t="s">
        <v>870</v>
      </c>
      <c r="S728" s="2">
        <v>0</v>
      </c>
      <c r="T728">
        <f t="shared" si="11"/>
        <v>0</v>
      </c>
    </row>
    <row r="729" spans="1:20" x14ac:dyDescent="0.25">
      <c r="A729" s="2">
        <v>727</v>
      </c>
      <c r="B729" s="2">
        <v>115768302</v>
      </c>
      <c r="C729" s="2" t="s">
        <v>1360</v>
      </c>
      <c r="D729" s="2" t="s">
        <v>1361</v>
      </c>
      <c r="E729" s="2">
        <v>199000</v>
      </c>
      <c r="F729" s="2">
        <v>199000</v>
      </c>
      <c r="G729" s="2" t="s">
        <v>20</v>
      </c>
      <c r="H729" s="2" t="s">
        <v>21</v>
      </c>
      <c r="I729" s="2">
        <v>0</v>
      </c>
      <c r="J729">
        <v>0</v>
      </c>
      <c r="K729" s="2">
        <v>0</v>
      </c>
      <c r="L729" s="2" t="b">
        <v>1</v>
      </c>
      <c r="M729" s="2" t="s">
        <v>936</v>
      </c>
      <c r="N729" s="2">
        <v>775</v>
      </c>
      <c r="O729" s="2">
        <v>4</v>
      </c>
      <c r="P729" s="2">
        <v>0</v>
      </c>
      <c r="Q729" s="2" t="b">
        <v>0</v>
      </c>
      <c r="R729" s="2" t="s">
        <v>23</v>
      </c>
      <c r="S729" s="2">
        <v>0</v>
      </c>
      <c r="T729">
        <f t="shared" si="11"/>
        <v>0</v>
      </c>
    </row>
    <row r="730" spans="1:20" x14ac:dyDescent="0.25">
      <c r="A730" s="2">
        <v>728</v>
      </c>
      <c r="B730" s="2">
        <v>135901134</v>
      </c>
      <c r="C730" s="2" t="s">
        <v>1362</v>
      </c>
      <c r="D730" s="2" t="s">
        <v>1363</v>
      </c>
      <c r="E730" s="2">
        <v>199000</v>
      </c>
      <c r="F730" s="2">
        <v>199000</v>
      </c>
      <c r="G730" s="2" t="s">
        <v>20</v>
      </c>
      <c r="H730" s="2" t="s">
        <v>21</v>
      </c>
      <c r="I730" s="2">
        <v>0</v>
      </c>
      <c r="J730">
        <v>0</v>
      </c>
      <c r="K730" s="2">
        <v>0</v>
      </c>
      <c r="L730" s="2" t="b">
        <v>1</v>
      </c>
      <c r="M730" s="2" t="s">
        <v>926</v>
      </c>
      <c r="N730" s="2">
        <v>681</v>
      </c>
      <c r="O730" s="2">
        <v>6</v>
      </c>
      <c r="P730" s="2">
        <v>0</v>
      </c>
      <c r="Q730" s="2" t="b">
        <v>0</v>
      </c>
      <c r="R730" s="2" t="s">
        <v>23</v>
      </c>
      <c r="S730" s="2">
        <v>1</v>
      </c>
      <c r="T730">
        <f t="shared" si="11"/>
        <v>199000</v>
      </c>
    </row>
    <row r="731" spans="1:20" x14ac:dyDescent="0.25">
      <c r="A731" s="2">
        <v>729</v>
      </c>
      <c r="B731" s="2">
        <v>125147278</v>
      </c>
      <c r="C731" s="2" t="s">
        <v>1232</v>
      </c>
      <c r="D731" s="2" t="s">
        <v>1233</v>
      </c>
      <c r="E731" s="2">
        <v>198000</v>
      </c>
      <c r="F731" s="2">
        <v>198000</v>
      </c>
      <c r="G731" s="2" t="s">
        <v>20</v>
      </c>
      <c r="H731" s="2" t="s">
        <v>21</v>
      </c>
      <c r="I731" s="2">
        <v>0</v>
      </c>
      <c r="J731">
        <v>0</v>
      </c>
      <c r="K731" s="2">
        <v>0</v>
      </c>
      <c r="L731" s="2" t="b">
        <v>1</v>
      </c>
      <c r="M731" s="2" t="s">
        <v>869</v>
      </c>
      <c r="N731" s="2">
        <v>719</v>
      </c>
      <c r="O731" s="2">
        <v>9</v>
      </c>
      <c r="P731" s="2">
        <v>0</v>
      </c>
      <c r="Q731" s="2" t="b">
        <v>0</v>
      </c>
      <c r="R731" s="2" t="s">
        <v>23</v>
      </c>
      <c r="S731" s="2">
        <v>0</v>
      </c>
      <c r="T731">
        <f t="shared" si="11"/>
        <v>0</v>
      </c>
    </row>
    <row r="732" spans="1:20" x14ac:dyDescent="0.25">
      <c r="A732" s="2">
        <v>730</v>
      </c>
      <c r="B732" s="2">
        <v>125144729</v>
      </c>
      <c r="C732" s="2" t="s">
        <v>1364</v>
      </c>
      <c r="D732" s="2" t="s">
        <v>1365</v>
      </c>
      <c r="E732" s="2">
        <v>198000</v>
      </c>
      <c r="F732" s="2">
        <v>198000</v>
      </c>
      <c r="G732" s="2" t="s">
        <v>20</v>
      </c>
      <c r="H732" s="2" t="s">
        <v>21</v>
      </c>
      <c r="I732" s="2">
        <v>0</v>
      </c>
      <c r="J732">
        <v>0</v>
      </c>
      <c r="K732" s="2">
        <v>0</v>
      </c>
      <c r="L732" s="2" t="b">
        <v>1</v>
      </c>
      <c r="M732" s="2" t="s">
        <v>869</v>
      </c>
      <c r="N732" s="2">
        <v>719</v>
      </c>
      <c r="O732" s="2">
        <v>6</v>
      </c>
      <c r="P732" s="2">
        <v>0</v>
      </c>
      <c r="Q732" s="2" t="b">
        <v>0</v>
      </c>
      <c r="R732" s="2" t="s">
        <v>23</v>
      </c>
      <c r="S732" s="2">
        <v>0</v>
      </c>
      <c r="T732">
        <f t="shared" si="11"/>
        <v>0</v>
      </c>
    </row>
    <row r="733" spans="1:20" x14ac:dyDescent="0.25">
      <c r="A733" s="2">
        <v>731</v>
      </c>
      <c r="B733" s="2">
        <v>115831606</v>
      </c>
      <c r="C733" s="2" t="s">
        <v>1366</v>
      </c>
      <c r="D733" s="2" t="s">
        <v>1153</v>
      </c>
      <c r="E733" s="2">
        <v>199000</v>
      </c>
      <c r="F733" s="2">
        <v>199000</v>
      </c>
      <c r="G733" s="2" t="s">
        <v>20</v>
      </c>
      <c r="H733" s="2" t="s">
        <v>21</v>
      </c>
      <c r="I733" s="2">
        <v>0</v>
      </c>
      <c r="J733">
        <v>0</v>
      </c>
      <c r="K733" s="2">
        <v>0</v>
      </c>
      <c r="L733" s="2" t="b">
        <v>1</v>
      </c>
      <c r="M733" s="2" t="s">
        <v>936</v>
      </c>
      <c r="N733" s="2">
        <v>774</v>
      </c>
      <c r="O733" s="2">
        <v>7</v>
      </c>
      <c r="P733" s="2">
        <v>0</v>
      </c>
      <c r="Q733" s="2" t="b">
        <v>0</v>
      </c>
      <c r="R733" s="2" t="s">
        <v>23</v>
      </c>
      <c r="S733" s="2">
        <v>0</v>
      </c>
      <c r="T733">
        <f t="shared" si="11"/>
        <v>0</v>
      </c>
    </row>
    <row r="734" spans="1:20" x14ac:dyDescent="0.25">
      <c r="A734" s="2">
        <v>732</v>
      </c>
      <c r="B734" s="2">
        <v>115768107</v>
      </c>
      <c r="C734" s="2" t="s">
        <v>1367</v>
      </c>
      <c r="D734" s="2" t="s">
        <v>1368</v>
      </c>
      <c r="E734" s="2">
        <v>199000</v>
      </c>
      <c r="F734" s="2">
        <v>199000</v>
      </c>
      <c r="G734" s="2" t="s">
        <v>20</v>
      </c>
      <c r="H734" s="2" t="s">
        <v>21</v>
      </c>
      <c r="I734" s="2">
        <v>0</v>
      </c>
      <c r="J734">
        <v>0</v>
      </c>
      <c r="K734" s="2">
        <v>0</v>
      </c>
      <c r="L734" s="2" t="b">
        <v>1</v>
      </c>
      <c r="M734" s="2" t="s">
        <v>936</v>
      </c>
      <c r="N734" s="2">
        <v>775</v>
      </c>
      <c r="O734" s="2">
        <v>8</v>
      </c>
      <c r="P734" s="2">
        <v>0</v>
      </c>
      <c r="Q734" s="2" t="b">
        <v>0</v>
      </c>
      <c r="R734" s="2" t="s">
        <v>23</v>
      </c>
      <c r="S734" s="2">
        <v>0</v>
      </c>
      <c r="T734">
        <f t="shared" si="11"/>
        <v>0</v>
      </c>
    </row>
    <row r="735" spans="1:20" x14ac:dyDescent="0.25">
      <c r="A735" s="2">
        <v>733</v>
      </c>
      <c r="B735" s="2">
        <v>115768105</v>
      </c>
      <c r="C735" s="2" t="s">
        <v>1369</v>
      </c>
      <c r="D735" s="2" t="s">
        <v>1370</v>
      </c>
      <c r="E735" s="2">
        <v>199000</v>
      </c>
      <c r="F735" s="2">
        <v>199000</v>
      </c>
      <c r="G735" s="2" t="s">
        <v>20</v>
      </c>
      <c r="H735" s="2" t="s">
        <v>21</v>
      </c>
      <c r="I735" s="2">
        <v>0</v>
      </c>
      <c r="J735">
        <v>0</v>
      </c>
      <c r="K735" s="2">
        <v>0</v>
      </c>
      <c r="L735" s="2" t="b">
        <v>1</v>
      </c>
      <c r="M735" s="2" t="s">
        <v>936</v>
      </c>
      <c r="N735" s="2">
        <v>775</v>
      </c>
      <c r="O735" s="2">
        <v>6</v>
      </c>
      <c r="P735" s="2">
        <v>0</v>
      </c>
      <c r="Q735" s="2" t="b">
        <v>0</v>
      </c>
      <c r="R735" s="2" t="s">
        <v>23</v>
      </c>
      <c r="S735" s="2">
        <v>1</v>
      </c>
      <c r="T735">
        <f t="shared" si="11"/>
        <v>199000</v>
      </c>
    </row>
    <row r="736" spans="1:20" x14ac:dyDescent="0.25">
      <c r="A736" s="2">
        <v>734</v>
      </c>
      <c r="B736" s="2">
        <v>135899058</v>
      </c>
      <c r="C736" s="2" t="s">
        <v>1236</v>
      </c>
      <c r="D736" s="2" t="s">
        <v>1010</v>
      </c>
      <c r="E736" s="2">
        <v>199000</v>
      </c>
      <c r="F736" s="2">
        <v>199000</v>
      </c>
      <c r="G736" s="2" t="s">
        <v>20</v>
      </c>
      <c r="H736" s="2" t="s">
        <v>21</v>
      </c>
      <c r="I736" s="2">
        <v>0</v>
      </c>
      <c r="J736">
        <v>0</v>
      </c>
      <c r="K736" s="2">
        <v>0</v>
      </c>
      <c r="L736" s="2" t="b">
        <v>1</v>
      </c>
      <c r="M736" s="2" t="s">
        <v>926</v>
      </c>
      <c r="N736" s="2">
        <v>681</v>
      </c>
      <c r="O736" s="2">
        <v>5</v>
      </c>
      <c r="P736" s="2">
        <v>0</v>
      </c>
      <c r="Q736" s="2" t="b">
        <v>0</v>
      </c>
      <c r="R736" s="2" t="s">
        <v>23</v>
      </c>
      <c r="S736" s="2">
        <v>0</v>
      </c>
      <c r="T736">
        <f t="shared" si="11"/>
        <v>0</v>
      </c>
    </row>
    <row r="737" spans="1:20" x14ac:dyDescent="0.25">
      <c r="A737" s="2">
        <v>735</v>
      </c>
      <c r="B737" s="2">
        <v>115841654</v>
      </c>
      <c r="C737" s="2" t="s">
        <v>1297</v>
      </c>
      <c r="D737" s="2" t="s">
        <v>1298</v>
      </c>
      <c r="E737" s="2">
        <v>199000</v>
      </c>
      <c r="F737" s="2">
        <v>199000</v>
      </c>
      <c r="G737" s="2" t="s">
        <v>20</v>
      </c>
      <c r="H737" s="2" t="s">
        <v>21</v>
      </c>
      <c r="I737" s="2">
        <v>0</v>
      </c>
      <c r="J737">
        <v>0</v>
      </c>
      <c r="K737" s="2">
        <v>0</v>
      </c>
      <c r="L737" s="2" t="b">
        <v>1</v>
      </c>
      <c r="M737" s="2" t="s">
        <v>936</v>
      </c>
      <c r="N737" s="2">
        <v>774</v>
      </c>
      <c r="O737" s="2">
        <v>5</v>
      </c>
      <c r="P737" s="2">
        <v>0</v>
      </c>
      <c r="Q737" s="2" t="b">
        <v>0</v>
      </c>
      <c r="R737" s="2" t="s">
        <v>23</v>
      </c>
      <c r="S737" s="2">
        <v>0</v>
      </c>
      <c r="T737">
        <f t="shared" si="11"/>
        <v>0</v>
      </c>
    </row>
    <row r="738" spans="1:20" x14ac:dyDescent="0.25">
      <c r="A738" s="2">
        <v>736</v>
      </c>
      <c r="B738" s="2">
        <v>125042480</v>
      </c>
      <c r="C738" s="2" t="s">
        <v>1172</v>
      </c>
      <c r="D738" s="2" t="s">
        <v>1173</v>
      </c>
      <c r="E738" s="2">
        <v>198000</v>
      </c>
      <c r="F738" s="2">
        <v>198000</v>
      </c>
      <c r="G738" s="2" t="s">
        <v>20</v>
      </c>
      <c r="H738" s="2" t="s">
        <v>21</v>
      </c>
      <c r="I738" s="2">
        <v>0</v>
      </c>
      <c r="J738">
        <v>0</v>
      </c>
      <c r="K738" s="2">
        <v>0</v>
      </c>
      <c r="L738" s="2" t="b">
        <v>1</v>
      </c>
      <c r="M738" s="2" t="s">
        <v>869</v>
      </c>
      <c r="N738" s="2">
        <v>719</v>
      </c>
      <c r="O738" s="2">
        <v>7</v>
      </c>
      <c r="P738" s="2">
        <v>0</v>
      </c>
      <c r="Q738" s="2" t="b">
        <v>0</v>
      </c>
      <c r="R738" s="2" t="s">
        <v>23</v>
      </c>
      <c r="S738" s="2">
        <v>0</v>
      </c>
      <c r="T738">
        <f t="shared" si="11"/>
        <v>0</v>
      </c>
    </row>
    <row r="739" spans="1:20" x14ac:dyDescent="0.25">
      <c r="A739" s="2">
        <v>737</v>
      </c>
      <c r="B739" s="2">
        <v>108141546</v>
      </c>
      <c r="C739" s="2" t="s">
        <v>1035</v>
      </c>
      <c r="D739" s="2" t="s">
        <v>944</v>
      </c>
      <c r="E739" s="2">
        <v>199000</v>
      </c>
      <c r="F739" s="2">
        <v>199000</v>
      </c>
      <c r="G739" s="2" t="s">
        <v>20</v>
      </c>
      <c r="H739" s="2" t="s">
        <v>21</v>
      </c>
      <c r="I739" s="2">
        <v>2</v>
      </c>
      <c r="J739">
        <v>4.5</v>
      </c>
      <c r="K739" s="2">
        <v>0</v>
      </c>
      <c r="L739" s="2" t="b">
        <v>1</v>
      </c>
      <c r="M739" s="2" t="s">
        <v>869</v>
      </c>
      <c r="N739" s="2">
        <v>810</v>
      </c>
      <c r="O739" s="2">
        <v>8</v>
      </c>
      <c r="P739" s="2">
        <v>0</v>
      </c>
      <c r="Q739" s="2" t="b">
        <v>0</v>
      </c>
      <c r="R739" s="2" t="s">
        <v>23</v>
      </c>
      <c r="S739" s="2">
        <v>2</v>
      </c>
      <c r="T739">
        <f t="shared" si="11"/>
        <v>398000</v>
      </c>
    </row>
    <row r="740" spans="1:20" x14ac:dyDescent="0.25">
      <c r="A740" s="2">
        <v>738</v>
      </c>
      <c r="B740" s="2">
        <v>135898351</v>
      </c>
      <c r="C740" s="2" t="s">
        <v>1060</v>
      </c>
      <c r="D740" s="2" t="s">
        <v>1061</v>
      </c>
      <c r="E740" s="2">
        <v>199000</v>
      </c>
      <c r="F740" s="2">
        <v>199000</v>
      </c>
      <c r="G740" s="2" t="s">
        <v>20</v>
      </c>
      <c r="H740" s="2" t="s">
        <v>21</v>
      </c>
      <c r="I740" s="2">
        <v>0</v>
      </c>
      <c r="J740">
        <v>0</v>
      </c>
      <c r="K740" s="2">
        <v>0</v>
      </c>
      <c r="L740" s="2" t="b">
        <v>1</v>
      </c>
      <c r="M740" s="2" t="s">
        <v>926</v>
      </c>
      <c r="N740" s="2">
        <v>681</v>
      </c>
      <c r="O740" s="2">
        <v>4</v>
      </c>
      <c r="P740" s="2">
        <v>0</v>
      </c>
      <c r="Q740" s="2" t="b">
        <v>0</v>
      </c>
      <c r="R740" s="2" t="s">
        <v>23</v>
      </c>
      <c r="S740" s="2">
        <v>0</v>
      </c>
      <c r="T740">
        <f t="shared" si="11"/>
        <v>0</v>
      </c>
    </row>
    <row r="741" spans="1:20" x14ac:dyDescent="0.25">
      <c r="A741" s="2">
        <v>739</v>
      </c>
      <c r="B741" s="2">
        <v>115767499</v>
      </c>
      <c r="C741" s="2" t="s">
        <v>1371</v>
      </c>
      <c r="D741" s="2" t="s">
        <v>1202</v>
      </c>
      <c r="E741" s="2">
        <v>199000</v>
      </c>
      <c r="F741" s="2">
        <v>199000</v>
      </c>
      <c r="G741" s="2" t="s">
        <v>20</v>
      </c>
      <c r="H741" s="2" t="s">
        <v>21</v>
      </c>
      <c r="I741" s="2">
        <v>0</v>
      </c>
      <c r="J741">
        <v>0</v>
      </c>
      <c r="K741" s="2">
        <v>0</v>
      </c>
      <c r="L741" s="2" t="b">
        <v>1</v>
      </c>
      <c r="M741" s="2" t="s">
        <v>936</v>
      </c>
      <c r="N741" s="2">
        <v>775</v>
      </c>
      <c r="O741" s="2">
        <v>6</v>
      </c>
      <c r="P741" s="2">
        <v>0</v>
      </c>
      <c r="Q741" s="2" t="b">
        <v>0</v>
      </c>
      <c r="R741" s="2" t="s">
        <v>23</v>
      </c>
      <c r="S741" s="2">
        <v>0</v>
      </c>
      <c r="T741">
        <f t="shared" si="11"/>
        <v>0</v>
      </c>
    </row>
    <row r="742" spans="1:20" x14ac:dyDescent="0.25">
      <c r="A742" s="2">
        <v>740</v>
      </c>
      <c r="B742" s="2">
        <v>115831464</v>
      </c>
      <c r="C742" s="2" t="s">
        <v>1338</v>
      </c>
      <c r="D742" s="2" t="s">
        <v>964</v>
      </c>
      <c r="E742" s="2">
        <v>199000</v>
      </c>
      <c r="F742" s="2">
        <v>199000</v>
      </c>
      <c r="G742" s="2" t="s">
        <v>20</v>
      </c>
      <c r="H742" s="2" t="s">
        <v>21</v>
      </c>
      <c r="I742" s="2">
        <v>1</v>
      </c>
      <c r="J742">
        <v>5</v>
      </c>
      <c r="K742" s="2">
        <v>0</v>
      </c>
      <c r="L742" s="2" t="b">
        <v>1</v>
      </c>
      <c r="M742" s="2" t="s">
        <v>936</v>
      </c>
      <c r="N742" s="2">
        <v>774</v>
      </c>
      <c r="O742" s="2">
        <v>6</v>
      </c>
      <c r="P742" s="2">
        <v>0</v>
      </c>
      <c r="Q742" s="2" t="b">
        <v>0</v>
      </c>
      <c r="R742" s="2" t="s">
        <v>23</v>
      </c>
      <c r="S742" s="2">
        <v>1</v>
      </c>
      <c r="T742">
        <f t="shared" si="11"/>
        <v>199000</v>
      </c>
    </row>
    <row r="743" spans="1:20" x14ac:dyDescent="0.25">
      <c r="A743" s="2">
        <v>741</v>
      </c>
      <c r="B743" s="2">
        <v>179932323</v>
      </c>
      <c r="C743" s="2" t="s">
        <v>1372</v>
      </c>
      <c r="D743" s="2" t="s">
        <v>1373</v>
      </c>
      <c r="E743" s="2">
        <v>280000</v>
      </c>
      <c r="F743" s="2">
        <v>149000</v>
      </c>
      <c r="G743" s="2" t="s">
        <v>20</v>
      </c>
      <c r="H743" s="2" t="s">
        <v>21</v>
      </c>
      <c r="I743" s="2">
        <v>0</v>
      </c>
      <c r="J743">
        <v>0</v>
      </c>
      <c r="K743" s="2">
        <v>0</v>
      </c>
      <c r="L743" s="2" t="b">
        <v>1</v>
      </c>
      <c r="M743" s="2" t="s">
        <v>127</v>
      </c>
      <c r="N743" s="2">
        <v>487</v>
      </c>
      <c r="O743" s="2">
        <v>5</v>
      </c>
      <c r="P743" s="2">
        <v>0</v>
      </c>
      <c r="Q743" s="2" t="b">
        <v>1</v>
      </c>
      <c r="R743" s="2" t="s">
        <v>870</v>
      </c>
      <c r="S743" s="2">
        <v>0</v>
      </c>
      <c r="T743">
        <f t="shared" si="11"/>
        <v>0</v>
      </c>
    </row>
    <row r="744" spans="1:20" x14ac:dyDescent="0.25">
      <c r="A744" s="2">
        <v>742</v>
      </c>
      <c r="B744" s="2">
        <v>135897730</v>
      </c>
      <c r="C744" s="2" t="s">
        <v>1114</v>
      </c>
      <c r="D744" s="2" t="s">
        <v>964</v>
      </c>
      <c r="E744" s="2">
        <v>199000</v>
      </c>
      <c r="F744" s="2">
        <v>199000</v>
      </c>
      <c r="G744" s="2" t="s">
        <v>20</v>
      </c>
      <c r="H744" s="2" t="s">
        <v>21</v>
      </c>
      <c r="I744" s="2">
        <v>0</v>
      </c>
      <c r="J744">
        <v>0</v>
      </c>
      <c r="K744" s="2">
        <v>0</v>
      </c>
      <c r="L744" s="2" t="b">
        <v>1</v>
      </c>
      <c r="M744" s="2" t="s">
        <v>926</v>
      </c>
      <c r="N744" s="2">
        <v>681</v>
      </c>
      <c r="O744" s="2">
        <v>8</v>
      </c>
      <c r="P744" s="2">
        <v>0</v>
      </c>
      <c r="Q744" s="2" t="b">
        <v>0</v>
      </c>
      <c r="R744" s="2" t="s">
        <v>23</v>
      </c>
      <c r="S744" s="2">
        <v>1</v>
      </c>
      <c r="T744">
        <f t="shared" si="11"/>
        <v>199000</v>
      </c>
    </row>
    <row r="745" spans="1:20" x14ac:dyDescent="0.25">
      <c r="A745" s="2">
        <v>743</v>
      </c>
      <c r="B745" s="2">
        <v>135841441</v>
      </c>
      <c r="C745" s="2" t="s">
        <v>1213</v>
      </c>
      <c r="D745" s="2" t="s">
        <v>1090</v>
      </c>
      <c r="E745" s="2">
        <v>199000</v>
      </c>
      <c r="F745" s="2">
        <v>199000</v>
      </c>
      <c r="G745" s="2" t="s">
        <v>20</v>
      </c>
      <c r="H745" s="2" t="s">
        <v>21</v>
      </c>
      <c r="I745" s="2">
        <v>0</v>
      </c>
      <c r="J745">
        <v>0</v>
      </c>
      <c r="K745" s="2">
        <v>0</v>
      </c>
      <c r="L745" s="2" t="b">
        <v>1</v>
      </c>
      <c r="M745" s="2" t="s">
        <v>926</v>
      </c>
      <c r="N745" s="2">
        <v>681</v>
      </c>
      <c r="O745" s="2">
        <v>8</v>
      </c>
      <c r="P745" s="2">
        <v>0</v>
      </c>
      <c r="Q745" s="2" t="b">
        <v>0</v>
      </c>
      <c r="R745" s="2" t="s">
        <v>23</v>
      </c>
      <c r="S745" s="2">
        <v>0</v>
      </c>
      <c r="T745">
        <f t="shared" si="11"/>
        <v>0</v>
      </c>
    </row>
    <row r="746" spans="1:20" x14ac:dyDescent="0.25">
      <c r="A746" s="2">
        <v>744</v>
      </c>
      <c r="B746" s="2">
        <v>108141630</v>
      </c>
      <c r="C746" s="2" t="s">
        <v>1291</v>
      </c>
      <c r="D746" s="2" t="s">
        <v>944</v>
      </c>
      <c r="E746" s="2">
        <v>198000</v>
      </c>
      <c r="F746" s="2">
        <v>198000</v>
      </c>
      <c r="G746" s="2" t="s">
        <v>20</v>
      </c>
      <c r="H746" s="2" t="s">
        <v>21</v>
      </c>
      <c r="I746" s="2">
        <v>0</v>
      </c>
      <c r="J746">
        <v>0</v>
      </c>
      <c r="K746" s="2">
        <v>0</v>
      </c>
      <c r="L746" s="2" t="b">
        <v>1</v>
      </c>
      <c r="M746" s="2" t="s">
        <v>869</v>
      </c>
      <c r="N746" s="2">
        <v>810</v>
      </c>
      <c r="O746" s="2">
        <v>2</v>
      </c>
      <c r="P746" s="2">
        <v>0</v>
      </c>
      <c r="Q746" s="2" t="b">
        <v>0</v>
      </c>
      <c r="R746" s="2" t="s">
        <v>23</v>
      </c>
      <c r="S746" s="2">
        <v>0</v>
      </c>
      <c r="T746">
        <f t="shared" si="11"/>
        <v>0</v>
      </c>
    </row>
    <row r="747" spans="1:20" x14ac:dyDescent="0.25">
      <c r="A747" s="2">
        <v>745</v>
      </c>
      <c r="B747" s="2">
        <v>115831368</v>
      </c>
      <c r="C747" s="2" t="s">
        <v>1225</v>
      </c>
      <c r="D747" s="2" t="s">
        <v>1374</v>
      </c>
      <c r="E747" s="2">
        <v>199000</v>
      </c>
      <c r="F747" s="2">
        <v>199000</v>
      </c>
      <c r="G747" s="2" t="s">
        <v>20</v>
      </c>
      <c r="H747" s="2" t="s">
        <v>21</v>
      </c>
      <c r="I747" s="2">
        <v>0</v>
      </c>
      <c r="J747">
        <v>0</v>
      </c>
      <c r="K747" s="2">
        <v>0</v>
      </c>
      <c r="L747" s="2" t="b">
        <v>1</v>
      </c>
      <c r="M747" s="2" t="s">
        <v>936</v>
      </c>
      <c r="N747" s="2">
        <v>774</v>
      </c>
      <c r="O747" s="2">
        <v>6</v>
      </c>
      <c r="P747" s="2">
        <v>0</v>
      </c>
      <c r="Q747" s="2" t="b">
        <v>0</v>
      </c>
      <c r="R747" s="2" t="s">
        <v>870</v>
      </c>
      <c r="S747" s="2">
        <v>5</v>
      </c>
      <c r="T747">
        <f t="shared" si="11"/>
        <v>995000</v>
      </c>
    </row>
    <row r="748" spans="1:20" x14ac:dyDescent="0.25">
      <c r="A748" s="2">
        <v>746</v>
      </c>
      <c r="B748" s="2">
        <v>135897368</v>
      </c>
      <c r="C748" s="2" t="s">
        <v>1366</v>
      </c>
      <c r="D748" s="2" t="s">
        <v>1088</v>
      </c>
      <c r="E748" s="2">
        <v>199000</v>
      </c>
      <c r="F748" s="2">
        <v>199000</v>
      </c>
      <c r="G748" s="2" t="s">
        <v>20</v>
      </c>
      <c r="H748" s="2" t="s">
        <v>21</v>
      </c>
      <c r="I748" s="2">
        <v>0</v>
      </c>
      <c r="J748">
        <v>0</v>
      </c>
      <c r="K748" s="2">
        <v>0</v>
      </c>
      <c r="L748" s="2" t="b">
        <v>1</v>
      </c>
      <c r="M748" s="2" t="s">
        <v>926</v>
      </c>
      <c r="N748" s="2">
        <v>681</v>
      </c>
      <c r="O748" s="2">
        <v>7</v>
      </c>
      <c r="P748" s="2">
        <v>0</v>
      </c>
      <c r="Q748" s="2" t="b">
        <v>0</v>
      </c>
      <c r="R748" s="2" t="s">
        <v>23</v>
      </c>
      <c r="S748" s="2">
        <v>0</v>
      </c>
      <c r="T748">
        <f t="shared" si="11"/>
        <v>0</v>
      </c>
    </row>
    <row r="749" spans="1:20" x14ac:dyDescent="0.25">
      <c r="A749" s="2">
        <v>747</v>
      </c>
      <c r="B749" s="2">
        <v>135897843</v>
      </c>
      <c r="C749" s="2" t="s">
        <v>1375</v>
      </c>
      <c r="D749" s="2" t="s">
        <v>944</v>
      </c>
      <c r="E749" s="2">
        <v>199000</v>
      </c>
      <c r="F749" s="2">
        <v>199000</v>
      </c>
      <c r="G749" s="2" t="s">
        <v>20</v>
      </c>
      <c r="H749" s="2" t="s">
        <v>21</v>
      </c>
      <c r="I749" s="2">
        <v>0</v>
      </c>
      <c r="J749">
        <v>0</v>
      </c>
      <c r="K749" s="2">
        <v>0</v>
      </c>
      <c r="L749" s="2" t="b">
        <v>1</v>
      </c>
      <c r="M749" s="2" t="s">
        <v>926</v>
      </c>
      <c r="N749" s="2">
        <v>681</v>
      </c>
      <c r="O749" s="2">
        <v>7</v>
      </c>
      <c r="P749" s="2">
        <v>0</v>
      </c>
      <c r="Q749" s="2" t="b">
        <v>0</v>
      </c>
      <c r="R749" s="2" t="s">
        <v>23</v>
      </c>
      <c r="S749" s="2">
        <v>0</v>
      </c>
      <c r="T749">
        <f t="shared" si="11"/>
        <v>0</v>
      </c>
    </row>
    <row r="750" spans="1:20" x14ac:dyDescent="0.25">
      <c r="A750" s="2">
        <v>748</v>
      </c>
      <c r="B750" s="2">
        <v>88821163</v>
      </c>
      <c r="C750" s="2" t="s">
        <v>1376</v>
      </c>
      <c r="D750" s="2" t="s">
        <v>923</v>
      </c>
      <c r="E750" s="2">
        <v>210000</v>
      </c>
      <c r="F750" s="2">
        <v>210000</v>
      </c>
      <c r="G750" s="2" t="s">
        <v>20</v>
      </c>
      <c r="H750" s="2" t="s">
        <v>21</v>
      </c>
      <c r="I750" s="2">
        <v>0</v>
      </c>
      <c r="J750">
        <v>0</v>
      </c>
      <c r="K750" s="2">
        <v>0</v>
      </c>
      <c r="L750" s="2" t="b">
        <v>1</v>
      </c>
      <c r="M750" s="2" t="s">
        <v>905</v>
      </c>
      <c r="N750" s="2">
        <v>890</v>
      </c>
      <c r="O750" s="2">
        <v>3</v>
      </c>
      <c r="P750" s="2">
        <v>0</v>
      </c>
      <c r="Q750" s="2" t="b">
        <v>0</v>
      </c>
      <c r="R750" s="2" t="s">
        <v>23</v>
      </c>
      <c r="S750" s="2">
        <v>0</v>
      </c>
      <c r="T750">
        <f t="shared" si="11"/>
        <v>0</v>
      </c>
    </row>
    <row r="751" spans="1:20" x14ac:dyDescent="0.25">
      <c r="A751" s="2">
        <v>749</v>
      </c>
      <c r="B751" s="2">
        <v>125244177</v>
      </c>
      <c r="C751" s="2" t="s">
        <v>1254</v>
      </c>
      <c r="D751" s="2" t="s">
        <v>1120</v>
      </c>
      <c r="E751" s="2">
        <v>210000</v>
      </c>
      <c r="F751" s="2">
        <v>210000</v>
      </c>
      <c r="G751" s="2" t="s">
        <v>20</v>
      </c>
      <c r="H751" s="2" t="s">
        <v>21</v>
      </c>
      <c r="I751" s="2">
        <v>0</v>
      </c>
      <c r="J751">
        <v>0</v>
      </c>
      <c r="K751" s="2">
        <v>0</v>
      </c>
      <c r="L751" s="2" t="b">
        <v>1</v>
      </c>
      <c r="M751" s="2" t="s">
        <v>905</v>
      </c>
      <c r="N751" s="2">
        <v>719</v>
      </c>
      <c r="O751" s="2">
        <v>7</v>
      </c>
      <c r="P751" s="2">
        <v>0</v>
      </c>
      <c r="Q751" s="2" t="b">
        <v>0</v>
      </c>
      <c r="R751" s="2" t="s">
        <v>23</v>
      </c>
      <c r="S751" s="2">
        <v>0</v>
      </c>
      <c r="T751">
        <f t="shared" si="11"/>
        <v>0</v>
      </c>
    </row>
    <row r="752" spans="1:20" x14ac:dyDescent="0.25">
      <c r="A752" s="2">
        <v>750</v>
      </c>
      <c r="B752" s="2">
        <v>88818133</v>
      </c>
      <c r="C752" s="2" t="s">
        <v>1377</v>
      </c>
      <c r="D752" s="2" t="s">
        <v>1298</v>
      </c>
      <c r="E752" s="2">
        <v>210000</v>
      </c>
      <c r="F752" s="2">
        <v>210000</v>
      </c>
      <c r="G752" s="2" t="s">
        <v>20</v>
      </c>
      <c r="H752" s="2" t="s">
        <v>21</v>
      </c>
      <c r="I752" s="2">
        <v>0</v>
      </c>
      <c r="J752">
        <v>0</v>
      </c>
      <c r="K752" s="2">
        <v>0</v>
      </c>
      <c r="L752" s="2" t="b">
        <v>1</v>
      </c>
      <c r="M752" s="2" t="s">
        <v>905</v>
      </c>
      <c r="N752" s="2">
        <v>890</v>
      </c>
      <c r="O752" s="2">
        <v>5</v>
      </c>
      <c r="P752" s="2">
        <v>0</v>
      </c>
      <c r="Q752" s="2" t="b">
        <v>0</v>
      </c>
      <c r="R752" s="2" t="s">
        <v>23</v>
      </c>
      <c r="S752" s="2">
        <v>0</v>
      </c>
      <c r="T752">
        <f t="shared" si="11"/>
        <v>0</v>
      </c>
    </row>
    <row r="753" spans="1:20" x14ac:dyDescent="0.25">
      <c r="A753" s="2">
        <v>751</v>
      </c>
      <c r="B753" s="2">
        <v>88821121</v>
      </c>
      <c r="C753" s="2" t="s">
        <v>965</v>
      </c>
      <c r="D753" s="2" t="s">
        <v>923</v>
      </c>
      <c r="E753" s="2">
        <v>210000</v>
      </c>
      <c r="F753" s="2">
        <v>210000</v>
      </c>
      <c r="G753" s="2" t="s">
        <v>20</v>
      </c>
      <c r="H753" s="2" t="s">
        <v>21</v>
      </c>
      <c r="I753" s="2">
        <v>4</v>
      </c>
      <c r="J753">
        <v>4.8</v>
      </c>
      <c r="K753" s="2">
        <v>0</v>
      </c>
      <c r="L753" s="2" t="b">
        <v>1</v>
      </c>
      <c r="M753" s="2" t="s">
        <v>905</v>
      </c>
      <c r="N753" s="2">
        <v>890</v>
      </c>
      <c r="O753" s="2">
        <v>6</v>
      </c>
      <c r="P753" s="2">
        <v>0</v>
      </c>
      <c r="Q753" s="2" t="b">
        <v>0</v>
      </c>
      <c r="R753" s="2" t="s">
        <v>23</v>
      </c>
      <c r="S753" s="2">
        <v>15</v>
      </c>
      <c r="T753">
        <f t="shared" si="11"/>
        <v>3150000</v>
      </c>
    </row>
    <row r="754" spans="1:20" x14ac:dyDescent="0.25">
      <c r="A754" s="2">
        <v>752</v>
      </c>
      <c r="B754" s="2">
        <v>88817996</v>
      </c>
      <c r="C754" s="2" t="s">
        <v>1270</v>
      </c>
      <c r="D754" s="2" t="s">
        <v>944</v>
      </c>
      <c r="E754" s="2">
        <v>210000</v>
      </c>
      <c r="F754" s="2">
        <v>210000</v>
      </c>
      <c r="G754" s="2" t="s">
        <v>20</v>
      </c>
      <c r="H754" s="2" t="s">
        <v>21</v>
      </c>
      <c r="I754" s="2">
        <v>0</v>
      </c>
      <c r="J754">
        <v>0</v>
      </c>
      <c r="K754" s="2">
        <v>0</v>
      </c>
      <c r="L754" s="2" t="b">
        <v>1</v>
      </c>
      <c r="M754" s="2" t="s">
        <v>905</v>
      </c>
      <c r="N754" s="2">
        <v>890</v>
      </c>
      <c r="O754" s="2">
        <v>8</v>
      </c>
      <c r="P754" s="2">
        <v>0</v>
      </c>
      <c r="Q754" s="2" t="b">
        <v>0</v>
      </c>
      <c r="R754" s="2" t="s">
        <v>23</v>
      </c>
      <c r="S754" s="2">
        <v>0</v>
      </c>
      <c r="T754">
        <f t="shared" si="11"/>
        <v>0</v>
      </c>
    </row>
    <row r="755" spans="1:20" x14ac:dyDescent="0.25">
      <c r="A755" s="2">
        <v>753</v>
      </c>
      <c r="B755" s="2">
        <v>125236918</v>
      </c>
      <c r="C755" s="2" t="s">
        <v>1378</v>
      </c>
      <c r="D755" s="2" t="s">
        <v>1379</v>
      </c>
      <c r="E755" s="2">
        <v>210000</v>
      </c>
      <c r="F755" s="2">
        <v>210000</v>
      </c>
      <c r="G755" s="2" t="s">
        <v>20</v>
      </c>
      <c r="H755" s="2" t="s">
        <v>21</v>
      </c>
      <c r="I755" s="2">
        <v>0</v>
      </c>
      <c r="J755">
        <v>0</v>
      </c>
      <c r="K755" s="2">
        <v>0</v>
      </c>
      <c r="L755" s="2" t="b">
        <v>1</v>
      </c>
      <c r="M755" s="2" t="s">
        <v>905</v>
      </c>
      <c r="N755" s="2">
        <v>719</v>
      </c>
      <c r="O755" s="2">
        <v>7</v>
      </c>
      <c r="P755" s="2">
        <v>0</v>
      </c>
      <c r="Q755" s="2" t="b">
        <v>0</v>
      </c>
      <c r="R755" s="2" t="s">
        <v>23</v>
      </c>
      <c r="S755" s="2">
        <v>0</v>
      </c>
      <c r="T755">
        <f t="shared" si="11"/>
        <v>0</v>
      </c>
    </row>
    <row r="756" spans="1:20" x14ac:dyDescent="0.25">
      <c r="A756" s="2">
        <v>754</v>
      </c>
      <c r="B756" s="2">
        <v>125273380</v>
      </c>
      <c r="C756" s="2" t="s">
        <v>1114</v>
      </c>
      <c r="D756" s="2" t="s">
        <v>964</v>
      </c>
      <c r="E756" s="2">
        <v>210000</v>
      </c>
      <c r="F756" s="2">
        <v>210000</v>
      </c>
      <c r="G756" s="2" t="s">
        <v>20</v>
      </c>
      <c r="H756" s="2" t="s">
        <v>21</v>
      </c>
      <c r="I756" s="2">
        <v>0</v>
      </c>
      <c r="J756">
        <v>0</v>
      </c>
      <c r="K756" s="2">
        <v>0</v>
      </c>
      <c r="L756" s="2" t="b">
        <v>1</v>
      </c>
      <c r="M756" s="2" t="s">
        <v>905</v>
      </c>
      <c r="N756" s="2">
        <v>719</v>
      </c>
      <c r="O756" s="2">
        <v>8</v>
      </c>
      <c r="P756" s="2">
        <v>0</v>
      </c>
      <c r="Q756" s="2" t="b">
        <v>0</v>
      </c>
      <c r="R756" s="2" t="s">
        <v>870</v>
      </c>
      <c r="S756" s="2">
        <v>0</v>
      </c>
      <c r="T756">
        <f t="shared" si="11"/>
        <v>0</v>
      </c>
    </row>
    <row r="757" spans="1:20" x14ac:dyDescent="0.25">
      <c r="A757" s="2">
        <v>755</v>
      </c>
      <c r="B757" s="2">
        <v>125273293</v>
      </c>
      <c r="C757" s="2" t="s">
        <v>1162</v>
      </c>
      <c r="D757" s="2" t="s">
        <v>964</v>
      </c>
      <c r="E757" s="2">
        <v>210000</v>
      </c>
      <c r="F757" s="2">
        <v>210000</v>
      </c>
      <c r="G757" s="2" t="s">
        <v>20</v>
      </c>
      <c r="H757" s="2" t="s">
        <v>21</v>
      </c>
      <c r="I757" s="2">
        <v>0</v>
      </c>
      <c r="J757">
        <v>0</v>
      </c>
      <c r="K757" s="2">
        <v>0</v>
      </c>
      <c r="L757" s="2" t="b">
        <v>1</v>
      </c>
      <c r="M757" s="2" t="s">
        <v>905</v>
      </c>
      <c r="N757" s="2">
        <v>719</v>
      </c>
      <c r="O757" s="2">
        <v>7</v>
      </c>
      <c r="P757" s="2">
        <v>0</v>
      </c>
      <c r="Q757" s="2" t="b">
        <v>0</v>
      </c>
      <c r="R757" s="2" t="s">
        <v>870</v>
      </c>
      <c r="S757" s="2">
        <v>0</v>
      </c>
      <c r="T757">
        <f t="shared" si="11"/>
        <v>0</v>
      </c>
    </row>
    <row r="758" spans="1:20" x14ac:dyDescent="0.25">
      <c r="A758" s="2">
        <v>756</v>
      </c>
      <c r="B758" s="2">
        <v>125273355</v>
      </c>
      <c r="C758" s="2" t="s">
        <v>1046</v>
      </c>
      <c r="D758" s="2" t="s">
        <v>964</v>
      </c>
      <c r="E758" s="2">
        <v>210000</v>
      </c>
      <c r="F758" s="2">
        <v>210000</v>
      </c>
      <c r="G758" s="2" t="s">
        <v>20</v>
      </c>
      <c r="H758" s="2" t="s">
        <v>21</v>
      </c>
      <c r="I758" s="2">
        <v>0</v>
      </c>
      <c r="J758">
        <v>0</v>
      </c>
      <c r="K758" s="2">
        <v>0</v>
      </c>
      <c r="L758" s="2" t="b">
        <v>1</v>
      </c>
      <c r="M758" s="2" t="s">
        <v>905</v>
      </c>
      <c r="N758" s="2">
        <v>719</v>
      </c>
      <c r="O758" s="2">
        <v>6</v>
      </c>
      <c r="P758" s="2">
        <v>0</v>
      </c>
      <c r="Q758" s="2" t="b">
        <v>0</v>
      </c>
      <c r="R758" s="2" t="s">
        <v>870</v>
      </c>
      <c r="S758" s="2">
        <v>0</v>
      </c>
      <c r="T758">
        <f t="shared" si="11"/>
        <v>0</v>
      </c>
    </row>
    <row r="759" spans="1:20" x14ac:dyDescent="0.25">
      <c r="A759" s="2">
        <v>757</v>
      </c>
      <c r="B759" s="2">
        <v>125271590</v>
      </c>
      <c r="C759" s="2" t="s">
        <v>1380</v>
      </c>
      <c r="D759" s="2" t="s">
        <v>966</v>
      </c>
      <c r="E759" s="2">
        <v>210000</v>
      </c>
      <c r="F759" s="2">
        <v>210000</v>
      </c>
      <c r="G759" s="2" t="s">
        <v>20</v>
      </c>
      <c r="H759" s="2" t="s">
        <v>21</v>
      </c>
      <c r="I759" s="2">
        <v>0</v>
      </c>
      <c r="J759">
        <v>0</v>
      </c>
      <c r="K759" s="2">
        <v>0</v>
      </c>
      <c r="L759" s="2" t="b">
        <v>1</v>
      </c>
      <c r="M759" s="2" t="s">
        <v>905</v>
      </c>
      <c r="N759" s="2">
        <v>719</v>
      </c>
      <c r="O759" s="2">
        <v>6</v>
      </c>
      <c r="P759" s="2">
        <v>0</v>
      </c>
      <c r="Q759" s="2" t="b">
        <v>0</v>
      </c>
      <c r="R759" s="2" t="s">
        <v>23</v>
      </c>
      <c r="S759" s="2">
        <v>0</v>
      </c>
      <c r="T759">
        <f t="shared" si="11"/>
        <v>0</v>
      </c>
    </row>
    <row r="760" spans="1:20" x14ac:dyDescent="0.25">
      <c r="A760" s="2">
        <v>758</v>
      </c>
      <c r="B760" s="2">
        <v>125146667</v>
      </c>
      <c r="C760" s="2" t="s">
        <v>973</v>
      </c>
      <c r="D760" s="2" t="s">
        <v>974</v>
      </c>
      <c r="E760" s="2">
        <v>198000</v>
      </c>
      <c r="F760" s="2">
        <v>198000</v>
      </c>
      <c r="G760" s="2" t="s">
        <v>20</v>
      </c>
      <c r="H760" s="2" t="s">
        <v>21</v>
      </c>
      <c r="I760" s="2">
        <v>0</v>
      </c>
      <c r="J760">
        <v>0</v>
      </c>
      <c r="K760" s="2">
        <v>0</v>
      </c>
      <c r="L760" s="2" t="b">
        <v>1</v>
      </c>
      <c r="M760" s="2" t="s">
        <v>869</v>
      </c>
      <c r="N760" s="2">
        <v>719</v>
      </c>
      <c r="O760" s="2">
        <v>3</v>
      </c>
      <c r="P760" s="2">
        <v>0</v>
      </c>
      <c r="Q760" s="2" t="b">
        <v>0</v>
      </c>
      <c r="R760" s="2" t="s">
        <v>23</v>
      </c>
      <c r="S760" s="2">
        <v>0</v>
      </c>
      <c r="T760">
        <f t="shared" si="11"/>
        <v>0</v>
      </c>
    </row>
    <row r="761" spans="1:20" x14ac:dyDescent="0.25">
      <c r="A761" s="2">
        <v>759</v>
      </c>
      <c r="B761" s="2">
        <v>115768570</v>
      </c>
      <c r="C761" s="2" t="s">
        <v>1381</v>
      </c>
      <c r="D761" s="2" t="s">
        <v>1202</v>
      </c>
      <c r="E761" s="2">
        <v>199000</v>
      </c>
      <c r="F761" s="2">
        <v>199000</v>
      </c>
      <c r="G761" s="2" t="s">
        <v>20</v>
      </c>
      <c r="H761" s="2" t="s">
        <v>21</v>
      </c>
      <c r="I761" s="2">
        <v>0</v>
      </c>
      <c r="J761">
        <v>0</v>
      </c>
      <c r="K761" s="2">
        <v>0</v>
      </c>
      <c r="L761" s="2" t="b">
        <v>1</v>
      </c>
      <c r="M761" s="2" t="s">
        <v>936</v>
      </c>
      <c r="N761" s="2">
        <v>720</v>
      </c>
      <c r="O761" s="2">
        <v>8</v>
      </c>
      <c r="P761" s="2">
        <v>0</v>
      </c>
      <c r="Q761" s="2" t="b">
        <v>0</v>
      </c>
      <c r="R761" s="2" t="s">
        <v>870</v>
      </c>
      <c r="S761" s="2">
        <v>0</v>
      </c>
      <c r="T761">
        <f t="shared" si="11"/>
        <v>0</v>
      </c>
    </row>
    <row r="762" spans="1:20" x14ac:dyDescent="0.25">
      <c r="A762" s="2">
        <v>760</v>
      </c>
      <c r="B762" s="2">
        <v>125147196</v>
      </c>
      <c r="C762" s="2" t="s">
        <v>1382</v>
      </c>
      <c r="D762" s="2" t="s">
        <v>1383</v>
      </c>
      <c r="E762" s="2">
        <v>198000</v>
      </c>
      <c r="F762" s="2">
        <v>198000</v>
      </c>
      <c r="G762" s="2" t="s">
        <v>20</v>
      </c>
      <c r="H762" s="2" t="s">
        <v>21</v>
      </c>
      <c r="I762" s="2">
        <v>0</v>
      </c>
      <c r="J762">
        <v>0</v>
      </c>
      <c r="K762" s="2">
        <v>0</v>
      </c>
      <c r="L762" s="2" t="b">
        <v>1</v>
      </c>
      <c r="M762" s="2" t="s">
        <v>869</v>
      </c>
      <c r="N762" s="2">
        <v>719</v>
      </c>
      <c r="O762" s="2">
        <v>9</v>
      </c>
      <c r="P762" s="2">
        <v>0</v>
      </c>
      <c r="Q762" s="2" t="b">
        <v>0</v>
      </c>
      <c r="R762" s="2" t="s">
        <v>870</v>
      </c>
      <c r="S762" s="2">
        <v>1</v>
      </c>
      <c r="T762">
        <f t="shared" si="11"/>
        <v>198000</v>
      </c>
    </row>
    <row r="763" spans="1:20" x14ac:dyDescent="0.25">
      <c r="A763" s="2">
        <v>761</v>
      </c>
      <c r="B763" s="2">
        <v>135898312</v>
      </c>
      <c r="C763" s="2" t="s">
        <v>1128</v>
      </c>
      <c r="D763" s="2" t="s">
        <v>1129</v>
      </c>
      <c r="E763" s="2">
        <v>199000</v>
      </c>
      <c r="F763" s="2">
        <v>199000</v>
      </c>
      <c r="G763" s="2" t="s">
        <v>20</v>
      </c>
      <c r="H763" s="2" t="s">
        <v>21</v>
      </c>
      <c r="I763" s="2">
        <v>0</v>
      </c>
      <c r="J763">
        <v>0</v>
      </c>
      <c r="K763" s="2">
        <v>0</v>
      </c>
      <c r="L763" s="2" t="b">
        <v>1</v>
      </c>
      <c r="M763" s="2" t="s">
        <v>926</v>
      </c>
      <c r="N763" s="2">
        <v>681</v>
      </c>
      <c r="O763" s="2">
        <v>7</v>
      </c>
      <c r="P763" s="2">
        <v>0</v>
      </c>
      <c r="Q763" s="2" t="b">
        <v>0</v>
      </c>
      <c r="R763" s="2" t="s">
        <v>23</v>
      </c>
      <c r="S763" s="2">
        <v>0</v>
      </c>
      <c r="T763">
        <f t="shared" si="11"/>
        <v>0</v>
      </c>
    </row>
    <row r="764" spans="1:20" x14ac:dyDescent="0.25">
      <c r="A764" s="2">
        <v>762</v>
      </c>
      <c r="B764" s="2">
        <v>115768407</v>
      </c>
      <c r="C764" s="2" t="s">
        <v>965</v>
      </c>
      <c r="D764" s="2" t="s">
        <v>1202</v>
      </c>
      <c r="E764" s="2">
        <v>199000</v>
      </c>
      <c r="F764" s="2">
        <v>199000</v>
      </c>
      <c r="G764" s="2" t="s">
        <v>20</v>
      </c>
      <c r="H764" s="2" t="s">
        <v>21</v>
      </c>
      <c r="I764" s="2">
        <v>0</v>
      </c>
      <c r="J764">
        <v>0</v>
      </c>
      <c r="K764" s="2">
        <v>0</v>
      </c>
      <c r="L764" s="2" t="b">
        <v>1</v>
      </c>
      <c r="M764" s="2" t="s">
        <v>936</v>
      </c>
      <c r="N764" s="2">
        <v>775</v>
      </c>
      <c r="O764" s="2">
        <v>6</v>
      </c>
      <c r="P764" s="2">
        <v>0</v>
      </c>
      <c r="Q764" s="2" t="b">
        <v>0</v>
      </c>
      <c r="R764" s="2" t="s">
        <v>23</v>
      </c>
      <c r="S764" s="2">
        <v>1</v>
      </c>
      <c r="T764">
        <f t="shared" si="11"/>
        <v>199000</v>
      </c>
    </row>
    <row r="765" spans="1:20" x14ac:dyDescent="0.25">
      <c r="A765" s="2">
        <v>763</v>
      </c>
      <c r="B765" s="2">
        <v>124915983</v>
      </c>
      <c r="C765" s="2" t="s">
        <v>1384</v>
      </c>
      <c r="D765" s="2" t="s">
        <v>1385</v>
      </c>
      <c r="E765" s="2">
        <v>199000</v>
      </c>
      <c r="F765" s="2">
        <v>199000</v>
      </c>
      <c r="G765" s="2" t="s">
        <v>20</v>
      </c>
      <c r="H765" s="2" t="s">
        <v>21</v>
      </c>
      <c r="I765" s="2">
        <v>0</v>
      </c>
      <c r="J765">
        <v>0</v>
      </c>
      <c r="K765" s="2">
        <v>0</v>
      </c>
      <c r="L765" s="2" t="b">
        <v>1</v>
      </c>
      <c r="M765" s="2" t="s">
        <v>936</v>
      </c>
      <c r="N765" s="2">
        <v>720</v>
      </c>
      <c r="O765" s="2">
        <v>8</v>
      </c>
      <c r="P765" s="2">
        <v>0</v>
      </c>
      <c r="Q765" s="2" t="b">
        <v>0</v>
      </c>
      <c r="R765" s="2" t="s">
        <v>870</v>
      </c>
      <c r="S765" s="2">
        <v>0</v>
      </c>
      <c r="T765">
        <f t="shared" si="11"/>
        <v>0</v>
      </c>
    </row>
    <row r="766" spans="1:20" x14ac:dyDescent="0.25">
      <c r="A766" s="2">
        <v>764</v>
      </c>
      <c r="B766" s="2">
        <v>115841696</v>
      </c>
      <c r="C766" s="2" t="s">
        <v>1234</v>
      </c>
      <c r="D766" s="2" t="s">
        <v>958</v>
      </c>
      <c r="E766" s="2">
        <v>199000</v>
      </c>
      <c r="F766" s="2">
        <v>199000</v>
      </c>
      <c r="G766" s="2" t="s">
        <v>20</v>
      </c>
      <c r="H766" s="2" t="s">
        <v>21</v>
      </c>
      <c r="I766" s="2">
        <v>0</v>
      </c>
      <c r="J766">
        <v>0</v>
      </c>
      <c r="K766" s="2">
        <v>0</v>
      </c>
      <c r="L766" s="2" t="b">
        <v>1</v>
      </c>
      <c r="M766" s="2" t="s">
        <v>936</v>
      </c>
      <c r="N766" s="2">
        <v>774</v>
      </c>
      <c r="O766" s="2">
        <v>5</v>
      </c>
      <c r="P766" s="2">
        <v>0</v>
      </c>
      <c r="Q766" s="2" t="b">
        <v>0</v>
      </c>
      <c r="R766" s="2" t="s">
        <v>23</v>
      </c>
      <c r="S766" s="2">
        <v>0</v>
      </c>
      <c r="T766">
        <f t="shared" si="11"/>
        <v>0</v>
      </c>
    </row>
    <row r="767" spans="1:20" x14ac:dyDescent="0.25">
      <c r="A767" s="2">
        <v>765</v>
      </c>
      <c r="B767" s="2">
        <v>207385003</v>
      </c>
      <c r="C767" s="2" t="s">
        <v>1386</v>
      </c>
      <c r="D767" s="2" t="s">
        <v>1246</v>
      </c>
      <c r="E767" s="2">
        <v>160000</v>
      </c>
      <c r="F767" s="2">
        <v>160000</v>
      </c>
      <c r="G767" s="2" t="s">
        <v>20</v>
      </c>
      <c r="H767" s="2" t="s">
        <v>21</v>
      </c>
      <c r="I767" s="2">
        <v>0</v>
      </c>
      <c r="J767">
        <v>0</v>
      </c>
      <c r="K767" s="2">
        <v>0</v>
      </c>
      <c r="L767" s="2" t="b">
        <v>1</v>
      </c>
      <c r="M767" s="2" t="s">
        <v>936</v>
      </c>
      <c r="N767" s="2">
        <v>288</v>
      </c>
      <c r="O767" s="2">
        <v>8</v>
      </c>
      <c r="P767" s="2">
        <v>0</v>
      </c>
      <c r="Q767" s="2" t="b">
        <v>0</v>
      </c>
      <c r="R767" s="2" t="s">
        <v>870</v>
      </c>
      <c r="S767" s="2">
        <v>1</v>
      </c>
      <c r="T767">
        <f t="shared" si="11"/>
        <v>160000</v>
      </c>
    </row>
    <row r="768" spans="1:20" x14ac:dyDescent="0.25">
      <c r="A768" s="2">
        <v>766</v>
      </c>
      <c r="B768" s="2">
        <v>207509888</v>
      </c>
      <c r="C768" s="2" t="s">
        <v>1387</v>
      </c>
      <c r="D768" s="2" t="s">
        <v>1186</v>
      </c>
      <c r="E768" s="2">
        <v>159000</v>
      </c>
      <c r="F768" s="2">
        <v>159000</v>
      </c>
      <c r="G768" s="2" t="s">
        <v>20</v>
      </c>
      <c r="H768" s="2" t="s">
        <v>21</v>
      </c>
      <c r="I768" s="2">
        <v>0</v>
      </c>
      <c r="J768">
        <v>0</v>
      </c>
      <c r="K768" s="2">
        <v>0</v>
      </c>
      <c r="L768" s="2" t="b">
        <v>1</v>
      </c>
      <c r="M768" s="2" t="s">
        <v>926</v>
      </c>
      <c r="N768" s="2">
        <v>286</v>
      </c>
      <c r="O768" s="2">
        <v>3</v>
      </c>
      <c r="P768" s="2">
        <v>0</v>
      </c>
      <c r="Q768" s="2" t="b">
        <v>0</v>
      </c>
      <c r="R768" s="2" t="s">
        <v>23</v>
      </c>
      <c r="S768" s="2">
        <v>0</v>
      </c>
      <c r="T768">
        <f t="shared" si="11"/>
        <v>0</v>
      </c>
    </row>
    <row r="769" spans="1:20" x14ac:dyDescent="0.25">
      <c r="A769" s="2">
        <v>767</v>
      </c>
      <c r="B769" s="2">
        <v>186875043</v>
      </c>
      <c r="C769" s="2" t="s">
        <v>1167</v>
      </c>
      <c r="D769" s="2" t="s">
        <v>1090</v>
      </c>
      <c r="E769" s="2">
        <v>160000</v>
      </c>
      <c r="F769" s="2">
        <v>160000</v>
      </c>
      <c r="G769" s="2" t="s">
        <v>20</v>
      </c>
      <c r="H769" s="2" t="s">
        <v>21</v>
      </c>
      <c r="I769" s="2">
        <v>0</v>
      </c>
      <c r="J769">
        <v>0</v>
      </c>
      <c r="K769" s="2">
        <v>0</v>
      </c>
      <c r="L769" s="2" t="b">
        <v>1</v>
      </c>
      <c r="M769" s="2" t="s">
        <v>905</v>
      </c>
      <c r="N769" s="2">
        <v>448</v>
      </c>
      <c r="O769" s="2">
        <v>6</v>
      </c>
      <c r="P769" s="2">
        <v>0</v>
      </c>
      <c r="Q769" s="2" t="b">
        <v>0</v>
      </c>
      <c r="R769" s="2" t="s">
        <v>23</v>
      </c>
      <c r="S769" s="2">
        <v>0</v>
      </c>
      <c r="T769">
        <f t="shared" si="11"/>
        <v>0</v>
      </c>
    </row>
    <row r="770" spans="1:20" x14ac:dyDescent="0.25">
      <c r="A770" s="2">
        <v>768</v>
      </c>
      <c r="B770" s="2">
        <v>167931136</v>
      </c>
      <c r="C770" s="2" t="s">
        <v>1388</v>
      </c>
      <c r="D770" s="2" t="s">
        <v>1389</v>
      </c>
      <c r="E770" s="2">
        <v>160000</v>
      </c>
      <c r="F770" s="2">
        <v>160000</v>
      </c>
      <c r="G770" s="2" t="s">
        <v>20</v>
      </c>
      <c r="H770" s="2" t="s">
        <v>21</v>
      </c>
      <c r="I770" s="2">
        <v>0</v>
      </c>
      <c r="J770">
        <v>0</v>
      </c>
      <c r="K770" s="2">
        <v>0</v>
      </c>
      <c r="L770" s="2" t="b">
        <v>1</v>
      </c>
      <c r="M770" s="2" t="s">
        <v>905</v>
      </c>
      <c r="N770" s="2">
        <v>552</v>
      </c>
      <c r="O770" s="2">
        <v>8</v>
      </c>
      <c r="P770" s="2">
        <v>0</v>
      </c>
      <c r="Q770" s="2" t="b">
        <v>0</v>
      </c>
      <c r="R770" s="2" t="s">
        <v>23</v>
      </c>
      <c r="S770" s="2">
        <v>0</v>
      </c>
      <c r="T770">
        <f t="shared" si="11"/>
        <v>0</v>
      </c>
    </row>
    <row r="771" spans="1:20" x14ac:dyDescent="0.25">
      <c r="A771" s="2">
        <v>769</v>
      </c>
      <c r="B771" s="2">
        <v>186874712</v>
      </c>
      <c r="C771" s="2" t="s">
        <v>1390</v>
      </c>
      <c r="D771" s="2" t="s">
        <v>1391</v>
      </c>
      <c r="E771" s="2">
        <v>160000</v>
      </c>
      <c r="F771" s="2">
        <v>160000</v>
      </c>
      <c r="G771" s="2" t="s">
        <v>20</v>
      </c>
      <c r="H771" s="2" t="s">
        <v>21</v>
      </c>
      <c r="I771" s="2">
        <v>0</v>
      </c>
      <c r="J771">
        <v>0</v>
      </c>
      <c r="K771" s="2">
        <v>0</v>
      </c>
      <c r="L771" s="2" t="b">
        <v>1</v>
      </c>
      <c r="M771" s="2" t="s">
        <v>905</v>
      </c>
      <c r="N771" s="2">
        <v>448</v>
      </c>
      <c r="O771" s="2">
        <v>8</v>
      </c>
      <c r="P771" s="2">
        <v>0</v>
      </c>
      <c r="Q771" s="2" t="b">
        <v>0</v>
      </c>
      <c r="R771" s="2" t="s">
        <v>23</v>
      </c>
      <c r="S771" s="2">
        <v>1</v>
      </c>
      <c r="T771">
        <f t="shared" ref="T771:T834" si="12">S771*F771</f>
        <v>160000</v>
      </c>
    </row>
    <row r="772" spans="1:20" x14ac:dyDescent="0.25">
      <c r="A772" s="2">
        <v>770</v>
      </c>
      <c r="B772" s="2">
        <v>175797752</v>
      </c>
      <c r="C772" s="2" t="s">
        <v>1392</v>
      </c>
      <c r="D772" s="2" t="s">
        <v>966</v>
      </c>
      <c r="E772" s="2">
        <v>160000</v>
      </c>
      <c r="F772" s="2">
        <v>160000</v>
      </c>
      <c r="G772" s="2" t="s">
        <v>20</v>
      </c>
      <c r="H772" s="2" t="s">
        <v>21</v>
      </c>
      <c r="I772" s="2">
        <v>0</v>
      </c>
      <c r="J772">
        <v>0</v>
      </c>
      <c r="K772" s="2">
        <v>0</v>
      </c>
      <c r="L772" s="2" t="b">
        <v>1</v>
      </c>
      <c r="M772" s="2" t="s">
        <v>936</v>
      </c>
      <c r="N772" s="2">
        <v>511</v>
      </c>
      <c r="O772" s="2">
        <v>8</v>
      </c>
      <c r="P772" s="2">
        <v>0</v>
      </c>
      <c r="Q772" s="2" t="b">
        <v>0</v>
      </c>
      <c r="R772" s="2" t="s">
        <v>23</v>
      </c>
      <c r="S772" s="2">
        <v>0</v>
      </c>
      <c r="T772">
        <f t="shared" si="12"/>
        <v>0</v>
      </c>
    </row>
    <row r="773" spans="1:20" x14ac:dyDescent="0.25">
      <c r="A773" s="2">
        <v>771</v>
      </c>
      <c r="B773" s="2">
        <v>207385892</v>
      </c>
      <c r="C773" s="2" t="s">
        <v>1393</v>
      </c>
      <c r="D773" s="2" t="s">
        <v>1394</v>
      </c>
      <c r="E773" s="2">
        <v>160000</v>
      </c>
      <c r="F773" s="2">
        <v>160000</v>
      </c>
      <c r="G773" s="2" t="s">
        <v>20</v>
      </c>
      <c r="H773" s="2" t="s">
        <v>21</v>
      </c>
      <c r="I773" s="2">
        <v>0</v>
      </c>
      <c r="J773">
        <v>0</v>
      </c>
      <c r="K773" s="2">
        <v>0</v>
      </c>
      <c r="L773" s="2" t="b">
        <v>1</v>
      </c>
      <c r="M773" s="2" t="s">
        <v>936</v>
      </c>
      <c r="N773" s="2">
        <v>288</v>
      </c>
      <c r="O773" s="2">
        <v>8</v>
      </c>
      <c r="P773" s="2">
        <v>0</v>
      </c>
      <c r="Q773" s="2" t="b">
        <v>0</v>
      </c>
      <c r="R773" s="2" t="s">
        <v>23</v>
      </c>
      <c r="S773" s="2">
        <v>0</v>
      </c>
      <c r="T773">
        <f t="shared" si="12"/>
        <v>0</v>
      </c>
    </row>
    <row r="774" spans="1:20" x14ac:dyDescent="0.25">
      <c r="A774" s="2">
        <v>772</v>
      </c>
      <c r="B774" s="2">
        <v>135901469</v>
      </c>
      <c r="C774" s="2" t="s">
        <v>1395</v>
      </c>
      <c r="D774" s="2" t="s">
        <v>1368</v>
      </c>
      <c r="E774" s="2">
        <v>160000</v>
      </c>
      <c r="F774" s="2">
        <v>160000</v>
      </c>
      <c r="G774" s="2" t="s">
        <v>20</v>
      </c>
      <c r="H774" s="2" t="s">
        <v>21</v>
      </c>
      <c r="I774" s="2">
        <v>0</v>
      </c>
      <c r="J774">
        <v>0</v>
      </c>
      <c r="K774" s="2">
        <v>0</v>
      </c>
      <c r="L774" s="2" t="b">
        <v>1</v>
      </c>
      <c r="M774" s="2" t="s">
        <v>926</v>
      </c>
      <c r="N774" s="2">
        <v>681</v>
      </c>
      <c r="O774" s="2">
        <v>9</v>
      </c>
      <c r="P774" s="2">
        <v>0</v>
      </c>
      <c r="Q774" s="2" t="b">
        <v>0</v>
      </c>
      <c r="R774" s="2" t="s">
        <v>23</v>
      </c>
      <c r="S774" s="2">
        <v>0</v>
      </c>
      <c r="T774">
        <f t="shared" si="12"/>
        <v>0</v>
      </c>
    </row>
    <row r="775" spans="1:20" x14ac:dyDescent="0.25">
      <c r="A775" s="2">
        <v>773</v>
      </c>
      <c r="B775" s="2">
        <v>167931856</v>
      </c>
      <c r="C775" s="2" t="s">
        <v>1396</v>
      </c>
      <c r="D775" s="2" t="s">
        <v>1397</v>
      </c>
      <c r="E775" s="2">
        <v>160000</v>
      </c>
      <c r="F775" s="2">
        <v>160000</v>
      </c>
      <c r="G775" s="2" t="s">
        <v>20</v>
      </c>
      <c r="H775" s="2" t="s">
        <v>21</v>
      </c>
      <c r="I775" s="2">
        <v>0</v>
      </c>
      <c r="J775">
        <v>0</v>
      </c>
      <c r="K775" s="2">
        <v>0</v>
      </c>
      <c r="L775" s="2" t="b">
        <v>1</v>
      </c>
      <c r="M775" s="2" t="s">
        <v>905</v>
      </c>
      <c r="N775" s="2">
        <v>552</v>
      </c>
      <c r="O775" s="2">
        <v>5</v>
      </c>
      <c r="P775" s="2">
        <v>0</v>
      </c>
      <c r="Q775" s="2" t="b">
        <v>0</v>
      </c>
      <c r="R775" s="2" t="s">
        <v>23</v>
      </c>
      <c r="S775" s="2">
        <v>0</v>
      </c>
      <c r="T775">
        <f t="shared" si="12"/>
        <v>0</v>
      </c>
    </row>
    <row r="776" spans="1:20" x14ac:dyDescent="0.25">
      <c r="A776" s="2">
        <v>774</v>
      </c>
      <c r="B776" s="2">
        <v>186875097</v>
      </c>
      <c r="C776" s="2" t="s">
        <v>1398</v>
      </c>
      <c r="D776" s="2" t="s">
        <v>1399</v>
      </c>
      <c r="E776" s="2">
        <v>160000</v>
      </c>
      <c r="F776" s="2">
        <v>160000</v>
      </c>
      <c r="G776" s="2" t="s">
        <v>20</v>
      </c>
      <c r="H776" s="2" t="s">
        <v>21</v>
      </c>
      <c r="I776" s="2">
        <v>0</v>
      </c>
      <c r="J776">
        <v>0</v>
      </c>
      <c r="K776" s="2">
        <v>0</v>
      </c>
      <c r="L776" s="2" t="b">
        <v>1</v>
      </c>
      <c r="M776" s="2" t="s">
        <v>905</v>
      </c>
      <c r="N776" s="2">
        <v>448</v>
      </c>
      <c r="O776" s="2">
        <v>7</v>
      </c>
      <c r="P776" s="2">
        <v>0</v>
      </c>
      <c r="Q776" s="2" t="b">
        <v>0</v>
      </c>
      <c r="R776" s="2" t="s">
        <v>23</v>
      </c>
      <c r="S776" s="2">
        <v>0</v>
      </c>
      <c r="T776">
        <f t="shared" si="12"/>
        <v>0</v>
      </c>
    </row>
    <row r="777" spans="1:20" x14ac:dyDescent="0.25">
      <c r="A777" s="2">
        <v>775</v>
      </c>
      <c r="B777" s="2">
        <v>207381212</v>
      </c>
      <c r="C777" s="2" t="s">
        <v>1400</v>
      </c>
      <c r="D777" s="2" t="s">
        <v>1246</v>
      </c>
      <c r="E777" s="2">
        <v>160000</v>
      </c>
      <c r="F777" s="2">
        <v>160000</v>
      </c>
      <c r="G777" s="2" t="s">
        <v>20</v>
      </c>
      <c r="H777" s="2" t="s">
        <v>21</v>
      </c>
      <c r="I777" s="2">
        <v>0</v>
      </c>
      <c r="J777">
        <v>0</v>
      </c>
      <c r="K777" s="2">
        <v>0</v>
      </c>
      <c r="L777" s="2" t="b">
        <v>1</v>
      </c>
      <c r="M777" s="2" t="s">
        <v>905</v>
      </c>
      <c r="N777" s="2">
        <v>288</v>
      </c>
      <c r="O777" s="2">
        <v>3</v>
      </c>
      <c r="P777" s="2">
        <v>0</v>
      </c>
      <c r="Q777" s="2" t="b">
        <v>0</v>
      </c>
      <c r="R777" s="2" t="s">
        <v>870</v>
      </c>
      <c r="S777" s="2">
        <v>0</v>
      </c>
      <c r="T777">
        <f t="shared" si="12"/>
        <v>0</v>
      </c>
    </row>
    <row r="778" spans="1:20" x14ac:dyDescent="0.25">
      <c r="A778" s="2">
        <v>776</v>
      </c>
      <c r="B778" s="2">
        <v>167931412</v>
      </c>
      <c r="C778" s="2" t="s">
        <v>1401</v>
      </c>
      <c r="D778" s="2" t="s">
        <v>1402</v>
      </c>
      <c r="E778" s="2">
        <v>160000</v>
      </c>
      <c r="F778" s="2">
        <v>160000</v>
      </c>
      <c r="G778" s="2" t="s">
        <v>20</v>
      </c>
      <c r="H778" s="2" t="s">
        <v>21</v>
      </c>
      <c r="I778" s="2">
        <v>0</v>
      </c>
      <c r="J778">
        <v>0</v>
      </c>
      <c r="K778" s="2">
        <v>0</v>
      </c>
      <c r="L778" s="2" t="b">
        <v>1</v>
      </c>
      <c r="M778" s="2" t="s">
        <v>905</v>
      </c>
      <c r="N778" s="2">
        <v>552</v>
      </c>
      <c r="O778" s="2">
        <v>8</v>
      </c>
      <c r="P778" s="2">
        <v>0</v>
      </c>
      <c r="Q778" s="2" t="b">
        <v>0</v>
      </c>
      <c r="R778" s="2" t="s">
        <v>23</v>
      </c>
      <c r="S778" s="2">
        <v>0</v>
      </c>
      <c r="T778">
        <f t="shared" si="12"/>
        <v>0</v>
      </c>
    </row>
    <row r="779" spans="1:20" x14ac:dyDescent="0.25">
      <c r="A779" s="2">
        <v>777</v>
      </c>
      <c r="B779" s="2">
        <v>207507504</v>
      </c>
      <c r="C779" s="2" t="s">
        <v>1403</v>
      </c>
      <c r="D779" s="2" t="s">
        <v>1186</v>
      </c>
      <c r="E779" s="2">
        <v>159000</v>
      </c>
      <c r="F779" s="2">
        <v>159000</v>
      </c>
      <c r="G779" s="2" t="s">
        <v>20</v>
      </c>
      <c r="H779" s="2" t="s">
        <v>21</v>
      </c>
      <c r="I779" s="2">
        <v>0</v>
      </c>
      <c r="J779">
        <v>0</v>
      </c>
      <c r="K779" s="2">
        <v>0</v>
      </c>
      <c r="L779" s="2" t="b">
        <v>1</v>
      </c>
      <c r="M779" s="2" t="s">
        <v>926</v>
      </c>
      <c r="N779" s="2">
        <v>286</v>
      </c>
      <c r="O779" s="2">
        <v>7</v>
      </c>
      <c r="P779" s="2">
        <v>0</v>
      </c>
      <c r="Q779" s="2" t="b">
        <v>0</v>
      </c>
      <c r="R779" s="2" t="s">
        <v>23</v>
      </c>
      <c r="S779" s="2">
        <v>0</v>
      </c>
      <c r="T779">
        <f t="shared" si="12"/>
        <v>0</v>
      </c>
    </row>
    <row r="780" spans="1:20" x14ac:dyDescent="0.25">
      <c r="A780" s="2">
        <v>778</v>
      </c>
      <c r="B780" s="2">
        <v>186909376</v>
      </c>
      <c r="C780" s="2" t="s">
        <v>1404</v>
      </c>
      <c r="D780" s="2" t="s">
        <v>1405</v>
      </c>
      <c r="E780" s="2">
        <v>160000</v>
      </c>
      <c r="F780" s="2">
        <v>160000</v>
      </c>
      <c r="G780" s="2" t="s">
        <v>20</v>
      </c>
      <c r="H780" s="2" t="s">
        <v>21</v>
      </c>
      <c r="I780" s="2">
        <v>0</v>
      </c>
      <c r="J780">
        <v>0</v>
      </c>
      <c r="K780" s="2">
        <v>0</v>
      </c>
      <c r="L780" s="2" t="b">
        <v>1</v>
      </c>
      <c r="M780" s="2" t="s">
        <v>926</v>
      </c>
      <c r="N780" s="2">
        <v>448</v>
      </c>
      <c r="O780" s="2">
        <v>8</v>
      </c>
      <c r="P780" s="2">
        <v>0</v>
      </c>
      <c r="Q780" s="2" t="b">
        <v>0</v>
      </c>
      <c r="R780" s="2" t="s">
        <v>23</v>
      </c>
      <c r="S780" s="2">
        <v>0</v>
      </c>
      <c r="T780">
        <f t="shared" si="12"/>
        <v>0</v>
      </c>
    </row>
    <row r="781" spans="1:20" x14ac:dyDescent="0.25">
      <c r="A781" s="2">
        <v>779</v>
      </c>
      <c r="B781" s="2">
        <v>178954315</v>
      </c>
      <c r="C781" s="2" t="s">
        <v>1406</v>
      </c>
      <c r="D781" s="2" t="s">
        <v>1407</v>
      </c>
      <c r="E781" s="2">
        <v>150000</v>
      </c>
      <c r="F781" s="2">
        <v>150000</v>
      </c>
      <c r="G781" s="2" t="s">
        <v>20</v>
      </c>
      <c r="H781" s="2" t="s">
        <v>21</v>
      </c>
      <c r="I781" s="2">
        <v>0</v>
      </c>
      <c r="J781">
        <v>0</v>
      </c>
      <c r="K781" s="2">
        <v>0</v>
      </c>
      <c r="L781" s="2" t="b">
        <v>1</v>
      </c>
      <c r="M781" s="2" t="s">
        <v>926</v>
      </c>
      <c r="N781" s="2">
        <v>491</v>
      </c>
      <c r="O781" s="2">
        <v>7</v>
      </c>
      <c r="P781" s="2">
        <v>0</v>
      </c>
      <c r="Q781" s="2" t="b">
        <v>0</v>
      </c>
      <c r="R781" s="2" t="s">
        <v>23</v>
      </c>
      <c r="S781" s="2">
        <v>0</v>
      </c>
      <c r="T781">
        <f t="shared" si="12"/>
        <v>0</v>
      </c>
    </row>
    <row r="782" spans="1:20" x14ac:dyDescent="0.25">
      <c r="A782" s="2">
        <v>780</v>
      </c>
      <c r="B782" s="2">
        <v>186909532</v>
      </c>
      <c r="C782" s="2" t="s">
        <v>1408</v>
      </c>
      <c r="D782" s="2" t="s">
        <v>1409</v>
      </c>
      <c r="E782" s="2">
        <v>160000</v>
      </c>
      <c r="F782" s="2">
        <v>160000</v>
      </c>
      <c r="G782" s="2" t="s">
        <v>20</v>
      </c>
      <c r="H782" s="2" t="s">
        <v>21</v>
      </c>
      <c r="I782" s="2">
        <v>0</v>
      </c>
      <c r="J782">
        <v>0</v>
      </c>
      <c r="K782" s="2">
        <v>0</v>
      </c>
      <c r="L782" s="2" t="b">
        <v>1</v>
      </c>
      <c r="M782" s="2" t="s">
        <v>926</v>
      </c>
      <c r="N782" s="2">
        <v>448</v>
      </c>
      <c r="O782" s="2">
        <v>6</v>
      </c>
      <c r="P782" s="2">
        <v>0</v>
      </c>
      <c r="Q782" s="2" t="b">
        <v>0</v>
      </c>
      <c r="R782" s="2" t="s">
        <v>23</v>
      </c>
      <c r="S782" s="2">
        <v>0</v>
      </c>
      <c r="T782">
        <f t="shared" si="12"/>
        <v>0</v>
      </c>
    </row>
    <row r="783" spans="1:20" x14ac:dyDescent="0.25">
      <c r="A783" s="2">
        <v>781</v>
      </c>
      <c r="B783" s="2">
        <v>205525354</v>
      </c>
      <c r="C783" s="2" t="s">
        <v>1410</v>
      </c>
      <c r="D783" s="2" t="s">
        <v>1312</v>
      </c>
      <c r="E783" s="2">
        <v>160000</v>
      </c>
      <c r="F783" s="2">
        <v>160000</v>
      </c>
      <c r="G783" s="2" t="s">
        <v>20</v>
      </c>
      <c r="H783" s="2" t="s">
        <v>21</v>
      </c>
      <c r="I783" s="2">
        <v>0</v>
      </c>
      <c r="J783">
        <v>0</v>
      </c>
      <c r="K783" s="2">
        <v>0</v>
      </c>
      <c r="L783" s="2" t="b">
        <v>1</v>
      </c>
      <c r="M783" s="2" t="s">
        <v>905</v>
      </c>
      <c r="N783" s="2">
        <v>302</v>
      </c>
      <c r="O783" s="2">
        <v>7</v>
      </c>
      <c r="P783" s="2">
        <v>0</v>
      </c>
      <c r="Q783" s="2" t="b">
        <v>0</v>
      </c>
      <c r="R783" s="2" t="s">
        <v>870</v>
      </c>
      <c r="S783" s="2">
        <v>0</v>
      </c>
      <c r="T783">
        <f t="shared" si="12"/>
        <v>0</v>
      </c>
    </row>
    <row r="784" spans="1:20" x14ac:dyDescent="0.25">
      <c r="A784" s="2">
        <v>782</v>
      </c>
      <c r="B784" s="2">
        <v>207226413</v>
      </c>
      <c r="C784" s="2" t="s">
        <v>1411</v>
      </c>
      <c r="D784" s="2" t="s">
        <v>1412</v>
      </c>
      <c r="E784" s="2">
        <v>111000</v>
      </c>
      <c r="F784" s="2">
        <v>105450</v>
      </c>
      <c r="G784" s="2" t="s">
        <v>20</v>
      </c>
      <c r="H784" s="2" t="s">
        <v>884</v>
      </c>
      <c r="I784" s="2">
        <v>0</v>
      </c>
      <c r="J784">
        <v>0</v>
      </c>
      <c r="K784" s="2">
        <v>0</v>
      </c>
      <c r="L784" s="2" t="b">
        <v>1</v>
      </c>
      <c r="M784" s="2" t="s">
        <v>885</v>
      </c>
      <c r="N784" s="2">
        <v>291</v>
      </c>
      <c r="O784" s="2">
        <v>10</v>
      </c>
      <c r="P784" s="2">
        <v>0</v>
      </c>
      <c r="Q784" s="2" t="b">
        <v>0</v>
      </c>
      <c r="R784" s="2" t="s">
        <v>870</v>
      </c>
      <c r="S784" s="2">
        <v>0</v>
      </c>
      <c r="T784">
        <f t="shared" si="12"/>
        <v>0</v>
      </c>
    </row>
    <row r="785" spans="1:20" x14ac:dyDescent="0.25">
      <c r="A785" s="2">
        <v>783</v>
      </c>
      <c r="B785" s="2">
        <v>111988288</v>
      </c>
      <c r="C785" s="2" t="s">
        <v>1413</v>
      </c>
      <c r="D785" s="2" t="s">
        <v>1414</v>
      </c>
      <c r="E785" s="2">
        <v>126000</v>
      </c>
      <c r="F785" s="2">
        <v>119700</v>
      </c>
      <c r="G785" s="2" t="s">
        <v>20</v>
      </c>
      <c r="H785" s="2" t="s">
        <v>1151</v>
      </c>
      <c r="I785" s="2">
        <v>2</v>
      </c>
      <c r="J785">
        <v>5</v>
      </c>
      <c r="K785" s="2">
        <v>0</v>
      </c>
      <c r="L785" s="2" t="b">
        <v>1</v>
      </c>
      <c r="M785" s="2" t="s">
        <v>885</v>
      </c>
      <c r="N785" s="2">
        <v>794</v>
      </c>
      <c r="O785" s="2">
        <v>6</v>
      </c>
      <c r="P785" s="2">
        <v>0</v>
      </c>
      <c r="Q785" s="2" t="b">
        <v>0</v>
      </c>
      <c r="R785" s="2" t="s">
        <v>23</v>
      </c>
      <c r="S785" s="2">
        <v>3</v>
      </c>
      <c r="T785">
        <f t="shared" si="12"/>
        <v>359100</v>
      </c>
    </row>
    <row r="786" spans="1:20" x14ac:dyDescent="0.25">
      <c r="A786" s="2">
        <v>784</v>
      </c>
      <c r="B786" s="2">
        <v>94461260</v>
      </c>
      <c r="C786" s="2" t="s">
        <v>882</v>
      </c>
      <c r="D786" s="2" t="s">
        <v>1414</v>
      </c>
      <c r="E786" s="2">
        <v>107900</v>
      </c>
      <c r="F786" s="2">
        <v>102505</v>
      </c>
      <c r="G786" s="2" t="s">
        <v>20</v>
      </c>
      <c r="H786" s="2" t="s">
        <v>21</v>
      </c>
      <c r="I786" s="2">
        <v>0</v>
      </c>
      <c r="J786">
        <v>0</v>
      </c>
      <c r="K786" s="2">
        <v>0</v>
      </c>
      <c r="L786" s="2" t="b">
        <v>1</v>
      </c>
      <c r="M786" s="2" t="s">
        <v>1151</v>
      </c>
      <c r="N786" s="2">
        <v>866</v>
      </c>
      <c r="O786" s="2">
        <v>7</v>
      </c>
      <c r="P786" s="2">
        <v>0</v>
      </c>
      <c r="Q786" s="2" t="b">
        <v>0</v>
      </c>
      <c r="R786" s="2" t="s">
        <v>23</v>
      </c>
      <c r="S786" s="2">
        <v>3</v>
      </c>
      <c r="T786">
        <f t="shared" si="12"/>
        <v>307515</v>
      </c>
    </row>
    <row r="787" spans="1:20" x14ac:dyDescent="0.25">
      <c r="A787" s="2">
        <v>785</v>
      </c>
      <c r="B787" s="2">
        <v>104615608</v>
      </c>
      <c r="C787" s="2" t="s">
        <v>1415</v>
      </c>
      <c r="D787" s="2" t="s">
        <v>1416</v>
      </c>
      <c r="E787" s="2">
        <v>193700</v>
      </c>
      <c r="F787" s="2">
        <v>129779</v>
      </c>
      <c r="G787" s="2" t="s">
        <v>20</v>
      </c>
      <c r="H787" s="2" t="s">
        <v>21</v>
      </c>
      <c r="I787" s="2">
        <v>1</v>
      </c>
      <c r="J787">
        <v>5</v>
      </c>
      <c r="K787" s="2">
        <v>0</v>
      </c>
      <c r="L787" s="2" t="b">
        <v>1</v>
      </c>
      <c r="M787" s="2" t="s">
        <v>1417</v>
      </c>
      <c r="N787" s="2">
        <v>824</v>
      </c>
      <c r="O787" s="2">
        <v>3</v>
      </c>
      <c r="P787" s="2">
        <v>0</v>
      </c>
      <c r="Q787" s="2" t="b">
        <v>0</v>
      </c>
      <c r="R787" s="2" t="s">
        <v>23</v>
      </c>
      <c r="S787" s="2">
        <v>1</v>
      </c>
      <c r="T787">
        <f t="shared" si="12"/>
        <v>129779</v>
      </c>
    </row>
    <row r="788" spans="1:20" x14ac:dyDescent="0.25">
      <c r="A788" s="2">
        <v>786</v>
      </c>
      <c r="B788" s="2">
        <v>100420365</v>
      </c>
      <c r="C788" s="2" t="s">
        <v>1418</v>
      </c>
      <c r="D788" s="2" t="s">
        <v>921</v>
      </c>
      <c r="E788" s="2">
        <v>119000</v>
      </c>
      <c r="F788" s="2">
        <v>119000</v>
      </c>
      <c r="G788" s="2" t="s">
        <v>20</v>
      </c>
      <c r="H788" s="2" t="s">
        <v>21</v>
      </c>
      <c r="I788" s="2">
        <v>3</v>
      </c>
      <c r="J788">
        <v>4</v>
      </c>
      <c r="K788" s="2">
        <v>0</v>
      </c>
      <c r="L788" s="2" t="b">
        <v>1</v>
      </c>
      <c r="M788" s="2" t="s">
        <v>911</v>
      </c>
      <c r="N788" s="2">
        <v>840</v>
      </c>
      <c r="O788" s="2">
        <v>9</v>
      </c>
      <c r="P788" s="2">
        <v>0</v>
      </c>
      <c r="Q788" s="2" t="b">
        <v>0</v>
      </c>
      <c r="R788" s="2" t="s">
        <v>23</v>
      </c>
      <c r="S788" s="2">
        <v>10</v>
      </c>
      <c r="T788">
        <f t="shared" si="12"/>
        <v>1190000</v>
      </c>
    </row>
    <row r="789" spans="1:20" x14ac:dyDescent="0.25">
      <c r="A789" s="2">
        <v>787</v>
      </c>
      <c r="B789" s="2">
        <v>124915998</v>
      </c>
      <c r="C789" s="2" t="s">
        <v>1362</v>
      </c>
      <c r="D789" s="2" t="s">
        <v>1363</v>
      </c>
      <c r="E789" s="2">
        <v>199000</v>
      </c>
      <c r="F789" s="2">
        <v>199000</v>
      </c>
      <c r="G789" s="2" t="s">
        <v>20</v>
      </c>
      <c r="H789" s="2" t="s">
        <v>21</v>
      </c>
      <c r="I789" s="2">
        <v>0</v>
      </c>
      <c r="J789">
        <v>0</v>
      </c>
      <c r="K789" s="2">
        <v>0</v>
      </c>
      <c r="L789" s="2" t="b">
        <v>1</v>
      </c>
      <c r="M789" s="2" t="s">
        <v>936</v>
      </c>
      <c r="N789" s="2">
        <v>720</v>
      </c>
      <c r="O789" s="2">
        <v>6</v>
      </c>
      <c r="P789" s="2">
        <v>0</v>
      </c>
      <c r="Q789" s="2" t="b">
        <v>0</v>
      </c>
      <c r="R789" s="2" t="s">
        <v>23</v>
      </c>
      <c r="S789" s="2">
        <v>0</v>
      </c>
      <c r="T789">
        <f t="shared" si="12"/>
        <v>0</v>
      </c>
    </row>
    <row r="790" spans="1:20" x14ac:dyDescent="0.25">
      <c r="A790" s="2">
        <v>788</v>
      </c>
      <c r="B790" s="2">
        <v>125144795</v>
      </c>
      <c r="C790" s="2" t="s">
        <v>1419</v>
      </c>
      <c r="D790" s="2" t="s">
        <v>1420</v>
      </c>
      <c r="E790" s="2">
        <v>198000</v>
      </c>
      <c r="F790" s="2">
        <v>198000</v>
      </c>
      <c r="G790" s="2" t="s">
        <v>20</v>
      </c>
      <c r="H790" s="2" t="s">
        <v>21</v>
      </c>
      <c r="I790" s="2">
        <v>0</v>
      </c>
      <c r="J790">
        <v>0</v>
      </c>
      <c r="K790" s="2">
        <v>0</v>
      </c>
      <c r="L790" s="2" t="b">
        <v>1</v>
      </c>
      <c r="M790" s="2" t="s">
        <v>869</v>
      </c>
      <c r="N790" s="2">
        <v>719</v>
      </c>
      <c r="O790" s="2">
        <v>5</v>
      </c>
      <c r="P790" s="2">
        <v>0</v>
      </c>
      <c r="Q790" s="2" t="b">
        <v>0</v>
      </c>
      <c r="R790" s="2" t="s">
        <v>23</v>
      </c>
      <c r="S790" s="2">
        <v>0</v>
      </c>
      <c r="T790">
        <f t="shared" si="12"/>
        <v>0</v>
      </c>
    </row>
    <row r="791" spans="1:20" x14ac:dyDescent="0.25">
      <c r="A791" s="2">
        <v>789</v>
      </c>
      <c r="B791" s="2">
        <v>135898229</v>
      </c>
      <c r="C791" s="2" t="s">
        <v>1156</v>
      </c>
      <c r="D791" s="2" t="s">
        <v>944</v>
      </c>
      <c r="E791" s="2">
        <v>199000</v>
      </c>
      <c r="F791" s="2">
        <v>199000</v>
      </c>
      <c r="G791" s="2" t="s">
        <v>20</v>
      </c>
      <c r="H791" s="2" t="s">
        <v>21</v>
      </c>
      <c r="I791" s="2">
        <v>0</v>
      </c>
      <c r="J791">
        <v>0</v>
      </c>
      <c r="K791" s="2">
        <v>0</v>
      </c>
      <c r="L791" s="2" t="b">
        <v>1</v>
      </c>
      <c r="M791" s="2" t="s">
        <v>926</v>
      </c>
      <c r="N791" s="2">
        <v>681</v>
      </c>
      <c r="O791" s="2">
        <v>4</v>
      </c>
      <c r="P791" s="2">
        <v>0</v>
      </c>
      <c r="Q791" s="2" t="b">
        <v>0</v>
      </c>
      <c r="R791" s="2" t="s">
        <v>23</v>
      </c>
      <c r="S791" s="2">
        <v>0</v>
      </c>
      <c r="T791">
        <f t="shared" si="12"/>
        <v>0</v>
      </c>
    </row>
    <row r="792" spans="1:20" x14ac:dyDescent="0.25">
      <c r="A792" s="2">
        <v>790</v>
      </c>
      <c r="B792" s="2">
        <v>115830854</v>
      </c>
      <c r="C792" s="2" t="s">
        <v>1421</v>
      </c>
      <c r="D792" s="2" t="s">
        <v>1422</v>
      </c>
      <c r="E792" s="2">
        <v>199000</v>
      </c>
      <c r="F792" s="2">
        <v>199000</v>
      </c>
      <c r="G792" s="2" t="s">
        <v>20</v>
      </c>
      <c r="H792" s="2" t="s">
        <v>21</v>
      </c>
      <c r="I792" s="2">
        <v>0</v>
      </c>
      <c r="J792">
        <v>0</v>
      </c>
      <c r="K792" s="2">
        <v>0</v>
      </c>
      <c r="L792" s="2" t="b">
        <v>1</v>
      </c>
      <c r="M792" s="2" t="s">
        <v>936</v>
      </c>
      <c r="N792" s="2">
        <v>774</v>
      </c>
      <c r="O792" s="2">
        <v>4</v>
      </c>
      <c r="P792" s="2">
        <v>0</v>
      </c>
      <c r="Q792" s="2" t="b">
        <v>0</v>
      </c>
      <c r="R792" s="2" t="s">
        <v>23</v>
      </c>
      <c r="S792" s="2">
        <v>0</v>
      </c>
      <c r="T792">
        <f t="shared" si="12"/>
        <v>0</v>
      </c>
    </row>
    <row r="793" spans="1:20" x14ac:dyDescent="0.25">
      <c r="A793" s="2">
        <v>791</v>
      </c>
      <c r="B793" s="2">
        <v>115768601</v>
      </c>
      <c r="C793" s="2" t="s">
        <v>1017</v>
      </c>
      <c r="D793" s="2" t="s">
        <v>1202</v>
      </c>
      <c r="E793" s="2">
        <v>199000</v>
      </c>
      <c r="F793" s="2">
        <v>199000</v>
      </c>
      <c r="G793" s="2" t="s">
        <v>20</v>
      </c>
      <c r="H793" s="2" t="s">
        <v>21</v>
      </c>
      <c r="I793" s="2">
        <v>0</v>
      </c>
      <c r="J793">
        <v>0</v>
      </c>
      <c r="K793" s="2">
        <v>0</v>
      </c>
      <c r="L793" s="2" t="b">
        <v>1</v>
      </c>
      <c r="M793" s="2" t="s">
        <v>936</v>
      </c>
      <c r="N793" s="2">
        <v>775</v>
      </c>
      <c r="O793" s="2">
        <v>8</v>
      </c>
      <c r="P793" s="2">
        <v>0</v>
      </c>
      <c r="Q793" s="2" t="b">
        <v>0</v>
      </c>
      <c r="R793" s="2" t="s">
        <v>23</v>
      </c>
      <c r="S793" s="2">
        <v>0</v>
      </c>
      <c r="T793">
        <f t="shared" si="12"/>
        <v>0</v>
      </c>
    </row>
    <row r="794" spans="1:20" x14ac:dyDescent="0.25">
      <c r="A794" s="2">
        <v>792</v>
      </c>
      <c r="B794" s="2">
        <v>125158821</v>
      </c>
      <c r="C794" s="2" t="s">
        <v>1423</v>
      </c>
      <c r="D794" s="2" t="s">
        <v>1031</v>
      </c>
      <c r="E794" s="2">
        <v>198000</v>
      </c>
      <c r="F794" s="2">
        <v>198000</v>
      </c>
      <c r="G794" s="2" t="s">
        <v>20</v>
      </c>
      <c r="H794" s="2" t="s">
        <v>21</v>
      </c>
      <c r="I794" s="2">
        <v>0</v>
      </c>
      <c r="J794">
        <v>0</v>
      </c>
      <c r="K794" s="2">
        <v>0</v>
      </c>
      <c r="L794" s="2" t="b">
        <v>1</v>
      </c>
      <c r="M794" s="2" t="s">
        <v>869</v>
      </c>
      <c r="N794" s="2">
        <v>719</v>
      </c>
      <c r="O794" s="2">
        <v>4</v>
      </c>
      <c r="P794" s="2">
        <v>0</v>
      </c>
      <c r="Q794" s="2" t="b">
        <v>0</v>
      </c>
      <c r="R794" s="2" t="s">
        <v>870</v>
      </c>
      <c r="S794" s="2">
        <v>0</v>
      </c>
      <c r="T794">
        <f t="shared" si="12"/>
        <v>0</v>
      </c>
    </row>
    <row r="795" spans="1:20" x14ac:dyDescent="0.25">
      <c r="A795" s="2">
        <v>793</v>
      </c>
      <c r="B795" s="2">
        <v>115768232</v>
      </c>
      <c r="C795" s="2" t="s">
        <v>1424</v>
      </c>
      <c r="D795" s="2" t="s">
        <v>1425</v>
      </c>
      <c r="E795" s="2">
        <v>199000</v>
      </c>
      <c r="F795" s="2">
        <v>199000</v>
      </c>
      <c r="G795" s="2" t="s">
        <v>20</v>
      </c>
      <c r="H795" s="2" t="s">
        <v>21</v>
      </c>
      <c r="I795" s="2">
        <v>0</v>
      </c>
      <c r="J795">
        <v>0</v>
      </c>
      <c r="K795" s="2">
        <v>0</v>
      </c>
      <c r="L795" s="2" t="b">
        <v>1</v>
      </c>
      <c r="M795" s="2" t="s">
        <v>936</v>
      </c>
      <c r="N795" s="2">
        <v>775</v>
      </c>
      <c r="O795" s="2">
        <v>4</v>
      </c>
      <c r="P795" s="2">
        <v>0</v>
      </c>
      <c r="Q795" s="2" t="b">
        <v>0</v>
      </c>
      <c r="R795" s="2" t="s">
        <v>23</v>
      </c>
      <c r="S795" s="2">
        <v>0</v>
      </c>
      <c r="T795">
        <f t="shared" si="12"/>
        <v>0</v>
      </c>
    </row>
    <row r="796" spans="1:20" x14ac:dyDescent="0.25">
      <c r="A796" s="2">
        <v>794</v>
      </c>
      <c r="B796" s="2">
        <v>115831477</v>
      </c>
      <c r="C796" s="2" t="s">
        <v>1426</v>
      </c>
      <c r="D796" s="2" t="s">
        <v>1029</v>
      </c>
      <c r="E796" s="2">
        <v>199000</v>
      </c>
      <c r="F796" s="2">
        <v>199000</v>
      </c>
      <c r="G796" s="2" t="s">
        <v>20</v>
      </c>
      <c r="H796" s="2" t="s">
        <v>21</v>
      </c>
      <c r="I796" s="2">
        <v>0</v>
      </c>
      <c r="J796">
        <v>0</v>
      </c>
      <c r="K796" s="2">
        <v>0</v>
      </c>
      <c r="L796" s="2" t="b">
        <v>1</v>
      </c>
      <c r="M796" s="2" t="s">
        <v>936</v>
      </c>
      <c r="N796" s="2">
        <v>774</v>
      </c>
      <c r="O796" s="2">
        <v>7</v>
      </c>
      <c r="P796" s="2">
        <v>0</v>
      </c>
      <c r="Q796" s="2" t="b">
        <v>0</v>
      </c>
      <c r="R796" s="2" t="s">
        <v>23</v>
      </c>
      <c r="S796" s="2">
        <v>1</v>
      </c>
      <c r="T796">
        <f t="shared" si="12"/>
        <v>199000</v>
      </c>
    </row>
    <row r="797" spans="1:20" x14ac:dyDescent="0.25">
      <c r="A797" s="2">
        <v>795</v>
      </c>
      <c r="B797" s="2">
        <v>108141178</v>
      </c>
      <c r="C797" s="2" t="s">
        <v>1427</v>
      </c>
      <c r="D797" s="2" t="s">
        <v>944</v>
      </c>
      <c r="E797" s="2">
        <v>198000</v>
      </c>
      <c r="F797" s="2">
        <v>198000</v>
      </c>
      <c r="G797" s="2" t="s">
        <v>20</v>
      </c>
      <c r="H797" s="2" t="s">
        <v>21</v>
      </c>
      <c r="I797" s="2">
        <v>0</v>
      </c>
      <c r="J797">
        <v>0</v>
      </c>
      <c r="K797" s="2">
        <v>0</v>
      </c>
      <c r="L797" s="2" t="b">
        <v>1</v>
      </c>
      <c r="M797" s="2" t="s">
        <v>869</v>
      </c>
      <c r="N797" s="2">
        <v>810</v>
      </c>
      <c r="O797" s="2">
        <v>2</v>
      </c>
      <c r="P797" s="2">
        <v>0</v>
      </c>
      <c r="Q797" s="2" t="b">
        <v>0</v>
      </c>
      <c r="R797" s="2" t="s">
        <v>23</v>
      </c>
      <c r="S797" s="2">
        <v>0</v>
      </c>
      <c r="T797">
        <f t="shared" si="12"/>
        <v>0</v>
      </c>
    </row>
    <row r="798" spans="1:20" x14ac:dyDescent="0.25">
      <c r="A798" s="2">
        <v>796</v>
      </c>
      <c r="B798" s="2">
        <v>108142350</v>
      </c>
      <c r="C798" s="2" t="s">
        <v>1428</v>
      </c>
      <c r="D798" s="2" t="s">
        <v>1190</v>
      </c>
      <c r="E798" s="2">
        <v>198000</v>
      </c>
      <c r="F798" s="2">
        <v>198000</v>
      </c>
      <c r="G798" s="2" t="s">
        <v>20</v>
      </c>
      <c r="H798" s="2" t="s">
        <v>21</v>
      </c>
      <c r="I798" s="2">
        <v>0</v>
      </c>
      <c r="J798">
        <v>0</v>
      </c>
      <c r="K798" s="2">
        <v>0</v>
      </c>
      <c r="L798" s="2" t="b">
        <v>1</v>
      </c>
      <c r="M798" s="2" t="s">
        <v>869</v>
      </c>
      <c r="N798" s="2">
        <v>810</v>
      </c>
      <c r="O798" s="2">
        <v>5</v>
      </c>
      <c r="P798" s="2">
        <v>0</v>
      </c>
      <c r="Q798" s="2" t="b">
        <v>0</v>
      </c>
      <c r="R798" s="2" t="s">
        <v>23</v>
      </c>
      <c r="S798" s="2">
        <v>0</v>
      </c>
      <c r="T798">
        <f t="shared" si="12"/>
        <v>0</v>
      </c>
    </row>
    <row r="799" spans="1:20" x14ac:dyDescent="0.25">
      <c r="A799" s="2">
        <v>797</v>
      </c>
      <c r="B799" s="2">
        <v>125144658</v>
      </c>
      <c r="C799" s="2" t="s">
        <v>1367</v>
      </c>
      <c r="D799" s="2" t="s">
        <v>1368</v>
      </c>
      <c r="E799" s="2">
        <v>198000</v>
      </c>
      <c r="F799" s="2">
        <v>198000</v>
      </c>
      <c r="G799" s="2" t="s">
        <v>20</v>
      </c>
      <c r="H799" s="2" t="s">
        <v>21</v>
      </c>
      <c r="I799" s="2">
        <v>0</v>
      </c>
      <c r="J799">
        <v>0</v>
      </c>
      <c r="K799" s="2">
        <v>0</v>
      </c>
      <c r="L799" s="2" t="b">
        <v>1</v>
      </c>
      <c r="M799" s="2" t="s">
        <v>869</v>
      </c>
      <c r="N799" s="2">
        <v>719</v>
      </c>
      <c r="O799" s="2">
        <v>9</v>
      </c>
      <c r="P799" s="2">
        <v>0</v>
      </c>
      <c r="Q799" s="2" t="b">
        <v>0</v>
      </c>
      <c r="R799" s="2" t="s">
        <v>23</v>
      </c>
      <c r="S799" s="2">
        <v>0</v>
      </c>
      <c r="T799">
        <f t="shared" si="12"/>
        <v>0</v>
      </c>
    </row>
    <row r="800" spans="1:20" x14ac:dyDescent="0.25">
      <c r="A800" s="2">
        <v>798</v>
      </c>
      <c r="B800" s="2">
        <v>115768260</v>
      </c>
      <c r="C800" s="2" t="s">
        <v>1429</v>
      </c>
      <c r="D800" s="2" t="s">
        <v>1430</v>
      </c>
      <c r="E800" s="2">
        <v>199000</v>
      </c>
      <c r="F800" s="2">
        <v>199000</v>
      </c>
      <c r="G800" s="2" t="s">
        <v>20</v>
      </c>
      <c r="H800" s="2" t="s">
        <v>21</v>
      </c>
      <c r="I800" s="2">
        <v>0</v>
      </c>
      <c r="J800">
        <v>0</v>
      </c>
      <c r="K800" s="2">
        <v>0</v>
      </c>
      <c r="L800" s="2" t="b">
        <v>1</v>
      </c>
      <c r="M800" s="2" t="s">
        <v>936</v>
      </c>
      <c r="N800" s="2">
        <v>775</v>
      </c>
      <c r="O800" s="2">
        <v>6</v>
      </c>
      <c r="P800" s="2">
        <v>0</v>
      </c>
      <c r="Q800" s="2" t="b">
        <v>0</v>
      </c>
      <c r="R800" s="2" t="s">
        <v>23</v>
      </c>
      <c r="S800" s="2">
        <v>0</v>
      </c>
      <c r="T800">
        <f t="shared" si="12"/>
        <v>0</v>
      </c>
    </row>
    <row r="801" spans="1:20" x14ac:dyDescent="0.25">
      <c r="A801" s="2">
        <v>799</v>
      </c>
      <c r="B801" s="2">
        <v>125144574</v>
      </c>
      <c r="C801" s="2" t="s">
        <v>1431</v>
      </c>
      <c r="D801" s="2" t="s">
        <v>1432</v>
      </c>
      <c r="E801" s="2">
        <v>198000</v>
      </c>
      <c r="F801" s="2">
        <v>198000</v>
      </c>
      <c r="G801" s="2" t="s">
        <v>20</v>
      </c>
      <c r="H801" s="2" t="s">
        <v>21</v>
      </c>
      <c r="I801" s="2">
        <v>0</v>
      </c>
      <c r="J801">
        <v>0</v>
      </c>
      <c r="K801" s="2">
        <v>0</v>
      </c>
      <c r="L801" s="2" t="b">
        <v>1</v>
      </c>
      <c r="M801" s="2" t="s">
        <v>869</v>
      </c>
      <c r="N801" s="2">
        <v>719</v>
      </c>
      <c r="O801" s="2">
        <v>4</v>
      </c>
      <c r="P801" s="2">
        <v>0</v>
      </c>
      <c r="Q801" s="2" t="b">
        <v>0</v>
      </c>
      <c r="R801" s="2" t="s">
        <v>23</v>
      </c>
      <c r="S801" s="2">
        <v>0</v>
      </c>
      <c r="T801">
        <f t="shared" si="12"/>
        <v>0</v>
      </c>
    </row>
    <row r="802" spans="1:20" x14ac:dyDescent="0.25">
      <c r="A802" s="2">
        <v>800</v>
      </c>
      <c r="B802" s="2">
        <v>88818295</v>
      </c>
      <c r="C802" s="2" t="s">
        <v>1433</v>
      </c>
      <c r="D802" s="2" t="s">
        <v>958</v>
      </c>
      <c r="E802" s="2">
        <v>210000</v>
      </c>
      <c r="F802" s="2">
        <v>210000</v>
      </c>
      <c r="G802" s="2" t="s">
        <v>20</v>
      </c>
      <c r="H802" s="2" t="s">
        <v>21</v>
      </c>
      <c r="I802" s="2">
        <v>0</v>
      </c>
      <c r="J802">
        <v>0</v>
      </c>
      <c r="K802" s="2">
        <v>0</v>
      </c>
      <c r="L802" s="2" t="b">
        <v>1</v>
      </c>
      <c r="M802" s="2" t="s">
        <v>905</v>
      </c>
      <c r="N802" s="2">
        <v>890</v>
      </c>
      <c r="O802" s="2">
        <v>3</v>
      </c>
      <c r="P802" s="2">
        <v>0</v>
      </c>
      <c r="Q802" s="2" t="b">
        <v>0</v>
      </c>
      <c r="R802" s="2" t="s">
        <v>23</v>
      </c>
      <c r="S802" s="2">
        <v>1</v>
      </c>
      <c r="T802">
        <f t="shared" si="12"/>
        <v>210000</v>
      </c>
    </row>
    <row r="803" spans="1:20" x14ac:dyDescent="0.25">
      <c r="A803" s="2">
        <v>801</v>
      </c>
      <c r="B803" s="2">
        <v>88821201</v>
      </c>
      <c r="C803" s="2" t="s">
        <v>1380</v>
      </c>
      <c r="D803" s="2" t="s">
        <v>923</v>
      </c>
      <c r="E803" s="2">
        <v>210000</v>
      </c>
      <c r="F803" s="2">
        <v>210000</v>
      </c>
      <c r="G803" s="2" t="s">
        <v>20</v>
      </c>
      <c r="H803" s="2" t="s">
        <v>21</v>
      </c>
      <c r="I803" s="2">
        <v>0</v>
      </c>
      <c r="J803">
        <v>0</v>
      </c>
      <c r="K803" s="2">
        <v>0</v>
      </c>
      <c r="L803" s="2" t="b">
        <v>1</v>
      </c>
      <c r="M803" s="2" t="s">
        <v>905</v>
      </c>
      <c r="N803" s="2">
        <v>890</v>
      </c>
      <c r="O803" s="2">
        <v>4</v>
      </c>
      <c r="P803" s="2">
        <v>0</v>
      </c>
      <c r="Q803" s="2" t="b">
        <v>0</v>
      </c>
      <c r="R803" s="2" t="s">
        <v>23</v>
      </c>
      <c r="S803" s="2">
        <v>10</v>
      </c>
      <c r="T803">
        <f t="shared" si="12"/>
        <v>2100000</v>
      </c>
    </row>
    <row r="804" spans="1:20" x14ac:dyDescent="0.25">
      <c r="A804" s="2">
        <v>802</v>
      </c>
      <c r="B804" s="2">
        <v>125261582</v>
      </c>
      <c r="C804" s="2" t="s">
        <v>1064</v>
      </c>
      <c r="D804" s="2" t="s">
        <v>1008</v>
      </c>
      <c r="E804" s="2">
        <v>210000</v>
      </c>
      <c r="F804" s="2">
        <v>210000</v>
      </c>
      <c r="G804" s="2" t="s">
        <v>20</v>
      </c>
      <c r="H804" s="2" t="s">
        <v>21</v>
      </c>
      <c r="I804" s="2">
        <v>0</v>
      </c>
      <c r="J804">
        <v>0</v>
      </c>
      <c r="K804" s="2">
        <v>0</v>
      </c>
      <c r="L804" s="2" t="b">
        <v>1</v>
      </c>
      <c r="M804" s="2" t="s">
        <v>905</v>
      </c>
      <c r="N804" s="2">
        <v>719</v>
      </c>
      <c r="O804" s="2">
        <v>8</v>
      </c>
      <c r="P804" s="2">
        <v>0</v>
      </c>
      <c r="Q804" s="2" t="b">
        <v>0</v>
      </c>
      <c r="R804" s="2" t="s">
        <v>23</v>
      </c>
      <c r="S804" s="2">
        <v>1</v>
      </c>
      <c r="T804">
        <f t="shared" si="12"/>
        <v>210000</v>
      </c>
    </row>
    <row r="805" spans="1:20" x14ac:dyDescent="0.25">
      <c r="A805" s="2">
        <v>803</v>
      </c>
      <c r="B805" s="2">
        <v>115768571</v>
      </c>
      <c r="C805" s="2" t="s">
        <v>984</v>
      </c>
      <c r="D805" s="2" t="s">
        <v>1202</v>
      </c>
      <c r="E805" s="2">
        <v>199000</v>
      </c>
      <c r="F805" s="2">
        <v>199000</v>
      </c>
      <c r="G805" s="2" t="s">
        <v>20</v>
      </c>
      <c r="H805" s="2" t="s">
        <v>21</v>
      </c>
      <c r="I805" s="2">
        <v>0</v>
      </c>
      <c r="J805">
        <v>0</v>
      </c>
      <c r="K805" s="2">
        <v>0</v>
      </c>
      <c r="L805" s="2" t="b">
        <v>1</v>
      </c>
      <c r="M805" s="2" t="s">
        <v>936</v>
      </c>
      <c r="N805" s="2">
        <v>775</v>
      </c>
      <c r="O805" s="2">
        <v>8</v>
      </c>
      <c r="P805" s="2">
        <v>0</v>
      </c>
      <c r="Q805" s="2" t="b">
        <v>0</v>
      </c>
      <c r="R805" s="2" t="s">
        <v>23</v>
      </c>
      <c r="S805" s="2">
        <v>0</v>
      </c>
      <c r="T805">
        <f t="shared" si="12"/>
        <v>0</v>
      </c>
    </row>
    <row r="806" spans="1:20" x14ac:dyDescent="0.25">
      <c r="A806" s="2">
        <v>804</v>
      </c>
      <c r="B806" s="2">
        <v>125144773</v>
      </c>
      <c r="C806" s="2" t="s">
        <v>1295</v>
      </c>
      <c r="D806" s="2" t="s">
        <v>1296</v>
      </c>
      <c r="E806" s="2">
        <v>198000</v>
      </c>
      <c r="F806" s="2">
        <v>198000</v>
      </c>
      <c r="G806" s="2" t="s">
        <v>20</v>
      </c>
      <c r="H806" s="2" t="s">
        <v>21</v>
      </c>
      <c r="I806" s="2">
        <v>0</v>
      </c>
      <c r="J806">
        <v>0</v>
      </c>
      <c r="K806" s="2">
        <v>0</v>
      </c>
      <c r="L806" s="2" t="b">
        <v>1</v>
      </c>
      <c r="M806" s="2" t="s">
        <v>869</v>
      </c>
      <c r="N806" s="2">
        <v>719</v>
      </c>
      <c r="O806" s="2">
        <v>6</v>
      </c>
      <c r="P806" s="2">
        <v>0</v>
      </c>
      <c r="Q806" s="2" t="b">
        <v>0</v>
      </c>
      <c r="R806" s="2" t="s">
        <v>23</v>
      </c>
      <c r="S806" s="2">
        <v>0</v>
      </c>
      <c r="T806">
        <f t="shared" si="12"/>
        <v>0</v>
      </c>
    </row>
    <row r="807" spans="1:20" x14ac:dyDescent="0.25">
      <c r="A807" s="2">
        <v>805</v>
      </c>
      <c r="B807" s="2">
        <v>125236976</v>
      </c>
      <c r="C807" s="2" t="s">
        <v>1043</v>
      </c>
      <c r="D807" s="2" t="s">
        <v>1044</v>
      </c>
      <c r="E807" s="2">
        <v>210000</v>
      </c>
      <c r="F807" s="2">
        <v>210000</v>
      </c>
      <c r="G807" s="2" t="s">
        <v>20</v>
      </c>
      <c r="H807" s="2" t="s">
        <v>21</v>
      </c>
      <c r="I807" s="2">
        <v>0</v>
      </c>
      <c r="J807">
        <v>0</v>
      </c>
      <c r="K807" s="2">
        <v>0</v>
      </c>
      <c r="L807" s="2" t="b">
        <v>1</v>
      </c>
      <c r="M807" s="2" t="s">
        <v>905</v>
      </c>
      <c r="N807" s="2">
        <v>719</v>
      </c>
      <c r="O807" s="2">
        <v>7</v>
      </c>
      <c r="P807" s="2">
        <v>0</v>
      </c>
      <c r="Q807" s="2" t="b">
        <v>0</v>
      </c>
      <c r="R807" s="2" t="s">
        <v>23</v>
      </c>
      <c r="S807" s="2">
        <v>1</v>
      </c>
      <c r="T807">
        <f t="shared" si="12"/>
        <v>210000</v>
      </c>
    </row>
    <row r="808" spans="1:20" x14ac:dyDescent="0.25">
      <c r="A808" s="2">
        <v>806</v>
      </c>
      <c r="B808" s="2">
        <v>125240790</v>
      </c>
      <c r="C808" s="2" t="s">
        <v>971</v>
      </c>
      <c r="D808" s="2" t="s">
        <v>972</v>
      </c>
      <c r="E808" s="2">
        <v>210000</v>
      </c>
      <c r="F808" s="2">
        <v>210000</v>
      </c>
      <c r="G808" s="2" t="s">
        <v>20</v>
      </c>
      <c r="H808" s="2" t="s">
        <v>21</v>
      </c>
      <c r="I808" s="2">
        <v>0</v>
      </c>
      <c r="J808">
        <v>0</v>
      </c>
      <c r="K808" s="2">
        <v>0</v>
      </c>
      <c r="L808" s="2" t="b">
        <v>1</v>
      </c>
      <c r="M808" s="2" t="s">
        <v>905</v>
      </c>
      <c r="N808" s="2">
        <v>719</v>
      </c>
      <c r="O808" s="2">
        <v>7</v>
      </c>
      <c r="P808" s="2">
        <v>0</v>
      </c>
      <c r="Q808" s="2" t="b">
        <v>0</v>
      </c>
      <c r="R808" s="2" t="s">
        <v>23</v>
      </c>
      <c r="S808" s="2">
        <v>0</v>
      </c>
      <c r="T808">
        <f t="shared" si="12"/>
        <v>0</v>
      </c>
    </row>
    <row r="809" spans="1:20" x14ac:dyDescent="0.25">
      <c r="A809" s="2">
        <v>807</v>
      </c>
      <c r="B809" s="2">
        <v>88818771</v>
      </c>
      <c r="C809" s="2" t="s">
        <v>1078</v>
      </c>
      <c r="D809" s="2" t="s">
        <v>958</v>
      </c>
      <c r="E809" s="2">
        <v>210000</v>
      </c>
      <c r="F809" s="2">
        <v>210000</v>
      </c>
      <c r="G809" s="2" t="s">
        <v>20</v>
      </c>
      <c r="H809" s="2" t="s">
        <v>21</v>
      </c>
      <c r="I809" s="2">
        <v>0</v>
      </c>
      <c r="J809">
        <v>0</v>
      </c>
      <c r="K809" s="2">
        <v>0</v>
      </c>
      <c r="L809" s="2" t="b">
        <v>1</v>
      </c>
      <c r="M809" s="2" t="s">
        <v>905</v>
      </c>
      <c r="N809" s="2">
        <v>890</v>
      </c>
      <c r="O809" s="2">
        <v>7</v>
      </c>
      <c r="P809" s="2">
        <v>0</v>
      </c>
      <c r="Q809" s="2" t="b">
        <v>0</v>
      </c>
      <c r="R809" s="2" t="s">
        <v>23</v>
      </c>
      <c r="S809" s="2">
        <v>0</v>
      </c>
      <c r="T809">
        <f t="shared" si="12"/>
        <v>0</v>
      </c>
    </row>
    <row r="810" spans="1:20" x14ac:dyDescent="0.25">
      <c r="A810" s="2">
        <v>808</v>
      </c>
      <c r="B810" s="2">
        <v>125273392</v>
      </c>
      <c r="C810" s="2" t="s">
        <v>1128</v>
      </c>
      <c r="D810" s="2" t="s">
        <v>1129</v>
      </c>
      <c r="E810" s="2">
        <v>210000</v>
      </c>
      <c r="F810" s="2">
        <v>210000</v>
      </c>
      <c r="G810" s="2" t="s">
        <v>20</v>
      </c>
      <c r="H810" s="2" t="s">
        <v>21</v>
      </c>
      <c r="I810" s="2">
        <v>0</v>
      </c>
      <c r="J810">
        <v>0</v>
      </c>
      <c r="K810" s="2">
        <v>0</v>
      </c>
      <c r="L810" s="2" t="b">
        <v>1</v>
      </c>
      <c r="M810" s="2" t="s">
        <v>905</v>
      </c>
      <c r="N810" s="2">
        <v>719</v>
      </c>
      <c r="O810" s="2">
        <v>7</v>
      </c>
      <c r="P810" s="2">
        <v>0</v>
      </c>
      <c r="Q810" s="2" t="b">
        <v>0</v>
      </c>
      <c r="R810" s="2" t="s">
        <v>870</v>
      </c>
      <c r="S810" s="2">
        <v>0</v>
      </c>
      <c r="T810">
        <f t="shared" si="12"/>
        <v>0</v>
      </c>
    </row>
    <row r="811" spans="1:20" x14ac:dyDescent="0.25">
      <c r="A811" s="2">
        <v>809</v>
      </c>
      <c r="B811" s="2">
        <v>125271484</v>
      </c>
      <c r="C811" s="2" t="s">
        <v>922</v>
      </c>
      <c r="D811" s="2" t="s">
        <v>966</v>
      </c>
      <c r="E811" s="2">
        <v>210000</v>
      </c>
      <c r="F811" s="2">
        <v>210000</v>
      </c>
      <c r="G811" s="2" t="s">
        <v>20</v>
      </c>
      <c r="H811" s="2" t="s">
        <v>21</v>
      </c>
      <c r="I811" s="2">
        <v>0</v>
      </c>
      <c r="J811">
        <v>0</v>
      </c>
      <c r="K811" s="2">
        <v>0</v>
      </c>
      <c r="L811" s="2" t="b">
        <v>1</v>
      </c>
      <c r="M811" s="2" t="s">
        <v>905</v>
      </c>
      <c r="N811" s="2">
        <v>719</v>
      </c>
      <c r="O811" s="2">
        <v>4</v>
      </c>
      <c r="P811" s="2">
        <v>0</v>
      </c>
      <c r="Q811" s="2" t="b">
        <v>0</v>
      </c>
      <c r="R811" s="2" t="s">
        <v>23</v>
      </c>
      <c r="S811" s="2">
        <v>0</v>
      </c>
      <c r="T811">
        <f t="shared" si="12"/>
        <v>0</v>
      </c>
    </row>
    <row r="812" spans="1:20" x14ac:dyDescent="0.25">
      <c r="A812" s="2">
        <v>810</v>
      </c>
      <c r="B812" s="2">
        <v>125236289</v>
      </c>
      <c r="C812" s="2" t="s">
        <v>1434</v>
      </c>
      <c r="D812" s="2" t="s">
        <v>964</v>
      </c>
      <c r="E812" s="2">
        <v>210000</v>
      </c>
      <c r="F812" s="2">
        <v>210000</v>
      </c>
      <c r="G812" s="2" t="s">
        <v>20</v>
      </c>
      <c r="H812" s="2" t="s">
        <v>21</v>
      </c>
      <c r="I812" s="2">
        <v>0</v>
      </c>
      <c r="J812">
        <v>0</v>
      </c>
      <c r="K812" s="2">
        <v>0</v>
      </c>
      <c r="L812" s="2" t="b">
        <v>1</v>
      </c>
      <c r="M812" s="2" t="s">
        <v>905</v>
      </c>
      <c r="N812" s="2">
        <v>719</v>
      </c>
      <c r="O812" s="2">
        <v>6</v>
      </c>
      <c r="P812" s="2">
        <v>0</v>
      </c>
      <c r="Q812" s="2" t="b">
        <v>0</v>
      </c>
      <c r="R812" s="2" t="s">
        <v>23</v>
      </c>
      <c r="S812" s="2">
        <v>0</v>
      </c>
      <c r="T812">
        <f t="shared" si="12"/>
        <v>0</v>
      </c>
    </row>
    <row r="813" spans="1:20" x14ac:dyDescent="0.25">
      <c r="A813" s="2">
        <v>811</v>
      </c>
      <c r="B813" s="2">
        <v>125159501</v>
      </c>
      <c r="C813" s="2" t="s">
        <v>1052</v>
      </c>
      <c r="D813" s="2" t="s">
        <v>1053</v>
      </c>
      <c r="E813" s="2">
        <v>198000</v>
      </c>
      <c r="F813" s="2">
        <v>198000</v>
      </c>
      <c r="G813" s="2" t="s">
        <v>20</v>
      </c>
      <c r="H813" s="2" t="s">
        <v>21</v>
      </c>
      <c r="I813" s="2">
        <v>0</v>
      </c>
      <c r="J813">
        <v>0</v>
      </c>
      <c r="K813" s="2">
        <v>0</v>
      </c>
      <c r="L813" s="2" t="b">
        <v>1</v>
      </c>
      <c r="M813" s="2" t="s">
        <v>869</v>
      </c>
      <c r="N813" s="2">
        <v>719</v>
      </c>
      <c r="O813" s="2">
        <v>8</v>
      </c>
      <c r="P813" s="2">
        <v>0</v>
      </c>
      <c r="Q813" s="2" t="b">
        <v>0</v>
      </c>
      <c r="R813" s="2" t="s">
        <v>23</v>
      </c>
      <c r="S813" s="2">
        <v>0</v>
      </c>
      <c r="T813">
        <f t="shared" si="12"/>
        <v>0</v>
      </c>
    </row>
    <row r="814" spans="1:20" x14ac:dyDescent="0.25">
      <c r="A814" s="2">
        <v>812</v>
      </c>
      <c r="B814" s="2">
        <v>108142621</v>
      </c>
      <c r="C814" s="2" t="s">
        <v>1156</v>
      </c>
      <c r="D814" s="2" t="s">
        <v>944</v>
      </c>
      <c r="E814" s="2">
        <v>198000</v>
      </c>
      <c r="F814" s="2">
        <v>198000</v>
      </c>
      <c r="G814" s="2" t="s">
        <v>20</v>
      </c>
      <c r="H814" s="2" t="s">
        <v>21</v>
      </c>
      <c r="I814" s="2">
        <v>0</v>
      </c>
      <c r="J814">
        <v>0</v>
      </c>
      <c r="K814" s="2">
        <v>0</v>
      </c>
      <c r="L814" s="2" t="b">
        <v>1</v>
      </c>
      <c r="M814" s="2" t="s">
        <v>869</v>
      </c>
      <c r="N814" s="2">
        <v>810</v>
      </c>
      <c r="O814" s="2">
        <v>4</v>
      </c>
      <c r="P814" s="2">
        <v>0</v>
      </c>
      <c r="Q814" s="2" t="b">
        <v>0</v>
      </c>
      <c r="R814" s="2" t="s">
        <v>23</v>
      </c>
      <c r="S814" s="2">
        <v>0</v>
      </c>
      <c r="T814">
        <f t="shared" si="12"/>
        <v>0</v>
      </c>
    </row>
    <row r="815" spans="1:20" x14ac:dyDescent="0.25">
      <c r="A815" s="2">
        <v>813</v>
      </c>
      <c r="B815" s="2">
        <v>115831788</v>
      </c>
      <c r="C815" s="2" t="s">
        <v>1435</v>
      </c>
      <c r="D815" s="2" t="s">
        <v>1153</v>
      </c>
      <c r="E815" s="2">
        <v>199000</v>
      </c>
      <c r="F815" s="2">
        <v>199000</v>
      </c>
      <c r="G815" s="2" t="s">
        <v>20</v>
      </c>
      <c r="H815" s="2" t="s">
        <v>21</v>
      </c>
      <c r="I815" s="2">
        <v>0</v>
      </c>
      <c r="J815">
        <v>0</v>
      </c>
      <c r="K815" s="2">
        <v>0</v>
      </c>
      <c r="L815" s="2" t="b">
        <v>1</v>
      </c>
      <c r="M815" s="2" t="s">
        <v>936</v>
      </c>
      <c r="N815" s="2">
        <v>774</v>
      </c>
      <c r="O815" s="2">
        <v>7</v>
      </c>
      <c r="P815" s="2">
        <v>0</v>
      </c>
      <c r="Q815" s="2" t="b">
        <v>0</v>
      </c>
      <c r="R815" s="2" t="s">
        <v>23</v>
      </c>
      <c r="S815" s="2">
        <v>1</v>
      </c>
      <c r="T815">
        <f t="shared" si="12"/>
        <v>199000</v>
      </c>
    </row>
    <row r="816" spans="1:20" x14ac:dyDescent="0.25">
      <c r="A816" s="2">
        <v>814</v>
      </c>
      <c r="B816" s="2">
        <v>108142795</v>
      </c>
      <c r="C816" s="2" t="s">
        <v>1436</v>
      </c>
      <c r="D816" s="2" t="s">
        <v>1010</v>
      </c>
      <c r="E816" s="2">
        <v>198000</v>
      </c>
      <c r="F816" s="2">
        <v>198000</v>
      </c>
      <c r="G816" s="2" t="s">
        <v>20</v>
      </c>
      <c r="H816" s="2" t="s">
        <v>21</v>
      </c>
      <c r="I816" s="2">
        <v>0</v>
      </c>
      <c r="J816">
        <v>0</v>
      </c>
      <c r="K816" s="2">
        <v>0</v>
      </c>
      <c r="L816" s="2" t="b">
        <v>1</v>
      </c>
      <c r="M816" s="2" t="s">
        <v>869</v>
      </c>
      <c r="N816" s="2">
        <v>810</v>
      </c>
      <c r="O816" s="2">
        <v>2</v>
      </c>
      <c r="P816" s="2">
        <v>0</v>
      </c>
      <c r="Q816" s="2" t="b">
        <v>0</v>
      </c>
      <c r="R816" s="2" t="s">
        <v>23</v>
      </c>
      <c r="S816" s="2">
        <v>1</v>
      </c>
      <c r="T816">
        <f t="shared" si="12"/>
        <v>198000</v>
      </c>
    </row>
    <row r="817" spans="1:20" x14ac:dyDescent="0.25">
      <c r="A817" s="2">
        <v>815</v>
      </c>
      <c r="B817" s="2">
        <v>135901070</v>
      </c>
      <c r="C817" s="2" t="s">
        <v>1326</v>
      </c>
      <c r="D817" s="2" t="s">
        <v>1327</v>
      </c>
      <c r="E817" s="2">
        <v>199000</v>
      </c>
      <c r="F817" s="2">
        <v>199000</v>
      </c>
      <c r="G817" s="2" t="s">
        <v>20</v>
      </c>
      <c r="H817" s="2" t="s">
        <v>21</v>
      </c>
      <c r="I817" s="2">
        <v>0</v>
      </c>
      <c r="J817">
        <v>0</v>
      </c>
      <c r="K817" s="2">
        <v>0</v>
      </c>
      <c r="L817" s="2" t="b">
        <v>1</v>
      </c>
      <c r="M817" s="2" t="s">
        <v>926</v>
      </c>
      <c r="N817" s="2">
        <v>681</v>
      </c>
      <c r="O817" s="2">
        <v>5</v>
      </c>
      <c r="P817" s="2">
        <v>0</v>
      </c>
      <c r="Q817" s="2" t="b">
        <v>0</v>
      </c>
      <c r="R817" s="2" t="s">
        <v>23</v>
      </c>
      <c r="S817" s="2">
        <v>0</v>
      </c>
      <c r="T817">
        <f t="shared" si="12"/>
        <v>0</v>
      </c>
    </row>
    <row r="818" spans="1:20" x14ac:dyDescent="0.25">
      <c r="A818" s="2">
        <v>816</v>
      </c>
      <c r="B818" s="2">
        <v>108454583</v>
      </c>
      <c r="C818" s="2" t="s">
        <v>1196</v>
      </c>
      <c r="D818" s="2" t="s">
        <v>1261</v>
      </c>
      <c r="E818" s="2">
        <v>198000</v>
      </c>
      <c r="F818" s="2">
        <v>198000</v>
      </c>
      <c r="G818" s="2" t="s">
        <v>20</v>
      </c>
      <c r="H818" s="2" t="s">
        <v>21</v>
      </c>
      <c r="I818" s="2">
        <v>0</v>
      </c>
      <c r="J818">
        <v>0</v>
      </c>
      <c r="K818" s="2">
        <v>0</v>
      </c>
      <c r="L818" s="2" t="b">
        <v>1</v>
      </c>
      <c r="M818" s="2" t="s">
        <v>869</v>
      </c>
      <c r="N818" s="2">
        <v>809</v>
      </c>
      <c r="O818" s="2">
        <v>6</v>
      </c>
      <c r="P818" s="2">
        <v>0</v>
      </c>
      <c r="Q818" s="2" t="b">
        <v>0</v>
      </c>
      <c r="R818" s="2" t="s">
        <v>23</v>
      </c>
      <c r="S818" s="2">
        <v>0</v>
      </c>
      <c r="T818">
        <f t="shared" si="12"/>
        <v>0</v>
      </c>
    </row>
    <row r="819" spans="1:20" x14ac:dyDescent="0.25">
      <c r="A819" s="2">
        <v>817</v>
      </c>
      <c r="B819" s="2">
        <v>115831208</v>
      </c>
      <c r="C819" s="2" t="s">
        <v>1315</v>
      </c>
      <c r="D819" s="2" t="s">
        <v>1080</v>
      </c>
      <c r="E819" s="2">
        <v>199000</v>
      </c>
      <c r="F819" s="2">
        <v>199000</v>
      </c>
      <c r="G819" s="2" t="s">
        <v>20</v>
      </c>
      <c r="H819" s="2" t="s">
        <v>21</v>
      </c>
      <c r="I819" s="2">
        <v>0</v>
      </c>
      <c r="J819">
        <v>0</v>
      </c>
      <c r="K819" s="2">
        <v>0</v>
      </c>
      <c r="L819" s="2" t="b">
        <v>1</v>
      </c>
      <c r="M819" s="2" t="s">
        <v>936</v>
      </c>
      <c r="N819" s="2">
        <v>774</v>
      </c>
      <c r="O819" s="2">
        <v>4</v>
      </c>
      <c r="P819" s="2">
        <v>0</v>
      </c>
      <c r="Q819" s="2" t="b">
        <v>0</v>
      </c>
      <c r="R819" s="2" t="s">
        <v>23</v>
      </c>
      <c r="S819" s="2">
        <v>2</v>
      </c>
      <c r="T819">
        <f t="shared" si="12"/>
        <v>398000</v>
      </c>
    </row>
    <row r="820" spans="1:20" x14ac:dyDescent="0.25">
      <c r="A820" s="2">
        <v>818</v>
      </c>
      <c r="B820" s="2">
        <v>108456670</v>
      </c>
      <c r="C820" s="2" t="s">
        <v>1371</v>
      </c>
      <c r="D820" s="2" t="s">
        <v>923</v>
      </c>
      <c r="E820" s="2">
        <v>198000</v>
      </c>
      <c r="F820" s="2">
        <v>198000</v>
      </c>
      <c r="G820" s="2" t="s">
        <v>20</v>
      </c>
      <c r="H820" s="2" t="s">
        <v>21</v>
      </c>
      <c r="I820" s="2">
        <v>0</v>
      </c>
      <c r="J820">
        <v>0</v>
      </c>
      <c r="K820" s="2">
        <v>0</v>
      </c>
      <c r="L820" s="2" t="b">
        <v>1</v>
      </c>
      <c r="M820" s="2" t="s">
        <v>869</v>
      </c>
      <c r="N820" s="2">
        <v>809</v>
      </c>
      <c r="O820" s="2">
        <v>6</v>
      </c>
      <c r="P820" s="2">
        <v>0</v>
      </c>
      <c r="Q820" s="2" t="b">
        <v>0</v>
      </c>
      <c r="R820" s="2" t="s">
        <v>23</v>
      </c>
      <c r="S820" s="2">
        <v>0</v>
      </c>
      <c r="T820">
        <f t="shared" si="12"/>
        <v>0</v>
      </c>
    </row>
    <row r="821" spans="1:20" x14ac:dyDescent="0.25">
      <c r="A821" s="2">
        <v>819</v>
      </c>
      <c r="B821" s="2">
        <v>135896980</v>
      </c>
      <c r="C821" s="2" t="s">
        <v>1316</v>
      </c>
      <c r="D821" s="2" t="s">
        <v>1317</v>
      </c>
      <c r="E821" s="2">
        <v>199000</v>
      </c>
      <c r="F821" s="2">
        <v>199000</v>
      </c>
      <c r="G821" s="2" t="s">
        <v>20</v>
      </c>
      <c r="H821" s="2" t="s">
        <v>21</v>
      </c>
      <c r="I821" s="2">
        <v>0</v>
      </c>
      <c r="J821">
        <v>0</v>
      </c>
      <c r="K821" s="2">
        <v>0</v>
      </c>
      <c r="L821" s="2" t="b">
        <v>1</v>
      </c>
      <c r="M821" s="2" t="s">
        <v>926</v>
      </c>
      <c r="N821" s="2">
        <v>681</v>
      </c>
      <c r="O821" s="2">
        <v>6</v>
      </c>
      <c r="P821" s="2">
        <v>0</v>
      </c>
      <c r="Q821" s="2" t="b">
        <v>0</v>
      </c>
      <c r="R821" s="2" t="s">
        <v>23</v>
      </c>
      <c r="S821" s="2">
        <v>0</v>
      </c>
      <c r="T821">
        <f t="shared" si="12"/>
        <v>0</v>
      </c>
    </row>
    <row r="822" spans="1:20" x14ac:dyDescent="0.25">
      <c r="A822" s="2">
        <v>820</v>
      </c>
      <c r="B822" s="2">
        <v>108142290</v>
      </c>
      <c r="C822" s="2" t="s">
        <v>1046</v>
      </c>
      <c r="D822" s="2" t="s">
        <v>964</v>
      </c>
      <c r="E822" s="2">
        <v>198000</v>
      </c>
      <c r="F822" s="2">
        <v>198000</v>
      </c>
      <c r="G822" s="2" t="s">
        <v>20</v>
      </c>
      <c r="H822" s="2" t="s">
        <v>21</v>
      </c>
      <c r="I822" s="2">
        <v>0</v>
      </c>
      <c r="J822">
        <v>0</v>
      </c>
      <c r="K822" s="2">
        <v>0</v>
      </c>
      <c r="L822" s="2" t="b">
        <v>1</v>
      </c>
      <c r="M822" s="2" t="s">
        <v>869</v>
      </c>
      <c r="N822" s="2">
        <v>810</v>
      </c>
      <c r="O822" s="2">
        <v>6</v>
      </c>
      <c r="P822" s="2">
        <v>0</v>
      </c>
      <c r="Q822" s="2" t="b">
        <v>0</v>
      </c>
      <c r="R822" s="2" t="s">
        <v>23</v>
      </c>
      <c r="S822" s="2">
        <v>0</v>
      </c>
      <c r="T822">
        <f t="shared" si="12"/>
        <v>0</v>
      </c>
    </row>
    <row r="823" spans="1:20" x14ac:dyDescent="0.25">
      <c r="A823" s="2">
        <v>821</v>
      </c>
      <c r="B823" s="2">
        <v>175806391</v>
      </c>
      <c r="C823" s="2" t="s">
        <v>1158</v>
      </c>
      <c r="D823" s="2" t="s">
        <v>925</v>
      </c>
      <c r="E823" s="2">
        <v>155000</v>
      </c>
      <c r="F823" s="2">
        <v>155000</v>
      </c>
      <c r="G823" s="2" t="s">
        <v>20</v>
      </c>
      <c r="H823" s="2" t="s">
        <v>21</v>
      </c>
      <c r="I823" s="2">
        <v>0</v>
      </c>
      <c r="J823">
        <v>0</v>
      </c>
      <c r="K823" s="2">
        <v>0</v>
      </c>
      <c r="L823" s="2" t="b">
        <v>1</v>
      </c>
      <c r="M823" s="2" t="s">
        <v>926</v>
      </c>
      <c r="N823" s="2">
        <v>511</v>
      </c>
      <c r="O823" s="2">
        <v>4</v>
      </c>
      <c r="P823" s="2">
        <v>0</v>
      </c>
      <c r="Q823" s="2" t="b">
        <v>0</v>
      </c>
      <c r="R823" s="2" t="s">
        <v>23</v>
      </c>
      <c r="S823" s="2">
        <v>0</v>
      </c>
      <c r="T823">
        <f t="shared" si="12"/>
        <v>0</v>
      </c>
    </row>
    <row r="824" spans="1:20" x14ac:dyDescent="0.25">
      <c r="A824" s="2">
        <v>822</v>
      </c>
      <c r="B824" s="2">
        <v>186907626</v>
      </c>
      <c r="C824" s="2" t="s">
        <v>1125</v>
      </c>
      <c r="D824" s="2" t="s">
        <v>1126</v>
      </c>
      <c r="E824" s="2">
        <v>160000</v>
      </c>
      <c r="F824" s="2">
        <v>160000</v>
      </c>
      <c r="G824" s="2" t="s">
        <v>20</v>
      </c>
      <c r="H824" s="2" t="s">
        <v>21</v>
      </c>
      <c r="I824" s="2">
        <v>0</v>
      </c>
      <c r="J824">
        <v>0</v>
      </c>
      <c r="K824" s="2">
        <v>0</v>
      </c>
      <c r="L824" s="2" t="b">
        <v>1</v>
      </c>
      <c r="M824" s="2" t="s">
        <v>936</v>
      </c>
      <c r="N824" s="2">
        <v>448</v>
      </c>
      <c r="O824" s="2">
        <v>3</v>
      </c>
      <c r="P824" s="2">
        <v>0</v>
      </c>
      <c r="Q824" s="2" t="b">
        <v>0</v>
      </c>
      <c r="R824" s="2" t="s">
        <v>23</v>
      </c>
      <c r="S824" s="2">
        <v>1</v>
      </c>
      <c r="T824">
        <f t="shared" si="12"/>
        <v>160000</v>
      </c>
    </row>
    <row r="825" spans="1:20" x14ac:dyDescent="0.25">
      <c r="A825" s="2">
        <v>823</v>
      </c>
      <c r="B825" s="2">
        <v>207382772</v>
      </c>
      <c r="C825" s="2" t="s">
        <v>1437</v>
      </c>
      <c r="D825" s="2" t="s">
        <v>1438</v>
      </c>
      <c r="E825" s="2">
        <v>160000</v>
      </c>
      <c r="F825" s="2">
        <v>160000</v>
      </c>
      <c r="G825" s="2" t="s">
        <v>20</v>
      </c>
      <c r="H825" s="2" t="s">
        <v>21</v>
      </c>
      <c r="I825" s="2">
        <v>0</v>
      </c>
      <c r="J825">
        <v>0</v>
      </c>
      <c r="K825" s="2">
        <v>0</v>
      </c>
      <c r="L825" s="2" t="b">
        <v>1</v>
      </c>
      <c r="M825" s="2" t="s">
        <v>936</v>
      </c>
      <c r="N825" s="2">
        <v>287</v>
      </c>
      <c r="O825" s="2">
        <v>6</v>
      </c>
      <c r="P825" s="2">
        <v>0</v>
      </c>
      <c r="Q825" s="2" t="b">
        <v>0</v>
      </c>
      <c r="R825" s="2" t="s">
        <v>870</v>
      </c>
      <c r="S825" s="2">
        <v>0</v>
      </c>
      <c r="T825">
        <f t="shared" si="12"/>
        <v>0</v>
      </c>
    </row>
    <row r="826" spans="1:20" x14ac:dyDescent="0.25">
      <c r="A826" s="2">
        <v>824</v>
      </c>
      <c r="B826" s="2">
        <v>186909644</v>
      </c>
      <c r="C826" s="2" t="s">
        <v>1036</v>
      </c>
      <c r="D826" s="2" t="s">
        <v>1439</v>
      </c>
      <c r="E826" s="2">
        <v>160000</v>
      </c>
      <c r="F826" s="2">
        <v>160000</v>
      </c>
      <c r="G826" s="2" t="s">
        <v>20</v>
      </c>
      <c r="H826" s="2" t="s">
        <v>21</v>
      </c>
      <c r="I826" s="2">
        <v>0</v>
      </c>
      <c r="J826">
        <v>0</v>
      </c>
      <c r="K826" s="2">
        <v>0</v>
      </c>
      <c r="L826" s="2" t="b">
        <v>1</v>
      </c>
      <c r="M826" s="2" t="s">
        <v>926</v>
      </c>
      <c r="N826" s="2">
        <v>448</v>
      </c>
      <c r="O826" s="2">
        <v>8</v>
      </c>
      <c r="P826" s="2">
        <v>0</v>
      </c>
      <c r="Q826" s="2" t="b">
        <v>0</v>
      </c>
      <c r="R826" s="2" t="s">
        <v>23</v>
      </c>
      <c r="S826" s="2">
        <v>0</v>
      </c>
      <c r="T826">
        <f t="shared" si="12"/>
        <v>0</v>
      </c>
    </row>
    <row r="827" spans="1:20" x14ac:dyDescent="0.25">
      <c r="A827" s="2">
        <v>825</v>
      </c>
      <c r="B827" s="2">
        <v>186907885</v>
      </c>
      <c r="C827" s="2" t="s">
        <v>1334</v>
      </c>
      <c r="D827" s="2" t="s">
        <v>1037</v>
      </c>
      <c r="E827" s="2">
        <v>160000</v>
      </c>
      <c r="F827" s="2">
        <v>160000</v>
      </c>
      <c r="G827" s="2" t="s">
        <v>20</v>
      </c>
      <c r="H827" s="2" t="s">
        <v>21</v>
      </c>
      <c r="I827" s="2">
        <v>0</v>
      </c>
      <c r="J827">
        <v>0</v>
      </c>
      <c r="K827" s="2">
        <v>0</v>
      </c>
      <c r="L827" s="2" t="b">
        <v>1</v>
      </c>
      <c r="M827" s="2" t="s">
        <v>936</v>
      </c>
      <c r="N827" s="2">
        <v>448</v>
      </c>
      <c r="O827" s="2">
        <v>7</v>
      </c>
      <c r="P827" s="2">
        <v>0</v>
      </c>
      <c r="Q827" s="2" t="b">
        <v>0</v>
      </c>
      <c r="R827" s="2" t="s">
        <v>23</v>
      </c>
      <c r="S827" s="2">
        <v>0</v>
      </c>
      <c r="T827">
        <f t="shared" si="12"/>
        <v>0</v>
      </c>
    </row>
    <row r="828" spans="1:20" x14ac:dyDescent="0.25">
      <c r="A828" s="2">
        <v>826</v>
      </c>
      <c r="B828" s="2">
        <v>167931695</v>
      </c>
      <c r="C828" s="2" t="s">
        <v>1440</v>
      </c>
      <c r="D828" s="2" t="s">
        <v>1441</v>
      </c>
      <c r="E828" s="2">
        <v>160000</v>
      </c>
      <c r="F828" s="2">
        <v>160000</v>
      </c>
      <c r="G828" s="2" t="s">
        <v>20</v>
      </c>
      <c r="H828" s="2" t="s">
        <v>21</v>
      </c>
      <c r="I828" s="2">
        <v>0</v>
      </c>
      <c r="J828">
        <v>0</v>
      </c>
      <c r="K828" s="2">
        <v>0</v>
      </c>
      <c r="L828" s="2" t="b">
        <v>1</v>
      </c>
      <c r="M828" s="2" t="s">
        <v>905</v>
      </c>
      <c r="N828" s="2">
        <v>552</v>
      </c>
      <c r="O828" s="2">
        <v>6</v>
      </c>
      <c r="P828" s="2">
        <v>0</v>
      </c>
      <c r="Q828" s="2" t="b">
        <v>0</v>
      </c>
      <c r="R828" s="2" t="s">
        <v>23</v>
      </c>
      <c r="S828" s="2">
        <v>0</v>
      </c>
      <c r="T828">
        <f t="shared" si="12"/>
        <v>0</v>
      </c>
    </row>
    <row r="829" spans="1:20" x14ac:dyDescent="0.25">
      <c r="A829" s="2">
        <v>827</v>
      </c>
      <c r="B829" s="2">
        <v>207380821</v>
      </c>
      <c r="C829" s="2" t="s">
        <v>1442</v>
      </c>
      <c r="D829" s="2" t="s">
        <v>1246</v>
      </c>
      <c r="E829" s="2">
        <v>160000</v>
      </c>
      <c r="F829" s="2">
        <v>160000</v>
      </c>
      <c r="G829" s="2" t="s">
        <v>20</v>
      </c>
      <c r="H829" s="2" t="s">
        <v>21</v>
      </c>
      <c r="I829" s="2">
        <v>0</v>
      </c>
      <c r="J829">
        <v>0</v>
      </c>
      <c r="K829" s="2">
        <v>0</v>
      </c>
      <c r="L829" s="2" t="b">
        <v>1</v>
      </c>
      <c r="M829" s="2" t="s">
        <v>905</v>
      </c>
      <c r="N829" s="2">
        <v>288</v>
      </c>
      <c r="O829" s="2">
        <v>9</v>
      </c>
      <c r="P829" s="2">
        <v>0</v>
      </c>
      <c r="Q829" s="2" t="b">
        <v>0</v>
      </c>
      <c r="R829" s="2" t="s">
        <v>870</v>
      </c>
      <c r="S829" s="2">
        <v>0</v>
      </c>
      <c r="T829">
        <f t="shared" si="12"/>
        <v>0</v>
      </c>
    </row>
    <row r="830" spans="1:20" x14ac:dyDescent="0.25">
      <c r="A830" s="2">
        <v>828</v>
      </c>
      <c r="B830" s="2">
        <v>207385749</v>
      </c>
      <c r="C830" s="2" t="s">
        <v>1443</v>
      </c>
      <c r="D830" s="2" t="s">
        <v>904</v>
      </c>
      <c r="E830" s="2">
        <v>160000</v>
      </c>
      <c r="F830" s="2">
        <v>160000</v>
      </c>
      <c r="G830" s="2" t="s">
        <v>20</v>
      </c>
      <c r="H830" s="2" t="s">
        <v>21</v>
      </c>
      <c r="I830" s="2">
        <v>0</v>
      </c>
      <c r="J830">
        <v>0</v>
      </c>
      <c r="K830" s="2">
        <v>0</v>
      </c>
      <c r="L830" s="2" t="b">
        <v>1</v>
      </c>
      <c r="M830" s="2" t="s">
        <v>936</v>
      </c>
      <c r="N830" s="2">
        <v>288</v>
      </c>
      <c r="O830" s="2">
        <v>1</v>
      </c>
      <c r="P830" s="2">
        <v>0</v>
      </c>
      <c r="Q830" s="2" t="b">
        <v>0</v>
      </c>
      <c r="R830" s="2" t="s">
        <v>23</v>
      </c>
      <c r="S830" s="2">
        <v>3</v>
      </c>
      <c r="T830">
        <f t="shared" si="12"/>
        <v>480000</v>
      </c>
    </row>
    <row r="831" spans="1:20" x14ac:dyDescent="0.25">
      <c r="A831" s="2">
        <v>829</v>
      </c>
      <c r="B831" s="2">
        <v>205526186</v>
      </c>
      <c r="C831" s="2" t="s">
        <v>1444</v>
      </c>
      <c r="D831" s="2" t="s">
        <v>1133</v>
      </c>
      <c r="E831" s="2">
        <v>150000</v>
      </c>
      <c r="F831" s="2">
        <v>150000</v>
      </c>
      <c r="G831" s="2" t="s">
        <v>20</v>
      </c>
      <c r="H831" s="2" t="s">
        <v>21</v>
      </c>
      <c r="I831" s="2">
        <v>0</v>
      </c>
      <c r="J831">
        <v>0</v>
      </c>
      <c r="K831" s="2">
        <v>0</v>
      </c>
      <c r="L831" s="2" t="b">
        <v>1</v>
      </c>
      <c r="M831" s="2" t="s">
        <v>905</v>
      </c>
      <c r="N831" s="2">
        <v>302</v>
      </c>
      <c r="O831" s="2">
        <v>8</v>
      </c>
      <c r="P831" s="2">
        <v>0</v>
      </c>
      <c r="Q831" s="2" t="b">
        <v>0</v>
      </c>
      <c r="R831" s="2" t="s">
        <v>870</v>
      </c>
      <c r="S831" s="2">
        <v>0</v>
      </c>
      <c r="T831">
        <f t="shared" si="12"/>
        <v>0</v>
      </c>
    </row>
    <row r="832" spans="1:20" x14ac:dyDescent="0.25">
      <c r="A832" s="2">
        <v>830</v>
      </c>
      <c r="B832" s="2">
        <v>178954491</v>
      </c>
      <c r="C832" s="2" t="s">
        <v>1445</v>
      </c>
      <c r="D832" s="2" t="s">
        <v>1446</v>
      </c>
      <c r="E832" s="2">
        <v>150000</v>
      </c>
      <c r="F832" s="2">
        <v>150000</v>
      </c>
      <c r="G832" s="2" t="s">
        <v>20</v>
      </c>
      <c r="H832" s="2" t="s">
        <v>21</v>
      </c>
      <c r="I832" s="2">
        <v>0</v>
      </c>
      <c r="J832">
        <v>0</v>
      </c>
      <c r="K832" s="2">
        <v>0</v>
      </c>
      <c r="L832" s="2" t="b">
        <v>1</v>
      </c>
      <c r="M832" s="2" t="s">
        <v>926</v>
      </c>
      <c r="N832" s="2">
        <v>491</v>
      </c>
      <c r="O832" s="2">
        <v>8</v>
      </c>
      <c r="P832" s="2">
        <v>0</v>
      </c>
      <c r="Q832" s="2" t="b">
        <v>0</v>
      </c>
      <c r="R832" s="2" t="s">
        <v>23</v>
      </c>
      <c r="S832" s="2">
        <v>0</v>
      </c>
      <c r="T832">
        <f t="shared" si="12"/>
        <v>0</v>
      </c>
    </row>
    <row r="833" spans="1:20" x14ac:dyDescent="0.25">
      <c r="A833" s="2">
        <v>831</v>
      </c>
      <c r="B833" s="2">
        <v>205526099</v>
      </c>
      <c r="C833" s="2" t="s">
        <v>1437</v>
      </c>
      <c r="D833" s="2" t="s">
        <v>1438</v>
      </c>
      <c r="E833" s="2">
        <v>160000</v>
      </c>
      <c r="F833" s="2">
        <v>160000</v>
      </c>
      <c r="G833" s="2" t="s">
        <v>20</v>
      </c>
      <c r="H833" s="2" t="s">
        <v>21</v>
      </c>
      <c r="I833" s="2">
        <v>0</v>
      </c>
      <c r="J833">
        <v>0</v>
      </c>
      <c r="K833" s="2">
        <v>0</v>
      </c>
      <c r="L833" s="2" t="b">
        <v>1</v>
      </c>
      <c r="M833" s="2" t="s">
        <v>905</v>
      </c>
      <c r="N833" s="2">
        <v>302</v>
      </c>
      <c r="O833" s="2">
        <v>6</v>
      </c>
      <c r="P833" s="2">
        <v>0</v>
      </c>
      <c r="Q833" s="2" t="b">
        <v>0</v>
      </c>
      <c r="R833" s="2" t="s">
        <v>870</v>
      </c>
      <c r="S833" s="2">
        <v>0</v>
      </c>
      <c r="T833">
        <f t="shared" si="12"/>
        <v>0</v>
      </c>
    </row>
    <row r="834" spans="1:20" x14ac:dyDescent="0.25">
      <c r="A834" s="2">
        <v>832</v>
      </c>
      <c r="B834" s="2">
        <v>186910030</v>
      </c>
      <c r="C834" s="2" t="s">
        <v>1447</v>
      </c>
      <c r="D834" s="2" t="s">
        <v>550</v>
      </c>
      <c r="E834" s="2">
        <v>160000</v>
      </c>
      <c r="F834" s="2">
        <v>160000</v>
      </c>
      <c r="G834" s="2" t="s">
        <v>20</v>
      </c>
      <c r="H834" s="2" t="s">
        <v>21</v>
      </c>
      <c r="I834" s="2">
        <v>0</v>
      </c>
      <c r="J834">
        <v>0</v>
      </c>
      <c r="K834" s="2">
        <v>0</v>
      </c>
      <c r="L834" s="2" t="b">
        <v>1</v>
      </c>
      <c r="M834" s="2" t="s">
        <v>926</v>
      </c>
      <c r="N834" s="2">
        <v>448</v>
      </c>
      <c r="O834" s="2">
        <v>8</v>
      </c>
      <c r="P834" s="2">
        <v>0</v>
      </c>
      <c r="Q834" s="2" t="b">
        <v>0</v>
      </c>
      <c r="R834" s="2" t="s">
        <v>23</v>
      </c>
      <c r="S834" s="2">
        <v>0</v>
      </c>
      <c r="T834">
        <f t="shared" si="12"/>
        <v>0</v>
      </c>
    </row>
    <row r="835" spans="1:20" x14ac:dyDescent="0.25">
      <c r="A835" s="2">
        <v>833</v>
      </c>
      <c r="B835" s="2">
        <v>207386387</v>
      </c>
      <c r="C835" s="2" t="s">
        <v>1448</v>
      </c>
      <c r="D835" s="2" t="s">
        <v>1246</v>
      </c>
      <c r="E835" s="2">
        <v>160000</v>
      </c>
      <c r="F835" s="2">
        <v>160000</v>
      </c>
      <c r="G835" s="2" t="s">
        <v>20</v>
      </c>
      <c r="H835" s="2" t="s">
        <v>21</v>
      </c>
      <c r="I835" s="2">
        <v>0</v>
      </c>
      <c r="J835">
        <v>0</v>
      </c>
      <c r="K835" s="2">
        <v>0</v>
      </c>
      <c r="L835" s="2" t="b">
        <v>1</v>
      </c>
      <c r="M835" s="2" t="s">
        <v>936</v>
      </c>
      <c r="N835" s="2">
        <v>288</v>
      </c>
      <c r="O835" s="2">
        <v>7</v>
      </c>
      <c r="P835" s="2">
        <v>0</v>
      </c>
      <c r="Q835" s="2" t="b">
        <v>0</v>
      </c>
      <c r="R835" s="2" t="s">
        <v>870</v>
      </c>
      <c r="S835" s="2">
        <v>1</v>
      </c>
      <c r="T835">
        <f t="shared" ref="T835:T898" si="13">S835*F835</f>
        <v>160000</v>
      </c>
    </row>
    <row r="836" spans="1:20" x14ac:dyDescent="0.25">
      <c r="A836" s="2">
        <v>834</v>
      </c>
      <c r="B836" s="2">
        <v>175806539</v>
      </c>
      <c r="C836" s="2" t="s">
        <v>1449</v>
      </c>
      <c r="D836" s="2" t="s">
        <v>550</v>
      </c>
      <c r="E836" s="2">
        <v>155000</v>
      </c>
      <c r="F836" s="2">
        <v>155000</v>
      </c>
      <c r="G836" s="2" t="s">
        <v>20</v>
      </c>
      <c r="H836" s="2" t="s">
        <v>21</v>
      </c>
      <c r="I836" s="2">
        <v>0</v>
      </c>
      <c r="J836">
        <v>0</v>
      </c>
      <c r="K836" s="2">
        <v>0</v>
      </c>
      <c r="L836" s="2" t="b">
        <v>1</v>
      </c>
      <c r="M836" s="2" t="s">
        <v>926</v>
      </c>
      <c r="N836" s="2">
        <v>511</v>
      </c>
      <c r="O836" s="2">
        <v>5</v>
      </c>
      <c r="P836" s="2">
        <v>0</v>
      </c>
      <c r="Q836" s="2" t="b">
        <v>0</v>
      </c>
      <c r="R836" s="2" t="s">
        <v>23</v>
      </c>
      <c r="S836" s="2">
        <v>0</v>
      </c>
      <c r="T836">
        <f t="shared" si="13"/>
        <v>0</v>
      </c>
    </row>
    <row r="837" spans="1:20" x14ac:dyDescent="0.25">
      <c r="A837" s="2">
        <v>835</v>
      </c>
      <c r="B837" s="2">
        <v>175797856</v>
      </c>
      <c r="C837" s="2" t="s">
        <v>1171</v>
      </c>
      <c r="D837" s="2" t="s">
        <v>925</v>
      </c>
      <c r="E837" s="2">
        <v>160000</v>
      </c>
      <c r="F837" s="2">
        <v>160000</v>
      </c>
      <c r="G837" s="2" t="s">
        <v>20</v>
      </c>
      <c r="H837" s="2" t="s">
        <v>21</v>
      </c>
      <c r="I837" s="2">
        <v>0</v>
      </c>
      <c r="J837">
        <v>0</v>
      </c>
      <c r="K837" s="2">
        <v>0</v>
      </c>
      <c r="L837" s="2" t="b">
        <v>1</v>
      </c>
      <c r="M837" s="2" t="s">
        <v>936</v>
      </c>
      <c r="N837" s="2">
        <v>511</v>
      </c>
      <c r="O837" s="2">
        <v>9</v>
      </c>
      <c r="P837" s="2">
        <v>0</v>
      </c>
      <c r="Q837" s="2" t="b">
        <v>0</v>
      </c>
      <c r="R837" s="2" t="s">
        <v>23</v>
      </c>
      <c r="S837" s="2">
        <v>0</v>
      </c>
      <c r="T837">
        <f t="shared" si="13"/>
        <v>0</v>
      </c>
    </row>
    <row r="838" spans="1:20" x14ac:dyDescent="0.25">
      <c r="A838" s="2">
        <v>836</v>
      </c>
      <c r="B838" s="2">
        <v>186199761</v>
      </c>
      <c r="C838" s="2" t="s">
        <v>1450</v>
      </c>
      <c r="D838" s="2" t="s">
        <v>1451</v>
      </c>
      <c r="E838" s="2">
        <v>100000</v>
      </c>
      <c r="F838" s="2">
        <v>89000</v>
      </c>
      <c r="G838" s="2" t="s">
        <v>20</v>
      </c>
      <c r="H838" s="2" t="s">
        <v>1452</v>
      </c>
      <c r="I838" s="2">
        <v>0</v>
      </c>
      <c r="J838">
        <v>0</v>
      </c>
      <c r="K838" s="2">
        <v>0</v>
      </c>
      <c r="L838" s="2" t="b">
        <v>0</v>
      </c>
      <c r="M838" s="2" t="s">
        <v>1453</v>
      </c>
      <c r="N838" s="2">
        <v>454</v>
      </c>
      <c r="O838" s="2">
        <v>9</v>
      </c>
      <c r="P838" s="2">
        <v>0</v>
      </c>
      <c r="Q838" s="2" t="b">
        <v>0</v>
      </c>
      <c r="R838" s="2" t="s">
        <v>870</v>
      </c>
      <c r="S838" s="2">
        <v>2</v>
      </c>
      <c r="T838">
        <f t="shared" si="13"/>
        <v>178000</v>
      </c>
    </row>
    <row r="839" spans="1:20" x14ac:dyDescent="0.25">
      <c r="A839" s="2">
        <v>837</v>
      </c>
      <c r="B839" s="2">
        <v>104522234</v>
      </c>
      <c r="C839" s="2" t="s">
        <v>1454</v>
      </c>
      <c r="D839" s="2" t="s">
        <v>1455</v>
      </c>
      <c r="E839" s="2">
        <v>98400</v>
      </c>
      <c r="F839" s="2">
        <v>98400</v>
      </c>
      <c r="G839" s="2" t="s">
        <v>20</v>
      </c>
      <c r="H839" s="2" t="s">
        <v>21</v>
      </c>
      <c r="I839" s="2">
        <v>0</v>
      </c>
      <c r="J839">
        <v>0</v>
      </c>
      <c r="K839" s="2">
        <v>0</v>
      </c>
      <c r="L839" s="2" t="b">
        <v>0</v>
      </c>
      <c r="M839" s="2" t="s">
        <v>999</v>
      </c>
      <c r="N839" s="2">
        <v>825</v>
      </c>
      <c r="O839" s="2">
        <v>5</v>
      </c>
      <c r="P839" s="2">
        <v>0</v>
      </c>
      <c r="Q839" s="2" t="b">
        <v>0</v>
      </c>
      <c r="R839" s="2" t="s">
        <v>23</v>
      </c>
      <c r="S839" s="2">
        <v>0</v>
      </c>
      <c r="T839">
        <f t="shared" si="13"/>
        <v>0</v>
      </c>
    </row>
    <row r="840" spans="1:20" x14ac:dyDescent="0.25">
      <c r="A840" s="2">
        <v>838</v>
      </c>
      <c r="B840" s="2">
        <v>88818588</v>
      </c>
      <c r="C840" s="2" t="s">
        <v>1456</v>
      </c>
      <c r="D840" s="2" t="s">
        <v>1242</v>
      </c>
      <c r="E840" s="2">
        <v>210000</v>
      </c>
      <c r="F840" s="2">
        <v>210000</v>
      </c>
      <c r="G840" s="2" t="s">
        <v>20</v>
      </c>
      <c r="H840" s="2" t="s">
        <v>21</v>
      </c>
      <c r="I840" s="2">
        <v>2</v>
      </c>
      <c r="J840">
        <v>4</v>
      </c>
      <c r="K840" s="2">
        <v>0</v>
      </c>
      <c r="L840" s="2" t="b">
        <v>1</v>
      </c>
      <c r="M840" s="2" t="s">
        <v>905</v>
      </c>
      <c r="N840" s="2">
        <v>890</v>
      </c>
      <c r="O840" s="2">
        <v>5</v>
      </c>
      <c r="P840" s="2">
        <v>0</v>
      </c>
      <c r="Q840" s="2" t="b">
        <v>0</v>
      </c>
      <c r="R840" s="2" t="s">
        <v>23</v>
      </c>
      <c r="S840" s="2">
        <v>10</v>
      </c>
      <c r="T840">
        <f t="shared" si="13"/>
        <v>2100000</v>
      </c>
    </row>
    <row r="841" spans="1:20" x14ac:dyDescent="0.25">
      <c r="A841" s="2">
        <v>839</v>
      </c>
      <c r="B841" s="2">
        <v>196888543</v>
      </c>
      <c r="C841" s="2" t="s">
        <v>1457</v>
      </c>
      <c r="D841" s="2" t="s">
        <v>1458</v>
      </c>
      <c r="E841" s="2">
        <v>145000</v>
      </c>
      <c r="F841" s="2">
        <v>116000</v>
      </c>
      <c r="G841" s="2" t="s">
        <v>20</v>
      </c>
      <c r="H841" s="2" t="s">
        <v>21</v>
      </c>
      <c r="I841" s="2">
        <v>0</v>
      </c>
      <c r="J841">
        <v>0</v>
      </c>
      <c r="K841" s="2">
        <v>0</v>
      </c>
      <c r="L841" s="2" t="b">
        <v>1</v>
      </c>
      <c r="M841" s="2" t="s">
        <v>1353</v>
      </c>
      <c r="N841" s="2">
        <v>371</v>
      </c>
      <c r="O841" s="2">
        <v>4</v>
      </c>
      <c r="P841" s="2">
        <v>0</v>
      </c>
      <c r="Q841" s="2" t="b">
        <v>0</v>
      </c>
      <c r="R841" s="2" t="s">
        <v>870</v>
      </c>
      <c r="S841" s="2">
        <v>1</v>
      </c>
      <c r="T841">
        <f t="shared" si="13"/>
        <v>116000</v>
      </c>
    </row>
    <row r="842" spans="1:20" x14ac:dyDescent="0.25">
      <c r="A842" s="2">
        <v>840</v>
      </c>
      <c r="B842" s="2">
        <v>35374489</v>
      </c>
      <c r="C842" s="2" t="s">
        <v>1459</v>
      </c>
      <c r="D842" s="2" t="s">
        <v>1460</v>
      </c>
      <c r="E842" s="2">
        <v>99000</v>
      </c>
      <c r="F842" s="2">
        <v>99000</v>
      </c>
      <c r="G842" s="2" t="s">
        <v>20</v>
      </c>
      <c r="H842" s="2" t="s">
        <v>21</v>
      </c>
      <c r="I842" s="2">
        <v>0</v>
      </c>
      <c r="J842">
        <v>0</v>
      </c>
      <c r="K842" s="2">
        <v>0</v>
      </c>
      <c r="L842" s="2" t="b">
        <v>0</v>
      </c>
      <c r="M842" s="2" t="s">
        <v>969</v>
      </c>
      <c r="N842" s="2">
        <v>1438</v>
      </c>
      <c r="O842" s="2">
        <v>16</v>
      </c>
      <c r="P842" s="2">
        <v>2650</v>
      </c>
      <c r="Q842" s="2" t="b">
        <v>0</v>
      </c>
      <c r="R842" s="2" t="s">
        <v>23</v>
      </c>
      <c r="S842" s="2">
        <v>0</v>
      </c>
      <c r="T842">
        <f t="shared" si="13"/>
        <v>0</v>
      </c>
    </row>
    <row r="843" spans="1:20" x14ac:dyDescent="0.25">
      <c r="A843" s="2">
        <v>841</v>
      </c>
      <c r="B843" s="2">
        <v>124916010</v>
      </c>
      <c r="C843" s="2" t="s">
        <v>1461</v>
      </c>
      <c r="D843" s="2" t="s">
        <v>1462</v>
      </c>
      <c r="E843" s="2">
        <v>199000</v>
      </c>
      <c r="F843" s="2">
        <v>199000</v>
      </c>
      <c r="G843" s="2" t="s">
        <v>20</v>
      </c>
      <c r="H843" s="2" t="s">
        <v>21</v>
      </c>
      <c r="I843" s="2">
        <v>0</v>
      </c>
      <c r="J843">
        <v>0</v>
      </c>
      <c r="K843" s="2">
        <v>0</v>
      </c>
      <c r="L843" s="2" t="b">
        <v>1</v>
      </c>
      <c r="M843" s="2" t="s">
        <v>936</v>
      </c>
      <c r="N843" s="2">
        <v>720</v>
      </c>
      <c r="O843" s="2">
        <v>2</v>
      </c>
      <c r="P843" s="2">
        <v>0</v>
      </c>
      <c r="Q843" s="2" t="b">
        <v>0</v>
      </c>
      <c r="R843" s="2" t="s">
        <v>23</v>
      </c>
      <c r="S843" s="2">
        <v>0</v>
      </c>
      <c r="T843">
        <f t="shared" si="13"/>
        <v>0</v>
      </c>
    </row>
    <row r="844" spans="1:20" x14ac:dyDescent="0.25">
      <c r="A844" s="2">
        <v>842</v>
      </c>
      <c r="B844" s="2">
        <v>125146889</v>
      </c>
      <c r="C844" s="2" t="s">
        <v>971</v>
      </c>
      <c r="D844" s="2" t="s">
        <v>972</v>
      </c>
      <c r="E844" s="2">
        <v>198000</v>
      </c>
      <c r="F844" s="2">
        <v>198000</v>
      </c>
      <c r="G844" s="2" t="s">
        <v>20</v>
      </c>
      <c r="H844" s="2" t="s">
        <v>21</v>
      </c>
      <c r="I844" s="2">
        <v>0</v>
      </c>
      <c r="J844">
        <v>0</v>
      </c>
      <c r="K844" s="2">
        <v>0</v>
      </c>
      <c r="L844" s="2" t="b">
        <v>1</v>
      </c>
      <c r="M844" s="2" t="s">
        <v>869</v>
      </c>
      <c r="N844" s="2">
        <v>719</v>
      </c>
      <c r="O844" s="2">
        <v>7</v>
      </c>
      <c r="P844" s="2">
        <v>0</v>
      </c>
      <c r="Q844" s="2" t="b">
        <v>0</v>
      </c>
      <c r="R844" s="2" t="s">
        <v>23</v>
      </c>
      <c r="S844" s="2">
        <v>0</v>
      </c>
      <c r="T844">
        <f t="shared" si="13"/>
        <v>0</v>
      </c>
    </row>
    <row r="845" spans="1:20" x14ac:dyDescent="0.25">
      <c r="A845" s="2">
        <v>843</v>
      </c>
      <c r="B845" s="2">
        <v>108142529</v>
      </c>
      <c r="C845" s="2" t="s">
        <v>1463</v>
      </c>
      <c r="D845" s="2" t="s">
        <v>958</v>
      </c>
      <c r="E845" s="2">
        <v>198000</v>
      </c>
      <c r="F845" s="2">
        <v>198000</v>
      </c>
      <c r="G845" s="2" t="s">
        <v>20</v>
      </c>
      <c r="H845" s="2" t="s">
        <v>21</v>
      </c>
      <c r="I845" s="2">
        <v>1</v>
      </c>
      <c r="J845">
        <v>5</v>
      </c>
      <c r="K845" s="2">
        <v>0</v>
      </c>
      <c r="L845" s="2" t="b">
        <v>1</v>
      </c>
      <c r="M845" s="2" t="s">
        <v>869</v>
      </c>
      <c r="N845" s="2">
        <v>810</v>
      </c>
      <c r="O845" s="2">
        <v>2</v>
      </c>
      <c r="P845" s="2">
        <v>0</v>
      </c>
      <c r="Q845" s="2" t="b">
        <v>0</v>
      </c>
      <c r="R845" s="2" t="s">
        <v>23</v>
      </c>
      <c r="S845" s="2">
        <v>1</v>
      </c>
      <c r="T845">
        <f t="shared" si="13"/>
        <v>198000</v>
      </c>
    </row>
    <row r="846" spans="1:20" x14ac:dyDescent="0.25">
      <c r="A846" s="2">
        <v>844</v>
      </c>
      <c r="B846" s="2">
        <v>108142622</v>
      </c>
      <c r="C846" s="2" t="s">
        <v>1274</v>
      </c>
      <c r="D846" s="2" t="s">
        <v>1031</v>
      </c>
      <c r="E846" s="2">
        <v>198000</v>
      </c>
      <c r="F846" s="2">
        <v>198000</v>
      </c>
      <c r="G846" s="2" t="s">
        <v>20</v>
      </c>
      <c r="H846" s="2" t="s">
        <v>21</v>
      </c>
      <c r="I846" s="2">
        <v>0</v>
      </c>
      <c r="J846">
        <v>0</v>
      </c>
      <c r="K846" s="2">
        <v>0</v>
      </c>
      <c r="L846" s="2" t="b">
        <v>1</v>
      </c>
      <c r="M846" s="2" t="s">
        <v>869</v>
      </c>
      <c r="N846" s="2">
        <v>810</v>
      </c>
      <c r="O846" s="2">
        <v>4</v>
      </c>
      <c r="P846" s="2">
        <v>0</v>
      </c>
      <c r="Q846" s="2" t="b">
        <v>0</v>
      </c>
      <c r="R846" s="2" t="s">
        <v>23</v>
      </c>
      <c r="S846" s="2">
        <v>0</v>
      </c>
      <c r="T846">
        <f t="shared" si="13"/>
        <v>0</v>
      </c>
    </row>
    <row r="847" spans="1:20" x14ac:dyDescent="0.25">
      <c r="A847" s="2">
        <v>845</v>
      </c>
      <c r="B847" s="2">
        <v>108142108</v>
      </c>
      <c r="C847" s="2" t="s">
        <v>1052</v>
      </c>
      <c r="D847" s="2" t="s">
        <v>1464</v>
      </c>
      <c r="E847" s="2">
        <v>198000</v>
      </c>
      <c r="F847" s="2">
        <v>198000</v>
      </c>
      <c r="G847" s="2" t="s">
        <v>20</v>
      </c>
      <c r="H847" s="2" t="s">
        <v>21</v>
      </c>
      <c r="I847" s="2">
        <v>1</v>
      </c>
      <c r="J847">
        <v>3</v>
      </c>
      <c r="K847" s="2">
        <v>0</v>
      </c>
      <c r="L847" s="2" t="b">
        <v>1</v>
      </c>
      <c r="M847" s="2" t="s">
        <v>869</v>
      </c>
      <c r="N847" s="2">
        <v>810</v>
      </c>
      <c r="O847" s="2">
        <v>8</v>
      </c>
      <c r="P847" s="2">
        <v>0</v>
      </c>
      <c r="Q847" s="2" t="b">
        <v>0</v>
      </c>
      <c r="R847" s="2" t="s">
        <v>23</v>
      </c>
      <c r="S847" s="2">
        <v>2</v>
      </c>
      <c r="T847">
        <f t="shared" si="13"/>
        <v>396000</v>
      </c>
    </row>
    <row r="848" spans="1:20" x14ac:dyDescent="0.25">
      <c r="A848" s="2">
        <v>846</v>
      </c>
      <c r="B848" s="2">
        <v>135897609</v>
      </c>
      <c r="C848" s="2" t="s">
        <v>1465</v>
      </c>
      <c r="D848" s="2" t="s">
        <v>1276</v>
      </c>
      <c r="E848" s="2">
        <v>199000</v>
      </c>
      <c r="F848" s="2">
        <v>199000</v>
      </c>
      <c r="G848" s="2" t="s">
        <v>20</v>
      </c>
      <c r="H848" s="2" t="s">
        <v>21</v>
      </c>
      <c r="I848" s="2">
        <v>0</v>
      </c>
      <c r="J848">
        <v>0</v>
      </c>
      <c r="K848" s="2">
        <v>0</v>
      </c>
      <c r="L848" s="2" t="b">
        <v>1</v>
      </c>
      <c r="M848" s="2" t="s">
        <v>926</v>
      </c>
      <c r="N848" s="2">
        <v>681</v>
      </c>
      <c r="O848" s="2">
        <v>5</v>
      </c>
      <c r="P848" s="2">
        <v>0</v>
      </c>
      <c r="Q848" s="2" t="b">
        <v>0</v>
      </c>
      <c r="R848" s="2" t="s">
        <v>870</v>
      </c>
      <c r="S848" s="2">
        <v>0</v>
      </c>
      <c r="T848">
        <f t="shared" si="13"/>
        <v>0</v>
      </c>
    </row>
    <row r="849" spans="1:20" x14ac:dyDescent="0.25">
      <c r="A849" s="2">
        <v>847</v>
      </c>
      <c r="B849" s="2">
        <v>115768106</v>
      </c>
      <c r="C849" s="2" t="s">
        <v>1466</v>
      </c>
      <c r="D849" s="2" t="s">
        <v>1467</v>
      </c>
      <c r="E849" s="2">
        <v>199000</v>
      </c>
      <c r="F849" s="2">
        <v>199000</v>
      </c>
      <c r="G849" s="2" t="s">
        <v>20</v>
      </c>
      <c r="H849" s="2" t="s">
        <v>21</v>
      </c>
      <c r="I849" s="2">
        <v>0</v>
      </c>
      <c r="J849">
        <v>0</v>
      </c>
      <c r="K849" s="2">
        <v>0</v>
      </c>
      <c r="L849" s="2" t="b">
        <v>1</v>
      </c>
      <c r="M849" s="2" t="s">
        <v>936</v>
      </c>
      <c r="N849" s="2">
        <v>775</v>
      </c>
      <c r="O849" s="2">
        <v>8</v>
      </c>
      <c r="P849" s="2">
        <v>0</v>
      </c>
      <c r="Q849" s="2" t="b">
        <v>0</v>
      </c>
      <c r="R849" s="2" t="s">
        <v>23</v>
      </c>
      <c r="S849" s="2">
        <v>0</v>
      </c>
      <c r="T849">
        <f t="shared" si="13"/>
        <v>0</v>
      </c>
    </row>
    <row r="850" spans="1:20" x14ac:dyDescent="0.25">
      <c r="A850" s="2">
        <v>848</v>
      </c>
      <c r="B850" s="2">
        <v>135901494</v>
      </c>
      <c r="C850" s="2" t="s">
        <v>1364</v>
      </c>
      <c r="D850" s="2" t="s">
        <v>1365</v>
      </c>
      <c r="E850" s="2">
        <v>199000</v>
      </c>
      <c r="F850" s="2">
        <v>199000</v>
      </c>
      <c r="G850" s="2" t="s">
        <v>20</v>
      </c>
      <c r="H850" s="2" t="s">
        <v>21</v>
      </c>
      <c r="I850" s="2">
        <v>0</v>
      </c>
      <c r="J850">
        <v>0</v>
      </c>
      <c r="K850" s="2">
        <v>0</v>
      </c>
      <c r="L850" s="2" t="b">
        <v>1</v>
      </c>
      <c r="M850" s="2" t="s">
        <v>926</v>
      </c>
      <c r="N850" s="2">
        <v>681</v>
      </c>
      <c r="O850" s="2">
        <v>6</v>
      </c>
      <c r="P850" s="2">
        <v>0</v>
      </c>
      <c r="Q850" s="2" t="b">
        <v>0</v>
      </c>
      <c r="R850" s="2" t="s">
        <v>23</v>
      </c>
      <c r="S850" s="2">
        <v>0</v>
      </c>
      <c r="T850">
        <f t="shared" si="13"/>
        <v>0</v>
      </c>
    </row>
    <row r="851" spans="1:20" x14ac:dyDescent="0.25">
      <c r="A851" s="2">
        <v>849</v>
      </c>
      <c r="B851" s="2">
        <v>115831527</v>
      </c>
      <c r="C851" s="2" t="s">
        <v>1468</v>
      </c>
      <c r="D851" s="2" t="s">
        <v>1256</v>
      </c>
      <c r="E851" s="2">
        <v>199000</v>
      </c>
      <c r="F851" s="2">
        <v>199000</v>
      </c>
      <c r="G851" s="2" t="s">
        <v>20</v>
      </c>
      <c r="H851" s="2" t="s">
        <v>21</v>
      </c>
      <c r="I851" s="2">
        <v>1</v>
      </c>
      <c r="J851">
        <v>5</v>
      </c>
      <c r="K851" s="2">
        <v>0</v>
      </c>
      <c r="L851" s="2" t="b">
        <v>1</v>
      </c>
      <c r="M851" s="2" t="s">
        <v>936</v>
      </c>
      <c r="N851" s="2">
        <v>774</v>
      </c>
      <c r="O851" s="2">
        <v>8</v>
      </c>
      <c r="P851" s="2">
        <v>0</v>
      </c>
      <c r="Q851" s="2" t="b">
        <v>0</v>
      </c>
      <c r="R851" s="2" t="s">
        <v>23</v>
      </c>
      <c r="S851" s="2">
        <v>5</v>
      </c>
      <c r="T851">
        <f t="shared" si="13"/>
        <v>995000</v>
      </c>
    </row>
    <row r="852" spans="1:20" x14ac:dyDescent="0.25">
      <c r="A852" s="2">
        <v>850</v>
      </c>
      <c r="B852" s="2">
        <v>135901482</v>
      </c>
      <c r="C852" s="2" t="s">
        <v>1214</v>
      </c>
      <c r="D852" s="2" t="s">
        <v>1215</v>
      </c>
      <c r="E852" s="2">
        <v>199000</v>
      </c>
      <c r="F852" s="2">
        <v>199000</v>
      </c>
      <c r="G852" s="2" t="s">
        <v>20</v>
      </c>
      <c r="H852" s="2" t="s">
        <v>21</v>
      </c>
      <c r="I852" s="2">
        <v>0</v>
      </c>
      <c r="J852">
        <v>0</v>
      </c>
      <c r="K852" s="2">
        <v>0</v>
      </c>
      <c r="L852" s="2" t="b">
        <v>1</v>
      </c>
      <c r="M852" s="2" t="s">
        <v>926</v>
      </c>
      <c r="N852" s="2">
        <v>681</v>
      </c>
      <c r="O852" s="2">
        <v>3</v>
      </c>
      <c r="P852" s="2">
        <v>0</v>
      </c>
      <c r="Q852" s="2" t="b">
        <v>0</v>
      </c>
      <c r="R852" s="2" t="s">
        <v>23</v>
      </c>
      <c r="S852" s="2">
        <v>0</v>
      </c>
      <c r="T852">
        <f t="shared" si="13"/>
        <v>0</v>
      </c>
    </row>
    <row r="853" spans="1:20" x14ac:dyDescent="0.25">
      <c r="A853" s="2">
        <v>851</v>
      </c>
      <c r="B853" s="2">
        <v>258231336</v>
      </c>
      <c r="C853" s="2" t="s">
        <v>1469</v>
      </c>
      <c r="D853" s="2" t="s">
        <v>1470</v>
      </c>
      <c r="E853" s="2">
        <v>5000</v>
      </c>
      <c r="F853" s="2">
        <v>5000</v>
      </c>
      <c r="G853" s="2" t="s">
        <v>20</v>
      </c>
      <c r="H853" s="2" t="s">
        <v>21</v>
      </c>
      <c r="I853" s="2">
        <v>0</v>
      </c>
      <c r="J853">
        <v>0</v>
      </c>
      <c r="K853" s="2">
        <v>0</v>
      </c>
      <c r="L853" s="2" t="b">
        <v>0</v>
      </c>
      <c r="M853" s="2" t="s">
        <v>1471</v>
      </c>
      <c r="N853" s="2">
        <v>117</v>
      </c>
      <c r="O853" s="2">
        <v>2</v>
      </c>
      <c r="P853" s="2">
        <v>0</v>
      </c>
      <c r="Q853" s="2" t="b">
        <v>0</v>
      </c>
      <c r="R853" s="2" t="s">
        <v>23</v>
      </c>
      <c r="S853" s="2">
        <v>0</v>
      </c>
      <c r="T853">
        <f t="shared" si="13"/>
        <v>0</v>
      </c>
    </row>
    <row r="854" spans="1:20" x14ac:dyDescent="0.25">
      <c r="A854" s="2">
        <v>852</v>
      </c>
      <c r="B854" s="2">
        <v>201167849</v>
      </c>
      <c r="C854" s="2" t="s">
        <v>1472</v>
      </c>
      <c r="D854" s="2" t="s">
        <v>1473</v>
      </c>
      <c r="E854" s="2">
        <v>15000</v>
      </c>
      <c r="F854" s="2">
        <v>15000</v>
      </c>
      <c r="G854" s="2" t="s">
        <v>20</v>
      </c>
      <c r="H854" s="2" t="s">
        <v>21</v>
      </c>
      <c r="I854" s="2">
        <v>0</v>
      </c>
      <c r="J854">
        <v>0</v>
      </c>
      <c r="K854" s="2">
        <v>0</v>
      </c>
      <c r="L854" s="2" t="b">
        <v>0</v>
      </c>
      <c r="M854" s="2" t="s">
        <v>1474</v>
      </c>
      <c r="N854" s="2">
        <v>330</v>
      </c>
      <c r="O854" s="2">
        <v>10</v>
      </c>
      <c r="P854" s="2">
        <v>0</v>
      </c>
      <c r="Q854" s="2" t="b">
        <v>0</v>
      </c>
      <c r="R854" s="2" t="s">
        <v>23</v>
      </c>
      <c r="S854" s="2">
        <v>0</v>
      </c>
      <c r="T854">
        <f t="shared" si="13"/>
        <v>0</v>
      </c>
    </row>
    <row r="855" spans="1:20" x14ac:dyDescent="0.25">
      <c r="A855" s="2">
        <v>853</v>
      </c>
      <c r="B855" s="2">
        <v>201167458</v>
      </c>
      <c r="C855" s="2" t="s">
        <v>1475</v>
      </c>
      <c r="D855" s="2" t="s">
        <v>1473</v>
      </c>
      <c r="E855" s="2">
        <v>26000</v>
      </c>
      <c r="F855" s="2">
        <v>26000</v>
      </c>
      <c r="G855" s="2" t="s">
        <v>20</v>
      </c>
      <c r="H855" s="2" t="s">
        <v>21</v>
      </c>
      <c r="I855" s="2">
        <v>0</v>
      </c>
      <c r="J855">
        <v>0</v>
      </c>
      <c r="K855" s="2">
        <v>0</v>
      </c>
      <c r="L855" s="2" t="b">
        <v>0</v>
      </c>
      <c r="M855" s="2" t="s">
        <v>1474</v>
      </c>
      <c r="N855" s="2">
        <v>330</v>
      </c>
      <c r="O855" s="2">
        <v>9</v>
      </c>
      <c r="P855" s="2">
        <v>0</v>
      </c>
      <c r="Q855" s="2" t="b">
        <v>0</v>
      </c>
      <c r="R855" s="2" t="s">
        <v>23</v>
      </c>
      <c r="S855" s="2">
        <v>0</v>
      </c>
      <c r="T855">
        <f t="shared" si="13"/>
        <v>0</v>
      </c>
    </row>
    <row r="856" spans="1:20" x14ac:dyDescent="0.25">
      <c r="A856" s="2">
        <v>854</v>
      </c>
      <c r="B856" s="2">
        <v>201167498</v>
      </c>
      <c r="C856" s="2" t="s">
        <v>1472</v>
      </c>
      <c r="D856" s="2" t="s">
        <v>1473</v>
      </c>
      <c r="E856" s="2">
        <v>26000</v>
      </c>
      <c r="F856" s="2">
        <v>26000</v>
      </c>
      <c r="G856" s="2" t="s">
        <v>20</v>
      </c>
      <c r="H856" s="2" t="s">
        <v>21</v>
      </c>
      <c r="I856" s="2">
        <v>0</v>
      </c>
      <c r="J856">
        <v>0</v>
      </c>
      <c r="K856" s="2">
        <v>0</v>
      </c>
      <c r="L856" s="2" t="b">
        <v>0</v>
      </c>
      <c r="M856" s="2" t="s">
        <v>1474</v>
      </c>
      <c r="N856" s="2">
        <v>330</v>
      </c>
      <c r="O856" s="2">
        <v>8</v>
      </c>
      <c r="P856" s="2">
        <v>0</v>
      </c>
      <c r="Q856" s="2" t="b">
        <v>0</v>
      </c>
      <c r="R856" s="2" t="s">
        <v>23</v>
      </c>
      <c r="S856" s="2">
        <v>0</v>
      </c>
      <c r="T856">
        <f t="shared" si="13"/>
        <v>0</v>
      </c>
    </row>
    <row r="857" spans="1:20" x14ac:dyDescent="0.25">
      <c r="A857" s="2">
        <v>855</v>
      </c>
      <c r="B857" s="2">
        <v>208643167</v>
      </c>
      <c r="C857" s="2" t="s">
        <v>1476</v>
      </c>
      <c r="D857" s="2" t="s">
        <v>1477</v>
      </c>
      <c r="E857" s="2">
        <v>35000</v>
      </c>
      <c r="F857" s="2">
        <v>35000</v>
      </c>
      <c r="G857" s="2" t="s">
        <v>20</v>
      </c>
      <c r="H857" s="2" t="s">
        <v>21</v>
      </c>
      <c r="I857" s="2">
        <v>0</v>
      </c>
      <c r="J857">
        <v>0</v>
      </c>
      <c r="K857" s="2">
        <v>0</v>
      </c>
      <c r="L857" s="2" t="b">
        <v>0</v>
      </c>
      <c r="M857" s="2" t="s">
        <v>1478</v>
      </c>
      <c r="N857" s="2">
        <v>275</v>
      </c>
      <c r="O857" s="2">
        <v>6</v>
      </c>
      <c r="P857" s="2">
        <v>0</v>
      </c>
      <c r="Q857" s="2" t="b">
        <v>0</v>
      </c>
      <c r="R857" s="2" t="s">
        <v>23</v>
      </c>
      <c r="S857" s="2">
        <v>0</v>
      </c>
      <c r="T857">
        <f t="shared" si="13"/>
        <v>0</v>
      </c>
    </row>
    <row r="858" spans="1:20" x14ac:dyDescent="0.25">
      <c r="A858" s="2">
        <v>856</v>
      </c>
      <c r="B858" s="2">
        <v>208642970</v>
      </c>
      <c r="C858" s="2" t="s">
        <v>1479</v>
      </c>
      <c r="D858" s="2" t="s">
        <v>1480</v>
      </c>
      <c r="E858" s="2">
        <v>31000</v>
      </c>
      <c r="F858" s="2">
        <v>31000</v>
      </c>
      <c r="G858" s="2" t="s">
        <v>20</v>
      </c>
      <c r="H858" s="2" t="s">
        <v>21</v>
      </c>
      <c r="I858" s="2">
        <v>0</v>
      </c>
      <c r="J858">
        <v>0</v>
      </c>
      <c r="K858" s="2">
        <v>0</v>
      </c>
      <c r="L858" s="2" t="b">
        <v>0</v>
      </c>
      <c r="M858" s="2" t="s">
        <v>1478</v>
      </c>
      <c r="N858" s="2">
        <v>275</v>
      </c>
      <c r="O858" s="2">
        <v>9</v>
      </c>
      <c r="P858" s="2">
        <v>0</v>
      </c>
      <c r="Q858" s="2" t="b">
        <v>0</v>
      </c>
      <c r="R858" s="2" t="s">
        <v>23</v>
      </c>
      <c r="S858" s="2">
        <v>1</v>
      </c>
      <c r="T858">
        <f t="shared" si="13"/>
        <v>31000</v>
      </c>
    </row>
    <row r="859" spans="1:20" x14ac:dyDescent="0.25">
      <c r="A859" s="2">
        <v>857</v>
      </c>
      <c r="B859" s="2">
        <v>208642797</v>
      </c>
      <c r="C859" s="2" t="s">
        <v>1481</v>
      </c>
      <c r="D859" s="2" t="s">
        <v>1482</v>
      </c>
      <c r="E859" s="2">
        <v>35000</v>
      </c>
      <c r="F859" s="2">
        <v>35000</v>
      </c>
      <c r="G859" s="2" t="s">
        <v>20</v>
      </c>
      <c r="H859" s="2" t="s">
        <v>21</v>
      </c>
      <c r="I859" s="2">
        <v>0</v>
      </c>
      <c r="J859">
        <v>0</v>
      </c>
      <c r="K859" s="2">
        <v>0</v>
      </c>
      <c r="L859" s="2" t="b">
        <v>0</v>
      </c>
      <c r="M859" s="2" t="s">
        <v>1478</v>
      </c>
      <c r="N859" s="2">
        <v>275</v>
      </c>
      <c r="O859" s="2">
        <v>9</v>
      </c>
      <c r="P859" s="2">
        <v>0</v>
      </c>
      <c r="Q859" s="2" t="b">
        <v>0</v>
      </c>
      <c r="R859" s="2" t="s">
        <v>23</v>
      </c>
      <c r="S859" s="2">
        <v>0</v>
      </c>
      <c r="T859">
        <f t="shared" si="13"/>
        <v>0</v>
      </c>
    </row>
    <row r="860" spans="1:20" x14ac:dyDescent="0.25">
      <c r="A860" s="2">
        <v>858</v>
      </c>
      <c r="B860" s="2">
        <v>111986185</v>
      </c>
      <c r="C860" s="2" t="s">
        <v>997</v>
      </c>
      <c r="D860" s="2" t="s">
        <v>1483</v>
      </c>
      <c r="E860" s="2">
        <v>77000</v>
      </c>
      <c r="F860" s="2">
        <v>77000</v>
      </c>
      <c r="G860" s="2" t="s">
        <v>20</v>
      </c>
      <c r="H860" s="2" t="s">
        <v>884</v>
      </c>
      <c r="I860" s="2">
        <v>0</v>
      </c>
      <c r="J860">
        <v>0</v>
      </c>
      <c r="K860" s="2">
        <v>0</v>
      </c>
      <c r="L860" s="2" t="b">
        <v>0</v>
      </c>
      <c r="M860" s="2" t="s">
        <v>885</v>
      </c>
      <c r="N860" s="2">
        <v>794</v>
      </c>
      <c r="O860" s="2">
        <v>5</v>
      </c>
      <c r="P860" s="2">
        <v>0</v>
      </c>
      <c r="Q860" s="2" t="b">
        <v>0</v>
      </c>
      <c r="R860" s="2" t="s">
        <v>23</v>
      </c>
      <c r="S860" s="2">
        <v>4</v>
      </c>
      <c r="T860">
        <f t="shared" si="13"/>
        <v>308000</v>
      </c>
    </row>
    <row r="861" spans="1:20" x14ac:dyDescent="0.25">
      <c r="A861" s="2">
        <v>859</v>
      </c>
      <c r="B861" s="2">
        <v>145250808</v>
      </c>
      <c r="C861" s="2" t="s">
        <v>1484</v>
      </c>
      <c r="D861" s="2" t="s">
        <v>1485</v>
      </c>
      <c r="E861" s="2">
        <v>59000</v>
      </c>
      <c r="F861" s="2">
        <v>59000</v>
      </c>
      <c r="G861" s="2" t="s">
        <v>20</v>
      </c>
      <c r="H861" s="2" t="s">
        <v>21</v>
      </c>
      <c r="I861" s="2">
        <v>0</v>
      </c>
      <c r="J861">
        <v>0</v>
      </c>
      <c r="K861" s="2">
        <v>0</v>
      </c>
      <c r="L861" s="2" t="b">
        <v>0</v>
      </c>
      <c r="M861" s="2" t="s">
        <v>231</v>
      </c>
      <c r="N861" s="2">
        <v>649</v>
      </c>
      <c r="O861" s="2">
        <v>7</v>
      </c>
      <c r="P861" s="2">
        <v>0</v>
      </c>
      <c r="Q861" s="2" t="b">
        <v>0</v>
      </c>
      <c r="R861" s="2" t="s">
        <v>23</v>
      </c>
      <c r="S861" s="2">
        <v>0</v>
      </c>
      <c r="T861">
        <f t="shared" si="13"/>
        <v>0</v>
      </c>
    </row>
    <row r="862" spans="1:20" x14ac:dyDescent="0.25">
      <c r="A862" s="2">
        <v>860</v>
      </c>
      <c r="B862" s="2">
        <v>261803899</v>
      </c>
      <c r="C862" s="2" t="s">
        <v>1486</v>
      </c>
      <c r="D862" s="2" t="s">
        <v>1487</v>
      </c>
      <c r="E862" s="2">
        <v>169000</v>
      </c>
      <c r="F862" s="2">
        <v>169000</v>
      </c>
      <c r="G862" s="2" t="s">
        <v>20</v>
      </c>
      <c r="H862" s="2" t="s">
        <v>21</v>
      </c>
      <c r="I862" s="2">
        <v>0</v>
      </c>
      <c r="J862">
        <v>0</v>
      </c>
      <c r="K862" s="2">
        <v>0</v>
      </c>
      <c r="L862" s="2" t="b">
        <v>1</v>
      </c>
      <c r="M862" s="2" t="s">
        <v>1488</v>
      </c>
      <c r="N862" s="2">
        <v>110</v>
      </c>
      <c r="O862" s="2">
        <v>2</v>
      </c>
      <c r="P862" s="2">
        <v>0</v>
      </c>
      <c r="Q862" s="2" t="b">
        <v>1</v>
      </c>
      <c r="R862" s="2" t="s">
        <v>1489</v>
      </c>
      <c r="S862" s="2">
        <v>0</v>
      </c>
      <c r="T862">
        <f t="shared" si="13"/>
        <v>0</v>
      </c>
    </row>
    <row r="863" spans="1:20" x14ac:dyDescent="0.25">
      <c r="A863" s="2">
        <v>861</v>
      </c>
      <c r="B863" s="2">
        <v>84761648</v>
      </c>
      <c r="C863" s="2" t="s">
        <v>1490</v>
      </c>
      <c r="D863" s="2" t="s">
        <v>1491</v>
      </c>
      <c r="E863" s="2">
        <v>129000</v>
      </c>
      <c r="F863" s="2">
        <v>129000</v>
      </c>
      <c r="G863" s="2" t="s">
        <v>20</v>
      </c>
      <c r="H863" s="2" t="s">
        <v>21</v>
      </c>
      <c r="I863" s="2">
        <v>12</v>
      </c>
      <c r="J863">
        <v>4.5</v>
      </c>
      <c r="K863" s="2">
        <v>0</v>
      </c>
      <c r="L863" s="2" t="b">
        <v>1</v>
      </c>
      <c r="M863" s="2" t="s">
        <v>908</v>
      </c>
      <c r="N863" s="2">
        <v>891</v>
      </c>
      <c r="O863" s="2">
        <v>4</v>
      </c>
      <c r="P863" s="2">
        <v>0</v>
      </c>
      <c r="Q863" s="2" t="b">
        <v>0</v>
      </c>
      <c r="R863" s="2" t="s">
        <v>1489</v>
      </c>
      <c r="S863" s="2">
        <v>21</v>
      </c>
      <c r="T863">
        <f t="shared" si="13"/>
        <v>2709000</v>
      </c>
    </row>
    <row r="864" spans="1:20" x14ac:dyDescent="0.25">
      <c r="A864" s="2">
        <v>862</v>
      </c>
      <c r="B864" s="2">
        <v>111995474</v>
      </c>
      <c r="C864" s="2" t="s">
        <v>1492</v>
      </c>
      <c r="D864" s="2" t="s">
        <v>1493</v>
      </c>
      <c r="E864" s="2">
        <v>99000</v>
      </c>
      <c r="F864" s="2">
        <v>94050</v>
      </c>
      <c r="G864" s="2" t="s">
        <v>20</v>
      </c>
      <c r="H864" s="2" t="s">
        <v>21</v>
      </c>
      <c r="I864" s="2">
        <v>23</v>
      </c>
      <c r="J864">
        <v>4.5</v>
      </c>
      <c r="K864" s="2">
        <v>0</v>
      </c>
      <c r="L864" s="2" t="b">
        <v>0</v>
      </c>
      <c r="M864" s="2" t="s">
        <v>885</v>
      </c>
      <c r="N864" s="2">
        <v>794</v>
      </c>
      <c r="O864" s="2">
        <v>9</v>
      </c>
      <c r="P864" s="2">
        <v>0</v>
      </c>
      <c r="Q864" s="2" t="b">
        <v>0</v>
      </c>
      <c r="R864" s="2" t="s">
        <v>23</v>
      </c>
      <c r="S864" s="2">
        <v>73</v>
      </c>
      <c r="T864">
        <f t="shared" si="13"/>
        <v>6865650</v>
      </c>
    </row>
    <row r="865" spans="1:20" x14ac:dyDescent="0.25">
      <c r="A865" s="2">
        <v>863</v>
      </c>
      <c r="B865" s="2">
        <v>77750031</v>
      </c>
      <c r="C865" s="2" t="s">
        <v>1494</v>
      </c>
      <c r="D865" s="2" t="s">
        <v>1495</v>
      </c>
      <c r="E865" s="2">
        <v>115000</v>
      </c>
      <c r="F865" s="2">
        <v>115000</v>
      </c>
      <c r="G865" s="2" t="s">
        <v>20</v>
      </c>
      <c r="H865" s="2" t="s">
        <v>21</v>
      </c>
      <c r="I865" s="2">
        <v>11</v>
      </c>
      <c r="J865">
        <v>4</v>
      </c>
      <c r="K865" s="2">
        <v>0</v>
      </c>
      <c r="L865" s="2" t="b">
        <v>1</v>
      </c>
      <c r="M865" s="2" t="s">
        <v>689</v>
      </c>
      <c r="N865" s="2">
        <v>931</v>
      </c>
      <c r="O865" s="2">
        <v>4</v>
      </c>
      <c r="P865" s="2">
        <v>0</v>
      </c>
      <c r="Q865" s="2" t="b">
        <v>0</v>
      </c>
      <c r="R865" s="2" t="s">
        <v>1489</v>
      </c>
      <c r="S865" s="2">
        <v>60</v>
      </c>
      <c r="T865">
        <f t="shared" si="13"/>
        <v>6900000</v>
      </c>
    </row>
    <row r="866" spans="1:20" x14ac:dyDescent="0.25">
      <c r="A866" s="2">
        <v>864</v>
      </c>
      <c r="B866" s="2">
        <v>208499409</v>
      </c>
      <c r="C866" s="2" t="s">
        <v>1496</v>
      </c>
      <c r="D866" s="3" t="s">
        <v>1497</v>
      </c>
      <c r="E866" s="2">
        <v>178000</v>
      </c>
      <c r="F866" s="2">
        <v>178000</v>
      </c>
      <c r="G866" s="2" t="s">
        <v>20</v>
      </c>
      <c r="H866" s="2" t="s">
        <v>192</v>
      </c>
      <c r="I866" s="2">
        <v>2</v>
      </c>
      <c r="J866">
        <v>3</v>
      </c>
      <c r="K866" s="2">
        <v>0</v>
      </c>
      <c r="L866" s="2" t="b">
        <v>1</v>
      </c>
      <c r="M866" s="2" t="s">
        <v>192</v>
      </c>
      <c r="N866" s="2">
        <v>276</v>
      </c>
      <c r="O866" s="2">
        <v>7</v>
      </c>
      <c r="P866" s="2">
        <v>0</v>
      </c>
      <c r="Q866" s="2" t="b">
        <v>0</v>
      </c>
      <c r="R866" s="2" t="s">
        <v>1489</v>
      </c>
      <c r="S866" s="2">
        <v>7</v>
      </c>
      <c r="T866">
        <f t="shared" si="13"/>
        <v>1246000</v>
      </c>
    </row>
    <row r="867" spans="1:20" x14ac:dyDescent="0.25">
      <c r="A867" s="2">
        <v>865</v>
      </c>
      <c r="B867" s="2">
        <v>125149497</v>
      </c>
      <c r="C867" s="2" t="s">
        <v>1498</v>
      </c>
      <c r="D867" s="2" t="s">
        <v>1499</v>
      </c>
      <c r="E867" s="2">
        <v>198000</v>
      </c>
      <c r="F867" s="2">
        <v>198000</v>
      </c>
      <c r="G867" s="2" t="s">
        <v>20</v>
      </c>
      <c r="H867" s="2" t="s">
        <v>21</v>
      </c>
      <c r="I867" s="2">
        <v>9</v>
      </c>
      <c r="J867">
        <v>4.3</v>
      </c>
      <c r="K867" s="2">
        <v>0</v>
      </c>
      <c r="L867" s="2" t="b">
        <v>1</v>
      </c>
      <c r="M867" s="2" t="s">
        <v>869</v>
      </c>
      <c r="N867" s="2">
        <v>719</v>
      </c>
      <c r="O867" s="2">
        <v>8</v>
      </c>
      <c r="P867" s="2">
        <v>0</v>
      </c>
      <c r="Q867" s="2" t="b">
        <v>0</v>
      </c>
      <c r="R867" s="2" t="s">
        <v>23</v>
      </c>
      <c r="S867" s="2">
        <v>34</v>
      </c>
      <c r="T867">
        <f t="shared" si="13"/>
        <v>6732000</v>
      </c>
    </row>
    <row r="868" spans="1:20" x14ac:dyDescent="0.25">
      <c r="A868" s="2">
        <v>866</v>
      </c>
      <c r="B868" s="2">
        <v>115841567</v>
      </c>
      <c r="C868" s="2" t="s">
        <v>957</v>
      </c>
      <c r="D868" s="2" t="s">
        <v>958</v>
      </c>
      <c r="E868" s="2">
        <v>199000</v>
      </c>
      <c r="F868" s="2">
        <v>199000</v>
      </c>
      <c r="G868" s="2" t="s">
        <v>20</v>
      </c>
      <c r="H868" s="2" t="s">
        <v>21</v>
      </c>
      <c r="I868" s="2">
        <v>2</v>
      </c>
      <c r="J868">
        <v>5</v>
      </c>
      <c r="K868" s="2">
        <v>0</v>
      </c>
      <c r="L868" s="2" t="b">
        <v>1</v>
      </c>
      <c r="M868" s="2" t="s">
        <v>936</v>
      </c>
      <c r="N868" s="2">
        <v>774</v>
      </c>
      <c r="O868" s="2">
        <v>6</v>
      </c>
      <c r="P868" s="2">
        <v>0</v>
      </c>
      <c r="Q868" s="2" t="b">
        <v>0</v>
      </c>
      <c r="R868" s="2" t="s">
        <v>23</v>
      </c>
      <c r="S868" s="2">
        <v>2</v>
      </c>
      <c r="T868">
        <f t="shared" si="13"/>
        <v>398000</v>
      </c>
    </row>
    <row r="869" spans="1:20" x14ac:dyDescent="0.25">
      <c r="A869" s="2">
        <v>867</v>
      </c>
      <c r="B869" s="2">
        <v>82914204</v>
      </c>
      <c r="C869" s="2" t="s">
        <v>1500</v>
      </c>
      <c r="D869" s="2" t="s">
        <v>1501</v>
      </c>
      <c r="E869" s="2">
        <v>149000</v>
      </c>
      <c r="F869" s="2">
        <v>149000</v>
      </c>
      <c r="G869" s="2" t="s">
        <v>20</v>
      </c>
      <c r="H869" s="2" t="s">
        <v>21</v>
      </c>
      <c r="I869" s="2">
        <v>23</v>
      </c>
      <c r="J869">
        <v>4.5</v>
      </c>
      <c r="K869" s="2">
        <v>0</v>
      </c>
      <c r="L869" s="2" t="b">
        <v>1</v>
      </c>
      <c r="M869" s="2" t="s">
        <v>602</v>
      </c>
      <c r="N869" s="2">
        <v>906</v>
      </c>
      <c r="O869" s="2">
        <v>8</v>
      </c>
      <c r="P869" s="2">
        <v>0</v>
      </c>
      <c r="Q869" s="2" t="b">
        <v>1</v>
      </c>
      <c r="R869" s="2" t="s">
        <v>1489</v>
      </c>
      <c r="S869" s="2">
        <v>71</v>
      </c>
      <c r="T869">
        <f t="shared" si="13"/>
        <v>10579000</v>
      </c>
    </row>
    <row r="870" spans="1:20" x14ac:dyDescent="0.25">
      <c r="A870" s="2">
        <v>868</v>
      </c>
      <c r="B870" s="2">
        <v>125159293</v>
      </c>
      <c r="C870" s="2" t="s">
        <v>1502</v>
      </c>
      <c r="D870" s="2" t="s">
        <v>1097</v>
      </c>
      <c r="E870" s="2">
        <v>199000</v>
      </c>
      <c r="F870" s="2">
        <v>199000</v>
      </c>
      <c r="G870" s="2" t="s">
        <v>20</v>
      </c>
      <c r="H870" s="2" t="s">
        <v>21</v>
      </c>
      <c r="I870" s="2">
        <v>2</v>
      </c>
      <c r="J870">
        <v>4.5</v>
      </c>
      <c r="K870" s="2">
        <v>0</v>
      </c>
      <c r="L870" s="2" t="b">
        <v>1</v>
      </c>
      <c r="M870" s="2" t="s">
        <v>869</v>
      </c>
      <c r="N870" s="2">
        <v>719</v>
      </c>
      <c r="O870" s="2">
        <v>9</v>
      </c>
      <c r="P870" s="2">
        <v>0</v>
      </c>
      <c r="Q870" s="2" t="b">
        <v>0</v>
      </c>
      <c r="R870" s="2" t="s">
        <v>1489</v>
      </c>
      <c r="S870" s="2">
        <v>7</v>
      </c>
      <c r="T870">
        <f t="shared" si="13"/>
        <v>1393000</v>
      </c>
    </row>
    <row r="871" spans="1:20" x14ac:dyDescent="0.25">
      <c r="A871" s="2">
        <v>869</v>
      </c>
      <c r="B871" s="2">
        <v>46116246</v>
      </c>
      <c r="C871" s="2" t="s">
        <v>1503</v>
      </c>
      <c r="D871" s="2" t="s">
        <v>1504</v>
      </c>
      <c r="E871" s="2">
        <v>129000</v>
      </c>
      <c r="F871" s="2">
        <v>129000</v>
      </c>
      <c r="G871" s="2" t="s">
        <v>20</v>
      </c>
      <c r="H871" s="2" t="s">
        <v>21</v>
      </c>
      <c r="I871" s="2">
        <v>36</v>
      </c>
      <c r="J871">
        <v>4.5</v>
      </c>
      <c r="K871" s="2">
        <v>0</v>
      </c>
      <c r="L871" s="2" t="b">
        <v>1</v>
      </c>
      <c r="M871" s="2" t="s">
        <v>689</v>
      </c>
      <c r="N871" s="2">
        <v>1348</v>
      </c>
      <c r="O871" s="2">
        <v>3</v>
      </c>
      <c r="P871" s="2">
        <v>0</v>
      </c>
      <c r="Q871" s="2" t="b">
        <v>0</v>
      </c>
      <c r="R871" s="2" t="s">
        <v>63</v>
      </c>
      <c r="S871" s="2">
        <v>107</v>
      </c>
      <c r="T871">
        <f t="shared" si="13"/>
        <v>13803000</v>
      </c>
    </row>
    <row r="872" spans="1:20" x14ac:dyDescent="0.25">
      <c r="A872" s="2">
        <v>870</v>
      </c>
      <c r="B872" s="2">
        <v>84760776</v>
      </c>
      <c r="C872" s="2" t="s">
        <v>1505</v>
      </c>
      <c r="D872" s="2" t="s">
        <v>1506</v>
      </c>
      <c r="E872" s="2">
        <v>129000</v>
      </c>
      <c r="F872" s="2">
        <v>129000</v>
      </c>
      <c r="G872" s="2" t="s">
        <v>20</v>
      </c>
      <c r="H872" s="2" t="s">
        <v>21</v>
      </c>
      <c r="I872" s="2">
        <v>6</v>
      </c>
      <c r="J872">
        <v>4.7</v>
      </c>
      <c r="K872" s="2">
        <v>0</v>
      </c>
      <c r="L872" s="2" t="b">
        <v>1</v>
      </c>
      <c r="M872" s="2" t="s">
        <v>908</v>
      </c>
      <c r="N872" s="2">
        <v>891</v>
      </c>
      <c r="O872" s="2">
        <v>5</v>
      </c>
      <c r="P872" s="2">
        <v>0</v>
      </c>
      <c r="Q872" s="2" t="b">
        <v>0</v>
      </c>
      <c r="R872" s="2" t="s">
        <v>1489</v>
      </c>
      <c r="S872" s="2">
        <v>14</v>
      </c>
      <c r="T872">
        <f t="shared" si="13"/>
        <v>1806000</v>
      </c>
    </row>
    <row r="873" spans="1:20" x14ac:dyDescent="0.25">
      <c r="A873" s="2">
        <v>871</v>
      </c>
      <c r="B873" s="2">
        <v>97585571</v>
      </c>
      <c r="C873" s="2" t="s">
        <v>1507</v>
      </c>
      <c r="D873" s="2" t="s">
        <v>1508</v>
      </c>
      <c r="E873" s="2">
        <v>210000</v>
      </c>
      <c r="F873" s="2">
        <v>210000</v>
      </c>
      <c r="G873" s="2" t="s">
        <v>20</v>
      </c>
      <c r="H873" s="2" t="s">
        <v>21</v>
      </c>
      <c r="I873" s="2">
        <v>9</v>
      </c>
      <c r="J873">
        <v>3.6</v>
      </c>
      <c r="K873" s="2">
        <v>0</v>
      </c>
      <c r="L873" s="2" t="b">
        <v>1</v>
      </c>
      <c r="M873" s="2" t="s">
        <v>905</v>
      </c>
      <c r="N873" s="2">
        <v>851</v>
      </c>
      <c r="O873" s="2">
        <v>6</v>
      </c>
      <c r="P873" s="2">
        <v>0</v>
      </c>
      <c r="Q873" s="2" t="b">
        <v>0</v>
      </c>
      <c r="R873" s="2" t="s">
        <v>23</v>
      </c>
      <c r="S873" s="2">
        <v>45</v>
      </c>
      <c r="T873">
        <f t="shared" si="13"/>
        <v>9450000</v>
      </c>
    </row>
    <row r="874" spans="1:20" x14ac:dyDescent="0.25">
      <c r="A874" s="2">
        <v>872</v>
      </c>
      <c r="B874" s="2">
        <v>101655800</v>
      </c>
      <c r="C874" s="2" t="s">
        <v>1509</v>
      </c>
      <c r="D874" s="2" t="s">
        <v>1510</v>
      </c>
      <c r="E874" s="2">
        <v>149000</v>
      </c>
      <c r="F874" s="2">
        <v>149000</v>
      </c>
      <c r="G874" s="2" t="s">
        <v>20</v>
      </c>
      <c r="H874" s="2" t="s">
        <v>21</v>
      </c>
      <c r="I874" s="2">
        <v>3</v>
      </c>
      <c r="J874">
        <v>3.7</v>
      </c>
      <c r="K874" s="2">
        <v>0</v>
      </c>
      <c r="L874" s="2" t="b">
        <v>1</v>
      </c>
      <c r="M874" s="2" t="s">
        <v>1004</v>
      </c>
      <c r="N874" s="2">
        <v>837</v>
      </c>
      <c r="O874" s="2">
        <v>5</v>
      </c>
      <c r="P874" s="2">
        <v>0</v>
      </c>
      <c r="Q874" s="2" t="b">
        <v>1</v>
      </c>
      <c r="R874" s="2" t="s">
        <v>23</v>
      </c>
      <c r="S874" s="2">
        <v>11</v>
      </c>
      <c r="T874">
        <f t="shared" si="13"/>
        <v>1639000</v>
      </c>
    </row>
    <row r="875" spans="1:20" x14ac:dyDescent="0.25">
      <c r="A875" s="2">
        <v>873</v>
      </c>
      <c r="B875" s="2">
        <v>125244218</v>
      </c>
      <c r="C875" s="2" t="s">
        <v>1511</v>
      </c>
      <c r="D875" s="2" t="s">
        <v>1512</v>
      </c>
      <c r="E875" s="2">
        <v>210000</v>
      </c>
      <c r="F875" s="2">
        <v>210000</v>
      </c>
      <c r="G875" s="2" t="s">
        <v>20</v>
      </c>
      <c r="H875" s="2" t="s">
        <v>21</v>
      </c>
      <c r="I875" s="2">
        <v>2</v>
      </c>
      <c r="J875">
        <v>3</v>
      </c>
      <c r="K875" s="2">
        <v>0</v>
      </c>
      <c r="L875" s="2" t="b">
        <v>1</v>
      </c>
      <c r="M875" s="2" t="s">
        <v>905</v>
      </c>
      <c r="N875" s="2">
        <v>719</v>
      </c>
      <c r="O875" s="2">
        <v>7</v>
      </c>
      <c r="P875" s="2">
        <v>0</v>
      </c>
      <c r="Q875" s="2" t="b">
        <v>0</v>
      </c>
      <c r="R875" s="2" t="s">
        <v>23</v>
      </c>
      <c r="S875" s="2">
        <v>4</v>
      </c>
      <c r="T875">
        <f t="shared" si="13"/>
        <v>840000</v>
      </c>
    </row>
    <row r="876" spans="1:20" x14ac:dyDescent="0.25">
      <c r="A876" s="2">
        <v>874</v>
      </c>
      <c r="B876" s="2">
        <v>108456627</v>
      </c>
      <c r="C876" s="2" t="s">
        <v>1089</v>
      </c>
      <c r="D876" s="2" t="s">
        <v>1161</v>
      </c>
      <c r="E876" s="2">
        <v>198000</v>
      </c>
      <c r="F876" s="2">
        <v>198000</v>
      </c>
      <c r="G876" s="2" t="s">
        <v>20</v>
      </c>
      <c r="H876" s="2" t="s">
        <v>21</v>
      </c>
      <c r="I876" s="2">
        <v>0</v>
      </c>
      <c r="J876">
        <v>0</v>
      </c>
      <c r="K876" s="2">
        <v>0</v>
      </c>
      <c r="L876" s="2" t="b">
        <v>1</v>
      </c>
      <c r="M876" s="2" t="s">
        <v>869</v>
      </c>
      <c r="N876" s="2">
        <v>809</v>
      </c>
      <c r="O876" s="2">
        <v>6</v>
      </c>
      <c r="P876" s="2">
        <v>0</v>
      </c>
      <c r="Q876" s="2" t="b">
        <v>0</v>
      </c>
      <c r="R876" s="2" t="s">
        <v>23</v>
      </c>
      <c r="S876" s="2">
        <v>0</v>
      </c>
      <c r="T876">
        <f t="shared" si="13"/>
        <v>0</v>
      </c>
    </row>
    <row r="877" spans="1:20" x14ac:dyDescent="0.25">
      <c r="A877" s="2">
        <v>875</v>
      </c>
      <c r="B877" s="2">
        <v>84760587</v>
      </c>
      <c r="C877" s="2" t="s">
        <v>1513</v>
      </c>
      <c r="D877" s="2" t="s">
        <v>1514</v>
      </c>
      <c r="E877" s="2">
        <v>129000</v>
      </c>
      <c r="F877" s="2">
        <v>129000</v>
      </c>
      <c r="G877" s="2" t="s">
        <v>20</v>
      </c>
      <c r="H877" s="2" t="s">
        <v>21</v>
      </c>
      <c r="I877" s="2">
        <v>4</v>
      </c>
      <c r="J877">
        <v>3.5</v>
      </c>
      <c r="K877" s="2">
        <v>0</v>
      </c>
      <c r="L877" s="2" t="b">
        <v>1</v>
      </c>
      <c r="M877" s="2" t="s">
        <v>908</v>
      </c>
      <c r="N877" s="2">
        <v>891</v>
      </c>
      <c r="O877" s="2">
        <v>5</v>
      </c>
      <c r="P877" s="2">
        <v>0</v>
      </c>
      <c r="Q877" s="2" t="b">
        <v>0</v>
      </c>
      <c r="R877" s="2" t="s">
        <v>1489</v>
      </c>
      <c r="S877" s="2">
        <v>9</v>
      </c>
      <c r="T877">
        <f t="shared" si="13"/>
        <v>1161000</v>
      </c>
    </row>
    <row r="878" spans="1:20" x14ac:dyDescent="0.25">
      <c r="A878" s="2">
        <v>876</v>
      </c>
      <c r="B878" s="2">
        <v>125158874</v>
      </c>
      <c r="C878" s="2" t="s">
        <v>1515</v>
      </c>
      <c r="D878" s="2" t="s">
        <v>1116</v>
      </c>
      <c r="E878" s="2">
        <v>198000</v>
      </c>
      <c r="F878" s="2">
        <v>198000</v>
      </c>
      <c r="G878" s="2" t="s">
        <v>20</v>
      </c>
      <c r="H878" s="2" t="s">
        <v>21</v>
      </c>
      <c r="I878" s="2">
        <v>4</v>
      </c>
      <c r="J878">
        <v>3.5</v>
      </c>
      <c r="K878" s="2">
        <v>0</v>
      </c>
      <c r="L878" s="2" t="b">
        <v>1</v>
      </c>
      <c r="M878" s="2" t="s">
        <v>869</v>
      </c>
      <c r="N878" s="2">
        <v>719</v>
      </c>
      <c r="O878" s="2">
        <v>6</v>
      </c>
      <c r="P878" s="2">
        <v>0</v>
      </c>
      <c r="Q878" s="2" t="b">
        <v>0</v>
      </c>
      <c r="R878" s="2" t="s">
        <v>23</v>
      </c>
      <c r="S878" s="2">
        <v>12</v>
      </c>
      <c r="T878">
        <f t="shared" si="13"/>
        <v>2376000</v>
      </c>
    </row>
    <row r="879" spans="1:20" x14ac:dyDescent="0.25">
      <c r="A879" s="2">
        <v>877</v>
      </c>
      <c r="B879" s="2">
        <v>84763302</v>
      </c>
      <c r="C879" s="2" t="s">
        <v>1516</v>
      </c>
      <c r="D879" s="2" t="s">
        <v>1517</v>
      </c>
      <c r="E879" s="2">
        <v>129000</v>
      </c>
      <c r="F879" s="2">
        <v>129000</v>
      </c>
      <c r="G879" s="2" t="s">
        <v>20</v>
      </c>
      <c r="H879" s="2" t="s">
        <v>21</v>
      </c>
      <c r="I879" s="2">
        <v>0</v>
      </c>
      <c r="J879">
        <v>0</v>
      </c>
      <c r="K879" s="2">
        <v>0</v>
      </c>
      <c r="L879" s="2" t="b">
        <v>1</v>
      </c>
      <c r="M879" s="2" t="s">
        <v>908</v>
      </c>
      <c r="N879" s="2">
        <v>892</v>
      </c>
      <c r="O879" s="2">
        <v>7</v>
      </c>
      <c r="P879" s="2">
        <v>0</v>
      </c>
      <c r="Q879" s="2" t="b">
        <v>0</v>
      </c>
      <c r="R879" s="2" t="s">
        <v>1489</v>
      </c>
      <c r="S879" s="2">
        <v>0</v>
      </c>
      <c r="T879">
        <f t="shared" si="13"/>
        <v>0</v>
      </c>
    </row>
    <row r="880" spans="1:20" x14ac:dyDescent="0.25">
      <c r="A880" s="2">
        <v>878</v>
      </c>
      <c r="B880" s="2">
        <v>135901643</v>
      </c>
      <c r="C880" s="2" t="s">
        <v>1518</v>
      </c>
      <c r="D880" s="2" t="s">
        <v>1374</v>
      </c>
      <c r="E880" s="2">
        <v>199000</v>
      </c>
      <c r="F880" s="2">
        <v>199000</v>
      </c>
      <c r="G880" s="2" t="s">
        <v>20</v>
      </c>
      <c r="H880" s="2" t="s">
        <v>21</v>
      </c>
      <c r="I880" s="2">
        <v>0</v>
      </c>
      <c r="J880">
        <v>0</v>
      </c>
      <c r="K880" s="2">
        <v>0</v>
      </c>
      <c r="L880" s="2" t="b">
        <v>1</v>
      </c>
      <c r="M880" s="2" t="s">
        <v>926</v>
      </c>
      <c r="N880" s="2">
        <v>681</v>
      </c>
      <c r="O880" s="2">
        <v>6</v>
      </c>
      <c r="P880" s="2">
        <v>0</v>
      </c>
      <c r="Q880" s="2" t="b">
        <v>0</v>
      </c>
      <c r="R880" s="2" t="s">
        <v>23</v>
      </c>
      <c r="S880" s="2">
        <v>0</v>
      </c>
      <c r="T880">
        <f t="shared" si="13"/>
        <v>0</v>
      </c>
    </row>
    <row r="881" spans="1:20" x14ac:dyDescent="0.25">
      <c r="A881" s="2">
        <v>879</v>
      </c>
      <c r="B881" s="2">
        <v>203814590</v>
      </c>
      <c r="C881" s="2" t="s">
        <v>1519</v>
      </c>
      <c r="D881" s="2" t="s">
        <v>1520</v>
      </c>
      <c r="E881" s="2">
        <v>150000</v>
      </c>
      <c r="F881" s="2">
        <v>150000</v>
      </c>
      <c r="G881" s="2" t="s">
        <v>20</v>
      </c>
      <c r="H881" s="2" t="s">
        <v>21</v>
      </c>
      <c r="I881" s="2">
        <v>0</v>
      </c>
      <c r="J881">
        <v>0</v>
      </c>
      <c r="K881" s="2">
        <v>0</v>
      </c>
      <c r="L881" s="2" t="b">
        <v>1</v>
      </c>
      <c r="M881" s="2" t="s">
        <v>908</v>
      </c>
      <c r="N881" s="2">
        <v>315</v>
      </c>
      <c r="O881" s="2">
        <v>7</v>
      </c>
      <c r="P881" s="2">
        <v>0</v>
      </c>
      <c r="Q881" s="2" t="b">
        <v>0</v>
      </c>
      <c r="R881" s="2" t="s">
        <v>23</v>
      </c>
      <c r="S881" s="2">
        <v>0</v>
      </c>
      <c r="T881">
        <f t="shared" si="13"/>
        <v>0</v>
      </c>
    </row>
    <row r="882" spans="1:20" x14ac:dyDescent="0.25">
      <c r="A882" s="2">
        <v>880</v>
      </c>
      <c r="B882" s="2">
        <v>97585552</v>
      </c>
      <c r="C882" s="2" t="s">
        <v>1521</v>
      </c>
      <c r="D882" s="2" t="s">
        <v>1522</v>
      </c>
      <c r="E882" s="2">
        <v>210000</v>
      </c>
      <c r="F882" s="2">
        <v>210000</v>
      </c>
      <c r="G882" s="2" t="s">
        <v>20</v>
      </c>
      <c r="H882" s="2" t="s">
        <v>21</v>
      </c>
      <c r="I882" s="2">
        <v>15</v>
      </c>
      <c r="J882">
        <v>4.0999999999999996</v>
      </c>
      <c r="K882" s="2">
        <v>0</v>
      </c>
      <c r="L882" s="2" t="b">
        <v>1</v>
      </c>
      <c r="M882" s="2" t="s">
        <v>905</v>
      </c>
      <c r="N882" s="2">
        <v>851</v>
      </c>
      <c r="O882" s="2">
        <v>6</v>
      </c>
      <c r="P882" s="2">
        <v>0</v>
      </c>
      <c r="Q882" s="2" t="b">
        <v>0</v>
      </c>
      <c r="R882" s="2" t="s">
        <v>23</v>
      </c>
      <c r="S882" s="2">
        <v>36</v>
      </c>
      <c r="T882">
        <f t="shared" si="13"/>
        <v>7560000</v>
      </c>
    </row>
    <row r="883" spans="1:20" x14ac:dyDescent="0.25">
      <c r="A883" s="2">
        <v>881</v>
      </c>
      <c r="B883" s="2">
        <v>97585553</v>
      </c>
      <c r="C883" s="2" t="s">
        <v>1354</v>
      </c>
      <c r="D883" s="2" t="s">
        <v>1523</v>
      </c>
      <c r="E883" s="2">
        <v>210000</v>
      </c>
      <c r="F883" s="2">
        <v>210000</v>
      </c>
      <c r="G883" s="2" t="s">
        <v>20</v>
      </c>
      <c r="H883" s="2" t="s">
        <v>21</v>
      </c>
      <c r="I883" s="2">
        <v>5</v>
      </c>
      <c r="J883">
        <v>4</v>
      </c>
      <c r="K883" s="2">
        <v>0</v>
      </c>
      <c r="L883" s="2" t="b">
        <v>1</v>
      </c>
      <c r="M883" s="2" t="s">
        <v>905</v>
      </c>
      <c r="N883" s="2">
        <v>851</v>
      </c>
      <c r="O883" s="2">
        <v>5</v>
      </c>
      <c r="P883" s="2">
        <v>0</v>
      </c>
      <c r="Q883" s="2" t="b">
        <v>0</v>
      </c>
      <c r="R883" s="2" t="s">
        <v>23</v>
      </c>
      <c r="S883" s="2">
        <v>17</v>
      </c>
      <c r="T883">
        <f t="shared" si="13"/>
        <v>3570000</v>
      </c>
    </row>
    <row r="884" spans="1:20" x14ac:dyDescent="0.25">
      <c r="A884" s="2">
        <v>882</v>
      </c>
      <c r="B884" s="2">
        <v>115840907</v>
      </c>
      <c r="C884" s="2" t="s">
        <v>1524</v>
      </c>
      <c r="D884" s="2" t="s">
        <v>1525</v>
      </c>
      <c r="E884" s="2">
        <v>199000</v>
      </c>
      <c r="F884" s="2">
        <v>199000</v>
      </c>
      <c r="G884" s="2" t="s">
        <v>20</v>
      </c>
      <c r="H884" s="2" t="s">
        <v>21</v>
      </c>
      <c r="I884" s="2">
        <v>0</v>
      </c>
      <c r="J884">
        <v>0</v>
      </c>
      <c r="K884" s="2">
        <v>0</v>
      </c>
      <c r="L884" s="2" t="b">
        <v>1</v>
      </c>
      <c r="M884" s="2" t="s">
        <v>936</v>
      </c>
      <c r="N884" s="2">
        <v>774</v>
      </c>
      <c r="O884" s="2">
        <v>3</v>
      </c>
      <c r="P884" s="2">
        <v>0</v>
      </c>
      <c r="Q884" s="2" t="b">
        <v>0</v>
      </c>
      <c r="R884" s="2" t="s">
        <v>23</v>
      </c>
      <c r="S884" s="2">
        <v>1</v>
      </c>
      <c r="T884">
        <f t="shared" si="13"/>
        <v>199000</v>
      </c>
    </row>
    <row r="885" spans="1:20" x14ac:dyDescent="0.25">
      <c r="A885" s="2">
        <v>883</v>
      </c>
      <c r="B885" s="2">
        <v>125244291</v>
      </c>
      <c r="C885" s="2" t="s">
        <v>1526</v>
      </c>
      <c r="D885" s="2" t="s">
        <v>1527</v>
      </c>
      <c r="E885" s="2">
        <v>210000</v>
      </c>
      <c r="F885" s="2">
        <v>210000</v>
      </c>
      <c r="G885" s="2" t="s">
        <v>20</v>
      </c>
      <c r="H885" s="2" t="s">
        <v>21</v>
      </c>
      <c r="I885" s="2">
        <v>6</v>
      </c>
      <c r="J885">
        <v>3.5</v>
      </c>
      <c r="K885" s="2">
        <v>0</v>
      </c>
      <c r="L885" s="2" t="b">
        <v>1</v>
      </c>
      <c r="M885" s="2" t="s">
        <v>905</v>
      </c>
      <c r="N885" s="2">
        <v>719</v>
      </c>
      <c r="O885" s="2">
        <v>8</v>
      </c>
      <c r="P885" s="2">
        <v>0</v>
      </c>
      <c r="Q885" s="2" t="b">
        <v>0</v>
      </c>
      <c r="R885" s="2" t="s">
        <v>23</v>
      </c>
      <c r="S885" s="2">
        <v>22</v>
      </c>
      <c r="T885">
        <f t="shared" si="13"/>
        <v>4620000</v>
      </c>
    </row>
    <row r="886" spans="1:20" x14ac:dyDescent="0.25">
      <c r="A886" s="2">
        <v>884</v>
      </c>
      <c r="B886" s="2">
        <v>115831840</v>
      </c>
      <c r="C886" s="2" t="s">
        <v>1035</v>
      </c>
      <c r="D886" s="2" t="s">
        <v>1528</v>
      </c>
      <c r="E886" s="2">
        <v>160000</v>
      </c>
      <c r="F886" s="2">
        <v>160000</v>
      </c>
      <c r="G886" s="2" t="s">
        <v>20</v>
      </c>
      <c r="H886" s="2" t="s">
        <v>21</v>
      </c>
      <c r="I886" s="2">
        <v>0</v>
      </c>
      <c r="J886">
        <v>0</v>
      </c>
      <c r="K886" s="2">
        <v>0</v>
      </c>
      <c r="L886" s="2" t="b">
        <v>1</v>
      </c>
      <c r="M886" s="2" t="s">
        <v>936</v>
      </c>
      <c r="N886" s="2">
        <v>774</v>
      </c>
      <c r="O886" s="2">
        <v>9</v>
      </c>
      <c r="P886" s="2">
        <v>0</v>
      </c>
      <c r="Q886" s="2" t="b">
        <v>0</v>
      </c>
      <c r="R886" s="2" t="s">
        <v>23</v>
      </c>
      <c r="S886" s="2">
        <v>0</v>
      </c>
      <c r="T886">
        <f t="shared" si="13"/>
        <v>0</v>
      </c>
    </row>
    <row r="887" spans="1:20" x14ac:dyDescent="0.25">
      <c r="A887" s="2">
        <v>885</v>
      </c>
      <c r="B887" s="2">
        <v>125244241</v>
      </c>
      <c r="C887" s="2" t="s">
        <v>1062</v>
      </c>
      <c r="D887" s="2" t="s">
        <v>1063</v>
      </c>
      <c r="E887" s="2">
        <v>210000</v>
      </c>
      <c r="F887" s="2">
        <v>210000</v>
      </c>
      <c r="G887" s="2" t="s">
        <v>20</v>
      </c>
      <c r="H887" s="2" t="s">
        <v>21</v>
      </c>
      <c r="I887" s="2">
        <v>0</v>
      </c>
      <c r="J887">
        <v>0</v>
      </c>
      <c r="K887" s="2">
        <v>0</v>
      </c>
      <c r="L887" s="2" t="b">
        <v>1</v>
      </c>
      <c r="M887" s="2" t="s">
        <v>905</v>
      </c>
      <c r="N887" s="2">
        <v>719</v>
      </c>
      <c r="O887" s="2">
        <v>5</v>
      </c>
      <c r="P887" s="2">
        <v>0</v>
      </c>
      <c r="Q887" s="2" t="b">
        <v>0</v>
      </c>
      <c r="R887" s="2" t="s">
        <v>23</v>
      </c>
      <c r="S887" s="2">
        <v>4</v>
      </c>
      <c r="T887">
        <f t="shared" si="13"/>
        <v>840000</v>
      </c>
    </row>
    <row r="888" spans="1:20" x14ac:dyDescent="0.25">
      <c r="A888" s="2">
        <v>886</v>
      </c>
      <c r="B888" s="2">
        <v>84761544</v>
      </c>
      <c r="C888" s="2" t="s">
        <v>1529</v>
      </c>
      <c r="D888" s="2" t="s">
        <v>1530</v>
      </c>
      <c r="E888" s="2">
        <v>129000</v>
      </c>
      <c r="F888" s="2">
        <v>129000</v>
      </c>
      <c r="G888" s="2" t="s">
        <v>20</v>
      </c>
      <c r="H888" s="2" t="s">
        <v>21</v>
      </c>
      <c r="I888" s="2">
        <v>1</v>
      </c>
      <c r="J888">
        <v>5</v>
      </c>
      <c r="K888" s="2">
        <v>0</v>
      </c>
      <c r="L888" s="2" t="b">
        <v>1</v>
      </c>
      <c r="M888" s="2" t="s">
        <v>908</v>
      </c>
      <c r="N888" s="2">
        <v>891</v>
      </c>
      <c r="O888" s="2">
        <v>8</v>
      </c>
      <c r="P888" s="2">
        <v>0</v>
      </c>
      <c r="Q888" s="2" t="b">
        <v>0</v>
      </c>
      <c r="R888" s="2" t="s">
        <v>1489</v>
      </c>
      <c r="S888" s="2">
        <v>5</v>
      </c>
      <c r="T888">
        <f t="shared" si="13"/>
        <v>645000</v>
      </c>
    </row>
    <row r="889" spans="1:20" x14ac:dyDescent="0.25">
      <c r="A889" s="2">
        <v>887</v>
      </c>
      <c r="B889" s="2">
        <v>203814142</v>
      </c>
      <c r="C889" s="2" t="s">
        <v>1531</v>
      </c>
      <c r="D889" s="2" t="s">
        <v>1532</v>
      </c>
      <c r="E889" s="2">
        <v>129000</v>
      </c>
      <c r="F889" s="2">
        <v>129000</v>
      </c>
      <c r="G889" s="2" t="s">
        <v>20</v>
      </c>
      <c r="H889" s="2" t="s">
        <v>21</v>
      </c>
      <c r="I889" s="2">
        <v>1</v>
      </c>
      <c r="J889">
        <v>5</v>
      </c>
      <c r="K889" s="2">
        <v>0</v>
      </c>
      <c r="L889" s="2" t="b">
        <v>1</v>
      </c>
      <c r="M889" s="2" t="s">
        <v>908</v>
      </c>
      <c r="N889" s="2">
        <v>315</v>
      </c>
      <c r="O889" s="2">
        <v>7</v>
      </c>
      <c r="P889" s="2">
        <v>0</v>
      </c>
      <c r="Q889" s="2" t="b">
        <v>0</v>
      </c>
      <c r="R889" s="2" t="s">
        <v>23</v>
      </c>
      <c r="S889" s="2">
        <v>6</v>
      </c>
      <c r="T889">
        <f t="shared" si="13"/>
        <v>774000</v>
      </c>
    </row>
    <row r="890" spans="1:20" x14ac:dyDescent="0.25">
      <c r="A890" s="2">
        <v>888</v>
      </c>
      <c r="B890" s="2">
        <v>115841452</v>
      </c>
      <c r="C890" s="2" t="s">
        <v>1533</v>
      </c>
      <c r="D890" s="2" t="s">
        <v>944</v>
      </c>
      <c r="E890" s="2">
        <v>199000</v>
      </c>
      <c r="F890" s="2">
        <v>199000</v>
      </c>
      <c r="G890" s="2" t="s">
        <v>20</v>
      </c>
      <c r="H890" s="2" t="s">
        <v>21</v>
      </c>
      <c r="I890" s="2">
        <v>0</v>
      </c>
      <c r="J890">
        <v>0</v>
      </c>
      <c r="K890" s="2">
        <v>0</v>
      </c>
      <c r="L890" s="2" t="b">
        <v>1</v>
      </c>
      <c r="M890" s="2" t="s">
        <v>936</v>
      </c>
      <c r="N890" s="2">
        <v>774</v>
      </c>
      <c r="O890" s="2">
        <v>9</v>
      </c>
      <c r="P890" s="2">
        <v>0</v>
      </c>
      <c r="Q890" s="2" t="b">
        <v>0</v>
      </c>
      <c r="R890" s="2" t="s">
        <v>23</v>
      </c>
      <c r="S890" s="2">
        <v>1</v>
      </c>
      <c r="T890">
        <f t="shared" si="13"/>
        <v>199000</v>
      </c>
    </row>
    <row r="891" spans="1:20" x14ac:dyDescent="0.25">
      <c r="A891" s="2">
        <v>889</v>
      </c>
      <c r="B891" s="2">
        <v>115840284</v>
      </c>
      <c r="C891" s="2" t="s">
        <v>1534</v>
      </c>
      <c r="D891" s="2" t="s">
        <v>1535</v>
      </c>
      <c r="E891" s="2">
        <v>160000</v>
      </c>
      <c r="F891" s="2">
        <v>160000</v>
      </c>
      <c r="G891" s="2" t="s">
        <v>20</v>
      </c>
      <c r="H891" s="2" t="s">
        <v>21</v>
      </c>
      <c r="I891" s="2">
        <v>7</v>
      </c>
      <c r="J891">
        <v>4</v>
      </c>
      <c r="K891" s="2">
        <v>0</v>
      </c>
      <c r="L891" s="2" t="b">
        <v>1</v>
      </c>
      <c r="M891" s="2" t="s">
        <v>936</v>
      </c>
      <c r="N891" s="2">
        <v>774</v>
      </c>
      <c r="O891" s="2">
        <v>8</v>
      </c>
      <c r="P891" s="2">
        <v>0</v>
      </c>
      <c r="Q891" s="2" t="b">
        <v>0</v>
      </c>
      <c r="R891" s="2" t="s">
        <v>23</v>
      </c>
      <c r="S891" s="2">
        <v>23</v>
      </c>
      <c r="T891">
        <f t="shared" si="13"/>
        <v>3680000</v>
      </c>
    </row>
    <row r="892" spans="1:20" x14ac:dyDescent="0.25">
      <c r="A892" s="2">
        <v>890</v>
      </c>
      <c r="B892" s="2">
        <v>84761531</v>
      </c>
      <c r="C892" s="2" t="s">
        <v>1536</v>
      </c>
      <c r="D892" s="2" t="s">
        <v>1537</v>
      </c>
      <c r="E892" s="2">
        <v>129000</v>
      </c>
      <c r="F892" s="2">
        <v>129000</v>
      </c>
      <c r="G892" s="2" t="s">
        <v>20</v>
      </c>
      <c r="H892" s="2" t="s">
        <v>21</v>
      </c>
      <c r="I892" s="2">
        <v>1</v>
      </c>
      <c r="J892">
        <v>3</v>
      </c>
      <c r="K892" s="2">
        <v>0</v>
      </c>
      <c r="L892" s="2" t="b">
        <v>1</v>
      </c>
      <c r="M892" s="2" t="s">
        <v>908</v>
      </c>
      <c r="N892" s="2">
        <v>891</v>
      </c>
      <c r="O892" s="2">
        <v>4</v>
      </c>
      <c r="P892" s="2">
        <v>0</v>
      </c>
      <c r="Q892" s="2" t="b">
        <v>0</v>
      </c>
      <c r="R892" s="2" t="s">
        <v>1489</v>
      </c>
      <c r="S892" s="2">
        <v>4</v>
      </c>
      <c r="T892">
        <f t="shared" si="13"/>
        <v>516000</v>
      </c>
    </row>
    <row r="893" spans="1:20" x14ac:dyDescent="0.25">
      <c r="A893" s="2">
        <v>891</v>
      </c>
      <c r="B893" s="2">
        <v>125149477</v>
      </c>
      <c r="C893" s="2" t="s">
        <v>1538</v>
      </c>
      <c r="D893" s="2" t="s">
        <v>1539</v>
      </c>
      <c r="E893" s="2">
        <v>198000</v>
      </c>
      <c r="F893" s="2">
        <v>198000</v>
      </c>
      <c r="G893" s="2" t="s">
        <v>20</v>
      </c>
      <c r="H893" s="2" t="s">
        <v>21</v>
      </c>
      <c r="I893" s="2">
        <v>0</v>
      </c>
      <c r="J893">
        <v>0</v>
      </c>
      <c r="K893" s="2">
        <v>0</v>
      </c>
      <c r="L893" s="2" t="b">
        <v>1</v>
      </c>
      <c r="M893" s="2" t="s">
        <v>869</v>
      </c>
      <c r="N893" s="2">
        <v>719</v>
      </c>
      <c r="O893" s="2">
        <v>2</v>
      </c>
      <c r="P893" s="2">
        <v>0</v>
      </c>
      <c r="Q893" s="2" t="b">
        <v>0</v>
      </c>
      <c r="R893" s="2" t="s">
        <v>23</v>
      </c>
      <c r="S893" s="2">
        <v>0</v>
      </c>
      <c r="T893">
        <f t="shared" si="13"/>
        <v>0</v>
      </c>
    </row>
    <row r="894" spans="1:20" x14ac:dyDescent="0.25">
      <c r="A894" s="2">
        <v>892</v>
      </c>
      <c r="B894" s="2">
        <v>125146680</v>
      </c>
      <c r="C894" s="2" t="s">
        <v>1540</v>
      </c>
      <c r="D894" s="2" t="s">
        <v>1083</v>
      </c>
      <c r="E894" s="2">
        <v>198000</v>
      </c>
      <c r="F894" s="2">
        <v>198000</v>
      </c>
      <c r="G894" s="2" t="s">
        <v>20</v>
      </c>
      <c r="H894" s="2" t="s">
        <v>21</v>
      </c>
      <c r="I894" s="2">
        <v>0</v>
      </c>
      <c r="J894">
        <v>0</v>
      </c>
      <c r="K894" s="2">
        <v>0</v>
      </c>
      <c r="L894" s="2" t="b">
        <v>1</v>
      </c>
      <c r="M894" s="2" t="s">
        <v>869</v>
      </c>
      <c r="N894" s="2">
        <v>719</v>
      </c>
      <c r="O894" s="2">
        <v>4</v>
      </c>
      <c r="P894" s="2">
        <v>0</v>
      </c>
      <c r="Q894" s="2" t="b">
        <v>0</v>
      </c>
      <c r="R894" s="2" t="s">
        <v>23</v>
      </c>
      <c r="S894" s="2">
        <v>3</v>
      </c>
      <c r="T894">
        <f t="shared" si="13"/>
        <v>594000</v>
      </c>
    </row>
    <row r="895" spans="1:20" x14ac:dyDescent="0.25">
      <c r="A895" s="2">
        <v>893</v>
      </c>
      <c r="B895" s="2">
        <v>125159788</v>
      </c>
      <c r="C895" s="2" t="s">
        <v>1541</v>
      </c>
      <c r="D895" s="2" t="s">
        <v>958</v>
      </c>
      <c r="E895" s="2">
        <v>198000</v>
      </c>
      <c r="F895" s="2">
        <v>198000</v>
      </c>
      <c r="G895" s="2" t="s">
        <v>20</v>
      </c>
      <c r="H895" s="2" t="s">
        <v>21</v>
      </c>
      <c r="I895" s="2">
        <v>0</v>
      </c>
      <c r="J895">
        <v>0</v>
      </c>
      <c r="K895" s="2">
        <v>0</v>
      </c>
      <c r="L895" s="2" t="b">
        <v>1</v>
      </c>
      <c r="M895" s="2" t="s">
        <v>869</v>
      </c>
      <c r="N895" s="2">
        <v>719</v>
      </c>
      <c r="O895" s="2">
        <v>8</v>
      </c>
      <c r="P895" s="2">
        <v>0</v>
      </c>
      <c r="Q895" s="2" t="b">
        <v>0</v>
      </c>
      <c r="R895" s="2" t="s">
        <v>23</v>
      </c>
      <c r="S895" s="2">
        <v>0</v>
      </c>
      <c r="T895">
        <f t="shared" si="13"/>
        <v>0</v>
      </c>
    </row>
    <row r="896" spans="1:20" x14ac:dyDescent="0.25">
      <c r="A896" s="2">
        <v>894</v>
      </c>
      <c r="B896" s="2">
        <v>125273400</v>
      </c>
      <c r="C896" s="2" t="s">
        <v>1174</v>
      </c>
      <c r="D896" s="2" t="s">
        <v>964</v>
      </c>
      <c r="E896" s="2">
        <v>210000</v>
      </c>
      <c r="F896" s="2">
        <v>210000</v>
      </c>
      <c r="G896" s="2" t="s">
        <v>20</v>
      </c>
      <c r="H896" s="2" t="s">
        <v>21</v>
      </c>
      <c r="I896" s="2">
        <v>0</v>
      </c>
      <c r="J896">
        <v>0</v>
      </c>
      <c r="K896" s="2">
        <v>0</v>
      </c>
      <c r="L896" s="2" t="b">
        <v>1</v>
      </c>
      <c r="M896" s="2" t="s">
        <v>905</v>
      </c>
      <c r="N896" s="2">
        <v>719</v>
      </c>
      <c r="O896" s="2">
        <v>6</v>
      </c>
      <c r="P896" s="2">
        <v>0</v>
      </c>
      <c r="Q896" s="2" t="b">
        <v>0</v>
      </c>
      <c r="R896" s="2" t="s">
        <v>23</v>
      </c>
      <c r="S896" s="2">
        <v>0</v>
      </c>
      <c r="T896">
        <f t="shared" si="13"/>
        <v>0</v>
      </c>
    </row>
    <row r="897" spans="1:20" x14ac:dyDescent="0.25">
      <c r="A897" s="2">
        <v>895</v>
      </c>
      <c r="B897" s="2">
        <v>115768499</v>
      </c>
      <c r="C897" s="2" t="s">
        <v>1542</v>
      </c>
      <c r="D897" s="2" t="s">
        <v>1051</v>
      </c>
      <c r="E897" s="2">
        <v>199000</v>
      </c>
      <c r="F897" s="2">
        <v>199000</v>
      </c>
      <c r="G897" s="2" t="s">
        <v>20</v>
      </c>
      <c r="H897" s="2" t="s">
        <v>21</v>
      </c>
      <c r="I897" s="2">
        <v>0</v>
      </c>
      <c r="J897">
        <v>0</v>
      </c>
      <c r="K897" s="2">
        <v>0</v>
      </c>
      <c r="L897" s="2" t="b">
        <v>1</v>
      </c>
      <c r="M897" s="2" t="s">
        <v>936</v>
      </c>
      <c r="N897" s="2">
        <v>775</v>
      </c>
      <c r="O897" s="2">
        <v>4</v>
      </c>
      <c r="P897" s="2">
        <v>0</v>
      </c>
      <c r="Q897" s="2" t="b">
        <v>0</v>
      </c>
      <c r="R897" s="2" t="s">
        <v>1489</v>
      </c>
      <c r="S897" s="2">
        <v>0</v>
      </c>
      <c r="T897">
        <f t="shared" si="13"/>
        <v>0</v>
      </c>
    </row>
    <row r="898" spans="1:20" x14ac:dyDescent="0.25">
      <c r="A898" s="2">
        <v>896</v>
      </c>
      <c r="B898" s="2">
        <v>108142332</v>
      </c>
      <c r="C898" s="2" t="s">
        <v>1543</v>
      </c>
      <c r="D898" s="2" t="s">
        <v>1544</v>
      </c>
      <c r="E898" s="2">
        <v>198000</v>
      </c>
      <c r="F898" s="2">
        <v>198000</v>
      </c>
      <c r="G898" s="2" t="s">
        <v>20</v>
      </c>
      <c r="H898" s="2" t="s">
        <v>21</v>
      </c>
      <c r="I898" s="2">
        <v>0</v>
      </c>
      <c r="J898">
        <v>0</v>
      </c>
      <c r="K898" s="2">
        <v>0</v>
      </c>
      <c r="L898" s="2" t="b">
        <v>1</v>
      </c>
      <c r="M898" s="2" t="s">
        <v>869</v>
      </c>
      <c r="N898" s="2">
        <v>810</v>
      </c>
      <c r="O898" s="2">
        <v>5</v>
      </c>
      <c r="P898" s="2">
        <v>0</v>
      </c>
      <c r="Q898" s="2" t="b">
        <v>0</v>
      </c>
      <c r="R898" s="2" t="s">
        <v>23</v>
      </c>
      <c r="S898" s="2">
        <v>0</v>
      </c>
      <c r="T898">
        <f t="shared" si="13"/>
        <v>0</v>
      </c>
    </row>
    <row r="899" spans="1:20" x14ac:dyDescent="0.25">
      <c r="A899" s="2">
        <v>897</v>
      </c>
      <c r="B899" s="2">
        <v>129407758</v>
      </c>
      <c r="C899" s="2" t="s">
        <v>1545</v>
      </c>
      <c r="D899" s="2" t="s">
        <v>1546</v>
      </c>
      <c r="E899" s="2">
        <v>199000</v>
      </c>
      <c r="F899" s="2">
        <v>199000</v>
      </c>
      <c r="G899" s="2" t="s">
        <v>20</v>
      </c>
      <c r="H899" s="2" t="s">
        <v>21</v>
      </c>
      <c r="I899" s="2">
        <v>0</v>
      </c>
      <c r="J899">
        <v>0</v>
      </c>
      <c r="K899" s="2">
        <v>0</v>
      </c>
      <c r="L899" s="2" t="b">
        <v>1</v>
      </c>
      <c r="M899" s="2" t="s">
        <v>926</v>
      </c>
      <c r="N899" s="2">
        <v>700</v>
      </c>
      <c r="O899" s="2">
        <v>4</v>
      </c>
      <c r="P899" s="2">
        <v>0</v>
      </c>
      <c r="Q899" s="2" t="b">
        <v>0</v>
      </c>
      <c r="R899" s="2" t="s">
        <v>23</v>
      </c>
      <c r="S899" s="2">
        <v>0</v>
      </c>
      <c r="T899">
        <f t="shared" ref="T899:T962" si="14">S899*F899</f>
        <v>0</v>
      </c>
    </row>
    <row r="900" spans="1:20" x14ac:dyDescent="0.25">
      <c r="A900" s="2">
        <v>898</v>
      </c>
      <c r="B900" s="2">
        <v>135848057</v>
      </c>
      <c r="C900" s="2" t="s">
        <v>1498</v>
      </c>
      <c r="D900" s="2" t="s">
        <v>1499</v>
      </c>
      <c r="E900" s="2">
        <v>199000</v>
      </c>
      <c r="F900" s="2">
        <v>199000</v>
      </c>
      <c r="G900" s="2" t="s">
        <v>20</v>
      </c>
      <c r="H900" s="2" t="s">
        <v>21</v>
      </c>
      <c r="I900" s="2">
        <v>0</v>
      </c>
      <c r="J900">
        <v>0</v>
      </c>
      <c r="K900" s="2">
        <v>0</v>
      </c>
      <c r="L900" s="2" t="b">
        <v>1</v>
      </c>
      <c r="M900" s="2" t="s">
        <v>926</v>
      </c>
      <c r="N900" s="2">
        <v>681</v>
      </c>
      <c r="O900" s="2">
        <v>8</v>
      </c>
      <c r="P900" s="2">
        <v>0</v>
      </c>
      <c r="Q900" s="2" t="b">
        <v>0</v>
      </c>
      <c r="R900" s="2" t="s">
        <v>23</v>
      </c>
      <c r="S900" s="2">
        <v>1</v>
      </c>
      <c r="T900">
        <f t="shared" si="14"/>
        <v>199000</v>
      </c>
    </row>
    <row r="901" spans="1:20" x14ac:dyDescent="0.25">
      <c r="A901" s="2">
        <v>899</v>
      </c>
      <c r="B901" s="2">
        <v>197729262</v>
      </c>
      <c r="C901" s="2" t="s">
        <v>1547</v>
      </c>
      <c r="D901" s="2" t="s">
        <v>1548</v>
      </c>
      <c r="E901" s="2">
        <v>99000</v>
      </c>
      <c r="F901" s="2">
        <v>99000</v>
      </c>
      <c r="G901" s="2" t="s">
        <v>20</v>
      </c>
      <c r="H901" s="2" t="s">
        <v>21</v>
      </c>
      <c r="I901" s="2">
        <v>0</v>
      </c>
      <c r="J901">
        <v>0</v>
      </c>
      <c r="K901" s="2">
        <v>0</v>
      </c>
      <c r="L901" s="2" t="b">
        <v>0</v>
      </c>
      <c r="M901" s="2" t="s">
        <v>1042</v>
      </c>
      <c r="N901" s="2">
        <v>360</v>
      </c>
      <c r="O901" s="2">
        <v>6</v>
      </c>
      <c r="P901" s="2">
        <v>0</v>
      </c>
      <c r="Q901" s="2" t="b">
        <v>0</v>
      </c>
      <c r="R901" s="2" t="s">
        <v>23</v>
      </c>
      <c r="S901" s="2">
        <v>1</v>
      </c>
      <c r="T901">
        <f t="shared" si="14"/>
        <v>99000</v>
      </c>
    </row>
    <row r="902" spans="1:20" x14ac:dyDescent="0.25">
      <c r="A902" s="2">
        <v>900</v>
      </c>
      <c r="B902" s="2">
        <v>115726116</v>
      </c>
      <c r="C902" s="2" t="s">
        <v>947</v>
      </c>
      <c r="D902" s="2" t="s">
        <v>948</v>
      </c>
      <c r="E902" s="2">
        <v>199000</v>
      </c>
      <c r="F902" s="2">
        <v>199000</v>
      </c>
      <c r="G902" s="2" t="s">
        <v>20</v>
      </c>
      <c r="H902" s="2" t="s">
        <v>21</v>
      </c>
      <c r="I902" s="2">
        <v>0</v>
      </c>
      <c r="J902">
        <v>0</v>
      </c>
      <c r="K902" s="2">
        <v>0</v>
      </c>
      <c r="L902" s="2" t="b">
        <v>1</v>
      </c>
      <c r="M902" s="2" t="s">
        <v>936</v>
      </c>
      <c r="N902" s="2">
        <v>775</v>
      </c>
      <c r="O902" s="2">
        <v>5</v>
      </c>
      <c r="P902" s="2">
        <v>0</v>
      </c>
      <c r="Q902" s="2" t="b">
        <v>0</v>
      </c>
      <c r="R902" s="2" t="s">
        <v>23</v>
      </c>
      <c r="S902" s="2">
        <v>1</v>
      </c>
      <c r="T902">
        <f t="shared" si="14"/>
        <v>199000</v>
      </c>
    </row>
    <row r="903" spans="1:20" x14ac:dyDescent="0.25">
      <c r="A903" s="2">
        <v>901</v>
      </c>
      <c r="B903" s="2">
        <v>108457405</v>
      </c>
      <c r="C903" s="2" t="s">
        <v>1549</v>
      </c>
      <c r="D903" s="2" t="s">
        <v>1550</v>
      </c>
      <c r="E903" s="2">
        <v>198000</v>
      </c>
      <c r="F903" s="2">
        <v>198000</v>
      </c>
      <c r="G903" s="2" t="s">
        <v>20</v>
      </c>
      <c r="H903" s="2" t="s">
        <v>21</v>
      </c>
      <c r="I903" s="2">
        <v>0</v>
      </c>
      <c r="J903">
        <v>0</v>
      </c>
      <c r="K903" s="2">
        <v>0</v>
      </c>
      <c r="L903" s="2" t="b">
        <v>1</v>
      </c>
      <c r="M903" s="2" t="s">
        <v>869</v>
      </c>
      <c r="N903" s="2">
        <v>809</v>
      </c>
      <c r="O903" s="2">
        <v>7</v>
      </c>
      <c r="P903" s="2">
        <v>0</v>
      </c>
      <c r="Q903" s="2" t="b">
        <v>0</v>
      </c>
      <c r="R903" s="2" t="s">
        <v>23</v>
      </c>
      <c r="S903" s="2">
        <v>0</v>
      </c>
      <c r="T903">
        <f t="shared" si="14"/>
        <v>0</v>
      </c>
    </row>
    <row r="904" spans="1:20" x14ac:dyDescent="0.25">
      <c r="A904" s="2">
        <v>902</v>
      </c>
      <c r="B904" s="2">
        <v>135898736</v>
      </c>
      <c r="C904" s="2" t="s">
        <v>1154</v>
      </c>
      <c r="D904" s="2" t="s">
        <v>964</v>
      </c>
      <c r="E904" s="2">
        <v>199000</v>
      </c>
      <c r="F904" s="2">
        <v>199000</v>
      </c>
      <c r="G904" s="2" t="s">
        <v>20</v>
      </c>
      <c r="H904" s="2" t="s">
        <v>21</v>
      </c>
      <c r="I904" s="2">
        <v>0</v>
      </c>
      <c r="J904">
        <v>0</v>
      </c>
      <c r="K904" s="2">
        <v>0</v>
      </c>
      <c r="L904" s="2" t="b">
        <v>1</v>
      </c>
      <c r="M904" s="2" t="s">
        <v>926</v>
      </c>
      <c r="N904" s="2">
        <v>681</v>
      </c>
      <c r="O904" s="2">
        <v>6</v>
      </c>
      <c r="P904" s="2">
        <v>0</v>
      </c>
      <c r="Q904" s="2" t="b">
        <v>0</v>
      </c>
      <c r="R904" s="2" t="s">
        <v>23</v>
      </c>
      <c r="S904" s="2">
        <v>0</v>
      </c>
      <c r="T904">
        <f t="shared" si="14"/>
        <v>0</v>
      </c>
    </row>
    <row r="905" spans="1:20" x14ac:dyDescent="0.25">
      <c r="A905" s="2">
        <v>903</v>
      </c>
      <c r="B905" s="2">
        <v>125158315</v>
      </c>
      <c r="C905" s="2" t="s">
        <v>1551</v>
      </c>
      <c r="D905" s="2" t="s">
        <v>1552</v>
      </c>
      <c r="E905" s="2">
        <v>198000</v>
      </c>
      <c r="F905" s="2">
        <v>198000</v>
      </c>
      <c r="G905" s="2" t="s">
        <v>20</v>
      </c>
      <c r="H905" s="2" t="s">
        <v>21</v>
      </c>
      <c r="I905" s="2">
        <v>0</v>
      </c>
      <c r="J905">
        <v>0</v>
      </c>
      <c r="K905" s="2">
        <v>0</v>
      </c>
      <c r="L905" s="2" t="b">
        <v>1</v>
      </c>
      <c r="M905" s="2" t="s">
        <v>869</v>
      </c>
      <c r="N905" s="2">
        <v>719</v>
      </c>
      <c r="O905" s="2">
        <v>5</v>
      </c>
      <c r="P905" s="2">
        <v>0</v>
      </c>
      <c r="Q905" s="2" t="b">
        <v>0</v>
      </c>
      <c r="R905" s="2" t="s">
        <v>23</v>
      </c>
      <c r="S905" s="2">
        <v>0</v>
      </c>
      <c r="T905">
        <f t="shared" si="14"/>
        <v>0</v>
      </c>
    </row>
    <row r="906" spans="1:20" x14ac:dyDescent="0.25">
      <c r="A906" s="2">
        <v>904</v>
      </c>
      <c r="B906" s="2">
        <v>115840951</v>
      </c>
      <c r="C906" s="2" t="s">
        <v>1553</v>
      </c>
      <c r="D906" s="2" t="s">
        <v>1554</v>
      </c>
      <c r="E906" s="2">
        <v>199000</v>
      </c>
      <c r="F906" s="2">
        <v>199000</v>
      </c>
      <c r="G906" s="2" t="s">
        <v>20</v>
      </c>
      <c r="H906" s="2" t="s">
        <v>21</v>
      </c>
      <c r="I906" s="2">
        <v>0</v>
      </c>
      <c r="J906">
        <v>0</v>
      </c>
      <c r="K906" s="2">
        <v>0</v>
      </c>
      <c r="L906" s="2" t="b">
        <v>1</v>
      </c>
      <c r="M906" s="2" t="s">
        <v>936</v>
      </c>
      <c r="N906" s="2">
        <v>774</v>
      </c>
      <c r="O906" s="2">
        <v>5</v>
      </c>
      <c r="P906" s="2">
        <v>0</v>
      </c>
      <c r="Q906" s="2" t="b">
        <v>0</v>
      </c>
      <c r="R906" s="2" t="s">
        <v>23</v>
      </c>
      <c r="S906" s="2">
        <v>0</v>
      </c>
      <c r="T906">
        <f t="shared" si="14"/>
        <v>0</v>
      </c>
    </row>
    <row r="907" spans="1:20" x14ac:dyDescent="0.25">
      <c r="A907" s="2">
        <v>905</v>
      </c>
      <c r="B907" s="2">
        <v>115772691</v>
      </c>
      <c r="C907" s="2" t="s">
        <v>1555</v>
      </c>
      <c r="D907" s="2" t="s">
        <v>1556</v>
      </c>
      <c r="E907" s="2">
        <v>199000</v>
      </c>
      <c r="F907" s="2">
        <v>199000</v>
      </c>
      <c r="G907" s="2" t="s">
        <v>20</v>
      </c>
      <c r="H907" s="2" t="s">
        <v>21</v>
      </c>
      <c r="I907" s="2">
        <v>0</v>
      </c>
      <c r="J907">
        <v>0</v>
      </c>
      <c r="K907" s="2">
        <v>0</v>
      </c>
      <c r="L907" s="2" t="b">
        <v>1</v>
      </c>
      <c r="M907" s="2" t="s">
        <v>936</v>
      </c>
      <c r="N907" s="2">
        <v>775</v>
      </c>
      <c r="O907" s="2">
        <v>6</v>
      </c>
      <c r="P907" s="2">
        <v>0</v>
      </c>
      <c r="Q907" s="2" t="b">
        <v>0</v>
      </c>
      <c r="R907" s="2" t="s">
        <v>23</v>
      </c>
      <c r="S907" s="2">
        <v>0</v>
      </c>
      <c r="T907">
        <f t="shared" si="14"/>
        <v>0</v>
      </c>
    </row>
    <row r="908" spans="1:20" x14ac:dyDescent="0.25">
      <c r="A908" s="2">
        <v>906</v>
      </c>
      <c r="B908" s="2">
        <v>125146820</v>
      </c>
      <c r="C908" s="2" t="s">
        <v>1557</v>
      </c>
      <c r="D908" s="2" t="s">
        <v>1136</v>
      </c>
      <c r="E908" s="2">
        <v>198000</v>
      </c>
      <c r="F908" s="2">
        <v>198000</v>
      </c>
      <c r="G908" s="2" t="s">
        <v>20</v>
      </c>
      <c r="H908" s="2" t="s">
        <v>21</v>
      </c>
      <c r="I908" s="2">
        <v>0</v>
      </c>
      <c r="J908">
        <v>0</v>
      </c>
      <c r="K908" s="2">
        <v>0</v>
      </c>
      <c r="L908" s="2" t="b">
        <v>1</v>
      </c>
      <c r="M908" s="2" t="s">
        <v>869</v>
      </c>
      <c r="N908" s="2">
        <v>719</v>
      </c>
      <c r="O908" s="2">
        <v>5</v>
      </c>
      <c r="P908" s="2">
        <v>0</v>
      </c>
      <c r="Q908" s="2" t="b">
        <v>0</v>
      </c>
      <c r="R908" s="2" t="s">
        <v>23</v>
      </c>
      <c r="S908" s="2">
        <v>0</v>
      </c>
      <c r="T908">
        <f t="shared" si="14"/>
        <v>0</v>
      </c>
    </row>
    <row r="909" spans="1:20" x14ac:dyDescent="0.25">
      <c r="A909" s="2">
        <v>907</v>
      </c>
      <c r="B909" s="2">
        <v>97585643</v>
      </c>
      <c r="C909" s="2" t="s">
        <v>1174</v>
      </c>
      <c r="D909" s="2" t="s">
        <v>964</v>
      </c>
      <c r="E909" s="2">
        <v>210000</v>
      </c>
      <c r="F909" s="2">
        <v>210000</v>
      </c>
      <c r="G909" s="2" t="s">
        <v>20</v>
      </c>
      <c r="H909" s="2" t="s">
        <v>21</v>
      </c>
      <c r="I909" s="2">
        <v>4</v>
      </c>
      <c r="J909">
        <v>4.8</v>
      </c>
      <c r="K909" s="2">
        <v>0</v>
      </c>
      <c r="L909" s="2" t="b">
        <v>1</v>
      </c>
      <c r="M909" s="2" t="s">
        <v>905</v>
      </c>
      <c r="N909" s="2">
        <v>851</v>
      </c>
      <c r="O909" s="2">
        <v>6</v>
      </c>
      <c r="P909" s="2">
        <v>0</v>
      </c>
      <c r="Q909" s="2" t="b">
        <v>0</v>
      </c>
      <c r="R909" s="2" t="s">
        <v>23</v>
      </c>
      <c r="S909" s="2">
        <v>15</v>
      </c>
      <c r="T909">
        <f t="shared" si="14"/>
        <v>3150000</v>
      </c>
    </row>
    <row r="910" spans="1:20" x14ac:dyDescent="0.25">
      <c r="A910" s="2">
        <v>908</v>
      </c>
      <c r="B910" s="2">
        <v>197728679</v>
      </c>
      <c r="C910" s="2" t="s">
        <v>1558</v>
      </c>
      <c r="D910" s="2" t="s">
        <v>1559</v>
      </c>
      <c r="E910" s="2">
        <v>129000</v>
      </c>
      <c r="F910" s="2">
        <v>129000</v>
      </c>
      <c r="G910" s="2" t="s">
        <v>20</v>
      </c>
      <c r="H910" s="2" t="s">
        <v>21</v>
      </c>
      <c r="I910" s="2">
        <v>0</v>
      </c>
      <c r="J910">
        <v>0</v>
      </c>
      <c r="K910" s="2">
        <v>0</v>
      </c>
      <c r="L910" s="2" t="b">
        <v>1</v>
      </c>
      <c r="M910" s="2" t="s">
        <v>1042</v>
      </c>
      <c r="N910" s="2">
        <v>360</v>
      </c>
      <c r="O910" s="2">
        <v>8</v>
      </c>
      <c r="P910" s="2">
        <v>0</v>
      </c>
      <c r="Q910" s="2" t="b">
        <v>0</v>
      </c>
      <c r="R910" s="2" t="s">
        <v>23</v>
      </c>
      <c r="S910" s="2">
        <v>0</v>
      </c>
      <c r="T910">
        <f t="shared" si="14"/>
        <v>0</v>
      </c>
    </row>
    <row r="911" spans="1:20" x14ac:dyDescent="0.25">
      <c r="A911" s="2">
        <v>909</v>
      </c>
      <c r="B911" s="2">
        <v>125159604</v>
      </c>
      <c r="C911" s="2" t="s">
        <v>1154</v>
      </c>
      <c r="D911" s="2" t="s">
        <v>964</v>
      </c>
      <c r="E911" s="2">
        <v>198000</v>
      </c>
      <c r="F911" s="2">
        <v>198000</v>
      </c>
      <c r="G911" s="2" t="s">
        <v>20</v>
      </c>
      <c r="H911" s="2" t="s">
        <v>21</v>
      </c>
      <c r="I911" s="2">
        <v>0</v>
      </c>
      <c r="J911">
        <v>0</v>
      </c>
      <c r="K911" s="2">
        <v>0</v>
      </c>
      <c r="L911" s="2" t="b">
        <v>1</v>
      </c>
      <c r="M911" s="2" t="s">
        <v>869</v>
      </c>
      <c r="N911" s="2">
        <v>719</v>
      </c>
      <c r="O911" s="2">
        <v>6</v>
      </c>
      <c r="P911" s="2">
        <v>0</v>
      </c>
      <c r="Q911" s="2" t="b">
        <v>0</v>
      </c>
      <c r="R911" s="2" t="s">
        <v>23</v>
      </c>
      <c r="S911" s="2">
        <v>1</v>
      </c>
      <c r="T911">
        <f t="shared" si="14"/>
        <v>198000</v>
      </c>
    </row>
    <row r="912" spans="1:20" x14ac:dyDescent="0.25">
      <c r="A912" s="2">
        <v>910</v>
      </c>
      <c r="B912" s="2">
        <v>115841251</v>
      </c>
      <c r="C912" s="2" t="s">
        <v>1560</v>
      </c>
      <c r="D912" s="2" t="s">
        <v>1561</v>
      </c>
      <c r="E912" s="2">
        <v>199000</v>
      </c>
      <c r="F912" s="2">
        <v>199000</v>
      </c>
      <c r="G912" s="2" t="s">
        <v>20</v>
      </c>
      <c r="H912" s="2" t="s">
        <v>21</v>
      </c>
      <c r="I912" s="2">
        <v>0</v>
      </c>
      <c r="J912">
        <v>0</v>
      </c>
      <c r="K912" s="2">
        <v>0</v>
      </c>
      <c r="L912" s="2" t="b">
        <v>1</v>
      </c>
      <c r="M912" s="2" t="s">
        <v>936</v>
      </c>
      <c r="N912" s="2">
        <v>774</v>
      </c>
      <c r="O912" s="2">
        <v>5</v>
      </c>
      <c r="P912" s="2">
        <v>0</v>
      </c>
      <c r="Q912" s="2" t="b">
        <v>0</v>
      </c>
      <c r="R912" s="2" t="s">
        <v>23</v>
      </c>
      <c r="S912" s="2">
        <v>0</v>
      </c>
      <c r="T912">
        <f t="shared" si="14"/>
        <v>0</v>
      </c>
    </row>
    <row r="913" spans="1:20" x14ac:dyDescent="0.25">
      <c r="A913" s="2">
        <v>911</v>
      </c>
      <c r="B913" s="2">
        <v>178954540</v>
      </c>
      <c r="C913" s="2" t="s">
        <v>1562</v>
      </c>
      <c r="D913" s="2" t="s">
        <v>954</v>
      </c>
      <c r="E913" s="2">
        <v>200000</v>
      </c>
      <c r="F913" s="2">
        <v>200000</v>
      </c>
      <c r="G913" s="2" t="s">
        <v>20</v>
      </c>
      <c r="H913" s="2" t="s">
        <v>21</v>
      </c>
      <c r="I913" s="2">
        <v>0</v>
      </c>
      <c r="J913">
        <v>0</v>
      </c>
      <c r="K913" s="2">
        <v>0</v>
      </c>
      <c r="L913" s="2" t="b">
        <v>1</v>
      </c>
      <c r="M913" s="2" t="s">
        <v>926</v>
      </c>
      <c r="N913" s="2">
        <v>491</v>
      </c>
      <c r="O913" s="2">
        <v>5</v>
      </c>
      <c r="P913" s="2">
        <v>0</v>
      </c>
      <c r="Q913" s="2" t="b">
        <v>0</v>
      </c>
      <c r="R913" s="2" t="s">
        <v>23</v>
      </c>
      <c r="S913" s="2">
        <v>0</v>
      </c>
      <c r="T913">
        <f t="shared" si="14"/>
        <v>0</v>
      </c>
    </row>
    <row r="914" spans="1:20" x14ac:dyDescent="0.25">
      <c r="A914" s="2">
        <v>912</v>
      </c>
      <c r="B914" s="2">
        <v>125042405</v>
      </c>
      <c r="C914" s="2" t="s">
        <v>1563</v>
      </c>
      <c r="D914" s="2" t="s">
        <v>1564</v>
      </c>
      <c r="E914" s="2">
        <v>198000</v>
      </c>
      <c r="F914" s="2">
        <v>198000</v>
      </c>
      <c r="G914" s="2" t="s">
        <v>20</v>
      </c>
      <c r="H914" s="2" t="s">
        <v>21</v>
      </c>
      <c r="I914" s="2">
        <v>0</v>
      </c>
      <c r="J914">
        <v>0</v>
      </c>
      <c r="K914" s="2">
        <v>0</v>
      </c>
      <c r="L914" s="2" t="b">
        <v>1</v>
      </c>
      <c r="M914" s="2" t="s">
        <v>869</v>
      </c>
      <c r="N914" s="2">
        <v>719</v>
      </c>
      <c r="O914" s="2">
        <v>4</v>
      </c>
      <c r="P914" s="2">
        <v>0</v>
      </c>
      <c r="Q914" s="2" t="b">
        <v>0</v>
      </c>
      <c r="R914" s="2" t="s">
        <v>23</v>
      </c>
      <c r="S914" s="2">
        <v>0</v>
      </c>
      <c r="T914">
        <f t="shared" si="14"/>
        <v>0</v>
      </c>
    </row>
    <row r="915" spans="1:20" x14ac:dyDescent="0.25">
      <c r="A915" s="2">
        <v>913</v>
      </c>
      <c r="B915" s="2">
        <v>97585601</v>
      </c>
      <c r="C915" s="2" t="s">
        <v>1045</v>
      </c>
      <c r="D915" s="2" t="s">
        <v>1565</v>
      </c>
      <c r="E915" s="2">
        <v>210000</v>
      </c>
      <c r="F915" s="2">
        <v>210000</v>
      </c>
      <c r="G915" s="2" t="s">
        <v>20</v>
      </c>
      <c r="H915" s="2" t="s">
        <v>21</v>
      </c>
      <c r="I915" s="2">
        <v>0</v>
      </c>
      <c r="J915">
        <v>0</v>
      </c>
      <c r="K915" s="2">
        <v>0</v>
      </c>
      <c r="L915" s="2" t="b">
        <v>1</v>
      </c>
      <c r="M915" s="2" t="s">
        <v>905</v>
      </c>
      <c r="N915" s="2">
        <v>851</v>
      </c>
      <c r="O915" s="2">
        <v>5</v>
      </c>
      <c r="P915" s="2">
        <v>0</v>
      </c>
      <c r="Q915" s="2" t="b">
        <v>0</v>
      </c>
      <c r="R915" s="2" t="s">
        <v>23</v>
      </c>
      <c r="S915" s="2">
        <v>0</v>
      </c>
      <c r="T915">
        <f t="shared" si="14"/>
        <v>0</v>
      </c>
    </row>
    <row r="916" spans="1:20" x14ac:dyDescent="0.25">
      <c r="A916" s="2">
        <v>914</v>
      </c>
      <c r="B916" s="2">
        <v>125158639</v>
      </c>
      <c r="C916" s="2" t="s">
        <v>1092</v>
      </c>
      <c r="D916" s="2" t="s">
        <v>958</v>
      </c>
      <c r="E916" s="2">
        <v>198000</v>
      </c>
      <c r="F916" s="2">
        <v>198000</v>
      </c>
      <c r="G916" s="2" t="s">
        <v>20</v>
      </c>
      <c r="H916" s="2" t="s">
        <v>21</v>
      </c>
      <c r="I916" s="2">
        <v>0</v>
      </c>
      <c r="J916">
        <v>0</v>
      </c>
      <c r="K916" s="2">
        <v>0</v>
      </c>
      <c r="L916" s="2" t="b">
        <v>1</v>
      </c>
      <c r="M916" s="2" t="s">
        <v>869</v>
      </c>
      <c r="N916" s="2">
        <v>719</v>
      </c>
      <c r="O916" s="2">
        <v>6</v>
      </c>
      <c r="P916" s="2">
        <v>0</v>
      </c>
      <c r="Q916" s="2" t="b">
        <v>0</v>
      </c>
      <c r="R916" s="2" t="s">
        <v>23</v>
      </c>
      <c r="S916" s="2">
        <v>0</v>
      </c>
      <c r="T916">
        <f t="shared" si="14"/>
        <v>0</v>
      </c>
    </row>
    <row r="917" spans="1:20" x14ac:dyDescent="0.25">
      <c r="A917" s="2">
        <v>915</v>
      </c>
      <c r="B917" s="2">
        <v>115841816</v>
      </c>
      <c r="C917" s="2" t="s">
        <v>1566</v>
      </c>
      <c r="D917" s="2" t="s">
        <v>1561</v>
      </c>
      <c r="E917" s="2">
        <v>199000</v>
      </c>
      <c r="F917" s="2">
        <v>199000</v>
      </c>
      <c r="G917" s="2" t="s">
        <v>20</v>
      </c>
      <c r="H917" s="2" t="s">
        <v>21</v>
      </c>
      <c r="I917" s="2">
        <v>0</v>
      </c>
      <c r="J917">
        <v>0</v>
      </c>
      <c r="K917" s="2">
        <v>0</v>
      </c>
      <c r="L917" s="2" t="b">
        <v>1</v>
      </c>
      <c r="M917" s="2" t="s">
        <v>936</v>
      </c>
      <c r="N917" s="2">
        <v>774</v>
      </c>
      <c r="O917" s="2">
        <v>9</v>
      </c>
      <c r="P917" s="2">
        <v>0</v>
      </c>
      <c r="Q917" s="2" t="b">
        <v>0</v>
      </c>
      <c r="R917" s="2" t="s">
        <v>23</v>
      </c>
      <c r="S917" s="2">
        <v>0</v>
      </c>
      <c r="T917">
        <f t="shared" si="14"/>
        <v>0</v>
      </c>
    </row>
    <row r="918" spans="1:20" x14ac:dyDescent="0.25">
      <c r="A918" s="2">
        <v>916</v>
      </c>
      <c r="B918" s="2">
        <v>84762174</v>
      </c>
      <c r="C918" s="2" t="s">
        <v>1489</v>
      </c>
      <c r="D918" s="2" t="s">
        <v>1567</v>
      </c>
      <c r="E918" s="2">
        <v>129000</v>
      </c>
      <c r="F918" s="2">
        <v>129000</v>
      </c>
      <c r="G918" s="2" t="s">
        <v>20</v>
      </c>
      <c r="H918" s="2" t="s">
        <v>21</v>
      </c>
      <c r="I918" s="2">
        <v>0</v>
      </c>
      <c r="J918">
        <v>0</v>
      </c>
      <c r="K918" s="2">
        <v>0</v>
      </c>
      <c r="L918" s="2" t="b">
        <v>1</v>
      </c>
      <c r="M918" s="2" t="s">
        <v>908</v>
      </c>
      <c r="N918" s="2">
        <v>892</v>
      </c>
      <c r="O918" s="2">
        <v>9</v>
      </c>
      <c r="P918" s="2">
        <v>0</v>
      </c>
      <c r="Q918" s="2" t="b">
        <v>0</v>
      </c>
      <c r="R918" s="2" t="s">
        <v>1489</v>
      </c>
      <c r="S918" s="2">
        <v>0</v>
      </c>
      <c r="T918">
        <f t="shared" si="14"/>
        <v>0</v>
      </c>
    </row>
    <row r="919" spans="1:20" x14ac:dyDescent="0.25">
      <c r="A919" s="2">
        <v>917</v>
      </c>
      <c r="B919" s="2">
        <v>135898801</v>
      </c>
      <c r="C919" s="2" t="s">
        <v>1568</v>
      </c>
      <c r="D919" s="2" t="s">
        <v>958</v>
      </c>
      <c r="E919" s="2">
        <v>199000</v>
      </c>
      <c r="F919" s="2">
        <v>199000</v>
      </c>
      <c r="G919" s="2" t="s">
        <v>20</v>
      </c>
      <c r="H919" s="2" t="s">
        <v>21</v>
      </c>
      <c r="I919" s="2">
        <v>2</v>
      </c>
      <c r="J919">
        <v>5</v>
      </c>
      <c r="K919" s="2">
        <v>0</v>
      </c>
      <c r="L919" s="2" t="b">
        <v>1</v>
      </c>
      <c r="M919" s="2" t="s">
        <v>926</v>
      </c>
      <c r="N919" s="2">
        <v>681</v>
      </c>
      <c r="O919" s="2">
        <v>3</v>
      </c>
      <c r="P919" s="2">
        <v>0</v>
      </c>
      <c r="Q919" s="2" t="b">
        <v>0</v>
      </c>
      <c r="R919" s="2" t="s">
        <v>23</v>
      </c>
      <c r="S919" s="2">
        <v>5</v>
      </c>
      <c r="T919">
        <f t="shared" si="14"/>
        <v>995000</v>
      </c>
    </row>
    <row r="920" spans="1:20" x14ac:dyDescent="0.25">
      <c r="A920" s="2">
        <v>918</v>
      </c>
      <c r="B920" s="2">
        <v>178954232</v>
      </c>
      <c r="C920" s="2" t="s">
        <v>1569</v>
      </c>
      <c r="D920" s="2" t="s">
        <v>1570</v>
      </c>
      <c r="E920" s="2">
        <v>205000</v>
      </c>
      <c r="F920" s="2">
        <v>205000</v>
      </c>
      <c r="G920" s="2" t="s">
        <v>20</v>
      </c>
      <c r="H920" s="2" t="s">
        <v>21</v>
      </c>
      <c r="I920" s="2">
        <v>0</v>
      </c>
      <c r="J920">
        <v>0</v>
      </c>
      <c r="K920" s="2">
        <v>0</v>
      </c>
      <c r="L920" s="2" t="b">
        <v>1</v>
      </c>
      <c r="M920" s="2" t="s">
        <v>926</v>
      </c>
      <c r="N920" s="2">
        <v>491</v>
      </c>
      <c r="O920" s="2">
        <v>5</v>
      </c>
      <c r="P920" s="2">
        <v>0</v>
      </c>
      <c r="Q920" s="2" t="b">
        <v>0</v>
      </c>
      <c r="R920" s="2" t="s">
        <v>23</v>
      </c>
      <c r="S920" s="2">
        <v>0</v>
      </c>
      <c r="T920">
        <f t="shared" si="14"/>
        <v>0</v>
      </c>
    </row>
    <row r="921" spans="1:20" x14ac:dyDescent="0.25">
      <c r="A921" s="2">
        <v>919</v>
      </c>
      <c r="B921" s="2">
        <v>58951379</v>
      </c>
      <c r="C921" s="2" t="s">
        <v>1571</v>
      </c>
      <c r="D921" s="2" t="s">
        <v>1572</v>
      </c>
      <c r="E921" s="2">
        <v>210000</v>
      </c>
      <c r="F921" s="2">
        <v>210000</v>
      </c>
      <c r="G921" s="2" t="s">
        <v>20</v>
      </c>
      <c r="H921" s="2" t="s">
        <v>21</v>
      </c>
      <c r="I921" s="2">
        <v>5</v>
      </c>
      <c r="J921">
        <v>4.8</v>
      </c>
      <c r="K921" s="2">
        <v>0</v>
      </c>
      <c r="L921" s="2" t="b">
        <v>1</v>
      </c>
      <c r="M921" s="2" t="s">
        <v>905</v>
      </c>
      <c r="N921" s="2">
        <v>1133</v>
      </c>
      <c r="O921" s="2">
        <v>4</v>
      </c>
      <c r="P921" s="2">
        <v>0</v>
      </c>
      <c r="Q921" s="2" t="b">
        <v>0</v>
      </c>
      <c r="R921" s="2" t="s">
        <v>63</v>
      </c>
      <c r="S921" s="2">
        <v>23</v>
      </c>
      <c r="T921">
        <f t="shared" si="14"/>
        <v>4830000</v>
      </c>
    </row>
    <row r="922" spans="1:20" x14ac:dyDescent="0.25">
      <c r="A922" s="2">
        <v>920</v>
      </c>
      <c r="B922" s="2">
        <v>197727480</v>
      </c>
      <c r="C922" s="2" t="s">
        <v>1519</v>
      </c>
      <c r="D922" s="2" t="s">
        <v>1520</v>
      </c>
      <c r="E922" s="2">
        <v>150000</v>
      </c>
      <c r="F922" s="2">
        <v>150000</v>
      </c>
      <c r="G922" s="2" t="s">
        <v>20</v>
      </c>
      <c r="H922" s="2" t="s">
        <v>21</v>
      </c>
      <c r="I922" s="2">
        <v>0</v>
      </c>
      <c r="J922">
        <v>0</v>
      </c>
      <c r="K922" s="2">
        <v>0</v>
      </c>
      <c r="L922" s="2" t="b">
        <v>1</v>
      </c>
      <c r="M922" s="2" t="s">
        <v>1042</v>
      </c>
      <c r="N922" s="2">
        <v>360</v>
      </c>
      <c r="O922" s="2">
        <v>7</v>
      </c>
      <c r="P922" s="2">
        <v>0</v>
      </c>
      <c r="Q922" s="2" t="b">
        <v>0</v>
      </c>
      <c r="R922" s="2" t="s">
        <v>23</v>
      </c>
      <c r="S922" s="2">
        <v>0</v>
      </c>
      <c r="T922">
        <f t="shared" si="14"/>
        <v>0</v>
      </c>
    </row>
    <row r="923" spans="1:20" x14ac:dyDescent="0.25">
      <c r="A923" s="2">
        <v>921</v>
      </c>
      <c r="B923" s="2">
        <v>115769177</v>
      </c>
      <c r="C923" s="2" t="s">
        <v>1429</v>
      </c>
      <c r="D923" s="2" t="s">
        <v>1573</v>
      </c>
      <c r="E923" s="2">
        <v>199000</v>
      </c>
      <c r="F923" s="2">
        <v>199000</v>
      </c>
      <c r="G923" s="2" t="s">
        <v>20</v>
      </c>
      <c r="H923" s="2" t="s">
        <v>21</v>
      </c>
      <c r="I923" s="2">
        <v>2</v>
      </c>
      <c r="J923">
        <v>5</v>
      </c>
      <c r="K923" s="2">
        <v>0</v>
      </c>
      <c r="L923" s="2" t="b">
        <v>1</v>
      </c>
      <c r="M923" s="2" t="s">
        <v>936</v>
      </c>
      <c r="N923" s="2">
        <v>775</v>
      </c>
      <c r="O923" s="2">
        <v>6</v>
      </c>
      <c r="P923" s="2">
        <v>0</v>
      </c>
      <c r="Q923" s="2" t="b">
        <v>0</v>
      </c>
      <c r="R923" s="2" t="s">
        <v>23</v>
      </c>
      <c r="S923" s="2">
        <v>8</v>
      </c>
      <c r="T923">
        <f t="shared" si="14"/>
        <v>1592000</v>
      </c>
    </row>
    <row r="924" spans="1:20" x14ac:dyDescent="0.25">
      <c r="A924" s="2">
        <v>922</v>
      </c>
      <c r="B924" s="2">
        <v>125244050</v>
      </c>
      <c r="C924" s="2" t="s">
        <v>1382</v>
      </c>
      <c r="D924" s="2" t="s">
        <v>1383</v>
      </c>
      <c r="E924" s="2">
        <v>210000</v>
      </c>
      <c r="F924" s="2">
        <v>210000</v>
      </c>
      <c r="G924" s="2" t="s">
        <v>20</v>
      </c>
      <c r="H924" s="2" t="s">
        <v>21</v>
      </c>
      <c r="I924" s="2">
        <v>0</v>
      </c>
      <c r="J924">
        <v>0</v>
      </c>
      <c r="K924" s="2">
        <v>0</v>
      </c>
      <c r="L924" s="2" t="b">
        <v>1</v>
      </c>
      <c r="M924" s="2" t="s">
        <v>905</v>
      </c>
      <c r="N924" s="2">
        <v>719</v>
      </c>
      <c r="O924" s="2">
        <v>9</v>
      </c>
      <c r="P924" s="2">
        <v>0</v>
      </c>
      <c r="Q924" s="2" t="b">
        <v>0</v>
      </c>
      <c r="R924" s="2" t="s">
        <v>23</v>
      </c>
      <c r="S924" s="2">
        <v>0</v>
      </c>
      <c r="T924">
        <f t="shared" si="14"/>
        <v>0</v>
      </c>
    </row>
    <row r="925" spans="1:20" x14ac:dyDescent="0.25">
      <c r="A925" s="2">
        <v>923</v>
      </c>
      <c r="B925" s="2">
        <v>97585713</v>
      </c>
      <c r="C925" s="2" t="s">
        <v>1128</v>
      </c>
      <c r="D925" s="2" t="s">
        <v>1522</v>
      </c>
      <c r="E925" s="2">
        <v>210000</v>
      </c>
      <c r="F925" s="2">
        <v>210000</v>
      </c>
      <c r="G925" s="2" t="s">
        <v>20</v>
      </c>
      <c r="H925" s="2" t="s">
        <v>21</v>
      </c>
      <c r="I925" s="2">
        <v>4</v>
      </c>
      <c r="J925">
        <v>3.8</v>
      </c>
      <c r="K925" s="2">
        <v>0</v>
      </c>
      <c r="L925" s="2" t="b">
        <v>1</v>
      </c>
      <c r="M925" s="2" t="s">
        <v>905</v>
      </c>
      <c r="N925" s="2">
        <v>851</v>
      </c>
      <c r="O925" s="2">
        <v>7</v>
      </c>
      <c r="P925" s="2">
        <v>0</v>
      </c>
      <c r="Q925" s="2" t="b">
        <v>0</v>
      </c>
      <c r="R925" s="2" t="s">
        <v>23</v>
      </c>
      <c r="S925" s="2">
        <v>6</v>
      </c>
      <c r="T925">
        <f t="shared" si="14"/>
        <v>1260000</v>
      </c>
    </row>
    <row r="926" spans="1:20" x14ac:dyDescent="0.25">
      <c r="A926" s="2">
        <v>924</v>
      </c>
      <c r="B926" s="2">
        <v>125237402</v>
      </c>
      <c r="C926" s="2" t="s">
        <v>1574</v>
      </c>
      <c r="D926" s="2" t="s">
        <v>1575</v>
      </c>
      <c r="E926" s="2">
        <v>160000</v>
      </c>
      <c r="F926" s="2">
        <v>160000</v>
      </c>
      <c r="G926" s="2" t="s">
        <v>20</v>
      </c>
      <c r="H926" s="2" t="s">
        <v>21</v>
      </c>
      <c r="I926" s="2">
        <v>0</v>
      </c>
      <c r="J926">
        <v>0</v>
      </c>
      <c r="K926" s="2">
        <v>0</v>
      </c>
      <c r="L926" s="2" t="b">
        <v>1</v>
      </c>
      <c r="M926" s="2" t="s">
        <v>905</v>
      </c>
      <c r="N926" s="2">
        <v>719</v>
      </c>
      <c r="O926" s="2">
        <v>7</v>
      </c>
      <c r="P926" s="2">
        <v>0</v>
      </c>
      <c r="Q926" s="2" t="b">
        <v>0</v>
      </c>
      <c r="R926" s="2" t="s">
        <v>23</v>
      </c>
      <c r="S926" s="2">
        <v>0</v>
      </c>
      <c r="T926">
        <f t="shared" si="14"/>
        <v>0</v>
      </c>
    </row>
    <row r="927" spans="1:20" x14ac:dyDescent="0.25">
      <c r="A927" s="2">
        <v>925</v>
      </c>
      <c r="B927" s="2">
        <v>206710457</v>
      </c>
      <c r="C927" s="2" t="s">
        <v>1576</v>
      </c>
      <c r="D927" s="2" t="s">
        <v>1186</v>
      </c>
      <c r="E927" s="2">
        <v>159000</v>
      </c>
      <c r="F927" s="2">
        <v>159000</v>
      </c>
      <c r="G927" s="2" t="s">
        <v>20</v>
      </c>
      <c r="H927" s="2" t="s">
        <v>21</v>
      </c>
      <c r="I927" s="2">
        <v>0</v>
      </c>
      <c r="J927">
        <v>0</v>
      </c>
      <c r="K927" s="2">
        <v>0</v>
      </c>
      <c r="L927" s="2" t="b">
        <v>1</v>
      </c>
      <c r="M927" s="2" t="s">
        <v>869</v>
      </c>
      <c r="N927" s="2">
        <v>293</v>
      </c>
      <c r="O927" s="2">
        <v>7</v>
      </c>
      <c r="P927" s="2">
        <v>0</v>
      </c>
      <c r="Q927" s="2" t="b">
        <v>0</v>
      </c>
      <c r="R927" s="2" t="s">
        <v>23</v>
      </c>
      <c r="S927" s="2">
        <v>3</v>
      </c>
      <c r="T927">
        <f t="shared" si="14"/>
        <v>477000</v>
      </c>
    </row>
    <row r="928" spans="1:20" x14ac:dyDescent="0.25">
      <c r="A928" s="2">
        <v>926</v>
      </c>
      <c r="B928" s="2">
        <v>84761994</v>
      </c>
      <c r="C928" s="2" t="s">
        <v>1577</v>
      </c>
      <c r="D928" s="2" t="s">
        <v>1578</v>
      </c>
      <c r="E928" s="2">
        <v>129000</v>
      </c>
      <c r="F928" s="2">
        <v>129000</v>
      </c>
      <c r="G928" s="2" t="s">
        <v>20</v>
      </c>
      <c r="H928" s="2" t="s">
        <v>21</v>
      </c>
      <c r="I928" s="2">
        <v>1</v>
      </c>
      <c r="J928">
        <v>5</v>
      </c>
      <c r="K928" s="2">
        <v>0</v>
      </c>
      <c r="L928" s="2" t="b">
        <v>1</v>
      </c>
      <c r="M928" s="2" t="s">
        <v>908</v>
      </c>
      <c r="N928" s="2">
        <v>892</v>
      </c>
      <c r="O928" s="2">
        <v>4</v>
      </c>
      <c r="P928" s="2">
        <v>0</v>
      </c>
      <c r="Q928" s="2" t="b">
        <v>0</v>
      </c>
      <c r="R928" s="2" t="s">
        <v>1489</v>
      </c>
      <c r="S928" s="2">
        <v>5</v>
      </c>
      <c r="T928">
        <f t="shared" si="14"/>
        <v>645000</v>
      </c>
    </row>
    <row r="929" spans="1:20" x14ac:dyDescent="0.25">
      <c r="A929" s="2">
        <v>927</v>
      </c>
      <c r="B929" s="2">
        <v>176896608</v>
      </c>
      <c r="C929" s="2" t="s">
        <v>1579</v>
      </c>
      <c r="D929" s="2" t="s">
        <v>1019</v>
      </c>
      <c r="E929" s="2">
        <v>595000</v>
      </c>
      <c r="F929" s="2">
        <v>595000</v>
      </c>
      <c r="G929" s="2" t="s">
        <v>20</v>
      </c>
      <c r="H929" s="2" t="s">
        <v>21</v>
      </c>
      <c r="I929" s="2">
        <v>0</v>
      </c>
      <c r="J929">
        <v>0</v>
      </c>
      <c r="K929" s="2">
        <v>0</v>
      </c>
      <c r="L929" s="2" t="b">
        <v>1</v>
      </c>
      <c r="M929" s="2" t="s">
        <v>1020</v>
      </c>
      <c r="N929" s="2">
        <v>504</v>
      </c>
      <c r="O929" s="2">
        <v>9</v>
      </c>
      <c r="P929" s="2">
        <v>0</v>
      </c>
      <c r="Q929" s="2" t="b">
        <v>0</v>
      </c>
      <c r="R929" s="2" t="s">
        <v>23</v>
      </c>
      <c r="S929" s="2">
        <v>0</v>
      </c>
      <c r="T929">
        <f t="shared" si="14"/>
        <v>0</v>
      </c>
    </row>
    <row r="930" spans="1:20" x14ac:dyDescent="0.25">
      <c r="A930" s="2">
        <v>928</v>
      </c>
      <c r="B930" s="2">
        <v>115768935</v>
      </c>
      <c r="C930" s="2" t="s">
        <v>1580</v>
      </c>
      <c r="D930" s="2" t="s">
        <v>1581</v>
      </c>
      <c r="E930" s="2">
        <v>199000</v>
      </c>
      <c r="F930" s="2">
        <v>199000</v>
      </c>
      <c r="G930" s="2" t="s">
        <v>20</v>
      </c>
      <c r="H930" s="2" t="s">
        <v>21</v>
      </c>
      <c r="I930" s="2">
        <v>2</v>
      </c>
      <c r="J930">
        <v>5</v>
      </c>
      <c r="K930" s="2">
        <v>0</v>
      </c>
      <c r="L930" s="2" t="b">
        <v>1</v>
      </c>
      <c r="M930" s="2" t="s">
        <v>936</v>
      </c>
      <c r="N930" s="2">
        <v>775</v>
      </c>
      <c r="O930" s="2">
        <v>3</v>
      </c>
      <c r="P930" s="2">
        <v>0</v>
      </c>
      <c r="Q930" s="2" t="b">
        <v>0</v>
      </c>
      <c r="R930" s="2" t="s">
        <v>23</v>
      </c>
      <c r="S930" s="2">
        <v>2</v>
      </c>
      <c r="T930">
        <f t="shared" si="14"/>
        <v>398000</v>
      </c>
    </row>
    <row r="931" spans="1:20" x14ac:dyDescent="0.25">
      <c r="A931" s="2">
        <v>929</v>
      </c>
      <c r="B931" s="2">
        <v>115772831</v>
      </c>
      <c r="C931" s="2" t="s">
        <v>1582</v>
      </c>
      <c r="D931" s="2" t="s">
        <v>1583</v>
      </c>
      <c r="E931" s="2">
        <v>199000</v>
      </c>
      <c r="F931" s="2">
        <v>199000</v>
      </c>
      <c r="G931" s="2" t="s">
        <v>20</v>
      </c>
      <c r="H931" s="2" t="s">
        <v>21</v>
      </c>
      <c r="I931" s="2">
        <v>0</v>
      </c>
      <c r="J931">
        <v>0</v>
      </c>
      <c r="K931" s="2">
        <v>0</v>
      </c>
      <c r="L931" s="2" t="b">
        <v>1</v>
      </c>
      <c r="M931" s="2" t="s">
        <v>936</v>
      </c>
      <c r="N931" s="2">
        <v>775</v>
      </c>
      <c r="O931" s="2">
        <v>3</v>
      </c>
      <c r="P931" s="2">
        <v>0</v>
      </c>
      <c r="Q931" s="2" t="b">
        <v>0</v>
      </c>
      <c r="R931" s="2" t="s">
        <v>23</v>
      </c>
      <c r="S931" s="2">
        <v>0</v>
      </c>
      <c r="T931">
        <f t="shared" si="14"/>
        <v>0</v>
      </c>
    </row>
    <row r="932" spans="1:20" x14ac:dyDescent="0.25">
      <c r="A932" s="2">
        <v>930</v>
      </c>
      <c r="B932" s="2">
        <v>125158359</v>
      </c>
      <c r="C932" s="2" t="s">
        <v>1584</v>
      </c>
      <c r="D932" s="2" t="s">
        <v>1097</v>
      </c>
      <c r="E932" s="2">
        <v>199000</v>
      </c>
      <c r="F932" s="2">
        <v>199000</v>
      </c>
      <c r="G932" s="2" t="s">
        <v>20</v>
      </c>
      <c r="H932" s="2" t="s">
        <v>21</v>
      </c>
      <c r="I932" s="2">
        <v>0</v>
      </c>
      <c r="J932">
        <v>0</v>
      </c>
      <c r="K932" s="2">
        <v>0</v>
      </c>
      <c r="L932" s="2" t="b">
        <v>1</v>
      </c>
      <c r="M932" s="2" t="s">
        <v>869</v>
      </c>
      <c r="N932" s="2">
        <v>719</v>
      </c>
      <c r="O932" s="2">
        <v>9</v>
      </c>
      <c r="P932" s="2">
        <v>0</v>
      </c>
      <c r="Q932" s="2" t="b">
        <v>0</v>
      </c>
      <c r="R932" s="2" t="s">
        <v>1489</v>
      </c>
      <c r="S932" s="2">
        <v>0</v>
      </c>
      <c r="T932">
        <f t="shared" si="14"/>
        <v>0</v>
      </c>
    </row>
    <row r="933" spans="1:20" x14ac:dyDescent="0.25">
      <c r="A933" s="2">
        <v>931</v>
      </c>
      <c r="B933" s="2">
        <v>115841021</v>
      </c>
      <c r="C933" s="2" t="s">
        <v>1568</v>
      </c>
      <c r="D933" s="2" t="s">
        <v>958</v>
      </c>
      <c r="E933" s="2">
        <v>199000</v>
      </c>
      <c r="F933" s="2">
        <v>199000</v>
      </c>
      <c r="G933" s="2" t="s">
        <v>20</v>
      </c>
      <c r="H933" s="2" t="s">
        <v>21</v>
      </c>
      <c r="I933" s="2">
        <v>3</v>
      </c>
      <c r="J933">
        <v>4.7</v>
      </c>
      <c r="K933" s="2">
        <v>0</v>
      </c>
      <c r="L933" s="2" t="b">
        <v>1</v>
      </c>
      <c r="M933" s="2" t="s">
        <v>936</v>
      </c>
      <c r="N933" s="2">
        <v>774</v>
      </c>
      <c r="O933" s="2">
        <v>3</v>
      </c>
      <c r="P933" s="2">
        <v>0</v>
      </c>
      <c r="Q933" s="2" t="b">
        <v>0</v>
      </c>
      <c r="R933" s="2" t="s">
        <v>23</v>
      </c>
      <c r="S933" s="2">
        <v>11</v>
      </c>
      <c r="T933">
        <f t="shared" si="14"/>
        <v>2189000</v>
      </c>
    </row>
    <row r="934" spans="1:20" x14ac:dyDescent="0.25">
      <c r="A934" s="2">
        <v>932</v>
      </c>
      <c r="B934" s="2">
        <v>125158447</v>
      </c>
      <c r="C934" s="2" t="s">
        <v>1521</v>
      </c>
      <c r="D934" s="2" t="s">
        <v>1129</v>
      </c>
      <c r="E934" s="2">
        <v>198000</v>
      </c>
      <c r="F934" s="2">
        <v>198000</v>
      </c>
      <c r="G934" s="2" t="s">
        <v>20</v>
      </c>
      <c r="H934" s="2" t="s">
        <v>21</v>
      </c>
      <c r="I934" s="2">
        <v>0</v>
      </c>
      <c r="J934">
        <v>0</v>
      </c>
      <c r="K934" s="2">
        <v>0</v>
      </c>
      <c r="L934" s="2" t="b">
        <v>1</v>
      </c>
      <c r="M934" s="2" t="s">
        <v>869</v>
      </c>
      <c r="N934" s="2">
        <v>719</v>
      </c>
      <c r="O934" s="2">
        <v>6</v>
      </c>
      <c r="P934" s="2">
        <v>0</v>
      </c>
      <c r="Q934" s="2" t="b">
        <v>0</v>
      </c>
      <c r="R934" s="2" t="s">
        <v>23</v>
      </c>
      <c r="S934" s="2">
        <v>4</v>
      </c>
      <c r="T934">
        <f t="shared" si="14"/>
        <v>792000</v>
      </c>
    </row>
    <row r="935" spans="1:20" x14ac:dyDescent="0.25">
      <c r="A935" s="2">
        <v>933</v>
      </c>
      <c r="B935" s="2">
        <v>115726024</v>
      </c>
      <c r="C935" s="2" t="s">
        <v>1045</v>
      </c>
      <c r="D935" s="2" t="s">
        <v>1565</v>
      </c>
      <c r="E935" s="2">
        <v>199000</v>
      </c>
      <c r="F935" s="2">
        <v>199000</v>
      </c>
      <c r="G935" s="2" t="s">
        <v>20</v>
      </c>
      <c r="H935" s="2" t="s">
        <v>21</v>
      </c>
      <c r="I935" s="2">
        <v>0</v>
      </c>
      <c r="J935">
        <v>0</v>
      </c>
      <c r="K935" s="2">
        <v>0</v>
      </c>
      <c r="L935" s="2" t="b">
        <v>1</v>
      </c>
      <c r="M935" s="2" t="s">
        <v>936</v>
      </c>
      <c r="N935" s="2">
        <v>775</v>
      </c>
      <c r="O935" s="2">
        <v>5</v>
      </c>
      <c r="P935" s="2">
        <v>0</v>
      </c>
      <c r="Q935" s="2" t="b">
        <v>0</v>
      </c>
      <c r="R935" s="2" t="s">
        <v>23</v>
      </c>
      <c r="S935" s="2">
        <v>0</v>
      </c>
      <c r="T935">
        <f t="shared" si="14"/>
        <v>0</v>
      </c>
    </row>
    <row r="936" spans="1:20" x14ac:dyDescent="0.25">
      <c r="A936" s="2">
        <v>934</v>
      </c>
      <c r="B936" s="2">
        <v>115726152</v>
      </c>
      <c r="C936" s="2" t="s">
        <v>1154</v>
      </c>
      <c r="D936" s="2" t="s">
        <v>964</v>
      </c>
      <c r="E936" s="2">
        <v>199000</v>
      </c>
      <c r="F936" s="2">
        <v>199000</v>
      </c>
      <c r="G936" s="2" t="s">
        <v>20</v>
      </c>
      <c r="H936" s="2" t="s">
        <v>21</v>
      </c>
      <c r="I936" s="2">
        <v>0</v>
      </c>
      <c r="J936">
        <v>0</v>
      </c>
      <c r="K936" s="2">
        <v>0</v>
      </c>
      <c r="L936" s="2" t="b">
        <v>1</v>
      </c>
      <c r="M936" s="2" t="s">
        <v>936</v>
      </c>
      <c r="N936" s="2">
        <v>775</v>
      </c>
      <c r="O936" s="2">
        <v>6</v>
      </c>
      <c r="P936" s="2">
        <v>0</v>
      </c>
      <c r="Q936" s="2" t="b">
        <v>0</v>
      </c>
      <c r="R936" s="2" t="s">
        <v>23</v>
      </c>
      <c r="S936" s="2">
        <v>0</v>
      </c>
      <c r="T936">
        <f t="shared" si="14"/>
        <v>0</v>
      </c>
    </row>
    <row r="937" spans="1:20" x14ac:dyDescent="0.25">
      <c r="A937" s="2">
        <v>935</v>
      </c>
      <c r="B937" s="2">
        <v>125158543</v>
      </c>
      <c r="C937" s="2" t="s">
        <v>1465</v>
      </c>
      <c r="D937" s="2" t="s">
        <v>1276</v>
      </c>
      <c r="E937" s="2">
        <v>198000</v>
      </c>
      <c r="F937" s="2">
        <v>198000</v>
      </c>
      <c r="G937" s="2" t="s">
        <v>20</v>
      </c>
      <c r="H937" s="2" t="s">
        <v>21</v>
      </c>
      <c r="I937" s="2">
        <v>1</v>
      </c>
      <c r="J937">
        <v>5</v>
      </c>
      <c r="K937" s="2">
        <v>0</v>
      </c>
      <c r="L937" s="2" t="b">
        <v>1</v>
      </c>
      <c r="M937" s="2" t="s">
        <v>869</v>
      </c>
      <c r="N937" s="2">
        <v>719</v>
      </c>
      <c r="O937" s="2">
        <v>5</v>
      </c>
      <c r="P937" s="2">
        <v>0</v>
      </c>
      <c r="Q937" s="2" t="b">
        <v>0</v>
      </c>
      <c r="R937" s="2" t="s">
        <v>23</v>
      </c>
      <c r="S937" s="2">
        <v>4</v>
      </c>
      <c r="T937">
        <f t="shared" si="14"/>
        <v>792000</v>
      </c>
    </row>
    <row r="938" spans="1:20" x14ac:dyDescent="0.25">
      <c r="A938" s="2">
        <v>936</v>
      </c>
      <c r="B938" s="2">
        <v>115832362</v>
      </c>
      <c r="C938" s="2" t="s">
        <v>1585</v>
      </c>
      <c r="D938" s="2" t="s">
        <v>1586</v>
      </c>
      <c r="E938" s="2">
        <v>199000</v>
      </c>
      <c r="F938" s="2">
        <v>199000</v>
      </c>
      <c r="G938" s="2" t="s">
        <v>20</v>
      </c>
      <c r="H938" s="2" t="s">
        <v>21</v>
      </c>
      <c r="I938" s="2">
        <v>0</v>
      </c>
      <c r="J938">
        <v>0</v>
      </c>
      <c r="K938" s="2">
        <v>0</v>
      </c>
      <c r="L938" s="2" t="b">
        <v>1</v>
      </c>
      <c r="M938" s="2" t="s">
        <v>936</v>
      </c>
      <c r="N938" s="2">
        <v>774</v>
      </c>
      <c r="O938" s="2">
        <v>6</v>
      </c>
      <c r="P938" s="2">
        <v>0</v>
      </c>
      <c r="Q938" s="2" t="b">
        <v>0</v>
      </c>
      <c r="R938" s="2" t="s">
        <v>23</v>
      </c>
      <c r="S938" s="2">
        <v>0</v>
      </c>
      <c r="T938">
        <f t="shared" si="14"/>
        <v>0</v>
      </c>
    </row>
    <row r="939" spans="1:20" x14ac:dyDescent="0.25">
      <c r="A939" s="2">
        <v>937</v>
      </c>
      <c r="B939" s="2">
        <v>186907596</v>
      </c>
      <c r="C939" s="2" t="s">
        <v>1587</v>
      </c>
      <c r="D939" s="2" t="s">
        <v>1588</v>
      </c>
      <c r="E939" s="2">
        <v>160000</v>
      </c>
      <c r="F939" s="2">
        <v>160000</v>
      </c>
      <c r="G939" s="2" t="s">
        <v>20</v>
      </c>
      <c r="H939" s="2" t="s">
        <v>21</v>
      </c>
      <c r="I939" s="2">
        <v>0</v>
      </c>
      <c r="J939">
        <v>0</v>
      </c>
      <c r="K939" s="2">
        <v>0</v>
      </c>
      <c r="L939" s="2" t="b">
        <v>1</v>
      </c>
      <c r="M939" s="2" t="s">
        <v>936</v>
      </c>
      <c r="N939" s="2">
        <v>448</v>
      </c>
      <c r="O939" s="2">
        <v>7</v>
      </c>
      <c r="P939" s="2">
        <v>0</v>
      </c>
      <c r="Q939" s="2" t="b">
        <v>0</v>
      </c>
      <c r="R939" s="2" t="s">
        <v>23</v>
      </c>
      <c r="S939" s="2">
        <v>1</v>
      </c>
      <c r="T939">
        <f t="shared" si="14"/>
        <v>160000</v>
      </c>
    </row>
    <row r="940" spans="1:20" x14ac:dyDescent="0.25">
      <c r="A940" s="2">
        <v>938</v>
      </c>
      <c r="B940" s="2">
        <v>192790516</v>
      </c>
      <c r="C940" s="2" t="s">
        <v>1589</v>
      </c>
      <c r="D940" s="2" t="s">
        <v>1590</v>
      </c>
      <c r="E940" s="2">
        <v>90000</v>
      </c>
      <c r="F940" s="2">
        <v>90000</v>
      </c>
      <c r="G940" s="2" t="s">
        <v>20</v>
      </c>
      <c r="H940" s="2" t="s">
        <v>21</v>
      </c>
      <c r="I940" s="2">
        <v>0</v>
      </c>
      <c r="J940">
        <v>0</v>
      </c>
      <c r="K940" s="2">
        <v>0</v>
      </c>
      <c r="L940" s="2" t="b">
        <v>0</v>
      </c>
      <c r="M940" s="2" t="s">
        <v>40</v>
      </c>
      <c r="N940" s="2">
        <v>410</v>
      </c>
      <c r="O940" s="2">
        <v>1</v>
      </c>
      <c r="P940" s="2">
        <v>0</v>
      </c>
      <c r="Q940" s="2" t="b">
        <v>0</v>
      </c>
      <c r="R940" s="2" t="s">
        <v>1489</v>
      </c>
      <c r="S940" s="2">
        <v>2</v>
      </c>
      <c r="T940">
        <f t="shared" si="14"/>
        <v>180000</v>
      </c>
    </row>
    <row r="941" spans="1:20" x14ac:dyDescent="0.25">
      <c r="A941" s="2">
        <v>939</v>
      </c>
      <c r="B941" s="2">
        <v>88813692</v>
      </c>
      <c r="C941" s="2" t="s">
        <v>1591</v>
      </c>
      <c r="D941" s="2" t="s">
        <v>1592</v>
      </c>
      <c r="E941" s="2">
        <v>222000</v>
      </c>
      <c r="F941" s="2">
        <v>222000</v>
      </c>
      <c r="G941" s="2" t="s">
        <v>20</v>
      </c>
      <c r="H941" s="2" t="s">
        <v>21</v>
      </c>
      <c r="I941" s="2">
        <v>2</v>
      </c>
      <c r="J941">
        <v>3.5</v>
      </c>
      <c r="K941" s="2">
        <v>0</v>
      </c>
      <c r="L941" s="2" t="b">
        <v>1</v>
      </c>
      <c r="M941" s="2" t="s">
        <v>905</v>
      </c>
      <c r="N941" s="2">
        <v>890</v>
      </c>
      <c r="O941" s="2">
        <v>3</v>
      </c>
      <c r="P941" s="2">
        <v>0</v>
      </c>
      <c r="Q941" s="2" t="b">
        <v>0</v>
      </c>
      <c r="R941" s="2" t="s">
        <v>1489</v>
      </c>
      <c r="S941" s="2">
        <v>4</v>
      </c>
      <c r="T941">
        <f t="shared" si="14"/>
        <v>888000</v>
      </c>
    </row>
    <row r="942" spans="1:20" x14ac:dyDescent="0.25">
      <c r="A942" s="2">
        <v>940</v>
      </c>
      <c r="B942" s="2">
        <v>125261533</v>
      </c>
      <c r="C942" s="2" t="s">
        <v>1429</v>
      </c>
      <c r="D942" s="2" t="s">
        <v>1573</v>
      </c>
      <c r="E942" s="2">
        <v>210000</v>
      </c>
      <c r="F942" s="2">
        <v>210000</v>
      </c>
      <c r="G942" s="2" t="s">
        <v>20</v>
      </c>
      <c r="H942" s="2" t="s">
        <v>21</v>
      </c>
      <c r="I942" s="2">
        <v>0</v>
      </c>
      <c r="J942">
        <v>0</v>
      </c>
      <c r="K942" s="2">
        <v>0</v>
      </c>
      <c r="L942" s="2" t="b">
        <v>1</v>
      </c>
      <c r="M942" s="2" t="s">
        <v>905</v>
      </c>
      <c r="N942" s="2">
        <v>719</v>
      </c>
      <c r="O942" s="2">
        <v>8</v>
      </c>
      <c r="P942" s="2">
        <v>0</v>
      </c>
      <c r="Q942" s="2" t="b">
        <v>0</v>
      </c>
      <c r="R942" s="2" t="s">
        <v>23</v>
      </c>
      <c r="S942" s="2">
        <v>0</v>
      </c>
      <c r="T942">
        <f t="shared" si="14"/>
        <v>0</v>
      </c>
    </row>
    <row r="943" spans="1:20" x14ac:dyDescent="0.25">
      <c r="A943" s="2">
        <v>941</v>
      </c>
      <c r="B943" s="2">
        <v>186877398</v>
      </c>
      <c r="C943" s="2" t="s">
        <v>1593</v>
      </c>
      <c r="D943" s="2" t="s">
        <v>1594</v>
      </c>
      <c r="E943" s="2">
        <v>195000</v>
      </c>
      <c r="F943" s="2">
        <v>195000</v>
      </c>
      <c r="G943" s="2" t="s">
        <v>20</v>
      </c>
      <c r="H943" s="2" t="s">
        <v>21</v>
      </c>
      <c r="I943" s="2">
        <v>0</v>
      </c>
      <c r="J943">
        <v>0</v>
      </c>
      <c r="K943" s="2">
        <v>0</v>
      </c>
      <c r="L943" s="2" t="b">
        <v>1</v>
      </c>
      <c r="M943" s="2" t="s">
        <v>869</v>
      </c>
      <c r="N943" s="2">
        <v>448</v>
      </c>
      <c r="O943" s="2">
        <v>3</v>
      </c>
      <c r="P943" s="2">
        <v>0</v>
      </c>
      <c r="Q943" s="2" t="b">
        <v>0</v>
      </c>
      <c r="R943" s="2" t="s">
        <v>23</v>
      </c>
      <c r="S943" s="2">
        <v>0</v>
      </c>
      <c r="T943">
        <f t="shared" si="14"/>
        <v>0</v>
      </c>
    </row>
    <row r="944" spans="1:20" x14ac:dyDescent="0.25">
      <c r="A944" s="2">
        <v>942</v>
      </c>
      <c r="B944" s="2">
        <v>125158769</v>
      </c>
      <c r="C944" s="2" t="s">
        <v>1341</v>
      </c>
      <c r="D944" s="2" t="s">
        <v>944</v>
      </c>
      <c r="E944" s="2">
        <v>160000</v>
      </c>
      <c r="F944" s="2">
        <v>160000</v>
      </c>
      <c r="G944" s="2" t="s">
        <v>20</v>
      </c>
      <c r="H944" s="2" t="s">
        <v>21</v>
      </c>
      <c r="I944" s="2">
        <v>0</v>
      </c>
      <c r="J944">
        <v>0</v>
      </c>
      <c r="K944" s="2">
        <v>0</v>
      </c>
      <c r="L944" s="2" t="b">
        <v>1</v>
      </c>
      <c r="M944" s="2" t="s">
        <v>869</v>
      </c>
      <c r="N944" s="2">
        <v>719</v>
      </c>
      <c r="O944" s="2">
        <v>9</v>
      </c>
      <c r="P944" s="2">
        <v>0</v>
      </c>
      <c r="Q944" s="2" t="b">
        <v>0</v>
      </c>
      <c r="R944" s="2" t="s">
        <v>23</v>
      </c>
      <c r="S944" s="2">
        <v>0</v>
      </c>
      <c r="T944">
        <f t="shared" si="14"/>
        <v>0</v>
      </c>
    </row>
    <row r="945" spans="1:20" x14ac:dyDescent="0.25">
      <c r="A945" s="2">
        <v>943</v>
      </c>
      <c r="B945" s="2">
        <v>207379506</v>
      </c>
      <c r="C945" s="2" t="s">
        <v>1595</v>
      </c>
      <c r="D945" s="2" t="s">
        <v>1394</v>
      </c>
      <c r="E945" s="2">
        <v>160000</v>
      </c>
      <c r="F945" s="2">
        <v>160000</v>
      </c>
      <c r="G945" s="2" t="s">
        <v>20</v>
      </c>
      <c r="H945" s="2" t="s">
        <v>21</v>
      </c>
      <c r="I945" s="2">
        <v>0</v>
      </c>
      <c r="J945">
        <v>0</v>
      </c>
      <c r="K945" s="2">
        <v>0</v>
      </c>
      <c r="L945" s="2" t="b">
        <v>1</v>
      </c>
      <c r="M945" s="2" t="s">
        <v>905</v>
      </c>
      <c r="N945" s="2">
        <v>288</v>
      </c>
      <c r="O945" s="2">
        <v>7</v>
      </c>
      <c r="P945" s="2">
        <v>0</v>
      </c>
      <c r="Q945" s="2" t="b">
        <v>0</v>
      </c>
      <c r="R945" s="2" t="s">
        <v>23</v>
      </c>
      <c r="S945" s="2">
        <v>0</v>
      </c>
      <c r="T945">
        <f t="shared" si="14"/>
        <v>0</v>
      </c>
    </row>
    <row r="946" spans="1:20" x14ac:dyDescent="0.25">
      <c r="A946" s="2">
        <v>944</v>
      </c>
      <c r="B946" s="2">
        <v>132080468</v>
      </c>
      <c r="C946" s="2" t="s">
        <v>1596</v>
      </c>
      <c r="D946" s="2" t="s">
        <v>1597</v>
      </c>
      <c r="E946" s="2">
        <v>99000</v>
      </c>
      <c r="F946" s="2">
        <v>99000</v>
      </c>
      <c r="G946" s="2" t="s">
        <v>20</v>
      </c>
      <c r="H946" s="2" t="s">
        <v>21</v>
      </c>
      <c r="I946" s="2">
        <v>0</v>
      </c>
      <c r="J946">
        <v>0</v>
      </c>
      <c r="K946" s="2">
        <v>0</v>
      </c>
      <c r="L946" s="2" t="b">
        <v>0</v>
      </c>
      <c r="M946" s="2" t="s">
        <v>1598</v>
      </c>
      <c r="N946" s="2">
        <v>691</v>
      </c>
      <c r="O946" s="2">
        <v>7</v>
      </c>
      <c r="P946" s="2">
        <v>0</v>
      </c>
      <c r="Q946" s="2" t="b">
        <v>0</v>
      </c>
      <c r="R946" s="2" t="s">
        <v>23</v>
      </c>
      <c r="S946" s="2">
        <v>0</v>
      </c>
      <c r="T946">
        <f t="shared" si="14"/>
        <v>0</v>
      </c>
    </row>
    <row r="947" spans="1:20" x14ac:dyDescent="0.25">
      <c r="A947" s="2">
        <v>945</v>
      </c>
      <c r="B947" s="2">
        <v>178472673</v>
      </c>
      <c r="C947" s="2" t="s">
        <v>1599</v>
      </c>
      <c r="D947" s="2" t="s">
        <v>1600</v>
      </c>
      <c r="E947" s="2">
        <v>149000</v>
      </c>
      <c r="F947" s="2">
        <v>149000</v>
      </c>
      <c r="G947" s="2" t="s">
        <v>20</v>
      </c>
      <c r="H947" s="2" t="s">
        <v>21</v>
      </c>
      <c r="I947" s="2">
        <v>0</v>
      </c>
      <c r="J947">
        <v>0</v>
      </c>
      <c r="K947" s="2">
        <v>0</v>
      </c>
      <c r="L947" s="2" t="b">
        <v>1</v>
      </c>
      <c r="M947" s="2" t="s">
        <v>1004</v>
      </c>
      <c r="N947" s="2">
        <v>493</v>
      </c>
      <c r="O947" s="2">
        <v>8</v>
      </c>
      <c r="P947" s="2">
        <v>0</v>
      </c>
      <c r="Q947" s="2" t="b">
        <v>1</v>
      </c>
      <c r="R947" s="2" t="s">
        <v>1489</v>
      </c>
      <c r="S947" s="2">
        <v>0</v>
      </c>
      <c r="T947">
        <f t="shared" si="14"/>
        <v>0</v>
      </c>
    </row>
    <row r="948" spans="1:20" x14ac:dyDescent="0.25">
      <c r="A948" s="2">
        <v>946</v>
      </c>
      <c r="B948" s="2">
        <v>108457307</v>
      </c>
      <c r="C948" s="2" t="s">
        <v>1601</v>
      </c>
      <c r="D948" s="2" t="s">
        <v>1344</v>
      </c>
      <c r="E948" s="2">
        <v>198000</v>
      </c>
      <c r="F948" s="2">
        <v>198000</v>
      </c>
      <c r="G948" s="2" t="s">
        <v>20</v>
      </c>
      <c r="H948" s="2" t="s">
        <v>21</v>
      </c>
      <c r="I948" s="2">
        <v>0</v>
      </c>
      <c r="J948">
        <v>0</v>
      </c>
      <c r="K948" s="2">
        <v>0</v>
      </c>
      <c r="L948" s="2" t="b">
        <v>1</v>
      </c>
      <c r="M948" s="2" t="s">
        <v>869</v>
      </c>
      <c r="N948" s="2">
        <v>809</v>
      </c>
      <c r="O948" s="2">
        <v>5</v>
      </c>
      <c r="P948" s="2">
        <v>0</v>
      </c>
      <c r="Q948" s="2" t="b">
        <v>0</v>
      </c>
      <c r="R948" s="2" t="s">
        <v>23</v>
      </c>
      <c r="S948" s="2">
        <v>0</v>
      </c>
      <c r="T948">
        <f t="shared" si="14"/>
        <v>0</v>
      </c>
    </row>
    <row r="949" spans="1:20" x14ac:dyDescent="0.25">
      <c r="A949" s="2">
        <v>947</v>
      </c>
      <c r="B949" s="2">
        <v>115772679</v>
      </c>
      <c r="C949" s="2" t="s">
        <v>1602</v>
      </c>
      <c r="D949" s="2" t="s">
        <v>1603</v>
      </c>
      <c r="E949" s="2">
        <v>199000</v>
      </c>
      <c r="F949" s="2">
        <v>199000</v>
      </c>
      <c r="G949" s="2" t="s">
        <v>20</v>
      </c>
      <c r="H949" s="2" t="s">
        <v>21</v>
      </c>
      <c r="I949" s="2">
        <v>0</v>
      </c>
      <c r="J949">
        <v>0</v>
      </c>
      <c r="K949" s="2">
        <v>0</v>
      </c>
      <c r="L949" s="2" t="b">
        <v>1</v>
      </c>
      <c r="M949" s="2" t="s">
        <v>936</v>
      </c>
      <c r="N949" s="2">
        <v>775</v>
      </c>
      <c r="O949" s="2">
        <v>1</v>
      </c>
      <c r="P949" s="2">
        <v>0</v>
      </c>
      <c r="Q949" s="2" t="b">
        <v>0</v>
      </c>
      <c r="R949" s="2" t="s">
        <v>23</v>
      </c>
      <c r="S949" s="2">
        <v>0</v>
      </c>
      <c r="T949">
        <f t="shared" si="14"/>
        <v>0</v>
      </c>
    </row>
    <row r="950" spans="1:20" x14ac:dyDescent="0.25">
      <c r="A950" s="2">
        <v>948</v>
      </c>
      <c r="B950" s="2">
        <v>108141383</v>
      </c>
      <c r="C950" s="2" t="s">
        <v>1604</v>
      </c>
      <c r="D950" s="2" t="s">
        <v>944</v>
      </c>
      <c r="E950" s="2">
        <v>198000</v>
      </c>
      <c r="F950" s="2">
        <v>198000</v>
      </c>
      <c r="G950" s="2" t="s">
        <v>20</v>
      </c>
      <c r="H950" s="2" t="s">
        <v>21</v>
      </c>
      <c r="I950" s="2">
        <v>0</v>
      </c>
      <c r="J950">
        <v>0</v>
      </c>
      <c r="K950" s="2">
        <v>0</v>
      </c>
      <c r="L950" s="2" t="b">
        <v>1</v>
      </c>
      <c r="M950" s="2" t="s">
        <v>869</v>
      </c>
      <c r="N950" s="2">
        <v>810</v>
      </c>
      <c r="O950" s="2">
        <v>9</v>
      </c>
      <c r="P950" s="2">
        <v>0</v>
      </c>
      <c r="Q950" s="2" t="b">
        <v>0</v>
      </c>
      <c r="R950" s="2" t="s">
        <v>23</v>
      </c>
      <c r="S950" s="2">
        <v>0</v>
      </c>
      <c r="T950">
        <f t="shared" si="14"/>
        <v>0</v>
      </c>
    </row>
    <row r="951" spans="1:20" x14ac:dyDescent="0.25">
      <c r="A951" s="2">
        <v>949</v>
      </c>
      <c r="B951" s="2">
        <v>178953742</v>
      </c>
      <c r="C951" s="2" t="s">
        <v>1605</v>
      </c>
      <c r="D951" s="2" t="s">
        <v>954</v>
      </c>
      <c r="E951" s="2">
        <v>200000</v>
      </c>
      <c r="F951" s="2">
        <v>200000</v>
      </c>
      <c r="G951" s="2" t="s">
        <v>20</v>
      </c>
      <c r="H951" s="2" t="s">
        <v>21</v>
      </c>
      <c r="I951" s="2">
        <v>0</v>
      </c>
      <c r="J951">
        <v>0</v>
      </c>
      <c r="K951" s="2">
        <v>0</v>
      </c>
      <c r="L951" s="2" t="b">
        <v>1</v>
      </c>
      <c r="M951" s="2" t="s">
        <v>926</v>
      </c>
      <c r="N951" s="2">
        <v>491</v>
      </c>
      <c r="O951" s="2">
        <v>3</v>
      </c>
      <c r="P951" s="2">
        <v>0</v>
      </c>
      <c r="Q951" s="2" t="b">
        <v>0</v>
      </c>
      <c r="R951" s="2" t="s">
        <v>23</v>
      </c>
      <c r="S951" s="2">
        <v>0</v>
      </c>
      <c r="T951">
        <f t="shared" si="14"/>
        <v>0</v>
      </c>
    </row>
    <row r="952" spans="1:20" x14ac:dyDescent="0.25">
      <c r="A952" s="2">
        <v>950</v>
      </c>
      <c r="B952" s="2">
        <v>186907951</v>
      </c>
      <c r="C952" s="2" t="s">
        <v>1045</v>
      </c>
      <c r="D952" s="2" t="s">
        <v>964</v>
      </c>
      <c r="E952" s="2">
        <v>150000</v>
      </c>
      <c r="F952" s="2">
        <v>150000</v>
      </c>
      <c r="G952" s="2" t="s">
        <v>20</v>
      </c>
      <c r="H952" s="2" t="s">
        <v>21</v>
      </c>
      <c r="I952" s="2">
        <v>0</v>
      </c>
      <c r="J952">
        <v>0</v>
      </c>
      <c r="K952" s="2">
        <v>0</v>
      </c>
      <c r="L952" s="2" t="b">
        <v>1</v>
      </c>
      <c r="M952" s="2" t="s">
        <v>936</v>
      </c>
      <c r="N952" s="2">
        <v>448</v>
      </c>
      <c r="O952" s="2">
        <v>5</v>
      </c>
      <c r="P952" s="2">
        <v>0</v>
      </c>
      <c r="Q952" s="2" t="b">
        <v>0</v>
      </c>
      <c r="R952" s="2" t="s">
        <v>23</v>
      </c>
      <c r="S952" s="2">
        <v>0</v>
      </c>
      <c r="T952">
        <f t="shared" si="14"/>
        <v>0</v>
      </c>
    </row>
    <row r="953" spans="1:20" x14ac:dyDescent="0.25">
      <c r="A953" s="2">
        <v>951</v>
      </c>
      <c r="B953" s="2">
        <v>115841909</v>
      </c>
      <c r="C953" s="2" t="s">
        <v>1322</v>
      </c>
      <c r="D953" s="2" t="s">
        <v>958</v>
      </c>
      <c r="E953" s="2">
        <v>199000</v>
      </c>
      <c r="F953" s="2">
        <v>199000</v>
      </c>
      <c r="G953" s="2" t="s">
        <v>20</v>
      </c>
      <c r="H953" s="2" t="s">
        <v>21</v>
      </c>
      <c r="I953" s="2">
        <v>0</v>
      </c>
      <c r="J953">
        <v>0</v>
      </c>
      <c r="K953" s="2">
        <v>0</v>
      </c>
      <c r="L953" s="2" t="b">
        <v>1</v>
      </c>
      <c r="M953" s="2" t="s">
        <v>936</v>
      </c>
      <c r="N953" s="2">
        <v>774</v>
      </c>
      <c r="O953" s="2">
        <v>5</v>
      </c>
      <c r="P953" s="2">
        <v>0</v>
      </c>
      <c r="Q953" s="2" t="b">
        <v>0</v>
      </c>
      <c r="R953" s="2" t="s">
        <v>23</v>
      </c>
      <c r="S953" s="2">
        <v>0</v>
      </c>
      <c r="T953">
        <f t="shared" si="14"/>
        <v>0</v>
      </c>
    </row>
    <row r="954" spans="1:20" x14ac:dyDescent="0.25">
      <c r="A954" s="2">
        <v>952</v>
      </c>
      <c r="B954" s="2">
        <v>178954431</v>
      </c>
      <c r="C954" s="2" t="s">
        <v>1606</v>
      </c>
      <c r="D954" s="2" t="s">
        <v>1217</v>
      </c>
      <c r="E954" s="2">
        <v>205000</v>
      </c>
      <c r="F954" s="2">
        <v>205000</v>
      </c>
      <c r="G954" s="2" t="s">
        <v>20</v>
      </c>
      <c r="H954" s="2" t="s">
        <v>21</v>
      </c>
      <c r="I954" s="2">
        <v>0</v>
      </c>
      <c r="J954">
        <v>0</v>
      </c>
      <c r="K954" s="2">
        <v>0</v>
      </c>
      <c r="L954" s="2" t="b">
        <v>1</v>
      </c>
      <c r="M954" s="2" t="s">
        <v>926</v>
      </c>
      <c r="N954" s="2">
        <v>491</v>
      </c>
      <c r="O954" s="2">
        <v>3</v>
      </c>
      <c r="P954" s="2">
        <v>0</v>
      </c>
      <c r="Q954" s="2" t="b">
        <v>0</v>
      </c>
      <c r="R954" s="2" t="s">
        <v>23</v>
      </c>
      <c r="S954" s="2">
        <v>0</v>
      </c>
      <c r="T954">
        <f t="shared" si="14"/>
        <v>0</v>
      </c>
    </row>
    <row r="955" spans="1:20" x14ac:dyDescent="0.25">
      <c r="A955" s="2">
        <v>953</v>
      </c>
      <c r="B955" s="2">
        <v>115841046</v>
      </c>
      <c r="C955" s="2" t="s">
        <v>1521</v>
      </c>
      <c r="D955" s="2" t="s">
        <v>1607</v>
      </c>
      <c r="E955" s="2">
        <v>199000</v>
      </c>
      <c r="F955" s="2">
        <v>199000</v>
      </c>
      <c r="G955" s="2" t="s">
        <v>20</v>
      </c>
      <c r="H955" s="2" t="s">
        <v>21</v>
      </c>
      <c r="I955" s="2">
        <v>0</v>
      </c>
      <c r="J955">
        <v>0</v>
      </c>
      <c r="K955" s="2">
        <v>0</v>
      </c>
      <c r="L955" s="2" t="b">
        <v>1</v>
      </c>
      <c r="M955" s="2" t="s">
        <v>936</v>
      </c>
      <c r="N955" s="2">
        <v>774</v>
      </c>
      <c r="O955" s="2">
        <v>6</v>
      </c>
      <c r="P955" s="2">
        <v>0</v>
      </c>
      <c r="Q955" s="2" t="b">
        <v>0</v>
      </c>
      <c r="R955" s="2" t="s">
        <v>23</v>
      </c>
      <c r="S955" s="2">
        <v>0</v>
      </c>
      <c r="T955">
        <f t="shared" si="14"/>
        <v>0</v>
      </c>
    </row>
    <row r="956" spans="1:20" x14ac:dyDescent="0.25">
      <c r="A956" s="2">
        <v>954</v>
      </c>
      <c r="B956" s="2">
        <v>186907492</v>
      </c>
      <c r="C956" s="2" t="s">
        <v>1608</v>
      </c>
      <c r="D956" s="2" t="s">
        <v>1116</v>
      </c>
      <c r="E956" s="2">
        <v>200000</v>
      </c>
      <c r="F956" s="2">
        <v>200000</v>
      </c>
      <c r="G956" s="2" t="s">
        <v>20</v>
      </c>
      <c r="H956" s="2" t="s">
        <v>21</v>
      </c>
      <c r="I956" s="2">
        <v>0</v>
      </c>
      <c r="J956">
        <v>0</v>
      </c>
      <c r="K956" s="2">
        <v>0</v>
      </c>
      <c r="L956" s="2" t="b">
        <v>1</v>
      </c>
      <c r="M956" s="2" t="s">
        <v>936</v>
      </c>
      <c r="N956" s="2">
        <v>448</v>
      </c>
      <c r="O956" s="2">
        <v>9</v>
      </c>
      <c r="P956" s="2">
        <v>0</v>
      </c>
      <c r="Q956" s="2" t="b">
        <v>0</v>
      </c>
      <c r="R956" s="2" t="s">
        <v>23</v>
      </c>
      <c r="S956" s="2">
        <v>0</v>
      </c>
      <c r="T956">
        <f t="shared" si="14"/>
        <v>0</v>
      </c>
    </row>
    <row r="957" spans="1:20" x14ac:dyDescent="0.25">
      <c r="A957" s="2">
        <v>955</v>
      </c>
      <c r="B957" s="2">
        <v>197729165</v>
      </c>
      <c r="C957" s="2" t="s">
        <v>1513</v>
      </c>
      <c r="D957" s="2" t="s">
        <v>1609</v>
      </c>
      <c r="E957" s="2">
        <v>129000</v>
      </c>
      <c r="F957" s="2">
        <v>129000</v>
      </c>
      <c r="G957" s="2" t="s">
        <v>20</v>
      </c>
      <c r="H957" s="2" t="s">
        <v>21</v>
      </c>
      <c r="I957" s="2">
        <v>0</v>
      </c>
      <c r="J957">
        <v>0</v>
      </c>
      <c r="K957" s="2">
        <v>0</v>
      </c>
      <c r="L957" s="2" t="b">
        <v>1</v>
      </c>
      <c r="M957" s="2" t="s">
        <v>1042</v>
      </c>
      <c r="N957" s="2">
        <v>360</v>
      </c>
      <c r="O957" s="2">
        <v>5</v>
      </c>
      <c r="P957" s="2">
        <v>0</v>
      </c>
      <c r="Q957" s="2" t="b">
        <v>0</v>
      </c>
      <c r="R957" s="2" t="s">
        <v>23</v>
      </c>
      <c r="S957" s="2">
        <v>0</v>
      </c>
      <c r="T957">
        <f t="shared" si="14"/>
        <v>0</v>
      </c>
    </row>
    <row r="958" spans="1:20" x14ac:dyDescent="0.25">
      <c r="A958" s="2">
        <v>956</v>
      </c>
      <c r="B958" s="2">
        <v>125159882</v>
      </c>
      <c r="C958" s="2" t="s">
        <v>1610</v>
      </c>
      <c r="D958" s="2" t="s">
        <v>958</v>
      </c>
      <c r="E958" s="2">
        <v>198000</v>
      </c>
      <c r="F958" s="2">
        <v>198000</v>
      </c>
      <c r="G958" s="2" t="s">
        <v>20</v>
      </c>
      <c r="H958" s="2" t="s">
        <v>21</v>
      </c>
      <c r="I958" s="2">
        <v>0</v>
      </c>
      <c r="J958">
        <v>0</v>
      </c>
      <c r="K958" s="2">
        <v>0</v>
      </c>
      <c r="L958" s="2" t="b">
        <v>1</v>
      </c>
      <c r="M958" s="2" t="s">
        <v>869</v>
      </c>
      <c r="N958" s="2">
        <v>719</v>
      </c>
      <c r="O958" s="2">
        <v>5</v>
      </c>
      <c r="P958" s="2">
        <v>0</v>
      </c>
      <c r="Q958" s="2" t="b">
        <v>0</v>
      </c>
      <c r="R958" s="2" t="s">
        <v>23</v>
      </c>
      <c r="S958" s="2">
        <v>0</v>
      </c>
      <c r="T958">
        <f t="shared" si="14"/>
        <v>0</v>
      </c>
    </row>
    <row r="959" spans="1:20" x14ac:dyDescent="0.25">
      <c r="A959" s="2">
        <v>957</v>
      </c>
      <c r="B959" s="2">
        <v>135898449</v>
      </c>
      <c r="C959" s="2" t="s">
        <v>1611</v>
      </c>
      <c r="D959" s="2" t="s">
        <v>944</v>
      </c>
      <c r="E959" s="2">
        <v>199000</v>
      </c>
      <c r="F959" s="2">
        <v>199000</v>
      </c>
      <c r="G959" s="2" t="s">
        <v>20</v>
      </c>
      <c r="H959" s="2" t="s">
        <v>21</v>
      </c>
      <c r="I959" s="2">
        <v>0</v>
      </c>
      <c r="J959">
        <v>0</v>
      </c>
      <c r="K959" s="2">
        <v>0</v>
      </c>
      <c r="L959" s="2" t="b">
        <v>1</v>
      </c>
      <c r="M959" s="2" t="s">
        <v>926</v>
      </c>
      <c r="N959" s="2">
        <v>681</v>
      </c>
      <c r="O959" s="2">
        <v>6</v>
      </c>
      <c r="P959" s="2">
        <v>0</v>
      </c>
      <c r="Q959" s="2" t="b">
        <v>0</v>
      </c>
      <c r="R959" s="2" t="s">
        <v>23</v>
      </c>
      <c r="S959" s="2">
        <v>0</v>
      </c>
      <c r="T959">
        <f t="shared" si="14"/>
        <v>0</v>
      </c>
    </row>
    <row r="960" spans="1:20" x14ac:dyDescent="0.25">
      <c r="A960" s="2">
        <v>958</v>
      </c>
      <c r="B960" s="2">
        <v>115768476</v>
      </c>
      <c r="C960" s="2" t="s">
        <v>1612</v>
      </c>
      <c r="D960" s="2" t="s">
        <v>1202</v>
      </c>
      <c r="E960" s="2">
        <v>199000</v>
      </c>
      <c r="F960" s="2">
        <v>199000</v>
      </c>
      <c r="G960" s="2" t="s">
        <v>20</v>
      </c>
      <c r="H960" s="2" t="s">
        <v>21</v>
      </c>
      <c r="I960" s="2">
        <v>0</v>
      </c>
      <c r="J960">
        <v>0</v>
      </c>
      <c r="K960" s="2">
        <v>0</v>
      </c>
      <c r="L960" s="2" t="b">
        <v>1</v>
      </c>
      <c r="M960" s="2" t="s">
        <v>936</v>
      </c>
      <c r="N960" s="2">
        <v>775</v>
      </c>
      <c r="O960" s="2">
        <v>8</v>
      </c>
      <c r="P960" s="2">
        <v>0</v>
      </c>
      <c r="Q960" s="2" t="b">
        <v>0</v>
      </c>
      <c r="R960" s="2" t="s">
        <v>23</v>
      </c>
      <c r="S960" s="2">
        <v>1</v>
      </c>
      <c r="T960">
        <f t="shared" si="14"/>
        <v>199000</v>
      </c>
    </row>
    <row r="961" spans="1:20" x14ac:dyDescent="0.25">
      <c r="A961" s="2">
        <v>959</v>
      </c>
      <c r="B961" s="2">
        <v>135898547</v>
      </c>
      <c r="C961" s="2" t="s">
        <v>1110</v>
      </c>
      <c r="D961" s="2" t="s">
        <v>1010</v>
      </c>
      <c r="E961" s="2">
        <v>199000</v>
      </c>
      <c r="F961" s="2">
        <v>199000</v>
      </c>
      <c r="G961" s="2" t="s">
        <v>20</v>
      </c>
      <c r="H961" s="2" t="s">
        <v>21</v>
      </c>
      <c r="I961" s="2">
        <v>0</v>
      </c>
      <c r="J961">
        <v>0</v>
      </c>
      <c r="K961" s="2">
        <v>0</v>
      </c>
      <c r="L961" s="2" t="b">
        <v>1</v>
      </c>
      <c r="M961" s="2" t="s">
        <v>926</v>
      </c>
      <c r="N961" s="2">
        <v>681</v>
      </c>
      <c r="O961" s="2">
        <v>5</v>
      </c>
      <c r="P961" s="2">
        <v>0</v>
      </c>
      <c r="Q961" s="2" t="b">
        <v>0</v>
      </c>
      <c r="R961" s="2" t="s">
        <v>23</v>
      </c>
      <c r="S961" s="2">
        <v>0</v>
      </c>
      <c r="T961">
        <f t="shared" si="14"/>
        <v>0</v>
      </c>
    </row>
    <row r="962" spans="1:20" x14ac:dyDescent="0.25">
      <c r="A962" s="2">
        <v>960</v>
      </c>
      <c r="B962" s="2">
        <v>207508771</v>
      </c>
      <c r="C962" s="2" t="s">
        <v>1576</v>
      </c>
      <c r="D962" s="2" t="s">
        <v>1186</v>
      </c>
      <c r="E962" s="2">
        <v>159000</v>
      </c>
      <c r="F962" s="2">
        <v>159000</v>
      </c>
      <c r="G962" s="2" t="s">
        <v>20</v>
      </c>
      <c r="H962" s="2" t="s">
        <v>21</v>
      </c>
      <c r="I962" s="2">
        <v>0</v>
      </c>
      <c r="J962">
        <v>0</v>
      </c>
      <c r="K962" s="2">
        <v>0</v>
      </c>
      <c r="L962" s="2" t="b">
        <v>1</v>
      </c>
      <c r="M962" s="2" t="s">
        <v>926</v>
      </c>
      <c r="N962" s="2">
        <v>286</v>
      </c>
      <c r="O962" s="2">
        <v>7</v>
      </c>
      <c r="P962" s="2">
        <v>0</v>
      </c>
      <c r="Q962" s="2" t="b">
        <v>0</v>
      </c>
      <c r="R962" s="2" t="s">
        <v>23</v>
      </c>
      <c r="S962" s="2">
        <v>0</v>
      </c>
      <c r="T962">
        <f t="shared" si="14"/>
        <v>0</v>
      </c>
    </row>
    <row r="963" spans="1:20" x14ac:dyDescent="0.25">
      <c r="A963" s="2">
        <v>961</v>
      </c>
      <c r="B963" s="2">
        <v>207508714</v>
      </c>
      <c r="C963" s="2" t="s">
        <v>1613</v>
      </c>
      <c r="D963" s="2" t="s">
        <v>1186</v>
      </c>
      <c r="E963" s="2">
        <v>159000</v>
      </c>
      <c r="F963" s="2">
        <v>159000</v>
      </c>
      <c r="G963" s="2" t="s">
        <v>20</v>
      </c>
      <c r="H963" s="2" t="s">
        <v>21</v>
      </c>
      <c r="I963" s="2">
        <v>0</v>
      </c>
      <c r="J963">
        <v>0</v>
      </c>
      <c r="K963" s="2">
        <v>0</v>
      </c>
      <c r="L963" s="2" t="b">
        <v>1</v>
      </c>
      <c r="M963" s="2" t="s">
        <v>926</v>
      </c>
      <c r="N963" s="2">
        <v>286</v>
      </c>
      <c r="O963" s="2">
        <v>5</v>
      </c>
      <c r="P963" s="2">
        <v>0</v>
      </c>
      <c r="Q963" s="2" t="b">
        <v>0</v>
      </c>
      <c r="R963" s="2" t="s">
        <v>23</v>
      </c>
      <c r="S963" s="2">
        <v>0</v>
      </c>
      <c r="T963">
        <f t="shared" ref="T963:T1026" si="15">S963*F963</f>
        <v>0</v>
      </c>
    </row>
    <row r="964" spans="1:20" x14ac:dyDescent="0.25">
      <c r="A964" s="2">
        <v>962</v>
      </c>
      <c r="B964" s="2">
        <v>115841142</v>
      </c>
      <c r="C964" s="2" t="s">
        <v>1614</v>
      </c>
      <c r="D964" s="2" t="s">
        <v>958</v>
      </c>
      <c r="E964" s="2">
        <v>199000</v>
      </c>
      <c r="F964" s="2">
        <v>199000</v>
      </c>
      <c r="G964" s="2" t="s">
        <v>20</v>
      </c>
      <c r="H964" s="2" t="s">
        <v>21</v>
      </c>
      <c r="I964" s="2">
        <v>0</v>
      </c>
      <c r="J964">
        <v>0</v>
      </c>
      <c r="K964" s="2">
        <v>0</v>
      </c>
      <c r="L964" s="2" t="b">
        <v>1</v>
      </c>
      <c r="M964" s="2" t="s">
        <v>936</v>
      </c>
      <c r="N964" s="2">
        <v>774</v>
      </c>
      <c r="O964" s="2">
        <v>5</v>
      </c>
      <c r="P964" s="2">
        <v>0</v>
      </c>
      <c r="Q964" s="2" t="b">
        <v>0</v>
      </c>
      <c r="R964" s="2" t="s">
        <v>23</v>
      </c>
      <c r="S964" s="2">
        <v>0</v>
      </c>
      <c r="T964">
        <f t="shared" si="15"/>
        <v>0</v>
      </c>
    </row>
    <row r="965" spans="1:20" x14ac:dyDescent="0.25">
      <c r="A965" s="2">
        <v>963</v>
      </c>
      <c r="B965" s="2">
        <v>135898642</v>
      </c>
      <c r="C965" s="2" t="s">
        <v>1615</v>
      </c>
      <c r="D965" s="2" t="s">
        <v>958</v>
      </c>
      <c r="E965" s="2">
        <v>199000</v>
      </c>
      <c r="F965" s="2">
        <v>199000</v>
      </c>
      <c r="G965" s="2" t="s">
        <v>20</v>
      </c>
      <c r="H965" s="2" t="s">
        <v>21</v>
      </c>
      <c r="I965" s="2">
        <v>0</v>
      </c>
      <c r="J965">
        <v>0</v>
      </c>
      <c r="K965" s="2">
        <v>0</v>
      </c>
      <c r="L965" s="2" t="b">
        <v>1</v>
      </c>
      <c r="M965" s="2" t="s">
        <v>926</v>
      </c>
      <c r="N965" s="2">
        <v>681</v>
      </c>
      <c r="O965" s="2">
        <v>3</v>
      </c>
      <c r="P965" s="2">
        <v>0</v>
      </c>
      <c r="Q965" s="2" t="b">
        <v>0</v>
      </c>
      <c r="R965" s="2" t="s">
        <v>23</v>
      </c>
      <c r="S965" s="2">
        <v>0</v>
      </c>
      <c r="T965">
        <f t="shared" si="15"/>
        <v>0</v>
      </c>
    </row>
    <row r="966" spans="1:20" x14ac:dyDescent="0.25">
      <c r="A966" s="2">
        <v>964</v>
      </c>
      <c r="B966" s="2">
        <v>125042575</v>
      </c>
      <c r="C966" s="2" t="s">
        <v>1616</v>
      </c>
      <c r="D966" s="2" t="s">
        <v>1617</v>
      </c>
      <c r="E966" s="2">
        <v>198000</v>
      </c>
      <c r="F966" s="2">
        <v>198000</v>
      </c>
      <c r="G966" s="2" t="s">
        <v>20</v>
      </c>
      <c r="H966" s="2" t="s">
        <v>21</v>
      </c>
      <c r="I966" s="2">
        <v>0</v>
      </c>
      <c r="J966">
        <v>0</v>
      </c>
      <c r="K966" s="2">
        <v>0</v>
      </c>
      <c r="L966" s="2" t="b">
        <v>1</v>
      </c>
      <c r="M966" s="2" t="s">
        <v>869</v>
      </c>
      <c r="N966" s="2">
        <v>719</v>
      </c>
      <c r="O966" s="2">
        <v>5</v>
      </c>
      <c r="P966" s="2">
        <v>0</v>
      </c>
      <c r="Q966" s="2" t="b">
        <v>0</v>
      </c>
      <c r="R966" s="2" t="s">
        <v>23</v>
      </c>
      <c r="S966" s="2">
        <v>0</v>
      </c>
      <c r="T966">
        <f t="shared" si="15"/>
        <v>0</v>
      </c>
    </row>
    <row r="967" spans="1:20" x14ac:dyDescent="0.25">
      <c r="A967" s="2">
        <v>965</v>
      </c>
      <c r="B967" s="2">
        <v>88818047</v>
      </c>
      <c r="C967" s="2" t="s">
        <v>1604</v>
      </c>
      <c r="D967" s="2" t="s">
        <v>944</v>
      </c>
      <c r="E967" s="2">
        <v>210000</v>
      </c>
      <c r="F967" s="2">
        <v>210000</v>
      </c>
      <c r="G967" s="2" t="s">
        <v>20</v>
      </c>
      <c r="H967" s="2" t="s">
        <v>21</v>
      </c>
      <c r="I967" s="2">
        <v>1</v>
      </c>
      <c r="J967">
        <v>5</v>
      </c>
      <c r="K967" s="2">
        <v>0</v>
      </c>
      <c r="L967" s="2" t="b">
        <v>1</v>
      </c>
      <c r="M967" s="2" t="s">
        <v>905</v>
      </c>
      <c r="N967" s="2">
        <v>890</v>
      </c>
      <c r="O967" s="2">
        <v>9</v>
      </c>
      <c r="P967" s="2">
        <v>0</v>
      </c>
      <c r="Q967" s="2" t="b">
        <v>0</v>
      </c>
      <c r="R967" s="2" t="s">
        <v>23</v>
      </c>
      <c r="S967" s="2">
        <v>6</v>
      </c>
      <c r="T967">
        <f t="shared" si="15"/>
        <v>1260000</v>
      </c>
    </row>
    <row r="968" spans="1:20" x14ac:dyDescent="0.25">
      <c r="A968" s="2">
        <v>966</v>
      </c>
      <c r="B968" s="2">
        <v>115769055</v>
      </c>
      <c r="C968" s="2" t="s">
        <v>1360</v>
      </c>
      <c r="D968" s="2" t="s">
        <v>1618</v>
      </c>
      <c r="E968" s="2">
        <v>199000</v>
      </c>
      <c r="F968" s="2">
        <v>199000</v>
      </c>
      <c r="G968" s="2" t="s">
        <v>20</v>
      </c>
      <c r="H968" s="2" t="s">
        <v>21</v>
      </c>
      <c r="I968" s="2">
        <v>0</v>
      </c>
      <c r="J968">
        <v>0</v>
      </c>
      <c r="K968" s="2">
        <v>0</v>
      </c>
      <c r="L968" s="2" t="b">
        <v>1</v>
      </c>
      <c r="M968" s="2" t="s">
        <v>936</v>
      </c>
      <c r="N968" s="2">
        <v>775</v>
      </c>
      <c r="O968" s="2">
        <v>3</v>
      </c>
      <c r="P968" s="2">
        <v>0</v>
      </c>
      <c r="Q968" s="2" t="b">
        <v>0</v>
      </c>
      <c r="R968" s="2" t="s">
        <v>23</v>
      </c>
      <c r="S968" s="2">
        <v>1</v>
      </c>
      <c r="T968">
        <f t="shared" si="15"/>
        <v>199000</v>
      </c>
    </row>
    <row r="969" spans="1:20" x14ac:dyDescent="0.25">
      <c r="A969" s="2">
        <v>967</v>
      </c>
      <c r="B969" s="2">
        <v>115831481</v>
      </c>
      <c r="C969" s="2" t="s">
        <v>1619</v>
      </c>
      <c r="D969" s="2" t="s">
        <v>1620</v>
      </c>
      <c r="E969" s="2">
        <v>199000</v>
      </c>
      <c r="F969" s="2">
        <v>199000</v>
      </c>
      <c r="G969" s="2" t="s">
        <v>20</v>
      </c>
      <c r="H969" s="2" t="s">
        <v>21</v>
      </c>
      <c r="I969" s="2">
        <v>0</v>
      </c>
      <c r="J969">
        <v>0</v>
      </c>
      <c r="K969" s="2">
        <v>0</v>
      </c>
      <c r="L969" s="2" t="b">
        <v>1</v>
      </c>
      <c r="M969" s="2" t="s">
        <v>936</v>
      </c>
      <c r="N969" s="2">
        <v>774</v>
      </c>
      <c r="O969" s="2">
        <v>5</v>
      </c>
      <c r="P969" s="2">
        <v>0</v>
      </c>
      <c r="Q969" s="2" t="b">
        <v>0</v>
      </c>
      <c r="R969" s="2" t="s">
        <v>23</v>
      </c>
      <c r="S969" s="2">
        <v>0</v>
      </c>
      <c r="T969">
        <f t="shared" si="15"/>
        <v>0</v>
      </c>
    </row>
    <row r="970" spans="1:20" x14ac:dyDescent="0.25">
      <c r="A970" s="2">
        <v>968</v>
      </c>
      <c r="B970" s="2">
        <v>207508293</v>
      </c>
      <c r="C970" s="2" t="s">
        <v>1621</v>
      </c>
      <c r="D970" s="2" t="s">
        <v>1186</v>
      </c>
      <c r="E970" s="2">
        <v>159000</v>
      </c>
      <c r="F970" s="2">
        <v>159000</v>
      </c>
      <c r="G970" s="2" t="s">
        <v>20</v>
      </c>
      <c r="H970" s="2" t="s">
        <v>21</v>
      </c>
      <c r="I970" s="2">
        <v>0</v>
      </c>
      <c r="J970">
        <v>0</v>
      </c>
      <c r="K970" s="2">
        <v>0</v>
      </c>
      <c r="L970" s="2" t="b">
        <v>1</v>
      </c>
      <c r="M970" s="2" t="s">
        <v>926</v>
      </c>
      <c r="N970" s="2">
        <v>286</v>
      </c>
      <c r="O970" s="2">
        <v>8</v>
      </c>
      <c r="P970" s="2">
        <v>0</v>
      </c>
      <c r="Q970" s="2" t="b">
        <v>0</v>
      </c>
      <c r="R970" s="2" t="s">
        <v>23</v>
      </c>
      <c r="S970" s="2">
        <v>0</v>
      </c>
      <c r="T970">
        <f t="shared" si="15"/>
        <v>0</v>
      </c>
    </row>
    <row r="971" spans="1:20" x14ac:dyDescent="0.25">
      <c r="A971" s="2">
        <v>969</v>
      </c>
      <c r="B971" s="2">
        <v>115831903</v>
      </c>
      <c r="C971" s="2" t="s">
        <v>1622</v>
      </c>
      <c r="D971" s="2" t="s">
        <v>1623</v>
      </c>
      <c r="E971" s="2">
        <v>199000</v>
      </c>
      <c r="F971" s="2">
        <v>199000</v>
      </c>
      <c r="G971" s="2" t="s">
        <v>20</v>
      </c>
      <c r="H971" s="2" t="s">
        <v>21</v>
      </c>
      <c r="I971" s="2">
        <v>0</v>
      </c>
      <c r="J971">
        <v>0</v>
      </c>
      <c r="K971" s="2">
        <v>0</v>
      </c>
      <c r="L971" s="2" t="b">
        <v>1</v>
      </c>
      <c r="M971" s="2" t="s">
        <v>936</v>
      </c>
      <c r="N971" s="2">
        <v>774</v>
      </c>
      <c r="O971" s="2">
        <v>3</v>
      </c>
      <c r="P971" s="2">
        <v>0</v>
      </c>
      <c r="Q971" s="2" t="b">
        <v>0</v>
      </c>
      <c r="R971" s="2" t="s">
        <v>23</v>
      </c>
      <c r="S971" s="2">
        <v>0</v>
      </c>
      <c r="T971">
        <f t="shared" si="15"/>
        <v>0</v>
      </c>
    </row>
    <row r="972" spans="1:20" x14ac:dyDescent="0.25">
      <c r="A972" s="2">
        <v>970</v>
      </c>
      <c r="B972" s="2">
        <v>115840271</v>
      </c>
      <c r="C972" s="2" t="s">
        <v>1624</v>
      </c>
      <c r="D972" s="2" t="s">
        <v>1625</v>
      </c>
      <c r="E972" s="2">
        <v>199000</v>
      </c>
      <c r="F972" s="2">
        <v>199000</v>
      </c>
      <c r="G972" s="2" t="s">
        <v>20</v>
      </c>
      <c r="H972" s="2" t="s">
        <v>21</v>
      </c>
      <c r="I972" s="2">
        <v>1</v>
      </c>
      <c r="J972">
        <v>5</v>
      </c>
      <c r="K972" s="2">
        <v>0</v>
      </c>
      <c r="L972" s="2" t="b">
        <v>1</v>
      </c>
      <c r="M972" s="2" t="s">
        <v>936</v>
      </c>
      <c r="N972" s="2">
        <v>774</v>
      </c>
      <c r="O972" s="2">
        <v>6</v>
      </c>
      <c r="P972" s="2">
        <v>0</v>
      </c>
      <c r="Q972" s="2" t="b">
        <v>0</v>
      </c>
      <c r="R972" s="2" t="s">
        <v>23</v>
      </c>
      <c r="S972" s="2">
        <v>2</v>
      </c>
      <c r="T972">
        <f t="shared" si="15"/>
        <v>398000</v>
      </c>
    </row>
    <row r="973" spans="1:20" x14ac:dyDescent="0.25">
      <c r="A973" s="2">
        <v>971</v>
      </c>
      <c r="B973" s="2">
        <v>175800303</v>
      </c>
      <c r="C973" s="2" t="s">
        <v>1587</v>
      </c>
      <c r="D973" s="2" t="s">
        <v>1588</v>
      </c>
      <c r="E973" s="2">
        <v>160000</v>
      </c>
      <c r="F973" s="2">
        <v>160000</v>
      </c>
      <c r="G973" s="2" t="s">
        <v>20</v>
      </c>
      <c r="H973" s="2" t="s">
        <v>21</v>
      </c>
      <c r="I973" s="2">
        <v>0</v>
      </c>
      <c r="J973">
        <v>0</v>
      </c>
      <c r="K973" s="2">
        <v>0</v>
      </c>
      <c r="L973" s="2" t="b">
        <v>1</v>
      </c>
      <c r="M973" s="2" t="s">
        <v>869</v>
      </c>
      <c r="N973" s="2">
        <v>511</v>
      </c>
      <c r="O973" s="2">
        <v>7</v>
      </c>
      <c r="P973" s="2">
        <v>0</v>
      </c>
      <c r="Q973" s="2" t="b">
        <v>0</v>
      </c>
      <c r="R973" s="2" t="s">
        <v>23</v>
      </c>
      <c r="S973" s="2">
        <v>0</v>
      </c>
      <c r="T973">
        <f t="shared" si="15"/>
        <v>0</v>
      </c>
    </row>
    <row r="974" spans="1:20" x14ac:dyDescent="0.25">
      <c r="A974" s="2">
        <v>972</v>
      </c>
      <c r="B974" s="2">
        <v>175797750</v>
      </c>
      <c r="C974" s="2" t="s">
        <v>1626</v>
      </c>
      <c r="D974" s="2" t="s">
        <v>1627</v>
      </c>
      <c r="E974" s="2">
        <v>160000</v>
      </c>
      <c r="F974" s="2">
        <v>160000</v>
      </c>
      <c r="G974" s="2" t="s">
        <v>20</v>
      </c>
      <c r="H974" s="2" t="s">
        <v>21</v>
      </c>
      <c r="I974" s="2">
        <v>0</v>
      </c>
      <c r="J974">
        <v>0</v>
      </c>
      <c r="K974" s="2">
        <v>0</v>
      </c>
      <c r="L974" s="2" t="b">
        <v>1</v>
      </c>
      <c r="M974" s="2" t="s">
        <v>936</v>
      </c>
      <c r="N974" s="2">
        <v>511</v>
      </c>
      <c r="O974" s="2">
        <v>5</v>
      </c>
      <c r="P974" s="2">
        <v>0</v>
      </c>
      <c r="Q974" s="2" t="b">
        <v>0</v>
      </c>
      <c r="R974" s="2" t="s">
        <v>23</v>
      </c>
      <c r="S974" s="2">
        <v>0</v>
      </c>
      <c r="T974">
        <f t="shared" si="15"/>
        <v>0</v>
      </c>
    </row>
    <row r="975" spans="1:20" x14ac:dyDescent="0.25">
      <c r="A975" s="2">
        <v>973</v>
      </c>
      <c r="B975" s="2">
        <v>125147556</v>
      </c>
      <c r="C975" s="2" t="s">
        <v>1628</v>
      </c>
      <c r="D975" s="2" t="s">
        <v>1629</v>
      </c>
      <c r="E975" s="2">
        <v>198000</v>
      </c>
      <c r="F975" s="2">
        <v>198000</v>
      </c>
      <c r="G975" s="2" t="s">
        <v>20</v>
      </c>
      <c r="H975" s="2" t="s">
        <v>21</v>
      </c>
      <c r="I975" s="2">
        <v>4</v>
      </c>
      <c r="J975">
        <v>3.5</v>
      </c>
      <c r="K975" s="2">
        <v>0</v>
      </c>
      <c r="L975" s="2" t="b">
        <v>1</v>
      </c>
      <c r="M975" s="2" t="s">
        <v>869</v>
      </c>
      <c r="N975" s="2">
        <v>719</v>
      </c>
      <c r="O975" s="2">
        <v>7</v>
      </c>
      <c r="P975" s="2">
        <v>0</v>
      </c>
      <c r="Q975" s="2" t="b">
        <v>0</v>
      </c>
      <c r="R975" s="2" t="s">
        <v>23</v>
      </c>
      <c r="S975" s="2">
        <v>15</v>
      </c>
      <c r="T975">
        <f t="shared" si="15"/>
        <v>2970000</v>
      </c>
    </row>
    <row r="976" spans="1:20" x14ac:dyDescent="0.25">
      <c r="A976" s="2">
        <v>974</v>
      </c>
      <c r="B976" s="2">
        <v>84760416</v>
      </c>
      <c r="C976" s="2" t="s">
        <v>1630</v>
      </c>
      <c r="D976" s="2" t="s">
        <v>1631</v>
      </c>
      <c r="E976" s="2">
        <v>139000</v>
      </c>
      <c r="F976" s="2">
        <v>139000</v>
      </c>
      <c r="G976" s="2" t="s">
        <v>20</v>
      </c>
      <c r="H976" s="2" t="s">
        <v>21</v>
      </c>
      <c r="I976" s="2">
        <v>0</v>
      </c>
      <c r="J976">
        <v>0</v>
      </c>
      <c r="K976" s="2">
        <v>0</v>
      </c>
      <c r="L976" s="2" t="b">
        <v>1</v>
      </c>
      <c r="M976" s="2" t="s">
        <v>908</v>
      </c>
      <c r="N976" s="2">
        <v>891</v>
      </c>
      <c r="O976" s="2">
        <v>6</v>
      </c>
      <c r="P976" s="2">
        <v>0</v>
      </c>
      <c r="Q976" s="2" t="b">
        <v>0</v>
      </c>
      <c r="R976" s="2" t="s">
        <v>1489</v>
      </c>
      <c r="S976" s="2">
        <v>4</v>
      </c>
      <c r="T976">
        <f t="shared" si="15"/>
        <v>556000</v>
      </c>
    </row>
    <row r="977" spans="1:20" x14ac:dyDescent="0.25">
      <c r="A977" s="2">
        <v>975</v>
      </c>
      <c r="B977" s="2">
        <v>115830634</v>
      </c>
      <c r="C977" s="2" t="s">
        <v>1062</v>
      </c>
      <c r="D977" s="2" t="s">
        <v>1144</v>
      </c>
      <c r="E977" s="2">
        <v>199000</v>
      </c>
      <c r="F977" s="2">
        <v>199000</v>
      </c>
      <c r="G977" s="2" t="s">
        <v>20</v>
      </c>
      <c r="H977" s="2" t="s">
        <v>21</v>
      </c>
      <c r="I977" s="2">
        <v>0</v>
      </c>
      <c r="J977">
        <v>0</v>
      </c>
      <c r="K977" s="2">
        <v>0</v>
      </c>
      <c r="L977" s="2" t="b">
        <v>1</v>
      </c>
      <c r="M977" s="2" t="s">
        <v>936</v>
      </c>
      <c r="N977" s="2">
        <v>774</v>
      </c>
      <c r="O977" s="2">
        <v>5</v>
      </c>
      <c r="P977" s="2">
        <v>0</v>
      </c>
      <c r="Q977" s="2" t="b">
        <v>0</v>
      </c>
      <c r="R977" s="2" t="s">
        <v>23</v>
      </c>
      <c r="S977" s="2">
        <v>0</v>
      </c>
      <c r="T977">
        <f t="shared" si="15"/>
        <v>0</v>
      </c>
    </row>
    <row r="978" spans="1:20" x14ac:dyDescent="0.25">
      <c r="A978" s="2">
        <v>976</v>
      </c>
      <c r="B978" s="2">
        <v>115830964</v>
      </c>
      <c r="C978" s="2" t="s">
        <v>1632</v>
      </c>
      <c r="D978" s="2" t="s">
        <v>1633</v>
      </c>
      <c r="E978" s="2">
        <v>199000</v>
      </c>
      <c r="F978" s="2">
        <v>199000</v>
      </c>
      <c r="G978" s="2" t="s">
        <v>20</v>
      </c>
      <c r="H978" s="2" t="s">
        <v>21</v>
      </c>
      <c r="I978" s="2">
        <v>2</v>
      </c>
      <c r="J978">
        <v>4</v>
      </c>
      <c r="K978" s="2">
        <v>0</v>
      </c>
      <c r="L978" s="2" t="b">
        <v>1</v>
      </c>
      <c r="M978" s="2" t="s">
        <v>936</v>
      </c>
      <c r="N978" s="2">
        <v>774</v>
      </c>
      <c r="O978" s="2">
        <v>4</v>
      </c>
      <c r="P978" s="2">
        <v>0</v>
      </c>
      <c r="Q978" s="2" t="b">
        <v>0</v>
      </c>
      <c r="R978" s="2" t="s">
        <v>23</v>
      </c>
      <c r="S978" s="2">
        <v>7</v>
      </c>
      <c r="T978">
        <f t="shared" si="15"/>
        <v>1393000</v>
      </c>
    </row>
    <row r="979" spans="1:20" x14ac:dyDescent="0.25">
      <c r="A979" s="2">
        <v>977</v>
      </c>
      <c r="B979" s="2">
        <v>135901728</v>
      </c>
      <c r="C979" s="2" t="s">
        <v>1634</v>
      </c>
      <c r="D979" s="2" t="s">
        <v>1635</v>
      </c>
      <c r="E979" s="2">
        <v>199000</v>
      </c>
      <c r="F979" s="2">
        <v>199000</v>
      </c>
      <c r="G979" s="2" t="s">
        <v>20</v>
      </c>
      <c r="H979" s="2" t="s">
        <v>21</v>
      </c>
      <c r="I979" s="2">
        <v>0</v>
      </c>
      <c r="J979">
        <v>0</v>
      </c>
      <c r="K979" s="2">
        <v>0</v>
      </c>
      <c r="L979" s="2" t="b">
        <v>1</v>
      </c>
      <c r="M979" s="2" t="s">
        <v>926</v>
      </c>
      <c r="N979" s="2">
        <v>681</v>
      </c>
      <c r="O979" s="2">
        <v>6</v>
      </c>
      <c r="P979" s="2">
        <v>0</v>
      </c>
      <c r="Q979" s="2" t="b">
        <v>0</v>
      </c>
      <c r="R979" s="2" t="s">
        <v>23</v>
      </c>
      <c r="S979" s="2">
        <v>1</v>
      </c>
      <c r="T979">
        <f t="shared" si="15"/>
        <v>199000</v>
      </c>
    </row>
    <row r="980" spans="1:20" x14ac:dyDescent="0.25">
      <c r="A980" s="2">
        <v>978</v>
      </c>
      <c r="B980" s="2">
        <v>108142607</v>
      </c>
      <c r="C980" s="2" t="s">
        <v>1636</v>
      </c>
      <c r="D980" s="2" t="s">
        <v>958</v>
      </c>
      <c r="E980" s="2">
        <v>198000</v>
      </c>
      <c r="F980" s="2">
        <v>198000</v>
      </c>
      <c r="G980" s="2" t="s">
        <v>20</v>
      </c>
      <c r="H980" s="2" t="s">
        <v>21</v>
      </c>
      <c r="I980" s="2">
        <v>0</v>
      </c>
      <c r="J980">
        <v>0</v>
      </c>
      <c r="K980" s="2">
        <v>0</v>
      </c>
      <c r="L980" s="2" t="b">
        <v>1</v>
      </c>
      <c r="M980" s="2" t="s">
        <v>869</v>
      </c>
      <c r="N980" s="2">
        <v>810</v>
      </c>
      <c r="O980" s="2">
        <v>5</v>
      </c>
      <c r="P980" s="2">
        <v>0</v>
      </c>
      <c r="Q980" s="2" t="b">
        <v>0</v>
      </c>
      <c r="R980" s="2" t="s">
        <v>1489</v>
      </c>
      <c r="S980" s="2">
        <v>0</v>
      </c>
      <c r="T980">
        <f t="shared" si="15"/>
        <v>0</v>
      </c>
    </row>
    <row r="981" spans="1:20" x14ac:dyDescent="0.25">
      <c r="A981" s="2">
        <v>979</v>
      </c>
      <c r="B981" s="2">
        <v>135898776</v>
      </c>
      <c r="C981" s="2" t="s">
        <v>1637</v>
      </c>
      <c r="D981" s="2" t="s">
        <v>1638</v>
      </c>
      <c r="E981" s="2">
        <v>199000</v>
      </c>
      <c r="F981" s="2">
        <v>199000</v>
      </c>
      <c r="G981" s="2" t="s">
        <v>20</v>
      </c>
      <c r="H981" s="2" t="s">
        <v>21</v>
      </c>
      <c r="I981" s="2">
        <v>0</v>
      </c>
      <c r="J981">
        <v>0</v>
      </c>
      <c r="K981" s="2">
        <v>0</v>
      </c>
      <c r="L981" s="2" t="b">
        <v>1</v>
      </c>
      <c r="M981" s="2" t="s">
        <v>926</v>
      </c>
      <c r="N981" s="2">
        <v>681</v>
      </c>
      <c r="O981" s="2">
        <v>4</v>
      </c>
      <c r="P981" s="2">
        <v>0</v>
      </c>
      <c r="Q981" s="2" t="b">
        <v>0</v>
      </c>
      <c r="R981" s="2" t="s">
        <v>23</v>
      </c>
      <c r="S981" s="2">
        <v>0</v>
      </c>
      <c r="T981">
        <f t="shared" si="15"/>
        <v>0</v>
      </c>
    </row>
    <row r="982" spans="1:20" x14ac:dyDescent="0.25">
      <c r="A982" s="2">
        <v>980</v>
      </c>
      <c r="B982" s="2">
        <v>175797998</v>
      </c>
      <c r="C982" s="2" t="s">
        <v>1587</v>
      </c>
      <c r="D982" s="2" t="s">
        <v>1588</v>
      </c>
      <c r="E982" s="2">
        <v>160000</v>
      </c>
      <c r="F982" s="2">
        <v>160000</v>
      </c>
      <c r="G982" s="2" t="s">
        <v>20</v>
      </c>
      <c r="H982" s="2" t="s">
        <v>21</v>
      </c>
      <c r="I982" s="2">
        <v>0</v>
      </c>
      <c r="J982">
        <v>0</v>
      </c>
      <c r="K982" s="2">
        <v>0</v>
      </c>
      <c r="L982" s="2" t="b">
        <v>1</v>
      </c>
      <c r="M982" s="2" t="s">
        <v>936</v>
      </c>
      <c r="N982" s="2">
        <v>511</v>
      </c>
      <c r="O982" s="2">
        <v>5</v>
      </c>
      <c r="P982" s="2">
        <v>0</v>
      </c>
      <c r="Q982" s="2" t="b">
        <v>0</v>
      </c>
      <c r="R982" s="2" t="s">
        <v>23</v>
      </c>
      <c r="S982" s="2">
        <v>0</v>
      </c>
      <c r="T982">
        <f t="shared" si="15"/>
        <v>0</v>
      </c>
    </row>
    <row r="983" spans="1:20" x14ac:dyDescent="0.25">
      <c r="A983" s="2">
        <v>981</v>
      </c>
      <c r="B983" s="2">
        <v>207510927</v>
      </c>
      <c r="C983" s="2" t="s">
        <v>1639</v>
      </c>
      <c r="D983" s="2" t="s">
        <v>1186</v>
      </c>
      <c r="E983" s="2">
        <v>159000</v>
      </c>
      <c r="F983" s="2">
        <v>159000</v>
      </c>
      <c r="G983" s="2" t="s">
        <v>20</v>
      </c>
      <c r="H983" s="2" t="s">
        <v>21</v>
      </c>
      <c r="I983" s="2">
        <v>0</v>
      </c>
      <c r="J983">
        <v>0</v>
      </c>
      <c r="K983" s="2">
        <v>0</v>
      </c>
      <c r="L983" s="2" t="b">
        <v>1</v>
      </c>
      <c r="M983" s="2" t="s">
        <v>926</v>
      </c>
      <c r="N983" s="2">
        <v>286</v>
      </c>
      <c r="O983" s="2">
        <v>9</v>
      </c>
      <c r="P983" s="2">
        <v>0</v>
      </c>
      <c r="Q983" s="2" t="b">
        <v>0</v>
      </c>
      <c r="R983" s="2" t="s">
        <v>23</v>
      </c>
      <c r="S983" s="2">
        <v>0</v>
      </c>
      <c r="T983">
        <f t="shared" si="15"/>
        <v>0</v>
      </c>
    </row>
    <row r="984" spans="1:20" x14ac:dyDescent="0.25">
      <c r="A984" s="2">
        <v>982</v>
      </c>
      <c r="B984" s="2">
        <v>97585695</v>
      </c>
      <c r="C984" s="2" t="s">
        <v>1162</v>
      </c>
      <c r="D984" s="2" t="s">
        <v>1640</v>
      </c>
      <c r="E984" s="2">
        <v>210000</v>
      </c>
      <c r="F984" s="2">
        <v>210000</v>
      </c>
      <c r="G984" s="2" t="s">
        <v>20</v>
      </c>
      <c r="H984" s="2" t="s">
        <v>21</v>
      </c>
      <c r="I984" s="2">
        <v>1</v>
      </c>
      <c r="J984">
        <v>5</v>
      </c>
      <c r="K984" s="2">
        <v>0</v>
      </c>
      <c r="L984" s="2" t="b">
        <v>1</v>
      </c>
      <c r="M984" s="2" t="s">
        <v>905</v>
      </c>
      <c r="N984" s="2">
        <v>851</v>
      </c>
      <c r="O984" s="2">
        <v>7</v>
      </c>
      <c r="P984" s="2">
        <v>0</v>
      </c>
      <c r="Q984" s="2" t="b">
        <v>0</v>
      </c>
      <c r="R984" s="2" t="s">
        <v>23</v>
      </c>
      <c r="S984" s="2">
        <v>5</v>
      </c>
      <c r="T984">
        <f t="shared" si="15"/>
        <v>1050000</v>
      </c>
    </row>
    <row r="985" spans="1:20" x14ac:dyDescent="0.25">
      <c r="A985" s="2">
        <v>983</v>
      </c>
      <c r="B985" s="2">
        <v>84763050</v>
      </c>
      <c r="C985" s="2" t="s">
        <v>1641</v>
      </c>
      <c r="D985" s="2" t="s">
        <v>1642</v>
      </c>
      <c r="E985" s="2">
        <v>129000</v>
      </c>
      <c r="F985" s="2">
        <v>129000</v>
      </c>
      <c r="G985" s="2" t="s">
        <v>20</v>
      </c>
      <c r="H985" s="2" t="s">
        <v>21</v>
      </c>
      <c r="I985" s="2">
        <v>1</v>
      </c>
      <c r="J985">
        <v>5</v>
      </c>
      <c r="K985" s="2">
        <v>0</v>
      </c>
      <c r="L985" s="2" t="b">
        <v>1</v>
      </c>
      <c r="M985" s="2" t="s">
        <v>908</v>
      </c>
      <c r="N985" s="2">
        <v>893</v>
      </c>
      <c r="O985" s="2">
        <v>4</v>
      </c>
      <c r="P985" s="2">
        <v>0</v>
      </c>
      <c r="Q985" s="2" t="b">
        <v>0</v>
      </c>
      <c r="R985" s="2" t="s">
        <v>1489</v>
      </c>
      <c r="S985" s="2">
        <v>2</v>
      </c>
      <c r="T985">
        <f t="shared" si="15"/>
        <v>258000</v>
      </c>
    </row>
    <row r="986" spans="1:20" x14ac:dyDescent="0.25">
      <c r="A986" s="2">
        <v>984</v>
      </c>
      <c r="B986" s="2">
        <v>197728820</v>
      </c>
      <c r="C986" s="2" t="s">
        <v>1643</v>
      </c>
      <c r="D986" s="2" t="s">
        <v>1644</v>
      </c>
      <c r="E986" s="2">
        <v>129000</v>
      </c>
      <c r="F986" s="2">
        <v>129000</v>
      </c>
      <c r="G986" s="2" t="s">
        <v>20</v>
      </c>
      <c r="H986" s="2" t="s">
        <v>21</v>
      </c>
      <c r="I986" s="2">
        <v>0</v>
      </c>
      <c r="J986">
        <v>0</v>
      </c>
      <c r="K986" s="2">
        <v>0</v>
      </c>
      <c r="L986" s="2" t="b">
        <v>1</v>
      </c>
      <c r="M986" s="2" t="s">
        <v>1042</v>
      </c>
      <c r="N986" s="2">
        <v>360</v>
      </c>
      <c r="O986" s="2">
        <v>7</v>
      </c>
      <c r="P986" s="2">
        <v>0</v>
      </c>
      <c r="Q986" s="2" t="b">
        <v>0</v>
      </c>
      <c r="R986" s="2" t="s">
        <v>23</v>
      </c>
      <c r="S986" s="2">
        <v>0</v>
      </c>
      <c r="T986">
        <f t="shared" si="15"/>
        <v>0</v>
      </c>
    </row>
    <row r="987" spans="1:20" x14ac:dyDescent="0.25">
      <c r="A987" s="2">
        <v>985</v>
      </c>
      <c r="B987" s="2">
        <v>84762314</v>
      </c>
      <c r="C987" s="2" t="s">
        <v>1645</v>
      </c>
      <c r="D987" s="2" t="s">
        <v>1646</v>
      </c>
      <c r="E987" s="2">
        <v>150000</v>
      </c>
      <c r="F987" s="2">
        <v>150000</v>
      </c>
      <c r="G987" s="2" t="s">
        <v>20</v>
      </c>
      <c r="H987" s="2" t="s">
        <v>21</v>
      </c>
      <c r="I987" s="2">
        <v>0</v>
      </c>
      <c r="J987">
        <v>0</v>
      </c>
      <c r="K987" s="2">
        <v>0</v>
      </c>
      <c r="L987" s="2" t="b">
        <v>1</v>
      </c>
      <c r="M987" s="2" t="s">
        <v>908</v>
      </c>
      <c r="N987" s="2">
        <v>892</v>
      </c>
      <c r="O987" s="2">
        <v>9</v>
      </c>
      <c r="P987" s="2">
        <v>0</v>
      </c>
      <c r="Q987" s="2" t="b">
        <v>0</v>
      </c>
      <c r="R987" s="2" t="s">
        <v>1489</v>
      </c>
      <c r="S987" s="2">
        <v>2</v>
      </c>
      <c r="T987">
        <f t="shared" si="15"/>
        <v>300000</v>
      </c>
    </row>
    <row r="988" spans="1:20" x14ac:dyDescent="0.25">
      <c r="A988" s="2">
        <v>986</v>
      </c>
      <c r="B988" s="2">
        <v>115841466</v>
      </c>
      <c r="C988" s="2" t="s">
        <v>1647</v>
      </c>
      <c r="D988" s="2" t="s">
        <v>550</v>
      </c>
      <c r="E988" s="2">
        <v>199000</v>
      </c>
      <c r="F988" s="2">
        <v>199000</v>
      </c>
      <c r="G988" s="2" t="s">
        <v>20</v>
      </c>
      <c r="H988" s="2" t="s">
        <v>21</v>
      </c>
      <c r="I988" s="2">
        <v>0</v>
      </c>
      <c r="J988">
        <v>0</v>
      </c>
      <c r="K988" s="2">
        <v>0</v>
      </c>
      <c r="L988" s="2" t="b">
        <v>1</v>
      </c>
      <c r="M988" s="2" t="s">
        <v>936</v>
      </c>
      <c r="N988" s="2">
        <v>774</v>
      </c>
      <c r="O988" s="2">
        <v>7</v>
      </c>
      <c r="P988" s="2">
        <v>0</v>
      </c>
      <c r="Q988" s="2" t="b">
        <v>0</v>
      </c>
      <c r="R988" s="2" t="s">
        <v>23</v>
      </c>
      <c r="S988" s="2">
        <v>0</v>
      </c>
      <c r="T988">
        <f t="shared" si="15"/>
        <v>0</v>
      </c>
    </row>
    <row r="989" spans="1:20" x14ac:dyDescent="0.25">
      <c r="A989" s="2">
        <v>987</v>
      </c>
      <c r="B989" s="2">
        <v>135901696</v>
      </c>
      <c r="C989" s="2" t="s">
        <v>1648</v>
      </c>
      <c r="D989" s="2" t="s">
        <v>1649</v>
      </c>
      <c r="E989" s="2">
        <v>199000</v>
      </c>
      <c r="F989" s="2">
        <v>199000</v>
      </c>
      <c r="G989" s="2" t="s">
        <v>20</v>
      </c>
      <c r="H989" s="2" t="s">
        <v>21</v>
      </c>
      <c r="I989" s="2">
        <v>0</v>
      </c>
      <c r="J989">
        <v>0</v>
      </c>
      <c r="K989" s="2">
        <v>0</v>
      </c>
      <c r="L989" s="2" t="b">
        <v>1</v>
      </c>
      <c r="M989" s="2" t="s">
        <v>926</v>
      </c>
      <c r="N989" s="2">
        <v>681</v>
      </c>
      <c r="O989" s="2">
        <v>7</v>
      </c>
      <c r="P989" s="2">
        <v>0</v>
      </c>
      <c r="Q989" s="2" t="b">
        <v>0</v>
      </c>
      <c r="R989" s="2" t="s">
        <v>23</v>
      </c>
      <c r="S989" s="2">
        <v>0</v>
      </c>
      <c r="T989">
        <f t="shared" si="15"/>
        <v>0</v>
      </c>
    </row>
    <row r="990" spans="1:20" x14ac:dyDescent="0.25">
      <c r="A990" s="2">
        <v>988</v>
      </c>
      <c r="B990" s="2">
        <v>125158455</v>
      </c>
      <c r="C990" s="2" t="s">
        <v>1650</v>
      </c>
      <c r="D990" s="2" t="s">
        <v>1539</v>
      </c>
      <c r="E990" s="2">
        <v>198000</v>
      </c>
      <c r="F990" s="2">
        <v>198000</v>
      </c>
      <c r="G990" s="2" t="s">
        <v>20</v>
      </c>
      <c r="H990" s="2" t="s">
        <v>21</v>
      </c>
      <c r="I990" s="2">
        <v>0</v>
      </c>
      <c r="J990">
        <v>0</v>
      </c>
      <c r="K990" s="2">
        <v>0</v>
      </c>
      <c r="L990" s="2" t="b">
        <v>1</v>
      </c>
      <c r="M990" s="2" t="s">
        <v>869</v>
      </c>
      <c r="N990" s="2">
        <v>719</v>
      </c>
      <c r="O990" s="2">
        <v>8</v>
      </c>
      <c r="P990" s="2">
        <v>0</v>
      </c>
      <c r="Q990" s="2" t="b">
        <v>0</v>
      </c>
      <c r="R990" s="2" t="s">
        <v>23</v>
      </c>
      <c r="S990" s="2">
        <v>0</v>
      </c>
      <c r="T990">
        <f t="shared" si="15"/>
        <v>0</v>
      </c>
    </row>
    <row r="991" spans="1:20" x14ac:dyDescent="0.25">
      <c r="A991" s="2">
        <v>989</v>
      </c>
      <c r="B991" s="2">
        <v>178954344</v>
      </c>
      <c r="C991" s="2" t="s">
        <v>1651</v>
      </c>
      <c r="D991" s="2" t="s">
        <v>954</v>
      </c>
      <c r="E991" s="2">
        <v>200000</v>
      </c>
      <c r="F991" s="2">
        <v>200000</v>
      </c>
      <c r="G991" s="2" t="s">
        <v>20</v>
      </c>
      <c r="H991" s="2" t="s">
        <v>21</v>
      </c>
      <c r="I991" s="2">
        <v>0</v>
      </c>
      <c r="J991">
        <v>0</v>
      </c>
      <c r="K991" s="2">
        <v>0</v>
      </c>
      <c r="L991" s="2" t="b">
        <v>1</v>
      </c>
      <c r="M991" s="2" t="s">
        <v>926</v>
      </c>
      <c r="N991" s="2">
        <v>491</v>
      </c>
      <c r="O991" s="2">
        <v>3</v>
      </c>
      <c r="P991" s="2">
        <v>0</v>
      </c>
      <c r="Q991" s="2" t="b">
        <v>0</v>
      </c>
      <c r="R991" s="2" t="s">
        <v>23</v>
      </c>
      <c r="S991" s="2">
        <v>0</v>
      </c>
      <c r="T991">
        <f t="shared" si="15"/>
        <v>0</v>
      </c>
    </row>
    <row r="992" spans="1:20" x14ac:dyDescent="0.25">
      <c r="A992" s="2">
        <v>990</v>
      </c>
      <c r="B992" s="2">
        <v>115772911</v>
      </c>
      <c r="C992" s="2" t="s">
        <v>1652</v>
      </c>
      <c r="D992" s="2" t="s">
        <v>1653</v>
      </c>
      <c r="E992" s="2">
        <v>199000</v>
      </c>
      <c r="F992" s="2">
        <v>199000</v>
      </c>
      <c r="G992" s="2" t="s">
        <v>20</v>
      </c>
      <c r="H992" s="2" t="s">
        <v>21</v>
      </c>
      <c r="I992" s="2">
        <v>0</v>
      </c>
      <c r="J992">
        <v>0</v>
      </c>
      <c r="K992" s="2">
        <v>0</v>
      </c>
      <c r="L992" s="2" t="b">
        <v>1</v>
      </c>
      <c r="M992" s="2" t="s">
        <v>936</v>
      </c>
      <c r="N992" s="2">
        <v>775</v>
      </c>
      <c r="O992" s="2">
        <v>4</v>
      </c>
      <c r="P992" s="2">
        <v>0</v>
      </c>
      <c r="Q992" s="2" t="b">
        <v>0</v>
      </c>
      <c r="R992" s="2" t="s">
        <v>23</v>
      </c>
      <c r="S992" s="2">
        <v>0</v>
      </c>
      <c r="T992">
        <f t="shared" si="15"/>
        <v>0</v>
      </c>
    </row>
    <row r="993" spans="1:20" x14ac:dyDescent="0.25">
      <c r="A993" s="2">
        <v>991</v>
      </c>
      <c r="B993" s="2">
        <v>125261505</v>
      </c>
      <c r="C993" s="2" t="s">
        <v>1237</v>
      </c>
      <c r="D993" s="2" t="s">
        <v>1238</v>
      </c>
      <c r="E993" s="2">
        <v>210000</v>
      </c>
      <c r="F993" s="2">
        <v>210000</v>
      </c>
      <c r="G993" s="2" t="s">
        <v>20</v>
      </c>
      <c r="H993" s="2" t="s">
        <v>21</v>
      </c>
      <c r="I993" s="2">
        <v>0</v>
      </c>
      <c r="J993">
        <v>0</v>
      </c>
      <c r="K993" s="2">
        <v>0</v>
      </c>
      <c r="L993" s="2" t="b">
        <v>1</v>
      </c>
      <c r="M993" s="2" t="s">
        <v>905</v>
      </c>
      <c r="N993" s="2">
        <v>719</v>
      </c>
      <c r="O993" s="2">
        <v>5</v>
      </c>
      <c r="P993" s="2">
        <v>0</v>
      </c>
      <c r="Q993" s="2" t="b">
        <v>0</v>
      </c>
      <c r="R993" s="2" t="s">
        <v>23</v>
      </c>
      <c r="S993" s="2">
        <v>0</v>
      </c>
      <c r="T993">
        <f t="shared" si="15"/>
        <v>0</v>
      </c>
    </row>
    <row r="994" spans="1:20" x14ac:dyDescent="0.25">
      <c r="A994" s="2">
        <v>992</v>
      </c>
      <c r="B994" s="2">
        <v>186878204</v>
      </c>
      <c r="C994" s="2" t="s">
        <v>1654</v>
      </c>
      <c r="D994" s="2" t="s">
        <v>1116</v>
      </c>
      <c r="E994" s="2">
        <v>205000</v>
      </c>
      <c r="F994" s="2">
        <v>205000</v>
      </c>
      <c r="G994" s="2" t="s">
        <v>20</v>
      </c>
      <c r="H994" s="2" t="s">
        <v>21</v>
      </c>
      <c r="I994" s="2">
        <v>0</v>
      </c>
      <c r="J994">
        <v>0</v>
      </c>
      <c r="K994" s="2">
        <v>0</v>
      </c>
      <c r="L994" s="2" t="b">
        <v>1</v>
      </c>
      <c r="M994" s="2" t="s">
        <v>869</v>
      </c>
      <c r="N994" s="2">
        <v>448</v>
      </c>
      <c r="O994" s="2">
        <v>8</v>
      </c>
      <c r="P994" s="2">
        <v>0</v>
      </c>
      <c r="Q994" s="2" t="b">
        <v>0</v>
      </c>
      <c r="R994" s="2" t="s">
        <v>23</v>
      </c>
      <c r="S994" s="2">
        <v>0</v>
      </c>
      <c r="T994">
        <f t="shared" si="15"/>
        <v>0</v>
      </c>
    </row>
    <row r="995" spans="1:20" x14ac:dyDescent="0.25">
      <c r="A995" s="2">
        <v>993</v>
      </c>
      <c r="B995" s="2">
        <v>125158476</v>
      </c>
      <c r="C995" s="2" t="s">
        <v>1655</v>
      </c>
      <c r="D995" s="2" t="s">
        <v>550</v>
      </c>
      <c r="E995" s="2">
        <v>198000</v>
      </c>
      <c r="F995" s="2">
        <v>198000</v>
      </c>
      <c r="G995" s="2" t="s">
        <v>20</v>
      </c>
      <c r="H995" s="2" t="s">
        <v>21</v>
      </c>
      <c r="I995" s="2">
        <v>0</v>
      </c>
      <c r="J995">
        <v>0</v>
      </c>
      <c r="K995" s="2">
        <v>0</v>
      </c>
      <c r="L995" s="2" t="b">
        <v>1</v>
      </c>
      <c r="M995" s="2" t="s">
        <v>869</v>
      </c>
      <c r="N995" s="2">
        <v>719</v>
      </c>
      <c r="O995" s="2">
        <v>8</v>
      </c>
      <c r="P995" s="2">
        <v>0</v>
      </c>
      <c r="Q995" s="2" t="b">
        <v>0</v>
      </c>
      <c r="R995" s="2" t="s">
        <v>23</v>
      </c>
      <c r="S995" s="2">
        <v>1</v>
      </c>
      <c r="T995">
        <f t="shared" si="15"/>
        <v>198000</v>
      </c>
    </row>
    <row r="996" spans="1:20" x14ac:dyDescent="0.25">
      <c r="A996" s="2">
        <v>994</v>
      </c>
      <c r="B996" s="2">
        <v>178954514</v>
      </c>
      <c r="C996" s="2" t="s">
        <v>1656</v>
      </c>
      <c r="D996" s="2" t="s">
        <v>954</v>
      </c>
      <c r="E996" s="2">
        <v>200000</v>
      </c>
      <c r="F996" s="2">
        <v>200000</v>
      </c>
      <c r="G996" s="2" t="s">
        <v>20</v>
      </c>
      <c r="H996" s="2" t="s">
        <v>21</v>
      </c>
      <c r="I996" s="2">
        <v>0</v>
      </c>
      <c r="J996">
        <v>0</v>
      </c>
      <c r="K996" s="2">
        <v>0</v>
      </c>
      <c r="L996" s="2" t="b">
        <v>1</v>
      </c>
      <c r="M996" s="2" t="s">
        <v>926</v>
      </c>
      <c r="N996" s="2">
        <v>491</v>
      </c>
      <c r="O996" s="2">
        <v>2</v>
      </c>
      <c r="P996" s="2">
        <v>0</v>
      </c>
      <c r="Q996" s="2" t="b">
        <v>0</v>
      </c>
      <c r="R996" s="2" t="s">
        <v>23</v>
      </c>
      <c r="S996" s="2">
        <v>0</v>
      </c>
      <c r="T996">
        <f t="shared" si="15"/>
        <v>0</v>
      </c>
    </row>
    <row r="997" spans="1:20" x14ac:dyDescent="0.25">
      <c r="A997" s="2">
        <v>995</v>
      </c>
      <c r="B997" s="2">
        <v>115831129</v>
      </c>
      <c r="C997" s="2" t="s">
        <v>1657</v>
      </c>
      <c r="D997" s="2" t="s">
        <v>1658</v>
      </c>
      <c r="E997" s="2">
        <v>199000</v>
      </c>
      <c r="F997" s="2">
        <v>199000</v>
      </c>
      <c r="G997" s="2" t="s">
        <v>20</v>
      </c>
      <c r="H997" s="2" t="s">
        <v>21</v>
      </c>
      <c r="I997" s="2">
        <v>2</v>
      </c>
      <c r="J997">
        <v>4.5</v>
      </c>
      <c r="K997" s="2">
        <v>0</v>
      </c>
      <c r="L997" s="2" t="b">
        <v>1</v>
      </c>
      <c r="M997" s="2" t="s">
        <v>936</v>
      </c>
      <c r="N997" s="2">
        <v>774</v>
      </c>
      <c r="O997" s="2">
        <v>9</v>
      </c>
      <c r="P997" s="2">
        <v>0</v>
      </c>
      <c r="Q997" s="2" t="b">
        <v>0</v>
      </c>
      <c r="R997" s="2" t="s">
        <v>23</v>
      </c>
      <c r="S997" s="2">
        <v>2</v>
      </c>
      <c r="T997">
        <f t="shared" si="15"/>
        <v>398000</v>
      </c>
    </row>
    <row r="998" spans="1:20" x14ac:dyDescent="0.25">
      <c r="A998" s="2">
        <v>996</v>
      </c>
      <c r="B998" s="2">
        <v>135852529</v>
      </c>
      <c r="C998" s="2" t="s">
        <v>1659</v>
      </c>
      <c r="D998" s="2" t="s">
        <v>1660</v>
      </c>
      <c r="E998" s="2">
        <v>199000</v>
      </c>
      <c r="F998" s="2">
        <v>199000</v>
      </c>
      <c r="G998" s="2" t="s">
        <v>20</v>
      </c>
      <c r="H998" s="2" t="s">
        <v>21</v>
      </c>
      <c r="I998" s="2">
        <v>0</v>
      </c>
      <c r="J998">
        <v>0</v>
      </c>
      <c r="K998" s="2">
        <v>0</v>
      </c>
      <c r="L998" s="2" t="b">
        <v>1</v>
      </c>
      <c r="M998" s="2" t="s">
        <v>926</v>
      </c>
      <c r="N998" s="2">
        <v>681</v>
      </c>
      <c r="O998" s="2">
        <v>4</v>
      </c>
      <c r="P998" s="2">
        <v>0</v>
      </c>
      <c r="Q998" s="2" t="b">
        <v>0</v>
      </c>
      <c r="R998" s="2" t="s">
        <v>23</v>
      </c>
      <c r="S998" s="2">
        <v>0</v>
      </c>
      <c r="T998">
        <f t="shared" si="15"/>
        <v>0</v>
      </c>
    </row>
    <row r="999" spans="1:20" x14ac:dyDescent="0.25">
      <c r="A999" s="2">
        <v>997</v>
      </c>
      <c r="B999" s="2">
        <v>125149478</v>
      </c>
      <c r="C999" s="2" t="s">
        <v>1661</v>
      </c>
      <c r="D999" s="2" t="s">
        <v>1525</v>
      </c>
      <c r="E999" s="2">
        <v>198000</v>
      </c>
      <c r="F999" s="2">
        <v>198000</v>
      </c>
      <c r="G999" s="2" t="s">
        <v>20</v>
      </c>
      <c r="H999" s="2" t="s">
        <v>21</v>
      </c>
      <c r="I999" s="2">
        <v>0</v>
      </c>
      <c r="J999">
        <v>0</v>
      </c>
      <c r="K999" s="2">
        <v>0</v>
      </c>
      <c r="L999" s="2" t="b">
        <v>1</v>
      </c>
      <c r="M999" s="2" t="s">
        <v>869</v>
      </c>
      <c r="N999" s="2">
        <v>719</v>
      </c>
      <c r="O999" s="2">
        <v>1</v>
      </c>
      <c r="P999" s="2">
        <v>0</v>
      </c>
      <c r="Q999" s="2" t="b">
        <v>0</v>
      </c>
      <c r="R999" s="2" t="s">
        <v>23</v>
      </c>
      <c r="S999" s="2">
        <v>0</v>
      </c>
      <c r="T999">
        <f t="shared" si="15"/>
        <v>0</v>
      </c>
    </row>
    <row r="1000" spans="1:20" x14ac:dyDescent="0.25">
      <c r="A1000" s="2">
        <v>998</v>
      </c>
      <c r="B1000" s="2">
        <v>125244179</v>
      </c>
      <c r="C1000" s="2" t="s">
        <v>1662</v>
      </c>
      <c r="D1000" s="2" t="s">
        <v>1663</v>
      </c>
      <c r="E1000" s="2">
        <v>210000</v>
      </c>
      <c r="F1000" s="2">
        <v>210000</v>
      </c>
      <c r="G1000" s="2" t="s">
        <v>20</v>
      </c>
      <c r="H1000" s="2" t="s">
        <v>21</v>
      </c>
      <c r="I1000" s="2">
        <v>0</v>
      </c>
      <c r="J1000">
        <v>0</v>
      </c>
      <c r="K1000" s="2">
        <v>0</v>
      </c>
      <c r="L1000" s="2" t="b">
        <v>1</v>
      </c>
      <c r="M1000" s="2" t="s">
        <v>905</v>
      </c>
      <c r="N1000" s="2">
        <v>719</v>
      </c>
      <c r="O1000" s="2">
        <v>4</v>
      </c>
      <c r="P1000" s="2">
        <v>0</v>
      </c>
      <c r="Q1000" s="2" t="b">
        <v>0</v>
      </c>
      <c r="R1000" s="2" t="s">
        <v>23</v>
      </c>
      <c r="S1000" s="2">
        <v>1</v>
      </c>
      <c r="T1000">
        <f t="shared" si="15"/>
        <v>210000</v>
      </c>
    </row>
    <row r="1001" spans="1:20" x14ac:dyDescent="0.25">
      <c r="A1001" s="2">
        <v>999</v>
      </c>
      <c r="B1001" s="2">
        <v>115831227</v>
      </c>
      <c r="C1001" s="2" t="s">
        <v>1540</v>
      </c>
      <c r="D1001" s="2" t="s">
        <v>1080</v>
      </c>
      <c r="E1001" s="2">
        <v>160000</v>
      </c>
      <c r="F1001" s="2">
        <v>160000</v>
      </c>
      <c r="G1001" s="2" t="s">
        <v>20</v>
      </c>
      <c r="H1001" s="2" t="s">
        <v>21</v>
      </c>
      <c r="I1001" s="2">
        <v>1</v>
      </c>
      <c r="J1001">
        <v>5</v>
      </c>
      <c r="K1001" s="2">
        <v>0</v>
      </c>
      <c r="L1001" s="2" t="b">
        <v>1</v>
      </c>
      <c r="M1001" s="2" t="s">
        <v>936</v>
      </c>
      <c r="N1001" s="2">
        <v>774</v>
      </c>
      <c r="O1001" s="2">
        <v>4</v>
      </c>
      <c r="P1001" s="2">
        <v>0</v>
      </c>
      <c r="Q1001" s="2" t="b">
        <v>0</v>
      </c>
      <c r="R1001" s="2" t="s">
        <v>23</v>
      </c>
      <c r="S1001" s="2">
        <v>3</v>
      </c>
      <c r="T1001">
        <f t="shared" si="15"/>
        <v>480000</v>
      </c>
    </row>
    <row r="1002" spans="1:20" x14ac:dyDescent="0.25">
      <c r="A1002" s="2">
        <v>1000</v>
      </c>
      <c r="B1002" s="2">
        <v>206710822</v>
      </c>
      <c r="C1002" s="2" t="s">
        <v>1664</v>
      </c>
      <c r="D1002" s="2" t="s">
        <v>1186</v>
      </c>
      <c r="E1002" s="2">
        <v>159000</v>
      </c>
      <c r="F1002" s="2">
        <v>159000</v>
      </c>
      <c r="G1002" s="2" t="s">
        <v>20</v>
      </c>
      <c r="H1002" s="2" t="s">
        <v>21</v>
      </c>
      <c r="I1002" s="2">
        <v>0</v>
      </c>
      <c r="J1002">
        <v>0</v>
      </c>
      <c r="K1002" s="2">
        <v>0</v>
      </c>
      <c r="L1002" s="2" t="b">
        <v>1</v>
      </c>
      <c r="M1002" s="2" t="s">
        <v>869</v>
      </c>
      <c r="N1002" s="2">
        <v>293</v>
      </c>
      <c r="O1002" s="2">
        <v>8</v>
      </c>
      <c r="P1002" s="2">
        <v>0</v>
      </c>
      <c r="Q1002" s="2" t="b">
        <v>0</v>
      </c>
      <c r="R1002" s="2" t="s">
        <v>23</v>
      </c>
      <c r="S1002" s="2">
        <v>0</v>
      </c>
      <c r="T1002">
        <f t="shared" si="15"/>
        <v>0</v>
      </c>
    </row>
    <row r="1003" spans="1:20" x14ac:dyDescent="0.25">
      <c r="A1003" s="2">
        <v>1001</v>
      </c>
      <c r="B1003" s="2">
        <v>84761248</v>
      </c>
      <c r="C1003" s="2" t="s">
        <v>1665</v>
      </c>
      <c r="D1003" s="2" t="s">
        <v>1666</v>
      </c>
      <c r="E1003" s="2">
        <v>129000</v>
      </c>
      <c r="F1003" s="2">
        <v>129000</v>
      </c>
      <c r="G1003" s="2" t="s">
        <v>20</v>
      </c>
      <c r="H1003" s="2" t="s">
        <v>21</v>
      </c>
      <c r="I1003" s="2">
        <v>1</v>
      </c>
      <c r="J1003">
        <v>1</v>
      </c>
      <c r="K1003" s="2">
        <v>0</v>
      </c>
      <c r="L1003" s="2" t="b">
        <v>1</v>
      </c>
      <c r="M1003" s="2" t="s">
        <v>908</v>
      </c>
      <c r="N1003" s="2">
        <v>891</v>
      </c>
      <c r="O1003" s="2">
        <v>6</v>
      </c>
      <c r="P1003" s="2">
        <v>0</v>
      </c>
      <c r="Q1003" s="2" t="b">
        <v>0</v>
      </c>
      <c r="R1003" s="2" t="s">
        <v>1489</v>
      </c>
      <c r="S1003" s="2">
        <v>1</v>
      </c>
      <c r="T1003">
        <f t="shared" si="15"/>
        <v>129000</v>
      </c>
    </row>
    <row r="1004" spans="1:20" x14ac:dyDescent="0.25">
      <c r="A1004" s="2">
        <v>1002</v>
      </c>
      <c r="B1004" s="2">
        <v>135898587</v>
      </c>
      <c r="C1004" s="2" t="s">
        <v>1610</v>
      </c>
      <c r="D1004" s="2" t="s">
        <v>958</v>
      </c>
      <c r="E1004" s="2">
        <v>199000</v>
      </c>
      <c r="F1004" s="2">
        <v>199000</v>
      </c>
      <c r="G1004" s="2" t="s">
        <v>20</v>
      </c>
      <c r="H1004" s="2" t="s">
        <v>21</v>
      </c>
      <c r="I1004" s="2">
        <v>0</v>
      </c>
      <c r="J1004">
        <v>0</v>
      </c>
      <c r="K1004" s="2">
        <v>0</v>
      </c>
      <c r="L1004" s="2" t="b">
        <v>1</v>
      </c>
      <c r="M1004" s="2" t="s">
        <v>926</v>
      </c>
      <c r="N1004" s="2">
        <v>681</v>
      </c>
      <c r="O1004" s="2">
        <v>5</v>
      </c>
      <c r="P1004" s="2">
        <v>0</v>
      </c>
      <c r="Q1004" s="2" t="b">
        <v>0</v>
      </c>
      <c r="R1004" s="2" t="s">
        <v>23</v>
      </c>
      <c r="S1004" s="2">
        <v>0</v>
      </c>
      <c r="T1004">
        <f t="shared" si="15"/>
        <v>0</v>
      </c>
    </row>
    <row r="1005" spans="1:20" x14ac:dyDescent="0.25">
      <c r="A1005" s="2">
        <v>1003</v>
      </c>
      <c r="B1005" s="2">
        <v>153259788</v>
      </c>
      <c r="C1005" s="2" t="s">
        <v>1667</v>
      </c>
      <c r="D1005" s="2" t="s">
        <v>1668</v>
      </c>
      <c r="E1005" s="2">
        <v>89000</v>
      </c>
      <c r="F1005" s="2">
        <v>89000</v>
      </c>
      <c r="G1005" s="2" t="s">
        <v>20</v>
      </c>
      <c r="H1005" s="2" t="s">
        <v>21</v>
      </c>
      <c r="I1005" s="2">
        <v>0</v>
      </c>
      <c r="J1005">
        <v>0</v>
      </c>
      <c r="K1005" s="2">
        <v>0</v>
      </c>
      <c r="L1005" s="2" t="b">
        <v>0</v>
      </c>
      <c r="M1005" s="2" t="s">
        <v>77</v>
      </c>
      <c r="N1005" s="2">
        <v>532</v>
      </c>
      <c r="O1005" s="2">
        <v>6</v>
      </c>
      <c r="P1005" s="2">
        <v>0</v>
      </c>
      <c r="Q1005" s="2" t="b">
        <v>0</v>
      </c>
      <c r="R1005" s="2" t="s">
        <v>1489</v>
      </c>
      <c r="S1005" s="2">
        <v>0</v>
      </c>
      <c r="T1005">
        <f t="shared" si="15"/>
        <v>0</v>
      </c>
    </row>
    <row r="1006" spans="1:20" x14ac:dyDescent="0.25">
      <c r="A1006" s="2">
        <v>1004</v>
      </c>
      <c r="B1006" s="2">
        <v>125158467</v>
      </c>
      <c r="C1006" s="2" t="s">
        <v>1669</v>
      </c>
      <c r="D1006" s="2" t="s">
        <v>1116</v>
      </c>
      <c r="E1006" s="2">
        <v>198000</v>
      </c>
      <c r="F1006" s="2">
        <v>198000</v>
      </c>
      <c r="G1006" s="2" t="s">
        <v>20</v>
      </c>
      <c r="H1006" s="2" t="s">
        <v>21</v>
      </c>
      <c r="I1006" s="2">
        <v>0</v>
      </c>
      <c r="J1006">
        <v>0</v>
      </c>
      <c r="K1006" s="2">
        <v>0</v>
      </c>
      <c r="L1006" s="2" t="b">
        <v>1</v>
      </c>
      <c r="M1006" s="2" t="s">
        <v>869</v>
      </c>
      <c r="N1006" s="2">
        <v>719</v>
      </c>
      <c r="O1006" s="2">
        <v>9</v>
      </c>
      <c r="P1006" s="2">
        <v>0</v>
      </c>
      <c r="Q1006" s="2" t="b">
        <v>0</v>
      </c>
      <c r="R1006" s="2" t="s">
        <v>23</v>
      </c>
      <c r="S1006" s="2">
        <v>0</v>
      </c>
      <c r="T1006">
        <f t="shared" si="15"/>
        <v>0</v>
      </c>
    </row>
    <row r="1007" spans="1:20" x14ac:dyDescent="0.25">
      <c r="A1007" s="2">
        <v>1005</v>
      </c>
      <c r="B1007" s="2">
        <v>115831451</v>
      </c>
      <c r="C1007" s="2" t="s">
        <v>1670</v>
      </c>
      <c r="D1007" s="2" t="s">
        <v>1256</v>
      </c>
      <c r="E1007" s="2">
        <v>199000</v>
      </c>
      <c r="F1007" s="2">
        <v>199000</v>
      </c>
      <c r="G1007" s="2" t="s">
        <v>20</v>
      </c>
      <c r="H1007" s="2" t="s">
        <v>21</v>
      </c>
      <c r="I1007" s="2">
        <v>0</v>
      </c>
      <c r="J1007">
        <v>0</v>
      </c>
      <c r="K1007" s="2">
        <v>0</v>
      </c>
      <c r="L1007" s="2" t="b">
        <v>1</v>
      </c>
      <c r="M1007" s="2" t="s">
        <v>936</v>
      </c>
      <c r="N1007" s="2">
        <v>774</v>
      </c>
      <c r="O1007" s="2">
        <v>5</v>
      </c>
      <c r="P1007" s="2">
        <v>0</v>
      </c>
      <c r="Q1007" s="2" t="b">
        <v>0</v>
      </c>
      <c r="R1007" s="2" t="s">
        <v>23</v>
      </c>
      <c r="S1007" s="2">
        <v>1</v>
      </c>
      <c r="T1007">
        <f t="shared" si="15"/>
        <v>199000</v>
      </c>
    </row>
    <row r="1008" spans="1:20" x14ac:dyDescent="0.25">
      <c r="A1008" s="2">
        <v>1006</v>
      </c>
      <c r="B1008" s="2">
        <v>197728896</v>
      </c>
      <c r="C1008" s="2" t="s">
        <v>1516</v>
      </c>
      <c r="D1008" s="2" t="s">
        <v>1671</v>
      </c>
      <c r="E1008" s="2">
        <v>129000</v>
      </c>
      <c r="F1008" s="2">
        <v>129000</v>
      </c>
      <c r="G1008" s="2" t="s">
        <v>20</v>
      </c>
      <c r="H1008" s="2" t="s">
        <v>21</v>
      </c>
      <c r="I1008" s="2">
        <v>0</v>
      </c>
      <c r="J1008">
        <v>0</v>
      </c>
      <c r="K1008" s="2">
        <v>0</v>
      </c>
      <c r="L1008" s="2" t="b">
        <v>1</v>
      </c>
      <c r="M1008" s="2" t="s">
        <v>1042</v>
      </c>
      <c r="N1008" s="2">
        <v>360</v>
      </c>
      <c r="O1008" s="2">
        <v>7</v>
      </c>
      <c r="P1008" s="2">
        <v>0</v>
      </c>
      <c r="Q1008" s="2" t="b">
        <v>0</v>
      </c>
      <c r="R1008" s="2" t="s">
        <v>23</v>
      </c>
      <c r="S1008" s="2">
        <v>0</v>
      </c>
      <c r="T1008">
        <f t="shared" si="15"/>
        <v>0</v>
      </c>
    </row>
    <row r="1009" spans="1:20" x14ac:dyDescent="0.25">
      <c r="A1009" s="2">
        <v>1007</v>
      </c>
      <c r="B1009" s="2">
        <v>207508572</v>
      </c>
      <c r="C1009" s="2" t="s">
        <v>1672</v>
      </c>
      <c r="D1009" s="2" t="s">
        <v>1186</v>
      </c>
      <c r="E1009" s="2">
        <v>159000</v>
      </c>
      <c r="F1009" s="2">
        <v>159000</v>
      </c>
      <c r="G1009" s="2" t="s">
        <v>20</v>
      </c>
      <c r="H1009" s="2" t="s">
        <v>21</v>
      </c>
      <c r="I1009" s="2">
        <v>0</v>
      </c>
      <c r="J1009">
        <v>0</v>
      </c>
      <c r="K1009" s="2">
        <v>0</v>
      </c>
      <c r="L1009" s="2" t="b">
        <v>1</v>
      </c>
      <c r="M1009" s="2" t="s">
        <v>926</v>
      </c>
      <c r="N1009" s="2">
        <v>286</v>
      </c>
      <c r="O1009" s="2">
        <v>7</v>
      </c>
      <c r="P1009" s="2">
        <v>0</v>
      </c>
      <c r="Q1009" s="2" t="b">
        <v>0</v>
      </c>
      <c r="R1009" s="2" t="s">
        <v>23</v>
      </c>
      <c r="S1009" s="2">
        <v>0</v>
      </c>
      <c r="T1009">
        <f t="shared" si="15"/>
        <v>0</v>
      </c>
    </row>
    <row r="1010" spans="1:20" x14ac:dyDescent="0.25">
      <c r="A1010" s="2">
        <v>1008</v>
      </c>
      <c r="B1010" s="2">
        <v>98143157</v>
      </c>
      <c r="C1010" s="2" t="s">
        <v>1673</v>
      </c>
      <c r="D1010" s="2" t="s">
        <v>1674</v>
      </c>
      <c r="E1010" s="2">
        <v>106600</v>
      </c>
      <c r="F1010" s="2">
        <v>106600</v>
      </c>
      <c r="G1010" s="2" t="s">
        <v>20</v>
      </c>
      <c r="H1010" s="2" t="s">
        <v>21</v>
      </c>
      <c r="I1010" s="2">
        <v>0</v>
      </c>
      <c r="J1010">
        <v>0</v>
      </c>
      <c r="K1010" s="2">
        <v>0</v>
      </c>
      <c r="L1010" s="2" t="b">
        <v>1</v>
      </c>
      <c r="M1010" s="2" t="s">
        <v>884</v>
      </c>
      <c r="N1010" s="2">
        <v>846</v>
      </c>
      <c r="O1010" s="2">
        <v>9</v>
      </c>
      <c r="P1010" s="2">
        <v>0</v>
      </c>
      <c r="Q1010" s="2" t="b">
        <v>0</v>
      </c>
      <c r="R1010" s="2" t="s">
        <v>23</v>
      </c>
      <c r="S1010" s="2">
        <v>1</v>
      </c>
      <c r="T1010">
        <f t="shared" si="15"/>
        <v>106600</v>
      </c>
    </row>
    <row r="1011" spans="1:20" x14ac:dyDescent="0.25">
      <c r="A1011" s="2">
        <v>1009</v>
      </c>
      <c r="B1011" s="2">
        <v>84761452</v>
      </c>
      <c r="C1011" s="2" t="s">
        <v>1675</v>
      </c>
      <c r="D1011" s="2" t="s">
        <v>1676</v>
      </c>
      <c r="E1011" s="2">
        <v>129000</v>
      </c>
      <c r="F1011" s="2">
        <v>129000</v>
      </c>
      <c r="G1011" s="2" t="s">
        <v>20</v>
      </c>
      <c r="H1011" s="2" t="s">
        <v>21</v>
      </c>
      <c r="I1011" s="2">
        <v>2</v>
      </c>
      <c r="J1011">
        <v>5</v>
      </c>
      <c r="K1011" s="2">
        <v>0</v>
      </c>
      <c r="L1011" s="2" t="b">
        <v>1</v>
      </c>
      <c r="M1011" s="2" t="s">
        <v>908</v>
      </c>
      <c r="N1011" s="2">
        <v>891</v>
      </c>
      <c r="O1011" s="2">
        <v>5</v>
      </c>
      <c r="P1011" s="2">
        <v>0</v>
      </c>
      <c r="Q1011" s="2" t="b">
        <v>0</v>
      </c>
      <c r="R1011" s="2" t="s">
        <v>1489</v>
      </c>
      <c r="S1011" s="2">
        <v>3</v>
      </c>
      <c r="T1011">
        <f t="shared" si="15"/>
        <v>387000</v>
      </c>
    </row>
    <row r="1012" spans="1:20" x14ac:dyDescent="0.25">
      <c r="A1012" s="2">
        <v>1010</v>
      </c>
      <c r="B1012" s="2">
        <v>135852607</v>
      </c>
      <c r="C1012" s="2" t="s">
        <v>1677</v>
      </c>
      <c r="D1012" s="2" t="s">
        <v>1383</v>
      </c>
      <c r="E1012" s="2">
        <v>199000</v>
      </c>
      <c r="F1012" s="2">
        <v>199000</v>
      </c>
      <c r="G1012" s="2" t="s">
        <v>20</v>
      </c>
      <c r="H1012" s="2" t="s">
        <v>21</v>
      </c>
      <c r="I1012" s="2">
        <v>0</v>
      </c>
      <c r="J1012">
        <v>0</v>
      </c>
      <c r="K1012" s="2">
        <v>0</v>
      </c>
      <c r="L1012" s="2" t="b">
        <v>1</v>
      </c>
      <c r="M1012" s="2" t="s">
        <v>926</v>
      </c>
      <c r="N1012" s="2">
        <v>681</v>
      </c>
      <c r="O1012" s="2">
        <v>9</v>
      </c>
      <c r="P1012" s="2">
        <v>0</v>
      </c>
      <c r="Q1012" s="2" t="b">
        <v>0</v>
      </c>
      <c r="R1012" s="2" t="s">
        <v>23</v>
      </c>
      <c r="S1012" s="2">
        <v>3</v>
      </c>
      <c r="T1012">
        <f t="shared" si="15"/>
        <v>597000</v>
      </c>
    </row>
    <row r="1013" spans="1:20" x14ac:dyDescent="0.25">
      <c r="A1013" s="2">
        <v>1011</v>
      </c>
      <c r="B1013" s="2">
        <v>115841647</v>
      </c>
      <c r="C1013" s="2" t="s">
        <v>1678</v>
      </c>
      <c r="D1013" s="2" t="s">
        <v>944</v>
      </c>
      <c r="E1013" s="2">
        <v>199000</v>
      </c>
      <c r="F1013" s="2">
        <v>199000</v>
      </c>
      <c r="G1013" s="2" t="s">
        <v>20</v>
      </c>
      <c r="H1013" s="2" t="s">
        <v>21</v>
      </c>
      <c r="I1013" s="2">
        <v>0</v>
      </c>
      <c r="J1013">
        <v>0</v>
      </c>
      <c r="K1013" s="2">
        <v>0</v>
      </c>
      <c r="L1013" s="2" t="b">
        <v>1</v>
      </c>
      <c r="M1013" s="2" t="s">
        <v>936</v>
      </c>
      <c r="N1013" s="2">
        <v>774</v>
      </c>
      <c r="O1013" s="2">
        <v>9</v>
      </c>
      <c r="P1013" s="2">
        <v>0</v>
      </c>
      <c r="Q1013" s="2" t="b">
        <v>0</v>
      </c>
      <c r="R1013" s="2" t="s">
        <v>23</v>
      </c>
      <c r="S1013" s="2">
        <v>0</v>
      </c>
      <c r="T1013">
        <f t="shared" si="15"/>
        <v>0</v>
      </c>
    </row>
    <row r="1014" spans="1:20" x14ac:dyDescent="0.25">
      <c r="A1014" s="2">
        <v>1012</v>
      </c>
      <c r="B1014" s="2">
        <v>108142220</v>
      </c>
      <c r="C1014" s="2" t="s">
        <v>1551</v>
      </c>
      <c r="D1014" s="2" t="s">
        <v>1679</v>
      </c>
      <c r="E1014" s="2">
        <v>198000</v>
      </c>
      <c r="F1014" s="2">
        <v>198000</v>
      </c>
      <c r="G1014" s="2" t="s">
        <v>20</v>
      </c>
      <c r="H1014" s="2" t="s">
        <v>21</v>
      </c>
      <c r="I1014" s="2">
        <v>0</v>
      </c>
      <c r="J1014">
        <v>0</v>
      </c>
      <c r="K1014" s="2">
        <v>0</v>
      </c>
      <c r="L1014" s="2" t="b">
        <v>1</v>
      </c>
      <c r="M1014" s="2" t="s">
        <v>869</v>
      </c>
      <c r="N1014" s="2">
        <v>810</v>
      </c>
      <c r="O1014" s="2">
        <v>5</v>
      </c>
      <c r="P1014" s="2">
        <v>0</v>
      </c>
      <c r="Q1014" s="2" t="b">
        <v>0</v>
      </c>
      <c r="R1014" s="2" t="s">
        <v>23</v>
      </c>
      <c r="S1014" s="2">
        <v>0</v>
      </c>
      <c r="T1014">
        <f t="shared" si="15"/>
        <v>0</v>
      </c>
    </row>
    <row r="1015" spans="1:20" x14ac:dyDescent="0.25">
      <c r="A1015" s="2">
        <v>1013</v>
      </c>
      <c r="B1015" s="2">
        <v>186877380</v>
      </c>
      <c r="C1015" s="2" t="s">
        <v>1680</v>
      </c>
      <c r="D1015" s="2" t="s">
        <v>1681</v>
      </c>
      <c r="E1015" s="2">
        <v>195000</v>
      </c>
      <c r="F1015" s="2">
        <v>195000</v>
      </c>
      <c r="G1015" s="2" t="s">
        <v>20</v>
      </c>
      <c r="H1015" s="2" t="s">
        <v>21</v>
      </c>
      <c r="I1015" s="2">
        <v>0</v>
      </c>
      <c r="J1015">
        <v>0</v>
      </c>
      <c r="K1015" s="2">
        <v>0</v>
      </c>
      <c r="L1015" s="2" t="b">
        <v>1</v>
      </c>
      <c r="M1015" s="2" t="s">
        <v>869</v>
      </c>
      <c r="N1015" s="2">
        <v>448</v>
      </c>
      <c r="O1015" s="2">
        <v>2</v>
      </c>
      <c r="P1015" s="2">
        <v>0</v>
      </c>
      <c r="Q1015" s="2" t="b">
        <v>0</v>
      </c>
      <c r="R1015" s="2" t="s">
        <v>23</v>
      </c>
      <c r="S1015" s="2">
        <v>0</v>
      </c>
      <c r="T1015">
        <f t="shared" si="15"/>
        <v>0</v>
      </c>
    </row>
    <row r="1016" spans="1:20" x14ac:dyDescent="0.25">
      <c r="A1016" s="2">
        <v>1014</v>
      </c>
      <c r="B1016" s="2">
        <v>115726204</v>
      </c>
      <c r="C1016" s="2" t="s">
        <v>1052</v>
      </c>
      <c r="D1016" s="2" t="s">
        <v>1325</v>
      </c>
      <c r="E1016" s="2">
        <v>199000</v>
      </c>
      <c r="F1016" s="2">
        <v>199000</v>
      </c>
      <c r="G1016" s="2" t="s">
        <v>20</v>
      </c>
      <c r="H1016" s="2" t="s">
        <v>21</v>
      </c>
      <c r="I1016" s="2">
        <v>0</v>
      </c>
      <c r="J1016">
        <v>0</v>
      </c>
      <c r="K1016" s="2">
        <v>0</v>
      </c>
      <c r="L1016" s="2" t="b">
        <v>1</v>
      </c>
      <c r="M1016" s="2" t="s">
        <v>936</v>
      </c>
      <c r="N1016" s="2">
        <v>775</v>
      </c>
      <c r="O1016" s="2">
        <v>8</v>
      </c>
      <c r="P1016" s="2">
        <v>0</v>
      </c>
      <c r="Q1016" s="2" t="b">
        <v>0</v>
      </c>
      <c r="R1016" s="2" t="s">
        <v>23</v>
      </c>
      <c r="S1016" s="2">
        <v>0</v>
      </c>
      <c r="T1016">
        <f t="shared" si="15"/>
        <v>0</v>
      </c>
    </row>
    <row r="1017" spans="1:20" x14ac:dyDescent="0.25">
      <c r="A1017" s="2">
        <v>1015</v>
      </c>
      <c r="B1017" s="2">
        <v>115830759</v>
      </c>
      <c r="C1017" s="2" t="s">
        <v>1382</v>
      </c>
      <c r="D1017" s="2" t="s">
        <v>1144</v>
      </c>
      <c r="E1017" s="2">
        <v>199000</v>
      </c>
      <c r="F1017" s="2">
        <v>199000</v>
      </c>
      <c r="G1017" s="2" t="s">
        <v>20</v>
      </c>
      <c r="H1017" s="2" t="s">
        <v>21</v>
      </c>
      <c r="I1017" s="2">
        <v>0</v>
      </c>
      <c r="J1017">
        <v>0</v>
      </c>
      <c r="K1017" s="2">
        <v>0</v>
      </c>
      <c r="L1017" s="2" t="b">
        <v>1</v>
      </c>
      <c r="M1017" s="2" t="s">
        <v>936</v>
      </c>
      <c r="N1017" s="2">
        <v>774</v>
      </c>
      <c r="O1017" s="2">
        <v>9</v>
      </c>
      <c r="P1017" s="2">
        <v>0</v>
      </c>
      <c r="Q1017" s="2" t="b">
        <v>0</v>
      </c>
      <c r="R1017" s="2" t="s">
        <v>23</v>
      </c>
      <c r="S1017" s="2">
        <v>1</v>
      </c>
      <c r="T1017">
        <f t="shared" si="15"/>
        <v>199000</v>
      </c>
    </row>
    <row r="1018" spans="1:20" x14ac:dyDescent="0.25">
      <c r="A1018" s="2">
        <v>1016</v>
      </c>
      <c r="B1018" s="2">
        <v>115831846</v>
      </c>
      <c r="C1018" s="2" t="s">
        <v>1682</v>
      </c>
      <c r="D1018" s="2" t="s">
        <v>1548</v>
      </c>
      <c r="E1018" s="2">
        <v>199000</v>
      </c>
      <c r="F1018" s="2">
        <v>199000</v>
      </c>
      <c r="G1018" s="2" t="s">
        <v>20</v>
      </c>
      <c r="H1018" s="2" t="s">
        <v>21</v>
      </c>
      <c r="I1018" s="2">
        <v>0</v>
      </c>
      <c r="J1018">
        <v>0</v>
      </c>
      <c r="K1018" s="2">
        <v>0</v>
      </c>
      <c r="L1018" s="2" t="b">
        <v>1</v>
      </c>
      <c r="M1018" s="2" t="s">
        <v>936</v>
      </c>
      <c r="N1018" s="2">
        <v>774</v>
      </c>
      <c r="O1018" s="2">
        <v>7</v>
      </c>
      <c r="P1018" s="2">
        <v>0</v>
      </c>
      <c r="Q1018" s="2" t="b">
        <v>0</v>
      </c>
      <c r="R1018" s="2" t="s">
        <v>23</v>
      </c>
      <c r="S1018" s="2">
        <v>0</v>
      </c>
      <c r="T1018">
        <f t="shared" si="15"/>
        <v>0</v>
      </c>
    </row>
    <row r="1019" spans="1:20" x14ac:dyDescent="0.25">
      <c r="A1019" s="2">
        <v>1017</v>
      </c>
      <c r="B1019" s="2">
        <v>125244041</v>
      </c>
      <c r="C1019" s="2" t="s">
        <v>1683</v>
      </c>
      <c r="D1019" s="2" t="s">
        <v>1684</v>
      </c>
      <c r="E1019" s="2">
        <v>210000</v>
      </c>
      <c r="F1019" s="2">
        <v>210000</v>
      </c>
      <c r="G1019" s="2" t="s">
        <v>20</v>
      </c>
      <c r="H1019" s="2" t="s">
        <v>21</v>
      </c>
      <c r="I1019" s="2">
        <v>0</v>
      </c>
      <c r="J1019">
        <v>0</v>
      </c>
      <c r="K1019" s="2">
        <v>0</v>
      </c>
      <c r="L1019" s="2" t="b">
        <v>1</v>
      </c>
      <c r="M1019" s="2" t="s">
        <v>905</v>
      </c>
      <c r="N1019" s="2">
        <v>719</v>
      </c>
      <c r="O1019" s="2">
        <v>9</v>
      </c>
      <c r="P1019" s="2">
        <v>0</v>
      </c>
      <c r="Q1019" s="2" t="b">
        <v>0</v>
      </c>
      <c r="R1019" s="2" t="s">
        <v>23</v>
      </c>
      <c r="S1019" s="2">
        <v>0</v>
      </c>
      <c r="T1019">
        <f t="shared" si="15"/>
        <v>0</v>
      </c>
    </row>
    <row r="1020" spans="1:20" x14ac:dyDescent="0.25">
      <c r="A1020" s="2">
        <v>1018</v>
      </c>
      <c r="B1020" s="2">
        <v>97585598</v>
      </c>
      <c r="C1020" s="2" t="s">
        <v>1685</v>
      </c>
      <c r="D1020" s="2" t="s">
        <v>964</v>
      </c>
      <c r="E1020" s="2">
        <v>210000</v>
      </c>
      <c r="F1020" s="2">
        <v>210000</v>
      </c>
      <c r="G1020" s="2" t="s">
        <v>20</v>
      </c>
      <c r="H1020" s="2" t="s">
        <v>21</v>
      </c>
      <c r="I1020" s="2">
        <v>2</v>
      </c>
      <c r="J1020">
        <v>5</v>
      </c>
      <c r="K1020" s="2">
        <v>0</v>
      </c>
      <c r="L1020" s="2" t="b">
        <v>1</v>
      </c>
      <c r="M1020" s="2" t="s">
        <v>905</v>
      </c>
      <c r="N1020" s="2">
        <v>851</v>
      </c>
      <c r="O1020" s="2">
        <v>8</v>
      </c>
      <c r="P1020" s="2">
        <v>0</v>
      </c>
      <c r="Q1020" s="2" t="b">
        <v>0</v>
      </c>
      <c r="R1020" s="2" t="s">
        <v>23</v>
      </c>
      <c r="S1020" s="2">
        <v>3</v>
      </c>
      <c r="T1020">
        <f t="shared" si="15"/>
        <v>630000</v>
      </c>
    </row>
    <row r="1021" spans="1:20" x14ac:dyDescent="0.25">
      <c r="A1021" s="2">
        <v>1019</v>
      </c>
      <c r="B1021" s="2">
        <v>186877872</v>
      </c>
      <c r="C1021" s="2" t="s">
        <v>1686</v>
      </c>
      <c r="D1021" s="2" t="s">
        <v>1687</v>
      </c>
      <c r="E1021" s="2">
        <v>160000</v>
      </c>
      <c r="F1021" s="2">
        <v>160000</v>
      </c>
      <c r="G1021" s="2" t="s">
        <v>20</v>
      </c>
      <c r="H1021" s="2" t="s">
        <v>21</v>
      </c>
      <c r="I1021" s="2">
        <v>0</v>
      </c>
      <c r="J1021">
        <v>0</v>
      </c>
      <c r="K1021" s="2">
        <v>0</v>
      </c>
      <c r="L1021" s="2" t="b">
        <v>1</v>
      </c>
      <c r="M1021" s="2" t="s">
        <v>869</v>
      </c>
      <c r="N1021" s="2">
        <v>448</v>
      </c>
      <c r="O1021" s="2">
        <v>3</v>
      </c>
      <c r="P1021" s="2">
        <v>0</v>
      </c>
      <c r="Q1021" s="2" t="b">
        <v>0</v>
      </c>
      <c r="R1021" s="2" t="s">
        <v>23</v>
      </c>
      <c r="S1021" s="2">
        <v>0</v>
      </c>
      <c r="T1021">
        <f t="shared" si="15"/>
        <v>0</v>
      </c>
    </row>
    <row r="1022" spans="1:20" x14ac:dyDescent="0.25">
      <c r="A1022" s="2">
        <v>1020</v>
      </c>
      <c r="B1022" s="2">
        <v>207510420</v>
      </c>
      <c r="C1022" s="2" t="s">
        <v>1688</v>
      </c>
      <c r="D1022" s="2" t="s">
        <v>1186</v>
      </c>
      <c r="E1022" s="2">
        <v>159000</v>
      </c>
      <c r="F1022" s="2">
        <v>159000</v>
      </c>
      <c r="G1022" s="2" t="s">
        <v>20</v>
      </c>
      <c r="H1022" s="2" t="s">
        <v>21</v>
      </c>
      <c r="I1022" s="2">
        <v>0</v>
      </c>
      <c r="J1022">
        <v>0</v>
      </c>
      <c r="K1022" s="2">
        <v>0</v>
      </c>
      <c r="L1022" s="2" t="b">
        <v>1</v>
      </c>
      <c r="M1022" s="2" t="s">
        <v>926</v>
      </c>
      <c r="N1022" s="2">
        <v>286</v>
      </c>
      <c r="O1022" s="2">
        <v>3</v>
      </c>
      <c r="P1022" s="2">
        <v>0</v>
      </c>
      <c r="Q1022" s="2" t="b">
        <v>0</v>
      </c>
      <c r="R1022" s="2" t="s">
        <v>23</v>
      </c>
      <c r="S1022" s="2">
        <v>0</v>
      </c>
      <c r="T1022">
        <f t="shared" si="15"/>
        <v>0</v>
      </c>
    </row>
    <row r="1023" spans="1:20" x14ac:dyDescent="0.25">
      <c r="A1023" s="2">
        <v>1021</v>
      </c>
      <c r="B1023" s="2">
        <v>206711407</v>
      </c>
      <c r="C1023" s="2" t="s">
        <v>1036</v>
      </c>
      <c r="D1023" s="2" t="s">
        <v>1186</v>
      </c>
      <c r="E1023" s="2">
        <v>159000</v>
      </c>
      <c r="F1023" s="2">
        <v>159000</v>
      </c>
      <c r="G1023" s="2" t="s">
        <v>20</v>
      </c>
      <c r="H1023" s="2" t="s">
        <v>21</v>
      </c>
      <c r="I1023" s="2">
        <v>0</v>
      </c>
      <c r="J1023">
        <v>0</v>
      </c>
      <c r="K1023" s="2">
        <v>0</v>
      </c>
      <c r="L1023" s="2" t="b">
        <v>1</v>
      </c>
      <c r="M1023" s="2" t="s">
        <v>869</v>
      </c>
      <c r="N1023" s="2">
        <v>293</v>
      </c>
      <c r="O1023" s="2">
        <v>9</v>
      </c>
      <c r="P1023" s="2">
        <v>0</v>
      </c>
      <c r="Q1023" s="2" t="b">
        <v>0</v>
      </c>
      <c r="R1023" s="2" t="s">
        <v>23</v>
      </c>
      <c r="S1023" s="2">
        <v>0</v>
      </c>
      <c r="T1023">
        <f t="shared" si="15"/>
        <v>0</v>
      </c>
    </row>
    <row r="1024" spans="1:20" x14ac:dyDescent="0.25">
      <c r="A1024" s="2">
        <v>1022</v>
      </c>
      <c r="B1024" s="2">
        <v>84761153</v>
      </c>
      <c r="C1024" s="2" t="s">
        <v>1689</v>
      </c>
      <c r="D1024" s="2" t="s">
        <v>1690</v>
      </c>
      <c r="E1024" s="2">
        <v>139000</v>
      </c>
      <c r="F1024" s="2">
        <v>139000</v>
      </c>
      <c r="G1024" s="2" t="s">
        <v>20</v>
      </c>
      <c r="H1024" s="2" t="s">
        <v>21</v>
      </c>
      <c r="I1024" s="2">
        <v>1</v>
      </c>
      <c r="J1024">
        <v>2</v>
      </c>
      <c r="K1024" s="2">
        <v>0</v>
      </c>
      <c r="L1024" s="2" t="b">
        <v>1</v>
      </c>
      <c r="M1024" s="2" t="s">
        <v>908</v>
      </c>
      <c r="N1024" s="2">
        <v>891</v>
      </c>
      <c r="O1024" s="2">
        <v>4</v>
      </c>
      <c r="P1024" s="2">
        <v>0</v>
      </c>
      <c r="Q1024" s="2" t="b">
        <v>0</v>
      </c>
      <c r="R1024" s="2" t="s">
        <v>1489</v>
      </c>
      <c r="S1024" s="2">
        <v>6</v>
      </c>
      <c r="T1024">
        <f t="shared" si="15"/>
        <v>834000</v>
      </c>
    </row>
    <row r="1025" spans="1:20" x14ac:dyDescent="0.25">
      <c r="A1025" s="2">
        <v>1023</v>
      </c>
      <c r="B1025" s="2">
        <v>135898346</v>
      </c>
      <c r="C1025" s="2" t="s">
        <v>1584</v>
      </c>
      <c r="D1025" s="2" t="s">
        <v>1097</v>
      </c>
      <c r="E1025" s="2">
        <v>199000</v>
      </c>
      <c r="F1025" s="2">
        <v>199000</v>
      </c>
      <c r="G1025" s="2" t="s">
        <v>20</v>
      </c>
      <c r="H1025" s="2" t="s">
        <v>21</v>
      </c>
      <c r="I1025" s="2">
        <v>0</v>
      </c>
      <c r="J1025">
        <v>0</v>
      </c>
      <c r="K1025" s="2">
        <v>0</v>
      </c>
      <c r="L1025" s="2" t="b">
        <v>1</v>
      </c>
      <c r="M1025" s="2" t="s">
        <v>926</v>
      </c>
      <c r="N1025" s="2">
        <v>681</v>
      </c>
      <c r="O1025" s="2">
        <v>9</v>
      </c>
      <c r="P1025" s="2">
        <v>0</v>
      </c>
      <c r="Q1025" s="2" t="b">
        <v>0</v>
      </c>
      <c r="R1025" s="2" t="s">
        <v>1489</v>
      </c>
      <c r="S1025" s="2">
        <v>0</v>
      </c>
      <c r="T1025">
        <f t="shared" si="15"/>
        <v>0</v>
      </c>
    </row>
    <row r="1026" spans="1:20" x14ac:dyDescent="0.25">
      <c r="A1026" s="2">
        <v>1024</v>
      </c>
      <c r="B1026" s="2">
        <v>135898169</v>
      </c>
      <c r="C1026" s="2" t="s">
        <v>1691</v>
      </c>
      <c r="D1026" s="2" t="s">
        <v>1031</v>
      </c>
      <c r="E1026" s="2">
        <v>199000</v>
      </c>
      <c r="F1026" s="2">
        <v>199000</v>
      </c>
      <c r="G1026" s="2" t="s">
        <v>20</v>
      </c>
      <c r="H1026" s="2" t="s">
        <v>21</v>
      </c>
      <c r="I1026" s="2">
        <v>0</v>
      </c>
      <c r="J1026">
        <v>0</v>
      </c>
      <c r="K1026" s="2">
        <v>0</v>
      </c>
      <c r="L1026" s="2" t="b">
        <v>1</v>
      </c>
      <c r="M1026" s="2" t="s">
        <v>926</v>
      </c>
      <c r="N1026" s="2">
        <v>681</v>
      </c>
      <c r="O1026" s="2">
        <v>8</v>
      </c>
      <c r="P1026" s="2">
        <v>0</v>
      </c>
      <c r="Q1026" s="2" t="b">
        <v>0</v>
      </c>
      <c r="R1026" s="2" t="s">
        <v>1489</v>
      </c>
      <c r="S1026" s="2">
        <v>0</v>
      </c>
      <c r="T1026">
        <f t="shared" si="15"/>
        <v>0</v>
      </c>
    </row>
    <row r="1027" spans="1:20" x14ac:dyDescent="0.25">
      <c r="A1027" s="2">
        <v>1025</v>
      </c>
      <c r="B1027" s="2">
        <v>125158451</v>
      </c>
      <c r="C1027" s="2" t="s">
        <v>957</v>
      </c>
      <c r="D1027" s="2" t="s">
        <v>958</v>
      </c>
      <c r="E1027" s="2">
        <v>198000</v>
      </c>
      <c r="F1027" s="2">
        <v>198000</v>
      </c>
      <c r="G1027" s="2" t="s">
        <v>20</v>
      </c>
      <c r="H1027" s="2" t="s">
        <v>21</v>
      </c>
      <c r="I1027" s="2">
        <v>1</v>
      </c>
      <c r="J1027">
        <v>4</v>
      </c>
      <c r="K1027" s="2">
        <v>0</v>
      </c>
      <c r="L1027" s="2" t="b">
        <v>1</v>
      </c>
      <c r="M1027" s="2" t="s">
        <v>869</v>
      </c>
      <c r="N1027" s="2">
        <v>719</v>
      </c>
      <c r="O1027" s="2">
        <v>6</v>
      </c>
      <c r="P1027" s="2">
        <v>0</v>
      </c>
      <c r="Q1027" s="2" t="b">
        <v>0</v>
      </c>
      <c r="R1027" s="2" t="s">
        <v>23</v>
      </c>
      <c r="S1027" s="2">
        <v>1</v>
      </c>
      <c r="T1027">
        <f t="shared" ref="T1027:T1090" si="16">S1027*F1027</f>
        <v>198000</v>
      </c>
    </row>
    <row r="1028" spans="1:20" x14ac:dyDescent="0.25">
      <c r="A1028" s="2">
        <v>1026</v>
      </c>
      <c r="B1028" s="2">
        <v>115769025</v>
      </c>
      <c r="C1028" s="2" t="s">
        <v>1072</v>
      </c>
      <c r="D1028" s="2" t="s">
        <v>1692</v>
      </c>
      <c r="E1028" s="2">
        <v>199000</v>
      </c>
      <c r="F1028" s="2">
        <v>199000</v>
      </c>
      <c r="G1028" s="2" t="s">
        <v>20</v>
      </c>
      <c r="H1028" s="2" t="s">
        <v>21</v>
      </c>
      <c r="I1028" s="2">
        <v>0</v>
      </c>
      <c r="J1028">
        <v>0</v>
      </c>
      <c r="K1028" s="2">
        <v>0</v>
      </c>
      <c r="L1028" s="2" t="b">
        <v>1</v>
      </c>
      <c r="M1028" s="2" t="s">
        <v>936</v>
      </c>
      <c r="N1028" s="2">
        <v>775</v>
      </c>
      <c r="O1028" s="2">
        <v>3</v>
      </c>
      <c r="P1028" s="2">
        <v>0</v>
      </c>
      <c r="Q1028" s="2" t="b">
        <v>0</v>
      </c>
      <c r="R1028" s="2" t="s">
        <v>23</v>
      </c>
      <c r="S1028" s="2">
        <v>0</v>
      </c>
      <c r="T1028">
        <f t="shared" si="16"/>
        <v>0</v>
      </c>
    </row>
    <row r="1029" spans="1:20" x14ac:dyDescent="0.25">
      <c r="A1029" s="2">
        <v>1027</v>
      </c>
      <c r="B1029" s="2">
        <v>135898436</v>
      </c>
      <c r="C1029" s="2" t="s">
        <v>1693</v>
      </c>
      <c r="D1029" s="2" t="s">
        <v>1694</v>
      </c>
      <c r="E1029" s="2">
        <v>199000</v>
      </c>
      <c r="F1029" s="2">
        <v>199000</v>
      </c>
      <c r="G1029" s="2" t="s">
        <v>20</v>
      </c>
      <c r="H1029" s="2" t="s">
        <v>21</v>
      </c>
      <c r="I1029" s="2">
        <v>0</v>
      </c>
      <c r="J1029">
        <v>0</v>
      </c>
      <c r="K1029" s="2">
        <v>0</v>
      </c>
      <c r="L1029" s="2" t="b">
        <v>1</v>
      </c>
      <c r="M1029" s="2" t="s">
        <v>926</v>
      </c>
      <c r="N1029" s="2">
        <v>681</v>
      </c>
      <c r="O1029" s="2">
        <v>5</v>
      </c>
      <c r="P1029" s="2">
        <v>0</v>
      </c>
      <c r="Q1029" s="2" t="b">
        <v>0</v>
      </c>
      <c r="R1029" s="2" t="s">
        <v>23</v>
      </c>
      <c r="S1029" s="2">
        <v>0</v>
      </c>
      <c r="T1029">
        <f t="shared" si="16"/>
        <v>0</v>
      </c>
    </row>
    <row r="1030" spans="1:20" x14ac:dyDescent="0.25">
      <c r="A1030" s="2">
        <v>1028</v>
      </c>
      <c r="B1030" s="2">
        <v>125596348</v>
      </c>
      <c r="C1030" s="2" t="s">
        <v>1591</v>
      </c>
      <c r="D1030" s="2" t="s">
        <v>1695</v>
      </c>
      <c r="E1030" s="2">
        <v>198000</v>
      </c>
      <c r="F1030" s="2">
        <v>198000</v>
      </c>
      <c r="G1030" s="2" t="s">
        <v>20</v>
      </c>
      <c r="H1030" s="2" t="s">
        <v>21</v>
      </c>
      <c r="I1030" s="2">
        <v>0</v>
      </c>
      <c r="J1030">
        <v>0</v>
      </c>
      <c r="K1030" s="2">
        <v>0</v>
      </c>
      <c r="L1030" s="2" t="b">
        <v>1</v>
      </c>
      <c r="M1030" s="2" t="s">
        <v>869</v>
      </c>
      <c r="N1030" s="2">
        <v>717</v>
      </c>
      <c r="O1030" s="2">
        <v>4</v>
      </c>
      <c r="P1030" s="2">
        <v>0</v>
      </c>
      <c r="Q1030" s="2" t="b">
        <v>0</v>
      </c>
      <c r="R1030" s="2" t="s">
        <v>23</v>
      </c>
      <c r="S1030" s="2">
        <v>1</v>
      </c>
      <c r="T1030">
        <f t="shared" si="16"/>
        <v>198000</v>
      </c>
    </row>
    <row r="1031" spans="1:20" x14ac:dyDescent="0.25">
      <c r="A1031" s="2">
        <v>1029</v>
      </c>
      <c r="B1031" s="2">
        <v>108142475</v>
      </c>
      <c r="C1031" s="2" t="s">
        <v>1611</v>
      </c>
      <c r="D1031" s="2" t="s">
        <v>944</v>
      </c>
      <c r="E1031" s="2">
        <v>198000</v>
      </c>
      <c r="F1031" s="2">
        <v>198000</v>
      </c>
      <c r="G1031" s="2" t="s">
        <v>20</v>
      </c>
      <c r="H1031" s="2" t="s">
        <v>21</v>
      </c>
      <c r="I1031" s="2">
        <v>0</v>
      </c>
      <c r="J1031">
        <v>0</v>
      </c>
      <c r="K1031" s="2">
        <v>0</v>
      </c>
      <c r="L1031" s="2" t="b">
        <v>1</v>
      </c>
      <c r="M1031" s="2" t="s">
        <v>869</v>
      </c>
      <c r="N1031" s="2">
        <v>810</v>
      </c>
      <c r="O1031" s="2">
        <v>6</v>
      </c>
      <c r="P1031" s="2">
        <v>0</v>
      </c>
      <c r="Q1031" s="2" t="b">
        <v>0</v>
      </c>
      <c r="R1031" s="2" t="s">
        <v>23</v>
      </c>
      <c r="S1031" s="2">
        <v>0</v>
      </c>
      <c r="T1031">
        <f t="shared" si="16"/>
        <v>0</v>
      </c>
    </row>
    <row r="1032" spans="1:20" x14ac:dyDescent="0.25">
      <c r="A1032" s="2">
        <v>1030</v>
      </c>
      <c r="B1032" s="2">
        <v>108456679</v>
      </c>
      <c r="C1032" s="2" t="s">
        <v>1696</v>
      </c>
      <c r="D1032" s="2" t="s">
        <v>1161</v>
      </c>
      <c r="E1032" s="2">
        <v>198000</v>
      </c>
      <c r="F1032" s="2">
        <v>198000</v>
      </c>
      <c r="G1032" s="2" t="s">
        <v>20</v>
      </c>
      <c r="H1032" s="2" t="s">
        <v>21</v>
      </c>
      <c r="I1032" s="2">
        <v>0</v>
      </c>
      <c r="J1032">
        <v>0</v>
      </c>
      <c r="K1032" s="2">
        <v>0</v>
      </c>
      <c r="L1032" s="2" t="b">
        <v>1</v>
      </c>
      <c r="M1032" s="2" t="s">
        <v>869</v>
      </c>
      <c r="N1032" s="2">
        <v>809</v>
      </c>
      <c r="O1032" s="2">
        <v>4</v>
      </c>
      <c r="P1032" s="2">
        <v>0</v>
      </c>
      <c r="Q1032" s="2" t="b">
        <v>0</v>
      </c>
      <c r="R1032" s="2" t="s">
        <v>23</v>
      </c>
      <c r="S1032" s="2">
        <v>0</v>
      </c>
      <c r="T1032">
        <f t="shared" si="16"/>
        <v>0</v>
      </c>
    </row>
    <row r="1033" spans="1:20" x14ac:dyDescent="0.25">
      <c r="A1033" s="2">
        <v>1031</v>
      </c>
      <c r="B1033" s="2">
        <v>186877992</v>
      </c>
      <c r="C1033" s="2" t="s">
        <v>1697</v>
      </c>
      <c r="D1033" s="2" t="s">
        <v>1698</v>
      </c>
      <c r="E1033" s="2">
        <v>160000</v>
      </c>
      <c r="F1033" s="2">
        <v>160000</v>
      </c>
      <c r="G1033" s="2" t="s">
        <v>20</v>
      </c>
      <c r="H1033" s="2" t="s">
        <v>21</v>
      </c>
      <c r="I1033" s="2">
        <v>0</v>
      </c>
      <c r="J1033">
        <v>0</v>
      </c>
      <c r="K1033" s="2">
        <v>0</v>
      </c>
      <c r="L1033" s="2" t="b">
        <v>1</v>
      </c>
      <c r="M1033" s="2" t="s">
        <v>869</v>
      </c>
      <c r="N1033" s="2">
        <v>448</v>
      </c>
      <c r="O1033" s="2">
        <v>8</v>
      </c>
      <c r="P1033" s="2">
        <v>0</v>
      </c>
      <c r="Q1033" s="2" t="b">
        <v>0</v>
      </c>
      <c r="R1033" s="2" t="s">
        <v>23</v>
      </c>
      <c r="S1033" s="2">
        <v>0</v>
      </c>
      <c r="T1033">
        <f t="shared" si="16"/>
        <v>0</v>
      </c>
    </row>
    <row r="1034" spans="1:20" x14ac:dyDescent="0.25">
      <c r="A1034" s="2">
        <v>1032</v>
      </c>
      <c r="B1034" s="2">
        <v>175806715</v>
      </c>
      <c r="C1034" s="2" t="s">
        <v>1626</v>
      </c>
      <c r="D1034" s="2" t="s">
        <v>1627</v>
      </c>
      <c r="E1034" s="2">
        <v>155000</v>
      </c>
      <c r="F1034" s="2">
        <v>155000</v>
      </c>
      <c r="G1034" s="2" t="s">
        <v>20</v>
      </c>
      <c r="H1034" s="2" t="s">
        <v>21</v>
      </c>
      <c r="I1034" s="2">
        <v>0</v>
      </c>
      <c r="J1034">
        <v>0</v>
      </c>
      <c r="K1034" s="2">
        <v>0</v>
      </c>
      <c r="L1034" s="2" t="b">
        <v>1</v>
      </c>
      <c r="M1034" s="2" t="s">
        <v>926</v>
      </c>
      <c r="N1034" s="2">
        <v>511</v>
      </c>
      <c r="O1034" s="2">
        <v>5</v>
      </c>
      <c r="P1034" s="2">
        <v>0</v>
      </c>
      <c r="Q1034" s="2" t="b">
        <v>0</v>
      </c>
      <c r="R1034" s="2" t="s">
        <v>23</v>
      </c>
      <c r="S1034" s="2">
        <v>0</v>
      </c>
      <c r="T1034">
        <f t="shared" si="16"/>
        <v>0</v>
      </c>
    </row>
    <row r="1035" spans="1:20" x14ac:dyDescent="0.25">
      <c r="A1035" s="2">
        <v>1033</v>
      </c>
      <c r="B1035" s="2">
        <v>207379914</v>
      </c>
      <c r="C1035" s="2" t="s">
        <v>1699</v>
      </c>
      <c r="D1035" s="2" t="s">
        <v>1394</v>
      </c>
      <c r="E1035" s="2">
        <v>160000</v>
      </c>
      <c r="F1035" s="2">
        <v>160000</v>
      </c>
      <c r="G1035" s="2" t="s">
        <v>20</v>
      </c>
      <c r="H1035" s="2" t="s">
        <v>21</v>
      </c>
      <c r="I1035" s="2">
        <v>0</v>
      </c>
      <c r="J1035">
        <v>0</v>
      </c>
      <c r="K1035" s="2">
        <v>0</v>
      </c>
      <c r="L1035" s="2" t="b">
        <v>1</v>
      </c>
      <c r="M1035" s="2" t="s">
        <v>905</v>
      </c>
      <c r="N1035" s="2">
        <v>288</v>
      </c>
      <c r="O1035" s="2">
        <v>8</v>
      </c>
      <c r="P1035" s="2">
        <v>0</v>
      </c>
      <c r="Q1035" s="2" t="b">
        <v>0</v>
      </c>
      <c r="R1035" s="2" t="s">
        <v>23</v>
      </c>
      <c r="S1035" s="2">
        <v>0</v>
      </c>
      <c r="T1035">
        <f t="shared" si="16"/>
        <v>0</v>
      </c>
    </row>
    <row r="1036" spans="1:20" x14ac:dyDescent="0.25">
      <c r="A1036" s="2">
        <v>1034</v>
      </c>
      <c r="B1036" s="2">
        <v>206710053</v>
      </c>
      <c r="C1036" s="2" t="s">
        <v>1700</v>
      </c>
      <c r="D1036" s="2" t="s">
        <v>1186</v>
      </c>
      <c r="E1036" s="2">
        <v>159000</v>
      </c>
      <c r="F1036" s="2">
        <v>159000</v>
      </c>
      <c r="G1036" s="2" t="s">
        <v>20</v>
      </c>
      <c r="H1036" s="2" t="s">
        <v>21</v>
      </c>
      <c r="I1036" s="2">
        <v>0</v>
      </c>
      <c r="J1036">
        <v>0</v>
      </c>
      <c r="K1036" s="2">
        <v>0</v>
      </c>
      <c r="L1036" s="2" t="b">
        <v>1</v>
      </c>
      <c r="M1036" s="2" t="s">
        <v>869</v>
      </c>
      <c r="N1036" s="2">
        <v>293</v>
      </c>
      <c r="O1036" s="2">
        <v>7</v>
      </c>
      <c r="P1036" s="2">
        <v>0</v>
      </c>
      <c r="Q1036" s="2" t="b">
        <v>0</v>
      </c>
      <c r="R1036" s="2" t="s">
        <v>23</v>
      </c>
      <c r="S1036" s="2">
        <v>0</v>
      </c>
      <c r="T1036">
        <f t="shared" si="16"/>
        <v>0</v>
      </c>
    </row>
    <row r="1037" spans="1:20" x14ac:dyDescent="0.25">
      <c r="A1037" s="2">
        <v>1035</v>
      </c>
      <c r="B1037" s="2">
        <v>206710218</v>
      </c>
      <c r="C1037" s="2" t="s">
        <v>1701</v>
      </c>
      <c r="D1037" s="2" t="s">
        <v>1186</v>
      </c>
      <c r="E1037" s="2">
        <v>159000</v>
      </c>
      <c r="F1037" s="2">
        <v>159000</v>
      </c>
      <c r="G1037" s="2" t="s">
        <v>20</v>
      </c>
      <c r="H1037" s="2" t="s">
        <v>21</v>
      </c>
      <c r="I1037" s="2">
        <v>0</v>
      </c>
      <c r="J1037">
        <v>0</v>
      </c>
      <c r="K1037" s="2">
        <v>0</v>
      </c>
      <c r="L1037" s="2" t="b">
        <v>1</v>
      </c>
      <c r="M1037" s="2" t="s">
        <v>869</v>
      </c>
      <c r="N1037" s="2">
        <v>293</v>
      </c>
      <c r="O1037" s="2">
        <v>3</v>
      </c>
      <c r="P1037" s="2">
        <v>0</v>
      </c>
      <c r="Q1037" s="2" t="b">
        <v>0</v>
      </c>
      <c r="R1037" s="2" t="s">
        <v>23</v>
      </c>
      <c r="S1037" s="2">
        <v>0</v>
      </c>
      <c r="T1037">
        <f t="shared" si="16"/>
        <v>0</v>
      </c>
    </row>
    <row r="1038" spans="1:20" x14ac:dyDescent="0.25">
      <c r="A1038" s="2">
        <v>1036</v>
      </c>
      <c r="B1038" s="2">
        <v>207508928</v>
      </c>
      <c r="C1038" s="2" t="s">
        <v>1702</v>
      </c>
      <c r="D1038" s="2" t="s">
        <v>1186</v>
      </c>
      <c r="E1038" s="2">
        <v>159000</v>
      </c>
      <c r="F1038" s="2">
        <v>159000</v>
      </c>
      <c r="G1038" s="2" t="s">
        <v>20</v>
      </c>
      <c r="H1038" s="2" t="s">
        <v>21</v>
      </c>
      <c r="I1038" s="2">
        <v>0</v>
      </c>
      <c r="J1038">
        <v>0</v>
      </c>
      <c r="K1038" s="2">
        <v>0</v>
      </c>
      <c r="L1038" s="2" t="b">
        <v>1</v>
      </c>
      <c r="M1038" s="2" t="s">
        <v>926</v>
      </c>
      <c r="N1038" s="2">
        <v>286</v>
      </c>
      <c r="O1038" s="2">
        <v>9</v>
      </c>
      <c r="P1038" s="2">
        <v>0</v>
      </c>
      <c r="Q1038" s="2" t="b">
        <v>0</v>
      </c>
      <c r="R1038" s="2" t="s">
        <v>23</v>
      </c>
      <c r="S1038" s="2">
        <v>0</v>
      </c>
      <c r="T1038">
        <f t="shared" si="16"/>
        <v>0</v>
      </c>
    </row>
    <row r="1039" spans="1:20" x14ac:dyDescent="0.25">
      <c r="A1039" s="2">
        <v>1037</v>
      </c>
      <c r="B1039" s="2">
        <v>186909395</v>
      </c>
      <c r="C1039" s="2" t="s">
        <v>1686</v>
      </c>
      <c r="D1039" s="2" t="s">
        <v>1687</v>
      </c>
      <c r="E1039" s="2">
        <v>160000</v>
      </c>
      <c r="F1039" s="2">
        <v>160000</v>
      </c>
      <c r="G1039" s="2" t="s">
        <v>20</v>
      </c>
      <c r="H1039" s="2" t="s">
        <v>21</v>
      </c>
      <c r="I1039" s="2">
        <v>0</v>
      </c>
      <c r="J1039">
        <v>0</v>
      </c>
      <c r="K1039" s="2">
        <v>0</v>
      </c>
      <c r="L1039" s="2" t="b">
        <v>1</v>
      </c>
      <c r="M1039" s="2" t="s">
        <v>926</v>
      </c>
      <c r="N1039" s="2">
        <v>448</v>
      </c>
      <c r="O1039" s="2">
        <v>3</v>
      </c>
      <c r="P1039" s="2">
        <v>0</v>
      </c>
      <c r="Q1039" s="2" t="b">
        <v>0</v>
      </c>
      <c r="R1039" s="2" t="s">
        <v>23</v>
      </c>
      <c r="S1039" s="2">
        <v>1</v>
      </c>
      <c r="T1039">
        <f t="shared" si="16"/>
        <v>160000</v>
      </c>
    </row>
    <row r="1040" spans="1:20" x14ac:dyDescent="0.25">
      <c r="A1040" s="2">
        <v>1038</v>
      </c>
      <c r="B1040" s="2">
        <v>196443391</v>
      </c>
      <c r="C1040" s="2" t="s">
        <v>1703</v>
      </c>
      <c r="D1040" s="2" t="s">
        <v>1704</v>
      </c>
      <c r="E1040" s="2">
        <v>150000</v>
      </c>
      <c r="F1040" s="2">
        <v>117000</v>
      </c>
      <c r="G1040" s="2" t="s">
        <v>20</v>
      </c>
      <c r="H1040" s="2" t="s">
        <v>21</v>
      </c>
      <c r="I1040" s="2">
        <v>0</v>
      </c>
      <c r="J1040">
        <v>0</v>
      </c>
      <c r="K1040" s="2">
        <v>0</v>
      </c>
      <c r="L1040" s="2" t="b">
        <v>1</v>
      </c>
      <c r="M1040" s="2" t="s">
        <v>1353</v>
      </c>
      <c r="N1040" s="2">
        <v>377</v>
      </c>
      <c r="O1040" s="2">
        <v>4</v>
      </c>
      <c r="P1040" s="2">
        <v>0</v>
      </c>
      <c r="Q1040" s="2" t="b">
        <v>0</v>
      </c>
      <c r="R1040" s="2" t="s">
        <v>1489</v>
      </c>
      <c r="S1040" s="2">
        <v>0</v>
      </c>
      <c r="T1040">
        <f t="shared" si="16"/>
        <v>0</v>
      </c>
    </row>
    <row r="1041" spans="1:20" x14ac:dyDescent="0.25">
      <c r="A1041" s="2">
        <v>1039</v>
      </c>
      <c r="B1041" s="2">
        <v>115832314</v>
      </c>
      <c r="C1041" s="2" t="s">
        <v>1705</v>
      </c>
      <c r="D1041" s="2" t="s">
        <v>1706</v>
      </c>
      <c r="E1041" s="2">
        <v>199000</v>
      </c>
      <c r="F1041" s="2">
        <v>199000</v>
      </c>
      <c r="G1041" s="2" t="s">
        <v>20</v>
      </c>
      <c r="H1041" s="2" t="s">
        <v>21</v>
      </c>
      <c r="I1041" s="2">
        <v>0</v>
      </c>
      <c r="J1041">
        <v>0</v>
      </c>
      <c r="K1041" s="2">
        <v>0</v>
      </c>
      <c r="L1041" s="2" t="b">
        <v>1</v>
      </c>
      <c r="M1041" s="2" t="s">
        <v>936</v>
      </c>
      <c r="N1041" s="2">
        <v>774</v>
      </c>
      <c r="O1041" s="2">
        <v>8</v>
      </c>
      <c r="P1041" s="2">
        <v>0</v>
      </c>
      <c r="Q1041" s="2" t="b">
        <v>0</v>
      </c>
      <c r="R1041" s="2" t="s">
        <v>23</v>
      </c>
      <c r="S1041" s="2">
        <v>0</v>
      </c>
      <c r="T1041">
        <f t="shared" si="16"/>
        <v>0</v>
      </c>
    </row>
    <row r="1042" spans="1:20" x14ac:dyDescent="0.25">
      <c r="A1042" s="2">
        <v>1040</v>
      </c>
      <c r="B1042" s="2">
        <v>125042564</v>
      </c>
      <c r="C1042" s="2" t="s">
        <v>1648</v>
      </c>
      <c r="D1042" s="2" t="s">
        <v>1649</v>
      </c>
      <c r="E1042" s="2">
        <v>198000</v>
      </c>
      <c r="F1042" s="2">
        <v>198000</v>
      </c>
      <c r="G1042" s="2" t="s">
        <v>20</v>
      </c>
      <c r="H1042" s="2" t="s">
        <v>21</v>
      </c>
      <c r="I1042" s="2">
        <v>0</v>
      </c>
      <c r="J1042">
        <v>0</v>
      </c>
      <c r="K1042" s="2">
        <v>0</v>
      </c>
      <c r="L1042" s="2" t="b">
        <v>1</v>
      </c>
      <c r="M1042" s="2" t="s">
        <v>869</v>
      </c>
      <c r="N1042" s="2">
        <v>719</v>
      </c>
      <c r="O1042" s="2">
        <v>7</v>
      </c>
      <c r="P1042" s="2">
        <v>0</v>
      </c>
      <c r="Q1042" s="2" t="b">
        <v>0</v>
      </c>
      <c r="R1042" s="2" t="s">
        <v>23</v>
      </c>
      <c r="S1042" s="2">
        <v>0</v>
      </c>
      <c r="T1042">
        <f t="shared" si="16"/>
        <v>0</v>
      </c>
    </row>
    <row r="1043" spans="1:20" x14ac:dyDescent="0.25">
      <c r="A1043" s="2">
        <v>1041</v>
      </c>
      <c r="B1043" s="2">
        <v>125273391</v>
      </c>
      <c r="C1043" s="2" t="s">
        <v>1045</v>
      </c>
      <c r="D1043" s="2" t="s">
        <v>964</v>
      </c>
      <c r="E1043" s="2">
        <v>210000</v>
      </c>
      <c r="F1043" s="2">
        <v>210000</v>
      </c>
      <c r="G1043" s="2" t="s">
        <v>20</v>
      </c>
      <c r="H1043" s="2" t="s">
        <v>21</v>
      </c>
      <c r="I1043" s="2">
        <v>0</v>
      </c>
      <c r="J1043">
        <v>0</v>
      </c>
      <c r="K1043" s="2">
        <v>0</v>
      </c>
      <c r="L1043" s="2" t="b">
        <v>1</v>
      </c>
      <c r="M1043" s="2" t="s">
        <v>905</v>
      </c>
      <c r="N1043" s="2">
        <v>719</v>
      </c>
      <c r="O1043" s="2">
        <v>5</v>
      </c>
      <c r="P1043" s="2">
        <v>0</v>
      </c>
      <c r="Q1043" s="2" t="b">
        <v>0</v>
      </c>
      <c r="R1043" s="2" t="s">
        <v>23</v>
      </c>
      <c r="S1043" s="2">
        <v>0</v>
      </c>
      <c r="T1043">
        <f t="shared" si="16"/>
        <v>0</v>
      </c>
    </row>
    <row r="1044" spans="1:20" x14ac:dyDescent="0.25">
      <c r="A1044" s="2">
        <v>1042</v>
      </c>
      <c r="B1044" s="2">
        <v>125147691</v>
      </c>
      <c r="C1044" s="2" t="s">
        <v>1612</v>
      </c>
      <c r="D1044" s="2" t="s">
        <v>1202</v>
      </c>
      <c r="E1044" s="2">
        <v>198000</v>
      </c>
      <c r="F1044" s="2">
        <v>198000</v>
      </c>
      <c r="G1044" s="2" t="s">
        <v>20</v>
      </c>
      <c r="H1044" s="2" t="s">
        <v>21</v>
      </c>
      <c r="I1044" s="2">
        <v>0</v>
      </c>
      <c r="J1044">
        <v>0</v>
      </c>
      <c r="K1044" s="2">
        <v>0</v>
      </c>
      <c r="L1044" s="2" t="b">
        <v>1</v>
      </c>
      <c r="M1044" s="2" t="s">
        <v>869</v>
      </c>
      <c r="N1044" s="2">
        <v>719</v>
      </c>
      <c r="O1044" s="2">
        <v>8</v>
      </c>
      <c r="P1044" s="2">
        <v>0</v>
      </c>
      <c r="Q1044" s="2" t="b">
        <v>0</v>
      </c>
      <c r="R1044" s="2" t="s">
        <v>23</v>
      </c>
      <c r="S1044" s="2">
        <v>0</v>
      </c>
      <c r="T1044">
        <f t="shared" si="16"/>
        <v>0</v>
      </c>
    </row>
    <row r="1045" spans="1:20" x14ac:dyDescent="0.25">
      <c r="A1045" s="2">
        <v>1043</v>
      </c>
      <c r="B1045" s="2">
        <v>207510699</v>
      </c>
      <c r="C1045" s="2" t="s">
        <v>1707</v>
      </c>
      <c r="D1045" s="2" t="s">
        <v>1186</v>
      </c>
      <c r="E1045" s="2">
        <v>159000</v>
      </c>
      <c r="F1045" s="2">
        <v>159000</v>
      </c>
      <c r="G1045" s="2" t="s">
        <v>20</v>
      </c>
      <c r="H1045" s="2" t="s">
        <v>21</v>
      </c>
      <c r="I1045" s="2">
        <v>0</v>
      </c>
      <c r="J1045">
        <v>0</v>
      </c>
      <c r="K1045" s="2">
        <v>0</v>
      </c>
      <c r="L1045" s="2" t="b">
        <v>1</v>
      </c>
      <c r="M1045" s="2" t="s">
        <v>926</v>
      </c>
      <c r="N1045" s="2">
        <v>286</v>
      </c>
      <c r="O1045" s="2">
        <v>5</v>
      </c>
      <c r="P1045" s="2">
        <v>0</v>
      </c>
      <c r="Q1045" s="2" t="b">
        <v>0</v>
      </c>
      <c r="R1045" s="2" t="s">
        <v>23</v>
      </c>
      <c r="S1045" s="2">
        <v>0</v>
      </c>
      <c r="T1045">
        <f t="shared" si="16"/>
        <v>0</v>
      </c>
    </row>
    <row r="1046" spans="1:20" x14ac:dyDescent="0.25">
      <c r="A1046" s="2">
        <v>1044</v>
      </c>
      <c r="B1046" s="2">
        <v>206712068</v>
      </c>
      <c r="C1046" s="2" t="s">
        <v>1708</v>
      </c>
      <c r="D1046" s="2" t="s">
        <v>1186</v>
      </c>
      <c r="E1046" s="2">
        <v>159000</v>
      </c>
      <c r="F1046" s="2">
        <v>159000</v>
      </c>
      <c r="G1046" s="2" t="s">
        <v>20</v>
      </c>
      <c r="H1046" s="2" t="s">
        <v>21</v>
      </c>
      <c r="I1046" s="2">
        <v>0</v>
      </c>
      <c r="J1046">
        <v>0</v>
      </c>
      <c r="K1046" s="2">
        <v>0</v>
      </c>
      <c r="L1046" s="2" t="b">
        <v>1</v>
      </c>
      <c r="M1046" s="2" t="s">
        <v>869</v>
      </c>
      <c r="N1046" s="2">
        <v>293</v>
      </c>
      <c r="O1046" s="2">
        <v>2</v>
      </c>
      <c r="P1046" s="2">
        <v>0</v>
      </c>
      <c r="Q1046" s="2" t="b">
        <v>0</v>
      </c>
      <c r="R1046" s="2" t="s">
        <v>23</v>
      </c>
      <c r="S1046" s="2">
        <v>1</v>
      </c>
      <c r="T1046">
        <f t="shared" si="16"/>
        <v>159000</v>
      </c>
    </row>
    <row r="1047" spans="1:20" x14ac:dyDescent="0.25">
      <c r="A1047" s="2">
        <v>1045</v>
      </c>
      <c r="B1047" s="2">
        <v>36340934</v>
      </c>
      <c r="C1047" s="2" t="s">
        <v>1709</v>
      </c>
      <c r="D1047" s="2" t="s">
        <v>1710</v>
      </c>
      <c r="E1047" s="2">
        <v>196500</v>
      </c>
      <c r="F1047" s="2">
        <v>196500</v>
      </c>
      <c r="G1047" s="2" t="s">
        <v>20</v>
      </c>
      <c r="H1047" s="2" t="s">
        <v>21</v>
      </c>
      <c r="I1047" s="2">
        <v>4</v>
      </c>
      <c r="J1047">
        <v>5</v>
      </c>
      <c r="K1047" s="2">
        <v>0</v>
      </c>
      <c r="L1047" s="2" t="b">
        <v>1</v>
      </c>
      <c r="M1047" s="2" t="s">
        <v>689</v>
      </c>
      <c r="N1047" s="2">
        <v>1427</v>
      </c>
      <c r="O1047" s="2">
        <v>1</v>
      </c>
      <c r="P1047" s="2">
        <v>0</v>
      </c>
      <c r="Q1047" s="2" t="b">
        <v>0</v>
      </c>
      <c r="R1047" s="2" t="s">
        <v>23</v>
      </c>
      <c r="S1047" s="2">
        <v>7</v>
      </c>
      <c r="T1047">
        <f t="shared" si="16"/>
        <v>1375500</v>
      </c>
    </row>
    <row r="1048" spans="1:20" x14ac:dyDescent="0.25">
      <c r="A1048" s="2">
        <v>1046</v>
      </c>
      <c r="B1048" s="2">
        <v>84762727</v>
      </c>
      <c r="C1048" s="2" t="s">
        <v>1682</v>
      </c>
      <c r="D1048" s="2" t="s">
        <v>1491</v>
      </c>
      <c r="E1048" s="2">
        <v>129000</v>
      </c>
      <c r="F1048" s="2">
        <v>129000</v>
      </c>
      <c r="G1048" s="2" t="s">
        <v>20</v>
      </c>
      <c r="H1048" s="2" t="s">
        <v>21</v>
      </c>
      <c r="I1048" s="2">
        <v>0</v>
      </c>
      <c r="J1048">
        <v>0</v>
      </c>
      <c r="K1048" s="2">
        <v>0</v>
      </c>
      <c r="L1048" s="2" t="b">
        <v>1</v>
      </c>
      <c r="M1048" s="2" t="s">
        <v>908</v>
      </c>
      <c r="N1048" s="2">
        <v>892</v>
      </c>
      <c r="O1048" s="2">
        <v>8</v>
      </c>
      <c r="P1048" s="2">
        <v>0</v>
      </c>
      <c r="Q1048" s="2" t="b">
        <v>0</v>
      </c>
      <c r="R1048" s="2" t="s">
        <v>1489</v>
      </c>
      <c r="S1048" s="2">
        <v>0</v>
      </c>
      <c r="T1048">
        <f t="shared" si="16"/>
        <v>0</v>
      </c>
    </row>
    <row r="1049" spans="1:20" x14ac:dyDescent="0.25">
      <c r="A1049" s="2">
        <v>1047</v>
      </c>
      <c r="B1049" s="2">
        <v>115832015</v>
      </c>
      <c r="C1049" s="2" t="s">
        <v>1711</v>
      </c>
      <c r="D1049" s="2" t="s">
        <v>1537</v>
      </c>
      <c r="E1049" s="2">
        <v>199000</v>
      </c>
      <c r="F1049" s="2">
        <v>199000</v>
      </c>
      <c r="G1049" s="2" t="s">
        <v>20</v>
      </c>
      <c r="H1049" s="2" t="s">
        <v>21</v>
      </c>
      <c r="I1049" s="2">
        <v>1</v>
      </c>
      <c r="J1049">
        <v>3</v>
      </c>
      <c r="K1049" s="2">
        <v>0</v>
      </c>
      <c r="L1049" s="2" t="b">
        <v>1</v>
      </c>
      <c r="M1049" s="2" t="s">
        <v>936</v>
      </c>
      <c r="N1049" s="2">
        <v>774</v>
      </c>
      <c r="O1049" s="2">
        <v>8</v>
      </c>
      <c r="P1049" s="2">
        <v>0</v>
      </c>
      <c r="Q1049" s="2" t="b">
        <v>0</v>
      </c>
      <c r="R1049" s="2" t="s">
        <v>23</v>
      </c>
      <c r="S1049" s="2">
        <v>1</v>
      </c>
      <c r="T1049">
        <f t="shared" si="16"/>
        <v>199000</v>
      </c>
    </row>
    <row r="1050" spans="1:20" x14ac:dyDescent="0.25">
      <c r="A1050" s="2">
        <v>1048</v>
      </c>
      <c r="B1050" s="2">
        <v>108456669</v>
      </c>
      <c r="C1050" s="2" t="s">
        <v>1712</v>
      </c>
      <c r="D1050" s="2" t="s">
        <v>1059</v>
      </c>
      <c r="E1050" s="2">
        <v>199000</v>
      </c>
      <c r="F1050" s="2">
        <v>199000</v>
      </c>
      <c r="G1050" s="2" t="s">
        <v>20</v>
      </c>
      <c r="H1050" s="2" t="s">
        <v>21</v>
      </c>
      <c r="I1050" s="2">
        <v>0</v>
      </c>
      <c r="J1050">
        <v>0</v>
      </c>
      <c r="K1050" s="2">
        <v>0</v>
      </c>
      <c r="L1050" s="2" t="b">
        <v>1</v>
      </c>
      <c r="M1050" s="2" t="s">
        <v>936</v>
      </c>
      <c r="N1050" s="2">
        <v>809</v>
      </c>
      <c r="O1050" s="2">
        <v>4</v>
      </c>
      <c r="P1050" s="2">
        <v>0</v>
      </c>
      <c r="Q1050" s="2" t="b">
        <v>0</v>
      </c>
      <c r="R1050" s="2" t="s">
        <v>23</v>
      </c>
      <c r="S1050" s="2">
        <v>0</v>
      </c>
      <c r="T1050">
        <f t="shared" si="16"/>
        <v>0</v>
      </c>
    </row>
    <row r="1051" spans="1:20" x14ac:dyDescent="0.25">
      <c r="A1051" s="2">
        <v>1049</v>
      </c>
      <c r="B1051" s="2">
        <v>125159125</v>
      </c>
      <c r="C1051" s="2" t="s">
        <v>1691</v>
      </c>
      <c r="D1051" s="2" t="s">
        <v>1031</v>
      </c>
      <c r="E1051" s="2">
        <v>198000</v>
      </c>
      <c r="F1051" s="2">
        <v>198000</v>
      </c>
      <c r="G1051" s="2" t="s">
        <v>20</v>
      </c>
      <c r="H1051" s="2" t="s">
        <v>21</v>
      </c>
      <c r="I1051" s="2">
        <v>0</v>
      </c>
      <c r="J1051">
        <v>0</v>
      </c>
      <c r="K1051" s="2">
        <v>0</v>
      </c>
      <c r="L1051" s="2" t="b">
        <v>1</v>
      </c>
      <c r="M1051" s="2" t="s">
        <v>869</v>
      </c>
      <c r="N1051" s="2">
        <v>719</v>
      </c>
      <c r="O1051" s="2">
        <v>8</v>
      </c>
      <c r="P1051" s="2">
        <v>0</v>
      </c>
      <c r="Q1051" s="2" t="b">
        <v>0</v>
      </c>
      <c r="R1051" s="2" t="s">
        <v>1489</v>
      </c>
      <c r="S1051" s="2">
        <v>0</v>
      </c>
      <c r="T1051">
        <f t="shared" si="16"/>
        <v>0</v>
      </c>
    </row>
    <row r="1052" spans="1:20" x14ac:dyDescent="0.25">
      <c r="A1052" s="2">
        <v>1050</v>
      </c>
      <c r="B1052" s="2">
        <v>125158868</v>
      </c>
      <c r="C1052" s="2" t="s">
        <v>1433</v>
      </c>
      <c r="D1052" s="2" t="s">
        <v>958</v>
      </c>
      <c r="E1052" s="2">
        <v>198000</v>
      </c>
      <c r="F1052" s="2">
        <v>198000</v>
      </c>
      <c r="G1052" s="2" t="s">
        <v>20</v>
      </c>
      <c r="H1052" s="2" t="s">
        <v>21</v>
      </c>
      <c r="I1052" s="2">
        <v>0</v>
      </c>
      <c r="J1052">
        <v>0</v>
      </c>
      <c r="K1052" s="2">
        <v>0</v>
      </c>
      <c r="L1052" s="2" t="b">
        <v>1</v>
      </c>
      <c r="M1052" s="2" t="s">
        <v>869</v>
      </c>
      <c r="N1052" s="2">
        <v>719</v>
      </c>
      <c r="O1052" s="2">
        <v>3</v>
      </c>
      <c r="P1052" s="2">
        <v>0</v>
      </c>
      <c r="Q1052" s="2" t="b">
        <v>0</v>
      </c>
      <c r="R1052" s="2" t="s">
        <v>23</v>
      </c>
      <c r="S1052" s="2">
        <v>1</v>
      </c>
      <c r="T1052">
        <f t="shared" si="16"/>
        <v>198000</v>
      </c>
    </row>
    <row r="1053" spans="1:20" x14ac:dyDescent="0.25">
      <c r="A1053" s="2">
        <v>1051</v>
      </c>
      <c r="B1053" s="2">
        <v>115769150</v>
      </c>
      <c r="C1053" s="2" t="s">
        <v>1279</v>
      </c>
      <c r="D1053" s="2" t="s">
        <v>1713</v>
      </c>
      <c r="E1053" s="2">
        <v>199000</v>
      </c>
      <c r="F1053" s="2">
        <v>199000</v>
      </c>
      <c r="G1053" s="2" t="s">
        <v>20</v>
      </c>
      <c r="H1053" s="2" t="s">
        <v>21</v>
      </c>
      <c r="I1053" s="2">
        <v>0</v>
      </c>
      <c r="J1053">
        <v>0</v>
      </c>
      <c r="K1053" s="2">
        <v>0</v>
      </c>
      <c r="L1053" s="2" t="b">
        <v>1</v>
      </c>
      <c r="M1053" s="2" t="s">
        <v>936</v>
      </c>
      <c r="N1053" s="2">
        <v>775</v>
      </c>
      <c r="O1053" s="2">
        <v>8</v>
      </c>
      <c r="P1053" s="2">
        <v>0</v>
      </c>
      <c r="Q1053" s="2" t="b">
        <v>0</v>
      </c>
      <c r="R1053" s="2" t="s">
        <v>23</v>
      </c>
      <c r="S1053" s="2">
        <v>0</v>
      </c>
      <c r="T1053">
        <f t="shared" si="16"/>
        <v>0</v>
      </c>
    </row>
    <row r="1054" spans="1:20" x14ac:dyDescent="0.25">
      <c r="A1054" s="2">
        <v>1052</v>
      </c>
      <c r="B1054" s="2">
        <v>135898546</v>
      </c>
      <c r="C1054" s="2" t="s">
        <v>1560</v>
      </c>
      <c r="D1054" s="2" t="s">
        <v>1116</v>
      </c>
      <c r="E1054" s="2">
        <v>199000</v>
      </c>
      <c r="F1054" s="2">
        <v>199000</v>
      </c>
      <c r="G1054" s="2" t="s">
        <v>20</v>
      </c>
      <c r="H1054" s="2" t="s">
        <v>21</v>
      </c>
      <c r="I1054" s="2">
        <v>0</v>
      </c>
      <c r="J1054">
        <v>0</v>
      </c>
      <c r="K1054" s="2">
        <v>0</v>
      </c>
      <c r="L1054" s="2" t="b">
        <v>1</v>
      </c>
      <c r="M1054" s="2" t="s">
        <v>926</v>
      </c>
      <c r="N1054" s="2">
        <v>681</v>
      </c>
      <c r="O1054" s="2">
        <v>5</v>
      </c>
      <c r="P1054" s="2">
        <v>0</v>
      </c>
      <c r="Q1054" s="2" t="b">
        <v>0</v>
      </c>
      <c r="R1054" s="2" t="s">
        <v>23</v>
      </c>
      <c r="S1054" s="2">
        <v>0</v>
      </c>
      <c r="T1054">
        <f t="shared" si="16"/>
        <v>0</v>
      </c>
    </row>
    <row r="1055" spans="1:20" x14ac:dyDescent="0.25">
      <c r="A1055" s="2">
        <v>1053</v>
      </c>
      <c r="B1055" s="2">
        <v>135901672</v>
      </c>
      <c r="C1055" s="2" t="s">
        <v>1714</v>
      </c>
      <c r="D1055" s="2" t="s">
        <v>1715</v>
      </c>
      <c r="E1055" s="2">
        <v>199000</v>
      </c>
      <c r="F1055" s="2">
        <v>199000</v>
      </c>
      <c r="G1055" s="2" t="s">
        <v>20</v>
      </c>
      <c r="H1055" s="2" t="s">
        <v>21</v>
      </c>
      <c r="I1055" s="2">
        <v>0</v>
      </c>
      <c r="J1055">
        <v>0</v>
      </c>
      <c r="K1055" s="2">
        <v>0</v>
      </c>
      <c r="L1055" s="2" t="b">
        <v>1</v>
      </c>
      <c r="M1055" s="2" t="s">
        <v>926</v>
      </c>
      <c r="N1055" s="2">
        <v>681</v>
      </c>
      <c r="O1055" s="2">
        <v>5</v>
      </c>
      <c r="P1055" s="2">
        <v>0</v>
      </c>
      <c r="Q1055" s="2" t="b">
        <v>0</v>
      </c>
      <c r="R1055" s="2" t="s">
        <v>23</v>
      </c>
      <c r="S1055" s="2">
        <v>0</v>
      </c>
      <c r="T1055">
        <f t="shared" si="16"/>
        <v>0</v>
      </c>
    </row>
    <row r="1056" spans="1:20" x14ac:dyDescent="0.25">
      <c r="A1056" s="2">
        <v>1054</v>
      </c>
      <c r="B1056" s="2">
        <v>178953753</v>
      </c>
      <c r="C1056" s="2" t="s">
        <v>1716</v>
      </c>
      <c r="D1056" s="2" t="s">
        <v>954</v>
      </c>
      <c r="E1056" s="2">
        <v>200000</v>
      </c>
      <c r="F1056" s="2">
        <v>200000</v>
      </c>
      <c r="G1056" s="2" t="s">
        <v>20</v>
      </c>
      <c r="H1056" s="2" t="s">
        <v>21</v>
      </c>
      <c r="I1056" s="2">
        <v>0</v>
      </c>
      <c r="J1056">
        <v>0</v>
      </c>
      <c r="K1056" s="2">
        <v>0</v>
      </c>
      <c r="L1056" s="2" t="b">
        <v>1</v>
      </c>
      <c r="M1056" s="2" t="s">
        <v>926</v>
      </c>
      <c r="N1056" s="2">
        <v>491</v>
      </c>
      <c r="O1056" s="2">
        <v>5</v>
      </c>
      <c r="P1056" s="2">
        <v>0</v>
      </c>
      <c r="Q1056" s="2" t="b">
        <v>0</v>
      </c>
      <c r="R1056" s="2" t="s">
        <v>23</v>
      </c>
      <c r="S1056" s="2">
        <v>0</v>
      </c>
      <c r="T1056">
        <f t="shared" si="16"/>
        <v>0</v>
      </c>
    </row>
    <row r="1057" spans="1:20" x14ac:dyDescent="0.25">
      <c r="A1057" s="2">
        <v>1055</v>
      </c>
      <c r="B1057" s="2">
        <v>135846050</v>
      </c>
      <c r="C1057" s="2" t="s">
        <v>1717</v>
      </c>
      <c r="D1057" s="2" t="s">
        <v>1718</v>
      </c>
      <c r="E1057" s="2">
        <v>199000</v>
      </c>
      <c r="F1057" s="2">
        <v>199000</v>
      </c>
      <c r="G1057" s="2" t="s">
        <v>20</v>
      </c>
      <c r="H1057" s="2" t="s">
        <v>21</v>
      </c>
      <c r="I1057" s="2">
        <v>0</v>
      </c>
      <c r="J1057">
        <v>0</v>
      </c>
      <c r="K1057" s="2">
        <v>0</v>
      </c>
      <c r="L1057" s="2" t="b">
        <v>1</v>
      </c>
      <c r="M1057" s="2" t="s">
        <v>926</v>
      </c>
      <c r="N1057" s="2">
        <v>681</v>
      </c>
      <c r="O1057" s="2">
        <v>7</v>
      </c>
      <c r="P1057" s="2">
        <v>0</v>
      </c>
      <c r="Q1057" s="2" t="b">
        <v>0</v>
      </c>
      <c r="R1057" s="2" t="s">
        <v>23</v>
      </c>
      <c r="S1057" s="2">
        <v>1</v>
      </c>
      <c r="T1057">
        <f t="shared" si="16"/>
        <v>199000</v>
      </c>
    </row>
    <row r="1058" spans="1:20" x14ac:dyDescent="0.25">
      <c r="A1058" s="2">
        <v>1056</v>
      </c>
      <c r="B1058" s="2">
        <v>115841559</v>
      </c>
      <c r="C1058" s="2" t="s">
        <v>1719</v>
      </c>
      <c r="D1058" s="2" t="s">
        <v>550</v>
      </c>
      <c r="E1058" s="2">
        <v>199000</v>
      </c>
      <c r="F1058" s="2">
        <v>199000</v>
      </c>
      <c r="G1058" s="2" t="s">
        <v>20</v>
      </c>
      <c r="H1058" s="2" t="s">
        <v>21</v>
      </c>
      <c r="I1058" s="2">
        <v>0</v>
      </c>
      <c r="J1058">
        <v>0</v>
      </c>
      <c r="K1058" s="2">
        <v>0</v>
      </c>
      <c r="L1058" s="2" t="b">
        <v>1</v>
      </c>
      <c r="M1058" s="2" t="s">
        <v>936</v>
      </c>
      <c r="N1058" s="2">
        <v>774</v>
      </c>
      <c r="O1058" s="2">
        <v>9</v>
      </c>
      <c r="P1058" s="2">
        <v>0</v>
      </c>
      <c r="Q1058" s="2" t="b">
        <v>0</v>
      </c>
      <c r="R1058" s="2" t="s">
        <v>23</v>
      </c>
      <c r="S1058" s="2">
        <v>0</v>
      </c>
      <c r="T1058">
        <f t="shared" si="16"/>
        <v>0</v>
      </c>
    </row>
    <row r="1059" spans="1:20" x14ac:dyDescent="0.25">
      <c r="A1059" s="2">
        <v>1057</v>
      </c>
      <c r="B1059" s="2">
        <v>115840846</v>
      </c>
      <c r="C1059" s="2" t="s">
        <v>1720</v>
      </c>
      <c r="D1059" s="2" t="s">
        <v>958</v>
      </c>
      <c r="E1059" s="2">
        <v>199000</v>
      </c>
      <c r="F1059" s="2">
        <v>199000</v>
      </c>
      <c r="G1059" s="2" t="s">
        <v>20</v>
      </c>
      <c r="H1059" s="2" t="s">
        <v>21</v>
      </c>
      <c r="I1059" s="2">
        <v>0</v>
      </c>
      <c r="J1059">
        <v>0</v>
      </c>
      <c r="K1059" s="2">
        <v>0</v>
      </c>
      <c r="L1059" s="2" t="b">
        <v>1</v>
      </c>
      <c r="M1059" s="2" t="s">
        <v>936</v>
      </c>
      <c r="N1059" s="2">
        <v>774</v>
      </c>
      <c r="O1059" s="2">
        <v>5</v>
      </c>
      <c r="P1059" s="2">
        <v>0</v>
      </c>
      <c r="Q1059" s="2" t="b">
        <v>0</v>
      </c>
      <c r="R1059" s="2" t="s">
        <v>23</v>
      </c>
      <c r="S1059" s="2">
        <v>0</v>
      </c>
      <c r="T1059">
        <f t="shared" si="16"/>
        <v>0</v>
      </c>
    </row>
    <row r="1060" spans="1:20" x14ac:dyDescent="0.25">
      <c r="A1060" s="2">
        <v>1058</v>
      </c>
      <c r="B1060" s="2">
        <v>125158601</v>
      </c>
      <c r="C1060" s="2" t="s">
        <v>1721</v>
      </c>
      <c r="D1060" s="2" t="s">
        <v>1276</v>
      </c>
      <c r="E1060" s="2">
        <v>198000</v>
      </c>
      <c r="F1060" s="2">
        <v>198000</v>
      </c>
      <c r="G1060" s="2" t="s">
        <v>20</v>
      </c>
      <c r="H1060" s="2" t="s">
        <v>21</v>
      </c>
      <c r="I1060" s="2">
        <v>1</v>
      </c>
      <c r="J1060">
        <v>5</v>
      </c>
      <c r="K1060" s="2">
        <v>0</v>
      </c>
      <c r="L1060" s="2" t="b">
        <v>1</v>
      </c>
      <c r="M1060" s="2" t="s">
        <v>869</v>
      </c>
      <c r="N1060" s="2">
        <v>719</v>
      </c>
      <c r="O1060" s="2">
        <v>7</v>
      </c>
      <c r="P1060" s="2">
        <v>0</v>
      </c>
      <c r="Q1060" s="2" t="b">
        <v>0</v>
      </c>
      <c r="R1060" s="2" t="s">
        <v>23</v>
      </c>
      <c r="S1060" s="2">
        <v>1</v>
      </c>
      <c r="T1060">
        <f t="shared" si="16"/>
        <v>198000</v>
      </c>
    </row>
    <row r="1061" spans="1:20" x14ac:dyDescent="0.25">
      <c r="A1061" s="2">
        <v>1059</v>
      </c>
      <c r="B1061" s="2">
        <v>115831052</v>
      </c>
      <c r="C1061" s="2" t="s">
        <v>1511</v>
      </c>
      <c r="D1061" s="2" t="s">
        <v>1512</v>
      </c>
      <c r="E1061" s="2">
        <v>199000</v>
      </c>
      <c r="F1061" s="2">
        <v>199000</v>
      </c>
      <c r="G1061" s="2" t="s">
        <v>20</v>
      </c>
      <c r="H1061" s="2" t="s">
        <v>21</v>
      </c>
      <c r="I1061" s="2">
        <v>0</v>
      </c>
      <c r="J1061">
        <v>0</v>
      </c>
      <c r="K1061" s="2">
        <v>0</v>
      </c>
      <c r="L1061" s="2" t="b">
        <v>1</v>
      </c>
      <c r="M1061" s="2" t="s">
        <v>936</v>
      </c>
      <c r="N1061" s="2">
        <v>774</v>
      </c>
      <c r="O1061" s="2">
        <v>7</v>
      </c>
      <c r="P1061" s="2">
        <v>0</v>
      </c>
      <c r="Q1061" s="2" t="b">
        <v>0</v>
      </c>
      <c r="R1061" s="2" t="s">
        <v>23</v>
      </c>
      <c r="S1061" s="2">
        <v>0</v>
      </c>
      <c r="T1061">
        <f t="shared" si="16"/>
        <v>0</v>
      </c>
    </row>
    <row r="1062" spans="1:20" x14ac:dyDescent="0.25">
      <c r="A1062" s="2">
        <v>1060</v>
      </c>
      <c r="B1062" s="2">
        <v>186878266</v>
      </c>
      <c r="C1062" s="2" t="s">
        <v>1722</v>
      </c>
      <c r="D1062" s="2" t="s">
        <v>1525</v>
      </c>
      <c r="E1062" s="2">
        <v>205000</v>
      </c>
      <c r="F1062" s="2">
        <v>205000</v>
      </c>
      <c r="G1062" s="2" t="s">
        <v>20</v>
      </c>
      <c r="H1062" s="2" t="s">
        <v>21</v>
      </c>
      <c r="I1062" s="2">
        <v>0</v>
      </c>
      <c r="J1062">
        <v>0</v>
      </c>
      <c r="K1062" s="2">
        <v>0</v>
      </c>
      <c r="L1062" s="2" t="b">
        <v>1</v>
      </c>
      <c r="M1062" s="2" t="s">
        <v>869</v>
      </c>
      <c r="N1062" s="2">
        <v>448</v>
      </c>
      <c r="O1062" s="2">
        <v>7</v>
      </c>
      <c r="P1062" s="2">
        <v>0</v>
      </c>
      <c r="Q1062" s="2" t="b">
        <v>0</v>
      </c>
      <c r="R1062" s="2" t="s">
        <v>23</v>
      </c>
      <c r="S1062" s="2">
        <v>0</v>
      </c>
      <c r="T1062">
        <f t="shared" si="16"/>
        <v>0</v>
      </c>
    </row>
    <row r="1063" spans="1:20" x14ac:dyDescent="0.25">
      <c r="A1063" s="2">
        <v>1061</v>
      </c>
      <c r="B1063" s="2">
        <v>125261365</v>
      </c>
      <c r="C1063" s="2" t="s">
        <v>1723</v>
      </c>
      <c r="D1063" s="2" t="s">
        <v>1407</v>
      </c>
      <c r="E1063" s="2">
        <v>210000</v>
      </c>
      <c r="F1063" s="2">
        <v>210000</v>
      </c>
      <c r="G1063" s="2" t="s">
        <v>20</v>
      </c>
      <c r="H1063" s="2" t="s">
        <v>21</v>
      </c>
      <c r="I1063" s="2">
        <v>0</v>
      </c>
      <c r="J1063">
        <v>0</v>
      </c>
      <c r="K1063" s="2">
        <v>0</v>
      </c>
      <c r="L1063" s="2" t="b">
        <v>1</v>
      </c>
      <c r="M1063" s="2" t="s">
        <v>905</v>
      </c>
      <c r="N1063" s="2">
        <v>719</v>
      </c>
      <c r="O1063" s="2">
        <v>7</v>
      </c>
      <c r="P1063" s="2">
        <v>0</v>
      </c>
      <c r="Q1063" s="2" t="b">
        <v>0</v>
      </c>
      <c r="R1063" s="2" t="s">
        <v>23</v>
      </c>
      <c r="S1063" s="2">
        <v>0</v>
      </c>
      <c r="T1063">
        <f t="shared" si="16"/>
        <v>0</v>
      </c>
    </row>
    <row r="1064" spans="1:20" x14ac:dyDescent="0.25">
      <c r="A1064" s="2">
        <v>1062</v>
      </c>
      <c r="B1064" s="2">
        <v>206712032</v>
      </c>
      <c r="C1064" s="2" t="s">
        <v>1724</v>
      </c>
      <c r="D1064" s="2" t="s">
        <v>1186</v>
      </c>
      <c r="E1064" s="2">
        <v>159000</v>
      </c>
      <c r="F1064" s="2">
        <v>159000</v>
      </c>
      <c r="G1064" s="2" t="s">
        <v>20</v>
      </c>
      <c r="H1064" s="2" t="s">
        <v>21</v>
      </c>
      <c r="I1064" s="2">
        <v>0</v>
      </c>
      <c r="J1064">
        <v>0</v>
      </c>
      <c r="K1064" s="2">
        <v>0</v>
      </c>
      <c r="L1064" s="2" t="b">
        <v>1</v>
      </c>
      <c r="M1064" s="2" t="s">
        <v>869</v>
      </c>
      <c r="N1064" s="2">
        <v>293</v>
      </c>
      <c r="O1064" s="2">
        <v>8</v>
      </c>
      <c r="P1064" s="2">
        <v>0</v>
      </c>
      <c r="Q1064" s="2" t="b">
        <v>0</v>
      </c>
      <c r="R1064" s="2" t="s">
        <v>23</v>
      </c>
      <c r="S1064" s="2">
        <v>0</v>
      </c>
      <c r="T1064">
        <f t="shared" si="16"/>
        <v>0</v>
      </c>
    </row>
    <row r="1065" spans="1:20" x14ac:dyDescent="0.25">
      <c r="A1065" s="2">
        <v>1063</v>
      </c>
      <c r="B1065" s="2">
        <v>178954064</v>
      </c>
      <c r="C1065" s="2" t="s">
        <v>1725</v>
      </c>
      <c r="D1065" s="2" t="s">
        <v>1726</v>
      </c>
      <c r="E1065" s="2">
        <v>150000</v>
      </c>
      <c r="F1065" s="2">
        <v>150000</v>
      </c>
      <c r="G1065" s="2" t="s">
        <v>20</v>
      </c>
      <c r="H1065" s="2" t="s">
        <v>21</v>
      </c>
      <c r="I1065" s="2">
        <v>0</v>
      </c>
      <c r="J1065">
        <v>0</v>
      </c>
      <c r="K1065" s="2">
        <v>0</v>
      </c>
      <c r="L1065" s="2" t="b">
        <v>1</v>
      </c>
      <c r="M1065" s="2" t="s">
        <v>926</v>
      </c>
      <c r="N1065" s="2">
        <v>491</v>
      </c>
      <c r="O1065" s="2">
        <v>8</v>
      </c>
      <c r="P1065" s="2">
        <v>0</v>
      </c>
      <c r="Q1065" s="2" t="b">
        <v>0</v>
      </c>
      <c r="R1065" s="2" t="s">
        <v>23</v>
      </c>
      <c r="S1065" s="2">
        <v>0</v>
      </c>
      <c r="T1065">
        <f t="shared" si="16"/>
        <v>0</v>
      </c>
    </row>
    <row r="1066" spans="1:20" x14ac:dyDescent="0.25">
      <c r="A1066" s="2">
        <v>1064</v>
      </c>
      <c r="B1066" s="2">
        <v>207509658</v>
      </c>
      <c r="C1066" s="2" t="s">
        <v>1036</v>
      </c>
      <c r="D1066" s="2" t="s">
        <v>1186</v>
      </c>
      <c r="E1066" s="2">
        <v>159000</v>
      </c>
      <c r="F1066" s="2">
        <v>159000</v>
      </c>
      <c r="G1066" s="2" t="s">
        <v>20</v>
      </c>
      <c r="H1066" s="2" t="s">
        <v>21</v>
      </c>
      <c r="I1066" s="2">
        <v>0</v>
      </c>
      <c r="J1066">
        <v>0</v>
      </c>
      <c r="K1066" s="2">
        <v>0</v>
      </c>
      <c r="L1066" s="2" t="b">
        <v>1</v>
      </c>
      <c r="M1066" s="2" t="s">
        <v>926</v>
      </c>
      <c r="N1066" s="2">
        <v>286</v>
      </c>
      <c r="O1066" s="2">
        <v>9</v>
      </c>
      <c r="P1066" s="2">
        <v>0</v>
      </c>
      <c r="Q1066" s="2" t="b">
        <v>0</v>
      </c>
      <c r="R1066" s="2" t="s">
        <v>23</v>
      </c>
      <c r="S1066" s="2">
        <v>0</v>
      </c>
      <c r="T1066">
        <f t="shared" si="16"/>
        <v>0</v>
      </c>
    </row>
    <row r="1067" spans="1:20" x14ac:dyDescent="0.25">
      <c r="A1067" s="2">
        <v>1065</v>
      </c>
      <c r="B1067" s="2">
        <v>207509742</v>
      </c>
      <c r="C1067" s="2" t="s">
        <v>1727</v>
      </c>
      <c r="D1067" s="2" t="s">
        <v>1186</v>
      </c>
      <c r="E1067" s="2">
        <v>159000</v>
      </c>
      <c r="F1067" s="2">
        <v>159000</v>
      </c>
      <c r="G1067" s="2" t="s">
        <v>20</v>
      </c>
      <c r="H1067" s="2" t="s">
        <v>21</v>
      </c>
      <c r="I1067" s="2">
        <v>0</v>
      </c>
      <c r="J1067">
        <v>0</v>
      </c>
      <c r="K1067" s="2">
        <v>0</v>
      </c>
      <c r="L1067" s="2" t="b">
        <v>1</v>
      </c>
      <c r="M1067" s="2" t="s">
        <v>926</v>
      </c>
      <c r="N1067" s="2">
        <v>286</v>
      </c>
      <c r="O1067" s="2">
        <v>6</v>
      </c>
      <c r="P1067" s="2">
        <v>0</v>
      </c>
      <c r="Q1067" s="2" t="b">
        <v>0</v>
      </c>
      <c r="R1067" s="2" t="s">
        <v>23</v>
      </c>
      <c r="S1067" s="2">
        <v>0</v>
      </c>
      <c r="T1067">
        <f t="shared" si="16"/>
        <v>0</v>
      </c>
    </row>
    <row r="1068" spans="1:20" x14ac:dyDescent="0.25">
      <c r="A1068" s="2">
        <v>1066</v>
      </c>
      <c r="B1068" s="2">
        <v>178954164</v>
      </c>
      <c r="C1068" s="2" t="s">
        <v>1728</v>
      </c>
      <c r="D1068" s="2" t="s">
        <v>1729</v>
      </c>
      <c r="E1068" s="2">
        <v>150000</v>
      </c>
      <c r="F1068" s="2">
        <v>150000</v>
      </c>
      <c r="G1068" s="2" t="s">
        <v>20</v>
      </c>
      <c r="H1068" s="2" t="s">
        <v>21</v>
      </c>
      <c r="I1068" s="2">
        <v>0</v>
      </c>
      <c r="J1068">
        <v>0</v>
      </c>
      <c r="K1068" s="2">
        <v>0</v>
      </c>
      <c r="L1068" s="2" t="b">
        <v>1</v>
      </c>
      <c r="M1068" s="2" t="s">
        <v>926</v>
      </c>
      <c r="N1068" s="2">
        <v>491</v>
      </c>
      <c r="O1068" s="2">
        <v>7</v>
      </c>
      <c r="P1068" s="2">
        <v>0</v>
      </c>
      <c r="Q1068" s="2" t="b">
        <v>0</v>
      </c>
      <c r="R1068" s="2" t="s">
        <v>23</v>
      </c>
      <c r="S1068" s="2">
        <v>0</v>
      </c>
      <c r="T1068">
        <f t="shared" si="16"/>
        <v>0</v>
      </c>
    </row>
    <row r="1069" spans="1:20" x14ac:dyDescent="0.25">
      <c r="A1069" s="2">
        <v>1067</v>
      </c>
      <c r="B1069" s="2">
        <v>186877960</v>
      </c>
      <c r="C1069" s="2" t="s">
        <v>1730</v>
      </c>
      <c r="D1069" s="2" t="s">
        <v>1731</v>
      </c>
      <c r="E1069" s="2">
        <v>150000</v>
      </c>
      <c r="F1069" s="2">
        <v>150000</v>
      </c>
      <c r="G1069" s="2" t="s">
        <v>20</v>
      </c>
      <c r="H1069" s="2" t="s">
        <v>21</v>
      </c>
      <c r="I1069" s="2">
        <v>0</v>
      </c>
      <c r="J1069">
        <v>0</v>
      </c>
      <c r="K1069" s="2">
        <v>0</v>
      </c>
      <c r="L1069" s="2" t="b">
        <v>1</v>
      </c>
      <c r="M1069" s="2" t="s">
        <v>869</v>
      </c>
      <c r="N1069" s="2">
        <v>448</v>
      </c>
      <c r="O1069" s="2">
        <v>4</v>
      </c>
      <c r="P1069" s="2">
        <v>0</v>
      </c>
      <c r="Q1069" s="2" t="b">
        <v>0</v>
      </c>
      <c r="R1069" s="2" t="s">
        <v>23</v>
      </c>
      <c r="S1069" s="2">
        <v>0</v>
      </c>
      <c r="T1069">
        <f t="shared" si="16"/>
        <v>0</v>
      </c>
    </row>
    <row r="1070" spans="1:20" x14ac:dyDescent="0.25">
      <c r="A1070" s="2">
        <v>1068</v>
      </c>
      <c r="B1070" s="2">
        <v>125159237</v>
      </c>
      <c r="C1070" s="2" t="s">
        <v>1732</v>
      </c>
      <c r="D1070" s="2" t="s">
        <v>1097</v>
      </c>
      <c r="E1070" s="2">
        <v>160000</v>
      </c>
      <c r="F1070" s="2">
        <v>160000</v>
      </c>
      <c r="G1070" s="2" t="s">
        <v>20</v>
      </c>
      <c r="H1070" s="2" t="s">
        <v>21</v>
      </c>
      <c r="I1070" s="2">
        <v>0</v>
      </c>
      <c r="J1070">
        <v>0</v>
      </c>
      <c r="K1070" s="2">
        <v>0</v>
      </c>
      <c r="L1070" s="2" t="b">
        <v>1</v>
      </c>
      <c r="M1070" s="2" t="s">
        <v>869</v>
      </c>
      <c r="N1070" s="2">
        <v>719</v>
      </c>
      <c r="O1070" s="2">
        <v>9</v>
      </c>
      <c r="P1070" s="2">
        <v>0</v>
      </c>
      <c r="Q1070" s="2" t="b">
        <v>0</v>
      </c>
      <c r="R1070" s="2" t="s">
        <v>1489</v>
      </c>
      <c r="S1070" s="2">
        <v>1</v>
      </c>
      <c r="T1070">
        <f t="shared" si="16"/>
        <v>160000</v>
      </c>
    </row>
    <row r="1071" spans="1:20" x14ac:dyDescent="0.25">
      <c r="A1071" s="2">
        <v>1069</v>
      </c>
      <c r="B1071" s="2">
        <v>108457342</v>
      </c>
      <c r="C1071" s="2" t="s">
        <v>1445</v>
      </c>
      <c r="D1071" s="2" t="s">
        <v>1446</v>
      </c>
      <c r="E1071" s="2">
        <v>198000</v>
      </c>
      <c r="F1071" s="2">
        <v>198000</v>
      </c>
      <c r="G1071" s="2" t="s">
        <v>20</v>
      </c>
      <c r="H1071" s="2" t="s">
        <v>21</v>
      </c>
      <c r="I1071" s="2">
        <v>4</v>
      </c>
      <c r="J1071">
        <v>4.3</v>
      </c>
      <c r="K1071" s="2">
        <v>0</v>
      </c>
      <c r="L1071" s="2" t="b">
        <v>1</v>
      </c>
      <c r="M1071" s="2" t="s">
        <v>869</v>
      </c>
      <c r="N1071" s="2">
        <v>809</v>
      </c>
      <c r="O1071" s="2">
        <v>8</v>
      </c>
      <c r="P1071" s="2">
        <v>0</v>
      </c>
      <c r="Q1071" s="2" t="b">
        <v>0</v>
      </c>
      <c r="R1071" s="2" t="s">
        <v>23</v>
      </c>
      <c r="S1071" s="2">
        <v>8</v>
      </c>
      <c r="T1071">
        <f t="shared" si="16"/>
        <v>1584000</v>
      </c>
    </row>
    <row r="1072" spans="1:20" x14ac:dyDescent="0.25">
      <c r="A1072" s="2">
        <v>1070</v>
      </c>
      <c r="B1072" s="2">
        <v>197730247</v>
      </c>
      <c r="C1072" s="2" t="s">
        <v>1733</v>
      </c>
      <c r="D1072" s="2" t="s">
        <v>1548</v>
      </c>
      <c r="E1072" s="2">
        <v>129000</v>
      </c>
      <c r="F1072" s="2">
        <v>129000</v>
      </c>
      <c r="G1072" s="2" t="s">
        <v>20</v>
      </c>
      <c r="H1072" s="2" t="s">
        <v>21</v>
      </c>
      <c r="I1072" s="2">
        <v>0</v>
      </c>
      <c r="J1072">
        <v>0</v>
      </c>
      <c r="K1072" s="2">
        <v>0</v>
      </c>
      <c r="L1072" s="2" t="b">
        <v>1</v>
      </c>
      <c r="M1072" s="2" t="s">
        <v>1042</v>
      </c>
      <c r="N1072" s="2">
        <v>360</v>
      </c>
      <c r="O1072" s="2">
        <v>9</v>
      </c>
      <c r="P1072" s="2">
        <v>0</v>
      </c>
      <c r="Q1072" s="2" t="b">
        <v>0</v>
      </c>
      <c r="R1072" s="2" t="s">
        <v>23</v>
      </c>
      <c r="S1072" s="2">
        <v>0</v>
      </c>
      <c r="T1072">
        <f t="shared" si="16"/>
        <v>0</v>
      </c>
    </row>
    <row r="1073" spans="1:20" x14ac:dyDescent="0.25">
      <c r="A1073" s="2">
        <v>1071</v>
      </c>
      <c r="B1073" s="2">
        <v>196426650</v>
      </c>
      <c r="C1073" s="2" t="s">
        <v>1734</v>
      </c>
      <c r="D1073" s="2" t="s">
        <v>1735</v>
      </c>
      <c r="E1073" s="2">
        <v>145000</v>
      </c>
      <c r="F1073" s="2">
        <v>116000</v>
      </c>
      <c r="G1073" s="2" t="s">
        <v>20</v>
      </c>
      <c r="H1073" s="2" t="s">
        <v>21</v>
      </c>
      <c r="I1073" s="2">
        <v>0</v>
      </c>
      <c r="J1073">
        <v>0</v>
      </c>
      <c r="K1073" s="2">
        <v>0</v>
      </c>
      <c r="L1073" s="2" t="b">
        <v>1</v>
      </c>
      <c r="M1073" s="2" t="s">
        <v>1353</v>
      </c>
      <c r="N1073" s="2">
        <v>377</v>
      </c>
      <c r="O1073" s="2">
        <v>4</v>
      </c>
      <c r="P1073" s="2">
        <v>0</v>
      </c>
      <c r="Q1073" s="2" t="b">
        <v>0</v>
      </c>
      <c r="R1073" s="2" t="s">
        <v>1489</v>
      </c>
      <c r="S1073" s="2">
        <v>0</v>
      </c>
      <c r="T1073">
        <f t="shared" si="16"/>
        <v>0</v>
      </c>
    </row>
    <row r="1074" spans="1:20" x14ac:dyDescent="0.25">
      <c r="A1074" s="2">
        <v>1072</v>
      </c>
      <c r="B1074" s="2">
        <v>197727381</v>
      </c>
      <c r="C1074" s="2" t="s">
        <v>1705</v>
      </c>
      <c r="D1074" s="2" t="s">
        <v>1736</v>
      </c>
      <c r="E1074" s="2">
        <v>129000</v>
      </c>
      <c r="F1074" s="2">
        <v>129000</v>
      </c>
      <c r="G1074" s="2" t="s">
        <v>20</v>
      </c>
      <c r="H1074" s="2" t="s">
        <v>21</v>
      </c>
      <c r="I1074" s="2">
        <v>0</v>
      </c>
      <c r="J1074">
        <v>0</v>
      </c>
      <c r="K1074" s="2">
        <v>0</v>
      </c>
      <c r="L1074" s="2" t="b">
        <v>1</v>
      </c>
      <c r="M1074" s="2" t="s">
        <v>1042</v>
      </c>
      <c r="N1074" s="2">
        <v>360</v>
      </c>
      <c r="O1074" s="2">
        <v>8</v>
      </c>
      <c r="P1074" s="2">
        <v>0</v>
      </c>
      <c r="Q1074" s="2" t="b">
        <v>0</v>
      </c>
      <c r="R1074" s="2" t="s">
        <v>23</v>
      </c>
      <c r="S1074" s="2">
        <v>0</v>
      </c>
      <c r="T1074">
        <f t="shared" si="16"/>
        <v>0</v>
      </c>
    </row>
    <row r="1075" spans="1:20" x14ac:dyDescent="0.25">
      <c r="A1075" s="2">
        <v>1073</v>
      </c>
      <c r="B1075" s="2">
        <v>197730589</v>
      </c>
      <c r="C1075" s="2" t="s">
        <v>1737</v>
      </c>
      <c r="D1075" s="2" t="s">
        <v>1609</v>
      </c>
      <c r="E1075" s="2">
        <v>129000</v>
      </c>
      <c r="F1075" s="2">
        <v>129000</v>
      </c>
      <c r="G1075" s="2" t="s">
        <v>20</v>
      </c>
      <c r="H1075" s="2" t="s">
        <v>21</v>
      </c>
      <c r="I1075" s="2">
        <v>0</v>
      </c>
      <c r="J1075">
        <v>0</v>
      </c>
      <c r="K1075" s="2">
        <v>0</v>
      </c>
      <c r="L1075" s="2" t="b">
        <v>1</v>
      </c>
      <c r="M1075" s="2" t="s">
        <v>1042</v>
      </c>
      <c r="N1075" s="2">
        <v>360</v>
      </c>
      <c r="O1075" s="2">
        <v>7</v>
      </c>
      <c r="P1075" s="2">
        <v>0</v>
      </c>
      <c r="Q1075" s="2" t="b">
        <v>0</v>
      </c>
      <c r="R1075" s="2" t="s">
        <v>23</v>
      </c>
      <c r="S1075" s="2">
        <v>0</v>
      </c>
      <c r="T1075">
        <f t="shared" si="16"/>
        <v>0</v>
      </c>
    </row>
    <row r="1076" spans="1:20" x14ac:dyDescent="0.25">
      <c r="A1076" s="2">
        <v>1074</v>
      </c>
      <c r="B1076" s="2">
        <v>84762425</v>
      </c>
      <c r="C1076" s="2" t="s">
        <v>1738</v>
      </c>
      <c r="D1076" s="2" t="s">
        <v>1739</v>
      </c>
      <c r="E1076" s="2">
        <v>129000</v>
      </c>
      <c r="F1076" s="2">
        <v>129000</v>
      </c>
      <c r="G1076" s="2" t="s">
        <v>20</v>
      </c>
      <c r="H1076" s="2" t="s">
        <v>21</v>
      </c>
      <c r="I1076" s="2">
        <v>0</v>
      </c>
      <c r="J1076">
        <v>0</v>
      </c>
      <c r="K1076" s="2">
        <v>0</v>
      </c>
      <c r="L1076" s="2" t="b">
        <v>1</v>
      </c>
      <c r="M1076" s="2" t="s">
        <v>908</v>
      </c>
      <c r="N1076" s="2">
        <v>891</v>
      </c>
      <c r="O1076" s="2">
        <v>6</v>
      </c>
      <c r="P1076" s="2">
        <v>0</v>
      </c>
      <c r="Q1076" s="2" t="b">
        <v>0</v>
      </c>
      <c r="R1076" s="2" t="s">
        <v>1489</v>
      </c>
      <c r="S1076" s="2">
        <v>0</v>
      </c>
      <c r="T1076">
        <f t="shared" si="16"/>
        <v>0</v>
      </c>
    </row>
    <row r="1077" spans="1:20" x14ac:dyDescent="0.25">
      <c r="A1077" s="2">
        <v>1075</v>
      </c>
      <c r="B1077" s="2">
        <v>125158465</v>
      </c>
      <c r="C1077" s="2" t="s">
        <v>1740</v>
      </c>
      <c r="D1077" s="2" t="s">
        <v>1097</v>
      </c>
      <c r="E1077" s="2">
        <v>199000</v>
      </c>
      <c r="F1077" s="2">
        <v>199000</v>
      </c>
      <c r="G1077" s="2" t="s">
        <v>20</v>
      </c>
      <c r="H1077" s="2" t="s">
        <v>21</v>
      </c>
      <c r="I1077" s="2">
        <v>0</v>
      </c>
      <c r="J1077">
        <v>0</v>
      </c>
      <c r="K1077" s="2">
        <v>0</v>
      </c>
      <c r="L1077" s="2" t="b">
        <v>1</v>
      </c>
      <c r="M1077" s="2" t="s">
        <v>869</v>
      </c>
      <c r="N1077" s="2">
        <v>719</v>
      </c>
      <c r="O1077" s="2">
        <v>8</v>
      </c>
      <c r="P1077" s="2">
        <v>0</v>
      </c>
      <c r="Q1077" s="2" t="b">
        <v>0</v>
      </c>
      <c r="R1077" s="2" t="s">
        <v>23</v>
      </c>
      <c r="S1077" s="2">
        <v>0</v>
      </c>
      <c r="T1077">
        <f t="shared" si="16"/>
        <v>0</v>
      </c>
    </row>
    <row r="1078" spans="1:20" x14ac:dyDescent="0.25">
      <c r="A1078" s="2">
        <v>1076</v>
      </c>
      <c r="B1078" s="2">
        <v>115840706</v>
      </c>
      <c r="C1078" s="2" t="s">
        <v>1543</v>
      </c>
      <c r="D1078" s="2" t="s">
        <v>1741</v>
      </c>
      <c r="E1078" s="2">
        <v>199000</v>
      </c>
      <c r="F1078" s="2">
        <v>199000</v>
      </c>
      <c r="G1078" s="2" t="s">
        <v>20</v>
      </c>
      <c r="H1078" s="2" t="s">
        <v>21</v>
      </c>
      <c r="I1078" s="2">
        <v>1</v>
      </c>
      <c r="J1078">
        <v>5</v>
      </c>
      <c r="K1078" s="2">
        <v>0</v>
      </c>
      <c r="L1078" s="2" t="b">
        <v>1</v>
      </c>
      <c r="M1078" s="2" t="s">
        <v>936</v>
      </c>
      <c r="N1078" s="2">
        <v>774</v>
      </c>
      <c r="O1078" s="2">
        <v>5</v>
      </c>
      <c r="P1078" s="2">
        <v>0</v>
      </c>
      <c r="Q1078" s="2" t="b">
        <v>0</v>
      </c>
      <c r="R1078" s="2" t="s">
        <v>23</v>
      </c>
      <c r="S1078" s="2">
        <v>1</v>
      </c>
      <c r="T1078">
        <f t="shared" si="16"/>
        <v>199000</v>
      </c>
    </row>
    <row r="1079" spans="1:20" x14ac:dyDescent="0.25">
      <c r="A1079" s="2">
        <v>1077</v>
      </c>
      <c r="B1079" s="2">
        <v>186877733</v>
      </c>
      <c r="C1079" s="2" t="s">
        <v>1742</v>
      </c>
      <c r="D1079" s="2" t="s">
        <v>954</v>
      </c>
      <c r="E1079" s="2">
        <v>200000</v>
      </c>
      <c r="F1079" s="2">
        <v>200000</v>
      </c>
      <c r="G1079" s="2" t="s">
        <v>20</v>
      </c>
      <c r="H1079" s="2" t="s">
        <v>21</v>
      </c>
      <c r="I1079" s="2">
        <v>0</v>
      </c>
      <c r="J1079">
        <v>0</v>
      </c>
      <c r="K1079" s="2">
        <v>0</v>
      </c>
      <c r="L1079" s="2" t="b">
        <v>1</v>
      </c>
      <c r="M1079" s="2" t="s">
        <v>869</v>
      </c>
      <c r="N1079" s="2">
        <v>448</v>
      </c>
      <c r="O1079" s="2">
        <v>4</v>
      </c>
      <c r="P1079" s="2">
        <v>0</v>
      </c>
      <c r="Q1079" s="2" t="b">
        <v>0</v>
      </c>
      <c r="R1079" s="2" t="s">
        <v>23</v>
      </c>
      <c r="S1079" s="2">
        <v>1</v>
      </c>
      <c r="T1079">
        <f t="shared" si="16"/>
        <v>200000</v>
      </c>
    </row>
    <row r="1080" spans="1:20" x14ac:dyDescent="0.25">
      <c r="A1080" s="2">
        <v>1078</v>
      </c>
      <c r="B1080" s="2">
        <v>186907595</v>
      </c>
      <c r="C1080" s="2" t="s">
        <v>957</v>
      </c>
      <c r="D1080" s="2" t="s">
        <v>1743</v>
      </c>
      <c r="E1080" s="2">
        <v>200000</v>
      </c>
      <c r="F1080" s="2">
        <v>200000</v>
      </c>
      <c r="G1080" s="2" t="s">
        <v>20</v>
      </c>
      <c r="H1080" s="2" t="s">
        <v>21</v>
      </c>
      <c r="I1080" s="2">
        <v>0</v>
      </c>
      <c r="J1080">
        <v>0</v>
      </c>
      <c r="K1080" s="2">
        <v>0</v>
      </c>
      <c r="L1080" s="2" t="b">
        <v>1</v>
      </c>
      <c r="M1080" s="2" t="s">
        <v>936</v>
      </c>
      <c r="N1080" s="2">
        <v>448</v>
      </c>
      <c r="O1080" s="2">
        <v>6</v>
      </c>
      <c r="P1080" s="2">
        <v>0</v>
      </c>
      <c r="Q1080" s="2" t="b">
        <v>0</v>
      </c>
      <c r="R1080" s="2" t="s">
        <v>23</v>
      </c>
      <c r="S1080" s="2">
        <v>0</v>
      </c>
      <c r="T1080">
        <f t="shared" si="16"/>
        <v>0</v>
      </c>
    </row>
    <row r="1081" spans="1:20" x14ac:dyDescent="0.25">
      <c r="A1081" s="2">
        <v>1079</v>
      </c>
      <c r="B1081" s="2">
        <v>125158056</v>
      </c>
      <c r="C1081" s="2" t="s">
        <v>1428</v>
      </c>
      <c r="D1081" s="2" t="s">
        <v>1276</v>
      </c>
      <c r="E1081" s="2">
        <v>198000</v>
      </c>
      <c r="F1081" s="2">
        <v>198000</v>
      </c>
      <c r="G1081" s="2" t="s">
        <v>20</v>
      </c>
      <c r="H1081" s="2" t="s">
        <v>21</v>
      </c>
      <c r="I1081" s="2">
        <v>0</v>
      </c>
      <c r="J1081">
        <v>0</v>
      </c>
      <c r="K1081" s="2">
        <v>0</v>
      </c>
      <c r="L1081" s="2" t="b">
        <v>1</v>
      </c>
      <c r="M1081" s="2" t="s">
        <v>869</v>
      </c>
      <c r="N1081" s="2">
        <v>719</v>
      </c>
      <c r="O1081" s="2">
        <v>5</v>
      </c>
      <c r="P1081" s="2">
        <v>0</v>
      </c>
      <c r="Q1081" s="2" t="b">
        <v>0</v>
      </c>
      <c r="R1081" s="2" t="s">
        <v>23</v>
      </c>
      <c r="S1081" s="2">
        <v>1</v>
      </c>
      <c r="T1081">
        <f t="shared" si="16"/>
        <v>198000</v>
      </c>
    </row>
    <row r="1082" spans="1:20" x14ac:dyDescent="0.25">
      <c r="A1082" s="2">
        <v>1080</v>
      </c>
      <c r="B1082" s="2">
        <v>186907378</v>
      </c>
      <c r="C1082" s="2" t="s">
        <v>1744</v>
      </c>
      <c r="D1082" s="2" t="s">
        <v>550</v>
      </c>
      <c r="E1082" s="2">
        <v>200000</v>
      </c>
      <c r="F1082" s="2">
        <v>200000</v>
      </c>
      <c r="G1082" s="2" t="s">
        <v>20</v>
      </c>
      <c r="H1082" s="2" t="s">
        <v>21</v>
      </c>
      <c r="I1082" s="2">
        <v>0</v>
      </c>
      <c r="J1082">
        <v>0</v>
      </c>
      <c r="K1082" s="2">
        <v>0</v>
      </c>
      <c r="L1082" s="2" t="b">
        <v>1</v>
      </c>
      <c r="M1082" s="2" t="s">
        <v>936</v>
      </c>
      <c r="N1082" s="2">
        <v>448</v>
      </c>
      <c r="O1082" s="2">
        <v>1</v>
      </c>
      <c r="P1082" s="2">
        <v>0</v>
      </c>
      <c r="Q1082" s="2" t="b">
        <v>0</v>
      </c>
      <c r="R1082" s="2" t="s">
        <v>23</v>
      </c>
      <c r="S1082" s="2">
        <v>0</v>
      </c>
      <c r="T1082">
        <f t="shared" si="16"/>
        <v>0</v>
      </c>
    </row>
    <row r="1083" spans="1:20" x14ac:dyDescent="0.25">
      <c r="A1083" s="2">
        <v>1081</v>
      </c>
      <c r="B1083" s="2">
        <v>108142582</v>
      </c>
      <c r="C1083" s="2" t="s">
        <v>1730</v>
      </c>
      <c r="D1083" s="2" t="s">
        <v>944</v>
      </c>
      <c r="E1083" s="2">
        <v>198000</v>
      </c>
      <c r="F1083" s="2">
        <v>198000</v>
      </c>
      <c r="G1083" s="2" t="s">
        <v>20</v>
      </c>
      <c r="H1083" s="2" t="s">
        <v>21</v>
      </c>
      <c r="I1083" s="2">
        <v>0</v>
      </c>
      <c r="J1083">
        <v>0</v>
      </c>
      <c r="K1083" s="2">
        <v>0</v>
      </c>
      <c r="L1083" s="2" t="b">
        <v>1</v>
      </c>
      <c r="M1083" s="2" t="s">
        <v>869</v>
      </c>
      <c r="N1083" s="2">
        <v>810</v>
      </c>
      <c r="O1083" s="2">
        <v>4</v>
      </c>
      <c r="P1083" s="2">
        <v>0</v>
      </c>
      <c r="Q1083" s="2" t="b">
        <v>0</v>
      </c>
      <c r="R1083" s="2" t="s">
        <v>23</v>
      </c>
      <c r="S1083" s="2">
        <v>3</v>
      </c>
      <c r="T1083">
        <f t="shared" si="16"/>
        <v>594000</v>
      </c>
    </row>
    <row r="1084" spans="1:20" x14ac:dyDescent="0.25">
      <c r="A1084" s="2">
        <v>1082</v>
      </c>
      <c r="B1084" s="2">
        <v>115841168</v>
      </c>
      <c r="C1084" s="2" t="s">
        <v>1604</v>
      </c>
      <c r="D1084" s="2" t="s">
        <v>944</v>
      </c>
      <c r="E1084" s="2">
        <v>199000</v>
      </c>
      <c r="F1084" s="2">
        <v>199000</v>
      </c>
      <c r="G1084" s="2" t="s">
        <v>20</v>
      </c>
      <c r="H1084" s="2" t="s">
        <v>21</v>
      </c>
      <c r="I1084" s="2">
        <v>0</v>
      </c>
      <c r="J1084">
        <v>0</v>
      </c>
      <c r="K1084" s="2">
        <v>0</v>
      </c>
      <c r="L1084" s="2" t="b">
        <v>1</v>
      </c>
      <c r="M1084" s="2" t="s">
        <v>936</v>
      </c>
      <c r="N1084" s="2">
        <v>774</v>
      </c>
      <c r="O1084" s="2">
        <v>9</v>
      </c>
      <c r="P1084" s="2">
        <v>0</v>
      </c>
      <c r="Q1084" s="2" t="b">
        <v>0</v>
      </c>
      <c r="R1084" s="2" t="s">
        <v>23</v>
      </c>
      <c r="S1084" s="2">
        <v>0</v>
      </c>
      <c r="T1084">
        <f t="shared" si="16"/>
        <v>0</v>
      </c>
    </row>
    <row r="1085" spans="1:20" x14ac:dyDescent="0.25">
      <c r="A1085" s="2">
        <v>1083</v>
      </c>
      <c r="B1085" s="2">
        <v>135852542</v>
      </c>
      <c r="C1085" s="2" t="s">
        <v>1745</v>
      </c>
      <c r="D1085" s="2" t="s">
        <v>1063</v>
      </c>
      <c r="E1085" s="2">
        <v>199000</v>
      </c>
      <c r="F1085" s="2">
        <v>199000</v>
      </c>
      <c r="G1085" s="2" t="s">
        <v>20</v>
      </c>
      <c r="H1085" s="2" t="s">
        <v>21</v>
      </c>
      <c r="I1085" s="2">
        <v>0</v>
      </c>
      <c r="J1085">
        <v>0</v>
      </c>
      <c r="K1085" s="2">
        <v>0</v>
      </c>
      <c r="L1085" s="2" t="b">
        <v>1</v>
      </c>
      <c r="M1085" s="2" t="s">
        <v>926</v>
      </c>
      <c r="N1085" s="2">
        <v>681</v>
      </c>
      <c r="O1085" s="2">
        <v>5</v>
      </c>
      <c r="P1085" s="2">
        <v>0</v>
      </c>
      <c r="Q1085" s="2" t="b">
        <v>0</v>
      </c>
      <c r="R1085" s="2" t="s">
        <v>23</v>
      </c>
      <c r="S1085" s="2">
        <v>0</v>
      </c>
      <c r="T1085">
        <f t="shared" si="16"/>
        <v>0</v>
      </c>
    </row>
    <row r="1086" spans="1:20" x14ac:dyDescent="0.25">
      <c r="A1086" s="2">
        <v>1084</v>
      </c>
      <c r="B1086" s="2">
        <v>125159875</v>
      </c>
      <c r="C1086" s="2" t="s">
        <v>1560</v>
      </c>
      <c r="D1086" s="2" t="s">
        <v>1116</v>
      </c>
      <c r="E1086" s="2">
        <v>198000</v>
      </c>
      <c r="F1086" s="2">
        <v>198000</v>
      </c>
      <c r="G1086" s="2" t="s">
        <v>20</v>
      </c>
      <c r="H1086" s="2" t="s">
        <v>21</v>
      </c>
      <c r="I1086" s="2">
        <v>0</v>
      </c>
      <c r="J1086">
        <v>0</v>
      </c>
      <c r="K1086" s="2">
        <v>0</v>
      </c>
      <c r="L1086" s="2" t="b">
        <v>1</v>
      </c>
      <c r="M1086" s="2" t="s">
        <v>869</v>
      </c>
      <c r="N1086" s="2">
        <v>719</v>
      </c>
      <c r="O1086" s="2">
        <v>5</v>
      </c>
      <c r="P1086" s="2">
        <v>0</v>
      </c>
      <c r="Q1086" s="2" t="b">
        <v>0</v>
      </c>
      <c r="R1086" s="2" t="s">
        <v>23</v>
      </c>
      <c r="S1086" s="2">
        <v>0</v>
      </c>
      <c r="T1086">
        <f t="shared" si="16"/>
        <v>0</v>
      </c>
    </row>
    <row r="1087" spans="1:20" x14ac:dyDescent="0.25">
      <c r="A1087" s="2">
        <v>1085</v>
      </c>
      <c r="B1087" s="2">
        <v>108457282</v>
      </c>
      <c r="C1087" s="2" t="s">
        <v>1332</v>
      </c>
      <c r="D1087" s="2" t="s">
        <v>964</v>
      </c>
      <c r="E1087" s="2">
        <v>198000</v>
      </c>
      <c r="F1087" s="2">
        <v>198000</v>
      </c>
      <c r="G1087" s="2" t="s">
        <v>20</v>
      </c>
      <c r="H1087" s="2" t="s">
        <v>21</v>
      </c>
      <c r="I1087" s="2">
        <v>0</v>
      </c>
      <c r="J1087">
        <v>0</v>
      </c>
      <c r="K1087" s="2">
        <v>0</v>
      </c>
      <c r="L1087" s="2" t="b">
        <v>1</v>
      </c>
      <c r="M1087" s="2" t="s">
        <v>869</v>
      </c>
      <c r="N1087" s="2">
        <v>809</v>
      </c>
      <c r="O1087" s="2">
        <v>6</v>
      </c>
      <c r="P1087" s="2">
        <v>0</v>
      </c>
      <c r="Q1087" s="2" t="b">
        <v>0</v>
      </c>
      <c r="R1087" s="2" t="s">
        <v>23</v>
      </c>
      <c r="S1087" s="2">
        <v>2</v>
      </c>
      <c r="T1087">
        <f t="shared" si="16"/>
        <v>396000</v>
      </c>
    </row>
    <row r="1088" spans="1:20" x14ac:dyDescent="0.25">
      <c r="A1088" s="2">
        <v>1086</v>
      </c>
      <c r="B1088" s="2">
        <v>115768931</v>
      </c>
      <c r="C1088" s="2" t="s">
        <v>1357</v>
      </c>
      <c r="D1088" s="2" t="s">
        <v>1358</v>
      </c>
      <c r="E1088" s="2">
        <v>199000</v>
      </c>
      <c r="F1088" s="2">
        <v>199000</v>
      </c>
      <c r="G1088" s="2" t="s">
        <v>20</v>
      </c>
      <c r="H1088" s="2" t="s">
        <v>21</v>
      </c>
      <c r="I1088" s="2">
        <v>0</v>
      </c>
      <c r="J1088">
        <v>0</v>
      </c>
      <c r="K1088" s="2">
        <v>0</v>
      </c>
      <c r="L1088" s="2" t="b">
        <v>1</v>
      </c>
      <c r="M1088" s="2" t="s">
        <v>936</v>
      </c>
      <c r="N1088" s="2">
        <v>775</v>
      </c>
      <c r="O1088" s="2">
        <v>4</v>
      </c>
      <c r="P1088" s="2">
        <v>0</v>
      </c>
      <c r="Q1088" s="2" t="b">
        <v>0</v>
      </c>
      <c r="R1088" s="2" t="s">
        <v>23</v>
      </c>
      <c r="S1088" s="2">
        <v>1</v>
      </c>
      <c r="T1088">
        <f t="shared" si="16"/>
        <v>199000</v>
      </c>
    </row>
    <row r="1089" spans="1:20" x14ac:dyDescent="0.25">
      <c r="A1089" s="2">
        <v>1087</v>
      </c>
      <c r="B1089" s="2">
        <v>115842003</v>
      </c>
      <c r="C1089" s="2" t="s">
        <v>1746</v>
      </c>
      <c r="D1089" s="2" t="s">
        <v>1747</v>
      </c>
      <c r="E1089" s="2">
        <v>199000</v>
      </c>
      <c r="F1089" s="2">
        <v>199000</v>
      </c>
      <c r="G1089" s="2" t="s">
        <v>20</v>
      </c>
      <c r="H1089" s="2" t="s">
        <v>21</v>
      </c>
      <c r="I1089" s="2">
        <v>0</v>
      </c>
      <c r="J1089">
        <v>0</v>
      </c>
      <c r="K1089" s="2">
        <v>0</v>
      </c>
      <c r="L1089" s="2" t="b">
        <v>1</v>
      </c>
      <c r="M1089" s="2" t="s">
        <v>936</v>
      </c>
      <c r="N1089" s="2">
        <v>774</v>
      </c>
      <c r="O1089" s="2">
        <v>2</v>
      </c>
      <c r="P1089" s="2">
        <v>0</v>
      </c>
      <c r="Q1089" s="2" t="b">
        <v>0</v>
      </c>
      <c r="R1089" s="2" t="s">
        <v>23</v>
      </c>
      <c r="S1089" s="2">
        <v>0</v>
      </c>
      <c r="T1089">
        <f t="shared" si="16"/>
        <v>0</v>
      </c>
    </row>
    <row r="1090" spans="1:20" x14ac:dyDescent="0.25">
      <c r="A1090" s="2">
        <v>1088</v>
      </c>
      <c r="B1090" s="2">
        <v>115841017</v>
      </c>
      <c r="C1090" s="2" t="s">
        <v>1748</v>
      </c>
      <c r="D1090" s="2" t="s">
        <v>1749</v>
      </c>
      <c r="E1090" s="2">
        <v>199000</v>
      </c>
      <c r="F1090" s="2">
        <v>199000</v>
      </c>
      <c r="G1090" s="2" t="s">
        <v>20</v>
      </c>
      <c r="H1090" s="2" t="s">
        <v>21</v>
      </c>
      <c r="I1090" s="2">
        <v>0</v>
      </c>
      <c r="J1090">
        <v>0</v>
      </c>
      <c r="K1090" s="2">
        <v>0</v>
      </c>
      <c r="L1090" s="2" t="b">
        <v>1</v>
      </c>
      <c r="M1090" s="2" t="s">
        <v>936</v>
      </c>
      <c r="N1090" s="2">
        <v>774</v>
      </c>
      <c r="O1090" s="2">
        <v>4</v>
      </c>
      <c r="P1090" s="2">
        <v>0</v>
      </c>
      <c r="Q1090" s="2" t="b">
        <v>0</v>
      </c>
      <c r="R1090" s="2" t="s">
        <v>23</v>
      </c>
      <c r="S1090" s="2">
        <v>0</v>
      </c>
      <c r="T1090">
        <f t="shared" si="16"/>
        <v>0</v>
      </c>
    </row>
    <row r="1091" spans="1:20" x14ac:dyDescent="0.25">
      <c r="A1091" s="2">
        <v>1089</v>
      </c>
      <c r="B1091" s="2">
        <v>125931327</v>
      </c>
      <c r="C1091" s="2" t="s">
        <v>1750</v>
      </c>
      <c r="D1091" s="2" t="s">
        <v>1751</v>
      </c>
      <c r="E1091" s="2">
        <v>199000</v>
      </c>
      <c r="F1091" s="2">
        <v>199000</v>
      </c>
      <c r="G1091" s="2" t="s">
        <v>20</v>
      </c>
      <c r="H1091" s="2" t="s">
        <v>21</v>
      </c>
      <c r="I1091" s="2">
        <v>0</v>
      </c>
      <c r="J1091">
        <v>0</v>
      </c>
      <c r="K1091" s="2">
        <v>0</v>
      </c>
      <c r="L1091" s="2" t="b">
        <v>1</v>
      </c>
      <c r="M1091" s="2" t="s">
        <v>926</v>
      </c>
      <c r="N1091" s="2">
        <v>714</v>
      </c>
      <c r="O1091" s="2">
        <v>6</v>
      </c>
      <c r="P1091" s="2">
        <v>0</v>
      </c>
      <c r="Q1091" s="2" t="b">
        <v>0</v>
      </c>
      <c r="R1091" s="2" t="s">
        <v>23</v>
      </c>
      <c r="S1091" s="2">
        <v>1</v>
      </c>
      <c r="T1091">
        <f t="shared" ref="T1091:T1154" si="17">S1091*F1091</f>
        <v>199000</v>
      </c>
    </row>
    <row r="1092" spans="1:20" x14ac:dyDescent="0.25">
      <c r="A1092" s="2">
        <v>1090</v>
      </c>
      <c r="B1092" s="2">
        <v>115830885</v>
      </c>
      <c r="C1092" s="2" t="s">
        <v>1662</v>
      </c>
      <c r="D1092" s="2" t="s">
        <v>1663</v>
      </c>
      <c r="E1092" s="2">
        <v>199000</v>
      </c>
      <c r="F1092" s="2">
        <v>199000</v>
      </c>
      <c r="G1092" s="2" t="s">
        <v>20</v>
      </c>
      <c r="H1092" s="2" t="s">
        <v>21</v>
      </c>
      <c r="I1092" s="2">
        <v>0</v>
      </c>
      <c r="J1092">
        <v>0</v>
      </c>
      <c r="K1092" s="2">
        <v>0</v>
      </c>
      <c r="L1092" s="2" t="b">
        <v>1</v>
      </c>
      <c r="M1092" s="2" t="s">
        <v>936</v>
      </c>
      <c r="N1092" s="2">
        <v>774</v>
      </c>
      <c r="O1092" s="2">
        <v>4</v>
      </c>
      <c r="P1092" s="2">
        <v>0</v>
      </c>
      <c r="Q1092" s="2" t="b">
        <v>0</v>
      </c>
      <c r="R1092" s="2" t="s">
        <v>23</v>
      </c>
      <c r="S1092" s="2">
        <v>0</v>
      </c>
      <c r="T1092">
        <f t="shared" si="17"/>
        <v>0</v>
      </c>
    </row>
    <row r="1093" spans="1:20" x14ac:dyDescent="0.25">
      <c r="A1093" s="2">
        <v>1091</v>
      </c>
      <c r="B1093" s="2">
        <v>115831430</v>
      </c>
      <c r="C1093" s="2" t="s">
        <v>1648</v>
      </c>
      <c r="D1093" s="2" t="s">
        <v>1752</v>
      </c>
      <c r="E1093" s="2">
        <v>199000</v>
      </c>
      <c r="F1093" s="2">
        <v>199000</v>
      </c>
      <c r="G1093" s="2" t="s">
        <v>20</v>
      </c>
      <c r="H1093" s="2" t="s">
        <v>21</v>
      </c>
      <c r="I1093" s="2">
        <v>0</v>
      </c>
      <c r="J1093">
        <v>0</v>
      </c>
      <c r="K1093" s="2">
        <v>0</v>
      </c>
      <c r="L1093" s="2" t="b">
        <v>1</v>
      </c>
      <c r="M1093" s="2" t="s">
        <v>936</v>
      </c>
      <c r="N1093" s="2">
        <v>774</v>
      </c>
      <c r="O1093" s="2">
        <v>5</v>
      </c>
      <c r="P1093" s="2">
        <v>0</v>
      </c>
      <c r="Q1093" s="2" t="b">
        <v>0</v>
      </c>
      <c r="R1093" s="2" t="s">
        <v>23</v>
      </c>
      <c r="S1093" s="2">
        <v>0</v>
      </c>
      <c r="T1093">
        <f t="shared" si="17"/>
        <v>0</v>
      </c>
    </row>
    <row r="1094" spans="1:20" x14ac:dyDescent="0.25">
      <c r="A1094" s="2">
        <v>1092</v>
      </c>
      <c r="B1094" s="2">
        <v>125042452</v>
      </c>
      <c r="C1094" s="2" t="s">
        <v>1518</v>
      </c>
      <c r="D1094" s="2" t="s">
        <v>1374</v>
      </c>
      <c r="E1094" s="2">
        <v>198000</v>
      </c>
      <c r="F1094" s="2">
        <v>198000</v>
      </c>
      <c r="G1094" s="2" t="s">
        <v>20</v>
      </c>
      <c r="H1094" s="2" t="s">
        <v>21</v>
      </c>
      <c r="I1094" s="2">
        <v>0</v>
      </c>
      <c r="J1094">
        <v>0</v>
      </c>
      <c r="K1094" s="2">
        <v>0</v>
      </c>
      <c r="L1094" s="2" t="b">
        <v>1</v>
      </c>
      <c r="M1094" s="2" t="s">
        <v>869</v>
      </c>
      <c r="N1094" s="2">
        <v>719</v>
      </c>
      <c r="O1094" s="2">
        <v>6</v>
      </c>
      <c r="P1094" s="2">
        <v>0</v>
      </c>
      <c r="Q1094" s="2" t="b">
        <v>0</v>
      </c>
      <c r="R1094" s="2" t="s">
        <v>23</v>
      </c>
      <c r="S1094" s="2">
        <v>0</v>
      </c>
      <c r="T1094">
        <f t="shared" si="17"/>
        <v>0</v>
      </c>
    </row>
    <row r="1095" spans="1:20" x14ac:dyDescent="0.25">
      <c r="A1095" s="2">
        <v>1093</v>
      </c>
      <c r="B1095" s="2">
        <v>115841030</v>
      </c>
      <c r="C1095" s="2" t="s">
        <v>1753</v>
      </c>
      <c r="D1095" s="2" t="s">
        <v>958</v>
      </c>
      <c r="E1095" s="2">
        <v>199000</v>
      </c>
      <c r="F1095" s="2">
        <v>199000</v>
      </c>
      <c r="G1095" s="2" t="s">
        <v>20</v>
      </c>
      <c r="H1095" s="2" t="s">
        <v>21</v>
      </c>
      <c r="I1095" s="2">
        <v>0</v>
      </c>
      <c r="J1095">
        <v>0</v>
      </c>
      <c r="K1095" s="2">
        <v>0</v>
      </c>
      <c r="L1095" s="2" t="b">
        <v>1</v>
      </c>
      <c r="M1095" s="2" t="s">
        <v>936</v>
      </c>
      <c r="N1095" s="2">
        <v>774</v>
      </c>
      <c r="O1095" s="2">
        <v>5</v>
      </c>
      <c r="P1095" s="2">
        <v>0</v>
      </c>
      <c r="Q1095" s="2" t="b">
        <v>0</v>
      </c>
      <c r="R1095" s="2" t="s">
        <v>23</v>
      </c>
      <c r="S1095" s="2">
        <v>0</v>
      </c>
      <c r="T1095">
        <f t="shared" si="17"/>
        <v>0</v>
      </c>
    </row>
    <row r="1096" spans="1:20" x14ac:dyDescent="0.25">
      <c r="A1096" s="2">
        <v>1094</v>
      </c>
      <c r="B1096" s="2">
        <v>125042479</v>
      </c>
      <c r="C1096" s="2" t="s">
        <v>1619</v>
      </c>
      <c r="D1096" s="2" t="s">
        <v>1620</v>
      </c>
      <c r="E1096" s="2">
        <v>198000</v>
      </c>
      <c r="F1096" s="2">
        <v>198000</v>
      </c>
      <c r="G1096" s="2" t="s">
        <v>20</v>
      </c>
      <c r="H1096" s="2" t="s">
        <v>21</v>
      </c>
      <c r="I1096" s="2">
        <v>0</v>
      </c>
      <c r="J1096">
        <v>0</v>
      </c>
      <c r="K1096" s="2">
        <v>0</v>
      </c>
      <c r="L1096" s="2" t="b">
        <v>1</v>
      </c>
      <c r="M1096" s="2" t="s">
        <v>869</v>
      </c>
      <c r="N1096" s="2">
        <v>719</v>
      </c>
      <c r="O1096" s="2">
        <v>5</v>
      </c>
      <c r="P1096" s="2">
        <v>0</v>
      </c>
      <c r="Q1096" s="2" t="b">
        <v>0</v>
      </c>
      <c r="R1096" s="2" t="s">
        <v>23</v>
      </c>
      <c r="S1096" s="2">
        <v>0</v>
      </c>
      <c r="T1096">
        <f t="shared" si="17"/>
        <v>0</v>
      </c>
    </row>
    <row r="1097" spans="1:20" x14ac:dyDescent="0.25">
      <c r="A1097" s="2">
        <v>1095</v>
      </c>
      <c r="B1097" s="2">
        <v>115832155</v>
      </c>
      <c r="C1097" s="2" t="s">
        <v>1754</v>
      </c>
      <c r="D1097" s="2" t="s">
        <v>1755</v>
      </c>
      <c r="E1097" s="2">
        <v>199000</v>
      </c>
      <c r="F1097" s="2">
        <v>199000</v>
      </c>
      <c r="G1097" s="2" t="s">
        <v>20</v>
      </c>
      <c r="H1097" s="2" t="s">
        <v>21</v>
      </c>
      <c r="I1097" s="2">
        <v>1</v>
      </c>
      <c r="J1097">
        <v>4</v>
      </c>
      <c r="K1097" s="2">
        <v>0</v>
      </c>
      <c r="L1097" s="2" t="b">
        <v>1</v>
      </c>
      <c r="M1097" s="2" t="s">
        <v>936</v>
      </c>
      <c r="N1097" s="2">
        <v>774</v>
      </c>
      <c r="O1097" s="2">
        <v>6</v>
      </c>
      <c r="P1097" s="2">
        <v>0</v>
      </c>
      <c r="Q1097" s="2" t="b">
        <v>0</v>
      </c>
      <c r="R1097" s="2" t="s">
        <v>23</v>
      </c>
      <c r="S1097" s="2">
        <v>2</v>
      </c>
      <c r="T1097">
        <f t="shared" si="17"/>
        <v>398000</v>
      </c>
    </row>
    <row r="1098" spans="1:20" x14ac:dyDescent="0.25">
      <c r="A1098" s="2">
        <v>1096</v>
      </c>
      <c r="B1098" s="2">
        <v>186877423</v>
      </c>
      <c r="C1098" s="2" t="s">
        <v>1756</v>
      </c>
      <c r="D1098" s="2" t="s">
        <v>954</v>
      </c>
      <c r="E1098" s="2">
        <v>200000</v>
      </c>
      <c r="F1098" s="2">
        <v>200000</v>
      </c>
      <c r="G1098" s="2" t="s">
        <v>20</v>
      </c>
      <c r="H1098" s="2" t="s">
        <v>21</v>
      </c>
      <c r="I1098" s="2">
        <v>0</v>
      </c>
      <c r="J1098">
        <v>0</v>
      </c>
      <c r="K1098" s="2">
        <v>0</v>
      </c>
      <c r="L1098" s="2" t="b">
        <v>1</v>
      </c>
      <c r="M1098" s="2" t="s">
        <v>869</v>
      </c>
      <c r="N1098" s="2">
        <v>448</v>
      </c>
      <c r="O1098" s="2">
        <v>9</v>
      </c>
      <c r="P1098" s="2">
        <v>0</v>
      </c>
      <c r="Q1098" s="2" t="b">
        <v>0</v>
      </c>
      <c r="R1098" s="2" t="s">
        <v>23</v>
      </c>
      <c r="S1098" s="2">
        <v>0</v>
      </c>
      <c r="T1098">
        <f t="shared" si="17"/>
        <v>0</v>
      </c>
    </row>
    <row r="1099" spans="1:20" x14ac:dyDescent="0.25">
      <c r="A1099" s="2">
        <v>1097</v>
      </c>
      <c r="B1099" s="2">
        <v>115726025</v>
      </c>
      <c r="C1099" s="2" t="s">
        <v>1521</v>
      </c>
      <c r="D1099" s="2" t="s">
        <v>1607</v>
      </c>
      <c r="E1099" s="2">
        <v>199000</v>
      </c>
      <c r="F1099" s="2">
        <v>199000</v>
      </c>
      <c r="G1099" s="2" t="s">
        <v>20</v>
      </c>
      <c r="H1099" s="2" t="s">
        <v>21</v>
      </c>
      <c r="I1099" s="2">
        <v>0</v>
      </c>
      <c r="J1099">
        <v>0</v>
      </c>
      <c r="K1099" s="2">
        <v>0</v>
      </c>
      <c r="L1099" s="2" t="b">
        <v>1</v>
      </c>
      <c r="M1099" s="2" t="s">
        <v>936</v>
      </c>
      <c r="N1099" s="2">
        <v>775</v>
      </c>
      <c r="O1099" s="2">
        <v>6</v>
      </c>
      <c r="P1099" s="2">
        <v>0</v>
      </c>
      <c r="Q1099" s="2" t="b">
        <v>0</v>
      </c>
      <c r="R1099" s="2" t="s">
        <v>23</v>
      </c>
      <c r="S1099" s="2">
        <v>0</v>
      </c>
      <c r="T1099">
        <f t="shared" si="17"/>
        <v>0</v>
      </c>
    </row>
    <row r="1100" spans="1:20" x14ac:dyDescent="0.25">
      <c r="A1100" s="2">
        <v>1098</v>
      </c>
      <c r="B1100" s="2">
        <v>125244034</v>
      </c>
      <c r="C1100" s="2" t="s">
        <v>1757</v>
      </c>
      <c r="D1100" s="2" t="s">
        <v>1758</v>
      </c>
      <c r="E1100" s="2">
        <v>210000</v>
      </c>
      <c r="F1100" s="2">
        <v>210000</v>
      </c>
      <c r="G1100" s="2" t="s">
        <v>20</v>
      </c>
      <c r="H1100" s="2" t="s">
        <v>21</v>
      </c>
      <c r="I1100" s="2">
        <v>1</v>
      </c>
      <c r="J1100">
        <v>5</v>
      </c>
      <c r="K1100" s="2">
        <v>0</v>
      </c>
      <c r="L1100" s="2" t="b">
        <v>1</v>
      </c>
      <c r="M1100" s="2" t="s">
        <v>905</v>
      </c>
      <c r="N1100" s="2">
        <v>719</v>
      </c>
      <c r="O1100" s="2">
        <v>3</v>
      </c>
      <c r="P1100" s="2">
        <v>0</v>
      </c>
      <c r="Q1100" s="2" t="b">
        <v>0</v>
      </c>
      <c r="R1100" s="2" t="s">
        <v>23</v>
      </c>
      <c r="S1100" s="2">
        <v>3</v>
      </c>
      <c r="T1100">
        <f t="shared" si="17"/>
        <v>630000</v>
      </c>
    </row>
    <row r="1101" spans="1:20" x14ac:dyDescent="0.25">
      <c r="A1101" s="2">
        <v>1099</v>
      </c>
      <c r="B1101" s="2">
        <v>115772681</v>
      </c>
      <c r="C1101" s="2" t="s">
        <v>1267</v>
      </c>
      <c r="D1101" s="2" t="s">
        <v>1759</v>
      </c>
      <c r="E1101" s="2">
        <v>199000</v>
      </c>
      <c r="F1101" s="2">
        <v>199000</v>
      </c>
      <c r="G1101" s="2" t="s">
        <v>20</v>
      </c>
      <c r="H1101" s="2" t="s">
        <v>21</v>
      </c>
      <c r="I1101" s="2">
        <v>0</v>
      </c>
      <c r="J1101">
        <v>0</v>
      </c>
      <c r="K1101" s="2">
        <v>0</v>
      </c>
      <c r="L1101" s="2" t="b">
        <v>1</v>
      </c>
      <c r="M1101" s="2" t="s">
        <v>936</v>
      </c>
      <c r="N1101" s="2">
        <v>775</v>
      </c>
      <c r="O1101" s="2">
        <v>2</v>
      </c>
      <c r="P1101" s="2">
        <v>0</v>
      </c>
      <c r="Q1101" s="2" t="b">
        <v>0</v>
      </c>
      <c r="R1101" s="2" t="s">
        <v>23</v>
      </c>
      <c r="S1101" s="2">
        <v>0</v>
      </c>
      <c r="T1101">
        <f t="shared" si="17"/>
        <v>0</v>
      </c>
    </row>
    <row r="1102" spans="1:20" x14ac:dyDescent="0.25">
      <c r="A1102" s="2">
        <v>1100</v>
      </c>
      <c r="B1102" s="2">
        <v>115831696</v>
      </c>
      <c r="C1102" s="2" t="s">
        <v>1760</v>
      </c>
      <c r="D1102" s="2" t="s">
        <v>1561</v>
      </c>
      <c r="E1102" s="2">
        <v>199000</v>
      </c>
      <c r="F1102" s="2">
        <v>199000</v>
      </c>
      <c r="G1102" s="2" t="s">
        <v>20</v>
      </c>
      <c r="H1102" s="2" t="s">
        <v>21</v>
      </c>
      <c r="I1102" s="2">
        <v>0</v>
      </c>
      <c r="J1102">
        <v>0</v>
      </c>
      <c r="K1102" s="2">
        <v>0</v>
      </c>
      <c r="L1102" s="2" t="b">
        <v>1</v>
      </c>
      <c r="M1102" s="2" t="s">
        <v>936</v>
      </c>
      <c r="N1102" s="2">
        <v>774</v>
      </c>
      <c r="O1102" s="2">
        <v>9</v>
      </c>
      <c r="P1102" s="2">
        <v>0</v>
      </c>
      <c r="Q1102" s="2" t="b">
        <v>0</v>
      </c>
      <c r="R1102" s="2" t="s">
        <v>23</v>
      </c>
      <c r="S1102" s="2">
        <v>0</v>
      </c>
      <c r="T1102">
        <f t="shared" si="17"/>
        <v>0</v>
      </c>
    </row>
    <row r="1103" spans="1:20" x14ac:dyDescent="0.25">
      <c r="A1103" s="2">
        <v>1101</v>
      </c>
      <c r="B1103" s="2">
        <v>115831244</v>
      </c>
      <c r="C1103" s="2" t="s">
        <v>1761</v>
      </c>
      <c r="D1103" s="2" t="s">
        <v>1025</v>
      </c>
      <c r="E1103" s="2">
        <v>199000</v>
      </c>
      <c r="F1103" s="2">
        <v>199000</v>
      </c>
      <c r="G1103" s="2" t="s">
        <v>20</v>
      </c>
      <c r="H1103" s="2" t="s">
        <v>21</v>
      </c>
      <c r="I1103" s="2">
        <v>0</v>
      </c>
      <c r="J1103">
        <v>0</v>
      </c>
      <c r="K1103" s="2">
        <v>0</v>
      </c>
      <c r="L1103" s="2" t="b">
        <v>1</v>
      </c>
      <c r="M1103" s="2" t="s">
        <v>936</v>
      </c>
      <c r="N1103" s="2">
        <v>774</v>
      </c>
      <c r="O1103" s="2">
        <v>4</v>
      </c>
      <c r="P1103" s="2">
        <v>0</v>
      </c>
      <c r="Q1103" s="2" t="b">
        <v>0</v>
      </c>
      <c r="R1103" s="2" t="s">
        <v>23</v>
      </c>
      <c r="S1103" s="2">
        <v>0</v>
      </c>
      <c r="T1103">
        <f t="shared" si="17"/>
        <v>0</v>
      </c>
    </row>
    <row r="1104" spans="1:20" x14ac:dyDescent="0.25">
      <c r="A1104" s="2">
        <v>1102</v>
      </c>
      <c r="B1104" s="2">
        <v>125158429</v>
      </c>
      <c r="C1104" s="2" t="s">
        <v>1110</v>
      </c>
      <c r="D1104" s="2" t="s">
        <v>1010</v>
      </c>
      <c r="E1104" s="2">
        <v>198000</v>
      </c>
      <c r="F1104" s="2">
        <v>198000</v>
      </c>
      <c r="G1104" s="2" t="s">
        <v>20</v>
      </c>
      <c r="H1104" s="2" t="s">
        <v>21</v>
      </c>
      <c r="I1104" s="2">
        <v>0</v>
      </c>
      <c r="J1104">
        <v>0</v>
      </c>
      <c r="K1104" s="2">
        <v>0</v>
      </c>
      <c r="L1104" s="2" t="b">
        <v>1</v>
      </c>
      <c r="M1104" s="2" t="s">
        <v>869</v>
      </c>
      <c r="N1104" s="2">
        <v>719</v>
      </c>
      <c r="O1104" s="2">
        <v>5</v>
      </c>
      <c r="P1104" s="2">
        <v>0</v>
      </c>
      <c r="Q1104" s="2" t="b">
        <v>0</v>
      </c>
      <c r="R1104" s="2" t="s">
        <v>23</v>
      </c>
      <c r="S1104" s="2">
        <v>0</v>
      </c>
      <c r="T1104">
        <f t="shared" si="17"/>
        <v>0</v>
      </c>
    </row>
    <row r="1105" spans="1:20" x14ac:dyDescent="0.25">
      <c r="A1105" s="2">
        <v>1103</v>
      </c>
      <c r="B1105" s="2">
        <v>115841881</v>
      </c>
      <c r="C1105" s="2" t="s">
        <v>1669</v>
      </c>
      <c r="D1105" s="2" t="s">
        <v>1561</v>
      </c>
      <c r="E1105" s="2">
        <v>199000</v>
      </c>
      <c r="F1105" s="2">
        <v>199000</v>
      </c>
      <c r="G1105" s="2" t="s">
        <v>20</v>
      </c>
      <c r="H1105" s="2" t="s">
        <v>21</v>
      </c>
      <c r="I1105" s="2">
        <v>0</v>
      </c>
      <c r="J1105">
        <v>0</v>
      </c>
      <c r="K1105" s="2">
        <v>0</v>
      </c>
      <c r="L1105" s="2" t="b">
        <v>1</v>
      </c>
      <c r="M1105" s="2" t="s">
        <v>936</v>
      </c>
      <c r="N1105" s="2">
        <v>774</v>
      </c>
      <c r="O1105" s="2">
        <v>3</v>
      </c>
      <c r="P1105" s="2">
        <v>0</v>
      </c>
      <c r="Q1105" s="2" t="b">
        <v>0</v>
      </c>
      <c r="R1105" s="2" t="s">
        <v>23</v>
      </c>
      <c r="S1105" s="2">
        <v>2</v>
      </c>
      <c r="T1105">
        <f t="shared" si="17"/>
        <v>398000</v>
      </c>
    </row>
    <row r="1106" spans="1:20" x14ac:dyDescent="0.25">
      <c r="A1106" s="2">
        <v>1104</v>
      </c>
      <c r="B1106" s="2">
        <v>115841491</v>
      </c>
      <c r="C1106" s="2" t="s">
        <v>1669</v>
      </c>
      <c r="D1106" s="2" t="s">
        <v>1561</v>
      </c>
      <c r="E1106" s="2">
        <v>199000</v>
      </c>
      <c r="F1106" s="2">
        <v>199000</v>
      </c>
      <c r="G1106" s="2" t="s">
        <v>20</v>
      </c>
      <c r="H1106" s="2" t="s">
        <v>21</v>
      </c>
      <c r="I1106" s="2">
        <v>0</v>
      </c>
      <c r="J1106">
        <v>0</v>
      </c>
      <c r="K1106" s="2">
        <v>0</v>
      </c>
      <c r="L1106" s="2" t="b">
        <v>1</v>
      </c>
      <c r="M1106" s="2" t="s">
        <v>936</v>
      </c>
      <c r="N1106" s="2">
        <v>774</v>
      </c>
      <c r="O1106" s="2">
        <v>9</v>
      </c>
      <c r="P1106" s="2">
        <v>0</v>
      </c>
      <c r="Q1106" s="2" t="b">
        <v>0</v>
      </c>
      <c r="R1106" s="2" t="s">
        <v>23</v>
      </c>
      <c r="S1106" s="2">
        <v>0</v>
      </c>
      <c r="T1106">
        <f t="shared" si="17"/>
        <v>0</v>
      </c>
    </row>
    <row r="1107" spans="1:20" x14ac:dyDescent="0.25">
      <c r="A1107" s="2">
        <v>1105</v>
      </c>
      <c r="B1107" s="2">
        <v>115831399</v>
      </c>
      <c r="C1107" s="2" t="s">
        <v>1762</v>
      </c>
      <c r="D1107" s="2" t="s">
        <v>1617</v>
      </c>
      <c r="E1107" s="2">
        <v>199000</v>
      </c>
      <c r="F1107" s="2">
        <v>199000</v>
      </c>
      <c r="G1107" s="2" t="s">
        <v>20</v>
      </c>
      <c r="H1107" s="2" t="s">
        <v>21</v>
      </c>
      <c r="I1107" s="2">
        <v>0</v>
      </c>
      <c r="J1107">
        <v>0</v>
      </c>
      <c r="K1107" s="2">
        <v>0</v>
      </c>
      <c r="L1107" s="2" t="b">
        <v>1</v>
      </c>
      <c r="M1107" s="2" t="s">
        <v>936</v>
      </c>
      <c r="N1107" s="2">
        <v>774</v>
      </c>
      <c r="O1107" s="2">
        <v>6</v>
      </c>
      <c r="P1107" s="2">
        <v>0</v>
      </c>
      <c r="Q1107" s="2" t="b">
        <v>0</v>
      </c>
      <c r="R1107" s="2" t="s">
        <v>23</v>
      </c>
      <c r="S1107" s="2">
        <v>0</v>
      </c>
      <c r="T1107">
        <f t="shared" si="17"/>
        <v>0</v>
      </c>
    </row>
    <row r="1108" spans="1:20" x14ac:dyDescent="0.25">
      <c r="A1108" s="2">
        <v>1106</v>
      </c>
      <c r="B1108" s="2">
        <v>115775121</v>
      </c>
      <c r="C1108" s="2" t="s">
        <v>1763</v>
      </c>
      <c r="D1108" s="2" t="s">
        <v>1764</v>
      </c>
      <c r="E1108" s="2">
        <v>199000</v>
      </c>
      <c r="F1108" s="2">
        <v>199000</v>
      </c>
      <c r="G1108" s="2" t="s">
        <v>20</v>
      </c>
      <c r="H1108" s="2" t="s">
        <v>21</v>
      </c>
      <c r="I1108" s="2">
        <v>0</v>
      </c>
      <c r="J1108">
        <v>0</v>
      </c>
      <c r="K1108" s="2">
        <v>0</v>
      </c>
      <c r="L1108" s="2" t="b">
        <v>1</v>
      </c>
      <c r="M1108" s="2" t="s">
        <v>936</v>
      </c>
      <c r="N1108" s="2">
        <v>775</v>
      </c>
      <c r="O1108" s="2">
        <v>6</v>
      </c>
      <c r="P1108" s="2">
        <v>0</v>
      </c>
      <c r="Q1108" s="2" t="b">
        <v>0</v>
      </c>
      <c r="R1108" s="2" t="s">
        <v>23</v>
      </c>
      <c r="S1108" s="2">
        <v>0</v>
      </c>
      <c r="T1108">
        <f t="shared" si="17"/>
        <v>0</v>
      </c>
    </row>
    <row r="1109" spans="1:20" x14ac:dyDescent="0.25">
      <c r="A1109" s="2">
        <v>1107</v>
      </c>
      <c r="B1109" s="2">
        <v>186877764</v>
      </c>
      <c r="C1109" s="2" t="s">
        <v>1765</v>
      </c>
      <c r="D1109" s="2" t="s">
        <v>1766</v>
      </c>
      <c r="E1109" s="2">
        <v>205000</v>
      </c>
      <c r="F1109" s="2">
        <v>205000</v>
      </c>
      <c r="G1109" s="2" t="s">
        <v>20</v>
      </c>
      <c r="H1109" s="2" t="s">
        <v>21</v>
      </c>
      <c r="I1109" s="2">
        <v>0</v>
      </c>
      <c r="J1109">
        <v>0</v>
      </c>
      <c r="K1109" s="2">
        <v>0</v>
      </c>
      <c r="L1109" s="2" t="b">
        <v>1</v>
      </c>
      <c r="M1109" s="2" t="s">
        <v>869</v>
      </c>
      <c r="N1109" s="2">
        <v>448</v>
      </c>
      <c r="O1109" s="2">
        <v>8</v>
      </c>
      <c r="P1109" s="2">
        <v>0</v>
      </c>
      <c r="Q1109" s="2" t="b">
        <v>0</v>
      </c>
      <c r="R1109" s="2" t="s">
        <v>23</v>
      </c>
      <c r="S1109" s="2">
        <v>0</v>
      </c>
      <c r="T1109">
        <f t="shared" si="17"/>
        <v>0</v>
      </c>
    </row>
    <row r="1110" spans="1:20" x14ac:dyDescent="0.25">
      <c r="A1110" s="2">
        <v>1108</v>
      </c>
      <c r="B1110" s="2">
        <v>88818256</v>
      </c>
      <c r="C1110" s="2" t="s">
        <v>1614</v>
      </c>
      <c r="D1110" s="2" t="s">
        <v>958</v>
      </c>
      <c r="E1110" s="2">
        <v>160000</v>
      </c>
      <c r="F1110" s="2">
        <v>160000</v>
      </c>
      <c r="G1110" s="2" t="s">
        <v>20</v>
      </c>
      <c r="H1110" s="2" t="s">
        <v>21</v>
      </c>
      <c r="I1110" s="2">
        <v>0</v>
      </c>
      <c r="J1110">
        <v>0</v>
      </c>
      <c r="K1110" s="2">
        <v>0</v>
      </c>
      <c r="L1110" s="2" t="b">
        <v>1</v>
      </c>
      <c r="M1110" s="2" t="s">
        <v>905</v>
      </c>
      <c r="N1110" s="2">
        <v>890</v>
      </c>
      <c r="O1110" s="2">
        <v>5</v>
      </c>
      <c r="P1110" s="2">
        <v>0</v>
      </c>
      <c r="Q1110" s="2" t="b">
        <v>0</v>
      </c>
      <c r="R1110" s="2" t="s">
        <v>23</v>
      </c>
      <c r="S1110" s="2">
        <v>0</v>
      </c>
      <c r="T1110">
        <f t="shared" si="17"/>
        <v>0</v>
      </c>
    </row>
    <row r="1111" spans="1:20" x14ac:dyDescent="0.25">
      <c r="A1111" s="2">
        <v>1109</v>
      </c>
      <c r="B1111" s="2">
        <v>207510801</v>
      </c>
      <c r="C1111" s="2" t="s">
        <v>1767</v>
      </c>
      <c r="D1111" s="2" t="s">
        <v>1186</v>
      </c>
      <c r="E1111" s="2">
        <v>159000</v>
      </c>
      <c r="F1111" s="2">
        <v>159000</v>
      </c>
      <c r="G1111" s="2" t="s">
        <v>20</v>
      </c>
      <c r="H1111" s="2" t="s">
        <v>21</v>
      </c>
      <c r="I1111" s="2">
        <v>0</v>
      </c>
      <c r="J1111">
        <v>0</v>
      </c>
      <c r="K1111" s="2">
        <v>0</v>
      </c>
      <c r="L1111" s="2" t="b">
        <v>1</v>
      </c>
      <c r="M1111" s="2" t="s">
        <v>926</v>
      </c>
      <c r="N1111" s="2">
        <v>286</v>
      </c>
      <c r="O1111" s="2">
        <v>9</v>
      </c>
      <c r="P1111" s="2">
        <v>0</v>
      </c>
      <c r="Q1111" s="2" t="b">
        <v>0</v>
      </c>
      <c r="R1111" s="2" t="s">
        <v>23</v>
      </c>
      <c r="S1111" s="2">
        <v>0</v>
      </c>
      <c r="T1111">
        <f t="shared" si="17"/>
        <v>0</v>
      </c>
    </row>
    <row r="1112" spans="1:20" x14ac:dyDescent="0.25">
      <c r="A1112" s="2">
        <v>1110</v>
      </c>
      <c r="B1112" s="2">
        <v>207509912</v>
      </c>
      <c r="C1112" s="2" t="s">
        <v>1768</v>
      </c>
      <c r="D1112" s="2" t="s">
        <v>1186</v>
      </c>
      <c r="E1112" s="2">
        <v>159000</v>
      </c>
      <c r="F1112" s="2">
        <v>159000</v>
      </c>
      <c r="G1112" s="2" t="s">
        <v>20</v>
      </c>
      <c r="H1112" s="2" t="s">
        <v>21</v>
      </c>
      <c r="I1112" s="2">
        <v>0</v>
      </c>
      <c r="J1112">
        <v>0</v>
      </c>
      <c r="K1112" s="2">
        <v>0</v>
      </c>
      <c r="L1112" s="2" t="b">
        <v>1</v>
      </c>
      <c r="M1112" s="2" t="s">
        <v>926</v>
      </c>
      <c r="N1112" s="2">
        <v>286</v>
      </c>
      <c r="O1112" s="2">
        <v>8</v>
      </c>
      <c r="P1112" s="2">
        <v>0</v>
      </c>
      <c r="Q1112" s="2" t="b">
        <v>0</v>
      </c>
      <c r="R1112" s="2" t="s">
        <v>23</v>
      </c>
      <c r="S1112" s="2">
        <v>0</v>
      </c>
      <c r="T1112">
        <f t="shared" si="17"/>
        <v>0</v>
      </c>
    </row>
    <row r="1113" spans="1:20" x14ac:dyDescent="0.25">
      <c r="A1113" s="2">
        <v>1111</v>
      </c>
      <c r="B1113" s="2">
        <v>186874799</v>
      </c>
      <c r="C1113" s="2" t="s">
        <v>1686</v>
      </c>
      <c r="D1113" s="2" t="s">
        <v>1769</v>
      </c>
      <c r="E1113" s="2">
        <v>160000</v>
      </c>
      <c r="F1113" s="2">
        <v>160000</v>
      </c>
      <c r="G1113" s="2" t="s">
        <v>20</v>
      </c>
      <c r="H1113" s="2" t="s">
        <v>21</v>
      </c>
      <c r="I1113" s="2">
        <v>0</v>
      </c>
      <c r="J1113">
        <v>0</v>
      </c>
      <c r="K1113" s="2">
        <v>0</v>
      </c>
      <c r="L1113" s="2" t="b">
        <v>1</v>
      </c>
      <c r="M1113" s="2" t="s">
        <v>905</v>
      </c>
      <c r="N1113" s="2">
        <v>448</v>
      </c>
      <c r="O1113" s="2">
        <v>3</v>
      </c>
      <c r="P1113" s="2">
        <v>0</v>
      </c>
      <c r="Q1113" s="2" t="b">
        <v>0</v>
      </c>
      <c r="R1113" s="2" t="s">
        <v>23</v>
      </c>
      <c r="S1113" s="2">
        <v>0</v>
      </c>
      <c r="T1113">
        <f t="shared" si="17"/>
        <v>0</v>
      </c>
    </row>
    <row r="1114" spans="1:20" x14ac:dyDescent="0.25">
      <c r="A1114" s="2">
        <v>1112</v>
      </c>
      <c r="B1114" s="2">
        <v>115832157</v>
      </c>
      <c r="C1114" s="2" t="s">
        <v>1341</v>
      </c>
      <c r="D1114" s="2" t="s">
        <v>1770</v>
      </c>
      <c r="E1114" s="2">
        <v>160000</v>
      </c>
      <c r="F1114" s="2">
        <v>160000</v>
      </c>
      <c r="G1114" s="2" t="s">
        <v>20</v>
      </c>
      <c r="H1114" s="2" t="s">
        <v>21</v>
      </c>
      <c r="I1114" s="2">
        <v>0</v>
      </c>
      <c r="J1114">
        <v>0</v>
      </c>
      <c r="K1114" s="2">
        <v>0</v>
      </c>
      <c r="L1114" s="2" t="b">
        <v>1</v>
      </c>
      <c r="M1114" s="2" t="s">
        <v>936</v>
      </c>
      <c r="N1114" s="2">
        <v>774</v>
      </c>
      <c r="O1114" s="2">
        <v>10</v>
      </c>
      <c r="P1114" s="2">
        <v>0</v>
      </c>
      <c r="Q1114" s="2" t="b">
        <v>0</v>
      </c>
      <c r="R1114" s="2" t="s">
        <v>23</v>
      </c>
      <c r="S1114" s="2">
        <v>0</v>
      </c>
      <c r="T1114">
        <f t="shared" si="17"/>
        <v>0</v>
      </c>
    </row>
    <row r="1115" spans="1:20" x14ac:dyDescent="0.25">
      <c r="A1115" s="2">
        <v>1113</v>
      </c>
      <c r="B1115" s="2">
        <v>175797857</v>
      </c>
      <c r="C1115" s="2" t="s">
        <v>1771</v>
      </c>
      <c r="D1115" s="2" t="s">
        <v>925</v>
      </c>
      <c r="E1115" s="2">
        <v>160000</v>
      </c>
      <c r="F1115" s="2">
        <v>160000</v>
      </c>
      <c r="G1115" s="2" t="s">
        <v>20</v>
      </c>
      <c r="H1115" s="2" t="s">
        <v>21</v>
      </c>
      <c r="I1115" s="2">
        <v>0</v>
      </c>
      <c r="J1115">
        <v>0</v>
      </c>
      <c r="K1115" s="2">
        <v>0</v>
      </c>
      <c r="L1115" s="2" t="b">
        <v>1</v>
      </c>
      <c r="M1115" s="2" t="s">
        <v>936</v>
      </c>
      <c r="N1115" s="2">
        <v>511</v>
      </c>
      <c r="O1115" s="2">
        <v>5</v>
      </c>
      <c r="P1115" s="2">
        <v>0</v>
      </c>
      <c r="Q1115" s="2" t="b">
        <v>0</v>
      </c>
      <c r="R1115" s="2" t="s">
        <v>23</v>
      </c>
      <c r="S1115" s="2">
        <v>0</v>
      </c>
      <c r="T1115">
        <f t="shared" si="17"/>
        <v>0</v>
      </c>
    </row>
    <row r="1116" spans="1:20" x14ac:dyDescent="0.25">
      <c r="A1116" s="2">
        <v>1114</v>
      </c>
      <c r="B1116" s="2">
        <v>186909769</v>
      </c>
      <c r="C1116" s="2" t="s">
        <v>1587</v>
      </c>
      <c r="D1116" s="2" t="s">
        <v>1588</v>
      </c>
      <c r="E1116" s="2">
        <v>155000</v>
      </c>
      <c r="F1116" s="2">
        <v>155000</v>
      </c>
      <c r="G1116" s="2" t="s">
        <v>20</v>
      </c>
      <c r="H1116" s="2" t="s">
        <v>21</v>
      </c>
      <c r="I1116" s="2">
        <v>0</v>
      </c>
      <c r="J1116">
        <v>0</v>
      </c>
      <c r="K1116" s="2">
        <v>0</v>
      </c>
      <c r="L1116" s="2" t="b">
        <v>1</v>
      </c>
      <c r="M1116" s="2" t="s">
        <v>926</v>
      </c>
      <c r="N1116" s="2">
        <v>448</v>
      </c>
      <c r="O1116" s="2">
        <v>7</v>
      </c>
      <c r="P1116" s="2">
        <v>0</v>
      </c>
      <c r="Q1116" s="2" t="b">
        <v>0</v>
      </c>
      <c r="R1116" s="2" t="s">
        <v>23</v>
      </c>
      <c r="S1116" s="2">
        <v>0</v>
      </c>
      <c r="T1116">
        <f t="shared" si="17"/>
        <v>0</v>
      </c>
    </row>
    <row r="1117" spans="1:20" x14ac:dyDescent="0.25">
      <c r="A1117" s="2">
        <v>1115</v>
      </c>
      <c r="B1117" s="2">
        <v>207383266</v>
      </c>
      <c r="C1117" s="2" t="s">
        <v>1724</v>
      </c>
      <c r="D1117" s="2" t="s">
        <v>1394</v>
      </c>
      <c r="E1117" s="2">
        <v>160000</v>
      </c>
      <c r="F1117" s="2">
        <v>160000</v>
      </c>
      <c r="G1117" s="2" t="s">
        <v>20</v>
      </c>
      <c r="H1117" s="2" t="s">
        <v>21</v>
      </c>
      <c r="I1117" s="2">
        <v>0</v>
      </c>
      <c r="J1117">
        <v>0</v>
      </c>
      <c r="K1117" s="2">
        <v>0</v>
      </c>
      <c r="L1117" s="2" t="b">
        <v>1</v>
      </c>
      <c r="M1117" s="2" t="s">
        <v>936</v>
      </c>
      <c r="N1117" s="2">
        <v>287</v>
      </c>
      <c r="O1117" s="2">
        <v>8</v>
      </c>
      <c r="P1117" s="2">
        <v>0</v>
      </c>
      <c r="Q1117" s="2" t="b">
        <v>0</v>
      </c>
      <c r="R1117" s="2" t="s">
        <v>23</v>
      </c>
      <c r="S1117" s="2">
        <v>0</v>
      </c>
      <c r="T1117">
        <f t="shared" si="17"/>
        <v>0</v>
      </c>
    </row>
    <row r="1118" spans="1:20" x14ac:dyDescent="0.25">
      <c r="A1118" s="2">
        <v>1116</v>
      </c>
      <c r="B1118" s="2">
        <v>186907645</v>
      </c>
      <c r="C1118" s="2" t="s">
        <v>1686</v>
      </c>
      <c r="D1118" s="2" t="s">
        <v>1769</v>
      </c>
      <c r="E1118" s="2">
        <v>160000</v>
      </c>
      <c r="F1118" s="2">
        <v>160000</v>
      </c>
      <c r="G1118" s="2" t="s">
        <v>20</v>
      </c>
      <c r="H1118" s="2" t="s">
        <v>21</v>
      </c>
      <c r="I1118" s="2">
        <v>0</v>
      </c>
      <c r="J1118">
        <v>0</v>
      </c>
      <c r="K1118" s="2">
        <v>0</v>
      </c>
      <c r="L1118" s="2" t="b">
        <v>1</v>
      </c>
      <c r="M1118" s="2" t="s">
        <v>936</v>
      </c>
      <c r="N1118" s="2">
        <v>448</v>
      </c>
      <c r="O1118" s="2">
        <v>3</v>
      </c>
      <c r="P1118" s="2">
        <v>0</v>
      </c>
      <c r="Q1118" s="2" t="b">
        <v>0</v>
      </c>
      <c r="R1118" s="2" t="s">
        <v>23</v>
      </c>
      <c r="S1118" s="2">
        <v>0</v>
      </c>
      <c r="T1118">
        <f t="shared" si="17"/>
        <v>0</v>
      </c>
    </row>
    <row r="1119" spans="1:20" x14ac:dyDescent="0.25">
      <c r="A1119" s="2">
        <v>1117</v>
      </c>
      <c r="B1119" s="2">
        <v>197729452</v>
      </c>
      <c r="C1119" s="2" t="s">
        <v>1772</v>
      </c>
      <c r="D1119" s="2" t="s">
        <v>1773</v>
      </c>
      <c r="E1119" s="2">
        <v>129000</v>
      </c>
      <c r="F1119" s="2">
        <v>129000</v>
      </c>
      <c r="G1119" s="2" t="s">
        <v>20</v>
      </c>
      <c r="H1119" s="2" t="s">
        <v>21</v>
      </c>
      <c r="I1119" s="2">
        <v>0</v>
      </c>
      <c r="J1119">
        <v>0</v>
      </c>
      <c r="K1119" s="2">
        <v>0</v>
      </c>
      <c r="L1119" s="2" t="b">
        <v>1</v>
      </c>
      <c r="M1119" s="2" t="s">
        <v>1042</v>
      </c>
      <c r="N1119" s="2">
        <v>360</v>
      </c>
      <c r="O1119" s="2">
        <v>5</v>
      </c>
      <c r="P1119" s="2">
        <v>0</v>
      </c>
      <c r="Q1119" s="2" t="b">
        <v>0</v>
      </c>
      <c r="R1119" s="2" t="s">
        <v>23</v>
      </c>
      <c r="S1119" s="2">
        <v>0</v>
      </c>
      <c r="T1119">
        <f t="shared" si="17"/>
        <v>0</v>
      </c>
    </row>
    <row r="1120" spans="1:20" x14ac:dyDescent="0.25">
      <c r="A1120" s="2">
        <v>1118</v>
      </c>
      <c r="B1120" s="2">
        <v>115831849</v>
      </c>
      <c r="C1120" s="2" t="s">
        <v>1611</v>
      </c>
      <c r="D1120" s="2" t="s">
        <v>1548</v>
      </c>
      <c r="E1120" s="2">
        <v>199000</v>
      </c>
      <c r="F1120" s="2">
        <v>199000</v>
      </c>
      <c r="G1120" s="2" t="s">
        <v>20</v>
      </c>
      <c r="H1120" s="2" t="s">
        <v>21</v>
      </c>
      <c r="I1120" s="2">
        <v>0</v>
      </c>
      <c r="J1120">
        <v>0</v>
      </c>
      <c r="K1120" s="2">
        <v>0</v>
      </c>
      <c r="L1120" s="2" t="b">
        <v>1</v>
      </c>
      <c r="M1120" s="2" t="s">
        <v>936</v>
      </c>
      <c r="N1120" s="2">
        <v>774</v>
      </c>
      <c r="O1120" s="2">
        <v>6</v>
      </c>
      <c r="P1120" s="2">
        <v>0</v>
      </c>
      <c r="Q1120" s="2" t="b">
        <v>0</v>
      </c>
      <c r="R1120" s="2" t="s">
        <v>23</v>
      </c>
      <c r="S1120" s="2">
        <v>1</v>
      </c>
      <c r="T1120">
        <f t="shared" si="17"/>
        <v>199000</v>
      </c>
    </row>
    <row r="1121" spans="1:20" x14ac:dyDescent="0.25">
      <c r="A1121" s="2">
        <v>1119</v>
      </c>
      <c r="B1121" s="2">
        <v>115831390</v>
      </c>
      <c r="C1121" s="2" t="s">
        <v>1714</v>
      </c>
      <c r="D1121" s="2" t="s">
        <v>1715</v>
      </c>
      <c r="E1121" s="2">
        <v>199000</v>
      </c>
      <c r="F1121" s="2">
        <v>199000</v>
      </c>
      <c r="G1121" s="2" t="s">
        <v>20</v>
      </c>
      <c r="H1121" s="2" t="s">
        <v>21</v>
      </c>
      <c r="I1121" s="2">
        <v>0</v>
      </c>
      <c r="J1121">
        <v>0</v>
      </c>
      <c r="K1121" s="2">
        <v>0</v>
      </c>
      <c r="L1121" s="2" t="b">
        <v>1</v>
      </c>
      <c r="M1121" s="2" t="s">
        <v>936</v>
      </c>
      <c r="N1121" s="2">
        <v>774</v>
      </c>
      <c r="O1121" s="2">
        <v>6</v>
      </c>
      <c r="P1121" s="2">
        <v>0</v>
      </c>
      <c r="Q1121" s="2" t="b">
        <v>0</v>
      </c>
      <c r="R1121" s="2" t="s">
        <v>23</v>
      </c>
      <c r="S1121" s="2">
        <v>0</v>
      </c>
      <c r="T1121">
        <f t="shared" si="17"/>
        <v>0</v>
      </c>
    </row>
    <row r="1122" spans="1:20" x14ac:dyDescent="0.25">
      <c r="A1122" s="2">
        <v>1120</v>
      </c>
      <c r="B1122" s="2">
        <v>135845762</v>
      </c>
      <c r="C1122" s="2" t="s">
        <v>1360</v>
      </c>
      <c r="D1122" s="2" t="s">
        <v>1618</v>
      </c>
      <c r="E1122" s="2">
        <v>199000</v>
      </c>
      <c r="F1122" s="2">
        <v>199000</v>
      </c>
      <c r="G1122" s="2" t="s">
        <v>20</v>
      </c>
      <c r="H1122" s="2" t="s">
        <v>21</v>
      </c>
      <c r="I1122" s="2">
        <v>0</v>
      </c>
      <c r="J1122">
        <v>0</v>
      </c>
      <c r="K1122" s="2">
        <v>0</v>
      </c>
      <c r="L1122" s="2" t="b">
        <v>1</v>
      </c>
      <c r="M1122" s="2" t="s">
        <v>926</v>
      </c>
      <c r="N1122" s="2">
        <v>681</v>
      </c>
      <c r="O1122" s="2">
        <v>6</v>
      </c>
      <c r="P1122" s="2">
        <v>0</v>
      </c>
      <c r="Q1122" s="2" t="b">
        <v>0</v>
      </c>
      <c r="R1122" s="2" t="s">
        <v>23</v>
      </c>
      <c r="S1122" s="2">
        <v>0</v>
      </c>
      <c r="T1122">
        <f t="shared" si="17"/>
        <v>0</v>
      </c>
    </row>
    <row r="1123" spans="1:20" x14ac:dyDescent="0.25">
      <c r="A1123" s="2">
        <v>1121</v>
      </c>
      <c r="B1123" s="2">
        <v>186907892</v>
      </c>
      <c r="C1123" s="2" t="s">
        <v>1774</v>
      </c>
      <c r="D1123" s="2" t="s">
        <v>550</v>
      </c>
      <c r="E1123" s="2">
        <v>200000</v>
      </c>
      <c r="F1123" s="2">
        <v>200000</v>
      </c>
      <c r="G1123" s="2" t="s">
        <v>20</v>
      </c>
      <c r="H1123" s="2" t="s">
        <v>21</v>
      </c>
      <c r="I1123" s="2">
        <v>0</v>
      </c>
      <c r="J1123">
        <v>0</v>
      </c>
      <c r="K1123" s="2">
        <v>0</v>
      </c>
      <c r="L1123" s="2" t="b">
        <v>1</v>
      </c>
      <c r="M1123" s="2" t="s">
        <v>936</v>
      </c>
      <c r="N1123" s="2">
        <v>448</v>
      </c>
      <c r="O1123" s="2">
        <v>1</v>
      </c>
      <c r="P1123" s="2">
        <v>0</v>
      </c>
      <c r="Q1123" s="2" t="b">
        <v>0</v>
      </c>
      <c r="R1123" s="2" t="s">
        <v>23</v>
      </c>
      <c r="S1123" s="2">
        <v>0</v>
      </c>
      <c r="T1123">
        <f t="shared" si="17"/>
        <v>0</v>
      </c>
    </row>
    <row r="1124" spans="1:20" x14ac:dyDescent="0.25">
      <c r="A1124" s="2">
        <v>1122</v>
      </c>
      <c r="B1124" s="2">
        <v>115772712</v>
      </c>
      <c r="C1124" s="2" t="s">
        <v>1763</v>
      </c>
      <c r="D1124" s="2" t="s">
        <v>1775</v>
      </c>
      <c r="E1124" s="2">
        <v>199000</v>
      </c>
      <c r="F1124" s="2">
        <v>199000</v>
      </c>
      <c r="G1124" s="2" t="s">
        <v>20</v>
      </c>
      <c r="H1124" s="2" t="s">
        <v>21</v>
      </c>
      <c r="I1124" s="2">
        <v>0</v>
      </c>
      <c r="J1124">
        <v>0</v>
      </c>
      <c r="K1124" s="2">
        <v>0</v>
      </c>
      <c r="L1124" s="2" t="b">
        <v>1</v>
      </c>
      <c r="M1124" s="2" t="s">
        <v>936</v>
      </c>
      <c r="N1124" s="2">
        <v>775</v>
      </c>
      <c r="O1124" s="2">
        <v>1</v>
      </c>
      <c r="P1124" s="2">
        <v>0</v>
      </c>
      <c r="Q1124" s="2" t="b">
        <v>0</v>
      </c>
      <c r="R1124" s="2" t="s">
        <v>23</v>
      </c>
      <c r="S1124" s="2">
        <v>0</v>
      </c>
      <c r="T1124">
        <f t="shared" si="17"/>
        <v>0</v>
      </c>
    </row>
    <row r="1125" spans="1:20" x14ac:dyDescent="0.25">
      <c r="A1125" s="2">
        <v>1123</v>
      </c>
      <c r="B1125" s="2">
        <v>115841530</v>
      </c>
      <c r="C1125" s="2" t="s">
        <v>1776</v>
      </c>
      <c r="D1125" s="2" t="s">
        <v>1561</v>
      </c>
      <c r="E1125" s="2">
        <v>199000</v>
      </c>
      <c r="F1125" s="2">
        <v>199000</v>
      </c>
      <c r="G1125" s="2" t="s">
        <v>20</v>
      </c>
      <c r="H1125" s="2" t="s">
        <v>21</v>
      </c>
      <c r="I1125" s="2">
        <v>0</v>
      </c>
      <c r="J1125">
        <v>0</v>
      </c>
      <c r="K1125" s="2">
        <v>0</v>
      </c>
      <c r="L1125" s="2" t="b">
        <v>1</v>
      </c>
      <c r="M1125" s="2" t="s">
        <v>936</v>
      </c>
      <c r="N1125" s="2">
        <v>774</v>
      </c>
      <c r="O1125" s="2">
        <v>6</v>
      </c>
      <c r="P1125" s="2">
        <v>0</v>
      </c>
      <c r="Q1125" s="2" t="b">
        <v>0</v>
      </c>
      <c r="R1125" s="2" t="s">
        <v>23</v>
      </c>
      <c r="S1125" s="2">
        <v>0</v>
      </c>
      <c r="T1125">
        <f t="shared" si="17"/>
        <v>0</v>
      </c>
    </row>
    <row r="1126" spans="1:20" x14ac:dyDescent="0.25">
      <c r="A1126" s="2">
        <v>1124</v>
      </c>
      <c r="B1126" s="2">
        <v>115840944</v>
      </c>
      <c r="C1126" s="2" t="s">
        <v>1777</v>
      </c>
      <c r="D1126" s="2" t="s">
        <v>958</v>
      </c>
      <c r="E1126" s="2">
        <v>199000</v>
      </c>
      <c r="F1126" s="2">
        <v>199000</v>
      </c>
      <c r="G1126" s="2" t="s">
        <v>20</v>
      </c>
      <c r="H1126" s="2" t="s">
        <v>21</v>
      </c>
      <c r="I1126" s="2">
        <v>0</v>
      </c>
      <c r="J1126">
        <v>0</v>
      </c>
      <c r="K1126" s="2">
        <v>0</v>
      </c>
      <c r="L1126" s="2" t="b">
        <v>1</v>
      </c>
      <c r="M1126" s="2" t="s">
        <v>936</v>
      </c>
      <c r="N1126" s="2">
        <v>774</v>
      </c>
      <c r="O1126" s="2">
        <v>7</v>
      </c>
      <c r="P1126" s="2">
        <v>0</v>
      </c>
      <c r="Q1126" s="2" t="b">
        <v>0</v>
      </c>
      <c r="R1126" s="2" t="s">
        <v>23</v>
      </c>
      <c r="S1126" s="2">
        <v>0</v>
      </c>
      <c r="T1126">
        <f t="shared" si="17"/>
        <v>0</v>
      </c>
    </row>
    <row r="1127" spans="1:20" x14ac:dyDescent="0.25">
      <c r="A1127" s="2">
        <v>1125</v>
      </c>
      <c r="B1127" s="2">
        <v>186874868</v>
      </c>
      <c r="C1127" s="2" t="s">
        <v>1778</v>
      </c>
      <c r="D1127" s="2" t="s">
        <v>944</v>
      </c>
      <c r="E1127" s="2">
        <v>199000</v>
      </c>
      <c r="F1127" s="2">
        <v>199000</v>
      </c>
      <c r="G1127" s="2" t="s">
        <v>20</v>
      </c>
      <c r="H1127" s="2" t="s">
        <v>21</v>
      </c>
      <c r="I1127" s="2">
        <v>0</v>
      </c>
      <c r="J1127">
        <v>0</v>
      </c>
      <c r="K1127" s="2">
        <v>0</v>
      </c>
      <c r="L1127" s="2" t="b">
        <v>1</v>
      </c>
      <c r="M1127" s="2" t="s">
        <v>905</v>
      </c>
      <c r="N1127" s="2">
        <v>448</v>
      </c>
      <c r="O1127" s="2">
        <v>8</v>
      </c>
      <c r="P1127" s="2">
        <v>0</v>
      </c>
      <c r="Q1127" s="2" t="b">
        <v>0</v>
      </c>
      <c r="R1127" s="2" t="s">
        <v>23</v>
      </c>
      <c r="S1127" s="2">
        <v>0</v>
      </c>
      <c r="T1127">
        <f t="shared" si="17"/>
        <v>0</v>
      </c>
    </row>
    <row r="1128" spans="1:20" x14ac:dyDescent="0.25">
      <c r="A1128" s="2">
        <v>1126</v>
      </c>
      <c r="B1128" s="2">
        <v>125932077</v>
      </c>
      <c r="C1128" s="2" t="s">
        <v>1779</v>
      </c>
      <c r="D1128" s="2" t="s">
        <v>1780</v>
      </c>
      <c r="E1128" s="2">
        <v>199000</v>
      </c>
      <c r="F1128" s="2">
        <v>199000</v>
      </c>
      <c r="G1128" s="2" t="s">
        <v>20</v>
      </c>
      <c r="H1128" s="2" t="s">
        <v>21</v>
      </c>
      <c r="I1128" s="2">
        <v>0</v>
      </c>
      <c r="J1128">
        <v>0</v>
      </c>
      <c r="K1128" s="2">
        <v>0</v>
      </c>
      <c r="L1128" s="2" t="b">
        <v>1</v>
      </c>
      <c r="M1128" s="2" t="s">
        <v>926</v>
      </c>
      <c r="N1128" s="2">
        <v>714</v>
      </c>
      <c r="O1128" s="2">
        <v>6</v>
      </c>
      <c r="P1128" s="2">
        <v>0</v>
      </c>
      <c r="Q1128" s="2" t="b">
        <v>0</v>
      </c>
      <c r="R1128" s="2" t="s">
        <v>23</v>
      </c>
      <c r="S1128" s="2">
        <v>0</v>
      </c>
      <c r="T1128">
        <f t="shared" si="17"/>
        <v>0</v>
      </c>
    </row>
    <row r="1129" spans="1:20" x14ac:dyDescent="0.25">
      <c r="A1129" s="2">
        <v>1127</v>
      </c>
      <c r="B1129" s="2">
        <v>115772950</v>
      </c>
      <c r="C1129" s="2" t="s">
        <v>1781</v>
      </c>
      <c r="D1129" s="2" t="s">
        <v>1782</v>
      </c>
      <c r="E1129" s="2">
        <v>199000</v>
      </c>
      <c r="F1129" s="2">
        <v>199000</v>
      </c>
      <c r="G1129" s="2" t="s">
        <v>20</v>
      </c>
      <c r="H1129" s="2" t="s">
        <v>21</v>
      </c>
      <c r="I1129" s="2">
        <v>0</v>
      </c>
      <c r="J1129">
        <v>0</v>
      </c>
      <c r="K1129" s="2">
        <v>0</v>
      </c>
      <c r="L1129" s="2" t="b">
        <v>1</v>
      </c>
      <c r="M1129" s="2" t="s">
        <v>936</v>
      </c>
      <c r="N1129" s="2">
        <v>775</v>
      </c>
      <c r="O1129" s="2">
        <v>7</v>
      </c>
      <c r="P1129" s="2">
        <v>0</v>
      </c>
      <c r="Q1129" s="2" t="b">
        <v>0</v>
      </c>
      <c r="R1129" s="2" t="s">
        <v>23</v>
      </c>
      <c r="S1129" s="2">
        <v>0</v>
      </c>
      <c r="T1129">
        <f t="shared" si="17"/>
        <v>0</v>
      </c>
    </row>
    <row r="1130" spans="1:20" x14ac:dyDescent="0.25">
      <c r="A1130" s="2">
        <v>1128</v>
      </c>
      <c r="B1130" s="2">
        <v>125147275</v>
      </c>
      <c r="C1130" s="2" t="s">
        <v>1662</v>
      </c>
      <c r="D1130" s="2" t="s">
        <v>1663</v>
      </c>
      <c r="E1130" s="2">
        <v>198000</v>
      </c>
      <c r="F1130" s="2">
        <v>198000</v>
      </c>
      <c r="G1130" s="2" t="s">
        <v>20</v>
      </c>
      <c r="H1130" s="2" t="s">
        <v>21</v>
      </c>
      <c r="I1130" s="2">
        <v>0</v>
      </c>
      <c r="J1130">
        <v>0</v>
      </c>
      <c r="K1130" s="2">
        <v>0</v>
      </c>
      <c r="L1130" s="2" t="b">
        <v>1</v>
      </c>
      <c r="M1130" s="2" t="s">
        <v>869</v>
      </c>
      <c r="N1130" s="2">
        <v>719</v>
      </c>
      <c r="O1130" s="2">
        <v>4</v>
      </c>
      <c r="P1130" s="2">
        <v>0</v>
      </c>
      <c r="Q1130" s="2" t="b">
        <v>0</v>
      </c>
      <c r="R1130" s="2" t="s">
        <v>23</v>
      </c>
      <c r="S1130" s="2">
        <v>0</v>
      </c>
      <c r="T1130">
        <f t="shared" si="17"/>
        <v>0</v>
      </c>
    </row>
    <row r="1131" spans="1:20" x14ac:dyDescent="0.25">
      <c r="A1131" s="2">
        <v>1129</v>
      </c>
      <c r="B1131" s="2">
        <v>178954746</v>
      </c>
      <c r="C1131" s="2" t="s">
        <v>1783</v>
      </c>
      <c r="D1131" s="2" t="s">
        <v>954</v>
      </c>
      <c r="E1131" s="2">
        <v>200000</v>
      </c>
      <c r="F1131" s="2">
        <v>200000</v>
      </c>
      <c r="G1131" s="2" t="s">
        <v>20</v>
      </c>
      <c r="H1131" s="2" t="s">
        <v>21</v>
      </c>
      <c r="I1131" s="2">
        <v>0</v>
      </c>
      <c r="J1131">
        <v>0</v>
      </c>
      <c r="K1131" s="2">
        <v>0</v>
      </c>
      <c r="L1131" s="2" t="b">
        <v>1</v>
      </c>
      <c r="M1131" s="2" t="s">
        <v>926</v>
      </c>
      <c r="N1131" s="2">
        <v>491</v>
      </c>
      <c r="O1131" s="2">
        <v>4</v>
      </c>
      <c r="P1131" s="2">
        <v>0</v>
      </c>
      <c r="Q1131" s="2" t="b">
        <v>0</v>
      </c>
      <c r="R1131" s="2" t="s">
        <v>23</v>
      </c>
      <c r="S1131" s="2">
        <v>0</v>
      </c>
      <c r="T1131">
        <f t="shared" si="17"/>
        <v>0</v>
      </c>
    </row>
    <row r="1132" spans="1:20" x14ac:dyDescent="0.25">
      <c r="A1132" s="2">
        <v>1130</v>
      </c>
      <c r="B1132" s="2">
        <v>115772973</v>
      </c>
      <c r="C1132" s="2" t="s">
        <v>1784</v>
      </c>
      <c r="D1132" s="2" t="s">
        <v>1785</v>
      </c>
      <c r="E1132" s="2">
        <v>199000</v>
      </c>
      <c r="F1132" s="2">
        <v>199000</v>
      </c>
      <c r="G1132" s="2" t="s">
        <v>20</v>
      </c>
      <c r="H1132" s="2" t="s">
        <v>21</v>
      </c>
      <c r="I1132" s="2">
        <v>0</v>
      </c>
      <c r="J1132">
        <v>0</v>
      </c>
      <c r="K1132" s="2">
        <v>0</v>
      </c>
      <c r="L1132" s="2" t="b">
        <v>1</v>
      </c>
      <c r="M1132" s="2" t="s">
        <v>936</v>
      </c>
      <c r="N1132" s="2">
        <v>775</v>
      </c>
      <c r="O1132" s="2">
        <v>4</v>
      </c>
      <c r="P1132" s="2">
        <v>0</v>
      </c>
      <c r="Q1132" s="2" t="b">
        <v>0</v>
      </c>
      <c r="R1132" s="2" t="s">
        <v>23</v>
      </c>
      <c r="S1132" s="2">
        <v>0</v>
      </c>
      <c r="T1132">
        <f t="shared" si="17"/>
        <v>0</v>
      </c>
    </row>
    <row r="1133" spans="1:20" x14ac:dyDescent="0.25">
      <c r="A1133" s="2">
        <v>1131</v>
      </c>
      <c r="B1133" s="2">
        <v>135898074</v>
      </c>
      <c r="C1133" s="2" t="s">
        <v>1614</v>
      </c>
      <c r="D1133" s="2" t="s">
        <v>958</v>
      </c>
      <c r="E1133" s="2">
        <v>199000</v>
      </c>
      <c r="F1133" s="2">
        <v>199000</v>
      </c>
      <c r="G1133" s="2" t="s">
        <v>20</v>
      </c>
      <c r="H1133" s="2" t="s">
        <v>21</v>
      </c>
      <c r="I1133" s="2">
        <v>0</v>
      </c>
      <c r="J1133">
        <v>0</v>
      </c>
      <c r="K1133" s="2">
        <v>0</v>
      </c>
      <c r="L1133" s="2" t="b">
        <v>1</v>
      </c>
      <c r="M1133" s="2" t="s">
        <v>926</v>
      </c>
      <c r="N1133" s="2">
        <v>681</v>
      </c>
      <c r="O1133" s="2">
        <v>5</v>
      </c>
      <c r="P1133" s="2">
        <v>0</v>
      </c>
      <c r="Q1133" s="2" t="b">
        <v>0</v>
      </c>
      <c r="R1133" s="2" t="s">
        <v>23</v>
      </c>
      <c r="S1133" s="2">
        <v>0</v>
      </c>
      <c r="T1133">
        <f t="shared" si="17"/>
        <v>0</v>
      </c>
    </row>
    <row r="1134" spans="1:20" x14ac:dyDescent="0.25">
      <c r="A1134" s="2">
        <v>1132</v>
      </c>
      <c r="B1134" s="2">
        <v>97585593</v>
      </c>
      <c r="C1134" s="2" t="s">
        <v>1260</v>
      </c>
      <c r="D1134" s="2" t="s">
        <v>1786</v>
      </c>
      <c r="E1134" s="2">
        <v>210000</v>
      </c>
      <c r="F1134" s="2">
        <v>210000</v>
      </c>
      <c r="G1134" s="2" t="s">
        <v>20</v>
      </c>
      <c r="H1134" s="2" t="s">
        <v>21</v>
      </c>
      <c r="I1134" s="2">
        <v>0</v>
      </c>
      <c r="J1134">
        <v>0</v>
      </c>
      <c r="K1134" s="2">
        <v>0</v>
      </c>
      <c r="L1134" s="2" t="b">
        <v>1</v>
      </c>
      <c r="M1134" s="2" t="s">
        <v>905</v>
      </c>
      <c r="N1134" s="2">
        <v>851</v>
      </c>
      <c r="O1134" s="2">
        <v>8</v>
      </c>
      <c r="P1134" s="2">
        <v>0</v>
      </c>
      <c r="Q1134" s="2" t="b">
        <v>0</v>
      </c>
      <c r="R1134" s="2" t="s">
        <v>23</v>
      </c>
      <c r="S1134" s="2">
        <v>4</v>
      </c>
      <c r="T1134">
        <f t="shared" si="17"/>
        <v>840000</v>
      </c>
    </row>
    <row r="1135" spans="1:20" x14ac:dyDescent="0.25">
      <c r="A1135" s="2">
        <v>1133</v>
      </c>
      <c r="B1135" s="2">
        <v>97585652</v>
      </c>
      <c r="C1135" s="2" t="s">
        <v>1052</v>
      </c>
      <c r="D1135" s="2" t="s">
        <v>1508</v>
      </c>
      <c r="E1135" s="2">
        <v>210000</v>
      </c>
      <c r="F1135" s="2">
        <v>210000</v>
      </c>
      <c r="G1135" s="2" t="s">
        <v>20</v>
      </c>
      <c r="H1135" s="2" t="s">
        <v>21</v>
      </c>
      <c r="I1135" s="2">
        <v>0</v>
      </c>
      <c r="J1135">
        <v>0</v>
      </c>
      <c r="K1135" s="2">
        <v>0</v>
      </c>
      <c r="L1135" s="2" t="b">
        <v>1</v>
      </c>
      <c r="M1135" s="2" t="s">
        <v>905</v>
      </c>
      <c r="N1135" s="2">
        <v>851</v>
      </c>
      <c r="O1135" s="2">
        <v>8</v>
      </c>
      <c r="P1135" s="2">
        <v>0</v>
      </c>
      <c r="Q1135" s="2" t="b">
        <v>0</v>
      </c>
      <c r="R1135" s="2" t="s">
        <v>23</v>
      </c>
      <c r="S1135" s="2">
        <v>1</v>
      </c>
      <c r="T1135">
        <f t="shared" si="17"/>
        <v>210000</v>
      </c>
    </row>
    <row r="1136" spans="1:20" x14ac:dyDescent="0.25">
      <c r="A1136" s="2">
        <v>1134</v>
      </c>
      <c r="B1136" s="2">
        <v>178954552</v>
      </c>
      <c r="C1136" s="2" t="s">
        <v>1787</v>
      </c>
      <c r="D1136" s="2" t="s">
        <v>1217</v>
      </c>
      <c r="E1136" s="2">
        <v>205000</v>
      </c>
      <c r="F1136" s="2">
        <v>205000</v>
      </c>
      <c r="G1136" s="2" t="s">
        <v>20</v>
      </c>
      <c r="H1136" s="2" t="s">
        <v>21</v>
      </c>
      <c r="I1136" s="2">
        <v>0</v>
      </c>
      <c r="J1136">
        <v>0</v>
      </c>
      <c r="K1136" s="2">
        <v>0</v>
      </c>
      <c r="L1136" s="2" t="b">
        <v>1</v>
      </c>
      <c r="M1136" s="2" t="s">
        <v>926</v>
      </c>
      <c r="N1136" s="2">
        <v>491</v>
      </c>
      <c r="O1136" s="2">
        <v>4</v>
      </c>
      <c r="P1136" s="2">
        <v>0</v>
      </c>
      <c r="Q1136" s="2" t="b">
        <v>0</v>
      </c>
      <c r="R1136" s="2" t="s">
        <v>23</v>
      </c>
      <c r="S1136" s="2">
        <v>0</v>
      </c>
      <c r="T1136">
        <f t="shared" si="17"/>
        <v>0</v>
      </c>
    </row>
    <row r="1137" spans="1:20" x14ac:dyDescent="0.25">
      <c r="A1137" s="2">
        <v>1135</v>
      </c>
      <c r="B1137" s="2">
        <v>125261466</v>
      </c>
      <c r="C1137" s="2" t="s">
        <v>1717</v>
      </c>
      <c r="D1137" s="2" t="s">
        <v>1718</v>
      </c>
      <c r="E1137" s="2">
        <v>210000</v>
      </c>
      <c r="F1137" s="2">
        <v>210000</v>
      </c>
      <c r="G1137" s="2" t="s">
        <v>20</v>
      </c>
      <c r="H1137" s="2" t="s">
        <v>21</v>
      </c>
      <c r="I1137" s="2">
        <v>0</v>
      </c>
      <c r="J1137">
        <v>0</v>
      </c>
      <c r="K1137" s="2">
        <v>0</v>
      </c>
      <c r="L1137" s="2" t="b">
        <v>1</v>
      </c>
      <c r="M1137" s="2" t="s">
        <v>905</v>
      </c>
      <c r="N1137" s="2">
        <v>719</v>
      </c>
      <c r="O1137" s="2">
        <v>7</v>
      </c>
      <c r="P1137" s="2">
        <v>0</v>
      </c>
      <c r="Q1137" s="2" t="b">
        <v>0</v>
      </c>
      <c r="R1137" s="2" t="s">
        <v>23</v>
      </c>
      <c r="S1137" s="2">
        <v>0</v>
      </c>
      <c r="T1137">
        <f t="shared" si="17"/>
        <v>0</v>
      </c>
    </row>
    <row r="1138" spans="1:20" x14ac:dyDescent="0.25">
      <c r="A1138" s="2">
        <v>1136</v>
      </c>
      <c r="B1138" s="2">
        <v>115831018</v>
      </c>
      <c r="C1138" s="2" t="s">
        <v>1757</v>
      </c>
      <c r="D1138" s="2" t="s">
        <v>1788</v>
      </c>
      <c r="E1138" s="2">
        <v>199000</v>
      </c>
      <c r="F1138" s="2">
        <v>199000</v>
      </c>
      <c r="G1138" s="2" t="s">
        <v>20</v>
      </c>
      <c r="H1138" s="2" t="s">
        <v>21</v>
      </c>
      <c r="I1138" s="2">
        <v>0</v>
      </c>
      <c r="J1138">
        <v>0</v>
      </c>
      <c r="K1138" s="2">
        <v>0</v>
      </c>
      <c r="L1138" s="2" t="b">
        <v>1</v>
      </c>
      <c r="M1138" s="2" t="s">
        <v>936</v>
      </c>
      <c r="N1138" s="2">
        <v>774</v>
      </c>
      <c r="O1138" s="2">
        <v>3</v>
      </c>
      <c r="P1138" s="2">
        <v>0</v>
      </c>
      <c r="Q1138" s="2" t="b">
        <v>0</v>
      </c>
      <c r="R1138" s="2" t="s">
        <v>23</v>
      </c>
      <c r="S1138" s="2">
        <v>1</v>
      </c>
      <c r="T1138">
        <f t="shared" si="17"/>
        <v>199000</v>
      </c>
    </row>
    <row r="1139" spans="1:20" x14ac:dyDescent="0.25">
      <c r="A1139" s="2">
        <v>1137</v>
      </c>
      <c r="B1139" s="2">
        <v>115831850</v>
      </c>
      <c r="C1139" s="2" t="s">
        <v>1604</v>
      </c>
      <c r="D1139" s="2" t="s">
        <v>1567</v>
      </c>
      <c r="E1139" s="2">
        <v>199000</v>
      </c>
      <c r="F1139" s="2">
        <v>199000</v>
      </c>
      <c r="G1139" s="2" t="s">
        <v>20</v>
      </c>
      <c r="H1139" s="2" t="s">
        <v>21</v>
      </c>
      <c r="I1139" s="2">
        <v>0</v>
      </c>
      <c r="J1139">
        <v>0</v>
      </c>
      <c r="K1139" s="2">
        <v>0</v>
      </c>
      <c r="L1139" s="2" t="b">
        <v>1</v>
      </c>
      <c r="M1139" s="2" t="s">
        <v>936</v>
      </c>
      <c r="N1139" s="2">
        <v>774</v>
      </c>
      <c r="O1139" s="2">
        <v>9</v>
      </c>
      <c r="P1139" s="2">
        <v>0</v>
      </c>
      <c r="Q1139" s="2" t="b">
        <v>0</v>
      </c>
      <c r="R1139" s="2" t="s">
        <v>23</v>
      </c>
      <c r="S1139" s="2">
        <v>0</v>
      </c>
      <c r="T1139">
        <f t="shared" si="17"/>
        <v>0</v>
      </c>
    </row>
    <row r="1140" spans="1:20" x14ac:dyDescent="0.25">
      <c r="A1140" s="2">
        <v>1138</v>
      </c>
      <c r="B1140" s="2">
        <v>125159332</v>
      </c>
      <c r="C1140" s="2" t="s">
        <v>1669</v>
      </c>
      <c r="D1140" s="2" t="s">
        <v>1789</v>
      </c>
      <c r="E1140" s="2">
        <v>198000</v>
      </c>
      <c r="F1140" s="2">
        <v>198000</v>
      </c>
      <c r="G1140" s="2" t="s">
        <v>20</v>
      </c>
      <c r="H1140" s="2" t="s">
        <v>21</v>
      </c>
      <c r="I1140" s="2">
        <v>0</v>
      </c>
      <c r="J1140">
        <v>0</v>
      </c>
      <c r="K1140" s="2">
        <v>0</v>
      </c>
      <c r="L1140" s="2" t="b">
        <v>1</v>
      </c>
      <c r="M1140" s="2" t="s">
        <v>869</v>
      </c>
      <c r="N1140" s="2">
        <v>719</v>
      </c>
      <c r="O1140" s="2">
        <v>3</v>
      </c>
      <c r="P1140" s="2">
        <v>0</v>
      </c>
      <c r="Q1140" s="2" t="b">
        <v>0</v>
      </c>
      <c r="R1140" s="2" t="s">
        <v>23</v>
      </c>
      <c r="S1140" s="2">
        <v>0</v>
      </c>
      <c r="T1140">
        <f t="shared" si="17"/>
        <v>0</v>
      </c>
    </row>
    <row r="1141" spans="1:20" x14ac:dyDescent="0.25">
      <c r="A1141" s="2">
        <v>1139</v>
      </c>
      <c r="B1141" s="2">
        <v>108142861</v>
      </c>
      <c r="C1141" s="2" t="s">
        <v>1568</v>
      </c>
      <c r="D1141" s="2" t="s">
        <v>958</v>
      </c>
      <c r="E1141" s="2">
        <v>198000</v>
      </c>
      <c r="F1141" s="2">
        <v>198000</v>
      </c>
      <c r="G1141" s="2" t="s">
        <v>20</v>
      </c>
      <c r="H1141" s="2" t="s">
        <v>21</v>
      </c>
      <c r="I1141" s="2">
        <v>1</v>
      </c>
      <c r="J1141">
        <v>5</v>
      </c>
      <c r="K1141" s="2">
        <v>0</v>
      </c>
      <c r="L1141" s="2" t="b">
        <v>1</v>
      </c>
      <c r="M1141" s="2" t="s">
        <v>869</v>
      </c>
      <c r="N1141" s="2">
        <v>810</v>
      </c>
      <c r="O1141" s="2">
        <v>3</v>
      </c>
      <c r="P1141" s="2">
        <v>0</v>
      </c>
      <c r="Q1141" s="2" t="b">
        <v>0</v>
      </c>
      <c r="R1141" s="2" t="s">
        <v>23</v>
      </c>
      <c r="S1141" s="2">
        <v>2</v>
      </c>
      <c r="T1141">
        <f t="shared" si="17"/>
        <v>396000</v>
      </c>
    </row>
    <row r="1142" spans="1:20" x14ac:dyDescent="0.25">
      <c r="A1142" s="2">
        <v>1140</v>
      </c>
      <c r="B1142" s="2">
        <v>193760552</v>
      </c>
      <c r="C1142" s="2" t="s">
        <v>1790</v>
      </c>
      <c r="D1142" s="2" t="s">
        <v>1791</v>
      </c>
      <c r="E1142" s="2">
        <v>109000</v>
      </c>
      <c r="F1142" s="2">
        <v>76300</v>
      </c>
      <c r="G1142" s="2" t="s">
        <v>20</v>
      </c>
      <c r="H1142" s="2" t="s">
        <v>21</v>
      </c>
      <c r="I1142" s="2">
        <v>1</v>
      </c>
      <c r="J1142">
        <v>5</v>
      </c>
      <c r="K1142" s="2">
        <v>0</v>
      </c>
      <c r="L1142" s="2" t="b">
        <v>0</v>
      </c>
      <c r="M1142" s="2" t="s">
        <v>1069</v>
      </c>
      <c r="N1142" s="2">
        <v>401</v>
      </c>
      <c r="O1142" s="2">
        <v>6</v>
      </c>
      <c r="P1142" s="2">
        <v>2042</v>
      </c>
      <c r="Q1142" s="2" t="b">
        <v>0</v>
      </c>
      <c r="R1142" s="2" t="s">
        <v>23</v>
      </c>
      <c r="S1142" s="2">
        <v>1</v>
      </c>
      <c r="T1142">
        <f t="shared" si="17"/>
        <v>76300</v>
      </c>
    </row>
    <row r="1143" spans="1:20" x14ac:dyDescent="0.25">
      <c r="A1143" s="2">
        <v>1141</v>
      </c>
      <c r="B1143" s="2">
        <v>84762068</v>
      </c>
      <c r="C1143" s="2" t="s">
        <v>1792</v>
      </c>
      <c r="D1143" s="2" t="s">
        <v>1793</v>
      </c>
      <c r="E1143" s="2">
        <v>129000</v>
      </c>
      <c r="F1143" s="2">
        <v>129000</v>
      </c>
      <c r="G1143" s="2" t="s">
        <v>20</v>
      </c>
      <c r="H1143" s="2" t="s">
        <v>21</v>
      </c>
      <c r="I1143" s="2">
        <v>0</v>
      </c>
      <c r="J1143">
        <v>0</v>
      </c>
      <c r="K1143" s="2">
        <v>0</v>
      </c>
      <c r="L1143" s="2" t="b">
        <v>1</v>
      </c>
      <c r="M1143" s="2" t="s">
        <v>908</v>
      </c>
      <c r="N1143" s="2">
        <v>892</v>
      </c>
      <c r="O1143" s="2">
        <v>5</v>
      </c>
      <c r="P1143" s="2">
        <v>0</v>
      </c>
      <c r="Q1143" s="2" t="b">
        <v>0</v>
      </c>
      <c r="R1143" s="2" t="s">
        <v>1489</v>
      </c>
      <c r="S1143" s="2">
        <v>0</v>
      </c>
      <c r="T1143">
        <f t="shared" si="17"/>
        <v>0</v>
      </c>
    </row>
    <row r="1144" spans="1:20" x14ac:dyDescent="0.25">
      <c r="A1144" s="2">
        <v>1142</v>
      </c>
      <c r="B1144" s="2">
        <v>84763507</v>
      </c>
      <c r="C1144" s="2" t="s">
        <v>1794</v>
      </c>
      <c r="D1144" s="2" t="s">
        <v>1795</v>
      </c>
      <c r="E1144" s="2">
        <v>129000</v>
      </c>
      <c r="F1144" s="2">
        <v>129000</v>
      </c>
      <c r="G1144" s="2" t="s">
        <v>20</v>
      </c>
      <c r="H1144" s="2" t="s">
        <v>21</v>
      </c>
      <c r="I1144" s="2">
        <v>0</v>
      </c>
      <c r="J1144">
        <v>0</v>
      </c>
      <c r="K1144" s="2">
        <v>0</v>
      </c>
      <c r="L1144" s="2" t="b">
        <v>1</v>
      </c>
      <c r="M1144" s="2" t="s">
        <v>908</v>
      </c>
      <c r="N1144" s="2">
        <v>892</v>
      </c>
      <c r="O1144" s="2">
        <v>5</v>
      </c>
      <c r="P1144" s="2">
        <v>0</v>
      </c>
      <c r="Q1144" s="2" t="b">
        <v>0</v>
      </c>
      <c r="R1144" s="2" t="s">
        <v>1489</v>
      </c>
      <c r="S1144" s="2">
        <v>0</v>
      </c>
      <c r="T1144">
        <f t="shared" si="17"/>
        <v>0</v>
      </c>
    </row>
    <row r="1145" spans="1:20" x14ac:dyDescent="0.25">
      <c r="A1145" s="2">
        <v>1143</v>
      </c>
      <c r="B1145" s="2">
        <v>84761801</v>
      </c>
      <c r="C1145" s="2" t="s">
        <v>1641</v>
      </c>
      <c r="D1145" s="2" t="s">
        <v>1796</v>
      </c>
      <c r="E1145" s="2">
        <v>129000</v>
      </c>
      <c r="F1145" s="2">
        <v>129000</v>
      </c>
      <c r="G1145" s="2" t="s">
        <v>20</v>
      </c>
      <c r="H1145" s="2" t="s">
        <v>21</v>
      </c>
      <c r="I1145" s="2">
        <v>0</v>
      </c>
      <c r="J1145">
        <v>0</v>
      </c>
      <c r="K1145" s="2">
        <v>0</v>
      </c>
      <c r="L1145" s="2" t="b">
        <v>1</v>
      </c>
      <c r="M1145" s="2" t="s">
        <v>908</v>
      </c>
      <c r="N1145" s="2">
        <v>891</v>
      </c>
      <c r="O1145" s="2">
        <v>5</v>
      </c>
      <c r="P1145" s="2">
        <v>0</v>
      </c>
      <c r="Q1145" s="2" t="b">
        <v>0</v>
      </c>
      <c r="R1145" s="2" t="s">
        <v>1489</v>
      </c>
      <c r="S1145" s="2">
        <v>0</v>
      </c>
      <c r="T1145">
        <f t="shared" si="17"/>
        <v>0</v>
      </c>
    </row>
    <row r="1146" spans="1:20" x14ac:dyDescent="0.25">
      <c r="A1146" s="2">
        <v>1144</v>
      </c>
      <c r="B1146" s="2">
        <v>197730469</v>
      </c>
      <c r="C1146" s="2" t="s">
        <v>1797</v>
      </c>
      <c r="D1146" s="2" t="s">
        <v>1798</v>
      </c>
      <c r="E1146" s="2">
        <v>150000</v>
      </c>
      <c r="F1146" s="2">
        <v>150000</v>
      </c>
      <c r="G1146" s="2" t="s">
        <v>20</v>
      </c>
      <c r="H1146" s="2" t="s">
        <v>21</v>
      </c>
      <c r="I1146" s="2">
        <v>0</v>
      </c>
      <c r="J1146">
        <v>0</v>
      </c>
      <c r="K1146" s="2">
        <v>0</v>
      </c>
      <c r="L1146" s="2" t="b">
        <v>1</v>
      </c>
      <c r="M1146" s="2" t="s">
        <v>1042</v>
      </c>
      <c r="N1146" s="2">
        <v>360</v>
      </c>
      <c r="O1146" s="2">
        <v>10</v>
      </c>
      <c r="P1146" s="2">
        <v>0</v>
      </c>
      <c r="Q1146" s="2" t="b">
        <v>0</v>
      </c>
      <c r="R1146" s="2" t="s">
        <v>23</v>
      </c>
      <c r="S1146" s="2">
        <v>0</v>
      </c>
      <c r="T1146">
        <f t="shared" si="17"/>
        <v>0</v>
      </c>
    </row>
    <row r="1147" spans="1:20" x14ac:dyDescent="0.25">
      <c r="A1147" s="2">
        <v>1145</v>
      </c>
      <c r="B1147" s="2">
        <v>206711942</v>
      </c>
      <c r="C1147" s="2" t="s">
        <v>1799</v>
      </c>
      <c r="D1147" s="2" t="s">
        <v>1186</v>
      </c>
      <c r="E1147" s="2">
        <v>159000</v>
      </c>
      <c r="F1147" s="2">
        <v>159000</v>
      </c>
      <c r="G1147" s="2" t="s">
        <v>20</v>
      </c>
      <c r="H1147" s="2" t="s">
        <v>21</v>
      </c>
      <c r="I1147" s="2">
        <v>0</v>
      </c>
      <c r="J1147">
        <v>0</v>
      </c>
      <c r="K1147" s="2">
        <v>0</v>
      </c>
      <c r="L1147" s="2" t="b">
        <v>1</v>
      </c>
      <c r="M1147" s="2" t="s">
        <v>869</v>
      </c>
      <c r="N1147" s="2">
        <v>293</v>
      </c>
      <c r="O1147" s="2">
        <v>8</v>
      </c>
      <c r="P1147" s="2">
        <v>0</v>
      </c>
      <c r="Q1147" s="2" t="b">
        <v>0</v>
      </c>
      <c r="R1147" s="2" t="s">
        <v>23</v>
      </c>
      <c r="S1147" s="2">
        <v>1</v>
      </c>
      <c r="T1147">
        <f t="shared" si="17"/>
        <v>159000</v>
      </c>
    </row>
    <row r="1148" spans="1:20" x14ac:dyDescent="0.25">
      <c r="A1148" s="2">
        <v>1146</v>
      </c>
      <c r="B1148" s="2">
        <v>125273366</v>
      </c>
      <c r="C1148" s="2" t="s">
        <v>1521</v>
      </c>
      <c r="D1148" s="2" t="s">
        <v>1129</v>
      </c>
      <c r="E1148" s="2">
        <v>160000</v>
      </c>
      <c r="F1148" s="2">
        <v>160000</v>
      </c>
      <c r="G1148" s="2" t="s">
        <v>20</v>
      </c>
      <c r="H1148" s="2" t="s">
        <v>21</v>
      </c>
      <c r="I1148" s="2">
        <v>1</v>
      </c>
      <c r="J1148">
        <v>4</v>
      </c>
      <c r="K1148" s="2">
        <v>0</v>
      </c>
      <c r="L1148" s="2" t="b">
        <v>1</v>
      </c>
      <c r="M1148" s="2" t="s">
        <v>905</v>
      </c>
      <c r="N1148" s="2">
        <v>719</v>
      </c>
      <c r="O1148" s="2">
        <v>6</v>
      </c>
      <c r="P1148" s="2">
        <v>0</v>
      </c>
      <c r="Q1148" s="2" t="b">
        <v>0</v>
      </c>
      <c r="R1148" s="2" t="s">
        <v>23</v>
      </c>
      <c r="S1148" s="2">
        <v>2</v>
      </c>
      <c r="T1148">
        <f t="shared" si="17"/>
        <v>320000</v>
      </c>
    </row>
    <row r="1149" spans="1:20" x14ac:dyDescent="0.25">
      <c r="A1149" s="2">
        <v>1147</v>
      </c>
      <c r="B1149" s="2">
        <v>206710805</v>
      </c>
      <c r="C1149" s="2" t="s">
        <v>1800</v>
      </c>
      <c r="D1149" s="2" t="s">
        <v>1186</v>
      </c>
      <c r="E1149" s="2">
        <v>159000</v>
      </c>
      <c r="F1149" s="2">
        <v>159000</v>
      </c>
      <c r="G1149" s="2" t="s">
        <v>20</v>
      </c>
      <c r="H1149" s="2" t="s">
        <v>21</v>
      </c>
      <c r="I1149" s="2">
        <v>0</v>
      </c>
      <c r="J1149">
        <v>0</v>
      </c>
      <c r="K1149" s="2">
        <v>0</v>
      </c>
      <c r="L1149" s="2" t="b">
        <v>1</v>
      </c>
      <c r="M1149" s="2" t="s">
        <v>869</v>
      </c>
      <c r="N1149" s="2">
        <v>293</v>
      </c>
      <c r="O1149" s="2">
        <v>9</v>
      </c>
      <c r="P1149" s="2">
        <v>0</v>
      </c>
      <c r="Q1149" s="2" t="b">
        <v>0</v>
      </c>
      <c r="R1149" s="2" t="s">
        <v>23</v>
      </c>
      <c r="S1149" s="2">
        <v>0</v>
      </c>
      <c r="T1149">
        <f t="shared" si="17"/>
        <v>0</v>
      </c>
    </row>
    <row r="1150" spans="1:20" x14ac:dyDescent="0.25">
      <c r="A1150" s="2">
        <v>1148</v>
      </c>
      <c r="B1150" s="2">
        <v>207509067</v>
      </c>
      <c r="C1150" s="2" t="s">
        <v>1448</v>
      </c>
      <c r="D1150" s="2" t="s">
        <v>1186</v>
      </c>
      <c r="E1150" s="2">
        <v>159000</v>
      </c>
      <c r="F1150" s="2">
        <v>159000</v>
      </c>
      <c r="G1150" s="2" t="s">
        <v>20</v>
      </c>
      <c r="H1150" s="2" t="s">
        <v>21</v>
      </c>
      <c r="I1150" s="2">
        <v>0</v>
      </c>
      <c r="J1150">
        <v>0</v>
      </c>
      <c r="K1150" s="2">
        <v>0</v>
      </c>
      <c r="L1150" s="2" t="b">
        <v>1</v>
      </c>
      <c r="M1150" s="2" t="s">
        <v>926</v>
      </c>
      <c r="N1150" s="2">
        <v>286</v>
      </c>
      <c r="O1150" s="2">
        <v>7</v>
      </c>
      <c r="P1150" s="2">
        <v>0</v>
      </c>
      <c r="Q1150" s="2" t="b">
        <v>0</v>
      </c>
      <c r="R1150" s="2" t="s">
        <v>23</v>
      </c>
      <c r="S1150" s="2">
        <v>0</v>
      </c>
      <c r="T1150">
        <f t="shared" si="17"/>
        <v>0</v>
      </c>
    </row>
    <row r="1151" spans="1:20" x14ac:dyDescent="0.25">
      <c r="A1151" s="2">
        <v>1149</v>
      </c>
      <c r="B1151" s="2">
        <v>186877425</v>
      </c>
      <c r="C1151" s="2" t="s">
        <v>1801</v>
      </c>
      <c r="D1151" s="2" t="s">
        <v>1527</v>
      </c>
      <c r="E1151" s="2">
        <v>160000</v>
      </c>
      <c r="F1151" s="2">
        <v>160000</v>
      </c>
      <c r="G1151" s="2" t="s">
        <v>20</v>
      </c>
      <c r="H1151" s="2" t="s">
        <v>21</v>
      </c>
      <c r="I1151" s="2">
        <v>0</v>
      </c>
      <c r="J1151">
        <v>0</v>
      </c>
      <c r="K1151" s="2">
        <v>0</v>
      </c>
      <c r="L1151" s="2" t="b">
        <v>1</v>
      </c>
      <c r="M1151" s="2" t="s">
        <v>869</v>
      </c>
      <c r="N1151" s="2">
        <v>448</v>
      </c>
      <c r="O1151" s="2">
        <v>8</v>
      </c>
      <c r="P1151" s="2">
        <v>0</v>
      </c>
      <c r="Q1151" s="2" t="b">
        <v>0</v>
      </c>
      <c r="R1151" s="2" t="s">
        <v>23</v>
      </c>
      <c r="S1151" s="2">
        <v>0</v>
      </c>
      <c r="T1151">
        <f t="shared" si="17"/>
        <v>0</v>
      </c>
    </row>
    <row r="1152" spans="1:20" x14ac:dyDescent="0.25">
      <c r="A1152" s="2">
        <v>1150</v>
      </c>
      <c r="B1152" s="2">
        <v>167939753</v>
      </c>
      <c r="C1152" s="2" t="s">
        <v>1802</v>
      </c>
      <c r="D1152" s="2" t="s">
        <v>1027</v>
      </c>
      <c r="E1152" s="2">
        <v>160000</v>
      </c>
      <c r="F1152" s="2">
        <v>160000</v>
      </c>
      <c r="G1152" s="2" t="s">
        <v>20</v>
      </c>
      <c r="H1152" s="2" t="s">
        <v>21</v>
      </c>
      <c r="I1152" s="2">
        <v>0</v>
      </c>
      <c r="J1152">
        <v>0</v>
      </c>
      <c r="K1152" s="2">
        <v>0</v>
      </c>
      <c r="L1152" s="2" t="b">
        <v>1</v>
      </c>
      <c r="M1152" s="2" t="s">
        <v>905</v>
      </c>
      <c r="N1152" s="2">
        <v>552</v>
      </c>
      <c r="O1152" s="2">
        <v>5</v>
      </c>
      <c r="P1152" s="2">
        <v>0</v>
      </c>
      <c r="Q1152" s="2" t="b">
        <v>0</v>
      </c>
      <c r="R1152" s="2" t="s">
        <v>23</v>
      </c>
      <c r="S1152" s="2">
        <v>0</v>
      </c>
      <c r="T1152">
        <f t="shared" si="17"/>
        <v>0</v>
      </c>
    </row>
    <row r="1153" spans="1:20" x14ac:dyDescent="0.25">
      <c r="A1153" s="2">
        <v>1151</v>
      </c>
      <c r="B1153" s="2">
        <v>167931790</v>
      </c>
      <c r="C1153" s="2" t="s">
        <v>1803</v>
      </c>
      <c r="D1153" s="2" t="s">
        <v>964</v>
      </c>
      <c r="E1153" s="2">
        <v>160000</v>
      </c>
      <c r="F1153" s="2">
        <v>160000</v>
      </c>
      <c r="G1153" s="2" t="s">
        <v>20</v>
      </c>
      <c r="H1153" s="2" t="s">
        <v>21</v>
      </c>
      <c r="I1153" s="2">
        <v>0</v>
      </c>
      <c r="J1153">
        <v>0</v>
      </c>
      <c r="K1153" s="2">
        <v>0</v>
      </c>
      <c r="L1153" s="2" t="b">
        <v>1</v>
      </c>
      <c r="M1153" s="2" t="s">
        <v>905</v>
      </c>
      <c r="N1153" s="2">
        <v>552</v>
      </c>
      <c r="O1153" s="2">
        <v>6</v>
      </c>
      <c r="P1153" s="2">
        <v>0</v>
      </c>
      <c r="Q1153" s="2" t="b">
        <v>0</v>
      </c>
      <c r="R1153" s="2" t="s">
        <v>23</v>
      </c>
      <c r="S1153" s="2">
        <v>1</v>
      </c>
      <c r="T1153">
        <f t="shared" si="17"/>
        <v>160000</v>
      </c>
    </row>
    <row r="1154" spans="1:20" x14ac:dyDescent="0.25">
      <c r="A1154" s="2">
        <v>1152</v>
      </c>
      <c r="B1154" s="2">
        <v>207509723</v>
      </c>
      <c r="C1154" s="2" t="s">
        <v>1804</v>
      </c>
      <c r="D1154" s="2" t="s">
        <v>1186</v>
      </c>
      <c r="E1154" s="2">
        <v>159000</v>
      </c>
      <c r="F1154" s="2">
        <v>159000</v>
      </c>
      <c r="G1154" s="2" t="s">
        <v>20</v>
      </c>
      <c r="H1154" s="2" t="s">
        <v>21</v>
      </c>
      <c r="I1154" s="2">
        <v>0</v>
      </c>
      <c r="J1154">
        <v>0</v>
      </c>
      <c r="K1154" s="2">
        <v>0</v>
      </c>
      <c r="L1154" s="2" t="b">
        <v>1</v>
      </c>
      <c r="M1154" s="2" t="s">
        <v>926</v>
      </c>
      <c r="N1154" s="2">
        <v>286</v>
      </c>
      <c r="O1154" s="2">
        <v>9</v>
      </c>
      <c r="P1154" s="2">
        <v>0</v>
      </c>
      <c r="Q1154" s="2" t="b">
        <v>0</v>
      </c>
      <c r="R1154" s="2" t="s">
        <v>23</v>
      </c>
      <c r="S1154" s="2">
        <v>0</v>
      </c>
      <c r="T1154">
        <f t="shared" si="17"/>
        <v>0</v>
      </c>
    </row>
    <row r="1155" spans="1:20" x14ac:dyDescent="0.25">
      <c r="A1155" s="2">
        <v>1153</v>
      </c>
      <c r="B1155" s="2">
        <v>125273321</v>
      </c>
      <c r="C1155" s="2" t="s">
        <v>1260</v>
      </c>
      <c r="D1155" s="2" t="s">
        <v>948</v>
      </c>
      <c r="E1155" s="2">
        <v>160000</v>
      </c>
      <c r="F1155" s="2">
        <v>160000</v>
      </c>
      <c r="G1155" s="2" t="s">
        <v>20</v>
      </c>
      <c r="H1155" s="2" t="s">
        <v>21</v>
      </c>
      <c r="I1155" s="2">
        <v>0</v>
      </c>
      <c r="J1155">
        <v>0</v>
      </c>
      <c r="K1155" s="2">
        <v>0</v>
      </c>
      <c r="L1155" s="2" t="b">
        <v>1</v>
      </c>
      <c r="M1155" s="2" t="s">
        <v>905</v>
      </c>
      <c r="N1155" s="2">
        <v>719</v>
      </c>
      <c r="O1155" s="2">
        <v>8</v>
      </c>
      <c r="P1155" s="2">
        <v>0</v>
      </c>
      <c r="Q1155" s="2" t="b">
        <v>0</v>
      </c>
      <c r="R1155" s="2" t="s">
        <v>23</v>
      </c>
      <c r="S1155" s="2">
        <v>0</v>
      </c>
      <c r="T1155">
        <f t="shared" ref="T1155:T1218" si="18">S1155*F1155</f>
        <v>0</v>
      </c>
    </row>
    <row r="1156" spans="1:20" x14ac:dyDescent="0.25">
      <c r="A1156" s="2">
        <v>1154</v>
      </c>
      <c r="B1156" s="2">
        <v>206710216</v>
      </c>
      <c r="C1156" s="2" t="s">
        <v>1805</v>
      </c>
      <c r="D1156" s="2" t="s">
        <v>1186</v>
      </c>
      <c r="E1156" s="2">
        <v>159000</v>
      </c>
      <c r="F1156" s="2">
        <v>159000</v>
      </c>
      <c r="G1156" s="2" t="s">
        <v>20</v>
      </c>
      <c r="H1156" s="2" t="s">
        <v>21</v>
      </c>
      <c r="I1156" s="2">
        <v>0</v>
      </c>
      <c r="J1156">
        <v>0</v>
      </c>
      <c r="K1156" s="2">
        <v>0</v>
      </c>
      <c r="L1156" s="2" t="b">
        <v>1</v>
      </c>
      <c r="M1156" s="2" t="s">
        <v>869</v>
      </c>
      <c r="N1156" s="2">
        <v>293</v>
      </c>
      <c r="O1156" s="2">
        <v>8</v>
      </c>
      <c r="P1156" s="2">
        <v>0</v>
      </c>
      <c r="Q1156" s="2" t="b">
        <v>0</v>
      </c>
      <c r="R1156" s="2" t="s">
        <v>23</v>
      </c>
      <c r="S1156" s="2">
        <v>0</v>
      </c>
      <c r="T1156">
        <f t="shared" si="18"/>
        <v>0</v>
      </c>
    </row>
    <row r="1157" spans="1:20" x14ac:dyDescent="0.25">
      <c r="A1157" s="2">
        <v>1155</v>
      </c>
      <c r="B1157" s="2">
        <v>186907597</v>
      </c>
      <c r="C1157" s="2" t="s">
        <v>1551</v>
      </c>
      <c r="D1157" s="2" t="s">
        <v>1552</v>
      </c>
      <c r="E1157" s="2">
        <v>160000</v>
      </c>
      <c r="F1157" s="2">
        <v>160000</v>
      </c>
      <c r="G1157" s="2" t="s">
        <v>20</v>
      </c>
      <c r="H1157" s="2" t="s">
        <v>21</v>
      </c>
      <c r="I1157" s="2">
        <v>0</v>
      </c>
      <c r="J1157">
        <v>0</v>
      </c>
      <c r="K1157" s="2">
        <v>0</v>
      </c>
      <c r="L1157" s="2" t="b">
        <v>1</v>
      </c>
      <c r="M1157" s="2" t="s">
        <v>936</v>
      </c>
      <c r="N1157" s="2">
        <v>448</v>
      </c>
      <c r="O1157" s="2">
        <v>5</v>
      </c>
      <c r="P1157" s="2">
        <v>0</v>
      </c>
      <c r="Q1157" s="2" t="b">
        <v>0</v>
      </c>
      <c r="R1157" s="2" t="s">
        <v>23</v>
      </c>
      <c r="S1157" s="2">
        <v>1</v>
      </c>
      <c r="T1157">
        <f t="shared" si="18"/>
        <v>160000</v>
      </c>
    </row>
    <row r="1158" spans="1:20" x14ac:dyDescent="0.25">
      <c r="A1158" s="2">
        <v>1156</v>
      </c>
      <c r="B1158" s="2">
        <v>207509542</v>
      </c>
      <c r="C1158" s="2" t="s">
        <v>1806</v>
      </c>
      <c r="D1158" s="2" t="s">
        <v>1186</v>
      </c>
      <c r="E1158" s="2">
        <v>159000</v>
      </c>
      <c r="F1158" s="2">
        <v>159000</v>
      </c>
      <c r="G1158" s="2" t="s">
        <v>20</v>
      </c>
      <c r="H1158" s="2" t="s">
        <v>21</v>
      </c>
      <c r="I1158" s="2">
        <v>0</v>
      </c>
      <c r="J1158">
        <v>0</v>
      </c>
      <c r="K1158" s="2">
        <v>0</v>
      </c>
      <c r="L1158" s="2" t="b">
        <v>1</v>
      </c>
      <c r="M1158" s="2" t="s">
        <v>926</v>
      </c>
      <c r="N1158" s="2">
        <v>286</v>
      </c>
      <c r="O1158" s="2">
        <v>9</v>
      </c>
      <c r="P1158" s="2">
        <v>0</v>
      </c>
      <c r="Q1158" s="2" t="b">
        <v>0</v>
      </c>
      <c r="R1158" s="2" t="s">
        <v>23</v>
      </c>
      <c r="S1158" s="2">
        <v>0</v>
      </c>
      <c r="T1158">
        <f t="shared" si="18"/>
        <v>0</v>
      </c>
    </row>
    <row r="1159" spans="1:20" x14ac:dyDescent="0.25">
      <c r="A1159" s="2">
        <v>1157</v>
      </c>
      <c r="B1159" s="2">
        <v>178953549</v>
      </c>
      <c r="C1159" s="2" t="s">
        <v>1807</v>
      </c>
      <c r="D1159" s="2" t="s">
        <v>1808</v>
      </c>
      <c r="E1159" s="2">
        <v>150000</v>
      </c>
      <c r="F1159" s="2">
        <v>150000</v>
      </c>
      <c r="G1159" s="2" t="s">
        <v>20</v>
      </c>
      <c r="H1159" s="2" t="s">
        <v>21</v>
      </c>
      <c r="I1159" s="2">
        <v>0</v>
      </c>
      <c r="J1159">
        <v>0</v>
      </c>
      <c r="K1159" s="2">
        <v>0</v>
      </c>
      <c r="L1159" s="2" t="b">
        <v>1</v>
      </c>
      <c r="M1159" s="2" t="s">
        <v>926</v>
      </c>
      <c r="N1159" s="2">
        <v>491</v>
      </c>
      <c r="O1159" s="2">
        <v>4</v>
      </c>
      <c r="P1159" s="2">
        <v>0</v>
      </c>
      <c r="Q1159" s="2" t="b">
        <v>0</v>
      </c>
      <c r="R1159" s="2" t="s">
        <v>23</v>
      </c>
      <c r="S1159" s="2">
        <v>0</v>
      </c>
      <c r="T1159">
        <f t="shared" si="18"/>
        <v>0</v>
      </c>
    </row>
    <row r="1160" spans="1:20" x14ac:dyDescent="0.25">
      <c r="A1160" s="2">
        <v>1158</v>
      </c>
      <c r="B1160" s="2">
        <v>175797816</v>
      </c>
      <c r="C1160" s="2" t="s">
        <v>1587</v>
      </c>
      <c r="D1160" s="2" t="s">
        <v>1588</v>
      </c>
      <c r="E1160" s="2">
        <v>160000</v>
      </c>
      <c r="F1160" s="2">
        <v>160000</v>
      </c>
      <c r="G1160" s="2" t="s">
        <v>20</v>
      </c>
      <c r="H1160" s="2" t="s">
        <v>21</v>
      </c>
      <c r="I1160" s="2">
        <v>0</v>
      </c>
      <c r="J1160">
        <v>0</v>
      </c>
      <c r="K1160" s="2">
        <v>0</v>
      </c>
      <c r="L1160" s="2" t="b">
        <v>1</v>
      </c>
      <c r="M1160" s="2" t="s">
        <v>936</v>
      </c>
      <c r="N1160" s="2">
        <v>511</v>
      </c>
      <c r="O1160" s="2">
        <v>5</v>
      </c>
      <c r="P1160" s="2">
        <v>0</v>
      </c>
      <c r="Q1160" s="2" t="b">
        <v>0</v>
      </c>
      <c r="R1160" s="2" t="s">
        <v>23</v>
      </c>
      <c r="S1160" s="2">
        <v>0</v>
      </c>
      <c r="T1160">
        <f t="shared" si="18"/>
        <v>0</v>
      </c>
    </row>
    <row r="1161" spans="1:20" x14ac:dyDescent="0.25">
      <c r="A1161" s="2">
        <v>1159</v>
      </c>
      <c r="B1161" s="2">
        <v>132079727</v>
      </c>
      <c r="C1161" s="2" t="s">
        <v>1809</v>
      </c>
      <c r="D1161" s="2" t="s">
        <v>1810</v>
      </c>
      <c r="E1161" s="2">
        <v>99000</v>
      </c>
      <c r="F1161" s="2">
        <v>99000</v>
      </c>
      <c r="G1161" s="2" t="s">
        <v>20</v>
      </c>
      <c r="H1161" s="2" t="s">
        <v>21</v>
      </c>
      <c r="I1161" s="2">
        <v>1</v>
      </c>
      <c r="J1161">
        <v>5</v>
      </c>
      <c r="K1161" s="2">
        <v>0</v>
      </c>
      <c r="L1161" s="2" t="b">
        <v>0</v>
      </c>
      <c r="M1161" s="2" t="s">
        <v>1598</v>
      </c>
      <c r="N1161" s="2">
        <v>691</v>
      </c>
      <c r="O1161" s="2">
        <v>7</v>
      </c>
      <c r="P1161" s="2">
        <v>0</v>
      </c>
      <c r="Q1161" s="2" t="b">
        <v>0</v>
      </c>
      <c r="R1161" s="2" t="s">
        <v>23</v>
      </c>
      <c r="S1161" s="2">
        <v>1</v>
      </c>
      <c r="T1161">
        <f t="shared" si="18"/>
        <v>99000</v>
      </c>
    </row>
    <row r="1162" spans="1:20" x14ac:dyDescent="0.25">
      <c r="A1162" s="2">
        <v>1160</v>
      </c>
      <c r="B1162" s="2">
        <v>84761515</v>
      </c>
      <c r="C1162" s="2" t="s">
        <v>1754</v>
      </c>
      <c r="D1162" s="2" t="s">
        <v>1755</v>
      </c>
      <c r="E1162" s="2">
        <v>129000</v>
      </c>
      <c r="F1162" s="2">
        <v>129000</v>
      </c>
      <c r="G1162" s="2" t="s">
        <v>20</v>
      </c>
      <c r="H1162" s="2" t="s">
        <v>21</v>
      </c>
      <c r="I1162" s="2">
        <v>0</v>
      </c>
      <c r="J1162">
        <v>0</v>
      </c>
      <c r="K1162" s="2">
        <v>0</v>
      </c>
      <c r="L1162" s="2" t="b">
        <v>1</v>
      </c>
      <c r="M1162" s="2" t="s">
        <v>908</v>
      </c>
      <c r="N1162" s="2">
        <v>892</v>
      </c>
      <c r="O1162" s="2">
        <v>6</v>
      </c>
      <c r="P1162" s="2">
        <v>0</v>
      </c>
      <c r="Q1162" s="2" t="b">
        <v>0</v>
      </c>
      <c r="R1162" s="2" t="s">
        <v>1489</v>
      </c>
      <c r="S1162" s="2">
        <v>0</v>
      </c>
      <c r="T1162">
        <f t="shared" si="18"/>
        <v>0</v>
      </c>
    </row>
    <row r="1163" spans="1:20" x14ac:dyDescent="0.25">
      <c r="A1163" s="2">
        <v>1161</v>
      </c>
      <c r="B1163" s="2">
        <v>125159939</v>
      </c>
      <c r="C1163" s="2" t="s">
        <v>1545</v>
      </c>
      <c r="D1163" s="2" t="s">
        <v>1749</v>
      </c>
      <c r="E1163" s="2">
        <v>198000</v>
      </c>
      <c r="F1163" s="2">
        <v>198000</v>
      </c>
      <c r="G1163" s="2" t="s">
        <v>20</v>
      </c>
      <c r="H1163" s="2" t="s">
        <v>21</v>
      </c>
      <c r="I1163" s="2">
        <v>1</v>
      </c>
      <c r="J1163">
        <v>5</v>
      </c>
      <c r="K1163" s="2">
        <v>0</v>
      </c>
      <c r="L1163" s="2" t="b">
        <v>1</v>
      </c>
      <c r="M1163" s="2" t="s">
        <v>869</v>
      </c>
      <c r="N1163" s="2">
        <v>719</v>
      </c>
      <c r="O1163" s="2">
        <v>4</v>
      </c>
      <c r="P1163" s="2">
        <v>0</v>
      </c>
      <c r="Q1163" s="2" t="b">
        <v>0</v>
      </c>
      <c r="R1163" s="2" t="s">
        <v>23</v>
      </c>
      <c r="S1163" s="2">
        <v>1</v>
      </c>
      <c r="T1163">
        <f t="shared" si="18"/>
        <v>198000</v>
      </c>
    </row>
    <row r="1164" spans="1:20" x14ac:dyDescent="0.25">
      <c r="A1164" s="2">
        <v>1162</v>
      </c>
      <c r="B1164" s="2">
        <v>115841767</v>
      </c>
      <c r="C1164" s="2" t="s">
        <v>1811</v>
      </c>
      <c r="D1164" s="2" t="s">
        <v>1561</v>
      </c>
      <c r="E1164" s="2">
        <v>199000</v>
      </c>
      <c r="F1164" s="2">
        <v>199000</v>
      </c>
      <c r="G1164" s="2" t="s">
        <v>20</v>
      </c>
      <c r="H1164" s="2" t="s">
        <v>21</v>
      </c>
      <c r="I1164" s="2">
        <v>0</v>
      </c>
      <c r="J1164">
        <v>0</v>
      </c>
      <c r="K1164" s="2">
        <v>0</v>
      </c>
      <c r="L1164" s="2" t="b">
        <v>1</v>
      </c>
      <c r="M1164" s="2" t="s">
        <v>936</v>
      </c>
      <c r="N1164" s="2">
        <v>774</v>
      </c>
      <c r="O1164" s="2">
        <v>8</v>
      </c>
      <c r="P1164" s="2">
        <v>0</v>
      </c>
      <c r="Q1164" s="2" t="b">
        <v>0</v>
      </c>
      <c r="R1164" s="2" t="s">
        <v>23</v>
      </c>
      <c r="S1164" s="2">
        <v>0</v>
      </c>
      <c r="T1164">
        <f t="shared" si="18"/>
        <v>0</v>
      </c>
    </row>
    <row r="1165" spans="1:20" x14ac:dyDescent="0.25">
      <c r="A1165" s="2">
        <v>1163</v>
      </c>
      <c r="B1165" s="2">
        <v>125159248</v>
      </c>
      <c r="C1165" s="2" t="s">
        <v>1812</v>
      </c>
      <c r="D1165" s="2" t="s">
        <v>550</v>
      </c>
      <c r="E1165" s="2">
        <v>198000</v>
      </c>
      <c r="F1165" s="2">
        <v>198000</v>
      </c>
      <c r="G1165" s="2" t="s">
        <v>20</v>
      </c>
      <c r="H1165" s="2" t="s">
        <v>21</v>
      </c>
      <c r="I1165" s="2">
        <v>0</v>
      </c>
      <c r="J1165">
        <v>0</v>
      </c>
      <c r="K1165" s="2">
        <v>0</v>
      </c>
      <c r="L1165" s="2" t="b">
        <v>1</v>
      </c>
      <c r="M1165" s="2" t="s">
        <v>869</v>
      </c>
      <c r="N1165" s="2">
        <v>719</v>
      </c>
      <c r="O1165" s="2">
        <v>7</v>
      </c>
      <c r="P1165" s="2">
        <v>0</v>
      </c>
      <c r="Q1165" s="2" t="b">
        <v>0</v>
      </c>
      <c r="R1165" s="2" t="s">
        <v>23</v>
      </c>
      <c r="S1165" s="2">
        <v>0</v>
      </c>
      <c r="T1165">
        <f t="shared" si="18"/>
        <v>0</v>
      </c>
    </row>
    <row r="1166" spans="1:20" x14ac:dyDescent="0.25">
      <c r="A1166" s="2">
        <v>1164</v>
      </c>
      <c r="B1166" s="2">
        <v>135840032</v>
      </c>
      <c r="C1166" s="2" t="s">
        <v>1174</v>
      </c>
      <c r="D1166" s="2" t="s">
        <v>964</v>
      </c>
      <c r="E1166" s="2">
        <v>199000</v>
      </c>
      <c r="F1166" s="2">
        <v>199000</v>
      </c>
      <c r="G1166" s="2" t="s">
        <v>20</v>
      </c>
      <c r="H1166" s="2" t="s">
        <v>21</v>
      </c>
      <c r="I1166" s="2">
        <v>0</v>
      </c>
      <c r="J1166">
        <v>0</v>
      </c>
      <c r="K1166" s="2">
        <v>0</v>
      </c>
      <c r="L1166" s="2" t="b">
        <v>1</v>
      </c>
      <c r="M1166" s="2" t="s">
        <v>926</v>
      </c>
      <c r="N1166" s="2">
        <v>681</v>
      </c>
      <c r="O1166" s="2">
        <v>6</v>
      </c>
      <c r="P1166" s="2">
        <v>0</v>
      </c>
      <c r="Q1166" s="2" t="b">
        <v>0</v>
      </c>
      <c r="R1166" s="2" t="s">
        <v>23</v>
      </c>
      <c r="S1166" s="2">
        <v>3</v>
      </c>
      <c r="T1166">
        <f t="shared" si="18"/>
        <v>597000</v>
      </c>
    </row>
    <row r="1167" spans="1:20" x14ac:dyDescent="0.25">
      <c r="A1167" s="2">
        <v>1165</v>
      </c>
      <c r="B1167" s="2">
        <v>108143005</v>
      </c>
      <c r="C1167" s="2" t="s">
        <v>1553</v>
      </c>
      <c r="D1167" s="2" t="s">
        <v>1813</v>
      </c>
      <c r="E1167" s="2">
        <v>198000</v>
      </c>
      <c r="F1167" s="2">
        <v>198000</v>
      </c>
      <c r="G1167" s="2" t="s">
        <v>20</v>
      </c>
      <c r="H1167" s="2" t="s">
        <v>21</v>
      </c>
      <c r="I1167" s="2">
        <v>0</v>
      </c>
      <c r="J1167">
        <v>0</v>
      </c>
      <c r="K1167" s="2">
        <v>0</v>
      </c>
      <c r="L1167" s="2" t="b">
        <v>1</v>
      </c>
      <c r="M1167" s="2" t="s">
        <v>869</v>
      </c>
      <c r="N1167" s="2">
        <v>810</v>
      </c>
      <c r="O1167" s="2">
        <v>5</v>
      </c>
      <c r="P1167" s="2">
        <v>0</v>
      </c>
      <c r="Q1167" s="2" t="b">
        <v>0</v>
      </c>
      <c r="R1167" s="2" t="s">
        <v>23</v>
      </c>
      <c r="S1167" s="2">
        <v>0</v>
      </c>
      <c r="T1167">
        <f t="shared" si="18"/>
        <v>0</v>
      </c>
    </row>
    <row r="1168" spans="1:20" x14ac:dyDescent="0.25">
      <c r="A1168" s="2">
        <v>1166</v>
      </c>
      <c r="B1168" s="2">
        <v>125158668</v>
      </c>
      <c r="C1168" s="2" t="s">
        <v>1611</v>
      </c>
      <c r="D1168" s="2" t="s">
        <v>944</v>
      </c>
      <c r="E1168" s="2">
        <v>198000</v>
      </c>
      <c r="F1168" s="2">
        <v>198000</v>
      </c>
      <c r="G1168" s="2" t="s">
        <v>20</v>
      </c>
      <c r="H1168" s="2" t="s">
        <v>21</v>
      </c>
      <c r="I1168" s="2">
        <v>0</v>
      </c>
      <c r="J1168">
        <v>0</v>
      </c>
      <c r="K1168" s="2">
        <v>0</v>
      </c>
      <c r="L1168" s="2" t="b">
        <v>1</v>
      </c>
      <c r="M1168" s="2" t="s">
        <v>869</v>
      </c>
      <c r="N1168" s="2">
        <v>719</v>
      </c>
      <c r="O1168" s="2">
        <v>6</v>
      </c>
      <c r="P1168" s="2">
        <v>0</v>
      </c>
      <c r="Q1168" s="2" t="b">
        <v>0</v>
      </c>
      <c r="R1168" s="2" t="s">
        <v>23</v>
      </c>
      <c r="S1168" s="2">
        <v>0</v>
      </c>
      <c r="T1168">
        <f t="shared" si="18"/>
        <v>0</v>
      </c>
    </row>
    <row r="1169" spans="1:20" x14ac:dyDescent="0.25">
      <c r="A1169" s="2">
        <v>1167</v>
      </c>
      <c r="B1169" s="2">
        <v>115831987</v>
      </c>
      <c r="C1169" s="2" t="s">
        <v>1513</v>
      </c>
      <c r="D1169" s="2" t="s">
        <v>1514</v>
      </c>
      <c r="E1169" s="2">
        <v>199000</v>
      </c>
      <c r="F1169" s="2">
        <v>199000</v>
      </c>
      <c r="G1169" s="2" t="s">
        <v>20</v>
      </c>
      <c r="H1169" s="2" t="s">
        <v>21</v>
      </c>
      <c r="I1169" s="2">
        <v>0</v>
      </c>
      <c r="J1169">
        <v>0</v>
      </c>
      <c r="K1169" s="2">
        <v>0</v>
      </c>
      <c r="L1169" s="2" t="b">
        <v>1</v>
      </c>
      <c r="M1169" s="2" t="s">
        <v>936</v>
      </c>
      <c r="N1169" s="2">
        <v>774</v>
      </c>
      <c r="O1169" s="2">
        <v>5</v>
      </c>
      <c r="P1169" s="2">
        <v>0</v>
      </c>
      <c r="Q1169" s="2" t="b">
        <v>0</v>
      </c>
      <c r="R1169" s="2" t="s">
        <v>23</v>
      </c>
      <c r="S1169" s="2">
        <v>0</v>
      </c>
      <c r="T1169">
        <f t="shared" si="18"/>
        <v>0</v>
      </c>
    </row>
    <row r="1170" spans="1:20" x14ac:dyDescent="0.25">
      <c r="A1170" s="2">
        <v>1168</v>
      </c>
      <c r="B1170" s="2">
        <v>125158130</v>
      </c>
      <c r="C1170" s="2" t="s">
        <v>1637</v>
      </c>
      <c r="D1170" s="2" t="s">
        <v>1638</v>
      </c>
      <c r="E1170" s="2">
        <v>198000</v>
      </c>
      <c r="F1170" s="2">
        <v>198000</v>
      </c>
      <c r="G1170" s="2" t="s">
        <v>20</v>
      </c>
      <c r="H1170" s="2" t="s">
        <v>21</v>
      </c>
      <c r="I1170" s="2">
        <v>0</v>
      </c>
      <c r="J1170">
        <v>0</v>
      </c>
      <c r="K1170" s="2">
        <v>0</v>
      </c>
      <c r="L1170" s="2" t="b">
        <v>1</v>
      </c>
      <c r="M1170" s="2" t="s">
        <v>869</v>
      </c>
      <c r="N1170" s="2">
        <v>719</v>
      </c>
      <c r="O1170" s="2">
        <v>4</v>
      </c>
      <c r="P1170" s="2">
        <v>0</v>
      </c>
      <c r="Q1170" s="2" t="b">
        <v>0</v>
      </c>
      <c r="R1170" s="2" t="s">
        <v>23</v>
      </c>
      <c r="S1170" s="2">
        <v>0</v>
      </c>
      <c r="T1170">
        <f t="shared" si="18"/>
        <v>0</v>
      </c>
    </row>
    <row r="1171" spans="1:20" x14ac:dyDescent="0.25">
      <c r="A1171" s="2">
        <v>1169</v>
      </c>
      <c r="B1171" s="2">
        <v>115841232</v>
      </c>
      <c r="C1171" s="2" t="s">
        <v>1541</v>
      </c>
      <c r="D1171" s="2" t="s">
        <v>958</v>
      </c>
      <c r="E1171" s="2">
        <v>199000</v>
      </c>
      <c r="F1171" s="2">
        <v>199000</v>
      </c>
      <c r="G1171" s="2" t="s">
        <v>20</v>
      </c>
      <c r="H1171" s="2" t="s">
        <v>21</v>
      </c>
      <c r="I1171" s="2">
        <v>0</v>
      </c>
      <c r="J1171">
        <v>0</v>
      </c>
      <c r="K1171" s="2">
        <v>0</v>
      </c>
      <c r="L1171" s="2" t="b">
        <v>1</v>
      </c>
      <c r="M1171" s="2" t="s">
        <v>936</v>
      </c>
      <c r="N1171" s="2">
        <v>774</v>
      </c>
      <c r="O1171" s="2">
        <v>8</v>
      </c>
      <c r="P1171" s="2">
        <v>0</v>
      </c>
      <c r="Q1171" s="2" t="b">
        <v>0</v>
      </c>
      <c r="R1171" s="2" t="s">
        <v>23</v>
      </c>
      <c r="S1171" s="2">
        <v>0</v>
      </c>
      <c r="T1171">
        <f t="shared" si="18"/>
        <v>0</v>
      </c>
    </row>
    <row r="1172" spans="1:20" x14ac:dyDescent="0.25">
      <c r="A1172" s="2">
        <v>1170</v>
      </c>
      <c r="B1172" s="2">
        <v>125159862</v>
      </c>
      <c r="C1172" s="2" t="s">
        <v>1811</v>
      </c>
      <c r="D1172" s="2" t="s">
        <v>1116</v>
      </c>
      <c r="E1172" s="2">
        <v>198000</v>
      </c>
      <c r="F1172" s="2">
        <v>198000</v>
      </c>
      <c r="G1172" s="2" t="s">
        <v>20</v>
      </c>
      <c r="H1172" s="2" t="s">
        <v>21</v>
      </c>
      <c r="I1172" s="2">
        <v>3</v>
      </c>
      <c r="J1172">
        <v>5</v>
      </c>
      <c r="K1172" s="2">
        <v>0</v>
      </c>
      <c r="L1172" s="2" t="b">
        <v>1</v>
      </c>
      <c r="M1172" s="2" t="s">
        <v>869</v>
      </c>
      <c r="N1172" s="2">
        <v>719</v>
      </c>
      <c r="O1172" s="2">
        <v>8</v>
      </c>
      <c r="P1172" s="2">
        <v>0</v>
      </c>
      <c r="Q1172" s="2" t="b">
        <v>0</v>
      </c>
      <c r="R1172" s="2" t="s">
        <v>23</v>
      </c>
      <c r="S1172" s="2">
        <v>5</v>
      </c>
      <c r="T1172">
        <f t="shared" si="18"/>
        <v>990000</v>
      </c>
    </row>
    <row r="1173" spans="1:20" x14ac:dyDescent="0.25">
      <c r="A1173" s="2">
        <v>1171</v>
      </c>
      <c r="B1173" s="2">
        <v>115832303</v>
      </c>
      <c r="C1173" s="2" t="s">
        <v>1754</v>
      </c>
      <c r="D1173" s="2" t="s">
        <v>1586</v>
      </c>
      <c r="E1173" s="2">
        <v>199000</v>
      </c>
      <c r="F1173" s="2">
        <v>199000</v>
      </c>
      <c r="G1173" s="2" t="s">
        <v>20</v>
      </c>
      <c r="H1173" s="2" t="s">
        <v>21</v>
      </c>
      <c r="I1173" s="2">
        <v>0</v>
      </c>
      <c r="J1173">
        <v>0</v>
      </c>
      <c r="K1173" s="2">
        <v>0</v>
      </c>
      <c r="L1173" s="2" t="b">
        <v>1</v>
      </c>
      <c r="M1173" s="2" t="s">
        <v>936</v>
      </c>
      <c r="N1173" s="2">
        <v>774</v>
      </c>
      <c r="O1173" s="2">
        <v>6</v>
      </c>
      <c r="P1173" s="2">
        <v>0</v>
      </c>
      <c r="Q1173" s="2" t="b">
        <v>0</v>
      </c>
      <c r="R1173" s="2" t="s">
        <v>23</v>
      </c>
      <c r="S1173" s="2">
        <v>0</v>
      </c>
      <c r="T1173">
        <f t="shared" si="18"/>
        <v>0</v>
      </c>
    </row>
    <row r="1174" spans="1:20" x14ac:dyDescent="0.25">
      <c r="A1174" s="2">
        <v>1172</v>
      </c>
      <c r="B1174" s="2">
        <v>124934923</v>
      </c>
      <c r="C1174" s="2" t="s">
        <v>1634</v>
      </c>
      <c r="D1174" s="2" t="s">
        <v>1635</v>
      </c>
      <c r="E1174" s="2">
        <v>199000</v>
      </c>
      <c r="F1174" s="2">
        <v>199000</v>
      </c>
      <c r="G1174" s="2" t="s">
        <v>20</v>
      </c>
      <c r="H1174" s="2" t="s">
        <v>21</v>
      </c>
      <c r="I1174" s="2">
        <v>0</v>
      </c>
      <c r="J1174">
        <v>0</v>
      </c>
      <c r="K1174" s="2">
        <v>0</v>
      </c>
      <c r="L1174" s="2" t="b">
        <v>1</v>
      </c>
      <c r="M1174" s="2" t="s">
        <v>936</v>
      </c>
      <c r="N1174" s="2">
        <v>720</v>
      </c>
      <c r="O1174" s="2">
        <v>6</v>
      </c>
      <c r="P1174" s="2">
        <v>0</v>
      </c>
      <c r="Q1174" s="2" t="b">
        <v>0</v>
      </c>
      <c r="R1174" s="2" t="s">
        <v>23</v>
      </c>
      <c r="S1174" s="2">
        <v>2</v>
      </c>
      <c r="T1174">
        <f t="shared" si="18"/>
        <v>398000</v>
      </c>
    </row>
    <row r="1175" spans="1:20" x14ac:dyDescent="0.25">
      <c r="A1175" s="2">
        <v>1173</v>
      </c>
      <c r="B1175" s="2">
        <v>125160038</v>
      </c>
      <c r="C1175" s="2" t="s">
        <v>1533</v>
      </c>
      <c r="D1175" s="2" t="s">
        <v>944</v>
      </c>
      <c r="E1175" s="2">
        <v>198000</v>
      </c>
      <c r="F1175" s="2">
        <v>198000</v>
      </c>
      <c r="G1175" s="2" t="s">
        <v>20</v>
      </c>
      <c r="H1175" s="2" t="s">
        <v>21</v>
      </c>
      <c r="I1175" s="2">
        <v>0</v>
      </c>
      <c r="J1175">
        <v>0</v>
      </c>
      <c r="K1175" s="2">
        <v>0</v>
      </c>
      <c r="L1175" s="2" t="b">
        <v>1</v>
      </c>
      <c r="M1175" s="2" t="s">
        <v>869</v>
      </c>
      <c r="N1175" s="2">
        <v>719</v>
      </c>
      <c r="O1175" s="2">
        <v>9</v>
      </c>
      <c r="P1175" s="2">
        <v>0</v>
      </c>
      <c r="Q1175" s="2" t="b">
        <v>0</v>
      </c>
      <c r="R1175" s="2" t="s">
        <v>23</v>
      </c>
      <c r="S1175" s="2">
        <v>0</v>
      </c>
      <c r="T1175">
        <f t="shared" si="18"/>
        <v>0</v>
      </c>
    </row>
    <row r="1176" spans="1:20" x14ac:dyDescent="0.25">
      <c r="A1176" s="2">
        <v>1174</v>
      </c>
      <c r="B1176" s="2">
        <v>135852453</v>
      </c>
      <c r="C1176" s="2" t="s">
        <v>1683</v>
      </c>
      <c r="D1176" s="2" t="s">
        <v>1684</v>
      </c>
      <c r="E1176" s="2">
        <v>199000</v>
      </c>
      <c r="F1176" s="2">
        <v>199000</v>
      </c>
      <c r="G1176" s="2" t="s">
        <v>20</v>
      </c>
      <c r="H1176" s="2" t="s">
        <v>21</v>
      </c>
      <c r="I1176" s="2">
        <v>0</v>
      </c>
      <c r="J1176">
        <v>0</v>
      </c>
      <c r="K1176" s="2">
        <v>0</v>
      </c>
      <c r="L1176" s="2" t="b">
        <v>1</v>
      </c>
      <c r="M1176" s="2" t="s">
        <v>926</v>
      </c>
      <c r="N1176" s="2">
        <v>681</v>
      </c>
      <c r="O1176" s="2">
        <v>8</v>
      </c>
      <c r="P1176" s="2">
        <v>0</v>
      </c>
      <c r="Q1176" s="2" t="b">
        <v>0</v>
      </c>
      <c r="R1176" s="2" t="s">
        <v>23</v>
      </c>
      <c r="S1176" s="2">
        <v>0</v>
      </c>
      <c r="T1176">
        <f t="shared" si="18"/>
        <v>0</v>
      </c>
    </row>
    <row r="1177" spans="1:20" x14ac:dyDescent="0.25">
      <c r="A1177" s="2">
        <v>1175</v>
      </c>
      <c r="B1177" s="2">
        <v>125158140</v>
      </c>
      <c r="C1177" s="2" t="s">
        <v>1045</v>
      </c>
      <c r="D1177" s="2" t="s">
        <v>964</v>
      </c>
      <c r="E1177" s="2">
        <v>198000</v>
      </c>
      <c r="F1177" s="2">
        <v>198000</v>
      </c>
      <c r="G1177" s="2" t="s">
        <v>20</v>
      </c>
      <c r="H1177" s="2" t="s">
        <v>21</v>
      </c>
      <c r="I1177" s="2">
        <v>0</v>
      </c>
      <c r="J1177">
        <v>0</v>
      </c>
      <c r="K1177" s="2">
        <v>0</v>
      </c>
      <c r="L1177" s="2" t="b">
        <v>1</v>
      </c>
      <c r="M1177" s="2" t="s">
        <v>869</v>
      </c>
      <c r="N1177" s="2">
        <v>719</v>
      </c>
      <c r="O1177" s="2">
        <v>5</v>
      </c>
      <c r="P1177" s="2">
        <v>0</v>
      </c>
      <c r="Q1177" s="2" t="b">
        <v>0</v>
      </c>
      <c r="R1177" s="2" t="s">
        <v>23</v>
      </c>
      <c r="S1177" s="2">
        <v>3</v>
      </c>
      <c r="T1177">
        <f t="shared" si="18"/>
        <v>594000</v>
      </c>
    </row>
    <row r="1178" spans="1:20" x14ac:dyDescent="0.25">
      <c r="A1178" s="2">
        <v>1176</v>
      </c>
      <c r="B1178" s="2">
        <v>135845850</v>
      </c>
      <c r="C1178" s="2" t="s">
        <v>1814</v>
      </c>
      <c r="D1178" s="2" t="s">
        <v>1815</v>
      </c>
      <c r="E1178" s="2">
        <v>199000</v>
      </c>
      <c r="F1178" s="2">
        <v>199000</v>
      </c>
      <c r="G1178" s="2" t="s">
        <v>20</v>
      </c>
      <c r="H1178" s="2" t="s">
        <v>21</v>
      </c>
      <c r="I1178" s="2">
        <v>0</v>
      </c>
      <c r="J1178">
        <v>0</v>
      </c>
      <c r="K1178" s="2">
        <v>0</v>
      </c>
      <c r="L1178" s="2" t="b">
        <v>1</v>
      </c>
      <c r="M1178" s="2" t="s">
        <v>926</v>
      </c>
      <c r="N1178" s="2">
        <v>681</v>
      </c>
      <c r="O1178" s="2">
        <v>5</v>
      </c>
      <c r="P1178" s="2">
        <v>0</v>
      </c>
      <c r="Q1178" s="2" t="b">
        <v>0</v>
      </c>
      <c r="R1178" s="2" t="s">
        <v>23</v>
      </c>
      <c r="S1178" s="2">
        <v>0</v>
      </c>
      <c r="T1178">
        <f t="shared" si="18"/>
        <v>0</v>
      </c>
    </row>
    <row r="1179" spans="1:20" x14ac:dyDescent="0.25">
      <c r="A1179" s="2">
        <v>1177</v>
      </c>
      <c r="B1179" s="2">
        <v>135840051</v>
      </c>
      <c r="C1179" s="2" t="s">
        <v>1046</v>
      </c>
      <c r="D1179" s="2" t="s">
        <v>964</v>
      </c>
      <c r="E1179" s="2">
        <v>199000</v>
      </c>
      <c r="F1179" s="2">
        <v>199000</v>
      </c>
      <c r="G1179" s="2" t="s">
        <v>20</v>
      </c>
      <c r="H1179" s="2" t="s">
        <v>21</v>
      </c>
      <c r="I1179" s="2">
        <v>0</v>
      </c>
      <c r="J1179">
        <v>0</v>
      </c>
      <c r="K1179" s="2">
        <v>0</v>
      </c>
      <c r="L1179" s="2" t="b">
        <v>1</v>
      </c>
      <c r="M1179" s="2" t="s">
        <v>926</v>
      </c>
      <c r="N1179" s="2">
        <v>681</v>
      </c>
      <c r="O1179" s="2">
        <v>6</v>
      </c>
      <c r="P1179" s="2">
        <v>0</v>
      </c>
      <c r="Q1179" s="2" t="b">
        <v>0</v>
      </c>
      <c r="R1179" s="2" t="s">
        <v>23</v>
      </c>
      <c r="S1179" s="2">
        <v>0</v>
      </c>
      <c r="T1179">
        <f t="shared" si="18"/>
        <v>0</v>
      </c>
    </row>
    <row r="1180" spans="1:20" x14ac:dyDescent="0.25">
      <c r="A1180" s="2">
        <v>1178</v>
      </c>
      <c r="B1180" s="2">
        <v>135846101</v>
      </c>
      <c r="C1180" s="2" t="s">
        <v>1429</v>
      </c>
      <c r="D1180" s="2" t="s">
        <v>1573</v>
      </c>
      <c r="E1180" s="2">
        <v>199000</v>
      </c>
      <c r="F1180" s="2">
        <v>199000</v>
      </c>
      <c r="G1180" s="2" t="s">
        <v>20</v>
      </c>
      <c r="H1180" s="2" t="s">
        <v>21</v>
      </c>
      <c r="I1180" s="2">
        <v>0</v>
      </c>
      <c r="J1180">
        <v>0</v>
      </c>
      <c r="K1180" s="2">
        <v>0</v>
      </c>
      <c r="L1180" s="2" t="b">
        <v>1</v>
      </c>
      <c r="M1180" s="2" t="s">
        <v>926</v>
      </c>
      <c r="N1180" s="2">
        <v>681</v>
      </c>
      <c r="O1180" s="2">
        <v>7</v>
      </c>
      <c r="P1180" s="2">
        <v>0</v>
      </c>
      <c r="Q1180" s="2" t="b">
        <v>0</v>
      </c>
      <c r="R1180" s="2" t="s">
        <v>23</v>
      </c>
      <c r="S1180" s="2">
        <v>0</v>
      </c>
      <c r="T1180">
        <f t="shared" si="18"/>
        <v>0</v>
      </c>
    </row>
    <row r="1181" spans="1:20" x14ac:dyDescent="0.25">
      <c r="A1181" s="2">
        <v>1179</v>
      </c>
      <c r="B1181" s="2">
        <v>125159378</v>
      </c>
      <c r="C1181" s="2" t="s">
        <v>1614</v>
      </c>
      <c r="D1181" s="2" t="s">
        <v>958</v>
      </c>
      <c r="E1181" s="2">
        <v>198000</v>
      </c>
      <c r="F1181" s="2">
        <v>198000</v>
      </c>
      <c r="G1181" s="2" t="s">
        <v>20</v>
      </c>
      <c r="H1181" s="2" t="s">
        <v>21</v>
      </c>
      <c r="I1181" s="2">
        <v>0</v>
      </c>
      <c r="J1181">
        <v>0</v>
      </c>
      <c r="K1181" s="2">
        <v>0</v>
      </c>
      <c r="L1181" s="2" t="b">
        <v>1</v>
      </c>
      <c r="M1181" s="2" t="s">
        <v>869</v>
      </c>
      <c r="N1181" s="2">
        <v>719</v>
      </c>
      <c r="O1181" s="2">
        <v>5</v>
      </c>
      <c r="P1181" s="2">
        <v>0</v>
      </c>
      <c r="Q1181" s="2" t="b">
        <v>0</v>
      </c>
      <c r="R1181" s="2" t="s">
        <v>23</v>
      </c>
      <c r="S1181" s="2">
        <v>0</v>
      </c>
      <c r="T1181">
        <f t="shared" si="18"/>
        <v>0</v>
      </c>
    </row>
    <row r="1182" spans="1:20" x14ac:dyDescent="0.25">
      <c r="A1182" s="2">
        <v>1180</v>
      </c>
      <c r="B1182" s="2">
        <v>88821197</v>
      </c>
      <c r="C1182" s="2" t="s">
        <v>1542</v>
      </c>
      <c r="D1182" s="2" t="s">
        <v>1816</v>
      </c>
      <c r="E1182" s="2">
        <v>210000</v>
      </c>
      <c r="F1182" s="2">
        <v>210000</v>
      </c>
      <c r="G1182" s="2" t="s">
        <v>20</v>
      </c>
      <c r="H1182" s="2" t="s">
        <v>21</v>
      </c>
      <c r="I1182" s="2">
        <v>0</v>
      </c>
      <c r="J1182">
        <v>0</v>
      </c>
      <c r="K1182" s="2">
        <v>0</v>
      </c>
      <c r="L1182" s="2" t="b">
        <v>1</v>
      </c>
      <c r="M1182" s="2" t="s">
        <v>905</v>
      </c>
      <c r="N1182" s="2">
        <v>890</v>
      </c>
      <c r="O1182" s="2">
        <v>4</v>
      </c>
      <c r="P1182" s="2">
        <v>0</v>
      </c>
      <c r="Q1182" s="2" t="b">
        <v>0</v>
      </c>
      <c r="R1182" s="2" t="s">
        <v>1489</v>
      </c>
      <c r="S1182" s="2">
        <v>2</v>
      </c>
      <c r="T1182">
        <f t="shared" si="18"/>
        <v>420000</v>
      </c>
    </row>
    <row r="1183" spans="1:20" x14ac:dyDescent="0.25">
      <c r="A1183" s="2">
        <v>1181</v>
      </c>
      <c r="B1183" s="2">
        <v>125261357</v>
      </c>
      <c r="C1183" s="2" t="s">
        <v>1360</v>
      </c>
      <c r="D1183" s="2" t="s">
        <v>1618</v>
      </c>
      <c r="E1183" s="2">
        <v>210000</v>
      </c>
      <c r="F1183" s="2">
        <v>210000</v>
      </c>
      <c r="G1183" s="2" t="s">
        <v>20</v>
      </c>
      <c r="H1183" s="2" t="s">
        <v>21</v>
      </c>
      <c r="I1183" s="2">
        <v>0</v>
      </c>
      <c r="J1183">
        <v>0</v>
      </c>
      <c r="K1183" s="2">
        <v>0</v>
      </c>
      <c r="L1183" s="2" t="b">
        <v>1</v>
      </c>
      <c r="M1183" s="2" t="s">
        <v>905</v>
      </c>
      <c r="N1183" s="2">
        <v>719</v>
      </c>
      <c r="O1183" s="2">
        <v>6</v>
      </c>
      <c r="P1183" s="2">
        <v>0</v>
      </c>
      <c r="Q1183" s="2" t="b">
        <v>0</v>
      </c>
      <c r="R1183" s="2" t="s">
        <v>23</v>
      </c>
      <c r="S1183" s="2">
        <v>0</v>
      </c>
      <c r="T1183">
        <f t="shared" si="18"/>
        <v>0</v>
      </c>
    </row>
    <row r="1184" spans="1:20" x14ac:dyDescent="0.25">
      <c r="A1184" s="2">
        <v>1182</v>
      </c>
      <c r="B1184" s="2">
        <v>125273317</v>
      </c>
      <c r="C1184" s="2" t="s">
        <v>1154</v>
      </c>
      <c r="D1184" s="2" t="s">
        <v>964</v>
      </c>
      <c r="E1184" s="2">
        <v>210000</v>
      </c>
      <c r="F1184" s="2">
        <v>210000</v>
      </c>
      <c r="G1184" s="2" t="s">
        <v>20</v>
      </c>
      <c r="H1184" s="2" t="s">
        <v>21</v>
      </c>
      <c r="I1184" s="2">
        <v>0</v>
      </c>
      <c r="J1184">
        <v>0</v>
      </c>
      <c r="K1184" s="2">
        <v>0</v>
      </c>
      <c r="L1184" s="2" t="b">
        <v>1</v>
      </c>
      <c r="M1184" s="2" t="s">
        <v>905</v>
      </c>
      <c r="N1184" s="2">
        <v>719</v>
      </c>
      <c r="O1184" s="2">
        <v>6</v>
      </c>
      <c r="P1184" s="2">
        <v>0</v>
      </c>
      <c r="Q1184" s="2" t="b">
        <v>0</v>
      </c>
      <c r="R1184" s="2" t="s">
        <v>23</v>
      </c>
      <c r="S1184" s="2">
        <v>0</v>
      </c>
      <c r="T1184">
        <f t="shared" si="18"/>
        <v>0</v>
      </c>
    </row>
    <row r="1185" spans="1:20" x14ac:dyDescent="0.25">
      <c r="A1185" s="2">
        <v>1183</v>
      </c>
      <c r="B1185" s="2">
        <v>97585634</v>
      </c>
      <c r="C1185" s="2" t="s">
        <v>947</v>
      </c>
      <c r="D1185" s="2" t="s">
        <v>1817</v>
      </c>
      <c r="E1185" s="2">
        <v>210000</v>
      </c>
      <c r="F1185" s="2">
        <v>210000</v>
      </c>
      <c r="G1185" s="2" t="s">
        <v>20</v>
      </c>
      <c r="H1185" s="2" t="s">
        <v>21</v>
      </c>
      <c r="I1185" s="2">
        <v>1</v>
      </c>
      <c r="J1185">
        <v>4</v>
      </c>
      <c r="K1185" s="2">
        <v>0</v>
      </c>
      <c r="L1185" s="2" t="b">
        <v>1</v>
      </c>
      <c r="M1185" s="2" t="s">
        <v>905</v>
      </c>
      <c r="N1185" s="2">
        <v>851</v>
      </c>
      <c r="O1185" s="2">
        <v>5</v>
      </c>
      <c r="P1185" s="2">
        <v>0</v>
      </c>
      <c r="Q1185" s="2" t="b">
        <v>0</v>
      </c>
      <c r="R1185" s="2" t="s">
        <v>23</v>
      </c>
      <c r="S1185" s="2">
        <v>3</v>
      </c>
      <c r="T1185">
        <f t="shared" si="18"/>
        <v>630000</v>
      </c>
    </row>
    <row r="1186" spans="1:20" x14ac:dyDescent="0.25">
      <c r="A1186" s="2">
        <v>1184</v>
      </c>
      <c r="B1186" s="2">
        <v>125596450</v>
      </c>
      <c r="C1186" s="2" t="s">
        <v>1818</v>
      </c>
      <c r="D1186" s="2" t="s">
        <v>1819</v>
      </c>
      <c r="E1186" s="2">
        <v>210000</v>
      </c>
      <c r="F1186" s="2">
        <v>210000</v>
      </c>
      <c r="G1186" s="2" t="s">
        <v>20</v>
      </c>
      <c r="H1186" s="2" t="s">
        <v>21</v>
      </c>
      <c r="I1186" s="2">
        <v>0</v>
      </c>
      <c r="J1186">
        <v>0</v>
      </c>
      <c r="K1186" s="2">
        <v>0</v>
      </c>
      <c r="L1186" s="2" t="b">
        <v>1</v>
      </c>
      <c r="M1186" s="2" t="s">
        <v>905</v>
      </c>
      <c r="N1186" s="2">
        <v>717</v>
      </c>
      <c r="O1186" s="2">
        <v>6</v>
      </c>
      <c r="P1186" s="2">
        <v>0</v>
      </c>
      <c r="Q1186" s="2" t="b">
        <v>0</v>
      </c>
      <c r="R1186" s="2" t="s">
        <v>23</v>
      </c>
      <c r="S1186" s="2">
        <v>0</v>
      </c>
      <c r="T1186">
        <f t="shared" si="18"/>
        <v>0</v>
      </c>
    </row>
    <row r="1187" spans="1:20" x14ac:dyDescent="0.25">
      <c r="A1187" s="2">
        <v>1185</v>
      </c>
      <c r="B1187" s="2">
        <v>125237508</v>
      </c>
      <c r="C1187" s="2" t="s">
        <v>1820</v>
      </c>
      <c r="D1187" s="2" t="s">
        <v>1088</v>
      </c>
      <c r="E1187" s="2">
        <v>210000</v>
      </c>
      <c r="F1187" s="2">
        <v>210000</v>
      </c>
      <c r="G1187" s="2" t="s">
        <v>20</v>
      </c>
      <c r="H1187" s="2" t="s">
        <v>21</v>
      </c>
      <c r="I1187" s="2">
        <v>0</v>
      </c>
      <c r="J1187">
        <v>0</v>
      </c>
      <c r="K1187" s="2">
        <v>0</v>
      </c>
      <c r="L1187" s="2" t="b">
        <v>1</v>
      </c>
      <c r="M1187" s="2" t="s">
        <v>905</v>
      </c>
      <c r="N1187" s="2">
        <v>719</v>
      </c>
      <c r="O1187" s="2">
        <v>9</v>
      </c>
      <c r="P1187" s="2">
        <v>0</v>
      </c>
      <c r="Q1187" s="2" t="b">
        <v>0</v>
      </c>
      <c r="R1187" s="2" t="s">
        <v>23</v>
      </c>
      <c r="S1187" s="2">
        <v>0</v>
      </c>
      <c r="T1187">
        <f t="shared" si="18"/>
        <v>0</v>
      </c>
    </row>
    <row r="1188" spans="1:20" x14ac:dyDescent="0.25">
      <c r="A1188" s="2">
        <v>1186</v>
      </c>
      <c r="B1188" s="2">
        <v>207508136</v>
      </c>
      <c r="C1188" s="2" t="s">
        <v>1821</v>
      </c>
      <c r="D1188" s="2" t="s">
        <v>1186</v>
      </c>
      <c r="E1188" s="2">
        <v>159000</v>
      </c>
      <c r="F1188" s="2">
        <v>159000</v>
      </c>
      <c r="G1188" s="2" t="s">
        <v>20</v>
      </c>
      <c r="H1188" s="2" t="s">
        <v>21</v>
      </c>
      <c r="I1188" s="2">
        <v>0</v>
      </c>
      <c r="J1188">
        <v>0</v>
      </c>
      <c r="K1188" s="2">
        <v>0</v>
      </c>
      <c r="L1188" s="2" t="b">
        <v>1</v>
      </c>
      <c r="M1188" s="2" t="s">
        <v>926</v>
      </c>
      <c r="N1188" s="2">
        <v>286</v>
      </c>
      <c r="O1188" s="2">
        <v>8</v>
      </c>
      <c r="P1188" s="2">
        <v>0</v>
      </c>
      <c r="Q1188" s="2" t="b">
        <v>0</v>
      </c>
      <c r="R1188" s="2" t="s">
        <v>23</v>
      </c>
      <c r="S1188" s="2">
        <v>1</v>
      </c>
      <c r="T1188">
        <f t="shared" si="18"/>
        <v>159000</v>
      </c>
    </row>
    <row r="1189" spans="1:20" x14ac:dyDescent="0.25">
      <c r="A1189" s="2">
        <v>1187</v>
      </c>
      <c r="B1189" s="2">
        <v>207508522</v>
      </c>
      <c r="C1189" s="2" t="s">
        <v>1822</v>
      </c>
      <c r="D1189" s="2" t="s">
        <v>1823</v>
      </c>
      <c r="E1189" s="2">
        <v>155000</v>
      </c>
      <c r="F1189" s="2">
        <v>155000</v>
      </c>
      <c r="G1189" s="2" t="s">
        <v>20</v>
      </c>
      <c r="H1189" s="2" t="s">
        <v>21</v>
      </c>
      <c r="I1189" s="2">
        <v>0</v>
      </c>
      <c r="J1189">
        <v>0</v>
      </c>
      <c r="K1189" s="2">
        <v>0</v>
      </c>
      <c r="L1189" s="2" t="b">
        <v>1</v>
      </c>
      <c r="M1189" s="2" t="s">
        <v>926</v>
      </c>
      <c r="N1189" s="2">
        <v>286</v>
      </c>
      <c r="O1189" s="2">
        <v>4</v>
      </c>
      <c r="P1189" s="2">
        <v>0</v>
      </c>
      <c r="Q1189" s="2" t="b">
        <v>0</v>
      </c>
      <c r="R1189" s="2" t="s">
        <v>23</v>
      </c>
      <c r="S1189" s="2">
        <v>0</v>
      </c>
      <c r="T1189">
        <f t="shared" si="18"/>
        <v>0</v>
      </c>
    </row>
    <row r="1190" spans="1:20" x14ac:dyDescent="0.25">
      <c r="A1190" s="2">
        <v>1188</v>
      </c>
      <c r="B1190" s="2">
        <v>84761010</v>
      </c>
      <c r="C1190" s="2" t="s">
        <v>1754</v>
      </c>
      <c r="D1190" s="2" t="s">
        <v>1586</v>
      </c>
      <c r="E1190" s="2">
        <v>119000</v>
      </c>
      <c r="F1190" s="2">
        <v>119000</v>
      </c>
      <c r="G1190" s="2" t="s">
        <v>20</v>
      </c>
      <c r="H1190" s="2" t="s">
        <v>21</v>
      </c>
      <c r="I1190" s="2">
        <v>0</v>
      </c>
      <c r="J1190">
        <v>0</v>
      </c>
      <c r="K1190" s="2">
        <v>0</v>
      </c>
      <c r="L1190" s="2" t="b">
        <v>1</v>
      </c>
      <c r="M1190" s="2" t="s">
        <v>908</v>
      </c>
      <c r="N1190" s="2">
        <v>892</v>
      </c>
      <c r="O1190" s="2">
        <v>5</v>
      </c>
      <c r="P1190" s="2">
        <v>0</v>
      </c>
      <c r="Q1190" s="2" t="b">
        <v>0</v>
      </c>
      <c r="R1190" s="2" t="s">
        <v>1489</v>
      </c>
      <c r="S1190" s="2">
        <v>0</v>
      </c>
      <c r="T1190">
        <f t="shared" si="18"/>
        <v>0</v>
      </c>
    </row>
    <row r="1191" spans="1:20" x14ac:dyDescent="0.25">
      <c r="A1191" s="2">
        <v>1189</v>
      </c>
      <c r="B1191" s="2">
        <v>84760928</v>
      </c>
      <c r="C1191" s="2" t="s">
        <v>1824</v>
      </c>
      <c r="D1191" s="2" t="s">
        <v>1825</v>
      </c>
      <c r="E1191" s="2">
        <v>129000</v>
      </c>
      <c r="F1191" s="2">
        <v>129000</v>
      </c>
      <c r="G1191" s="2" t="s">
        <v>20</v>
      </c>
      <c r="H1191" s="2" t="s">
        <v>21</v>
      </c>
      <c r="I1191" s="2">
        <v>0</v>
      </c>
      <c r="J1191">
        <v>0</v>
      </c>
      <c r="K1191" s="2">
        <v>0</v>
      </c>
      <c r="L1191" s="2" t="b">
        <v>1</v>
      </c>
      <c r="M1191" s="2" t="s">
        <v>908</v>
      </c>
      <c r="N1191" s="2">
        <v>895</v>
      </c>
      <c r="O1191" s="2">
        <v>7</v>
      </c>
      <c r="P1191" s="2">
        <v>0</v>
      </c>
      <c r="Q1191" s="2" t="b">
        <v>0</v>
      </c>
      <c r="R1191" s="2" t="s">
        <v>1489</v>
      </c>
      <c r="S1191" s="2">
        <v>0</v>
      </c>
      <c r="T1191">
        <f t="shared" si="18"/>
        <v>0</v>
      </c>
    </row>
    <row r="1192" spans="1:20" x14ac:dyDescent="0.25">
      <c r="A1192" s="2">
        <v>1190</v>
      </c>
      <c r="B1192" s="2">
        <v>84762617</v>
      </c>
      <c r="C1192" s="2" t="s">
        <v>1705</v>
      </c>
      <c r="D1192" s="2" t="s">
        <v>1706</v>
      </c>
      <c r="E1192" s="2">
        <v>129000</v>
      </c>
      <c r="F1192" s="2">
        <v>129000</v>
      </c>
      <c r="G1192" s="2" t="s">
        <v>20</v>
      </c>
      <c r="H1192" s="2" t="s">
        <v>21</v>
      </c>
      <c r="I1192" s="2">
        <v>0</v>
      </c>
      <c r="J1192">
        <v>0</v>
      </c>
      <c r="K1192" s="2">
        <v>0</v>
      </c>
      <c r="L1192" s="2" t="b">
        <v>1</v>
      </c>
      <c r="M1192" s="2" t="s">
        <v>908</v>
      </c>
      <c r="N1192" s="2">
        <v>892</v>
      </c>
      <c r="O1192" s="2">
        <v>6</v>
      </c>
      <c r="P1192" s="2">
        <v>0</v>
      </c>
      <c r="Q1192" s="2" t="b">
        <v>0</v>
      </c>
      <c r="R1192" s="2" t="s">
        <v>1489</v>
      </c>
      <c r="S1192" s="2">
        <v>0</v>
      </c>
      <c r="T1192">
        <f t="shared" si="18"/>
        <v>0</v>
      </c>
    </row>
    <row r="1193" spans="1:20" x14ac:dyDescent="0.25">
      <c r="A1193" s="2">
        <v>1191</v>
      </c>
      <c r="B1193" s="2">
        <v>186878532</v>
      </c>
      <c r="C1193" s="2" t="s">
        <v>1826</v>
      </c>
      <c r="D1193" s="2" t="s">
        <v>1827</v>
      </c>
      <c r="E1193" s="2">
        <v>195000</v>
      </c>
      <c r="F1193" s="2">
        <v>195000</v>
      </c>
      <c r="G1193" s="2" t="s">
        <v>20</v>
      </c>
      <c r="H1193" s="2" t="s">
        <v>21</v>
      </c>
      <c r="I1193" s="2">
        <v>0</v>
      </c>
      <c r="J1193">
        <v>0</v>
      </c>
      <c r="K1193" s="2">
        <v>0</v>
      </c>
      <c r="L1193" s="2" t="b">
        <v>1</v>
      </c>
      <c r="M1193" s="2" t="s">
        <v>869</v>
      </c>
      <c r="N1193" s="2">
        <v>448</v>
      </c>
      <c r="O1193" s="2">
        <v>3</v>
      </c>
      <c r="P1193" s="2">
        <v>0</v>
      </c>
      <c r="Q1193" s="2" t="b">
        <v>0</v>
      </c>
      <c r="R1193" s="2" t="s">
        <v>23</v>
      </c>
      <c r="S1193" s="2">
        <v>0</v>
      </c>
      <c r="T1193">
        <f t="shared" si="18"/>
        <v>0</v>
      </c>
    </row>
    <row r="1194" spans="1:20" x14ac:dyDescent="0.25">
      <c r="A1194" s="2">
        <v>1192</v>
      </c>
      <c r="B1194" s="2">
        <v>135898610</v>
      </c>
      <c r="C1194" s="2" t="s">
        <v>1669</v>
      </c>
      <c r="D1194" s="2" t="s">
        <v>1116</v>
      </c>
      <c r="E1194" s="2">
        <v>199000</v>
      </c>
      <c r="F1194" s="2">
        <v>199000</v>
      </c>
      <c r="G1194" s="2" t="s">
        <v>20</v>
      </c>
      <c r="H1194" s="2" t="s">
        <v>21</v>
      </c>
      <c r="I1194" s="2">
        <v>0</v>
      </c>
      <c r="J1194">
        <v>0</v>
      </c>
      <c r="K1194" s="2">
        <v>0</v>
      </c>
      <c r="L1194" s="2" t="b">
        <v>1</v>
      </c>
      <c r="M1194" s="2" t="s">
        <v>926</v>
      </c>
      <c r="N1194" s="2">
        <v>681</v>
      </c>
      <c r="O1194" s="2">
        <v>9</v>
      </c>
      <c r="P1194" s="2">
        <v>0</v>
      </c>
      <c r="Q1194" s="2" t="b">
        <v>0</v>
      </c>
      <c r="R1194" s="2" t="s">
        <v>23</v>
      </c>
      <c r="S1194" s="2">
        <v>0</v>
      </c>
      <c r="T1194">
        <f t="shared" si="18"/>
        <v>0</v>
      </c>
    </row>
    <row r="1195" spans="1:20" x14ac:dyDescent="0.25">
      <c r="A1195" s="2">
        <v>1193</v>
      </c>
      <c r="B1195" s="2">
        <v>115726023</v>
      </c>
      <c r="C1195" s="2" t="s">
        <v>937</v>
      </c>
      <c r="D1195" s="2" t="s">
        <v>1177</v>
      </c>
      <c r="E1195" s="2">
        <v>199000</v>
      </c>
      <c r="F1195" s="2">
        <v>199000</v>
      </c>
      <c r="G1195" s="2" t="s">
        <v>20</v>
      </c>
      <c r="H1195" s="2" t="s">
        <v>21</v>
      </c>
      <c r="I1195" s="2">
        <v>2</v>
      </c>
      <c r="J1195">
        <v>3</v>
      </c>
      <c r="K1195" s="2">
        <v>0</v>
      </c>
      <c r="L1195" s="2" t="b">
        <v>1</v>
      </c>
      <c r="M1195" s="2" t="s">
        <v>936</v>
      </c>
      <c r="N1195" s="2">
        <v>775</v>
      </c>
      <c r="O1195" s="2">
        <v>7</v>
      </c>
      <c r="P1195" s="2">
        <v>0</v>
      </c>
      <c r="Q1195" s="2" t="b">
        <v>0</v>
      </c>
      <c r="R1195" s="2" t="s">
        <v>23</v>
      </c>
      <c r="S1195" s="2">
        <v>4</v>
      </c>
      <c r="T1195">
        <f t="shared" si="18"/>
        <v>796000</v>
      </c>
    </row>
    <row r="1196" spans="1:20" x14ac:dyDescent="0.25">
      <c r="A1196" s="2">
        <v>1194</v>
      </c>
      <c r="B1196" s="2">
        <v>178953487</v>
      </c>
      <c r="C1196" s="2" t="s">
        <v>1828</v>
      </c>
      <c r="D1196" s="2" t="s">
        <v>954</v>
      </c>
      <c r="E1196" s="2">
        <v>200000</v>
      </c>
      <c r="F1196" s="2">
        <v>200000</v>
      </c>
      <c r="G1196" s="2" t="s">
        <v>20</v>
      </c>
      <c r="H1196" s="2" t="s">
        <v>21</v>
      </c>
      <c r="I1196" s="2">
        <v>0</v>
      </c>
      <c r="J1196">
        <v>0</v>
      </c>
      <c r="K1196" s="2">
        <v>0</v>
      </c>
      <c r="L1196" s="2" t="b">
        <v>1</v>
      </c>
      <c r="M1196" s="2" t="s">
        <v>926</v>
      </c>
      <c r="N1196" s="2">
        <v>491</v>
      </c>
      <c r="O1196" s="2">
        <v>3</v>
      </c>
      <c r="P1196" s="2">
        <v>0</v>
      </c>
      <c r="Q1196" s="2" t="b">
        <v>0</v>
      </c>
      <c r="R1196" s="2" t="s">
        <v>23</v>
      </c>
      <c r="S1196" s="2">
        <v>0</v>
      </c>
      <c r="T1196">
        <f t="shared" si="18"/>
        <v>0</v>
      </c>
    </row>
    <row r="1197" spans="1:20" x14ac:dyDescent="0.25">
      <c r="A1197" s="2">
        <v>1195</v>
      </c>
      <c r="B1197" s="2">
        <v>186877653</v>
      </c>
      <c r="C1197" s="2" t="s">
        <v>1829</v>
      </c>
      <c r="D1197" s="2" t="s">
        <v>1681</v>
      </c>
      <c r="E1197" s="2">
        <v>195000</v>
      </c>
      <c r="F1197" s="2">
        <v>195000</v>
      </c>
      <c r="G1197" s="2" t="s">
        <v>20</v>
      </c>
      <c r="H1197" s="2" t="s">
        <v>21</v>
      </c>
      <c r="I1197" s="2">
        <v>0</v>
      </c>
      <c r="J1197">
        <v>0</v>
      </c>
      <c r="K1197" s="2">
        <v>0</v>
      </c>
      <c r="L1197" s="2" t="b">
        <v>1</v>
      </c>
      <c r="M1197" s="2" t="s">
        <v>869</v>
      </c>
      <c r="N1197" s="2">
        <v>448</v>
      </c>
      <c r="O1197" s="2">
        <v>2</v>
      </c>
      <c r="P1197" s="2">
        <v>0</v>
      </c>
      <c r="Q1197" s="2" t="b">
        <v>0</v>
      </c>
      <c r="R1197" s="2" t="s">
        <v>23</v>
      </c>
      <c r="S1197" s="2">
        <v>0</v>
      </c>
      <c r="T1197">
        <f t="shared" si="18"/>
        <v>0</v>
      </c>
    </row>
    <row r="1198" spans="1:20" x14ac:dyDescent="0.25">
      <c r="A1198" s="2">
        <v>1196</v>
      </c>
      <c r="B1198" s="2">
        <v>115772758</v>
      </c>
      <c r="C1198" s="2" t="s">
        <v>1830</v>
      </c>
      <c r="D1198" s="2" t="s">
        <v>1831</v>
      </c>
      <c r="E1198" s="2">
        <v>199000</v>
      </c>
      <c r="F1198" s="2">
        <v>199000</v>
      </c>
      <c r="G1198" s="2" t="s">
        <v>20</v>
      </c>
      <c r="H1198" s="2" t="s">
        <v>21</v>
      </c>
      <c r="I1198" s="2">
        <v>0</v>
      </c>
      <c r="J1198">
        <v>0</v>
      </c>
      <c r="K1198" s="2">
        <v>0</v>
      </c>
      <c r="L1198" s="2" t="b">
        <v>1</v>
      </c>
      <c r="M1198" s="2" t="s">
        <v>936</v>
      </c>
      <c r="N1198" s="2">
        <v>775</v>
      </c>
      <c r="O1198" s="2">
        <v>1</v>
      </c>
      <c r="P1198" s="2">
        <v>0</v>
      </c>
      <c r="Q1198" s="2" t="b">
        <v>0</v>
      </c>
      <c r="R1198" s="2" t="s">
        <v>1489</v>
      </c>
      <c r="S1198" s="2">
        <v>0</v>
      </c>
      <c r="T1198">
        <f t="shared" si="18"/>
        <v>0</v>
      </c>
    </row>
    <row r="1199" spans="1:20" x14ac:dyDescent="0.25">
      <c r="A1199" s="2">
        <v>1197</v>
      </c>
      <c r="B1199" s="2">
        <v>108457213</v>
      </c>
      <c r="C1199" s="2" t="s">
        <v>1832</v>
      </c>
      <c r="D1199" s="2" t="s">
        <v>1550</v>
      </c>
      <c r="E1199" s="2">
        <v>198000</v>
      </c>
      <c r="F1199" s="2">
        <v>198000</v>
      </c>
      <c r="G1199" s="2" t="s">
        <v>20</v>
      </c>
      <c r="H1199" s="2" t="s">
        <v>21</v>
      </c>
      <c r="I1199" s="2">
        <v>0</v>
      </c>
      <c r="J1199">
        <v>0</v>
      </c>
      <c r="K1199" s="2">
        <v>0</v>
      </c>
      <c r="L1199" s="2" t="b">
        <v>1</v>
      </c>
      <c r="M1199" s="2" t="s">
        <v>869</v>
      </c>
      <c r="N1199" s="2">
        <v>809</v>
      </c>
      <c r="O1199" s="2">
        <v>7</v>
      </c>
      <c r="P1199" s="2">
        <v>0</v>
      </c>
      <c r="Q1199" s="2" t="b">
        <v>0</v>
      </c>
      <c r="R1199" s="2" t="s">
        <v>23</v>
      </c>
      <c r="S1199" s="2">
        <v>0</v>
      </c>
      <c r="T1199">
        <f t="shared" si="18"/>
        <v>0</v>
      </c>
    </row>
    <row r="1200" spans="1:20" x14ac:dyDescent="0.25">
      <c r="A1200" s="2">
        <v>1198</v>
      </c>
      <c r="B1200" s="2">
        <v>115831992</v>
      </c>
      <c r="C1200" s="2" t="s">
        <v>1833</v>
      </c>
      <c r="D1200" s="2" t="s">
        <v>1834</v>
      </c>
      <c r="E1200" s="2">
        <v>199000</v>
      </c>
      <c r="F1200" s="2">
        <v>199000</v>
      </c>
      <c r="G1200" s="2" t="s">
        <v>20</v>
      </c>
      <c r="H1200" s="2" t="s">
        <v>21</v>
      </c>
      <c r="I1200" s="2">
        <v>0</v>
      </c>
      <c r="J1200">
        <v>0</v>
      </c>
      <c r="K1200" s="2">
        <v>0</v>
      </c>
      <c r="L1200" s="2" t="b">
        <v>1</v>
      </c>
      <c r="M1200" s="2" t="s">
        <v>936</v>
      </c>
      <c r="N1200" s="2">
        <v>774</v>
      </c>
      <c r="O1200" s="2">
        <v>5</v>
      </c>
      <c r="P1200" s="2">
        <v>0</v>
      </c>
      <c r="Q1200" s="2" t="b">
        <v>0</v>
      </c>
      <c r="R1200" s="2" t="s">
        <v>23</v>
      </c>
      <c r="S1200" s="2">
        <v>0</v>
      </c>
      <c r="T1200">
        <f t="shared" si="18"/>
        <v>0</v>
      </c>
    </row>
    <row r="1201" spans="1:20" x14ac:dyDescent="0.25">
      <c r="A1201" s="2">
        <v>1199</v>
      </c>
      <c r="B1201" s="2">
        <v>135840037</v>
      </c>
      <c r="C1201" s="2" t="s">
        <v>1154</v>
      </c>
      <c r="D1201" s="2" t="s">
        <v>964</v>
      </c>
      <c r="E1201" s="2">
        <v>199000</v>
      </c>
      <c r="F1201" s="2">
        <v>199000</v>
      </c>
      <c r="G1201" s="2" t="s">
        <v>20</v>
      </c>
      <c r="H1201" s="2" t="s">
        <v>21</v>
      </c>
      <c r="I1201" s="2">
        <v>0</v>
      </c>
      <c r="J1201">
        <v>0</v>
      </c>
      <c r="K1201" s="2">
        <v>0</v>
      </c>
      <c r="L1201" s="2" t="b">
        <v>1</v>
      </c>
      <c r="M1201" s="2" t="s">
        <v>926</v>
      </c>
      <c r="N1201" s="2">
        <v>681</v>
      </c>
      <c r="O1201" s="2">
        <v>6</v>
      </c>
      <c r="P1201" s="2">
        <v>0</v>
      </c>
      <c r="Q1201" s="2" t="b">
        <v>0</v>
      </c>
      <c r="R1201" s="2" t="s">
        <v>23</v>
      </c>
      <c r="S1201" s="2">
        <v>1</v>
      </c>
      <c r="T1201">
        <f t="shared" si="18"/>
        <v>199000</v>
      </c>
    </row>
    <row r="1202" spans="1:20" x14ac:dyDescent="0.25">
      <c r="A1202" s="2">
        <v>1200</v>
      </c>
      <c r="B1202" s="2">
        <v>115830656</v>
      </c>
      <c r="C1202" s="2" t="s">
        <v>1835</v>
      </c>
      <c r="D1202" s="2" t="s">
        <v>1527</v>
      </c>
      <c r="E1202" s="2">
        <v>199000</v>
      </c>
      <c r="F1202" s="2">
        <v>199000</v>
      </c>
      <c r="G1202" s="2" t="s">
        <v>20</v>
      </c>
      <c r="H1202" s="2" t="s">
        <v>21</v>
      </c>
      <c r="I1202" s="2">
        <v>1</v>
      </c>
      <c r="J1202">
        <v>5</v>
      </c>
      <c r="K1202" s="2">
        <v>0</v>
      </c>
      <c r="L1202" s="2" t="b">
        <v>1</v>
      </c>
      <c r="M1202" s="2" t="s">
        <v>936</v>
      </c>
      <c r="N1202" s="2">
        <v>774</v>
      </c>
      <c r="O1202" s="2">
        <v>8</v>
      </c>
      <c r="P1202" s="2">
        <v>0</v>
      </c>
      <c r="Q1202" s="2" t="b">
        <v>0</v>
      </c>
      <c r="R1202" s="2" t="s">
        <v>23</v>
      </c>
      <c r="S1202" s="2">
        <v>0</v>
      </c>
      <c r="T1202">
        <f t="shared" si="18"/>
        <v>0</v>
      </c>
    </row>
    <row r="1203" spans="1:20" x14ac:dyDescent="0.25">
      <c r="A1203" s="2">
        <v>1201</v>
      </c>
      <c r="B1203" s="2">
        <v>135844482</v>
      </c>
      <c r="C1203" s="2" t="s">
        <v>1237</v>
      </c>
      <c r="D1203" s="2" t="s">
        <v>1238</v>
      </c>
      <c r="E1203" s="2">
        <v>199000</v>
      </c>
      <c r="F1203" s="2">
        <v>199000</v>
      </c>
      <c r="G1203" s="2" t="s">
        <v>20</v>
      </c>
      <c r="H1203" s="2" t="s">
        <v>21</v>
      </c>
      <c r="I1203" s="2">
        <v>0</v>
      </c>
      <c r="J1203">
        <v>0</v>
      </c>
      <c r="K1203" s="2">
        <v>0</v>
      </c>
      <c r="L1203" s="2" t="b">
        <v>1</v>
      </c>
      <c r="M1203" s="2" t="s">
        <v>926</v>
      </c>
      <c r="N1203" s="2">
        <v>681</v>
      </c>
      <c r="O1203" s="2">
        <v>5</v>
      </c>
      <c r="P1203" s="2">
        <v>0</v>
      </c>
      <c r="Q1203" s="2" t="b">
        <v>0</v>
      </c>
      <c r="R1203" s="2" t="s">
        <v>23</v>
      </c>
      <c r="S1203" s="2">
        <v>0</v>
      </c>
      <c r="T1203">
        <f t="shared" si="18"/>
        <v>0</v>
      </c>
    </row>
    <row r="1204" spans="1:20" x14ac:dyDescent="0.25">
      <c r="A1204" s="2">
        <v>1202</v>
      </c>
      <c r="B1204" s="2">
        <v>115772674</v>
      </c>
      <c r="C1204" s="2" t="s">
        <v>1836</v>
      </c>
      <c r="D1204" s="2" t="s">
        <v>1525</v>
      </c>
      <c r="E1204" s="2">
        <v>199000</v>
      </c>
      <c r="F1204" s="2">
        <v>199000</v>
      </c>
      <c r="G1204" s="2" t="s">
        <v>20</v>
      </c>
      <c r="H1204" s="2" t="s">
        <v>21</v>
      </c>
      <c r="I1204" s="2">
        <v>0</v>
      </c>
      <c r="J1204">
        <v>0</v>
      </c>
      <c r="K1204" s="2">
        <v>0</v>
      </c>
      <c r="L1204" s="2" t="b">
        <v>1</v>
      </c>
      <c r="M1204" s="2" t="s">
        <v>936</v>
      </c>
      <c r="N1204" s="2">
        <v>775</v>
      </c>
      <c r="O1204" s="2">
        <v>3</v>
      </c>
      <c r="P1204" s="2">
        <v>0</v>
      </c>
      <c r="Q1204" s="2" t="b">
        <v>0</v>
      </c>
      <c r="R1204" s="2" t="s">
        <v>23</v>
      </c>
      <c r="S1204" s="2">
        <v>0</v>
      </c>
      <c r="T1204">
        <f t="shared" si="18"/>
        <v>0</v>
      </c>
    </row>
    <row r="1205" spans="1:20" x14ac:dyDescent="0.25">
      <c r="A1205" s="2">
        <v>1203</v>
      </c>
      <c r="B1205" s="2">
        <v>125158186</v>
      </c>
      <c r="C1205" s="2" t="s">
        <v>1647</v>
      </c>
      <c r="D1205" s="2" t="s">
        <v>550</v>
      </c>
      <c r="E1205" s="2">
        <v>198000</v>
      </c>
      <c r="F1205" s="2">
        <v>198000</v>
      </c>
      <c r="G1205" s="2" t="s">
        <v>20</v>
      </c>
      <c r="H1205" s="2" t="s">
        <v>21</v>
      </c>
      <c r="I1205" s="2">
        <v>0</v>
      </c>
      <c r="J1205">
        <v>0</v>
      </c>
      <c r="K1205" s="2">
        <v>0</v>
      </c>
      <c r="L1205" s="2" t="b">
        <v>1</v>
      </c>
      <c r="M1205" s="2" t="s">
        <v>869</v>
      </c>
      <c r="N1205" s="2">
        <v>719</v>
      </c>
      <c r="O1205" s="2">
        <v>7</v>
      </c>
      <c r="P1205" s="2">
        <v>0</v>
      </c>
      <c r="Q1205" s="2" t="b">
        <v>0</v>
      </c>
      <c r="R1205" s="2" t="s">
        <v>23</v>
      </c>
      <c r="S1205" s="2">
        <v>0</v>
      </c>
      <c r="T1205">
        <f t="shared" si="18"/>
        <v>0</v>
      </c>
    </row>
    <row r="1206" spans="1:20" x14ac:dyDescent="0.25">
      <c r="A1206" s="2">
        <v>1204</v>
      </c>
      <c r="B1206" s="2">
        <v>125159880</v>
      </c>
      <c r="C1206" s="2" t="s">
        <v>1837</v>
      </c>
      <c r="D1206" s="2" t="s">
        <v>944</v>
      </c>
      <c r="E1206" s="2">
        <v>198000</v>
      </c>
      <c r="F1206" s="2">
        <v>198000</v>
      </c>
      <c r="G1206" s="2" t="s">
        <v>20</v>
      </c>
      <c r="H1206" s="2" t="s">
        <v>21</v>
      </c>
      <c r="I1206" s="2">
        <v>0</v>
      </c>
      <c r="J1206">
        <v>0</v>
      </c>
      <c r="K1206" s="2">
        <v>0</v>
      </c>
      <c r="L1206" s="2" t="b">
        <v>1</v>
      </c>
      <c r="M1206" s="2" t="s">
        <v>869</v>
      </c>
      <c r="N1206" s="2">
        <v>719</v>
      </c>
      <c r="O1206" s="2">
        <v>6</v>
      </c>
      <c r="P1206" s="2">
        <v>0</v>
      </c>
      <c r="Q1206" s="2" t="b">
        <v>0</v>
      </c>
      <c r="R1206" s="2" t="s">
        <v>23</v>
      </c>
      <c r="S1206" s="2">
        <v>0</v>
      </c>
      <c r="T1206">
        <f t="shared" si="18"/>
        <v>0</v>
      </c>
    </row>
    <row r="1207" spans="1:20" x14ac:dyDescent="0.25">
      <c r="A1207" s="2">
        <v>1205</v>
      </c>
      <c r="B1207" s="2">
        <v>115775195</v>
      </c>
      <c r="C1207" s="2" t="s">
        <v>1838</v>
      </c>
      <c r="D1207" s="2" t="s">
        <v>1764</v>
      </c>
      <c r="E1207" s="2">
        <v>199000</v>
      </c>
      <c r="F1207" s="2">
        <v>199000</v>
      </c>
      <c r="G1207" s="2" t="s">
        <v>20</v>
      </c>
      <c r="H1207" s="2" t="s">
        <v>21</v>
      </c>
      <c r="I1207" s="2">
        <v>0</v>
      </c>
      <c r="J1207">
        <v>0</v>
      </c>
      <c r="K1207" s="2">
        <v>0</v>
      </c>
      <c r="L1207" s="2" t="b">
        <v>1</v>
      </c>
      <c r="M1207" s="2" t="s">
        <v>936</v>
      </c>
      <c r="N1207" s="2">
        <v>775</v>
      </c>
      <c r="O1207" s="2">
        <v>5</v>
      </c>
      <c r="P1207" s="2">
        <v>0</v>
      </c>
      <c r="Q1207" s="2" t="b">
        <v>0</v>
      </c>
      <c r="R1207" s="2" t="s">
        <v>23</v>
      </c>
      <c r="S1207" s="2">
        <v>0</v>
      </c>
      <c r="T1207">
        <f t="shared" si="18"/>
        <v>0</v>
      </c>
    </row>
    <row r="1208" spans="1:20" x14ac:dyDescent="0.25">
      <c r="A1208" s="2">
        <v>1206</v>
      </c>
      <c r="B1208" s="2">
        <v>115726144</v>
      </c>
      <c r="C1208" s="2" t="s">
        <v>929</v>
      </c>
      <c r="D1208" s="2" t="s">
        <v>1273</v>
      </c>
      <c r="E1208" s="2">
        <v>199000</v>
      </c>
      <c r="F1208" s="2">
        <v>199000</v>
      </c>
      <c r="G1208" s="2" t="s">
        <v>20</v>
      </c>
      <c r="H1208" s="2" t="s">
        <v>21</v>
      </c>
      <c r="I1208" s="2">
        <v>0</v>
      </c>
      <c r="J1208">
        <v>0</v>
      </c>
      <c r="K1208" s="2">
        <v>0</v>
      </c>
      <c r="L1208" s="2" t="b">
        <v>1</v>
      </c>
      <c r="M1208" s="2" t="s">
        <v>936</v>
      </c>
      <c r="N1208" s="2">
        <v>775</v>
      </c>
      <c r="O1208" s="2">
        <v>6</v>
      </c>
      <c r="P1208" s="2">
        <v>0</v>
      </c>
      <c r="Q1208" s="2" t="b">
        <v>0</v>
      </c>
      <c r="R1208" s="2" t="s">
        <v>23</v>
      </c>
      <c r="S1208" s="2">
        <v>0</v>
      </c>
      <c r="T1208">
        <f t="shared" si="18"/>
        <v>0</v>
      </c>
    </row>
    <row r="1209" spans="1:20" x14ac:dyDescent="0.25">
      <c r="A1209" s="2">
        <v>1207</v>
      </c>
      <c r="B1209" s="2">
        <v>108141219</v>
      </c>
      <c r="C1209" s="2" t="s">
        <v>1839</v>
      </c>
      <c r="D1209" s="2" t="s">
        <v>1840</v>
      </c>
      <c r="E1209" s="2">
        <v>198000</v>
      </c>
      <c r="F1209" s="2">
        <v>198000</v>
      </c>
      <c r="G1209" s="2" t="s">
        <v>20</v>
      </c>
      <c r="H1209" s="2" t="s">
        <v>21</v>
      </c>
      <c r="I1209" s="2">
        <v>0</v>
      </c>
      <c r="J1209">
        <v>0</v>
      </c>
      <c r="K1209" s="2">
        <v>0</v>
      </c>
      <c r="L1209" s="2" t="b">
        <v>1</v>
      </c>
      <c r="M1209" s="2" t="s">
        <v>869</v>
      </c>
      <c r="N1209" s="2">
        <v>810</v>
      </c>
      <c r="O1209" s="2">
        <v>2</v>
      </c>
      <c r="P1209" s="2">
        <v>0</v>
      </c>
      <c r="Q1209" s="2" t="b">
        <v>0</v>
      </c>
      <c r="R1209" s="2" t="s">
        <v>23</v>
      </c>
      <c r="S1209" s="2">
        <v>1</v>
      </c>
      <c r="T1209">
        <f t="shared" si="18"/>
        <v>198000</v>
      </c>
    </row>
    <row r="1210" spans="1:20" x14ac:dyDescent="0.25">
      <c r="A1210" s="2">
        <v>1208</v>
      </c>
      <c r="B1210" s="2">
        <v>97585673</v>
      </c>
      <c r="C1210" s="2" t="s">
        <v>937</v>
      </c>
      <c r="D1210" s="2" t="s">
        <v>938</v>
      </c>
      <c r="E1210" s="2">
        <v>210000</v>
      </c>
      <c r="F1210" s="2">
        <v>210000</v>
      </c>
      <c r="G1210" s="2" t="s">
        <v>20</v>
      </c>
      <c r="H1210" s="2" t="s">
        <v>21</v>
      </c>
      <c r="I1210" s="2">
        <v>2</v>
      </c>
      <c r="J1210">
        <v>4.5</v>
      </c>
      <c r="K1210" s="2">
        <v>0</v>
      </c>
      <c r="L1210" s="2" t="b">
        <v>1</v>
      </c>
      <c r="M1210" s="2" t="s">
        <v>905</v>
      </c>
      <c r="N1210" s="2">
        <v>851</v>
      </c>
      <c r="O1210" s="2">
        <v>7</v>
      </c>
      <c r="P1210" s="2">
        <v>0</v>
      </c>
      <c r="Q1210" s="2" t="b">
        <v>0</v>
      </c>
      <c r="R1210" s="2" t="s">
        <v>23</v>
      </c>
      <c r="S1210" s="2">
        <v>10</v>
      </c>
      <c r="T1210">
        <f t="shared" si="18"/>
        <v>2100000</v>
      </c>
    </row>
    <row r="1211" spans="1:20" x14ac:dyDescent="0.25">
      <c r="A1211" s="2">
        <v>1209</v>
      </c>
      <c r="B1211" s="2">
        <v>97585555</v>
      </c>
      <c r="C1211" s="2" t="s">
        <v>1046</v>
      </c>
      <c r="D1211" s="2" t="s">
        <v>964</v>
      </c>
      <c r="E1211" s="2">
        <v>210000</v>
      </c>
      <c r="F1211" s="2">
        <v>210000</v>
      </c>
      <c r="G1211" s="2" t="s">
        <v>20</v>
      </c>
      <c r="H1211" s="2" t="s">
        <v>21</v>
      </c>
      <c r="I1211" s="2">
        <v>0</v>
      </c>
      <c r="J1211">
        <v>0</v>
      </c>
      <c r="K1211" s="2">
        <v>0</v>
      </c>
      <c r="L1211" s="2" t="b">
        <v>1</v>
      </c>
      <c r="M1211" s="2" t="s">
        <v>905</v>
      </c>
      <c r="N1211" s="2">
        <v>851</v>
      </c>
      <c r="O1211" s="2">
        <v>6</v>
      </c>
      <c r="P1211" s="2">
        <v>0</v>
      </c>
      <c r="Q1211" s="2" t="b">
        <v>0</v>
      </c>
      <c r="R1211" s="2" t="s">
        <v>23</v>
      </c>
      <c r="S1211" s="2">
        <v>0</v>
      </c>
      <c r="T1211">
        <f t="shared" si="18"/>
        <v>0</v>
      </c>
    </row>
    <row r="1212" spans="1:20" x14ac:dyDescent="0.25">
      <c r="A1212" s="2">
        <v>1210</v>
      </c>
      <c r="B1212" s="2">
        <v>125271618</v>
      </c>
      <c r="C1212" s="2" t="s">
        <v>1612</v>
      </c>
      <c r="D1212" s="2" t="s">
        <v>1202</v>
      </c>
      <c r="E1212" s="2">
        <v>210000</v>
      </c>
      <c r="F1212" s="2">
        <v>210000</v>
      </c>
      <c r="G1212" s="2" t="s">
        <v>20</v>
      </c>
      <c r="H1212" s="2" t="s">
        <v>21</v>
      </c>
      <c r="I1212" s="2">
        <v>0</v>
      </c>
      <c r="J1212">
        <v>0</v>
      </c>
      <c r="K1212" s="2">
        <v>0</v>
      </c>
      <c r="L1212" s="2" t="b">
        <v>1</v>
      </c>
      <c r="M1212" s="2" t="s">
        <v>905</v>
      </c>
      <c r="N1212" s="2">
        <v>719</v>
      </c>
      <c r="O1212" s="2">
        <v>8</v>
      </c>
      <c r="P1212" s="2">
        <v>0</v>
      </c>
      <c r="Q1212" s="2" t="b">
        <v>0</v>
      </c>
      <c r="R1212" s="2" t="s">
        <v>23</v>
      </c>
      <c r="S1212" s="2">
        <v>0</v>
      </c>
      <c r="T1212">
        <f t="shared" si="18"/>
        <v>0</v>
      </c>
    </row>
    <row r="1213" spans="1:20" x14ac:dyDescent="0.25">
      <c r="A1213" s="2">
        <v>1211</v>
      </c>
      <c r="B1213" s="2">
        <v>125243978</v>
      </c>
      <c r="C1213" s="2" t="s">
        <v>1632</v>
      </c>
      <c r="D1213" s="2" t="s">
        <v>1633</v>
      </c>
      <c r="E1213" s="2">
        <v>210000</v>
      </c>
      <c r="F1213" s="2">
        <v>210000</v>
      </c>
      <c r="G1213" s="2" t="s">
        <v>20</v>
      </c>
      <c r="H1213" s="2" t="s">
        <v>21</v>
      </c>
      <c r="I1213" s="2">
        <v>0</v>
      </c>
      <c r="J1213">
        <v>0</v>
      </c>
      <c r="K1213" s="2">
        <v>0</v>
      </c>
      <c r="L1213" s="2" t="b">
        <v>1</v>
      </c>
      <c r="M1213" s="2" t="s">
        <v>905</v>
      </c>
      <c r="N1213" s="2">
        <v>719</v>
      </c>
      <c r="O1213" s="2">
        <v>4</v>
      </c>
      <c r="P1213" s="2">
        <v>0</v>
      </c>
      <c r="Q1213" s="2" t="b">
        <v>0</v>
      </c>
      <c r="R1213" s="2" t="s">
        <v>23</v>
      </c>
      <c r="S1213" s="2">
        <v>0</v>
      </c>
      <c r="T1213">
        <f t="shared" si="18"/>
        <v>0</v>
      </c>
    </row>
    <row r="1214" spans="1:20" x14ac:dyDescent="0.25">
      <c r="A1214" s="2">
        <v>1212</v>
      </c>
      <c r="B1214" s="2">
        <v>186878089</v>
      </c>
      <c r="C1214" s="2" t="s">
        <v>1841</v>
      </c>
      <c r="D1214" s="2" t="s">
        <v>1842</v>
      </c>
      <c r="E1214" s="2">
        <v>160000</v>
      </c>
      <c r="F1214" s="2">
        <v>160000</v>
      </c>
      <c r="G1214" s="2" t="s">
        <v>20</v>
      </c>
      <c r="H1214" s="2" t="s">
        <v>21</v>
      </c>
      <c r="I1214" s="2">
        <v>0</v>
      </c>
      <c r="J1214">
        <v>0</v>
      </c>
      <c r="K1214" s="2">
        <v>0</v>
      </c>
      <c r="L1214" s="2" t="b">
        <v>1</v>
      </c>
      <c r="M1214" s="2" t="s">
        <v>869</v>
      </c>
      <c r="N1214" s="2">
        <v>448</v>
      </c>
      <c r="O1214" s="2">
        <v>7</v>
      </c>
      <c r="P1214" s="2">
        <v>0</v>
      </c>
      <c r="Q1214" s="2" t="b">
        <v>0</v>
      </c>
      <c r="R1214" s="2" t="s">
        <v>23</v>
      </c>
      <c r="S1214" s="2">
        <v>1</v>
      </c>
      <c r="T1214">
        <f t="shared" si="18"/>
        <v>160000</v>
      </c>
    </row>
    <row r="1215" spans="1:20" x14ac:dyDescent="0.25">
      <c r="A1215" s="2">
        <v>1213</v>
      </c>
      <c r="B1215" s="2">
        <v>207507661</v>
      </c>
      <c r="C1215" s="2" t="s">
        <v>1843</v>
      </c>
      <c r="D1215" s="2" t="s">
        <v>1186</v>
      </c>
      <c r="E1215" s="2">
        <v>159000</v>
      </c>
      <c r="F1215" s="2">
        <v>159000</v>
      </c>
      <c r="G1215" s="2" t="s">
        <v>20</v>
      </c>
      <c r="H1215" s="2" t="s">
        <v>21</v>
      </c>
      <c r="I1215" s="2">
        <v>0</v>
      </c>
      <c r="J1215">
        <v>0</v>
      </c>
      <c r="K1215" s="2">
        <v>0</v>
      </c>
      <c r="L1215" s="2" t="b">
        <v>1</v>
      </c>
      <c r="M1215" s="2" t="s">
        <v>926</v>
      </c>
      <c r="N1215" s="2">
        <v>286</v>
      </c>
      <c r="O1215" s="2">
        <v>9</v>
      </c>
      <c r="P1215" s="2">
        <v>0</v>
      </c>
      <c r="Q1215" s="2" t="b">
        <v>0</v>
      </c>
      <c r="R1215" s="2" t="s">
        <v>23</v>
      </c>
      <c r="S1215" s="2">
        <v>0</v>
      </c>
      <c r="T1215">
        <f t="shared" si="18"/>
        <v>0</v>
      </c>
    </row>
    <row r="1216" spans="1:20" x14ac:dyDescent="0.25">
      <c r="A1216" s="2">
        <v>1214</v>
      </c>
      <c r="B1216" s="2">
        <v>186909859</v>
      </c>
      <c r="C1216" s="2" t="s">
        <v>1587</v>
      </c>
      <c r="D1216" s="2" t="s">
        <v>1588</v>
      </c>
      <c r="E1216" s="2">
        <v>155000</v>
      </c>
      <c r="F1216" s="2">
        <v>155000</v>
      </c>
      <c r="G1216" s="2" t="s">
        <v>20</v>
      </c>
      <c r="H1216" s="2" t="s">
        <v>21</v>
      </c>
      <c r="I1216" s="2">
        <v>0</v>
      </c>
      <c r="J1216">
        <v>0</v>
      </c>
      <c r="K1216" s="2">
        <v>0</v>
      </c>
      <c r="L1216" s="2" t="b">
        <v>1</v>
      </c>
      <c r="M1216" s="2" t="s">
        <v>926</v>
      </c>
      <c r="N1216" s="2">
        <v>448</v>
      </c>
      <c r="O1216" s="2">
        <v>5</v>
      </c>
      <c r="P1216" s="2">
        <v>0</v>
      </c>
      <c r="Q1216" s="2" t="b">
        <v>0</v>
      </c>
      <c r="R1216" s="2" t="s">
        <v>23</v>
      </c>
      <c r="S1216" s="2">
        <v>0</v>
      </c>
      <c r="T1216">
        <f t="shared" si="18"/>
        <v>0</v>
      </c>
    </row>
    <row r="1217" spans="1:20" x14ac:dyDescent="0.25">
      <c r="A1217" s="2">
        <v>1215</v>
      </c>
      <c r="B1217" s="2">
        <v>206711825</v>
      </c>
      <c r="C1217" s="2" t="s">
        <v>1844</v>
      </c>
      <c r="D1217" s="2" t="s">
        <v>1186</v>
      </c>
      <c r="E1217" s="2">
        <v>159000</v>
      </c>
      <c r="F1217" s="2">
        <v>159000</v>
      </c>
      <c r="G1217" s="2" t="s">
        <v>20</v>
      </c>
      <c r="H1217" s="2" t="s">
        <v>21</v>
      </c>
      <c r="I1217" s="2">
        <v>0</v>
      </c>
      <c r="J1217">
        <v>0</v>
      </c>
      <c r="K1217" s="2">
        <v>0</v>
      </c>
      <c r="L1217" s="2" t="b">
        <v>1</v>
      </c>
      <c r="M1217" s="2" t="s">
        <v>869</v>
      </c>
      <c r="N1217" s="2">
        <v>293</v>
      </c>
      <c r="O1217" s="2">
        <v>3</v>
      </c>
      <c r="P1217" s="2">
        <v>0</v>
      </c>
      <c r="Q1217" s="2" t="b">
        <v>0</v>
      </c>
      <c r="R1217" s="2" t="s">
        <v>23</v>
      </c>
      <c r="S1217" s="2">
        <v>0</v>
      </c>
      <c r="T1217">
        <f t="shared" si="18"/>
        <v>0</v>
      </c>
    </row>
    <row r="1218" spans="1:20" x14ac:dyDescent="0.25">
      <c r="A1218" s="2">
        <v>1216</v>
      </c>
      <c r="B1218" s="2">
        <v>207508278</v>
      </c>
      <c r="C1218" s="2" t="s">
        <v>1845</v>
      </c>
      <c r="D1218" s="2" t="s">
        <v>1186</v>
      </c>
      <c r="E1218" s="2">
        <v>159000</v>
      </c>
      <c r="F1218" s="2">
        <v>159000</v>
      </c>
      <c r="G1218" s="2" t="s">
        <v>20</v>
      </c>
      <c r="H1218" s="2" t="s">
        <v>21</v>
      </c>
      <c r="I1218" s="2">
        <v>0</v>
      </c>
      <c r="J1218">
        <v>0</v>
      </c>
      <c r="K1218" s="2">
        <v>0</v>
      </c>
      <c r="L1218" s="2" t="b">
        <v>1</v>
      </c>
      <c r="M1218" s="2" t="s">
        <v>926</v>
      </c>
      <c r="N1218" s="2">
        <v>286</v>
      </c>
      <c r="O1218" s="2">
        <v>7</v>
      </c>
      <c r="P1218" s="2">
        <v>0</v>
      </c>
      <c r="Q1218" s="2" t="b">
        <v>0</v>
      </c>
      <c r="R1218" s="2" t="s">
        <v>23</v>
      </c>
      <c r="S1218" s="2">
        <v>0</v>
      </c>
      <c r="T1218">
        <f t="shared" si="18"/>
        <v>0</v>
      </c>
    </row>
    <row r="1219" spans="1:20" x14ac:dyDescent="0.25">
      <c r="A1219" s="2">
        <v>1217</v>
      </c>
      <c r="B1219" s="2">
        <v>207507637</v>
      </c>
      <c r="C1219" s="2" t="s">
        <v>1846</v>
      </c>
      <c r="D1219" s="2" t="s">
        <v>1186</v>
      </c>
      <c r="E1219" s="2">
        <v>159000</v>
      </c>
      <c r="F1219" s="2">
        <v>159000</v>
      </c>
      <c r="G1219" s="2" t="s">
        <v>20</v>
      </c>
      <c r="H1219" s="2" t="s">
        <v>21</v>
      </c>
      <c r="I1219" s="2">
        <v>0</v>
      </c>
      <c r="J1219">
        <v>0</v>
      </c>
      <c r="K1219" s="2">
        <v>0</v>
      </c>
      <c r="L1219" s="2" t="b">
        <v>1</v>
      </c>
      <c r="M1219" s="2" t="s">
        <v>926</v>
      </c>
      <c r="N1219" s="2">
        <v>286</v>
      </c>
      <c r="O1219" s="2">
        <v>4</v>
      </c>
      <c r="P1219" s="2">
        <v>0</v>
      </c>
      <c r="Q1219" s="2" t="b">
        <v>0</v>
      </c>
      <c r="R1219" s="2" t="s">
        <v>23</v>
      </c>
      <c r="S1219" s="2">
        <v>0</v>
      </c>
      <c r="T1219">
        <f t="shared" ref="T1219:T1282" si="19">S1219*F1219</f>
        <v>0</v>
      </c>
    </row>
    <row r="1220" spans="1:20" x14ac:dyDescent="0.25">
      <c r="A1220" s="2">
        <v>1218</v>
      </c>
      <c r="B1220" s="2">
        <v>175806607</v>
      </c>
      <c r="C1220" s="2" t="s">
        <v>1771</v>
      </c>
      <c r="D1220" s="2" t="s">
        <v>925</v>
      </c>
      <c r="E1220" s="2">
        <v>155000</v>
      </c>
      <c r="F1220" s="2">
        <v>155000</v>
      </c>
      <c r="G1220" s="2" t="s">
        <v>20</v>
      </c>
      <c r="H1220" s="2" t="s">
        <v>21</v>
      </c>
      <c r="I1220" s="2">
        <v>0</v>
      </c>
      <c r="J1220">
        <v>0</v>
      </c>
      <c r="K1220" s="2">
        <v>0</v>
      </c>
      <c r="L1220" s="2" t="b">
        <v>1</v>
      </c>
      <c r="M1220" s="2" t="s">
        <v>926</v>
      </c>
      <c r="N1220" s="2">
        <v>511</v>
      </c>
      <c r="O1220" s="2">
        <v>4</v>
      </c>
      <c r="P1220" s="2">
        <v>0</v>
      </c>
      <c r="Q1220" s="2" t="b">
        <v>0</v>
      </c>
      <c r="R1220" s="2" t="s">
        <v>23</v>
      </c>
      <c r="S1220" s="2">
        <v>0</v>
      </c>
      <c r="T1220">
        <f t="shared" si="19"/>
        <v>0</v>
      </c>
    </row>
    <row r="1221" spans="1:20" x14ac:dyDescent="0.25">
      <c r="A1221" s="2">
        <v>1219</v>
      </c>
      <c r="B1221" s="2">
        <v>84761941</v>
      </c>
      <c r="C1221" s="2" t="s">
        <v>1847</v>
      </c>
      <c r="D1221" s="2" t="s">
        <v>1848</v>
      </c>
      <c r="E1221" s="2">
        <v>129000</v>
      </c>
      <c r="F1221" s="2">
        <v>129000</v>
      </c>
      <c r="G1221" s="2" t="s">
        <v>20</v>
      </c>
      <c r="H1221" s="2" t="s">
        <v>21</v>
      </c>
      <c r="I1221" s="2">
        <v>0</v>
      </c>
      <c r="J1221">
        <v>0</v>
      </c>
      <c r="K1221" s="2">
        <v>0</v>
      </c>
      <c r="L1221" s="2" t="b">
        <v>1</v>
      </c>
      <c r="M1221" s="2" t="s">
        <v>908</v>
      </c>
      <c r="N1221" s="2">
        <v>893</v>
      </c>
      <c r="O1221" s="2">
        <v>5</v>
      </c>
      <c r="P1221" s="2">
        <v>0</v>
      </c>
      <c r="Q1221" s="2" t="b">
        <v>0</v>
      </c>
      <c r="R1221" s="2" t="s">
        <v>1489</v>
      </c>
      <c r="S1221" s="2">
        <v>0</v>
      </c>
      <c r="T1221">
        <f t="shared" si="19"/>
        <v>0</v>
      </c>
    </row>
    <row r="1222" spans="1:20" x14ac:dyDescent="0.25">
      <c r="A1222" s="2">
        <v>1220</v>
      </c>
      <c r="B1222" s="2">
        <v>197729626</v>
      </c>
      <c r="C1222" s="2" t="s">
        <v>1531</v>
      </c>
      <c r="D1222" s="2" t="s">
        <v>1532</v>
      </c>
      <c r="E1222" s="2">
        <v>129000</v>
      </c>
      <c r="F1222" s="2">
        <v>129000</v>
      </c>
      <c r="G1222" s="2" t="s">
        <v>20</v>
      </c>
      <c r="H1222" s="2" t="s">
        <v>21</v>
      </c>
      <c r="I1222" s="2">
        <v>1</v>
      </c>
      <c r="J1222">
        <v>4</v>
      </c>
      <c r="K1222" s="2">
        <v>0</v>
      </c>
      <c r="L1222" s="2" t="b">
        <v>1</v>
      </c>
      <c r="M1222" s="2" t="s">
        <v>1042</v>
      </c>
      <c r="N1222" s="2">
        <v>360</v>
      </c>
      <c r="O1222" s="2">
        <v>7</v>
      </c>
      <c r="P1222" s="2">
        <v>0</v>
      </c>
      <c r="Q1222" s="2" t="b">
        <v>0</v>
      </c>
      <c r="R1222" s="2" t="s">
        <v>23</v>
      </c>
      <c r="S1222" s="2">
        <v>2</v>
      </c>
      <c r="T1222">
        <f t="shared" si="19"/>
        <v>258000</v>
      </c>
    </row>
    <row r="1223" spans="1:20" x14ac:dyDescent="0.25">
      <c r="A1223" s="2">
        <v>1221</v>
      </c>
      <c r="B1223" s="2">
        <v>125158790</v>
      </c>
      <c r="C1223" s="2" t="s">
        <v>1849</v>
      </c>
      <c r="D1223" s="2" t="s">
        <v>1850</v>
      </c>
      <c r="E1223" s="2">
        <v>198000</v>
      </c>
      <c r="F1223" s="2">
        <v>198000</v>
      </c>
      <c r="G1223" s="2" t="s">
        <v>20</v>
      </c>
      <c r="H1223" s="2" t="s">
        <v>21</v>
      </c>
      <c r="I1223" s="2">
        <v>0</v>
      </c>
      <c r="J1223">
        <v>0</v>
      </c>
      <c r="K1223" s="2">
        <v>0</v>
      </c>
      <c r="L1223" s="2" t="b">
        <v>1</v>
      </c>
      <c r="M1223" s="2" t="s">
        <v>869</v>
      </c>
      <c r="N1223" s="2">
        <v>719</v>
      </c>
      <c r="O1223" s="2">
        <v>6</v>
      </c>
      <c r="P1223" s="2">
        <v>0</v>
      </c>
      <c r="Q1223" s="2" t="b">
        <v>0</v>
      </c>
      <c r="R1223" s="2" t="s">
        <v>23</v>
      </c>
      <c r="S1223" s="2">
        <v>0</v>
      </c>
      <c r="T1223">
        <f t="shared" si="19"/>
        <v>0</v>
      </c>
    </row>
    <row r="1224" spans="1:20" x14ac:dyDescent="0.25">
      <c r="A1224" s="2">
        <v>1222</v>
      </c>
      <c r="B1224" s="2">
        <v>108457211</v>
      </c>
      <c r="C1224" s="2" t="s">
        <v>1851</v>
      </c>
      <c r="D1224" s="2" t="s">
        <v>964</v>
      </c>
      <c r="E1224" s="2">
        <v>198000</v>
      </c>
      <c r="F1224" s="2">
        <v>198000</v>
      </c>
      <c r="G1224" s="2" t="s">
        <v>20</v>
      </c>
      <c r="H1224" s="2" t="s">
        <v>21</v>
      </c>
      <c r="I1224" s="2">
        <v>0</v>
      </c>
      <c r="J1224">
        <v>0</v>
      </c>
      <c r="K1224" s="2">
        <v>0</v>
      </c>
      <c r="L1224" s="2" t="b">
        <v>1</v>
      </c>
      <c r="M1224" s="2" t="s">
        <v>869</v>
      </c>
      <c r="N1224" s="2">
        <v>809</v>
      </c>
      <c r="O1224" s="2">
        <v>5</v>
      </c>
      <c r="P1224" s="2">
        <v>0</v>
      </c>
      <c r="Q1224" s="2" t="b">
        <v>0</v>
      </c>
      <c r="R1224" s="2" t="s">
        <v>23</v>
      </c>
      <c r="S1224" s="2">
        <v>2</v>
      </c>
      <c r="T1224">
        <f t="shared" si="19"/>
        <v>396000</v>
      </c>
    </row>
    <row r="1225" spans="1:20" x14ac:dyDescent="0.25">
      <c r="A1225" s="2">
        <v>1223</v>
      </c>
      <c r="B1225" s="2">
        <v>115840971</v>
      </c>
      <c r="C1225" s="2" t="s">
        <v>1610</v>
      </c>
      <c r="D1225" s="2" t="s">
        <v>958</v>
      </c>
      <c r="E1225" s="2">
        <v>199000</v>
      </c>
      <c r="F1225" s="2">
        <v>199000</v>
      </c>
      <c r="G1225" s="2" t="s">
        <v>20</v>
      </c>
      <c r="H1225" s="2" t="s">
        <v>21</v>
      </c>
      <c r="I1225" s="2">
        <v>0</v>
      </c>
      <c r="J1225">
        <v>0</v>
      </c>
      <c r="K1225" s="2">
        <v>0</v>
      </c>
      <c r="L1225" s="2" t="b">
        <v>1</v>
      </c>
      <c r="M1225" s="2" t="s">
        <v>936</v>
      </c>
      <c r="N1225" s="2">
        <v>774</v>
      </c>
      <c r="O1225" s="2">
        <v>5</v>
      </c>
      <c r="P1225" s="2">
        <v>0</v>
      </c>
      <c r="Q1225" s="2" t="b">
        <v>0</v>
      </c>
      <c r="R1225" s="2" t="s">
        <v>23</v>
      </c>
      <c r="S1225" s="2">
        <v>0</v>
      </c>
      <c r="T1225">
        <f t="shared" si="19"/>
        <v>0</v>
      </c>
    </row>
    <row r="1226" spans="1:20" x14ac:dyDescent="0.25">
      <c r="A1226" s="2">
        <v>1224</v>
      </c>
      <c r="B1226" s="2">
        <v>186907782</v>
      </c>
      <c r="C1226" s="2" t="s">
        <v>1541</v>
      </c>
      <c r="D1226" s="2" t="s">
        <v>1743</v>
      </c>
      <c r="E1226" s="2">
        <v>200000</v>
      </c>
      <c r="F1226" s="2">
        <v>200000</v>
      </c>
      <c r="G1226" s="2" t="s">
        <v>20</v>
      </c>
      <c r="H1226" s="2" t="s">
        <v>21</v>
      </c>
      <c r="I1226" s="2">
        <v>0</v>
      </c>
      <c r="J1226">
        <v>0</v>
      </c>
      <c r="K1226" s="2">
        <v>0</v>
      </c>
      <c r="L1226" s="2" t="b">
        <v>1</v>
      </c>
      <c r="M1226" s="2" t="s">
        <v>936</v>
      </c>
      <c r="N1226" s="2">
        <v>448</v>
      </c>
      <c r="O1226" s="2">
        <v>8</v>
      </c>
      <c r="P1226" s="2">
        <v>0</v>
      </c>
      <c r="Q1226" s="2" t="b">
        <v>0</v>
      </c>
      <c r="R1226" s="2" t="s">
        <v>23</v>
      </c>
      <c r="S1226" s="2">
        <v>0</v>
      </c>
      <c r="T1226">
        <f t="shared" si="19"/>
        <v>0</v>
      </c>
    </row>
    <row r="1227" spans="1:20" x14ac:dyDescent="0.25">
      <c r="A1227" s="2">
        <v>1225</v>
      </c>
      <c r="B1227" s="2">
        <v>108141506</v>
      </c>
      <c r="C1227" s="2" t="s">
        <v>1614</v>
      </c>
      <c r="D1227" s="2" t="s">
        <v>958</v>
      </c>
      <c r="E1227" s="2">
        <v>198000</v>
      </c>
      <c r="F1227" s="2">
        <v>198000</v>
      </c>
      <c r="G1227" s="2" t="s">
        <v>20</v>
      </c>
      <c r="H1227" s="2" t="s">
        <v>21</v>
      </c>
      <c r="I1227" s="2">
        <v>1</v>
      </c>
      <c r="J1227">
        <v>5</v>
      </c>
      <c r="K1227" s="2">
        <v>0</v>
      </c>
      <c r="L1227" s="2" t="b">
        <v>1</v>
      </c>
      <c r="M1227" s="2" t="s">
        <v>869</v>
      </c>
      <c r="N1227" s="2">
        <v>810</v>
      </c>
      <c r="O1227" s="2">
        <v>5</v>
      </c>
      <c r="P1227" s="2">
        <v>0</v>
      </c>
      <c r="Q1227" s="2" t="b">
        <v>0</v>
      </c>
      <c r="R1227" s="2" t="s">
        <v>23</v>
      </c>
      <c r="S1227" s="2">
        <v>8</v>
      </c>
      <c r="T1227">
        <f t="shared" si="19"/>
        <v>1584000</v>
      </c>
    </row>
    <row r="1228" spans="1:20" x14ac:dyDescent="0.25">
      <c r="A1228" s="2">
        <v>1226</v>
      </c>
      <c r="B1228" s="2">
        <v>186878664</v>
      </c>
      <c r="C1228" s="2" t="s">
        <v>1852</v>
      </c>
      <c r="D1228" s="2" t="s">
        <v>954</v>
      </c>
      <c r="E1228" s="2">
        <v>190000</v>
      </c>
      <c r="F1228" s="2">
        <v>190000</v>
      </c>
      <c r="G1228" s="2" t="s">
        <v>20</v>
      </c>
      <c r="H1228" s="2" t="s">
        <v>21</v>
      </c>
      <c r="I1228" s="2">
        <v>0</v>
      </c>
      <c r="J1228">
        <v>0</v>
      </c>
      <c r="K1228" s="2">
        <v>0</v>
      </c>
      <c r="L1228" s="2" t="b">
        <v>1</v>
      </c>
      <c r="M1228" s="2" t="s">
        <v>869</v>
      </c>
      <c r="N1228" s="2">
        <v>448</v>
      </c>
      <c r="O1228" s="2">
        <v>2</v>
      </c>
      <c r="P1228" s="2">
        <v>0</v>
      </c>
      <c r="Q1228" s="2" t="b">
        <v>0</v>
      </c>
      <c r="R1228" s="2" t="s">
        <v>23</v>
      </c>
      <c r="S1228" s="2">
        <v>0</v>
      </c>
      <c r="T1228">
        <f t="shared" si="19"/>
        <v>0</v>
      </c>
    </row>
    <row r="1229" spans="1:20" x14ac:dyDescent="0.25">
      <c r="A1229" s="2">
        <v>1227</v>
      </c>
      <c r="B1229" s="2">
        <v>178954797</v>
      </c>
      <c r="C1229" s="2" t="s">
        <v>1853</v>
      </c>
      <c r="D1229" s="2" t="s">
        <v>954</v>
      </c>
      <c r="E1229" s="2">
        <v>200000</v>
      </c>
      <c r="F1229" s="2">
        <v>200000</v>
      </c>
      <c r="G1229" s="2" t="s">
        <v>20</v>
      </c>
      <c r="H1229" s="2" t="s">
        <v>21</v>
      </c>
      <c r="I1229" s="2">
        <v>0</v>
      </c>
      <c r="J1229">
        <v>0</v>
      </c>
      <c r="K1229" s="2">
        <v>0</v>
      </c>
      <c r="L1229" s="2" t="b">
        <v>1</v>
      </c>
      <c r="M1229" s="2" t="s">
        <v>926</v>
      </c>
      <c r="N1229" s="2">
        <v>491</v>
      </c>
      <c r="O1229" s="2">
        <v>4</v>
      </c>
      <c r="P1229" s="2">
        <v>0</v>
      </c>
      <c r="Q1229" s="2" t="b">
        <v>0</v>
      </c>
      <c r="R1229" s="2" t="s">
        <v>23</v>
      </c>
      <c r="S1229" s="2">
        <v>0</v>
      </c>
      <c r="T1229">
        <f t="shared" si="19"/>
        <v>0</v>
      </c>
    </row>
    <row r="1230" spans="1:20" x14ac:dyDescent="0.25">
      <c r="A1230" s="2">
        <v>1228</v>
      </c>
      <c r="B1230" s="2">
        <v>178954148</v>
      </c>
      <c r="C1230" s="2" t="s">
        <v>1854</v>
      </c>
      <c r="D1230" s="2" t="s">
        <v>1217</v>
      </c>
      <c r="E1230" s="2">
        <v>205000</v>
      </c>
      <c r="F1230" s="2">
        <v>205000</v>
      </c>
      <c r="G1230" s="2" t="s">
        <v>20</v>
      </c>
      <c r="H1230" s="2" t="s">
        <v>21</v>
      </c>
      <c r="I1230" s="2">
        <v>0</v>
      </c>
      <c r="J1230">
        <v>0</v>
      </c>
      <c r="K1230" s="2">
        <v>0</v>
      </c>
      <c r="L1230" s="2" t="b">
        <v>1</v>
      </c>
      <c r="M1230" s="2" t="s">
        <v>926</v>
      </c>
      <c r="N1230" s="2">
        <v>491</v>
      </c>
      <c r="O1230" s="2">
        <v>6</v>
      </c>
      <c r="P1230" s="2">
        <v>0</v>
      </c>
      <c r="Q1230" s="2" t="b">
        <v>0</v>
      </c>
      <c r="R1230" s="2" t="s">
        <v>23</v>
      </c>
      <c r="S1230" s="2">
        <v>0</v>
      </c>
      <c r="T1230">
        <f t="shared" si="19"/>
        <v>0</v>
      </c>
    </row>
    <row r="1231" spans="1:20" x14ac:dyDescent="0.25">
      <c r="A1231" s="2">
        <v>1229</v>
      </c>
      <c r="B1231" s="2">
        <v>125236308</v>
      </c>
      <c r="C1231" s="2" t="s">
        <v>1634</v>
      </c>
      <c r="D1231" s="2" t="s">
        <v>1635</v>
      </c>
      <c r="E1231" s="2">
        <v>210000</v>
      </c>
      <c r="F1231" s="2">
        <v>210000</v>
      </c>
      <c r="G1231" s="2" t="s">
        <v>20</v>
      </c>
      <c r="H1231" s="2" t="s">
        <v>21</v>
      </c>
      <c r="I1231" s="2">
        <v>0</v>
      </c>
      <c r="J1231">
        <v>0</v>
      </c>
      <c r="K1231" s="2">
        <v>0</v>
      </c>
      <c r="L1231" s="2" t="b">
        <v>1</v>
      </c>
      <c r="M1231" s="2" t="s">
        <v>905</v>
      </c>
      <c r="N1231" s="2">
        <v>719</v>
      </c>
      <c r="O1231" s="2">
        <v>6</v>
      </c>
      <c r="P1231" s="2">
        <v>0</v>
      </c>
      <c r="Q1231" s="2" t="b">
        <v>0</v>
      </c>
      <c r="R1231" s="2" t="s">
        <v>23</v>
      </c>
      <c r="S1231" s="2">
        <v>0</v>
      </c>
      <c r="T1231">
        <f t="shared" si="19"/>
        <v>0</v>
      </c>
    </row>
    <row r="1232" spans="1:20" x14ac:dyDescent="0.25">
      <c r="A1232" s="2">
        <v>1230</v>
      </c>
      <c r="B1232" s="2">
        <v>125273421</v>
      </c>
      <c r="C1232" s="2" t="s">
        <v>947</v>
      </c>
      <c r="D1232" s="2" t="s">
        <v>948</v>
      </c>
      <c r="E1232" s="2">
        <v>210000</v>
      </c>
      <c r="F1232" s="2">
        <v>210000</v>
      </c>
      <c r="G1232" s="2" t="s">
        <v>20</v>
      </c>
      <c r="H1232" s="2" t="s">
        <v>21</v>
      </c>
      <c r="I1232" s="2">
        <v>0</v>
      </c>
      <c r="J1232">
        <v>0</v>
      </c>
      <c r="K1232" s="2">
        <v>0</v>
      </c>
      <c r="L1232" s="2" t="b">
        <v>1</v>
      </c>
      <c r="M1232" s="2" t="s">
        <v>905</v>
      </c>
      <c r="N1232" s="2">
        <v>719</v>
      </c>
      <c r="O1232" s="2">
        <v>5</v>
      </c>
      <c r="P1232" s="2">
        <v>0</v>
      </c>
      <c r="Q1232" s="2" t="b">
        <v>0</v>
      </c>
      <c r="R1232" s="2" t="s">
        <v>23</v>
      </c>
      <c r="S1232" s="2">
        <v>0</v>
      </c>
      <c r="T1232">
        <f t="shared" si="19"/>
        <v>0</v>
      </c>
    </row>
    <row r="1233" spans="1:20" x14ac:dyDescent="0.25">
      <c r="A1233" s="2">
        <v>1231</v>
      </c>
      <c r="B1233" s="2">
        <v>125273447</v>
      </c>
      <c r="C1233" s="2" t="s">
        <v>1052</v>
      </c>
      <c r="D1233" s="2" t="s">
        <v>1053</v>
      </c>
      <c r="E1233" s="2">
        <v>210000</v>
      </c>
      <c r="F1233" s="2">
        <v>210000</v>
      </c>
      <c r="G1233" s="2" t="s">
        <v>20</v>
      </c>
      <c r="H1233" s="2" t="s">
        <v>21</v>
      </c>
      <c r="I1233" s="2">
        <v>1</v>
      </c>
      <c r="J1233">
        <v>5</v>
      </c>
      <c r="K1233" s="2">
        <v>0</v>
      </c>
      <c r="L1233" s="2" t="b">
        <v>1</v>
      </c>
      <c r="M1233" s="2" t="s">
        <v>905</v>
      </c>
      <c r="N1233" s="2">
        <v>719</v>
      </c>
      <c r="O1233" s="2">
        <v>8</v>
      </c>
      <c r="P1233" s="2">
        <v>0</v>
      </c>
      <c r="Q1233" s="2" t="b">
        <v>0</v>
      </c>
      <c r="R1233" s="2" t="s">
        <v>23</v>
      </c>
      <c r="S1233" s="2">
        <v>2</v>
      </c>
      <c r="T1233">
        <f t="shared" si="19"/>
        <v>420000</v>
      </c>
    </row>
    <row r="1234" spans="1:20" x14ac:dyDescent="0.25">
      <c r="A1234" s="2">
        <v>1232</v>
      </c>
      <c r="B1234" s="2">
        <v>115831224</v>
      </c>
      <c r="C1234" s="2" t="s">
        <v>1557</v>
      </c>
      <c r="D1234" s="2" t="s">
        <v>1658</v>
      </c>
      <c r="E1234" s="2">
        <v>199000</v>
      </c>
      <c r="F1234" s="2">
        <v>199000</v>
      </c>
      <c r="G1234" s="2" t="s">
        <v>20</v>
      </c>
      <c r="H1234" s="2" t="s">
        <v>21</v>
      </c>
      <c r="I1234" s="2">
        <v>0</v>
      </c>
      <c r="J1234">
        <v>0</v>
      </c>
      <c r="K1234" s="2">
        <v>0</v>
      </c>
      <c r="L1234" s="2" t="b">
        <v>1</v>
      </c>
      <c r="M1234" s="2" t="s">
        <v>936</v>
      </c>
      <c r="N1234" s="2">
        <v>774</v>
      </c>
      <c r="O1234" s="2">
        <v>5</v>
      </c>
      <c r="P1234" s="2">
        <v>0</v>
      </c>
      <c r="Q1234" s="2" t="b">
        <v>0</v>
      </c>
      <c r="R1234" s="2" t="s">
        <v>23</v>
      </c>
      <c r="S1234" s="2">
        <v>0</v>
      </c>
      <c r="T1234">
        <f t="shared" si="19"/>
        <v>0</v>
      </c>
    </row>
    <row r="1235" spans="1:20" x14ac:dyDescent="0.25">
      <c r="A1235" s="2">
        <v>1233</v>
      </c>
      <c r="B1235" s="2">
        <v>115840834</v>
      </c>
      <c r="C1235" s="2" t="s">
        <v>1515</v>
      </c>
      <c r="D1235" s="2" t="s">
        <v>1561</v>
      </c>
      <c r="E1235" s="2">
        <v>199000</v>
      </c>
      <c r="F1235" s="2">
        <v>199000</v>
      </c>
      <c r="G1235" s="2" t="s">
        <v>20</v>
      </c>
      <c r="H1235" s="2" t="s">
        <v>21</v>
      </c>
      <c r="I1235" s="2">
        <v>1</v>
      </c>
      <c r="J1235">
        <v>4</v>
      </c>
      <c r="K1235" s="2">
        <v>0</v>
      </c>
      <c r="L1235" s="2" t="b">
        <v>1</v>
      </c>
      <c r="M1235" s="2" t="s">
        <v>936</v>
      </c>
      <c r="N1235" s="2">
        <v>774</v>
      </c>
      <c r="O1235" s="2">
        <v>6</v>
      </c>
      <c r="P1235" s="2">
        <v>0</v>
      </c>
      <c r="Q1235" s="2" t="b">
        <v>0</v>
      </c>
      <c r="R1235" s="2" t="s">
        <v>23</v>
      </c>
      <c r="S1235" s="2">
        <v>2</v>
      </c>
      <c r="T1235">
        <f t="shared" si="19"/>
        <v>398000</v>
      </c>
    </row>
    <row r="1236" spans="1:20" x14ac:dyDescent="0.25">
      <c r="A1236" s="2">
        <v>1234</v>
      </c>
      <c r="B1236" s="2">
        <v>125042586</v>
      </c>
      <c r="C1236" s="2" t="s">
        <v>1634</v>
      </c>
      <c r="D1236" s="2" t="s">
        <v>1635</v>
      </c>
      <c r="E1236" s="2">
        <v>198000</v>
      </c>
      <c r="F1236" s="2">
        <v>198000</v>
      </c>
      <c r="G1236" s="2" t="s">
        <v>20</v>
      </c>
      <c r="H1236" s="2" t="s">
        <v>21</v>
      </c>
      <c r="I1236" s="2">
        <v>0</v>
      </c>
      <c r="J1236">
        <v>0</v>
      </c>
      <c r="K1236" s="2">
        <v>0</v>
      </c>
      <c r="L1236" s="2" t="b">
        <v>1</v>
      </c>
      <c r="M1236" s="2" t="s">
        <v>869</v>
      </c>
      <c r="N1236" s="2">
        <v>719</v>
      </c>
      <c r="O1236" s="2">
        <v>6</v>
      </c>
      <c r="P1236" s="2">
        <v>0</v>
      </c>
      <c r="Q1236" s="2" t="b">
        <v>0</v>
      </c>
      <c r="R1236" s="2" t="s">
        <v>23</v>
      </c>
      <c r="S1236" s="2">
        <v>0</v>
      </c>
      <c r="T1236">
        <f t="shared" si="19"/>
        <v>0</v>
      </c>
    </row>
    <row r="1237" spans="1:20" x14ac:dyDescent="0.25">
      <c r="A1237" s="2">
        <v>1235</v>
      </c>
      <c r="B1237" s="2">
        <v>135897241</v>
      </c>
      <c r="C1237" s="2" t="s">
        <v>1855</v>
      </c>
      <c r="D1237" s="2" t="s">
        <v>1088</v>
      </c>
      <c r="E1237" s="2">
        <v>199000</v>
      </c>
      <c r="F1237" s="2">
        <v>199000</v>
      </c>
      <c r="G1237" s="2" t="s">
        <v>20</v>
      </c>
      <c r="H1237" s="2" t="s">
        <v>21</v>
      </c>
      <c r="I1237" s="2">
        <v>0</v>
      </c>
      <c r="J1237">
        <v>0</v>
      </c>
      <c r="K1237" s="2">
        <v>0</v>
      </c>
      <c r="L1237" s="2" t="b">
        <v>1</v>
      </c>
      <c r="M1237" s="2" t="s">
        <v>926</v>
      </c>
      <c r="N1237" s="2">
        <v>681</v>
      </c>
      <c r="O1237" s="2">
        <v>7</v>
      </c>
      <c r="P1237" s="2">
        <v>0</v>
      </c>
      <c r="Q1237" s="2" t="b">
        <v>0</v>
      </c>
      <c r="R1237" s="2" t="s">
        <v>23</v>
      </c>
      <c r="S1237" s="2">
        <v>0</v>
      </c>
      <c r="T1237">
        <f t="shared" si="19"/>
        <v>0</v>
      </c>
    </row>
    <row r="1238" spans="1:20" x14ac:dyDescent="0.25">
      <c r="A1238" s="2">
        <v>1236</v>
      </c>
      <c r="B1238" s="2">
        <v>108457329</v>
      </c>
      <c r="C1238" s="2" t="s">
        <v>1856</v>
      </c>
      <c r="D1238" s="2" t="s">
        <v>1550</v>
      </c>
      <c r="E1238" s="2">
        <v>198000</v>
      </c>
      <c r="F1238" s="2">
        <v>198000</v>
      </c>
      <c r="G1238" s="2" t="s">
        <v>20</v>
      </c>
      <c r="H1238" s="2" t="s">
        <v>21</v>
      </c>
      <c r="I1238" s="2">
        <v>0</v>
      </c>
      <c r="J1238">
        <v>0</v>
      </c>
      <c r="K1238" s="2">
        <v>0</v>
      </c>
      <c r="L1238" s="2" t="b">
        <v>1</v>
      </c>
      <c r="M1238" s="2" t="s">
        <v>869</v>
      </c>
      <c r="N1238" s="2">
        <v>809</v>
      </c>
      <c r="O1238" s="2">
        <v>6</v>
      </c>
      <c r="P1238" s="2">
        <v>0</v>
      </c>
      <c r="Q1238" s="2" t="b">
        <v>0</v>
      </c>
      <c r="R1238" s="2" t="s">
        <v>23</v>
      </c>
      <c r="S1238" s="2">
        <v>2</v>
      </c>
      <c r="T1238">
        <f t="shared" si="19"/>
        <v>396000</v>
      </c>
    </row>
    <row r="1239" spans="1:20" x14ac:dyDescent="0.25">
      <c r="A1239" s="2">
        <v>1237</v>
      </c>
      <c r="B1239" s="2">
        <v>115726022</v>
      </c>
      <c r="C1239" s="2" t="s">
        <v>963</v>
      </c>
      <c r="D1239" s="2" t="s">
        <v>964</v>
      </c>
      <c r="E1239" s="2">
        <v>199000</v>
      </c>
      <c r="F1239" s="2">
        <v>199000</v>
      </c>
      <c r="G1239" s="2" t="s">
        <v>20</v>
      </c>
      <c r="H1239" s="2" t="s">
        <v>21</v>
      </c>
      <c r="I1239" s="2">
        <v>0</v>
      </c>
      <c r="J1239">
        <v>0</v>
      </c>
      <c r="K1239" s="2">
        <v>0</v>
      </c>
      <c r="L1239" s="2" t="b">
        <v>1</v>
      </c>
      <c r="M1239" s="2" t="s">
        <v>936</v>
      </c>
      <c r="N1239" s="2">
        <v>775</v>
      </c>
      <c r="O1239" s="2">
        <v>7</v>
      </c>
      <c r="P1239" s="2">
        <v>0</v>
      </c>
      <c r="Q1239" s="2" t="b">
        <v>0</v>
      </c>
      <c r="R1239" s="2" t="s">
        <v>1489</v>
      </c>
      <c r="S1239" s="2">
        <v>0</v>
      </c>
      <c r="T1239">
        <f t="shared" si="19"/>
        <v>0</v>
      </c>
    </row>
    <row r="1240" spans="1:20" x14ac:dyDescent="0.25">
      <c r="A1240" s="2">
        <v>1238</v>
      </c>
      <c r="B1240" s="2">
        <v>108457206</v>
      </c>
      <c r="C1240" s="2" t="s">
        <v>1169</v>
      </c>
      <c r="D1240" s="2" t="s">
        <v>1170</v>
      </c>
      <c r="E1240" s="2">
        <v>198000</v>
      </c>
      <c r="F1240" s="2">
        <v>198000</v>
      </c>
      <c r="G1240" s="2" t="s">
        <v>20</v>
      </c>
      <c r="H1240" s="2" t="s">
        <v>21</v>
      </c>
      <c r="I1240" s="2">
        <v>0</v>
      </c>
      <c r="J1240">
        <v>0</v>
      </c>
      <c r="K1240" s="2">
        <v>0</v>
      </c>
      <c r="L1240" s="2" t="b">
        <v>1</v>
      </c>
      <c r="M1240" s="2" t="s">
        <v>869</v>
      </c>
      <c r="N1240" s="2">
        <v>809</v>
      </c>
      <c r="O1240" s="2">
        <v>4</v>
      </c>
      <c r="P1240" s="2">
        <v>0</v>
      </c>
      <c r="Q1240" s="2" t="b">
        <v>0</v>
      </c>
      <c r="R1240" s="2" t="s">
        <v>23</v>
      </c>
      <c r="S1240" s="2">
        <v>0</v>
      </c>
      <c r="T1240">
        <f t="shared" si="19"/>
        <v>0</v>
      </c>
    </row>
    <row r="1241" spans="1:20" x14ac:dyDescent="0.25">
      <c r="A1241" s="2">
        <v>1239</v>
      </c>
      <c r="B1241" s="2">
        <v>115841622</v>
      </c>
      <c r="C1241" s="2" t="s">
        <v>1857</v>
      </c>
      <c r="D1241" s="2" t="s">
        <v>550</v>
      </c>
      <c r="E1241" s="2">
        <v>199000</v>
      </c>
      <c r="F1241" s="2">
        <v>199000</v>
      </c>
      <c r="G1241" s="2" t="s">
        <v>20</v>
      </c>
      <c r="H1241" s="2" t="s">
        <v>21</v>
      </c>
      <c r="I1241" s="2">
        <v>0</v>
      </c>
      <c r="J1241">
        <v>0</v>
      </c>
      <c r="K1241" s="2">
        <v>0</v>
      </c>
      <c r="L1241" s="2" t="b">
        <v>1</v>
      </c>
      <c r="M1241" s="2" t="s">
        <v>936</v>
      </c>
      <c r="N1241" s="2">
        <v>774</v>
      </c>
      <c r="O1241" s="2">
        <v>8</v>
      </c>
      <c r="P1241" s="2">
        <v>0</v>
      </c>
      <c r="Q1241" s="2" t="b">
        <v>0</v>
      </c>
      <c r="R1241" s="2" t="s">
        <v>23</v>
      </c>
      <c r="S1241" s="2">
        <v>0</v>
      </c>
      <c r="T1241">
        <f t="shared" si="19"/>
        <v>0</v>
      </c>
    </row>
    <row r="1242" spans="1:20" x14ac:dyDescent="0.25">
      <c r="A1242" s="2">
        <v>1240</v>
      </c>
      <c r="B1242" s="2">
        <v>135898681</v>
      </c>
      <c r="C1242" s="2" t="s">
        <v>1669</v>
      </c>
      <c r="D1242" s="2" t="s">
        <v>1789</v>
      </c>
      <c r="E1242" s="2">
        <v>199000</v>
      </c>
      <c r="F1242" s="2">
        <v>199000</v>
      </c>
      <c r="G1242" s="2" t="s">
        <v>20</v>
      </c>
      <c r="H1242" s="2" t="s">
        <v>21</v>
      </c>
      <c r="I1242" s="2">
        <v>0</v>
      </c>
      <c r="J1242">
        <v>0</v>
      </c>
      <c r="K1242" s="2">
        <v>0</v>
      </c>
      <c r="L1242" s="2" t="b">
        <v>1</v>
      </c>
      <c r="M1242" s="2" t="s">
        <v>926</v>
      </c>
      <c r="N1242" s="2">
        <v>681</v>
      </c>
      <c r="O1242" s="2">
        <v>3</v>
      </c>
      <c r="P1242" s="2">
        <v>0</v>
      </c>
      <c r="Q1242" s="2" t="b">
        <v>0</v>
      </c>
      <c r="R1242" s="2" t="s">
        <v>23</v>
      </c>
      <c r="S1242" s="2">
        <v>0</v>
      </c>
      <c r="T1242">
        <f t="shared" si="19"/>
        <v>0</v>
      </c>
    </row>
    <row r="1243" spans="1:20" x14ac:dyDescent="0.25">
      <c r="A1243" s="2">
        <v>1241</v>
      </c>
      <c r="B1243" s="2">
        <v>115832111</v>
      </c>
      <c r="C1243" s="2" t="s">
        <v>1858</v>
      </c>
      <c r="D1243" s="2" t="s">
        <v>1859</v>
      </c>
      <c r="E1243" s="2">
        <v>199000</v>
      </c>
      <c r="F1243" s="2">
        <v>199000</v>
      </c>
      <c r="G1243" s="2" t="s">
        <v>20</v>
      </c>
      <c r="H1243" s="2" t="s">
        <v>21</v>
      </c>
      <c r="I1243" s="2">
        <v>0</v>
      </c>
      <c r="J1243">
        <v>0</v>
      </c>
      <c r="K1243" s="2">
        <v>0</v>
      </c>
      <c r="L1243" s="2" t="b">
        <v>1</v>
      </c>
      <c r="M1243" s="2" t="s">
        <v>936</v>
      </c>
      <c r="N1243" s="2">
        <v>774</v>
      </c>
      <c r="O1243" s="2">
        <v>7</v>
      </c>
      <c r="P1243" s="2">
        <v>0</v>
      </c>
      <c r="Q1243" s="2" t="b">
        <v>0</v>
      </c>
      <c r="R1243" s="2" t="s">
        <v>23</v>
      </c>
      <c r="S1243" s="2">
        <v>0</v>
      </c>
      <c r="T1243">
        <f t="shared" si="19"/>
        <v>0</v>
      </c>
    </row>
    <row r="1244" spans="1:20" x14ac:dyDescent="0.25">
      <c r="A1244" s="2">
        <v>1242</v>
      </c>
      <c r="B1244" s="2">
        <v>135901833</v>
      </c>
      <c r="C1244" s="2" t="s">
        <v>1563</v>
      </c>
      <c r="D1244" s="2" t="s">
        <v>1564</v>
      </c>
      <c r="E1244" s="2">
        <v>199000</v>
      </c>
      <c r="F1244" s="2">
        <v>199000</v>
      </c>
      <c r="G1244" s="2" t="s">
        <v>20</v>
      </c>
      <c r="H1244" s="2" t="s">
        <v>21</v>
      </c>
      <c r="I1244" s="2">
        <v>0</v>
      </c>
      <c r="J1244">
        <v>0</v>
      </c>
      <c r="K1244" s="2">
        <v>0</v>
      </c>
      <c r="L1244" s="2" t="b">
        <v>1</v>
      </c>
      <c r="M1244" s="2" t="s">
        <v>926</v>
      </c>
      <c r="N1244" s="2">
        <v>681</v>
      </c>
      <c r="O1244" s="2">
        <v>4</v>
      </c>
      <c r="P1244" s="2">
        <v>0</v>
      </c>
      <c r="Q1244" s="2" t="b">
        <v>0</v>
      </c>
      <c r="R1244" s="2" t="s">
        <v>23</v>
      </c>
      <c r="S1244" s="2">
        <v>0</v>
      </c>
      <c r="T1244">
        <f t="shared" si="19"/>
        <v>0</v>
      </c>
    </row>
    <row r="1245" spans="1:20" x14ac:dyDescent="0.25">
      <c r="A1245" s="2">
        <v>1243</v>
      </c>
      <c r="B1245" s="2">
        <v>115830749</v>
      </c>
      <c r="C1245" s="2" t="s">
        <v>1683</v>
      </c>
      <c r="D1245" s="2" t="s">
        <v>1684</v>
      </c>
      <c r="E1245" s="2">
        <v>199000</v>
      </c>
      <c r="F1245" s="2">
        <v>199000</v>
      </c>
      <c r="G1245" s="2" t="s">
        <v>20</v>
      </c>
      <c r="H1245" s="2" t="s">
        <v>21</v>
      </c>
      <c r="I1245" s="2">
        <v>0</v>
      </c>
      <c r="J1245">
        <v>0</v>
      </c>
      <c r="K1245" s="2">
        <v>0</v>
      </c>
      <c r="L1245" s="2" t="b">
        <v>1</v>
      </c>
      <c r="M1245" s="2" t="s">
        <v>936</v>
      </c>
      <c r="N1245" s="2">
        <v>774</v>
      </c>
      <c r="O1245" s="2">
        <v>9</v>
      </c>
      <c r="P1245" s="2">
        <v>0</v>
      </c>
      <c r="Q1245" s="2" t="b">
        <v>0</v>
      </c>
      <c r="R1245" s="2" t="s">
        <v>23</v>
      </c>
      <c r="S1245" s="2">
        <v>0</v>
      </c>
      <c r="T1245">
        <f t="shared" si="19"/>
        <v>0</v>
      </c>
    </row>
    <row r="1246" spans="1:20" x14ac:dyDescent="0.25">
      <c r="A1246" s="2">
        <v>1244</v>
      </c>
      <c r="B1246" s="2">
        <v>206710711</v>
      </c>
      <c r="C1246" s="2" t="s">
        <v>1707</v>
      </c>
      <c r="D1246" s="2" t="s">
        <v>1186</v>
      </c>
      <c r="E1246" s="2">
        <v>159000</v>
      </c>
      <c r="F1246" s="2">
        <v>159000</v>
      </c>
      <c r="G1246" s="2" t="s">
        <v>20</v>
      </c>
      <c r="H1246" s="2" t="s">
        <v>21</v>
      </c>
      <c r="I1246" s="2">
        <v>0</v>
      </c>
      <c r="J1246">
        <v>0</v>
      </c>
      <c r="K1246" s="2">
        <v>0</v>
      </c>
      <c r="L1246" s="2" t="b">
        <v>1</v>
      </c>
      <c r="M1246" s="2" t="s">
        <v>869</v>
      </c>
      <c r="N1246" s="2">
        <v>293</v>
      </c>
      <c r="O1246" s="2">
        <v>5</v>
      </c>
      <c r="P1246" s="2">
        <v>0</v>
      </c>
      <c r="Q1246" s="2" t="b">
        <v>0</v>
      </c>
      <c r="R1246" s="2" t="s">
        <v>23</v>
      </c>
      <c r="S1246" s="2">
        <v>0</v>
      </c>
      <c r="T1246">
        <f t="shared" si="19"/>
        <v>0</v>
      </c>
    </row>
    <row r="1247" spans="1:20" x14ac:dyDescent="0.25">
      <c r="A1247" s="2">
        <v>1245</v>
      </c>
      <c r="B1247" s="2">
        <v>167939799</v>
      </c>
      <c r="C1247" s="2" t="s">
        <v>1860</v>
      </c>
      <c r="D1247" s="2" t="s">
        <v>1027</v>
      </c>
      <c r="E1247" s="2">
        <v>160000</v>
      </c>
      <c r="F1247" s="2">
        <v>160000</v>
      </c>
      <c r="G1247" s="2" t="s">
        <v>20</v>
      </c>
      <c r="H1247" s="2" t="s">
        <v>21</v>
      </c>
      <c r="I1247" s="2">
        <v>0</v>
      </c>
      <c r="J1247">
        <v>0</v>
      </c>
      <c r="K1247" s="2">
        <v>0</v>
      </c>
      <c r="L1247" s="2" t="b">
        <v>1</v>
      </c>
      <c r="M1247" s="2" t="s">
        <v>905</v>
      </c>
      <c r="N1247" s="2">
        <v>552</v>
      </c>
      <c r="O1247" s="2">
        <v>4</v>
      </c>
      <c r="P1247" s="2">
        <v>0</v>
      </c>
      <c r="Q1247" s="2" t="b">
        <v>0</v>
      </c>
      <c r="R1247" s="2" t="s">
        <v>23</v>
      </c>
      <c r="S1247" s="2">
        <v>0</v>
      </c>
      <c r="T1247">
        <f t="shared" si="19"/>
        <v>0</v>
      </c>
    </row>
    <row r="1248" spans="1:20" x14ac:dyDescent="0.25">
      <c r="A1248" s="2">
        <v>1246</v>
      </c>
      <c r="B1248" s="2">
        <v>186878604</v>
      </c>
      <c r="C1248" s="2" t="s">
        <v>1632</v>
      </c>
      <c r="D1248" s="2" t="s">
        <v>1633</v>
      </c>
      <c r="E1248" s="2">
        <v>160000</v>
      </c>
      <c r="F1248" s="2">
        <v>160000</v>
      </c>
      <c r="G1248" s="2" t="s">
        <v>20</v>
      </c>
      <c r="H1248" s="2" t="s">
        <v>21</v>
      </c>
      <c r="I1248" s="2">
        <v>0</v>
      </c>
      <c r="J1248">
        <v>0</v>
      </c>
      <c r="K1248" s="2">
        <v>0</v>
      </c>
      <c r="L1248" s="2" t="b">
        <v>1</v>
      </c>
      <c r="M1248" s="2" t="s">
        <v>869</v>
      </c>
      <c r="N1248" s="2">
        <v>448</v>
      </c>
      <c r="O1248" s="2">
        <v>4</v>
      </c>
      <c r="P1248" s="2">
        <v>0</v>
      </c>
      <c r="Q1248" s="2" t="b">
        <v>0</v>
      </c>
      <c r="R1248" s="2" t="s">
        <v>23</v>
      </c>
      <c r="S1248" s="2">
        <v>0</v>
      </c>
      <c r="T1248">
        <f t="shared" si="19"/>
        <v>0</v>
      </c>
    </row>
    <row r="1249" spans="1:20" x14ac:dyDescent="0.25">
      <c r="A1249" s="2">
        <v>1247</v>
      </c>
      <c r="B1249" s="2">
        <v>207508814</v>
      </c>
      <c r="C1249" s="2" t="s">
        <v>1861</v>
      </c>
      <c r="D1249" s="2" t="s">
        <v>1186</v>
      </c>
      <c r="E1249" s="2">
        <v>159000</v>
      </c>
      <c r="F1249" s="2">
        <v>159000</v>
      </c>
      <c r="G1249" s="2" t="s">
        <v>20</v>
      </c>
      <c r="H1249" s="2" t="s">
        <v>21</v>
      </c>
      <c r="I1249" s="2">
        <v>0</v>
      </c>
      <c r="J1249">
        <v>0</v>
      </c>
      <c r="K1249" s="2">
        <v>0</v>
      </c>
      <c r="L1249" s="2" t="b">
        <v>1</v>
      </c>
      <c r="M1249" s="2" t="s">
        <v>926</v>
      </c>
      <c r="N1249" s="2">
        <v>286</v>
      </c>
      <c r="O1249" s="2">
        <v>8</v>
      </c>
      <c r="P1249" s="2">
        <v>0</v>
      </c>
      <c r="Q1249" s="2" t="b">
        <v>0</v>
      </c>
      <c r="R1249" s="2" t="s">
        <v>23</v>
      </c>
      <c r="S1249" s="2">
        <v>0</v>
      </c>
      <c r="T1249">
        <f t="shared" si="19"/>
        <v>0</v>
      </c>
    </row>
    <row r="1250" spans="1:20" x14ac:dyDescent="0.25">
      <c r="A1250" s="2">
        <v>1248</v>
      </c>
      <c r="B1250" s="2">
        <v>207508858</v>
      </c>
      <c r="C1250" s="2" t="s">
        <v>1700</v>
      </c>
      <c r="D1250" s="2" t="s">
        <v>1186</v>
      </c>
      <c r="E1250" s="2">
        <v>159000</v>
      </c>
      <c r="F1250" s="2">
        <v>159000</v>
      </c>
      <c r="G1250" s="2" t="s">
        <v>20</v>
      </c>
      <c r="H1250" s="2" t="s">
        <v>21</v>
      </c>
      <c r="I1250" s="2">
        <v>0</v>
      </c>
      <c r="J1250">
        <v>0</v>
      </c>
      <c r="K1250" s="2">
        <v>0</v>
      </c>
      <c r="L1250" s="2" t="b">
        <v>1</v>
      </c>
      <c r="M1250" s="2" t="s">
        <v>926</v>
      </c>
      <c r="N1250" s="2">
        <v>286</v>
      </c>
      <c r="O1250" s="2">
        <v>7</v>
      </c>
      <c r="P1250" s="2">
        <v>0</v>
      </c>
      <c r="Q1250" s="2" t="b">
        <v>0</v>
      </c>
      <c r="R1250" s="2" t="s">
        <v>23</v>
      </c>
      <c r="S1250" s="2">
        <v>0</v>
      </c>
      <c r="T1250">
        <f t="shared" si="19"/>
        <v>0</v>
      </c>
    </row>
    <row r="1251" spans="1:20" x14ac:dyDescent="0.25">
      <c r="A1251" s="2">
        <v>1249</v>
      </c>
      <c r="B1251" s="2">
        <v>207510460</v>
      </c>
      <c r="C1251" s="2" t="s">
        <v>1862</v>
      </c>
      <c r="D1251" s="2" t="s">
        <v>1823</v>
      </c>
      <c r="E1251" s="2">
        <v>155000</v>
      </c>
      <c r="F1251" s="2">
        <v>155000</v>
      </c>
      <c r="G1251" s="2" t="s">
        <v>20</v>
      </c>
      <c r="H1251" s="2" t="s">
        <v>21</v>
      </c>
      <c r="I1251" s="2">
        <v>0</v>
      </c>
      <c r="J1251">
        <v>0</v>
      </c>
      <c r="K1251" s="2">
        <v>0</v>
      </c>
      <c r="L1251" s="2" t="b">
        <v>1</v>
      </c>
      <c r="M1251" s="2" t="s">
        <v>926</v>
      </c>
      <c r="N1251" s="2">
        <v>286</v>
      </c>
      <c r="O1251" s="2">
        <v>9</v>
      </c>
      <c r="P1251" s="2">
        <v>0</v>
      </c>
      <c r="Q1251" s="2" t="b">
        <v>0</v>
      </c>
      <c r="R1251" s="2" t="s">
        <v>23</v>
      </c>
      <c r="S1251" s="2">
        <v>0</v>
      </c>
      <c r="T1251">
        <f t="shared" si="19"/>
        <v>0</v>
      </c>
    </row>
    <row r="1252" spans="1:20" x14ac:dyDescent="0.25">
      <c r="A1252" s="2">
        <v>1250</v>
      </c>
      <c r="B1252" s="2">
        <v>186878130</v>
      </c>
      <c r="C1252" s="2" t="s">
        <v>1863</v>
      </c>
      <c r="D1252" s="2" t="s">
        <v>1864</v>
      </c>
      <c r="E1252" s="2">
        <v>160000</v>
      </c>
      <c r="F1252" s="2">
        <v>160000</v>
      </c>
      <c r="G1252" s="2" t="s">
        <v>20</v>
      </c>
      <c r="H1252" s="2" t="s">
        <v>21</v>
      </c>
      <c r="I1252" s="2">
        <v>1</v>
      </c>
      <c r="J1252">
        <v>5</v>
      </c>
      <c r="K1252" s="2">
        <v>0</v>
      </c>
      <c r="L1252" s="2" t="b">
        <v>1</v>
      </c>
      <c r="M1252" s="2" t="s">
        <v>869</v>
      </c>
      <c r="N1252" s="2">
        <v>448</v>
      </c>
      <c r="O1252" s="2">
        <v>7</v>
      </c>
      <c r="P1252" s="2">
        <v>0</v>
      </c>
      <c r="Q1252" s="2" t="b">
        <v>0</v>
      </c>
      <c r="R1252" s="2" t="s">
        <v>23</v>
      </c>
      <c r="S1252" s="2">
        <v>2</v>
      </c>
      <c r="T1252">
        <f t="shared" si="19"/>
        <v>320000</v>
      </c>
    </row>
    <row r="1253" spans="1:20" x14ac:dyDescent="0.25">
      <c r="A1253" s="2">
        <v>1251</v>
      </c>
      <c r="B1253" s="2">
        <v>186907537</v>
      </c>
      <c r="C1253" s="2" t="s">
        <v>1865</v>
      </c>
      <c r="D1253" s="2" t="s">
        <v>1866</v>
      </c>
      <c r="E1253" s="2">
        <v>160000</v>
      </c>
      <c r="F1253" s="2">
        <v>160000</v>
      </c>
      <c r="G1253" s="2" t="s">
        <v>20</v>
      </c>
      <c r="H1253" s="2" t="s">
        <v>21</v>
      </c>
      <c r="I1253" s="2">
        <v>0</v>
      </c>
      <c r="J1253">
        <v>0</v>
      </c>
      <c r="K1253" s="2">
        <v>0</v>
      </c>
      <c r="L1253" s="2" t="b">
        <v>1</v>
      </c>
      <c r="M1253" s="2" t="s">
        <v>936</v>
      </c>
      <c r="N1253" s="2">
        <v>448</v>
      </c>
      <c r="O1253" s="2">
        <v>6</v>
      </c>
      <c r="P1253" s="2">
        <v>0</v>
      </c>
      <c r="Q1253" s="2" t="b">
        <v>0</v>
      </c>
      <c r="R1253" s="2" t="s">
        <v>23</v>
      </c>
      <c r="S1253" s="2">
        <v>0</v>
      </c>
      <c r="T1253">
        <f t="shared" si="19"/>
        <v>0</v>
      </c>
    </row>
    <row r="1254" spans="1:20" x14ac:dyDescent="0.25">
      <c r="A1254" s="2">
        <v>1252</v>
      </c>
      <c r="B1254" s="2">
        <v>186907631</v>
      </c>
      <c r="C1254" s="2" t="s">
        <v>1587</v>
      </c>
      <c r="D1254" s="2" t="s">
        <v>1867</v>
      </c>
      <c r="E1254" s="2">
        <v>160000</v>
      </c>
      <c r="F1254" s="2">
        <v>160000</v>
      </c>
      <c r="G1254" s="2" t="s">
        <v>20</v>
      </c>
      <c r="H1254" s="2" t="s">
        <v>21</v>
      </c>
      <c r="I1254" s="2">
        <v>0</v>
      </c>
      <c r="J1254">
        <v>0</v>
      </c>
      <c r="K1254" s="2">
        <v>0</v>
      </c>
      <c r="L1254" s="2" t="b">
        <v>1</v>
      </c>
      <c r="M1254" s="2" t="s">
        <v>936</v>
      </c>
      <c r="N1254" s="2">
        <v>448</v>
      </c>
      <c r="O1254" s="2">
        <v>5</v>
      </c>
      <c r="P1254" s="2">
        <v>0</v>
      </c>
      <c r="Q1254" s="2" t="b">
        <v>0</v>
      </c>
      <c r="R1254" s="2" t="s">
        <v>23</v>
      </c>
      <c r="S1254" s="2">
        <v>0</v>
      </c>
      <c r="T1254">
        <f t="shared" si="19"/>
        <v>0</v>
      </c>
    </row>
    <row r="1255" spans="1:20" x14ac:dyDescent="0.25">
      <c r="A1255" s="2">
        <v>1253</v>
      </c>
      <c r="B1255" s="2">
        <v>178954459</v>
      </c>
      <c r="C1255" s="2" t="s">
        <v>1868</v>
      </c>
      <c r="D1255" s="2" t="s">
        <v>1869</v>
      </c>
      <c r="E1255" s="2">
        <v>150000</v>
      </c>
      <c r="F1255" s="2">
        <v>150000</v>
      </c>
      <c r="G1255" s="2" t="s">
        <v>20</v>
      </c>
      <c r="H1255" s="2" t="s">
        <v>21</v>
      </c>
      <c r="I1255" s="2">
        <v>1</v>
      </c>
      <c r="J1255">
        <v>4</v>
      </c>
      <c r="K1255" s="2">
        <v>0</v>
      </c>
      <c r="L1255" s="2" t="b">
        <v>1</v>
      </c>
      <c r="M1255" s="2" t="s">
        <v>926</v>
      </c>
      <c r="N1255" s="2">
        <v>491</v>
      </c>
      <c r="O1255" s="2">
        <v>4</v>
      </c>
      <c r="P1255" s="2">
        <v>0</v>
      </c>
      <c r="Q1255" s="2" t="b">
        <v>0</v>
      </c>
      <c r="R1255" s="2" t="s">
        <v>23</v>
      </c>
      <c r="S1255" s="2">
        <v>1</v>
      </c>
      <c r="T1255">
        <f t="shared" si="19"/>
        <v>150000</v>
      </c>
    </row>
    <row r="1256" spans="1:20" x14ac:dyDescent="0.25">
      <c r="A1256" s="2">
        <v>1254</v>
      </c>
      <c r="B1256" s="2">
        <v>175800566</v>
      </c>
      <c r="C1256" s="2" t="s">
        <v>1587</v>
      </c>
      <c r="D1256" s="2" t="s">
        <v>1588</v>
      </c>
      <c r="E1256" s="2">
        <v>160000</v>
      </c>
      <c r="F1256" s="2">
        <v>160000</v>
      </c>
      <c r="G1256" s="2" t="s">
        <v>20</v>
      </c>
      <c r="H1256" s="2" t="s">
        <v>21</v>
      </c>
      <c r="I1256" s="2">
        <v>0</v>
      </c>
      <c r="J1256">
        <v>0</v>
      </c>
      <c r="K1256" s="2">
        <v>0</v>
      </c>
      <c r="L1256" s="2" t="b">
        <v>1</v>
      </c>
      <c r="M1256" s="2" t="s">
        <v>869</v>
      </c>
      <c r="N1256" s="2">
        <v>511</v>
      </c>
      <c r="O1256" s="2">
        <v>5</v>
      </c>
      <c r="P1256" s="2">
        <v>0</v>
      </c>
      <c r="Q1256" s="2" t="b">
        <v>0</v>
      </c>
      <c r="R1256" s="2" t="s">
        <v>23</v>
      </c>
      <c r="S1256" s="2">
        <v>0</v>
      </c>
      <c r="T1256">
        <f t="shared" si="19"/>
        <v>0</v>
      </c>
    </row>
    <row r="1257" spans="1:20" x14ac:dyDescent="0.25">
      <c r="A1257" s="2">
        <v>1255</v>
      </c>
      <c r="B1257" s="2">
        <v>175800331</v>
      </c>
      <c r="C1257" s="2" t="s">
        <v>1626</v>
      </c>
      <c r="D1257" s="2" t="s">
        <v>1627</v>
      </c>
      <c r="E1257" s="2">
        <v>160000</v>
      </c>
      <c r="F1257" s="2">
        <v>160000</v>
      </c>
      <c r="G1257" s="2" t="s">
        <v>20</v>
      </c>
      <c r="H1257" s="2" t="s">
        <v>21</v>
      </c>
      <c r="I1257" s="2">
        <v>0</v>
      </c>
      <c r="J1257">
        <v>0</v>
      </c>
      <c r="K1257" s="2">
        <v>0</v>
      </c>
      <c r="L1257" s="2" t="b">
        <v>1</v>
      </c>
      <c r="M1257" s="2" t="s">
        <v>869</v>
      </c>
      <c r="N1257" s="2">
        <v>511</v>
      </c>
      <c r="O1257" s="2">
        <v>5</v>
      </c>
      <c r="P1257" s="2">
        <v>0</v>
      </c>
      <c r="Q1257" s="2" t="b">
        <v>0</v>
      </c>
      <c r="R1257" s="2" t="s">
        <v>23</v>
      </c>
      <c r="S1257" s="2">
        <v>0</v>
      </c>
      <c r="T1257">
        <f t="shared" si="19"/>
        <v>0</v>
      </c>
    </row>
    <row r="1258" spans="1:20" x14ac:dyDescent="0.25">
      <c r="A1258" s="2">
        <v>1256</v>
      </c>
      <c r="B1258" s="2">
        <v>207509346</v>
      </c>
      <c r="C1258" s="2" t="s">
        <v>1691</v>
      </c>
      <c r="D1258" s="2" t="s">
        <v>1186</v>
      </c>
      <c r="E1258" s="2">
        <v>159000</v>
      </c>
      <c r="F1258" s="2">
        <v>159000</v>
      </c>
      <c r="G1258" s="2" t="s">
        <v>20</v>
      </c>
      <c r="H1258" s="2" t="s">
        <v>21</v>
      </c>
      <c r="I1258" s="2">
        <v>0</v>
      </c>
      <c r="J1258">
        <v>0</v>
      </c>
      <c r="K1258" s="2">
        <v>0</v>
      </c>
      <c r="L1258" s="2" t="b">
        <v>1</v>
      </c>
      <c r="M1258" s="2" t="s">
        <v>926</v>
      </c>
      <c r="N1258" s="2">
        <v>286</v>
      </c>
      <c r="O1258" s="2">
        <v>4</v>
      </c>
      <c r="P1258" s="2">
        <v>0</v>
      </c>
      <c r="Q1258" s="2" t="b">
        <v>0</v>
      </c>
      <c r="R1258" s="2" t="s">
        <v>23</v>
      </c>
      <c r="S1258" s="2">
        <v>0</v>
      </c>
      <c r="T1258">
        <f t="shared" si="19"/>
        <v>0</v>
      </c>
    </row>
    <row r="1259" spans="1:20" x14ac:dyDescent="0.25">
      <c r="A1259" s="2">
        <v>1257</v>
      </c>
      <c r="B1259" s="2">
        <v>186878195</v>
      </c>
      <c r="C1259" s="2" t="s">
        <v>1870</v>
      </c>
      <c r="D1259" s="2" t="s">
        <v>1871</v>
      </c>
      <c r="E1259" s="2">
        <v>150000</v>
      </c>
      <c r="F1259" s="2">
        <v>150000</v>
      </c>
      <c r="G1259" s="2" t="s">
        <v>20</v>
      </c>
      <c r="H1259" s="2" t="s">
        <v>21</v>
      </c>
      <c r="I1259" s="2">
        <v>0</v>
      </c>
      <c r="J1259">
        <v>0</v>
      </c>
      <c r="K1259" s="2">
        <v>0</v>
      </c>
      <c r="L1259" s="2" t="b">
        <v>1</v>
      </c>
      <c r="M1259" s="2" t="s">
        <v>869</v>
      </c>
      <c r="N1259" s="2">
        <v>448</v>
      </c>
      <c r="O1259" s="2">
        <v>7</v>
      </c>
      <c r="P1259" s="2">
        <v>0</v>
      </c>
      <c r="Q1259" s="2" t="b">
        <v>0</v>
      </c>
      <c r="R1259" s="2" t="s">
        <v>23</v>
      </c>
      <c r="S1259" s="2">
        <v>0</v>
      </c>
      <c r="T1259">
        <f t="shared" si="19"/>
        <v>0</v>
      </c>
    </row>
    <row r="1260" spans="1:20" x14ac:dyDescent="0.25">
      <c r="A1260" s="2">
        <v>1258</v>
      </c>
      <c r="B1260" s="2">
        <v>197729944</v>
      </c>
      <c r="C1260" s="2" t="s">
        <v>1754</v>
      </c>
      <c r="D1260" s="2" t="s">
        <v>1755</v>
      </c>
      <c r="E1260" s="2">
        <v>129000</v>
      </c>
      <c r="F1260" s="2">
        <v>129000</v>
      </c>
      <c r="G1260" s="2" t="s">
        <v>20</v>
      </c>
      <c r="H1260" s="2" t="s">
        <v>21</v>
      </c>
      <c r="I1260" s="2">
        <v>0</v>
      </c>
      <c r="J1260">
        <v>0</v>
      </c>
      <c r="K1260" s="2">
        <v>0</v>
      </c>
      <c r="L1260" s="2" t="b">
        <v>1</v>
      </c>
      <c r="M1260" s="2" t="s">
        <v>1042</v>
      </c>
      <c r="N1260" s="2">
        <v>360</v>
      </c>
      <c r="O1260" s="2">
        <v>6</v>
      </c>
      <c r="P1260" s="2">
        <v>0</v>
      </c>
      <c r="Q1260" s="2" t="b">
        <v>0</v>
      </c>
      <c r="R1260" s="2" t="s">
        <v>23</v>
      </c>
      <c r="S1260" s="2">
        <v>0</v>
      </c>
      <c r="T1260">
        <f t="shared" si="19"/>
        <v>0</v>
      </c>
    </row>
    <row r="1261" spans="1:20" x14ac:dyDescent="0.25">
      <c r="A1261" s="2">
        <v>1259</v>
      </c>
      <c r="B1261" s="2">
        <v>197729252</v>
      </c>
      <c r="C1261" s="2" t="s">
        <v>1872</v>
      </c>
      <c r="D1261" s="2" t="s">
        <v>1873</v>
      </c>
      <c r="E1261" s="2">
        <v>129000</v>
      </c>
      <c r="F1261" s="2">
        <v>129000</v>
      </c>
      <c r="G1261" s="2" t="s">
        <v>20</v>
      </c>
      <c r="H1261" s="2" t="s">
        <v>21</v>
      </c>
      <c r="I1261" s="2">
        <v>0</v>
      </c>
      <c r="J1261">
        <v>0</v>
      </c>
      <c r="K1261" s="2">
        <v>0</v>
      </c>
      <c r="L1261" s="2" t="b">
        <v>1</v>
      </c>
      <c r="M1261" s="2" t="s">
        <v>1042</v>
      </c>
      <c r="N1261" s="2">
        <v>360</v>
      </c>
      <c r="O1261" s="2">
        <v>6</v>
      </c>
      <c r="P1261" s="2">
        <v>0</v>
      </c>
      <c r="Q1261" s="2" t="b">
        <v>0</v>
      </c>
      <c r="R1261" s="2" t="s">
        <v>23</v>
      </c>
      <c r="S1261" s="2">
        <v>0</v>
      </c>
      <c r="T1261">
        <f t="shared" si="19"/>
        <v>0</v>
      </c>
    </row>
    <row r="1262" spans="1:20" x14ac:dyDescent="0.25">
      <c r="A1262" s="2">
        <v>1260</v>
      </c>
      <c r="B1262" s="2">
        <v>186878435</v>
      </c>
      <c r="C1262" s="2" t="s">
        <v>1874</v>
      </c>
      <c r="D1262" s="2" t="s">
        <v>954</v>
      </c>
      <c r="E1262" s="2">
        <v>200000</v>
      </c>
      <c r="F1262" s="2">
        <v>200000</v>
      </c>
      <c r="G1262" s="2" t="s">
        <v>20</v>
      </c>
      <c r="H1262" s="2" t="s">
        <v>21</v>
      </c>
      <c r="I1262" s="2">
        <v>0</v>
      </c>
      <c r="J1262">
        <v>0</v>
      </c>
      <c r="K1262" s="2">
        <v>0</v>
      </c>
      <c r="L1262" s="2" t="b">
        <v>1</v>
      </c>
      <c r="M1262" s="2" t="s">
        <v>869</v>
      </c>
      <c r="N1262" s="2">
        <v>448</v>
      </c>
      <c r="O1262" s="2">
        <v>7</v>
      </c>
      <c r="P1262" s="2">
        <v>0</v>
      </c>
      <c r="Q1262" s="2" t="b">
        <v>0</v>
      </c>
      <c r="R1262" s="2" t="s">
        <v>23</v>
      </c>
      <c r="S1262" s="2">
        <v>0</v>
      </c>
      <c r="T1262">
        <f t="shared" si="19"/>
        <v>0</v>
      </c>
    </row>
    <row r="1263" spans="1:20" x14ac:dyDescent="0.25">
      <c r="A1263" s="2">
        <v>1261</v>
      </c>
      <c r="B1263" s="2">
        <v>135846071</v>
      </c>
      <c r="C1263" s="2" t="s">
        <v>1875</v>
      </c>
      <c r="D1263" s="2" t="s">
        <v>1259</v>
      </c>
      <c r="E1263" s="2">
        <v>199000</v>
      </c>
      <c r="F1263" s="2">
        <v>199000</v>
      </c>
      <c r="G1263" s="2" t="s">
        <v>20</v>
      </c>
      <c r="H1263" s="2" t="s">
        <v>21</v>
      </c>
      <c r="I1263" s="2">
        <v>0</v>
      </c>
      <c r="J1263">
        <v>0</v>
      </c>
      <c r="K1263" s="2">
        <v>0</v>
      </c>
      <c r="L1263" s="2" t="b">
        <v>1</v>
      </c>
      <c r="M1263" s="2" t="s">
        <v>926</v>
      </c>
      <c r="N1263" s="2">
        <v>681</v>
      </c>
      <c r="O1263" s="2">
        <v>8</v>
      </c>
      <c r="P1263" s="2">
        <v>0</v>
      </c>
      <c r="Q1263" s="2" t="b">
        <v>0</v>
      </c>
      <c r="R1263" s="2" t="s">
        <v>23</v>
      </c>
      <c r="S1263" s="2">
        <v>0</v>
      </c>
      <c r="T1263">
        <f t="shared" si="19"/>
        <v>0</v>
      </c>
    </row>
    <row r="1264" spans="1:20" x14ac:dyDescent="0.25">
      <c r="A1264" s="2">
        <v>1262</v>
      </c>
      <c r="B1264" s="2">
        <v>125158828</v>
      </c>
      <c r="C1264" s="2" t="s">
        <v>1543</v>
      </c>
      <c r="D1264" s="2" t="s">
        <v>1850</v>
      </c>
      <c r="E1264" s="2">
        <v>198000</v>
      </c>
      <c r="F1264" s="2">
        <v>198000</v>
      </c>
      <c r="G1264" s="2" t="s">
        <v>20</v>
      </c>
      <c r="H1264" s="2" t="s">
        <v>21</v>
      </c>
      <c r="I1264" s="2">
        <v>0</v>
      </c>
      <c r="J1264">
        <v>0</v>
      </c>
      <c r="K1264" s="2">
        <v>0</v>
      </c>
      <c r="L1264" s="2" t="b">
        <v>1</v>
      </c>
      <c r="M1264" s="2" t="s">
        <v>869</v>
      </c>
      <c r="N1264" s="2">
        <v>719</v>
      </c>
      <c r="O1264" s="2">
        <v>5</v>
      </c>
      <c r="P1264" s="2">
        <v>0</v>
      </c>
      <c r="Q1264" s="2" t="b">
        <v>0</v>
      </c>
      <c r="R1264" s="2" t="s">
        <v>23</v>
      </c>
      <c r="S1264" s="2">
        <v>0</v>
      </c>
      <c r="T1264">
        <f t="shared" si="19"/>
        <v>0</v>
      </c>
    </row>
    <row r="1265" spans="1:20" x14ac:dyDescent="0.25">
      <c r="A1265" s="2">
        <v>1263</v>
      </c>
      <c r="B1265" s="2">
        <v>178953514</v>
      </c>
      <c r="C1265" s="2" t="s">
        <v>1876</v>
      </c>
      <c r="D1265" s="2" t="s">
        <v>954</v>
      </c>
      <c r="E1265" s="2">
        <v>200000</v>
      </c>
      <c r="F1265" s="2">
        <v>200000</v>
      </c>
      <c r="G1265" s="2" t="s">
        <v>20</v>
      </c>
      <c r="H1265" s="2" t="s">
        <v>21</v>
      </c>
      <c r="I1265" s="2">
        <v>0</v>
      </c>
      <c r="J1265">
        <v>0</v>
      </c>
      <c r="K1265" s="2">
        <v>0</v>
      </c>
      <c r="L1265" s="2" t="b">
        <v>1</v>
      </c>
      <c r="M1265" s="2" t="s">
        <v>926</v>
      </c>
      <c r="N1265" s="2">
        <v>491</v>
      </c>
      <c r="O1265" s="2">
        <v>7</v>
      </c>
      <c r="P1265" s="2">
        <v>0</v>
      </c>
      <c r="Q1265" s="2" t="b">
        <v>0</v>
      </c>
      <c r="R1265" s="2" t="s">
        <v>23</v>
      </c>
      <c r="S1265" s="2">
        <v>0</v>
      </c>
      <c r="T1265">
        <f t="shared" si="19"/>
        <v>0</v>
      </c>
    </row>
    <row r="1266" spans="1:20" x14ac:dyDescent="0.25">
      <c r="A1266" s="2">
        <v>1264</v>
      </c>
      <c r="B1266" s="2">
        <v>115841191</v>
      </c>
      <c r="C1266" s="2" t="s">
        <v>1877</v>
      </c>
      <c r="D1266" s="2" t="s">
        <v>944</v>
      </c>
      <c r="E1266" s="2">
        <v>199000</v>
      </c>
      <c r="F1266" s="2">
        <v>199000</v>
      </c>
      <c r="G1266" s="2" t="s">
        <v>20</v>
      </c>
      <c r="H1266" s="2" t="s">
        <v>21</v>
      </c>
      <c r="I1266" s="2">
        <v>0</v>
      </c>
      <c r="J1266">
        <v>0</v>
      </c>
      <c r="K1266" s="2">
        <v>0</v>
      </c>
      <c r="L1266" s="2" t="b">
        <v>1</v>
      </c>
      <c r="M1266" s="2" t="s">
        <v>936</v>
      </c>
      <c r="N1266" s="2">
        <v>774</v>
      </c>
      <c r="O1266" s="2">
        <v>9</v>
      </c>
      <c r="P1266" s="2">
        <v>0</v>
      </c>
      <c r="Q1266" s="2" t="b">
        <v>0</v>
      </c>
      <c r="R1266" s="2" t="s">
        <v>23</v>
      </c>
      <c r="S1266" s="2">
        <v>0</v>
      </c>
      <c r="T1266">
        <f t="shared" si="19"/>
        <v>0</v>
      </c>
    </row>
    <row r="1267" spans="1:20" x14ac:dyDescent="0.25">
      <c r="A1267" s="2">
        <v>1265</v>
      </c>
      <c r="B1267" s="2">
        <v>135840173</v>
      </c>
      <c r="C1267" s="2" t="s">
        <v>1052</v>
      </c>
      <c r="D1267" s="2" t="s">
        <v>1053</v>
      </c>
      <c r="E1267" s="2">
        <v>199000</v>
      </c>
      <c r="F1267" s="2">
        <v>199000</v>
      </c>
      <c r="G1267" s="2" t="s">
        <v>20</v>
      </c>
      <c r="H1267" s="2" t="s">
        <v>21</v>
      </c>
      <c r="I1267" s="2">
        <v>0</v>
      </c>
      <c r="J1267">
        <v>0</v>
      </c>
      <c r="K1267" s="2">
        <v>0</v>
      </c>
      <c r="L1267" s="2" t="b">
        <v>1</v>
      </c>
      <c r="M1267" s="2" t="s">
        <v>926</v>
      </c>
      <c r="N1267" s="2">
        <v>681</v>
      </c>
      <c r="O1267" s="2">
        <v>8</v>
      </c>
      <c r="P1267" s="2">
        <v>0</v>
      </c>
      <c r="Q1267" s="2" t="b">
        <v>0</v>
      </c>
      <c r="R1267" s="2" t="s">
        <v>23</v>
      </c>
      <c r="S1267" s="2">
        <v>0</v>
      </c>
      <c r="T1267">
        <f t="shared" si="19"/>
        <v>0</v>
      </c>
    </row>
    <row r="1268" spans="1:20" x14ac:dyDescent="0.25">
      <c r="A1268" s="2">
        <v>1266</v>
      </c>
      <c r="B1268" s="2">
        <v>108457239</v>
      </c>
      <c r="C1268" s="2" t="s">
        <v>1878</v>
      </c>
      <c r="D1268" s="2" t="s">
        <v>1879</v>
      </c>
      <c r="E1268" s="2">
        <v>198000</v>
      </c>
      <c r="F1268" s="2">
        <v>198000</v>
      </c>
      <c r="G1268" s="2" t="s">
        <v>20</v>
      </c>
      <c r="H1268" s="2" t="s">
        <v>21</v>
      </c>
      <c r="I1268" s="2">
        <v>0</v>
      </c>
      <c r="J1268">
        <v>0</v>
      </c>
      <c r="K1268" s="2">
        <v>0</v>
      </c>
      <c r="L1268" s="2" t="b">
        <v>1</v>
      </c>
      <c r="M1268" s="2" t="s">
        <v>869</v>
      </c>
      <c r="N1268" s="2">
        <v>809</v>
      </c>
      <c r="O1268" s="2">
        <v>5</v>
      </c>
      <c r="P1268" s="2">
        <v>0</v>
      </c>
      <c r="Q1268" s="2" t="b">
        <v>0</v>
      </c>
      <c r="R1268" s="2" t="s">
        <v>23</v>
      </c>
      <c r="S1268" s="2">
        <v>1</v>
      </c>
      <c r="T1268">
        <f t="shared" si="19"/>
        <v>198000</v>
      </c>
    </row>
    <row r="1269" spans="1:20" x14ac:dyDescent="0.25">
      <c r="A1269" s="2">
        <v>1267</v>
      </c>
      <c r="B1269" s="2">
        <v>186878358</v>
      </c>
      <c r="C1269" s="2" t="s">
        <v>1880</v>
      </c>
      <c r="D1269" s="2" t="s">
        <v>954</v>
      </c>
      <c r="E1269" s="2">
        <v>200000</v>
      </c>
      <c r="F1269" s="2">
        <v>200000</v>
      </c>
      <c r="G1269" s="2" t="s">
        <v>20</v>
      </c>
      <c r="H1269" s="2" t="s">
        <v>21</v>
      </c>
      <c r="I1269" s="2">
        <v>0</v>
      </c>
      <c r="J1269">
        <v>0</v>
      </c>
      <c r="K1269" s="2">
        <v>0</v>
      </c>
      <c r="L1269" s="2" t="b">
        <v>1</v>
      </c>
      <c r="M1269" s="2" t="s">
        <v>869</v>
      </c>
      <c r="N1269" s="2">
        <v>448</v>
      </c>
      <c r="O1269" s="2">
        <v>3</v>
      </c>
      <c r="P1269" s="2">
        <v>0</v>
      </c>
      <c r="Q1269" s="2" t="b">
        <v>0</v>
      </c>
      <c r="R1269" s="2" t="s">
        <v>23</v>
      </c>
      <c r="S1269" s="2">
        <v>0</v>
      </c>
      <c r="T1269">
        <f t="shared" si="19"/>
        <v>0</v>
      </c>
    </row>
    <row r="1270" spans="1:20" x14ac:dyDescent="0.25">
      <c r="A1270" s="2">
        <v>1268</v>
      </c>
      <c r="B1270" s="2">
        <v>135846070</v>
      </c>
      <c r="C1270" s="2" t="s">
        <v>1406</v>
      </c>
      <c r="D1270" s="2" t="s">
        <v>1407</v>
      </c>
      <c r="E1270" s="2">
        <v>199000</v>
      </c>
      <c r="F1270" s="2">
        <v>199000</v>
      </c>
      <c r="G1270" s="2" t="s">
        <v>20</v>
      </c>
      <c r="H1270" s="2" t="s">
        <v>21</v>
      </c>
      <c r="I1270" s="2">
        <v>0</v>
      </c>
      <c r="J1270">
        <v>0</v>
      </c>
      <c r="K1270" s="2">
        <v>0</v>
      </c>
      <c r="L1270" s="2" t="b">
        <v>1</v>
      </c>
      <c r="M1270" s="2" t="s">
        <v>926</v>
      </c>
      <c r="N1270" s="2">
        <v>681</v>
      </c>
      <c r="O1270" s="2">
        <v>7</v>
      </c>
      <c r="P1270" s="2">
        <v>0</v>
      </c>
      <c r="Q1270" s="2" t="b">
        <v>0</v>
      </c>
      <c r="R1270" s="2" t="s">
        <v>23</v>
      </c>
      <c r="S1270" s="2">
        <v>0</v>
      </c>
      <c r="T1270">
        <f t="shared" si="19"/>
        <v>0</v>
      </c>
    </row>
    <row r="1271" spans="1:20" x14ac:dyDescent="0.25">
      <c r="A1271" s="2">
        <v>1269</v>
      </c>
      <c r="B1271" s="2">
        <v>115726095</v>
      </c>
      <c r="C1271" s="2" t="s">
        <v>1260</v>
      </c>
      <c r="D1271" s="2" t="s">
        <v>948</v>
      </c>
      <c r="E1271" s="2">
        <v>199000</v>
      </c>
      <c r="F1271" s="2">
        <v>199000</v>
      </c>
      <c r="G1271" s="2" t="s">
        <v>20</v>
      </c>
      <c r="H1271" s="2" t="s">
        <v>21</v>
      </c>
      <c r="I1271" s="2">
        <v>0</v>
      </c>
      <c r="J1271">
        <v>0</v>
      </c>
      <c r="K1271" s="2">
        <v>0</v>
      </c>
      <c r="L1271" s="2" t="b">
        <v>1</v>
      </c>
      <c r="M1271" s="2" t="s">
        <v>936</v>
      </c>
      <c r="N1271" s="2">
        <v>775</v>
      </c>
      <c r="O1271" s="2">
        <v>8</v>
      </c>
      <c r="P1271" s="2">
        <v>0</v>
      </c>
      <c r="Q1271" s="2" t="b">
        <v>0</v>
      </c>
      <c r="R1271" s="2" t="s">
        <v>23</v>
      </c>
      <c r="S1271" s="2">
        <v>2</v>
      </c>
      <c r="T1271">
        <f t="shared" si="19"/>
        <v>398000</v>
      </c>
    </row>
    <row r="1272" spans="1:20" x14ac:dyDescent="0.25">
      <c r="A1272" s="2">
        <v>1270</v>
      </c>
      <c r="B1272" s="2">
        <v>125158450</v>
      </c>
      <c r="C1272" s="2" t="s">
        <v>1881</v>
      </c>
      <c r="D1272" s="2" t="s">
        <v>1882</v>
      </c>
      <c r="E1272" s="2">
        <v>198000</v>
      </c>
      <c r="F1272" s="2">
        <v>198000</v>
      </c>
      <c r="G1272" s="2" t="s">
        <v>20</v>
      </c>
      <c r="H1272" s="2" t="s">
        <v>21</v>
      </c>
      <c r="I1272" s="2">
        <v>0</v>
      </c>
      <c r="J1272">
        <v>0</v>
      </c>
      <c r="K1272" s="2">
        <v>0</v>
      </c>
      <c r="L1272" s="2" t="b">
        <v>1</v>
      </c>
      <c r="M1272" s="2" t="s">
        <v>869</v>
      </c>
      <c r="N1272" s="2">
        <v>719</v>
      </c>
      <c r="O1272" s="2">
        <v>4</v>
      </c>
      <c r="P1272" s="2">
        <v>0</v>
      </c>
      <c r="Q1272" s="2" t="b">
        <v>0</v>
      </c>
      <c r="R1272" s="2" t="s">
        <v>23</v>
      </c>
      <c r="S1272" s="2">
        <v>0</v>
      </c>
      <c r="T1272">
        <f t="shared" si="19"/>
        <v>0</v>
      </c>
    </row>
    <row r="1273" spans="1:20" x14ac:dyDescent="0.25">
      <c r="A1273" s="2">
        <v>1271</v>
      </c>
      <c r="B1273" s="2">
        <v>115772663</v>
      </c>
      <c r="C1273" s="2" t="s">
        <v>1883</v>
      </c>
      <c r="D1273" s="2" t="s">
        <v>1884</v>
      </c>
      <c r="E1273" s="2">
        <v>199000</v>
      </c>
      <c r="F1273" s="2">
        <v>199000</v>
      </c>
      <c r="G1273" s="2" t="s">
        <v>20</v>
      </c>
      <c r="H1273" s="2" t="s">
        <v>21</v>
      </c>
      <c r="I1273" s="2">
        <v>0</v>
      </c>
      <c r="J1273">
        <v>0</v>
      </c>
      <c r="K1273" s="2">
        <v>0</v>
      </c>
      <c r="L1273" s="2" t="b">
        <v>1</v>
      </c>
      <c r="M1273" s="2" t="s">
        <v>936</v>
      </c>
      <c r="N1273" s="2">
        <v>775</v>
      </c>
      <c r="O1273" s="2">
        <v>1</v>
      </c>
      <c r="P1273" s="2">
        <v>0</v>
      </c>
      <c r="Q1273" s="2" t="b">
        <v>0</v>
      </c>
      <c r="R1273" s="2" t="s">
        <v>23</v>
      </c>
      <c r="S1273" s="2">
        <v>0</v>
      </c>
      <c r="T1273">
        <f t="shared" si="19"/>
        <v>0</v>
      </c>
    </row>
    <row r="1274" spans="1:20" x14ac:dyDescent="0.25">
      <c r="A1274" s="2">
        <v>1272</v>
      </c>
      <c r="B1274" s="2">
        <v>135840113</v>
      </c>
      <c r="C1274" s="2" t="s">
        <v>1521</v>
      </c>
      <c r="D1274" s="2" t="s">
        <v>1129</v>
      </c>
      <c r="E1274" s="2">
        <v>199000</v>
      </c>
      <c r="F1274" s="2">
        <v>199000</v>
      </c>
      <c r="G1274" s="2" t="s">
        <v>20</v>
      </c>
      <c r="H1274" s="2" t="s">
        <v>21</v>
      </c>
      <c r="I1274" s="2">
        <v>0</v>
      </c>
      <c r="J1274">
        <v>0</v>
      </c>
      <c r="K1274" s="2">
        <v>0</v>
      </c>
      <c r="L1274" s="2" t="b">
        <v>1</v>
      </c>
      <c r="M1274" s="2" t="s">
        <v>926</v>
      </c>
      <c r="N1274" s="2">
        <v>681</v>
      </c>
      <c r="O1274" s="2">
        <v>6</v>
      </c>
      <c r="P1274" s="2">
        <v>0</v>
      </c>
      <c r="Q1274" s="2" t="b">
        <v>0</v>
      </c>
      <c r="R1274" s="2" t="s">
        <v>23</v>
      </c>
      <c r="S1274" s="2">
        <v>0</v>
      </c>
      <c r="T1274">
        <f t="shared" si="19"/>
        <v>0</v>
      </c>
    </row>
    <row r="1275" spans="1:20" x14ac:dyDescent="0.25">
      <c r="A1275" s="2">
        <v>1273</v>
      </c>
      <c r="B1275" s="2">
        <v>125271435</v>
      </c>
      <c r="C1275" s="2" t="s">
        <v>1542</v>
      </c>
      <c r="D1275" s="2" t="s">
        <v>1157</v>
      </c>
      <c r="E1275" s="2">
        <v>210000</v>
      </c>
      <c r="F1275" s="2">
        <v>210000</v>
      </c>
      <c r="G1275" s="2" t="s">
        <v>20</v>
      </c>
      <c r="H1275" s="2" t="s">
        <v>21</v>
      </c>
      <c r="I1275" s="2">
        <v>0</v>
      </c>
      <c r="J1275">
        <v>0</v>
      </c>
      <c r="K1275" s="2">
        <v>0</v>
      </c>
      <c r="L1275" s="2" t="b">
        <v>1</v>
      </c>
      <c r="M1275" s="2" t="s">
        <v>905</v>
      </c>
      <c r="N1275" s="2">
        <v>719</v>
      </c>
      <c r="O1275" s="2">
        <v>4</v>
      </c>
      <c r="P1275" s="2">
        <v>0</v>
      </c>
      <c r="Q1275" s="2" t="b">
        <v>0</v>
      </c>
      <c r="R1275" s="2" t="s">
        <v>1489</v>
      </c>
      <c r="S1275" s="2">
        <v>0</v>
      </c>
      <c r="T1275">
        <f t="shared" si="19"/>
        <v>0</v>
      </c>
    </row>
    <row r="1276" spans="1:20" x14ac:dyDescent="0.25">
      <c r="A1276" s="2">
        <v>1274</v>
      </c>
      <c r="B1276" s="2">
        <v>125261459</v>
      </c>
      <c r="C1276" s="2" t="s">
        <v>1885</v>
      </c>
      <c r="D1276" s="2" t="s">
        <v>1581</v>
      </c>
      <c r="E1276" s="2">
        <v>210000</v>
      </c>
      <c r="F1276" s="2">
        <v>210000</v>
      </c>
      <c r="G1276" s="2" t="s">
        <v>20</v>
      </c>
      <c r="H1276" s="2" t="s">
        <v>21</v>
      </c>
      <c r="I1276" s="2">
        <v>0</v>
      </c>
      <c r="J1276">
        <v>0</v>
      </c>
      <c r="K1276" s="2">
        <v>0</v>
      </c>
      <c r="L1276" s="2" t="b">
        <v>1</v>
      </c>
      <c r="M1276" s="2" t="s">
        <v>905</v>
      </c>
      <c r="N1276" s="2">
        <v>719</v>
      </c>
      <c r="O1276" s="2">
        <v>6</v>
      </c>
      <c r="P1276" s="2">
        <v>0</v>
      </c>
      <c r="Q1276" s="2" t="b">
        <v>0</v>
      </c>
      <c r="R1276" s="2" t="s">
        <v>23</v>
      </c>
      <c r="S1276" s="2">
        <v>0</v>
      </c>
      <c r="T1276">
        <f t="shared" si="19"/>
        <v>0</v>
      </c>
    </row>
    <row r="1277" spans="1:20" x14ac:dyDescent="0.25">
      <c r="A1277" s="2">
        <v>1275</v>
      </c>
      <c r="B1277" s="2">
        <v>186909813</v>
      </c>
      <c r="C1277" s="2" t="s">
        <v>1587</v>
      </c>
      <c r="D1277" s="2" t="s">
        <v>1867</v>
      </c>
      <c r="E1277" s="2">
        <v>155000</v>
      </c>
      <c r="F1277" s="2">
        <v>155000</v>
      </c>
      <c r="G1277" s="2" t="s">
        <v>20</v>
      </c>
      <c r="H1277" s="2" t="s">
        <v>21</v>
      </c>
      <c r="I1277" s="2">
        <v>0</v>
      </c>
      <c r="J1277">
        <v>0</v>
      </c>
      <c r="K1277" s="2">
        <v>0</v>
      </c>
      <c r="L1277" s="2" t="b">
        <v>1</v>
      </c>
      <c r="M1277" s="2" t="s">
        <v>926</v>
      </c>
      <c r="N1277" s="2">
        <v>448</v>
      </c>
      <c r="O1277" s="2">
        <v>5</v>
      </c>
      <c r="P1277" s="2">
        <v>0</v>
      </c>
      <c r="Q1277" s="2" t="b">
        <v>0</v>
      </c>
      <c r="R1277" s="2" t="s">
        <v>23</v>
      </c>
      <c r="S1277" s="2">
        <v>0</v>
      </c>
      <c r="T1277">
        <f t="shared" si="19"/>
        <v>0</v>
      </c>
    </row>
    <row r="1278" spans="1:20" x14ac:dyDescent="0.25">
      <c r="A1278" s="2">
        <v>1276</v>
      </c>
      <c r="B1278" s="2">
        <v>135898025</v>
      </c>
      <c r="C1278" s="2" t="s">
        <v>1678</v>
      </c>
      <c r="D1278" s="2" t="s">
        <v>944</v>
      </c>
      <c r="E1278" s="2">
        <v>199000</v>
      </c>
      <c r="F1278" s="2">
        <v>199000</v>
      </c>
      <c r="G1278" s="2" t="s">
        <v>20</v>
      </c>
      <c r="H1278" s="2" t="s">
        <v>21</v>
      </c>
      <c r="I1278" s="2">
        <v>0</v>
      </c>
      <c r="J1278">
        <v>0</v>
      </c>
      <c r="K1278" s="2">
        <v>0</v>
      </c>
      <c r="L1278" s="2" t="b">
        <v>1</v>
      </c>
      <c r="M1278" s="2" t="s">
        <v>926</v>
      </c>
      <c r="N1278" s="2">
        <v>681</v>
      </c>
      <c r="O1278" s="2">
        <v>9</v>
      </c>
      <c r="P1278" s="2">
        <v>0</v>
      </c>
      <c r="Q1278" s="2" t="b">
        <v>0</v>
      </c>
      <c r="R1278" s="2" t="s">
        <v>23</v>
      </c>
      <c r="S1278" s="2">
        <v>0</v>
      </c>
      <c r="T1278">
        <f t="shared" si="19"/>
        <v>0</v>
      </c>
    </row>
    <row r="1279" spans="1:20" x14ac:dyDescent="0.25">
      <c r="A1279" s="2">
        <v>1277</v>
      </c>
      <c r="B1279" s="2">
        <v>113366491</v>
      </c>
      <c r="C1279" s="2" t="s">
        <v>1886</v>
      </c>
      <c r="D1279" s="2" t="s">
        <v>944</v>
      </c>
      <c r="E1279" s="2">
        <v>198000</v>
      </c>
      <c r="F1279" s="2">
        <v>198000</v>
      </c>
      <c r="G1279" s="2" t="s">
        <v>20</v>
      </c>
      <c r="H1279" s="2" t="s">
        <v>21</v>
      </c>
      <c r="I1279" s="2">
        <v>0</v>
      </c>
      <c r="J1279">
        <v>0</v>
      </c>
      <c r="K1279" s="2">
        <v>0</v>
      </c>
      <c r="L1279" s="2" t="b">
        <v>1</v>
      </c>
      <c r="M1279" s="2" t="s">
        <v>869</v>
      </c>
      <c r="N1279" s="2">
        <v>788</v>
      </c>
      <c r="O1279" s="2">
        <v>6</v>
      </c>
      <c r="P1279" s="2">
        <v>0</v>
      </c>
      <c r="Q1279" s="2" t="b">
        <v>0</v>
      </c>
      <c r="R1279" s="2" t="s">
        <v>23</v>
      </c>
      <c r="S1279" s="2">
        <v>0</v>
      </c>
      <c r="T1279">
        <f t="shared" si="19"/>
        <v>0</v>
      </c>
    </row>
    <row r="1280" spans="1:20" x14ac:dyDescent="0.25">
      <c r="A1280" s="2">
        <v>1278</v>
      </c>
      <c r="B1280" s="2">
        <v>115772775</v>
      </c>
      <c r="C1280" s="2" t="s">
        <v>1887</v>
      </c>
      <c r="D1280" s="2" t="s">
        <v>1888</v>
      </c>
      <c r="E1280" s="2">
        <v>199000</v>
      </c>
      <c r="F1280" s="2">
        <v>199000</v>
      </c>
      <c r="G1280" s="2" t="s">
        <v>20</v>
      </c>
      <c r="H1280" s="2" t="s">
        <v>21</v>
      </c>
      <c r="I1280" s="2">
        <v>0</v>
      </c>
      <c r="J1280">
        <v>0</v>
      </c>
      <c r="K1280" s="2">
        <v>0</v>
      </c>
      <c r="L1280" s="2" t="b">
        <v>1</v>
      </c>
      <c r="M1280" s="2" t="s">
        <v>936</v>
      </c>
      <c r="N1280" s="2">
        <v>775</v>
      </c>
      <c r="O1280" s="2">
        <v>7</v>
      </c>
      <c r="P1280" s="2">
        <v>0</v>
      </c>
      <c r="Q1280" s="2" t="b">
        <v>0</v>
      </c>
      <c r="R1280" s="2" t="s">
        <v>23</v>
      </c>
      <c r="S1280" s="2">
        <v>0</v>
      </c>
      <c r="T1280">
        <f t="shared" si="19"/>
        <v>0</v>
      </c>
    </row>
    <row r="1281" spans="1:20" x14ac:dyDescent="0.25">
      <c r="A1281" s="2">
        <v>1279</v>
      </c>
      <c r="B1281" s="2">
        <v>135898258</v>
      </c>
      <c r="C1281" s="2" t="s">
        <v>1811</v>
      </c>
      <c r="D1281" s="2" t="s">
        <v>1116</v>
      </c>
      <c r="E1281" s="2">
        <v>199000</v>
      </c>
      <c r="F1281" s="2">
        <v>199000</v>
      </c>
      <c r="G1281" s="2" t="s">
        <v>20</v>
      </c>
      <c r="H1281" s="2" t="s">
        <v>21</v>
      </c>
      <c r="I1281" s="2">
        <v>0</v>
      </c>
      <c r="J1281">
        <v>0</v>
      </c>
      <c r="K1281" s="2">
        <v>0</v>
      </c>
      <c r="L1281" s="2" t="b">
        <v>1</v>
      </c>
      <c r="M1281" s="2" t="s">
        <v>926</v>
      </c>
      <c r="N1281" s="2">
        <v>681</v>
      </c>
      <c r="O1281" s="2">
        <v>8</v>
      </c>
      <c r="P1281" s="2">
        <v>0</v>
      </c>
      <c r="Q1281" s="2" t="b">
        <v>0</v>
      </c>
      <c r="R1281" s="2" t="s">
        <v>23</v>
      </c>
      <c r="S1281" s="2">
        <v>0</v>
      </c>
      <c r="T1281">
        <f t="shared" si="19"/>
        <v>0</v>
      </c>
    </row>
    <row r="1282" spans="1:20" x14ac:dyDescent="0.25">
      <c r="A1282" s="2">
        <v>1280</v>
      </c>
      <c r="B1282" s="2">
        <v>108457243</v>
      </c>
      <c r="C1282" s="2" t="s">
        <v>1889</v>
      </c>
      <c r="D1282" s="2" t="s">
        <v>1890</v>
      </c>
      <c r="E1282" s="2">
        <v>198000</v>
      </c>
      <c r="F1282" s="2">
        <v>198000</v>
      </c>
      <c r="G1282" s="2" t="s">
        <v>20</v>
      </c>
      <c r="H1282" s="2" t="s">
        <v>21</v>
      </c>
      <c r="I1282" s="2">
        <v>0</v>
      </c>
      <c r="J1282">
        <v>0</v>
      </c>
      <c r="K1282" s="2">
        <v>0</v>
      </c>
      <c r="L1282" s="2" t="b">
        <v>1</v>
      </c>
      <c r="M1282" s="2" t="s">
        <v>869</v>
      </c>
      <c r="N1282" s="2">
        <v>809</v>
      </c>
      <c r="O1282" s="2">
        <v>6</v>
      </c>
      <c r="P1282" s="2">
        <v>0</v>
      </c>
      <c r="Q1282" s="2" t="b">
        <v>0</v>
      </c>
      <c r="R1282" s="2" t="s">
        <v>23</v>
      </c>
      <c r="S1282" s="2">
        <v>0</v>
      </c>
      <c r="T1282">
        <f t="shared" si="19"/>
        <v>0</v>
      </c>
    </row>
    <row r="1283" spans="1:20" x14ac:dyDescent="0.25">
      <c r="A1283" s="2">
        <v>1281</v>
      </c>
      <c r="B1283" s="2">
        <v>115841024</v>
      </c>
      <c r="C1283" s="2" t="s">
        <v>1092</v>
      </c>
      <c r="D1283" s="2" t="s">
        <v>958</v>
      </c>
      <c r="E1283" s="2">
        <v>199000</v>
      </c>
      <c r="F1283" s="2">
        <v>199000</v>
      </c>
      <c r="G1283" s="2" t="s">
        <v>20</v>
      </c>
      <c r="H1283" s="2" t="s">
        <v>21</v>
      </c>
      <c r="I1283" s="2">
        <v>0</v>
      </c>
      <c r="J1283">
        <v>0</v>
      </c>
      <c r="K1283" s="2">
        <v>0</v>
      </c>
      <c r="L1283" s="2" t="b">
        <v>1</v>
      </c>
      <c r="M1283" s="2" t="s">
        <v>936</v>
      </c>
      <c r="N1283" s="2">
        <v>774</v>
      </c>
      <c r="O1283" s="2">
        <v>6</v>
      </c>
      <c r="P1283" s="2">
        <v>0</v>
      </c>
      <c r="Q1283" s="2" t="b">
        <v>0</v>
      </c>
      <c r="R1283" s="2" t="s">
        <v>23</v>
      </c>
      <c r="S1283" s="2">
        <v>0</v>
      </c>
      <c r="T1283">
        <f t="shared" ref="T1283:T1346" si="20">S1283*F1283</f>
        <v>0</v>
      </c>
    </row>
    <row r="1284" spans="1:20" x14ac:dyDescent="0.25">
      <c r="A1284" s="2">
        <v>1282</v>
      </c>
      <c r="B1284" s="2">
        <v>135898933</v>
      </c>
      <c r="C1284" s="2" t="s">
        <v>1541</v>
      </c>
      <c r="D1284" s="2" t="s">
        <v>958</v>
      </c>
      <c r="E1284" s="2">
        <v>199000</v>
      </c>
      <c r="F1284" s="2">
        <v>199000</v>
      </c>
      <c r="G1284" s="2" t="s">
        <v>20</v>
      </c>
      <c r="H1284" s="2" t="s">
        <v>21</v>
      </c>
      <c r="I1284" s="2">
        <v>0</v>
      </c>
      <c r="J1284">
        <v>0</v>
      </c>
      <c r="K1284" s="2">
        <v>0</v>
      </c>
      <c r="L1284" s="2" t="b">
        <v>1</v>
      </c>
      <c r="M1284" s="2" t="s">
        <v>926</v>
      </c>
      <c r="N1284" s="2">
        <v>681</v>
      </c>
      <c r="O1284" s="2">
        <v>8</v>
      </c>
      <c r="P1284" s="2">
        <v>0</v>
      </c>
      <c r="Q1284" s="2" t="b">
        <v>0</v>
      </c>
      <c r="R1284" s="2" t="s">
        <v>23</v>
      </c>
      <c r="S1284" s="2">
        <v>0</v>
      </c>
      <c r="T1284">
        <f t="shared" si="20"/>
        <v>0</v>
      </c>
    </row>
    <row r="1285" spans="1:20" x14ac:dyDescent="0.25">
      <c r="A1285" s="2">
        <v>1283</v>
      </c>
      <c r="B1285" s="2">
        <v>125146796</v>
      </c>
      <c r="C1285" s="2" t="s">
        <v>1761</v>
      </c>
      <c r="D1285" s="2" t="s">
        <v>1025</v>
      </c>
      <c r="E1285" s="2">
        <v>198000</v>
      </c>
      <c r="F1285" s="2">
        <v>198000</v>
      </c>
      <c r="G1285" s="2" t="s">
        <v>20</v>
      </c>
      <c r="H1285" s="2" t="s">
        <v>21</v>
      </c>
      <c r="I1285" s="2">
        <v>0</v>
      </c>
      <c r="J1285">
        <v>0</v>
      </c>
      <c r="K1285" s="2">
        <v>0</v>
      </c>
      <c r="L1285" s="2" t="b">
        <v>1</v>
      </c>
      <c r="M1285" s="2" t="s">
        <v>869</v>
      </c>
      <c r="N1285" s="2">
        <v>719</v>
      </c>
      <c r="O1285" s="2">
        <v>4</v>
      </c>
      <c r="P1285" s="2">
        <v>0</v>
      </c>
      <c r="Q1285" s="2" t="b">
        <v>0</v>
      </c>
      <c r="R1285" s="2" t="s">
        <v>23</v>
      </c>
      <c r="S1285" s="2">
        <v>0</v>
      </c>
      <c r="T1285">
        <f t="shared" si="20"/>
        <v>0</v>
      </c>
    </row>
    <row r="1286" spans="1:20" x14ac:dyDescent="0.25">
      <c r="A1286" s="2">
        <v>1284</v>
      </c>
      <c r="B1286" s="2">
        <v>88817998</v>
      </c>
      <c r="C1286" s="2" t="s">
        <v>1720</v>
      </c>
      <c r="D1286" s="2" t="s">
        <v>958</v>
      </c>
      <c r="E1286" s="2">
        <v>210000</v>
      </c>
      <c r="F1286" s="2">
        <v>210000</v>
      </c>
      <c r="G1286" s="2" t="s">
        <v>20</v>
      </c>
      <c r="H1286" s="2" t="s">
        <v>21</v>
      </c>
      <c r="I1286" s="2">
        <v>0</v>
      </c>
      <c r="J1286">
        <v>0</v>
      </c>
      <c r="K1286" s="2">
        <v>0</v>
      </c>
      <c r="L1286" s="2" t="b">
        <v>1</v>
      </c>
      <c r="M1286" s="2" t="s">
        <v>905</v>
      </c>
      <c r="N1286" s="2">
        <v>890</v>
      </c>
      <c r="O1286" s="2">
        <v>5</v>
      </c>
      <c r="P1286" s="2">
        <v>0</v>
      </c>
      <c r="Q1286" s="2" t="b">
        <v>0</v>
      </c>
      <c r="R1286" s="2" t="s">
        <v>1489</v>
      </c>
      <c r="S1286" s="2">
        <v>0</v>
      </c>
      <c r="T1286">
        <f t="shared" si="20"/>
        <v>0</v>
      </c>
    </row>
    <row r="1287" spans="1:20" x14ac:dyDescent="0.25">
      <c r="A1287" s="2">
        <v>1285</v>
      </c>
      <c r="B1287" s="2">
        <v>186909600</v>
      </c>
      <c r="C1287" s="2" t="s">
        <v>1771</v>
      </c>
      <c r="D1287" s="2" t="s">
        <v>925</v>
      </c>
      <c r="E1287" s="2">
        <v>155000</v>
      </c>
      <c r="F1287" s="2">
        <v>155000</v>
      </c>
      <c r="G1287" s="2" t="s">
        <v>20</v>
      </c>
      <c r="H1287" s="2" t="s">
        <v>21</v>
      </c>
      <c r="I1287" s="2">
        <v>0</v>
      </c>
      <c r="J1287">
        <v>0</v>
      </c>
      <c r="K1287" s="2">
        <v>0</v>
      </c>
      <c r="L1287" s="2" t="b">
        <v>1</v>
      </c>
      <c r="M1287" s="2" t="s">
        <v>926</v>
      </c>
      <c r="N1287" s="2">
        <v>448</v>
      </c>
      <c r="O1287" s="2">
        <v>4</v>
      </c>
      <c r="P1287" s="2">
        <v>0</v>
      </c>
      <c r="Q1287" s="2" t="b">
        <v>0</v>
      </c>
      <c r="R1287" s="2" t="s">
        <v>23</v>
      </c>
      <c r="S1287" s="2">
        <v>0</v>
      </c>
      <c r="T1287">
        <f t="shared" si="20"/>
        <v>0</v>
      </c>
    </row>
    <row r="1288" spans="1:20" x14ac:dyDescent="0.25">
      <c r="A1288" s="2">
        <v>1286</v>
      </c>
      <c r="B1288" s="2">
        <v>175806631</v>
      </c>
      <c r="C1288" s="2" t="s">
        <v>1587</v>
      </c>
      <c r="D1288" s="2" t="s">
        <v>1588</v>
      </c>
      <c r="E1288" s="2">
        <v>155000</v>
      </c>
      <c r="F1288" s="2">
        <v>155000</v>
      </c>
      <c r="G1288" s="2" t="s">
        <v>20</v>
      </c>
      <c r="H1288" s="2" t="s">
        <v>21</v>
      </c>
      <c r="I1288" s="2">
        <v>0</v>
      </c>
      <c r="J1288">
        <v>0</v>
      </c>
      <c r="K1288" s="2">
        <v>0</v>
      </c>
      <c r="L1288" s="2" t="b">
        <v>1</v>
      </c>
      <c r="M1288" s="2" t="s">
        <v>926</v>
      </c>
      <c r="N1288" s="2">
        <v>511</v>
      </c>
      <c r="O1288" s="2">
        <v>5</v>
      </c>
      <c r="P1288" s="2">
        <v>0</v>
      </c>
      <c r="Q1288" s="2" t="b">
        <v>0</v>
      </c>
      <c r="R1288" s="2" t="s">
        <v>23</v>
      </c>
      <c r="S1288" s="2">
        <v>1</v>
      </c>
      <c r="T1288">
        <f t="shared" si="20"/>
        <v>155000</v>
      </c>
    </row>
    <row r="1289" spans="1:20" x14ac:dyDescent="0.25">
      <c r="A1289" s="2">
        <v>1287</v>
      </c>
      <c r="B1289" s="2">
        <v>186907482</v>
      </c>
      <c r="C1289" s="2" t="s">
        <v>1587</v>
      </c>
      <c r="D1289" s="2" t="s">
        <v>1588</v>
      </c>
      <c r="E1289" s="2">
        <v>160000</v>
      </c>
      <c r="F1289" s="2">
        <v>160000</v>
      </c>
      <c r="G1289" s="2" t="s">
        <v>20</v>
      </c>
      <c r="H1289" s="2" t="s">
        <v>21</v>
      </c>
      <c r="I1289" s="2">
        <v>0</v>
      </c>
      <c r="J1289">
        <v>0</v>
      </c>
      <c r="K1289" s="2">
        <v>0</v>
      </c>
      <c r="L1289" s="2" t="b">
        <v>1</v>
      </c>
      <c r="M1289" s="2" t="s">
        <v>936</v>
      </c>
      <c r="N1289" s="2">
        <v>448</v>
      </c>
      <c r="O1289" s="2">
        <v>5</v>
      </c>
      <c r="P1289" s="2">
        <v>0</v>
      </c>
      <c r="Q1289" s="2" t="b">
        <v>0</v>
      </c>
      <c r="R1289" s="2" t="s">
        <v>23</v>
      </c>
      <c r="S1289" s="2">
        <v>1</v>
      </c>
      <c r="T1289">
        <f t="shared" si="20"/>
        <v>160000</v>
      </c>
    </row>
    <row r="1290" spans="1:20" x14ac:dyDescent="0.25">
      <c r="A1290" s="2">
        <v>1288</v>
      </c>
      <c r="B1290" s="2">
        <v>186877671</v>
      </c>
      <c r="C1290" s="2" t="s">
        <v>1110</v>
      </c>
      <c r="D1290" s="2" t="s">
        <v>1891</v>
      </c>
      <c r="E1290" s="2">
        <v>150000</v>
      </c>
      <c r="F1290" s="2">
        <v>150000</v>
      </c>
      <c r="G1290" s="2" t="s">
        <v>20</v>
      </c>
      <c r="H1290" s="2" t="s">
        <v>21</v>
      </c>
      <c r="I1290" s="2">
        <v>0</v>
      </c>
      <c r="J1290">
        <v>0</v>
      </c>
      <c r="K1290" s="2">
        <v>0</v>
      </c>
      <c r="L1290" s="2" t="b">
        <v>1</v>
      </c>
      <c r="M1290" s="2" t="s">
        <v>869</v>
      </c>
      <c r="N1290" s="2">
        <v>448</v>
      </c>
      <c r="O1290" s="2">
        <v>5</v>
      </c>
      <c r="P1290" s="2">
        <v>0</v>
      </c>
      <c r="Q1290" s="2" t="b">
        <v>0</v>
      </c>
      <c r="R1290" s="2" t="s">
        <v>23</v>
      </c>
      <c r="S1290" s="2">
        <v>0</v>
      </c>
      <c r="T1290">
        <f t="shared" si="20"/>
        <v>0</v>
      </c>
    </row>
    <row r="1291" spans="1:20" x14ac:dyDescent="0.25">
      <c r="A1291" s="2">
        <v>1289</v>
      </c>
      <c r="B1291" s="2">
        <v>178954394</v>
      </c>
      <c r="C1291" s="2" t="s">
        <v>1892</v>
      </c>
      <c r="D1291" s="2" t="s">
        <v>1893</v>
      </c>
      <c r="E1291" s="2">
        <v>150000</v>
      </c>
      <c r="F1291" s="2">
        <v>150000</v>
      </c>
      <c r="G1291" s="2" t="s">
        <v>20</v>
      </c>
      <c r="H1291" s="2" t="s">
        <v>21</v>
      </c>
      <c r="I1291" s="2">
        <v>0</v>
      </c>
      <c r="J1291">
        <v>0</v>
      </c>
      <c r="K1291" s="2">
        <v>0</v>
      </c>
      <c r="L1291" s="2" t="b">
        <v>1</v>
      </c>
      <c r="M1291" s="2" t="s">
        <v>926</v>
      </c>
      <c r="N1291" s="2">
        <v>491</v>
      </c>
      <c r="O1291" s="2">
        <v>7</v>
      </c>
      <c r="P1291" s="2">
        <v>0</v>
      </c>
      <c r="Q1291" s="2" t="b">
        <v>0</v>
      </c>
      <c r="R1291" s="2" t="s">
        <v>23</v>
      </c>
      <c r="S1291" s="2">
        <v>0</v>
      </c>
      <c r="T1291">
        <f t="shared" si="20"/>
        <v>0</v>
      </c>
    </row>
    <row r="1292" spans="1:20" x14ac:dyDescent="0.25">
      <c r="A1292" s="2">
        <v>1290</v>
      </c>
      <c r="B1292" s="2">
        <v>115841868</v>
      </c>
      <c r="C1292" s="2" t="s">
        <v>1894</v>
      </c>
      <c r="D1292" s="2" t="s">
        <v>958</v>
      </c>
      <c r="E1292" s="2">
        <v>199000</v>
      </c>
      <c r="F1292" s="2">
        <v>199000</v>
      </c>
      <c r="G1292" s="2" t="s">
        <v>20</v>
      </c>
      <c r="H1292" s="2" t="s">
        <v>21</v>
      </c>
      <c r="I1292" s="2">
        <v>0</v>
      </c>
      <c r="J1292">
        <v>0</v>
      </c>
      <c r="K1292" s="2">
        <v>0</v>
      </c>
      <c r="L1292" s="2" t="b">
        <v>1</v>
      </c>
      <c r="M1292" s="2" t="s">
        <v>936</v>
      </c>
      <c r="N1292" s="2">
        <v>774</v>
      </c>
      <c r="O1292" s="2">
        <v>4</v>
      </c>
      <c r="P1292" s="2">
        <v>0</v>
      </c>
      <c r="Q1292" s="2" t="b">
        <v>0</v>
      </c>
      <c r="R1292" s="2" t="s">
        <v>23</v>
      </c>
      <c r="S1292" s="2">
        <v>0</v>
      </c>
      <c r="T1292">
        <f t="shared" si="20"/>
        <v>0</v>
      </c>
    </row>
    <row r="1293" spans="1:20" x14ac:dyDescent="0.25">
      <c r="A1293" s="2">
        <v>1291</v>
      </c>
      <c r="B1293" s="2">
        <v>135840098</v>
      </c>
      <c r="C1293" s="2" t="s">
        <v>937</v>
      </c>
      <c r="D1293" s="2" t="s">
        <v>938</v>
      </c>
      <c r="E1293" s="2">
        <v>199000</v>
      </c>
      <c r="F1293" s="2">
        <v>199000</v>
      </c>
      <c r="G1293" s="2" t="s">
        <v>20</v>
      </c>
      <c r="H1293" s="2" t="s">
        <v>21</v>
      </c>
      <c r="I1293" s="2">
        <v>0</v>
      </c>
      <c r="J1293">
        <v>0</v>
      </c>
      <c r="K1293" s="2">
        <v>0</v>
      </c>
      <c r="L1293" s="2" t="b">
        <v>1</v>
      </c>
      <c r="M1293" s="2" t="s">
        <v>926</v>
      </c>
      <c r="N1293" s="2">
        <v>681</v>
      </c>
      <c r="O1293" s="2">
        <v>7</v>
      </c>
      <c r="P1293" s="2">
        <v>0</v>
      </c>
      <c r="Q1293" s="2" t="b">
        <v>0</v>
      </c>
      <c r="R1293" s="2" t="s">
        <v>23</v>
      </c>
      <c r="S1293" s="2">
        <v>0</v>
      </c>
      <c r="T1293">
        <f t="shared" si="20"/>
        <v>0</v>
      </c>
    </row>
    <row r="1294" spans="1:20" x14ac:dyDescent="0.25">
      <c r="A1294" s="2">
        <v>1292</v>
      </c>
      <c r="B1294" s="2">
        <v>115768968</v>
      </c>
      <c r="C1294" s="2" t="s">
        <v>1895</v>
      </c>
      <c r="D1294" s="2" t="s">
        <v>1896</v>
      </c>
      <c r="E1294" s="2">
        <v>199000</v>
      </c>
      <c r="F1294" s="2">
        <v>199000</v>
      </c>
      <c r="G1294" s="2" t="s">
        <v>20</v>
      </c>
      <c r="H1294" s="2" t="s">
        <v>21</v>
      </c>
      <c r="I1294" s="2">
        <v>1</v>
      </c>
      <c r="J1294">
        <v>5</v>
      </c>
      <c r="K1294" s="2">
        <v>0</v>
      </c>
      <c r="L1294" s="2" t="b">
        <v>1</v>
      </c>
      <c r="M1294" s="2" t="s">
        <v>936</v>
      </c>
      <c r="N1294" s="2">
        <v>775</v>
      </c>
      <c r="O1294" s="2">
        <v>5</v>
      </c>
      <c r="P1294" s="2">
        <v>0</v>
      </c>
      <c r="Q1294" s="2" t="b">
        <v>0</v>
      </c>
      <c r="R1294" s="2" t="s">
        <v>23</v>
      </c>
      <c r="S1294" s="2">
        <v>3</v>
      </c>
      <c r="T1294">
        <f t="shared" si="20"/>
        <v>597000</v>
      </c>
    </row>
    <row r="1295" spans="1:20" x14ac:dyDescent="0.25">
      <c r="A1295" s="2">
        <v>1293</v>
      </c>
      <c r="B1295" s="2">
        <v>125158421</v>
      </c>
      <c r="C1295" s="2" t="s">
        <v>1189</v>
      </c>
      <c r="D1295" s="2" t="s">
        <v>1276</v>
      </c>
      <c r="E1295" s="2">
        <v>198000</v>
      </c>
      <c r="F1295" s="2">
        <v>198000</v>
      </c>
      <c r="G1295" s="2" t="s">
        <v>20</v>
      </c>
      <c r="H1295" s="2" t="s">
        <v>21</v>
      </c>
      <c r="I1295" s="2">
        <v>0</v>
      </c>
      <c r="J1295">
        <v>0</v>
      </c>
      <c r="K1295" s="2">
        <v>0</v>
      </c>
      <c r="L1295" s="2" t="b">
        <v>1</v>
      </c>
      <c r="M1295" s="2" t="s">
        <v>869</v>
      </c>
      <c r="N1295" s="2">
        <v>719</v>
      </c>
      <c r="O1295" s="2">
        <v>5</v>
      </c>
      <c r="P1295" s="2">
        <v>0</v>
      </c>
      <c r="Q1295" s="2" t="b">
        <v>0</v>
      </c>
      <c r="R1295" s="2" t="s">
        <v>23</v>
      </c>
      <c r="S1295" s="2">
        <v>0</v>
      </c>
      <c r="T1295">
        <f t="shared" si="20"/>
        <v>0</v>
      </c>
    </row>
    <row r="1296" spans="1:20" x14ac:dyDescent="0.25">
      <c r="A1296" s="2">
        <v>1294</v>
      </c>
      <c r="B1296" s="2">
        <v>125244055</v>
      </c>
      <c r="C1296" s="2" t="s">
        <v>1659</v>
      </c>
      <c r="D1296" s="2" t="s">
        <v>1660</v>
      </c>
      <c r="E1296" s="2">
        <v>210000</v>
      </c>
      <c r="F1296" s="2">
        <v>210000</v>
      </c>
      <c r="G1296" s="2" t="s">
        <v>20</v>
      </c>
      <c r="H1296" s="2" t="s">
        <v>21</v>
      </c>
      <c r="I1296" s="2">
        <v>0</v>
      </c>
      <c r="J1296">
        <v>0</v>
      </c>
      <c r="K1296" s="2">
        <v>0</v>
      </c>
      <c r="L1296" s="2" t="b">
        <v>1</v>
      </c>
      <c r="M1296" s="2" t="s">
        <v>905</v>
      </c>
      <c r="N1296" s="2">
        <v>719</v>
      </c>
      <c r="O1296" s="2">
        <v>4</v>
      </c>
      <c r="P1296" s="2">
        <v>0</v>
      </c>
      <c r="Q1296" s="2" t="b">
        <v>0</v>
      </c>
      <c r="R1296" s="2" t="s">
        <v>23</v>
      </c>
      <c r="S1296" s="2">
        <v>0</v>
      </c>
      <c r="T1296">
        <f t="shared" si="20"/>
        <v>0</v>
      </c>
    </row>
    <row r="1297" spans="1:20" x14ac:dyDescent="0.25">
      <c r="A1297" s="2">
        <v>1295</v>
      </c>
      <c r="B1297" s="2">
        <v>125261445</v>
      </c>
      <c r="C1297" s="2" t="s">
        <v>1011</v>
      </c>
      <c r="D1297" s="2" t="s">
        <v>1012</v>
      </c>
      <c r="E1297" s="2">
        <v>210000</v>
      </c>
      <c r="F1297" s="2">
        <v>210000</v>
      </c>
      <c r="G1297" s="2" t="s">
        <v>20</v>
      </c>
      <c r="H1297" s="2" t="s">
        <v>21</v>
      </c>
      <c r="I1297" s="2">
        <v>0</v>
      </c>
      <c r="J1297">
        <v>0</v>
      </c>
      <c r="K1297" s="2">
        <v>0</v>
      </c>
      <c r="L1297" s="2" t="b">
        <v>1</v>
      </c>
      <c r="M1297" s="2" t="s">
        <v>905</v>
      </c>
      <c r="N1297" s="2">
        <v>719</v>
      </c>
      <c r="O1297" s="2">
        <v>5</v>
      </c>
      <c r="P1297" s="2">
        <v>0</v>
      </c>
      <c r="Q1297" s="2" t="b">
        <v>0</v>
      </c>
      <c r="R1297" s="2" t="s">
        <v>23</v>
      </c>
      <c r="S1297" s="2">
        <v>0</v>
      </c>
      <c r="T1297">
        <f t="shared" si="20"/>
        <v>0</v>
      </c>
    </row>
    <row r="1298" spans="1:20" x14ac:dyDescent="0.25">
      <c r="A1298" s="2">
        <v>1296</v>
      </c>
      <c r="B1298" s="2">
        <v>88818733</v>
      </c>
      <c r="C1298" s="2" t="s">
        <v>1881</v>
      </c>
      <c r="D1298" s="2" t="s">
        <v>1897</v>
      </c>
      <c r="E1298" s="2">
        <v>210000</v>
      </c>
      <c r="F1298" s="2">
        <v>210000</v>
      </c>
      <c r="G1298" s="2" t="s">
        <v>20</v>
      </c>
      <c r="H1298" s="2" t="s">
        <v>21</v>
      </c>
      <c r="I1298" s="2">
        <v>0</v>
      </c>
      <c r="J1298">
        <v>0</v>
      </c>
      <c r="K1298" s="2">
        <v>0</v>
      </c>
      <c r="L1298" s="2" t="b">
        <v>1</v>
      </c>
      <c r="M1298" s="2" t="s">
        <v>905</v>
      </c>
      <c r="N1298" s="2">
        <v>890</v>
      </c>
      <c r="O1298" s="2">
        <v>4</v>
      </c>
      <c r="P1298" s="2">
        <v>0</v>
      </c>
      <c r="Q1298" s="2" t="b">
        <v>0</v>
      </c>
      <c r="R1298" s="2" t="s">
        <v>1489</v>
      </c>
      <c r="S1298" s="2">
        <v>0</v>
      </c>
      <c r="T1298">
        <f t="shared" si="20"/>
        <v>0</v>
      </c>
    </row>
    <row r="1299" spans="1:20" x14ac:dyDescent="0.25">
      <c r="A1299" s="2">
        <v>1297</v>
      </c>
      <c r="B1299" s="2">
        <v>135897357</v>
      </c>
      <c r="C1299" s="2" t="s">
        <v>1820</v>
      </c>
      <c r="D1299" s="2" t="s">
        <v>1088</v>
      </c>
      <c r="E1299" s="2">
        <v>199000</v>
      </c>
      <c r="F1299" s="2">
        <v>199000</v>
      </c>
      <c r="G1299" s="2" t="s">
        <v>20</v>
      </c>
      <c r="H1299" s="2" t="s">
        <v>21</v>
      </c>
      <c r="I1299" s="2">
        <v>0</v>
      </c>
      <c r="J1299">
        <v>0</v>
      </c>
      <c r="K1299" s="2">
        <v>0</v>
      </c>
      <c r="L1299" s="2" t="b">
        <v>1</v>
      </c>
      <c r="M1299" s="2" t="s">
        <v>926</v>
      </c>
      <c r="N1299" s="2">
        <v>681</v>
      </c>
      <c r="O1299" s="2">
        <v>9</v>
      </c>
      <c r="P1299" s="2">
        <v>0</v>
      </c>
      <c r="Q1299" s="2" t="b">
        <v>0</v>
      </c>
      <c r="R1299" s="2" t="s">
        <v>23</v>
      </c>
      <c r="S1299" s="2">
        <v>0</v>
      </c>
      <c r="T1299">
        <f t="shared" si="20"/>
        <v>0</v>
      </c>
    </row>
    <row r="1300" spans="1:20" x14ac:dyDescent="0.25">
      <c r="A1300" s="2">
        <v>1298</v>
      </c>
      <c r="B1300" s="2">
        <v>135846366</v>
      </c>
      <c r="C1300" s="2" t="s">
        <v>1898</v>
      </c>
      <c r="D1300" s="2" t="s">
        <v>1899</v>
      </c>
      <c r="E1300" s="2">
        <v>199000</v>
      </c>
      <c r="F1300" s="2">
        <v>199000</v>
      </c>
      <c r="G1300" s="2" t="s">
        <v>20</v>
      </c>
      <c r="H1300" s="2" t="s">
        <v>21</v>
      </c>
      <c r="I1300" s="2">
        <v>0</v>
      </c>
      <c r="J1300">
        <v>0</v>
      </c>
      <c r="K1300" s="2">
        <v>0</v>
      </c>
      <c r="L1300" s="2" t="b">
        <v>1</v>
      </c>
      <c r="M1300" s="2" t="s">
        <v>926</v>
      </c>
      <c r="N1300" s="2">
        <v>681</v>
      </c>
      <c r="O1300" s="2">
        <v>7</v>
      </c>
      <c r="P1300" s="2">
        <v>0</v>
      </c>
      <c r="Q1300" s="2" t="b">
        <v>0</v>
      </c>
      <c r="R1300" s="2" t="s">
        <v>23</v>
      </c>
      <c r="S1300" s="2">
        <v>0</v>
      </c>
      <c r="T1300">
        <f t="shared" si="20"/>
        <v>0</v>
      </c>
    </row>
    <row r="1301" spans="1:20" x14ac:dyDescent="0.25">
      <c r="A1301" s="2">
        <v>1299</v>
      </c>
      <c r="B1301" s="2">
        <v>125159101</v>
      </c>
      <c r="C1301" s="2" t="s">
        <v>1720</v>
      </c>
      <c r="D1301" s="2" t="s">
        <v>958</v>
      </c>
      <c r="E1301" s="2">
        <v>198000</v>
      </c>
      <c r="F1301" s="2">
        <v>198000</v>
      </c>
      <c r="G1301" s="2" t="s">
        <v>20</v>
      </c>
      <c r="H1301" s="2" t="s">
        <v>21</v>
      </c>
      <c r="I1301" s="2">
        <v>0</v>
      </c>
      <c r="J1301">
        <v>0</v>
      </c>
      <c r="K1301" s="2">
        <v>0</v>
      </c>
      <c r="L1301" s="2" t="b">
        <v>1</v>
      </c>
      <c r="M1301" s="2" t="s">
        <v>869</v>
      </c>
      <c r="N1301" s="2">
        <v>719</v>
      </c>
      <c r="O1301" s="2">
        <v>5</v>
      </c>
      <c r="P1301" s="2">
        <v>0</v>
      </c>
      <c r="Q1301" s="2" t="b">
        <v>0</v>
      </c>
      <c r="R1301" s="2" t="s">
        <v>23</v>
      </c>
      <c r="S1301" s="2">
        <v>0</v>
      </c>
      <c r="T1301">
        <f t="shared" si="20"/>
        <v>0</v>
      </c>
    </row>
    <row r="1302" spans="1:20" x14ac:dyDescent="0.25">
      <c r="A1302" s="2">
        <v>1300</v>
      </c>
      <c r="B1302" s="2">
        <v>115830626</v>
      </c>
      <c r="C1302" s="2" t="s">
        <v>1659</v>
      </c>
      <c r="D1302" s="2" t="s">
        <v>1660</v>
      </c>
      <c r="E1302" s="2">
        <v>199000</v>
      </c>
      <c r="F1302" s="2">
        <v>199000</v>
      </c>
      <c r="G1302" s="2" t="s">
        <v>20</v>
      </c>
      <c r="H1302" s="2" t="s">
        <v>21</v>
      </c>
      <c r="I1302" s="2">
        <v>0</v>
      </c>
      <c r="J1302">
        <v>0</v>
      </c>
      <c r="K1302" s="2">
        <v>0</v>
      </c>
      <c r="L1302" s="2" t="b">
        <v>1</v>
      </c>
      <c r="M1302" s="2" t="s">
        <v>936</v>
      </c>
      <c r="N1302" s="2">
        <v>774</v>
      </c>
      <c r="O1302" s="2">
        <v>4</v>
      </c>
      <c r="P1302" s="2">
        <v>0</v>
      </c>
      <c r="Q1302" s="2" t="b">
        <v>0</v>
      </c>
      <c r="R1302" s="2" t="s">
        <v>23</v>
      </c>
      <c r="S1302" s="2">
        <v>0</v>
      </c>
      <c r="T1302">
        <f t="shared" si="20"/>
        <v>0</v>
      </c>
    </row>
    <row r="1303" spans="1:20" x14ac:dyDescent="0.25">
      <c r="A1303" s="2">
        <v>1301</v>
      </c>
      <c r="B1303" s="2">
        <v>115726093</v>
      </c>
      <c r="C1303" s="2" t="s">
        <v>1114</v>
      </c>
      <c r="D1303" s="2" t="s">
        <v>964</v>
      </c>
      <c r="E1303" s="2">
        <v>199000</v>
      </c>
      <c r="F1303" s="2">
        <v>199000</v>
      </c>
      <c r="G1303" s="2" t="s">
        <v>20</v>
      </c>
      <c r="H1303" s="2" t="s">
        <v>21</v>
      </c>
      <c r="I1303" s="2">
        <v>0</v>
      </c>
      <c r="J1303">
        <v>0</v>
      </c>
      <c r="K1303" s="2">
        <v>0</v>
      </c>
      <c r="L1303" s="2" t="b">
        <v>1</v>
      </c>
      <c r="M1303" s="2" t="s">
        <v>936</v>
      </c>
      <c r="N1303" s="2">
        <v>775</v>
      </c>
      <c r="O1303" s="2">
        <v>8</v>
      </c>
      <c r="P1303" s="2">
        <v>0</v>
      </c>
      <c r="Q1303" s="2" t="b">
        <v>0</v>
      </c>
      <c r="R1303" s="2" t="s">
        <v>23</v>
      </c>
      <c r="S1303" s="2">
        <v>4</v>
      </c>
      <c r="T1303">
        <f t="shared" si="20"/>
        <v>796000</v>
      </c>
    </row>
    <row r="1304" spans="1:20" x14ac:dyDescent="0.25">
      <c r="A1304" s="2">
        <v>1302</v>
      </c>
      <c r="B1304" s="2">
        <v>178954559</v>
      </c>
      <c r="C1304" s="2" t="s">
        <v>1900</v>
      </c>
      <c r="D1304" s="2" t="s">
        <v>954</v>
      </c>
      <c r="E1304" s="2">
        <v>200000</v>
      </c>
      <c r="F1304" s="2">
        <v>200000</v>
      </c>
      <c r="G1304" s="2" t="s">
        <v>20</v>
      </c>
      <c r="H1304" s="2" t="s">
        <v>21</v>
      </c>
      <c r="I1304" s="2">
        <v>0</v>
      </c>
      <c r="J1304">
        <v>0</v>
      </c>
      <c r="K1304" s="2">
        <v>0</v>
      </c>
      <c r="L1304" s="2" t="b">
        <v>1</v>
      </c>
      <c r="M1304" s="2" t="s">
        <v>926</v>
      </c>
      <c r="N1304" s="2">
        <v>491</v>
      </c>
      <c r="O1304" s="2">
        <v>2</v>
      </c>
      <c r="P1304" s="2">
        <v>0</v>
      </c>
      <c r="Q1304" s="2" t="b">
        <v>0</v>
      </c>
      <c r="R1304" s="2" t="s">
        <v>23</v>
      </c>
      <c r="S1304" s="2">
        <v>0</v>
      </c>
      <c r="T1304">
        <f t="shared" si="20"/>
        <v>0</v>
      </c>
    </row>
    <row r="1305" spans="1:20" x14ac:dyDescent="0.25">
      <c r="A1305" s="2">
        <v>1303</v>
      </c>
      <c r="B1305" s="2">
        <v>84761456</v>
      </c>
      <c r="C1305" s="2" t="s">
        <v>1901</v>
      </c>
      <c r="D1305" s="2" t="s">
        <v>1902</v>
      </c>
      <c r="E1305" s="2">
        <v>129000</v>
      </c>
      <c r="F1305" s="2">
        <v>129000</v>
      </c>
      <c r="G1305" s="2" t="s">
        <v>20</v>
      </c>
      <c r="H1305" s="2" t="s">
        <v>21</v>
      </c>
      <c r="I1305" s="2">
        <v>0</v>
      </c>
      <c r="J1305">
        <v>0</v>
      </c>
      <c r="K1305" s="2">
        <v>0</v>
      </c>
      <c r="L1305" s="2" t="b">
        <v>1</v>
      </c>
      <c r="M1305" s="2" t="s">
        <v>908</v>
      </c>
      <c r="N1305" s="2">
        <v>892</v>
      </c>
      <c r="O1305" s="2">
        <v>6</v>
      </c>
      <c r="P1305" s="2">
        <v>0</v>
      </c>
      <c r="Q1305" s="2" t="b">
        <v>0</v>
      </c>
      <c r="R1305" s="2" t="s">
        <v>1489</v>
      </c>
      <c r="S1305" s="2">
        <v>0</v>
      </c>
      <c r="T1305">
        <f t="shared" si="20"/>
        <v>0</v>
      </c>
    </row>
    <row r="1306" spans="1:20" x14ac:dyDescent="0.25">
      <c r="A1306" s="2">
        <v>1304</v>
      </c>
      <c r="B1306" s="2">
        <v>175800302</v>
      </c>
      <c r="C1306" s="2" t="s">
        <v>1587</v>
      </c>
      <c r="D1306" s="2" t="s">
        <v>1588</v>
      </c>
      <c r="E1306" s="2">
        <v>160000</v>
      </c>
      <c r="F1306" s="2">
        <v>160000</v>
      </c>
      <c r="G1306" s="2" t="s">
        <v>20</v>
      </c>
      <c r="H1306" s="2" t="s">
        <v>21</v>
      </c>
      <c r="I1306" s="2">
        <v>0</v>
      </c>
      <c r="J1306">
        <v>0</v>
      </c>
      <c r="K1306" s="2">
        <v>0</v>
      </c>
      <c r="L1306" s="2" t="b">
        <v>1</v>
      </c>
      <c r="M1306" s="2" t="s">
        <v>869</v>
      </c>
      <c r="N1306" s="2">
        <v>511</v>
      </c>
      <c r="O1306" s="2">
        <v>5</v>
      </c>
      <c r="P1306" s="2">
        <v>0</v>
      </c>
      <c r="Q1306" s="2" t="b">
        <v>0</v>
      </c>
      <c r="R1306" s="2" t="s">
        <v>23</v>
      </c>
      <c r="S1306" s="2">
        <v>0</v>
      </c>
      <c r="T1306">
        <f t="shared" si="20"/>
        <v>0</v>
      </c>
    </row>
    <row r="1307" spans="1:20" x14ac:dyDescent="0.25">
      <c r="A1307" s="2">
        <v>1305</v>
      </c>
      <c r="B1307" s="2">
        <v>135852518</v>
      </c>
      <c r="C1307" s="2" t="s">
        <v>1511</v>
      </c>
      <c r="D1307" s="2" t="s">
        <v>1512</v>
      </c>
      <c r="E1307" s="2">
        <v>199000</v>
      </c>
      <c r="F1307" s="2">
        <v>199000</v>
      </c>
      <c r="G1307" s="2" t="s">
        <v>20</v>
      </c>
      <c r="H1307" s="2" t="s">
        <v>21</v>
      </c>
      <c r="I1307" s="2">
        <v>0</v>
      </c>
      <c r="J1307">
        <v>0</v>
      </c>
      <c r="K1307" s="2">
        <v>0</v>
      </c>
      <c r="L1307" s="2" t="b">
        <v>1</v>
      </c>
      <c r="M1307" s="2" t="s">
        <v>926</v>
      </c>
      <c r="N1307" s="2">
        <v>681</v>
      </c>
      <c r="O1307" s="2">
        <v>7</v>
      </c>
      <c r="P1307" s="2">
        <v>0</v>
      </c>
      <c r="Q1307" s="2" t="b">
        <v>0</v>
      </c>
      <c r="R1307" s="2" t="s">
        <v>23</v>
      </c>
      <c r="S1307" s="2">
        <v>0</v>
      </c>
      <c r="T1307">
        <f t="shared" si="20"/>
        <v>0</v>
      </c>
    </row>
    <row r="1308" spans="1:20" x14ac:dyDescent="0.25">
      <c r="A1308" s="2">
        <v>1306</v>
      </c>
      <c r="B1308" s="2">
        <v>135840174</v>
      </c>
      <c r="C1308" s="2" t="s">
        <v>1045</v>
      </c>
      <c r="D1308" s="2" t="s">
        <v>964</v>
      </c>
      <c r="E1308" s="2">
        <v>199000</v>
      </c>
      <c r="F1308" s="2">
        <v>199000</v>
      </c>
      <c r="G1308" s="2" t="s">
        <v>20</v>
      </c>
      <c r="H1308" s="2" t="s">
        <v>21</v>
      </c>
      <c r="I1308" s="2">
        <v>0</v>
      </c>
      <c r="J1308">
        <v>0</v>
      </c>
      <c r="K1308" s="2">
        <v>0</v>
      </c>
      <c r="L1308" s="2" t="b">
        <v>1</v>
      </c>
      <c r="M1308" s="2" t="s">
        <v>926</v>
      </c>
      <c r="N1308" s="2">
        <v>681</v>
      </c>
      <c r="O1308" s="2">
        <v>5</v>
      </c>
      <c r="P1308" s="2">
        <v>0</v>
      </c>
      <c r="Q1308" s="2" t="b">
        <v>0</v>
      </c>
      <c r="R1308" s="2" t="s">
        <v>23</v>
      </c>
      <c r="S1308" s="2">
        <v>0</v>
      </c>
      <c r="T1308">
        <f t="shared" si="20"/>
        <v>0</v>
      </c>
    </row>
    <row r="1309" spans="1:20" x14ac:dyDescent="0.25">
      <c r="A1309" s="2">
        <v>1307</v>
      </c>
      <c r="B1309" s="2">
        <v>108457447</v>
      </c>
      <c r="C1309" s="2" t="s">
        <v>1903</v>
      </c>
      <c r="D1309" s="2" t="s">
        <v>1904</v>
      </c>
      <c r="E1309" s="2">
        <v>198000</v>
      </c>
      <c r="F1309" s="2">
        <v>198000</v>
      </c>
      <c r="G1309" s="2" t="s">
        <v>20</v>
      </c>
      <c r="H1309" s="2" t="s">
        <v>21</v>
      </c>
      <c r="I1309" s="2">
        <v>0</v>
      </c>
      <c r="J1309">
        <v>0</v>
      </c>
      <c r="K1309" s="2">
        <v>0</v>
      </c>
      <c r="L1309" s="2" t="b">
        <v>1</v>
      </c>
      <c r="M1309" s="2" t="s">
        <v>869</v>
      </c>
      <c r="N1309" s="2">
        <v>809</v>
      </c>
      <c r="O1309" s="2">
        <v>6</v>
      </c>
      <c r="P1309" s="2">
        <v>0</v>
      </c>
      <c r="Q1309" s="2" t="b">
        <v>0</v>
      </c>
      <c r="R1309" s="2" t="s">
        <v>23</v>
      </c>
      <c r="S1309" s="2">
        <v>0</v>
      </c>
      <c r="T1309">
        <f t="shared" si="20"/>
        <v>0</v>
      </c>
    </row>
    <row r="1310" spans="1:20" x14ac:dyDescent="0.25">
      <c r="A1310" s="2">
        <v>1308</v>
      </c>
      <c r="B1310" s="2">
        <v>135848076</v>
      </c>
      <c r="C1310" s="2" t="s">
        <v>1661</v>
      </c>
      <c r="D1310" s="2" t="s">
        <v>1525</v>
      </c>
      <c r="E1310" s="2">
        <v>199000</v>
      </c>
      <c r="F1310" s="2">
        <v>199000</v>
      </c>
      <c r="G1310" s="2" t="s">
        <v>20</v>
      </c>
      <c r="H1310" s="2" t="s">
        <v>21</v>
      </c>
      <c r="I1310" s="2">
        <v>0</v>
      </c>
      <c r="J1310">
        <v>0</v>
      </c>
      <c r="K1310" s="2">
        <v>0</v>
      </c>
      <c r="L1310" s="2" t="b">
        <v>1</v>
      </c>
      <c r="M1310" s="2" t="s">
        <v>926</v>
      </c>
      <c r="N1310" s="2">
        <v>681</v>
      </c>
      <c r="O1310" s="2">
        <v>1</v>
      </c>
      <c r="P1310" s="2">
        <v>0</v>
      </c>
      <c r="Q1310" s="2" t="b">
        <v>0</v>
      </c>
      <c r="R1310" s="2" t="s">
        <v>23</v>
      </c>
      <c r="S1310" s="2">
        <v>0</v>
      </c>
      <c r="T1310">
        <f t="shared" si="20"/>
        <v>0</v>
      </c>
    </row>
    <row r="1311" spans="1:20" x14ac:dyDescent="0.25">
      <c r="A1311" s="2">
        <v>1309</v>
      </c>
      <c r="B1311" s="2">
        <v>135898259</v>
      </c>
      <c r="C1311" s="2" t="s">
        <v>1515</v>
      </c>
      <c r="D1311" s="2" t="s">
        <v>1116</v>
      </c>
      <c r="E1311" s="2">
        <v>199000</v>
      </c>
      <c r="F1311" s="2">
        <v>199000</v>
      </c>
      <c r="G1311" s="2" t="s">
        <v>20</v>
      </c>
      <c r="H1311" s="2" t="s">
        <v>21</v>
      </c>
      <c r="I1311" s="2">
        <v>0</v>
      </c>
      <c r="J1311">
        <v>0</v>
      </c>
      <c r="K1311" s="2">
        <v>0</v>
      </c>
      <c r="L1311" s="2" t="b">
        <v>1</v>
      </c>
      <c r="M1311" s="2" t="s">
        <v>926</v>
      </c>
      <c r="N1311" s="2">
        <v>681</v>
      </c>
      <c r="O1311" s="2">
        <v>6</v>
      </c>
      <c r="P1311" s="2">
        <v>0</v>
      </c>
      <c r="Q1311" s="2" t="b">
        <v>0</v>
      </c>
      <c r="R1311" s="2" t="s">
        <v>23</v>
      </c>
      <c r="S1311" s="2">
        <v>0</v>
      </c>
      <c r="T1311">
        <f t="shared" si="20"/>
        <v>0</v>
      </c>
    </row>
    <row r="1312" spans="1:20" x14ac:dyDescent="0.25">
      <c r="A1312" s="2">
        <v>1310</v>
      </c>
      <c r="B1312" s="2">
        <v>186909556</v>
      </c>
      <c r="C1312" s="2" t="s">
        <v>1905</v>
      </c>
      <c r="D1312" s="2" t="s">
        <v>954</v>
      </c>
      <c r="E1312" s="2">
        <v>200000</v>
      </c>
      <c r="F1312" s="2">
        <v>200000</v>
      </c>
      <c r="G1312" s="2" t="s">
        <v>20</v>
      </c>
      <c r="H1312" s="2" t="s">
        <v>21</v>
      </c>
      <c r="I1312" s="2">
        <v>0</v>
      </c>
      <c r="J1312">
        <v>0</v>
      </c>
      <c r="K1312" s="2">
        <v>0</v>
      </c>
      <c r="L1312" s="2" t="b">
        <v>1</v>
      </c>
      <c r="M1312" s="2" t="s">
        <v>926</v>
      </c>
      <c r="N1312" s="2">
        <v>448</v>
      </c>
      <c r="O1312" s="2">
        <v>3</v>
      </c>
      <c r="P1312" s="2">
        <v>0</v>
      </c>
      <c r="Q1312" s="2" t="b">
        <v>0</v>
      </c>
      <c r="R1312" s="2" t="s">
        <v>23</v>
      </c>
      <c r="S1312" s="2">
        <v>0</v>
      </c>
      <c r="T1312">
        <f t="shared" si="20"/>
        <v>0</v>
      </c>
    </row>
    <row r="1313" spans="1:20" x14ac:dyDescent="0.25">
      <c r="A1313" s="2">
        <v>1311</v>
      </c>
      <c r="B1313" s="2">
        <v>115841768</v>
      </c>
      <c r="C1313" s="2" t="s">
        <v>1906</v>
      </c>
      <c r="D1313" s="2" t="s">
        <v>550</v>
      </c>
      <c r="E1313" s="2">
        <v>199000</v>
      </c>
      <c r="F1313" s="2">
        <v>199000</v>
      </c>
      <c r="G1313" s="2" t="s">
        <v>20</v>
      </c>
      <c r="H1313" s="2" t="s">
        <v>21</v>
      </c>
      <c r="I1313" s="2">
        <v>0</v>
      </c>
      <c r="J1313">
        <v>0</v>
      </c>
      <c r="K1313" s="2">
        <v>0</v>
      </c>
      <c r="L1313" s="2" t="b">
        <v>1</v>
      </c>
      <c r="M1313" s="2" t="s">
        <v>936</v>
      </c>
      <c r="N1313" s="2">
        <v>774</v>
      </c>
      <c r="O1313" s="2">
        <v>9</v>
      </c>
      <c r="P1313" s="2">
        <v>0</v>
      </c>
      <c r="Q1313" s="2" t="b">
        <v>0</v>
      </c>
      <c r="R1313" s="2" t="s">
        <v>23</v>
      </c>
      <c r="S1313" s="2">
        <v>0</v>
      </c>
      <c r="T1313">
        <f t="shared" si="20"/>
        <v>0</v>
      </c>
    </row>
    <row r="1314" spans="1:20" x14ac:dyDescent="0.25">
      <c r="A1314" s="2">
        <v>1312</v>
      </c>
      <c r="B1314" s="2">
        <v>135898136</v>
      </c>
      <c r="C1314" s="2" t="s">
        <v>1322</v>
      </c>
      <c r="D1314" s="2" t="s">
        <v>958</v>
      </c>
      <c r="E1314" s="2">
        <v>199000</v>
      </c>
      <c r="F1314" s="2">
        <v>199000</v>
      </c>
      <c r="G1314" s="2" t="s">
        <v>20</v>
      </c>
      <c r="H1314" s="2" t="s">
        <v>21</v>
      </c>
      <c r="I1314" s="2">
        <v>0</v>
      </c>
      <c r="J1314">
        <v>0</v>
      </c>
      <c r="K1314" s="2">
        <v>0</v>
      </c>
      <c r="L1314" s="2" t="b">
        <v>1</v>
      </c>
      <c r="M1314" s="2" t="s">
        <v>926</v>
      </c>
      <c r="N1314" s="2">
        <v>681</v>
      </c>
      <c r="O1314" s="2">
        <v>5</v>
      </c>
      <c r="P1314" s="2">
        <v>0</v>
      </c>
      <c r="Q1314" s="2" t="b">
        <v>0</v>
      </c>
      <c r="R1314" s="2" t="s">
        <v>23</v>
      </c>
      <c r="S1314" s="2">
        <v>0</v>
      </c>
      <c r="T1314">
        <f t="shared" si="20"/>
        <v>0</v>
      </c>
    </row>
    <row r="1315" spans="1:20" x14ac:dyDescent="0.25">
      <c r="A1315" s="2">
        <v>1313</v>
      </c>
      <c r="B1315" s="2">
        <v>135901631</v>
      </c>
      <c r="C1315" s="2" t="s">
        <v>1616</v>
      </c>
      <c r="D1315" s="2" t="s">
        <v>1617</v>
      </c>
      <c r="E1315" s="2">
        <v>199000</v>
      </c>
      <c r="F1315" s="2">
        <v>199000</v>
      </c>
      <c r="G1315" s="2" t="s">
        <v>20</v>
      </c>
      <c r="H1315" s="2" t="s">
        <v>21</v>
      </c>
      <c r="I1315" s="2">
        <v>0</v>
      </c>
      <c r="J1315">
        <v>0</v>
      </c>
      <c r="K1315" s="2">
        <v>0</v>
      </c>
      <c r="L1315" s="2" t="b">
        <v>1</v>
      </c>
      <c r="M1315" s="2" t="s">
        <v>926</v>
      </c>
      <c r="N1315" s="2">
        <v>681</v>
      </c>
      <c r="O1315" s="2">
        <v>5</v>
      </c>
      <c r="P1315" s="2">
        <v>0</v>
      </c>
      <c r="Q1315" s="2" t="b">
        <v>0</v>
      </c>
      <c r="R1315" s="2" t="s">
        <v>23</v>
      </c>
      <c r="S1315" s="2">
        <v>0</v>
      </c>
      <c r="T1315">
        <f t="shared" si="20"/>
        <v>0</v>
      </c>
    </row>
    <row r="1316" spans="1:20" x14ac:dyDescent="0.25">
      <c r="A1316" s="2">
        <v>1314</v>
      </c>
      <c r="B1316" s="2">
        <v>248612205</v>
      </c>
      <c r="C1316" s="2" t="s">
        <v>1907</v>
      </c>
      <c r="D1316" s="2" t="s">
        <v>1908</v>
      </c>
      <c r="E1316" s="2">
        <v>5318</v>
      </c>
      <c r="F1316" s="2">
        <v>5318</v>
      </c>
      <c r="G1316" s="2" t="s">
        <v>20</v>
      </c>
      <c r="H1316" s="2" t="s">
        <v>21</v>
      </c>
      <c r="I1316" s="2">
        <v>0</v>
      </c>
      <c r="J1316">
        <v>0</v>
      </c>
      <c r="K1316" s="2">
        <v>0</v>
      </c>
      <c r="L1316" s="2" t="b">
        <v>0</v>
      </c>
      <c r="M1316" s="2" t="s">
        <v>1909</v>
      </c>
      <c r="N1316" s="2">
        <v>173</v>
      </c>
      <c r="O1316" s="2">
        <v>6</v>
      </c>
      <c r="P1316" s="2">
        <v>0</v>
      </c>
      <c r="Q1316" s="2" t="b">
        <v>0</v>
      </c>
      <c r="R1316" s="2" t="s">
        <v>23</v>
      </c>
      <c r="S1316" s="2">
        <v>0</v>
      </c>
      <c r="T1316">
        <f t="shared" si="20"/>
        <v>0</v>
      </c>
    </row>
    <row r="1317" spans="1:20" x14ac:dyDescent="0.25">
      <c r="A1317" s="2">
        <v>1315</v>
      </c>
      <c r="B1317" s="2">
        <v>247203037</v>
      </c>
      <c r="C1317" s="2" t="s">
        <v>1907</v>
      </c>
      <c r="D1317" s="2" t="s">
        <v>1908</v>
      </c>
      <c r="E1317" s="2">
        <v>9000</v>
      </c>
      <c r="F1317" s="2">
        <v>6120</v>
      </c>
      <c r="G1317" s="2" t="s">
        <v>20</v>
      </c>
      <c r="H1317" s="2" t="s">
        <v>21</v>
      </c>
      <c r="I1317" s="2">
        <v>0</v>
      </c>
      <c r="J1317">
        <v>0</v>
      </c>
      <c r="K1317" s="2">
        <v>0</v>
      </c>
      <c r="L1317" s="2" t="b">
        <v>0</v>
      </c>
      <c r="M1317" s="2" t="s">
        <v>914</v>
      </c>
      <c r="N1317" s="2">
        <v>184</v>
      </c>
      <c r="O1317" s="2">
        <v>6</v>
      </c>
      <c r="P1317" s="2">
        <v>0</v>
      </c>
      <c r="Q1317" s="2" t="b">
        <v>0</v>
      </c>
      <c r="R1317" s="2" t="s">
        <v>23</v>
      </c>
      <c r="S1317" s="2">
        <v>0</v>
      </c>
      <c r="T1317">
        <f t="shared" si="20"/>
        <v>0</v>
      </c>
    </row>
    <row r="1318" spans="1:20" x14ac:dyDescent="0.25">
      <c r="A1318" s="2">
        <v>1316</v>
      </c>
      <c r="B1318" s="2">
        <v>248611478</v>
      </c>
      <c r="C1318" s="2" t="s">
        <v>1910</v>
      </c>
      <c r="D1318" s="2" t="s">
        <v>1911</v>
      </c>
      <c r="E1318" s="2">
        <v>4000</v>
      </c>
      <c r="F1318" s="2">
        <v>4000</v>
      </c>
      <c r="G1318" s="2" t="s">
        <v>20</v>
      </c>
      <c r="H1318" s="2" t="s">
        <v>21</v>
      </c>
      <c r="I1318" s="2">
        <v>0</v>
      </c>
      <c r="J1318">
        <v>0</v>
      </c>
      <c r="K1318" s="2">
        <v>0</v>
      </c>
      <c r="L1318" s="2" t="b">
        <v>0</v>
      </c>
      <c r="M1318" s="2" t="s">
        <v>1909</v>
      </c>
      <c r="N1318" s="2">
        <v>173</v>
      </c>
      <c r="O1318" s="2">
        <v>6</v>
      </c>
      <c r="P1318" s="2">
        <v>0</v>
      </c>
      <c r="Q1318" s="2" t="b">
        <v>0</v>
      </c>
      <c r="R1318" s="2" t="s">
        <v>23</v>
      </c>
      <c r="S1318" s="2">
        <v>0</v>
      </c>
      <c r="T1318">
        <f t="shared" si="20"/>
        <v>0</v>
      </c>
    </row>
    <row r="1319" spans="1:20" x14ac:dyDescent="0.25">
      <c r="A1319" s="2">
        <v>1317</v>
      </c>
      <c r="B1319" s="2">
        <v>247202826</v>
      </c>
      <c r="C1319" s="2" t="s">
        <v>1910</v>
      </c>
      <c r="D1319" s="2" t="s">
        <v>1911</v>
      </c>
      <c r="E1319" s="2">
        <v>9000</v>
      </c>
      <c r="F1319" s="2">
        <v>6120</v>
      </c>
      <c r="G1319" s="2" t="s">
        <v>20</v>
      </c>
      <c r="H1319" s="2" t="s">
        <v>21</v>
      </c>
      <c r="I1319" s="2">
        <v>0</v>
      </c>
      <c r="J1319">
        <v>0</v>
      </c>
      <c r="K1319" s="2">
        <v>0</v>
      </c>
      <c r="L1319" s="2" t="b">
        <v>0</v>
      </c>
      <c r="M1319" s="2" t="s">
        <v>914</v>
      </c>
      <c r="N1319" s="2">
        <v>184</v>
      </c>
      <c r="O1319" s="2">
        <v>6</v>
      </c>
      <c r="P1319" s="2">
        <v>0</v>
      </c>
      <c r="Q1319" s="2" t="b">
        <v>0</v>
      </c>
      <c r="R1319" s="2" t="s">
        <v>23</v>
      </c>
      <c r="S1319" s="2">
        <v>0</v>
      </c>
      <c r="T1319">
        <f t="shared" si="20"/>
        <v>0</v>
      </c>
    </row>
    <row r="1320" spans="1:20" x14ac:dyDescent="0.25">
      <c r="A1320" s="2">
        <v>1318</v>
      </c>
      <c r="B1320" s="2">
        <v>217274261</v>
      </c>
      <c r="C1320" s="2" t="s">
        <v>1912</v>
      </c>
      <c r="D1320" s="2" t="s">
        <v>1913</v>
      </c>
      <c r="E1320" s="2">
        <v>36000</v>
      </c>
      <c r="F1320" s="2">
        <v>18000</v>
      </c>
      <c r="G1320" s="2" t="s">
        <v>20</v>
      </c>
      <c r="H1320" s="2" t="s">
        <v>21</v>
      </c>
      <c r="I1320" s="2">
        <v>2</v>
      </c>
      <c r="J1320">
        <v>5</v>
      </c>
      <c r="K1320" s="2">
        <v>0</v>
      </c>
      <c r="L1320" s="2" t="b">
        <v>0</v>
      </c>
      <c r="M1320" s="2" t="s">
        <v>1914</v>
      </c>
      <c r="N1320" s="2">
        <v>216</v>
      </c>
      <c r="O1320" s="2">
        <v>8</v>
      </c>
      <c r="P1320" s="2">
        <v>0</v>
      </c>
      <c r="Q1320" s="2" t="b">
        <v>0</v>
      </c>
      <c r="R1320" s="2" t="s">
        <v>23</v>
      </c>
      <c r="S1320" s="2">
        <v>7</v>
      </c>
      <c r="T1320">
        <f t="shared" si="20"/>
        <v>126000</v>
      </c>
    </row>
    <row r="1321" spans="1:20" x14ac:dyDescent="0.25">
      <c r="A1321" s="2">
        <v>1319</v>
      </c>
      <c r="B1321" s="2">
        <v>161393276</v>
      </c>
      <c r="C1321" s="2" t="s">
        <v>1915</v>
      </c>
      <c r="D1321" s="2" t="s">
        <v>1916</v>
      </c>
      <c r="E1321" s="2">
        <v>27000</v>
      </c>
      <c r="F1321" s="2">
        <v>27000</v>
      </c>
      <c r="G1321" s="2" t="s">
        <v>20</v>
      </c>
      <c r="H1321" s="2" t="s">
        <v>21</v>
      </c>
      <c r="I1321" s="2">
        <v>0</v>
      </c>
      <c r="J1321">
        <v>0</v>
      </c>
      <c r="K1321" s="2">
        <v>0</v>
      </c>
      <c r="L1321" s="2" t="b">
        <v>0</v>
      </c>
      <c r="M1321" s="2" t="s">
        <v>1917</v>
      </c>
      <c r="N1321" s="2">
        <v>578</v>
      </c>
      <c r="O1321" s="2">
        <v>6</v>
      </c>
      <c r="P1321" s="2">
        <v>0</v>
      </c>
      <c r="Q1321" s="2" t="b">
        <v>0</v>
      </c>
      <c r="R1321" s="2" t="s">
        <v>23</v>
      </c>
      <c r="S1321" s="2">
        <v>4</v>
      </c>
      <c r="T1321">
        <f t="shared" si="20"/>
        <v>108000</v>
      </c>
    </row>
    <row r="1322" spans="1:20" x14ac:dyDescent="0.25">
      <c r="A1322" s="2">
        <v>1320</v>
      </c>
      <c r="B1322" s="2">
        <v>68117476</v>
      </c>
      <c r="C1322" s="2" t="s">
        <v>1918</v>
      </c>
      <c r="D1322" s="2" t="s">
        <v>1919</v>
      </c>
      <c r="E1322" s="2">
        <v>59000</v>
      </c>
      <c r="F1322" s="2">
        <v>59000</v>
      </c>
      <c r="G1322" s="2" t="s">
        <v>331</v>
      </c>
      <c r="H1322" s="2" t="s">
        <v>61</v>
      </c>
      <c r="I1322" s="2">
        <v>202</v>
      </c>
      <c r="J1322">
        <v>4.0999999999999996</v>
      </c>
      <c r="K1322" s="2">
        <v>0</v>
      </c>
      <c r="L1322" s="2" t="b">
        <v>0</v>
      </c>
      <c r="M1322" s="2" t="s">
        <v>62</v>
      </c>
      <c r="N1322" s="2">
        <v>1084</v>
      </c>
      <c r="O1322" s="2">
        <v>6</v>
      </c>
      <c r="P1322" s="2">
        <v>0</v>
      </c>
      <c r="Q1322" s="2" t="b">
        <v>0</v>
      </c>
      <c r="R1322" s="2" t="s">
        <v>63</v>
      </c>
      <c r="S1322" s="2">
        <v>625</v>
      </c>
      <c r="T1322">
        <f t="shared" si="20"/>
        <v>36875000</v>
      </c>
    </row>
    <row r="1323" spans="1:20" x14ac:dyDescent="0.25">
      <c r="A1323" s="2">
        <v>1321</v>
      </c>
      <c r="B1323" s="2">
        <v>51132452</v>
      </c>
      <c r="C1323" s="2" t="s">
        <v>1920</v>
      </c>
      <c r="D1323" s="2" t="s">
        <v>1921</v>
      </c>
      <c r="E1323" s="2">
        <v>59000</v>
      </c>
      <c r="F1323" s="2">
        <v>58000</v>
      </c>
      <c r="G1323" s="2" t="s">
        <v>20</v>
      </c>
      <c r="H1323" s="2" t="s">
        <v>21</v>
      </c>
      <c r="I1323" s="2">
        <v>19</v>
      </c>
      <c r="J1323">
        <v>4.2</v>
      </c>
      <c r="K1323" s="2">
        <v>0</v>
      </c>
      <c r="L1323" s="2" t="b">
        <v>0</v>
      </c>
      <c r="M1323" s="2" t="s">
        <v>1417</v>
      </c>
      <c r="N1323" s="2">
        <v>1262</v>
      </c>
      <c r="O1323" s="2">
        <v>8</v>
      </c>
      <c r="P1323" s="2">
        <v>0</v>
      </c>
      <c r="Q1323" s="2" t="b">
        <v>0</v>
      </c>
      <c r="R1323" s="2" t="s">
        <v>63</v>
      </c>
      <c r="S1323" s="2">
        <v>65</v>
      </c>
      <c r="T1323">
        <f t="shared" si="20"/>
        <v>3770000</v>
      </c>
    </row>
    <row r="1324" spans="1:20" x14ac:dyDescent="0.25">
      <c r="A1324" s="2">
        <v>1322</v>
      </c>
      <c r="B1324" s="2">
        <v>170743482</v>
      </c>
      <c r="C1324" s="2" t="s">
        <v>1922</v>
      </c>
      <c r="D1324" s="2" t="s">
        <v>106</v>
      </c>
      <c r="E1324" s="2">
        <v>42160</v>
      </c>
      <c r="F1324" s="2">
        <v>42160</v>
      </c>
      <c r="G1324" s="2" t="s">
        <v>20</v>
      </c>
      <c r="H1324" s="2" t="s">
        <v>21</v>
      </c>
      <c r="I1324" s="2">
        <v>1</v>
      </c>
      <c r="J1324">
        <v>4</v>
      </c>
      <c r="K1324" s="2">
        <v>0</v>
      </c>
      <c r="L1324" s="2" t="b">
        <v>0</v>
      </c>
      <c r="M1324" s="2" t="s">
        <v>863</v>
      </c>
      <c r="N1324" s="2">
        <v>540</v>
      </c>
      <c r="O1324" s="2">
        <v>6</v>
      </c>
      <c r="P1324" s="2">
        <v>0</v>
      </c>
      <c r="Q1324" s="2" t="b">
        <v>0</v>
      </c>
      <c r="R1324" s="2" t="s">
        <v>23</v>
      </c>
      <c r="S1324" s="2">
        <v>5</v>
      </c>
      <c r="T1324">
        <f t="shared" si="20"/>
        <v>210800</v>
      </c>
    </row>
    <row r="1325" spans="1:20" x14ac:dyDescent="0.25">
      <c r="A1325" s="2">
        <v>1323</v>
      </c>
      <c r="B1325" s="2">
        <v>73505299</v>
      </c>
      <c r="C1325" s="2" t="s">
        <v>1923</v>
      </c>
      <c r="D1325" s="2" t="s">
        <v>1924</v>
      </c>
      <c r="E1325" s="2">
        <v>69000</v>
      </c>
      <c r="F1325" s="2">
        <v>69000</v>
      </c>
      <c r="G1325" s="2" t="s">
        <v>20</v>
      </c>
      <c r="H1325" s="2" t="s">
        <v>21</v>
      </c>
      <c r="I1325" s="2">
        <v>270</v>
      </c>
      <c r="J1325">
        <v>4.2</v>
      </c>
      <c r="K1325" s="2">
        <v>0</v>
      </c>
      <c r="L1325" s="2" t="b">
        <v>0</v>
      </c>
      <c r="M1325" s="2" t="s">
        <v>1925</v>
      </c>
      <c r="N1325" s="2">
        <v>1015</v>
      </c>
      <c r="O1325" s="2">
        <v>10</v>
      </c>
      <c r="P1325" s="2">
        <v>0</v>
      </c>
      <c r="Q1325" s="2" t="b">
        <v>0</v>
      </c>
      <c r="R1325" s="2" t="s">
        <v>1926</v>
      </c>
      <c r="S1325" s="2">
        <v>670</v>
      </c>
      <c r="T1325">
        <f t="shared" si="20"/>
        <v>46230000</v>
      </c>
    </row>
    <row r="1326" spans="1:20" x14ac:dyDescent="0.25">
      <c r="A1326" s="2">
        <v>1324</v>
      </c>
      <c r="B1326" s="2">
        <v>170985558</v>
      </c>
      <c r="C1326" s="2" t="s">
        <v>1927</v>
      </c>
      <c r="D1326" s="2" t="s">
        <v>1928</v>
      </c>
      <c r="E1326" s="2">
        <v>33250</v>
      </c>
      <c r="F1326" s="2">
        <v>33250</v>
      </c>
      <c r="G1326" s="2" t="s">
        <v>20</v>
      </c>
      <c r="H1326" s="2" t="s">
        <v>21</v>
      </c>
      <c r="I1326" s="2">
        <v>1</v>
      </c>
      <c r="J1326">
        <v>5</v>
      </c>
      <c r="K1326" s="2">
        <v>0</v>
      </c>
      <c r="L1326" s="2" t="b">
        <v>0</v>
      </c>
      <c r="M1326" s="2" t="s">
        <v>863</v>
      </c>
      <c r="N1326" s="2">
        <v>540</v>
      </c>
      <c r="O1326" s="2">
        <v>3</v>
      </c>
      <c r="P1326" s="2">
        <v>0</v>
      </c>
      <c r="Q1326" s="2" t="b">
        <v>0</v>
      </c>
      <c r="R1326" s="2" t="s">
        <v>23</v>
      </c>
      <c r="S1326" s="2">
        <v>7</v>
      </c>
      <c r="T1326">
        <f t="shared" si="20"/>
        <v>232750</v>
      </c>
    </row>
    <row r="1327" spans="1:20" x14ac:dyDescent="0.25">
      <c r="A1327" s="2">
        <v>1325</v>
      </c>
      <c r="B1327" s="2">
        <v>197518646</v>
      </c>
      <c r="C1327" s="2" t="s">
        <v>1922</v>
      </c>
      <c r="D1327" s="2" t="s">
        <v>1929</v>
      </c>
      <c r="E1327" s="2">
        <v>42000</v>
      </c>
      <c r="F1327" s="2">
        <v>42000</v>
      </c>
      <c r="G1327" s="2" t="s">
        <v>20</v>
      </c>
      <c r="H1327" s="2" t="s">
        <v>21</v>
      </c>
      <c r="I1327" s="2">
        <v>0</v>
      </c>
      <c r="J1327">
        <v>0</v>
      </c>
      <c r="K1327" s="2">
        <v>0</v>
      </c>
      <c r="L1327" s="2" t="b">
        <v>0</v>
      </c>
      <c r="M1327" s="2" t="s">
        <v>863</v>
      </c>
      <c r="N1327" s="2">
        <v>365</v>
      </c>
      <c r="O1327" s="2">
        <v>6</v>
      </c>
      <c r="P1327" s="2">
        <v>0</v>
      </c>
      <c r="Q1327" s="2" t="b">
        <v>0</v>
      </c>
      <c r="R1327" s="2" t="s">
        <v>23</v>
      </c>
      <c r="S1327" s="2">
        <v>2</v>
      </c>
      <c r="T1327">
        <f t="shared" si="20"/>
        <v>84000</v>
      </c>
    </row>
    <row r="1328" spans="1:20" x14ac:dyDescent="0.25">
      <c r="A1328" s="2">
        <v>1326</v>
      </c>
      <c r="B1328" s="2">
        <v>251852915</v>
      </c>
      <c r="C1328" s="2" t="s">
        <v>1930</v>
      </c>
      <c r="D1328" s="2" t="s">
        <v>1931</v>
      </c>
      <c r="E1328" s="2">
        <v>59000</v>
      </c>
      <c r="F1328" s="2">
        <v>59000</v>
      </c>
      <c r="G1328" s="2" t="s">
        <v>20</v>
      </c>
      <c r="H1328" s="2" t="s">
        <v>1932</v>
      </c>
      <c r="I1328" s="2">
        <v>0</v>
      </c>
      <c r="J1328">
        <v>0</v>
      </c>
      <c r="K1328" s="2">
        <v>0</v>
      </c>
      <c r="L1328" s="2" t="b">
        <v>0</v>
      </c>
      <c r="M1328" s="2" t="s">
        <v>1932</v>
      </c>
      <c r="N1328" s="2">
        <v>151</v>
      </c>
      <c r="O1328" s="2">
        <v>2</v>
      </c>
      <c r="P1328" s="2">
        <v>1579</v>
      </c>
      <c r="Q1328" s="2" t="b">
        <v>0</v>
      </c>
      <c r="R1328" s="2" t="s">
        <v>1926</v>
      </c>
      <c r="S1328" s="2">
        <v>1</v>
      </c>
      <c r="T1328">
        <f t="shared" si="20"/>
        <v>59000</v>
      </c>
    </row>
    <row r="1329" spans="1:20" x14ac:dyDescent="0.25">
      <c r="A1329" s="2">
        <v>1327</v>
      </c>
      <c r="B1329" s="2">
        <v>153258869</v>
      </c>
      <c r="C1329" s="2" t="s">
        <v>1933</v>
      </c>
      <c r="D1329" s="2" t="s">
        <v>1934</v>
      </c>
      <c r="E1329" s="2">
        <v>42000</v>
      </c>
      <c r="F1329" s="2">
        <v>42000</v>
      </c>
      <c r="G1329" s="2" t="s">
        <v>20</v>
      </c>
      <c r="H1329" s="2" t="s">
        <v>21</v>
      </c>
      <c r="I1329" s="2">
        <v>1</v>
      </c>
      <c r="J1329">
        <v>5</v>
      </c>
      <c r="K1329" s="2">
        <v>0</v>
      </c>
      <c r="L1329" s="2" t="b">
        <v>0</v>
      </c>
      <c r="M1329" s="2" t="s">
        <v>77</v>
      </c>
      <c r="N1329" s="2">
        <v>625</v>
      </c>
      <c r="O1329" s="2">
        <v>2</v>
      </c>
      <c r="P1329" s="2">
        <v>0</v>
      </c>
      <c r="Q1329" s="2" t="b">
        <v>0</v>
      </c>
      <c r="R1329" s="2" t="s">
        <v>23</v>
      </c>
      <c r="S1329" s="2">
        <v>1</v>
      </c>
      <c r="T1329">
        <f t="shared" si="20"/>
        <v>42000</v>
      </c>
    </row>
    <row r="1330" spans="1:20" x14ac:dyDescent="0.25">
      <c r="A1330" s="2">
        <v>1328</v>
      </c>
      <c r="B1330" s="2">
        <v>216265999</v>
      </c>
      <c r="C1330" s="2" t="s">
        <v>1935</v>
      </c>
      <c r="D1330" s="2" t="s">
        <v>1936</v>
      </c>
      <c r="E1330" s="2">
        <v>78400</v>
      </c>
      <c r="F1330" s="2">
        <v>78400</v>
      </c>
      <c r="G1330" s="2" t="s">
        <v>20</v>
      </c>
      <c r="H1330" s="2" t="s">
        <v>21</v>
      </c>
      <c r="I1330" s="2">
        <v>0</v>
      </c>
      <c r="J1330">
        <v>0</v>
      </c>
      <c r="K1330" s="2">
        <v>0</v>
      </c>
      <c r="L1330" s="2" t="b">
        <v>0</v>
      </c>
      <c r="M1330" s="2" t="s">
        <v>1937</v>
      </c>
      <c r="N1330" s="2">
        <v>222</v>
      </c>
      <c r="O1330" s="2">
        <v>9</v>
      </c>
      <c r="P1330" s="2">
        <v>0</v>
      </c>
      <c r="Q1330" s="2" t="b">
        <v>0</v>
      </c>
      <c r="R1330" s="2" t="s">
        <v>23</v>
      </c>
      <c r="S1330" s="2">
        <v>0</v>
      </c>
      <c r="T1330">
        <f t="shared" si="20"/>
        <v>0</v>
      </c>
    </row>
    <row r="1331" spans="1:20" x14ac:dyDescent="0.25">
      <c r="A1331" s="2">
        <v>1329</v>
      </c>
      <c r="B1331" s="2">
        <v>175978722</v>
      </c>
      <c r="C1331" s="2" t="s">
        <v>1938</v>
      </c>
      <c r="D1331" s="2" t="s">
        <v>1939</v>
      </c>
      <c r="E1331" s="2">
        <v>49000</v>
      </c>
      <c r="F1331" s="2">
        <v>49000</v>
      </c>
      <c r="G1331" s="2" t="s">
        <v>20</v>
      </c>
      <c r="H1331" s="2" t="s">
        <v>21</v>
      </c>
      <c r="I1331" s="2">
        <v>0</v>
      </c>
      <c r="J1331">
        <v>0</v>
      </c>
      <c r="K1331" s="2">
        <v>0</v>
      </c>
      <c r="L1331" s="2" t="b">
        <v>0</v>
      </c>
      <c r="M1331" s="2" t="s">
        <v>1940</v>
      </c>
      <c r="N1331" s="2">
        <v>510</v>
      </c>
      <c r="O1331" s="2">
        <v>5</v>
      </c>
      <c r="P1331" s="2">
        <v>0</v>
      </c>
      <c r="Q1331" s="2" t="b">
        <v>0</v>
      </c>
      <c r="R1331" s="2" t="s">
        <v>23</v>
      </c>
      <c r="S1331" s="2">
        <v>0</v>
      </c>
      <c r="T1331">
        <f t="shared" si="20"/>
        <v>0</v>
      </c>
    </row>
    <row r="1332" spans="1:20" x14ac:dyDescent="0.25">
      <c r="A1332" s="2">
        <v>1330</v>
      </c>
      <c r="B1332" s="2">
        <v>251448783</v>
      </c>
      <c r="C1332" s="2" t="s">
        <v>1941</v>
      </c>
      <c r="D1332" s="2" t="s">
        <v>1942</v>
      </c>
      <c r="E1332" s="2">
        <v>138000</v>
      </c>
      <c r="F1332" s="2">
        <v>69000</v>
      </c>
      <c r="G1332" s="2" t="s">
        <v>20</v>
      </c>
      <c r="H1332" s="2" t="s">
        <v>21</v>
      </c>
      <c r="I1332" s="2">
        <v>2</v>
      </c>
      <c r="J1332">
        <v>5</v>
      </c>
      <c r="K1332" s="2">
        <v>0</v>
      </c>
      <c r="L1332" s="2" t="b">
        <v>0</v>
      </c>
      <c r="M1332" s="2" t="s">
        <v>1943</v>
      </c>
      <c r="N1332" s="2">
        <v>153</v>
      </c>
      <c r="O1332" s="2">
        <v>3</v>
      </c>
      <c r="P1332" s="2">
        <v>0</v>
      </c>
      <c r="Q1332" s="2" t="b">
        <v>0</v>
      </c>
      <c r="R1332" s="2" t="s">
        <v>1926</v>
      </c>
      <c r="S1332" s="2">
        <v>3</v>
      </c>
      <c r="T1332">
        <f t="shared" si="20"/>
        <v>207000</v>
      </c>
    </row>
    <row r="1333" spans="1:20" x14ac:dyDescent="0.25">
      <c r="A1333" s="2">
        <v>1331</v>
      </c>
      <c r="B1333" s="2">
        <v>108382638</v>
      </c>
      <c r="C1333" s="2" t="s">
        <v>1944</v>
      </c>
      <c r="D1333" s="2" t="s">
        <v>1945</v>
      </c>
      <c r="E1333" s="2">
        <v>88000</v>
      </c>
      <c r="F1333" s="2">
        <v>88000</v>
      </c>
      <c r="G1333" s="2" t="s">
        <v>20</v>
      </c>
      <c r="H1333" s="2" t="s">
        <v>21</v>
      </c>
      <c r="I1333" s="2">
        <v>1</v>
      </c>
      <c r="J1333">
        <v>1</v>
      </c>
      <c r="K1333" s="2">
        <v>0</v>
      </c>
      <c r="L1333" s="2" t="b">
        <v>0</v>
      </c>
      <c r="M1333" s="2" t="s">
        <v>43</v>
      </c>
      <c r="N1333" s="2">
        <v>810</v>
      </c>
      <c r="O1333" s="2">
        <v>8</v>
      </c>
      <c r="P1333" s="2">
        <v>2355</v>
      </c>
      <c r="Q1333" s="2" t="b">
        <v>0</v>
      </c>
      <c r="R1333" s="2" t="s">
        <v>1926</v>
      </c>
      <c r="S1333" s="2">
        <v>6</v>
      </c>
      <c r="T1333">
        <f t="shared" si="20"/>
        <v>528000</v>
      </c>
    </row>
    <row r="1334" spans="1:20" x14ac:dyDescent="0.25">
      <c r="A1334" s="2">
        <v>1332</v>
      </c>
      <c r="B1334" s="2">
        <v>149932258</v>
      </c>
      <c r="C1334" s="2" t="s">
        <v>1946</v>
      </c>
      <c r="D1334" s="2" t="s">
        <v>1947</v>
      </c>
      <c r="E1334" s="2">
        <v>79000</v>
      </c>
      <c r="F1334" s="2">
        <v>79000</v>
      </c>
      <c r="G1334" s="2" t="s">
        <v>20</v>
      </c>
      <c r="H1334" s="2" t="s">
        <v>21</v>
      </c>
      <c r="I1334" s="2">
        <v>2</v>
      </c>
      <c r="J1334">
        <v>3.5</v>
      </c>
      <c r="K1334" s="2">
        <v>0</v>
      </c>
      <c r="L1334" s="2" t="b">
        <v>0</v>
      </c>
      <c r="M1334" s="2" t="s">
        <v>43</v>
      </c>
      <c r="N1334" s="2">
        <v>635</v>
      </c>
      <c r="O1334" s="2">
        <v>3</v>
      </c>
      <c r="P1334" s="2">
        <v>2115</v>
      </c>
      <c r="Q1334" s="2" t="b">
        <v>0</v>
      </c>
      <c r="R1334" s="2" t="s">
        <v>1926</v>
      </c>
      <c r="S1334" s="2">
        <v>8</v>
      </c>
      <c r="T1334">
        <f t="shared" si="20"/>
        <v>632000</v>
      </c>
    </row>
    <row r="1335" spans="1:20" x14ac:dyDescent="0.25">
      <c r="A1335" s="2">
        <v>1333</v>
      </c>
      <c r="B1335" s="2">
        <v>188689953</v>
      </c>
      <c r="C1335" s="2" t="s">
        <v>1948</v>
      </c>
      <c r="D1335" s="2" t="s">
        <v>550</v>
      </c>
      <c r="E1335" s="2">
        <v>69999</v>
      </c>
      <c r="F1335" s="2">
        <v>69999</v>
      </c>
      <c r="G1335" s="2" t="s">
        <v>20</v>
      </c>
      <c r="H1335" s="2" t="s">
        <v>21</v>
      </c>
      <c r="I1335" s="2">
        <v>0</v>
      </c>
      <c r="J1335">
        <v>0</v>
      </c>
      <c r="K1335" s="2">
        <v>0</v>
      </c>
      <c r="L1335" s="2" t="b">
        <v>0</v>
      </c>
      <c r="M1335" s="2" t="s">
        <v>40</v>
      </c>
      <c r="N1335" s="2">
        <v>440</v>
      </c>
      <c r="O1335" s="2">
        <v>5</v>
      </c>
      <c r="P1335" s="2">
        <v>0</v>
      </c>
      <c r="Q1335" s="2" t="b">
        <v>0</v>
      </c>
      <c r="R1335" s="2" t="s">
        <v>1926</v>
      </c>
      <c r="S1335" s="2">
        <v>3</v>
      </c>
      <c r="T1335">
        <f t="shared" si="20"/>
        <v>209997</v>
      </c>
    </row>
    <row r="1336" spans="1:20" x14ac:dyDescent="0.25">
      <c r="A1336" s="2">
        <v>1334</v>
      </c>
      <c r="B1336" s="2">
        <v>168765342</v>
      </c>
      <c r="C1336" s="2" t="s">
        <v>1949</v>
      </c>
      <c r="D1336" s="2" t="s">
        <v>1950</v>
      </c>
      <c r="E1336" s="2">
        <v>68000</v>
      </c>
      <c r="F1336" s="2">
        <v>68000</v>
      </c>
      <c r="G1336" s="2" t="s">
        <v>20</v>
      </c>
      <c r="H1336" s="2" t="s">
        <v>21</v>
      </c>
      <c r="I1336" s="2">
        <v>6</v>
      </c>
      <c r="J1336">
        <v>4</v>
      </c>
      <c r="K1336" s="2">
        <v>0</v>
      </c>
      <c r="L1336" s="2" t="b">
        <v>0</v>
      </c>
      <c r="M1336" s="2" t="s">
        <v>43</v>
      </c>
      <c r="N1336" s="2">
        <v>550</v>
      </c>
      <c r="O1336" s="2">
        <v>3</v>
      </c>
      <c r="P1336" s="2">
        <v>1820</v>
      </c>
      <c r="Q1336" s="2" t="b">
        <v>0</v>
      </c>
      <c r="R1336" s="2" t="s">
        <v>1926</v>
      </c>
      <c r="S1336" s="2">
        <v>15</v>
      </c>
      <c r="T1336">
        <f t="shared" si="20"/>
        <v>1020000</v>
      </c>
    </row>
    <row r="1337" spans="1:20" x14ac:dyDescent="0.25">
      <c r="A1337" s="2">
        <v>1335</v>
      </c>
      <c r="B1337" s="2">
        <v>114647933</v>
      </c>
      <c r="C1337" s="2" t="s">
        <v>1951</v>
      </c>
      <c r="D1337" s="2" t="s">
        <v>1952</v>
      </c>
      <c r="E1337" s="2">
        <v>78000</v>
      </c>
      <c r="F1337" s="2">
        <v>78000</v>
      </c>
      <c r="G1337" s="2" t="s">
        <v>20</v>
      </c>
      <c r="H1337" s="2" t="s">
        <v>21</v>
      </c>
      <c r="I1337" s="2">
        <v>1</v>
      </c>
      <c r="J1337">
        <v>5</v>
      </c>
      <c r="K1337" s="2">
        <v>0</v>
      </c>
      <c r="L1337" s="2" t="b">
        <v>0</v>
      </c>
      <c r="M1337" s="2" t="s">
        <v>198</v>
      </c>
      <c r="N1337" s="2">
        <v>782</v>
      </c>
      <c r="O1337" s="2">
        <v>5</v>
      </c>
      <c r="P1337" s="2">
        <v>2088</v>
      </c>
      <c r="Q1337" s="2" t="b">
        <v>0</v>
      </c>
      <c r="R1337" s="2" t="s">
        <v>1926</v>
      </c>
      <c r="S1337" s="2">
        <v>6</v>
      </c>
      <c r="T1337">
        <f t="shared" si="20"/>
        <v>468000</v>
      </c>
    </row>
    <row r="1338" spans="1:20" x14ac:dyDescent="0.25">
      <c r="A1338" s="2">
        <v>1336</v>
      </c>
      <c r="B1338" s="2">
        <v>207295152</v>
      </c>
      <c r="C1338" s="2" t="s">
        <v>1953</v>
      </c>
      <c r="D1338" s="2" t="s">
        <v>1954</v>
      </c>
      <c r="E1338" s="2">
        <v>74000</v>
      </c>
      <c r="F1338" s="2">
        <v>74000</v>
      </c>
      <c r="G1338" s="2" t="s">
        <v>20</v>
      </c>
      <c r="H1338" s="2" t="s">
        <v>1955</v>
      </c>
      <c r="I1338" s="2">
        <v>1</v>
      </c>
      <c r="J1338">
        <v>5</v>
      </c>
      <c r="K1338" s="2">
        <v>0</v>
      </c>
      <c r="L1338" s="2" t="b">
        <v>0</v>
      </c>
      <c r="M1338" s="2" t="s">
        <v>890</v>
      </c>
      <c r="N1338" s="2">
        <v>287</v>
      </c>
      <c r="O1338" s="2">
        <v>4</v>
      </c>
      <c r="P1338" s="2">
        <v>0</v>
      </c>
      <c r="Q1338" s="2" t="b">
        <v>0</v>
      </c>
      <c r="R1338" s="2" t="s">
        <v>1926</v>
      </c>
      <c r="S1338" s="2">
        <v>14</v>
      </c>
      <c r="T1338">
        <f t="shared" si="20"/>
        <v>1036000</v>
      </c>
    </row>
    <row r="1339" spans="1:20" x14ac:dyDescent="0.25">
      <c r="A1339" s="2">
        <v>1337</v>
      </c>
      <c r="B1339" s="2">
        <v>208017395</v>
      </c>
      <c r="C1339" s="2" t="s">
        <v>1956</v>
      </c>
      <c r="D1339" s="2" t="s">
        <v>1957</v>
      </c>
      <c r="E1339" s="2">
        <v>49000</v>
      </c>
      <c r="F1339" s="2">
        <v>49000</v>
      </c>
      <c r="G1339" s="2" t="s">
        <v>20</v>
      </c>
      <c r="H1339" s="2" t="s">
        <v>21</v>
      </c>
      <c r="I1339" s="2">
        <v>5</v>
      </c>
      <c r="J1339">
        <v>4</v>
      </c>
      <c r="K1339" s="2">
        <v>0</v>
      </c>
      <c r="L1339" s="2" t="b">
        <v>0</v>
      </c>
      <c r="M1339" s="2" t="s">
        <v>62</v>
      </c>
      <c r="N1339" s="2">
        <v>283</v>
      </c>
      <c r="O1339" s="2">
        <v>8</v>
      </c>
      <c r="P1339" s="2">
        <v>0</v>
      </c>
      <c r="Q1339" s="2" t="b">
        <v>0</v>
      </c>
      <c r="R1339" s="2" t="s">
        <v>23</v>
      </c>
      <c r="S1339" s="2">
        <v>27</v>
      </c>
      <c r="T1339">
        <f t="shared" si="20"/>
        <v>1323000</v>
      </c>
    </row>
    <row r="1340" spans="1:20" x14ac:dyDescent="0.25">
      <c r="A1340" s="2">
        <v>1338</v>
      </c>
      <c r="B1340" s="2">
        <v>73478101</v>
      </c>
      <c r="C1340" s="2" t="s">
        <v>1958</v>
      </c>
      <c r="D1340" s="2" t="s">
        <v>1959</v>
      </c>
      <c r="E1340" s="2">
        <v>69000</v>
      </c>
      <c r="F1340" s="2">
        <v>69000</v>
      </c>
      <c r="G1340" s="2" t="s">
        <v>20</v>
      </c>
      <c r="H1340" s="2" t="s">
        <v>21</v>
      </c>
      <c r="I1340" s="2">
        <v>51</v>
      </c>
      <c r="J1340">
        <v>4.0999999999999996</v>
      </c>
      <c r="K1340" s="2">
        <v>0</v>
      </c>
      <c r="L1340" s="2" t="b">
        <v>0</v>
      </c>
      <c r="M1340" s="2" t="s">
        <v>1960</v>
      </c>
      <c r="N1340" s="2">
        <v>1015</v>
      </c>
      <c r="O1340" s="2">
        <v>9</v>
      </c>
      <c r="P1340" s="2">
        <v>0</v>
      </c>
      <c r="Q1340" s="2" t="b">
        <v>0</v>
      </c>
      <c r="R1340" s="2" t="s">
        <v>1926</v>
      </c>
      <c r="S1340" s="2">
        <v>150</v>
      </c>
      <c r="T1340">
        <f t="shared" si="20"/>
        <v>10350000</v>
      </c>
    </row>
    <row r="1341" spans="1:20" x14ac:dyDescent="0.25">
      <c r="A1341" s="2">
        <v>1339</v>
      </c>
      <c r="B1341" s="2">
        <v>108883351</v>
      </c>
      <c r="C1341" s="2" t="s">
        <v>1961</v>
      </c>
      <c r="D1341" s="2" t="s">
        <v>1962</v>
      </c>
      <c r="E1341" s="2">
        <v>69000</v>
      </c>
      <c r="F1341" s="2">
        <v>69000</v>
      </c>
      <c r="G1341" s="2" t="s">
        <v>20</v>
      </c>
      <c r="H1341" s="2" t="s">
        <v>21</v>
      </c>
      <c r="I1341" s="2">
        <v>10</v>
      </c>
      <c r="J1341">
        <v>4.3</v>
      </c>
      <c r="K1341" s="2">
        <v>0</v>
      </c>
      <c r="L1341" s="2" t="b">
        <v>0</v>
      </c>
      <c r="M1341" s="2" t="s">
        <v>43</v>
      </c>
      <c r="N1341" s="2">
        <v>807</v>
      </c>
      <c r="O1341" s="2">
        <v>10</v>
      </c>
      <c r="P1341" s="2">
        <v>1847</v>
      </c>
      <c r="Q1341" s="2" t="b">
        <v>0</v>
      </c>
      <c r="R1341" s="2" t="s">
        <v>1926</v>
      </c>
      <c r="S1341" s="2">
        <v>28</v>
      </c>
      <c r="T1341">
        <f t="shared" si="20"/>
        <v>1932000</v>
      </c>
    </row>
    <row r="1342" spans="1:20" x14ac:dyDescent="0.25">
      <c r="A1342" s="2">
        <v>1340</v>
      </c>
      <c r="B1342" s="2">
        <v>179918869</v>
      </c>
      <c r="C1342" s="2" t="s">
        <v>1963</v>
      </c>
      <c r="D1342" s="2" t="s">
        <v>1964</v>
      </c>
      <c r="E1342" s="2">
        <v>78000</v>
      </c>
      <c r="F1342" s="2">
        <v>78000</v>
      </c>
      <c r="G1342" s="2" t="s">
        <v>20</v>
      </c>
      <c r="H1342" s="2" t="s">
        <v>21</v>
      </c>
      <c r="I1342" s="2">
        <v>2</v>
      </c>
      <c r="J1342">
        <v>5</v>
      </c>
      <c r="K1342" s="2">
        <v>0</v>
      </c>
      <c r="L1342" s="2" t="b">
        <v>0</v>
      </c>
      <c r="M1342" s="2" t="s">
        <v>198</v>
      </c>
      <c r="N1342" s="2">
        <v>487</v>
      </c>
      <c r="O1342" s="2">
        <v>9</v>
      </c>
      <c r="P1342" s="2">
        <v>2088</v>
      </c>
      <c r="Q1342" s="2" t="b">
        <v>0</v>
      </c>
      <c r="R1342" s="2" t="s">
        <v>23</v>
      </c>
      <c r="S1342" s="2">
        <v>3</v>
      </c>
      <c r="T1342">
        <f t="shared" si="20"/>
        <v>234000</v>
      </c>
    </row>
    <row r="1343" spans="1:20" x14ac:dyDescent="0.25">
      <c r="A1343" s="2">
        <v>1341</v>
      </c>
      <c r="B1343" s="2">
        <v>198542702</v>
      </c>
      <c r="C1343" s="2" t="s">
        <v>1965</v>
      </c>
      <c r="D1343" s="2" t="s">
        <v>1966</v>
      </c>
      <c r="E1343" s="2">
        <v>88000</v>
      </c>
      <c r="F1343" s="2">
        <v>88000</v>
      </c>
      <c r="G1343" s="2" t="s">
        <v>20</v>
      </c>
      <c r="H1343" s="2" t="s">
        <v>21</v>
      </c>
      <c r="I1343" s="2">
        <v>8</v>
      </c>
      <c r="J1343">
        <v>4.5</v>
      </c>
      <c r="K1343" s="2">
        <v>0</v>
      </c>
      <c r="L1343" s="2" t="b">
        <v>0</v>
      </c>
      <c r="M1343" s="2" t="s">
        <v>198</v>
      </c>
      <c r="N1343" s="2">
        <v>351</v>
      </c>
      <c r="O1343" s="2">
        <v>8</v>
      </c>
      <c r="P1343" s="2">
        <v>2355</v>
      </c>
      <c r="Q1343" s="2" t="b">
        <v>0</v>
      </c>
      <c r="R1343" s="2" t="s">
        <v>1926</v>
      </c>
      <c r="S1343" s="2">
        <v>23</v>
      </c>
      <c r="T1343">
        <f t="shared" si="20"/>
        <v>2024000</v>
      </c>
    </row>
    <row r="1344" spans="1:20" x14ac:dyDescent="0.25">
      <c r="A1344" s="2">
        <v>1342</v>
      </c>
      <c r="B1344" s="2">
        <v>146282322</v>
      </c>
      <c r="C1344" s="2" t="s">
        <v>1967</v>
      </c>
      <c r="D1344" s="2" t="s">
        <v>1968</v>
      </c>
      <c r="E1344" s="2">
        <v>69000</v>
      </c>
      <c r="F1344" s="2">
        <v>69000</v>
      </c>
      <c r="G1344" s="2" t="s">
        <v>20</v>
      </c>
      <c r="H1344" s="2" t="s">
        <v>21</v>
      </c>
      <c r="I1344" s="2">
        <v>0</v>
      </c>
      <c r="J1344">
        <v>0</v>
      </c>
      <c r="K1344" s="2">
        <v>0</v>
      </c>
      <c r="L1344" s="2" t="b">
        <v>0</v>
      </c>
      <c r="M1344" s="2" t="s">
        <v>97</v>
      </c>
      <c r="N1344" s="2">
        <v>255</v>
      </c>
      <c r="O1344" s="2">
        <v>2</v>
      </c>
      <c r="P1344" s="2">
        <v>0</v>
      </c>
      <c r="Q1344" s="2" t="b">
        <v>0</v>
      </c>
      <c r="R1344" s="2" t="s">
        <v>1926</v>
      </c>
      <c r="S1344" s="2">
        <v>1</v>
      </c>
      <c r="T1344">
        <f t="shared" si="20"/>
        <v>69000</v>
      </c>
    </row>
    <row r="1345" spans="1:20" x14ac:dyDescent="0.25">
      <c r="A1345" s="2">
        <v>1343</v>
      </c>
      <c r="B1345" s="2">
        <v>47896033</v>
      </c>
      <c r="C1345" s="2" t="s">
        <v>1969</v>
      </c>
      <c r="D1345" s="2" t="s">
        <v>1970</v>
      </c>
      <c r="E1345" s="2">
        <v>59000</v>
      </c>
      <c r="F1345" s="2">
        <v>59000</v>
      </c>
      <c r="G1345" s="2" t="s">
        <v>20</v>
      </c>
      <c r="H1345" s="2" t="s">
        <v>21</v>
      </c>
      <c r="I1345" s="2">
        <v>34</v>
      </c>
      <c r="J1345">
        <v>3.9</v>
      </c>
      <c r="K1345" s="2">
        <v>0</v>
      </c>
      <c r="L1345" s="2" t="b">
        <v>0</v>
      </c>
      <c r="M1345" s="2" t="s">
        <v>1960</v>
      </c>
      <c r="N1345" s="2">
        <v>1329</v>
      </c>
      <c r="O1345" s="2">
        <v>8</v>
      </c>
      <c r="P1345" s="2">
        <v>0</v>
      </c>
      <c r="Q1345" s="2" t="b">
        <v>0</v>
      </c>
      <c r="R1345" s="2" t="s">
        <v>63</v>
      </c>
      <c r="S1345" s="2">
        <v>261</v>
      </c>
      <c r="T1345">
        <f t="shared" si="20"/>
        <v>15399000</v>
      </c>
    </row>
    <row r="1346" spans="1:20" x14ac:dyDescent="0.25">
      <c r="A1346" s="2">
        <v>1344</v>
      </c>
      <c r="B1346" s="2">
        <v>52087500</v>
      </c>
      <c r="C1346" s="2" t="s">
        <v>1971</v>
      </c>
      <c r="D1346" s="2" t="s">
        <v>1972</v>
      </c>
      <c r="E1346" s="2">
        <v>115648</v>
      </c>
      <c r="F1346" s="2">
        <v>115648</v>
      </c>
      <c r="G1346" s="2" t="s">
        <v>20</v>
      </c>
      <c r="H1346" s="2" t="s">
        <v>21</v>
      </c>
      <c r="I1346" s="2">
        <v>3</v>
      </c>
      <c r="J1346">
        <v>4.3</v>
      </c>
      <c r="K1346" s="2">
        <v>0</v>
      </c>
      <c r="L1346" s="2" t="b">
        <v>1</v>
      </c>
      <c r="M1346" s="2" t="s">
        <v>1973</v>
      </c>
      <c r="N1346" s="2">
        <v>1255</v>
      </c>
      <c r="O1346" s="2">
        <v>4</v>
      </c>
      <c r="P1346" s="2">
        <v>0</v>
      </c>
      <c r="Q1346" s="2" t="b">
        <v>0</v>
      </c>
      <c r="R1346" s="2" t="s">
        <v>63</v>
      </c>
      <c r="S1346" s="2">
        <v>6</v>
      </c>
      <c r="T1346">
        <f t="shared" si="20"/>
        <v>693888</v>
      </c>
    </row>
    <row r="1347" spans="1:20" x14ac:dyDescent="0.25">
      <c r="A1347" s="2">
        <v>1345</v>
      </c>
      <c r="B1347" s="2">
        <v>214842133</v>
      </c>
      <c r="C1347" s="2" t="s">
        <v>1974</v>
      </c>
      <c r="D1347" s="2" t="s">
        <v>1975</v>
      </c>
      <c r="E1347" s="2">
        <v>88000</v>
      </c>
      <c r="F1347" s="2">
        <v>88000</v>
      </c>
      <c r="G1347" s="2" t="s">
        <v>20</v>
      </c>
      <c r="H1347" s="2" t="s">
        <v>21</v>
      </c>
      <c r="I1347" s="2">
        <v>0</v>
      </c>
      <c r="J1347">
        <v>0</v>
      </c>
      <c r="K1347" s="2">
        <v>0</v>
      </c>
      <c r="L1347" s="2" t="b">
        <v>0</v>
      </c>
      <c r="M1347" s="2" t="s">
        <v>890</v>
      </c>
      <c r="N1347" s="2">
        <v>173</v>
      </c>
      <c r="O1347" s="2">
        <v>3</v>
      </c>
      <c r="P1347" s="2">
        <v>0</v>
      </c>
      <c r="Q1347" s="2" t="b">
        <v>0</v>
      </c>
      <c r="R1347" s="2" t="s">
        <v>1926</v>
      </c>
      <c r="S1347" s="2">
        <v>1</v>
      </c>
      <c r="T1347">
        <f t="shared" ref="T1347:T1410" si="21">S1347*F1347</f>
        <v>88000</v>
      </c>
    </row>
    <row r="1348" spans="1:20" x14ac:dyDescent="0.25">
      <c r="A1348" s="2">
        <v>1346</v>
      </c>
      <c r="B1348" s="2">
        <v>73505125</v>
      </c>
      <c r="C1348" s="2" t="s">
        <v>1976</v>
      </c>
      <c r="D1348" s="2" t="s">
        <v>1977</v>
      </c>
      <c r="E1348" s="2">
        <v>69000</v>
      </c>
      <c r="F1348" s="2">
        <v>69000</v>
      </c>
      <c r="G1348" s="2" t="s">
        <v>20</v>
      </c>
      <c r="H1348" s="2" t="s">
        <v>21</v>
      </c>
      <c r="I1348" s="2">
        <v>42</v>
      </c>
      <c r="J1348">
        <v>4.5999999999999996</v>
      </c>
      <c r="K1348" s="2">
        <v>0</v>
      </c>
      <c r="L1348" s="2" t="b">
        <v>0</v>
      </c>
      <c r="M1348" s="2" t="s">
        <v>1925</v>
      </c>
      <c r="N1348" s="2">
        <v>1014</v>
      </c>
      <c r="O1348" s="2">
        <v>9</v>
      </c>
      <c r="P1348" s="2">
        <v>0</v>
      </c>
      <c r="Q1348" s="2" t="b">
        <v>0</v>
      </c>
      <c r="R1348" s="2" t="s">
        <v>1926</v>
      </c>
      <c r="S1348" s="2">
        <v>94</v>
      </c>
      <c r="T1348">
        <f t="shared" si="21"/>
        <v>6486000</v>
      </c>
    </row>
    <row r="1349" spans="1:20" x14ac:dyDescent="0.25">
      <c r="A1349" s="2">
        <v>1347</v>
      </c>
      <c r="B1349" s="2">
        <v>107804180</v>
      </c>
      <c r="C1349" s="2" t="s">
        <v>1978</v>
      </c>
      <c r="D1349" s="2" t="s">
        <v>1952</v>
      </c>
      <c r="E1349" s="2">
        <v>69000</v>
      </c>
      <c r="F1349" s="2">
        <v>69000</v>
      </c>
      <c r="G1349" s="2" t="s">
        <v>20</v>
      </c>
      <c r="H1349" s="2" t="s">
        <v>21</v>
      </c>
      <c r="I1349" s="2">
        <v>3</v>
      </c>
      <c r="J1349">
        <v>4.7</v>
      </c>
      <c r="K1349" s="2">
        <v>0</v>
      </c>
      <c r="L1349" s="2" t="b">
        <v>0</v>
      </c>
      <c r="M1349" s="2" t="s">
        <v>43</v>
      </c>
      <c r="N1349" s="2">
        <v>810</v>
      </c>
      <c r="O1349" s="2">
        <v>6</v>
      </c>
      <c r="P1349" s="2">
        <v>1847</v>
      </c>
      <c r="Q1349" s="2" t="b">
        <v>0</v>
      </c>
      <c r="R1349" s="2" t="s">
        <v>1926</v>
      </c>
      <c r="S1349" s="2">
        <v>10</v>
      </c>
      <c r="T1349">
        <f t="shared" si="21"/>
        <v>690000</v>
      </c>
    </row>
    <row r="1350" spans="1:20" x14ac:dyDescent="0.25">
      <c r="A1350" s="2">
        <v>1348</v>
      </c>
      <c r="B1350" s="2">
        <v>251442796</v>
      </c>
      <c r="C1350" s="2" t="s">
        <v>1979</v>
      </c>
      <c r="D1350" s="2" t="s">
        <v>1942</v>
      </c>
      <c r="E1350" s="2">
        <v>158000</v>
      </c>
      <c r="F1350" s="2">
        <v>79000</v>
      </c>
      <c r="G1350" s="2" t="s">
        <v>20</v>
      </c>
      <c r="H1350" s="2" t="s">
        <v>21</v>
      </c>
      <c r="I1350" s="2">
        <v>0</v>
      </c>
      <c r="J1350">
        <v>0</v>
      </c>
      <c r="K1350" s="2">
        <v>0</v>
      </c>
      <c r="L1350" s="2" t="b">
        <v>0</v>
      </c>
      <c r="M1350" s="2" t="s">
        <v>1943</v>
      </c>
      <c r="N1350" s="2">
        <v>153</v>
      </c>
      <c r="O1350" s="2">
        <v>3</v>
      </c>
      <c r="P1350" s="2">
        <v>0</v>
      </c>
      <c r="Q1350" s="2" t="b">
        <v>0</v>
      </c>
      <c r="R1350" s="2" t="s">
        <v>1926</v>
      </c>
      <c r="S1350" s="2">
        <v>2</v>
      </c>
      <c r="T1350">
        <f t="shared" si="21"/>
        <v>158000</v>
      </c>
    </row>
    <row r="1351" spans="1:20" x14ac:dyDescent="0.25">
      <c r="A1351" s="2">
        <v>1349</v>
      </c>
      <c r="B1351" s="2">
        <v>98297666</v>
      </c>
      <c r="C1351" s="2" t="s">
        <v>1980</v>
      </c>
      <c r="D1351" s="2" t="s">
        <v>1981</v>
      </c>
      <c r="E1351" s="2">
        <v>79000</v>
      </c>
      <c r="F1351" s="2">
        <v>79000</v>
      </c>
      <c r="G1351" s="2" t="s">
        <v>20</v>
      </c>
      <c r="H1351" s="2" t="s">
        <v>21</v>
      </c>
      <c r="I1351" s="2">
        <v>16</v>
      </c>
      <c r="J1351">
        <v>3.7</v>
      </c>
      <c r="K1351" s="2">
        <v>0</v>
      </c>
      <c r="L1351" s="2" t="b">
        <v>0</v>
      </c>
      <c r="M1351" s="2" t="s">
        <v>43</v>
      </c>
      <c r="N1351" s="2">
        <v>847</v>
      </c>
      <c r="O1351" s="2">
        <v>4</v>
      </c>
      <c r="P1351" s="2">
        <v>0</v>
      </c>
      <c r="Q1351" s="2" t="b">
        <v>0</v>
      </c>
      <c r="R1351" s="2" t="s">
        <v>23</v>
      </c>
      <c r="S1351" s="2">
        <v>41</v>
      </c>
      <c r="T1351">
        <f t="shared" si="21"/>
        <v>3239000</v>
      </c>
    </row>
    <row r="1352" spans="1:20" x14ac:dyDescent="0.25">
      <c r="A1352" s="2">
        <v>1350</v>
      </c>
      <c r="B1352" s="2">
        <v>98610856</v>
      </c>
      <c r="C1352" s="2" t="s">
        <v>1982</v>
      </c>
      <c r="D1352" s="2" t="s">
        <v>1983</v>
      </c>
      <c r="E1352" s="2">
        <v>79000</v>
      </c>
      <c r="F1352" s="2">
        <v>79000</v>
      </c>
      <c r="G1352" s="2" t="s">
        <v>20</v>
      </c>
      <c r="H1352" s="2" t="s">
        <v>21</v>
      </c>
      <c r="I1352" s="2">
        <v>4</v>
      </c>
      <c r="J1352">
        <v>3.5</v>
      </c>
      <c r="K1352" s="2">
        <v>0</v>
      </c>
      <c r="L1352" s="2" t="b">
        <v>0</v>
      </c>
      <c r="M1352" s="2" t="s">
        <v>43</v>
      </c>
      <c r="N1352" s="2">
        <v>847</v>
      </c>
      <c r="O1352" s="2">
        <v>5</v>
      </c>
      <c r="P1352" s="2">
        <v>2115</v>
      </c>
      <c r="Q1352" s="2" t="b">
        <v>0</v>
      </c>
      <c r="R1352" s="2" t="s">
        <v>23</v>
      </c>
      <c r="S1352" s="2">
        <v>18</v>
      </c>
      <c r="T1352">
        <f t="shared" si="21"/>
        <v>1422000</v>
      </c>
    </row>
    <row r="1353" spans="1:20" x14ac:dyDescent="0.25">
      <c r="A1353" s="2">
        <v>1351</v>
      </c>
      <c r="B1353" s="2">
        <v>248884527</v>
      </c>
      <c r="C1353" s="2" t="s">
        <v>1984</v>
      </c>
      <c r="D1353" s="2" t="s">
        <v>1985</v>
      </c>
      <c r="E1353" s="2">
        <v>60000</v>
      </c>
      <c r="F1353" s="2">
        <v>60000</v>
      </c>
      <c r="G1353" s="2" t="s">
        <v>20</v>
      </c>
      <c r="H1353" s="2" t="s">
        <v>21</v>
      </c>
      <c r="I1353" s="2">
        <v>0</v>
      </c>
      <c r="J1353">
        <v>0</v>
      </c>
      <c r="K1353" s="2">
        <v>0</v>
      </c>
      <c r="L1353" s="2" t="b">
        <v>0</v>
      </c>
      <c r="M1353" s="2" t="s">
        <v>56</v>
      </c>
      <c r="N1353" s="2">
        <v>169</v>
      </c>
      <c r="O1353" s="2">
        <v>1</v>
      </c>
      <c r="P1353" s="2">
        <v>0</v>
      </c>
      <c r="Q1353" s="2" t="b">
        <v>0</v>
      </c>
      <c r="R1353" s="2" t="s">
        <v>1926</v>
      </c>
      <c r="S1353" s="2">
        <v>1</v>
      </c>
      <c r="T1353">
        <f t="shared" si="21"/>
        <v>60000</v>
      </c>
    </row>
    <row r="1354" spans="1:20" x14ac:dyDescent="0.25">
      <c r="A1354" s="2">
        <v>1352</v>
      </c>
      <c r="B1354" s="2">
        <v>242703847</v>
      </c>
      <c r="C1354" s="2" t="s">
        <v>1986</v>
      </c>
      <c r="D1354" s="2" t="s">
        <v>67</v>
      </c>
      <c r="E1354" s="2">
        <v>80000</v>
      </c>
      <c r="F1354" s="2">
        <v>80000</v>
      </c>
      <c r="G1354" s="2" t="s">
        <v>20</v>
      </c>
      <c r="H1354" s="2" t="s">
        <v>21</v>
      </c>
      <c r="I1354" s="2">
        <v>0</v>
      </c>
      <c r="J1354">
        <v>0</v>
      </c>
      <c r="K1354" s="2">
        <v>0</v>
      </c>
      <c r="L1354" s="2" t="b">
        <v>0</v>
      </c>
      <c r="M1354" s="2" t="s">
        <v>53</v>
      </c>
      <c r="N1354" s="2">
        <v>190</v>
      </c>
      <c r="O1354" s="2">
        <v>8</v>
      </c>
      <c r="P1354" s="2">
        <v>0</v>
      </c>
      <c r="Q1354" s="2" t="b">
        <v>0</v>
      </c>
      <c r="R1354" s="2" t="s">
        <v>23</v>
      </c>
      <c r="S1354" s="2">
        <v>0</v>
      </c>
      <c r="T1354">
        <f t="shared" si="21"/>
        <v>0</v>
      </c>
    </row>
    <row r="1355" spans="1:20" x14ac:dyDescent="0.25">
      <c r="A1355" s="2">
        <v>1353</v>
      </c>
      <c r="B1355" s="2">
        <v>76196742</v>
      </c>
      <c r="C1355" s="2" t="s">
        <v>1987</v>
      </c>
      <c r="D1355" s="2" t="s">
        <v>1988</v>
      </c>
      <c r="E1355" s="2">
        <v>90000</v>
      </c>
      <c r="F1355" s="2">
        <v>59000</v>
      </c>
      <c r="G1355" s="2" t="s">
        <v>20</v>
      </c>
      <c r="H1355" s="2" t="s">
        <v>21</v>
      </c>
      <c r="I1355" s="2">
        <v>17</v>
      </c>
      <c r="J1355">
        <v>4.5</v>
      </c>
      <c r="K1355" s="2">
        <v>0</v>
      </c>
      <c r="L1355" s="2" t="b">
        <v>0</v>
      </c>
      <c r="M1355" s="2" t="s">
        <v>1989</v>
      </c>
      <c r="N1355" s="2">
        <v>965</v>
      </c>
      <c r="O1355" s="2">
        <v>1</v>
      </c>
      <c r="P1355" s="2">
        <v>0</v>
      </c>
      <c r="Q1355" s="2" t="b">
        <v>1</v>
      </c>
      <c r="R1355" s="2" t="s">
        <v>1926</v>
      </c>
      <c r="S1355" s="2">
        <v>50</v>
      </c>
      <c r="T1355">
        <f t="shared" si="21"/>
        <v>2950000</v>
      </c>
    </row>
    <row r="1356" spans="1:20" x14ac:dyDescent="0.25">
      <c r="A1356" s="2">
        <v>1354</v>
      </c>
      <c r="B1356" s="2">
        <v>122711981</v>
      </c>
      <c r="C1356" s="2" t="s">
        <v>1990</v>
      </c>
      <c r="D1356" s="2" t="s">
        <v>1991</v>
      </c>
      <c r="E1356" s="2">
        <v>90000</v>
      </c>
      <c r="F1356" s="2">
        <v>49000</v>
      </c>
      <c r="G1356" s="2" t="s">
        <v>20</v>
      </c>
      <c r="H1356" s="2" t="s">
        <v>21</v>
      </c>
      <c r="I1356" s="2">
        <v>1</v>
      </c>
      <c r="J1356">
        <v>5</v>
      </c>
      <c r="K1356" s="2">
        <v>0</v>
      </c>
      <c r="L1356" s="2" t="b">
        <v>0</v>
      </c>
      <c r="M1356" s="2" t="s">
        <v>1989</v>
      </c>
      <c r="N1356" s="2">
        <v>728</v>
      </c>
      <c r="O1356" s="2">
        <v>7</v>
      </c>
      <c r="P1356" s="2">
        <v>0</v>
      </c>
      <c r="Q1356" s="2" t="b">
        <v>0</v>
      </c>
      <c r="R1356" s="2" t="s">
        <v>1926</v>
      </c>
      <c r="S1356" s="2">
        <v>9</v>
      </c>
      <c r="T1356">
        <f t="shared" si="21"/>
        <v>441000</v>
      </c>
    </row>
    <row r="1357" spans="1:20" x14ac:dyDescent="0.25">
      <c r="A1357" s="2">
        <v>1355</v>
      </c>
      <c r="B1357" s="2">
        <v>73477503</v>
      </c>
      <c r="C1357" s="2" t="s">
        <v>1992</v>
      </c>
      <c r="D1357" s="2" t="s">
        <v>1993</v>
      </c>
      <c r="E1357" s="2">
        <v>69000</v>
      </c>
      <c r="F1357" s="2">
        <v>69000</v>
      </c>
      <c r="G1357" s="2" t="s">
        <v>20</v>
      </c>
      <c r="H1357" s="2" t="s">
        <v>21</v>
      </c>
      <c r="I1357" s="2">
        <v>6</v>
      </c>
      <c r="J1357">
        <v>4</v>
      </c>
      <c r="K1357" s="2">
        <v>0</v>
      </c>
      <c r="L1357" s="2" t="b">
        <v>0</v>
      </c>
      <c r="M1357" s="2" t="s">
        <v>1960</v>
      </c>
      <c r="N1357" s="2">
        <v>1015</v>
      </c>
      <c r="O1357" s="2">
        <v>9</v>
      </c>
      <c r="P1357" s="2">
        <v>0</v>
      </c>
      <c r="Q1357" s="2" t="b">
        <v>0</v>
      </c>
      <c r="R1357" s="2" t="s">
        <v>1926</v>
      </c>
      <c r="S1357" s="2">
        <v>12</v>
      </c>
      <c r="T1357">
        <f t="shared" si="21"/>
        <v>828000</v>
      </c>
    </row>
    <row r="1358" spans="1:20" x14ac:dyDescent="0.25">
      <c r="A1358" s="2">
        <v>1356</v>
      </c>
      <c r="B1358" s="2">
        <v>122711891</v>
      </c>
      <c r="C1358" s="2" t="s">
        <v>1994</v>
      </c>
      <c r="D1358" s="2" t="s">
        <v>1995</v>
      </c>
      <c r="E1358" s="2">
        <v>90000</v>
      </c>
      <c r="F1358" s="2">
        <v>59000</v>
      </c>
      <c r="G1358" s="2" t="s">
        <v>20</v>
      </c>
      <c r="H1358" s="2" t="s">
        <v>21</v>
      </c>
      <c r="I1358" s="2">
        <v>3</v>
      </c>
      <c r="J1358">
        <v>5</v>
      </c>
      <c r="K1358" s="2">
        <v>0</v>
      </c>
      <c r="L1358" s="2" t="b">
        <v>0</v>
      </c>
      <c r="M1358" s="2" t="s">
        <v>1989</v>
      </c>
      <c r="N1358" s="2">
        <v>728</v>
      </c>
      <c r="O1358" s="2">
        <v>7</v>
      </c>
      <c r="P1358" s="2">
        <v>0</v>
      </c>
      <c r="Q1358" s="2" t="b">
        <v>0</v>
      </c>
      <c r="R1358" s="2" t="s">
        <v>1926</v>
      </c>
      <c r="S1358" s="2">
        <v>15</v>
      </c>
      <c r="T1358">
        <f t="shared" si="21"/>
        <v>885000</v>
      </c>
    </row>
    <row r="1359" spans="1:20" x14ac:dyDescent="0.25">
      <c r="A1359" s="2">
        <v>1357</v>
      </c>
      <c r="B1359" s="2">
        <v>109878998</v>
      </c>
      <c r="C1359" s="2" t="s">
        <v>1944</v>
      </c>
      <c r="D1359" s="2" t="s">
        <v>1945</v>
      </c>
      <c r="E1359" s="2">
        <v>82000</v>
      </c>
      <c r="F1359" s="2">
        <v>82000</v>
      </c>
      <c r="G1359" s="2" t="s">
        <v>20</v>
      </c>
      <c r="H1359" s="2" t="s">
        <v>21</v>
      </c>
      <c r="I1359" s="2">
        <v>1</v>
      </c>
      <c r="J1359">
        <v>1</v>
      </c>
      <c r="K1359" s="2">
        <v>0</v>
      </c>
      <c r="L1359" s="2" t="b">
        <v>0</v>
      </c>
      <c r="M1359" s="2" t="s">
        <v>198</v>
      </c>
      <c r="N1359" s="2">
        <v>801</v>
      </c>
      <c r="O1359" s="2">
        <v>8</v>
      </c>
      <c r="P1359" s="2">
        <v>2195</v>
      </c>
      <c r="Q1359" s="2" t="b">
        <v>0</v>
      </c>
      <c r="R1359" s="2" t="s">
        <v>1926</v>
      </c>
      <c r="S1359" s="2">
        <v>11</v>
      </c>
      <c r="T1359">
        <f t="shared" si="21"/>
        <v>902000</v>
      </c>
    </row>
    <row r="1360" spans="1:20" x14ac:dyDescent="0.25">
      <c r="A1360" s="2">
        <v>1358</v>
      </c>
      <c r="B1360" s="2">
        <v>196521397</v>
      </c>
      <c r="C1360" s="2" t="s">
        <v>1996</v>
      </c>
      <c r="D1360" s="2" t="s">
        <v>1997</v>
      </c>
      <c r="E1360" s="2">
        <v>100000</v>
      </c>
      <c r="F1360" s="2">
        <v>59000</v>
      </c>
      <c r="G1360" s="2" t="s">
        <v>20</v>
      </c>
      <c r="H1360" s="2" t="s">
        <v>21</v>
      </c>
      <c r="I1360" s="2">
        <v>0</v>
      </c>
      <c r="J1360">
        <v>0</v>
      </c>
      <c r="K1360" s="2">
        <v>0</v>
      </c>
      <c r="L1360" s="2" t="b">
        <v>0</v>
      </c>
      <c r="M1360" s="2" t="s">
        <v>1998</v>
      </c>
      <c r="N1360" s="2">
        <v>376</v>
      </c>
      <c r="O1360" s="2">
        <v>6</v>
      </c>
      <c r="P1360" s="2">
        <v>0</v>
      </c>
      <c r="Q1360" s="2" t="b">
        <v>0</v>
      </c>
      <c r="R1360" s="2" t="s">
        <v>1926</v>
      </c>
      <c r="S1360" s="2">
        <v>0</v>
      </c>
      <c r="T1360">
        <f t="shared" si="21"/>
        <v>0</v>
      </c>
    </row>
    <row r="1361" spans="1:20" x14ac:dyDescent="0.25">
      <c r="A1361" s="2">
        <v>1359</v>
      </c>
      <c r="B1361" s="2">
        <v>104615903</v>
      </c>
      <c r="C1361" s="2" t="s">
        <v>1999</v>
      </c>
      <c r="D1361" s="2" t="s">
        <v>2000</v>
      </c>
      <c r="E1361" s="2">
        <v>69000</v>
      </c>
      <c r="F1361" s="2">
        <v>69000</v>
      </c>
      <c r="G1361" s="2" t="s">
        <v>20</v>
      </c>
      <c r="H1361" s="2" t="s">
        <v>21</v>
      </c>
      <c r="I1361" s="2">
        <v>1</v>
      </c>
      <c r="J1361">
        <v>4</v>
      </c>
      <c r="K1361" s="2">
        <v>0</v>
      </c>
      <c r="L1361" s="2" t="b">
        <v>0</v>
      </c>
      <c r="M1361" s="2" t="s">
        <v>560</v>
      </c>
      <c r="N1361" s="2">
        <v>824</v>
      </c>
      <c r="O1361" s="2">
        <v>9</v>
      </c>
      <c r="P1361" s="2">
        <v>0</v>
      </c>
      <c r="Q1361" s="2" t="b">
        <v>0</v>
      </c>
      <c r="R1361" s="2" t="s">
        <v>23</v>
      </c>
      <c r="S1361" s="2">
        <v>5</v>
      </c>
      <c r="T1361">
        <f t="shared" si="21"/>
        <v>345000</v>
      </c>
    </row>
    <row r="1362" spans="1:20" x14ac:dyDescent="0.25">
      <c r="A1362" s="2">
        <v>1360</v>
      </c>
      <c r="B1362" s="2">
        <v>58451856</v>
      </c>
      <c r="C1362" s="2" t="s">
        <v>2001</v>
      </c>
      <c r="D1362" s="2" t="s">
        <v>2002</v>
      </c>
      <c r="E1362" s="2">
        <v>59000</v>
      </c>
      <c r="F1362" s="2">
        <v>59000</v>
      </c>
      <c r="G1362" s="2" t="s">
        <v>20</v>
      </c>
      <c r="H1362" s="2" t="s">
        <v>2003</v>
      </c>
      <c r="I1362" s="2">
        <v>14</v>
      </c>
      <c r="J1362">
        <v>4.5999999999999996</v>
      </c>
      <c r="K1362" s="2">
        <v>0</v>
      </c>
      <c r="L1362" s="2" t="b">
        <v>0</v>
      </c>
      <c r="M1362" s="2" t="s">
        <v>2004</v>
      </c>
      <c r="N1362" s="2">
        <v>1140</v>
      </c>
      <c r="O1362" s="2">
        <v>1</v>
      </c>
      <c r="P1362" s="2">
        <v>0</v>
      </c>
      <c r="Q1362" s="2" t="b">
        <v>0</v>
      </c>
      <c r="R1362" s="2" t="s">
        <v>63</v>
      </c>
      <c r="S1362" s="2">
        <v>61</v>
      </c>
      <c r="T1362">
        <f t="shared" si="21"/>
        <v>3599000</v>
      </c>
    </row>
    <row r="1363" spans="1:20" x14ac:dyDescent="0.25">
      <c r="A1363" s="2">
        <v>1361</v>
      </c>
      <c r="B1363" s="2">
        <v>98296700</v>
      </c>
      <c r="C1363" s="2" t="s">
        <v>2005</v>
      </c>
      <c r="D1363" s="2" t="s">
        <v>1981</v>
      </c>
      <c r="E1363" s="2">
        <v>61000</v>
      </c>
      <c r="F1363" s="2">
        <v>61000</v>
      </c>
      <c r="G1363" s="2" t="s">
        <v>20</v>
      </c>
      <c r="H1363" s="2" t="s">
        <v>21</v>
      </c>
      <c r="I1363" s="2">
        <v>2</v>
      </c>
      <c r="J1363">
        <v>4.5</v>
      </c>
      <c r="K1363" s="2">
        <v>0</v>
      </c>
      <c r="L1363" s="2" t="b">
        <v>0</v>
      </c>
      <c r="M1363" s="2" t="s">
        <v>43</v>
      </c>
      <c r="N1363" s="2">
        <v>847</v>
      </c>
      <c r="O1363" s="2">
        <v>5</v>
      </c>
      <c r="P1363" s="2">
        <v>1633</v>
      </c>
      <c r="Q1363" s="2" t="b">
        <v>0</v>
      </c>
      <c r="R1363" s="2" t="s">
        <v>23</v>
      </c>
      <c r="S1363" s="2">
        <v>8</v>
      </c>
      <c r="T1363">
        <f t="shared" si="21"/>
        <v>488000</v>
      </c>
    </row>
    <row r="1364" spans="1:20" x14ac:dyDescent="0.25">
      <c r="A1364" s="2">
        <v>1362</v>
      </c>
      <c r="B1364" s="2">
        <v>8858675</v>
      </c>
      <c r="C1364" s="2" t="s">
        <v>2006</v>
      </c>
      <c r="D1364" s="2" t="s">
        <v>2007</v>
      </c>
      <c r="E1364" s="2">
        <v>54000</v>
      </c>
      <c r="F1364" s="2">
        <v>54000</v>
      </c>
      <c r="G1364" s="2" t="s">
        <v>20</v>
      </c>
      <c r="H1364" s="2" t="s">
        <v>21</v>
      </c>
      <c r="I1364" s="2">
        <v>0</v>
      </c>
      <c r="J1364">
        <v>0</v>
      </c>
      <c r="K1364" s="2">
        <v>0</v>
      </c>
      <c r="L1364" s="2" t="b">
        <v>0</v>
      </c>
      <c r="M1364" s="2" t="s">
        <v>2008</v>
      </c>
      <c r="N1364" s="2">
        <v>1720</v>
      </c>
      <c r="O1364" s="2">
        <v>7</v>
      </c>
      <c r="P1364" s="2">
        <v>0</v>
      </c>
      <c r="Q1364" s="2" t="b">
        <v>0</v>
      </c>
      <c r="R1364" s="2" t="s">
        <v>63</v>
      </c>
      <c r="S1364" s="2">
        <v>0</v>
      </c>
      <c r="T1364">
        <f t="shared" si="21"/>
        <v>0</v>
      </c>
    </row>
    <row r="1365" spans="1:20" x14ac:dyDescent="0.25">
      <c r="A1365" s="2">
        <v>1363</v>
      </c>
      <c r="B1365" s="2">
        <v>201226223</v>
      </c>
      <c r="C1365" s="2" t="s">
        <v>2009</v>
      </c>
      <c r="D1365" s="2" t="s">
        <v>2010</v>
      </c>
      <c r="E1365" s="2">
        <v>73500</v>
      </c>
      <c r="F1365" s="2">
        <v>73500</v>
      </c>
      <c r="G1365" s="2" t="s">
        <v>20</v>
      </c>
      <c r="H1365" s="2" t="s">
        <v>21</v>
      </c>
      <c r="I1365" s="2">
        <v>0</v>
      </c>
      <c r="J1365">
        <v>0</v>
      </c>
      <c r="K1365" s="2">
        <v>0</v>
      </c>
      <c r="L1365" s="2" t="b">
        <v>0</v>
      </c>
      <c r="M1365" s="2" t="s">
        <v>50</v>
      </c>
      <c r="N1365" s="2">
        <v>330</v>
      </c>
      <c r="O1365" s="2">
        <v>7</v>
      </c>
      <c r="P1365" s="2">
        <v>0</v>
      </c>
      <c r="Q1365" s="2" t="b">
        <v>0</v>
      </c>
      <c r="R1365" s="2" t="s">
        <v>1926</v>
      </c>
      <c r="S1365" s="2">
        <v>1</v>
      </c>
      <c r="T1365">
        <f t="shared" si="21"/>
        <v>73500</v>
      </c>
    </row>
    <row r="1366" spans="1:20" x14ac:dyDescent="0.25">
      <c r="A1366" s="2">
        <v>1364</v>
      </c>
      <c r="B1366" s="2">
        <v>251443964</v>
      </c>
      <c r="C1366" s="2" t="s">
        <v>2011</v>
      </c>
      <c r="D1366" s="2" t="s">
        <v>1942</v>
      </c>
      <c r="E1366" s="2">
        <v>158000</v>
      </c>
      <c r="F1366" s="2">
        <v>79000</v>
      </c>
      <c r="G1366" s="2" t="s">
        <v>20</v>
      </c>
      <c r="H1366" s="2" t="s">
        <v>21</v>
      </c>
      <c r="I1366" s="2">
        <v>0</v>
      </c>
      <c r="J1366">
        <v>0</v>
      </c>
      <c r="K1366" s="2">
        <v>0</v>
      </c>
      <c r="L1366" s="2" t="b">
        <v>0</v>
      </c>
      <c r="M1366" s="2" t="s">
        <v>1943</v>
      </c>
      <c r="N1366" s="2">
        <v>153</v>
      </c>
      <c r="O1366" s="2">
        <v>6</v>
      </c>
      <c r="P1366" s="2">
        <v>0</v>
      </c>
      <c r="Q1366" s="2" t="b">
        <v>0</v>
      </c>
      <c r="R1366" s="2" t="s">
        <v>1926</v>
      </c>
      <c r="S1366" s="2">
        <v>0</v>
      </c>
      <c r="T1366">
        <f t="shared" si="21"/>
        <v>0</v>
      </c>
    </row>
    <row r="1367" spans="1:20" x14ac:dyDescent="0.25">
      <c r="A1367" s="2">
        <v>1365</v>
      </c>
      <c r="B1367" s="2">
        <v>145251390</v>
      </c>
      <c r="C1367" s="2" t="s">
        <v>2012</v>
      </c>
      <c r="D1367" s="2" t="s">
        <v>2013</v>
      </c>
      <c r="E1367" s="2">
        <v>77000</v>
      </c>
      <c r="F1367" s="2">
        <v>77000</v>
      </c>
      <c r="G1367" s="2" t="s">
        <v>20</v>
      </c>
      <c r="H1367" s="2" t="s">
        <v>21</v>
      </c>
      <c r="I1367" s="2">
        <v>0</v>
      </c>
      <c r="J1367">
        <v>0</v>
      </c>
      <c r="K1367" s="2">
        <v>0</v>
      </c>
      <c r="L1367" s="2" t="b">
        <v>0</v>
      </c>
      <c r="M1367" s="2" t="s">
        <v>231</v>
      </c>
      <c r="N1367" s="2">
        <v>649</v>
      </c>
      <c r="O1367" s="2">
        <v>6</v>
      </c>
      <c r="P1367" s="2">
        <v>0</v>
      </c>
      <c r="Q1367" s="2" t="b">
        <v>0</v>
      </c>
      <c r="R1367" s="2" t="s">
        <v>23</v>
      </c>
      <c r="S1367" s="2">
        <v>0</v>
      </c>
      <c r="T1367">
        <f t="shared" si="21"/>
        <v>0</v>
      </c>
    </row>
    <row r="1368" spans="1:20" x14ac:dyDescent="0.25">
      <c r="A1368" s="2">
        <v>1366</v>
      </c>
      <c r="B1368" s="2">
        <v>168092978</v>
      </c>
      <c r="C1368" s="2" t="s">
        <v>2014</v>
      </c>
      <c r="D1368" s="2" t="s">
        <v>2015</v>
      </c>
      <c r="E1368" s="2">
        <v>57000</v>
      </c>
      <c r="F1368" s="2">
        <v>57000</v>
      </c>
      <c r="G1368" s="2" t="s">
        <v>20</v>
      </c>
      <c r="H1368" s="2" t="s">
        <v>21</v>
      </c>
      <c r="I1368" s="2">
        <v>0</v>
      </c>
      <c r="J1368">
        <v>0</v>
      </c>
      <c r="K1368" s="2">
        <v>0</v>
      </c>
      <c r="L1368" s="2" t="b">
        <v>0</v>
      </c>
      <c r="M1368" s="2" t="s">
        <v>1100</v>
      </c>
      <c r="N1368" s="2">
        <v>552</v>
      </c>
      <c r="O1368" s="2">
        <v>1</v>
      </c>
      <c r="P1368" s="2">
        <v>0</v>
      </c>
      <c r="Q1368" s="2" t="b">
        <v>0</v>
      </c>
      <c r="R1368" s="2" t="s">
        <v>23</v>
      </c>
      <c r="S1368" s="2">
        <v>0</v>
      </c>
      <c r="T1368">
        <f t="shared" si="21"/>
        <v>0</v>
      </c>
    </row>
    <row r="1369" spans="1:20" x14ac:dyDescent="0.25">
      <c r="A1369" s="2">
        <v>1367</v>
      </c>
      <c r="B1369" s="2">
        <v>125777332</v>
      </c>
      <c r="C1369" s="2" t="s">
        <v>2016</v>
      </c>
      <c r="D1369" s="2" t="s">
        <v>2017</v>
      </c>
      <c r="E1369" s="2">
        <v>55000</v>
      </c>
      <c r="F1369" s="2">
        <v>55000</v>
      </c>
      <c r="G1369" s="2" t="s">
        <v>20</v>
      </c>
      <c r="H1369" s="2" t="s">
        <v>21</v>
      </c>
      <c r="I1369" s="2">
        <v>2</v>
      </c>
      <c r="J1369">
        <v>3.5</v>
      </c>
      <c r="K1369" s="2">
        <v>0</v>
      </c>
      <c r="L1369" s="2" t="b">
        <v>0</v>
      </c>
      <c r="M1369" s="2" t="s">
        <v>50</v>
      </c>
      <c r="N1369" s="2">
        <v>715</v>
      </c>
      <c r="O1369" s="2">
        <v>3</v>
      </c>
      <c r="P1369" s="2">
        <v>0</v>
      </c>
      <c r="Q1369" s="2" t="b">
        <v>0</v>
      </c>
      <c r="R1369" s="2" t="s">
        <v>139</v>
      </c>
      <c r="S1369" s="2">
        <v>2</v>
      </c>
      <c r="T1369">
        <f t="shared" si="21"/>
        <v>110000</v>
      </c>
    </row>
    <row r="1370" spans="1:20" x14ac:dyDescent="0.25">
      <c r="A1370" s="2">
        <v>1368</v>
      </c>
      <c r="B1370" s="2">
        <v>98611945</v>
      </c>
      <c r="C1370" s="2" t="s">
        <v>2018</v>
      </c>
      <c r="D1370" s="2" t="s">
        <v>2019</v>
      </c>
      <c r="E1370" s="2">
        <v>88000</v>
      </c>
      <c r="F1370" s="2">
        <v>88000</v>
      </c>
      <c r="G1370" s="2" t="s">
        <v>20</v>
      </c>
      <c r="H1370" s="2" t="s">
        <v>21</v>
      </c>
      <c r="I1370" s="2">
        <v>0</v>
      </c>
      <c r="J1370">
        <v>0</v>
      </c>
      <c r="K1370" s="2">
        <v>0</v>
      </c>
      <c r="L1370" s="2" t="b">
        <v>0</v>
      </c>
      <c r="M1370" s="2" t="s">
        <v>43</v>
      </c>
      <c r="N1370" s="2">
        <v>847</v>
      </c>
      <c r="O1370" s="2">
        <v>4</v>
      </c>
      <c r="P1370" s="2">
        <v>0</v>
      </c>
      <c r="Q1370" s="2" t="b">
        <v>0</v>
      </c>
      <c r="R1370" s="2" t="s">
        <v>23</v>
      </c>
      <c r="S1370" s="2">
        <v>4</v>
      </c>
      <c r="T1370">
        <f t="shared" si="21"/>
        <v>352000</v>
      </c>
    </row>
    <row r="1371" spans="1:20" x14ac:dyDescent="0.25">
      <c r="A1371" s="2">
        <v>1369</v>
      </c>
      <c r="B1371" s="2">
        <v>89262838</v>
      </c>
      <c r="C1371" s="2" t="s">
        <v>2020</v>
      </c>
      <c r="D1371" s="2" t="s">
        <v>2021</v>
      </c>
      <c r="E1371" s="2">
        <v>65000</v>
      </c>
      <c r="F1371" s="2">
        <v>65000</v>
      </c>
      <c r="G1371" s="2" t="s">
        <v>20</v>
      </c>
      <c r="H1371" s="2" t="s">
        <v>21</v>
      </c>
      <c r="I1371" s="2">
        <v>0</v>
      </c>
      <c r="J1371">
        <v>0</v>
      </c>
      <c r="K1371" s="2">
        <v>0</v>
      </c>
      <c r="L1371" s="2" t="b">
        <v>0</v>
      </c>
      <c r="M1371" s="2" t="s">
        <v>2022</v>
      </c>
      <c r="N1371" s="2">
        <v>886</v>
      </c>
      <c r="O1371" s="2">
        <v>6</v>
      </c>
      <c r="P1371" s="2">
        <v>0</v>
      </c>
      <c r="Q1371" s="2" t="b">
        <v>0</v>
      </c>
      <c r="R1371" s="2" t="s">
        <v>23</v>
      </c>
      <c r="S1371" s="2">
        <v>0</v>
      </c>
      <c r="T1371">
        <f t="shared" si="21"/>
        <v>0</v>
      </c>
    </row>
    <row r="1372" spans="1:20" x14ac:dyDescent="0.25">
      <c r="A1372" s="2">
        <v>1370</v>
      </c>
      <c r="B1372" s="2">
        <v>251443233</v>
      </c>
      <c r="C1372" s="2" t="s">
        <v>2023</v>
      </c>
      <c r="D1372" s="2" t="s">
        <v>1942</v>
      </c>
      <c r="E1372" s="2">
        <v>158000</v>
      </c>
      <c r="F1372" s="2">
        <v>79000</v>
      </c>
      <c r="G1372" s="2" t="s">
        <v>20</v>
      </c>
      <c r="H1372" s="2" t="s">
        <v>21</v>
      </c>
      <c r="I1372" s="2">
        <v>0</v>
      </c>
      <c r="J1372">
        <v>0</v>
      </c>
      <c r="K1372" s="2">
        <v>0</v>
      </c>
      <c r="L1372" s="2" t="b">
        <v>0</v>
      </c>
      <c r="M1372" s="2" t="s">
        <v>1943</v>
      </c>
      <c r="N1372" s="2">
        <v>153</v>
      </c>
      <c r="O1372" s="2">
        <v>2</v>
      </c>
      <c r="P1372" s="2">
        <v>0</v>
      </c>
      <c r="Q1372" s="2" t="b">
        <v>0</v>
      </c>
      <c r="R1372" s="2" t="s">
        <v>1926</v>
      </c>
      <c r="S1372" s="2">
        <v>0</v>
      </c>
      <c r="T1372">
        <f t="shared" si="21"/>
        <v>0</v>
      </c>
    </row>
    <row r="1373" spans="1:20" x14ac:dyDescent="0.25">
      <c r="A1373" s="2">
        <v>1371</v>
      </c>
      <c r="B1373" s="2">
        <v>251444743</v>
      </c>
      <c r="C1373" s="2" t="s">
        <v>2024</v>
      </c>
      <c r="D1373" s="2" t="s">
        <v>1942</v>
      </c>
      <c r="E1373" s="2">
        <v>158000</v>
      </c>
      <c r="F1373" s="2">
        <v>79000</v>
      </c>
      <c r="G1373" s="2" t="s">
        <v>20</v>
      </c>
      <c r="H1373" s="2" t="s">
        <v>21</v>
      </c>
      <c r="I1373" s="2">
        <v>0</v>
      </c>
      <c r="J1373">
        <v>0</v>
      </c>
      <c r="K1373" s="2">
        <v>0</v>
      </c>
      <c r="L1373" s="2" t="b">
        <v>0</v>
      </c>
      <c r="M1373" s="2" t="s">
        <v>1943</v>
      </c>
      <c r="N1373" s="2">
        <v>153</v>
      </c>
      <c r="O1373" s="2">
        <v>2</v>
      </c>
      <c r="P1373" s="2">
        <v>0</v>
      </c>
      <c r="Q1373" s="2" t="b">
        <v>0</v>
      </c>
      <c r="R1373" s="2" t="s">
        <v>1926</v>
      </c>
      <c r="S1373" s="2">
        <v>2</v>
      </c>
      <c r="T1373">
        <f t="shared" si="21"/>
        <v>158000</v>
      </c>
    </row>
    <row r="1374" spans="1:20" x14ac:dyDescent="0.25">
      <c r="A1374" s="2">
        <v>1372</v>
      </c>
      <c r="B1374" s="2">
        <v>253186359</v>
      </c>
      <c r="C1374" s="2" t="s">
        <v>2025</v>
      </c>
      <c r="D1374" s="2" t="s">
        <v>2026</v>
      </c>
      <c r="E1374" s="2">
        <v>63500</v>
      </c>
      <c r="F1374" s="2">
        <v>63500</v>
      </c>
      <c r="G1374" s="2" t="s">
        <v>20</v>
      </c>
      <c r="H1374" s="2" t="s">
        <v>21</v>
      </c>
      <c r="I1374" s="2">
        <v>0</v>
      </c>
      <c r="J1374">
        <v>0</v>
      </c>
      <c r="K1374" s="2">
        <v>0</v>
      </c>
      <c r="L1374" s="2" t="b">
        <v>0</v>
      </c>
      <c r="M1374" s="2" t="s">
        <v>2027</v>
      </c>
      <c r="N1374" s="2">
        <v>131</v>
      </c>
      <c r="O1374" s="2">
        <v>9</v>
      </c>
      <c r="P1374" s="2">
        <v>0</v>
      </c>
      <c r="Q1374" s="2" t="b">
        <v>0</v>
      </c>
      <c r="R1374" s="2" t="s">
        <v>23</v>
      </c>
      <c r="S1374" s="2">
        <v>0</v>
      </c>
      <c r="T1374">
        <f t="shared" si="21"/>
        <v>0</v>
      </c>
    </row>
    <row r="1375" spans="1:20" x14ac:dyDescent="0.25">
      <c r="A1375" s="2">
        <v>1373</v>
      </c>
      <c r="B1375" s="2">
        <v>251443070</v>
      </c>
      <c r="C1375" s="2" t="s">
        <v>2028</v>
      </c>
      <c r="D1375" s="2" t="s">
        <v>1942</v>
      </c>
      <c r="E1375" s="2">
        <v>158000</v>
      </c>
      <c r="F1375" s="2">
        <v>79000</v>
      </c>
      <c r="G1375" s="2" t="s">
        <v>20</v>
      </c>
      <c r="H1375" s="2" t="s">
        <v>21</v>
      </c>
      <c r="I1375" s="2">
        <v>0</v>
      </c>
      <c r="J1375">
        <v>0</v>
      </c>
      <c r="K1375" s="2">
        <v>0</v>
      </c>
      <c r="L1375" s="2" t="b">
        <v>0</v>
      </c>
      <c r="M1375" s="2" t="s">
        <v>1943</v>
      </c>
      <c r="N1375" s="2">
        <v>153</v>
      </c>
      <c r="O1375" s="2">
        <v>3</v>
      </c>
      <c r="P1375" s="2">
        <v>0</v>
      </c>
      <c r="Q1375" s="2" t="b">
        <v>0</v>
      </c>
      <c r="R1375" s="2" t="s">
        <v>1926</v>
      </c>
      <c r="S1375" s="2">
        <v>2</v>
      </c>
      <c r="T1375">
        <f t="shared" si="21"/>
        <v>158000</v>
      </c>
    </row>
    <row r="1376" spans="1:20" x14ac:dyDescent="0.25">
      <c r="A1376" s="2">
        <v>1374</v>
      </c>
      <c r="B1376" s="2">
        <v>251438565</v>
      </c>
      <c r="C1376" s="2" t="s">
        <v>2029</v>
      </c>
      <c r="D1376" s="2" t="s">
        <v>1942</v>
      </c>
      <c r="E1376" s="2">
        <v>150000</v>
      </c>
      <c r="F1376" s="2">
        <v>75000</v>
      </c>
      <c r="G1376" s="2" t="s">
        <v>20</v>
      </c>
      <c r="H1376" s="2" t="s">
        <v>21</v>
      </c>
      <c r="I1376" s="2">
        <v>0</v>
      </c>
      <c r="J1376">
        <v>0</v>
      </c>
      <c r="K1376" s="2">
        <v>0</v>
      </c>
      <c r="L1376" s="2" t="b">
        <v>0</v>
      </c>
      <c r="M1376" s="2" t="s">
        <v>1943</v>
      </c>
      <c r="N1376" s="2">
        <v>153</v>
      </c>
      <c r="O1376" s="2">
        <v>3</v>
      </c>
      <c r="P1376" s="2">
        <v>0</v>
      </c>
      <c r="Q1376" s="2" t="b">
        <v>0</v>
      </c>
      <c r="R1376" s="2" t="s">
        <v>1926</v>
      </c>
      <c r="S1376" s="2">
        <v>4</v>
      </c>
      <c r="T1376">
        <f t="shared" si="21"/>
        <v>300000</v>
      </c>
    </row>
    <row r="1377" spans="1:20" x14ac:dyDescent="0.25">
      <c r="A1377" s="2">
        <v>1375</v>
      </c>
      <c r="B1377" s="2">
        <v>251264252</v>
      </c>
      <c r="C1377" s="2" t="s">
        <v>2030</v>
      </c>
      <c r="D1377" s="2" t="s">
        <v>2031</v>
      </c>
      <c r="E1377" s="2">
        <v>150000</v>
      </c>
      <c r="F1377" s="2">
        <v>75000</v>
      </c>
      <c r="G1377" s="2" t="s">
        <v>20</v>
      </c>
      <c r="H1377" s="2" t="s">
        <v>21</v>
      </c>
      <c r="I1377" s="2">
        <v>0</v>
      </c>
      <c r="J1377">
        <v>0</v>
      </c>
      <c r="K1377" s="2">
        <v>0</v>
      </c>
      <c r="L1377" s="2" t="b">
        <v>0</v>
      </c>
      <c r="M1377" s="2" t="s">
        <v>1943</v>
      </c>
      <c r="N1377" s="2">
        <v>153</v>
      </c>
      <c r="O1377" s="2">
        <v>4</v>
      </c>
      <c r="P1377" s="2">
        <v>0</v>
      </c>
      <c r="Q1377" s="2" t="b">
        <v>0</v>
      </c>
      <c r="R1377" s="2" t="s">
        <v>1926</v>
      </c>
      <c r="S1377" s="2">
        <v>0</v>
      </c>
      <c r="T1377">
        <f t="shared" si="21"/>
        <v>0</v>
      </c>
    </row>
    <row r="1378" spans="1:20" x14ac:dyDescent="0.25">
      <c r="A1378" s="2">
        <v>1376</v>
      </c>
      <c r="B1378" s="2">
        <v>253187675</v>
      </c>
      <c r="C1378" s="2" t="s">
        <v>2032</v>
      </c>
      <c r="D1378" s="2" t="s">
        <v>2033</v>
      </c>
      <c r="E1378" s="2">
        <v>59000</v>
      </c>
      <c r="F1378" s="2">
        <v>59000</v>
      </c>
      <c r="G1378" s="2" t="s">
        <v>20</v>
      </c>
      <c r="H1378" s="2" t="s">
        <v>21</v>
      </c>
      <c r="I1378" s="2">
        <v>0</v>
      </c>
      <c r="J1378">
        <v>0</v>
      </c>
      <c r="K1378" s="2">
        <v>0</v>
      </c>
      <c r="L1378" s="2" t="b">
        <v>0</v>
      </c>
      <c r="M1378" s="2" t="s">
        <v>2027</v>
      </c>
      <c r="N1378" s="2">
        <v>131</v>
      </c>
      <c r="O1378" s="2">
        <v>9</v>
      </c>
      <c r="P1378" s="2">
        <v>0</v>
      </c>
      <c r="Q1378" s="2" t="b">
        <v>0</v>
      </c>
      <c r="R1378" s="2" t="s">
        <v>23</v>
      </c>
      <c r="S1378" s="2">
        <v>0</v>
      </c>
      <c r="T1378">
        <f t="shared" si="21"/>
        <v>0</v>
      </c>
    </row>
    <row r="1379" spans="1:20" x14ac:dyDescent="0.25">
      <c r="A1379" s="2">
        <v>1377</v>
      </c>
      <c r="B1379" s="2">
        <v>251441899</v>
      </c>
      <c r="C1379" s="2" t="s">
        <v>2034</v>
      </c>
      <c r="D1379" s="2" t="s">
        <v>1942</v>
      </c>
      <c r="E1379" s="2">
        <v>158000</v>
      </c>
      <c r="F1379" s="2">
        <v>79000</v>
      </c>
      <c r="G1379" s="2" t="s">
        <v>20</v>
      </c>
      <c r="H1379" s="2" t="s">
        <v>21</v>
      </c>
      <c r="I1379" s="2">
        <v>0</v>
      </c>
      <c r="J1379">
        <v>0</v>
      </c>
      <c r="K1379" s="2">
        <v>0</v>
      </c>
      <c r="L1379" s="2" t="b">
        <v>0</v>
      </c>
      <c r="M1379" s="2" t="s">
        <v>1943</v>
      </c>
      <c r="N1379" s="2">
        <v>153</v>
      </c>
      <c r="O1379" s="2">
        <v>4</v>
      </c>
      <c r="P1379" s="2">
        <v>0</v>
      </c>
      <c r="Q1379" s="2" t="b">
        <v>0</v>
      </c>
      <c r="R1379" s="2" t="s">
        <v>1926</v>
      </c>
      <c r="S1379" s="2">
        <v>0</v>
      </c>
      <c r="T1379">
        <f t="shared" si="21"/>
        <v>0</v>
      </c>
    </row>
    <row r="1380" spans="1:20" x14ac:dyDescent="0.25">
      <c r="A1380" s="2">
        <v>1378</v>
      </c>
      <c r="B1380" s="2">
        <v>251520957</v>
      </c>
      <c r="C1380" s="2" t="s">
        <v>2035</v>
      </c>
      <c r="D1380" s="2" t="s">
        <v>2036</v>
      </c>
      <c r="E1380" s="2">
        <v>74000</v>
      </c>
      <c r="F1380" s="2">
        <v>74000</v>
      </c>
      <c r="G1380" s="2" t="s">
        <v>20</v>
      </c>
      <c r="H1380" s="2" t="s">
        <v>21</v>
      </c>
      <c r="I1380" s="2">
        <v>0</v>
      </c>
      <c r="J1380">
        <v>0</v>
      </c>
      <c r="K1380" s="2">
        <v>0</v>
      </c>
      <c r="L1380" s="2" t="b">
        <v>0</v>
      </c>
      <c r="M1380" s="2" t="s">
        <v>890</v>
      </c>
      <c r="N1380" s="2">
        <v>152</v>
      </c>
      <c r="O1380" s="2">
        <v>2</v>
      </c>
      <c r="P1380" s="2">
        <v>0</v>
      </c>
      <c r="Q1380" s="2" t="b">
        <v>0</v>
      </c>
      <c r="R1380" s="2" t="s">
        <v>1926</v>
      </c>
      <c r="S1380" s="2">
        <v>0</v>
      </c>
      <c r="T1380">
        <f t="shared" si="21"/>
        <v>0</v>
      </c>
    </row>
    <row r="1381" spans="1:20" x14ac:dyDescent="0.25">
      <c r="A1381" s="2">
        <v>1379</v>
      </c>
      <c r="B1381" s="2">
        <v>46756039</v>
      </c>
      <c r="C1381" s="2" t="s">
        <v>2037</v>
      </c>
      <c r="D1381" s="2" t="s">
        <v>2038</v>
      </c>
      <c r="E1381" s="2">
        <v>195000</v>
      </c>
      <c r="F1381" s="2">
        <v>97500</v>
      </c>
      <c r="G1381" s="2" t="s">
        <v>20</v>
      </c>
      <c r="H1381" s="2" t="s">
        <v>21</v>
      </c>
      <c r="I1381" s="2">
        <v>106</v>
      </c>
      <c r="J1381">
        <v>4.5</v>
      </c>
      <c r="K1381" s="2">
        <v>0</v>
      </c>
      <c r="L1381" s="2" t="b">
        <v>0</v>
      </c>
      <c r="M1381" s="2" t="s">
        <v>1417</v>
      </c>
      <c r="N1381" s="2">
        <v>1341</v>
      </c>
      <c r="O1381" s="2">
        <v>6</v>
      </c>
      <c r="P1381" s="2">
        <v>0</v>
      </c>
      <c r="Q1381" s="2" t="b">
        <v>0</v>
      </c>
      <c r="R1381" s="2" t="s">
        <v>63</v>
      </c>
      <c r="S1381" s="2">
        <v>311</v>
      </c>
      <c r="T1381">
        <f t="shared" si="21"/>
        <v>30322500</v>
      </c>
    </row>
    <row r="1382" spans="1:20" x14ac:dyDescent="0.25">
      <c r="A1382" s="2">
        <v>1380</v>
      </c>
      <c r="B1382" s="2">
        <v>73359677</v>
      </c>
      <c r="C1382" s="2" t="s">
        <v>2039</v>
      </c>
      <c r="D1382" s="2" t="s">
        <v>2040</v>
      </c>
      <c r="E1382" s="2">
        <v>250000</v>
      </c>
      <c r="F1382" s="2">
        <v>175000</v>
      </c>
      <c r="G1382" s="2" t="s">
        <v>20</v>
      </c>
      <c r="H1382" s="2" t="s">
        <v>21</v>
      </c>
      <c r="I1382" s="2">
        <v>5</v>
      </c>
      <c r="J1382">
        <v>4.5999999999999996</v>
      </c>
      <c r="K1382" s="2">
        <v>0</v>
      </c>
      <c r="L1382" s="2" t="b">
        <v>1</v>
      </c>
      <c r="M1382" s="2" t="s">
        <v>914</v>
      </c>
      <c r="N1382" s="2">
        <v>0</v>
      </c>
      <c r="O1382" s="2">
        <v>6</v>
      </c>
      <c r="P1382" s="2">
        <v>0</v>
      </c>
      <c r="Q1382" s="2" t="b">
        <v>1</v>
      </c>
      <c r="R1382" s="2" t="s">
        <v>1926</v>
      </c>
      <c r="S1382" s="2">
        <v>22</v>
      </c>
      <c r="T1382">
        <f t="shared" si="21"/>
        <v>3850000</v>
      </c>
    </row>
    <row r="1383" spans="1:20" x14ac:dyDescent="0.25">
      <c r="A1383" s="2">
        <v>1381</v>
      </c>
      <c r="B1383" s="2">
        <v>77674503</v>
      </c>
      <c r="C1383" s="2" t="s">
        <v>2041</v>
      </c>
      <c r="D1383" s="2" t="s">
        <v>2042</v>
      </c>
      <c r="E1383" s="2">
        <v>149000</v>
      </c>
      <c r="F1383" s="2">
        <v>149000</v>
      </c>
      <c r="G1383" s="2" t="s">
        <v>20</v>
      </c>
      <c r="H1383" s="2" t="s">
        <v>21</v>
      </c>
      <c r="I1383" s="2">
        <v>24</v>
      </c>
      <c r="J1383">
        <v>4.5999999999999996</v>
      </c>
      <c r="K1383" s="2">
        <v>0</v>
      </c>
      <c r="L1383" s="2" t="b">
        <v>1</v>
      </c>
      <c r="M1383" s="2" t="s">
        <v>2043</v>
      </c>
      <c r="N1383" s="2">
        <v>935</v>
      </c>
      <c r="O1383" s="2">
        <v>7</v>
      </c>
      <c r="P1383" s="2">
        <v>0</v>
      </c>
      <c r="Q1383" s="2" t="b">
        <v>0</v>
      </c>
      <c r="R1383" s="2" t="s">
        <v>1926</v>
      </c>
      <c r="S1383" s="2">
        <v>53</v>
      </c>
      <c r="T1383">
        <f t="shared" si="21"/>
        <v>7897000</v>
      </c>
    </row>
    <row r="1384" spans="1:20" x14ac:dyDescent="0.25">
      <c r="A1384" s="2">
        <v>1382</v>
      </c>
      <c r="B1384" s="2">
        <v>72301650</v>
      </c>
      <c r="C1384" s="2" t="s">
        <v>2044</v>
      </c>
      <c r="D1384" s="2" t="s">
        <v>2045</v>
      </c>
      <c r="E1384" s="2">
        <v>158000</v>
      </c>
      <c r="F1384" s="2">
        <v>158000</v>
      </c>
      <c r="G1384" s="2" t="s">
        <v>20</v>
      </c>
      <c r="H1384" s="2" t="s">
        <v>21</v>
      </c>
      <c r="I1384" s="2">
        <v>23</v>
      </c>
      <c r="J1384">
        <v>4.8</v>
      </c>
      <c r="K1384" s="2">
        <v>0</v>
      </c>
      <c r="L1384" s="2" t="b">
        <v>1</v>
      </c>
      <c r="M1384" s="2" t="s">
        <v>43</v>
      </c>
      <c r="N1384" s="2">
        <v>1041</v>
      </c>
      <c r="O1384" s="2">
        <v>7</v>
      </c>
      <c r="P1384" s="2">
        <v>4230</v>
      </c>
      <c r="Q1384" s="2" t="b">
        <v>0</v>
      </c>
      <c r="R1384" s="2" t="s">
        <v>139</v>
      </c>
      <c r="S1384" s="2">
        <v>69</v>
      </c>
      <c r="T1384">
        <f t="shared" si="21"/>
        <v>10902000</v>
      </c>
    </row>
    <row r="1385" spans="1:20" x14ac:dyDescent="0.25">
      <c r="A1385" s="2">
        <v>1383</v>
      </c>
      <c r="B1385" s="2">
        <v>108922967</v>
      </c>
      <c r="C1385" s="2" t="s">
        <v>2046</v>
      </c>
      <c r="D1385" s="2" t="s">
        <v>2047</v>
      </c>
      <c r="E1385" s="2">
        <v>139000</v>
      </c>
      <c r="F1385" s="2">
        <v>139000</v>
      </c>
      <c r="G1385" s="2" t="s">
        <v>20</v>
      </c>
      <c r="H1385" s="2" t="s">
        <v>2048</v>
      </c>
      <c r="I1385" s="2">
        <v>8</v>
      </c>
      <c r="J1385">
        <v>4.5</v>
      </c>
      <c r="K1385" s="2">
        <v>0</v>
      </c>
      <c r="L1385" s="2" t="b">
        <v>1</v>
      </c>
      <c r="M1385" s="2" t="s">
        <v>2048</v>
      </c>
      <c r="N1385" s="2">
        <v>807</v>
      </c>
      <c r="O1385" s="2">
        <v>5</v>
      </c>
      <c r="P1385" s="2">
        <v>0</v>
      </c>
      <c r="Q1385" s="2" t="b">
        <v>0</v>
      </c>
      <c r="R1385" s="2" t="s">
        <v>1926</v>
      </c>
      <c r="S1385" s="2">
        <v>28</v>
      </c>
      <c r="T1385">
        <f t="shared" si="21"/>
        <v>3892000</v>
      </c>
    </row>
    <row r="1386" spans="1:20" x14ac:dyDescent="0.25">
      <c r="A1386" s="2">
        <v>1384</v>
      </c>
      <c r="B1386" s="2">
        <v>214716519</v>
      </c>
      <c r="C1386" s="2" t="s">
        <v>2049</v>
      </c>
      <c r="D1386" s="3" t="s">
        <v>1497</v>
      </c>
      <c r="E1386" s="2">
        <v>278000</v>
      </c>
      <c r="F1386" s="2">
        <v>278000</v>
      </c>
      <c r="G1386" s="2" t="s">
        <v>20</v>
      </c>
      <c r="H1386" s="2" t="s">
        <v>192</v>
      </c>
      <c r="I1386" s="2">
        <v>7</v>
      </c>
      <c r="J1386">
        <v>4.5999999999999996</v>
      </c>
      <c r="K1386" s="2">
        <v>0</v>
      </c>
      <c r="L1386" s="2" t="b">
        <v>1</v>
      </c>
      <c r="M1386" s="2" t="s">
        <v>192</v>
      </c>
      <c r="N1386" s="2">
        <v>247</v>
      </c>
      <c r="O1386" s="2">
        <v>5</v>
      </c>
      <c r="P1386" s="2">
        <v>0</v>
      </c>
      <c r="Q1386" s="2" t="b">
        <v>1</v>
      </c>
      <c r="R1386" s="2" t="s">
        <v>1926</v>
      </c>
      <c r="S1386" s="2">
        <v>11</v>
      </c>
      <c r="T1386">
        <f t="shared" si="21"/>
        <v>3058000</v>
      </c>
    </row>
    <row r="1387" spans="1:20" x14ac:dyDescent="0.25">
      <c r="A1387" s="2">
        <v>1385</v>
      </c>
      <c r="B1387" s="2">
        <v>131032038</v>
      </c>
      <c r="C1387" s="2" t="s">
        <v>2050</v>
      </c>
      <c r="D1387" s="2" t="s">
        <v>2051</v>
      </c>
      <c r="E1387" s="2">
        <v>99000</v>
      </c>
      <c r="F1387" s="2">
        <v>99000</v>
      </c>
      <c r="G1387" s="2" t="s">
        <v>20</v>
      </c>
      <c r="H1387" s="2" t="s">
        <v>21</v>
      </c>
      <c r="I1387" s="2">
        <v>18</v>
      </c>
      <c r="J1387">
        <v>4.7</v>
      </c>
      <c r="K1387" s="2">
        <v>0</v>
      </c>
      <c r="L1387" s="2" t="b">
        <v>0</v>
      </c>
      <c r="M1387" s="2" t="s">
        <v>2052</v>
      </c>
      <c r="N1387" s="2">
        <v>692</v>
      </c>
      <c r="O1387" s="2">
        <v>8</v>
      </c>
      <c r="P1387" s="2">
        <v>0</v>
      </c>
      <c r="Q1387" s="2" t="b">
        <v>0</v>
      </c>
      <c r="R1387" s="2" t="s">
        <v>1926</v>
      </c>
      <c r="S1387" s="2">
        <v>82</v>
      </c>
      <c r="T1387">
        <f t="shared" si="21"/>
        <v>8118000</v>
      </c>
    </row>
    <row r="1388" spans="1:20" x14ac:dyDescent="0.25">
      <c r="A1388" s="2">
        <v>1386</v>
      </c>
      <c r="B1388" s="2">
        <v>189251109</v>
      </c>
      <c r="C1388" s="2" t="s">
        <v>2053</v>
      </c>
      <c r="D1388" s="3" t="s">
        <v>1497</v>
      </c>
      <c r="E1388" s="2">
        <v>258000</v>
      </c>
      <c r="F1388" s="2">
        <v>258000</v>
      </c>
      <c r="G1388" s="2" t="s">
        <v>20</v>
      </c>
      <c r="H1388" s="2" t="s">
        <v>192</v>
      </c>
      <c r="I1388" s="2">
        <v>74</v>
      </c>
      <c r="J1388">
        <v>4.5</v>
      </c>
      <c r="K1388" s="2">
        <v>0</v>
      </c>
      <c r="L1388" s="2" t="b">
        <v>1</v>
      </c>
      <c r="M1388" s="2" t="s">
        <v>192</v>
      </c>
      <c r="N1388" s="2">
        <v>438</v>
      </c>
      <c r="O1388" s="2">
        <v>1</v>
      </c>
      <c r="P1388" s="2">
        <v>0</v>
      </c>
      <c r="Q1388" s="2" t="b">
        <v>0</v>
      </c>
      <c r="R1388" s="2" t="s">
        <v>1926</v>
      </c>
      <c r="S1388" s="2">
        <v>235</v>
      </c>
      <c r="T1388">
        <f t="shared" si="21"/>
        <v>60630000</v>
      </c>
    </row>
    <row r="1389" spans="1:20" x14ac:dyDescent="0.25">
      <c r="A1389" s="2">
        <v>1387</v>
      </c>
      <c r="B1389" s="2">
        <v>68298567</v>
      </c>
      <c r="C1389" s="2" t="s">
        <v>2054</v>
      </c>
      <c r="D1389" s="2" t="s">
        <v>2055</v>
      </c>
      <c r="E1389" s="2">
        <v>149000</v>
      </c>
      <c r="F1389" s="2">
        <v>149000</v>
      </c>
      <c r="G1389" s="2" t="s">
        <v>20</v>
      </c>
      <c r="H1389" s="2" t="s">
        <v>723</v>
      </c>
      <c r="I1389" s="2">
        <v>4</v>
      </c>
      <c r="J1389">
        <v>4</v>
      </c>
      <c r="K1389" s="2">
        <v>0</v>
      </c>
      <c r="L1389" s="2" t="b">
        <v>1</v>
      </c>
      <c r="M1389" s="2" t="s">
        <v>756</v>
      </c>
      <c r="N1389" s="2">
        <v>1082</v>
      </c>
      <c r="O1389" s="2">
        <v>4</v>
      </c>
      <c r="P1389" s="2">
        <v>0</v>
      </c>
      <c r="Q1389" s="2" t="b">
        <v>0</v>
      </c>
      <c r="R1389" s="2" t="s">
        <v>63</v>
      </c>
      <c r="S1389" s="2">
        <v>9</v>
      </c>
      <c r="T1389">
        <f t="shared" si="21"/>
        <v>1341000</v>
      </c>
    </row>
    <row r="1390" spans="1:20" x14ac:dyDescent="0.25">
      <c r="A1390" s="2">
        <v>1388</v>
      </c>
      <c r="B1390" s="2">
        <v>84762103</v>
      </c>
      <c r="C1390" s="2" t="s">
        <v>2056</v>
      </c>
      <c r="D1390" s="2" t="s">
        <v>2057</v>
      </c>
      <c r="E1390" s="2">
        <v>129000</v>
      </c>
      <c r="F1390" s="2">
        <v>129000</v>
      </c>
      <c r="G1390" s="2" t="s">
        <v>20</v>
      </c>
      <c r="H1390" s="2" t="s">
        <v>21</v>
      </c>
      <c r="I1390" s="2">
        <v>10</v>
      </c>
      <c r="J1390">
        <v>2.8</v>
      </c>
      <c r="K1390" s="2">
        <v>0</v>
      </c>
      <c r="L1390" s="2" t="b">
        <v>1</v>
      </c>
      <c r="M1390" s="2" t="s">
        <v>908</v>
      </c>
      <c r="N1390" s="2">
        <v>891</v>
      </c>
      <c r="O1390" s="2">
        <v>4</v>
      </c>
      <c r="P1390" s="2">
        <v>0</v>
      </c>
      <c r="Q1390" s="2" t="b">
        <v>0</v>
      </c>
      <c r="R1390" s="2" t="s">
        <v>1926</v>
      </c>
      <c r="S1390" s="2">
        <v>65</v>
      </c>
      <c r="T1390">
        <f t="shared" si="21"/>
        <v>8385000</v>
      </c>
    </row>
    <row r="1391" spans="1:20" x14ac:dyDescent="0.25">
      <c r="A1391" s="2">
        <v>1389</v>
      </c>
      <c r="B1391" s="2">
        <v>98296618</v>
      </c>
      <c r="C1391" s="2" t="s">
        <v>2058</v>
      </c>
      <c r="D1391" s="2" t="s">
        <v>2059</v>
      </c>
      <c r="E1391" s="2">
        <v>128000</v>
      </c>
      <c r="F1391" s="2">
        <v>128000</v>
      </c>
      <c r="G1391" s="2" t="s">
        <v>20</v>
      </c>
      <c r="H1391" s="2" t="s">
        <v>21</v>
      </c>
      <c r="I1391" s="2">
        <v>5</v>
      </c>
      <c r="J1391">
        <v>4.8</v>
      </c>
      <c r="K1391" s="2">
        <v>0</v>
      </c>
      <c r="L1391" s="2" t="b">
        <v>1</v>
      </c>
      <c r="M1391" s="2" t="s">
        <v>43</v>
      </c>
      <c r="N1391" s="2">
        <v>847</v>
      </c>
      <c r="O1391" s="2">
        <v>8</v>
      </c>
      <c r="P1391" s="2">
        <v>3426</v>
      </c>
      <c r="Q1391" s="2" t="b">
        <v>0</v>
      </c>
      <c r="R1391" s="2" t="s">
        <v>23</v>
      </c>
      <c r="S1391" s="2">
        <v>10</v>
      </c>
      <c r="T1391">
        <f t="shared" si="21"/>
        <v>1280000</v>
      </c>
    </row>
    <row r="1392" spans="1:20" x14ac:dyDescent="0.25">
      <c r="A1392" s="2">
        <v>1390</v>
      </c>
      <c r="B1392" s="2">
        <v>98039876</v>
      </c>
      <c r="C1392" s="2" t="s">
        <v>2060</v>
      </c>
      <c r="D1392" s="2" t="s">
        <v>2061</v>
      </c>
      <c r="E1392" s="2">
        <v>128000</v>
      </c>
      <c r="F1392" s="2">
        <v>128000</v>
      </c>
      <c r="G1392" s="2" t="s">
        <v>20</v>
      </c>
      <c r="H1392" s="2" t="s">
        <v>21</v>
      </c>
      <c r="I1392" s="2">
        <v>3</v>
      </c>
      <c r="J1392">
        <v>4.3</v>
      </c>
      <c r="K1392" s="2">
        <v>0</v>
      </c>
      <c r="L1392" s="2" t="b">
        <v>1</v>
      </c>
      <c r="M1392" s="2" t="s">
        <v>43</v>
      </c>
      <c r="N1392" s="2">
        <v>849</v>
      </c>
      <c r="O1392" s="2">
        <v>1</v>
      </c>
      <c r="P1392" s="2">
        <v>3426</v>
      </c>
      <c r="Q1392" s="2" t="b">
        <v>0</v>
      </c>
      <c r="R1392" s="2" t="s">
        <v>1926</v>
      </c>
      <c r="S1392" s="2">
        <v>9</v>
      </c>
      <c r="T1392">
        <f t="shared" si="21"/>
        <v>1152000</v>
      </c>
    </row>
    <row r="1393" spans="1:20" x14ac:dyDescent="0.25">
      <c r="A1393" s="2">
        <v>1391</v>
      </c>
      <c r="B1393" s="2">
        <v>214893483</v>
      </c>
      <c r="C1393" s="2" t="s">
        <v>2062</v>
      </c>
      <c r="D1393" s="3" t="s">
        <v>1497</v>
      </c>
      <c r="E1393" s="2">
        <v>298000</v>
      </c>
      <c r="F1393" s="2">
        <v>298000</v>
      </c>
      <c r="G1393" s="2" t="s">
        <v>20</v>
      </c>
      <c r="H1393" s="2" t="s">
        <v>192</v>
      </c>
      <c r="I1393" s="2">
        <v>3</v>
      </c>
      <c r="J1393">
        <v>4</v>
      </c>
      <c r="K1393" s="2">
        <v>0</v>
      </c>
      <c r="L1393" s="2" t="b">
        <v>1</v>
      </c>
      <c r="M1393" s="2" t="s">
        <v>192</v>
      </c>
      <c r="N1393" s="2">
        <v>244</v>
      </c>
      <c r="O1393" s="2">
        <v>8</v>
      </c>
      <c r="P1393" s="2">
        <v>0</v>
      </c>
      <c r="Q1393" s="2" t="b">
        <v>1</v>
      </c>
      <c r="R1393" s="2" t="s">
        <v>1926</v>
      </c>
      <c r="S1393" s="2">
        <v>6</v>
      </c>
      <c r="T1393">
        <f t="shared" si="21"/>
        <v>1788000</v>
      </c>
    </row>
    <row r="1394" spans="1:20" x14ac:dyDescent="0.25">
      <c r="A1394" s="2">
        <v>1392</v>
      </c>
      <c r="B1394" s="2">
        <v>111524746</v>
      </c>
      <c r="C1394" s="2" t="s">
        <v>2063</v>
      </c>
      <c r="D1394" s="2" t="s">
        <v>1952</v>
      </c>
      <c r="E1394" s="2">
        <v>138000</v>
      </c>
      <c r="F1394" s="2">
        <v>138000</v>
      </c>
      <c r="G1394" s="2" t="s">
        <v>20</v>
      </c>
      <c r="H1394" s="2" t="s">
        <v>21</v>
      </c>
      <c r="I1394" s="2">
        <v>8</v>
      </c>
      <c r="J1394">
        <v>4.5</v>
      </c>
      <c r="K1394" s="2">
        <v>0</v>
      </c>
      <c r="L1394" s="2" t="b">
        <v>1</v>
      </c>
      <c r="M1394" s="2" t="s">
        <v>198</v>
      </c>
      <c r="N1394" s="2">
        <v>795</v>
      </c>
      <c r="O1394" s="2">
        <v>6</v>
      </c>
      <c r="P1394" s="2">
        <v>3694</v>
      </c>
      <c r="Q1394" s="2" t="b">
        <v>0</v>
      </c>
      <c r="R1394" s="2" t="s">
        <v>1926</v>
      </c>
      <c r="S1394" s="2">
        <v>20</v>
      </c>
      <c r="T1394">
        <f t="shared" si="21"/>
        <v>2760000</v>
      </c>
    </row>
    <row r="1395" spans="1:20" x14ac:dyDescent="0.25">
      <c r="A1395" s="2">
        <v>1393</v>
      </c>
      <c r="B1395" s="2">
        <v>84936233</v>
      </c>
      <c r="C1395" s="2" t="s">
        <v>2064</v>
      </c>
      <c r="D1395" s="2" t="s">
        <v>2065</v>
      </c>
      <c r="E1395" s="2">
        <v>90000</v>
      </c>
      <c r="F1395" s="2">
        <v>55000</v>
      </c>
      <c r="G1395" s="2" t="s">
        <v>20</v>
      </c>
      <c r="H1395" s="2" t="s">
        <v>21</v>
      </c>
      <c r="I1395" s="2">
        <v>7</v>
      </c>
      <c r="J1395">
        <v>4</v>
      </c>
      <c r="K1395" s="2">
        <v>0</v>
      </c>
      <c r="L1395" s="2" t="b">
        <v>0</v>
      </c>
      <c r="M1395" s="2" t="s">
        <v>1989</v>
      </c>
      <c r="N1395" s="2">
        <v>897</v>
      </c>
      <c r="O1395" s="2">
        <v>9</v>
      </c>
      <c r="P1395" s="2">
        <v>0</v>
      </c>
      <c r="Q1395" s="2" t="b">
        <v>0</v>
      </c>
      <c r="R1395" s="2" t="s">
        <v>1926</v>
      </c>
      <c r="S1395" s="2">
        <v>19</v>
      </c>
      <c r="T1395">
        <f t="shared" si="21"/>
        <v>1045000</v>
      </c>
    </row>
    <row r="1396" spans="1:20" x14ac:dyDescent="0.25">
      <c r="A1396" s="2">
        <v>1394</v>
      </c>
      <c r="B1396" s="2">
        <v>159887971</v>
      </c>
      <c r="C1396" s="2" t="s">
        <v>2066</v>
      </c>
      <c r="D1396" s="2" t="s">
        <v>2067</v>
      </c>
      <c r="E1396" s="2">
        <v>169000</v>
      </c>
      <c r="F1396" s="2">
        <v>118000</v>
      </c>
      <c r="G1396" s="2" t="s">
        <v>20</v>
      </c>
      <c r="H1396" s="2" t="s">
        <v>2068</v>
      </c>
      <c r="I1396" s="2">
        <v>14</v>
      </c>
      <c r="J1396">
        <v>4.8</v>
      </c>
      <c r="K1396" s="2">
        <v>0</v>
      </c>
      <c r="L1396" s="2" t="b">
        <v>1</v>
      </c>
      <c r="M1396" s="2" t="s">
        <v>2069</v>
      </c>
      <c r="N1396" s="2">
        <v>600</v>
      </c>
      <c r="O1396" s="2">
        <v>6</v>
      </c>
      <c r="P1396" s="2">
        <v>0</v>
      </c>
      <c r="Q1396" s="2" t="b">
        <v>0</v>
      </c>
      <c r="R1396" s="2" t="s">
        <v>1926</v>
      </c>
      <c r="S1396" s="2">
        <v>76</v>
      </c>
      <c r="T1396">
        <f t="shared" si="21"/>
        <v>8968000</v>
      </c>
    </row>
    <row r="1397" spans="1:20" x14ac:dyDescent="0.25">
      <c r="A1397" s="2">
        <v>1395</v>
      </c>
      <c r="B1397" s="2">
        <v>155716223</v>
      </c>
      <c r="C1397" s="2" t="s">
        <v>2070</v>
      </c>
      <c r="D1397" s="2" t="s">
        <v>2071</v>
      </c>
      <c r="E1397" s="2">
        <v>223500</v>
      </c>
      <c r="F1397" s="2">
        <v>127395</v>
      </c>
      <c r="G1397" s="2" t="s">
        <v>20</v>
      </c>
      <c r="H1397" s="2" t="s">
        <v>21</v>
      </c>
      <c r="I1397" s="2">
        <v>26</v>
      </c>
      <c r="J1397">
        <v>4.3</v>
      </c>
      <c r="K1397" s="2">
        <v>0</v>
      </c>
      <c r="L1397" s="2" t="b">
        <v>1</v>
      </c>
      <c r="M1397" s="2" t="s">
        <v>914</v>
      </c>
      <c r="N1397" s="2">
        <v>614</v>
      </c>
      <c r="O1397" s="2">
        <v>4</v>
      </c>
      <c r="P1397" s="2">
        <v>0</v>
      </c>
      <c r="Q1397" s="2" t="b">
        <v>0</v>
      </c>
      <c r="R1397" s="2" t="s">
        <v>1926</v>
      </c>
      <c r="S1397" s="2">
        <v>99</v>
      </c>
      <c r="T1397">
        <f t="shared" si="21"/>
        <v>12612105</v>
      </c>
    </row>
    <row r="1398" spans="1:20" x14ac:dyDescent="0.25">
      <c r="A1398" s="2">
        <v>1396</v>
      </c>
      <c r="B1398" s="2">
        <v>157166181</v>
      </c>
      <c r="C1398" s="2" t="s">
        <v>2072</v>
      </c>
      <c r="D1398" s="2" t="s">
        <v>2073</v>
      </c>
      <c r="E1398" s="2">
        <v>206700</v>
      </c>
      <c r="F1398" s="2">
        <v>130000</v>
      </c>
      <c r="G1398" s="2" t="s">
        <v>20</v>
      </c>
      <c r="H1398" s="2" t="s">
        <v>21</v>
      </c>
      <c r="I1398" s="2">
        <v>7</v>
      </c>
      <c r="J1398">
        <v>4.5</v>
      </c>
      <c r="K1398" s="2">
        <v>0</v>
      </c>
      <c r="L1398" s="2" t="b">
        <v>1</v>
      </c>
      <c r="M1398" s="2" t="s">
        <v>1417</v>
      </c>
      <c r="N1398" s="2">
        <v>610</v>
      </c>
      <c r="O1398" s="2">
        <v>5</v>
      </c>
      <c r="P1398" s="2">
        <v>0</v>
      </c>
      <c r="Q1398" s="2" t="b">
        <v>0</v>
      </c>
      <c r="R1398" s="2" t="s">
        <v>1926</v>
      </c>
      <c r="S1398" s="2">
        <v>16</v>
      </c>
      <c r="T1398">
        <f t="shared" si="21"/>
        <v>2080000</v>
      </c>
    </row>
    <row r="1399" spans="1:20" x14ac:dyDescent="0.25">
      <c r="A1399" s="2">
        <v>1397</v>
      </c>
      <c r="B1399" s="2">
        <v>159786525</v>
      </c>
      <c r="C1399" s="2" t="s">
        <v>2074</v>
      </c>
      <c r="D1399" s="2" t="s">
        <v>2075</v>
      </c>
      <c r="E1399" s="2">
        <v>193700</v>
      </c>
      <c r="F1399" s="2">
        <v>96850</v>
      </c>
      <c r="G1399" s="2" t="s">
        <v>20</v>
      </c>
      <c r="H1399" s="2" t="s">
        <v>21</v>
      </c>
      <c r="I1399" s="2">
        <v>1</v>
      </c>
      <c r="J1399">
        <v>5</v>
      </c>
      <c r="K1399" s="2">
        <v>0</v>
      </c>
      <c r="L1399" s="2" t="b">
        <v>0</v>
      </c>
      <c r="M1399" s="2" t="s">
        <v>1417</v>
      </c>
      <c r="N1399" s="2">
        <v>601</v>
      </c>
      <c r="O1399" s="2">
        <v>7</v>
      </c>
      <c r="P1399" s="2">
        <v>0</v>
      </c>
      <c r="Q1399" s="2" t="b">
        <v>0</v>
      </c>
      <c r="R1399" s="2" t="s">
        <v>1926</v>
      </c>
      <c r="S1399" s="2">
        <v>3</v>
      </c>
      <c r="T1399">
        <f t="shared" si="21"/>
        <v>290550</v>
      </c>
    </row>
    <row r="1400" spans="1:20" x14ac:dyDescent="0.25">
      <c r="A1400" s="2">
        <v>1398</v>
      </c>
      <c r="B1400" s="2">
        <v>102798403</v>
      </c>
      <c r="C1400" s="2" t="s">
        <v>2076</v>
      </c>
      <c r="D1400" s="2" t="s">
        <v>2077</v>
      </c>
      <c r="E1400" s="2">
        <v>99000</v>
      </c>
      <c r="F1400" s="2">
        <v>99000</v>
      </c>
      <c r="G1400" s="2" t="s">
        <v>20</v>
      </c>
      <c r="H1400" s="2" t="s">
        <v>21</v>
      </c>
      <c r="I1400" s="2">
        <v>4</v>
      </c>
      <c r="J1400">
        <v>4.5</v>
      </c>
      <c r="K1400" s="2">
        <v>0</v>
      </c>
      <c r="L1400" s="2" t="b">
        <v>0</v>
      </c>
      <c r="M1400" s="2" t="s">
        <v>124</v>
      </c>
      <c r="N1400" s="2">
        <v>831</v>
      </c>
      <c r="O1400" s="2">
        <v>7</v>
      </c>
      <c r="P1400" s="2">
        <v>0</v>
      </c>
      <c r="Q1400" s="2" t="b">
        <v>0</v>
      </c>
      <c r="R1400" s="2" t="s">
        <v>1926</v>
      </c>
      <c r="S1400" s="2">
        <v>8</v>
      </c>
      <c r="T1400">
        <f t="shared" si="21"/>
        <v>792000</v>
      </c>
    </row>
    <row r="1401" spans="1:20" x14ac:dyDescent="0.25">
      <c r="A1401" s="2">
        <v>1399</v>
      </c>
      <c r="B1401" s="2">
        <v>76418296</v>
      </c>
      <c r="C1401" s="2" t="s">
        <v>2078</v>
      </c>
      <c r="D1401" s="2" t="s">
        <v>2079</v>
      </c>
      <c r="E1401" s="2">
        <v>116000</v>
      </c>
      <c r="F1401" s="2">
        <v>116000</v>
      </c>
      <c r="G1401" s="2" t="s">
        <v>20</v>
      </c>
      <c r="H1401" s="2" t="s">
        <v>21</v>
      </c>
      <c r="I1401" s="2">
        <v>23</v>
      </c>
      <c r="J1401">
        <v>4.3</v>
      </c>
      <c r="K1401" s="2">
        <v>0</v>
      </c>
      <c r="L1401" s="2" t="b">
        <v>1</v>
      </c>
      <c r="M1401" s="2" t="s">
        <v>43</v>
      </c>
      <c r="N1401" s="2">
        <v>962</v>
      </c>
      <c r="O1401" s="2">
        <v>9</v>
      </c>
      <c r="P1401" s="2">
        <v>3105</v>
      </c>
      <c r="Q1401" s="2" t="b">
        <v>0</v>
      </c>
      <c r="R1401" s="2" t="s">
        <v>23</v>
      </c>
      <c r="S1401" s="2">
        <v>63</v>
      </c>
      <c r="T1401">
        <f t="shared" si="21"/>
        <v>7308000</v>
      </c>
    </row>
    <row r="1402" spans="1:20" x14ac:dyDescent="0.25">
      <c r="A1402" s="2">
        <v>1400</v>
      </c>
      <c r="B1402" s="2">
        <v>143421590</v>
      </c>
      <c r="C1402" s="2" t="s">
        <v>2080</v>
      </c>
      <c r="D1402" s="2" t="s">
        <v>2042</v>
      </c>
      <c r="E1402" s="2">
        <v>123000</v>
      </c>
      <c r="F1402" s="2">
        <v>123000</v>
      </c>
      <c r="G1402" s="2" t="s">
        <v>20</v>
      </c>
      <c r="H1402" s="2" t="s">
        <v>21</v>
      </c>
      <c r="I1402" s="2">
        <v>5</v>
      </c>
      <c r="J1402">
        <v>4</v>
      </c>
      <c r="K1402" s="2">
        <v>0</v>
      </c>
      <c r="L1402" s="2" t="b">
        <v>1</v>
      </c>
      <c r="M1402" s="2" t="s">
        <v>43</v>
      </c>
      <c r="N1402" s="2">
        <v>656</v>
      </c>
      <c r="O1402" s="2">
        <v>3</v>
      </c>
      <c r="P1402" s="2">
        <v>3292</v>
      </c>
      <c r="Q1402" s="2" t="b">
        <v>0</v>
      </c>
      <c r="R1402" s="2" t="s">
        <v>1926</v>
      </c>
      <c r="S1402" s="2">
        <v>14</v>
      </c>
      <c r="T1402">
        <f t="shared" si="21"/>
        <v>1722000</v>
      </c>
    </row>
    <row r="1403" spans="1:20" x14ac:dyDescent="0.25">
      <c r="A1403" s="2">
        <v>1401</v>
      </c>
      <c r="B1403" s="2">
        <v>68026594</v>
      </c>
      <c r="C1403" s="2" t="s">
        <v>2081</v>
      </c>
      <c r="D1403" s="2" t="s">
        <v>2082</v>
      </c>
      <c r="E1403" s="2">
        <v>145000</v>
      </c>
      <c r="F1403" s="2">
        <v>145000</v>
      </c>
      <c r="G1403" s="2" t="s">
        <v>20</v>
      </c>
      <c r="H1403" s="2" t="s">
        <v>21</v>
      </c>
      <c r="I1403" s="2">
        <v>39</v>
      </c>
      <c r="J1403">
        <v>4</v>
      </c>
      <c r="K1403" s="2">
        <v>0</v>
      </c>
      <c r="L1403" s="2" t="b">
        <v>1</v>
      </c>
      <c r="M1403" s="2" t="s">
        <v>2083</v>
      </c>
      <c r="N1403" s="2">
        <v>1079</v>
      </c>
      <c r="O1403" s="2">
        <v>2</v>
      </c>
      <c r="P1403" s="2">
        <v>0</v>
      </c>
      <c r="Q1403" s="2" t="b">
        <v>0</v>
      </c>
      <c r="R1403" s="2" t="s">
        <v>23</v>
      </c>
      <c r="S1403" s="2">
        <v>91</v>
      </c>
      <c r="T1403">
        <f t="shared" si="21"/>
        <v>13195000</v>
      </c>
    </row>
    <row r="1404" spans="1:20" x14ac:dyDescent="0.25">
      <c r="A1404" s="2">
        <v>1402</v>
      </c>
      <c r="B1404" s="2">
        <v>74541439</v>
      </c>
      <c r="C1404" s="2" t="s">
        <v>2084</v>
      </c>
      <c r="D1404" s="2" t="s">
        <v>2085</v>
      </c>
      <c r="E1404" s="2">
        <v>210000</v>
      </c>
      <c r="F1404" s="2">
        <v>129000</v>
      </c>
      <c r="G1404" s="2" t="s">
        <v>20</v>
      </c>
      <c r="H1404" s="2" t="s">
        <v>21</v>
      </c>
      <c r="I1404" s="2">
        <v>18</v>
      </c>
      <c r="J1404">
        <v>4.5</v>
      </c>
      <c r="K1404" s="2">
        <v>0</v>
      </c>
      <c r="L1404" s="2" t="b">
        <v>1</v>
      </c>
      <c r="M1404" s="2" t="s">
        <v>1989</v>
      </c>
      <c r="N1404" s="2">
        <v>994</v>
      </c>
      <c r="O1404" s="2">
        <v>1</v>
      </c>
      <c r="P1404" s="2">
        <v>0</v>
      </c>
      <c r="Q1404" s="2" t="b">
        <v>0</v>
      </c>
      <c r="R1404" s="2" t="s">
        <v>1926</v>
      </c>
      <c r="S1404" s="2">
        <v>41</v>
      </c>
      <c r="T1404">
        <f t="shared" si="21"/>
        <v>5289000</v>
      </c>
    </row>
    <row r="1405" spans="1:20" x14ac:dyDescent="0.25">
      <c r="A1405" s="2">
        <v>1403</v>
      </c>
      <c r="B1405" s="2">
        <v>199552466</v>
      </c>
      <c r="C1405" s="2" t="s">
        <v>2086</v>
      </c>
      <c r="D1405" s="2" t="s">
        <v>2087</v>
      </c>
      <c r="E1405" s="2">
        <v>138000</v>
      </c>
      <c r="F1405" s="2">
        <v>138000</v>
      </c>
      <c r="G1405" s="2" t="s">
        <v>20</v>
      </c>
      <c r="H1405" s="2" t="s">
        <v>21</v>
      </c>
      <c r="I1405" s="2">
        <v>3</v>
      </c>
      <c r="J1405">
        <v>4.7</v>
      </c>
      <c r="K1405" s="2">
        <v>0</v>
      </c>
      <c r="L1405" s="2" t="b">
        <v>1</v>
      </c>
      <c r="M1405" s="2" t="s">
        <v>198</v>
      </c>
      <c r="N1405" s="2">
        <v>342</v>
      </c>
      <c r="O1405" s="2">
        <v>4</v>
      </c>
      <c r="P1405" s="2">
        <v>3694</v>
      </c>
      <c r="Q1405" s="2" t="b">
        <v>0</v>
      </c>
      <c r="R1405" s="2" t="s">
        <v>1926</v>
      </c>
      <c r="S1405" s="2">
        <v>8</v>
      </c>
      <c r="T1405">
        <f t="shared" si="21"/>
        <v>1104000</v>
      </c>
    </row>
    <row r="1406" spans="1:20" x14ac:dyDescent="0.25">
      <c r="A1406" s="2">
        <v>1404</v>
      </c>
      <c r="B1406" s="2">
        <v>177942675</v>
      </c>
      <c r="C1406" s="2" t="s">
        <v>2088</v>
      </c>
      <c r="D1406" s="2" t="s">
        <v>2089</v>
      </c>
      <c r="E1406" s="2">
        <v>199000</v>
      </c>
      <c r="F1406" s="2">
        <v>199000</v>
      </c>
      <c r="G1406" s="2" t="s">
        <v>20</v>
      </c>
      <c r="H1406" s="2" t="s">
        <v>21</v>
      </c>
      <c r="I1406" s="2">
        <v>2</v>
      </c>
      <c r="J1406">
        <v>5</v>
      </c>
      <c r="K1406" s="2">
        <v>0</v>
      </c>
      <c r="L1406" s="2" t="b">
        <v>1</v>
      </c>
      <c r="M1406" s="2" t="s">
        <v>2090</v>
      </c>
      <c r="N1406" s="2">
        <v>497</v>
      </c>
      <c r="O1406" s="2">
        <v>3</v>
      </c>
      <c r="P1406" s="2">
        <v>0</v>
      </c>
      <c r="Q1406" s="2" t="b">
        <v>0</v>
      </c>
      <c r="R1406" s="2" t="s">
        <v>1926</v>
      </c>
      <c r="S1406" s="2">
        <v>4</v>
      </c>
      <c r="T1406">
        <f t="shared" si="21"/>
        <v>796000</v>
      </c>
    </row>
    <row r="1407" spans="1:20" x14ac:dyDescent="0.25">
      <c r="A1407" s="2">
        <v>1405</v>
      </c>
      <c r="B1407" s="2">
        <v>157166857</v>
      </c>
      <c r="C1407" s="2" t="s">
        <v>2091</v>
      </c>
      <c r="D1407" s="2" t="s">
        <v>2092</v>
      </c>
      <c r="E1407" s="2">
        <v>223500</v>
      </c>
      <c r="F1407" s="2">
        <v>127395</v>
      </c>
      <c r="G1407" s="2" t="s">
        <v>20</v>
      </c>
      <c r="H1407" s="2" t="s">
        <v>21</v>
      </c>
      <c r="I1407" s="2">
        <v>16</v>
      </c>
      <c r="J1407">
        <v>4.5</v>
      </c>
      <c r="K1407" s="2">
        <v>0</v>
      </c>
      <c r="L1407" s="2" t="b">
        <v>1</v>
      </c>
      <c r="M1407" s="2" t="s">
        <v>914</v>
      </c>
      <c r="N1407" s="2">
        <v>610</v>
      </c>
      <c r="O1407" s="2">
        <v>5</v>
      </c>
      <c r="P1407" s="2">
        <v>0</v>
      </c>
      <c r="Q1407" s="2" t="b">
        <v>0</v>
      </c>
      <c r="R1407" s="2" t="s">
        <v>1926</v>
      </c>
      <c r="S1407" s="2">
        <v>63</v>
      </c>
      <c r="T1407">
        <f t="shared" si="21"/>
        <v>8025885</v>
      </c>
    </row>
    <row r="1408" spans="1:20" x14ac:dyDescent="0.25">
      <c r="A1408" s="2">
        <v>1406</v>
      </c>
      <c r="B1408" s="2">
        <v>76196721</v>
      </c>
      <c r="C1408" s="2" t="s">
        <v>2093</v>
      </c>
      <c r="D1408" s="2" t="s">
        <v>2094</v>
      </c>
      <c r="E1408" s="2">
        <v>90000</v>
      </c>
      <c r="F1408" s="2">
        <v>59000</v>
      </c>
      <c r="G1408" s="2" t="s">
        <v>20</v>
      </c>
      <c r="H1408" s="2" t="s">
        <v>21</v>
      </c>
      <c r="I1408" s="2">
        <v>69</v>
      </c>
      <c r="J1408">
        <v>4.5999999999999996</v>
      </c>
      <c r="K1408" s="2">
        <v>0</v>
      </c>
      <c r="L1408" s="2" t="b">
        <v>0</v>
      </c>
      <c r="M1408" s="2" t="s">
        <v>1989</v>
      </c>
      <c r="N1408" s="2">
        <v>965</v>
      </c>
      <c r="O1408" s="2">
        <v>1</v>
      </c>
      <c r="P1408" s="2">
        <v>0</v>
      </c>
      <c r="Q1408" s="2" t="b">
        <v>1</v>
      </c>
      <c r="R1408" s="2" t="s">
        <v>1926</v>
      </c>
      <c r="S1408" s="2">
        <v>153</v>
      </c>
      <c r="T1408">
        <f t="shared" si="21"/>
        <v>9027000</v>
      </c>
    </row>
    <row r="1409" spans="1:20" x14ac:dyDescent="0.25">
      <c r="A1409" s="2">
        <v>1407</v>
      </c>
      <c r="B1409" s="2">
        <v>51699913</v>
      </c>
      <c r="C1409" s="2" t="s">
        <v>2095</v>
      </c>
      <c r="D1409" s="2" t="s">
        <v>2096</v>
      </c>
      <c r="E1409" s="2">
        <v>139000</v>
      </c>
      <c r="F1409" s="2">
        <v>139000</v>
      </c>
      <c r="G1409" s="2" t="s">
        <v>20</v>
      </c>
      <c r="H1409" s="2" t="s">
        <v>21</v>
      </c>
      <c r="I1409" s="2">
        <v>41</v>
      </c>
      <c r="J1409">
        <v>4.0999999999999996</v>
      </c>
      <c r="K1409" s="2">
        <v>0</v>
      </c>
      <c r="L1409" s="2" t="b">
        <v>1</v>
      </c>
      <c r="M1409" s="2" t="s">
        <v>756</v>
      </c>
      <c r="N1409" s="2">
        <v>1259</v>
      </c>
      <c r="O1409" s="2">
        <v>5</v>
      </c>
      <c r="P1409" s="2">
        <v>0</v>
      </c>
      <c r="Q1409" s="2" t="b">
        <v>0</v>
      </c>
      <c r="R1409" s="2" t="s">
        <v>63</v>
      </c>
      <c r="S1409" s="2">
        <v>139</v>
      </c>
      <c r="T1409">
        <f t="shared" si="21"/>
        <v>19321000</v>
      </c>
    </row>
    <row r="1410" spans="1:20" x14ac:dyDescent="0.25">
      <c r="A1410" s="2">
        <v>1408</v>
      </c>
      <c r="B1410" s="2">
        <v>150672798</v>
      </c>
      <c r="C1410" s="2" t="s">
        <v>2097</v>
      </c>
      <c r="D1410" s="2" t="s">
        <v>2098</v>
      </c>
      <c r="E1410" s="2">
        <v>139000</v>
      </c>
      <c r="F1410" s="2">
        <v>139000</v>
      </c>
      <c r="G1410" s="2" t="s">
        <v>20</v>
      </c>
      <c r="H1410" s="2" t="s">
        <v>61</v>
      </c>
      <c r="I1410" s="2">
        <v>22</v>
      </c>
      <c r="J1410">
        <v>3.2</v>
      </c>
      <c r="K1410" s="2">
        <v>0</v>
      </c>
      <c r="L1410" s="2" t="b">
        <v>1</v>
      </c>
      <c r="M1410" s="2" t="s">
        <v>62</v>
      </c>
      <c r="N1410" s="2">
        <v>630</v>
      </c>
      <c r="O1410" s="2">
        <v>3</v>
      </c>
      <c r="P1410" s="2">
        <v>0</v>
      </c>
      <c r="Q1410" s="2" t="b">
        <v>0</v>
      </c>
      <c r="R1410" s="2" t="s">
        <v>1926</v>
      </c>
      <c r="S1410" s="2">
        <v>77</v>
      </c>
      <c r="T1410">
        <f t="shared" si="21"/>
        <v>10703000</v>
      </c>
    </row>
    <row r="1411" spans="1:20" x14ac:dyDescent="0.25">
      <c r="A1411" s="2">
        <v>1409</v>
      </c>
      <c r="B1411" s="2">
        <v>196480348</v>
      </c>
      <c r="C1411" s="2" t="s">
        <v>2099</v>
      </c>
      <c r="D1411" s="3" t="s">
        <v>1497</v>
      </c>
      <c r="E1411" s="2">
        <v>298000</v>
      </c>
      <c r="F1411" s="2">
        <v>298000</v>
      </c>
      <c r="G1411" s="2" t="s">
        <v>20</v>
      </c>
      <c r="H1411" s="2" t="s">
        <v>192</v>
      </c>
      <c r="I1411" s="2">
        <v>6</v>
      </c>
      <c r="J1411">
        <v>3.8</v>
      </c>
      <c r="K1411" s="2">
        <v>0</v>
      </c>
      <c r="L1411" s="2" t="b">
        <v>1</v>
      </c>
      <c r="M1411" s="2" t="s">
        <v>192</v>
      </c>
      <c r="N1411" s="2">
        <v>374</v>
      </c>
      <c r="O1411" s="2">
        <v>1</v>
      </c>
      <c r="P1411" s="2">
        <v>0</v>
      </c>
      <c r="Q1411" s="2" t="b">
        <v>0</v>
      </c>
      <c r="R1411" s="2" t="s">
        <v>1926</v>
      </c>
      <c r="S1411" s="2">
        <v>22</v>
      </c>
      <c r="T1411">
        <f t="shared" ref="T1411:T1474" si="22">S1411*F1411</f>
        <v>6556000</v>
      </c>
    </row>
    <row r="1412" spans="1:20" x14ac:dyDescent="0.25">
      <c r="A1412" s="2">
        <v>1410</v>
      </c>
      <c r="B1412" s="2">
        <v>106189325</v>
      </c>
      <c r="C1412" s="2" t="s">
        <v>2100</v>
      </c>
      <c r="D1412" s="2" t="s">
        <v>2101</v>
      </c>
      <c r="E1412" s="2">
        <v>214500</v>
      </c>
      <c r="F1412" s="2">
        <v>130000</v>
      </c>
      <c r="G1412" s="2" t="s">
        <v>20</v>
      </c>
      <c r="H1412" s="2" t="s">
        <v>21</v>
      </c>
      <c r="I1412" s="2">
        <v>9</v>
      </c>
      <c r="J1412">
        <v>4.5</v>
      </c>
      <c r="K1412" s="2">
        <v>0</v>
      </c>
      <c r="L1412" s="2" t="b">
        <v>1</v>
      </c>
      <c r="M1412" s="2" t="s">
        <v>1417</v>
      </c>
      <c r="N1412" s="2">
        <v>818</v>
      </c>
      <c r="O1412" s="2">
        <v>8</v>
      </c>
      <c r="P1412" s="2">
        <v>0</v>
      </c>
      <c r="Q1412" s="2" t="b">
        <v>0</v>
      </c>
      <c r="R1412" s="2" t="s">
        <v>1926</v>
      </c>
      <c r="S1412" s="2">
        <v>21</v>
      </c>
      <c r="T1412">
        <f t="shared" si="22"/>
        <v>2730000</v>
      </c>
    </row>
    <row r="1413" spans="1:20" x14ac:dyDescent="0.25">
      <c r="A1413" s="2">
        <v>1411</v>
      </c>
      <c r="B1413" s="2">
        <v>173914432</v>
      </c>
      <c r="C1413" s="2" t="s">
        <v>2102</v>
      </c>
      <c r="D1413" s="2" t="s">
        <v>2103</v>
      </c>
      <c r="E1413" s="2">
        <v>100000</v>
      </c>
      <c r="F1413" s="2">
        <v>100000</v>
      </c>
      <c r="G1413" s="2" t="s">
        <v>20</v>
      </c>
      <c r="H1413" s="2" t="s">
        <v>21</v>
      </c>
      <c r="I1413" s="2">
        <v>2</v>
      </c>
      <c r="J1413">
        <v>5</v>
      </c>
      <c r="K1413" s="2">
        <v>0</v>
      </c>
      <c r="L1413" s="2" t="b">
        <v>1</v>
      </c>
      <c r="M1413" s="2" t="s">
        <v>2104</v>
      </c>
      <c r="N1413" s="2">
        <v>447</v>
      </c>
      <c r="O1413" s="2">
        <v>7</v>
      </c>
      <c r="P1413" s="2">
        <v>0</v>
      </c>
      <c r="Q1413" s="2" t="b">
        <v>0</v>
      </c>
      <c r="R1413" s="2" t="s">
        <v>1926</v>
      </c>
      <c r="S1413" s="2">
        <v>9</v>
      </c>
      <c r="T1413">
        <f t="shared" si="22"/>
        <v>900000</v>
      </c>
    </row>
    <row r="1414" spans="1:20" x14ac:dyDescent="0.25">
      <c r="A1414" s="2">
        <v>1412</v>
      </c>
      <c r="B1414" s="2">
        <v>7042759</v>
      </c>
      <c r="C1414" s="2" t="s">
        <v>2105</v>
      </c>
      <c r="D1414" s="2" t="s">
        <v>2106</v>
      </c>
      <c r="E1414" s="2">
        <v>101000</v>
      </c>
      <c r="F1414" s="2">
        <v>101000</v>
      </c>
      <c r="G1414" s="2" t="s">
        <v>20</v>
      </c>
      <c r="H1414" s="2" t="s">
        <v>21</v>
      </c>
      <c r="I1414" s="2">
        <v>1</v>
      </c>
      <c r="J1414">
        <v>1</v>
      </c>
      <c r="K1414" s="2">
        <v>0</v>
      </c>
      <c r="L1414" s="2" t="b">
        <v>1</v>
      </c>
      <c r="M1414" s="2" t="s">
        <v>2107</v>
      </c>
      <c r="N1414" s="2">
        <v>1770</v>
      </c>
      <c r="O1414" s="2">
        <v>5</v>
      </c>
      <c r="P1414" s="2">
        <v>0</v>
      </c>
      <c r="Q1414" s="2" t="b">
        <v>0</v>
      </c>
      <c r="R1414" s="2" t="s">
        <v>63</v>
      </c>
      <c r="S1414" s="2">
        <v>3</v>
      </c>
      <c r="T1414">
        <f t="shared" si="22"/>
        <v>303000</v>
      </c>
    </row>
    <row r="1415" spans="1:20" x14ac:dyDescent="0.25">
      <c r="A1415" s="2">
        <v>1413</v>
      </c>
      <c r="B1415" s="2">
        <v>73821380</v>
      </c>
      <c r="C1415" s="2" t="s">
        <v>2108</v>
      </c>
      <c r="D1415" s="2" t="s">
        <v>2109</v>
      </c>
      <c r="E1415" s="2">
        <v>180000</v>
      </c>
      <c r="F1415" s="2">
        <v>99000</v>
      </c>
      <c r="G1415" s="2" t="s">
        <v>20</v>
      </c>
      <c r="H1415" s="2" t="s">
        <v>21</v>
      </c>
      <c r="I1415" s="2">
        <v>12</v>
      </c>
      <c r="J1415">
        <v>4.5999999999999996</v>
      </c>
      <c r="K1415" s="2">
        <v>0</v>
      </c>
      <c r="L1415" s="2" t="b">
        <v>0</v>
      </c>
      <c r="M1415" s="2" t="s">
        <v>1989</v>
      </c>
      <c r="N1415" s="2">
        <v>1007</v>
      </c>
      <c r="O1415" s="2">
        <v>1</v>
      </c>
      <c r="P1415" s="2">
        <v>0</v>
      </c>
      <c r="Q1415" s="2" t="b">
        <v>0</v>
      </c>
      <c r="R1415" s="2" t="s">
        <v>1926</v>
      </c>
      <c r="S1415" s="2">
        <v>30</v>
      </c>
      <c r="T1415">
        <f t="shared" si="22"/>
        <v>2970000</v>
      </c>
    </row>
    <row r="1416" spans="1:20" x14ac:dyDescent="0.25">
      <c r="A1416" s="2">
        <v>1414</v>
      </c>
      <c r="B1416" s="2">
        <v>102796857</v>
      </c>
      <c r="C1416" s="2" t="s">
        <v>2110</v>
      </c>
      <c r="D1416" s="2" t="s">
        <v>2111</v>
      </c>
      <c r="E1416" s="2">
        <v>79000</v>
      </c>
      <c r="F1416" s="2">
        <v>79000</v>
      </c>
      <c r="G1416" s="2" t="s">
        <v>20</v>
      </c>
      <c r="H1416" s="2" t="s">
        <v>21</v>
      </c>
      <c r="I1416" s="2">
        <v>16</v>
      </c>
      <c r="J1416">
        <v>4.5</v>
      </c>
      <c r="K1416" s="2">
        <v>0</v>
      </c>
      <c r="L1416" s="2" t="b">
        <v>0</v>
      </c>
      <c r="M1416" s="2" t="s">
        <v>124</v>
      </c>
      <c r="N1416" s="2">
        <v>831</v>
      </c>
      <c r="O1416" s="2">
        <v>5</v>
      </c>
      <c r="P1416" s="2">
        <v>0</v>
      </c>
      <c r="Q1416" s="2" t="b">
        <v>0</v>
      </c>
      <c r="R1416" s="2" t="s">
        <v>23</v>
      </c>
      <c r="S1416" s="2">
        <v>31</v>
      </c>
      <c r="T1416">
        <f t="shared" si="22"/>
        <v>2449000</v>
      </c>
    </row>
    <row r="1417" spans="1:20" x14ac:dyDescent="0.25">
      <c r="A1417" s="2">
        <v>1415</v>
      </c>
      <c r="B1417" s="2">
        <v>250463571</v>
      </c>
      <c r="C1417" s="2" t="s">
        <v>2112</v>
      </c>
      <c r="D1417" s="2" t="s">
        <v>2113</v>
      </c>
      <c r="E1417" s="2">
        <v>99000</v>
      </c>
      <c r="F1417" s="2">
        <v>99000</v>
      </c>
      <c r="G1417" s="2" t="s">
        <v>20</v>
      </c>
      <c r="H1417" s="2" t="s">
        <v>21</v>
      </c>
      <c r="I1417" s="2">
        <v>0</v>
      </c>
      <c r="J1417">
        <v>0</v>
      </c>
      <c r="K1417" s="2">
        <v>0</v>
      </c>
      <c r="L1417" s="2" t="b">
        <v>0</v>
      </c>
      <c r="M1417" s="2" t="s">
        <v>2114</v>
      </c>
      <c r="N1417" s="2">
        <v>156</v>
      </c>
      <c r="O1417" s="2">
        <v>10</v>
      </c>
      <c r="P1417" s="2">
        <v>0</v>
      </c>
      <c r="Q1417" s="2" t="b">
        <v>0</v>
      </c>
      <c r="R1417" s="2" t="s">
        <v>23</v>
      </c>
      <c r="S1417" s="2">
        <v>7</v>
      </c>
      <c r="T1417">
        <f t="shared" si="22"/>
        <v>693000</v>
      </c>
    </row>
    <row r="1418" spans="1:20" x14ac:dyDescent="0.25">
      <c r="A1418" s="2">
        <v>1416</v>
      </c>
      <c r="B1418" s="2">
        <v>248797597</v>
      </c>
      <c r="C1418" s="2" t="s">
        <v>2115</v>
      </c>
      <c r="D1418" s="3" t="s">
        <v>1497</v>
      </c>
      <c r="E1418" s="2">
        <v>238000</v>
      </c>
      <c r="F1418" s="2">
        <v>238000</v>
      </c>
      <c r="G1418" s="2" t="s">
        <v>20</v>
      </c>
      <c r="H1418" s="2" t="s">
        <v>192</v>
      </c>
      <c r="I1418" s="2">
        <v>0</v>
      </c>
      <c r="J1418">
        <v>0</v>
      </c>
      <c r="K1418" s="2">
        <v>0</v>
      </c>
      <c r="L1418" s="2" t="b">
        <v>1</v>
      </c>
      <c r="M1418" s="2" t="s">
        <v>192</v>
      </c>
      <c r="N1418" s="2">
        <v>170</v>
      </c>
      <c r="O1418" s="2">
        <v>9</v>
      </c>
      <c r="P1418" s="2">
        <v>0</v>
      </c>
      <c r="Q1418" s="2" t="b">
        <v>1</v>
      </c>
      <c r="R1418" s="2" t="s">
        <v>1926</v>
      </c>
      <c r="S1418" s="2">
        <v>0</v>
      </c>
      <c r="T1418">
        <f t="shared" si="22"/>
        <v>0</v>
      </c>
    </row>
    <row r="1419" spans="1:20" x14ac:dyDescent="0.25">
      <c r="A1419" s="2">
        <v>1417</v>
      </c>
      <c r="B1419" s="2">
        <v>187558980</v>
      </c>
      <c r="C1419" s="2" t="s">
        <v>2116</v>
      </c>
      <c r="D1419" s="2" t="s">
        <v>2117</v>
      </c>
      <c r="E1419" s="2">
        <v>129000</v>
      </c>
      <c r="F1419" s="2">
        <v>129000</v>
      </c>
      <c r="G1419" s="2" t="s">
        <v>20</v>
      </c>
      <c r="H1419" s="2" t="s">
        <v>21</v>
      </c>
      <c r="I1419" s="2">
        <v>2</v>
      </c>
      <c r="J1419">
        <v>3.5</v>
      </c>
      <c r="K1419" s="2">
        <v>0</v>
      </c>
      <c r="L1419" s="2" t="b">
        <v>1</v>
      </c>
      <c r="M1419" s="2" t="s">
        <v>1023</v>
      </c>
      <c r="N1419" s="2">
        <v>446</v>
      </c>
      <c r="O1419" s="2">
        <v>8</v>
      </c>
      <c r="P1419" s="2">
        <v>0</v>
      </c>
      <c r="Q1419" s="2" t="b">
        <v>0</v>
      </c>
      <c r="R1419" s="2" t="s">
        <v>1926</v>
      </c>
      <c r="S1419" s="2">
        <v>9</v>
      </c>
      <c r="T1419">
        <f t="shared" si="22"/>
        <v>1161000</v>
      </c>
    </row>
    <row r="1420" spans="1:20" x14ac:dyDescent="0.25">
      <c r="A1420" s="2">
        <v>1418</v>
      </c>
      <c r="B1420" s="2">
        <v>150673189</v>
      </c>
      <c r="C1420" s="2" t="s">
        <v>2118</v>
      </c>
      <c r="D1420" s="2" t="s">
        <v>2098</v>
      </c>
      <c r="E1420" s="2">
        <v>60000</v>
      </c>
      <c r="F1420" s="2">
        <v>60000</v>
      </c>
      <c r="G1420" s="2" t="s">
        <v>20</v>
      </c>
      <c r="H1420" s="2" t="s">
        <v>61</v>
      </c>
      <c r="I1420" s="2">
        <v>9</v>
      </c>
      <c r="J1420">
        <v>4.3</v>
      </c>
      <c r="K1420" s="2">
        <v>0</v>
      </c>
      <c r="L1420" s="2" t="b">
        <v>0</v>
      </c>
      <c r="M1420" s="2" t="s">
        <v>62</v>
      </c>
      <c r="N1420" s="2">
        <v>630</v>
      </c>
      <c r="O1420" s="2">
        <v>5</v>
      </c>
      <c r="P1420" s="2">
        <v>0</v>
      </c>
      <c r="Q1420" s="2" t="b">
        <v>0</v>
      </c>
      <c r="R1420" s="2" t="s">
        <v>1926</v>
      </c>
      <c r="S1420" s="2">
        <v>31</v>
      </c>
      <c r="T1420">
        <f t="shared" si="22"/>
        <v>1860000</v>
      </c>
    </row>
    <row r="1421" spans="1:20" x14ac:dyDescent="0.25">
      <c r="A1421" s="2">
        <v>1419</v>
      </c>
      <c r="B1421" s="2">
        <v>194114015</v>
      </c>
      <c r="C1421" s="2" t="s">
        <v>2119</v>
      </c>
      <c r="D1421" s="2" t="s">
        <v>2120</v>
      </c>
      <c r="E1421" s="2">
        <v>99000</v>
      </c>
      <c r="F1421" s="2">
        <v>99000</v>
      </c>
      <c r="G1421" s="2" t="s">
        <v>20</v>
      </c>
      <c r="H1421" s="2" t="s">
        <v>2121</v>
      </c>
      <c r="I1421" s="2">
        <v>1</v>
      </c>
      <c r="J1421">
        <v>5</v>
      </c>
      <c r="K1421" s="2">
        <v>0</v>
      </c>
      <c r="L1421" s="2" t="b">
        <v>0</v>
      </c>
      <c r="M1421" s="2" t="s">
        <v>890</v>
      </c>
      <c r="N1421" s="2">
        <v>397</v>
      </c>
      <c r="O1421" s="2">
        <v>3</v>
      </c>
      <c r="P1421" s="2">
        <v>0</v>
      </c>
      <c r="Q1421" s="2" t="b">
        <v>0</v>
      </c>
      <c r="R1421" s="2" t="s">
        <v>1926</v>
      </c>
      <c r="S1421" s="2">
        <v>4</v>
      </c>
      <c r="T1421">
        <f t="shared" si="22"/>
        <v>396000</v>
      </c>
    </row>
    <row r="1422" spans="1:20" x14ac:dyDescent="0.25">
      <c r="A1422" s="2">
        <v>1420</v>
      </c>
      <c r="B1422" s="2">
        <v>113767080</v>
      </c>
      <c r="C1422" s="2" t="s">
        <v>2122</v>
      </c>
      <c r="D1422" s="2" t="s">
        <v>1952</v>
      </c>
      <c r="E1422" s="2">
        <v>128000</v>
      </c>
      <c r="F1422" s="2">
        <v>128000</v>
      </c>
      <c r="G1422" s="2" t="s">
        <v>20</v>
      </c>
      <c r="H1422" s="2" t="s">
        <v>21</v>
      </c>
      <c r="I1422" s="2">
        <v>6</v>
      </c>
      <c r="J1422">
        <v>4.2</v>
      </c>
      <c r="K1422" s="2">
        <v>0</v>
      </c>
      <c r="L1422" s="2" t="b">
        <v>1</v>
      </c>
      <c r="M1422" s="2" t="s">
        <v>198</v>
      </c>
      <c r="N1422" s="2">
        <v>786</v>
      </c>
      <c r="O1422" s="2">
        <v>7</v>
      </c>
      <c r="P1422" s="2">
        <v>3426</v>
      </c>
      <c r="Q1422" s="2" t="b">
        <v>1</v>
      </c>
      <c r="R1422" s="2" t="s">
        <v>1926</v>
      </c>
      <c r="S1422" s="2">
        <v>24</v>
      </c>
      <c r="T1422">
        <f t="shared" si="22"/>
        <v>3072000</v>
      </c>
    </row>
    <row r="1423" spans="1:20" x14ac:dyDescent="0.25">
      <c r="A1423" s="2">
        <v>1421</v>
      </c>
      <c r="B1423" s="2">
        <v>36181420</v>
      </c>
      <c r="C1423" s="2" t="s">
        <v>2123</v>
      </c>
      <c r="D1423" s="2" t="s">
        <v>2079</v>
      </c>
      <c r="E1423" s="2">
        <v>223500</v>
      </c>
      <c r="F1423" s="2">
        <v>125160</v>
      </c>
      <c r="G1423" s="2" t="s">
        <v>20</v>
      </c>
      <c r="H1423" s="2" t="s">
        <v>21</v>
      </c>
      <c r="I1423" s="2">
        <v>2</v>
      </c>
      <c r="J1423">
        <v>5</v>
      </c>
      <c r="K1423" s="2">
        <v>0</v>
      </c>
      <c r="L1423" s="2" t="b">
        <v>1</v>
      </c>
      <c r="M1423" s="2" t="s">
        <v>914</v>
      </c>
      <c r="N1423" s="2">
        <v>1427</v>
      </c>
      <c r="O1423" s="2">
        <v>9</v>
      </c>
      <c r="P1423" s="2">
        <v>0</v>
      </c>
      <c r="Q1423" s="2" t="b">
        <v>0</v>
      </c>
      <c r="R1423" s="2" t="s">
        <v>63</v>
      </c>
      <c r="S1423" s="2">
        <v>6</v>
      </c>
      <c r="T1423">
        <f t="shared" si="22"/>
        <v>750960</v>
      </c>
    </row>
    <row r="1424" spans="1:20" x14ac:dyDescent="0.25">
      <c r="A1424" s="2">
        <v>1422</v>
      </c>
      <c r="B1424" s="2">
        <v>75355184</v>
      </c>
      <c r="C1424" s="2" t="s">
        <v>2124</v>
      </c>
      <c r="D1424" s="2" t="s">
        <v>1988</v>
      </c>
      <c r="E1424" s="2">
        <v>195000</v>
      </c>
      <c r="F1424" s="2">
        <v>125000</v>
      </c>
      <c r="G1424" s="2" t="s">
        <v>20</v>
      </c>
      <c r="H1424" s="2" t="s">
        <v>21</v>
      </c>
      <c r="I1424" s="2">
        <v>8</v>
      </c>
      <c r="J1424">
        <v>4.5</v>
      </c>
      <c r="K1424" s="2">
        <v>0</v>
      </c>
      <c r="L1424" s="2" t="b">
        <v>1</v>
      </c>
      <c r="M1424" s="2" t="s">
        <v>1989</v>
      </c>
      <c r="N1424" s="2">
        <v>980</v>
      </c>
      <c r="O1424" s="2">
        <v>1</v>
      </c>
      <c r="P1424" s="2">
        <v>0</v>
      </c>
      <c r="Q1424" s="2" t="b">
        <v>0</v>
      </c>
      <c r="R1424" s="2" t="s">
        <v>1926</v>
      </c>
      <c r="S1424" s="2">
        <v>23</v>
      </c>
      <c r="T1424">
        <f t="shared" si="22"/>
        <v>2875000</v>
      </c>
    </row>
    <row r="1425" spans="1:20" x14ac:dyDescent="0.25">
      <c r="A1425" s="2">
        <v>1423</v>
      </c>
      <c r="B1425" s="2">
        <v>197729590</v>
      </c>
      <c r="C1425" s="2" t="s">
        <v>2125</v>
      </c>
      <c r="D1425" s="2" t="s">
        <v>2126</v>
      </c>
      <c r="E1425" s="2">
        <v>113000</v>
      </c>
      <c r="F1425" s="2">
        <v>113000</v>
      </c>
      <c r="G1425" s="2" t="s">
        <v>20</v>
      </c>
      <c r="H1425" s="2" t="s">
        <v>21</v>
      </c>
      <c r="I1425" s="2">
        <v>0</v>
      </c>
      <c r="J1425">
        <v>0</v>
      </c>
      <c r="K1425" s="2">
        <v>0</v>
      </c>
      <c r="L1425" s="2" t="b">
        <v>1</v>
      </c>
      <c r="M1425" s="2" t="s">
        <v>1042</v>
      </c>
      <c r="N1425" s="2">
        <v>360</v>
      </c>
      <c r="O1425" s="2">
        <v>9</v>
      </c>
      <c r="P1425" s="2">
        <v>0</v>
      </c>
      <c r="Q1425" s="2" t="b">
        <v>0</v>
      </c>
      <c r="R1425" s="2" t="s">
        <v>23</v>
      </c>
      <c r="S1425" s="2">
        <v>1</v>
      </c>
      <c r="T1425">
        <f t="shared" si="22"/>
        <v>113000</v>
      </c>
    </row>
    <row r="1426" spans="1:20" x14ac:dyDescent="0.25">
      <c r="A1426" s="2">
        <v>1424</v>
      </c>
      <c r="B1426" s="2">
        <v>110183897</v>
      </c>
      <c r="C1426" s="2" t="s">
        <v>2127</v>
      </c>
      <c r="D1426" s="2" t="s">
        <v>2128</v>
      </c>
      <c r="E1426" s="2">
        <v>208500</v>
      </c>
      <c r="F1426" s="2">
        <v>104250</v>
      </c>
      <c r="G1426" s="2" t="s">
        <v>20</v>
      </c>
      <c r="H1426" s="2" t="s">
        <v>21</v>
      </c>
      <c r="I1426" s="2">
        <v>0</v>
      </c>
      <c r="J1426">
        <v>0</v>
      </c>
      <c r="K1426" s="2">
        <v>0</v>
      </c>
      <c r="L1426" s="2" t="b">
        <v>1</v>
      </c>
      <c r="M1426" s="2" t="s">
        <v>914</v>
      </c>
      <c r="N1426" s="2">
        <v>800</v>
      </c>
      <c r="O1426" s="2">
        <v>8</v>
      </c>
      <c r="P1426" s="2">
        <v>0</v>
      </c>
      <c r="Q1426" s="2" t="b">
        <v>0</v>
      </c>
      <c r="R1426" s="2" t="s">
        <v>23</v>
      </c>
      <c r="S1426" s="2">
        <v>0</v>
      </c>
      <c r="T1426">
        <f t="shared" si="22"/>
        <v>0</v>
      </c>
    </row>
    <row r="1427" spans="1:20" x14ac:dyDescent="0.25">
      <c r="A1427" s="2">
        <v>1425</v>
      </c>
      <c r="B1427" s="2">
        <v>208066040</v>
      </c>
      <c r="C1427" s="2" t="s">
        <v>2129</v>
      </c>
      <c r="D1427" s="2" t="s">
        <v>2130</v>
      </c>
      <c r="E1427" s="2">
        <v>117000</v>
      </c>
      <c r="F1427" s="2">
        <v>117000</v>
      </c>
      <c r="G1427" s="2" t="s">
        <v>20</v>
      </c>
      <c r="H1427" s="2" t="s">
        <v>21</v>
      </c>
      <c r="I1427" s="2">
        <v>0</v>
      </c>
      <c r="J1427">
        <v>0</v>
      </c>
      <c r="K1427" s="2">
        <v>0</v>
      </c>
      <c r="L1427" s="2" t="b">
        <v>1</v>
      </c>
      <c r="M1427" s="2" t="s">
        <v>1960</v>
      </c>
      <c r="N1427" s="2">
        <v>282</v>
      </c>
      <c r="O1427" s="2">
        <v>9</v>
      </c>
      <c r="P1427" s="2">
        <v>0</v>
      </c>
      <c r="Q1427" s="2" t="b">
        <v>0</v>
      </c>
      <c r="R1427" s="2" t="s">
        <v>1926</v>
      </c>
      <c r="S1427" s="2">
        <v>7</v>
      </c>
      <c r="T1427">
        <f t="shared" si="22"/>
        <v>819000</v>
      </c>
    </row>
    <row r="1428" spans="1:20" x14ac:dyDescent="0.25">
      <c r="A1428" s="2">
        <v>1426</v>
      </c>
      <c r="B1428" s="2">
        <v>175799118</v>
      </c>
      <c r="C1428" s="2" t="s">
        <v>2131</v>
      </c>
      <c r="D1428" s="2" t="s">
        <v>550</v>
      </c>
      <c r="E1428" s="2">
        <v>160000</v>
      </c>
      <c r="F1428" s="2">
        <v>160000</v>
      </c>
      <c r="G1428" s="2" t="s">
        <v>20</v>
      </c>
      <c r="H1428" s="2" t="s">
        <v>21</v>
      </c>
      <c r="I1428" s="2">
        <v>0</v>
      </c>
      <c r="J1428">
        <v>0</v>
      </c>
      <c r="K1428" s="2">
        <v>0</v>
      </c>
      <c r="L1428" s="2" t="b">
        <v>1</v>
      </c>
      <c r="M1428" s="2" t="s">
        <v>905</v>
      </c>
      <c r="N1428" s="2">
        <v>511</v>
      </c>
      <c r="O1428" s="2">
        <v>7</v>
      </c>
      <c r="P1428" s="2">
        <v>0</v>
      </c>
      <c r="Q1428" s="2" t="b">
        <v>0</v>
      </c>
      <c r="R1428" s="2" t="s">
        <v>23</v>
      </c>
      <c r="S1428" s="2">
        <v>0</v>
      </c>
      <c r="T1428">
        <f t="shared" si="22"/>
        <v>0</v>
      </c>
    </row>
    <row r="1429" spans="1:20" x14ac:dyDescent="0.25">
      <c r="A1429" s="2">
        <v>1427</v>
      </c>
      <c r="B1429" s="2">
        <v>249818307</v>
      </c>
      <c r="C1429" s="2" t="s">
        <v>2132</v>
      </c>
      <c r="D1429" s="2" t="s">
        <v>2133</v>
      </c>
      <c r="E1429" s="2">
        <v>250000</v>
      </c>
      <c r="F1429" s="2">
        <v>135000</v>
      </c>
      <c r="G1429" s="2" t="s">
        <v>20</v>
      </c>
      <c r="H1429" s="2" t="s">
        <v>21</v>
      </c>
      <c r="I1429" s="2">
        <v>0</v>
      </c>
      <c r="J1429">
        <v>0</v>
      </c>
      <c r="K1429" s="2">
        <v>0</v>
      </c>
      <c r="L1429" s="2" t="b">
        <v>1</v>
      </c>
      <c r="M1429" s="2" t="s">
        <v>1417</v>
      </c>
      <c r="N1429" s="2">
        <v>160</v>
      </c>
      <c r="O1429" s="2">
        <v>5</v>
      </c>
      <c r="P1429" s="2">
        <v>0</v>
      </c>
      <c r="Q1429" s="2" t="b">
        <v>0</v>
      </c>
      <c r="R1429" s="2" t="s">
        <v>1926</v>
      </c>
      <c r="S1429" s="2">
        <v>4</v>
      </c>
      <c r="T1429">
        <f t="shared" si="22"/>
        <v>540000</v>
      </c>
    </row>
    <row r="1430" spans="1:20" x14ac:dyDescent="0.25">
      <c r="A1430" s="2">
        <v>1428</v>
      </c>
      <c r="B1430" s="2">
        <v>84761341</v>
      </c>
      <c r="C1430" s="2" t="s">
        <v>2134</v>
      </c>
      <c r="D1430" s="2" t="s">
        <v>2135</v>
      </c>
      <c r="E1430" s="2">
        <v>119000</v>
      </c>
      <c r="F1430" s="2">
        <v>119000</v>
      </c>
      <c r="G1430" s="2" t="s">
        <v>20</v>
      </c>
      <c r="H1430" s="2" t="s">
        <v>21</v>
      </c>
      <c r="I1430" s="2">
        <v>3</v>
      </c>
      <c r="J1430">
        <v>3.7</v>
      </c>
      <c r="K1430" s="2">
        <v>0</v>
      </c>
      <c r="L1430" s="2" t="b">
        <v>1</v>
      </c>
      <c r="M1430" s="2" t="s">
        <v>908</v>
      </c>
      <c r="N1430" s="2">
        <v>891</v>
      </c>
      <c r="O1430" s="2">
        <v>8</v>
      </c>
      <c r="P1430" s="2">
        <v>0</v>
      </c>
      <c r="Q1430" s="2" t="b">
        <v>0</v>
      </c>
      <c r="R1430" s="2" t="s">
        <v>1926</v>
      </c>
      <c r="S1430" s="2">
        <v>6</v>
      </c>
      <c r="T1430">
        <f t="shared" si="22"/>
        <v>714000</v>
      </c>
    </row>
    <row r="1431" spans="1:20" x14ac:dyDescent="0.25">
      <c r="A1431" s="2">
        <v>1429</v>
      </c>
      <c r="B1431" s="2">
        <v>104616280</v>
      </c>
      <c r="C1431" s="2" t="s">
        <v>2136</v>
      </c>
      <c r="D1431" s="2" t="s">
        <v>2137</v>
      </c>
      <c r="E1431" s="2">
        <v>193700</v>
      </c>
      <c r="F1431" s="2">
        <v>99000</v>
      </c>
      <c r="G1431" s="2" t="s">
        <v>20</v>
      </c>
      <c r="H1431" s="2" t="s">
        <v>21</v>
      </c>
      <c r="I1431" s="2">
        <v>4</v>
      </c>
      <c r="J1431">
        <v>4.8</v>
      </c>
      <c r="K1431" s="2">
        <v>0</v>
      </c>
      <c r="L1431" s="2" t="b">
        <v>0</v>
      </c>
      <c r="M1431" s="2" t="s">
        <v>1417</v>
      </c>
      <c r="N1431" s="2">
        <v>824</v>
      </c>
      <c r="O1431" s="2">
        <v>8</v>
      </c>
      <c r="P1431" s="2">
        <v>0</v>
      </c>
      <c r="Q1431" s="2" t="b">
        <v>0</v>
      </c>
      <c r="R1431" s="2" t="s">
        <v>23</v>
      </c>
      <c r="S1431" s="2">
        <v>14</v>
      </c>
      <c r="T1431">
        <f t="shared" si="22"/>
        <v>1386000</v>
      </c>
    </row>
    <row r="1432" spans="1:20" x14ac:dyDescent="0.25">
      <c r="A1432" s="2">
        <v>1430</v>
      </c>
      <c r="B1432" s="2">
        <v>98297068</v>
      </c>
      <c r="C1432" s="2" t="s">
        <v>2138</v>
      </c>
      <c r="D1432" s="2" t="s">
        <v>2139</v>
      </c>
      <c r="E1432" s="2">
        <v>110000</v>
      </c>
      <c r="F1432" s="2">
        <v>110000</v>
      </c>
      <c r="G1432" s="2" t="s">
        <v>20</v>
      </c>
      <c r="H1432" s="2" t="s">
        <v>21</v>
      </c>
      <c r="I1432" s="2">
        <v>14</v>
      </c>
      <c r="J1432">
        <v>4.0999999999999996</v>
      </c>
      <c r="K1432" s="2">
        <v>0</v>
      </c>
      <c r="L1432" s="2" t="b">
        <v>1</v>
      </c>
      <c r="M1432" s="2" t="s">
        <v>43</v>
      </c>
      <c r="N1432" s="2">
        <v>847</v>
      </c>
      <c r="O1432" s="2">
        <v>5</v>
      </c>
      <c r="P1432" s="2">
        <v>2944</v>
      </c>
      <c r="Q1432" s="2" t="b">
        <v>0</v>
      </c>
      <c r="R1432" s="2" t="s">
        <v>23</v>
      </c>
      <c r="S1432" s="2">
        <v>49</v>
      </c>
      <c r="T1432">
        <f t="shared" si="22"/>
        <v>5390000</v>
      </c>
    </row>
    <row r="1433" spans="1:20" x14ac:dyDescent="0.25">
      <c r="A1433" s="2">
        <v>1431</v>
      </c>
      <c r="B1433" s="2">
        <v>196200363</v>
      </c>
      <c r="C1433" s="2" t="s">
        <v>1996</v>
      </c>
      <c r="D1433" s="2" t="s">
        <v>1997</v>
      </c>
      <c r="E1433" s="2">
        <v>100000</v>
      </c>
      <c r="F1433" s="2">
        <v>59000</v>
      </c>
      <c r="G1433" s="2" t="s">
        <v>20</v>
      </c>
      <c r="H1433" s="2" t="s">
        <v>21</v>
      </c>
      <c r="I1433" s="2">
        <v>2</v>
      </c>
      <c r="J1433">
        <v>5</v>
      </c>
      <c r="K1433" s="2">
        <v>0</v>
      </c>
      <c r="L1433" s="2" t="b">
        <v>0</v>
      </c>
      <c r="M1433" s="2" t="s">
        <v>1989</v>
      </c>
      <c r="N1433" s="2">
        <v>380</v>
      </c>
      <c r="O1433" s="2">
        <v>6</v>
      </c>
      <c r="P1433" s="2">
        <v>0</v>
      </c>
      <c r="Q1433" s="2" t="b">
        <v>0</v>
      </c>
      <c r="R1433" s="2" t="s">
        <v>1926</v>
      </c>
      <c r="S1433" s="2">
        <v>13</v>
      </c>
      <c r="T1433">
        <f t="shared" si="22"/>
        <v>767000</v>
      </c>
    </row>
    <row r="1434" spans="1:20" x14ac:dyDescent="0.25">
      <c r="A1434" s="2">
        <v>1432</v>
      </c>
      <c r="B1434" s="2">
        <v>134363209</v>
      </c>
      <c r="C1434" s="2" t="s">
        <v>2140</v>
      </c>
      <c r="D1434" s="2" t="s">
        <v>2141</v>
      </c>
      <c r="E1434" s="2">
        <v>150000</v>
      </c>
      <c r="F1434" s="2">
        <v>150000</v>
      </c>
      <c r="G1434" s="2" t="s">
        <v>20</v>
      </c>
      <c r="H1434" s="2" t="s">
        <v>899</v>
      </c>
      <c r="I1434" s="2">
        <v>4</v>
      </c>
      <c r="J1434">
        <v>4.8</v>
      </c>
      <c r="K1434" s="2">
        <v>0</v>
      </c>
      <c r="L1434" s="2" t="b">
        <v>1</v>
      </c>
      <c r="M1434" s="2" t="s">
        <v>928</v>
      </c>
      <c r="N1434" s="2">
        <v>679</v>
      </c>
      <c r="O1434" s="2">
        <v>9</v>
      </c>
      <c r="P1434" s="2">
        <v>0</v>
      </c>
      <c r="Q1434" s="2" t="b">
        <v>0</v>
      </c>
      <c r="R1434" s="2" t="s">
        <v>1926</v>
      </c>
      <c r="S1434" s="2">
        <v>23</v>
      </c>
      <c r="T1434">
        <f t="shared" si="22"/>
        <v>3450000</v>
      </c>
    </row>
    <row r="1435" spans="1:20" x14ac:dyDescent="0.25">
      <c r="A1435" s="2">
        <v>1433</v>
      </c>
      <c r="B1435" s="2">
        <v>6149481</v>
      </c>
      <c r="C1435" s="2" t="s">
        <v>2142</v>
      </c>
      <c r="D1435" s="2" t="s">
        <v>2143</v>
      </c>
      <c r="E1435" s="2">
        <v>110000</v>
      </c>
      <c r="F1435" s="2">
        <v>110000</v>
      </c>
      <c r="G1435" s="2" t="s">
        <v>20</v>
      </c>
      <c r="H1435" s="2" t="s">
        <v>2048</v>
      </c>
      <c r="I1435" s="2">
        <v>11</v>
      </c>
      <c r="J1435">
        <v>4.8</v>
      </c>
      <c r="K1435" s="2">
        <v>0</v>
      </c>
      <c r="L1435" s="2" t="b">
        <v>1</v>
      </c>
      <c r="M1435" s="2" t="s">
        <v>2048</v>
      </c>
      <c r="N1435" s="2">
        <v>1791</v>
      </c>
      <c r="O1435" s="2">
        <v>6</v>
      </c>
      <c r="P1435" s="2">
        <v>0</v>
      </c>
      <c r="Q1435" s="2" t="b">
        <v>0</v>
      </c>
      <c r="R1435" s="2" t="s">
        <v>63</v>
      </c>
      <c r="S1435" s="2">
        <v>46</v>
      </c>
      <c r="T1435">
        <f t="shared" si="22"/>
        <v>5060000</v>
      </c>
    </row>
    <row r="1436" spans="1:20" x14ac:dyDescent="0.25">
      <c r="A1436" s="2">
        <v>1434</v>
      </c>
      <c r="B1436" s="2">
        <v>72099855</v>
      </c>
      <c r="C1436" s="2" t="s">
        <v>2144</v>
      </c>
      <c r="D1436" s="2" t="s">
        <v>2145</v>
      </c>
      <c r="E1436" s="2">
        <v>139000</v>
      </c>
      <c r="F1436" s="2">
        <v>139000</v>
      </c>
      <c r="G1436" s="2" t="s">
        <v>20</v>
      </c>
      <c r="H1436" s="2" t="s">
        <v>2146</v>
      </c>
      <c r="I1436" s="2">
        <v>8</v>
      </c>
      <c r="J1436">
        <v>5</v>
      </c>
      <c r="K1436" s="2">
        <v>0</v>
      </c>
      <c r="L1436" s="2" t="b">
        <v>1</v>
      </c>
      <c r="M1436" s="2" t="s">
        <v>2147</v>
      </c>
      <c r="N1436" s="2">
        <v>1042</v>
      </c>
      <c r="O1436" s="2">
        <v>7</v>
      </c>
      <c r="P1436" s="2">
        <v>0</v>
      </c>
      <c r="Q1436" s="2" t="b">
        <v>0</v>
      </c>
      <c r="R1436" s="2" t="s">
        <v>139</v>
      </c>
      <c r="S1436" s="2">
        <v>19</v>
      </c>
      <c r="T1436">
        <f t="shared" si="22"/>
        <v>2641000</v>
      </c>
    </row>
    <row r="1437" spans="1:20" x14ac:dyDescent="0.25">
      <c r="A1437" s="2">
        <v>1435</v>
      </c>
      <c r="B1437" s="2">
        <v>108930320</v>
      </c>
      <c r="C1437" s="2" t="s">
        <v>2148</v>
      </c>
      <c r="D1437" s="2" t="s">
        <v>2149</v>
      </c>
      <c r="E1437" s="2">
        <v>223500</v>
      </c>
      <c r="F1437" s="2">
        <v>150000</v>
      </c>
      <c r="G1437" s="2" t="s">
        <v>20</v>
      </c>
      <c r="H1437" s="2" t="s">
        <v>688</v>
      </c>
      <c r="I1437" s="2">
        <v>2</v>
      </c>
      <c r="J1437">
        <v>4.5</v>
      </c>
      <c r="K1437" s="2">
        <v>0</v>
      </c>
      <c r="L1437" s="2" t="b">
        <v>1</v>
      </c>
      <c r="M1437" s="2" t="s">
        <v>689</v>
      </c>
      <c r="N1437" s="2">
        <v>807</v>
      </c>
      <c r="O1437" s="2">
        <v>3</v>
      </c>
      <c r="P1437" s="2">
        <v>0</v>
      </c>
      <c r="Q1437" s="2" t="b">
        <v>0</v>
      </c>
      <c r="R1437" s="2" t="s">
        <v>1926</v>
      </c>
      <c r="S1437" s="2">
        <v>23</v>
      </c>
      <c r="T1437">
        <f t="shared" si="22"/>
        <v>3450000</v>
      </c>
    </row>
    <row r="1438" spans="1:20" x14ac:dyDescent="0.25">
      <c r="A1438" s="2">
        <v>1436</v>
      </c>
      <c r="B1438" s="2">
        <v>112780972</v>
      </c>
      <c r="C1438" s="2" t="s">
        <v>2150</v>
      </c>
      <c r="D1438" s="2" t="s">
        <v>913</v>
      </c>
      <c r="E1438" s="2">
        <v>210000</v>
      </c>
      <c r="F1438" s="2">
        <v>117600</v>
      </c>
      <c r="G1438" s="2" t="s">
        <v>20</v>
      </c>
      <c r="H1438" s="2" t="s">
        <v>21</v>
      </c>
      <c r="I1438" s="2">
        <v>1</v>
      </c>
      <c r="J1438">
        <v>5</v>
      </c>
      <c r="K1438" s="2">
        <v>0</v>
      </c>
      <c r="L1438" s="2" t="b">
        <v>1</v>
      </c>
      <c r="M1438" s="2" t="s">
        <v>914</v>
      </c>
      <c r="N1438" s="2">
        <v>789</v>
      </c>
      <c r="O1438" s="2">
        <v>6</v>
      </c>
      <c r="P1438" s="2">
        <v>0</v>
      </c>
      <c r="Q1438" s="2" t="b">
        <v>0</v>
      </c>
      <c r="R1438" s="2" t="s">
        <v>23</v>
      </c>
      <c r="S1438" s="2">
        <v>5</v>
      </c>
      <c r="T1438">
        <f t="shared" si="22"/>
        <v>588000</v>
      </c>
    </row>
    <row r="1439" spans="1:20" x14ac:dyDescent="0.25">
      <c r="A1439" s="2">
        <v>1437</v>
      </c>
      <c r="B1439" s="2">
        <v>67182493</v>
      </c>
      <c r="C1439" s="2" t="s">
        <v>2151</v>
      </c>
      <c r="D1439" s="2" t="s">
        <v>2152</v>
      </c>
      <c r="E1439" s="2">
        <v>148000</v>
      </c>
      <c r="F1439" s="2">
        <v>148000</v>
      </c>
      <c r="G1439" s="2" t="s">
        <v>20</v>
      </c>
      <c r="H1439" s="2" t="s">
        <v>21</v>
      </c>
      <c r="I1439" s="2">
        <v>1</v>
      </c>
      <c r="J1439">
        <v>1</v>
      </c>
      <c r="K1439" s="2">
        <v>0</v>
      </c>
      <c r="L1439" s="2" t="b">
        <v>1</v>
      </c>
      <c r="M1439" s="2" t="s">
        <v>43</v>
      </c>
      <c r="N1439" s="2">
        <v>1092</v>
      </c>
      <c r="O1439" s="2">
        <v>6</v>
      </c>
      <c r="P1439" s="2">
        <v>3962</v>
      </c>
      <c r="Q1439" s="2" t="b">
        <v>0</v>
      </c>
      <c r="R1439" s="2" t="s">
        <v>63</v>
      </c>
      <c r="S1439" s="2">
        <v>14</v>
      </c>
      <c r="T1439">
        <f t="shared" si="22"/>
        <v>2072000</v>
      </c>
    </row>
    <row r="1440" spans="1:20" x14ac:dyDescent="0.25">
      <c r="A1440" s="2">
        <v>1438</v>
      </c>
      <c r="B1440" s="2">
        <v>198187308</v>
      </c>
      <c r="C1440" s="2" t="s">
        <v>2153</v>
      </c>
      <c r="D1440" s="2" t="s">
        <v>2154</v>
      </c>
      <c r="E1440" s="2">
        <v>119000</v>
      </c>
      <c r="F1440" s="2">
        <v>99000</v>
      </c>
      <c r="G1440" s="2" t="s">
        <v>20</v>
      </c>
      <c r="H1440" s="2" t="s">
        <v>21</v>
      </c>
      <c r="I1440" s="2">
        <v>0</v>
      </c>
      <c r="J1440">
        <v>0</v>
      </c>
      <c r="K1440" s="2">
        <v>0</v>
      </c>
      <c r="L1440" s="2" t="b">
        <v>0</v>
      </c>
      <c r="M1440" s="2" t="s">
        <v>914</v>
      </c>
      <c r="N1440" s="2">
        <v>356</v>
      </c>
      <c r="O1440" s="2">
        <v>6</v>
      </c>
      <c r="P1440" s="2">
        <v>0</v>
      </c>
      <c r="Q1440" s="2" t="b">
        <v>0</v>
      </c>
      <c r="R1440" s="2" t="s">
        <v>1926</v>
      </c>
      <c r="S1440" s="2">
        <v>0</v>
      </c>
      <c r="T1440">
        <f t="shared" si="22"/>
        <v>0</v>
      </c>
    </row>
    <row r="1441" spans="1:20" x14ac:dyDescent="0.25">
      <c r="A1441" s="2">
        <v>1439</v>
      </c>
      <c r="B1441" s="2">
        <v>215956049</v>
      </c>
      <c r="C1441" s="2" t="s">
        <v>2155</v>
      </c>
      <c r="D1441" s="2" t="s">
        <v>2156</v>
      </c>
      <c r="E1441" s="2">
        <v>117000</v>
      </c>
      <c r="F1441" s="2">
        <v>117000</v>
      </c>
      <c r="G1441" s="2" t="s">
        <v>20</v>
      </c>
      <c r="H1441" s="2" t="s">
        <v>21</v>
      </c>
      <c r="I1441" s="2">
        <v>0</v>
      </c>
      <c r="J1441">
        <v>0</v>
      </c>
      <c r="K1441" s="2">
        <v>0</v>
      </c>
      <c r="L1441" s="2" t="b">
        <v>1</v>
      </c>
      <c r="M1441" s="2" t="s">
        <v>1960</v>
      </c>
      <c r="N1441" s="2">
        <v>225</v>
      </c>
      <c r="O1441" s="2">
        <v>9</v>
      </c>
      <c r="P1441" s="2">
        <v>0</v>
      </c>
      <c r="Q1441" s="2" t="b">
        <v>0</v>
      </c>
      <c r="R1441" s="2" t="s">
        <v>1926</v>
      </c>
      <c r="S1441" s="2">
        <v>4</v>
      </c>
      <c r="T1441">
        <f t="shared" si="22"/>
        <v>468000</v>
      </c>
    </row>
    <row r="1442" spans="1:20" x14ac:dyDescent="0.25">
      <c r="A1442" s="2">
        <v>1440</v>
      </c>
      <c r="B1442" s="2">
        <v>11239959</v>
      </c>
      <c r="C1442" s="2" t="s">
        <v>2157</v>
      </c>
      <c r="D1442" s="2" t="s">
        <v>2158</v>
      </c>
      <c r="E1442" s="2">
        <v>139000</v>
      </c>
      <c r="F1442" s="2">
        <v>139000</v>
      </c>
      <c r="G1442" s="2" t="s">
        <v>20</v>
      </c>
      <c r="H1442" s="2" t="s">
        <v>2048</v>
      </c>
      <c r="I1442" s="2">
        <v>18</v>
      </c>
      <c r="J1442">
        <v>4.5</v>
      </c>
      <c r="K1442" s="2">
        <v>0</v>
      </c>
      <c r="L1442" s="2" t="b">
        <v>1</v>
      </c>
      <c r="M1442" s="2" t="s">
        <v>2048</v>
      </c>
      <c r="N1442" s="2">
        <v>1652</v>
      </c>
      <c r="O1442" s="2">
        <v>7</v>
      </c>
      <c r="P1442" s="2">
        <v>0</v>
      </c>
      <c r="Q1442" s="2" t="b">
        <v>0</v>
      </c>
      <c r="R1442" s="2" t="s">
        <v>63</v>
      </c>
      <c r="S1442" s="2">
        <v>81</v>
      </c>
      <c r="T1442">
        <f t="shared" si="22"/>
        <v>11259000</v>
      </c>
    </row>
    <row r="1443" spans="1:20" x14ac:dyDescent="0.25">
      <c r="A1443" s="2">
        <v>1441</v>
      </c>
      <c r="B1443" s="2">
        <v>105522586</v>
      </c>
      <c r="C1443" s="2" t="s">
        <v>2108</v>
      </c>
      <c r="D1443" s="2" t="s">
        <v>2159</v>
      </c>
      <c r="E1443" s="2">
        <v>180000</v>
      </c>
      <c r="F1443" s="2">
        <v>99000</v>
      </c>
      <c r="G1443" s="2" t="s">
        <v>20</v>
      </c>
      <c r="H1443" s="2" t="s">
        <v>21</v>
      </c>
      <c r="I1443" s="2">
        <v>0</v>
      </c>
      <c r="J1443">
        <v>0</v>
      </c>
      <c r="K1443" s="2">
        <v>0</v>
      </c>
      <c r="L1443" s="2" t="b">
        <v>0</v>
      </c>
      <c r="M1443" s="2" t="s">
        <v>1998</v>
      </c>
      <c r="N1443" s="2">
        <v>822</v>
      </c>
      <c r="O1443" s="2">
        <v>7</v>
      </c>
      <c r="P1443" s="2">
        <v>0</v>
      </c>
      <c r="Q1443" s="2" t="b">
        <v>0</v>
      </c>
      <c r="R1443" s="2" t="s">
        <v>23</v>
      </c>
      <c r="S1443" s="2">
        <v>0</v>
      </c>
      <c r="T1443">
        <f t="shared" si="22"/>
        <v>0</v>
      </c>
    </row>
    <row r="1444" spans="1:20" x14ac:dyDescent="0.25">
      <c r="A1444" s="2">
        <v>1442</v>
      </c>
      <c r="B1444" s="2">
        <v>40971744</v>
      </c>
      <c r="C1444" s="2" t="s">
        <v>2160</v>
      </c>
      <c r="D1444" s="2" t="s">
        <v>2161</v>
      </c>
      <c r="E1444" s="2">
        <v>50000</v>
      </c>
      <c r="F1444" s="2">
        <v>50000</v>
      </c>
      <c r="G1444" s="2" t="s">
        <v>20</v>
      </c>
      <c r="H1444" s="2" t="s">
        <v>608</v>
      </c>
      <c r="I1444" s="2">
        <v>5</v>
      </c>
      <c r="J1444">
        <v>2.6</v>
      </c>
      <c r="K1444" s="2">
        <v>0</v>
      </c>
      <c r="L1444" s="2" t="b">
        <v>0</v>
      </c>
      <c r="M1444" s="2" t="s">
        <v>2162</v>
      </c>
      <c r="N1444" s="2">
        <v>1400</v>
      </c>
      <c r="O1444" s="2">
        <v>1</v>
      </c>
      <c r="P1444" s="2">
        <v>1338</v>
      </c>
      <c r="Q1444" s="2" t="b">
        <v>0</v>
      </c>
      <c r="R1444" s="2" t="s">
        <v>63</v>
      </c>
      <c r="S1444" s="2">
        <v>18</v>
      </c>
      <c r="T1444">
        <f t="shared" si="22"/>
        <v>900000</v>
      </c>
    </row>
    <row r="1445" spans="1:20" x14ac:dyDescent="0.25">
      <c r="A1445" s="2">
        <v>1443</v>
      </c>
      <c r="B1445" s="2">
        <v>98610966</v>
      </c>
      <c r="C1445" s="2" t="s">
        <v>2163</v>
      </c>
      <c r="D1445" s="2" t="s">
        <v>2164</v>
      </c>
      <c r="E1445" s="2">
        <v>129000</v>
      </c>
      <c r="F1445" s="2">
        <v>129000</v>
      </c>
      <c r="G1445" s="2" t="s">
        <v>20</v>
      </c>
      <c r="H1445" s="2" t="s">
        <v>21</v>
      </c>
      <c r="I1445" s="2">
        <v>2</v>
      </c>
      <c r="J1445">
        <v>2.5</v>
      </c>
      <c r="K1445" s="2">
        <v>0</v>
      </c>
      <c r="L1445" s="2" t="b">
        <v>1</v>
      </c>
      <c r="M1445" s="2" t="s">
        <v>43</v>
      </c>
      <c r="N1445" s="2">
        <v>847</v>
      </c>
      <c r="O1445" s="2">
        <v>4</v>
      </c>
      <c r="P1445" s="2">
        <v>3453</v>
      </c>
      <c r="Q1445" s="2" t="b">
        <v>0</v>
      </c>
      <c r="R1445" s="2" t="s">
        <v>23</v>
      </c>
      <c r="S1445" s="2">
        <v>17</v>
      </c>
      <c r="T1445">
        <f t="shared" si="22"/>
        <v>2193000</v>
      </c>
    </row>
    <row r="1446" spans="1:20" x14ac:dyDescent="0.25">
      <c r="A1446" s="2">
        <v>1444</v>
      </c>
      <c r="B1446" s="2">
        <v>136849703</v>
      </c>
      <c r="C1446" s="2" t="s">
        <v>2165</v>
      </c>
      <c r="D1446" s="2" t="s">
        <v>2166</v>
      </c>
      <c r="E1446" s="2">
        <v>119000</v>
      </c>
      <c r="F1446" s="2">
        <v>119000</v>
      </c>
      <c r="G1446" s="2" t="s">
        <v>20</v>
      </c>
      <c r="H1446" s="2" t="s">
        <v>21</v>
      </c>
      <c r="I1446" s="2">
        <v>0</v>
      </c>
      <c r="J1446">
        <v>0</v>
      </c>
      <c r="K1446" s="2">
        <v>0</v>
      </c>
      <c r="L1446" s="2" t="b">
        <v>1</v>
      </c>
      <c r="M1446" s="2" t="s">
        <v>2167</v>
      </c>
      <c r="N1446" s="2">
        <v>677</v>
      </c>
      <c r="O1446" s="2">
        <v>6</v>
      </c>
      <c r="P1446" s="2">
        <v>0</v>
      </c>
      <c r="Q1446" s="2" t="b">
        <v>0</v>
      </c>
      <c r="R1446" s="2" t="s">
        <v>23</v>
      </c>
      <c r="S1446" s="2">
        <v>0</v>
      </c>
      <c r="T1446">
        <f t="shared" si="22"/>
        <v>0</v>
      </c>
    </row>
    <row r="1447" spans="1:20" x14ac:dyDescent="0.25">
      <c r="A1447" s="2">
        <v>1445</v>
      </c>
      <c r="B1447" s="2">
        <v>154104244</v>
      </c>
      <c r="C1447" s="2" t="s">
        <v>2168</v>
      </c>
      <c r="D1447" s="2" t="s">
        <v>2075</v>
      </c>
      <c r="E1447" s="2">
        <v>193000</v>
      </c>
      <c r="F1447" s="2">
        <v>96500</v>
      </c>
      <c r="G1447" s="2" t="s">
        <v>20</v>
      </c>
      <c r="H1447" s="2" t="s">
        <v>21</v>
      </c>
      <c r="I1447" s="2">
        <v>1</v>
      </c>
      <c r="J1447">
        <v>5</v>
      </c>
      <c r="K1447" s="2">
        <v>0</v>
      </c>
      <c r="L1447" s="2" t="b">
        <v>0</v>
      </c>
      <c r="M1447" s="2" t="s">
        <v>1417</v>
      </c>
      <c r="N1447" s="2">
        <v>622</v>
      </c>
      <c r="O1447" s="2">
        <v>4</v>
      </c>
      <c r="P1447" s="2">
        <v>0</v>
      </c>
      <c r="Q1447" s="2" t="b">
        <v>0</v>
      </c>
      <c r="R1447" s="2" t="s">
        <v>1926</v>
      </c>
      <c r="S1447" s="2">
        <v>3</v>
      </c>
      <c r="T1447">
        <f t="shared" si="22"/>
        <v>289500</v>
      </c>
    </row>
    <row r="1448" spans="1:20" x14ac:dyDescent="0.25">
      <c r="A1448" s="2">
        <v>1446</v>
      </c>
      <c r="B1448" s="2">
        <v>145253128</v>
      </c>
      <c r="C1448" s="2" t="s">
        <v>2169</v>
      </c>
      <c r="D1448" s="2" t="s">
        <v>2013</v>
      </c>
      <c r="E1448" s="2">
        <v>99000</v>
      </c>
      <c r="F1448" s="2">
        <v>99000</v>
      </c>
      <c r="G1448" s="2" t="s">
        <v>20</v>
      </c>
      <c r="H1448" s="2" t="s">
        <v>21</v>
      </c>
      <c r="I1448" s="2">
        <v>0</v>
      </c>
      <c r="J1448">
        <v>0</v>
      </c>
      <c r="K1448" s="2">
        <v>0</v>
      </c>
      <c r="L1448" s="2" t="b">
        <v>0</v>
      </c>
      <c r="M1448" s="2" t="s">
        <v>231</v>
      </c>
      <c r="N1448" s="2">
        <v>649</v>
      </c>
      <c r="O1448" s="2">
        <v>10</v>
      </c>
      <c r="P1448" s="2">
        <v>0</v>
      </c>
      <c r="Q1448" s="2" t="b">
        <v>0</v>
      </c>
      <c r="R1448" s="2" t="s">
        <v>23</v>
      </c>
      <c r="S1448" s="2">
        <v>0</v>
      </c>
      <c r="T1448">
        <f t="shared" si="22"/>
        <v>0</v>
      </c>
    </row>
    <row r="1449" spans="1:20" x14ac:dyDescent="0.25">
      <c r="A1449" s="2">
        <v>1447</v>
      </c>
      <c r="B1449" s="2">
        <v>250465389</v>
      </c>
      <c r="C1449" s="2" t="s">
        <v>2112</v>
      </c>
      <c r="D1449" s="2" t="s">
        <v>2113</v>
      </c>
      <c r="E1449" s="2">
        <v>99000</v>
      </c>
      <c r="F1449" s="2">
        <v>99000</v>
      </c>
      <c r="G1449" s="2" t="s">
        <v>20</v>
      </c>
      <c r="H1449" s="2" t="s">
        <v>21</v>
      </c>
      <c r="I1449" s="2">
        <v>0</v>
      </c>
      <c r="J1449">
        <v>0</v>
      </c>
      <c r="K1449" s="2">
        <v>0</v>
      </c>
      <c r="L1449" s="2" t="b">
        <v>0</v>
      </c>
      <c r="M1449" s="2" t="s">
        <v>2170</v>
      </c>
      <c r="N1449" s="2">
        <v>156</v>
      </c>
      <c r="O1449" s="2">
        <v>10</v>
      </c>
      <c r="P1449" s="2">
        <v>0</v>
      </c>
      <c r="Q1449" s="2" t="b">
        <v>0</v>
      </c>
      <c r="R1449" s="2" t="s">
        <v>23</v>
      </c>
      <c r="S1449" s="2">
        <v>13</v>
      </c>
      <c r="T1449">
        <f t="shared" si="22"/>
        <v>1287000</v>
      </c>
    </row>
    <row r="1450" spans="1:20" x14ac:dyDescent="0.25">
      <c r="A1450" s="2">
        <v>1448</v>
      </c>
      <c r="B1450" s="2">
        <v>102797401</v>
      </c>
      <c r="C1450" s="2" t="s">
        <v>2171</v>
      </c>
      <c r="D1450" s="2" t="s">
        <v>2172</v>
      </c>
      <c r="E1450" s="2">
        <v>79000</v>
      </c>
      <c r="F1450" s="2">
        <v>79000</v>
      </c>
      <c r="G1450" s="2" t="s">
        <v>20</v>
      </c>
      <c r="H1450" s="2" t="s">
        <v>21</v>
      </c>
      <c r="I1450" s="2">
        <v>2</v>
      </c>
      <c r="J1450">
        <v>5</v>
      </c>
      <c r="K1450" s="2">
        <v>0</v>
      </c>
      <c r="L1450" s="2" t="b">
        <v>0</v>
      </c>
      <c r="M1450" s="2" t="s">
        <v>124</v>
      </c>
      <c r="N1450" s="2">
        <v>831</v>
      </c>
      <c r="O1450" s="2">
        <v>9</v>
      </c>
      <c r="P1450" s="2">
        <v>0</v>
      </c>
      <c r="Q1450" s="2" t="b">
        <v>0</v>
      </c>
      <c r="R1450" s="2" t="s">
        <v>23</v>
      </c>
      <c r="S1450" s="2">
        <v>4</v>
      </c>
      <c r="T1450">
        <f t="shared" si="22"/>
        <v>316000</v>
      </c>
    </row>
    <row r="1451" spans="1:20" x14ac:dyDescent="0.25">
      <c r="A1451" s="2">
        <v>1449</v>
      </c>
      <c r="B1451" s="2">
        <v>42002625</v>
      </c>
      <c r="C1451" s="2" t="s">
        <v>2173</v>
      </c>
      <c r="D1451" s="2" t="s">
        <v>2174</v>
      </c>
      <c r="E1451" s="2">
        <v>139000</v>
      </c>
      <c r="F1451" s="2">
        <v>139000</v>
      </c>
      <c r="G1451" s="2" t="s">
        <v>20</v>
      </c>
      <c r="H1451" s="2" t="s">
        <v>21</v>
      </c>
      <c r="I1451" s="2">
        <v>0</v>
      </c>
      <c r="J1451">
        <v>0</v>
      </c>
      <c r="K1451" s="2">
        <v>0</v>
      </c>
      <c r="L1451" s="2" t="b">
        <v>1</v>
      </c>
      <c r="M1451" s="2" t="s">
        <v>2175</v>
      </c>
      <c r="N1451" s="2">
        <v>1392</v>
      </c>
      <c r="O1451" s="2">
        <v>1</v>
      </c>
      <c r="P1451" s="2">
        <v>0</v>
      </c>
      <c r="Q1451" s="2" t="b">
        <v>0</v>
      </c>
      <c r="R1451" s="2" t="s">
        <v>23</v>
      </c>
      <c r="S1451" s="2">
        <v>2</v>
      </c>
      <c r="T1451">
        <f t="shared" si="22"/>
        <v>278000</v>
      </c>
    </row>
    <row r="1452" spans="1:20" x14ac:dyDescent="0.25">
      <c r="A1452" s="2">
        <v>1450</v>
      </c>
      <c r="B1452" s="2">
        <v>208066321</v>
      </c>
      <c r="C1452" s="2" t="s">
        <v>2176</v>
      </c>
      <c r="D1452" s="2" t="s">
        <v>2177</v>
      </c>
      <c r="E1452" s="2">
        <v>117000</v>
      </c>
      <c r="F1452" s="2">
        <v>117000</v>
      </c>
      <c r="G1452" s="2" t="s">
        <v>20</v>
      </c>
      <c r="H1452" s="2" t="s">
        <v>21</v>
      </c>
      <c r="I1452" s="2">
        <v>0</v>
      </c>
      <c r="J1452">
        <v>0</v>
      </c>
      <c r="K1452" s="2">
        <v>0</v>
      </c>
      <c r="L1452" s="2" t="b">
        <v>1</v>
      </c>
      <c r="M1452" s="2" t="s">
        <v>1960</v>
      </c>
      <c r="N1452" s="2">
        <v>282</v>
      </c>
      <c r="O1452" s="2">
        <v>10</v>
      </c>
      <c r="P1452" s="2">
        <v>0</v>
      </c>
      <c r="Q1452" s="2" t="b">
        <v>0</v>
      </c>
      <c r="R1452" s="2" t="s">
        <v>1926</v>
      </c>
      <c r="S1452" s="2">
        <v>1</v>
      </c>
      <c r="T1452">
        <f t="shared" si="22"/>
        <v>117000</v>
      </c>
    </row>
    <row r="1453" spans="1:20" x14ac:dyDescent="0.25">
      <c r="A1453" s="2">
        <v>1451</v>
      </c>
      <c r="B1453" s="2">
        <v>132080089</v>
      </c>
      <c r="C1453" s="2" t="s">
        <v>2178</v>
      </c>
      <c r="D1453" s="2" t="s">
        <v>2179</v>
      </c>
      <c r="E1453" s="2">
        <v>120000</v>
      </c>
      <c r="F1453" s="2">
        <v>120000</v>
      </c>
      <c r="G1453" s="2" t="s">
        <v>20</v>
      </c>
      <c r="H1453" s="2" t="s">
        <v>21</v>
      </c>
      <c r="I1453" s="2">
        <v>1</v>
      </c>
      <c r="J1453">
        <v>3</v>
      </c>
      <c r="K1453" s="2">
        <v>0</v>
      </c>
      <c r="L1453" s="2" t="b">
        <v>1</v>
      </c>
      <c r="M1453" s="2" t="s">
        <v>1598</v>
      </c>
      <c r="N1453" s="2">
        <v>691</v>
      </c>
      <c r="O1453" s="2">
        <v>7</v>
      </c>
      <c r="P1453" s="2">
        <v>0</v>
      </c>
      <c r="Q1453" s="2" t="b">
        <v>0</v>
      </c>
      <c r="R1453" s="2" t="s">
        <v>1926</v>
      </c>
      <c r="S1453" s="2">
        <v>1</v>
      </c>
      <c r="T1453">
        <f t="shared" si="22"/>
        <v>120000</v>
      </c>
    </row>
    <row r="1454" spans="1:20" x14ac:dyDescent="0.25">
      <c r="A1454" s="2">
        <v>1452</v>
      </c>
      <c r="B1454" s="2">
        <v>197728388</v>
      </c>
      <c r="C1454" s="2" t="s">
        <v>2180</v>
      </c>
      <c r="D1454" s="2" t="s">
        <v>2181</v>
      </c>
      <c r="E1454" s="2">
        <v>109000</v>
      </c>
      <c r="F1454" s="2">
        <v>109000</v>
      </c>
      <c r="G1454" s="2" t="s">
        <v>20</v>
      </c>
      <c r="H1454" s="2" t="s">
        <v>21</v>
      </c>
      <c r="I1454" s="2">
        <v>1</v>
      </c>
      <c r="J1454">
        <v>5</v>
      </c>
      <c r="K1454" s="2">
        <v>0</v>
      </c>
      <c r="L1454" s="2" t="b">
        <v>1</v>
      </c>
      <c r="M1454" s="2" t="s">
        <v>1042</v>
      </c>
      <c r="N1454" s="2">
        <v>360</v>
      </c>
      <c r="O1454" s="2">
        <v>7</v>
      </c>
      <c r="P1454" s="2">
        <v>0</v>
      </c>
      <c r="Q1454" s="2" t="b">
        <v>0</v>
      </c>
      <c r="R1454" s="2" t="s">
        <v>23</v>
      </c>
      <c r="S1454" s="2">
        <v>1</v>
      </c>
      <c r="T1454">
        <f t="shared" si="22"/>
        <v>109000</v>
      </c>
    </row>
    <row r="1455" spans="1:20" x14ac:dyDescent="0.25">
      <c r="A1455" s="2">
        <v>1453</v>
      </c>
      <c r="B1455" s="2">
        <v>115841393</v>
      </c>
      <c r="C1455" s="2" t="s">
        <v>1584</v>
      </c>
      <c r="D1455" s="2" t="s">
        <v>1097</v>
      </c>
      <c r="E1455" s="2">
        <v>160000</v>
      </c>
      <c r="F1455" s="2">
        <v>160000</v>
      </c>
      <c r="G1455" s="2" t="s">
        <v>20</v>
      </c>
      <c r="H1455" s="2" t="s">
        <v>21</v>
      </c>
      <c r="I1455" s="2">
        <v>1</v>
      </c>
      <c r="J1455">
        <v>1</v>
      </c>
      <c r="K1455" s="2">
        <v>0</v>
      </c>
      <c r="L1455" s="2" t="b">
        <v>1</v>
      </c>
      <c r="M1455" s="2" t="s">
        <v>936</v>
      </c>
      <c r="N1455" s="2">
        <v>774</v>
      </c>
      <c r="O1455" s="2">
        <v>9</v>
      </c>
      <c r="P1455" s="2">
        <v>0</v>
      </c>
      <c r="Q1455" s="2" t="b">
        <v>0</v>
      </c>
      <c r="R1455" s="2" t="s">
        <v>23</v>
      </c>
      <c r="S1455" s="2">
        <v>1</v>
      </c>
      <c r="T1455">
        <f t="shared" si="22"/>
        <v>160000</v>
      </c>
    </row>
    <row r="1456" spans="1:20" x14ac:dyDescent="0.25">
      <c r="A1456" s="2">
        <v>1454</v>
      </c>
      <c r="B1456" s="2">
        <v>196147384</v>
      </c>
      <c r="C1456" s="2" t="s">
        <v>2182</v>
      </c>
      <c r="D1456" s="2" t="s">
        <v>2183</v>
      </c>
      <c r="E1456" s="2">
        <v>100000</v>
      </c>
      <c r="F1456" s="2">
        <v>59000</v>
      </c>
      <c r="G1456" s="2" t="s">
        <v>20</v>
      </c>
      <c r="H1456" s="2" t="s">
        <v>21</v>
      </c>
      <c r="I1456" s="2">
        <v>2</v>
      </c>
      <c r="J1456">
        <v>4.5</v>
      </c>
      <c r="K1456" s="2">
        <v>0</v>
      </c>
      <c r="L1456" s="2" t="b">
        <v>0</v>
      </c>
      <c r="M1456" s="2" t="s">
        <v>1989</v>
      </c>
      <c r="N1456" s="2">
        <v>381</v>
      </c>
      <c r="O1456" s="2">
        <v>5</v>
      </c>
      <c r="P1456" s="2">
        <v>0</v>
      </c>
      <c r="Q1456" s="2" t="b">
        <v>0</v>
      </c>
      <c r="R1456" s="2" t="s">
        <v>1926</v>
      </c>
      <c r="S1456" s="2">
        <v>3</v>
      </c>
      <c r="T1456">
        <f t="shared" si="22"/>
        <v>177000</v>
      </c>
    </row>
    <row r="1457" spans="1:20" x14ac:dyDescent="0.25">
      <c r="A1457" s="2">
        <v>1455</v>
      </c>
      <c r="B1457" s="2">
        <v>105751387</v>
      </c>
      <c r="C1457" s="2" t="s">
        <v>2184</v>
      </c>
      <c r="D1457" s="2" t="s">
        <v>2185</v>
      </c>
      <c r="E1457" s="2">
        <v>154700</v>
      </c>
      <c r="F1457" s="2">
        <v>103649</v>
      </c>
      <c r="G1457" s="2" t="s">
        <v>20</v>
      </c>
      <c r="H1457" s="2" t="s">
        <v>21</v>
      </c>
      <c r="I1457" s="2">
        <v>3</v>
      </c>
      <c r="J1457">
        <v>4.7</v>
      </c>
      <c r="K1457" s="2">
        <v>0</v>
      </c>
      <c r="L1457" s="2" t="b">
        <v>1</v>
      </c>
      <c r="M1457" s="2" t="s">
        <v>1417</v>
      </c>
      <c r="N1457" s="2">
        <v>819</v>
      </c>
      <c r="O1457" s="2">
        <v>5</v>
      </c>
      <c r="P1457" s="2">
        <v>0</v>
      </c>
      <c r="Q1457" s="2" t="b">
        <v>0</v>
      </c>
      <c r="R1457" s="2" t="s">
        <v>1926</v>
      </c>
      <c r="S1457" s="2">
        <v>15</v>
      </c>
      <c r="T1457">
        <f t="shared" si="22"/>
        <v>1554735</v>
      </c>
    </row>
    <row r="1458" spans="1:20" x14ac:dyDescent="0.25">
      <c r="A1458" s="2">
        <v>1456</v>
      </c>
      <c r="B1458" s="2">
        <v>76196647</v>
      </c>
      <c r="C1458" s="2" t="s">
        <v>2186</v>
      </c>
      <c r="D1458" s="2" t="s">
        <v>2094</v>
      </c>
      <c r="E1458" s="2">
        <v>90000</v>
      </c>
      <c r="F1458" s="2">
        <v>59000</v>
      </c>
      <c r="G1458" s="2" t="s">
        <v>20</v>
      </c>
      <c r="H1458" s="2" t="s">
        <v>21</v>
      </c>
      <c r="I1458" s="2">
        <v>9</v>
      </c>
      <c r="J1458">
        <v>4.5999999999999996</v>
      </c>
      <c r="K1458" s="2">
        <v>0</v>
      </c>
      <c r="L1458" s="2" t="b">
        <v>0</v>
      </c>
      <c r="M1458" s="2" t="s">
        <v>1989</v>
      </c>
      <c r="N1458" s="2">
        <v>965</v>
      </c>
      <c r="O1458" s="2">
        <v>5</v>
      </c>
      <c r="P1458" s="2">
        <v>0</v>
      </c>
      <c r="Q1458" s="2" t="b">
        <v>1</v>
      </c>
      <c r="R1458" s="2" t="s">
        <v>1926</v>
      </c>
      <c r="S1458" s="2">
        <v>25</v>
      </c>
      <c r="T1458">
        <f t="shared" si="22"/>
        <v>1475000</v>
      </c>
    </row>
    <row r="1459" spans="1:20" x14ac:dyDescent="0.25">
      <c r="A1459" s="2">
        <v>1457</v>
      </c>
      <c r="B1459" s="2">
        <v>98039734</v>
      </c>
      <c r="C1459" s="2" t="s">
        <v>2187</v>
      </c>
      <c r="D1459" s="2" t="s">
        <v>2059</v>
      </c>
      <c r="E1459" s="2">
        <v>149000</v>
      </c>
      <c r="F1459" s="2">
        <v>149000</v>
      </c>
      <c r="G1459" s="2" t="s">
        <v>20</v>
      </c>
      <c r="H1459" s="2" t="s">
        <v>21</v>
      </c>
      <c r="I1459" s="2">
        <v>6</v>
      </c>
      <c r="J1459">
        <v>4.8</v>
      </c>
      <c r="K1459" s="2">
        <v>0</v>
      </c>
      <c r="L1459" s="2" t="b">
        <v>1</v>
      </c>
      <c r="M1459" s="2" t="s">
        <v>43</v>
      </c>
      <c r="N1459" s="2">
        <v>849</v>
      </c>
      <c r="O1459" s="2">
        <v>1</v>
      </c>
      <c r="P1459" s="2">
        <v>3989</v>
      </c>
      <c r="Q1459" s="2" t="b">
        <v>0</v>
      </c>
      <c r="R1459" s="2" t="s">
        <v>1926</v>
      </c>
      <c r="S1459" s="2">
        <v>14</v>
      </c>
      <c r="T1459">
        <f t="shared" si="22"/>
        <v>2086000</v>
      </c>
    </row>
    <row r="1460" spans="1:20" x14ac:dyDescent="0.25">
      <c r="A1460" s="2">
        <v>1458</v>
      </c>
      <c r="B1460" s="2">
        <v>196521418</v>
      </c>
      <c r="C1460" s="2" t="s">
        <v>2188</v>
      </c>
      <c r="D1460" s="2" t="s">
        <v>1997</v>
      </c>
      <c r="E1460" s="2">
        <v>90000</v>
      </c>
      <c r="F1460" s="2">
        <v>59000</v>
      </c>
      <c r="G1460" s="2" t="s">
        <v>20</v>
      </c>
      <c r="H1460" s="2" t="s">
        <v>21</v>
      </c>
      <c r="I1460" s="2">
        <v>0</v>
      </c>
      <c r="J1460">
        <v>0</v>
      </c>
      <c r="K1460" s="2">
        <v>0</v>
      </c>
      <c r="L1460" s="2" t="b">
        <v>0</v>
      </c>
      <c r="M1460" s="2" t="s">
        <v>1998</v>
      </c>
      <c r="N1460" s="2">
        <v>376</v>
      </c>
      <c r="O1460" s="2">
        <v>7</v>
      </c>
      <c r="P1460" s="2">
        <v>0</v>
      </c>
      <c r="Q1460" s="2" t="b">
        <v>0</v>
      </c>
      <c r="R1460" s="2" t="s">
        <v>1926</v>
      </c>
      <c r="S1460" s="2">
        <v>2</v>
      </c>
      <c r="T1460">
        <f t="shared" si="22"/>
        <v>118000</v>
      </c>
    </row>
    <row r="1461" spans="1:20" x14ac:dyDescent="0.25">
      <c r="A1461" s="2">
        <v>1459</v>
      </c>
      <c r="B1461" s="2">
        <v>111586475</v>
      </c>
      <c r="C1461" s="2" t="s">
        <v>2189</v>
      </c>
      <c r="D1461" s="2" t="s">
        <v>2190</v>
      </c>
      <c r="E1461" s="2">
        <v>89000</v>
      </c>
      <c r="F1461" s="2">
        <v>89000</v>
      </c>
      <c r="G1461" s="2" t="s">
        <v>20</v>
      </c>
      <c r="H1461" s="2" t="s">
        <v>2191</v>
      </c>
      <c r="I1461" s="2">
        <v>3</v>
      </c>
      <c r="J1461">
        <v>3.7</v>
      </c>
      <c r="K1461" s="2">
        <v>0</v>
      </c>
      <c r="L1461" s="2" t="b">
        <v>0</v>
      </c>
      <c r="M1461" s="2" t="s">
        <v>2192</v>
      </c>
      <c r="N1461" s="2">
        <v>794</v>
      </c>
      <c r="O1461" s="2">
        <v>4</v>
      </c>
      <c r="P1461" s="2">
        <v>2382</v>
      </c>
      <c r="Q1461" s="2" t="b">
        <v>0</v>
      </c>
      <c r="R1461" s="2" t="s">
        <v>1926</v>
      </c>
      <c r="S1461" s="2">
        <v>10</v>
      </c>
      <c r="T1461">
        <f t="shared" si="22"/>
        <v>890000</v>
      </c>
    </row>
    <row r="1462" spans="1:20" x14ac:dyDescent="0.25">
      <c r="A1462" s="2">
        <v>1460</v>
      </c>
      <c r="B1462" s="2">
        <v>195516289</v>
      </c>
      <c r="C1462" s="2" t="s">
        <v>2193</v>
      </c>
      <c r="D1462" s="2" t="s">
        <v>2194</v>
      </c>
      <c r="E1462" s="2">
        <v>148000</v>
      </c>
      <c r="F1462" s="2">
        <v>148000</v>
      </c>
      <c r="G1462" s="2" t="s">
        <v>20</v>
      </c>
      <c r="H1462" s="2" t="s">
        <v>21</v>
      </c>
      <c r="I1462" s="2">
        <v>0</v>
      </c>
      <c r="J1462">
        <v>0</v>
      </c>
      <c r="K1462" s="2">
        <v>0</v>
      </c>
      <c r="L1462" s="2" t="b">
        <v>1</v>
      </c>
      <c r="M1462" s="2" t="s">
        <v>124</v>
      </c>
      <c r="N1462" s="2">
        <v>389</v>
      </c>
      <c r="O1462" s="2">
        <v>4</v>
      </c>
      <c r="P1462" s="2">
        <v>0</v>
      </c>
      <c r="Q1462" s="2" t="b">
        <v>0</v>
      </c>
      <c r="R1462" s="2" t="s">
        <v>1926</v>
      </c>
      <c r="S1462" s="2">
        <v>3</v>
      </c>
      <c r="T1462">
        <f t="shared" si="22"/>
        <v>444000</v>
      </c>
    </row>
    <row r="1463" spans="1:20" x14ac:dyDescent="0.25">
      <c r="A1463" s="2">
        <v>1461</v>
      </c>
      <c r="B1463" s="2">
        <v>5924489</v>
      </c>
      <c r="C1463" s="2" t="s">
        <v>2195</v>
      </c>
      <c r="D1463" s="2" t="s">
        <v>2196</v>
      </c>
      <c r="E1463" s="2">
        <v>110000</v>
      </c>
      <c r="F1463" s="2">
        <v>110000</v>
      </c>
      <c r="G1463" s="2" t="s">
        <v>20</v>
      </c>
      <c r="H1463" s="2" t="s">
        <v>2048</v>
      </c>
      <c r="I1463" s="2">
        <v>143</v>
      </c>
      <c r="J1463">
        <v>4.5</v>
      </c>
      <c r="K1463" s="2">
        <v>0</v>
      </c>
      <c r="L1463" s="2" t="b">
        <v>1</v>
      </c>
      <c r="M1463" s="2" t="s">
        <v>2048</v>
      </c>
      <c r="N1463" s="2">
        <v>1796</v>
      </c>
      <c r="O1463" s="2">
        <v>5</v>
      </c>
      <c r="P1463" s="2">
        <v>0</v>
      </c>
      <c r="Q1463" s="2" t="b">
        <v>0</v>
      </c>
      <c r="R1463" s="2" t="s">
        <v>63</v>
      </c>
      <c r="S1463" s="2">
        <v>1076</v>
      </c>
      <c r="T1463">
        <f t="shared" si="22"/>
        <v>118360000</v>
      </c>
    </row>
    <row r="1464" spans="1:20" x14ac:dyDescent="0.25">
      <c r="A1464" s="2">
        <v>1462</v>
      </c>
      <c r="B1464" s="2">
        <v>173253051</v>
      </c>
      <c r="C1464" s="2" t="s">
        <v>2197</v>
      </c>
      <c r="D1464" s="2" t="s">
        <v>2198</v>
      </c>
      <c r="E1464" s="2">
        <v>143900</v>
      </c>
      <c r="F1464" s="2">
        <v>143900</v>
      </c>
      <c r="G1464" s="2" t="s">
        <v>20</v>
      </c>
      <c r="H1464" s="2" t="s">
        <v>21</v>
      </c>
      <c r="I1464" s="2">
        <v>1</v>
      </c>
      <c r="J1464">
        <v>1</v>
      </c>
      <c r="K1464" s="2">
        <v>0</v>
      </c>
      <c r="L1464" s="2" t="b">
        <v>1</v>
      </c>
      <c r="M1464" s="2" t="s">
        <v>447</v>
      </c>
      <c r="N1464" s="2">
        <v>530</v>
      </c>
      <c r="O1464" s="2">
        <v>5</v>
      </c>
      <c r="P1464" s="2">
        <v>3852</v>
      </c>
      <c r="Q1464" s="2" t="b">
        <v>0</v>
      </c>
      <c r="R1464" s="2" t="s">
        <v>23</v>
      </c>
      <c r="S1464" s="2">
        <v>1</v>
      </c>
      <c r="T1464">
        <f t="shared" si="22"/>
        <v>143900</v>
      </c>
    </row>
    <row r="1465" spans="1:20" x14ac:dyDescent="0.25">
      <c r="A1465" s="2">
        <v>1463</v>
      </c>
      <c r="B1465" s="2">
        <v>4213589</v>
      </c>
      <c r="C1465" s="2" t="s">
        <v>2199</v>
      </c>
      <c r="D1465" s="2" t="s">
        <v>2200</v>
      </c>
      <c r="E1465" s="2">
        <v>105000</v>
      </c>
      <c r="F1465" s="2">
        <v>105000</v>
      </c>
      <c r="G1465" s="2" t="s">
        <v>20</v>
      </c>
      <c r="H1465" s="2" t="s">
        <v>21</v>
      </c>
      <c r="I1465" s="2">
        <v>2</v>
      </c>
      <c r="J1465">
        <v>4.5</v>
      </c>
      <c r="K1465" s="2">
        <v>0</v>
      </c>
      <c r="L1465" s="2" t="b">
        <v>1</v>
      </c>
      <c r="M1465" s="2" t="s">
        <v>2201</v>
      </c>
      <c r="N1465" s="2">
        <v>1838</v>
      </c>
      <c r="O1465" s="2">
        <v>6</v>
      </c>
      <c r="P1465" s="2">
        <v>0</v>
      </c>
      <c r="Q1465" s="2" t="b">
        <v>0</v>
      </c>
      <c r="R1465" s="2" t="s">
        <v>63</v>
      </c>
      <c r="S1465" s="2">
        <v>32</v>
      </c>
      <c r="T1465">
        <f t="shared" si="22"/>
        <v>3360000</v>
      </c>
    </row>
    <row r="1466" spans="1:20" x14ac:dyDescent="0.25">
      <c r="A1466" s="2">
        <v>1464</v>
      </c>
      <c r="B1466" s="2">
        <v>187558606</v>
      </c>
      <c r="C1466" s="2" t="s">
        <v>2202</v>
      </c>
      <c r="D1466" s="2" t="s">
        <v>2203</v>
      </c>
      <c r="E1466" s="2">
        <v>105000</v>
      </c>
      <c r="F1466" s="2">
        <v>105000</v>
      </c>
      <c r="G1466" s="2" t="s">
        <v>20</v>
      </c>
      <c r="H1466" s="2" t="s">
        <v>21</v>
      </c>
      <c r="I1466" s="2">
        <v>0</v>
      </c>
      <c r="J1466">
        <v>0</v>
      </c>
      <c r="K1466" s="2">
        <v>0</v>
      </c>
      <c r="L1466" s="2" t="b">
        <v>1</v>
      </c>
      <c r="M1466" s="2" t="s">
        <v>1023</v>
      </c>
      <c r="N1466" s="2">
        <v>446</v>
      </c>
      <c r="O1466" s="2">
        <v>6</v>
      </c>
      <c r="P1466" s="2">
        <v>0</v>
      </c>
      <c r="Q1466" s="2" t="b">
        <v>0</v>
      </c>
      <c r="R1466" s="2" t="s">
        <v>1926</v>
      </c>
      <c r="S1466" s="2">
        <v>0</v>
      </c>
      <c r="T1466">
        <f t="shared" si="22"/>
        <v>0</v>
      </c>
    </row>
    <row r="1467" spans="1:20" x14ac:dyDescent="0.25">
      <c r="A1467" s="2">
        <v>1465</v>
      </c>
      <c r="B1467" s="2">
        <v>143221499</v>
      </c>
      <c r="C1467" s="2" t="s">
        <v>2204</v>
      </c>
      <c r="D1467" s="2" t="s">
        <v>2205</v>
      </c>
      <c r="E1467" s="2">
        <v>50000</v>
      </c>
      <c r="F1467" s="2">
        <v>50000</v>
      </c>
      <c r="G1467" s="2" t="s">
        <v>20</v>
      </c>
      <c r="H1467" s="2" t="s">
        <v>608</v>
      </c>
      <c r="I1467" s="2">
        <v>1</v>
      </c>
      <c r="J1467">
        <v>5</v>
      </c>
      <c r="K1467" s="2">
        <v>0</v>
      </c>
      <c r="L1467" s="2" t="b">
        <v>0</v>
      </c>
      <c r="M1467" s="2" t="s">
        <v>609</v>
      </c>
      <c r="N1467" s="2">
        <v>656</v>
      </c>
      <c r="O1467" s="2">
        <v>6</v>
      </c>
      <c r="P1467" s="2">
        <v>1338</v>
      </c>
      <c r="Q1467" s="2" t="b">
        <v>0</v>
      </c>
      <c r="R1467" s="2" t="s">
        <v>1926</v>
      </c>
      <c r="S1467" s="2">
        <v>3</v>
      </c>
      <c r="T1467">
        <f t="shared" si="22"/>
        <v>150000</v>
      </c>
    </row>
    <row r="1468" spans="1:20" x14ac:dyDescent="0.25">
      <c r="A1468" s="2">
        <v>1466</v>
      </c>
      <c r="B1468" s="2">
        <v>47871718</v>
      </c>
      <c r="C1468" s="2" t="s">
        <v>2206</v>
      </c>
      <c r="D1468" s="2" t="s">
        <v>2207</v>
      </c>
      <c r="E1468" s="2">
        <v>140000</v>
      </c>
      <c r="F1468" s="2">
        <v>140000</v>
      </c>
      <c r="G1468" s="2" t="s">
        <v>20</v>
      </c>
      <c r="H1468" s="2" t="s">
        <v>21</v>
      </c>
      <c r="I1468" s="2">
        <v>1</v>
      </c>
      <c r="J1468">
        <v>5</v>
      </c>
      <c r="K1468" s="2">
        <v>0</v>
      </c>
      <c r="L1468" s="2" t="b">
        <v>1</v>
      </c>
      <c r="M1468" s="2" t="s">
        <v>2208</v>
      </c>
      <c r="N1468" s="2">
        <v>1292</v>
      </c>
      <c r="O1468" s="2">
        <v>1</v>
      </c>
      <c r="P1468" s="2">
        <v>0</v>
      </c>
      <c r="Q1468" s="2" t="b">
        <v>0</v>
      </c>
      <c r="R1468" s="2" t="s">
        <v>63</v>
      </c>
      <c r="S1468" s="2">
        <v>4</v>
      </c>
      <c r="T1468">
        <f t="shared" si="22"/>
        <v>560000</v>
      </c>
    </row>
    <row r="1469" spans="1:20" x14ac:dyDescent="0.25">
      <c r="A1469" s="2">
        <v>1467</v>
      </c>
      <c r="B1469" s="2">
        <v>35224619</v>
      </c>
      <c r="C1469" s="2" t="s">
        <v>2209</v>
      </c>
      <c r="D1469" s="2" t="s">
        <v>2210</v>
      </c>
      <c r="E1469" s="2">
        <v>159000</v>
      </c>
      <c r="F1469" s="2">
        <v>159000</v>
      </c>
      <c r="G1469" s="2" t="s">
        <v>20</v>
      </c>
      <c r="H1469" s="2" t="s">
        <v>21</v>
      </c>
      <c r="I1469" s="2">
        <v>2</v>
      </c>
      <c r="J1469">
        <v>3</v>
      </c>
      <c r="K1469" s="2">
        <v>0</v>
      </c>
      <c r="L1469" s="2" t="b">
        <v>1</v>
      </c>
      <c r="M1469" s="2" t="s">
        <v>2211</v>
      </c>
      <c r="N1469" s="2">
        <v>1432</v>
      </c>
      <c r="O1469" s="2">
        <v>6</v>
      </c>
      <c r="P1469" s="2">
        <v>0</v>
      </c>
      <c r="Q1469" s="2" t="b">
        <v>0</v>
      </c>
      <c r="R1469" s="2" t="s">
        <v>23</v>
      </c>
      <c r="S1469" s="2">
        <v>17</v>
      </c>
      <c r="T1469">
        <f t="shared" si="22"/>
        <v>2703000</v>
      </c>
    </row>
    <row r="1470" spans="1:20" x14ac:dyDescent="0.25">
      <c r="A1470" s="2">
        <v>1468</v>
      </c>
      <c r="B1470" s="2">
        <v>110183743</v>
      </c>
      <c r="C1470" s="2" t="s">
        <v>2212</v>
      </c>
      <c r="D1470" s="2" t="s">
        <v>2213</v>
      </c>
      <c r="E1470" s="2">
        <v>223500</v>
      </c>
      <c r="F1470" s="2">
        <v>111750</v>
      </c>
      <c r="G1470" s="2" t="s">
        <v>20</v>
      </c>
      <c r="H1470" s="2" t="s">
        <v>21</v>
      </c>
      <c r="I1470" s="2">
        <v>2</v>
      </c>
      <c r="J1470">
        <v>5</v>
      </c>
      <c r="K1470" s="2">
        <v>0</v>
      </c>
      <c r="L1470" s="2" t="b">
        <v>1</v>
      </c>
      <c r="M1470" s="2" t="s">
        <v>914</v>
      </c>
      <c r="N1470" s="2">
        <v>800</v>
      </c>
      <c r="O1470" s="2">
        <v>6</v>
      </c>
      <c r="P1470" s="2">
        <v>0</v>
      </c>
      <c r="Q1470" s="2" t="b">
        <v>0</v>
      </c>
      <c r="R1470" s="2" t="s">
        <v>23</v>
      </c>
      <c r="S1470" s="2">
        <v>4</v>
      </c>
      <c r="T1470">
        <f t="shared" si="22"/>
        <v>447000</v>
      </c>
    </row>
    <row r="1471" spans="1:20" x14ac:dyDescent="0.25">
      <c r="A1471" s="2">
        <v>1469</v>
      </c>
      <c r="B1471" s="2">
        <v>105523432</v>
      </c>
      <c r="C1471" s="2" t="s">
        <v>2064</v>
      </c>
      <c r="D1471" s="2" t="s">
        <v>2214</v>
      </c>
      <c r="E1471" s="2">
        <v>90000</v>
      </c>
      <c r="F1471" s="2">
        <v>55000</v>
      </c>
      <c r="G1471" s="2" t="s">
        <v>20</v>
      </c>
      <c r="H1471" s="2" t="s">
        <v>21</v>
      </c>
      <c r="I1471" s="2">
        <v>0</v>
      </c>
      <c r="J1471">
        <v>0</v>
      </c>
      <c r="K1471" s="2">
        <v>0</v>
      </c>
      <c r="L1471" s="2" t="b">
        <v>0</v>
      </c>
      <c r="M1471" s="2" t="s">
        <v>1998</v>
      </c>
      <c r="N1471" s="2">
        <v>822</v>
      </c>
      <c r="O1471" s="2">
        <v>9</v>
      </c>
      <c r="P1471" s="2">
        <v>0</v>
      </c>
      <c r="Q1471" s="2" t="b">
        <v>0</v>
      </c>
      <c r="R1471" s="2" t="s">
        <v>23</v>
      </c>
      <c r="S1471" s="2">
        <v>5</v>
      </c>
      <c r="T1471">
        <f t="shared" si="22"/>
        <v>275000</v>
      </c>
    </row>
    <row r="1472" spans="1:20" x14ac:dyDescent="0.25">
      <c r="A1472" s="2">
        <v>1470</v>
      </c>
      <c r="B1472" s="2">
        <v>180608489</v>
      </c>
      <c r="C1472" s="2" t="s">
        <v>2215</v>
      </c>
      <c r="D1472" s="2" t="s">
        <v>2216</v>
      </c>
      <c r="E1472" s="2">
        <v>193700</v>
      </c>
      <c r="F1472" s="2">
        <v>119000</v>
      </c>
      <c r="G1472" s="2" t="s">
        <v>20</v>
      </c>
      <c r="H1472" s="2" t="s">
        <v>21</v>
      </c>
      <c r="I1472" s="2">
        <v>0</v>
      </c>
      <c r="J1472">
        <v>0</v>
      </c>
      <c r="K1472" s="2">
        <v>0</v>
      </c>
      <c r="L1472" s="2" t="b">
        <v>1</v>
      </c>
      <c r="M1472" s="2" t="s">
        <v>1417</v>
      </c>
      <c r="N1472" s="2">
        <v>485</v>
      </c>
      <c r="O1472" s="2">
        <v>4</v>
      </c>
      <c r="P1472" s="2">
        <v>0</v>
      </c>
      <c r="Q1472" s="2" t="b">
        <v>0</v>
      </c>
      <c r="R1472" s="2" t="s">
        <v>1926</v>
      </c>
      <c r="S1472" s="2">
        <v>0</v>
      </c>
      <c r="T1472">
        <f t="shared" si="22"/>
        <v>0</v>
      </c>
    </row>
    <row r="1473" spans="1:20" x14ac:dyDescent="0.25">
      <c r="A1473" s="2">
        <v>1471</v>
      </c>
      <c r="B1473" s="2">
        <v>149148410</v>
      </c>
      <c r="C1473" s="2" t="s">
        <v>2217</v>
      </c>
      <c r="D1473" s="2" t="s">
        <v>2218</v>
      </c>
      <c r="E1473" s="2">
        <v>223500</v>
      </c>
      <c r="F1473" s="2">
        <v>125160</v>
      </c>
      <c r="G1473" s="2" t="s">
        <v>20</v>
      </c>
      <c r="H1473" s="2" t="s">
        <v>21</v>
      </c>
      <c r="I1473" s="2">
        <v>5</v>
      </c>
      <c r="J1473">
        <v>5</v>
      </c>
      <c r="K1473" s="2">
        <v>0</v>
      </c>
      <c r="L1473" s="2" t="b">
        <v>1</v>
      </c>
      <c r="M1473" s="2" t="s">
        <v>914</v>
      </c>
      <c r="N1473" s="2">
        <v>637</v>
      </c>
      <c r="O1473" s="2">
        <v>4</v>
      </c>
      <c r="P1473" s="2">
        <v>0</v>
      </c>
      <c r="Q1473" s="2" t="b">
        <v>1</v>
      </c>
      <c r="R1473" s="2" t="s">
        <v>1926</v>
      </c>
      <c r="S1473" s="2">
        <v>13</v>
      </c>
      <c r="T1473">
        <f t="shared" si="22"/>
        <v>1627080</v>
      </c>
    </row>
    <row r="1474" spans="1:20" x14ac:dyDescent="0.25">
      <c r="A1474" s="2">
        <v>1472</v>
      </c>
      <c r="B1474" s="2">
        <v>242195451</v>
      </c>
      <c r="C1474" s="2" t="s">
        <v>2219</v>
      </c>
      <c r="D1474" s="2" t="s">
        <v>2220</v>
      </c>
      <c r="E1474" s="2">
        <v>119000</v>
      </c>
      <c r="F1474" s="2">
        <v>119000</v>
      </c>
      <c r="G1474" s="2" t="s">
        <v>20</v>
      </c>
      <c r="H1474" s="2" t="s">
        <v>21</v>
      </c>
      <c r="I1474" s="2">
        <v>0</v>
      </c>
      <c r="J1474">
        <v>0</v>
      </c>
      <c r="K1474" s="2">
        <v>0</v>
      </c>
      <c r="L1474" s="2" t="b">
        <v>1</v>
      </c>
      <c r="M1474" s="2" t="s">
        <v>1023</v>
      </c>
      <c r="N1474" s="2">
        <v>193</v>
      </c>
      <c r="O1474" s="2">
        <v>4</v>
      </c>
      <c r="P1474" s="2">
        <v>0</v>
      </c>
      <c r="Q1474" s="2" t="b">
        <v>0</v>
      </c>
      <c r="R1474" s="2" t="s">
        <v>23</v>
      </c>
      <c r="S1474" s="2">
        <v>0</v>
      </c>
      <c r="T1474">
        <f t="shared" si="22"/>
        <v>0</v>
      </c>
    </row>
    <row r="1475" spans="1:20" x14ac:dyDescent="0.25">
      <c r="A1475" s="2">
        <v>1473</v>
      </c>
      <c r="B1475" s="2">
        <v>19748906</v>
      </c>
      <c r="C1475" s="2" t="s">
        <v>2221</v>
      </c>
      <c r="D1475" s="2" t="s">
        <v>2222</v>
      </c>
      <c r="E1475" s="2">
        <v>50000</v>
      </c>
      <c r="F1475" s="2">
        <v>50000</v>
      </c>
      <c r="G1475" s="2" t="s">
        <v>20</v>
      </c>
      <c r="H1475" s="2" t="s">
        <v>608</v>
      </c>
      <c r="I1475" s="2">
        <v>1</v>
      </c>
      <c r="J1475">
        <v>5</v>
      </c>
      <c r="K1475" s="2">
        <v>0</v>
      </c>
      <c r="L1475" s="2" t="b">
        <v>0</v>
      </c>
      <c r="M1475" s="2" t="s">
        <v>2162</v>
      </c>
      <c r="N1475" s="2">
        <v>1555</v>
      </c>
      <c r="O1475" s="2">
        <v>2</v>
      </c>
      <c r="P1475" s="2">
        <v>1338</v>
      </c>
      <c r="Q1475" s="2" t="b">
        <v>0</v>
      </c>
      <c r="R1475" s="2" t="s">
        <v>63</v>
      </c>
      <c r="S1475" s="2">
        <v>2</v>
      </c>
      <c r="T1475">
        <f t="shared" ref="T1475:T1538" si="23">S1475*F1475</f>
        <v>100000</v>
      </c>
    </row>
    <row r="1476" spans="1:20" x14ac:dyDescent="0.25">
      <c r="A1476" s="2">
        <v>1474</v>
      </c>
      <c r="B1476" s="2">
        <v>202347580</v>
      </c>
      <c r="C1476" s="2" t="s">
        <v>2223</v>
      </c>
      <c r="D1476" s="2" t="s">
        <v>2224</v>
      </c>
      <c r="E1476" s="2">
        <v>159000</v>
      </c>
      <c r="F1476" s="2">
        <v>135000</v>
      </c>
      <c r="G1476" s="2" t="s">
        <v>20</v>
      </c>
      <c r="H1476" s="2" t="s">
        <v>21</v>
      </c>
      <c r="I1476" s="2">
        <v>0</v>
      </c>
      <c r="J1476">
        <v>0</v>
      </c>
      <c r="K1476" s="2">
        <v>0</v>
      </c>
      <c r="L1476" s="2" t="b">
        <v>1</v>
      </c>
      <c r="M1476" s="2" t="s">
        <v>914</v>
      </c>
      <c r="N1476" s="2">
        <v>324</v>
      </c>
      <c r="O1476" s="2">
        <v>10</v>
      </c>
      <c r="P1476" s="2">
        <v>0</v>
      </c>
      <c r="Q1476" s="2" t="b">
        <v>0</v>
      </c>
      <c r="R1476" s="2" t="s">
        <v>1926</v>
      </c>
      <c r="S1476" s="2">
        <v>0</v>
      </c>
      <c r="T1476">
        <f t="shared" si="23"/>
        <v>0</v>
      </c>
    </row>
    <row r="1477" spans="1:20" x14ac:dyDescent="0.25">
      <c r="A1477" s="2">
        <v>1475</v>
      </c>
      <c r="B1477" s="2">
        <v>111152032</v>
      </c>
      <c r="C1477" s="2" t="s">
        <v>2225</v>
      </c>
      <c r="D1477" s="2" t="s">
        <v>1952</v>
      </c>
      <c r="E1477" s="2">
        <v>138000</v>
      </c>
      <c r="F1477" s="2">
        <v>138000</v>
      </c>
      <c r="G1477" s="2" t="s">
        <v>20</v>
      </c>
      <c r="H1477" s="2" t="s">
        <v>21</v>
      </c>
      <c r="I1477" s="2">
        <v>3</v>
      </c>
      <c r="J1477">
        <v>3</v>
      </c>
      <c r="K1477" s="2">
        <v>0</v>
      </c>
      <c r="L1477" s="2" t="b">
        <v>1</v>
      </c>
      <c r="M1477" s="2" t="s">
        <v>43</v>
      </c>
      <c r="N1477" s="2">
        <v>796</v>
      </c>
      <c r="O1477" s="2">
        <v>7</v>
      </c>
      <c r="P1477" s="2">
        <v>3694</v>
      </c>
      <c r="Q1477" s="2" t="b">
        <v>0</v>
      </c>
      <c r="R1477" s="2" t="s">
        <v>1926</v>
      </c>
      <c r="S1477" s="2">
        <v>9</v>
      </c>
      <c r="T1477">
        <f t="shared" si="23"/>
        <v>1242000</v>
      </c>
    </row>
    <row r="1478" spans="1:20" x14ac:dyDescent="0.25">
      <c r="A1478" s="2">
        <v>1476</v>
      </c>
      <c r="B1478" s="2">
        <v>194462767</v>
      </c>
      <c r="C1478" s="2" t="s">
        <v>2226</v>
      </c>
      <c r="D1478" s="2" t="s">
        <v>2227</v>
      </c>
      <c r="E1478" s="2">
        <v>99999</v>
      </c>
      <c r="F1478" s="2">
        <v>99999</v>
      </c>
      <c r="G1478" s="2" t="s">
        <v>20</v>
      </c>
      <c r="H1478" s="2" t="s">
        <v>21</v>
      </c>
      <c r="I1478" s="2">
        <v>1</v>
      </c>
      <c r="J1478">
        <v>5</v>
      </c>
      <c r="K1478" s="2">
        <v>0</v>
      </c>
      <c r="L1478" s="2" t="b">
        <v>0</v>
      </c>
      <c r="M1478" s="2" t="s">
        <v>1004</v>
      </c>
      <c r="N1478" s="2">
        <v>395</v>
      </c>
      <c r="O1478" s="2">
        <v>7</v>
      </c>
      <c r="P1478" s="2">
        <v>0</v>
      </c>
      <c r="Q1478" s="2" t="b">
        <v>1</v>
      </c>
      <c r="R1478" s="2" t="s">
        <v>1926</v>
      </c>
      <c r="S1478" s="2">
        <v>1</v>
      </c>
      <c r="T1478">
        <f t="shared" si="23"/>
        <v>99999</v>
      </c>
    </row>
    <row r="1479" spans="1:20" x14ac:dyDescent="0.25">
      <c r="A1479" s="2">
        <v>1477</v>
      </c>
      <c r="B1479" s="2">
        <v>48357210</v>
      </c>
      <c r="C1479" s="2" t="s">
        <v>2228</v>
      </c>
      <c r="D1479" s="2" t="s">
        <v>2229</v>
      </c>
      <c r="E1479" s="2">
        <v>138000</v>
      </c>
      <c r="F1479" s="2">
        <v>138000</v>
      </c>
      <c r="G1479" s="2" t="s">
        <v>20</v>
      </c>
      <c r="H1479" s="2" t="s">
        <v>21</v>
      </c>
      <c r="I1479" s="2">
        <v>2</v>
      </c>
      <c r="J1479">
        <v>5</v>
      </c>
      <c r="K1479" s="2">
        <v>0</v>
      </c>
      <c r="L1479" s="2" t="b">
        <v>1</v>
      </c>
      <c r="M1479" s="2" t="s">
        <v>198</v>
      </c>
      <c r="N1479" s="2">
        <v>1309</v>
      </c>
      <c r="O1479" s="2">
        <v>7</v>
      </c>
      <c r="P1479" s="2">
        <v>3694</v>
      </c>
      <c r="Q1479" s="2" t="b">
        <v>0</v>
      </c>
      <c r="R1479" s="2" t="s">
        <v>63</v>
      </c>
      <c r="S1479" s="2">
        <v>9</v>
      </c>
      <c r="T1479">
        <f t="shared" si="23"/>
        <v>1242000</v>
      </c>
    </row>
    <row r="1480" spans="1:20" x14ac:dyDescent="0.25">
      <c r="A1480" s="2">
        <v>1478</v>
      </c>
      <c r="B1480" s="2">
        <v>50702528</v>
      </c>
      <c r="C1480" s="2" t="s">
        <v>2230</v>
      </c>
      <c r="D1480" s="2" t="s">
        <v>2231</v>
      </c>
      <c r="E1480" s="2">
        <v>130000</v>
      </c>
      <c r="F1480" s="2">
        <v>130000</v>
      </c>
      <c r="G1480" s="2" t="s">
        <v>20</v>
      </c>
      <c r="H1480" s="2" t="s">
        <v>21</v>
      </c>
      <c r="I1480" s="2">
        <v>37</v>
      </c>
      <c r="J1480">
        <v>4.3</v>
      </c>
      <c r="K1480" s="2">
        <v>0</v>
      </c>
      <c r="L1480" s="2" t="b">
        <v>1</v>
      </c>
      <c r="M1480" s="2" t="s">
        <v>2083</v>
      </c>
      <c r="N1480" s="2">
        <v>1272</v>
      </c>
      <c r="O1480" s="2">
        <v>3</v>
      </c>
      <c r="P1480" s="2">
        <v>0</v>
      </c>
      <c r="Q1480" s="2" t="b">
        <v>0</v>
      </c>
      <c r="R1480" s="2" t="s">
        <v>63</v>
      </c>
      <c r="S1480" s="2">
        <v>80</v>
      </c>
      <c r="T1480">
        <f t="shared" si="23"/>
        <v>10400000</v>
      </c>
    </row>
    <row r="1481" spans="1:20" x14ac:dyDescent="0.25">
      <c r="A1481" s="2">
        <v>1479</v>
      </c>
      <c r="B1481" s="2">
        <v>84763624</v>
      </c>
      <c r="C1481" s="2" t="s">
        <v>2232</v>
      </c>
      <c r="D1481" s="2" t="s">
        <v>2233</v>
      </c>
      <c r="E1481" s="2">
        <v>99000</v>
      </c>
      <c r="F1481" s="2">
        <v>99000</v>
      </c>
      <c r="G1481" s="2" t="s">
        <v>20</v>
      </c>
      <c r="H1481" s="2" t="s">
        <v>21</v>
      </c>
      <c r="I1481" s="2">
        <v>1</v>
      </c>
      <c r="J1481">
        <v>5</v>
      </c>
      <c r="K1481" s="2">
        <v>0</v>
      </c>
      <c r="L1481" s="2" t="b">
        <v>0</v>
      </c>
      <c r="M1481" s="2" t="s">
        <v>908</v>
      </c>
      <c r="N1481" s="2">
        <v>891</v>
      </c>
      <c r="O1481" s="2">
        <v>13</v>
      </c>
      <c r="P1481" s="2">
        <v>0</v>
      </c>
      <c r="Q1481" s="2" t="b">
        <v>0</v>
      </c>
      <c r="R1481" s="2" t="s">
        <v>1926</v>
      </c>
      <c r="S1481" s="2">
        <v>3</v>
      </c>
      <c r="T1481">
        <f t="shared" si="23"/>
        <v>297000</v>
      </c>
    </row>
    <row r="1482" spans="1:20" x14ac:dyDescent="0.25">
      <c r="A1482" s="2">
        <v>1480</v>
      </c>
      <c r="B1482" s="2">
        <v>106318840</v>
      </c>
      <c r="C1482" s="2" t="s">
        <v>2234</v>
      </c>
      <c r="D1482" s="2" t="s">
        <v>2235</v>
      </c>
      <c r="E1482" s="2">
        <v>128700</v>
      </c>
      <c r="F1482" s="2">
        <v>64350</v>
      </c>
      <c r="G1482" s="2" t="s">
        <v>20</v>
      </c>
      <c r="H1482" s="2" t="s">
        <v>21</v>
      </c>
      <c r="I1482" s="2">
        <v>1</v>
      </c>
      <c r="J1482">
        <v>5</v>
      </c>
      <c r="K1482" s="2">
        <v>0</v>
      </c>
      <c r="L1482" s="2" t="b">
        <v>0</v>
      </c>
      <c r="M1482" s="2" t="s">
        <v>1417</v>
      </c>
      <c r="N1482" s="2">
        <v>818</v>
      </c>
      <c r="O1482" s="2">
        <v>5</v>
      </c>
      <c r="P1482" s="2">
        <v>0</v>
      </c>
      <c r="Q1482" s="2" t="b">
        <v>0</v>
      </c>
      <c r="R1482" s="2" t="s">
        <v>1926</v>
      </c>
      <c r="S1482" s="2">
        <v>5</v>
      </c>
      <c r="T1482">
        <f t="shared" si="23"/>
        <v>321750</v>
      </c>
    </row>
    <row r="1483" spans="1:20" x14ac:dyDescent="0.25">
      <c r="A1483" s="2">
        <v>1481</v>
      </c>
      <c r="B1483" s="2">
        <v>196147363</v>
      </c>
      <c r="C1483" s="2" t="s">
        <v>2188</v>
      </c>
      <c r="D1483" s="2" t="s">
        <v>2236</v>
      </c>
      <c r="E1483" s="2">
        <v>100000</v>
      </c>
      <c r="F1483" s="2">
        <v>59000</v>
      </c>
      <c r="G1483" s="2" t="s">
        <v>20</v>
      </c>
      <c r="H1483" s="2" t="s">
        <v>21</v>
      </c>
      <c r="I1483" s="2">
        <v>0</v>
      </c>
      <c r="J1483">
        <v>0</v>
      </c>
      <c r="K1483" s="2">
        <v>0</v>
      </c>
      <c r="L1483" s="2" t="b">
        <v>0</v>
      </c>
      <c r="M1483" s="2" t="s">
        <v>1989</v>
      </c>
      <c r="N1483" s="2">
        <v>381</v>
      </c>
      <c r="O1483" s="2">
        <v>7</v>
      </c>
      <c r="P1483" s="2">
        <v>0</v>
      </c>
      <c r="Q1483" s="2" t="b">
        <v>0</v>
      </c>
      <c r="R1483" s="2" t="s">
        <v>1926</v>
      </c>
      <c r="S1483" s="2">
        <v>1</v>
      </c>
      <c r="T1483">
        <f t="shared" si="23"/>
        <v>59000</v>
      </c>
    </row>
    <row r="1484" spans="1:20" x14ac:dyDescent="0.25">
      <c r="A1484" s="2">
        <v>1482</v>
      </c>
      <c r="B1484" s="2">
        <v>4213685</v>
      </c>
      <c r="C1484" s="2" t="s">
        <v>2237</v>
      </c>
      <c r="D1484" s="2" t="s">
        <v>2200</v>
      </c>
      <c r="E1484" s="2">
        <v>99000</v>
      </c>
      <c r="F1484" s="2">
        <v>99000</v>
      </c>
      <c r="G1484" s="2" t="s">
        <v>20</v>
      </c>
      <c r="H1484" s="2" t="s">
        <v>21</v>
      </c>
      <c r="I1484" s="2">
        <v>0</v>
      </c>
      <c r="J1484">
        <v>0</v>
      </c>
      <c r="K1484" s="2">
        <v>0</v>
      </c>
      <c r="L1484" s="2" t="b">
        <v>0</v>
      </c>
      <c r="M1484" s="2" t="s">
        <v>2201</v>
      </c>
      <c r="N1484" s="2">
        <v>1838</v>
      </c>
      <c r="O1484" s="2">
        <v>1</v>
      </c>
      <c r="P1484" s="2">
        <v>0</v>
      </c>
      <c r="Q1484" s="2" t="b">
        <v>0</v>
      </c>
      <c r="R1484" s="2" t="s">
        <v>63</v>
      </c>
      <c r="S1484" s="2">
        <v>10</v>
      </c>
      <c r="T1484">
        <f t="shared" si="23"/>
        <v>990000</v>
      </c>
    </row>
    <row r="1485" spans="1:20" x14ac:dyDescent="0.25">
      <c r="A1485" s="2">
        <v>1483</v>
      </c>
      <c r="B1485" s="2">
        <v>122712188</v>
      </c>
      <c r="C1485" s="2" t="s">
        <v>1994</v>
      </c>
      <c r="D1485" s="2" t="s">
        <v>2238</v>
      </c>
      <c r="E1485" s="2">
        <v>80000</v>
      </c>
      <c r="F1485" s="2">
        <v>59000</v>
      </c>
      <c r="G1485" s="2" t="s">
        <v>20</v>
      </c>
      <c r="H1485" s="2" t="s">
        <v>21</v>
      </c>
      <c r="I1485" s="2">
        <v>0</v>
      </c>
      <c r="J1485">
        <v>0</v>
      </c>
      <c r="K1485" s="2">
        <v>0</v>
      </c>
      <c r="L1485" s="2" t="b">
        <v>0</v>
      </c>
      <c r="M1485" s="2" t="s">
        <v>1998</v>
      </c>
      <c r="N1485" s="2">
        <v>728</v>
      </c>
      <c r="O1485" s="2">
        <v>7</v>
      </c>
      <c r="P1485" s="2">
        <v>0</v>
      </c>
      <c r="Q1485" s="2" t="b">
        <v>0</v>
      </c>
      <c r="R1485" s="2" t="s">
        <v>1926</v>
      </c>
      <c r="S1485" s="2">
        <v>1</v>
      </c>
      <c r="T1485">
        <f t="shared" si="23"/>
        <v>59000</v>
      </c>
    </row>
    <row r="1486" spans="1:20" x14ac:dyDescent="0.25">
      <c r="A1486" s="2">
        <v>1484</v>
      </c>
      <c r="B1486" s="2">
        <v>2879065</v>
      </c>
      <c r="C1486" s="2" t="s">
        <v>2239</v>
      </c>
      <c r="D1486" s="2" t="s">
        <v>2240</v>
      </c>
      <c r="E1486" s="2">
        <v>50000</v>
      </c>
      <c r="F1486" s="2">
        <v>50000</v>
      </c>
      <c r="G1486" s="2" t="s">
        <v>20</v>
      </c>
      <c r="H1486" s="2" t="s">
        <v>21</v>
      </c>
      <c r="I1486" s="2">
        <v>4</v>
      </c>
      <c r="J1486">
        <v>5</v>
      </c>
      <c r="K1486" s="2">
        <v>0</v>
      </c>
      <c r="L1486" s="2" t="b">
        <v>0</v>
      </c>
      <c r="M1486" s="2" t="s">
        <v>2162</v>
      </c>
      <c r="N1486" s="2">
        <v>1893</v>
      </c>
      <c r="O1486" s="2">
        <v>1</v>
      </c>
      <c r="P1486" s="2">
        <v>1338</v>
      </c>
      <c r="Q1486" s="2" t="b">
        <v>0</v>
      </c>
      <c r="R1486" s="2" t="s">
        <v>63</v>
      </c>
      <c r="S1486" s="2">
        <v>6</v>
      </c>
      <c r="T1486">
        <f t="shared" si="23"/>
        <v>300000</v>
      </c>
    </row>
    <row r="1487" spans="1:20" x14ac:dyDescent="0.25">
      <c r="A1487" s="2">
        <v>1485</v>
      </c>
      <c r="B1487" s="2">
        <v>11502214</v>
      </c>
      <c r="C1487" s="2" t="s">
        <v>2241</v>
      </c>
      <c r="D1487" s="2" t="s">
        <v>2242</v>
      </c>
      <c r="E1487" s="2">
        <v>129000</v>
      </c>
      <c r="F1487" s="2">
        <v>129000</v>
      </c>
      <c r="G1487" s="2" t="s">
        <v>20</v>
      </c>
      <c r="H1487" s="2" t="s">
        <v>21</v>
      </c>
      <c r="I1487" s="2">
        <v>7</v>
      </c>
      <c r="J1487">
        <v>5</v>
      </c>
      <c r="K1487" s="2">
        <v>0</v>
      </c>
      <c r="L1487" s="2" t="b">
        <v>1</v>
      </c>
      <c r="M1487" s="2" t="s">
        <v>2201</v>
      </c>
      <c r="N1487" s="2">
        <v>1641</v>
      </c>
      <c r="O1487" s="2">
        <v>4</v>
      </c>
      <c r="P1487" s="2">
        <v>0</v>
      </c>
      <c r="Q1487" s="2" t="b">
        <v>0</v>
      </c>
      <c r="R1487" s="2" t="s">
        <v>23</v>
      </c>
      <c r="S1487" s="2">
        <v>20</v>
      </c>
      <c r="T1487">
        <f t="shared" si="23"/>
        <v>2580000</v>
      </c>
    </row>
    <row r="1488" spans="1:20" x14ac:dyDescent="0.25">
      <c r="A1488" s="2">
        <v>1486</v>
      </c>
      <c r="B1488" s="2">
        <v>149923749</v>
      </c>
      <c r="C1488" s="2" t="s">
        <v>2243</v>
      </c>
      <c r="D1488" s="2" t="s">
        <v>1947</v>
      </c>
      <c r="E1488" s="2">
        <v>163500</v>
      </c>
      <c r="F1488" s="2">
        <v>91560</v>
      </c>
      <c r="G1488" s="2" t="s">
        <v>20</v>
      </c>
      <c r="H1488" s="2" t="s">
        <v>21</v>
      </c>
      <c r="I1488" s="2">
        <v>0</v>
      </c>
      <c r="J1488">
        <v>0</v>
      </c>
      <c r="K1488" s="2">
        <v>0</v>
      </c>
      <c r="L1488" s="2" t="b">
        <v>0</v>
      </c>
      <c r="M1488" s="2" t="s">
        <v>914</v>
      </c>
      <c r="N1488" s="2">
        <v>635</v>
      </c>
      <c r="O1488" s="2">
        <v>4</v>
      </c>
      <c r="P1488" s="2">
        <v>0</v>
      </c>
      <c r="Q1488" s="2" t="b">
        <v>0</v>
      </c>
      <c r="R1488" s="2" t="s">
        <v>1926</v>
      </c>
      <c r="S1488" s="2">
        <v>2</v>
      </c>
      <c r="T1488">
        <f t="shared" si="23"/>
        <v>183120</v>
      </c>
    </row>
    <row r="1489" spans="1:20" x14ac:dyDescent="0.25">
      <c r="A1489" s="2">
        <v>1487</v>
      </c>
      <c r="B1489" s="2">
        <v>183524070</v>
      </c>
      <c r="C1489" s="2" t="s">
        <v>2244</v>
      </c>
      <c r="D1489" s="2" t="s">
        <v>2245</v>
      </c>
      <c r="E1489" s="2">
        <v>129000</v>
      </c>
      <c r="F1489" s="2">
        <v>129000</v>
      </c>
      <c r="G1489" s="2" t="s">
        <v>20</v>
      </c>
      <c r="H1489" s="2" t="s">
        <v>21</v>
      </c>
      <c r="I1489" s="2">
        <v>2</v>
      </c>
      <c r="J1489">
        <v>5</v>
      </c>
      <c r="K1489" s="2">
        <v>0</v>
      </c>
      <c r="L1489" s="2" t="b">
        <v>1</v>
      </c>
      <c r="M1489" s="2" t="s">
        <v>124</v>
      </c>
      <c r="N1489" s="2">
        <v>472</v>
      </c>
      <c r="O1489" s="2">
        <v>4</v>
      </c>
      <c r="P1489" s="2">
        <v>0</v>
      </c>
      <c r="Q1489" s="2" t="b">
        <v>0</v>
      </c>
      <c r="R1489" s="2" t="s">
        <v>1926</v>
      </c>
      <c r="S1489" s="2">
        <v>3</v>
      </c>
      <c r="T1489">
        <f t="shared" si="23"/>
        <v>387000</v>
      </c>
    </row>
    <row r="1490" spans="1:20" x14ac:dyDescent="0.25">
      <c r="A1490" s="2">
        <v>1488</v>
      </c>
      <c r="B1490" s="2">
        <v>122712190</v>
      </c>
      <c r="C1490" s="2" t="s">
        <v>1990</v>
      </c>
      <c r="D1490" s="2" t="s">
        <v>2246</v>
      </c>
      <c r="E1490" s="2">
        <v>80000</v>
      </c>
      <c r="F1490" s="2">
        <v>49000</v>
      </c>
      <c r="G1490" s="2" t="s">
        <v>20</v>
      </c>
      <c r="H1490" s="2" t="s">
        <v>21</v>
      </c>
      <c r="I1490" s="2">
        <v>0</v>
      </c>
      <c r="J1490">
        <v>0</v>
      </c>
      <c r="K1490" s="2">
        <v>0</v>
      </c>
      <c r="L1490" s="2" t="b">
        <v>0</v>
      </c>
      <c r="M1490" s="2" t="s">
        <v>1998</v>
      </c>
      <c r="N1490" s="2">
        <v>728</v>
      </c>
      <c r="O1490" s="2">
        <v>7</v>
      </c>
      <c r="P1490" s="2">
        <v>0</v>
      </c>
      <c r="Q1490" s="2" t="b">
        <v>0</v>
      </c>
      <c r="R1490" s="2" t="s">
        <v>1926</v>
      </c>
      <c r="S1490" s="2">
        <v>5</v>
      </c>
      <c r="T1490">
        <f t="shared" si="23"/>
        <v>245000</v>
      </c>
    </row>
    <row r="1491" spans="1:20" x14ac:dyDescent="0.25">
      <c r="A1491" s="2">
        <v>1489</v>
      </c>
      <c r="B1491" s="2">
        <v>84762738</v>
      </c>
      <c r="C1491" s="2" t="s">
        <v>2247</v>
      </c>
      <c r="D1491" s="2" t="s">
        <v>2248</v>
      </c>
      <c r="E1491" s="2">
        <v>129000</v>
      </c>
      <c r="F1491" s="2">
        <v>129000</v>
      </c>
      <c r="G1491" s="2" t="s">
        <v>20</v>
      </c>
      <c r="H1491" s="2" t="s">
        <v>21</v>
      </c>
      <c r="I1491" s="2">
        <v>2</v>
      </c>
      <c r="J1491">
        <v>5</v>
      </c>
      <c r="K1491" s="2">
        <v>0</v>
      </c>
      <c r="L1491" s="2" t="b">
        <v>1</v>
      </c>
      <c r="M1491" s="2" t="s">
        <v>908</v>
      </c>
      <c r="N1491" s="2">
        <v>892</v>
      </c>
      <c r="O1491" s="2">
        <v>5</v>
      </c>
      <c r="P1491" s="2">
        <v>0</v>
      </c>
      <c r="Q1491" s="2" t="b">
        <v>0</v>
      </c>
      <c r="R1491" s="2" t="s">
        <v>1926</v>
      </c>
      <c r="S1491" s="2">
        <v>3</v>
      </c>
      <c r="T1491">
        <f t="shared" si="23"/>
        <v>387000</v>
      </c>
    </row>
    <row r="1492" spans="1:20" x14ac:dyDescent="0.25">
      <c r="A1492" s="2">
        <v>1490</v>
      </c>
      <c r="B1492" s="2">
        <v>157117620</v>
      </c>
      <c r="C1492" s="2" t="s">
        <v>2249</v>
      </c>
      <c r="D1492" s="2" t="s">
        <v>2250</v>
      </c>
      <c r="E1492" s="2">
        <v>193700</v>
      </c>
      <c r="F1492" s="2">
        <v>96850</v>
      </c>
      <c r="G1492" s="2" t="s">
        <v>20</v>
      </c>
      <c r="H1492" s="2" t="s">
        <v>21</v>
      </c>
      <c r="I1492" s="2">
        <v>0</v>
      </c>
      <c r="J1492">
        <v>0</v>
      </c>
      <c r="K1492" s="2">
        <v>0</v>
      </c>
      <c r="L1492" s="2" t="b">
        <v>0</v>
      </c>
      <c r="M1492" s="2" t="s">
        <v>1417</v>
      </c>
      <c r="N1492" s="2">
        <v>611</v>
      </c>
      <c r="O1492" s="2">
        <v>4</v>
      </c>
      <c r="P1492" s="2">
        <v>0</v>
      </c>
      <c r="Q1492" s="2" t="b">
        <v>0</v>
      </c>
      <c r="R1492" s="2" t="s">
        <v>1926</v>
      </c>
      <c r="S1492" s="2">
        <v>0</v>
      </c>
      <c r="T1492">
        <f t="shared" si="23"/>
        <v>0</v>
      </c>
    </row>
    <row r="1493" spans="1:20" x14ac:dyDescent="0.25">
      <c r="A1493" s="2">
        <v>1491</v>
      </c>
      <c r="B1493" s="2">
        <v>145248816</v>
      </c>
      <c r="C1493" s="2" t="s">
        <v>2251</v>
      </c>
      <c r="D1493" s="2" t="s">
        <v>2252</v>
      </c>
      <c r="E1493" s="2">
        <v>110000</v>
      </c>
      <c r="F1493" s="2">
        <v>110000</v>
      </c>
      <c r="G1493" s="2" t="s">
        <v>20</v>
      </c>
      <c r="H1493" s="2" t="s">
        <v>21</v>
      </c>
      <c r="I1493" s="2">
        <v>0</v>
      </c>
      <c r="J1493">
        <v>0</v>
      </c>
      <c r="K1493" s="2">
        <v>0</v>
      </c>
      <c r="L1493" s="2" t="b">
        <v>1</v>
      </c>
      <c r="M1493" s="2" t="s">
        <v>231</v>
      </c>
      <c r="N1493" s="2">
        <v>649</v>
      </c>
      <c r="O1493" s="2">
        <v>7</v>
      </c>
      <c r="P1493" s="2">
        <v>0</v>
      </c>
      <c r="Q1493" s="2" t="b">
        <v>0</v>
      </c>
      <c r="R1493" s="2" t="s">
        <v>23</v>
      </c>
      <c r="S1493" s="2">
        <v>0</v>
      </c>
      <c r="T1493">
        <f t="shared" si="23"/>
        <v>0</v>
      </c>
    </row>
    <row r="1494" spans="1:20" x14ac:dyDescent="0.25">
      <c r="A1494" s="2">
        <v>1492</v>
      </c>
      <c r="B1494" s="2">
        <v>69458379</v>
      </c>
      <c r="C1494" s="2" t="s">
        <v>2253</v>
      </c>
      <c r="D1494" s="2" t="s">
        <v>2254</v>
      </c>
      <c r="E1494" s="2">
        <v>138000</v>
      </c>
      <c r="F1494" s="2">
        <v>138000</v>
      </c>
      <c r="G1494" s="2" t="s">
        <v>20</v>
      </c>
      <c r="H1494" s="2" t="s">
        <v>2255</v>
      </c>
      <c r="I1494" s="2">
        <v>162</v>
      </c>
      <c r="J1494">
        <v>4.5</v>
      </c>
      <c r="K1494" s="2">
        <v>0</v>
      </c>
      <c r="L1494" s="2" t="b">
        <v>1</v>
      </c>
      <c r="M1494" s="2" t="s">
        <v>2083</v>
      </c>
      <c r="N1494" s="2">
        <v>1068</v>
      </c>
      <c r="O1494" s="2">
        <v>7</v>
      </c>
      <c r="P1494" s="2">
        <v>0</v>
      </c>
      <c r="Q1494" s="2" t="b">
        <v>0</v>
      </c>
      <c r="R1494" s="2" t="s">
        <v>63</v>
      </c>
      <c r="S1494" s="2">
        <v>374</v>
      </c>
      <c r="T1494">
        <f t="shared" si="23"/>
        <v>51612000</v>
      </c>
    </row>
    <row r="1495" spans="1:20" x14ac:dyDescent="0.25">
      <c r="A1495" s="2">
        <v>1493</v>
      </c>
      <c r="B1495" s="2">
        <v>74541407</v>
      </c>
      <c r="C1495" s="2" t="s">
        <v>2256</v>
      </c>
      <c r="D1495" s="2" t="s">
        <v>2257</v>
      </c>
      <c r="E1495" s="2">
        <v>180000</v>
      </c>
      <c r="F1495" s="2">
        <v>99000</v>
      </c>
      <c r="G1495" s="2" t="s">
        <v>20</v>
      </c>
      <c r="H1495" s="2" t="s">
        <v>21</v>
      </c>
      <c r="I1495" s="2">
        <v>3</v>
      </c>
      <c r="J1495">
        <v>4.7</v>
      </c>
      <c r="K1495" s="2">
        <v>0</v>
      </c>
      <c r="L1495" s="2" t="b">
        <v>0</v>
      </c>
      <c r="M1495" s="2" t="s">
        <v>1989</v>
      </c>
      <c r="N1495" s="2">
        <v>994</v>
      </c>
      <c r="O1495" s="2">
        <v>1</v>
      </c>
      <c r="P1495" s="2">
        <v>0</v>
      </c>
      <c r="Q1495" s="2" t="b">
        <v>0</v>
      </c>
      <c r="R1495" s="2" t="s">
        <v>1926</v>
      </c>
      <c r="S1495" s="2">
        <v>8</v>
      </c>
      <c r="T1495">
        <f t="shared" si="23"/>
        <v>792000</v>
      </c>
    </row>
    <row r="1496" spans="1:20" x14ac:dyDescent="0.25">
      <c r="A1496" s="2">
        <v>1494</v>
      </c>
      <c r="B1496" s="2">
        <v>11502185</v>
      </c>
      <c r="C1496" s="2" t="s">
        <v>2258</v>
      </c>
      <c r="D1496" s="2" t="s">
        <v>2259</v>
      </c>
      <c r="E1496" s="2">
        <v>99000</v>
      </c>
      <c r="F1496" s="2">
        <v>99000</v>
      </c>
      <c r="G1496" s="2" t="s">
        <v>20</v>
      </c>
      <c r="H1496" s="2" t="s">
        <v>21</v>
      </c>
      <c r="I1496" s="2">
        <v>3</v>
      </c>
      <c r="J1496">
        <v>4.7</v>
      </c>
      <c r="K1496" s="2">
        <v>0</v>
      </c>
      <c r="L1496" s="2" t="b">
        <v>0</v>
      </c>
      <c r="M1496" s="2" t="s">
        <v>2201</v>
      </c>
      <c r="N1496" s="2">
        <v>1641</v>
      </c>
      <c r="O1496" s="2">
        <v>7</v>
      </c>
      <c r="P1496" s="2">
        <v>0</v>
      </c>
      <c r="Q1496" s="2" t="b">
        <v>0</v>
      </c>
      <c r="R1496" s="2" t="s">
        <v>23</v>
      </c>
      <c r="S1496" s="2">
        <v>29</v>
      </c>
      <c r="T1496">
        <f t="shared" si="23"/>
        <v>2871000</v>
      </c>
    </row>
    <row r="1497" spans="1:20" x14ac:dyDescent="0.25">
      <c r="A1497" s="2">
        <v>1495</v>
      </c>
      <c r="B1497" s="2">
        <v>84936275</v>
      </c>
      <c r="C1497" s="2" t="s">
        <v>2260</v>
      </c>
      <c r="D1497" s="2" t="s">
        <v>2261</v>
      </c>
      <c r="E1497" s="2">
        <v>220000</v>
      </c>
      <c r="F1497" s="2">
        <v>119000</v>
      </c>
      <c r="G1497" s="2" t="s">
        <v>20</v>
      </c>
      <c r="H1497" s="2" t="s">
        <v>21</v>
      </c>
      <c r="I1497" s="2">
        <v>3</v>
      </c>
      <c r="J1497">
        <v>5</v>
      </c>
      <c r="K1497" s="2">
        <v>0</v>
      </c>
      <c r="L1497" s="2" t="b">
        <v>1</v>
      </c>
      <c r="M1497" s="2" t="s">
        <v>1989</v>
      </c>
      <c r="N1497" s="2">
        <v>897</v>
      </c>
      <c r="O1497" s="2">
        <v>4</v>
      </c>
      <c r="P1497" s="2">
        <v>0</v>
      </c>
      <c r="Q1497" s="2" t="b">
        <v>0</v>
      </c>
      <c r="R1497" s="2" t="s">
        <v>1926</v>
      </c>
      <c r="S1497" s="2">
        <v>7</v>
      </c>
      <c r="T1497">
        <f t="shared" si="23"/>
        <v>833000</v>
      </c>
    </row>
    <row r="1498" spans="1:20" x14ac:dyDescent="0.25">
      <c r="A1498" s="2">
        <v>1496</v>
      </c>
      <c r="B1498" s="2">
        <v>242195398</v>
      </c>
      <c r="C1498" s="2" t="s">
        <v>2262</v>
      </c>
      <c r="D1498" s="2" t="s">
        <v>2263</v>
      </c>
      <c r="E1498" s="2">
        <v>148000</v>
      </c>
      <c r="F1498" s="2">
        <v>148000</v>
      </c>
      <c r="G1498" s="2" t="s">
        <v>20</v>
      </c>
      <c r="H1498" s="2" t="s">
        <v>21</v>
      </c>
      <c r="I1498" s="2">
        <v>0</v>
      </c>
      <c r="J1498">
        <v>0</v>
      </c>
      <c r="K1498" s="2">
        <v>0</v>
      </c>
      <c r="L1498" s="2" t="b">
        <v>1</v>
      </c>
      <c r="M1498" s="2" t="s">
        <v>1023</v>
      </c>
      <c r="N1498" s="2">
        <v>193</v>
      </c>
      <c r="O1498" s="2">
        <v>3</v>
      </c>
      <c r="P1498" s="2">
        <v>0</v>
      </c>
      <c r="Q1498" s="2" t="b">
        <v>0</v>
      </c>
      <c r="R1498" s="2" t="s">
        <v>23</v>
      </c>
      <c r="S1498" s="2">
        <v>0</v>
      </c>
      <c r="T1498">
        <f t="shared" si="23"/>
        <v>0</v>
      </c>
    </row>
    <row r="1499" spans="1:20" x14ac:dyDescent="0.25">
      <c r="A1499" s="2">
        <v>1497</v>
      </c>
      <c r="B1499" s="2">
        <v>140968016</v>
      </c>
      <c r="C1499" s="2" t="s">
        <v>2264</v>
      </c>
      <c r="D1499" s="2" t="s">
        <v>2265</v>
      </c>
      <c r="E1499" s="2">
        <v>99000</v>
      </c>
      <c r="F1499" s="2">
        <v>99000</v>
      </c>
      <c r="G1499" s="2" t="s">
        <v>20</v>
      </c>
      <c r="H1499" s="2" t="s">
        <v>21</v>
      </c>
      <c r="I1499" s="2">
        <v>0</v>
      </c>
      <c r="J1499">
        <v>0</v>
      </c>
      <c r="K1499" s="2">
        <v>0</v>
      </c>
      <c r="L1499" s="2" t="b">
        <v>0</v>
      </c>
      <c r="M1499" s="2" t="s">
        <v>93</v>
      </c>
      <c r="N1499" s="2">
        <v>663</v>
      </c>
      <c r="O1499" s="2">
        <v>7</v>
      </c>
      <c r="P1499" s="2">
        <v>0</v>
      </c>
      <c r="Q1499" s="2" t="b">
        <v>0</v>
      </c>
      <c r="R1499" s="2" t="s">
        <v>23</v>
      </c>
      <c r="S1499" s="2">
        <v>0</v>
      </c>
      <c r="T1499">
        <f t="shared" si="23"/>
        <v>0</v>
      </c>
    </row>
    <row r="1500" spans="1:20" x14ac:dyDescent="0.25">
      <c r="A1500" s="2">
        <v>1498</v>
      </c>
      <c r="B1500" s="2">
        <v>110192355</v>
      </c>
      <c r="C1500" s="2" t="s">
        <v>2266</v>
      </c>
      <c r="D1500" s="2" t="s">
        <v>2267</v>
      </c>
      <c r="E1500" s="2">
        <v>88000</v>
      </c>
      <c r="F1500" s="2">
        <v>88000</v>
      </c>
      <c r="G1500" s="2" t="s">
        <v>20</v>
      </c>
      <c r="H1500" s="2" t="s">
        <v>21</v>
      </c>
      <c r="I1500" s="2">
        <v>0</v>
      </c>
      <c r="J1500">
        <v>0</v>
      </c>
      <c r="K1500" s="2">
        <v>0</v>
      </c>
      <c r="L1500" s="2" t="b">
        <v>0</v>
      </c>
      <c r="M1500" s="2" t="s">
        <v>198</v>
      </c>
      <c r="N1500" s="2">
        <v>798</v>
      </c>
      <c r="O1500" s="2">
        <v>8</v>
      </c>
      <c r="P1500" s="2">
        <v>2355</v>
      </c>
      <c r="Q1500" s="2" t="b">
        <v>0</v>
      </c>
      <c r="R1500" s="2" t="s">
        <v>1926</v>
      </c>
      <c r="S1500" s="2">
        <v>4</v>
      </c>
      <c r="T1500">
        <f t="shared" si="23"/>
        <v>352000</v>
      </c>
    </row>
    <row r="1501" spans="1:20" x14ac:dyDescent="0.25">
      <c r="A1501" s="2">
        <v>1499</v>
      </c>
      <c r="B1501" s="2">
        <v>152345323</v>
      </c>
      <c r="C1501" s="2" t="s">
        <v>2268</v>
      </c>
      <c r="D1501" s="2" t="s">
        <v>2269</v>
      </c>
      <c r="E1501" s="2">
        <v>119000</v>
      </c>
      <c r="F1501" s="2">
        <v>119000</v>
      </c>
      <c r="G1501" s="2" t="s">
        <v>20</v>
      </c>
      <c r="H1501" s="2" t="s">
        <v>21</v>
      </c>
      <c r="I1501" s="2">
        <v>0</v>
      </c>
      <c r="J1501">
        <v>0</v>
      </c>
      <c r="K1501" s="2">
        <v>0</v>
      </c>
      <c r="L1501" s="2" t="b">
        <v>1</v>
      </c>
      <c r="M1501" s="2" t="s">
        <v>919</v>
      </c>
      <c r="N1501" s="2">
        <v>628</v>
      </c>
      <c r="O1501" s="2">
        <v>5</v>
      </c>
      <c r="P1501" s="2">
        <v>0</v>
      </c>
      <c r="Q1501" s="2" t="b">
        <v>0</v>
      </c>
      <c r="R1501" s="2" t="s">
        <v>1926</v>
      </c>
      <c r="S1501" s="2">
        <v>1</v>
      </c>
      <c r="T1501">
        <f t="shared" si="23"/>
        <v>119000</v>
      </c>
    </row>
    <row r="1502" spans="1:20" x14ac:dyDescent="0.25">
      <c r="A1502" s="2">
        <v>1500</v>
      </c>
      <c r="B1502" s="2">
        <v>150939348</v>
      </c>
      <c r="C1502" s="2" t="s">
        <v>2270</v>
      </c>
      <c r="D1502" s="2" t="s">
        <v>2271</v>
      </c>
      <c r="E1502" s="2">
        <v>193700</v>
      </c>
      <c r="F1502" s="2">
        <v>99000</v>
      </c>
      <c r="G1502" s="2" t="s">
        <v>20</v>
      </c>
      <c r="H1502" s="2" t="s">
        <v>21</v>
      </c>
      <c r="I1502" s="2">
        <v>0</v>
      </c>
      <c r="J1502">
        <v>0</v>
      </c>
      <c r="K1502" s="2">
        <v>0</v>
      </c>
      <c r="L1502" s="2" t="b">
        <v>0</v>
      </c>
      <c r="M1502" s="2" t="s">
        <v>1417</v>
      </c>
      <c r="N1502" s="2">
        <v>631</v>
      </c>
      <c r="O1502" s="2">
        <v>4</v>
      </c>
      <c r="P1502" s="2">
        <v>0</v>
      </c>
      <c r="Q1502" s="2" t="b">
        <v>0</v>
      </c>
      <c r="R1502" s="2" t="s">
        <v>1926</v>
      </c>
      <c r="S1502" s="2">
        <v>0</v>
      </c>
      <c r="T1502">
        <f t="shared" si="23"/>
        <v>0</v>
      </c>
    </row>
    <row r="1503" spans="1:20" x14ac:dyDescent="0.25">
      <c r="A1503" s="2">
        <v>1501</v>
      </c>
      <c r="B1503" s="2">
        <v>102797573</v>
      </c>
      <c r="C1503" s="2" t="s">
        <v>2272</v>
      </c>
      <c r="D1503" s="2" t="s">
        <v>2273</v>
      </c>
      <c r="E1503" s="2">
        <v>99000</v>
      </c>
      <c r="F1503" s="2">
        <v>99000</v>
      </c>
      <c r="G1503" s="2" t="s">
        <v>20</v>
      </c>
      <c r="H1503" s="2" t="s">
        <v>21</v>
      </c>
      <c r="I1503" s="2">
        <v>2</v>
      </c>
      <c r="J1503">
        <v>5</v>
      </c>
      <c r="K1503" s="2">
        <v>0</v>
      </c>
      <c r="L1503" s="2" t="b">
        <v>0</v>
      </c>
      <c r="M1503" s="2" t="s">
        <v>124</v>
      </c>
      <c r="N1503" s="2">
        <v>831</v>
      </c>
      <c r="O1503" s="2">
        <v>3</v>
      </c>
      <c r="P1503" s="2">
        <v>0</v>
      </c>
      <c r="Q1503" s="2" t="b">
        <v>0</v>
      </c>
      <c r="R1503" s="2" t="s">
        <v>23</v>
      </c>
      <c r="S1503" s="2">
        <v>5</v>
      </c>
      <c r="T1503">
        <f t="shared" si="23"/>
        <v>495000</v>
      </c>
    </row>
    <row r="1504" spans="1:20" x14ac:dyDescent="0.25">
      <c r="A1504" s="2">
        <v>1502</v>
      </c>
      <c r="B1504" s="2">
        <v>177945898</v>
      </c>
      <c r="C1504" s="2" t="s">
        <v>2274</v>
      </c>
      <c r="D1504" s="2" t="s">
        <v>2275</v>
      </c>
      <c r="E1504" s="2">
        <v>149000</v>
      </c>
      <c r="F1504" s="2">
        <v>149000</v>
      </c>
      <c r="G1504" s="2" t="s">
        <v>20</v>
      </c>
      <c r="H1504" s="2" t="s">
        <v>21</v>
      </c>
      <c r="I1504" s="2">
        <v>0</v>
      </c>
      <c r="J1504">
        <v>0</v>
      </c>
      <c r="K1504" s="2">
        <v>0</v>
      </c>
      <c r="L1504" s="2" t="b">
        <v>1</v>
      </c>
      <c r="M1504" s="2" t="s">
        <v>2090</v>
      </c>
      <c r="N1504" s="2">
        <v>497</v>
      </c>
      <c r="O1504" s="2">
        <v>1</v>
      </c>
      <c r="P1504" s="2">
        <v>0</v>
      </c>
      <c r="Q1504" s="2" t="b">
        <v>0</v>
      </c>
      <c r="R1504" s="2" t="s">
        <v>1926</v>
      </c>
      <c r="S1504" s="2">
        <v>1</v>
      </c>
      <c r="T1504">
        <f t="shared" si="23"/>
        <v>149000</v>
      </c>
    </row>
    <row r="1505" spans="1:20" x14ac:dyDescent="0.25">
      <c r="A1505" s="2">
        <v>1503</v>
      </c>
      <c r="B1505" s="2">
        <v>38149518</v>
      </c>
      <c r="C1505" s="2" t="s">
        <v>2276</v>
      </c>
      <c r="D1505" s="2" t="s">
        <v>2277</v>
      </c>
      <c r="E1505" s="2">
        <v>110600</v>
      </c>
      <c r="F1505" s="2">
        <v>110600</v>
      </c>
      <c r="G1505" s="2" t="s">
        <v>20</v>
      </c>
      <c r="H1505" s="2" t="s">
        <v>21</v>
      </c>
      <c r="I1505" s="2">
        <v>0</v>
      </c>
      <c r="J1505">
        <v>0</v>
      </c>
      <c r="K1505" s="2">
        <v>0</v>
      </c>
      <c r="L1505" s="2" t="b">
        <v>1</v>
      </c>
      <c r="M1505" s="2" t="s">
        <v>609</v>
      </c>
      <c r="N1505" s="2">
        <v>1413</v>
      </c>
      <c r="O1505" s="2">
        <v>5</v>
      </c>
      <c r="P1505" s="2">
        <v>2961</v>
      </c>
      <c r="Q1505" s="2" t="b">
        <v>0</v>
      </c>
      <c r="R1505" s="2" t="s">
        <v>63</v>
      </c>
      <c r="S1505" s="2">
        <v>1</v>
      </c>
      <c r="T1505">
        <f t="shared" si="23"/>
        <v>110600</v>
      </c>
    </row>
    <row r="1506" spans="1:20" x14ac:dyDescent="0.25">
      <c r="A1506" s="2">
        <v>1504</v>
      </c>
      <c r="B1506" s="2">
        <v>106306499</v>
      </c>
      <c r="C1506" s="2" t="s">
        <v>2278</v>
      </c>
      <c r="D1506" s="2" t="s">
        <v>2235</v>
      </c>
      <c r="E1506" s="2">
        <v>193700</v>
      </c>
      <c r="F1506" s="2">
        <v>99000</v>
      </c>
      <c r="G1506" s="2" t="s">
        <v>20</v>
      </c>
      <c r="H1506" s="2" t="s">
        <v>21</v>
      </c>
      <c r="I1506" s="2">
        <v>0</v>
      </c>
      <c r="J1506">
        <v>0</v>
      </c>
      <c r="K1506" s="2">
        <v>0</v>
      </c>
      <c r="L1506" s="2" t="b">
        <v>0</v>
      </c>
      <c r="M1506" s="2" t="s">
        <v>1417</v>
      </c>
      <c r="N1506" s="2">
        <v>818</v>
      </c>
      <c r="O1506" s="2">
        <v>8</v>
      </c>
      <c r="P1506" s="2">
        <v>0</v>
      </c>
      <c r="Q1506" s="2" t="b">
        <v>0</v>
      </c>
      <c r="R1506" s="2" t="s">
        <v>1926</v>
      </c>
      <c r="S1506" s="2">
        <v>2</v>
      </c>
      <c r="T1506">
        <f t="shared" si="23"/>
        <v>198000</v>
      </c>
    </row>
    <row r="1507" spans="1:20" x14ac:dyDescent="0.25">
      <c r="A1507" s="2">
        <v>1505</v>
      </c>
      <c r="B1507" s="2">
        <v>98296682</v>
      </c>
      <c r="C1507" s="2" t="s">
        <v>2279</v>
      </c>
      <c r="D1507" s="2" t="s">
        <v>2059</v>
      </c>
      <c r="E1507" s="2">
        <v>159000</v>
      </c>
      <c r="F1507" s="2">
        <v>159000</v>
      </c>
      <c r="G1507" s="2" t="s">
        <v>20</v>
      </c>
      <c r="H1507" s="2" t="s">
        <v>21</v>
      </c>
      <c r="I1507" s="2">
        <v>0</v>
      </c>
      <c r="J1507">
        <v>0</v>
      </c>
      <c r="K1507" s="2">
        <v>0</v>
      </c>
      <c r="L1507" s="2" t="b">
        <v>1</v>
      </c>
      <c r="M1507" s="2" t="s">
        <v>43</v>
      </c>
      <c r="N1507" s="2">
        <v>847</v>
      </c>
      <c r="O1507" s="2">
        <v>5</v>
      </c>
      <c r="P1507" s="2">
        <v>4256</v>
      </c>
      <c r="Q1507" s="2" t="b">
        <v>0</v>
      </c>
      <c r="R1507" s="2" t="s">
        <v>23</v>
      </c>
      <c r="S1507" s="2">
        <v>0</v>
      </c>
      <c r="T1507">
        <f t="shared" si="23"/>
        <v>0</v>
      </c>
    </row>
    <row r="1508" spans="1:20" x14ac:dyDescent="0.25">
      <c r="A1508" s="2">
        <v>1506</v>
      </c>
      <c r="B1508" s="2">
        <v>198795690</v>
      </c>
      <c r="C1508" s="2" t="s">
        <v>2280</v>
      </c>
      <c r="D1508" s="2" t="s">
        <v>2281</v>
      </c>
      <c r="E1508" s="2">
        <v>129000</v>
      </c>
      <c r="F1508" s="2">
        <v>129000</v>
      </c>
      <c r="G1508" s="2" t="s">
        <v>20</v>
      </c>
      <c r="H1508" s="2" t="s">
        <v>21</v>
      </c>
      <c r="I1508" s="2">
        <v>0</v>
      </c>
      <c r="J1508">
        <v>0</v>
      </c>
      <c r="K1508" s="2">
        <v>0</v>
      </c>
      <c r="L1508" s="2" t="b">
        <v>1</v>
      </c>
      <c r="M1508" s="2" t="s">
        <v>43</v>
      </c>
      <c r="N1508" s="2">
        <v>348</v>
      </c>
      <c r="O1508" s="2">
        <v>6</v>
      </c>
      <c r="P1508" s="2">
        <v>3453</v>
      </c>
      <c r="Q1508" s="2" t="b">
        <v>0</v>
      </c>
      <c r="R1508" s="2" t="s">
        <v>1926</v>
      </c>
      <c r="S1508" s="2">
        <v>1</v>
      </c>
      <c r="T1508">
        <f t="shared" si="23"/>
        <v>129000</v>
      </c>
    </row>
    <row r="1509" spans="1:20" x14ac:dyDescent="0.25">
      <c r="A1509" s="2">
        <v>1507</v>
      </c>
      <c r="B1509" s="2">
        <v>206134645</v>
      </c>
      <c r="C1509" s="2" t="s">
        <v>2282</v>
      </c>
      <c r="D1509" s="2" t="s">
        <v>2283</v>
      </c>
      <c r="E1509" s="2">
        <v>81000</v>
      </c>
      <c r="F1509" s="2">
        <v>81000</v>
      </c>
      <c r="G1509" s="2" t="s">
        <v>20</v>
      </c>
      <c r="H1509" s="2" t="s">
        <v>21</v>
      </c>
      <c r="I1509" s="2">
        <v>0</v>
      </c>
      <c r="J1509">
        <v>0</v>
      </c>
      <c r="K1509" s="2">
        <v>0</v>
      </c>
      <c r="L1509" s="2" t="b">
        <v>0</v>
      </c>
      <c r="M1509" s="2" t="s">
        <v>2284</v>
      </c>
      <c r="N1509" s="2">
        <v>297</v>
      </c>
      <c r="O1509" s="2">
        <v>5</v>
      </c>
      <c r="P1509" s="2">
        <v>0</v>
      </c>
      <c r="Q1509" s="2" t="b">
        <v>0</v>
      </c>
      <c r="R1509" s="2" t="s">
        <v>23</v>
      </c>
      <c r="S1509" s="2">
        <v>2</v>
      </c>
      <c r="T1509">
        <f t="shared" si="23"/>
        <v>162000</v>
      </c>
    </row>
    <row r="1510" spans="1:20" x14ac:dyDescent="0.25">
      <c r="A1510" s="2">
        <v>1508</v>
      </c>
      <c r="B1510" s="2">
        <v>110184273</v>
      </c>
      <c r="C1510" s="2" t="s">
        <v>2285</v>
      </c>
      <c r="D1510" s="2" t="s">
        <v>2286</v>
      </c>
      <c r="E1510" s="2">
        <v>178500</v>
      </c>
      <c r="F1510" s="2">
        <v>89250</v>
      </c>
      <c r="G1510" s="2" t="s">
        <v>20</v>
      </c>
      <c r="H1510" s="2" t="s">
        <v>21</v>
      </c>
      <c r="I1510" s="2">
        <v>0</v>
      </c>
      <c r="J1510">
        <v>0</v>
      </c>
      <c r="K1510" s="2">
        <v>0</v>
      </c>
      <c r="L1510" s="2" t="b">
        <v>0</v>
      </c>
      <c r="M1510" s="2" t="s">
        <v>914</v>
      </c>
      <c r="N1510" s="2">
        <v>800</v>
      </c>
      <c r="O1510" s="2">
        <v>9</v>
      </c>
      <c r="P1510" s="2">
        <v>0</v>
      </c>
      <c r="Q1510" s="2" t="b">
        <v>0</v>
      </c>
      <c r="R1510" s="2" t="s">
        <v>23</v>
      </c>
      <c r="S1510" s="2">
        <v>1</v>
      </c>
      <c r="T1510">
        <f t="shared" si="23"/>
        <v>89250</v>
      </c>
    </row>
    <row r="1511" spans="1:20" x14ac:dyDescent="0.25">
      <c r="A1511" s="2">
        <v>1509</v>
      </c>
      <c r="B1511" s="2">
        <v>187558515</v>
      </c>
      <c r="C1511" s="2" t="s">
        <v>2287</v>
      </c>
      <c r="D1511" s="2" t="s">
        <v>2117</v>
      </c>
      <c r="E1511" s="2">
        <v>119000</v>
      </c>
      <c r="F1511" s="2">
        <v>119000</v>
      </c>
      <c r="G1511" s="2" t="s">
        <v>20</v>
      </c>
      <c r="H1511" s="2" t="s">
        <v>21</v>
      </c>
      <c r="I1511" s="2">
        <v>0</v>
      </c>
      <c r="J1511">
        <v>0</v>
      </c>
      <c r="K1511" s="2">
        <v>0</v>
      </c>
      <c r="L1511" s="2" t="b">
        <v>1</v>
      </c>
      <c r="M1511" s="2" t="s">
        <v>1023</v>
      </c>
      <c r="N1511" s="2">
        <v>446</v>
      </c>
      <c r="O1511" s="2">
        <v>4</v>
      </c>
      <c r="P1511" s="2">
        <v>0</v>
      </c>
      <c r="Q1511" s="2" t="b">
        <v>0</v>
      </c>
      <c r="R1511" s="2" t="s">
        <v>1926</v>
      </c>
      <c r="S1511" s="2">
        <v>0</v>
      </c>
      <c r="T1511">
        <f t="shared" si="23"/>
        <v>0</v>
      </c>
    </row>
    <row r="1512" spans="1:20" x14ac:dyDescent="0.25">
      <c r="A1512" s="2">
        <v>1510</v>
      </c>
      <c r="B1512" s="2">
        <v>20711264</v>
      </c>
      <c r="C1512" s="2" t="s">
        <v>2288</v>
      </c>
      <c r="D1512" s="2" t="s">
        <v>2289</v>
      </c>
      <c r="E1512" s="2">
        <v>119000</v>
      </c>
      <c r="F1512" s="2">
        <v>119000</v>
      </c>
      <c r="G1512" s="2" t="s">
        <v>20</v>
      </c>
      <c r="H1512" s="2" t="s">
        <v>21</v>
      </c>
      <c r="I1512" s="2">
        <v>4</v>
      </c>
      <c r="J1512">
        <v>4</v>
      </c>
      <c r="K1512" s="2">
        <v>0</v>
      </c>
      <c r="L1512" s="2" t="b">
        <v>1</v>
      </c>
      <c r="M1512" s="2" t="s">
        <v>837</v>
      </c>
      <c r="N1512" s="2">
        <v>1542</v>
      </c>
      <c r="O1512" s="2">
        <v>4</v>
      </c>
      <c r="P1512" s="2">
        <v>0</v>
      </c>
      <c r="Q1512" s="2" t="b">
        <v>0</v>
      </c>
      <c r="R1512" s="2" t="s">
        <v>63</v>
      </c>
      <c r="S1512" s="2">
        <v>75</v>
      </c>
      <c r="T1512">
        <f t="shared" si="23"/>
        <v>8925000</v>
      </c>
    </row>
    <row r="1513" spans="1:20" x14ac:dyDescent="0.25">
      <c r="A1513" s="2">
        <v>1511</v>
      </c>
      <c r="B1513" s="2">
        <v>214595632</v>
      </c>
      <c r="C1513" s="2" t="s">
        <v>2290</v>
      </c>
      <c r="D1513" s="2" t="s">
        <v>2291</v>
      </c>
      <c r="E1513" s="2">
        <v>99000</v>
      </c>
      <c r="F1513" s="2">
        <v>99000</v>
      </c>
      <c r="G1513" s="2" t="s">
        <v>20</v>
      </c>
      <c r="H1513" s="2" t="s">
        <v>2191</v>
      </c>
      <c r="I1513" s="2">
        <v>0</v>
      </c>
      <c r="J1513">
        <v>0</v>
      </c>
      <c r="K1513" s="2">
        <v>0</v>
      </c>
      <c r="L1513" s="2" t="b">
        <v>0</v>
      </c>
      <c r="M1513" s="2" t="s">
        <v>2292</v>
      </c>
      <c r="N1513" s="2">
        <v>248</v>
      </c>
      <c r="O1513" s="2">
        <v>5</v>
      </c>
      <c r="P1513" s="2">
        <v>0</v>
      </c>
      <c r="Q1513" s="2" t="b">
        <v>0</v>
      </c>
      <c r="R1513" s="2" t="s">
        <v>1926</v>
      </c>
      <c r="S1513" s="2">
        <v>0</v>
      </c>
      <c r="T1513">
        <f t="shared" si="23"/>
        <v>0</v>
      </c>
    </row>
    <row r="1514" spans="1:20" x14ac:dyDescent="0.25">
      <c r="A1514" s="2">
        <v>1512</v>
      </c>
      <c r="B1514" s="2">
        <v>143643857</v>
      </c>
      <c r="C1514" s="2" t="s">
        <v>2293</v>
      </c>
      <c r="D1514" s="2" t="s">
        <v>2294</v>
      </c>
      <c r="E1514" s="2">
        <v>108000</v>
      </c>
      <c r="F1514" s="2">
        <v>108000</v>
      </c>
      <c r="G1514" s="2" t="s">
        <v>20</v>
      </c>
      <c r="H1514" s="2" t="s">
        <v>21</v>
      </c>
      <c r="I1514" s="2">
        <v>0</v>
      </c>
      <c r="J1514">
        <v>0</v>
      </c>
      <c r="K1514" s="2">
        <v>0</v>
      </c>
      <c r="L1514" s="2" t="b">
        <v>1</v>
      </c>
      <c r="M1514" s="2" t="s">
        <v>465</v>
      </c>
      <c r="N1514" s="2">
        <v>655</v>
      </c>
      <c r="O1514" s="2">
        <v>7</v>
      </c>
      <c r="P1514" s="2">
        <v>0</v>
      </c>
      <c r="Q1514" s="2" t="b">
        <v>0</v>
      </c>
      <c r="R1514" s="2" t="s">
        <v>23</v>
      </c>
      <c r="S1514" s="2">
        <v>0</v>
      </c>
      <c r="T1514">
        <f t="shared" si="23"/>
        <v>0</v>
      </c>
    </row>
    <row r="1515" spans="1:20" x14ac:dyDescent="0.25">
      <c r="A1515" s="2">
        <v>1513</v>
      </c>
      <c r="B1515" s="2">
        <v>152614614</v>
      </c>
      <c r="C1515" s="2" t="s">
        <v>2295</v>
      </c>
      <c r="D1515" s="2" t="s">
        <v>2296</v>
      </c>
      <c r="E1515" s="2">
        <v>223500</v>
      </c>
      <c r="F1515" s="2">
        <v>111750</v>
      </c>
      <c r="G1515" s="2" t="s">
        <v>20</v>
      </c>
      <c r="H1515" s="2" t="s">
        <v>21</v>
      </c>
      <c r="I1515" s="2">
        <v>0</v>
      </c>
      <c r="J1515">
        <v>0</v>
      </c>
      <c r="K1515" s="2">
        <v>0</v>
      </c>
      <c r="L1515" s="2" t="b">
        <v>1</v>
      </c>
      <c r="M1515" s="2" t="s">
        <v>914</v>
      </c>
      <c r="N1515" s="2">
        <v>627</v>
      </c>
      <c r="O1515" s="2">
        <v>10</v>
      </c>
      <c r="P1515" s="2">
        <v>0</v>
      </c>
      <c r="Q1515" s="2" t="b">
        <v>1</v>
      </c>
      <c r="R1515" s="2" t="s">
        <v>1926</v>
      </c>
      <c r="S1515" s="2">
        <v>0</v>
      </c>
      <c r="T1515">
        <f t="shared" si="23"/>
        <v>0</v>
      </c>
    </row>
    <row r="1516" spans="1:20" x14ac:dyDescent="0.25">
      <c r="A1516" s="2">
        <v>1514</v>
      </c>
      <c r="B1516" s="2">
        <v>77280633</v>
      </c>
      <c r="C1516" s="2" t="s">
        <v>2297</v>
      </c>
      <c r="D1516" s="2" t="s">
        <v>2298</v>
      </c>
      <c r="E1516" s="2">
        <v>131610</v>
      </c>
      <c r="F1516" s="2">
        <v>117700</v>
      </c>
      <c r="G1516" s="2" t="s">
        <v>20</v>
      </c>
      <c r="H1516" s="2" t="s">
        <v>21</v>
      </c>
      <c r="I1516" s="2">
        <v>0</v>
      </c>
      <c r="J1516">
        <v>0</v>
      </c>
      <c r="K1516" s="2">
        <v>0</v>
      </c>
      <c r="L1516" s="2" t="b">
        <v>1</v>
      </c>
      <c r="M1516" s="2" t="s">
        <v>2299</v>
      </c>
      <c r="N1516" s="2">
        <v>949</v>
      </c>
      <c r="O1516" s="2">
        <v>1</v>
      </c>
      <c r="P1516" s="2">
        <v>0</v>
      </c>
      <c r="Q1516" s="2" t="b">
        <v>1</v>
      </c>
      <c r="R1516" s="2" t="s">
        <v>1926</v>
      </c>
      <c r="S1516" s="2">
        <v>0</v>
      </c>
      <c r="T1516">
        <f t="shared" si="23"/>
        <v>0</v>
      </c>
    </row>
    <row r="1517" spans="1:20" x14ac:dyDescent="0.25">
      <c r="A1517" s="2">
        <v>1515</v>
      </c>
      <c r="B1517" s="2">
        <v>178954208</v>
      </c>
      <c r="C1517" s="2" t="s">
        <v>2300</v>
      </c>
      <c r="D1517" s="2" t="s">
        <v>2301</v>
      </c>
      <c r="E1517" s="2">
        <v>160000</v>
      </c>
      <c r="F1517" s="2">
        <v>160000</v>
      </c>
      <c r="G1517" s="2" t="s">
        <v>20</v>
      </c>
      <c r="H1517" s="2" t="s">
        <v>21</v>
      </c>
      <c r="I1517" s="2">
        <v>2</v>
      </c>
      <c r="J1517">
        <v>3</v>
      </c>
      <c r="K1517" s="2">
        <v>0</v>
      </c>
      <c r="L1517" s="2" t="b">
        <v>1</v>
      </c>
      <c r="M1517" s="2" t="s">
        <v>926</v>
      </c>
      <c r="N1517" s="2">
        <v>491</v>
      </c>
      <c r="O1517" s="2">
        <v>7</v>
      </c>
      <c r="P1517" s="2">
        <v>0</v>
      </c>
      <c r="Q1517" s="2" t="b">
        <v>0</v>
      </c>
      <c r="R1517" s="2" t="s">
        <v>23</v>
      </c>
      <c r="S1517" s="2">
        <v>4</v>
      </c>
      <c r="T1517">
        <f t="shared" si="23"/>
        <v>640000</v>
      </c>
    </row>
    <row r="1518" spans="1:20" x14ac:dyDescent="0.25">
      <c r="A1518" s="2">
        <v>1516</v>
      </c>
      <c r="B1518" s="2">
        <v>76047071</v>
      </c>
      <c r="C1518" s="2" t="s">
        <v>2302</v>
      </c>
      <c r="D1518" s="2" t="s">
        <v>2303</v>
      </c>
      <c r="E1518" s="2">
        <v>115620</v>
      </c>
      <c r="F1518" s="2">
        <v>103400</v>
      </c>
      <c r="G1518" s="2" t="s">
        <v>20</v>
      </c>
      <c r="H1518" s="2" t="s">
        <v>21</v>
      </c>
      <c r="I1518" s="2">
        <v>4</v>
      </c>
      <c r="J1518">
        <v>4.8</v>
      </c>
      <c r="K1518" s="2">
        <v>0</v>
      </c>
      <c r="L1518" s="2" t="b">
        <v>1</v>
      </c>
      <c r="M1518" s="2" t="s">
        <v>2299</v>
      </c>
      <c r="N1518" s="2">
        <v>970</v>
      </c>
      <c r="O1518" s="2">
        <v>1</v>
      </c>
      <c r="P1518" s="2">
        <v>0</v>
      </c>
      <c r="Q1518" s="2" t="b">
        <v>0</v>
      </c>
      <c r="R1518" s="2" t="s">
        <v>1926</v>
      </c>
      <c r="S1518" s="2">
        <v>7</v>
      </c>
      <c r="T1518">
        <f t="shared" si="23"/>
        <v>723800</v>
      </c>
    </row>
    <row r="1519" spans="1:20" x14ac:dyDescent="0.25">
      <c r="A1519" s="2">
        <v>1517</v>
      </c>
      <c r="B1519" s="2">
        <v>84761705</v>
      </c>
      <c r="C1519" s="2" t="s">
        <v>2134</v>
      </c>
      <c r="D1519" s="2" t="s">
        <v>2304</v>
      </c>
      <c r="E1519" s="2">
        <v>129000</v>
      </c>
      <c r="F1519" s="2">
        <v>129000</v>
      </c>
      <c r="G1519" s="2" t="s">
        <v>20</v>
      </c>
      <c r="H1519" s="2" t="s">
        <v>21</v>
      </c>
      <c r="I1519" s="2">
        <v>1</v>
      </c>
      <c r="J1519">
        <v>5</v>
      </c>
      <c r="K1519" s="2">
        <v>0</v>
      </c>
      <c r="L1519" s="2" t="b">
        <v>1</v>
      </c>
      <c r="M1519" s="2" t="s">
        <v>908</v>
      </c>
      <c r="N1519" s="2">
        <v>895</v>
      </c>
      <c r="O1519" s="2">
        <v>8</v>
      </c>
      <c r="P1519" s="2">
        <v>0</v>
      </c>
      <c r="Q1519" s="2" t="b">
        <v>0</v>
      </c>
      <c r="R1519" s="2" t="s">
        <v>1926</v>
      </c>
      <c r="S1519" s="2">
        <v>5</v>
      </c>
      <c r="T1519">
        <f t="shared" si="23"/>
        <v>645000</v>
      </c>
    </row>
    <row r="1520" spans="1:20" x14ac:dyDescent="0.25">
      <c r="A1520" s="2">
        <v>1518</v>
      </c>
      <c r="B1520" s="2">
        <v>84762001</v>
      </c>
      <c r="C1520" s="2" t="s">
        <v>2305</v>
      </c>
      <c r="D1520" s="2" t="s">
        <v>2306</v>
      </c>
      <c r="E1520" s="2">
        <v>129000</v>
      </c>
      <c r="F1520" s="2">
        <v>129000</v>
      </c>
      <c r="G1520" s="2" t="s">
        <v>20</v>
      </c>
      <c r="H1520" s="2" t="s">
        <v>21</v>
      </c>
      <c r="I1520" s="2">
        <v>0</v>
      </c>
      <c r="J1520">
        <v>0</v>
      </c>
      <c r="K1520" s="2">
        <v>0</v>
      </c>
      <c r="L1520" s="2" t="b">
        <v>1</v>
      </c>
      <c r="M1520" s="2" t="s">
        <v>908</v>
      </c>
      <c r="N1520" s="2">
        <v>892</v>
      </c>
      <c r="O1520" s="2">
        <v>3</v>
      </c>
      <c r="P1520" s="2">
        <v>0</v>
      </c>
      <c r="Q1520" s="2" t="b">
        <v>0</v>
      </c>
      <c r="R1520" s="2" t="s">
        <v>1926</v>
      </c>
      <c r="S1520" s="2">
        <v>0</v>
      </c>
      <c r="T1520">
        <f t="shared" si="23"/>
        <v>0</v>
      </c>
    </row>
    <row r="1521" spans="1:20" x14ac:dyDescent="0.25">
      <c r="A1521" s="2">
        <v>1519</v>
      </c>
      <c r="B1521" s="2">
        <v>152347777</v>
      </c>
      <c r="C1521" s="2" t="s">
        <v>2307</v>
      </c>
      <c r="D1521" s="2" t="s">
        <v>2308</v>
      </c>
      <c r="E1521" s="2">
        <v>107000</v>
      </c>
      <c r="F1521" s="2">
        <v>107000</v>
      </c>
      <c r="G1521" s="2" t="s">
        <v>20</v>
      </c>
      <c r="H1521" s="2" t="s">
        <v>21</v>
      </c>
      <c r="I1521" s="2">
        <v>0</v>
      </c>
      <c r="J1521">
        <v>0</v>
      </c>
      <c r="K1521" s="2">
        <v>0</v>
      </c>
      <c r="L1521" s="2" t="b">
        <v>1</v>
      </c>
      <c r="M1521" s="2" t="s">
        <v>919</v>
      </c>
      <c r="N1521" s="2">
        <v>628</v>
      </c>
      <c r="O1521" s="2">
        <v>9</v>
      </c>
      <c r="P1521" s="2">
        <v>0</v>
      </c>
      <c r="Q1521" s="2" t="b">
        <v>0</v>
      </c>
      <c r="R1521" s="2" t="s">
        <v>1926</v>
      </c>
      <c r="S1521" s="2">
        <v>1</v>
      </c>
      <c r="T1521">
        <f t="shared" si="23"/>
        <v>107000</v>
      </c>
    </row>
    <row r="1522" spans="1:20" x14ac:dyDescent="0.25">
      <c r="A1522" s="2">
        <v>1520</v>
      </c>
      <c r="B1522" s="2">
        <v>106315643</v>
      </c>
      <c r="C1522" s="2" t="s">
        <v>2309</v>
      </c>
      <c r="D1522" s="2" t="s">
        <v>2235</v>
      </c>
      <c r="E1522" s="2">
        <v>119000</v>
      </c>
      <c r="F1522" s="2">
        <v>59500</v>
      </c>
      <c r="G1522" s="2" t="s">
        <v>20</v>
      </c>
      <c r="H1522" s="2" t="s">
        <v>21</v>
      </c>
      <c r="I1522" s="2">
        <v>2</v>
      </c>
      <c r="J1522">
        <v>5</v>
      </c>
      <c r="K1522" s="2">
        <v>0</v>
      </c>
      <c r="L1522" s="2" t="b">
        <v>0</v>
      </c>
      <c r="M1522" s="2" t="s">
        <v>1417</v>
      </c>
      <c r="N1522" s="2">
        <v>818</v>
      </c>
      <c r="O1522" s="2">
        <v>6</v>
      </c>
      <c r="P1522" s="2">
        <v>0</v>
      </c>
      <c r="Q1522" s="2" t="b">
        <v>0</v>
      </c>
      <c r="R1522" s="2" t="s">
        <v>1926</v>
      </c>
      <c r="S1522" s="2">
        <v>5</v>
      </c>
      <c r="T1522">
        <f t="shared" si="23"/>
        <v>297500</v>
      </c>
    </row>
    <row r="1523" spans="1:20" x14ac:dyDescent="0.25">
      <c r="A1523" s="2">
        <v>1521</v>
      </c>
      <c r="B1523" s="2">
        <v>113927534</v>
      </c>
      <c r="C1523" s="2" t="s">
        <v>2199</v>
      </c>
      <c r="D1523" s="2" t="s">
        <v>2310</v>
      </c>
      <c r="E1523" s="2">
        <v>109000</v>
      </c>
      <c r="F1523" s="2">
        <v>109000</v>
      </c>
      <c r="G1523" s="2" t="s">
        <v>20</v>
      </c>
      <c r="H1523" s="2" t="s">
        <v>21</v>
      </c>
      <c r="I1523" s="2">
        <v>0</v>
      </c>
      <c r="J1523">
        <v>0</v>
      </c>
      <c r="K1523" s="2">
        <v>0</v>
      </c>
      <c r="L1523" s="2" t="b">
        <v>1</v>
      </c>
      <c r="M1523" s="2" t="s">
        <v>994</v>
      </c>
      <c r="N1523" s="2">
        <v>784</v>
      </c>
      <c r="O1523" s="2">
        <v>3</v>
      </c>
      <c r="P1523" s="2">
        <v>0</v>
      </c>
      <c r="Q1523" s="2" t="b">
        <v>0</v>
      </c>
      <c r="R1523" s="2" t="s">
        <v>1926</v>
      </c>
      <c r="S1523" s="2">
        <v>0</v>
      </c>
      <c r="T1523">
        <f t="shared" si="23"/>
        <v>0</v>
      </c>
    </row>
    <row r="1524" spans="1:20" x14ac:dyDescent="0.25">
      <c r="A1524" s="2">
        <v>1522</v>
      </c>
      <c r="B1524" s="2">
        <v>110183451</v>
      </c>
      <c r="C1524" s="2" t="s">
        <v>2311</v>
      </c>
      <c r="D1524" s="2" t="s">
        <v>2213</v>
      </c>
      <c r="E1524" s="2">
        <v>223500</v>
      </c>
      <c r="F1524" s="2">
        <v>111750</v>
      </c>
      <c r="G1524" s="2" t="s">
        <v>20</v>
      </c>
      <c r="H1524" s="2" t="s">
        <v>21</v>
      </c>
      <c r="I1524" s="2">
        <v>2</v>
      </c>
      <c r="J1524">
        <v>5</v>
      </c>
      <c r="K1524" s="2">
        <v>0</v>
      </c>
      <c r="L1524" s="2" t="b">
        <v>1</v>
      </c>
      <c r="M1524" s="2" t="s">
        <v>914</v>
      </c>
      <c r="N1524" s="2">
        <v>800</v>
      </c>
      <c r="O1524" s="2">
        <v>7</v>
      </c>
      <c r="P1524" s="2">
        <v>0</v>
      </c>
      <c r="Q1524" s="2" t="b">
        <v>0</v>
      </c>
      <c r="R1524" s="2" t="s">
        <v>23</v>
      </c>
      <c r="S1524" s="2">
        <v>4</v>
      </c>
      <c r="T1524">
        <f t="shared" si="23"/>
        <v>447000</v>
      </c>
    </row>
    <row r="1525" spans="1:20" x14ac:dyDescent="0.25">
      <c r="A1525" s="2">
        <v>1523</v>
      </c>
      <c r="B1525" s="2">
        <v>52587112</v>
      </c>
      <c r="C1525" s="2" t="s">
        <v>2312</v>
      </c>
      <c r="D1525" s="2" t="s">
        <v>2313</v>
      </c>
      <c r="E1525" s="2">
        <v>108000</v>
      </c>
      <c r="F1525" s="2">
        <v>99000</v>
      </c>
      <c r="G1525" s="2" t="s">
        <v>20</v>
      </c>
      <c r="H1525" s="2" t="s">
        <v>21</v>
      </c>
      <c r="I1525" s="2">
        <v>2</v>
      </c>
      <c r="J1525">
        <v>4.5</v>
      </c>
      <c r="K1525" s="2">
        <v>0</v>
      </c>
      <c r="L1525" s="2" t="b">
        <v>0</v>
      </c>
      <c r="M1525" s="2" t="s">
        <v>1989</v>
      </c>
      <c r="N1525" s="2">
        <v>1246</v>
      </c>
      <c r="O1525" s="2">
        <v>12</v>
      </c>
      <c r="P1525" s="2">
        <v>0</v>
      </c>
      <c r="Q1525" s="2" t="b">
        <v>0</v>
      </c>
      <c r="R1525" s="2" t="s">
        <v>63</v>
      </c>
      <c r="S1525" s="2">
        <v>6</v>
      </c>
      <c r="T1525">
        <f t="shared" si="23"/>
        <v>594000</v>
      </c>
    </row>
    <row r="1526" spans="1:20" x14ac:dyDescent="0.25">
      <c r="A1526" s="2">
        <v>1524</v>
      </c>
      <c r="B1526" s="2">
        <v>175797821</v>
      </c>
      <c r="C1526" s="2" t="s">
        <v>2131</v>
      </c>
      <c r="D1526" s="2" t="s">
        <v>925</v>
      </c>
      <c r="E1526" s="2">
        <v>160000</v>
      </c>
      <c r="F1526" s="2">
        <v>160000</v>
      </c>
      <c r="G1526" s="2" t="s">
        <v>20</v>
      </c>
      <c r="H1526" s="2" t="s">
        <v>21</v>
      </c>
      <c r="I1526" s="2">
        <v>0</v>
      </c>
      <c r="J1526">
        <v>0</v>
      </c>
      <c r="K1526" s="2">
        <v>0</v>
      </c>
      <c r="L1526" s="2" t="b">
        <v>1</v>
      </c>
      <c r="M1526" s="2" t="s">
        <v>936</v>
      </c>
      <c r="N1526" s="2">
        <v>511</v>
      </c>
      <c r="O1526" s="2">
        <v>9</v>
      </c>
      <c r="P1526" s="2">
        <v>0</v>
      </c>
      <c r="Q1526" s="2" t="b">
        <v>0</v>
      </c>
      <c r="R1526" s="2" t="s">
        <v>23</v>
      </c>
      <c r="S1526" s="2">
        <v>0</v>
      </c>
      <c r="T1526">
        <f t="shared" si="23"/>
        <v>0</v>
      </c>
    </row>
    <row r="1527" spans="1:20" x14ac:dyDescent="0.25">
      <c r="A1527" s="2">
        <v>1525</v>
      </c>
      <c r="B1527" s="2">
        <v>110447473</v>
      </c>
      <c r="C1527" s="2" t="s">
        <v>2314</v>
      </c>
      <c r="D1527" s="2" t="s">
        <v>2315</v>
      </c>
      <c r="E1527" s="2">
        <v>99000</v>
      </c>
      <c r="F1527" s="2">
        <v>99000</v>
      </c>
      <c r="G1527" s="2" t="s">
        <v>20</v>
      </c>
      <c r="H1527" s="2" t="s">
        <v>21</v>
      </c>
      <c r="I1527" s="2">
        <v>0</v>
      </c>
      <c r="J1527">
        <v>0</v>
      </c>
      <c r="K1527" s="2">
        <v>0</v>
      </c>
      <c r="L1527" s="2" t="b">
        <v>0</v>
      </c>
      <c r="M1527" s="2" t="s">
        <v>994</v>
      </c>
      <c r="N1527" s="2">
        <v>798</v>
      </c>
      <c r="O1527" s="2">
        <v>4</v>
      </c>
      <c r="P1527" s="2">
        <v>0</v>
      </c>
      <c r="Q1527" s="2" t="b">
        <v>0</v>
      </c>
      <c r="R1527" s="2" t="s">
        <v>1926</v>
      </c>
      <c r="S1527" s="2">
        <v>0</v>
      </c>
      <c r="T1527">
        <f t="shared" si="23"/>
        <v>0</v>
      </c>
    </row>
    <row r="1528" spans="1:20" x14ac:dyDescent="0.25">
      <c r="A1528" s="2">
        <v>1526</v>
      </c>
      <c r="B1528" s="2">
        <v>155326514</v>
      </c>
      <c r="C1528" s="2" t="s">
        <v>2316</v>
      </c>
      <c r="D1528" s="2" t="s">
        <v>2317</v>
      </c>
      <c r="E1528" s="2">
        <v>232700</v>
      </c>
      <c r="F1528" s="2">
        <v>116350</v>
      </c>
      <c r="G1528" s="2" t="s">
        <v>20</v>
      </c>
      <c r="H1528" s="2" t="s">
        <v>21</v>
      </c>
      <c r="I1528" s="2">
        <v>0</v>
      </c>
      <c r="J1528">
        <v>0</v>
      </c>
      <c r="K1528" s="2">
        <v>0</v>
      </c>
      <c r="L1528" s="2" t="b">
        <v>1</v>
      </c>
      <c r="M1528" s="2" t="s">
        <v>1417</v>
      </c>
      <c r="N1528" s="2">
        <v>616</v>
      </c>
      <c r="O1528" s="2">
        <v>4</v>
      </c>
      <c r="P1528" s="2">
        <v>0</v>
      </c>
      <c r="Q1528" s="2" t="b">
        <v>0</v>
      </c>
      <c r="R1528" s="2" t="s">
        <v>1926</v>
      </c>
      <c r="S1528" s="2">
        <v>1</v>
      </c>
      <c r="T1528">
        <f t="shared" si="23"/>
        <v>116350</v>
      </c>
    </row>
    <row r="1529" spans="1:20" x14ac:dyDescent="0.25">
      <c r="A1529" s="2">
        <v>1527</v>
      </c>
      <c r="B1529" s="2">
        <v>198791938</v>
      </c>
      <c r="C1529" s="2" t="s">
        <v>2318</v>
      </c>
      <c r="D1529" s="2" t="s">
        <v>2319</v>
      </c>
      <c r="E1529" s="2">
        <v>149000</v>
      </c>
      <c r="F1529" s="2">
        <v>149000</v>
      </c>
      <c r="G1529" s="2" t="s">
        <v>20</v>
      </c>
      <c r="H1529" s="2" t="s">
        <v>21</v>
      </c>
      <c r="I1529" s="2">
        <v>0</v>
      </c>
      <c r="J1529">
        <v>0</v>
      </c>
      <c r="K1529" s="2">
        <v>0</v>
      </c>
      <c r="L1529" s="2" t="b">
        <v>1</v>
      </c>
      <c r="M1529" s="2" t="s">
        <v>77</v>
      </c>
      <c r="N1529" s="2">
        <v>348</v>
      </c>
      <c r="O1529" s="2">
        <v>6</v>
      </c>
      <c r="P1529" s="2">
        <v>0</v>
      </c>
      <c r="Q1529" s="2" t="b">
        <v>0</v>
      </c>
      <c r="R1529" s="2" t="s">
        <v>1926</v>
      </c>
      <c r="S1529" s="2">
        <v>0</v>
      </c>
      <c r="T1529">
        <f t="shared" si="23"/>
        <v>0</v>
      </c>
    </row>
    <row r="1530" spans="1:20" x14ac:dyDescent="0.25">
      <c r="A1530" s="2">
        <v>1528</v>
      </c>
      <c r="B1530" s="2">
        <v>73821274</v>
      </c>
      <c r="C1530" s="2" t="s">
        <v>2320</v>
      </c>
      <c r="D1530" s="2" t="s">
        <v>2321</v>
      </c>
      <c r="E1530" s="2">
        <v>185000</v>
      </c>
      <c r="F1530" s="2">
        <v>99000</v>
      </c>
      <c r="G1530" s="2" t="s">
        <v>20</v>
      </c>
      <c r="H1530" s="2" t="s">
        <v>21</v>
      </c>
      <c r="I1530" s="2">
        <v>2</v>
      </c>
      <c r="J1530">
        <v>4.5</v>
      </c>
      <c r="K1530" s="2">
        <v>0</v>
      </c>
      <c r="L1530" s="2" t="b">
        <v>0</v>
      </c>
      <c r="M1530" s="2" t="s">
        <v>1989</v>
      </c>
      <c r="N1530" s="2">
        <v>1007</v>
      </c>
      <c r="O1530" s="2">
        <v>1</v>
      </c>
      <c r="P1530" s="2">
        <v>0</v>
      </c>
      <c r="Q1530" s="2" t="b">
        <v>0</v>
      </c>
      <c r="R1530" s="2" t="s">
        <v>1926</v>
      </c>
      <c r="S1530" s="2">
        <v>4</v>
      </c>
      <c r="T1530">
        <f t="shared" si="23"/>
        <v>396000</v>
      </c>
    </row>
    <row r="1531" spans="1:20" x14ac:dyDescent="0.25">
      <c r="A1531" s="2">
        <v>1529</v>
      </c>
      <c r="B1531" s="2">
        <v>98296288</v>
      </c>
      <c r="C1531" s="2" t="s">
        <v>2322</v>
      </c>
      <c r="D1531" s="2" t="s">
        <v>2164</v>
      </c>
      <c r="E1531" s="2">
        <v>129000</v>
      </c>
      <c r="F1531" s="2">
        <v>129000</v>
      </c>
      <c r="G1531" s="2" t="s">
        <v>20</v>
      </c>
      <c r="H1531" s="2" t="s">
        <v>21</v>
      </c>
      <c r="I1531" s="2">
        <v>3</v>
      </c>
      <c r="J1531">
        <v>4.3</v>
      </c>
      <c r="K1531" s="2">
        <v>0</v>
      </c>
      <c r="L1531" s="2" t="b">
        <v>1</v>
      </c>
      <c r="M1531" s="2" t="s">
        <v>43</v>
      </c>
      <c r="N1531" s="2">
        <v>847</v>
      </c>
      <c r="O1531" s="2">
        <v>5</v>
      </c>
      <c r="P1531" s="2">
        <v>3453</v>
      </c>
      <c r="Q1531" s="2" t="b">
        <v>0</v>
      </c>
      <c r="R1531" s="2" t="s">
        <v>23</v>
      </c>
      <c r="S1531" s="2">
        <v>9</v>
      </c>
      <c r="T1531">
        <f t="shared" si="23"/>
        <v>1161000</v>
      </c>
    </row>
    <row r="1532" spans="1:20" x14ac:dyDescent="0.25">
      <c r="A1532" s="2">
        <v>1530</v>
      </c>
      <c r="B1532" s="2">
        <v>6288461</v>
      </c>
      <c r="C1532" s="2" t="s">
        <v>2323</v>
      </c>
      <c r="D1532" s="2" t="s">
        <v>2324</v>
      </c>
      <c r="E1532" s="2">
        <v>149000</v>
      </c>
      <c r="F1532" s="2">
        <v>149000</v>
      </c>
      <c r="G1532" s="2" t="s">
        <v>20</v>
      </c>
      <c r="H1532" s="2" t="s">
        <v>2325</v>
      </c>
      <c r="I1532" s="2">
        <v>1</v>
      </c>
      <c r="J1532">
        <v>1</v>
      </c>
      <c r="K1532" s="2">
        <v>0</v>
      </c>
      <c r="L1532" s="2" t="b">
        <v>1</v>
      </c>
      <c r="M1532" s="2" t="s">
        <v>2326</v>
      </c>
      <c r="N1532" s="2">
        <v>1789</v>
      </c>
      <c r="O1532" s="2">
        <v>3</v>
      </c>
      <c r="P1532" s="2">
        <v>3989</v>
      </c>
      <c r="Q1532" s="2" t="b">
        <v>0</v>
      </c>
      <c r="R1532" s="2" t="s">
        <v>63</v>
      </c>
      <c r="S1532" s="2">
        <v>2</v>
      </c>
      <c r="T1532">
        <f t="shared" si="23"/>
        <v>298000</v>
      </c>
    </row>
    <row r="1533" spans="1:20" x14ac:dyDescent="0.25">
      <c r="A1533" s="2">
        <v>1531</v>
      </c>
      <c r="B1533" s="2">
        <v>4452585</v>
      </c>
      <c r="C1533" s="2" t="s">
        <v>2327</v>
      </c>
      <c r="D1533" s="2" t="s">
        <v>2200</v>
      </c>
      <c r="E1533" s="2">
        <v>129000</v>
      </c>
      <c r="F1533" s="2">
        <v>129000</v>
      </c>
      <c r="G1533" s="2" t="s">
        <v>20</v>
      </c>
      <c r="H1533" s="2" t="s">
        <v>21</v>
      </c>
      <c r="I1533" s="2">
        <v>0</v>
      </c>
      <c r="J1533">
        <v>0</v>
      </c>
      <c r="K1533" s="2">
        <v>0</v>
      </c>
      <c r="L1533" s="2" t="b">
        <v>1</v>
      </c>
      <c r="M1533" s="2" t="s">
        <v>2201</v>
      </c>
      <c r="N1533" s="2">
        <v>1826</v>
      </c>
      <c r="O1533" s="2">
        <v>2</v>
      </c>
      <c r="P1533" s="2">
        <v>0</v>
      </c>
      <c r="Q1533" s="2" t="b">
        <v>0</v>
      </c>
      <c r="R1533" s="2" t="s">
        <v>63</v>
      </c>
      <c r="S1533" s="2">
        <v>13</v>
      </c>
      <c r="T1533">
        <f t="shared" si="23"/>
        <v>1677000</v>
      </c>
    </row>
    <row r="1534" spans="1:20" x14ac:dyDescent="0.25">
      <c r="A1534" s="2">
        <v>1532</v>
      </c>
      <c r="B1534" s="2">
        <v>159786540</v>
      </c>
      <c r="C1534" s="2" t="s">
        <v>2328</v>
      </c>
      <c r="D1534" s="2" t="s">
        <v>2075</v>
      </c>
      <c r="E1534" s="2">
        <v>167700</v>
      </c>
      <c r="F1534" s="2">
        <v>83850</v>
      </c>
      <c r="G1534" s="2" t="s">
        <v>20</v>
      </c>
      <c r="H1534" s="2" t="s">
        <v>21</v>
      </c>
      <c r="I1534" s="2">
        <v>0</v>
      </c>
      <c r="J1534">
        <v>0</v>
      </c>
      <c r="K1534" s="2">
        <v>0</v>
      </c>
      <c r="L1534" s="2" t="b">
        <v>0</v>
      </c>
      <c r="M1534" s="2" t="s">
        <v>1417</v>
      </c>
      <c r="N1534" s="2">
        <v>601</v>
      </c>
      <c r="O1534" s="2">
        <v>5</v>
      </c>
      <c r="P1534" s="2">
        <v>0</v>
      </c>
      <c r="Q1534" s="2" t="b">
        <v>0</v>
      </c>
      <c r="R1534" s="2" t="s">
        <v>1926</v>
      </c>
      <c r="S1534" s="2">
        <v>0</v>
      </c>
      <c r="T1534">
        <f t="shared" si="23"/>
        <v>0</v>
      </c>
    </row>
    <row r="1535" spans="1:20" x14ac:dyDescent="0.25">
      <c r="A1535" s="2">
        <v>1533</v>
      </c>
      <c r="B1535" s="2">
        <v>4213057</v>
      </c>
      <c r="C1535" s="2" t="s">
        <v>2329</v>
      </c>
      <c r="D1535" s="2" t="s">
        <v>2200</v>
      </c>
      <c r="E1535" s="2">
        <v>99000</v>
      </c>
      <c r="F1535" s="2">
        <v>99000</v>
      </c>
      <c r="G1535" s="2" t="s">
        <v>20</v>
      </c>
      <c r="H1535" s="2" t="s">
        <v>21</v>
      </c>
      <c r="I1535" s="2">
        <v>0</v>
      </c>
      <c r="J1535">
        <v>0</v>
      </c>
      <c r="K1535" s="2">
        <v>0</v>
      </c>
      <c r="L1535" s="2" t="b">
        <v>0</v>
      </c>
      <c r="M1535" s="2" t="s">
        <v>2201</v>
      </c>
      <c r="N1535" s="2">
        <v>1838</v>
      </c>
      <c r="O1535" s="2">
        <v>4</v>
      </c>
      <c r="P1535" s="2">
        <v>0</v>
      </c>
      <c r="Q1535" s="2" t="b">
        <v>0</v>
      </c>
      <c r="R1535" s="2" t="s">
        <v>1926</v>
      </c>
      <c r="S1535" s="2">
        <v>12</v>
      </c>
      <c r="T1535">
        <f t="shared" si="23"/>
        <v>1188000</v>
      </c>
    </row>
    <row r="1536" spans="1:20" x14ac:dyDescent="0.25">
      <c r="A1536" s="2">
        <v>1534</v>
      </c>
      <c r="B1536" s="2">
        <v>68136155</v>
      </c>
      <c r="C1536" s="2" t="s">
        <v>2330</v>
      </c>
      <c r="D1536" s="2" t="s">
        <v>2331</v>
      </c>
      <c r="E1536" s="2">
        <v>145000</v>
      </c>
      <c r="F1536" s="2">
        <v>145000</v>
      </c>
      <c r="G1536" s="2" t="s">
        <v>20</v>
      </c>
      <c r="H1536" s="2" t="s">
        <v>21</v>
      </c>
      <c r="I1536" s="2">
        <v>0</v>
      </c>
      <c r="J1536">
        <v>0</v>
      </c>
      <c r="K1536" s="2">
        <v>0</v>
      </c>
      <c r="L1536" s="2" t="b">
        <v>1</v>
      </c>
      <c r="M1536" s="2" t="s">
        <v>2083</v>
      </c>
      <c r="N1536" s="2">
        <v>1084</v>
      </c>
      <c r="O1536" s="2">
        <v>2</v>
      </c>
      <c r="P1536" s="2">
        <v>0</v>
      </c>
      <c r="Q1536" s="2" t="b">
        <v>0</v>
      </c>
      <c r="R1536" s="2" t="s">
        <v>23</v>
      </c>
      <c r="S1536" s="2">
        <v>9</v>
      </c>
      <c r="T1536">
        <f t="shared" si="23"/>
        <v>1305000</v>
      </c>
    </row>
    <row r="1537" spans="1:20" x14ac:dyDescent="0.25">
      <c r="A1537" s="2">
        <v>1535</v>
      </c>
      <c r="B1537" s="2">
        <v>98611666</v>
      </c>
      <c r="C1537" s="2" t="s">
        <v>2332</v>
      </c>
      <c r="D1537" s="2" t="s">
        <v>2059</v>
      </c>
      <c r="E1537" s="2">
        <v>129000</v>
      </c>
      <c r="F1537" s="2">
        <v>129000</v>
      </c>
      <c r="G1537" s="2" t="s">
        <v>20</v>
      </c>
      <c r="H1537" s="2" t="s">
        <v>21</v>
      </c>
      <c r="I1537" s="2">
        <v>1</v>
      </c>
      <c r="J1537">
        <v>1</v>
      </c>
      <c r="K1537" s="2">
        <v>0</v>
      </c>
      <c r="L1537" s="2" t="b">
        <v>1</v>
      </c>
      <c r="M1537" s="2" t="s">
        <v>43</v>
      </c>
      <c r="N1537" s="2">
        <v>847</v>
      </c>
      <c r="O1537" s="2">
        <v>8</v>
      </c>
      <c r="P1537" s="2">
        <v>3453</v>
      </c>
      <c r="Q1537" s="2" t="b">
        <v>0</v>
      </c>
      <c r="R1537" s="2" t="s">
        <v>23</v>
      </c>
      <c r="S1537" s="2">
        <v>2</v>
      </c>
      <c r="T1537">
        <f t="shared" si="23"/>
        <v>258000</v>
      </c>
    </row>
    <row r="1538" spans="1:20" x14ac:dyDescent="0.25">
      <c r="A1538" s="2">
        <v>1536</v>
      </c>
      <c r="B1538" s="2">
        <v>198794319</v>
      </c>
      <c r="C1538" s="2" t="s">
        <v>2333</v>
      </c>
      <c r="D1538" s="2" t="s">
        <v>2281</v>
      </c>
      <c r="E1538" s="2">
        <v>142000</v>
      </c>
      <c r="F1538" s="2">
        <v>142000</v>
      </c>
      <c r="G1538" s="2" t="s">
        <v>20</v>
      </c>
      <c r="H1538" s="2" t="s">
        <v>21</v>
      </c>
      <c r="I1538" s="2">
        <v>0</v>
      </c>
      <c r="J1538">
        <v>0</v>
      </c>
      <c r="K1538" s="2">
        <v>0</v>
      </c>
      <c r="L1538" s="2" t="b">
        <v>1</v>
      </c>
      <c r="M1538" s="2" t="s">
        <v>198</v>
      </c>
      <c r="N1538" s="2">
        <v>348</v>
      </c>
      <c r="O1538" s="2">
        <v>7</v>
      </c>
      <c r="P1538" s="2">
        <v>3801</v>
      </c>
      <c r="Q1538" s="2" t="b">
        <v>0</v>
      </c>
      <c r="R1538" s="2" t="s">
        <v>1926</v>
      </c>
      <c r="S1538" s="2">
        <v>2</v>
      </c>
      <c r="T1538">
        <f t="shared" si="23"/>
        <v>284000</v>
      </c>
    </row>
    <row r="1539" spans="1:20" x14ac:dyDescent="0.25">
      <c r="A1539" s="2">
        <v>1537</v>
      </c>
      <c r="B1539" s="2">
        <v>187598398</v>
      </c>
      <c r="C1539" s="2" t="s">
        <v>2334</v>
      </c>
      <c r="D1539" s="2" t="s">
        <v>2335</v>
      </c>
      <c r="E1539" s="2">
        <v>129000</v>
      </c>
      <c r="F1539" s="2">
        <v>129000</v>
      </c>
      <c r="G1539" s="2" t="s">
        <v>20</v>
      </c>
      <c r="H1539" s="2" t="s">
        <v>21</v>
      </c>
      <c r="I1539" s="2">
        <v>1</v>
      </c>
      <c r="J1539">
        <v>5</v>
      </c>
      <c r="K1539" s="2">
        <v>0</v>
      </c>
      <c r="L1539" s="2" t="b">
        <v>1</v>
      </c>
      <c r="M1539" s="2" t="s">
        <v>1004</v>
      </c>
      <c r="N1539" s="2">
        <v>446</v>
      </c>
      <c r="O1539" s="2">
        <v>9</v>
      </c>
      <c r="P1539" s="2">
        <v>0</v>
      </c>
      <c r="Q1539" s="2" t="b">
        <v>1</v>
      </c>
      <c r="R1539" s="2" t="s">
        <v>1926</v>
      </c>
      <c r="S1539" s="2">
        <v>2</v>
      </c>
      <c r="T1539">
        <f t="shared" ref="T1539:T1602" si="24">S1539*F1539</f>
        <v>258000</v>
      </c>
    </row>
    <row r="1540" spans="1:20" x14ac:dyDescent="0.25">
      <c r="A1540" s="2">
        <v>1538</v>
      </c>
      <c r="B1540" s="2">
        <v>111755359</v>
      </c>
      <c r="C1540" s="2" t="s">
        <v>2336</v>
      </c>
      <c r="D1540" s="2" t="s">
        <v>993</v>
      </c>
      <c r="E1540" s="2">
        <v>129000</v>
      </c>
      <c r="F1540" s="2">
        <v>129000</v>
      </c>
      <c r="G1540" s="2" t="s">
        <v>20</v>
      </c>
      <c r="H1540" s="2" t="s">
        <v>21</v>
      </c>
      <c r="I1540" s="2">
        <v>0</v>
      </c>
      <c r="J1540">
        <v>0</v>
      </c>
      <c r="K1540" s="2">
        <v>0</v>
      </c>
      <c r="L1540" s="2" t="b">
        <v>1</v>
      </c>
      <c r="M1540" s="2" t="s">
        <v>994</v>
      </c>
      <c r="N1540" s="2">
        <v>794</v>
      </c>
      <c r="O1540" s="2">
        <v>3</v>
      </c>
      <c r="P1540" s="2">
        <v>0</v>
      </c>
      <c r="Q1540" s="2" t="b">
        <v>0</v>
      </c>
      <c r="R1540" s="2" t="s">
        <v>1926</v>
      </c>
      <c r="S1540" s="2">
        <v>0</v>
      </c>
      <c r="T1540">
        <f t="shared" si="24"/>
        <v>0</v>
      </c>
    </row>
    <row r="1541" spans="1:20" x14ac:dyDescent="0.25">
      <c r="A1541" s="2">
        <v>1539</v>
      </c>
      <c r="B1541" s="2">
        <v>72741715</v>
      </c>
      <c r="C1541" s="2" t="s">
        <v>2337</v>
      </c>
      <c r="D1541" s="2" t="s">
        <v>2338</v>
      </c>
      <c r="E1541" s="2">
        <v>99000</v>
      </c>
      <c r="F1541" s="2">
        <v>99000</v>
      </c>
      <c r="G1541" s="2" t="s">
        <v>20</v>
      </c>
      <c r="H1541" s="2" t="s">
        <v>21</v>
      </c>
      <c r="I1541" s="2">
        <v>0</v>
      </c>
      <c r="J1541">
        <v>0</v>
      </c>
      <c r="K1541" s="2">
        <v>0</v>
      </c>
      <c r="L1541" s="2" t="b">
        <v>0</v>
      </c>
      <c r="M1541" s="2" t="s">
        <v>2201</v>
      </c>
      <c r="N1541" s="2">
        <v>1033</v>
      </c>
      <c r="O1541" s="2">
        <v>4</v>
      </c>
      <c r="P1541" s="2">
        <v>0</v>
      </c>
      <c r="Q1541" s="2" t="b">
        <v>0</v>
      </c>
      <c r="R1541" s="2" t="s">
        <v>139</v>
      </c>
      <c r="S1541" s="2">
        <v>5</v>
      </c>
      <c r="T1541">
        <f t="shared" si="24"/>
        <v>495000</v>
      </c>
    </row>
    <row r="1542" spans="1:20" x14ac:dyDescent="0.25">
      <c r="A1542" s="2">
        <v>1540</v>
      </c>
      <c r="B1542" s="2">
        <v>106195790</v>
      </c>
      <c r="C1542" s="2" t="s">
        <v>2339</v>
      </c>
      <c r="D1542" s="2" t="s">
        <v>2340</v>
      </c>
      <c r="E1542" s="2">
        <v>206700</v>
      </c>
      <c r="F1542" s="2">
        <v>103350</v>
      </c>
      <c r="G1542" s="2" t="s">
        <v>20</v>
      </c>
      <c r="H1542" s="2" t="s">
        <v>21</v>
      </c>
      <c r="I1542" s="2">
        <v>2</v>
      </c>
      <c r="J1542">
        <v>4.5</v>
      </c>
      <c r="K1542" s="2">
        <v>0</v>
      </c>
      <c r="L1542" s="2" t="b">
        <v>1</v>
      </c>
      <c r="M1542" s="2" t="s">
        <v>1417</v>
      </c>
      <c r="N1542" s="2">
        <v>818</v>
      </c>
      <c r="O1542" s="2">
        <v>3</v>
      </c>
      <c r="P1542" s="2">
        <v>0</v>
      </c>
      <c r="Q1542" s="2" t="b">
        <v>0</v>
      </c>
      <c r="R1542" s="2" t="s">
        <v>1926</v>
      </c>
      <c r="S1542" s="2">
        <v>5</v>
      </c>
      <c r="T1542">
        <f t="shared" si="24"/>
        <v>516750</v>
      </c>
    </row>
    <row r="1543" spans="1:20" x14ac:dyDescent="0.25">
      <c r="A1543" s="2">
        <v>1541</v>
      </c>
      <c r="B1543" s="2">
        <v>210509351</v>
      </c>
      <c r="C1543" s="2" t="s">
        <v>2341</v>
      </c>
      <c r="D1543" s="2" t="s">
        <v>2342</v>
      </c>
      <c r="E1543" s="2">
        <v>115000</v>
      </c>
      <c r="F1543" s="2">
        <v>59000</v>
      </c>
      <c r="G1543" s="2" t="s">
        <v>20</v>
      </c>
      <c r="H1543" s="2" t="s">
        <v>21</v>
      </c>
      <c r="I1543" s="2">
        <v>0</v>
      </c>
      <c r="J1543">
        <v>0</v>
      </c>
      <c r="K1543" s="2">
        <v>0</v>
      </c>
      <c r="L1543" s="2" t="b">
        <v>0</v>
      </c>
      <c r="M1543" s="2" t="s">
        <v>1069</v>
      </c>
      <c r="N1543" s="2">
        <v>268</v>
      </c>
      <c r="O1543" s="2">
        <v>5</v>
      </c>
      <c r="P1543" s="2">
        <v>1579</v>
      </c>
      <c r="Q1543" s="2" t="b">
        <v>1</v>
      </c>
      <c r="R1543" s="2" t="s">
        <v>1926</v>
      </c>
      <c r="S1543" s="2">
        <v>0</v>
      </c>
      <c r="T1543">
        <f t="shared" si="24"/>
        <v>0</v>
      </c>
    </row>
    <row r="1544" spans="1:20" x14ac:dyDescent="0.25">
      <c r="A1544" s="2">
        <v>1542</v>
      </c>
      <c r="B1544" s="2">
        <v>98039913</v>
      </c>
      <c r="C1544" s="2" t="s">
        <v>2343</v>
      </c>
      <c r="D1544" s="2" t="s">
        <v>2344</v>
      </c>
      <c r="E1544" s="2">
        <v>159000</v>
      </c>
      <c r="F1544" s="2">
        <v>159000</v>
      </c>
      <c r="G1544" s="2" t="s">
        <v>20</v>
      </c>
      <c r="H1544" s="2" t="s">
        <v>21</v>
      </c>
      <c r="I1544" s="2">
        <v>0</v>
      </c>
      <c r="J1544">
        <v>0</v>
      </c>
      <c r="K1544" s="2">
        <v>0</v>
      </c>
      <c r="L1544" s="2" t="b">
        <v>1</v>
      </c>
      <c r="M1544" s="2" t="s">
        <v>43</v>
      </c>
      <c r="N1544" s="2">
        <v>849</v>
      </c>
      <c r="O1544" s="2">
        <v>1</v>
      </c>
      <c r="P1544" s="2">
        <v>4256</v>
      </c>
      <c r="Q1544" s="2" t="b">
        <v>0</v>
      </c>
      <c r="R1544" s="2" t="s">
        <v>1926</v>
      </c>
      <c r="S1544" s="2">
        <v>2</v>
      </c>
      <c r="T1544">
        <f t="shared" si="24"/>
        <v>318000</v>
      </c>
    </row>
    <row r="1545" spans="1:20" x14ac:dyDescent="0.25">
      <c r="A1545" s="2">
        <v>1543</v>
      </c>
      <c r="B1545" s="2">
        <v>105522490</v>
      </c>
      <c r="C1545" s="2" t="s">
        <v>2345</v>
      </c>
      <c r="D1545" s="2" t="s">
        <v>2159</v>
      </c>
      <c r="E1545" s="2">
        <v>200000</v>
      </c>
      <c r="F1545" s="2">
        <v>129000</v>
      </c>
      <c r="G1545" s="2" t="s">
        <v>20</v>
      </c>
      <c r="H1545" s="2" t="s">
        <v>21</v>
      </c>
      <c r="I1545" s="2">
        <v>0</v>
      </c>
      <c r="J1545">
        <v>0</v>
      </c>
      <c r="K1545" s="2">
        <v>0</v>
      </c>
      <c r="L1545" s="2" t="b">
        <v>1</v>
      </c>
      <c r="M1545" s="2" t="s">
        <v>1998</v>
      </c>
      <c r="N1545" s="2">
        <v>822</v>
      </c>
      <c r="O1545" s="2">
        <v>3</v>
      </c>
      <c r="P1545" s="2">
        <v>0</v>
      </c>
      <c r="Q1545" s="2" t="b">
        <v>0</v>
      </c>
      <c r="R1545" s="2" t="s">
        <v>23</v>
      </c>
      <c r="S1545" s="2">
        <v>0</v>
      </c>
      <c r="T1545">
        <f t="shared" si="24"/>
        <v>0</v>
      </c>
    </row>
    <row r="1546" spans="1:20" x14ac:dyDescent="0.25">
      <c r="A1546" s="2">
        <v>1544</v>
      </c>
      <c r="B1546" s="2">
        <v>96093484</v>
      </c>
      <c r="C1546" s="2" t="s">
        <v>2346</v>
      </c>
      <c r="D1546" s="2" t="s">
        <v>2235</v>
      </c>
      <c r="E1546" s="2">
        <v>206700</v>
      </c>
      <c r="F1546" s="2">
        <v>103350</v>
      </c>
      <c r="G1546" s="2" t="s">
        <v>20</v>
      </c>
      <c r="H1546" s="2" t="s">
        <v>21</v>
      </c>
      <c r="I1546" s="2">
        <v>1</v>
      </c>
      <c r="J1546">
        <v>5</v>
      </c>
      <c r="K1546" s="2">
        <v>0</v>
      </c>
      <c r="L1546" s="2" t="b">
        <v>1</v>
      </c>
      <c r="M1546" s="2" t="s">
        <v>1417</v>
      </c>
      <c r="N1546" s="2">
        <v>857</v>
      </c>
      <c r="O1546" s="2">
        <v>6</v>
      </c>
      <c r="P1546" s="2">
        <v>0</v>
      </c>
      <c r="Q1546" s="2" t="b">
        <v>0</v>
      </c>
      <c r="R1546" s="2" t="s">
        <v>23</v>
      </c>
      <c r="S1546" s="2">
        <v>5</v>
      </c>
      <c r="T1546">
        <f t="shared" si="24"/>
        <v>516750</v>
      </c>
    </row>
    <row r="1547" spans="1:20" x14ac:dyDescent="0.25">
      <c r="A1547" s="2">
        <v>1545</v>
      </c>
      <c r="B1547" s="2">
        <v>197728626</v>
      </c>
      <c r="C1547" s="2" t="s">
        <v>2347</v>
      </c>
      <c r="D1547" s="2" t="s">
        <v>2348</v>
      </c>
      <c r="E1547" s="2">
        <v>109000</v>
      </c>
      <c r="F1547" s="2">
        <v>109000</v>
      </c>
      <c r="G1547" s="2" t="s">
        <v>20</v>
      </c>
      <c r="H1547" s="2" t="s">
        <v>21</v>
      </c>
      <c r="I1547" s="2">
        <v>0</v>
      </c>
      <c r="J1547">
        <v>0</v>
      </c>
      <c r="K1547" s="2">
        <v>0</v>
      </c>
      <c r="L1547" s="2" t="b">
        <v>1</v>
      </c>
      <c r="M1547" s="2" t="s">
        <v>1042</v>
      </c>
      <c r="N1547" s="2">
        <v>360</v>
      </c>
      <c r="O1547" s="2">
        <v>5</v>
      </c>
      <c r="P1547" s="2">
        <v>0</v>
      </c>
      <c r="Q1547" s="2" t="b">
        <v>0</v>
      </c>
      <c r="R1547" s="2" t="s">
        <v>23</v>
      </c>
      <c r="S1547" s="2">
        <v>0</v>
      </c>
      <c r="T1547">
        <f t="shared" si="24"/>
        <v>0</v>
      </c>
    </row>
    <row r="1548" spans="1:20" x14ac:dyDescent="0.25">
      <c r="A1548" s="2">
        <v>1546</v>
      </c>
      <c r="B1548" s="2">
        <v>208219075</v>
      </c>
      <c r="C1548" s="2" t="s">
        <v>2349</v>
      </c>
      <c r="D1548" s="2" t="s">
        <v>2350</v>
      </c>
      <c r="E1548" s="2">
        <v>69000</v>
      </c>
      <c r="F1548" s="2">
        <v>69000</v>
      </c>
      <c r="G1548" s="2" t="s">
        <v>20</v>
      </c>
      <c r="H1548" s="2" t="s">
        <v>21</v>
      </c>
      <c r="I1548" s="2">
        <v>0</v>
      </c>
      <c r="J1548">
        <v>0</v>
      </c>
      <c r="K1548" s="2">
        <v>0</v>
      </c>
      <c r="L1548" s="2" t="b">
        <v>0</v>
      </c>
      <c r="M1548" s="2" t="s">
        <v>2351</v>
      </c>
      <c r="N1548" s="2">
        <v>279</v>
      </c>
      <c r="O1548" s="2">
        <v>7</v>
      </c>
      <c r="P1548" s="2">
        <v>0</v>
      </c>
      <c r="Q1548" s="2" t="b">
        <v>1</v>
      </c>
      <c r="R1548" s="2" t="s">
        <v>1926</v>
      </c>
      <c r="S1548" s="2">
        <v>0</v>
      </c>
      <c r="T1548">
        <f t="shared" si="24"/>
        <v>0</v>
      </c>
    </row>
    <row r="1549" spans="1:20" x14ac:dyDescent="0.25">
      <c r="A1549" s="2">
        <v>1547</v>
      </c>
      <c r="B1549" s="2">
        <v>98298240</v>
      </c>
      <c r="C1549" s="2" t="s">
        <v>2352</v>
      </c>
      <c r="D1549" s="2" t="s">
        <v>1981</v>
      </c>
      <c r="E1549" s="2">
        <v>89000</v>
      </c>
      <c r="F1549" s="2">
        <v>89000</v>
      </c>
      <c r="G1549" s="2" t="s">
        <v>20</v>
      </c>
      <c r="H1549" s="2" t="s">
        <v>21</v>
      </c>
      <c r="I1549" s="2">
        <v>1</v>
      </c>
      <c r="J1549">
        <v>4</v>
      </c>
      <c r="K1549" s="2">
        <v>0</v>
      </c>
      <c r="L1549" s="2" t="b">
        <v>0</v>
      </c>
      <c r="M1549" s="2" t="s">
        <v>43</v>
      </c>
      <c r="N1549" s="2">
        <v>847</v>
      </c>
      <c r="O1549" s="2">
        <v>6</v>
      </c>
      <c r="P1549" s="2">
        <v>2382</v>
      </c>
      <c r="Q1549" s="2" t="b">
        <v>0</v>
      </c>
      <c r="R1549" s="2" t="s">
        <v>23</v>
      </c>
      <c r="S1549" s="2">
        <v>4</v>
      </c>
      <c r="T1549">
        <f t="shared" si="24"/>
        <v>356000</v>
      </c>
    </row>
    <row r="1550" spans="1:20" x14ac:dyDescent="0.25">
      <c r="A1550" s="2">
        <v>1548</v>
      </c>
      <c r="B1550" s="2">
        <v>42002644</v>
      </c>
      <c r="C1550" s="2" t="s">
        <v>2353</v>
      </c>
      <c r="D1550" s="2" t="s">
        <v>2174</v>
      </c>
      <c r="E1550" s="2">
        <v>139000</v>
      </c>
      <c r="F1550" s="2">
        <v>139000</v>
      </c>
      <c r="G1550" s="2" t="s">
        <v>20</v>
      </c>
      <c r="H1550" s="2" t="s">
        <v>21</v>
      </c>
      <c r="I1550" s="2">
        <v>4</v>
      </c>
      <c r="J1550">
        <v>4</v>
      </c>
      <c r="K1550" s="2">
        <v>0</v>
      </c>
      <c r="L1550" s="2" t="b">
        <v>1</v>
      </c>
      <c r="M1550" s="2" t="s">
        <v>2175</v>
      </c>
      <c r="N1550" s="2">
        <v>1392</v>
      </c>
      <c r="O1550" s="2">
        <v>1</v>
      </c>
      <c r="P1550" s="2">
        <v>0</v>
      </c>
      <c r="Q1550" s="2" t="b">
        <v>0</v>
      </c>
      <c r="R1550" s="2" t="s">
        <v>23</v>
      </c>
      <c r="S1550" s="2">
        <v>8</v>
      </c>
      <c r="T1550">
        <f t="shared" si="24"/>
        <v>1112000</v>
      </c>
    </row>
    <row r="1551" spans="1:20" x14ac:dyDescent="0.25">
      <c r="A1551" s="2">
        <v>1549</v>
      </c>
      <c r="B1551" s="2">
        <v>11502265</v>
      </c>
      <c r="C1551" s="2" t="s">
        <v>2354</v>
      </c>
      <c r="D1551" s="2" t="s">
        <v>2355</v>
      </c>
      <c r="E1551" s="2">
        <v>99000</v>
      </c>
      <c r="F1551" s="2">
        <v>99000</v>
      </c>
      <c r="G1551" s="2" t="s">
        <v>20</v>
      </c>
      <c r="H1551" s="2" t="s">
        <v>21</v>
      </c>
      <c r="I1551" s="2">
        <v>1</v>
      </c>
      <c r="J1551">
        <v>5</v>
      </c>
      <c r="K1551" s="2">
        <v>0</v>
      </c>
      <c r="L1551" s="2" t="b">
        <v>0</v>
      </c>
      <c r="M1551" s="2" t="s">
        <v>2201</v>
      </c>
      <c r="N1551" s="2">
        <v>1641</v>
      </c>
      <c r="O1551" s="2">
        <v>2</v>
      </c>
      <c r="P1551" s="2">
        <v>0</v>
      </c>
      <c r="Q1551" s="2" t="b">
        <v>0</v>
      </c>
      <c r="R1551" s="2" t="s">
        <v>23</v>
      </c>
      <c r="S1551" s="2">
        <v>7</v>
      </c>
      <c r="T1551">
        <f t="shared" si="24"/>
        <v>693000</v>
      </c>
    </row>
    <row r="1552" spans="1:20" x14ac:dyDescent="0.25">
      <c r="A1552" s="2">
        <v>1550</v>
      </c>
      <c r="B1552" s="2">
        <v>204820942</v>
      </c>
      <c r="C1552" s="2" t="s">
        <v>2356</v>
      </c>
      <c r="D1552" s="2" t="s">
        <v>2357</v>
      </c>
      <c r="E1552" s="2">
        <v>105000</v>
      </c>
      <c r="F1552" s="2">
        <v>105000</v>
      </c>
      <c r="G1552" s="2" t="s">
        <v>20</v>
      </c>
      <c r="H1552" s="2" t="s">
        <v>21</v>
      </c>
      <c r="I1552" s="2">
        <v>0</v>
      </c>
      <c r="J1552">
        <v>0</v>
      </c>
      <c r="K1552" s="2">
        <v>0</v>
      </c>
      <c r="L1552" s="2" t="b">
        <v>1</v>
      </c>
      <c r="M1552" s="2" t="s">
        <v>2358</v>
      </c>
      <c r="N1552" s="2">
        <v>307</v>
      </c>
      <c r="O1552" s="2">
        <v>7</v>
      </c>
      <c r="P1552" s="2">
        <v>0</v>
      </c>
      <c r="Q1552" s="2" t="b">
        <v>0</v>
      </c>
      <c r="R1552" s="2" t="s">
        <v>23</v>
      </c>
      <c r="S1552" s="2">
        <v>0</v>
      </c>
      <c r="T1552">
        <f t="shared" si="24"/>
        <v>0</v>
      </c>
    </row>
    <row r="1553" spans="1:20" x14ac:dyDescent="0.25">
      <c r="A1553" s="2">
        <v>1551</v>
      </c>
      <c r="B1553" s="2">
        <v>11502067</v>
      </c>
      <c r="C1553" s="2" t="s">
        <v>2359</v>
      </c>
      <c r="D1553" s="2" t="s">
        <v>2360</v>
      </c>
      <c r="E1553" s="2">
        <v>129000</v>
      </c>
      <c r="F1553" s="2">
        <v>129000</v>
      </c>
      <c r="G1553" s="2" t="s">
        <v>20</v>
      </c>
      <c r="H1553" s="2" t="s">
        <v>21</v>
      </c>
      <c r="I1553" s="2">
        <v>2</v>
      </c>
      <c r="J1553">
        <v>4</v>
      </c>
      <c r="K1553" s="2">
        <v>0</v>
      </c>
      <c r="L1553" s="2" t="b">
        <v>1</v>
      </c>
      <c r="M1553" s="2" t="s">
        <v>2201</v>
      </c>
      <c r="N1553" s="2">
        <v>1641</v>
      </c>
      <c r="O1553" s="2">
        <v>2</v>
      </c>
      <c r="P1553" s="2">
        <v>0</v>
      </c>
      <c r="Q1553" s="2" t="b">
        <v>0</v>
      </c>
      <c r="R1553" s="2" t="s">
        <v>23</v>
      </c>
      <c r="S1553" s="2">
        <v>21</v>
      </c>
      <c r="T1553">
        <f t="shared" si="24"/>
        <v>2709000</v>
      </c>
    </row>
    <row r="1554" spans="1:20" x14ac:dyDescent="0.25">
      <c r="A1554" s="2">
        <v>1552</v>
      </c>
      <c r="B1554" s="2">
        <v>197727743</v>
      </c>
      <c r="C1554" s="2" t="s">
        <v>2361</v>
      </c>
      <c r="D1554" s="2" t="s">
        <v>2233</v>
      </c>
      <c r="E1554" s="2">
        <v>119000</v>
      </c>
      <c r="F1554" s="2">
        <v>119000</v>
      </c>
      <c r="G1554" s="2" t="s">
        <v>20</v>
      </c>
      <c r="H1554" s="2" t="s">
        <v>21</v>
      </c>
      <c r="I1554" s="2">
        <v>0</v>
      </c>
      <c r="J1554">
        <v>0</v>
      </c>
      <c r="K1554" s="2">
        <v>0</v>
      </c>
      <c r="L1554" s="2" t="b">
        <v>1</v>
      </c>
      <c r="M1554" s="2" t="s">
        <v>1042</v>
      </c>
      <c r="N1554" s="2">
        <v>360</v>
      </c>
      <c r="O1554" s="2">
        <v>5</v>
      </c>
      <c r="P1554" s="2">
        <v>0</v>
      </c>
      <c r="Q1554" s="2" t="b">
        <v>0</v>
      </c>
      <c r="R1554" s="2" t="s">
        <v>23</v>
      </c>
      <c r="S1554" s="2">
        <v>0</v>
      </c>
      <c r="T1554">
        <f t="shared" si="24"/>
        <v>0</v>
      </c>
    </row>
    <row r="1555" spans="1:20" x14ac:dyDescent="0.25">
      <c r="A1555" s="2">
        <v>1553</v>
      </c>
      <c r="B1555" s="2">
        <v>4452351</v>
      </c>
      <c r="C1555" s="2" t="s">
        <v>2362</v>
      </c>
      <c r="D1555" s="2" t="s">
        <v>2200</v>
      </c>
      <c r="E1555" s="2">
        <v>129000</v>
      </c>
      <c r="F1555" s="2">
        <v>129000</v>
      </c>
      <c r="G1555" s="2" t="s">
        <v>20</v>
      </c>
      <c r="H1555" s="2" t="s">
        <v>21</v>
      </c>
      <c r="I1555" s="2">
        <v>2</v>
      </c>
      <c r="J1555">
        <v>4</v>
      </c>
      <c r="K1555" s="2">
        <v>0</v>
      </c>
      <c r="L1555" s="2" t="b">
        <v>1</v>
      </c>
      <c r="M1555" s="2" t="s">
        <v>2201</v>
      </c>
      <c r="N1555" s="2">
        <v>1826</v>
      </c>
      <c r="O1555" s="2">
        <v>2</v>
      </c>
      <c r="P1555" s="2">
        <v>0</v>
      </c>
      <c r="Q1555" s="2" t="b">
        <v>0</v>
      </c>
      <c r="R1555" s="2" t="s">
        <v>63</v>
      </c>
      <c r="S1555" s="2">
        <v>15</v>
      </c>
      <c r="T1555">
        <f t="shared" si="24"/>
        <v>1935000</v>
      </c>
    </row>
    <row r="1556" spans="1:20" x14ac:dyDescent="0.25">
      <c r="A1556" s="2">
        <v>1554</v>
      </c>
      <c r="B1556" s="2">
        <v>110183908</v>
      </c>
      <c r="C1556" s="2" t="s">
        <v>2363</v>
      </c>
      <c r="D1556" s="2" t="s">
        <v>2364</v>
      </c>
      <c r="E1556" s="2">
        <v>268500</v>
      </c>
      <c r="F1556" s="2">
        <v>134250</v>
      </c>
      <c r="G1556" s="2" t="s">
        <v>20</v>
      </c>
      <c r="H1556" s="2" t="s">
        <v>21</v>
      </c>
      <c r="I1556" s="2">
        <v>0</v>
      </c>
      <c r="J1556">
        <v>0</v>
      </c>
      <c r="K1556" s="2">
        <v>0</v>
      </c>
      <c r="L1556" s="2" t="b">
        <v>1</v>
      </c>
      <c r="M1556" s="2" t="s">
        <v>914</v>
      </c>
      <c r="N1556" s="2">
        <v>800</v>
      </c>
      <c r="O1556" s="2">
        <v>6</v>
      </c>
      <c r="P1556" s="2">
        <v>0</v>
      </c>
      <c r="Q1556" s="2" t="b">
        <v>0</v>
      </c>
      <c r="R1556" s="2" t="s">
        <v>23</v>
      </c>
      <c r="S1556" s="2">
        <v>0</v>
      </c>
      <c r="T1556">
        <f t="shared" si="24"/>
        <v>0</v>
      </c>
    </row>
    <row r="1557" spans="1:20" x14ac:dyDescent="0.25">
      <c r="A1557" s="2">
        <v>1555</v>
      </c>
      <c r="B1557" s="2">
        <v>42163312</v>
      </c>
      <c r="C1557" s="2" t="s">
        <v>2365</v>
      </c>
      <c r="D1557" s="2" t="s">
        <v>2366</v>
      </c>
      <c r="E1557" s="2">
        <v>149000</v>
      </c>
      <c r="F1557" s="2">
        <v>149000</v>
      </c>
      <c r="G1557" s="2" t="s">
        <v>20</v>
      </c>
      <c r="H1557" s="2" t="s">
        <v>21</v>
      </c>
      <c r="I1557" s="2">
        <v>0</v>
      </c>
      <c r="J1557">
        <v>0</v>
      </c>
      <c r="K1557" s="2">
        <v>0</v>
      </c>
      <c r="L1557" s="2" t="b">
        <v>1</v>
      </c>
      <c r="M1557" s="2" t="s">
        <v>2367</v>
      </c>
      <c r="N1557" s="2">
        <v>1390</v>
      </c>
      <c r="O1557" s="2">
        <v>1</v>
      </c>
      <c r="P1557" s="2">
        <v>0</v>
      </c>
      <c r="Q1557" s="2" t="b">
        <v>0</v>
      </c>
      <c r="R1557" s="2" t="s">
        <v>23</v>
      </c>
      <c r="S1557" s="2">
        <v>1</v>
      </c>
      <c r="T1557">
        <f t="shared" si="24"/>
        <v>149000</v>
      </c>
    </row>
    <row r="1558" spans="1:20" x14ac:dyDescent="0.25">
      <c r="A1558" s="2">
        <v>1556</v>
      </c>
      <c r="B1558" s="2">
        <v>84761076</v>
      </c>
      <c r="C1558" s="2" t="s">
        <v>2368</v>
      </c>
      <c r="D1558" s="2" t="s">
        <v>2369</v>
      </c>
      <c r="E1558" s="2">
        <v>129000</v>
      </c>
      <c r="F1558" s="2">
        <v>129000</v>
      </c>
      <c r="G1558" s="2" t="s">
        <v>20</v>
      </c>
      <c r="H1558" s="2" t="s">
        <v>21</v>
      </c>
      <c r="I1558" s="2">
        <v>0</v>
      </c>
      <c r="J1558">
        <v>0</v>
      </c>
      <c r="K1558" s="2">
        <v>0</v>
      </c>
      <c r="L1558" s="2" t="b">
        <v>1</v>
      </c>
      <c r="M1558" s="2" t="s">
        <v>908</v>
      </c>
      <c r="N1558" s="2">
        <v>891</v>
      </c>
      <c r="O1558" s="2">
        <v>5</v>
      </c>
      <c r="P1558" s="2">
        <v>0</v>
      </c>
      <c r="Q1558" s="2" t="b">
        <v>0</v>
      </c>
      <c r="R1558" s="2" t="s">
        <v>1926</v>
      </c>
      <c r="S1558" s="2">
        <v>1</v>
      </c>
      <c r="T1558">
        <f t="shared" si="24"/>
        <v>129000</v>
      </c>
    </row>
    <row r="1559" spans="1:20" x14ac:dyDescent="0.25">
      <c r="A1559" s="2">
        <v>1557</v>
      </c>
      <c r="B1559" s="2">
        <v>68136163</v>
      </c>
      <c r="C1559" s="2" t="s">
        <v>2370</v>
      </c>
      <c r="D1559" s="2" t="s">
        <v>2331</v>
      </c>
      <c r="E1559" s="2">
        <v>145000</v>
      </c>
      <c r="F1559" s="2">
        <v>145000</v>
      </c>
      <c r="G1559" s="2" t="s">
        <v>20</v>
      </c>
      <c r="H1559" s="2" t="s">
        <v>21</v>
      </c>
      <c r="I1559" s="2">
        <v>0</v>
      </c>
      <c r="J1559">
        <v>0</v>
      </c>
      <c r="K1559" s="2">
        <v>0</v>
      </c>
      <c r="L1559" s="2" t="b">
        <v>1</v>
      </c>
      <c r="M1559" s="2" t="s">
        <v>2083</v>
      </c>
      <c r="N1559" s="2">
        <v>1084</v>
      </c>
      <c r="O1559" s="2">
        <v>2</v>
      </c>
      <c r="P1559" s="2">
        <v>0</v>
      </c>
      <c r="Q1559" s="2" t="b">
        <v>0</v>
      </c>
      <c r="R1559" s="2" t="s">
        <v>1926</v>
      </c>
      <c r="S1559" s="2">
        <v>9</v>
      </c>
      <c r="T1559">
        <f t="shared" si="24"/>
        <v>1305000</v>
      </c>
    </row>
    <row r="1560" spans="1:20" x14ac:dyDescent="0.25">
      <c r="A1560" s="2">
        <v>1558</v>
      </c>
      <c r="B1560" s="2">
        <v>106235928</v>
      </c>
      <c r="C1560" s="2" t="s">
        <v>2371</v>
      </c>
      <c r="D1560" s="2" t="s">
        <v>2340</v>
      </c>
      <c r="E1560" s="2">
        <v>189999</v>
      </c>
      <c r="F1560" s="2">
        <v>189999</v>
      </c>
      <c r="G1560" s="2" t="s">
        <v>20</v>
      </c>
      <c r="H1560" s="2" t="s">
        <v>21</v>
      </c>
      <c r="I1560" s="2">
        <v>0</v>
      </c>
      <c r="J1560">
        <v>0</v>
      </c>
      <c r="K1560" s="2">
        <v>0</v>
      </c>
      <c r="L1560" s="2" t="b">
        <v>1</v>
      </c>
      <c r="M1560" s="2" t="s">
        <v>560</v>
      </c>
      <c r="N1560" s="2">
        <v>818</v>
      </c>
      <c r="O1560" s="2">
        <v>8</v>
      </c>
      <c r="P1560" s="2">
        <v>0</v>
      </c>
      <c r="Q1560" s="2" t="b">
        <v>0</v>
      </c>
      <c r="R1560" s="2" t="s">
        <v>1926</v>
      </c>
      <c r="S1560" s="2">
        <v>0</v>
      </c>
      <c r="T1560">
        <f t="shared" si="24"/>
        <v>0</v>
      </c>
    </row>
    <row r="1561" spans="1:20" x14ac:dyDescent="0.25">
      <c r="A1561" s="2">
        <v>1559</v>
      </c>
      <c r="B1561" s="2">
        <v>73821358</v>
      </c>
      <c r="C1561" s="2" t="s">
        <v>2345</v>
      </c>
      <c r="D1561" s="2" t="s">
        <v>2109</v>
      </c>
      <c r="E1561" s="2">
        <v>190000</v>
      </c>
      <c r="F1561" s="2">
        <v>129000</v>
      </c>
      <c r="G1561" s="2" t="s">
        <v>20</v>
      </c>
      <c r="H1561" s="2" t="s">
        <v>21</v>
      </c>
      <c r="I1561" s="2">
        <v>2</v>
      </c>
      <c r="J1561">
        <v>5</v>
      </c>
      <c r="K1561" s="2">
        <v>0</v>
      </c>
      <c r="L1561" s="2" t="b">
        <v>1</v>
      </c>
      <c r="M1561" s="2" t="s">
        <v>1989</v>
      </c>
      <c r="N1561" s="2">
        <v>1006</v>
      </c>
      <c r="O1561" s="2">
        <v>1</v>
      </c>
      <c r="P1561" s="2">
        <v>0</v>
      </c>
      <c r="Q1561" s="2" t="b">
        <v>0</v>
      </c>
      <c r="R1561" s="2" t="s">
        <v>1926</v>
      </c>
      <c r="S1561" s="2">
        <v>11</v>
      </c>
      <c r="T1561">
        <f t="shared" si="24"/>
        <v>1419000</v>
      </c>
    </row>
    <row r="1562" spans="1:20" x14ac:dyDescent="0.25">
      <c r="A1562" s="2">
        <v>1560</v>
      </c>
      <c r="B1562" s="2">
        <v>207507794</v>
      </c>
      <c r="C1562" s="2" t="s">
        <v>2372</v>
      </c>
      <c r="D1562" s="2" t="s">
        <v>1186</v>
      </c>
      <c r="E1562" s="2">
        <v>159000</v>
      </c>
      <c r="F1562" s="2">
        <v>159000</v>
      </c>
      <c r="G1562" s="2" t="s">
        <v>20</v>
      </c>
      <c r="H1562" s="2" t="s">
        <v>21</v>
      </c>
      <c r="I1562" s="2">
        <v>0</v>
      </c>
      <c r="J1562">
        <v>0</v>
      </c>
      <c r="K1562" s="2">
        <v>0</v>
      </c>
      <c r="L1562" s="2" t="b">
        <v>1</v>
      </c>
      <c r="M1562" s="2" t="s">
        <v>926</v>
      </c>
      <c r="N1562" s="2">
        <v>286</v>
      </c>
      <c r="O1562" s="2">
        <v>9</v>
      </c>
      <c r="P1562" s="2">
        <v>0</v>
      </c>
      <c r="Q1562" s="2" t="b">
        <v>0</v>
      </c>
      <c r="R1562" s="2" t="s">
        <v>23</v>
      </c>
      <c r="S1562" s="2">
        <v>0</v>
      </c>
      <c r="T1562">
        <f t="shared" si="24"/>
        <v>0</v>
      </c>
    </row>
    <row r="1563" spans="1:20" x14ac:dyDescent="0.25">
      <c r="A1563" s="2">
        <v>1561</v>
      </c>
      <c r="B1563" s="2">
        <v>207678804</v>
      </c>
      <c r="C1563" s="2" t="s">
        <v>2373</v>
      </c>
      <c r="D1563" s="2" t="s">
        <v>2374</v>
      </c>
      <c r="E1563" s="2">
        <v>149000</v>
      </c>
      <c r="F1563" s="2">
        <v>149000</v>
      </c>
      <c r="G1563" s="2" t="s">
        <v>20</v>
      </c>
      <c r="H1563" s="2" t="s">
        <v>2375</v>
      </c>
      <c r="I1563" s="2">
        <v>0</v>
      </c>
      <c r="J1563">
        <v>0</v>
      </c>
      <c r="K1563" s="2">
        <v>0</v>
      </c>
      <c r="L1563" s="2" t="b">
        <v>1</v>
      </c>
      <c r="M1563" s="2" t="s">
        <v>2326</v>
      </c>
      <c r="N1563" s="2">
        <v>286</v>
      </c>
      <c r="O1563" s="2">
        <v>4</v>
      </c>
      <c r="P1563" s="2">
        <v>3989</v>
      </c>
      <c r="Q1563" s="2" t="b">
        <v>0</v>
      </c>
      <c r="R1563" s="2" t="s">
        <v>1926</v>
      </c>
      <c r="S1563" s="2">
        <v>1</v>
      </c>
      <c r="T1563">
        <f t="shared" si="24"/>
        <v>149000</v>
      </c>
    </row>
    <row r="1564" spans="1:20" x14ac:dyDescent="0.25">
      <c r="A1564" s="2">
        <v>1562</v>
      </c>
      <c r="B1564" s="2">
        <v>42360589</v>
      </c>
      <c r="C1564" s="2" t="s">
        <v>2376</v>
      </c>
      <c r="D1564" s="2" t="s">
        <v>2377</v>
      </c>
      <c r="E1564" s="2">
        <v>139000</v>
      </c>
      <c r="F1564" s="2">
        <v>139000</v>
      </c>
      <c r="G1564" s="2" t="s">
        <v>20</v>
      </c>
      <c r="H1564" s="2" t="s">
        <v>2378</v>
      </c>
      <c r="I1564" s="2">
        <v>5</v>
      </c>
      <c r="J1564">
        <v>3.8</v>
      </c>
      <c r="K1564" s="2">
        <v>0</v>
      </c>
      <c r="L1564" s="2" t="b">
        <v>1</v>
      </c>
      <c r="M1564" s="2" t="s">
        <v>2379</v>
      </c>
      <c r="N1564" s="2">
        <v>1385</v>
      </c>
      <c r="O1564" s="2">
        <v>8</v>
      </c>
      <c r="P1564" s="2">
        <v>0</v>
      </c>
      <c r="Q1564" s="2" t="b">
        <v>0</v>
      </c>
      <c r="R1564" s="2" t="s">
        <v>63</v>
      </c>
      <c r="S1564" s="2">
        <v>40</v>
      </c>
      <c r="T1564">
        <f t="shared" si="24"/>
        <v>5560000</v>
      </c>
    </row>
    <row r="1565" spans="1:20" x14ac:dyDescent="0.25">
      <c r="A1565" s="2">
        <v>1563</v>
      </c>
      <c r="B1565" s="2">
        <v>84763478</v>
      </c>
      <c r="C1565" s="2" t="s">
        <v>2380</v>
      </c>
      <c r="D1565" s="2" t="s">
        <v>2248</v>
      </c>
      <c r="E1565" s="2">
        <v>129000</v>
      </c>
      <c r="F1565" s="2">
        <v>129000</v>
      </c>
      <c r="G1565" s="2" t="s">
        <v>20</v>
      </c>
      <c r="H1565" s="2" t="s">
        <v>21</v>
      </c>
      <c r="I1565" s="2">
        <v>3</v>
      </c>
      <c r="J1565">
        <v>4.7</v>
      </c>
      <c r="K1565" s="2">
        <v>0</v>
      </c>
      <c r="L1565" s="2" t="b">
        <v>1</v>
      </c>
      <c r="M1565" s="2" t="s">
        <v>908</v>
      </c>
      <c r="N1565" s="2">
        <v>895</v>
      </c>
      <c r="O1565" s="2">
        <v>6</v>
      </c>
      <c r="P1565" s="2">
        <v>0</v>
      </c>
      <c r="Q1565" s="2" t="b">
        <v>0</v>
      </c>
      <c r="R1565" s="2" t="s">
        <v>1926</v>
      </c>
      <c r="S1565" s="2">
        <v>7</v>
      </c>
      <c r="T1565">
        <f t="shared" si="24"/>
        <v>903000</v>
      </c>
    </row>
    <row r="1566" spans="1:20" x14ac:dyDescent="0.25">
      <c r="A1566" s="2">
        <v>1564</v>
      </c>
      <c r="B1566" s="2">
        <v>210471258</v>
      </c>
      <c r="C1566" s="2" t="s">
        <v>2381</v>
      </c>
      <c r="D1566" s="2" t="s">
        <v>2382</v>
      </c>
      <c r="E1566" s="2">
        <v>220000</v>
      </c>
      <c r="F1566" s="2">
        <v>110000</v>
      </c>
      <c r="G1566" s="2" t="s">
        <v>20</v>
      </c>
      <c r="H1566" s="2" t="s">
        <v>21</v>
      </c>
      <c r="I1566" s="2">
        <v>0</v>
      </c>
      <c r="J1566">
        <v>0</v>
      </c>
      <c r="K1566" s="2">
        <v>0</v>
      </c>
      <c r="L1566" s="2" t="b">
        <v>1</v>
      </c>
      <c r="M1566" s="2" t="s">
        <v>1417</v>
      </c>
      <c r="N1566" s="2">
        <v>268</v>
      </c>
      <c r="O1566" s="2">
        <v>3</v>
      </c>
      <c r="P1566" s="2">
        <v>0</v>
      </c>
      <c r="Q1566" s="2" t="b">
        <v>0</v>
      </c>
      <c r="R1566" s="2" t="s">
        <v>1926</v>
      </c>
      <c r="S1566" s="2">
        <v>0</v>
      </c>
      <c r="T1566">
        <f t="shared" si="24"/>
        <v>0</v>
      </c>
    </row>
    <row r="1567" spans="1:20" x14ac:dyDescent="0.25">
      <c r="A1567" s="2">
        <v>1565</v>
      </c>
      <c r="B1567" s="2">
        <v>68136157</v>
      </c>
      <c r="C1567" s="2" t="s">
        <v>2383</v>
      </c>
      <c r="D1567" s="2" t="s">
        <v>2331</v>
      </c>
      <c r="E1567" s="2">
        <v>145000</v>
      </c>
      <c r="F1567" s="2">
        <v>145000</v>
      </c>
      <c r="G1567" s="2" t="s">
        <v>20</v>
      </c>
      <c r="H1567" s="2" t="s">
        <v>21</v>
      </c>
      <c r="I1567" s="2">
        <v>0</v>
      </c>
      <c r="J1567">
        <v>0</v>
      </c>
      <c r="K1567" s="2">
        <v>0</v>
      </c>
      <c r="L1567" s="2" t="b">
        <v>1</v>
      </c>
      <c r="M1567" s="2" t="s">
        <v>2083</v>
      </c>
      <c r="N1567" s="2">
        <v>1084</v>
      </c>
      <c r="O1567" s="2">
        <v>2</v>
      </c>
      <c r="P1567" s="2">
        <v>0</v>
      </c>
      <c r="Q1567" s="2" t="b">
        <v>0</v>
      </c>
      <c r="R1567" s="2" t="s">
        <v>63</v>
      </c>
      <c r="S1567" s="2">
        <v>9</v>
      </c>
      <c r="T1567">
        <f t="shared" si="24"/>
        <v>1305000</v>
      </c>
    </row>
    <row r="1568" spans="1:20" x14ac:dyDescent="0.25">
      <c r="A1568" s="2">
        <v>1566</v>
      </c>
      <c r="B1568" s="2">
        <v>72332908</v>
      </c>
      <c r="C1568" s="2" t="s">
        <v>2384</v>
      </c>
      <c r="D1568" s="2" t="s">
        <v>2385</v>
      </c>
      <c r="E1568" s="2">
        <v>125000</v>
      </c>
      <c r="F1568" s="2">
        <v>125000</v>
      </c>
      <c r="G1568" s="2" t="s">
        <v>20</v>
      </c>
      <c r="H1568" s="2" t="s">
        <v>21</v>
      </c>
      <c r="I1568" s="2">
        <v>0</v>
      </c>
      <c r="J1568">
        <v>0</v>
      </c>
      <c r="K1568" s="2">
        <v>0</v>
      </c>
      <c r="L1568" s="2" t="b">
        <v>1</v>
      </c>
      <c r="M1568" s="2" t="s">
        <v>2386</v>
      </c>
      <c r="N1568" s="2">
        <v>1041</v>
      </c>
      <c r="O1568" s="2">
        <v>7</v>
      </c>
      <c r="P1568" s="2">
        <v>0</v>
      </c>
      <c r="Q1568" s="2" t="b">
        <v>0</v>
      </c>
      <c r="R1568" s="2" t="s">
        <v>139</v>
      </c>
      <c r="S1568" s="2">
        <v>0</v>
      </c>
      <c r="T1568">
        <f t="shared" si="24"/>
        <v>0</v>
      </c>
    </row>
    <row r="1569" spans="1:20" x14ac:dyDescent="0.25">
      <c r="A1569" s="2">
        <v>1567</v>
      </c>
      <c r="B1569" s="2">
        <v>151561769</v>
      </c>
      <c r="C1569" s="2" t="s">
        <v>2387</v>
      </c>
      <c r="D1569" s="2" t="s">
        <v>2388</v>
      </c>
      <c r="E1569" s="2">
        <v>189000</v>
      </c>
      <c r="F1569" s="2">
        <v>189000</v>
      </c>
      <c r="G1569" s="2" t="s">
        <v>20</v>
      </c>
      <c r="H1569" s="2" t="s">
        <v>21</v>
      </c>
      <c r="I1569" s="2">
        <v>0</v>
      </c>
      <c r="J1569">
        <v>0</v>
      </c>
      <c r="K1569" s="2">
        <v>0</v>
      </c>
      <c r="L1569" s="2" t="b">
        <v>1</v>
      </c>
      <c r="M1569" s="2" t="s">
        <v>560</v>
      </c>
      <c r="N1569" s="2">
        <v>630</v>
      </c>
      <c r="O1569" s="2">
        <v>3</v>
      </c>
      <c r="P1569" s="2">
        <v>0</v>
      </c>
      <c r="Q1569" s="2" t="b">
        <v>0</v>
      </c>
      <c r="R1569" s="2" t="s">
        <v>1926</v>
      </c>
      <c r="S1569" s="2">
        <v>0</v>
      </c>
      <c r="T1569">
        <f t="shared" si="24"/>
        <v>0</v>
      </c>
    </row>
    <row r="1570" spans="1:20" x14ac:dyDescent="0.25">
      <c r="A1570" s="2">
        <v>1568</v>
      </c>
      <c r="B1570" s="2">
        <v>197729018</v>
      </c>
      <c r="C1570" s="2" t="s">
        <v>2389</v>
      </c>
      <c r="D1570" s="2" t="s">
        <v>2304</v>
      </c>
      <c r="E1570" s="2">
        <v>109000</v>
      </c>
      <c r="F1570" s="2">
        <v>109000</v>
      </c>
      <c r="G1570" s="2" t="s">
        <v>20</v>
      </c>
      <c r="H1570" s="2" t="s">
        <v>21</v>
      </c>
      <c r="I1570" s="2">
        <v>0</v>
      </c>
      <c r="J1570">
        <v>0</v>
      </c>
      <c r="K1570" s="2">
        <v>0</v>
      </c>
      <c r="L1570" s="2" t="b">
        <v>1</v>
      </c>
      <c r="M1570" s="2" t="s">
        <v>1042</v>
      </c>
      <c r="N1570" s="2">
        <v>360</v>
      </c>
      <c r="O1570" s="2">
        <v>8</v>
      </c>
      <c r="P1570" s="2">
        <v>0</v>
      </c>
      <c r="Q1570" s="2" t="b">
        <v>0</v>
      </c>
      <c r="R1570" s="2" t="s">
        <v>23</v>
      </c>
      <c r="S1570" s="2">
        <v>0</v>
      </c>
      <c r="T1570">
        <f t="shared" si="24"/>
        <v>0</v>
      </c>
    </row>
    <row r="1571" spans="1:20" x14ac:dyDescent="0.25">
      <c r="A1571" s="2">
        <v>1569</v>
      </c>
      <c r="B1571" s="2">
        <v>4157589</v>
      </c>
      <c r="C1571" s="2" t="s">
        <v>2390</v>
      </c>
      <c r="D1571" s="2" t="s">
        <v>2200</v>
      </c>
      <c r="E1571" s="2">
        <v>105000</v>
      </c>
      <c r="F1571" s="2">
        <v>105000</v>
      </c>
      <c r="G1571" s="2" t="s">
        <v>20</v>
      </c>
      <c r="H1571" s="2" t="s">
        <v>21</v>
      </c>
      <c r="I1571" s="2">
        <v>1</v>
      </c>
      <c r="J1571">
        <v>1</v>
      </c>
      <c r="K1571" s="2">
        <v>0</v>
      </c>
      <c r="L1571" s="2" t="b">
        <v>1</v>
      </c>
      <c r="M1571" s="2" t="s">
        <v>2201</v>
      </c>
      <c r="N1571" s="2">
        <v>1839</v>
      </c>
      <c r="O1571" s="2">
        <v>4</v>
      </c>
      <c r="P1571" s="2">
        <v>0</v>
      </c>
      <c r="Q1571" s="2" t="b">
        <v>0</v>
      </c>
      <c r="R1571" s="2" t="s">
        <v>63</v>
      </c>
      <c r="S1571" s="2">
        <v>10</v>
      </c>
      <c r="T1571">
        <f t="shared" si="24"/>
        <v>1050000</v>
      </c>
    </row>
    <row r="1572" spans="1:20" x14ac:dyDescent="0.25">
      <c r="A1572" s="2">
        <v>1570</v>
      </c>
      <c r="B1572" s="2">
        <v>58134837</v>
      </c>
      <c r="C1572" s="2" t="s">
        <v>2391</v>
      </c>
      <c r="D1572" s="2" t="s">
        <v>2392</v>
      </c>
      <c r="E1572" s="2">
        <v>150000</v>
      </c>
      <c r="F1572" s="2">
        <v>150000</v>
      </c>
      <c r="G1572" s="2" t="s">
        <v>20</v>
      </c>
      <c r="H1572" s="2" t="s">
        <v>21</v>
      </c>
      <c r="I1572" s="2">
        <v>0</v>
      </c>
      <c r="J1572">
        <v>0</v>
      </c>
      <c r="K1572" s="2">
        <v>0</v>
      </c>
      <c r="L1572" s="2" t="b">
        <v>1</v>
      </c>
      <c r="M1572" s="2" t="s">
        <v>2208</v>
      </c>
      <c r="N1572" s="2">
        <v>1152</v>
      </c>
      <c r="O1572" s="2">
        <v>1</v>
      </c>
      <c r="P1572" s="2">
        <v>0</v>
      </c>
      <c r="Q1572" s="2" t="b">
        <v>0</v>
      </c>
      <c r="R1572" s="2" t="s">
        <v>1926</v>
      </c>
      <c r="S1572" s="2">
        <v>0</v>
      </c>
      <c r="T1572">
        <f t="shared" si="24"/>
        <v>0</v>
      </c>
    </row>
    <row r="1573" spans="1:20" x14ac:dyDescent="0.25">
      <c r="A1573" s="2">
        <v>1571</v>
      </c>
      <c r="B1573" s="2">
        <v>199552207</v>
      </c>
      <c r="C1573" s="2" t="s">
        <v>2393</v>
      </c>
      <c r="D1573" s="2" t="s">
        <v>2087</v>
      </c>
      <c r="E1573" s="2">
        <v>136000</v>
      </c>
      <c r="F1573" s="2">
        <v>136000</v>
      </c>
      <c r="G1573" s="2" t="s">
        <v>20</v>
      </c>
      <c r="H1573" s="2" t="s">
        <v>21</v>
      </c>
      <c r="I1573" s="2">
        <v>0</v>
      </c>
      <c r="J1573">
        <v>0</v>
      </c>
      <c r="K1573" s="2">
        <v>0</v>
      </c>
      <c r="L1573" s="2" t="b">
        <v>1</v>
      </c>
      <c r="M1573" s="2" t="s">
        <v>43</v>
      </c>
      <c r="N1573" s="2">
        <v>342</v>
      </c>
      <c r="O1573" s="2">
        <v>6</v>
      </c>
      <c r="P1573" s="2">
        <v>3641</v>
      </c>
      <c r="Q1573" s="2" t="b">
        <v>0</v>
      </c>
      <c r="R1573" s="2" t="s">
        <v>1926</v>
      </c>
      <c r="S1573" s="2">
        <v>0</v>
      </c>
      <c r="T1573">
        <f t="shared" si="24"/>
        <v>0</v>
      </c>
    </row>
    <row r="1574" spans="1:20" x14ac:dyDescent="0.25">
      <c r="A1574" s="2">
        <v>1572</v>
      </c>
      <c r="B1574" s="2">
        <v>178954745</v>
      </c>
      <c r="C1574" s="2" t="s">
        <v>1691</v>
      </c>
      <c r="D1574" s="2" t="s">
        <v>2394</v>
      </c>
      <c r="E1574" s="2">
        <v>150000</v>
      </c>
      <c r="F1574" s="2">
        <v>150000</v>
      </c>
      <c r="G1574" s="2" t="s">
        <v>20</v>
      </c>
      <c r="H1574" s="2" t="s">
        <v>21</v>
      </c>
      <c r="I1574" s="2">
        <v>0</v>
      </c>
      <c r="J1574">
        <v>0</v>
      </c>
      <c r="K1574" s="2">
        <v>0</v>
      </c>
      <c r="L1574" s="2" t="b">
        <v>1</v>
      </c>
      <c r="M1574" s="2" t="s">
        <v>926</v>
      </c>
      <c r="N1574" s="2">
        <v>491</v>
      </c>
      <c r="O1574" s="2">
        <v>8</v>
      </c>
      <c r="P1574" s="2">
        <v>0</v>
      </c>
      <c r="Q1574" s="2" t="b">
        <v>0</v>
      </c>
      <c r="R1574" s="2" t="s">
        <v>23</v>
      </c>
      <c r="S1574" s="2">
        <v>0</v>
      </c>
      <c r="T1574">
        <f t="shared" si="24"/>
        <v>0</v>
      </c>
    </row>
    <row r="1575" spans="1:20" x14ac:dyDescent="0.25">
      <c r="A1575" s="2">
        <v>1573</v>
      </c>
      <c r="B1575" s="2">
        <v>115841185</v>
      </c>
      <c r="C1575" s="2" t="s">
        <v>1732</v>
      </c>
      <c r="D1575" s="2" t="s">
        <v>1097</v>
      </c>
      <c r="E1575" s="2">
        <v>160000</v>
      </c>
      <c r="F1575" s="2">
        <v>160000</v>
      </c>
      <c r="G1575" s="2" t="s">
        <v>20</v>
      </c>
      <c r="H1575" s="2" t="s">
        <v>21</v>
      </c>
      <c r="I1575" s="2">
        <v>0</v>
      </c>
      <c r="J1575">
        <v>0</v>
      </c>
      <c r="K1575" s="2">
        <v>0</v>
      </c>
      <c r="L1575" s="2" t="b">
        <v>1</v>
      </c>
      <c r="M1575" s="2" t="s">
        <v>869</v>
      </c>
      <c r="N1575" s="2">
        <v>774</v>
      </c>
      <c r="O1575" s="2">
        <v>9</v>
      </c>
      <c r="P1575" s="2">
        <v>0</v>
      </c>
      <c r="Q1575" s="2" t="b">
        <v>0</v>
      </c>
      <c r="R1575" s="2" t="s">
        <v>23</v>
      </c>
      <c r="S1575" s="2">
        <v>0</v>
      </c>
      <c r="T1575">
        <f t="shared" si="24"/>
        <v>0</v>
      </c>
    </row>
    <row r="1576" spans="1:20" x14ac:dyDescent="0.25">
      <c r="A1576" s="2">
        <v>1574</v>
      </c>
      <c r="B1576" s="2">
        <v>158707406</v>
      </c>
      <c r="C1576" s="2" t="s">
        <v>2395</v>
      </c>
      <c r="D1576" s="2" t="s">
        <v>2396</v>
      </c>
      <c r="E1576" s="2">
        <v>169000</v>
      </c>
      <c r="F1576" s="2">
        <v>169000</v>
      </c>
      <c r="G1576" s="2" t="s">
        <v>20</v>
      </c>
      <c r="H1576" s="2" t="s">
        <v>2375</v>
      </c>
      <c r="I1576" s="2">
        <v>0</v>
      </c>
      <c r="J1576">
        <v>0</v>
      </c>
      <c r="K1576" s="2">
        <v>0</v>
      </c>
      <c r="L1576" s="2" t="b">
        <v>1</v>
      </c>
      <c r="M1576" s="2" t="s">
        <v>2326</v>
      </c>
      <c r="N1576" s="2">
        <v>599</v>
      </c>
      <c r="O1576" s="2">
        <v>6</v>
      </c>
      <c r="P1576" s="2">
        <v>4524</v>
      </c>
      <c r="Q1576" s="2" t="b">
        <v>0</v>
      </c>
      <c r="R1576" s="2" t="s">
        <v>1926</v>
      </c>
      <c r="S1576" s="2">
        <v>0</v>
      </c>
      <c r="T1576">
        <f t="shared" si="24"/>
        <v>0</v>
      </c>
    </row>
    <row r="1577" spans="1:20" x14ac:dyDescent="0.25">
      <c r="A1577" s="2">
        <v>1575</v>
      </c>
      <c r="B1577" s="2">
        <v>105524408</v>
      </c>
      <c r="C1577" s="2" t="s">
        <v>2124</v>
      </c>
      <c r="D1577" s="2" t="s">
        <v>2397</v>
      </c>
      <c r="E1577" s="2">
        <v>210000</v>
      </c>
      <c r="F1577" s="2">
        <v>129000</v>
      </c>
      <c r="G1577" s="2" t="s">
        <v>20</v>
      </c>
      <c r="H1577" s="2" t="s">
        <v>21</v>
      </c>
      <c r="I1577" s="2">
        <v>3</v>
      </c>
      <c r="J1577">
        <v>4.7</v>
      </c>
      <c r="K1577" s="2">
        <v>0</v>
      </c>
      <c r="L1577" s="2" t="b">
        <v>1</v>
      </c>
      <c r="M1577" s="2" t="s">
        <v>1998</v>
      </c>
      <c r="N1577" s="2">
        <v>822</v>
      </c>
      <c r="O1577" s="2">
        <v>9</v>
      </c>
      <c r="P1577" s="2">
        <v>0</v>
      </c>
      <c r="Q1577" s="2" t="b">
        <v>0</v>
      </c>
      <c r="R1577" s="2" t="s">
        <v>23</v>
      </c>
      <c r="S1577" s="2">
        <v>3</v>
      </c>
      <c r="T1577">
        <f t="shared" si="24"/>
        <v>387000</v>
      </c>
    </row>
    <row r="1578" spans="1:20" x14ac:dyDescent="0.25">
      <c r="A1578" s="2">
        <v>1576</v>
      </c>
      <c r="B1578" s="2">
        <v>215955668</v>
      </c>
      <c r="C1578" s="2" t="s">
        <v>2155</v>
      </c>
      <c r="D1578" s="2" t="s">
        <v>2156</v>
      </c>
      <c r="E1578" s="2">
        <v>117000</v>
      </c>
      <c r="F1578" s="2">
        <v>117000</v>
      </c>
      <c r="G1578" s="2" t="s">
        <v>20</v>
      </c>
      <c r="H1578" s="2" t="s">
        <v>21</v>
      </c>
      <c r="I1578" s="2">
        <v>0</v>
      </c>
      <c r="J1578">
        <v>0</v>
      </c>
      <c r="K1578" s="2">
        <v>0</v>
      </c>
      <c r="L1578" s="2" t="b">
        <v>1</v>
      </c>
      <c r="M1578" s="2" t="s">
        <v>1925</v>
      </c>
      <c r="N1578" s="2">
        <v>225</v>
      </c>
      <c r="O1578" s="2">
        <v>9</v>
      </c>
      <c r="P1578" s="2">
        <v>0</v>
      </c>
      <c r="Q1578" s="2" t="b">
        <v>0</v>
      </c>
      <c r="R1578" s="2" t="s">
        <v>1926</v>
      </c>
      <c r="S1578" s="2">
        <v>0</v>
      </c>
      <c r="T1578">
        <f t="shared" si="24"/>
        <v>0</v>
      </c>
    </row>
    <row r="1579" spans="1:20" x14ac:dyDescent="0.25">
      <c r="A1579" s="2">
        <v>1577</v>
      </c>
      <c r="B1579" s="2">
        <v>206105442</v>
      </c>
      <c r="C1579" s="2" t="s">
        <v>2398</v>
      </c>
      <c r="D1579" s="2" t="s">
        <v>2399</v>
      </c>
      <c r="E1579" s="2">
        <v>80000</v>
      </c>
      <c r="F1579" s="2">
        <v>80000</v>
      </c>
      <c r="G1579" s="2" t="s">
        <v>20</v>
      </c>
      <c r="H1579" s="2" t="s">
        <v>21</v>
      </c>
      <c r="I1579" s="2">
        <v>0</v>
      </c>
      <c r="J1579">
        <v>0</v>
      </c>
      <c r="K1579" s="2">
        <v>0</v>
      </c>
      <c r="L1579" s="2" t="b">
        <v>0</v>
      </c>
      <c r="M1579" s="2" t="s">
        <v>518</v>
      </c>
      <c r="N1579" s="2">
        <v>297</v>
      </c>
      <c r="O1579" s="2">
        <v>8</v>
      </c>
      <c r="P1579" s="2">
        <v>2141</v>
      </c>
      <c r="Q1579" s="2" t="b">
        <v>0</v>
      </c>
      <c r="R1579" s="2" t="s">
        <v>23</v>
      </c>
      <c r="S1579" s="2">
        <v>0</v>
      </c>
      <c r="T1579">
        <f t="shared" si="24"/>
        <v>0</v>
      </c>
    </row>
    <row r="1580" spans="1:20" x14ac:dyDescent="0.25">
      <c r="A1580" s="2">
        <v>1578</v>
      </c>
      <c r="B1580" s="2">
        <v>77280578</v>
      </c>
      <c r="C1580" s="2" t="s">
        <v>2400</v>
      </c>
      <c r="D1580" s="2" t="s">
        <v>2401</v>
      </c>
      <c r="E1580" s="2">
        <v>114400</v>
      </c>
      <c r="F1580" s="2">
        <v>96800</v>
      </c>
      <c r="G1580" s="2" t="s">
        <v>20</v>
      </c>
      <c r="H1580" s="2" t="s">
        <v>21</v>
      </c>
      <c r="I1580" s="2">
        <v>0</v>
      </c>
      <c r="J1580">
        <v>0</v>
      </c>
      <c r="K1580" s="2">
        <v>0</v>
      </c>
      <c r="L1580" s="2" t="b">
        <v>0</v>
      </c>
      <c r="M1580" s="2" t="s">
        <v>2299</v>
      </c>
      <c r="N1580" s="2">
        <v>949</v>
      </c>
      <c r="O1580" s="2">
        <v>1</v>
      </c>
      <c r="P1580" s="2">
        <v>0</v>
      </c>
      <c r="Q1580" s="2" t="b">
        <v>1</v>
      </c>
      <c r="R1580" s="2" t="s">
        <v>1926</v>
      </c>
      <c r="S1580" s="2">
        <v>1</v>
      </c>
      <c r="T1580">
        <f t="shared" si="24"/>
        <v>96800</v>
      </c>
    </row>
    <row r="1581" spans="1:20" x14ac:dyDescent="0.25">
      <c r="A1581" s="2">
        <v>1579</v>
      </c>
      <c r="B1581" s="2">
        <v>105769641</v>
      </c>
      <c r="C1581" s="2" t="s">
        <v>2402</v>
      </c>
      <c r="D1581" s="2" t="s">
        <v>2403</v>
      </c>
      <c r="E1581" s="2">
        <v>193700</v>
      </c>
      <c r="F1581" s="2">
        <v>96850</v>
      </c>
      <c r="G1581" s="2" t="s">
        <v>20</v>
      </c>
      <c r="H1581" s="2" t="s">
        <v>21</v>
      </c>
      <c r="I1581" s="2">
        <v>0</v>
      </c>
      <c r="J1581">
        <v>0</v>
      </c>
      <c r="K1581" s="2">
        <v>0</v>
      </c>
      <c r="L1581" s="2" t="b">
        <v>0</v>
      </c>
      <c r="M1581" s="2" t="s">
        <v>1417</v>
      </c>
      <c r="N1581" s="2">
        <v>819</v>
      </c>
      <c r="O1581" s="2">
        <v>7</v>
      </c>
      <c r="P1581" s="2">
        <v>0</v>
      </c>
      <c r="Q1581" s="2" t="b">
        <v>0</v>
      </c>
      <c r="R1581" s="2" t="s">
        <v>1926</v>
      </c>
      <c r="S1581" s="2">
        <v>3</v>
      </c>
      <c r="T1581">
        <f t="shared" si="24"/>
        <v>290550</v>
      </c>
    </row>
    <row r="1582" spans="1:20" x14ac:dyDescent="0.25">
      <c r="A1582" s="2">
        <v>1580</v>
      </c>
      <c r="B1582" s="2">
        <v>20997254</v>
      </c>
      <c r="C1582" s="2" t="s">
        <v>2404</v>
      </c>
      <c r="D1582" s="2" t="s">
        <v>2200</v>
      </c>
      <c r="E1582" s="2">
        <v>99000</v>
      </c>
      <c r="F1582" s="2">
        <v>99000</v>
      </c>
      <c r="G1582" s="2" t="s">
        <v>20</v>
      </c>
      <c r="H1582" s="2" t="s">
        <v>21</v>
      </c>
      <c r="I1582" s="2">
        <v>0</v>
      </c>
      <c r="J1582">
        <v>0</v>
      </c>
      <c r="K1582" s="2">
        <v>0</v>
      </c>
      <c r="L1582" s="2" t="b">
        <v>0</v>
      </c>
      <c r="M1582" s="2" t="s">
        <v>2201</v>
      </c>
      <c r="N1582" s="2">
        <v>1538</v>
      </c>
      <c r="O1582" s="2">
        <v>2</v>
      </c>
      <c r="P1582" s="2">
        <v>0</v>
      </c>
      <c r="Q1582" s="2" t="b">
        <v>0</v>
      </c>
      <c r="R1582" s="2" t="s">
        <v>63</v>
      </c>
      <c r="S1582" s="2">
        <v>0</v>
      </c>
      <c r="T1582">
        <f t="shared" si="24"/>
        <v>0</v>
      </c>
    </row>
    <row r="1583" spans="1:20" x14ac:dyDescent="0.25">
      <c r="A1583" s="2">
        <v>1581</v>
      </c>
      <c r="B1583" s="2">
        <v>76047394</v>
      </c>
      <c r="C1583" s="2" t="s">
        <v>2405</v>
      </c>
      <c r="D1583" s="2" t="s">
        <v>2406</v>
      </c>
      <c r="E1583" s="2">
        <v>118394</v>
      </c>
      <c r="F1583" s="2">
        <v>105881</v>
      </c>
      <c r="G1583" s="2" t="s">
        <v>20</v>
      </c>
      <c r="H1583" s="2" t="s">
        <v>21</v>
      </c>
      <c r="I1583" s="2">
        <v>0</v>
      </c>
      <c r="J1583">
        <v>0</v>
      </c>
      <c r="K1583" s="2">
        <v>0</v>
      </c>
      <c r="L1583" s="2" t="b">
        <v>1</v>
      </c>
      <c r="M1583" s="2" t="s">
        <v>2299</v>
      </c>
      <c r="N1583" s="2">
        <v>970</v>
      </c>
      <c r="O1583" s="2">
        <v>1</v>
      </c>
      <c r="P1583" s="2">
        <v>0</v>
      </c>
      <c r="Q1583" s="2" t="b">
        <v>0</v>
      </c>
      <c r="R1583" s="2" t="s">
        <v>1926</v>
      </c>
      <c r="S1583" s="2">
        <v>0</v>
      </c>
      <c r="T1583">
        <f t="shared" si="24"/>
        <v>0</v>
      </c>
    </row>
    <row r="1584" spans="1:20" x14ac:dyDescent="0.25">
      <c r="A1584" s="2">
        <v>1582</v>
      </c>
      <c r="B1584" s="2">
        <v>214760693</v>
      </c>
      <c r="C1584" s="2" t="s">
        <v>2407</v>
      </c>
      <c r="D1584" s="2" t="s">
        <v>2408</v>
      </c>
      <c r="E1584" s="2">
        <v>99000</v>
      </c>
      <c r="F1584" s="2">
        <v>99000</v>
      </c>
      <c r="G1584" s="2" t="s">
        <v>20</v>
      </c>
      <c r="H1584" s="2" t="s">
        <v>2191</v>
      </c>
      <c r="I1584" s="2">
        <v>0</v>
      </c>
      <c r="J1584">
        <v>0</v>
      </c>
      <c r="K1584" s="2">
        <v>0</v>
      </c>
      <c r="L1584" s="2" t="b">
        <v>0</v>
      </c>
      <c r="M1584" s="2" t="s">
        <v>2292</v>
      </c>
      <c r="N1584" s="2">
        <v>245</v>
      </c>
      <c r="O1584" s="2">
        <v>8</v>
      </c>
      <c r="P1584" s="2">
        <v>0</v>
      </c>
      <c r="Q1584" s="2" t="b">
        <v>0</v>
      </c>
      <c r="R1584" s="2" t="s">
        <v>1926</v>
      </c>
      <c r="S1584" s="2">
        <v>0</v>
      </c>
      <c r="T1584">
        <f t="shared" si="24"/>
        <v>0</v>
      </c>
    </row>
    <row r="1585" spans="1:20" x14ac:dyDescent="0.25">
      <c r="A1585" s="2">
        <v>1583</v>
      </c>
      <c r="B1585" s="2">
        <v>42002823</v>
      </c>
      <c r="C1585" s="2" t="s">
        <v>2173</v>
      </c>
      <c r="D1585" s="2" t="s">
        <v>2174</v>
      </c>
      <c r="E1585" s="2">
        <v>139000</v>
      </c>
      <c r="F1585" s="2">
        <v>139000</v>
      </c>
      <c r="G1585" s="2" t="s">
        <v>20</v>
      </c>
      <c r="H1585" s="2" t="s">
        <v>21</v>
      </c>
      <c r="I1585" s="2">
        <v>0</v>
      </c>
      <c r="J1585">
        <v>0</v>
      </c>
      <c r="K1585" s="2">
        <v>0</v>
      </c>
      <c r="L1585" s="2" t="b">
        <v>1</v>
      </c>
      <c r="M1585" s="2" t="s">
        <v>2175</v>
      </c>
      <c r="N1585" s="2">
        <v>1392</v>
      </c>
      <c r="O1585" s="2">
        <v>1</v>
      </c>
      <c r="P1585" s="2">
        <v>0</v>
      </c>
      <c r="Q1585" s="2" t="b">
        <v>0</v>
      </c>
      <c r="R1585" s="2" t="s">
        <v>1926</v>
      </c>
      <c r="S1585" s="2">
        <v>0</v>
      </c>
      <c r="T1585">
        <f t="shared" si="24"/>
        <v>0</v>
      </c>
    </row>
    <row r="1586" spans="1:20" x14ac:dyDescent="0.25">
      <c r="A1586" s="2">
        <v>1584</v>
      </c>
      <c r="B1586" s="2">
        <v>195948721</v>
      </c>
      <c r="C1586" s="2" t="s">
        <v>2409</v>
      </c>
      <c r="D1586" s="2" t="s">
        <v>2410</v>
      </c>
      <c r="E1586" s="2">
        <v>122000</v>
      </c>
      <c r="F1586" s="2">
        <v>122000</v>
      </c>
      <c r="G1586" s="2" t="s">
        <v>20</v>
      </c>
      <c r="H1586" s="2" t="s">
        <v>21</v>
      </c>
      <c r="I1586" s="2">
        <v>0</v>
      </c>
      <c r="J1586">
        <v>0</v>
      </c>
      <c r="K1586" s="2">
        <v>0</v>
      </c>
      <c r="L1586" s="2" t="b">
        <v>1</v>
      </c>
      <c r="M1586" s="2" t="s">
        <v>77</v>
      </c>
      <c r="N1586" s="2">
        <v>384</v>
      </c>
      <c r="O1586" s="2">
        <v>3</v>
      </c>
      <c r="P1586" s="2">
        <v>0</v>
      </c>
      <c r="Q1586" s="2" t="b">
        <v>0</v>
      </c>
      <c r="R1586" s="2" t="s">
        <v>1926</v>
      </c>
      <c r="S1586" s="2">
        <v>0</v>
      </c>
      <c r="T1586">
        <f t="shared" si="24"/>
        <v>0</v>
      </c>
    </row>
    <row r="1587" spans="1:20" x14ac:dyDescent="0.25">
      <c r="A1587" s="2">
        <v>1585</v>
      </c>
      <c r="B1587" s="2">
        <v>171231972</v>
      </c>
      <c r="C1587" s="2" t="s">
        <v>2411</v>
      </c>
      <c r="D1587" s="2" t="s">
        <v>2412</v>
      </c>
      <c r="E1587" s="2">
        <v>125000</v>
      </c>
      <c r="F1587" s="2">
        <v>125000</v>
      </c>
      <c r="G1587" s="2" t="s">
        <v>20</v>
      </c>
      <c r="H1587" s="2" t="s">
        <v>21</v>
      </c>
      <c r="I1587" s="2">
        <v>0</v>
      </c>
      <c r="J1587">
        <v>0</v>
      </c>
      <c r="K1587" s="2">
        <v>0</v>
      </c>
      <c r="L1587" s="2" t="b">
        <v>1</v>
      </c>
      <c r="M1587" s="2" t="s">
        <v>2413</v>
      </c>
      <c r="N1587" s="2">
        <v>538</v>
      </c>
      <c r="O1587" s="2">
        <v>4</v>
      </c>
      <c r="P1587" s="2">
        <v>0</v>
      </c>
      <c r="Q1587" s="2" t="b">
        <v>0</v>
      </c>
      <c r="R1587" s="2" t="s">
        <v>23</v>
      </c>
      <c r="S1587" s="2">
        <v>0</v>
      </c>
      <c r="T1587">
        <f t="shared" si="24"/>
        <v>0</v>
      </c>
    </row>
    <row r="1588" spans="1:20" x14ac:dyDescent="0.25">
      <c r="A1588" s="2">
        <v>1586</v>
      </c>
      <c r="B1588" s="2">
        <v>110183633</v>
      </c>
      <c r="C1588" s="2" t="s">
        <v>2414</v>
      </c>
      <c r="D1588" s="2" t="s">
        <v>913</v>
      </c>
      <c r="E1588" s="2">
        <v>253500</v>
      </c>
      <c r="F1588" s="2">
        <v>126750</v>
      </c>
      <c r="G1588" s="2" t="s">
        <v>20</v>
      </c>
      <c r="H1588" s="2" t="s">
        <v>21</v>
      </c>
      <c r="I1588" s="2">
        <v>1</v>
      </c>
      <c r="J1588">
        <v>5</v>
      </c>
      <c r="K1588" s="2">
        <v>0</v>
      </c>
      <c r="L1588" s="2" t="b">
        <v>1</v>
      </c>
      <c r="M1588" s="2" t="s">
        <v>914</v>
      </c>
      <c r="N1588" s="2">
        <v>800</v>
      </c>
      <c r="O1588" s="2">
        <v>6</v>
      </c>
      <c r="P1588" s="2">
        <v>0</v>
      </c>
      <c r="Q1588" s="2" t="b">
        <v>0</v>
      </c>
      <c r="R1588" s="2" t="s">
        <v>23</v>
      </c>
      <c r="S1588" s="2">
        <v>2</v>
      </c>
      <c r="T1588">
        <f t="shared" si="24"/>
        <v>253500</v>
      </c>
    </row>
    <row r="1589" spans="1:20" x14ac:dyDescent="0.25">
      <c r="A1589" s="2">
        <v>1587</v>
      </c>
      <c r="B1589" s="2">
        <v>106319063</v>
      </c>
      <c r="C1589" s="2" t="s">
        <v>2415</v>
      </c>
      <c r="D1589" s="2" t="s">
        <v>2235</v>
      </c>
      <c r="E1589" s="2">
        <v>206700</v>
      </c>
      <c r="F1589" s="2">
        <v>103350</v>
      </c>
      <c r="G1589" s="2" t="s">
        <v>20</v>
      </c>
      <c r="H1589" s="2" t="s">
        <v>21</v>
      </c>
      <c r="I1589" s="2">
        <v>1</v>
      </c>
      <c r="J1589">
        <v>5</v>
      </c>
      <c r="K1589" s="2">
        <v>0</v>
      </c>
      <c r="L1589" s="2" t="b">
        <v>1</v>
      </c>
      <c r="M1589" s="2" t="s">
        <v>1417</v>
      </c>
      <c r="N1589" s="2">
        <v>818</v>
      </c>
      <c r="O1589" s="2">
        <v>7</v>
      </c>
      <c r="P1589" s="2">
        <v>0</v>
      </c>
      <c r="Q1589" s="2" t="b">
        <v>0</v>
      </c>
      <c r="R1589" s="2" t="s">
        <v>1926</v>
      </c>
      <c r="S1589" s="2">
        <v>1</v>
      </c>
      <c r="T1589">
        <f t="shared" si="24"/>
        <v>103350</v>
      </c>
    </row>
    <row r="1590" spans="1:20" x14ac:dyDescent="0.25">
      <c r="A1590" s="2">
        <v>1588</v>
      </c>
      <c r="B1590" s="2">
        <v>177942615</v>
      </c>
      <c r="C1590" s="2" t="s">
        <v>2416</v>
      </c>
      <c r="D1590" s="2" t="s">
        <v>2417</v>
      </c>
      <c r="E1590" s="2">
        <v>149000</v>
      </c>
      <c r="F1590" s="2">
        <v>149000</v>
      </c>
      <c r="G1590" s="2" t="s">
        <v>20</v>
      </c>
      <c r="H1590" s="2" t="s">
        <v>21</v>
      </c>
      <c r="I1590" s="2">
        <v>0</v>
      </c>
      <c r="J1590">
        <v>0</v>
      </c>
      <c r="K1590" s="2">
        <v>0</v>
      </c>
      <c r="L1590" s="2" t="b">
        <v>1</v>
      </c>
      <c r="M1590" s="2" t="s">
        <v>2090</v>
      </c>
      <c r="N1590" s="2">
        <v>497</v>
      </c>
      <c r="O1590" s="2">
        <v>7</v>
      </c>
      <c r="P1590" s="2">
        <v>0</v>
      </c>
      <c r="Q1590" s="2" t="b">
        <v>0</v>
      </c>
      <c r="R1590" s="2" t="s">
        <v>1926</v>
      </c>
      <c r="S1590" s="2">
        <v>0</v>
      </c>
      <c r="T1590">
        <f t="shared" si="24"/>
        <v>0</v>
      </c>
    </row>
    <row r="1591" spans="1:20" x14ac:dyDescent="0.25">
      <c r="A1591" s="2">
        <v>1589</v>
      </c>
      <c r="B1591" s="2">
        <v>186875131</v>
      </c>
      <c r="C1591" s="2" t="s">
        <v>2418</v>
      </c>
      <c r="D1591" s="2" t="s">
        <v>1116</v>
      </c>
      <c r="E1591" s="2">
        <v>185000</v>
      </c>
      <c r="F1591" s="2">
        <v>185000</v>
      </c>
      <c r="G1591" s="2" t="s">
        <v>20</v>
      </c>
      <c r="H1591" s="2" t="s">
        <v>21</v>
      </c>
      <c r="I1591" s="2">
        <v>0</v>
      </c>
      <c r="J1591">
        <v>0</v>
      </c>
      <c r="K1591" s="2">
        <v>0</v>
      </c>
      <c r="L1591" s="2" t="b">
        <v>1</v>
      </c>
      <c r="M1591" s="2" t="s">
        <v>905</v>
      </c>
      <c r="N1591" s="2">
        <v>448</v>
      </c>
      <c r="O1591" s="2">
        <v>3</v>
      </c>
      <c r="P1591" s="2">
        <v>0</v>
      </c>
      <c r="Q1591" s="2" t="b">
        <v>0</v>
      </c>
      <c r="R1591" s="2" t="s">
        <v>23</v>
      </c>
      <c r="S1591" s="2">
        <v>0</v>
      </c>
      <c r="T1591">
        <f t="shared" si="24"/>
        <v>0</v>
      </c>
    </row>
    <row r="1592" spans="1:20" x14ac:dyDescent="0.25">
      <c r="A1592" s="2">
        <v>1590</v>
      </c>
      <c r="B1592" s="2">
        <v>98039776</v>
      </c>
      <c r="C1592" s="2" t="s">
        <v>2419</v>
      </c>
      <c r="D1592" s="2" t="s">
        <v>2420</v>
      </c>
      <c r="E1592" s="2">
        <v>129000</v>
      </c>
      <c r="F1592" s="2">
        <v>129000</v>
      </c>
      <c r="G1592" s="2" t="s">
        <v>20</v>
      </c>
      <c r="H1592" s="2" t="s">
        <v>21</v>
      </c>
      <c r="I1592" s="2">
        <v>0</v>
      </c>
      <c r="J1592">
        <v>0</v>
      </c>
      <c r="K1592" s="2">
        <v>0</v>
      </c>
      <c r="L1592" s="2" t="b">
        <v>1</v>
      </c>
      <c r="M1592" s="2" t="s">
        <v>43</v>
      </c>
      <c r="N1592" s="2">
        <v>849</v>
      </c>
      <c r="O1592" s="2">
        <v>2</v>
      </c>
      <c r="P1592" s="2">
        <v>3453</v>
      </c>
      <c r="Q1592" s="2" t="b">
        <v>0</v>
      </c>
      <c r="R1592" s="2" t="s">
        <v>1926</v>
      </c>
      <c r="S1592" s="2">
        <v>3</v>
      </c>
      <c r="T1592">
        <f t="shared" si="24"/>
        <v>387000</v>
      </c>
    </row>
    <row r="1593" spans="1:20" x14ac:dyDescent="0.25">
      <c r="A1593" s="2">
        <v>1591</v>
      </c>
      <c r="B1593" s="2">
        <v>207510627</v>
      </c>
      <c r="C1593" s="2" t="s">
        <v>2421</v>
      </c>
      <c r="D1593" s="2" t="s">
        <v>1186</v>
      </c>
      <c r="E1593" s="2">
        <v>159000</v>
      </c>
      <c r="F1593" s="2">
        <v>159000</v>
      </c>
      <c r="G1593" s="2" t="s">
        <v>20</v>
      </c>
      <c r="H1593" s="2" t="s">
        <v>21</v>
      </c>
      <c r="I1593" s="2">
        <v>0</v>
      </c>
      <c r="J1593">
        <v>0</v>
      </c>
      <c r="K1593" s="2">
        <v>0</v>
      </c>
      <c r="L1593" s="2" t="b">
        <v>1</v>
      </c>
      <c r="M1593" s="2" t="s">
        <v>926</v>
      </c>
      <c r="N1593" s="2">
        <v>286</v>
      </c>
      <c r="O1593" s="2">
        <v>5</v>
      </c>
      <c r="P1593" s="2">
        <v>0</v>
      </c>
      <c r="Q1593" s="2" t="b">
        <v>0</v>
      </c>
      <c r="R1593" s="2" t="s">
        <v>23</v>
      </c>
      <c r="S1593" s="2">
        <v>0</v>
      </c>
      <c r="T1593">
        <f t="shared" si="24"/>
        <v>0</v>
      </c>
    </row>
    <row r="1594" spans="1:20" x14ac:dyDescent="0.25">
      <c r="A1594" s="2">
        <v>1592</v>
      </c>
      <c r="B1594" s="2">
        <v>201071223</v>
      </c>
      <c r="C1594" s="2" t="s">
        <v>2422</v>
      </c>
      <c r="D1594" s="2" t="s">
        <v>2423</v>
      </c>
      <c r="E1594" s="2">
        <v>159000</v>
      </c>
      <c r="F1594" s="2">
        <v>159000</v>
      </c>
      <c r="G1594" s="2" t="s">
        <v>20</v>
      </c>
      <c r="H1594" s="2" t="s">
        <v>21</v>
      </c>
      <c r="I1594" s="2">
        <v>0</v>
      </c>
      <c r="J1594">
        <v>0</v>
      </c>
      <c r="K1594" s="2">
        <v>0</v>
      </c>
      <c r="L1594" s="2" t="b">
        <v>1</v>
      </c>
      <c r="M1594" s="2" t="s">
        <v>198</v>
      </c>
      <c r="N1594" s="2">
        <v>331</v>
      </c>
      <c r="O1594" s="2">
        <v>4</v>
      </c>
      <c r="P1594" s="2">
        <v>4256</v>
      </c>
      <c r="Q1594" s="2" t="b">
        <v>0</v>
      </c>
      <c r="R1594" s="2" t="s">
        <v>1926</v>
      </c>
      <c r="S1594" s="2">
        <v>0</v>
      </c>
      <c r="T1594">
        <f t="shared" si="24"/>
        <v>0</v>
      </c>
    </row>
    <row r="1595" spans="1:20" x14ac:dyDescent="0.25">
      <c r="A1595" s="2">
        <v>1593</v>
      </c>
      <c r="B1595" s="2">
        <v>196521431</v>
      </c>
      <c r="C1595" s="2" t="s">
        <v>2182</v>
      </c>
      <c r="D1595" s="2" t="s">
        <v>2183</v>
      </c>
      <c r="E1595" s="2">
        <v>100000</v>
      </c>
      <c r="F1595" s="2">
        <v>59000</v>
      </c>
      <c r="G1595" s="2" t="s">
        <v>20</v>
      </c>
      <c r="H1595" s="2" t="s">
        <v>21</v>
      </c>
      <c r="I1595" s="2">
        <v>0</v>
      </c>
      <c r="J1595">
        <v>0</v>
      </c>
      <c r="K1595" s="2">
        <v>0</v>
      </c>
      <c r="L1595" s="2" t="b">
        <v>0</v>
      </c>
      <c r="M1595" s="2" t="s">
        <v>1998</v>
      </c>
      <c r="N1595" s="2">
        <v>376</v>
      </c>
      <c r="O1595" s="2">
        <v>5</v>
      </c>
      <c r="P1595" s="2">
        <v>0</v>
      </c>
      <c r="Q1595" s="2" t="b">
        <v>0</v>
      </c>
      <c r="R1595" s="2" t="s">
        <v>1926</v>
      </c>
      <c r="S1595" s="2">
        <v>0</v>
      </c>
      <c r="T1595">
        <f t="shared" si="24"/>
        <v>0</v>
      </c>
    </row>
    <row r="1596" spans="1:20" x14ac:dyDescent="0.25">
      <c r="A1596" s="2">
        <v>1594</v>
      </c>
      <c r="B1596" s="2">
        <v>188691341</v>
      </c>
      <c r="C1596" s="2" t="s">
        <v>2424</v>
      </c>
      <c r="D1596" s="2" t="s">
        <v>550</v>
      </c>
      <c r="E1596" s="2">
        <v>138000</v>
      </c>
      <c r="F1596" s="2">
        <v>138000</v>
      </c>
      <c r="G1596" s="2" t="s">
        <v>20</v>
      </c>
      <c r="H1596" s="2" t="s">
        <v>21</v>
      </c>
      <c r="I1596" s="2">
        <v>0</v>
      </c>
      <c r="J1596">
        <v>0</v>
      </c>
      <c r="K1596" s="2">
        <v>0</v>
      </c>
      <c r="L1596" s="2" t="b">
        <v>1</v>
      </c>
      <c r="M1596" s="2" t="s">
        <v>43</v>
      </c>
      <c r="N1596" s="2">
        <v>440</v>
      </c>
      <c r="O1596" s="2">
        <v>6</v>
      </c>
      <c r="P1596" s="2">
        <v>3694</v>
      </c>
      <c r="Q1596" s="2" t="b">
        <v>0</v>
      </c>
      <c r="R1596" s="2" t="s">
        <v>1926</v>
      </c>
      <c r="S1596" s="2">
        <v>0</v>
      </c>
      <c r="T1596">
        <f t="shared" si="24"/>
        <v>0</v>
      </c>
    </row>
    <row r="1597" spans="1:20" x14ac:dyDescent="0.25">
      <c r="A1597" s="2">
        <v>1595</v>
      </c>
      <c r="B1597" s="2">
        <v>208065600</v>
      </c>
      <c r="C1597" s="2" t="s">
        <v>2176</v>
      </c>
      <c r="D1597" s="2" t="s">
        <v>2425</v>
      </c>
      <c r="E1597" s="2">
        <v>117000</v>
      </c>
      <c r="F1597" s="2">
        <v>117000</v>
      </c>
      <c r="G1597" s="2" t="s">
        <v>20</v>
      </c>
      <c r="H1597" s="2" t="s">
        <v>21</v>
      </c>
      <c r="I1597" s="2">
        <v>0</v>
      </c>
      <c r="J1597">
        <v>0</v>
      </c>
      <c r="K1597" s="2">
        <v>0</v>
      </c>
      <c r="L1597" s="2" t="b">
        <v>1</v>
      </c>
      <c r="M1597" s="2" t="s">
        <v>1925</v>
      </c>
      <c r="N1597" s="2">
        <v>282</v>
      </c>
      <c r="O1597" s="2">
        <v>10</v>
      </c>
      <c r="P1597" s="2">
        <v>0</v>
      </c>
      <c r="Q1597" s="2" t="b">
        <v>0</v>
      </c>
      <c r="R1597" s="2" t="s">
        <v>1926</v>
      </c>
      <c r="S1597" s="2">
        <v>0</v>
      </c>
      <c r="T1597">
        <f t="shared" si="24"/>
        <v>0</v>
      </c>
    </row>
    <row r="1598" spans="1:20" x14ac:dyDescent="0.25">
      <c r="A1598" s="2">
        <v>1596</v>
      </c>
      <c r="B1598" s="2">
        <v>42002710</v>
      </c>
      <c r="C1598" s="2" t="s">
        <v>2426</v>
      </c>
      <c r="D1598" s="2" t="s">
        <v>2174</v>
      </c>
      <c r="E1598" s="2">
        <v>139000</v>
      </c>
      <c r="F1598" s="2">
        <v>139000</v>
      </c>
      <c r="G1598" s="2" t="s">
        <v>20</v>
      </c>
      <c r="H1598" s="2" t="s">
        <v>21</v>
      </c>
      <c r="I1598" s="2">
        <v>0</v>
      </c>
      <c r="J1598">
        <v>0</v>
      </c>
      <c r="K1598" s="2">
        <v>0</v>
      </c>
      <c r="L1598" s="2" t="b">
        <v>1</v>
      </c>
      <c r="M1598" s="2" t="s">
        <v>2175</v>
      </c>
      <c r="N1598" s="2">
        <v>1392</v>
      </c>
      <c r="O1598" s="2">
        <v>1</v>
      </c>
      <c r="P1598" s="2">
        <v>0</v>
      </c>
      <c r="Q1598" s="2" t="b">
        <v>0</v>
      </c>
      <c r="R1598" s="2" t="s">
        <v>1926</v>
      </c>
      <c r="S1598" s="2">
        <v>0</v>
      </c>
      <c r="T1598">
        <f t="shared" si="24"/>
        <v>0</v>
      </c>
    </row>
    <row r="1599" spans="1:20" x14ac:dyDescent="0.25">
      <c r="A1599" s="2">
        <v>1597</v>
      </c>
      <c r="B1599" s="2">
        <v>75185801</v>
      </c>
      <c r="C1599" s="2" t="s">
        <v>2427</v>
      </c>
      <c r="D1599" s="2" t="s">
        <v>2200</v>
      </c>
      <c r="E1599" s="2">
        <v>108000</v>
      </c>
      <c r="F1599" s="2">
        <v>108000</v>
      </c>
      <c r="G1599" s="2" t="s">
        <v>20</v>
      </c>
      <c r="H1599" s="2" t="s">
        <v>21</v>
      </c>
      <c r="I1599" s="2">
        <v>0</v>
      </c>
      <c r="J1599">
        <v>0</v>
      </c>
      <c r="K1599" s="2">
        <v>0</v>
      </c>
      <c r="L1599" s="2" t="b">
        <v>1</v>
      </c>
      <c r="M1599" s="2" t="s">
        <v>2201</v>
      </c>
      <c r="N1599" s="2">
        <v>985</v>
      </c>
      <c r="O1599" s="2">
        <v>3</v>
      </c>
      <c r="P1599" s="2">
        <v>0</v>
      </c>
      <c r="Q1599" s="2" t="b">
        <v>0</v>
      </c>
      <c r="R1599" s="2" t="s">
        <v>1926</v>
      </c>
      <c r="S1599" s="2">
        <v>0</v>
      </c>
      <c r="T1599">
        <f t="shared" si="24"/>
        <v>0</v>
      </c>
    </row>
    <row r="1600" spans="1:20" x14ac:dyDescent="0.25">
      <c r="A1600" s="2">
        <v>1598</v>
      </c>
      <c r="B1600" s="2">
        <v>70146064</v>
      </c>
      <c r="C1600" s="2" t="s">
        <v>2428</v>
      </c>
      <c r="D1600" s="2" t="s">
        <v>2429</v>
      </c>
      <c r="E1600" s="2">
        <v>125000</v>
      </c>
      <c r="F1600" s="2">
        <v>125000</v>
      </c>
      <c r="G1600" s="2" t="s">
        <v>20</v>
      </c>
      <c r="H1600" s="2" t="s">
        <v>21</v>
      </c>
      <c r="I1600" s="2">
        <v>1</v>
      </c>
      <c r="J1600">
        <v>3</v>
      </c>
      <c r="K1600" s="2">
        <v>0</v>
      </c>
      <c r="L1600" s="2" t="b">
        <v>1</v>
      </c>
      <c r="M1600" s="2" t="s">
        <v>2083</v>
      </c>
      <c r="N1600" s="2">
        <v>1065</v>
      </c>
      <c r="O1600" s="2">
        <v>1</v>
      </c>
      <c r="P1600" s="2">
        <v>0</v>
      </c>
      <c r="Q1600" s="2" t="b">
        <v>0</v>
      </c>
      <c r="R1600" s="2" t="s">
        <v>23</v>
      </c>
      <c r="S1600" s="2">
        <v>1</v>
      </c>
      <c r="T1600">
        <f t="shared" si="24"/>
        <v>125000</v>
      </c>
    </row>
    <row r="1601" spans="1:20" x14ac:dyDescent="0.25">
      <c r="A1601" s="2">
        <v>1599</v>
      </c>
      <c r="B1601" s="2">
        <v>111749222</v>
      </c>
      <c r="C1601" s="2" t="s">
        <v>2354</v>
      </c>
      <c r="D1601" s="2" t="s">
        <v>993</v>
      </c>
      <c r="E1601" s="2">
        <v>99000</v>
      </c>
      <c r="F1601" s="2">
        <v>99000</v>
      </c>
      <c r="G1601" s="2" t="s">
        <v>20</v>
      </c>
      <c r="H1601" s="2" t="s">
        <v>21</v>
      </c>
      <c r="I1601" s="2">
        <v>0</v>
      </c>
      <c r="J1601">
        <v>0</v>
      </c>
      <c r="K1601" s="2">
        <v>0</v>
      </c>
      <c r="L1601" s="2" t="b">
        <v>0</v>
      </c>
      <c r="M1601" s="2" t="s">
        <v>994</v>
      </c>
      <c r="N1601" s="2">
        <v>794</v>
      </c>
      <c r="O1601" s="2">
        <v>2</v>
      </c>
      <c r="P1601" s="2">
        <v>0</v>
      </c>
      <c r="Q1601" s="2" t="b">
        <v>0</v>
      </c>
      <c r="R1601" s="2" t="s">
        <v>1926</v>
      </c>
      <c r="S1601" s="2">
        <v>0</v>
      </c>
      <c r="T1601">
        <f t="shared" si="24"/>
        <v>0</v>
      </c>
    </row>
    <row r="1602" spans="1:20" x14ac:dyDescent="0.25">
      <c r="A1602" s="2">
        <v>1600</v>
      </c>
      <c r="B1602" s="2">
        <v>210510076</v>
      </c>
      <c r="C1602" s="2" t="s">
        <v>2430</v>
      </c>
      <c r="D1602" s="2" t="s">
        <v>2342</v>
      </c>
      <c r="E1602" s="2">
        <v>150000</v>
      </c>
      <c r="F1602" s="2">
        <v>105000</v>
      </c>
      <c r="G1602" s="2" t="s">
        <v>20</v>
      </c>
      <c r="H1602" s="2" t="s">
        <v>21</v>
      </c>
      <c r="I1602" s="2">
        <v>0</v>
      </c>
      <c r="J1602">
        <v>0</v>
      </c>
      <c r="K1602" s="2">
        <v>0</v>
      </c>
      <c r="L1602" s="2" t="b">
        <v>1</v>
      </c>
      <c r="M1602" s="2" t="s">
        <v>1069</v>
      </c>
      <c r="N1602" s="2">
        <v>268</v>
      </c>
      <c r="O1602" s="2">
        <v>3</v>
      </c>
      <c r="P1602" s="2">
        <v>2811</v>
      </c>
      <c r="Q1602" s="2" t="b">
        <v>0</v>
      </c>
      <c r="R1602" s="2" t="s">
        <v>1926</v>
      </c>
      <c r="S1602" s="2">
        <v>0</v>
      </c>
      <c r="T1602">
        <f t="shared" si="24"/>
        <v>0</v>
      </c>
    </row>
    <row r="1603" spans="1:20" x14ac:dyDescent="0.25">
      <c r="A1603" s="2">
        <v>1601</v>
      </c>
      <c r="B1603" s="2">
        <v>11502235</v>
      </c>
      <c r="C1603" s="2" t="s">
        <v>2431</v>
      </c>
      <c r="D1603" s="2" t="s">
        <v>2432</v>
      </c>
      <c r="E1603" s="2">
        <v>105000</v>
      </c>
      <c r="F1603" s="2">
        <v>105000</v>
      </c>
      <c r="G1603" s="2" t="s">
        <v>20</v>
      </c>
      <c r="H1603" s="2" t="s">
        <v>21</v>
      </c>
      <c r="I1603" s="2">
        <v>0</v>
      </c>
      <c r="J1603">
        <v>0</v>
      </c>
      <c r="K1603" s="2">
        <v>0</v>
      </c>
      <c r="L1603" s="2" t="b">
        <v>1</v>
      </c>
      <c r="M1603" s="2" t="s">
        <v>2201</v>
      </c>
      <c r="N1603" s="2">
        <v>1641</v>
      </c>
      <c r="O1603" s="2">
        <v>3</v>
      </c>
      <c r="P1603" s="2">
        <v>0</v>
      </c>
      <c r="Q1603" s="2" t="b">
        <v>0</v>
      </c>
      <c r="R1603" s="2" t="s">
        <v>23</v>
      </c>
      <c r="S1603" s="2">
        <v>7</v>
      </c>
      <c r="T1603">
        <f t="shared" ref="T1603:T1666" si="25">S1603*F1603</f>
        <v>735000</v>
      </c>
    </row>
    <row r="1604" spans="1:20" x14ac:dyDescent="0.25">
      <c r="A1604" s="2">
        <v>1602</v>
      </c>
      <c r="B1604" s="2">
        <v>110183370</v>
      </c>
      <c r="C1604" s="2" t="s">
        <v>2433</v>
      </c>
      <c r="D1604" s="2" t="s">
        <v>2434</v>
      </c>
      <c r="E1604" s="2">
        <v>163500</v>
      </c>
      <c r="F1604" s="2">
        <v>91560</v>
      </c>
      <c r="G1604" s="2" t="s">
        <v>20</v>
      </c>
      <c r="H1604" s="2" t="s">
        <v>21</v>
      </c>
      <c r="I1604" s="2">
        <v>2</v>
      </c>
      <c r="J1604">
        <v>5</v>
      </c>
      <c r="K1604" s="2">
        <v>0</v>
      </c>
      <c r="L1604" s="2" t="b">
        <v>0</v>
      </c>
      <c r="M1604" s="2" t="s">
        <v>914</v>
      </c>
      <c r="N1604" s="2">
        <v>800</v>
      </c>
      <c r="O1604" s="2">
        <v>8</v>
      </c>
      <c r="P1604" s="2">
        <v>0</v>
      </c>
      <c r="Q1604" s="2" t="b">
        <v>0</v>
      </c>
      <c r="R1604" s="2" t="s">
        <v>23</v>
      </c>
      <c r="S1604" s="2">
        <v>6</v>
      </c>
      <c r="T1604">
        <f t="shared" si="25"/>
        <v>549360</v>
      </c>
    </row>
    <row r="1605" spans="1:20" x14ac:dyDescent="0.25">
      <c r="A1605" s="2">
        <v>1603</v>
      </c>
      <c r="B1605" s="2">
        <v>105522293</v>
      </c>
      <c r="C1605" s="2" t="s">
        <v>2435</v>
      </c>
      <c r="D1605" s="2" t="s">
        <v>2436</v>
      </c>
      <c r="E1605" s="2">
        <v>108000</v>
      </c>
      <c r="F1605" s="2">
        <v>99000</v>
      </c>
      <c r="G1605" s="2" t="s">
        <v>20</v>
      </c>
      <c r="H1605" s="2" t="s">
        <v>21</v>
      </c>
      <c r="I1605" s="2">
        <v>0</v>
      </c>
      <c r="J1605">
        <v>0</v>
      </c>
      <c r="K1605" s="2">
        <v>0</v>
      </c>
      <c r="L1605" s="2" t="b">
        <v>0</v>
      </c>
      <c r="M1605" s="2" t="s">
        <v>1998</v>
      </c>
      <c r="N1605" s="2">
        <v>822</v>
      </c>
      <c r="O1605" s="2">
        <v>6</v>
      </c>
      <c r="P1605" s="2">
        <v>0</v>
      </c>
      <c r="Q1605" s="2" t="b">
        <v>0</v>
      </c>
      <c r="R1605" s="2" t="s">
        <v>23</v>
      </c>
      <c r="S1605" s="2">
        <v>0</v>
      </c>
      <c r="T1605">
        <f t="shared" si="25"/>
        <v>0</v>
      </c>
    </row>
    <row r="1606" spans="1:20" x14ac:dyDescent="0.25">
      <c r="A1606" s="2">
        <v>1604</v>
      </c>
      <c r="B1606" s="2">
        <v>42163012</v>
      </c>
      <c r="C1606" s="2" t="s">
        <v>2437</v>
      </c>
      <c r="D1606" s="2" t="s">
        <v>2366</v>
      </c>
      <c r="E1606" s="2">
        <v>149000</v>
      </c>
      <c r="F1606" s="2">
        <v>149000</v>
      </c>
      <c r="G1606" s="2" t="s">
        <v>20</v>
      </c>
      <c r="H1606" s="2" t="s">
        <v>21</v>
      </c>
      <c r="I1606" s="2">
        <v>0</v>
      </c>
      <c r="J1606">
        <v>0</v>
      </c>
      <c r="K1606" s="2">
        <v>0</v>
      </c>
      <c r="L1606" s="2" t="b">
        <v>1</v>
      </c>
      <c r="M1606" s="2" t="s">
        <v>2367</v>
      </c>
      <c r="N1606" s="2">
        <v>1391</v>
      </c>
      <c r="O1606" s="2">
        <v>1</v>
      </c>
      <c r="P1606" s="2">
        <v>0</v>
      </c>
      <c r="Q1606" s="2" t="b">
        <v>0</v>
      </c>
      <c r="R1606" s="2" t="s">
        <v>23</v>
      </c>
      <c r="S1606" s="2">
        <v>0</v>
      </c>
      <c r="T1606">
        <f t="shared" si="25"/>
        <v>0</v>
      </c>
    </row>
    <row r="1607" spans="1:20" x14ac:dyDescent="0.25">
      <c r="A1607" s="2">
        <v>1605</v>
      </c>
      <c r="B1607" s="2">
        <v>160845840</v>
      </c>
      <c r="C1607" s="2" t="s">
        <v>2438</v>
      </c>
      <c r="D1607" s="2" t="s">
        <v>2439</v>
      </c>
      <c r="E1607" s="2">
        <v>99000</v>
      </c>
      <c r="F1607" s="2">
        <v>99000</v>
      </c>
      <c r="G1607" s="2" t="s">
        <v>20</v>
      </c>
      <c r="H1607" s="2" t="s">
        <v>21</v>
      </c>
      <c r="I1607" s="2">
        <v>0</v>
      </c>
      <c r="J1607">
        <v>0</v>
      </c>
      <c r="K1607" s="2">
        <v>0</v>
      </c>
      <c r="L1607" s="2" t="b">
        <v>0</v>
      </c>
      <c r="M1607" s="2" t="s">
        <v>1004</v>
      </c>
      <c r="N1607" s="2">
        <v>589</v>
      </c>
      <c r="O1607" s="2">
        <v>3</v>
      </c>
      <c r="P1607" s="2">
        <v>0</v>
      </c>
      <c r="Q1607" s="2" t="b">
        <v>1</v>
      </c>
      <c r="R1607" s="2" t="s">
        <v>1926</v>
      </c>
      <c r="S1607" s="2">
        <v>2</v>
      </c>
      <c r="T1607">
        <f t="shared" si="25"/>
        <v>198000</v>
      </c>
    </row>
    <row r="1608" spans="1:20" x14ac:dyDescent="0.25">
      <c r="A1608" s="2">
        <v>1606</v>
      </c>
      <c r="B1608" s="2">
        <v>187558831</v>
      </c>
      <c r="C1608" s="2" t="s">
        <v>2440</v>
      </c>
      <c r="D1608" s="2" t="s">
        <v>2441</v>
      </c>
      <c r="E1608" s="2">
        <v>105850</v>
      </c>
      <c r="F1608" s="2">
        <v>105850</v>
      </c>
      <c r="G1608" s="2" t="s">
        <v>20</v>
      </c>
      <c r="H1608" s="2" t="s">
        <v>21</v>
      </c>
      <c r="I1608" s="2">
        <v>0</v>
      </c>
      <c r="J1608">
        <v>0</v>
      </c>
      <c r="K1608" s="2">
        <v>0</v>
      </c>
      <c r="L1608" s="2" t="b">
        <v>1</v>
      </c>
      <c r="M1608" s="2" t="s">
        <v>1023</v>
      </c>
      <c r="N1608" s="2">
        <v>446</v>
      </c>
      <c r="O1608" s="2">
        <v>6</v>
      </c>
      <c r="P1608" s="2">
        <v>0</v>
      </c>
      <c r="Q1608" s="2" t="b">
        <v>0</v>
      </c>
      <c r="R1608" s="2" t="s">
        <v>1926</v>
      </c>
      <c r="S1608" s="2">
        <v>0</v>
      </c>
      <c r="T1608">
        <f t="shared" si="25"/>
        <v>0</v>
      </c>
    </row>
    <row r="1609" spans="1:20" x14ac:dyDescent="0.25">
      <c r="A1609" s="2">
        <v>1607</v>
      </c>
      <c r="B1609" s="2">
        <v>110184114</v>
      </c>
      <c r="C1609" s="2" t="s">
        <v>2442</v>
      </c>
      <c r="D1609" s="2" t="s">
        <v>2443</v>
      </c>
      <c r="E1609" s="2">
        <v>223500</v>
      </c>
      <c r="F1609" s="2">
        <v>111750</v>
      </c>
      <c r="G1609" s="2" t="s">
        <v>20</v>
      </c>
      <c r="H1609" s="2" t="s">
        <v>21</v>
      </c>
      <c r="I1609" s="2">
        <v>1</v>
      </c>
      <c r="J1609">
        <v>5</v>
      </c>
      <c r="K1609" s="2">
        <v>0</v>
      </c>
      <c r="L1609" s="2" t="b">
        <v>1</v>
      </c>
      <c r="M1609" s="2" t="s">
        <v>914</v>
      </c>
      <c r="N1609" s="2">
        <v>800</v>
      </c>
      <c r="O1609" s="2">
        <v>5</v>
      </c>
      <c r="P1609" s="2">
        <v>0</v>
      </c>
      <c r="Q1609" s="2" t="b">
        <v>0</v>
      </c>
      <c r="R1609" s="2" t="s">
        <v>23</v>
      </c>
      <c r="S1609" s="2">
        <v>1</v>
      </c>
      <c r="T1609">
        <f t="shared" si="25"/>
        <v>111750</v>
      </c>
    </row>
    <row r="1610" spans="1:20" x14ac:dyDescent="0.25">
      <c r="A1610" s="2">
        <v>1608</v>
      </c>
      <c r="B1610" s="2">
        <v>110442916</v>
      </c>
      <c r="C1610" s="2" t="s">
        <v>2337</v>
      </c>
      <c r="D1610" s="2" t="s">
        <v>2315</v>
      </c>
      <c r="E1610" s="2">
        <v>99000</v>
      </c>
      <c r="F1610" s="2">
        <v>99000</v>
      </c>
      <c r="G1610" s="2" t="s">
        <v>20</v>
      </c>
      <c r="H1610" s="2" t="s">
        <v>21</v>
      </c>
      <c r="I1610" s="2">
        <v>0</v>
      </c>
      <c r="J1610">
        <v>0</v>
      </c>
      <c r="K1610" s="2">
        <v>0</v>
      </c>
      <c r="L1610" s="2" t="b">
        <v>0</v>
      </c>
      <c r="M1610" s="2" t="s">
        <v>994</v>
      </c>
      <c r="N1610" s="2">
        <v>798</v>
      </c>
      <c r="O1610" s="2">
        <v>3</v>
      </c>
      <c r="P1610" s="2">
        <v>0</v>
      </c>
      <c r="Q1610" s="2" t="b">
        <v>0</v>
      </c>
      <c r="R1610" s="2" t="s">
        <v>1926</v>
      </c>
      <c r="S1610" s="2">
        <v>0</v>
      </c>
      <c r="T1610">
        <f t="shared" si="25"/>
        <v>0</v>
      </c>
    </row>
    <row r="1611" spans="1:20" x14ac:dyDescent="0.25">
      <c r="A1611" s="2">
        <v>1609</v>
      </c>
      <c r="B1611" s="2">
        <v>24536650</v>
      </c>
      <c r="C1611" s="2" t="s">
        <v>2444</v>
      </c>
      <c r="D1611" s="2" t="s">
        <v>2445</v>
      </c>
      <c r="E1611" s="2">
        <v>150000</v>
      </c>
      <c r="F1611" s="2">
        <v>150000</v>
      </c>
      <c r="G1611" s="2" t="s">
        <v>20</v>
      </c>
      <c r="H1611" s="2" t="s">
        <v>21</v>
      </c>
      <c r="I1611" s="2">
        <v>0</v>
      </c>
      <c r="J1611">
        <v>0</v>
      </c>
      <c r="K1611" s="2">
        <v>0</v>
      </c>
      <c r="L1611" s="2" t="b">
        <v>1</v>
      </c>
      <c r="M1611" s="2" t="s">
        <v>2446</v>
      </c>
      <c r="N1611" s="2">
        <v>1505</v>
      </c>
      <c r="O1611" s="2">
        <v>3</v>
      </c>
      <c r="P1611" s="2">
        <v>0</v>
      </c>
      <c r="Q1611" s="2" t="b">
        <v>0</v>
      </c>
      <c r="R1611" s="2" t="s">
        <v>63</v>
      </c>
      <c r="S1611" s="2">
        <v>0</v>
      </c>
      <c r="T1611">
        <f t="shared" si="25"/>
        <v>0</v>
      </c>
    </row>
    <row r="1612" spans="1:20" x14ac:dyDescent="0.25">
      <c r="A1612" s="2">
        <v>1610</v>
      </c>
      <c r="B1612" s="2">
        <v>207674436</v>
      </c>
      <c r="C1612" s="2" t="s">
        <v>2447</v>
      </c>
      <c r="D1612" s="2" t="s">
        <v>2374</v>
      </c>
      <c r="E1612" s="2">
        <v>129000</v>
      </c>
      <c r="F1612" s="2">
        <v>129000</v>
      </c>
      <c r="G1612" s="2" t="s">
        <v>20</v>
      </c>
      <c r="H1612" s="2" t="s">
        <v>2375</v>
      </c>
      <c r="I1612" s="2">
        <v>0</v>
      </c>
      <c r="J1612">
        <v>0</v>
      </c>
      <c r="K1612" s="2">
        <v>0</v>
      </c>
      <c r="L1612" s="2" t="b">
        <v>1</v>
      </c>
      <c r="M1612" s="2" t="s">
        <v>2326</v>
      </c>
      <c r="N1612" s="2">
        <v>286</v>
      </c>
      <c r="O1612" s="2">
        <v>6</v>
      </c>
      <c r="P1612" s="2">
        <v>3453</v>
      </c>
      <c r="Q1612" s="2" t="b">
        <v>0</v>
      </c>
      <c r="R1612" s="2" t="s">
        <v>1926</v>
      </c>
      <c r="S1612" s="2">
        <v>0</v>
      </c>
      <c r="T1612">
        <f t="shared" si="25"/>
        <v>0</v>
      </c>
    </row>
    <row r="1613" spans="1:20" x14ac:dyDescent="0.25">
      <c r="A1613" s="2">
        <v>1611</v>
      </c>
      <c r="B1613" s="2">
        <v>80706133</v>
      </c>
      <c r="C1613" s="2" t="s">
        <v>2448</v>
      </c>
      <c r="D1613" s="2" t="s">
        <v>2449</v>
      </c>
      <c r="E1613" s="2">
        <v>118750</v>
      </c>
      <c r="F1613" s="2">
        <v>118750</v>
      </c>
      <c r="G1613" s="2" t="s">
        <v>20</v>
      </c>
      <c r="H1613" s="2" t="s">
        <v>21</v>
      </c>
      <c r="I1613" s="2">
        <v>2</v>
      </c>
      <c r="J1613">
        <v>5</v>
      </c>
      <c r="K1613" s="2">
        <v>0</v>
      </c>
      <c r="L1613" s="2" t="b">
        <v>1</v>
      </c>
      <c r="M1613" s="2" t="s">
        <v>2450</v>
      </c>
      <c r="N1613" s="2">
        <v>915</v>
      </c>
      <c r="O1613" s="2">
        <v>4</v>
      </c>
      <c r="P1613" s="2">
        <v>0</v>
      </c>
      <c r="Q1613" s="2" t="b">
        <v>0</v>
      </c>
      <c r="R1613" s="2" t="s">
        <v>23</v>
      </c>
      <c r="S1613" s="2">
        <v>3</v>
      </c>
      <c r="T1613">
        <f t="shared" si="25"/>
        <v>356250</v>
      </c>
    </row>
    <row r="1614" spans="1:20" x14ac:dyDescent="0.25">
      <c r="A1614" s="2">
        <v>1612</v>
      </c>
      <c r="B1614" s="2">
        <v>84761276</v>
      </c>
      <c r="C1614" s="2" t="s">
        <v>2451</v>
      </c>
      <c r="D1614" s="2" t="s">
        <v>2452</v>
      </c>
      <c r="E1614" s="2">
        <v>129000</v>
      </c>
      <c r="F1614" s="2">
        <v>129000</v>
      </c>
      <c r="G1614" s="2" t="s">
        <v>20</v>
      </c>
      <c r="H1614" s="2" t="s">
        <v>21</v>
      </c>
      <c r="I1614" s="2">
        <v>2</v>
      </c>
      <c r="J1614">
        <v>4.5</v>
      </c>
      <c r="K1614" s="2">
        <v>0</v>
      </c>
      <c r="L1614" s="2" t="b">
        <v>1</v>
      </c>
      <c r="M1614" s="2" t="s">
        <v>908</v>
      </c>
      <c r="N1614" s="2">
        <v>892</v>
      </c>
      <c r="O1614" s="2">
        <v>8</v>
      </c>
      <c r="P1614" s="2">
        <v>0</v>
      </c>
      <c r="Q1614" s="2" t="b">
        <v>0</v>
      </c>
      <c r="R1614" s="2" t="s">
        <v>1926</v>
      </c>
      <c r="S1614" s="2">
        <v>3</v>
      </c>
      <c r="T1614">
        <f t="shared" si="25"/>
        <v>387000</v>
      </c>
    </row>
    <row r="1615" spans="1:20" x14ac:dyDescent="0.25">
      <c r="A1615" s="2">
        <v>1613</v>
      </c>
      <c r="B1615" s="2">
        <v>105523654</v>
      </c>
      <c r="C1615" s="2" t="s">
        <v>1987</v>
      </c>
      <c r="D1615" s="2" t="s">
        <v>2397</v>
      </c>
      <c r="E1615" s="2">
        <v>90000</v>
      </c>
      <c r="F1615" s="2">
        <v>59000</v>
      </c>
      <c r="G1615" s="2" t="s">
        <v>20</v>
      </c>
      <c r="H1615" s="2" t="s">
        <v>21</v>
      </c>
      <c r="I1615" s="2">
        <v>0</v>
      </c>
      <c r="J1615">
        <v>0</v>
      </c>
      <c r="K1615" s="2">
        <v>0</v>
      </c>
      <c r="L1615" s="2" t="b">
        <v>0</v>
      </c>
      <c r="M1615" s="2" t="s">
        <v>1998</v>
      </c>
      <c r="N1615" s="2">
        <v>822</v>
      </c>
      <c r="O1615" s="2">
        <v>8</v>
      </c>
      <c r="P1615" s="2">
        <v>0</v>
      </c>
      <c r="Q1615" s="2" t="b">
        <v>0</v>
      </c>
      <c r="R1615" s="2" t="s">
        <v>23</v>
      </c>
      <c r="S1615" s="2">
        <v>1</v>
      </c>
      <c r="T1615">
        <f t="shared" si="25"/>
        <v>59000</v>
      </c>
    </row>
    <row r="1616" spans="1:20" x14ac:dyDescent="0.25">
      <c r="A1616" s="2">
        <v>1614</v>
      </c>
      <c r="B1616" s="2">
        <v>84763166</v>
      </c>
      <c r="C1616" s="2" t="s">
        <v>2453</v>
      </c>
      <c r="D1616" s="2" t="s">
        <v>2454</v>
      </c>
      <c r="E1616" s="2">
        <v>129000</v>
      </c>
      <c r="F1616" s="2">
        <v>129000</v>
      </c>
      <c r="G1616" s="2" t="s">
        <v>20</v>
      </c>
      <c r="H1616" s="2" t="s">
        <v>21</v>
      </c>
      <c r="I1616" s="2">
        <v>3</v>
      </c>
      <c r="J1616">
        <v>3</v>
      </c>
      <c r="K1616" s="2">
        <v>0</v>
      </c>
      <c r="L1616" s="2" t="b">
        <v>1</v>
      </c>
      <c r="M1616" s="2" t="s">
        <v>908</v>
      </c>
      <c r="N1616" s="2">
        <v>892</v>
      </c>
      <c r="O1616" s="2">
        <v>4</v>
      </c>
      <c r="P1616" s="2">
        <v>0</v>
      </c>
      <c r="Q1616" s="2" t="b">
        <v>0</v>
      </c>
      <c r="R1616" s="2" t="s">
        <v>1926</v>
      </c>
      <c r="S1616" s="2">
        <v>4</v>
      </c>
      <c r="T1616">
        <f t="shared" si="25"/>
        <v>516000</v>
      </c>
    </row>
    <row r="1617" spans="1:20" x14ac:dyDescent="0.25">
      <c r="A1617" s="2">
        <v>1615</v>
      </c>
      <c r="B1617" s="2">
        <v>105524361</v>
      </c>
      <c r="C1617" s="2" t="s">
        <v>2260</v>
      </c>
      <c r="D1617" s="2" t="s">
        <v>2455</v>
      </c>
      <c r="E1617" s="2">
        <v>210000</v>
      </c>
      <c r="F1617" s="2">
        <v>119000</v>
      </c>
      <c r="G1617" s="2" t="s">
        <v>20</v>
      </c>
      <c r="H1617" s="2" t="s">
        <v>21</v>
      </c>
      <c r="I1617" s="2">
        <v>0</v>
      </c>
      <c r="J1617">
        <v>0</v>
      </c>
      <c r="K1617" s="2">
        <v>0</v>
      </c>
      <c r="L1617" s="2" t="b">
        <v>1</v>
      </c>
      <c r="M1617" s="2" t="s">
        <v>1998</v>
      </c>
      <c r="N1617" s="2">
        <v>822</v>
      </c>
      <c r="O1617" s="2">
        <v>9</v>
      </c>
      <c r="P1617" s="2">
        <v>0</v>
      </c>
      <c r="Q1617" s="2" t="b">
        <v>0</v>
      </c>
      <c r="R1617" s="2" t="s">
        <v>23</v>
      </c>
      <c r="S1617" s="2">
        <v>1</v>
      </c>
      <c r="T1617">
        <f t="shared" si="25"/>
        <v>119000</v>
      </c>
    </row>
    <row r="1618" spans="1:20" x14ac:dyDescent="0.25">
      <c r="A1618" s="2">
        <v>1616</v>
      </c>
      <c r="B1618" s="2">
        <v>110416052</v>
      </c>
      <c r="C1618" s="2" t="s">
        <v>2427</v>
      </c>
      <c r="D1618" s="2" t="s">
        <v>2200</v>
      </c>
      <c r="E1618" s="2">
        <v>99000</v>
      </c>
      <c r="F1618" s="2">
        <v>99000</v>
      </c>
      <c r="G1618" s="2" t="s">
        <v>20</v>
      </c>
      <c r="H1618" s="2" t="s">
        <v>21</v>
      </c>
      <c r="I1618" s="2">
        <v>0</v>
      </c>
      <c r="J1618">
        <v>0</v>
      </c>
      <c r="K1618" s="2">
        <v>0</v>
      </c>
      <c r="L1618" s="2" t="b">
        <v>0</v>
      </c>
      <c r="M1618" s="2" t="s">
        <v>994</v>
      </c>
      <c r="N1618" s="2">
        <v>798</v>
      </c>
      <c r="O1618" s="2">
        <v>2</v>
      </c>
      <c r="P1618" s="2">
        <v>0</v>
      </c>
      <c r="Q1618" s="2" t="b">
        <v>0</v>
      </c>
      <c r="R1618" s="2" t="s">
        <v>1926</v>
      </c>
      <c r="S1618" s="2">
        <v>0</v>
      </c>
      <c r="T1618">
        <f t="shared" si="25"/>
        <v>0</v>
      </c>
    </row>
    <row r="1619" spans="1:20" x14ac:dyDescent="0.25">
      <c r="A1619" s="2">
        <v>1617</v>
      </c>
      <c r="B1619" s="2">
        <v>42002691</v>
      </c>
      <c r="C1619" s="2" t="s">
        <v>2456</v>
      </c>
      <c r="D1619" s="2" t="s">
        <v>2174</v>
      </c>
      <c r="E1619" s="2">
        <v>129000</v>
      </c>
      <c r="F1619" s="2">
        <v>129000</v>
      </c>
      <c r="G1619" s="2" t="s">
        <v>20</v>
      </c>
      <c r="H1619" s="2" t="s">
        <v>21</v>
      </c>
      <c r="I1619" s="2">
        <v>0</v>
      </c>
      <c r="J1619">
        <v>0</v>
      </c>
      <c r="K1619" s="2">
        <v>0</v>
      </c>
      <c r="L1619" s="2" t="b">
        <v>1</v>
      </c>
      <c r="M1619" s="2" t="s">
        <v>2175</v>
      </c>
      <c r="N1619" s="2">
        <v>1392</v>
      </c>
      <c r="O1619" s="2">
        <v>1</v>
      </c>
      <c r="P1619" s="2">
        <v>0</v>
      </c>
      <c r="Q1619" s="2" t="b">
        <v>0</v>
      </c>
      <c r="R1619" s="2" t="s">
        <v>23</v>
      </c>
      <c r="S1619" s="2">
        <v>1</v>
      </c>
      <c r="T1619">
        <f t="shared" si="25"/>
        <v>129000</v>
      </c>
    </row>
    <row r="1620" spans="1:20" x14ac:dyDescent="0.25">
      <c r="A1620" s="2">
        <v>1618</v>
      </c>
      <c r="B1620" s="2">
        <v>91264120</v>
      </c>
      <c r="C1620" s="2" t="s">
        <v>2457</v>
      </c>
      <c r="D1620" s="2" t="s">
        <v>2458</v>
      </c>
      <c r="E1620" s="2">
        <v>145600</v>
      </c>
      <c r="F1620" s="2">
        <v>145600</v>
      </c>
      <c r="G1620" s="2" t="s">
        <v>20</v>
      </c>
      <c r="H1620" s="2" t="s">
        <v>21</v>
      </c>
      <c r="I1620" s="2">
        <v>0</v>
      </c>
      <c r="J1620">
        <v>0</v>
      </c>
      <c r="K1620" s="2">
        <v>0</v>
      </c>
      <c r="L1620" s="2" t="b">
        <v>1</v>
      </c>
      <c r="M1620" s="2" t="s">
        <v>2459</v>
      </c>
      <c r="N1620" s="2">
        <v>880</v>
      </c>
      <c r="O1620" s="2">
        <v>9</v>
      </c>
      <c r="P1620" s="2">
        <v>0</v>
      </c>
      <c r="Q1620" s="2" t="b">
        <v>0</v>
      </c>
      <c r="R1620" s="2" t="s">
        <v>23</v>
      </c>
      <c r="S1620" s="2">
        <v>0</v>
      </c>
      <c r="T1620">
        <f t="shared" si="25"/>
        <v>0</v>
      </c>
    </row>
    <row r="1621" spans="1:20" x14ac:dyDescent="0.25">
      <c r="A1621" s="2">
        <v>1619</v>
      </c>
      <c r="B1621" s="2">
        <v>56690823</v>
      </c>
      <c r="C1621" s="2" t="s">
        <v>2460</v>
      </c>
      <c r="D1621" s="2" t="s">
        <v>2461</v>
      </c>
      <c r="E1621" s="2">
        <v>180700</v>
      </c>
      <c r="F1621" s="2">
        <v>90350</v>
      </c>
      <c r="G1621" s="2" t="s">
        <v>20</v>
      </c>
      <c r="H1621" s="2" t="s">
        <v>21</v>
      </c>
      <c r="I1621" s="2">
        <v>3</v>
      </c>
      <c r="J1621">
        <v>5</v>
      </c>
      <c r="K1621" s="2">
        <v>0</v>
      </c>
      <c r="L1621" s="2" t="b">
        <v>0</v>
      </c>
      <c r="M1621" s="2" t="s">
        <v>1417</v>
      </c>
      <c r="N1621" s="2">
        <v>1181</v>
      </c>
      <c r="O1621" s="2">
        <v>4</v>
      </c>
      <c r="P1621" s="2">
        <v>0</v>
      </c>
      <c r="Q1621" s="2" t="b">
        <v>0</v>
      </c>
      <c r="R1621" s="2" t="s">
        <v>63</v>
      </c>
      <c r="S1621" s="2">
        <v>17</v>
      </c>
      <c r="T1621">
        <f t="shared" si="25"/>
        <v>1535950</v>
      </c>
    </row>
    <row r="1622" spans="1:20" x14ac:dyDescent="0.25">
      <c r="A1622" s="2">
        <v>1620</v>
      </c>
      <c r="B1622" s="2">
        <v>160304523</v>
      </c>
      <c r="C1622" s="2" t="s">
        <v>2462</v>
      </c>
      <c r="D1622" s="2" t="s">
        <v>2463</v>
      </c>
      <c r="E1622" s="2">
        <v>90000</v>
      </c>
      <c r="F1622" s="2">
        <v>90000</v>
      </c>
      <c r="G1622" s="2" t="s">
        <v>20</v>
      </c>
      <c r="H1622" s="2" t="s">
        <v>21</v>
      </c>
      <c r="I1622" s="2">
        <v>0</v>
      </c>
      <c r="J1622">
        <v>0</v>
      </c>
      <c r="K1622" s="2">
        <v>0</v>
      </c>
      <c r="L1622" s="2" t="b">
        <v>0</v>
      </c>
      <c r="M1622" s="2" t="s">
        <v>2464</v>
      </c>
      <c r="N1622" s="2">
        <v>598</v>
      </c>
      <c r="O1622" s="2">
        <v>1</v>
      </c>
      <c r="P1622" s="2">
        <v>0</v>
      </c>
      <c r="Q1622" s="2" t="b">
        <v>0</v>
      </c>
      <c r="R1622" s="2" t="s">
        <v>23</v>
      </c>
      <c r="S1622" s="2">
        <v>0</v>
      </c>
      <c r="T1622">
        <f t="shared" si="25"/>
        <v>0</v>
      </c>
    </row>
    <row r="1623" spans="1:20" x14ac:dyDescent="0.25">
      <c r="A1623" s="2">
        <v>1621</v>
      </c>
      <c r="B1623" s="2">
        <v>110183877</v>
      </c>
      <c r="C1623" s="2" t="s">
        <v>2465</v>
      </c>
      <c r="D1623" s="2" t="s">
        <v>2466</v>
      </c>
      <c r="E1623" s="2">
        <v>223500</v>
      </c>
      <c r="F1623" s="2">
        <v>111750</v>
      </c>
      <c r="G1623" s="2" t="s">
        <v>20</v>
      </c>
      <c r="H1623" s="2" t="s">
        <v>21</v>
      </c>
      <c r="I1623" s="2">
        <v>0</v>
      </c>
      <c r="J1623">
        <v>0</v>
      </c>
      <c r="K1623" s="2">
        <v>0</v>
      </c>
      <c r="L1623" s="2" t="b">
        <v>1</v>
      </c>
      <c r="M1623" s="2" t="s">
        <v>914</v>
      </c>
      <c r="N1623" s="2">
        <v>800</v>
      </c>
      <c r="O1623" s="2">
        <v>8</v>
      </c>
      <c r="P1623" s="2">
        <v>0</v>
      </c>
      <c r="Q1623" s="2" t="b">
        <v>0</v>
      </c>
      <c r="R1623" s="2" t="s">
        <v>23</v>
      </c>
      <c r="S1623" s="2">
        <v>0</v>
      </c>
      <c r="T1623">
        <f t="shared" si="25"/>
        <v>0</v>
      </c>
    </row>
    <row r="1624" spans="1:20" x14ac:dyDescent="0.25">
      <c r="A1624" s="2">
        <v>1622</v>
      </c>
      <c r="B1624" s="2">
        <v>193734924</v>
      </c>
      <c r="C1624" s="2" t="s">
        <v>2467</v>
      </c>
      <c r="D1624" s="2" t="s">
        <v>2468</v>
      </c>
      <c r="E1624" s="2">
        <v>180000</v>
      </c>
      <c r="F1624" s="2">
        <v>126000</v>
      </c>
      <c r="G1624" s="2" t="s">
        <v>20</v>
      </c>
      <c r="H1624" s="2" t="s">
        <v>21</v>
      </c>
      <c r="I1624" s="2">
        <v>0</v>
      </c>
      <c r="J1624">
        <v>0</v>
      </c>
      <c r="K1624" s="2">
        <v>0</v>
      </c>
      <c r="L1624" s="2" t="b">
        <v>1</v>
      </c>
      <c r="M1624" s="2" t="s">
        <v>1069</v>
      </c>
      <c r="N1624" s="2">
        <v>402</v>
      </c>
      <c r="O1624" s="2">
        <v>2</v>
      </c>
      <c r="P1624" s="2">
        <v>3373</v>
      </c>
      <c r="Q1624" s="2" t="b">
        <v>0</v>
      </c>
      <c r="R1624" s="2" t="s">
        <v>1926</v>
      </c>
      <c r="S1624" s="2">
        <v>0</v>
      </c>
      <c r="T1624">
        <f t="shared" si="25"/>
        <v>0</v>
      </c>
    </row>
    <row r="1625" spans="1:20" x14ac:dyDescent="0.25">
      <c r="A1625" s="2">
        <v>1623</v>
      </c>
      <c r="B1625" s="2">
        <v>197727615</v>
      </c>
      <c r="C1625" s="2" t="s">
        <v>2469</v>
      </c>
      <c r="D1625" s="2" t="s">
        <v>2233</v>
      </c>
      <c r="E1625" s="2">
        <v>119000</v>
      </c>
      <c r="F1625" s="2">
        <v>119000</v>
      </c>
      <c r="G1625" s="2" t="s">
        <v>20</v>
      </c>
      <c r="H1625" s="2" t="s">
        <v>21</v>
      </c>
      <c r="I1625" s="2">
        <v>0</v>
      </c>
      <c r="J1625">
        <v>0</v>
      </c>
      <c r="K1625" s="2">
        <v>0</v>
      </c>
      <c r="L1625" s="2" t="b">
        <v>1</v>
      </c>
      <c r="M1625" s="2" t="s">
        <v>1042</v>
      </c>
      <c r="N1625" s="2">
        <v>360</v>
      </c>
      <c r="O1625" s="2">
        <v>5</v>
      </c>
      <c r="P1625" s="2">
        <v>0</v>
      </c>
      <c r="Q1625" s="2" t="b">
        <v>0</v>
      </c>
      <c r="R1625" s="2" t="s">
        <v>23</v>
      </c>
      <c r="S1625" s="2">
        <v>0</v>
      </c>
      <c r="T1625">
        <f t="shared" si="25"/>
        <v>0</v>
      </c>
    </row>
    <row r="1626" spans="1:20" x14ac:dyDescent="0.25">
      <c r="A1626" s="2">
        <v>1624</v>
      </c>
      <c r="B1626" s="2">
        <v>140969220</v>
      </c>
      <c r="C1626" s="2" t="s">
        <v>2470</v>
      </c>
      <c r="D1626" s="2" t="s">
        <v>2471</v>
      </c>
      <c r="E1626" s="2">
        <v>135000</v>
      </c>
      <c r="F1626" s="2">
        <v>135000</v>
      </c>
      <c r="G1626" s="2" t="s">
        <v>20</v>
      </c>
      <c r="H1626" s="2" t="s">
        <v>21</v>
      </c>
      <c r="I1626" s="2">
        <v>0</v>
      </c>
      <c r="J1626">
        <v>0</v>
      </c>
      <c r="K1626" s="2">
        <v>0</v>
      </c>
      <c r="L1626" s="2" t="b">
        <v>1</v>
      </c>
      <c r="M1626" s="2" t="s">
        <v>93</v>
      </c>
      <c r="N1626" s="2">
        <v>663</v>
      </c>
      <c r="O1626" s="2">
        <v>9</v>
      </c>
      <c r="P1626" s="2">
        <v>0</v>
      </c>
      <c r="Q1626" s="2" t="b">
        <v>0</v>
      </c>
      <c r="R1626" s="2" t="s">
        <v>1926</v>
      </c>
      <c r="S1626" s="2">
        <v>0</v>
      </c>
      <c r="T1626">
        <f t="shared" si="25"/>
        <v>0</v>
      </c>
    </row>
    <row r="1627" spans="1:20" x14ac:dyDescent="0.25">
      <c r="A1627" s="2">
        <v>1625</v>
      </c>
      <c r="B1627" s="2">
        <v>42163311</v>
      </c>
      <c r="C1627" s="2" t="s">
        <v>2472</v>
      </c>
      <c r="D1627" s="2" t="s">
        <v>2366</v>
      </c>
      <c r="E1627" s="2">
        <v>89000</v>
      </c>
      <c r="F1627" s="2">
        <v>89000</v>
      </c>
      <c r="G1627" s="2" t="s">
        <v>20</v>
      </c>
      <c r="H1627" s="2" t="s">
        <v>21</v>
      </c>
      <c r="I1627" s="2">
        <v>1</v>
      </c>
      <c r="J1627">
        <v>5</v>
      </c>
      <c r="K1627" s="2">
        <v>0</v>
      </c>
      <c r="L1627" s="2" t="b">
        <v>0</v>
      </c>
      <c r="M1627" s="2" t="s">
        <v>2367</v>
      </c>
      <c r="N1627" s="2">
        <v>1392</v>
      </c>
      <c r="O1627" s="2">
        <v>1</v>
      </c>
      <c r="P1627" s="2">
        <v>0</v>
      </c>
      <c r="Q1627" s="2" t="b">
        <v>0</v>
      </c>
      <c r="R1627" s="2" t="s">
        <v>63</v>
      </c>
      <c r="S1627" s="2">
        <v>2</v>
      </c>
      <c r="T1627">
        <f t="shared" si="25"/>
        <v>178000</v>
      </c>
    </row>
    <row r="1628" spans="1:20" x14ac:dyDescent="0.25">
      <c r="A1628" s="2">
        <v>1626</v>
      </c>
      <c r="B1628" s="2">
        <v>106320888</v>
      </c>
      <c r="C1628" s="2" t="s">
        <v>2473</v>
      </c>
      <c r="D1628" s="2" t="s">
        <v>2235</v>
      </c>
      <c r="E1628" s="2">
        <v>141700</v>
      </c>
      <c r="F1628" s="2">
        <v>70850</v>
      </c>
      <c r="G1628" s="2" t="s">
        <v>20</v>
      </c>
      <c r="H1628" s="2" t="s">
        <v>21</v>
      </c>
      <c r="I1628" s="2">
        <v>0</v>
      </c>
      <c r="J1628">
        <v>0</v>
      </c>
      <c r="K1628" s="2">
        <v>0</v>
      </c>
      <c r="L1628" s="2" t="b">
        <v>0</v>
      </c>
      <c r="M1628" s="2" t="s">
        <v>1417</v>
      </c>
      <c r="N1628" s="2">
        <v>818</v>
      </c>
      <c r="O1628" s="2">
        <v>4</v>
      </c>
      <c r="P1628" s="2">
        <v>0</v>
      </c>
      <c r="Q1628" s="2" t="b">
        <v>0</v>
      </c>
      <c r="R1628" s="2" t="s">
        <v>1926</v>
      </c>
      <c r="S1628" s="2">
        <v>2</v>
      </c>
      <c r="T1628">
        <f t="shared" si="25"/>
        <v>141700</v>
      </c>
    </row>
    <row r="1629" spans="1:20" x14ac:dyDescent="0.25">
      <c r="A1629" s="2">
        <v>1627</v>
      </c>
      <c r="B1629" s="2">
        <v>2879043</v>
      </c>
      <c r="C1629" s="2" t="s">
        <v>2474</v>
      </c>
      <c r="D1629" s="2" t="s">
        <v>2475</v>
      </c>
      <c r="E1629" s="2">
        <v>50000</v>
      </c>
      <c r="F1629" s="2">
        <v>50000</v>
      </c>
      <c r="G1629" s="2" t="s">
        <v>20</v>
      </c>
      <c r="H1629" s="2" t="s">
        <v>608</v>
      </c>
      <c r="I1629" s="2">
        <v>7</v>
      </c>
      <c r="J1629">
        <v>3.6</v>
      </c>
      <c r="K1629" s="2">
        <v>0</v>
      </c>
      <c r="L1629" s="2" t="b">
        <v>0</v>
      </c>
      <c r="M1629" s="2" t="s">
        <v>2162</v>
      </c>
      <c r="N1629" s="2">
        <v>1893</v>
      </c>
      <c r="O1629" s="2">
        <v>1</v>
      </c>
      <c r="P1629" s="2">
        <v>1338</v>
      </c>
      <c r="Q1629" s="2" t="b">
        <v>0</v>
      </c>
      <c r="R1629" s="2" t="s">
        <v>63</v>
      </c>
      <c r="S1629" s="2">
        <v>14</v>
      </c>
      <c r="T1629">
        <f t="shared" si="25"/>
        <v>700000</v>
      </c>
    </row>
    <row r="1630" spans="1:20" x14ac:dyDescent="0.25">
      <c r="A1630" s="2">
        <v>1628</v>
      </c>
      <c r="B1630" s="2">
        <v>84761020</v>
      </c>
      <c r="C1630" s="2" t="s">
        <v>2180</v>
      </c>
      <c r="D1630" s="2" t="s">
        <v>2476</v>
      </c>
      <c r="E1630" s="2">
        <v>129000</v>
      </c>
      <c r="F1630" s="2">
        <v>129000</v>
      </c>
      <c r="G1630" s="2" t="s">
        <v>20</v>
      </c>
      <c r="H1630" s="2" t="s">
        <v>21</v>
      </c>
      <c r="I1630" s="2">
        <v>0</v>
      </c>
      <c r="J1630">
        <v>0</v>
      </c>
      <c r="K1630" s="2">
        <v>0</v>
      </c>
      <c r="L1630" s="2" t="b">
        <v>1</v>
      </c>
      <c r="M1630" s="2" t="s">
        <v>908</v>
      </c>
      <c r="N1630" s="2">
        <v>892</v>
      </c>
      <c r="O1630" s="2">
        <v>5</v>
      </c>
      <c r="P1630" s="2">
        <v>0</v>
      </c>
      <c r="Q1630" s="2" t="b">
        <v>0</v>
      </c>
      <c r="R1630" s="2" t="s">
        <v>1926</v>
      </c>
      <c r="S1630" s="2">
        <v>0</v>
      </c>
      <c r="T1630">
        <f t="shared" si="25"/>
        <v>0</v>
      </c>
    </row>
    <row r="1631" spans="1:20" x14ac:dyDescent="0.25">
      <c r="A1631" s="2">
        <v>1629</v>
      </c>
      <c r="B1631" s="2">
        <v>178954414</v>
      </c>
      <c r="C1631" s="2" t="s">
        <v>2477</v>
      </c>
      <c r="D1631" s="2" t="s">
        <v>2478</v>
      </c>
      <c r="E1631" s="2">
        <v>160000</v>
      </c>
      <c r="F1631" s="2">
        <v>160000</v>
      </c>
      <c r="G1631" s="2" t="s">
        <v>20</v>
      </c>
      <c r="H1631" s="2" t="s">
        <v>21</v>
      </c>
      <c r="I1631" s="2">
        <v>0</v>
      </c>
      <c r="J1631">
        <v>0</v>
      </c>
      <c r="K1631" s="2">
        <v>0</v>
      </c>
      <c r="L1631" s="2" t="b">
        <v>1</v>
      </c>
      <c r="M1631" s="2" t="s">
        <v>926</v>
      </c>
      <c r="N1631" s="2">
        <v>491</v>
      </c>
      <c r="O1631" s="2">
        <v>1</v>
      </c>
      <c r="P1631" s="2">
        <v>0</v>
      </c>
      <c r="Q1631" s="2" t="b">
        <v>0</v>
      </c>
      <c r="R1631" s="2" t="s">
        <v>23</v>
      </c>
      <c r="S1631" s="2">
        <v>0</v>
      </c>
      <c r="T1631">
        <f t="shared" si="25"/>
        <v>0</v>
      </c>
    </row>
    <row r="1632" spans="1:20" x14ac:dyDescent="0.25">
      <c r="A1632" s="2">
        <v>1630</v>
      </c>
      <c r="B1632" s="2">
        <v>3833913</v>
      </c>
      <c r="C1632" s="2" t="s">
        <v>2479</v>
      </c>
      <c r="D1632" s="2" t="s">
        <v>2480</v>
      </c>
      <c r="E1632" s="2">
        <v>159000</v>
      </c>
      <c r="F1632" s="2">
        <v>159000</v>
      </c>
      <c r="G1632" s="2" t="s">
        <v>20</v>
      </c>
      <c r="H1632" s="2" t="s">
        <v>2325</v>
      </c>
      <c r="I1632" s="2">
        <v>0</v>
      </c>
      <c r="J1632">
        <v>0</v>
      </c>
      <c r="K1632" s="2">
        <v>0</v>
      </c>
      <c r="L1632" s="2" t="b">
        <v>1</v>
      </c>
      <c r="M1632" s="2" t="s">
        <v>2326</v>
      </c>
      <c r="N1632" s="2">
        <v>1851</v>
      </c>
      <c r="O1632" s="2">
        <v>3</v>
      </c>
      <c r="P1632" s="2">
        <v>4256</v>
      </c>
      <c r="Q1632" s="2" t="b">
        <v>0</v>
      </c>
      <c r="R1632" s="2" t="s">
        <v>1926</v>
      </c>
      <c r="S1632" s="2">
        <v>0</v>
      </c>
      <c r="T1632">
        <f t="shared" si="25"/>
        <v>0</v>
      </c>
    </row>
    <row r="1633" spans="1:20" x14ac:dyDescent="0.25">
      <c r="A1633" s="2">
        <v>1631</v>
      </c>
      <c r="B1633" s="2">
        <v>186908017</v>
      </c>
      <c r="C1633" s="2" t="s">
        <v>2481</v>
      </c>
      <c r="D1633" s="2" t="s">
        <v>1126</v>
      </c>
      <c r="E1633" s="2">
        <v>160000</v>
      </c>
      <c r="F1633" s="2">
        <v>160000</v>
      </c>
      <c r="G1633" s="2" t="s">
        <v>20</v>
      </c>
      <c r="H1633" s="2" t="s">
        <v>21</v>
      </c>
      <c r="I1633" s="2">
        <v>0</v>
      </c>
      <c r="J1633">
        <v>0</v>
      </c>
      <c r="K1633" s="2">
        <v>0</v>
      </c>
      <c r="L1633" s="2" t="b">
        <v>1</v>
      </c>
      <c r="M1633" s="2" t="s">
        <v>936</v>
      </c>
      <c r="N1633" s="2">
        <v>448</v>
      </c>
      <c r="O1633" s="2">
        <v>7</v>
      </c>
      <c r="P1633" s="2">
        <v>0</v>
      </c>
      <c r="Q1633" s="2" t="b">
        <v>0</v>
      </c>
      <c r="R1633" s="2" t="s">
        <v>23</v>
      </c>
      <c r="S1633" s="2">
        <v>0</v>
      </c>
      <c r="T1633">
        <f t="shared" si="25"/>
        <v>0</v>
      </c>
    </row>
    <row r="1634" spans="1:20" x14ac:dyDescent="0.25">
      <c r="A1634" s="2">
        <v>1632</v>
      </c>
      <c r="B1634" s="2">
        <v>105522958</v>
      </c>
      <c r="C1634" s="2" t="s">
        <v>2186</v>
      </c>
      <c r="D1634" s="2" t="s">
        <v>2482</v>
      </c>
      <c r="E1634" s="2">
        <v>80000</v>
      </c>
      <c r="F1634" s="2">
        <v>59000</v>
      </c>
      <c r="G1634" s="2" t="s">
        <v>20</v>
      </c>
      <c r="H1634" s="2" t="s">
        <v>21</v>
      </c>
      <c r="I1634" s="2">
        <v>0</v>
      </c>
      <c r="J1634">
        <v>0</v>
      </c>
      <c r="K1634" s="2">
        <v>0</v>
      </c>
      <c r="L1634" s="2" t="b">
        <v>0</v>
      </c>
      <c r="M1634" s="2" t="s">
        <v>1998</v>
      </c>
      <c r="N1634" s="2">
        <v>822</v>
      </c>
      <c r="O1634" s="2">
        <v>8</v>
      </c>
      <c r="P1634" s="2">
        <v>0</v>
      </c>
      <c r="Q1634" s="2" t="b">
        <v>0</v>
      </c>
      <c r="R1634" s="2" t="s">
        <v>23</v>
      </c>
      <c r="S1634" s="2">
        <v>0</v>
      </c>
      <c r="T1634">
        <f t="shared" si="25"/>
        <v>0</v>
      </c>
    </row>
    <row r="1635" spans="1:20" x14ac:dyDescent="0.25">
      <c r="A1635" s="2">
        <v>1633</v>
      </c>
      <c r="B1635" s="2">
        <v>105522578</v>
      </c>
      <c r="C1635" s="2" t="s">
        <v>2084</v>
      </c>
      <c r="D1635" s="2" t="s">
        <v>2483</v>
      </c>
      <c r="E1635" s="2">
        <v>200000</v>
      </c>
      <c r="F1635" s="2">
        <v>129000</v>
      </c>
      <c r="G1635" s="2" t="s">
        <v>20</v>
      </c>
      <c r="H1635" s="2" t="s">
        <v>21</v>
      </c>
      <c r="I1635" s="2">
        <v>0</v>
      </c>
      <c r="J1635">
        <v>0</v>
      </c>
      <c r="K1635" s="2">
        <v>0</v>
      </c>
      <c r="L1635" s="2" t="b">
        <v>1</v>
      </c>
      <c r="M1635" s="2" t="s">
        <v>1998</v>
      </c>
      <c r="N1635" s="2">
        <v>822</v>
      </c>
      <c r="O1635" s="2">
        <v>8</v>
      </c>
      <c r="P1635" s="2">
        <v>0</v>
      </c>
      <c r="Q1635" s="2" t="b">
        <v>0</v>
      </c>
      <c r="R1635" s="2" t="s">
        <v>23</v>
      </c>
      <c r="S1635" s="2">
        <v>1</v>
      </c>
      <c r="T1635">
        <f t="shared" si="25"/>
        <v>129000</v>
      </c>
    </row>
    <row r="1636" spans="1:20" x14ac:dyDescent="0.25">
      <c r="A1636" s="2">
        <v>1634</v>
      </c>
      <c r="B1636" s="2">
        <v>208065295</v>
      </c>
      <c r="C1636" s="2" t="s">
        <v>2129</v>
      </c>
      <c r="D1636" s="2" t="s">
        <v>2130</v>
      </c>
      <c r="E1636" s="2">
        <v>117000</v>
      </c>
      <c r="F1636" s="2">
        <v>117000</v>
      </c>
      <c r="G1636" s="2" t="s">
        <v>20</v>
      </c>
      <c r="H1636" s="2" t="s">
        <v>21</v>
      </c>
      <c r="I1636" s="2">
        <v>0</v>
      </c>
      <c r="J1636">
        <v>0</v>
      </c>
      <c r="K1636" s="2">
        <v>0</v>
      </c>
      <c r="L1636" s="2" t="b">
        <v>1</v>
      </c>
      <c r="M1636" s="2" t="s">
        <v>1925</v>
      </c>
      <c r="N1636" s="2">
        <v>282</v>
      </c>
      <c r="O1636" s="2">
        <v>9</v>
      </c>
      <c r="P1636" s="2">
        <v>0</v>
      </c>
      <c r="Q1636" s="2" t="b">
        <v>0</v>
      </c>
      <c r="R1636" s="2" t="s">
        <v>1926</v>
      </c>
      <c r="S1636" s="2">
        <v>0</v>
      </c>
      <c r="T1636">
        <f t="shared" si="25"/>
        <v>0</v>
      </c>
    </row>
    <row r="1637" spans="1:20" x14ac:dyDescent="0.25">
      <c r="A1637" s="2">
        <v>1635</v>
      </c>
      <c r="B1637" s="2">
        <v>110184327</v>
      </c>
      <c r="C1637" s="2" t="s">
        <v>2484</v>
      </c>
      <c r="D1637" s="2" t="s">
        <v>2485</v>
      </c>
      <c r="E1637" s="2">
        <v>59000</v>
      </c>
      <c r="F1637" s="2">
        <v>59000</v>
      </c>
      <c r="G1637" s="2" t="s">
        <v>20</v>
      </c>
      <c r="H1637" s="2" t="s">
        <v>21</v>
      </c>
      <c r="I1637" s="2">
        <v>3</v>
      </c>
      <c r="J1637">
        <v>5</v>
      </c>
      <c r="K1637" s="2">
        <v>0</v>
      </c>
      <c r="L1637" s="2" t="b">
        <v>0</v>
      </c>
      <c r="M1637" s="2" t="s">
        <v>914</v>
      </c>
      <c r="N1637" s="2">
        <v>800</v>
      </c>
      <c r="O1637" s="2">
        <v>7</v>
      </c>
      <c r="P1637" s="2">
        <v>0</v>
      </c>
      <c r="Q1637" s="2" t="b">
        <v>0</v>
      </c>
      <c r="R1637" s="2" t="s">
        <v>23</v>
      </c>
      <c r="S1637" s="2">
        <v>7</v>
      </c>
      <c r="T1637">
        <f t="shared" si="25"/>
        <v>413000</v>
      </c>
    </row>
    <row r="1638" spans="1:20" x14ac:dyDescent="0.25">
      <c r="A1638" s="2">
        <v>1636</v>
      </c>
      <c r="B1638" s="2">
        <v>42163061</v>
      </c>
      <c r="C1638" s="2" t="s">
        <v>2486</v>
      </c>
      <c r="D1638" s="2" t="s">
        <v>2366</v>
      </c>
      <c r="E1638" s="2">
        <v>89000</v>
      </c>
      <c r="F1638" s="2">
        <v>89000</v>
      </c>
      <c r="G1638" s="2" t="s">
        <v>20</v>
      </c>
      <c r="H1638" s="2" t="s">
        <v>21</v>
      </c>
      <c r="I1638" s="2">
        <v>0</v>
      </c>
      <c r="J1638">
        <v>0</v>
      </c>
      <c r="K1638" s="2">
        <v>0</v>
      </c>
      <c r="L1638" s="2" t="b">
        <v>0</v>
      </c>
      <c r="M1638" s="2" t="s">
        <v>2367</v>
      </c>
      <c r="N1638" s="2">
        <v>1391</v>
      </c>
      <c r="O1638" s="2">
        <v>1</v>
      </c>
      <c r="P1638" s="2">
        <v>0</v>
      </c>
      <c r="Q1638" s="2" t="b">
        <v>0</v>
      </c>
      <c r="R1638" s="2" t="s">
        <v>23</v>
      </c>
      <c r="S1638" s="2">
        <v>1</v>
      </c>
      <c r="T1638">
        <f t="shared" si="25"/>
        <v>89000</v>
      </c>
    </row>
    <row r="1639" spans="1:20" x14ac:dyDescent="0.25">
      <c r="A1639" s="2">
        <v>1637</v>
      </c>
      <c r="B1639" s="2">
        <v>111726129</v>
      </c>
      <c r="C1639" s="2" t="s">
        <v>2487</v>
      </c>
      <c r="D1639" s="2" t="s">
        <v>2310</v>
      </c>
      <c r="E1639" s="2">
        <v>99000</v>
      </c>
      <c r="F1639" s="2">
        <v>99000</v>
      </c>
      <c r="G1639" s="2" t="s">
        <v>20</v>
      </c>
      <c r="H1639" s="2" t="s">
        <v>21</v>
      </c>
      <c r="I1639" s="2">
        <v>0</v>
      </c>
      <c r="J1639">
        <v>0</v>
      </c>
      <c r="K1639" s="2">
        <v>0</v>
      </c>
      <c r="L1639" s="2" t="b">
        <v>0</v>
      </c>
      <c r="M1639" s="2" t="s">
        <v>994</v>
      </c>
      <c r="N1639" s="2">
        <v>794</v>
      </c>
      <c r="O1639" s="2">
        <v>2</v>
      </c>
      <c r="P1639" s="2">
        <v>0</v>
      </c>
      <c r="Q1639" s="2" t="b">
        <v>0</v>
      </c>
      <c r="R1639" s="2" t="s">
        <v>1926</v>
      </c>
      <c r="S1639" s="2">
        <v>0</v>
      </c>
      <c r="T1639">
        <f t="shared" si="25"/>
        <v>0</v>
      </c>
    </row>
    <row r="1640" spans="1:20" x14ac:dyDescent="0.25">
      <c r="A1640" s="2">
        <v>1638</v>
      </c>
      <c r="B1640" s="2">
        <v>197730414</v>
      </c>
      <c r="C1640" s="2" t="s">
        <v>2488</v>
      </c>
      <c r="D1640" s="2" t="s">
        <v>2248</v>
      </c>
      <c r="E1640" s="2">
        <v>129000</v>
      </c>
      <c r="F1640" s="2">
        <v>129000</v>
      </c>
      <c r="G1640" s="2" t="s">
        <v>20</v>
      </c>
      <c r="H1640" s="2" t="s">
        <v>21</v>
      </c>
      <c r="I1640" s="2">
        <v>0</v>
      </c>
      <c r="J1640">
        <v>0</v>
      </c>
      <c r="K1640" s="2">
        <v>0</v>
      </c>
      <c r="L1640" s="2" t="b">
        <v>1</v>
      </c>
      <c r="M1640" s="2" t="s">
        <v>1042</v>
      </c>
      <c r="N1640" s="2">
        <v>360</v>
      </c>
      <c r="O1640" s="2">
        <v>9</v>
      </c>
      <c r="P1640" s="2">
        <v>0</v>
      </c>
      <c r="Q1640" s="2" t="b">
        <v>0</v>
      </c>
      <c r="R1640" s="2" t="s">
        <v>23</v>
      </c>
      <c r="S1640" s="2">
        <v>3</v>
      </c>
      <c r="T1640">
        <f t="shared" si="25"/>
        <v>387000</v>
      </c>
    </row>
    <row r="1641" spans="1:20" x14ac:dyDescent="0.25">
      <c r="A1641" s="2">
        <v>1639</v>
      </c>
      <c r="B1641" s="2">
        <v>197728342</v>
      </c>
      <c r="C1641" s="2" t="s">
        <v>2489</v>
      </c>
      <c r="D1641" s="2" t="s">
        <v>2490</v>
      </c>
      <c r="E1641" s="2">
        <v>129000</v>
      </c>
      <c r="F1641" s="2">
        <v>129000</v>
      </c>
      <c r="G1641" s="2" t="s">
        <v>20</v>
      </c>
      <c r="H1641" s="2" t="s">
        <v>21</v>
      </c>
      <c r="I1641" s="2">
        <v>0</v>
      </c>
      <c r="J1641">
        <v>0</v>
      </c>
      <c r="K1641" s="2">
        <v>0</v>
      </c>
      <c r="L1641" s="2" t="b">
        <v>1</v>
      </c>
      <c r="M1641" s="2" t="s">
        <v>1042</v>
      </c>
      <c r="N1641" s="2">
        <v>360</v>
      </c>
      <c r="O1641" s="2">
        <v>8</v>
      </c>
      <c r="P1641" s="2">
        <v>0</v>
      </c>
      <c r="Q1641" s="2" t="b">
        <v>0</v>
      </c>
      <c r="R1641" s="2" t="s">
        <v>23</v>
      </c>
      <c r="S1641" s="2">
        <v>0</v>
      </c>
      <c r="T1641">
        <f t="shared" si="25"/>
        <v>0</v>
      </c>
    </row>
    <row r="1642" spans="1:20" x14ac:dyDescent="0.25">
      <c r="A1642" s="2">
        <v>1640</v>
      </c>
      <c r="B1642" s="2">
        <v>177946262</v>
      </c>
      <c r="C1642" s="2" t="s">
        <v>2491</v>
      </c>
      <c r="D1642" s="2" t="s">
        <v>2492</v>
      </c>
      <c r="E1642" s="2">
        <v>149000</v>
      </c>
      <c r="F1642" s="2">
        <v>149000</v>
      </c>
      <c r="G1642" s="2" t="s">
        <v>20</v>
      </c>
      <c r="H1642" s="2" t="s">
        <v>21</v>
      </c>
      <c r="I1642" s="2">
        <v>1</v>
      </c>
      <c r="J1642">
        <v>3</v>
      </c>
      <c r="K1642" s="2">
        <v>0</v>
      </c>
      <c r="L1642" s="2" t="b">
        <v>1</v>
      </c>
      <c r="M1642" s="2" t="s">
        <v>2090</v>
      </c>
      <c r="N1642" s="2">
        <v>497</v>
      </c>
      <c r="O1642" s="2">
        <v>3</v>
      </c>
      <c r="P1642" s="2">
        <v>0</v>
      </c>
      <c r="Q1642" s="2" t="b">
        <v>0</v>
      </c>
      <c r="R1642" s="2" t="s">
        <v>1926</v>
      </c>
      <c r="S1642" s="2">
        <v>2</v>
      </c>
      <c r="T1642">
        <f t="shared" si="25"/>
        <v>298000</v>
      </c>
    </row>
    <row r="1643" spans="1:20" x14ac:dyDescent="0.25">
      <c r="A1643" s="2">
        <v>1641</v>
      </c>
      <c r="B1643" s="2">
        <v>102797899</v>
      </c>
      <c r="C1643" s="2" t="s">
        <v>2493</v>
      </c>
      <c r="D1643" s="2" t="s">
        <v>2494</v>
      </c>
      <c r="E1643" s="2">
        <v>79000</v>
      </c>
      <c r="F1643" s="2">
        <v>79000</v>
      </c>
      <c r="G1643" s="2" t="s">
        <v>20</v>
      </c>
      <c r="H1643" s="2" t="s">
        <v>21</v>
      </c>
      <c r="I1643" s="2">
        <v>0</v>
      </c>
      <c r="J1643">
        <v>0</v>
      </c>
      <c r="K1643" s="2">
        <v>0</v>
      </c>
      <c r="L1643" s="2" t="b">
        <v>0</v>
      </c>
      <c r="M1643" s="2" t="s">
        <v>124</v>
      </c>
      <c r="N1643" s="2">
        <v>831</v>
      </c>
      <c r="O1643" s="2">
        <v>5</v>
      </c>
      <c r="P1643" s="2">
        <v>0</v>
      </c>
      <c r="Q1643" s="2" t="b">
        <v>0</v>
      </c>
      <c r="R1643" s="2" t="s">
        <v>1926</v>
      </c>
      <c r="S1643" s="2">
        <v>0</v>
      </c>
      <c r="T1643">
        <f t="shared" si="25"/>
        <v>0</v>
      </c>
    </row>
    <row r="1644" spans="1:20" x14ac:dyDescent="0.25">
      <c r="A1644" s="2">
        <v>1642</v>
      </c>
      <c r="B1644" s="2">
        <v>252725783</v>
      </c>
      <c r="C1644" s="2" t="s">
        <v>2112</v>
      </c>
      <c r="D1644" s="2" t="s">
        <v>2113</v>
      </c>
      <c r="E1644" s="2">
        <v>99000</v>
      </c>
      <c r="F1644" s="2">
        <v>99000</v>
      </c>
      <c r="G1644" s="2" t="s">
        <v>20</v>
      </c>
      <c r="H1644" s="2" t="s">
        <v>21</v>
      </c>
      <c r="I1644" s="2">
        <v>0</v>
      </c>
      <c r="J1644">
        <v>0</v>
      </c>
      <c r="K1644" s="2">
        <v>0</v>
      </c>
      <c r="L1644" s="2" t="b">
        <v>0</v>
      </c>
      <c r="M1644" s="2" t="s">
        <v>2114</v>
      </c>
      <c r="N1644" s="2">
        <v>141</v>
      </c>
      <c r="O1644" s="2">
        <v>10</v>
      </c>
      <c r="P1644" s="2">
        <v>0</v>
      </c>
      <c r="Q1644" s="2" t="b">
        <v>0</v>
      </c>
      <c r="R1644" s="2" t="s">
        <v>23</v>
      </c>
      <c r="S1644" s="2">
        <v>0</v>
      </c>
      <c r="T1644">
        <f t="shared" si="25"/>
        <v>0</v>
      </c>
    </row>
    <row r="1645" spans="1:20" x14ac:dyDescent="0.25">
      <c r="A1645" s="2">
        <v>1643</v>
      </c>
      <c r="B1645" s="2">
        <v>84762842</v>
      </c>
      <c r="C1645" s="2" t="s">
        <v>2495</v>
      </c>
      <c r="D1645" s="2" t="s">
        <v>2496</v>
      </c>
      <c r="E1645" s="2">
        <v>129000</v>
      </c>
      <c r="F1645" s="2">
        <v>129000</v>
      </c>
      <c r="G1645" s="2" t="s">
        <v>20</v>
      </c>
      <c r="H1645" s="2" t="s">
        <v>21</v>
      </c>
      <c r="I1645" s="2">
        <v>0</v>
      </c>
      <c r="J1645">
        <v>0</v>
      </c>
      <c r="K1645" s="2">
        <v>0</v>
      </c>
      <c r="L1645" s="2" t="b">
        <v>1</v>
      </c>
      <c r="M1645" s="2" t="s">
        <v>908</v>
      </c>
      <c r="N1645" s="2">
        <v>892</v>
      </c>
      <c r="O1645" s="2">
        <v>5</v>
      </c>
      <c r="P1645" s="2">
        <v>0</v>
      </c>
      <c r="Q1645" s="2" t="b">
        <v>0</v>
      </c>
      <c r="R1645" s="2" t="s">
        <v>1926</v>
      </c>
      <c r="S1645" s="2">
        <v>0</v>
      </c>
      <c r="T1645">
        <f t="shared" si="25"/>
        <v>0</v>
      </c>
    </row>
    <row r="1646" spans="1:20" x14ac:dyDescent="0.25">
      <c r="A1646" s="2">
        <v>1644</v>
      </c>
      <c r="B1646" s="2">
        <v>40710121</v>
      </c>
      <c r="C1646" s="2" t="s">
        <v>2497</v>
      </c>
      <c r="D1646" s="2" t="s">
        <v>2498</v>
      </c>
      <c r="E1646" s="2">
        <v>119000</v>
      </c>
      <c r="F1646" s="2">
        <v>119000</v>
      </c>
      <c r="G1646" s="2" t="s">
        <v>20</v>
      </c>
      <c r="H1646" s="2" t="s">
        <v>21</v>
      </c>
      <c r="I1646" s="2">
        <v>1</v>
      </c>
      <c r="J1646">
        <v>4</v>
      </c>
      <c r="K1646" s="2">
        <v>0</v>
      </c>
      <c r="L1646" s="2" t="b">
        <v>1</v>
      </c>
      <c r="M1646" s="2" t="s">
        <v>393</v>
      </c>
      <c r="N1646" s="2">
        <v>1404</v>
      </c>
      <c r="O1646" s="2">
        <v>1</v>
      </c>
      <c r="P1646" s="2">
        <v>0</v>
      </c>
      <c r="Q1646" s="2" t="b">
        <v>0</v>
      </c>
      <c r="R1646" s="2" t="s">
        <v>63</v>
      </c>
      <c r="S1646" s="2">
        <v>8</v>
      </c>
      <c r="T1646">
        <f t="shared" si="25"/>
        <v>952000</v>
      </c>
    </row>
    <row r="1647" spans="1:20" x14ac:dyDescent="0.25">
      <c r="A1647" s="2">
        <v>1645</v>
      </c>
      <c r="B1647" s="2">
        <v>151805691</v>
      </c>
      <c r="C1647" s="2" t="s">
        <v>2499</v>
      </c>
      <c r="D1647" s="2" t="s">
        <v>2500</v>
      </c>
      <c r="E1647" s="2">
        <v>159000</v>
      </c>
      <c r="F1647" s="2">
        <v>79500</v>
      </c>
      <c r="G1647" s="2" t="s">
        <v>20</v>
      </c>
      <c r="H1647" s="2" t="s">
        <v>21</v>
      </c>
      <c r="I1647" s="2">
        <v>0</v>
      </c>
      <c r="J1647">
        <v>0</v>
      </c>
      <c r="K1647" s="2">
        <v>0</v>
      </c>
      <c r="L1647" s="2" t="b">
        <v>0</v>
      </c>
      <c r="M1647" s="2" t="s">
        <v>1417</v>
      </c>
      <c r="N1647" s="2">
        <v>629</v>
      </c>
      <c r="O1647" s="2">
        <v>6</v>
      </c>
      <c r="P1647" s="2">
        <v>0</v>
      </c>
      <c r="Q1647" s="2" t="b">
        <v>0</v>
      </c>
      <c r="R1647" s="2" t="s">
        <v>1926</v>
      </c>
      <c r="S1647" s="2">
        <v>3</v>
      </c>
      <c r="T1647">
        <f t="shared" si="25"/>
        <v>238500</v>
      </c>
    </row>
    <row r="1648" spans="1:20" x14ac:dyDescent="0.25">
      <c r="A1648" s="2">
        <v>1646</v>
      </c>
      <c r="B1648" s="2">
        <v>193735784</v>
      </c>
      <c r="C1648" s="2" t="s">
        <v>2501</v>
      </c>
      <c r="D1648" s="2" t="s">
        <v>2502</v>
      </c>
      <c r="E1648" s="2">
        <v>189000</v>
      </c>
      <c r="F1648" s="2">
        <v>99000</v>
      </c>
      <c r="G1648" s="2" t="s">
        <v>20</v>
      </c>
      <c r="H1648" s="2" t="s">
        <v>21</v>
      </c>
      <c r="I1648" s="2">
        <v>0</v>
      </c>
      <c r="J1648">
        <v>0</v>
      </c>
      <c r="K1648" s="2">
        <v>0</v>
      </c>
      <c r="L1648" s="2" t="b">
        <v>0</v>
      </c>
      <c r="M1648" s="2" t="s">
        <v>1069</v>
      </c>
      <c r="N1648" s="2">
        <v>402</v>
      </c>
      <c r="O1648" s="2">
        <v>9</v>
      </c>
      <c r="P1648" s="2">
        <v>2650</v>
      </c>
      <c r="Q1648" s="2" t="b">
        <v>0</v>
      </c>
      <c r="R1648" s="2" t="s">
        <v>23</v>
      </c>
      <c r="S1648" s="2">
        <v>0</v>
      </c>
      <c r="T1648">
        <f t="shared" si="25"/>
        <v>0</v>
      </c>
    </row>
    <row r="1649" spans="1:20" x14ac:dyDescent="0.25">
      <c r="A1649" s="2">
        <v>1647</v>
      </c>
      <c r="B1649" s="2">
        <v>146121521</v>
      </c>
      <c r="C1649" s="2" t="s">
        <v>2503</v>
      </c>
      <c r="D1649" s="2" t="s">
        <v>2504</v>
      </c>
      <c r="E1649" s="2">
        <v>193700</v>
      </c>
      <c r="F1649" s="2">
        <v>96850</v>
      </c>
      <c r="G1649" s="2" t="s">
        <v>20</v>
      </c>
      <c r="H1649" s="2" t="s">
        <v>21</v>
      </c>
      <c r="I1649" s="2">
        <v>0</v>
      </c>
      <c r="J1649">
        <v>0</v>
      </c>
      <c r="K1649" s="2">
        <v>0</v>
      </c>
      <c r="L1649" s="2" t="b">
        <v>0</v>
      </c>
      <c r="M1649" s="2" t="s">
        <v>1417</v>
      </c>
      <c r="N1649" s="2">
        <v>647</v>
      </c>
      <c r="O1649" s="2">
        <v>6</v>
      </c>
      <c r="P1649" s="2">
        <v>0</v>
      </c>
      <c r="Q1649" s="2" t="b">
        <v>0</v>
      </c>
      <c r="R1649" s="2" t="s">
        <v>1926</v>
      </c>
      <c r="S1649" s="2">
        <v>0</v>
      </c>
      <c r="T1649">
        <f t="shared" si="25"/>
        <v>0</v>
      </c>
    </row>
    <row r="1650" spans="1:20" x14ac:dyDescent="0.25">
      <c r="A1650" s="2">
        <v>1648</v>
      </c>
      <c r="B1650" s="2">
        <v>171231652</v>
      </c>
      <c r="C1650" s="2" t="s">
        <v>2505</v>
      </c>
      <c r="D1650" s="2" t="s">
        <v>2506</v>
      </c>
      <c r="E1650" s="2">
        <v>88000</v>
      </c>
      <c r="F1650" s="2">
        <v>88000</v>
      </c>
      <c r="G1650" s="2" t="s">
        <v>20</v>
      </c>
      <c r="H1650" s="2" t="s">
        <v>21</v>
      </c>
      <c r="I1650" s="2">
        <v>0</v>
      </c>
      <c r="J1650">
        <v>0</v>
      </c>
      <c r="K1650" s="2">
        <v>0</v>
      </c>
      <c r="L1650" s="2" t="b">
        <v>0</v>
      </c>
      <c r="M1650" s="2" t="s">
        <v>2413</v>
      </c>
      <c r="N1650" s="2">
        <v>538</v>
      </c>
      <c r="O1650" s="2">
        <v>1</v>
      </c>
      <c r="P1650" s="2">
        <v>0</v>
      </c>
      <c r="Q1650" s="2" t="b">
        <v>0</v>
      </c>
      <c r="R1650" s="2" t="s">
        <v>23</v>
      </c>
      <c r="S1650" s="2">
        <v>0</v>
      </c>
      <c r="T1650">
        <f t="shared" si="25"/>
        <v>0</v>
      </c>
    </row>
    <row r="1651" spans="1:20" x14ac:dyDescent="0.25">
      <c r="A1651" s="2">
        <v>1649</v>
      </c>
      <c r="B1651" s="2">
        <v>110183263</v>
      </c>
      <c r="C1651" s="2" t="s">
        <v>2507</v>
      </c>
      <c r="D1651" s="2" t="s">
        <v>2508</v>
      </c>
      <c r="E1651" s="2">
        <v>163500</v>
      </c>
      <c r="F1651" s="2">
        <v>91560</v>
      </c>
      <c r="G1651" s="2" t="s">
        <v>20</v>
      </c>
      <c r="H1651" s="2" t="s">
        <v>21</v>
      </c>
      <c r="I1651" s="2">
        <v>2</v>
      </c>
      <c r="J1651">
        <v>4.5</v>
      </c>
      <c r="K1651" s="2">
        <v>0</v>
      </c>
      <c r="L1651" s="2" t="b">
        <v>0</v>
      </c>
      <c r="M1651" s="2" t="s">
        <v>914</v>
      </c>
      <c r="N1651" s="2">
        <v>800</v>
      </c>
      <c r="O1651" s="2">
        <v>7</v>
      </c>
      <c r="P1651" s="2">
        <v>0</v>
      </c>
      <c r="Q1651" s="2" t="b">
        <v>0</v>
      </c>
      <c r="R1651" s="2" t="s">
        <v>23</v>
      </c>
      <c r="S1651" s="2">
        <v>6</v>
      </c>
      <c r="T1651">
        <f t="shared" si="25"/>
        <v>549360</v>
      </c>
    </row>
    <row r="1652" spans="1:20" x14ac:dyDescent="0.25">
      <c r="A1652" s="2">
        <v>1650</v>
      </c>
      <c r="B1652" s="2">
        <v>186909237</v>
      </c>
      <c r="C1652" s="2" t="s">
        <v>2131</v>
      </c>
      <c r="D1652" s="2" t="s">
        <v>550</v>
      </c>
      <c r="E1652" s="2">
        <v>155000</v>
      </c>
      <c r="F1652" s="2">
        <v>155000</v>
      </c>
      <c r="G1652" s="2" t="s">
        <v>20</v>
      </c>
      <c r="H1652" s="2" t="s">
        <v>21</v>
      </c>
      <c r="I1652" s="2">
        <v>0</v>
      </c>
      <c r="J1652">
        <v>0</v>
      </c>
      <c r="K1652" s="2">
        <v>0</v>
      </c>
      <c r="L1652" s="2" t="b">
        <v>1</v>
      </c>
      <c r="M1652" s="2" t="s">
        <v>926</v>
      </c>
      <c r="N1652" s="2">
        <v>448</v>
      </c>
      <c r="O1652" s="2">
        <v>7</v>
      </c>
      <c r="P1652" s="2">
        <v>0</v>
      </c>
      <c r="Q1652" s="2" t="b">
        <v>0</v>
      </c>
      <c r="R1652" s="2" t="s">
        <v>23</v>
      </c>
      <c r="S1652" s="2">
        <v>0</v>
      </c>
      <c r="T1652">
        <f t="shared" si="25"/>
        <v>0</v>
      </c>
    </row>
    <row r="1653" spans="1:20" x14ac:dyDescent="0.25">
      <c r="A1653" s="2">
        <v>1651</v>
      </c>
      <c r="B1653" s="2">
        <v>98611942</v>
      </c>
      <c r="C1653" s="2" t="s">
        <v>2509</v>
      </c>
      <c r="D1653" s="2" t="s">
        <v>2510</v>
      </c>
      <c r="E1653" s="2">
        <v>109000</v>
      </c>
      <c r="F1653" s="2">
        <v>109000</v>
      </c>
      <c r="G1653" s="2" t="s">
        <v>20</v>
      </c>
      <c r="H1653" s="2" t="s">
        <v>21</v>
      </c>
      <c r="I1653" s="2">
        <v>1</v>
      </c>
      <c r="J1653">
        <v>5</v>
      </c>
      <c r="K1653" s="2">
        <v>0</v>
      </c>
      <c r="L1653" s="2" t="b">
        <v>1</v>
      </c>
      <c r="M1653" s="2" t="s">
        <v>43</v>
      </c>
      <c r="N1653" s="2">
        <v>847</v>
      </c>
      <c r="O1653" s="2">
        <v>6</v>
      </c>
      <c r="P1653" s="2">
        <v>2918</v>
      </c>
      <c r="Q1653" s="2" t="b">
        <v>0</v>
      </c>
      <c r="R1653" s="2" t="s">
        <v>23</v>
      </c>
      <c r="S1653" s="2">
        <v>1</v>
      </c>
      <c r="T1653">
        <f t="shared" si="25"/>
        <v>109000</v>
      </c>
    </row>
    <row r="1654" spans="1:20" x14ac:dyDescent="0.25">
      <c r="A1654" s="2">
        <v>1652</v>
      </c>
      <c r="B1654" s="2">
        <v>105522247</v>
      </c>
      <c r="C1654" s="2" t="s">
        <v>2511</v>
      </c>
      <c r="D1654" s="2" t="s">
        <v>2512</v>
      </c>
      <c r="E1654" s="2">
        <v>150000</v>
      </c>
      <c r="F1654" s="2">
        <v>99000</v>
      </c>
      <c r="G1654" s="2" t="s">
        <v>20</v>
      </c>
      <c r="H1654" s="2" t="s">
        <v>21</v>
      </c>
      <c r="I1654" s="2">
        <v>0</v>
      </c>
      <c r="J1654">
        <v>0</v>
      </c>
      <c r="K1654" s="2">
        <v>0</v>
      </c>
      <c r="L1654" s="2" t="b">
        <v>0</v>
      </c>
      <c r="M1654" s="2" t="s">
        <v>1998</v>
      </c>
      <c r="N1654" s="2">
        <v>822</v>
      </c>
      <c r="O1654" s="2">
        <v>5</v>
      </c>
      <c r="P1654" s="2">
        <v>0</v>
      </c>
      <c r="Q1654" s="2" t="b">
        <v>0</v>
      </c>
      <c r="R1654" s="2" t="s">
        <v>23</v>
      </c>
      <c r="S1654" s="2">
        <v>0</v>
      </c>
      <c r="T1654">
        <f t="shared" si="25"/>
        <v>0</v>
      </c>
    </row>
    <row r="1655" spans="1:20" x14ac:dyDescent="0.25">
      <c r="A1655" s="2">
        <v>1653</v>
      </c>
      <c r="B1655" s="2">
        <v>110183376</v>
      </c>
      <c r="C1655" s="2" t="s">
        <v>2513</v>
      </c>
      <c r="D1655" s="2" t="s">
        <v>2514</v>
      </c>
      <c r="E1655" s="2">
        <v>238500</v>
      </c>
      <c r="F1655" s="2">
        <v>119250</v>
      </c>
      <c r="G1655" s="2" t="s">
        <v>20</v>
      </c>
      <c r="H1655" s="2" t="s">
        <v>21</v>
      </c>
      <c r="I1655" s="2">
        <v>0</v>
      </c>
      <c r="J1655">
        <v>0</v>
      </c>
      <c r="K1655" s="2">
        <v>0</v>
      </c>
      <c r="L1655" s="2" t="b">
        <v>1</v>
      </c>
      <c r="M1655" s="2" t="s">
        <v>914</v>
      </c>
      <c r="N1655" s="2">
        <v>800</v>
      </c>
      <c r="O1655" s="2">
        <v>5</v>
      </c>
      <c r="P1655" s="2">
        <v>0</v>
      </c>
      <c r="Q1655" s="2" t="b">
        <v>0</v>
      </c>
      <c r="R1655" s="2" t="s">
        <v>23</v>
      </c>
      <c r="S1655" s="2">
        <v>0</v>
      </c>
      <c r="T1655">
        <f t="shared" si="25"/>
        <v>0</v>
      </c>
    </row>
    <row r="1656" spans="1:20" x14ac:dyDescent="0.25">
      <c r="A1656" s="2">
        <v>1654</v>
      </c>
      <c r="B1656" s="2">
        <v>115841091</v>
      </c>
      <c r="C1656" s="2" t="s">
        <v>1691</v>
      </c>
      <c r="D1656" s="2" t="s">
        <v>1031</v>
      </c>
      <c r="E1656" s="2">
        <v>198000</v>
      </c>
      <c r="F1656" s="2">
        <v>198000</v>
      </c>
      <c r="G1656" s="2" t="s">
        <v>20</v>
      </c>
      <c r="H1656" s="2" t="s">
        <v>21</v>
      </c>
      <c r="I1656" s="2">
        <v>0</v>
      </c>
      <c r="J1656">
        <v>0</v>
      </c>
      <c r="K1656" s="2">
        <v>0</v>
      </c>
      <c r="L1656" s="2" t="b">
        <v>1</v>
      </c>
      <c r="M1656" s="2" t="s">
        <v>869</v>
      </c>
      <c r="N1656" s="2">
        <v>774</v>
      </c>
      <c r="O1656" s="2">
        <v>8</v>
      </c>
      <c r="P1656" s="2">
        <v>0</v>
      </c>
      <c r="Q1656" s="2" t="b">
        <v>0</v>
      </c>
      <c r="R1656" s="2" t="s">
        <v>23</v>
      </c>
      <c r="S1656" s="2">
        <v>0</v>
      </c>
      <c r="T1656">
        <f t="shared" si="25"/>
        <v>0</v>
      </c>
    </row>
    <row r="1657" spans="1:20" x14ac:dyDescent="0.25">
      <c r="A1657" s="2">
        <v>1655</v>
      </c>
      <c r="B1657" s="2">
        <v>110184372</v>
      </c>
      <c r="C1657" s="2" t="s">
        <v>2515</v>
      </c>
      <c r="D1657" s="2" t="s">
        <v>913</v>
      </c>
      <c r="E1657" s="2">
        <v>223500</v>
      </c>
      <c r="F1657" s="2">
        <v>111750</v>
      </c>
      <c r="G1657" s="2" t="s">
        <v>20</v>
      </c>
      <c r="H1657" s="2" t="s">
        <v>21</v>
      </c>
      <c r="I1657" s="2">
        <v>0</v>
      </c>
      <c r="J1657">
        <v>0</v>
      </c>
      <c r="K1657" s="2">
        <v>0</v>
      </c>
      <c r="L1657" s="2" t="b">
        <v>1</v>
      </c>
      <c r="M1657" s="2" t="s">
        <v>914</v>
      </c>
      <c r="N1657" s="2">
        <v>800</v>
      </c>
      <c r="O1657" s="2">
        <v>6</v>
      </c>
      <c r="P1657" s="2">
        <v>0</v>
      </c>
      <c r="Q1657" s="2" t="b">
        <v>0</v>
      </c>
      <c r="R1657" s="2" t="s">
        <v>23</v>
      </c>
      <c r="S1657" s="2">
        <v>0</v>
      </c>
      <c r="T1657">
        <f t="shared" si="25"/>
        <v>0</v>
      </c>
    </row>
    <row r="1658" spans="1:20" x14ac:dyDescent="0.25">
      <c r="A1658" s="2">
        <v>1656</v>
      </c>
      <c r="B1658" s="2">
        <v>4155851</v>
      </c>
      <c r="C1658" s="2" t="s">
        <v>2516</v>
      </c>
      <c r="D1658" s="2" t="s">
        <v>2517</v>
      </c>
      <c r="E1658" s="2">
        <v>99000</v>
      </c>
      <c r="F1658" s="2">
        <v>99000</v>
      </c>
      <c r="G1658" s="2" t="s">
        <v>20</v>
      </c>
      <c r="H1658" s="2" t="s">
        <v>21</v>
      </c>
      <c r="I1658" s="2">
        <v>0</v>
      </c>
      <c r="J1658">
        <v>0</v>
      </c>
      <c r="K1658" s="2">
        <v>0</v>
      </c>
      <c r="L1658" s="2" t="b">
        <v>0</v>
      </c>
      <c r="M1658" s="2" t="s">
        <v>2201</v>
      </c>
      <c r="N1658" s="2">
        <v>1839</v>
      </c>
      <c r="O1658" s="2">
        <v>3</v>
      </c>
      <c r="P1658" s="2">
        <v>0</v>
      </c>
      <c r="Q1658" s="2" t="b">
        <v>0</v>
      </c>
      <c r="R1658" s="2" t="s">
        <v>63</v>
      </c>
      <c r="S1658" s="2">
        <v>0</v>
      </c>
      <c r="T1658">
        <f t="shared" si="25"/>
        <v>0</v>
      </c>
    </row>
    <row r="1659" spans="1:20" x14ac:dyDescent="0.25">
      <c r="A1659" s="2">
        <v>1657</v>
      </c>
      <c r="B1659" s="2">
        <v>4452745</v>
      </c>
      <c r="C1659" s="2" t="s">
        <v>2518</v>
      </c>
      <c r="D1659" s="2" t="s">
        <v>2200</v>
      </c>
      <c r="E1659" s="2">
        <v>105000</v>
      </c>
      <c r="F1659" s="2">
        <v>105000</v>
      </c>
      <c r="G1659" s="2" t="s">
        <v>20</v>
      </c>
      <c r="H1659" s="2" t="s">
        <v>21</v>
      </c>
      <c r="I1659" s="2">
        <v>0</v>
      </c>
      <c r="J1659">
        <v>0</v>
      </c>
      <c r="K1659" s="2">
        <v>0</v>
      </c>
      <c r="L1659" s="2" t="b">
        <v>1</v>
      </c>
      <c r="M1659" s="2" t="s">
        <v>2201</v>
      </c>
      <c r="N1659" s="2">
        <v>1825</v>
      </c>
      <c r="O1659" s="2">
        <v>2</v>
      </c>
      <c r="P1659" s="2">
        <v>0</v>
      </c>
      <c r="Q1659" s="2" t="b">
        <v>0</v>
      </c>
      <c r="R1659" s="2" t="s">
        <v>63</v>
      </c>
      <c r="S1659" s="2">
        <v>3</v>
      </c>
      <c r="T1659">
        <f t="shared" si="25"/>
        <v>315000</v>
      </c>
    </row>
    <row r="1660" spans="1:20" x14ac:dyDescent="0.25">
      <c r="A1660" s="2">
        <v>1658</v>
      </c>
      <c r="B1660" s="2">
        <v>135898522</v>
      </c>
      <c r="C1660" s="2" t="s">
        <v>1502</v>
      </c>
      <c r="D1660" s="2" t="s">
        <v>1097</v>
      </c>
      <c r="E1660" s="2">
        <v>199000</v>
      </c>
      <c r="F1660" s="2">
        <v>199000</v>
      </c>
      <c r="G1660" s="2" t="s">
        <v>20</v>
      </c>
      <c r="H1660" s="2" t="s">
        <v>21</v>
      </c>
      <c r="I1660" s="2">
        <v>0</v>
      </c>
      <c r="J1660">
        <v>0</v>
      </c>
      <c r="K1660" s="2">
        <v>0</v>
      </c>
      <c r="L1660" s="2" t="b">
        <v>1</v>
      </c>
      <c r="M1660" s="2" t="s">
        <v>926</v>
      </c>
      <c r="N1660" s="2">
        <v>681</v>
      </c>
      <c r="O1660" s="2">
        <v>9</v>
      </c>
      <c r="P1660" s="2">
        <v>0</v>
      </c>
      <c r="Q1660" s="2" t="b">
        <v>0</v>
      </c>
      <c r="R1660" s="2" t="s">
        <v>23</v>
      </c>
      <c r="S1660" s="2">
        <v>0</v>
      </c>
      <c r="T1660">
        <f t="shared" si="25"/>
        <v>0</v>
      </c>
    </row>
    <row r="1661" spans="1:20" x14ac:dyDescent="0.25">
      <c r="A1661" s="2">
        <v>1659</v>
      </c>
      <c r="B1661" s="2">
        <v>186907523</v>
      </c>
      <c r="C1661" s="2" t="s">
        <v>2418</v>
      </c>
      <c r="D1661" s="2" t="s">
        <v>1116</v>
      </c>
      <c r="E1661" s="2">
        <v>185000</v>
      </c>
      <c r="F1661" s="2">
        <v>185000</v>
      </c>
      <c r="G1661" s="2" t="s">
        <v>20</v>
      </c>
      <c r="H1661" s="2" t="s">
        <v>21</v>
      </c>
      <c r="I1661" s="2">
        <v>0</v>
      </c>
      <c r="J1661">
        <v>0</v>
      </c>
      <c r="K1661" s="2">
        <v>0</v>
      </c>
      <c r="L1661" s="2" t="b">
        <v>1</v>
      </c>
      <c r="M1661" s="2" t="s">
        <v>936</v>
      </c>
      <c r="N1661" s="2">
        <v>448</v>
      </c>
      <c r="O1661" s="2">
        <v>3</v>
      </c>
      <c r="P1661" s="2">
        <v>0</v>
      </c>
      <c r="Q1661" s="2" t="b">
        <v>0</v>
      </c>
      <c r="R1661" s="2" t="s">
        <v>23</v>
      </c>
      <c r="S1661" s="2">
        <v>0</v>
      </c>
      <c r="T1661">
        <f t="shared" si="25"/>
        <v>0</v>
      </c>
    </row>
    <row r="1662" spans="1:20" x14ac:dyDescent="0.25">
      <c r="A1662" s="2">
        <v>1660</v>
      </c>
      <c r="B1662" s="2">
        <v>175806424</v>
      </c>
      <c r="C1662" s="2" t="s">
        <v>2131</v>
      </c>
      <c r="D1662" s="2" t="s">
        <v>550</v>
      </c>
      <c r="E1662" s="2">
        <v>155000</v>
      </c>
      <c r="F1662" s="2">
        <v>155000</v>
      </c>
      <c r="G1662" s="2" t="s">
        <v>20</v>
      </c>
      <c r="H1662" s="2" t="s">
        <v>21</v>
      </c>
      <c r="I1662" s="2">
        <v>0</v>
      </c>
      <c r="J1662">
        <v>0</v>
      </c>
      <c r="K1662" s="2">
        <v>0</v>
      </c>
      <c r="L1662" s="2" t="b">
        <v>1</v>
      </c>
      <c r="M1662" s="2" t="s">
        <v>926</v>
      </c>
      <c r="N1662" s="2">
        <v>511</v>
      </c>
      <c r="O1662" s="2">
        <v>7</v>
      </c>
      <c r="P1662" s="2">
        <v>0</v>
      </c>
      <c r="Q1662" s="2" t="b">
        <v>0</v>
      </c>
      <c r="R1662" s="2" t="s">
        <v>23</v>
      </c>
      <c r="S1662" s="2">
        <v>0</v>
      </c>
      <c r="T1662">
        <f t="shared" si="25"/>
        <v>0</v>
      </c>
    </row>
    <row r="1663" spans="1:20" x14ac:dyDescent="0.25">
      <c r="A1663" s="2">
        <v>1661</v>
      </c>
      <c r="B1663" s="2">
        <v>42163189</v>
      </c>
      <c r="C1663" s="2" t="s">
        <v>2519</v>
      </c>
      <c r="D1663" s="2" t="s">
        <v>2366</v>
      </c>
      <c r="E1663" s="2">
        <v>89000</v>
      </c>
      <c r="F1663" s="2">
        <v>89000</v>
      </c>
      <c r="G1663" s="2" t="s">
        <v>20</v>
      </c>
      <c r="H1663" s="2" t="s">
        <v>21</v>
      </c>
      <c r="I1663" s="2">
        <v>0</v>
      </c>
      <c r="J1663">
        <v>0</v>
      </c>
      <c r="K1663" s="2">
        <v>0</v>
      </c>
      <c r="L1663" s="2" t="b">
        <v>0</v>
      </c>
      <c r="M1663" s="2" t="s">
        <v>2367</v>
      </c>
      <c r="N1663" s="2">
        <v>1390</v>
      </c>
      <c r="O1663" s="2">
        <v>1</v>
      </c>
      <c r="P1663" s="2">
        <v>0</v>
      </c>
      <c r="Q1663" s="2" t="b">
        <v>0</v>
      </c>
      <c r="R1663" s="2" t="s">
        <v>23</v>
      </c>
      <c r="S1663" s="2">
        <v>0</v>
      </c>
      <c r="T1663">
        <f t="shared" si="25"/>
        <v>0</v>
      </c>
    </row>
    <row r="1664" spans="1:20" x14ac:dyDescent="0.25">
      <c r="A1664" s="2">
        <v>1662</v>
      </c>
      <c r="B1664" s="2">
        <v>113041249</v>
      </c>
      <c r="C1664" s="2" t="s">
        <v>2520</v>
      </c>
      <c r="D1664" s="2" t="s">
        <v>993</v>
      </c>
      <c r="E1664" s="2">
        <v>129000</v>
      </c>
      <c r="F1664" s="2">
        <v>129000</v>
      </c>
      <c r="G1664" s="2" t="s">
        <v>20</v>
      </c>
      <c r="H1664" s="2" t="s">
        <v>21</v>
      </c>
      <c r="I1664" s="2">
        <v>0</v>
      </c>
      <c r="J1664">
        <v>0</v>
      </c>
      <c r="K1664" s="2">
        <v>0</v>
      </c>
      <c r="L1664" s="2" t="b">
        <v>1</v>
      </c>
      <c r="M1664" s="2" t="s">
        <v>994</v>
      </c>
      <c r="N1664" s="2">
        <v>789</v>
      </c>
      <c r="O1664" s="2">
        <v>5</v>
      </c>
      <c r="P1664" s="2">
        <v>0</v>
      </c>
      <c r="Q1664" s="2" t="b">
        <v>0</v>
      </c>
      <c r="R1664" s="2" t="s">
        <v>1926</v>
      </c>
      <c r="S1664" s="2">
        <v>0</v>
      </c>
      <c r="T1664">
        <f t="shared" si="25"/>
        <v>0</v>
      </c>
    </row>
    <row r="1665" spans="1:20" x14ac:dyDescent="0.25">
      <c r="A1665" s="2">
        <v>1663</v>
      </c>
      <c r="B1665" s="2">
        <v>72742676</v>
      </c>
      <c r="C1665" s="2" t="s">
        <v>2314</v>
      </c>
      <c r="D1665" s="2" t="s">
        <v>2338</v>
      </c>
      <c r="E1665" s="2">
        <v>99000</v>
      </c>
      <c r="F1665" s="2">
        <v>99000</v>
      </c>
      <c r="G1665" s="2" t="s">
        <v>20</v>
      </c>
      <c r="H1665" s="2" t="s">
        <v>21</v>
      </c>
      <c r="I1665" s="2">
        <v>1</v>
      </c>
      <c r="J1665">
        <v>1</v>
      </c>
      <c r="K1665" s="2">
        <v>0</v>
      </c>
      <c r="L1665" s="2" t="b">
        <v>0</v>
      </c>
      <c r="M1665" s="2" t="s">
        <v>2201</v>
      </c>
      <c r="N1665" s="2">
        <v>1033</v>
      </c>
      <c r="O1665" s="2">
        <v>4</v>
      </c>
      <c r="P1665" s="2">
        <v>0</v>
      </c>
      <c r="Q1665" s="2" t="b">
        <v>0</v>
      </c>
      <c r="R1665" s="2" t="s">
        <v>139</v>
      </c>
      <c r="S1665" s="2">
        <v>8</v>
      </c>
      <c r="T1665">
        <f t="shared" si="25"/>
        <v>792000</v>
      </c>
    </row>
    <row r="1666" spans="1:20" x14ac:dyDescent="0.25">
      <c r="A1666" s="2">
        <v>1664</v>
      </c>
      <c r="B1666" s="2">
        <v>251447881</v>
      </c>
      <c r="C1666" s="2" t="s">
        <v>2521</v>
      </c>
      <c r="D1666" s="2" t="s">
        <v>1942</v>
      </c>
      <c r="E1666" s="2">
        <v>298000</v>
      </c>
      <c r="F1666" s="2">
        <v>149000</v>
      </c>
      <c r="G1666" s="2" t="s">
        <v>20</v>
      </c>
      <c r="H1666" s="2" t="s">
        <v>21</v>
      </c>
      <c r="I1666" s="2">
        <v>0</v>
      </c>
      <c r="J1666">
        <v>0</v>
      </c>
      <c r="K1666" s="2">
        <v>0</v>
      </c>
      <c r="L1666" s="2" t="b">
        <v>1</v>
      </c>
      <c r="M1666" s="2" t="s">
        <v>1943</v>
      </c>
      <c r="N1666" s="2">
        <v>153</v>
      </c>
      <c r="O1666" s="2">
        <v>5</v>
      </c>
      <c r="P1666" s="2">
        <v>0</v>
      </c>
      <c r="Q1666" s="2" t="b">
        <v>0</v>
      </c>
      <c r="R1666" s="2" t="s">
        <v>1926</v>
      </c>
      <c r="S1666" s="2">
        <v>0</v>
      </c>
      <c r="T1666">
        <f t="shared" si="25"/>
        <v>0</v>
      </c>
    </row>
    <row r="1667" spans="1:20" x14ac:dyDescent="0.25">
      <c r="A1667" s="2">
        <v>1665</v>
      </c>
      <c r="B1667" s="2">
        <v>251451556</v>
      </c>
      <c r="C1667" s="2" t="s">
        <v>2522</v>
      </c>
      <c r="D1667" s="2" t="s">
        <v>1942</v>
      </c>
      <c r="E1667" s="2">
        <v>178000</v>
      </c>
      <c r="F1667" s="2">
        <v>89000</v>
      </c>
      <c r="G1667" s="2" t="s">
        <v>20</v>
      </c>
      <c r="H1667" s="2" t="s">
        <v>21</v>
      </c>
      <c r="I1667" s="2">
        <v>0</v>
      </c>
      <c r="J1667">
        <v>0</v>
      </c>
      <c r="K1667" s="2">
        <v>0</v>
      </c>
      <c r="L1667" s="2" t="b">
        <v>0</v>
      </c>
      <c r="M1667" s="2" t="s">
        <v>1943</v>
      </c>
      <c r="N1667" s="2">
        <v>153</v>
      </c>
      <c r="O1667" s="2">
        <v>5</v>
      </c>
      <c r="P1667" s="2">
        <v>0</v>
      </c>
      <c r="Q1667" s="2" t="b">
        <v>0</v>
      </c>
      <c r="R1667" s="2" t="s">
        <v>1926</v>
      </c>
      <c r="S1667" s="2">
        <v>0</v>
      </c>
      <c r="T1667">
        <f t="shared" ref="T1667:T1730" si="26">S1667*F1667</f>
        <v>0</v>
      </c>
    </row>
    <row r="1668" spans="1:20" x14ac:dyDescent="0.25">
      <c r="A1668" s="2">
        <v>1666</v>
      </c>
      <c r="B1668" s="2">
        <v>248612610</v>
      </c>
      <c r="C1668" s="2" t="s">
        <v>2523</v>
      </c>
      <c r="D1668" s="2" t="s">
        <v>2524</v>
      </c>
      <c r="E1668" s="2">
        <v>150000</v>
      </c>
      <c r="F1668" s="2">
        <v>150000</v>
      </c>
      <c r="G1668" s="2" t="s">
        <v>20</v>
      </c>
      <c r="H1668" s="2" t="s">
        <v>21</v>
      </c>
      <c r="I1668" s="2">
        <v>0</v>
      </c>
      <c r="J1668">
        <v>0</v>
      </c>
      <c r="K1668" s="2">
        <v>0</v>
      </c>
      <c r="L1668" s="2" t="b">
        <v>1</v>
      </c>
      <c r="M1668" s="2" t="s">
        <v>1909</v>
      </c>
      <c r="N1668" s="2">
        <v>173</v>
      </c>
      <c r="O1668" s="2">
        <v>4</v>
      </c>
      <c r="P1668" s="2">
        <v>0</v>
      </c>
      <c r="Q1668" s="2" t="b">
        <v>0</v>
      </c>
      <c r="R1668" s="2" t="s">
        <v>23</v>
      </c>
      <c r="S1668" s="2">
        <v>0</v>
      </c>
      <c r="T1668">
        <f t="shared" si="26"/>
        <v>0</v>
      </c>
    </row>
    <row r="1669" spans="1:20" x14ac:dyDescent="0.25">
      <c r="A1669" s="2">
        <v>1667</v>
      </c>
      <c r="B1669" s="2">
        <v>247815250</v>
      </c>
      <c r="C1669" s="2" t="s">
        <v>2525</v>
      </c>
      <c r="D1669" s="2" t="s">
        <v>2502</v>
      </c>
      <c r="E1669" s="2">
        <v>150000</v>
      </c>
      <c r="F1669" s="2">
        <v>109500</v>
      </c>
      <c r="G1669" s="2" t="s">
        <v>20</v>
      </c>
      <c r="H1669" s="2" t="s">
        <v>21</v>
      </c>
      <c r="I1669" s="2">
        <v>0</v>
      </c>
      <c r="J1669">
        <v>0</v>
      </c>
      <c r="K1669" s="2">
        <v>0</v>
      </c>
      <c r="L1669" s="2" t="b">
        <v>1</v>
      </c>
      <c r="M1669" s="2" t="s">
        <v>1069</v>
      </c>
      <c r="N1669" s="2">
        <v>179</v>
      </c>
      <c r="O1669" s="2">
        <v>6</v>
      </c>
      <c r="P1669" s="2">
        <v>0</v>
      </c>
      <c r="Q1669" s="2" t="b">
        <v>0</v>
      </c>
      <c r="R1669" s="2" t="s">
        <v>23</v>
      </c>
      <c r="S1669" s="2">
        <v>0</v>
      </c>
      <c r="T1669">
        <f t="shared" si="26"/>
        <v>0</v>
      </c>
    </row>
    <row r="1670" spans="1:20" x14ac:dyDescent="0.25">
      <c r="A1670" s="2">
        <v>1668</v>
      </c>
      <c r="B1670" s="2">
        <v>251452142</v>
      </c>
      <c r="C1670" s="2" t="s">
        <v>2526</v>
      </c>
      <c r="D1670" s="2" t="s">
        <v>1942</v>
      </c>
      <c r="E1670" s="2">
        <v>198000</v>
      </c>
      <c r="F1670" s="2">
        <v>99000</v>
      </c>
      <c r="G1670" s="2" t="s">
        <v>20</v>
      </c>
      <c r="H1670" s="2" t="s">
        <v>21</v>
      </c>
      <c r="I1670" s="2">
        <v>0</v>
      </c>
      <c r="J1670">
        <v>0</v>
      </c>
      <c r="K1670" s="2">
        <v>0</v>
      </c>
      <c r="L1670" s="2" t="b">
        <v>0</v>
      </c>
      <c r="M1670" s="2" t="s">
        <v>1943</v>
      </c>
      <c r="N1670" s="2">
        <v>153</v>
      </c>
      <c r="O1670" s="2">
        <v>5</v>
      </c>
      <c r="P1670" s="2">
        <v>0</v>
      </c>
      <c r="Q1670" s="2" t="b">
        <v>0</v>
      </c>
      <c r="R1670" s="2" t="s">
        <v>1926</v>
      </c>
      <c r="S1670" s="2">
        <v>0</v>
      </c>
      <c r="T1670">
        <f t="shared" si="26"/>
        <v>0</v>
      </c>
    </row>
    <row r="1671" spans="1:20" x14ac:dyDescent="0.25">
      <c r="A1671" s="2">
        <v>1669</v>
      </c>
      <c r="B1671" s="2">
        <v>186909675</v>
      </c>
      <c r="C1671" s="2" t="s">
        <v>2481</v>
      </c>
      <c r="D1671" s="2" t="s">
        <v>2527</v>
      </c>
      <c r="E1671" s="2">
        <v>160000</v>
      </c>
      <c r="F1671" s="2">
        <v>160000</v>
      </c>
      <c r="G1671" s="2" t="s">
        <v>20</v>
      </c>
      <c r="H1671" s="2" t="s">
        <v>21</v>
      </c>
      <c r="I1671" s="2">
        <v>0</v>
      </c>
      <c r="J1671">
        <v>0</v>
      </c>
      <c r="K1671" s="2">
        <v>0</v>
      </c>
      <c r="L1671" s="2" t="b">
        <v>1</v>
      </c>
      <c r="M1671" s="2" t="s">
        <v>926</v>
      </c>
      <c r="N1671" s="2">
        <v>448</v>
      </c>
      <c r="O1671" s="2">
        <v>7</v>
      </c>
      <c r="P1671" s="2">
        <v>0</v>
      </c>
      <c r="Q1671" s="2" t="b">
        <v>0</v>
      </c>
      <c r="R1671" s="2" t="s">
        <v>23</v>
      </c>
      <c r="S1671" s="2">
        <v>0</v>
      </c>
      <c r="T1671">
        <f t="shared" si="26"/>
        <v>0</v>
      </c>
    </row>
    <row r="1672" spans="1:20" x14ac:dyDescent="0.25">
      <c r="A1672" s="2">
        <v>1670</v>
      </c>
      <c r="B1672" s="2">
        <v>48730003</v>
      </c>
      <c r="C1672" s="2" t="s">
        <v>2528</v>
      </c>
      <c r="D1672" s="2" t="s">
        <v>2529</v>
      </c>
      <c r="E1672" s="2">
        <v>109000</v>
      </c>
      <c r="F1672" s="2">
        <v>109000</v>
      </c>
      <c r="G1672" s="2" t="s">
        <v>20</v>
      </c>
      <c r="H1672" s="2" t="s">
        <v>2048</v>
      </c>
      <c r="I1672" s="2">
        <v>1</v>
      </c>
      <c r="J1672">
        <v>5</v>
      </c>
      <c r="K1672" s="2">
        <v>0</v>
      </c>
      <c r="L1672" s="2" t="b">
        <v>1</v>
      </c>
      <c r="M1672" s="2" t="s">
        <v>2048</v>
      </c>
      <c r="N1672" s="2">
        <v>1302</v>
      </c>
      <c r="O1672" s="2">
        <v>8</v>
      </c>
      <c r="P1672" s="2">
        <v>0</v>
      </c>
      <c r="Q1672" s="2" t="b">
        <v>0</v>
      </c>
      <c r="R1672" s="2" t="s">
        <v>63</v>
      </c>
      <c r="S1672" s="2">
        <v>24</v>
      </c>
      <c r="T1672">
        <f t="shared" si="26"/>
        <v>2616000</v>
      </c>
    </row>
    <row r="1673" spans="1:20" x14ac:dyDescent="0.25">
      <c r="A1673" s="2">
        <v>1671</v>
      </c>
      <c r="B1673" s="2">
        <v>251448327</v>
      </c>
      <c r="C1673" s="2" t="s">
        <v>2530</v>
      </c>
      <c r="D1673" s="2" t="s">
        <v>1942</v>
      </c>
      <c r="E1673" s="2">
        <v>198000</v>
      </c>
      <c r="F1673" s="2">
        <v>99000</v>
      </c>
      <c r="G1673" s="2" t="s">
        <v>20</v>
      </c>
      <c r="H1673" s="2" t="s">
        <v>21</v>
      </c>
      <c r="I1673" s="2">
        <v>0</v>
      </c>
      <c r="J1673">
        <v>0</v>
      </c>
      <c r="K1673" s="2">
        <v>0</v>
      </c>
      <c r="L1673" s="2" t="b">
        <v>0</v>
      </c>
      <c r="M1673" s="2" t="s">
        <v>1943</v>
      </c>
      <c r="N1673" s="2">
        <v>153</v>
      </c>
      <c r="O1673" s="2">
        <v>5</v>
      </c>
      <c r="P1673" s="2">
        <v>0</v>
      </c>
      <c r="Q1673" s="2" t="b">
        <v>0</v>
      </c>
      <c r="R1673" s="2" t="s">
        <v>1926</v>
      </c>
      <c r="S1673" s="2">
        <v>0</v>
      </c>
      <c r="T1673">
        <f t="shared" si="26"/>
        <v>0</v>
      </c>
    </row>
    <row r="1674" spans="1:20" x14ac:dyDescent="0.25">
      <c r="A1674" s="2">
        <v>1672</v>
      </c>
      <c r="B1674" s="2">
        <v>214595438</v>
      </c>
      <c r="C1674" s="2" t="s">
        <v>2531</v>
      </c>
      <c r="D1674" s="2" t="s">
        <v>2532</v>
      </c>
      <c r="E1674" s="2">
        <v>89000</v>
      </c>
      <c r="F1674" s="2">
        <v>89000</v>
      </c>
      <c r="G1674" s="2" t="s">
        <v>20</v>
      </c>
      <c r="H1674" s="2" t="s">
        <v>2191</v>
      </c>
      <c r="I1674" s="2">
        <v>0</v>
      </c>
      <c r="J1674">
        <v>0</v>
      </c>
      <c r="K1674" s="2">
        <v>0</v>
      </c>
      <c r="L1674" s="2" t="b">
        <v>0</v>
      </c>
      <c r="M1674" s="2" t="s">
        <v>2292</v>
      </c>
      <c r="N1674" s="2">
        <v>248</v>
      </c>
      <c r="O1674" s="2">
        <v>6</v>
      </c>
      <c r="P1674" s="2">
        <v>0</v>
      </c>
      <c r="Q1674" s="2" t="b">
        <v>0</v>
      </c>
      <c r="R1674" s="2" t="s">
        <v>1926</v>
      </c>
      <c r="S1674" s="2">
        <v>2</v>
      </c>
      <c r="T1674">
        <f t="shared" si="26"/>
        <v>178000</v>
      </c>
    </row>
    <row r="1675" spans="1:20" x14ac:dyDescent="0.25">
      <c r="A1675" s="2">
        <v>1673</v>
      </c>
      <c r="B1675" s="2">
        <v>252725705</v>
      </c>
      <c r="C1675" s="2" t="s">
        <v>2112</v>
      </c>
      <c r="D1675" s="2" t="s">
        <v>2113</v>
      </c>
      <c r="E1675" s="2">
        <v>99000</v>
      </c>
      <c r="F1675" s="2">
        <v>99000</v>
      </c>
      <c r="G1675" s="2" t="s">
        <v>20</v>
      </c>
      <c r="H1675" s="2" t="s">
        <v>21</v>
      </c>
      <c r="I1675" s="2">
        <v>0</v>
      </c>
      <c r="J1675">
        <v>0</v>
      </c>
      <c r="K1675" s="2">
        <v>0</v>
      </c>
      <c r="L1675" s="2" t="b">
        <v>0</v>
      </c>
      <c r="M1675" s="2" t="s">
        <v>2170</v>
      </c>
      <c r="N1675" s="2">
        <v>141</v>
      </c>
      <c r="O1675" s="2">
        <v>10</v>
      </c>
      <c r="P1675" s="2">
        <v>0</v>
      </c>
      <c r="Q1675" s="2" t="b">
        <v>0</v>
      </c>
      <c r="R1675" s="2" t="s">
        <v>23</v>
      </c>
      <c r="S1675" s="2">
        <v>0</v>
      </c>
      <c r="T1675">
        <f t="shared" si="26"/>
        <v>0</v>
      </c>
    </row>
    <row r="1676" spans="1:20" x14ac:dyDescent="0.25">
      <c r="A1676" s="2">
        <v>1674</v>
      </c>
      <c r="B1676" s="2">
        <v>248611813</v>
      </c>
      <c r="C1676" s="2" t="s">
        <v>2533</v>
      </c>
      <c r="D1676" s="2" t="s">
        <v>2534</v>
      </c>
      <c r="E1676" s="2">
        <v>155000</v>
      </c>
      <c r="F1676" s="2">
        <v>155000</v>
      </c>
      <c r="G1676" s="2" t="s">
        <v>20</v>
      </c>
      <c r="H1676" s="2" t="s">
        <v>21</v>
      </c>
      <c r="I1676" s="2">
        <v>0</v>
      </c>
      <c r="J1676">
        <v>0</v>
      </c>
      <c r="K1676" s="2">
        <v>0</v>
      </c>
      <c r="L1676" s="2" t="b">
        <v>1</v>
      </c>
      <c r="M1676" s="2" t="s">
        <v>1909</v>
      </c>
      <c r="N1676" s="2">
        <v>173</v>
      </c>
      <c r="O1676" s="2">
        <v>9</v>
      </c>
      <c r="P1676" s="2">
        <v>0</v>
      </c>
      <c r="Q1676" s="2" t="b">
        <v>0</v>
      </c>
      <c r="R1676" s="2" t="s">
        <v>23</v>
      </c>
      <c r="S1676" s="2">
        <v>0</v>
      </c>
      <c r="T1676">
        <f t="shared" si="26"/>
        <v>0</v>
      </c>
    </row>
    <row r="1677" spans="1:20" x14ac:dyDescent="0.25">
      <c r="A1677" s="2">
        <v>1675</v>
      </c>
      <c r="B1677" s="2">
        <v>216265406</v>
      </c>
      <c r="C1677" s="2" t="s">
        <v>2535</v>
      </c>
      <c r="D1677" s="2" t="s">
        <v>2536</v>
      </c>
      <c r="E1677" s="2">
        <v>158400</v>
      </c>
      <c r="F1677" s="2">
        <v>158400</v>
      </c>
      <c r="G1677" s="2" t="s">
        <v>20</v>
      </c>
      <c r="H1677" s="2" t="s">
        <v>21</v>
      </c>
      <c r="I1677" s="2">
        <v>0</v>
      </c>
      <c r="J1677">
        <v>0</v>
      </c>
      <c r="K1677" s="2">
        <v>0</v>
      </c>
      <c r="L1677" s="2" t="b">
        <v>1</v>
      </c>
      <c r="M1677" s="2" t="s">
        <v>1937</v>
      </c>
      <c r="N1677" s="2">
        <v>222</v>
      </c>
      <c r="O1677" s="2">
        <v>9</v>
      </c>
      <c r="P1677" s="2">
        <v>0</v>
      </c>
      <c r="Q1677" s="2" t="b">
        <v>0</v>
      </c>
      <c r="R1677" s="2" t="s">
        <v>23</v>
      </c>
      <c r="S1677" s="2">
        <v>0</v>
      </c>
      <c r="T1677">
        <f t="shared" si="26"/>
        <v>0</v>
      </c>
    </row>
    <row r="1678" spans="1:20" x14ac:dyDescent="0.25">
      <c r="A1678" s="2">
        <v>1676</v>
      </c>
      <c r="B1678" s="2">
        <v>217350826</v>
      </c>
      <c r="C1678" s="2" t="s">
        <v>2537</v>
      </c>
      <c r="D1678" s="2" t="s">
        <v>2538</v>
      </c>
      <c r="E1678" s="2">
        <v>69000</v>
      </c>
      <c r="F1678" s="2">
        <v>69000</v>
      </c>
      <c r="G1678" s="2" t="s">
        <v>20</v>
      </c>
      <c r="H1678" s="2" t="s">
        <v>21</v>
      </c>
      <c r="I1678" s="2">
        <v>0</v>
      </c>
      <c r="J1678">
        <v>0</v>
      </c>
      <c r="K1678" s="2">
        <v>0</v>
      </c>
      <c r="L1678" s="2" t="b">
        <v>0</v>
      </c>
      <c r="M1678" s="2" t="s">
        <v>2539</v>
      </c>
      <c r="N1678" s="2">
        <v>216</v>
      </c>
      <c r="O1678" s="2">
        <v>8</v>
      </c>
      <c r="P1678" s="2">
        <v>0</v>
      </c>
      <c r="Q1678" s="2" t="b">
        <v>0</v>
      </c>
      <c r="R1678" s="2" t="s">
        <v>1926</v>
      </c>
      <c r="S1678" s="2">
        <v>0</v>
      </c>
      <c r="T1678">
        <f t="shared" si="26"/>
        <v>0</v>
      </c>
    </row>
    <row r="1679" spans="1:20" x14ac:dyDescent="0.25">
      <c r="A1679" s="2">
        <v>1677</v>
      </c>
      <c r="B1679" s="2">
        <v>186874846</v>
      </c>
      <c r="C1679" s="2" t="s">
        <v>2481</v>
      </c>
      <c r="D1679" s="2" t="s">
        <v>1126</v>
      </c>
      <c r="E1679" s="2">
        <v>160000</v>
      </c>
      <c r="F1679" s="2">
        <v>160000</v>
      </c>
      <c r="G1679" s="2" t="s">
        <v>20</v>
      </c>
      <c r="H1679" s="2" t="s">
        <v>21</v>
      </c>
      <c r="I1679" s="2">
        <v>0</v>
      </c>
      <c r="J1679">
        <v>0</v>
      </c>
      <c r="K1679" s="2">
        <v>0</v>
      </c>
      <c r="L1679" s="2" t="b">
        <v>1</v>
      </c>
      <c r="M1679" s="2" t="s">
        <v>905</v>
      </c>
      <c r="N1679" s="2">
        <v>448</v>
      </c>
      <c r="O1679" s="2">
        <v>7</v>
      </c>
      <c r="P1679" s="2">
        <v>0</v>
      </c>
      <c r="Q1679" s="2" t="b">
        <v>0</v>
      </c>
      <c r="R1679" s="2" t="s">
        <v>23</v>
      </c>
      <c r="S1679" s="2">
        <v>0</v>
      </c>
      <c r="T1679">
        <f t="shared" si="26"/>
        <v>0</v>
      </c>
    </row>
    <row r="1680" spans="1:20" x14ac:dyDescent="0.25">
      <c r="A1680" s="2">
        <v>1678</v>
      </c>
      <c r="B1680" s="2">
        <v>251448038</v>
      </c>
      <c r="C1680" s="2" t="s">
        <v>2540</v>
      </c>
      <c r="D1680" s="2" t="s">
        <v>1942</v>
      </c>
      <c r="E1680" s="2">
        <v>298000</v>
      </c>
      <c r="F1680" s="2">
        <v>149000</v>
      </c>
      <c r="G1680" s="2" t="s">
        <v>20</v>
      </c>
      <c r="H1680" s="2" t="s">
        <v>21</v>
      </c>
      <c r="I1680" s="2">
        <v>0</v>
      </c>
      <c r="J1680">
        <v>0</v>
      </c>
      <c r="K1680" s="2">
        <v>0</v>
      </c>
      <c r="L1680" s="2" t="b">
        <v>1</v>
      </c>
      <c r="M1680" s="2" t="s">
        <v>1943</v>
      </c>
      <c r="N1680" s="2">
        <v>153</v>
      </c>
      <c r="O1680" s="2">
        <v>5</v>
      </c>
      <c r="P1680" s="2">
        <v>0</v>
      </c>
      <c r="Q1680" s="2" t="b">
        <v>0</v>
      </c>
      <c r="R1680" s="2" t="s">
        <v>1926</v>
      </c>
      <c r="S1680" s="2">
        <v>0</v>
      </c>
      <c r="T1680">
        <f t="shared" si="26"/>
        <v>0</v>
      </c>
    </row>
    <row r="1681" spans="1:20" x14ac:dyDescent="0.25">
      <c r="A1681" s="2">
        <v>1679</v>
      </c>
      <c r="B1681" s="2">
        <v>252732698</v>
      </c>
      <c r="C1681" s="2" t="s">
        <v>2541</v>
      </c>
      <c r="D1681" s="2" t="s">
        <v>2542</v>
      </c>
      <c r="E1681" s="2">
        <v>92000</v>
      </c>
      <c r="F1681" s="2">
        <v>92000</v>
      </c>
      <c r="G1681" s="2" t="s">
        <v>20</v>
      </c>
      <c r="H1681" s="2" t="s">
        <v>21</v>
      </c>
      <c r="I1681" s="2">
        <v>0</v>
      </c>
      <c r="J1681">
        <v>0</v>
      </c>
      <c r="K1681" s="2">
        <v>0</v>
      </c>
      <c r="L1681" s="2" t="b">
        <v>0</v>
      </c>
      <c r="M1681" s="2" t="s">
        <v>2543</v>
      </c>
      <c r="N1681" s="2">
        <v>141</v>
      </c>
      <c r="O1681" s="2">
        <v>9</v>
      </c>
      <c r="P1681" s="2">
        <v>0</v>
      </c>
      <c r="Q1681" s="2" t="b">
        <v>0</v>
      </c>
      <c r="R1681" s="2" t="s">
        <v>23</v>
      </c>
      <c r="S1681" s="2">
        <v>0</v>
      </c>
      <c r="T1681">
        <f t="shared" si="26"/>
        <v>0</v>
      </c>
    </row>
    <row r="1682" spans="1:20" x14ac:dyDescent="0.25">
      <c r="A1682" s="2">
        <v>1680</v>
      </c>
      <c r="B1682" s="2">
        <v>242195351</v>
      </c>
      <c r="C1682" s="2" t="s">
        <v>2544</v>
      </c>
      <c r="D1682" s="2" t="s">
        <v>2545</v>
      </c>
      <c r="E1682" s="2">
        <v>94000</v>
      </c>
      <c r="F1682" s="2">
        <v>94000</v>
      </c>
      <c r="G1682" s="2" t="s">
        <v>20</v>
      </c>
      <c r="H1682" s="2" t="s">
        <v>21</v>
      </c>
      <c r="I1682" s="2">
        <v>0</v>
      </c>
      <c r="J1682">
        <v>0</v>
      </c>
      <c r="K1682" s="2">
        <v>0</v>
      </c>
      <c r="L1682" s="2" t="b">
        <v>0</v>
      </c>
      <c r="M1682" s="2" t="s">
        <v>1023</v>
      </c>
      <c r="N1682" s="2">
        <v>193</v>
      </c>
      <c r="O1682" s="2">
        <v>6</v>
      </c>
      <c r="P1682" s="2">
        <v>0</v>
      </c>
      <c r="Q1682" s="2" t="b">
        <v>0</v>
      </c>
      <c r="R1682" s="2" t="s">
        <v>23</v>
      </c>
      <c r="S1682" s="2">
        <v>0</v>
      </c>
      <c r="T1682">
        <f t="shared" si="26"/>
        <v>0</v>
      </c>
    </row>
    <row r="1683" spans="1:20" x14ac:dyDescent="0.25">
      <c r="A1683" s="2">
        <v>1681</v>
      </c>
      <c r="B1683" s="2">
        <v>216265601</v>
      </c>
      <c r="C1683" s="2" t="s">
        <v>2535</v>
      </c>
      <c r="D1683" s="2" t="s">
        <v>2536</v>
      </c>
      <c r="E1683" s="2">
        <v>158400</v>
      </c>
      <c r="F1683" s="2">
        <v>158400</v>
      </c>
      <c r="G1683" s="2" t="s">
        <v>20</v>
      </c>
      <c r="H1683" s="2" t="s">
        <v>21</v>
      </c>
      <c r="I1683" s="2">
        <v>0</v>
      </c>
      <c r="J1683">
        <v>0</v>
      </c>
      <c r="K1683" s="2">
        <v>0</v>
      </c>
      <c r="L1683" s="2" t="b">
        <v>1</v>
      </c>
      <c r="M1683" s="2" t="s">
        <v>1937</v>
      </c>
      <c r="N1683" s="2">
        <v>222</v>
      </c>
      <c r="O1683" s="2">
        <v>9</v>
      </c>
      <c r="P1683" s="2">
        <v>0</v>
      </c>
      <c r="Q1683" s="2" t="b">
        <v>0</v>
      </c>
      <c r="R1683" s="2" t="s">
        <v>23</v>
      </c>
      <c r="S1683" s="2">
        <v>0</v>
      </c>
      <c r="T1683">
        <f t="shared" si="26"/>
        <v>0</v>
      </c>
    </row>
    <row r="1684" spans="1:20" x14ac:dyDescent="0.25">
      <c r="A1684" s="2">
        <v>1682</v>
      </c>
      <c r="B1684" s="2">
        <v>8563510</v>
      </c>
      <c r="C1684" s="2" t="s">
        <v>2546</v>
      </c>
      <c r="D1684" s="2" t="s">
        <v>2547</v>
      </c>
      <c r="E1684" s="2">
        <v>99000</v>
      </c>
      <c r="F1684" s="2">
        <v>99000</v>
      </c>
      <c r="G1684" s="2" t="s">
        <v>20</v>
      </c>
      <c r="H1684" s="2" t="s">
        <v>2147</v>
      </c>
      <c r="I1684" s="2">
        <v>0</v>
      </c>
      <c r="J1684">
        <v>0</v>
      </c>
      <c r="K1684" s="2">
        <v>0</v>
      </c>
      <c r="L1684" s="2" t="b">
        <v>0</v>
      </c>
      <c r="M1684" s="2" t="s">
        <v>2147</v>
      </c>
      <c r="N1684" s="2">
        <v>1722</v>
      </c>
      <c r="O1684" s="2">
        <v>8</v>
      </c>
      <c r="P1684" s="2">
        <v>0</v>
      </c>
      <c r="Q1684" s="2" t="b">
        <v>0</v>
      </c>
      <c r="R1684" s="2" t="s">
        <v>63</v>
      </c>
      <c r="S1684" s="2">
        <v>1</v>
      </c>
      <c r="T1684">
        <f t="shared" si="26"/>
        <v>99000</v>
      </c>
    </row>
    <row r="1685" spans="1:20" x14ac:dyDescent="0.25">
      <c r="A1685" s="2">
        <v>1683</v>
      </c>
      <c r="B1685" s="2">
        <v>247815229</v>
      </c>
      <c r="C1685" s="2" t="s">
        <v>2548</v>
      </c>
      <c r="D1685" s="2" t="s">
        <v>2549</v>
      </c>
      <c r="E1685" s="2">
        <v>129000</v>
      </c>
      <c r="F1685" s="2">
        <v>129000</v>
      </c>
      <c r="G1685" s="2" t="s">
        <v>20</v>
      </c>
      <c r="H1685" s="2" t="s">
        <v>21</v>
      </c>
      <c r="I1685" s="2">
        <v>0</v>
      </c>
      <c r="J1685">
        <v>0</v>
      </c>
      <c r="K1685" s="2">
        <v>0</v>
      </c>
      <c r="L1685" s="2" t="b">
        <v>1</v>
      </c>
      <c r="M1685" s="2" t="s">
        <v>1069</v>
      </c>
      <c r="N1685" s="2">
        <v>179</v>
      </c>
      <c r="O1685" s="2">
        <v>8</v>
      </c>
      <c r="P1685" s="2">
        <v>3453</v>
      </c>
      <c r="Q1685" s="2" t="b">
        <v>0</v>
      </c>
      <c r="R1685" s="2" t="s">
        <v>23</v>
      </c>
      <c r="S1685" s="2">
        <v>0</v>
      </c>
      <c r="T1685">
        <f t="shared" si="26"/>
        <v>0</v>
      </c>
    </row>
    <row r="1686" spans="1:20" x14ac:dyDescent="0.25">
      <c r="A1686" s="2">
        <v>1684</v>
      </c>
      <c r="B1686" s="2">
        <v>217524486</v>
      </c>
      <c r="C1686" s="2" t="s">
        <v>2550</v>
      </c>
      <c r="D1686" s="2" t="s">
        <v>2551</v>
      </c>
      <c r="E1686" s="2">
        <v>98000</v>
      </c>
      <c r="F1686" s="2">
        <v>98000</v>
      </c>
      <c r="G1686" s="2" t="s">
        <v>20</v>
      </c>
      <c r="H1686" s="2" t="s">
        <v>21</v>
      </c>
      <c r="I1686" s="2">
        <v>0</v>
      </c>
      <c r="J1686">
        <v>0</v>
      </c>
      <c r="K1686" s="2">
        <v>0</v>
      </c>
      <c r="L1686" s="2" t="b">
        <v>0</v>
      </c>
      <c r="M1686" s="2" t="s">
        <v>2552</v>
      </c>
      <c r="N1686" s="2">
        <v>214</v>
      </c>
      <c r="O1686" s="2">
        <v>7</v>
      </c>
      <c r="P1686" s="2">
        <v>0</v>
      </c>
      <c r="Q1686" s="2" t="b">
        <v>0</v>
      </c>
      <c r="R1686" s="2" t="s">
        <v>23</v>
      </c>
      <c r="S1686" s="2">
        <v>0</v>
      </c>
      <c r="T1686">
        <f t="shared" si="26"/>
        <v>0</v>
      </c>
    </row>
    <row r="1687" spans="1:20" x14ac:dyDescent="0.25">
      <c r="A1687" s="2">
        <v>1685</v>
      </c>
      <c r="B1687" s="2">
        <v>192897144</v>
      </c>
      <c r="C1687" s="2" t="s">
        <v>2553</v>
      </c>
      <c r="D1687" s="2" t="s">
        <v>2554</v>
      </c>
      <c r="E1687" s="2">
        <v>250000</v>
      </c>
      <c r="F1687" s="2">
        <v>250000</v>
      </c>
      <c r="G1687" s="2" t="s">
        <v>20</v>
      </c>
      <c r="H1687" s="2" t="s">
        <v>21</v>
      </c>
      <c r="I1687" s="2">
        <v>13</v>
      </c>
      <c r="J1687">
        <v>4.8</v>
      </c>
      <c r="K1687" s="2">
        <v>0</v>
      </c>
      <c r="L1687" s="2" t="b">
        <v>1</v>
      </c>
      <c r="M1687" s="2" t="s">
        <v>2555</v>
      </c>
      <c r="N1687" s="2">
        <v>409</v>
      </c>
      <c r="O1687" s="2">
        <v>12</v>
      </c>
      <c r="P1687" s="2">
        <v>0</v>
      </c>
      <c r="Q1687" s="2" t="b">
        <v>1</v>
      </c>
      <c r="R1687" s="2" t="s">
        <v>1926</v>
      </c>
      <c r="S1687" s="2">
        <v>76</v>
      </c>
      <c r="T1687">
        <f t="shared" si="26"/>
        <v>19000000</v>
      </c>
    </row>
    <row r="1688" spans="1:20" x14ac:dyDescent="0.25">
      <c r="A1688" s="2">
        <v>1686</v>
      </c>
      <c r="B1688" s="2">
        <v>195879080</v>
      </c>
      <c r="C1688" s="2" t="s">
        <v>2556</v>
      </c>
      <c r="D1688" s="2" t="s">
        <v>2557</v>
      </c>
      <c r="E1688" s="2">
        <v>129000</v>
      </c>
      <c r="F1688" s="2">
        <v>129000</v>
      </c>
      <c r="G1688" s="2" t="s">
        <v>20</v>
      </c>
      <c r="H1688" s="2" t="s">
        <v>21</v>
      </c>
      <c r="I1688" s="2">
        <v>5</v>
      </c>
      <c r="J1688">
        <v>3.4</v>
      </c>
      <c r="K1688" s="2">
        <v>0</v>
      </c>
      <c r="L1688" s="2" t="b">
        <v>1</v>
      </c>
      <c r="M1688" s="2" t="s">
        <v>2555</v>
      </c>
      <c r="N1688" s="2">
        <v>384</v>
      </c>
      <c r="O1688" s="2">
        <v>12</v>
      </c>
      <c r="P1688" s="2">
        <v>0</v>
      </c>
      <c r="Q1688" s="2" t="b">
        <v>1</v>
      </c>
      <c r="R1688" s="2" t="s">
        <v>1926</v>
      </c>
      <c r="S1688" s="2">
        <v>10</v>
      </c>
      <c r="T1688">
        <f t="shared" si="26"/>
        <v>1290000</v>
      </c>
    </row>
    <row r="1689" spans="1:20" x14ac:dyDescent="0.25">
      <c r="A1689" s="2">
        <v>1687</v>
      </c>
      <c r="B1689" s="2">
        <v>192986506</v>
      </c>
      <c r="C1689" s="2" t="s">
        <v>2558</v>
      </c>
      <c r="D1689" s="2" t="s">
        <v>2559</v>
      </c>
      <c r="E1689" s="2">
        <v>250000</v>
      </c>
      <c r="F1689" s="2">
        <v>250000</v>
      </c>
      <c r="G1689" s="2" t="s">
        <v>20</v>
      </c>
      <c r="H1689" s="2" t="s">
        <v>21</v>
      </c>
      <c r="I1689" s="2">
        <v>4</v>
      </c>
      <c r="J1689">
        <v>4.3</v>
      </c>
      <c r="K1689" s="2">
        <v>0</v>
      </c>
      <c r="L1689" s="2" t="b">
        <v>1</v>
      </c>
      <c r="M1689" s="2" t="s">
        <v>2555</v>
      </c>
      <c r="N1689" s="2">
        <v>408</v>
      </c>
      <c r="O1689" s="2">
        <v>12</v>
      </c>
      <c r="P1689" s="2">
        <v>0</v>
      </c>
      <c r="Q1689" s="2" t="b">
        <v>1</v>
      </c>
      <c r="R1689" s="2" t="s">
        <v>1926</v>
      </c>
      <c r="S1689" s="2">
        <v>13</v>
      </c>
      <c r="T1689">
        <f t="shared" si="26"/>
        <v>3250000</v>
      </c>
    </row>
    <row r="1690" spans="1:20" x14ac:dyDescent="0.25">
      <c r="A1690" s="2">
        <v>1688</v>
      </c>
      <c r="B1690" s="2">
        <v>177845164</v>
      </c>
      <c r="C1690" s="2" t="s">
        <v>2560</v>
      </c>
      <c r="D1690" s="2" t="s">
        <v>2561</v>
      </c>
      <c r="E1690" s="2">
        <v>169000</v>
      </c>
      <c r="F1690" s="2">
        <v>169000</v>
      </c>
      <c r="G1690" s="2" t="s">
        <v>20</v>
      </c>
      <c r="H1690" s="2" t="s">
        <v>21</v>
      </c>
      <c r="I1690" s="2">
        <v>48</v>
      </c>
      <c r="J1690">
        <v>4.5</v>
      </c>
      <c r="K1690" s="2">
        <v>0</v>
      </c>
      <c r="L1690" s="2" t="b">
        <v>1</v>
      </c>
      <c r="M1690" s="2" t="s">
        <v>124</v>
      </c>
      <c r="N1690" s="2">
        <v>499</v>
      </c>
      <c r="O1690" s="2">
        <v>4</v>
      </c>
      <c r="P1690" s="2">
        <v>0</v>
      </c>
      <c r="Q1690" s="2" t="b">
        <v>0</v>
      </c>
      <c r="R1690" s="2" t="s">
        <v>1926</v>
      </c>
      <c r="S1690" s="2">
        <v>157</v>
      </c>
      <c r="T1690">
        <f t="shared" si="26"/>
        <v>26533000</v>
      </c>
    </row>
    <row r="1691" spans="1:20" x14ac:dyDescent="0.25">
      <c r="A1691" s="2">
        <v>1689</v>
      </c>
      <c r="B1691" s="2">
        <v>76193509</v>
      </c>
      <c r="C1691" s="2" t="s">
        <v>2562</v>
      </c>
      <c r="D1691" s="2" t="s">
        <v>2563</v>
      </c>
      <c r="E1691" s="2">
        <v>223500</v>
      </c>
      <c r="F1691" s="2">
        <v>150000</v>
      </c>
      <c r="G1691" s="2" t="s">
        <v>20</v>
      </c>
      <c r="H1691" s="2" t="s">
        <v>688</v>
      </c>
      <c r="I1691" s="2">
        <v>519</v>
      </c>
      <c r="J1691">
        <v>4.5999999999999996</v>
      </c>
      <c r="K1691" s="2">
        <v>0</v>
      </c>
      <c r="L1691" s="2" t="b">
        <v>1</v>
      </c>
      <c r="M1691" s="2" t="s">
        <v>689</v>
      </c>
      <c r="N1691" s="2">
        <v>964</v>
      </c>
      <c r="O1691" s="2">
        <v>3</v>
      </c>
      <c r="P1691" s="2">
        <v>0</v>
      </c>
      <c r="Q1691" s="2" t="b">
        <v>0</v>
      </c>
      <c r="R1691" s="2" t="s">
        <v>1926</v>
      </c>
      <c r="S1691" s="2">
        <v>1281</v>
      </c>
      <c r="T1691">
        <f t="shared" si="26"/>
        <v>192150000</v>
      </c>
    </row>
    <row r="1692" spans="1:20" x14ac:dyDescent="0.25">
      <c r="A1692" s="2">
        <v>1690</v>
      </c>
      <c r="B1692" s="2">
        <v>121266560</v>
      </c>
      <c r="C1692" s="2" t="s">
        <v>2564</v>
      </c>
      <c r="D1692" s="2" t="s">
        <v>2565</v>
      </c>
      <c r="E1692" s="2">
        <v>179000</v>
      </c>
      <c r="F1692" s="2">
        <v>179000</v>
      </c>
      <c r="G1692" s="2" t="s">
        <v>20</v>
      </c>
      <c r="H1692" s="2" t="s">
        <v>21</v>
      </c>
      <c r="I1692" s="2">
        <v>81</v>
      </c>
      <c r="J1692">
        <v>4.5999999999999996</v>
      </c>
      <c r="K1692" s="2">
        <v>0</v>
      </c>
      <c r="L1692" s="2" t="b">
        <v>1</v>
      </c>
      <c r="M1692" s="2" t="s">
        <v>2566</v>
      </c>
      <c r="N1692" s="2">
        <v>736</v>
      </c>
      <c r="O1692" s="2">
        <v>8</v>
      </c>
      <c r="P1692" s="2">
        <v>0</v>
      </c>
      <c r="Q1692" s="2" t="b">
        <v>0</v>
      </c>
      <c r="R1692" s="2" t="s">
        <v>1926</v>
      </c>
      <c r="S1692" s="2">
        <v>192</v>
      </c>
      <c r="T1692">
        <f t="shared" si="26"/>
        <v>34368000</v>
      </c>
    </row>
    <row r="1693" spans="1:20" x14ac:dyDescent="0.25">
      <c r="A1693" s="2">
        <v>1691</v>
      </c>
      <c r="B1693" s="2">
        <v>120309506</v>
      </c>
      <c r="C1693" s="2" t="s">
        <v>2567</v>
      </c>
      <c r="D1693" s="2" t="s">
        <v>2568</v>
      </c>
      <c r="E1693" s="2">
        <v>179000</v>
      </c>
      <c r="F1693" s="2">
        <v>179000</v>
      </c>
      <c r="G1693" s="2" t="s">
        <v>20</v>
      </c>
      <c r="H1693" s="2" t="s">
        <v>21</v>
      </c>
      <c r="I1693" s="2">
        <v>40</v>
      </c>
      <c r="J1693">
        <v>4.5</v>
      </c>
      <c r="K1693" s="2">
        <v>0</v>
      </c>
      <c r="L1693" s="2" t="b">
        <v>1</v>
      </c>
      <c r="M1693" s="2" t="s">
        <v>2566</v>
      </c>
      <c r="N1693" s="2">
        <v>745</v>
      </c>
      <c r="O1693" s="2">
        <v>5</v>
      </c>
      <c r="P1693" s="2">
        <v>0</v>
      </c>
      <c r="Q1693" s="2" t="b">
        <v>0</v>
      </c>
      <c r="R1693" s="2" t="s">
        <v>1926</v>
      </c>
      <c r="S1693" s="2">
        <v>105</v>
      </c>
      <c r="T1693">
        <f t="shared" si="26"/>
        <v>18795000</v>
      </c>
    </row>
    <row r="1694" spans="1:20" x14ac:dyDescent="0.25">
      <c r="A1694" s="2">
        <v>1692</v>
      </c>
      <c r="B1694" s="2">
        <v>116143585</v>
      </c>
      <c r="C1694" s="2" t="s">
        <v>2569</v>
      </c>
      <c r="D1694" s="2" t="s">
        <v>2570</v>
      </c>
      <c r="E1694" s="2">
        <v>165000</v>
      </c>
      <c r="F1694" s="2">
        <v>165000</v>
      </c>
      <c r="G1694" s="2" t="s">
        <v>20</v>
      </c>
      <c r="H1694" s="2" t="s">
        <v>21</v>
      </c>
      <c r="I1694" s="2">
        <v>24</v>
      </c>
      <c r="J1694">
        <v>4.3</v>
      </c>
      <c r="K1694" s="2">
        <v>0</v>
      </c>
      <c r="L1694" s="2" t="b">
        <v>1</v>
      </c>
      <c r="M1694" s="2" t="s">
        <v>2043</v>
      </c>
      <c r="N1694" s="2">
        <v>772</v>
      </c>
      <c r="O1694" s="2">
        <v>8</v>
      </c>
      <c r="P1694" s="2">
        <v>0</v>
      </c>
      <c r="Q1694" s="2" t="b">
        <v>0</v>
      </c>
      <c r="R1694" s="2" t="s">
        <v>1926</v>
      </c>
      <c r="S1694" s="2">
        <v>66</v>
      </c>
      <c r="T1694">
        <f t="shared" si="26"/>
        <v>10890000</v>
      </c>
    </row>
    <row r="1695" spans="1:20" x14ac:dyDescent="0.25">
      <c r="A1695" s="2">
        <v>1693</v>
      </c>
      <c r="B1695" s="2">
        <v>169573532</v>
      </c>
      <c r="C1695" s="2" t="s">
        <v>2571</v>
      </c>
      <c r="D1695" s="2" t="s">
        <v>2572</v>
      </c>
      <c r="E1695" s="2">
        <v>169000</v>
      </c>
      <c r="F1695" s="2">
        <v>169000</v>
      </c>
      <c r="G1695" s="2" t="s">
        <v>20</v>
      </c>
      <c r="H1695" s="2" t="s">
        <v>21</v>
      </c>
      <c r="I1695" s="2">
        <v>17</v>
      </c>
      <c r="J1695">
        <v>4.5999999999999996</v>
      </c>
      <c r="K1695" s="2">
        <v>0</v>
      </c>
      <c r="L1695" s="2" t="b">
        <v>1</v>
      </c>
      <c r="M1695" s="2" t="s">
        <v>124</v>
      </c>
      <c r="N1695" s="2">
        <v>546</v>
      </c>
      <c r="O1695" s="2">
        <v>4</v>
      </c>
      <c r="P1695" s="2">
        <v>0</v>
      </c>
      <c r="Q1695" s="2" t="b">
        <v>0</v>
      </c>
      <c r="R1695" s="2" t="s">
        <v>1926</v>
      </c>
      <c r="S1695" s="2">
        <v>55</v>
      </c>
      <c r="T1695">
        <f t="shared" si="26"/>
        <v>9295000</v>
      </c>
    </row>
    <row r="1696" spans="1:20" x14ac:dyDescent="0.25">
      <c r="A1696" s="2">
        <v>1694</v>
      </c>
      <c r="B1696" s="2">
        <v>189854232</v>
      </c>
      <c r="C1696" s="2" t="s">
        <v>2573</v>
      </c>
      <c r="D1696" s="3" t="s">
        <v>1497</v>
      </c>
      <c r="E1696" s="2">
        <v>258000</v>
      </c>
      <c r="F1696" s="2">
        <v>258000</v>
      </c>
      <c r="G1696" s="2" t="s">
        <v>20</v>
      </c>
      <c r="H1696" s="2" t="s">
        <v>192</v>
      </c>
      <c r="I1696" s="2">
        <v>83</v>
      </c>
      <c r="J1696">
        <v>4.5999999999999996</v>
      </c>
      <c r="K1696" s="2">
        <v>0</v>
      </c>
      <c r="L1696" s="2" t="b">
        <v>1</v>
      </c>
      <c r="M1696" s="2" t="s">
        <v>192</v>
      </c>
      <c r="N1696" s="2">
        <v>433</v>
      </c>
      <c r="O1696" s="2">
        <v>1</v>
      </c>
      <c r="P1696" s="2">
        <v>0</v>
      </c>
      <c r="Q1696" s="2" t="b">
        <v>1</v>
      </c>
      <c r="R1696" s="2" t="s">
        <v>1926</v>
      </c>
      <c r="S1696" s="2">
        <v>251</v>
      </c>
      <c r="T1696">
        <f t="shared" si="26"/>
        <v>64758000</v>
      </c>
    </row>
    <row r="1697" spans="1:20" x14ac:dyDescent="0.25">
      <c r="A1697" s="2">
        <v>1695</v>
      </c>
      <c r="B1697" s="2">
        <v>182123204</v>
      </c>
      <c r="C1697" s="2" t="s">
        <v>2574</v>
      </c>
      <c r="D1697" s="2" t="s">
        <v>2575</v>
      </c>
      <c r="E1697" s="2">
        <v>179000</v>
      </c>
      <c r="F1697" s="2">
        <v>179000</v>
      </c>
      <c r="G1697" s="2" t="s">
        <v>20</v>
      </c>
      <c r="H1697" s="2" t="s">
        <v>21</v>
      </c>
      <c r="I1697" s="2">
        <v>6</v>
      </c>
      <c r="J1697">
        <v>5</v>
      </c>
      <c r="K1697" s="2">
        <v>0</v>
      </c>
      <c r="L1697" s="2" t="b">
        <v>1</v>
      </c>
      <c r="M1697" s="2" t="s">
        <v>2566</v>
      </c>
      <c r="N1697" s="2">
        <v>478</v>
      </c>
      <c r="O1697" s="2">
        <v>8</v>
      </c>
      <c r="P1697" s="2">
        <v>0</v>
      </c>
      <c r="Q1697" s="2" t="b">
        <v>0</v>
      </c>
      <c r="R1697" s="2" t="s">
        <v>1926</v>
      </c>
      <c r="S1697" s="2">
        <v>9</v>
      </c>
      <c r="T1697">
        <f t="shared" si="26"/>
        <v>1611000</v>
      </c>
    </row>
    <row r="1698" spans="1:20" x14ac:dyDescent="0.25">
      <c r="A1698" s="2">
        <v>1696</v>
      </c>
      <c r="B1698" s="2">
        <v>183525013</v>
      </c>
      <c r="C1698" s="2" t="s">
        <v>2576</v>
      </c>
      <c r="D1698" s="2" t="s">
        <v>2577</v>
      </c>
      <c r="E1698" s="2">
        <v>179000</v>
      </c>
      <c r="F1698" s="2">
        <v>179000</v>
      </c>
      <c r="G1698" s="2" t="s">
        <v>20</v>
      </c>
      <c r="H1698" s="2" t="s">
        <v>21</v>
      </c>
      <c r="I1698" s="2">
        <v>29</v>
      </c>
      <c r="J1698">
        <v>4</v>
      </c>
      <c r="K1698" s="2">
        <v>0</v>
      </c>
      <c r="L1698" s="2" t="b">
        <v>1</v>
      </c>
      <c r="M1698" s="2" t="s">
        <v>124</v>
      </c>
      <c r="N1698" s="2">
        <v>472</v>
      </c>
      <c r="O1698" s="2">
        <v>4</v>
      </c>
      <c r="P1698" s="2">
        <v>0</v>
      </c>
      <c r="Q1698" s="2" t="b">
        <v>0</v>
      </c>
      <c r="R1698" s="2" t="s">
        <v>1926</v>
      </c>
      <c r="S1698" s="2">
        <v>160</v>
      </c>
      <c r="T1698">
        <f t="shared" si="26"/>
        <v>28640000</v>
      </c>
    </row>
    <row r="1699" spans="1:20" x14ac:dyDescent="0.25">
      <c r="A1699" s="2">
        <v>1697</v>
      </c>
      <c r="B1699" s="2">
        <v>110993474</v>
      </c>
      <c r="C1699" s="2" t="s">
        <v>2578</v>
      </c>
      <c r="D1699" s="2" t="s">
        <v>2579</v>
      </c>
      <c r="E1699" s="2">
        <v>250000</v>
      </c>
      <c r="F1699" s="2">
        <v>250000</v>
      </c>
      <c r="G1699" s="2" t="s">
        <v>20</v>
      </c>
      <c r="H1699" s="2" t="s">
        <v>21</v>
      </c>
      <c r="I1699" s="2">
        <v>3</v>
      </c>
      <c r="J1699">
        <v>4.3</v>
      </c>
      <c r="K1699" s="2">
        <v>0</v>
      </c>
      <c r="L1699" s="2" t="b">
        <v>1</v>
      </c>
      <c r="M1699" s="2" t="s">
        <v>518</v>
      </c>
      <c r="N1699" s="2">
        <v>797</v>
      </c>
      <c r="O1699" s="2">
        <v>6</v>
      </c>
      <c r="P1699" s="2">
        <v>6693</v>
      </c>
      <c r="Q1699" s="2" t="b">
        <v>0</v>
      </c>
      <c r="R1699" s="2" t="s">
        <v>1926</v>
      </c>
      <c r="S1699" s="2">
        <v>13</v>
      </c>
      <c r="T1699">
        <f t="shared" si="26"/>
        <v>3250000</v>
      </c>
    </row>
    <row r="1700" spans="1:20" x14ac:dyDescent="0.25">
      <c r="A1700" s="2">
        <v>1698</v>
      </c>
      <c r="B1700" s="2">
        <v>136959516</v>
      </c>
      <c r="C1700" s="2" t="s">
        <v>2580</v>
      </c>
      <c r="D1700" s="2" t="s">
        <v>2581</v>
      </c>
      <c r="E1700" s="2">
        <v>250000</v>
      </c>
      <c r="F1700" s="2">
        <v>195000</v>
      </c>
      <c r="G1700" s="2" t="s">
        <v>20</v>
      </c>
      <c r="H1700" s="2" t="s">
        <v>21</v>
      </c>
      <c r="I1700" s="2">
        <v>15</v>
      </c>
      <c r="J1700">
        <v>4.0999999999999996</v>
      </c>
      <c r="K1700" s="2">
        <v>0</v>
      </c>
      <c r="L1700" s="2" t="b">
        <v>1</v>
      </c>
      <c r="M1700" s="2" t="s">
        <v>1069</v>
      </c>
      <c r="N1700" s="2">
        <v>677</v>
      </c>
      <c r="O1700" s="2">
        <v>8</v>
      </c>
      <c r="P1700" s="2">
        <v>5220</v>
      </c>
      <c r="Q1700" s="2" t="b">
        <v>0</v>
      </c>
      <c r="R1700" s="2" t="s">
        <v>1926</v>
      </c>
      <c r="S1700" s="2">
        <v>40</v>
      </c>
      <c r="T1700">
        <f t="shared" si="26"/>
        <v>7800000</v>
      </c>
    </row>
    <row r="1701" spans="1:20" x14ac:dyDescent="0.25">
      <c r="A1701" s="2">
        <v>1699</v>
      </c>
      <c r="B1701" s="2">
        <v>195822496</v>
      </c>
      <c r="C1701" s="2" t="s">
        <v>2582</v>
      </c>
      <c r="D1701" s="2" t="s">
        <v>2583</v>
      </c>
      <c r="E1701" s="2">
        <v>129000</v>
      </c>
      <c r="F1701" s="2">
        <v>129000</v>
      </c>
      <c r="G1701" s="2" t="s">
        <v>20</v>
      </c>
      <c r="H1701" s="2" t="s">
        <v>21</v>
      </c>
      <c r="I1701" s="2">
        <v>11</v>
      </c>
      <c r="J1701">
        <v>4.2</v>
      </c>
      <c r="K1701" s="2">
        <v>0</v>
      </c>
      <c r="L1701" s="2" t="b">
        <v>1</v>
      </c>
      <c r="M1701" s="2" t="s">
        <v>2555</v>
      </c>
      <c r="N1701" s="2">
        <v>385</v>
      </c>
      <c r="O1701" s="2">
        <v>11</v>
      </c>
      <c r="P1701" s="2">
        <v>0</v>
      </c>
      <c r="Q1701" s="2" t="b">
        <v>1</v>
      </c>
      <c r="R1701" s="2" t="s">
        <v>1926</v>
      </c>
      <c r="S1701" s="2">
        <v>28</v>
      </c>
      <c r="T1701">
        <f t="shared" si="26"/>
        <v>3612000</v>
      </c>
    </row>
    <row r="1702" spans="1:20" x14ac:dyDescent="0.25">
      <c r="A1702" s="2">
        <v>1700</v>
      </c>
      <c r="B1702" s="2">
        <v>217564040</v>
      </c>
      <c r="C1702" s="2" t="s">
        <v>2584</v>
      </c>
      <c r="D1702" s="2" t="s">
        <v>2585</v>
      </c>
      <c r="E1702" s="2">
        <v>159000</v>
      </c>
      <c r="F1702" s="2">
        <v>159000</v>
      </c>
      <c r="G1702" s="2" t="s">
        <v>20</v>
      </c>
      <c r="H1702" s="2" t="s">
        <v>21</v>
      </c>
      <c r="I1702" s="2">
        <v>10</v>
      </c>
      <c r="J1702">
        <v>4.8</v>
      </c>
      <c r="K1702" s="2">
        <v>0</v>
      </c>
      <c r="L1702" s="2" t="b">
        <v>1</v>
      </c>
      <c r="M1702" s="2" t="s">
        <v>852</v>
      </c>
      <c r="N1702" s="2">
        <v>214</v>
      </c>
      <c r="O1702" s="2">
        <v>8</v>
      </c>
      <c r="P1702" s="2">
        <v>0</v>
      </c>
      <c r="Q1702" s="2" t="b">
        <v>0</v>
      </c>
      <c r="R1702" s="2" t="s">
        <v>1926</v>
      </c>
      <c r="S1702" s="2">
        <v>51</v>
      </c>
      <c r="T1702">
        <f t="shared" si="26"/>
        <v>8109000</v>
      </c>
    </row>
    <row r="1703" spans="1:20" x14ac:dyDescent="0.25">
      <c r="A1703" s="2">
        <v>1701</v>
      </c>
      <c r="B1703" s="2">
        <v>98297314</v>
      </c>
      <c r="C1703" s="2" t="s">
        <v>2586</v>
      </c>
      <c r="D1703" s="2" t="s">
        <v>1981</v>
      </c>
      <c r="E1703" s="2">
        <v>179000</v>
      </c>
      <c r="F1703" s="2">
        <v>179000</v>
      </c>
      <c r="G1703" s="2" t="s">
        <v>20</v>
      </c>
      <c r="H1703" s="2" t="s">
        <v>21</v>
      </c>
      <c r="I1703" s="2">
        <v>8</v>
      </c>
      <c r="J1703">
        <v>4.8</v>
      </c>
      <c r="K1703" s="2">
        <v>0</v>
      </c>
      <c r="L1703" s="2" t="b">
        <v>1</v>
      </c>
      <c r="M1703" s="2" t="s">
        <v>43</v>
      </c>
      <c r="N1703" s="2">
        <v>847</v>
      </c>
      <c r="O1703" s="2">
        <v>6</v>
      </c>
      <c r="P1703" s="2">
        <v>4792</v>
      </c>
      <c r="Q1703" s="2" t="b">
        <v>0</v>
      </c>
      <c r="R1703" s="2" t="s">
        <v>23</v>
      </c>
      <c r="S1703" s="2">
        <v>23</v>
      </c>
      <c r="T1703">
        <f t="shared" si="26"/>
        <v>4117000</v>
      </c>
    </row>
    <row r="1704" spans="1:20" x14ac:dyDescent="0.25">
      <c r="A1704" s="2">
        <v>1702</v>
      </c>
      <c r="B1704" s="2">
        <v>102797123</v>
      </c>
      <c r="C1704" s="2" t="s">
        <v>2587</v>
      </c>
      <c r="D1704" s="2" t="s">
        <v>2588</v>
      </c>
      <c r="E1704" s="2">
        <v>169000</v>
      </c>
      <c r="F1704" s="2">
        <v>169000</v>
      </c>
      <c r="G1704" s="2" t="s">
        <v>20</v>
      </c>
      <c r="H1704" s="2" t="s">
        <v>21</v>
      </c>
      <c r="I1704" s="2">
        <v>2</v>
      </c>
      <c r="J1704">
        <v>5</v>
      </c>
      <c r="K1704" s="2">
        <v>0</v>
      </c>
      <c r="L1704" s="2" t="b">
        <v>1</v>
      </c>
      <c r="M1704" s="2" t="s">
        <v>124</v>
      </c>
      <c r="N1704" s="2">
        <v>831</v>
      </c>
      <c r="O1704" s="2">
        <v>9</v>
      </c>
      <c r="P1704" s="2">
        <v>0</v>
      </c>
      <c r="Q1704" s="2" t="b">
        <v>0</v>
      </c>
      <c r="R1704" s="2" t="s">
        <v>23</v>
      </c>
      <c r="S1704" s="2">
        <v>5</v>
      </c>
      <c r="T1704">
        <f t="shared" si="26"/>
        <v>845000</v>
      </c>
    </row>
    <row r="1705" spans="1:20" x14ac:dyDescent="0.25">
      <c r="A1705" s="2">
        <v>1703</v>
      </c>
      <c r="B1705" s="2">
        <v>196773866</v>
      </c>
      <c r="C1705" s="2" t="s">
        <v>2589</v>
      </c>
      <c r="D1705" s="2" t="s">
        <v>2590</v>
      </c>
      <c r="E1705" s="2">
        <v>480000</v>
      </c>
      <c r="F1705" s="2">
        <v>264000</v>
      </c>
      <c r="G1705" s="2" t="s">
        <v>20</v>
      </c>
      <c r="H1705" s="2" t="s">
        <v>21</v>
      </c>
      <c r="I1705" s="2">
        <v>0</v>
      </c>
      <c r="J1705">
        <v>0</v>
      </c>
      <c r="K1705" s="2">
        <v>0</v>
      </c>
      <c r="L1705" s="2" t="b">
        <v>1</v>
      </c>
      <c r="M1705" s="2" t="s">
        <v>2591</v>
      </c>
      <c r="N1705" s="2">
        <v>373</v>
      </c>
      <c r="O1705" s="2">
        <v>10</v>
      </c>
      <c r="P1705" s="2">
        <v>7067</v>
      </c>
      <c r="Q1705" s="2" t="b">
        <v>0</v>
      </c>
      <c r="R1705" s="2" t="s">
        <v>23</v>
      </c>
      <c r="S1705" s="2">
        <v>2</v>
      </c>
      <c r="T1705">
        <f t="shared" si="26"/>
        <v>528000</v>
      </c>
    </row>
    <row r="1706" spans="1:20" x14ac:dyDescent="0.25">
      <c r="A1706" s="2">
        <v>1704</v>
      </c>
      <c r="B1706" s="2">
        <v>196410076</v>
      </c>
      <c r="C1706" s="2" t="s">
        <v>2592</v>
      </c>
      <c r="D1706" s="2" t="s">
        <v>2593</v>
      </c>
      <c r="E1706" s="2">
        <v>85000</v>
      </c>
      <c r="F1706" s="2">
        <v>68000</v>
      </c>
      <c r="G1706" s="2" t="s">
        <v>20</v>
      </c>
      <c r="H1706" s="2" t="s">
        <v>21</v>
      </c>
      <c r="I1706" s="2">
        <v>24</v>
      </c>
      <c r="J1706">
        <v>4.5</v>
      </c>
      <c r="K1706" s="2">
        <v>0</v>
      </c>
      <c r="L1706" s="2" t="b">
        <v>0</v>
      </c>
      <c r="M1706" s="2" t="s">
        <v>2594</v>
      </c>
      <c r="N1706" s="2">
        <v>377</v>
      </c>
      <c r="O1706" s="2">
        <v>2</v>
      </c>
      <c r="P1706" s="2">
        <v>0</v>
      </c>
      <c r="Q1706" s="2" t="b">
        <v>1</v>
      </c>
      <c r="R1706" s="2" t="s">
        <v>2595</v>
      </c>
      <c r="S1706" s="2">
        <v>247</v>
      </c>
      <c r="T1706">
        <f t="shared" si="26"/>
        <v>16796000</v>
      </c>
    </row>
    <row r="1707" spans="1:20" x14ac:dyDescent="0.25">
      <c r="A1707" s="2">
        <v>1705</v>
      </c>
      <c r="B1707" s="2">
        <v>196770503</v>
      </c>
      <c r="C1707" s="2" t="s">
        <v>2596</v>
      </c>
      <c r="D1707" s="2" t="s">
        <v>2590</v>
      </c>
      <c r="E1707" s="2">
        <v>480000</v>
      </c>
      <c r="F1707" s="2">
        <v>264000</v>
      </c>
      <c r="G1707" s="2" t="s">
        <v>20</v>
      </c>
      <c r="H1707" s="2" t="s">
        <v>21</v>
      </c>
      <c r="I1707" s="2">
        <v>0</v>
      </c>
      <c r="J1707">
        <v>0</v>
      </c>
      <c r="K1707" s="2">
        <v>0</v>
      </c>
      <c r="L1707" s="2" t="b">
        <v>1</v>
      </c>
      <c r="M1707" s="2" t="s">
        <v>2591</v>
      </c>
      <c r="N1707" s="2">
        <v>373</v>
      </c>
      <c r="O1707" s="2">
        <v>10</v>
      </c>
      <c r="P1707" s="2">
        <v>7067</v>
      </c>
      <c r="Q1707" s="2" t="b">
        <v>0</v>
      </c>
      <c r="R1707" s="2" t="s">
        <v>23</v>
      </c>
      <c r="S1707" s="2">
        <v>0</v>
      </c>
      <c r="T1707">
        <f t="shared" si="26"/>
        <v>0</v>
      </c>
    </row>
    <row r="1708" spans="1:20" x14ac:dyDescent="0.25">
      <c r="A1708" s="2">
        <v>1706</v>
      </c>
      <c r="B1708" s="2">
        <v>196773249</v>
      </c>
      <c r="C1708" s="2" t="s">
        <v>2597</v>
      </c>
      <c r="D1708" s="2" t="s">
        <v>2598</v>
      </c>
      <c r="E1708" s="2">
        <v>380000</v>
      </c>
      <c r="F1708" s="2">
        <v>209000</v>
      </c>
      <c r="G1708" s="2" t="s">
        <v>20</v>
      </c>
      <c r="H1708" s="2" t="s">
        <v>21</v>
      </c>
      <c r="I1708" s="2">
        <v>0</v>
      </c>
      <c r="J1708">
        <v>0</v>
      </c>
      <c r="K1708" s="2">
        <v>0</v>
      </c>
      <c r="L1708" s="2" t="b">
        <v>1</v>
      </c>
      <c r="M1708" s="2" t="s">
        <v>2591</v>
      </c>
      <c r="N1708" s="2">
        <v>373</v>
      </c>
      <c r="O1708" s="2">
        <v>10</v>
      </c>
      <c r="P1708" s="2">
        <v>5595</v>
      </c>
      <c r="Q1708" s="2" t="b">
        <v>0</v>
      </c>
      <c r="R1708" s="2" t="s">
        <v>23</v>
      </c>
      <c r="S1708" s="2">
        <v>0</v>
      </c>
      <c r="T1708">
        <f t="shared" si="26"/>
        <v>0</v>
      </c>
    </row>
    <row r="1709" spans="1:20" x14ac:dyDescent="0.25">
      <c r="A1709" s="2">
        <v>1707</v>
      </c>
      <c r="B1709" s="2">
        <v>196771777</v>
      </c>
      <c r="C1709" s="2" t="s">
        <v>2599</v>
      </c>
      <c r="D1709" s="2" t="s">
        <v>2600</v>
      </c>
      <c r="E1709" s="2">
        <v>380000</v>
      </c>
      <c r="F1709" s="2">
        <v>209000</v>
      </c>
      <c r="G1709" s="2" t="s">
        <v>20</v>
      </c>
      <c r="H1709" s="2" t="s">
        <v>21</v>
      </c>
      <c r="I1709" s="2">
        <v>0</v>
      </c>
      <c r="J1709">
        <v>0</v>
      </c>
      <c r="K1709" s="2">
        <v>0</v>
      </c>
      <c r="L1709" s="2" t="b">
        <v>1</v>
      </c>
      <c r="M1709" s="2" t="s">
        <v>2591</v>
      </c>
      <c r="N1709" s="2">
        <v>373</v>
      </c>
      <c r="O1709" s="2">
        <v>10</v>
      </c>
      <c r="P1709" s="2">
        <v>5595</v>
      </c>
      <c r="Q1709" s="2" t="b">
        <v>0</v>
      </c>
      <c r="R1709" s="2" t="s">
        <v>23</v>
      </c>
      <c r="S1709" s="2">
        <v>0</v>
      </c>
      <c r="T1709">
        <f t="shared" si="26"/>
        <v>0</v>
      </c>
    </row>
    <row r="1710" spans="1:20" x14ac:dyDescent="0.25">
      <c r="A1710" s="2">
        <v>1708</v>
      </c>
      <c r="B1710" s="2">
        <v>171009922</v>
      </c>
      <c r="C1710" s="2" t="s">
        <v>2601</v>
      </c>
      <c r="D1710" s="2" t="s">
        <v>2602</v>
      </c>
      <c r="E1710" s="2">
        <v>85000</v>
      </c>
      <c r="F1710" s="2">
        <v>68000</v>
      </c>
      <c r="G1710" s="2" t="s">
        <v>20</v>
      </c>
      <c r="H1710" s="2" t="s">
        <v>21</v>
      </c>
      <c r="I1710" s="2">
        <v>3</v>
      </c>
      <c r="J1710">
        <v>5</v>
      </c>
      <c r="K1710" s="2">
        <v>0</v>
      </c>
      <c r="L1710" s="2" t="b">
        <v>0</v>
      </c>
      <c r="M1710" s="2" t="s">
        <v>2594</v>
      </c>
      <c r="N1710" s="2">
        <v>538</v>
      </c>
      <c r="O1710" s="2">
        <v>3</v>
      </c>
      <c r="P1710" s="2">
        <v>0</v>
      </c>
      <c r="Q1710" s="2" t="b">
        <v>1</v>
      </c>
      <c r="R1710" s="2" t="s">
        <v>2595</v>
      </c>
      <c r="S1710" s="2">
        <v>11</v>
      </c>
      <c r="T1710">
        <f t="shared" si="26"/>
        <v>748000</v>
      </c>
    </row>
    <row r="1711" spans="1:20" x14ac:dyDescent="0.25">
      <c r="A1711" s="2">
        <v>1709</v>
      </c>
      <c r="B1711" s="2">
        <v>70937276</v>
      </c>
      <c r="C1711" s="2" t="s">
        <v>2603</v>
      </c>
      <c r="D1711" s="2" t="s">
        <v>2604</v>
      </c>
      <c r="E1711" s="2">
        <v>89000</v>
      </c>
      <c r="F1711" s="2">
        <v>89000</v>
      </c>
      <c r="G1711" s="2" t="s">
        <v>20</v>
      </c>
      <c r="H1711" s="2" t="s">
        <v>2605</v>
      </c>
      <c r="I1711" s="2">
        <v>4</v>
      </c>
      <c r="J1711">
        <v>3.8</v>
      </c>
      <c r="K1711" s="2">
        <v>0</v>
      </c>
      <c r="L1711" s="2" t="b">
        <v>0</v>
      </c>
      <c r="M1711" s="2" t="s">
        <v>636</v>
      </c>
      <c r="N1711" s="2">
        <v>1057</v>
      </c>
      <c r="O1711" s="2">
        <v>4</v>
      </c>
      <c r="P1711" s="2">
        <v>0</v>
      </c>
      <c r="Q1711" s="2" t="b">
        <v>0</v>
      </c>
      <c r="R1711" s="2" t="s">
        <v>139</v>
      </c>
      <c r="S1711" s="2">
        <v>23</v>
      </c>
      <c r="T1711">
        <f t="shared" si="26"/>
        <v>2047000</v>
      </c>
    </row>
    <row r="1712" spans="1:20" x14ac:dyDescent="0.25">
      <c r="A1712" s="2">
        <v>1710</v>
      </c>
      <c r="B1712" s="2">
        <v>196781689</v>
      </c>
      <c r="C1712" s="2" t="s">
        <v>2606</v>
      </c>
      <c r="D1712" s="2" t="s">
        <v>2607</v>
      </c>
      <c r="E1712" s="2">
        <v>60000</v>
      </c>
      <c r="F1712" s="2">
        <v>60000</v>
      </c>
      <c r="G1712" s="2" t="s">
        <v>20</v>
      </c>
      <c r="H1712" s="2" t="s">
        <v>21</v>
      </c>
      <c r="I1712" s="2">
        <v>1</v>
      </c>
      <c r="J1712">
        <v>5</v>
      </c>
      <c r="K1712" s="2">
        <v>0</v>
      </c>
      <c r="L1712" s="2" t="b">
        <v>0</v>
      </c>
      <c r="M1712" s="2" t="s">
        <v>32</v>
      </c>
      <c r="N1712" s="2">
        <v>369</v>
      </c>
      <c r="O1712" s="2">
        <v>3</v>
      </c>
      <c r="P1712" s="2">
        <v>0</v>
      </c>
      <c r="Q1712" s="2" t="b">
        <v>0</v>
      </c>
      <c r="R1712" s="2" t="s">
        <v>2595</v>
      </c>
      <c r="S1712" s="2">
        <v>1</v>
      </c>
      <c r="T1712">
        <f t="shared" si="26"/>
        <v>60000</v>
      </c>
    </row>
    <row r="1713" spans="1:20" x14ac:dyDescent="0.25">
      <c r="A1713" s="2">
        <v>1711</v>
      </c>
      <c r="B1713" s="2">
        <v>178332914</v>
      </c>
      <c r="C1713" s="2" t="s">
        <v>2608</v>
      </c>
      <c r="D1713" s="2" t="s">
        <v>2609</v>
      </c>
      <c r="E1713" s="2">
        <v>49000</v>
      </c>
      <c r="F1713" s="2">
        <v>49000</v>
      </c>
      <c r="G1713" s="2" t="s">
        <v>20</v>
      </c>
      <c r="H1713" s="2" t="s">
        <v>21</v>
      </c>
      <c r="I1713" s="2">
        <v>1</v>
      </c>
      <c r="J1713">
        <v>5</v>
      </c>
      <c r="K1713" s="2">
        <v>0</v>
      </c>
      <c r="L1713" s="2" t="b">
        <v>0</v>
      </c>
      <c r="M1713" s="2" t="s">
        <v>2610</v>
      </c>
      <c r="N1713" s="2">
        <v>494</v>
      </c>
      <c r="O1713" s="2">
        <v>7</v>
      </c>
      <c r="P1713" s="2">
        <v>0</v>
      </c>
      <c r="Q1713" s="2" t="b">
        <v>1</v>
      </c>
      <c r="R1713" s="2" t="s">
        <v>2595</v>
      </c>
      <c r="S1713" s="2">
        <v>3</v>
      </c>
      <c r="T1713">
        <f t="shared" si="26"/>
        <v>147000</v>
      </c>
    </row>
    <row r="1714" spans="1:20" x14ac:dyDescent="0.25">
      <c r="A1714" s="2">
        <v>1712</v>
      </c>
      <c r="B1714" s="2">
        <v>110382737</v>
      </c>
      <c r="C1714" s="2" t="s">
        <v>2611</v>
      </c>
      <c r="D1714" s="2" t="s">
        <v>2612</v>
      </c>
      <c r="E1714" s="2">
        <v>79000</v>
      </c>
      <c r="F1714" s="2">
        <v>79000</v>
      </c>
      <c r="G1714" s="2" t="s">
        <v>20</v>
      </c>
      <c r="H1714" s="2" t="s">
        <v>292</v>
      </c>
      <c r="I1714" s="2">
        <v>44</v>
      </c>
      <c r="J1714">
        <v>4.7</v>
      </c>
      <c r="K1714" s="2">
        <v>0</v>
      </c>
      <c r="L1714" s="2" t="b">
        <v>0</v>
      </c>
      <c r="M1714" s="2" t="s">
        <v>293</v>
      </c>
      <c r="N1714" s="2">
        <v>799</v>
      </c>
      <c r="O1714" s="2">
        <v>14</v>
      </c>
      <c r="P1714" s="2">
        <v>2115</v>
      </c>
      <c r="Q1714" s="2" t="b">
        <v>1</v>
      </c>
      <c r="R1714" s="2" t="s">
        <v>2595</v>
      </c>
      <c r="S1714" s="2">
        <v>167</v>
      </c>
      <c r="T1714">
        <f t="shared" si="26"/>
        <v>13193000</v>
      </c>
    </row>
    <row r="1715" spans="1:20" x14ac:dyDescent="0.25">
      <c r="A1715" s="2">
        <v>1713</v>
      </c>
      <c r="B1715" s="2">
        <v>171009846</v>
      </c>
      <c r="C1715" s="2" t="s">
        <v>2613</v>
      </c>
      <c r="D1715" s="2" t="s">
        <v>2602</v>
      </c>
      <c r="E1715" s="2">
        <v>85000</v>
      </c>
      <c r="F1715" s="2">
        <v>68000</v>
      </c>
      <c r="G1715" s="2" t="s">
        <v>20</v>
      </c>
      <c r="H1715" s="2" t="s">
        <v>21</v>
      </c>
      <c r="I1715" s="2">
        <v>1</v>
      </c>
      <c r="J1715">
        <v>5</v>
      </c>
      <c r="K1715" s="2">
        <v>0</v>
      </c>
      <c r="L1715" s="2" t="b">
        <v>0</v>
      </c>
      <c r="M1715" s="2" t="s">
        <v>2594</v>
      </c>
      <c r="N1715" s="2">
        <v>538</v>
      </c>
      <c r="O1715" s="2">
        <v>4</v>
      </c>
      <c r="P1715" s="2">
        <v>0</v>
      </c>
      <c r="Q1715" s="2" t="b">
        <v>1</v>
      </c>
      <c r="R1715" s="2" t="s">
        <v>2595</v>
      </c>
      <c r="S1715" s="2">
        <v>14</v>
      </c>
      <c r="T1715">
        <f t="shared" si="26"/>
        <v>952000</v>
      </c>
    </row>
    <row r="1716" spans="1:20" x14ac:dyDescent="0.25">
      <c r="A1716" s="2">
        <v>1714</v>
      </c>
      <c r="B1716" s="2">
        <v>214692959</v>
      </c>
      <c r="C1716" s="2" t="s">
        <v>2614</v>
      </c>
      <c r="D1716" s="2" t="s">
        <v>2615</v>
      </c>
      <c r="E1716" s="2">
        <v>40000</v>
      </c>
      <c r="F1716" s="2">
        <v>29000</v>
      </c>
      <c r="G1716" s="2" t="s">
        <v>20</v>
      </c>
      <c r="H1716" s="2" t="s">
        <v>21</v>
      </c>
      <c r="I1716" s="2">
        <v>2</v>
      </c>
      <c r="J1716">
        <v>5</v>
      </c>
      <c r="K1716" s="2">
        <v>0</v>
      </c>
      <c r="L1716" s="2" t="b">
        <v>0</v>
      </c>
      <c r="M1716" s="2" t="s">
        <v>2616</v>
      </c>
      <c r="N1716" s="2">
        <v>247</v>
      </c>
      <c r="O1716" s="2">
        <v>7</v>
      </c>
      <c r="P1716" s="2">
        <v>1293</v>
      </c>
      <c r="Q1716" s="2" t="b">
        <v>1</v>
      </c>
      <c r="R1716" s="2" t="s">
        <v>2595</v>
      </c>
      <c r="S1716" s="2">
        <v>8</v>
      </c>
      <c r="T1716">
        <f t="shared" si="26"/>
        <v>232000</v>
      </c>
    </row>
    <row r="1717" spans="1:20" x14ac:dyDescent="0.25">
      <c r="A1717" s="2">
        <v>1715</v>
      </c>
      <c r="B1717" s="2">
        <v>72131704</v>
      </c>
      <c r="C1717" s="2" t="s">
        <v>2617</v>
      </c>
      <c r="D1717" s="2" t="s">
        <v>2618</v>
      </c>
      <c r="E1717" s="2">
        <v>95000</v>
      </c>
      <c r="F1717" s="2">
        <v>95000</v>
      </c>
      <c r="G1717" s="2" t="s">
        <v>20</v>
      </c>
      <c r="H1717" s="2" t="s">
        <v>21</v>
      </c>
      <c r="I1717" s="2">
        <v>1</v>
      </c>
      <c r="J1717">
        <v>5</v>
      </c>
      <c r="K1717" s="2">
        <v>0</v>
      </c>
      <c r="L1717" s="2" t="b">
        <v>0</v>
      </c>
      <c r="M1717" s="2" t="s">
        <v>2619</v>
      </c>
      <c r="N1717" s="2">
        <v>1043</v>
      </c>
      <c r="O1717" s="2">
        <v>2</v>
      </c>
      <c r="P1717" s="2">
        <v>0</v>
      </c>
      <c r="Q1717" s="2" t="b">
        <v>0</v>
      </c>
      <c r="R1717" s="2" t="s">
        <v>139</v>
      </c>
      <c r="S1717" s="2">
        <v>21</v>
      </c>
      <c r="T1717">
        <f t="shared" si="26"/>
        <v>1995000</v>
      </c>
    </row>
    <row r="1718" spans="1:20" x14ac:dyDescent="0.25">
      <c r="A1718" s="2">
        <v>1716</v>
      </c>
      <c r="B1718" s="2">
        <v>171009850</v>
      </c>
      <c r="C1718" s="2" t="s">
        <v>2620</v>
      </c>
      <c r="D1718" s="2" t="s">
        <v>2602</v>
      </c>
      <c r="E1718" s="2">
        <v>85000</v>
      </c>
      <c r="F1718" s="2">
        <v>68000</v>
      </c>
      <c r="G1718" s="2" t="s">
        <v>20</v>
      </c>
      <c r="H1718" s="2" t="s">
        <v>21</v>
      </c>
      <c r="I1718" s="2">
        <v>6</v>
      </c>
      <c r="J1718">
        <v>5</v>
      </c>
      <c r="K1718" s="2">
        <v>0</v>
      </c>
      <c r="L1718" s="2" t="b">
        <v>0</v>
      </c>
      <c r="M1718" s="2" t="s">
        <v>2594</v>
      </c>
      <c r="N1718" s="2">
        <v>538</v>
      </c>
      <c r="O1718" s="2">
        <v>3</v>
      </c>
      <c r="P1718" s="2">
        <v>0</v>
      </c>
      <c r="Q1718" s="2" t="b">
        <v>1</v>
      </c>
      <c r="R1718" s="2" t="s">
        <v>2595</v>
      </c>
      <c r="S1718" s="2">
        <v>28</v>
      </c>
      <c r="T1718">
        <f t="shared" si="26"/>
        <v>1904000</v>
      </c>
    </row>
    <row r="1719" spans="1:20" x14ac:dyDescent="0.25">
      <c r="A1719" s="2">
        <v>1717</v>
      </c>
      <c r="B1719" s="2">
        <v>174437687</v>
      </c>
      <c r="C1719" s="2" t="s">
        <v>2621</v>
      </c>
      <c r="D1719" s="2" t="s">
        <v>2622</v>
      </c>
      <c r="E1719" s="2">
        <v>89000</v>
      </c>
      <c r="F1719" s="2">
        <v>89000</v>
      </c>
      <c r="G1719" s="2" t="s">
        <v>20</v>
      </c>
      <c r="H1719" s="2" t="s">
        <v>616</v>
      </c>
      <c r="I1719" s="2">
        <v>17</v>
      </c>
      <c r="J1719">
        <v>5</v>
      </c>
      <c r="K1719" s="2">
        <v>0</v>
      </c>
      <c r="L1719" s="2" t="b">
        <v>0</v>
      </c>
      <c r="M1719" s="2" t="s">
        <v>617</v>
      </c>
      <c r="N1719" s="2">
        <v>514</v>
      </c>
      <c r="O1719" s="2">
        <v>8</v>
      </c>
      <c r="P1719" s="2">
        <v>0</v>
      </c>
      <c r="Q1719" s="2" t="b">
        <v>1</v>
      </c>
      <c r="R1719" s="2" t="s">
        <v>2595</v>
      </c>
      <c r="S1719" s="2">
        <v>45</v>
      </c>
      <c r="T1719">
        <f t="shared" si="26"/>
        <v>4005000</v>
      </c>
    </row>
    <row r="1720" spans="1:20" x14ac:dyDescent="0.25">
      <c r="A1720" s="2">
        <v>1718</v>
      </c>
      <c r="B1720" s="2">
        <v>171009992</v>
      </c>
      <c r="C1720" s="2" t="s">
        <v>2623</v>
      </c>
      <c r="D1720" s="2" t="s">
        <v>2602</v>
      </c>
      <c r="E1720" s="2">
        <v>85000</v>
      </c>
      <c r="F1720" s="2">
        <v>68000</v>
      </c>
      <c r="G1720" s="2" t="s">
        <v>20</v>
      </c>
      <c r="H1720" s="2" t="s">
        <v>21</v>
      </c>
      <c r="I1720" s="2">
        <v>1</v>
      </c>
      <c r="J1720">
        <v>5</v>
      </c>
      <c r="K1720" s="2">
        <v>0</v>
      </c>
      <c r="L1720" s="2" t="b">
        <v>0</v>
      </c>
      <c r="M1720" s="2" t="s">
        <v>2594</v>
      </c>
      <c r="N1720" s="2">
        <v>538</v>
      </c>
      <c r="O1720" s="2">
        <v>4</v>
      </c>
      <c r="P1720" s="2">
        <v>0</v>
      </c>
      <c r="Q1720" s="2" t="b">
        <v>1</v>
      </c>
      <c r="R1720" s="2" t="s">
        <v>2595</v>
      </c>
      <c r="S1720" s="2">
        <v>11</v>
      </c>
      <c r="T1720">
        <f t="shared" si="26"/>
        <v>748000</v>
      </c>
    </row>
    <row r="1721" spans="1:20" x14ac:dyDescent="0.25">
      <c r="A1721" s="2">
        <v>1719</v>
      </c>
      <c r="B1721" s="2">
        <v>171009923</v>
      </c>
      <c r="C1721" s="2" t="s">
        <v>2624</v>
      </c>
      <c r="D1721" s="2" t="s">
        <v>2602</v>
      </c>
      <c r="E1721" s="2">
        <v>85000</v>
      </c>
      <c r="F1721" s="2">
        <v>68000</v>
      </c>
      <c r="G1721" s="2" t="s">
        <v>20</v>
      </c>
      <c r="H1721" s="2" t="s">
        <v>21</v>
      </c>
      <c r="I1721" s="2">
        <v>0</v>
      </c>
      <c r="J1721">
        <v>0</v>
      </c>
      <c r="K1721" s="2">
        <v>0</v>
      </c>
      <c r="L1721" s="2" t="b">
        <v>0</v>
      </c>
      <c r="M1721" s="2" t="s">
        <v>2594</v>
      </c>
      <c r="N1721" s="2">
        <v>538</v>
      </c>
      <c r="O1721" s="2">
        <v>4</v>
      </c>
      <c r="P1721" s="2">
        <v>0</v>
      </c>
      <c r="Q1721" s="2" t="b">
        <v>1</v>
      </c>
      <c r="R1721" s="2" t="s">
        <v>2595</v>
      </c>
      <c r="S1721" s="2">
        <v>16</v>
      </c>
      <c r="T1721">
        <f t="shared" si="26"/>
        <v>1088000</v>
      </c>
    </row>
    <row r="1722" spans="1:20" x14ac:dyDescent="0.25">
      <c r="A1722" s="2">
        <v>1720</v>
      </c>
      <c r="B1722" s="2">
        <v>196770476</v>
      </c>
      <c r="C1722" s="2" t="s">
        <v>2625</v>
      </c>
      <c r="D1722" s="2" t="s">
        <v>2598</v>
      </c>
      <c r="E1722" s="2">
        <v>200000</v>
      </c>
      <c r="F1722" s="2">
        <v>200000</v>
      </c>
      <c r="G1722" s="2" t="s">
        <v>20</v>
      </c>
      <c r="H1722" s="2" t="s">
        <v>21</v>
      </c>
      <c r="I1722" s="2">
        <v>0</v>
      </c>
      <c r="J1722">
        <v>0</v>
      </c>
      <c r="K1722" s="2">
        <v>0</v>
      </c>
      <c r="L1722" s="2" t="b">
        <v>1</v>
      </c>
      <c r="M1722" s="2" t="s">
        <v>2626</v>
      </c>
      <c r="N1722" s="2">
        <v>373</v>
      </c>
      <c r="O1722" s="2">
        <v>10</v>
      </c>
      <c r="P1722" s="2">
        <v>0</v>
      </c>
      <c r="Q1722" s="2" t="b">
        <v>0</v>
      </c>
      <c r="R1722" s="2" t="s">
        <v>23</v>
      </c>
      <c r="S1722" s="2">
        <v>0</v>
      </c>
      <c r="T1722">
        <f t="shared" si="26"/>
        <v>0</v>
      </c>
    </row>
    <row r="1723" spans="1:20" x14ac:dyDescent="0.25">
      <c r="A1723" s="2">
        <v>1721</v>
      </c>
      <c r="B1723" s="2">
        <v>156686836</v>
      </c>
      <c r="C1723" s="2" t="s">
        <v>2627</v>
      </c>
      <c r="D1723" s="2" t="s">
        <v>550</v>
      </c>
      <c r="E1723" s="2">
        <v>95000</v>
      </c>
      <c r="F1723" s="2">
        <v>95000</v>
      </c>
      <c r="G1723" s="2" t="s">
        <v>20</v>
      </c>
      <c r="H1723" s="2" t="s">
        <v>2628</v>
      </c>
      <c r="I1723" s="2">
        <v>0</v>
      </c>
      <c r="J1723">
        <v>0</v>
      </c>
      <c r="K1723" s="2">
        <v>0</v>
      </c>
      <c r="L1723" s="2" t="b">
        <v>0</v>
      </c>
      <c r="M1723" s="2" t="s">
        <v>2629</v>
      </c>
      <c r="N1723" s="2">
        <v>610</v>
      </c>
      <c r="O1723" s="2">
        <v>4</v>
      </c>
      <c r="P1723" s="2">
        <v>0</v>
      </c>
      <c r="Q1723" s="2" t="b">
        <v>0</v>
      </c>
      <c r="R1723" s="2" t="s">
        <v>2595</v>
      </c>
      <c r="S1723" s="2">
        <v>0</v>
      </c>
      <c r="T1723">
        <f t="shared" si="26"/>
        <v>0</v>
      </c>
    </row>
    <row r="1724" spans="1:20" x14ac:dyDescent="0.25">
      <c r="A1724" s="2">
        <v>1722</v>
      </c>
      <c r="B1724" s="2">
        <v>196772610</v>
      </c>
      <c r="C1724" s="2" t="s">
        <v>2630</v>
      </c>
      <c r="D1724" s="2" t="s">
        <v>2590</v>
      </c>
      <c r="E1724" s="2">
        <v>480000</v>
      </c>
      <c r="F1724" s="2">
        <v>264000</v>
      </c>
      <c r="G1724" s="2" t="s">
        <v>20</v>
      </c>
      <c r="H1724" s="2" t="s">
        <v>21</v>
      </c>
      <c r="I1724" s="2">
        <v>0</v>
      </c>
      <c r="J1724">
        <v>0</v>
      </c>
      <c r="K1724" s="2">
        <v>0</v>
      </c>
      <c r="L1724" s="2" t="b">
        <v>1</v>
      </c>
      <c r="M1724" s="2" t="s">
        <v>2591</v>
      </c>
      <c r="N1724" s="2">
        <v>373</v>
      </c>
      <c r="O1724" s="2">
        <v>10</v>
      </c>
      <c r="P1724" s="2">
        <v>7067</v>
      </c>
      <c r="Q1724" s="2" t="b">
        <v>0</v>
      </c>
      <c r="R1724" s="2" t="s">
        <v>23</v>
      </c>
      <c r="S1724" s="2">
        <v>4</v>
      </c>
      <c r="T1724">
        <f t="shared" si="26"/>
        <v>1056000</v>
      </c>
    </row>
    <row r="1725" spans="1:20" x14ac:dyDescent="0.25">
      <c r="A1725" s="2">
        <v>1723</v>
      </c>
      <c r="B1725" s="2">
        <v>186311126</v>
      </c>
      <c r="C1725" s="2" t="s">
        <v>2631</v>
      </c>
      <c r="D1725" s="2" t="s">
        <v>2632</v>
      </c>
      <c r="E1725" s="2">
        <v>33000</v>
      </c>
      <c r="F1725" s="2">
        <v>33000</v>
      </c>
      <c r="G1725" s="2" t="s">
        <v>20</v>
      </c>
      <c r="H1725" s="2" t="s">
        <v>21</v>
      </c>
      <c r="I1725" s="2">
        <v>0</v>
      </c>
      <c r="J1725">
        <v>0</v>
      </c>
      <c r="K1725" s="2">
        <v>0</v>
      </c>
      <c r="L1725" s="2" t="b">
        <v>0</v>
      </c>
      <c r="M1725" s="2" t="s">
        <v>53</v>
      </c>
      <c r="N1725" s="2">
        <v>453</v>
      </c>
      <c r="O1725" s="2">
        <v>6</v>
      </c>
      <c r="P1725" s="2">
        <v>0</v>
      </c>
      <c r="Q1725" s="2" t="b">
        <v>0</v>
      </c>
      <c r="R1725" s="2" t="s">
        <v>2595</v>
      </c>
      <c r="S1725" s="2">
        <v>0</v>
      </c>
      <c r="T1725">
        <f t="shared" si="26"/>
        <v>0</v>
      </c>
    </row>
    <row r="1726" spans="1:20" x14ac:dyDescent="0.25">
      <c r="A1726" s="2">
        <v>1724</v>
      </c>
      <c r="B1726" s="2">
        <v>171009970</v>
      </c>
      <c r="C1726" s="2" t="s">
        <v>2633</v>
      </c>
      <c r="D1726" s="2" t="s">
        <v>2634</v>
      </c>
      <c r="E1726" s="2">
        <v>85000</v>
      </c>
      <c r="F1726" s="2">
        <v>68000</v>
      </c>
      <c r="G1726" s="2" t="s">
        <v>20</v>
      </c>
      <c r="H1726" s="2" t="s">
        <v>21</v>
      </c>
      <c r="I1726" s="2">
        <v>1</v>
      </c>
      <c r="J1726">
        <v>5</v>
      </c>
      <c r="K1726" s="2">
        <v>0</v>
      </c>
      <c r="L1726" s="2" t="b">
        <v>0</v>
      </c>
      <c r="M1726" s="2" t="s">
        <v>2594</v>
      </c>
      <c r="N1726" s="2">
        <v>538</v>
      </c>
      <c r="O1726" s="2">
        <v>4</v>
      </c>
      <c r="P1726" s="2">
        <v>0</v>
      </c>
      <c r="Q1726" s="2" t="b">
        <v>1</v>
      </c>
      <c r="R1726" s="2" t="s">
        <v>2595</v>
      </c>
      <c r="S1726" s="2">
        <v>16</v>
      </c>
      <c r="T1726">
        <f t="shared" si="26"/>
        <v>1088000</v>
      </c>
    </row>
    <row r="1727" spans="1:20" x14ac:dyDescent="0.25">
      <c r="A1727" s="2">
        <v>1725</v>
      </c>
      <c r="B1727" s="2">
        <v>174438015</v>
      </c>
      <c r="C1727" s="2" t="s">
        <v>2621</v>
      </c>
      <c r="D1727" s="2" t="s">
        <v>2622</v>
      </c>
      <c r="E1727" s="2">
        <v>93000</v>
      </c>
      <c r="F1727" s="2">
        <v>93000</v>
      </c>
      <c r="G1727" s="2" t="s">
        <v>20</v>
      </c>
      <c r="H1727" s="2" t="s">
        <v>616</v>
      </c>
      <c r="I1727" s="2">
        <v>0</v>
      </c>
      <c r="J1727">
        <v>0</v>
      </c>
      <c r="K1727" s="2">
        <v>0</v>
      </c>
      <c r="L1727" s="2" t="b">
        <v>0</v>
      </c>
      <c r="M1727" s="2" t="s">
        <v>617</v>
      </c>
      <c r="N1727" s="2">
        <v>516</v>
      </c>
      <c r="O1727" s="2">
        <v>5</v>
      </c>
      <c r="P1727" s="2">
        <v>0</v>
      </c>
      <c r="Q1727" s="2" t="b">
        <v>0</v>
      </c>
      <c r="R1727" s="2" t="s">
        <v>2595</v>
      </c>
      <c r="S1727" s="2">
        <v>3</v>
      </c>
      <c r="T1727">
        <f t="shared" si="26"/>
        <v>279000</v>
      </c>
    </row>
    <row r="1728" spans="1:20" x14ac:dyDescent="0.25">
      <c r="A1728" s="2">
        <v>1726</v>
      </c>
      <c r="B1728" s="2">
        <v>242703790</v>
      </c>
      <c r="C1728" s="2" t="s">
        <v>2635</v>
      </c>
      <c r="D1728" s="2" t="s">
        <v>67</v>
      </c>
      <c r="E1728" s="2">
        <v>28000</v>
      </c>
      <c r="F1728" s="2">
        <v>28000</v>
      </c>
      <c r="G1728" s="2" t="s">
        <v>20</v>
      </c>
      <c r="H1728" s="2" t="s">
        <v>21</v>
      </c>
      <c r="I1728" s="2">
        <v>0</v>
      </c>
      <c r="J1728">
        <v>0</v>
      </c>
      <c r="K1728" s="2">
        <v>0</v>
      </c>
      <c r="L1728" s="2" t="b">
        <v>0</v>
      </c>
      <c r="M1728" s="2" t="s">
        <v>53</v>
      </c>
      <c r="N1728" s="2">
        <v>190</v>
      </c>
      <c r="O1728" s="2">
        <v>2</v>
      </c>
      <c r="P1728" s="2">
        <v>0</v>
      </c>
      <c r="Q1728" s="2" t="b">
        <v>0</v>
      </c>
      <c r="R1728" s="2" t="s">
        <v>23</v>
      </c>
      <c r="S1728" s="2">
        <v>0</v>
      </c>
      <c r="T1728">
        <f t="shared" si="26"/>
        <v>0</v>
      </c>
    </row>
    <row r="1729" spans="1:20" x14ac:dyDescent="0.25">
      <c r="A1729" s="2">
        <v>1727</v>
      </c>
      <c r="B1729" s="2">
        <v>162592871</v>
      </c>
      <c r="C1729" s="2" t="s">
        <v>2636</v>
      </c>
      <c r="D1729" s="2" t="s">
        <v>2637</v>
      </c>
      <c r="E1729" s="2">
        <v>65000</v>
      </c>
      <c r="F1729" s="2">
        <v>55000</v>
      </c>
      <c r="G1729" s="2" t="s">
        <v>20</v>
      </c>
      <c r="H1729" s="2" t="s">
        <v>21</v>
      </c>
      <c r="I1729" s="2">
        <v>1</v>
      </c>
      <c r="J1729">
        <v>5</v>
      </c>
      <c r="K1729" s="2">
        <v>0</v>
      </c>
      <c r="L1729" s="2" t="b">
        <v>0</v>
      </c>
      <c r="M1729" s="2" t="s">
        <v>2594</v>
      </c>
      <c r="N1729" s="2">
        <v>571</v>
      </c>
      <c r="O1729" s="2">
        <v>3</v>
      </c>
      <c r="P1729" s="2">
        <v>0</v>
      </c>
      <c r="Q1729" s="2" t="b">
        <v>1</v>
      </c>
      <c r="R1729" s="2" t="s">
        <v>2595</v>
      </c>
      <c r="S1729" s="2">
        <v>12</v>
      </c>
      <c r="T1729">
        <f t="shared" si="26"/>
        <v>660000</v>
      </c>
    </row>
    <row r="1730" spans="1:20" x14ac:dyDescent="0.25">
      <c r="A1730" s="2">
        <v>1728</v>
      </c>
      <c r="B1730" s="2">
        <v>116624674</v>
      </c>
      <c r="C1730" s="2" t="s">
        <v>2638</v>
      </c>
      <c r="D1730" s="2" t="s">
        <v>2639</v>
      </c>
      <c r="E1730" s="2">
        <v>39000</v>
      </c>
      <c r="F1730" s="2">
        <v>39000</v>
      </c>
      <c r="G1730" s="2" t="s">
        <v>20</v>
      </c>
      <c r="H1730" s="2" t="s">
        <v>21</v>
      </c>
      <c r="I1730" s="2">
        <v>0</v>
      </c>
      <c r="J1730">
        <v>0</v>
      </c>
      <c r="K1730" s="2">
        <v>0</v>
      </c>
      <c r="L1730" s="2" t="b">
        <v>0</v>
      </c>
      <c r="M1730" s="2" t="s">
        <v>403</v>
      </c>
      <c r="N1730" s="2">
        <v>768</v>
      </c>
      <c r="O1730" s="2">
        <v>4</v>
      </c>
      <c r="P1730" s="2">
        <v>0</v>
      </c>
      <c r="Q1730" s="2" t="b">
        <v>0</v>
      </c>
      <c r="R1730" s="2" t="s">
        <v>2595</v>
      </c>
      <c r="S1730" s="2">
        <v>15</v>
      </c>
      <c r="T1730">
        <f t="shared" si="26"/>
        <v>585000</v>
      </c>
    </row>
    <row r="1731" spans="1:20" x14ac:dyDescent="0.25">
      <c r="A1731" s="2">
        <v>1729</v>
      </c>
      <c r="B1731" s="2">
        <v>171009875</v>
      </c>
      <c r="C1731" s="2" t="s">
        <v>2640</v>
      </c>
      <c r="D1731" s="2" t="s">
        <v>2602</v>
      </c>
      <c r="E1731" s="2">
        <v>85000</v>
      </c>
      <c r="F1731" s="2">
        <v>68000</v>
      </c>
      <c r="G1731" s="2" t="s">
        <v>20</v>
      </c>
      <c r="H1731" s="2" t="s">
        <v>21</v>
      </c>
      <c r="I1731" s="2">
        <v>0</v>
      </c>
      <c r="J1731">
        <v>0</v>
      </c>
      <c r="K1731" s="2">
        <v>0</v>
      </c>
      <c r="L1731" s="2" t="b">
        <v>0</v>
      </c>
      <c r="M1731" s="2" t="s">
        <v>2594</v>
      </c>
      <c r="N1731" s="2">
        <v>538</v>
      </c>
      <c r="O1731" s="2">
        <v>4</v>
      </c>
      <c r="P1731" s="2">
        <v>0</v>
      </c>
      <c r="Q1731" s="2" t="b">
        <v>1</v>
      </c>
      <c r="R1731" s="2" t="s">
        <v>2595</v>
      </c>
      <c r="S1731" s="2">
        <v>1</v>
      </c>
      <c r="T1731">
        <f t="shared" ref="T1731:T1794" si="27">S1731*F1731</f>
        <v>68000</v>
      </c>
    </row>
    <row r="1732" spans="1:20" x14ac:dyDescent="0.25">
      <c r="A1732" s="2">
        <v>1730</v>
      </c>
      <c r="B1732" s="2">
        <v>216901199</v>
      </c>
      <c r="C1732" s="2" t="s">
        <v>2641</v>
      </c>
      <c r="D1732" s="2" t="s">
        <v>2642</v>
      </c>
      <c r="E1732" s="2">
        <v>86000</v>
      </c>
      <c r="F1732" s="2">
        <v>86000</v>
      </c>
      <c r="G1732" s="2" t="s">
        <v>20</v>
      </c>
      <c r="H1732" s="2" t="s">
        <v>21</v>
      </c>
      <c r="I1732" s="2">
        <v>0</v>
      </c>
      <c r="J1732">
        <v>0</v>
      </c>
      <c r="K1732" s="2">
        <v>0</v>
      </c>
      <c r="L1732" s="2" t="b">
        <v>0</v>
      </c>
      <c r="M1732" s="2" t="s">
        <v>2643</v>
      </c>
      <c r="N1732" s="2">
        <v>219</v>
      </c>
      <c r="O1732" s="2">
        <v>8</v>
      </c>
      <c r="P1732" s="2">
        <v>0</v>
      </c>
      <c r="Q1732" s="2" t="b">
        <v>0</v>
      </c>
      <c r="R1732" s="2" t="s">
        <v>23</v>
      </c>
      <c r="S1732" s="2">
        <v>0</v>
      </c>
      <c r="T1732">
        <f t="shared" si="27"/>
        <v>0</v>
      </c>
    </row>
    <row r="1733" spans="1:20" x14ac:dyDescent="0.25">
      <c r="A1733" s="2">
        <v>1731</v>
      </c>
      <c r="B1733" s="2">
        <v>186310953</v>
      </c>
      <c r="C1733" s="2" t="s">
        <v>2644</v>
      </c>
      <c r="D1733" s="2" t="s">
        <v>106</v>
      </c>
      <c r="E1733" s="2">
        <v>80000</v>
      </c>
      <c r="F1733" s="2">
        <v>80000</v>
      </c>
      <c r="G1733" s="2" t="s">
        <v>20</v>
      </c>
      <c r="H1733" s="2" t="s">
        <v>21</v>
      </c>
      <c r="I1733" s="2">
        <v>0</v>
      </c>
      <c r="J1733">
        <v>0</v>
      </c>
      <c r="K1733" s="2">
        <v>0</v>
      </c>
      <c r="L1733" s="2" t="b">
        <v>0</v>
      </c>
      <c r="M1733" s="2" t="s">
        <v>53</v>
      </c>
      <c r="N1733" s="2">
        <v>453</v>
      </c>
      <c r="O1733" s="2">
        <v>10</v>
      </c>
      <c r="P1733" s="2">
        <v>0</v>
      </c>
      <c r="Q1733" s="2" t="b">
        <v>0</v>
      </c>
      <c r="R1733" s="2" t="s">
        <v>23</v>
      </c>
      <c r="S1733" s="2">
        <v>0</v>
      </c>
      <c r="T1733">
        <f t="shared" si="27"/>
        <v>0</v>
      </c>
    </row>
    <row r="1734" spans="1:20" x14ac:dyDescent="0.25">
      <c r="A1734" s="2">
        <v>1732</v>
      </c>
      <c r="B1734" s="2">
        <v>158716133</v>
      </c>
      <c r="C1734" s="2" t="s">
        <v>2645</v>
      </c>
      <c r="D1734" s="2" t="s">
        <v>2646</v>
      </c>
      <c r="E1734" s="2">
        <v>500000</v>
      </c>
      <c r="F1734" s="2">
        <v>500000</v>
      </c>
      <c r="G1734" s="2" t="s">
        <v>20</v>
      </c>
      <c r="H1734" s="2" t="s">
        <v>2647</v>
      </c>
      <c r="I1734" s="2">
        <v>0</v>
      </c>
      <c r="J1734">
        <v>0</v>
      </c>
      <c r="K1734" s="2">
        <v>0</v>
      </c>
      <c r="L1734" s="2" t="b">
        <v>1</v>
      </c>
      <c r="M1734" s="2" t="s">
        <v>2647</v>
      </c>
      <c r="N1734" s="2">
        <v>603</v>
      </c>
      <c r="O1734" s="2">
        <v>1</v>
      </c>
      <c r="P1734" s="2">
        <v>0</v>
      </c>
      <c r="Q1734" s="2" t="b">
        <v>0</v>
      </c>
      <c r="R1734" s="2" t="s">
        <v>2595</v>
      </c>
      <c r="S1734" s="2">
        <v>0</v>
      </c>
      <c r="T1734">
        <f t="shared" si="27"/>
        <v>0</v>
      </c>
    </row>
    <row r="1735" spans="1:20" x14ac:dyDescent="0.25">
      <c r="A1735" s="2">
        <v>1733</v>
      </c>
      <c r="B1735" s="2">
        <v>158699211</v>
      </c>
      <c r="C1735" s="2" t="s">
        <v>2648</v>
      </c>
      <c r="D1735" s="2" t="s">
        <v>2649</v>
      </c>
      <c r="E1735" s="2">
        <v>500000</v>
      </c>
      <c r="F1735" s="2">
        <v>500000</v>
      </c>
      <c r="G1735" s="2" t="s">
        <v>20</v>
      </c>
      <c r="H1735" s="2" t="s">
        <v>2647</v>
      </c>
      <c r="I1735" s="2">
        <v>0</v>
      </c>
      <c r="J1735">
        <v>0</v>
      </c>
      <c r="K1735" s="2">
        <v>0</v>
      </c>
      <c r="L1735" s="2" t="b">
        <v>1</v>
      </c>
      <c r="M1735" s="2" t="s">
        <v>2647</v>
      </c>
      <c r="N1735" s="2">
        <v>603</v>
      </c>
      <c r="O1735" s="2">
        <v>1</v>
      </c>
      <c r="P1735" s="2">
        <v>0</v>
      </c>
      <c r="Q1735" s="2" t="b">
        <v>0</v>
      </c>
      <c r="R1735" s="2" t="s">
        <v>2595</v>
      </c>
      <c r="S1735" s="2">
        <v>0</v>
      </c>
      <c r="T1735">
        <f t="shared" si="27"/>
        <v>0</v>
      </c>
    </row>
    <row r="1736" spans="1:20" x14ac:dyDescent="0.25">
      <c r="A1736" s="2">
        <v>1734</v>
      </c>
      <c r="B1736" s="2">
        <v>200650029</v>
      </c>
      <c r="C1736" s="2" t="s">
        <v>2650</v>
      </c>
      <c r="D1736" s="2" t="s">
        <v>2651</v>
      </c>
      <c r="E1736" s="2">
        <v>39000</v>
      </c>
      <c r="F1736" s="2">
        <v>39000</v>
      </c>
      <c r="G1736" s="2" t="s">
        <v>20</v>
      </c>
      <c r="H1736" s="2" t="s">
        <v>21</v>
      </c>
      <c r="I1736" s="2">
        <v>4</v>
      </c>
      <c r="J1736">
        <v>5</v>
      </c>
      <c r="K1736" s="2">
        <v>0</v>
      </c>
      <c r="L1736" s="2" t="b">
        <v>0</v>
      </c>
      <c r="M1736" s="2" t="s">
        <v>97</v>
      </c>
      <c r="N1736" s="2">
        <v>336</v>
      </c>
      <c r="O1736" s="2">
        <v>7</v>
      </c>
      <c r="P1736" s="2">
        <v>0</v>
      </c>
      <c r="Q1736" s="2" t="b">
        <v>0</v>
      </c>
      <c r="R1736" s="2" t="s">
        <v>2595</v>
      </c>
      <c r="S1736" s="2">
        <v>10</v>
      </c>
      <c r="T1736">
        <f t="shared" si="27"/>
        <v>390000</v>
      </c>
    </row>
    <row r="1737" spans="1:20" x14ac:dyDescent="0.25">
      <c r="A1737" s="2">
        <v>1735</v>
      </c>
      <c r="B1737" s="2">
        <v>171009951</v>
      </c>
      <c r="C1737" s="2" t="s">
        <v>2652</v>
      </c>
      <c r="D1737" s="2" t="s">
        <v>2602</v>
      </c>
      <c r="E1737" s="2">
        <v>85000</v>
      </c>
      <c r="F1737" s="2">
        <v>68000</v>
      </c>
      <c r="G1737" s="2" t="s">
        <v>20</v>
      </c>
      <c r="H1737" s="2" t="s">
        <v>21</v>
      </c>
      <c r="I1737" s="2">
        <v>1</v>
      </c>
      <c r="J1737">
        <v>5</v>
      </c>
      <c r="K1737" s="2">
        <v>0</v>
      </c>
      <c r="L1737" s="2" t="b">
        <v>0</v>
      </c>
      <c r="M1737" s="2" t="s">
        <v>2594</v>
      </c>
      <c r="N1737" s="2">
        <v>538</v>
      </c>
      <c r="O1737" s="2">
        <v>4</v>
      </c>
      <c r="P1737" s="2">
        <v>0</v>
      </c>
      <c r="Q1737" s="2" t="b">
        <v>1</v>
      </c>
      <c r="R1737" s="2" t="s">
        <v>2595</v>
      </c>
      <c r="S1737" s="2">
        <v>4</v>
      </c>
      <c r="T1737">
        <f t="shared" si="27"/>
        <v>272000</v>
      </c>
    </row>
    <row r="1738" spans="1:20" x14ac:dyDescent="0.25">
      <c r="A1738" s="2">
        <v>1736</v>
      </c>
      <c r="B1738" s="2">
        <v>186391998</v>
      </c>
      <c r="C1738" s="2" t="s">
        <v>2653</v>
      </c>
      <c r="D1738" s="2" t="s">
        <v>2654</v>
      </c>
      <c r="E1738" s="2">
        <v>139000</v>
      </c>
      <c r="F1738" s="2">
        <v>139000</v>
      </c>
      <c r="G1738" s="2" t="s">
        <v>20</v>
      </c>
      <c r="H1738" s="2" t="s">
        <v>21</v>
      </c>
      <c r="I1738" s="2">
        <v>1</v>
      </c>
      <c r="J1738">
        <v>5</v>
      </c>
      <c r="K1738" s="2">
        <v>0</v>
      </c>
      <c r="L1738" s="2" t="b">
        <v>1</v>
      </c>
      <c r="M1738" s="2" t="s">
        <v>2655</v>
      </c>
      <c r="N1738" s="2">
        <v>452</v>
      </c>
      <c r="O1738" s="2">
        <v>3</v>
      </c>
      <c r="P1738" s="2">
        <v>3721</v>
      </c>
      <c r="Q1738" s="2" t="b">
        <v>0</v>
      </c>
      <c r="R1738" s="2" t="s">
        <v>2595</v>
      </c>
      <c r="S1738" s="2">
        <v>7</v>
      </c>
      <c r="T1738">
        <f t="shared" si="27"/>
        <v>973000</v>
      </c>
    </row>
    <row r="1739" spans="1:20" x14ac:dyDescent="0.25">
      <c r="A1739" s="2">
        <v>1737</v>
      </c>
      <c r="B1739" s="2">
        <v>160264644</v>
      </c>
      <c r="C1739" s="2" t="s">
        <v>2656</v>
      </c>
      <c r="D1739" s="2" t="s">
        <v>550</v>
      </c>
      <c r="E1739" s="2">
        <v>139000</v>
      </c>
      <c r="F1739" s="2">
        <v>139000</v>
      </c>
      <c r="G1739" s="2" t="s">
        <v>20</v>
      </c>
      <c r="H1739" s="2" t="s">
        <v>2628</v>
      </c>
      <c r="I1739" s="2">
        <v>0</v>
      </c>
      <c r="J1739">
        <v>0</v>
      </c>
      <c r="K1739" s="2">
        <v>0</v>
      </c>
      <c r="L1739" s="2" t="b">
        <v>1</v>
      </c>
      <c r="M1739" s="2" t="s">
        <v>2629</v>
      </c>
      <c r="N1739" s="2">
        <v>598</v>
      </c>
      <c r="O1739" s="2">
        <v>4</v>
      </c>
      <c r="P1739" s="2">
        <v>0</v>
      </c>
      <c r="Q1739" s="2" t="b">
        <v>0</v>
      </c>
      <c r="R1739" s="2" t="s">
        <v>2595</v>
      </c>
      <c r="S1739" s="2">
        <v>0</v>
      </c>
      <c r="T1739">
        <f t="shared" si="27"/>
        <v>0</v>
      </c>
    </row>
    <row r="1740" spans="1:20" x14ac:dyDescent="0.25">
      <c r="A1740" s="2">
        <v>1738</v>
      </c>
      <c r="B1740" s="2">
        <v>252667116</v>
      </c>
      <c r="C1740" s="2" t="s">
        <v>2657</v>
      </c>
      <c r="D1740" s="2" t="s">
        <v>2658</v>
      </c>
      <c r="E1740" s="2">
        <v>35000</v>
      </c>
      <c r="F1740" s="2">
        <v>35000</v>
      </c>
      <c r="G1740" s="2" t="s">
        <v>20</v>
      </c>
      <c r="H1740" s="2" t="s">
        <v>21</v>
      </c>
      <c r="I1740" s="2">
        <v>0</v>
      </c>
      <c r="J1740">
        <v>0</v>
      </c>
      <c r="K1740" s="2">
        <v>0</v>
      </c>
      <c r="L1740" s="2" t="b">
        <v>0</v>
      </c>
      <c r="M1740" s="2" t="s">
        <v>97</v>
      </c>
      <c r="N1740" s="2">
        <v>143</v>
      </c>
      <c r="O1740" s="2">
        <v>1</v>
      </c>
      <c r="P1740" s="2">
        <v>0</v>
      </c>
      <c r="Q1740" s="2" t="b">
        <v>1</v>
      </c>
      <c r="R1740" s="2" t="s">
        <v>2595</v>
      </c>
      <c r="S1740" s="2">
        <v>0</v>
      </c>
      <c r="T1740">
        <f t="shared" si="27"/>
        <v>0</v>
      </c>
    </row>
    <row r="1741" spans="1:20" x14ac:dyDescent="0.25">
      <c r="A1741" s="2">
        <v>1739</v>
      </c>
      <c r="B1741" s="2">
        <v>171009847</v>
      </c>
      <c r="C1741" s="2" t="s">
        <v>2659</v>
      </c>
      <c r="D1741" s="2" t="s">
        <v>2602</v>
      </c>
      <c r="E1741" s="2">
        <v>85000</v>
      </c>
      <c r="F1741" s="2">
        <v>68000</v>
      </c>
      <c r="G1741" s="2" t="s">
        <v>20</v>
      </c>
      <c r="H1741" s="2" t="s">
        <v>21</v>
      </c>
      <c r="I1741" s="2">
        <v>1</v>
      </c>
      <c r="J1741">
        <v>5</v>
      </c>
      <c r="K1741" s="2">
        <v>0</v>
      </c>
      <c r="L1741" s="2" t="b">
        <v>0</v>
      </c>
      <c r="M1741" s="2" t="s">
        <v>2594</v>
      </c>
      <c r="N1741" s="2">
        <v>538</v>
      </c>
      <c r="O1741" s="2">
        <v>3</v>
      </c>
      <c r="P1741" s="2">
        <v>0</v>
      </c>
      <c r="Q1741" s="2" t="b">
        <v>1</v>
      </c>
      <c r="R1741" s="2" t="s">
        <v>2595</v>
      </c>
      <c r="S1741" s="2">
        <v>15</v>
      </c>
      <c r="T1741">
        <f t="shared" si="27"/>
        <v>1020000</v>
      </c>
    </row>
    <row r="1742" spans="1:20" x14ac:dyDescent="0.25">
      <c r="A1742" s="2">
        <v>1740</v>
      </c>
      <c r="B1742" s="2">
        <v>196781808</v>
      </c>
      <c r="C1742" s="2" t="s">
        <v>2660</v>
      </c>
      <c r="D1742" s="2" t="s">
        <v>2661</v>
      </c>
      <c r="E1742" s="2">
        <v>40000</v>
      </c>
      <c r="F1742" s="2">
        <v>40000</v>
      </c>
      <c r="G1742" s="2" t="s">
        <v>20</v>
      </c>
      <c r="H1742" s="2" t="s">
        <v>21</v>
      </c>
      <c r="I1742" s="2">
        <v>0</v>
      </c>
      <c r="J1742">
        <v>0</v>
      </c>
      <c r="K1742" s="2">
        <v>0</v>
      </c>
      <c r="L1742" s="2" t="b">
        <v>0</v>
      </c>
      <c r="M1742" s="2" t="s">
        <v>32</v>
      </c>
      <c r="N1742" s="2">
        <v>369</v>
      </c>
      <c r="O1742" s="2">
        <v>6</v>
      </c>
      <c r="P1742" s="2">
        <v>0</v>
      </c>
      <c r="Q1742" s="2" t="b">
        <v>0</v>
      </c>
      <c r="R1742" s="2" t="s">
        <v>2595</v>
      </c>
      <c r="S1742" s="2">
        <v>0</v>
      </c>
      <c r="T1742">
        <f t="shared" si="27"/>
        <v>0</v>
      </c>
    </row>
    <row r="1743" spans="1:20" x14ac:dyDescent="0.25">
      <c r="A1743" s="2">
        <v>1741</v>
      </c>
      <c r="B1743" s="2">
        <v>143486538</v>
      </c>
      <c r="C1743" s="2" t="s">
        <v>2662</v>
      </c>
      <c r="D1743" s="2" t="s">
        <v>2663</v>
      </c>
      <c r="E1743" s="2">
        <v>90000</v>
      </c>
      <c r="F1743" s="2">
        <v>90000</v>
      </c>
      <c r="G1743" s="2" t="s">
        <v>20</v>
      </c>
      <c r="H1743" s="2" t="s">
        <v>21</v>
      </c>
      <c r="I1743" s="2">
        <v>14</v>
      </c>
      <c r="J1743">
        <v>4.7</v>
      </c>
      <c r="K1743" s="2">
        <v>0</v>
      </c>
      <c r="L1743" s="2" t="b">
        <v>0</v>
      </c>
      <c r="M1743" s="2" t="s">
        <v>667</v>
      </c>
      <c r="N1743" s="2">
        <v>656</v>
      </c>
      <c r="O1743" s="2">
        <v>3</v>
      </c>
      <c r="P1743" s="2">
        <v>0</v>
      </c>
      <c r="Q1743" s="2" t="b">
        <v>0</v>
      </c>
      <c r="R1743" s="2" t="s">
        <v>139</v>
      </c>
      <c r="S1743" s="2">
        <v>86</v>
      </c>
      <c r="T1743">
        <f t="shared" si="27"/>
        <v>7740000</v>
      </c>
    </row>
    <row r="1744" spans="1:20" x14ac:dyDescent="0.25">
      <c r="A1744" s="2">
        <v>1742</v>
      </c>
      <c r="B1744" s="2">
        <v>196784022</v>
      </c>
      <c r="C1744" s="2" t="s">
        <v>2664</v>
      </c>
      <c r="D1744" s="2" t="s">
        <v>2665</v>
      </c>
      <c r="E1744" s="2">
        <v>60000</v>
      </c>
      <c r="F1744" s="2">
        <v>60000</v>
      </c>
      <c r="G1744" s="2" t="s">
        <v>20</v>
      </c>
      <c r="H1744" s="2" t="s">
        <v>21</v>
      </c>
      <c r="I1744" s="2">
        <v>0</v>
      </c>
      <c r="J1744">
        <v>0</v>
      </c>
      <c r="K1744" s="2">
        <v>0</v>
      </c>
      <c r="L1744" s="2" t="b">
        <v>0</v>
      </c>
      <c r="M1744" s="2" t="s">
        <v>40</v>
      </c>
      <c r="N1744" s="2">
        <v>365</v>
      </c>
      <c r="O1744" s="2">
        <v>2</v>
      </c>
      <c r="P1744" s="2">
        <v>0</v>
      </c>
      <c r="Q1744" s="2" t="b">
        <v>0</v>
      </c>
      <c r="R1744" s="2" t="s">
        <v>2595</v>
      </c>
      <c r="S1744" s="2">
        <v>2</v>
      </c>
      <c r="T1744">
        <f t="shared" si="27"/>
        <v>120000</v>
      </c>
    </row>
    <row r="1745" spans="1:20" x14ac:dyDescent="0.25">
      <c r="A1745" s="2">
        <v>1743</v>
      </c>
      <c r="B1745" s="2">
        <v>70950143</v>
      </c>
      <c r="C1745" s="2" t="s">
        <v>2666</v>
      </c>
      <c r="D1745" s="2" t="s">
        <v>2667</v>
      </c>
      <c r="E1745" s="2">
        <v>89000</v>
      </c>
      <c r="F1745" s="2">
        <v>89000</v>
      </c>
      <c r="G1745" s="2" t="s">
        <v>20</v>
      </c>
      <c r="H1745" s="2" t="s">
        <v>2605</v>
      </c>
      <c r="I1745" s="2">
        <v>0</v>
      </c>
      <c r="J1745">
        <v>0</v>
      </c>
      <c r="K1745" s="2">
        <v>0</v>
      </c>
      <c r="L1745" s="2" t="b">
        <v>0</v>
      </c>
      <c r="M1745" s="2" t="s">
        <v>636</v>
      </c>
      <c r="N1745" s="2">
        <v>1056</v>
      </c>
      <c r="O1745" s="2">
        <v>3</v>
      </c>
      <c r="P1745" s="2">
        <v>0</v>
      </c>
      <c r="Q1745" s="2" t="b">
        <v>0</v>
      </c>
      <c r="R1745" s="2" t="s">
        <v>139</v>
      </c>
      <c r="S1745" s="2">
        <v>17</v>
      </c>
      <c r="T1745">
        <f t="shared" si="27"/>
        <v>1513000</v>
      </c>
    </row>
    <row r="1746" spans="1:20" x14ac:dyDescent="0.25">
      <c r="A1746" s="2">
        <v>1744</v>
      </c>
      <c r="B1746" s="2">
        <v>210513780</v>
      </c>
      <c r="C1746" s="2" t="s">
        <v>2668</v>
      </c>
      <c r="D1746" s="2" t="s">
        <v>2669</v>
      </c>
      <c r="E1746" s="2">
        <v>32000</v>
      </c>
      <c r="F1746" s="2">
        <v>32000</v>
      </c>
      <c r="G1746" s="2" t="s">
        <v>20</v>
      </c>
      <c r="H1746" s="2" t="s">
        <v>21</v>
      </c>
      <c r="I1746" s="2">
        <v>0</v>
      </c>
      <c r="J1746">
        <v>0</v>
      </c>
      <c r="K1746" s="2">
        <v>0</v>
      </c>
      <c r="L1746" s="2" t="b">
        <v>0</v>
      </c>
      <c r="M1746" s="2" t="s">
        <v>77</v>
      </c>
      <c r="N1746" s="2">
        <v>268</v>
      </c>
      <c r="O1746" s="2">
        <v>3</v>
      </c>
      <c r="P1746" s="2">
        <v>0</v>
      </c>
      <c r="Q1746" s="2" t="b">
        <v>0</v>
      </c>
      <c r="R1746" s="2" t="s">
        <v>2595</v>
      </c>
      <c r="S1746" s="2">
        <v>1</v>
      </c>
      <c r="T1746">
        <f t="shared" si="27"/>
        <v>32000</v>
      </c>
    </row>
    <row r="1747" spans="1:20" x14ac:dyDescent="0.25">
      <c r="A1747" s="2">
        <v>1745</v>
      </c>
      <c r="B1747" s="2">
        <v>158709869</v>
      </c>
      <c r="C1747" s="2" t="s">
        <v>2670</v>
      </c>
      <c r="D1747" s="2" t="s">
        <v>2649</v>
      </c>
      <c r="E1747" s="2">
        <v>500000</v>
      </c>
      <c r="F1747" s="2">
        <v>500000</v>
      </c>
      <c r="G1747" s="2" t="s">
        <v>20</v>
      </c>
      <c r="H1747" s="2" t="s">
        <v>2647</v>
      </c>
      <c r="I1747" s="2">
        <v>0</v>
      </c>
      <c r="J1747">
        <v>0</v>
      </c>
      <c r="K1747" s="2">
        <v>0</v>
      </c>
      <c r="L1747" s="2" t="b">
        <v>1</v>
      </c>
      <c r="M1747" s="2" t="s">
        <v>2647</v>
      </c>
      <c r="N1747" s="2">
        <v>603</v>
      </c>
      <c r="O1747" s="2">
        <v>5</v>
      </c>
      <c r="P1747" s="2">
        <v>0</v>
      </c>
      <c r="Q1747" s="2" t="b">
        <v>0</v>
      </c>
      <c r="R1747" s="2" t="s">
        <v>2595</v>
      </c>
      <c r="S1747" s="2">
        <v>0</v>
      </c>
      <c r="T1747">
        <f t="shared" si="27"/>
        <v>0</v>
      </c>
    </row>
    <row r="1748" spans="1:20" x14ac:dyDescent="0.25">
      <c r="A1748" s="2">
        <v>1746</v>
      </c>
      <c r="B1748" s="2">
        <v>186310899</v>
      </c>
      <c r="C1748" s="2" t="s">
        <v>2671</v>
      </c>
      <c r="D1748" s="2" t="s">
        <v>106</v>
      </c>
      <c r="E1748" s="2">
        <v>9999</v>
      </c>
      <c r="F1748" s="2">
        <v>9999</v>
      </c>
      <c r="G1748" s="2" t="s">
        <v>20</v>
      </c>
      <c r="H1748" s="2" t="s">
        <v>21</v>
      </c>
      <c r="I1748" s="2">
        <v>1</v>
      </c>
      <c r="J1748">
        <v>2</v>
      </c>
      <c r="K1748" s="2">
        <v>0</v>
      </c>
      <c r="L1748" s="2" t="b">
        <v>0</v>
      </c>
      <c r="M1748" s="2" t="s">
        <v>53</v>
      </c>
      <c r="N1748" s="2">
        <v>453</v>
      </c>
      <c r="O1748" s="2">
        <v>4</v>
      </c>
      <c r="P1748" s="2">
        <v>0</v>
      </c>
      <c r="Q1748" s="2" t="b">
        <v>0</v>
      </c>
      <c r="R1748" s="2" t="s">
        <v>23</v>
      </c>
      <c r="S1748" s="2">
        <v>1</v>
      </c>
      <c r="T1748">
        <f t="shared" si="27"/>
        <v>9999</v>
      </c>
    </row>
    <row r="1749" spans="1:20" x14ac:dyDescent="0.25">
      <c r="A1749" s="2">
        <v>1747</v>
      </c>
      <c r="B1749" s="2">
        <v>124777084</v>
      </c>
      <c r="C1749" s="2" t="s">
        <v>2672</v>
      </c>
      <c r="D1749" s="2" t="s">
        <v>106</v>
      </c>
      <c r="E1749" s="2">
        <v>45000</v>
      </c>
      <c r="F1749" s="2">
        <v>45000</v>
      </c>
      <c r="G1749" s="2" t="s">
        <v>20</v>
      </c>
      <c r="H1749" s="2" t="s">
        <v>21</v>
      </c>
      <c r="I1749" s="2">
        <v>0</v>
      </c>
      <c r="J1749">
        <v>0</v>
      </c>
      <c r="K1749" s="2">
        <v>0</v>
      </c>
      <c r="L1749" s="2" t="b">
        <v>0</v>
      </c>
      <c r="M1749" s="2" t="s">
        <v>53</v>
      </c>
      <c r="N1749" s="2">
        <v>721</v>
      </c>
      <c r="O1749" s="2">
        <v>1</v>
      </c>
      <c r="P1749" s="2">
        <v>0</v>
      </c>
      <c r="Q1749" s="2" t="b">
        <v>0</v>
      </c>
      <c r="R1749" s="2" t="s">
        <v>23</v>
      </c>
      <c r="S1749" s="2">
        <v>1</v>
      </c>
      <c r="T1749">
        <f t="shared" si="27"/>
        <v>45000</v>
      </c>
    </row>
    <row r="1750" spans="1:20" x14ac:dyDescent="0.25">
      <c r="A1750" s="2">
        <v>1748</v>
      </c>
      <c r="B1750" s="2">
        <v>203923317</v>
      </c>
      <c r="C1750" s="2" t="s">
        <v>2673</v>
      </c>
      <c r="D1750" s="2" t="s">
        <v>2674</v>
      </c>
      <c r="E1750" s="2">
        <v>250000</v>
      </c>
      <c r="F1750" s="2">
        <v>125000</v>
      </c>
      <c r="G1750" s="2" t="s">
        <v>20</v>
      </c>
      <c r="H1750" s="2" t="s">
        <v>21</v>
      </c>
      <c r="I1750" s="2">
        <v>0</v>
      </c>
      <c r="J1750">
        <v>0</v>
      </c>
      <c r="K1750" s="2">
        <v>0</v>
      </c>
      <c r="L1750" s="2" t="b">
        <v>1</v>
      </c>
      <c r="M1750" s="2" t="s">
        <v>2675</v>
      </c>
      <c r="N1750" s="2">
        <v>314</v>
      </c>
      <c r="O1750" s="2">
        <v>9</v>
      </c>
      <c r="P1750" s="2">
        <v>0</v>
      </c>
      <c r="Q1750" s="2" t="b">
        <v>0</v>
      </c>
      <c r="R1750" s="2" t="s">
        <v>2595</v>
      </c>
      <c r="S1750" s="2">
        <v>1</v>
      </c>
      <c r="T1750">
        <f t="shared" si="27"/>
        <v>125000</v>
      </c>
    </row>
    <row r="1751" spans="1:20" x14ac:dyDescent="0.25">
      <c r="A1751" s="2">
        <v>1749</v>
      </c>
      <c r="B1751" s="2">
        <v>196781674</v>
      </c>
      <c r="C1751" s="2" t="s">
        <v>2676</v>
      </c>
      <c r="D1751" s="2" t="s">
        <v>2677</v>
      </c>
      <c r="E1751" s="2">
        <v>59000</v>
      </c>
      <c r="F1751" s="2">
        <v>59000</v>
      </c>
      <c r="G1751" s="2" t="s">
        <v>20</v>
      </c>
      <c r="H1751" s="2" t="s">
        <v>21</v>
      </c>
      <c r="I1751" s="2">
        <v>0</v>
      </c>
      <c r="J1751">
        <v>0</v>
      </c>
      <c r="K1751" s="2">
        <v>0</v>
      </c>
      <c r="L1751" s="2" t="b">
        <v>0</v>
      </c>
      <c r="M1751" s="2" t="s">
        <v>32</v>
      </c>
      <c r="N1751" s="2">
        <v>343</v>
      </c>
      <c r="O1751" s="2">
        <v>3</v>
      </c>
      <c r="P1751" s="2">
        <v>0</v>
      </c>
      <c r="Q1751" s="2" t="b">
        <v>0</v>
      </c>
      <c r="R1751" s="2" t="s">
        <v>2595</v>
      </c>
      <c r="S1751" s="2">
        <v>2</v>
      </c>
      <c r="T1751">
        <f t="shared" si="27"/>
        <v>118000</v>
      </c>
    </row>
    <row r="1752" spans="1:20" x14ac:dyDescent="0.25">
      <c r="A1752" s="2">
        <v>1750</v>
      </c>
      <c r="B1752" s="2">
        <v>153520013</v>
      </c>
      <c r="C1752" s="2" t="s">
        <v>2678</v>
      </c>
      <c r="D1752" s="2" t="s">
        <v>550</v>
      </c>
      <c r="E1752" s="2">
        <v>95000</v>
      </c>
      <c r="F1752" s="2">
        <v>95000</v>
      </c>
      <c r="G1752" s="2" t="s">
        <v>20</v>
      </c>
      <c r="H1752" s="2" t="s">
        <v>2628</v>
      </c>
      <c r="I1752" s="2">
        <v>0</v>
      </c>
      <c r="J1752">
        <v>0</v>
      </c>
      <c r="K1752" s="2">
        <v>0</v>
      </c>
      <c r="L1752" s="2" t="b">
        <v>0</v>
      </c>
      <c r="M1752" s="2" t="s">
        <v>2629</v>
      </c>
      <c r="N1752" s="2">
        <v>623</v>
      </c>
      <c r="O1752" s="2">
        <v>4</v>
      </c>
      <c r="P1752" s="2">
        <v>0</v>
      </c>
      <c r="Q1752" s="2" t="b">
        <v>0</v>
      </c>
      <c r="R1752" s="2" t="s">
        <v>2595</v>
      </c>
      <c r="S1752" s="2">
        <v>1</v>
      </c>
      <c r="T1752">
        <f t="shared" si="27"/>
        <v>95000</v>
      </c>
    </row>
    <row r="1753" spans="1:20" x14ac:dyDescent="0.25">
      <c r="A1753" s="2">
        <v>1751</v>
      </c>
      <c r="B1753" s="2">
        <v>196782638</v>
      </c>
      <c r="C1753" s="2" t="s">
        <v>2679</v>
      </c>
      <c r="D1753" s="2" t="s">
        <v>2680</v>
      </c>
      <c r="E1753" s="2">
        <v>60000</v>
      </c>
      <c r="F1753" s="2">
        <v>60000</v>
      </c>
      <c r="G1753" s="2" t="s">
        <v>20</v>
      </c>
      <c r="H1753" s="2" t="s">
        <v>21</v>
      </c>
      <c r="I1753" s="2">
        <v>0</v>
      </c>
      <c r="J1753">
        <v>0</v>
      </c>
      <c r="K1753" s="2">
        <v>0</v>
      </c>
      <c r="L1753" s="2" t="b">
        <v>0</v>
      </c>
      <c r="M1753" s="2" t="s">
        <v>32</v>
      </c>
      <c r="N1753" s="2">
        <v>343</v>
      </c>
      <c r="O1753" s="2">
        <v>3</v>
      </c>
      <c r="P1753" s="2">
        <v>0</v>
      </c>
      <c r="Q1753" s="2" t="b">
        <v>0</v>
      </c>
      <c r="R1753" s="2" t="s">
        <v>2595</v>
      </c>
      <c r="S1753" s="2">
        <v>0</v>
      </c>
      <c r="T1753">
        <f t="shared" si="27"/>
        <v>0</v>
      </c>
    </row>
    <row r="1754" spans="1:20" x14ac:dyDescent="0.25">
      <c r="A1754" s="2">
        <v>1752</v>
      </c>
      <c r="B1754" s="2">
        <v>196782114</v>
      </c>
      <c r="C1754" s="2" t="s">
        <v>2681</v>
      </c>
      <c r="D1754" s="2" t="s">
        <v>2682</v>
      </c>
      <c r="E1754" s="2">
        <v>60000</v>
      </c>
      <c r="F1754" s="2">
        <v>60000</v>
      </c>
      <c r="G1754" s="2" t="s">
        <v>20</v>
      </c>
      <c r="H1754" s="2" t="s">
        <v>21</v>
      </c>
      <c r="I1754" s="2">
        <v>1</v>
      </c>
      <c r="J1754">
        <v>5</v>
      </c>
      <c r="K1754" s="2">
        <v>0</v>
      </c>
      <c r="L1754" s="2" t="b">
        <v>0</v>
      </c>
      <c r="M1754" s="2" t="s">
        <v>32</v>
      </c>
      <c r="N1754" s="2">
        <v>370</v>
      </c>
      <c r="O1754" s="2">
        <v>3</v>
      </c>
      <c r="P1754" s="2">
        <v>0</v>
      </c>
      <c r="Q1754" s="2" t="b">
        <v>0</v>
      </c>
      <c r="R1754" s="2" t="s">
        <v>2595</v>
      </c>
      <c r="S1754" s="2">
        <v>1</v>
      </c>
      <c r="T1754">
        <f t="shared" si="27"/>
        <v>60000</v>
      </c>
    </row>
    <row r="1755" spans="1:20" x14ac:dyDescent="0.25">
      <c r="A1755" s="2">
        <v>1753</v>
      </c>
      <c r="B1755" s="2">
        <v>145275424</v>
      </c>
      <c r="C1755" s="2" t="s">
        <v>2683</v>
      </c>
      <c r="D1755" s="2" t="s">
        <v>2684</v>
      </c>
      <c r="E1755" s="2">
        <v>1350000</v>
      </c>
      <c r="F1755" s="2">
        <v>1350000</v>
      </c>
      <c r="G1755" s="2" t="s">
        <v>20</v>
      </c>
      <c r="H1755" s="2" t="s">
        <v>2685</v>
      </c>
      <c r="I1755" s="2">
        <v>0</v>
      </c>
      <c r="J1755">
        <v>0</v>
      </c>
      <c r="K1755" s="2">
        <v>0</v>
      </c>
      <c r="L1755" s="2" t="b">
        <v>1</v>
      </c>
      <c r="M1755" s="2" t="s">
        <v>2686</v>
      </c>
      <c r="N1755" s="2">
        <v>649</v>
      </c>
      <c r="O1755" s="2">
        <v>6</v>
      </c>
      <c r="P1755" s="2">
        <v>0</v>
      </c>
      <c r="Q1755" s="2" t="b">
        <v>0</v>
      </c>
      <c r="R1755" s="2" t="s">
        <v>2595</v>
      </c>
      <c r="S1755" s="2">
        <v>0</v>
      </c>
      <c r="T1755">
        <f t="shared" si="27"/>
        <v>0</v>
      </c>
    </row>
    <row r="1756" spans="1:20" x14ac:dyDescent="0.25">
      <c r="A1756" s="2">
        <v>1754</v>
      </c>
      <c r="B1756" s="2">
        <v>169281047</v>
      </c>
      <c r="C1756" s="2" t="s">
        <v>2687</v>
      </c>
      <c r="D1756" s="2" t="s">
        <v>2688</v>
      </c>
      <c r="E1756" s="2">
        <v>365000</v>
      </c>
      <c r="F1756" s="2">
        <v>365000</v>
      </c>
      <c r="G1756" s="2" t="s">
        <v>20</v>
      </c>
      <c r="H1756" s="2" t="s">
        <v>21</v>
      </c>
      <c r="I1756" s="2">
        <v>0</v>
      </c>
      <c r="J1756">
        <v>0</v>
      </c>
      <c r="K1756" s="2">
        <v>0</v>
      </c>
      <c r="L1756" s="2" t="b">
        <v>1</v>
      </c>
      <c r="M1756" s="2" t="s">
        <v>2689</v>
      </c>
      <c r="N1756" s="2">
        <v>548</v>
      </c>
      <c r="O1756" s="2">
        <v>4</v>
      </c>
      <c r="P1756" s="2">
        <v>9771</v>
      </c>
      <c r="Q1756" s="2" t="b">
        <v>0</v>
      </c>
      <c r="R1756" s="2" t="s">
        <v>2595</v>
      </c>
      <c r="S1756" s="2">
        <v>4</v>
      </c>
      <c r="T1756">
        <f t="shared" si="27"/>
        <v>1460000</v>
      </c>
    </row>
    <row r="1757" spans="1:20" x14ac:dyDescent="0.25">
      <c r="A1757" s="2">
        <v>1755</v>
      </c>
      <c r="B1757" s="2">
        <v>199252224</v>
      </c>
      <c r="C1757" s="2" t="s">
        <v>2690</v>
      </c>
      <c r="D1757" s="2" t="s">
        <v>2691</v>
      </c>
      <c r="E1757" s="2">
        <v>990000</v>
      </c>
      <c r="F1757" s="2">
        <v>690000</v>
      </c>
      <c r="G1757" s="2" t="s">
        <v>2692</v>
      </c>
      <c r="H1757" s="2" t="s">
        <v>2693</v>
      </c>
      <c r="I1757" s="2">
        <v>0</v>
      </c>
      <c r="J1757">
        <v>0</v>
      </c>
      <c r="K1757" s="2">
        <v>0</v>
      </c>
      <c r="L1757" s="2" t="b">
        <v>1</v>
      </c>
      <c r="M1757" s="2" t="s">
        <v>2694</v>
      </c>
      <c r="N1757" s="2">
        <v>343</v>
      </c>
      <c r="O1757" s="2">
        <v>6</v>
      </c>
      <c r="P1757" s="2">
        <v>18472</v>
      </c>
      <c r="Q1757" s="2" t="b">
        <v>0</v>
      </c>
      <c r="R1757" s="2" t="s">
        <v>2595</v>
      </c>
      <c r="S1757" s="2">
        <v>0</v>
      </c>
      <c r="T1757">
        <f t="shared" si="27"/>
        <v>0</v>
      </c>
    </row>
    <row r="1758" spans="1:20" x14ac:dyDescent="0.25">
      <c r="A1758" s="2">
        <v>1756</v>
      </c>
      <c r="B1758" s="2">
        <v>196782428</v>
      </c>
      <c r="C1758" s="2" t="s">
        <v>2664</v>
      </c>
      <c r="D1758" s="2" t="s">
        <v>2695</v>
      </c>
      <c r="E1758" s="2">
        <v>60000</v>
      </c>
      <c r="F1758" s="2">
        <v>60000</v>
      </c>
      <c r="G1758" s="2" t="s">
        <v>20</v>
      </c>
      <c r="H1758" s="2" t="s">
        <v>21</v>
      </c>
      <c r="I1758" s="2">
        <v>0</v>
      </c>
      <c r="J1758">
        <v>0</v>
      </c>
      <c r="K1758" s="2">
        <v>0</v>
      </c>
      <c r="L1758" s="2" t="b">
        <v>0</v>
      </c>
      <c r="M1758" s="2" t="s">
        <v>32</v>
      </c>
      <c r="N1758" s="2">
        <v>370</v>
      </c>
      <c r="O1758" s="2">
        <v>2</v>
      </c>
      <c r="P1758" s="2">
        <v>0</v>
      </c>
      <c r="Q1758" s="2" t="b">
        <v>0</v>
      </c>
      <c r="R1758" s="2" t="s">
        <v>2595</v>
      </c>
      <c r="S1758" s="2">
        <v>0</v>
      </c>
      <c r="T1758">
        <f t="shared" si="27"/>
        <v>0</v>
      </c>
    </row>
    <row r="1759" spans="1:20" x14ac:dyDescent="0.25">
      <c r="A1759" s="2">
        <v>1757</v>
      </c>
      <c r="B1759" s="2">
        <v>158714486</v>
      </c>
      <c r="C1759" s="2" t="s">
        <v>2696</v>
      </c>
      <c r="D1759" s="2" t="s">
        <v>2646</v>
      </c>
      <c r="E1759" s="2">
        <v>500000</v>
      </c>
      <c r="F1759" s="2">
        <v>500000</v>
      </c>
      <c r="G1759" s="2" t="s">
        <v>20</v>
      </c>
      <c r="H1759" s="2" t="s">
        <v>2647</v>
      </c>
      <c r="I1759" s="2">
        <v>0</v>
      </c>
      <c r="J1759">
        <v>0</v>
      </c>
      <c r="K1759" s="2">
        <v>0</v>
      </c>
      <c r="L1759" s="2" t="b">
        <v>1</v>
      </c>
      <c r="M1759" s="2" t="s">
        <v>2647</v>
      </c>
      <c r="N1759" s="2">
        <v>603</v>
      </c>
      <c r="O1759" s="2">
        <v>2</v>
      </c>
      <c r="P1759" s="2">
        <v>0</v>
      </c>
      <c r="Q1759" s="2" t="b">
        <v>0</v>
      </c>
      <c r="R1759" s="2" t="s">
        <v>2595</v>
      </c>
      <c r="S1759" s="2">
        <v>0</v>
      </c>
      <c r="T1759">
        <f t="shared" si="27"/>
        <v>0</v>
      </c>
    </row>
    <row r="1760" spans="1:20" x14ac:dyDescent="0.25">
      <c r="A1760" s="2">
        <v>1758</v>
      </c>
      <c r="B1760" s="2">
        <v>50495641</v>
      </c>
      <c r="C1760" s="2" t="s">
        <v>2697</v>
      </c>
      <c r="D1760" s="2" t="s">
        <v>2698</v>
      </c>
      <c r="E1760" s="2">
        <v>120000</v>
      </c>
      <c r="F1760" s="2">
        <v>120000</v>
      </c>
      <c r="G1760" s="2" t="s">
        <v>20</v>
      </c>
      <c r="H1760" s="2" t="s">
        <v>21</v>
      </c>
      <c r="I1760" s="2">
        <v>1</v>
      </c>
      <c r="J1760">
        <v>5</v>
      </c>
      <c r="K1760" s="2">
        <v>0</v>
      </c>
      <c r="L1760" s="2" t="b">
        <v>1</v>
      </c>
      <c r="M1760" s="2" t="s">
        <v>733</v>
      </c>
      <c r="N1760" s="2">
        <v>1271</v>
      </c>
      <c r="O1760" s="2">
        <v>4</v>
      </c>
      <c r="P1760" s="2">
        <v>0</v>
      </c>
      <c r="Q1760" s="2" t="b">
        <v>0</v>
      </c>
      <c r="R1760" s="2" t="s">
        <v>63</v>
      </c>
      <c r="S1760" s="2">
        <v>5</v>
      </c>
      <c r="T1760">
        <f t="shared" si="27"/>
        <v>600000</v>
      </c>
    </row>
    <row r="1761" spans="1:20" x14ac:dyDescent="0.25">
      <c r="A1761" s="2">
        <v>1759</v>
      </c>
      <c r="B1761" s="2">
        <v>171787317</v>
      </c>
      <c r="C1761" s="2" t="s">
        <v>2699</v>
      </c>
      <c r="D1761" s="2" t="s">
        <v>2700</v>
      </c>
      <c r="E1761" s="2">
        <v>47000</v>
      </c>
      <c r="F1761" s="2">
        <v>47000</v>
      </c>
      <c r="G1761" s="2" t="s">
        <v>20</v>
      </c>
      <c r="H1761" s="2" t="s">
        <v>21</v>
      </c>
      <c r="I1761" s="2">
        <v>1</v>
      </c>
      <c r="J1761">
        <v>5</v>
      </c>
      <c r="K1761" s="2">
        <v>0</v>
      </c>
      <c r="L1761" s="2" t="b">
        <v>0</v>
      </c>
      <c r="M1761" s="2" t="s">
        <v>304</v>
      </c>
      <c r="N1761" s="2">
        <v>537</v>
      </c>
      <c r="O1761" s="2">
        <v>4</v>
      </c>
      <c r="P1761" s="2">
        <v>0</v>
      </c>
      <c r="Q1761" s="2" t="b">
        <v>0</v>
      </c>
      <c r="R1761" s="2" t="s">
        <v>23</v>
      </c>
      <c r="S1761" s="2">
        <v>17</v>
      </c>
      <c r="T1761">
        <f t="shared" si="27"/>
        <v>799000</v>
      </c>
    </row>
    <row r="1762" spans="1:20" x14ac:dyDescent="0.25">
      <c r="A1762" s="2">
        <v>1760</v>
      </c>
      <c r="B1762" s="2">
        <v>115881967</v>
      </c>
      <c r="C1762" s="2" t="s">
        <v>2701</v>
      </c>
      <c r="D1762" s="2" t="s">
        <v>2702</v>
      </c>
      <c r="E1762" s="2">
        <v>35000</v>
      </c>
      <c r="F1762" s="2">
        <v>35000</v>
      </c>
      <c r="G1762" s="2" t="s">
        <v>20</v>
      </c>
      <c r="H1762" s="2" t="s">
        <v>21</v>
      </c>
      <c r="I1762" s="2">
        <v>1</v>
      </c>
      <c r="J1762">
        <v>3</v>
      </c>
      <c r="K1762" s="2">
        <v>0</v>
      </c>
      <c r="L1762" s="2" t="b">
        <v>0</v>
      </c>
      <c r="M1762" s="2" t="s">
        <v>97</v>
      </c>
      <c r="N1762" s="2">
        <v>774</v>
      </c>
      <c r="O1762" s="2">
        <v>3</v>
      </c>
      <c r="P1762" s="2">
        <v>0</v>
      </c>
      <c r="Q1762" s="2" t="b">
        <v>0</v>
      </c>
      <c r="R1762" s="2" t="s">
        <v>2595</v>
      </c>
      <c r="S1762" s="2">
        <v>10</v>
      </c>
      <c r="T1762">
        <f t="shared" si="27"/>
        <v>350000</v>
      </c>
    </row>
    <row r="1763" spans="1:20" x14ac:dyDescent="0.25">
      <c r="A1763" s="2">
        <v>1761</v>
      </c>
      <c r="B1763" s="2">
        <v>196783962</v>
      </c>
      <c r="C1763" s="2" t="s">
        <v>2703</v>
      </c>
      <c r="D1763" s="2" t="s">
        <v>2704</v>
      </c>
      <c r="E1763" s="2">
        <v>24999</v>
      </c>
      <c r="F1763" s="2">
        <v>24999</v>
      </c>
      <c r="G1763" s="2" t="s">
        <v>20</v>
      </c>
      <c r="H1763" s="2" t="s">
        <v>21</v>
      </c>
      <c r="I1763" s="2">
        <v>0</v>
      </c>
      <c r="J1763">
        <v>0</v>
      </c>
      <c r="K1763" s="2">
        <v>0</v>
      </c>
      <c r="L1763" s="2" t="b">
        <v>0</v>
      </c>
      <c r="M1763" s="2" t="s">
        <v>40</v>
      </c>
      <c r="N1763" s="2">
        <v>367</v>
      </c>
      <c r="O1763" s="2">
        <v>6</v>
      </c>
      <c r="P1763" s="2">
        <v>0</v>
      </c>
      <c r="Q1763" s="2" t="b">
        <v>0</v>
      </c>
      <c r="R1763" s="2" t="s">
        <v>2595</v>
      </c>
      <c r="S1763" s="2">
        <v>1</v>
      </c>
      <c r="T1763">
        <f t="shared" si="27"/>
        <v>24999</v>
      </c>
    </row>
    <row r="1764" spans="1:20" x14ac:dyDescent="0.25">
      <c r="A1764" s="2">
        <v>1762</v>
      </c>
      <c r="B1764" s="2">
        <v>196782530</v>
      </c>
      <c r="C1764" s="2" t="s">
        <v>2705</v>
      </c>
      <c r="D1764" s="2" t="s">
        <v>2706</v>
      </c>
      <c r="E1764" s="2">
        <v>70000</v>
      </c>
      <c r="F1764" s="2">
        <v>70000</v>
      </c>
      <c r="G1764" s="2" t="s">
        <v>20</v>
      </c>
      <c r="H1764" s="2" t="s">
        <v>21</v>
      </c>
      <c r="I1764" s="2">
        <v>0</v>
      </c>
      <c r="J1764">
        <v>0</v>
      </c>
      <c r="K1764" s="2">
        <v>0</v>
      </c>
      <c r="L1764" s="2" t="b">
        <v>0</v>
      </c>
      <c r="M1764" s="2" t="s">
        <v>32</v>
      </c>
      <c r="N1764" s="2">
        <v>370</v>
      </c>
      <c r="O1764" s="2">
        <v>3</v>
      </c>
      <c r="P1764" s="2">
        <v>0</v>
      </c>
      <c r="Q1764" s="2" t="b">
        <v>0</v>
      </c>
      <c r="R1764" s="2" t="s">
        <v>2595</v>
      </c>
      <c r="S1764" s="2">
        <v>0</v>
      </c>
      <c r="T1764">
        <f t="shared" si="27"/>
        <v>0</v>
      </c>
    </row>
    <row r="1765" spans="1:20" x14ac:dyDescent="0.25">
      <c r="A1765" s="2">
        <v>1763</v>
      </c>
      <c r="B1765" s="2">
        <v>43838657</v>
      </c>
      <c r="C1765" s="2" t="s">
        <v>2707</v>
      </c>
      <c r="D1765" s="2" t="s">
        <v>2708</v>
      </c>
      <c r="E1765" s="2">
        <v>51000</v>
      </c>
      <c r="F1765" s="2">
        <v>51000</v>
      </c>
      <c r="G1765" s="2" t="s">
        <v>20</v>
      </c>
      <c r="H1765" s="2" t="s">
        <v>21</v>
      </c>
      <c r="I1765" s="2">
        <v>0</v>
      </c>
      <c r="J1765">
        <v>0</v>
      </c>
      <c r="K1765" s="2">
        <v>0</v>
      </c>
      <c r="L1765" s="2" t="b">
        <v>0</v>
      </c>
      <c r="M1765" s="2" t="s">
        <v>240</v>
      </c>
      <c r="N1765" s="2">
        <v>1377</v>
      </c>
      <c r="O1765" s="2">
        <v>1</v>
      </c>
      <c r="P1765" s="2">
        <v>0</v>
      </c>
      <c r="Q1765" s="2" t="b">
        <v>0</v>
      </c>
      <c r="R1765" s="2" t="s">
        <v>23</v>
      </c>
      <c r="S1765" s="2">
        <v>0</v>
      </c>
      <c r="T1765">
        <f t="shared" si="27"/>
        <v>0</v>
      </c>
    </row>
    <row r="1766" spans="1:20" x14ac:dyDescent="0.25">
      <c r="A1766" s="2">
        <v>1764</v>
      </c>
      <c r="B1766" s="2">
        <v>140514256</v>
      </c>
      <c r="C1766" s="2" t="s">
        <v>2709</v>
      </c>
      <c r="D1766" s="2" t="s">
        <v>2710</v>
      </c>
      <c r="E1766" s="2">
        <v>25000</v>
      </c>
      <c r="F1766" s="2">
        <v>25000</v>
      </c>
      <c r="G1766" s="2" t="s">
        <v>20</v>
      </c>
      <c r="H1766" s="2" t="s">
        <v>21</v>
      </c>
      <c r="I1766" s="2">
        <v>0</v>
      </c>
      <c r="J1766">
        <v>0</v>
      </c>
      <c r="K1766" s="2">
        <v>0</v>
      </c>
      <c r="L1766" s="2" t="b">
        <v>0</v>
      </c>
      <c r="M1766" s="2" t="s">
        <v>93</v>
      </c>
      <c r="N1766" s="2">
        <v>663</v>
      </c>
      <c r="O1766" s="2">
        <v>8</v>
      </c>
      <c r="P1766" s="2">
        <v>0</v>
      </c>
      <c r="Q1766" s="2" t="b">
        <v>0</v>
      </c>
      <c r="R1766" s="2" t="s">
        <v>23</v>
      </c>
      <c r="S1766" s="2">
        <v>0</v>
      </c>
      <c r="T1766">
        <f t="shared" si="27"/>
        <v>0</v>
      </c>
    </row>
    <row r="1767" spans="1:20" x14ac:dyDescent="0.25">
      <c r="A1767" s="2">
        <v>1765</v>
      </c>
      <c r="B1767" s="2">
        <v>157055759</v>
      </c>
      <c r="C1767" s="2" t="s">
        <v>2711</v>
      </c>
      <c r="D1767" s="2" t="s">
        <v>550</v>
      </c>
      <c r="E1767" s="2">
        <v>139000</v>
      </c>
      <c r="F1767" s="2">
        <v>139000</v>
      </c>
      <c r="G1767" s="2" t="s">
        <v>20</v>
      </c>
      <c r="H1767" s="2" t="s">
        <v>2628</v>
      </c>
      <c r="I1767" s="2">
        <v>1</v>
      </c>
      <c r="J1767">
        <v>5</v>
      </c>
      <c r="K1767" s="2">
        <v>0</v>
      </c>
      <c r="L1767" s="2" t="b">
        <v>1</v>
      </c>
      <c r="M1767" s="2" t="s">
        <v>2629</v>
      </c>
      <c r="N1767" s="2">
        <v>610</v>
      </c>
      <c r="O1767" s="2">
        <v>6</v>
      </c>
      <c r="P1767" s="2">
        <v>0</v>
      </c>
      <c r="Q1767" s="2" t="b">
        <v>0</v>
      </c>
      <c r="R1767" s="2" t="s">
        <v>2595</v>
      </c>
      <c r="S1767" s="2">
        <v>1</v>
      </c>
      <c r="T1767">
        <f t="shared" si="27"/>
        <v>139000</v>
      </c>
    </row>
    <row r="1768" spans="1:20" x14ac:dyDescent="0.25">
      <c r="A1768" s="2">
        <v>1766</v>
      </c>
      <c r="B1768" s="2">
        <v>196783535</v>
      </c>
      <c r="C1768" s="2" t="s">
        <v>2712</v>
      </c>
      <c r="D1768" s="2" t="s">
        <v>2713</v>
      </c>
      <c r="E1768" s="2">
        <v>25000</v>
      </c>
      <c r="F1768" s="2">
        <v>25000</v>
      </c>
      <c r="G1768" s="2" t="s">
        <v>20</v>
      </c>
      <c r="H1768" s="2" t="s">
        <v>21</v>
      </c>
      <c r="I1768" s="2">
        <v>0</v>
      </c>
      <c r="J1768">
        <v>0</v>
      </c>
      <c r="K1768" s="2">
        <v>0</v>
      </c>
      <c r="L1768" s="2" t="b">
        <v>0</v>
      </c>
      <c r="M1768" s="2" t="s">
        <v>40</v>
      </c>
      <c r="N1768" s="2">
        <v>365</v>
      </c>
      <c r="O1768" s="2">
        <v>2</v>
      </c>
      <c r="P1768" s="2">
        <v>0</v>
      </c>
      <c r="Q1768" s="2" t="b">
        <v>0</v>
      </c>
      <c r="R1768" s="2" t="s">
        <v>2595</v>
      </c>
      <c r="S1768" s="2">
        <v>2</v>
      </c>
      <c r="T1768">
        <f t="shared" si="27"/>
        <v>50000</v>
      </c>
    </row>
    <row r="1769" spans="1:20" x14ac:dyDescent="0.25">
      <c r="A1769" s="2">
        <v>1767</v>
      </c>
      <c r="B1769" s="2">
        <v>196783485</v>
      </c>
      <c r="C1769" s="2" t="s">
        <v>2606</v>
      </c>
      <c r="D1769" s="2" t="s">
        <v>2607</v>
      </c>
      <c r="E1769" s="2">
        <v>50000</v>
      </c>
      <c r="F1769" s="2">
        <v>50000</v>
      </c>
      <c r="G1769" s="2" t="s">
        <v>20</v>
      </c>
      <c r="H1769" s="2" t="s">
        <v>21</v>
      </c>
      <c r="I1769" s="2">
        <v>0</v>
      </c>
      <c r="J1769">
        <v>0</v>
      </c>
      <c r="K1769" s="2">
        <v>0</v>
      </c>
      <c r="L1769" s="2" t="b">
        <v>0</v>
      </c>
      <c r="M1769" s="2" t="s">
        <v>40</v>
      </c>
      <c r="N1769" s="2">
        <v>365</v>
      </c>
      <c r="O1769" s="2">
        <v>3</v>
      </c>
      <c r="P1769" s="2">
        <v>0</v>
      </c>
      <c r="Q1769" s="2" t="b">
        <v>0</v>
      </c>
      <c r="R1769" s="2" t="s">
        <v>2595</v>
      </c>
      <c r="S1769" s="2">
        <v>0</v>
      </c>
      <c r="T1769">
        <f t="shared" si="27"/>
        <v>0</v>
      </c>
    </row>
    <row r="1770" spans="1:20" x14ac:dyDescent="0.25">
      <c r="A1770" s="2">
        <v>1768</v>
      </c>
      <c r="B1770" s="2">
        <v>158715345</v>
      </c>
      <c r="C1770" s="2" t="s">
        <v>2714</v>
      </c>
      <c r="D1770" s="2" t="s">
        <v>2646</v>
      </c>
      <c r="E1770" s="2">
        <v>500000</v>
      </c>
      <c r="F1770" s="2">
        <v>500000</v>
      </c>
      <c r="G1770" s="2" t="s">
        <v>20</v>
      </c>
      <c r="H1770" s="2" t="s">
        <v>2647</v>
      </c>
      <c r="I1770" s="2">
        <v>0</v>
      </c>
      <c r="J1770">
        <v>0</v>
      </c>
      <c r="K1770" s="2">
        <v>0</v>
      </c>
      <c r="L1770" s="2" t="b">
        <v>1</v>
      </c>
      <c r="M1770" s="2" t="s">
        <v>2647</v>
      </c>
      <c r="N1770" s="2">
        <v>605</v>
      </c>
      <c r="O1770" s="2">
        <v>3</v>
      </c>
      <c r="P1770" s="2">
        <v>0</v>
      </c>
      <c r="Q1770" s="2" t="b">
        <v>0</v>
      </c>
      <c r="R1770" s="2" t="s">
        <v>2595</v>
      </c>
      <c r="S1770" s="2">
        <v>0</v>
      </c>
      <c r="T1770">
        <f t="shared" si="27"/>
        <v>0</v>
      </c>
    </row>
    <row r="1771" spans="1:20" x14ac:dyDescent="0.25">
      <c r="A1771" s="2">
        <v>1769</v>
      </c>
      <c r="B1771" s="2">
        <v>178332411</v>
      </c>
      <c r="C1771" s="2" t="s">
        <v>2715</v>
      </c>
      <c r="D1771" s="2" t="s">
        <v>2716</v>
      </c>
      <c r="E1771" s="2">
        <v>49000</v>
      </c>
      <c r="F1771" s="2">
        <v>49000</v>
      </c>
      <c r="G1771" s="2" t="s">
        <v>20</v>
      </c>
      <c r="H1771" s="2" t="s">
        <v>21</v>
      </c>
      <c r="I1771" s="2">
        <v>1</v>
      </c>
      <c r="J1771">
        <v>5</v>
      </c>
      <c r="K1771" s="2">
        <v>0</v>
      </c>
      <c r="L1771" s="2" t="b">
        <v>0</v>
      </c>
      <c r="M1771" s="2" t="s">
        <v>2717</v>
      </c>
      <c r="N1771" s="2">
        <v>494</v>
      </c>
      <c r="O1771" s="2">
        <v>4</v>
      </c>
      <c r="P1771" s="2">
        <v>0</v>
      </c>
      <c r="Q1771" s="2" t="b">
        <v>1</v>
      </c>
      <c r="R1771" s="2" t="s">
        <v>2595</v>
      </c>
      <c r="S1771" s="2">
        <v>17</v>
      </c>
      <c r="T1771">
        <f t="shared" si="27"/>
        <v>833000</v>
      </c>
    </row>
    <row r="1772" spans="1:20" x14ac:dyDescent="0.25">
      <c r="A1772" s="2">
        <v>1770</v>
      </c>
      <c r="B1772" s="2">
        <v>196782418</v>
      </c>
      <c r="C1772" s="2" t="s">
        <v>2712</v>
      </c>
      <c r="D1772" s="2" t="s">
        <v>2713</v>
      </c>
      <c r="E1772" s="2">
        <v>30000</v>
      </c>
      <c r="F1772" s="2">
        <v>30000</v>
      </c>
      <c r="G1772" s="2" t="s">
        <v>20</v>
      </c>
      <c r="H1772" s="2" t="s">
        <v>21</v>
      </c>
      <c r="I1772" s="2">
        <v>0</v>
      </c>
      <c r="J1772">
        <v>0</v>
      </c>
      <c r="K1772" s="2">
        <v>0</v>
      </c>
      <c r="L1772" s="2" t="b">
        <v>0</v>
      </c>
      <c r="M1772" s="2" t="s">
        <v>32</v>
      </c>
      <c r="N1772" s="2">
        <v>370</v>
      </c>
      <c r="O1772" s="2">
        <v>2</v>
      </c>
      <c r="P1772" s="2">
        <v>0</v>
      </c>
      <c r="Q1772" s="2" t="b">
        <v>0</v>
      </c>
      <c r="R1772" s="2" t="s">
        <v>2595</v>
      </c>
      <c r="S1772" s="2">
        <v>0</v>
      </c>
      <c r="T1772">
        <f t="shared" si="27"/>
        <v>0</v>
      </c>
    </row>
    <row r="1773" spans="1:20" x14ac:dyDescent="0.25">
      <c r="A1773" s="2">
        <v>1771</v>
      </c>
      <c r="B1773" s="2">
        <v>169281460</v>
      </c>
      <c r="C1773" s="2" t="s">
        <v>2718</v>
      </c>
      <c r="D1773" s="2" t="s">
        <v>2688</v>
      </c>
      <c r="E1773" s="2">
        <v>365000</v>
      </c>
      <c r="F1773" s="2">
        <v>365000</v>
      </c>
      <c r="G1773" s="2" t="s">
        <v>20</v>
      </c>
      <c r="H1773" s="2" t="s">
        <v>21</v>
      </c>
      <c r="I1773" s="2">
        <v>4</v>
      </c>
      <c r="J1773">
        <v>4</v>
      </c>
      <c r="K1773" s="2">
        <v>0</v>
      </c>
      <c r="L1773" s="2" t="b">
        <v>1</v>
      </c>
      <c r="M1773" s="2" t="s">
        <v>2689</v>
      </c>
      <c r="N1773" s="2">
        <v>548</v>
      </c>
      <c r="O1773" s="2">
        <v>4</v>
      </c>
      <c r="P1773" s="2">
        <v>9771</v>
      </c>
      <c r="Q1773" s="2" t="b">
        <v>0</v>
      </c>
      <c r="R1773" s="2" t="s">
        <v>2595</v>
      </c>
      <c r="S1773" s="2">
        <v>5</v>
      </c>
      <c r="T1773">
        <f t="shared" si="27"/>
        <v>1825000</v>
      </c>
    </row>
    <row r="1774" spans="1:20" x14ac:dyDescent="0.25">
      <c r="A1774" s="2">
        <v>1772</v>
      </c>
      <c r="B1774" s="2">
        <v>72597290</v>
      </c>
      <c r="C1774" s="2" t="s">
        <v>2719</v>
      </c>
      <c r="D1774" s="2" t="s">
        <v>2720</v>
      </c>
      <c r="E1774" s="2">
        <v>73000</v>
      </c>
      <c r="F1774" s="2">
        <v>73000</v>
      </c>
      <c r="G1774" s="2" t="s">
        <v>20</v>
      </c>
      <c r="H1774" s="2" t="s">
        <v>21</v>
      </c>
      <c r="I1774" s="2">
        <v>11</v>
      </c>
      <c r="J1774">
        <v>5</v>
      </c>
      <c r="K1774" s="2">
        <v>0</v>
      </c>
      <c r="L1774" s="2" t="b">
        <v>0</v>
      </c>
      <c r="M1774" s="2" t="s">
        <v>2721</v>
      </c>
      <c r="N1774" s="2">
        <v>1036</v>
      </c>
      <c r="O1774" s="2">
        <v>7</v>
      </c>
      <c r="P1774" s="2">
        <v>0</v>
      </c>
      <c r="Q1774" s="2" t="b">
        <v>0</v>
      </c>
      <c r="R1774" s="2" t="s">
        <v>139</v>
      </c>
      <c r="S1774" s="2">
        <v>72</v>
      </c>
      <c r="T1774">
        <f t="shared" si="27"/>
        <v>5256000</v>
      </c>
    </row>
    <row r="1775" spans="1:20" x14ac:dyDescent="0.25">
      <c r="A1775" s="2">
        <v>1773</v>
      </c>
      <c r="B1775" s="2">
        <v>171010058</v>
      </c>
      <c r="C1775" s="2" t="s">
        <v>2722</v>
      </c>
      <c r="D1775" s="2" t="s">
        <v>2602</v>
      </c>
      <c r="E1775" s="2">
        <v>85000</v>
      </c>
      <c r="F1775" s="2">
        <v>68000</v>
      </c>
      <c r="G1775" s="2" t="s">
        <v>20</v>
      </c>
      <c r="H1775" s="2" t="s">
        <v>21</v>
      </c>
      <c r="I1775" s="2">
        <v>2</v>
      </c>
      <c r="J1775">
        <v>5</v>
      </c>
      <c r="K1775" s="2">
        <v>0</v>
      </c>
      <c r="L1775" s="2" t="b">
        <v>0</v>
      </c>
      <c r="M1775" s="2" t="s">
        <v>2594</v>
      </c>
      <c r="N1775" s="2">
        <v>540</v>
      </c>
      <c r="O1775" s="2">
        <v>3</v>
      </c>
      <c r="P1775" s="2">
        <v>0</v>
      </c>
      <c r="Q1775" s="2" t="b">
        <v>1</v>
      </c>
      <c r="R1775" s="2" t="s">
        <v>2595</v>
      </c>
      <c r="S1775" s="2">
        <v>8</v>
      </c>
      <c r="T1775">
        <f t="shared" si="27"/>
        <v>544000</v>
      </c>
    </row>
    <row r="1776" spans="1:20" x14ac:dyDescent="0.25">
      <c r="A1776" s="2">
        <v>1774</v>
      </c>
      <c r="B1776" s="2">
        <v>170442598</v>
      </c>
      <c r="C1776" s="2" t="s">
        <v>115</v>
      </c>
      <c r="D1776" s="2" t="s">
        <v>116</v>
      </c>
      <c r="E1776" s="2">
        <v>34999</v>
      </c>
      <c r="F1776" s="2">
        <v>34999</v>
      </c>
      <c r="G1776" s="2" t="s">
        <v>20</v>
      </c>
      <c r="H1776" s="2" t="s">
        <v>21</v>
      </c>
      <c r="I1776" s="2">
        <v>0</v>
      </c>
      <c r="J1776">
        <v>0</v>
      </c>
      <c r="K1776" s="2">
        <v>0</v>
      </c>
      <c r="L1776" s="2" t="b">
        <v>0</v>
      </c>
      <c r="M1776" s="2" t="s">
        <v>40</v>
      </c>
      <c r="N1776" s="2">
        <v>453</v>
      </c>
      <c r="O1776" s="2">
        <v>4</v>
      </c>
      <c r="P1776" s="2">
        <v>0</v>
      </c>
      <c r="Q1776" s="2" t="b">
        <v>0</v>
      </c>
      <c r="R1776" s="2" t="s">
        <v>23</v>
      </c>
      <c r="S1776" s="2">
        <v>0</v>
      </c>
      <c r="T1776">
        <f t="shared" si="27"/>
        <v>0</v>
      </c>
    </row>
    <row r="1777" spans="1:20" x14ac:dyDescent="0.25">
      <c r="A1777" s="2">
        <v>1775</v>
      </c>
      <c r="B1777" s="2">
        <v>124776272</v>
      </c>
      <c r="C1777" s="2" t="s">
        <v>2723</v>
      </c>
      <c r="D1777" s="2" t="s">
        <v>106</v>
      </c>
      <c r="E1777" s="2">
        <v>38000</v>
      </c>
      <c r="F1777" s="2">
        <v>38000</v>
      </c>
      <c r="G1777" s="2" t="s">
        <v>20</v>
      </c>
      <c r="H1777" s="2" t="s">
        <v>21</v>
      </c>
      <c r="I1777" s="2">
        <v>0</v>
      </c>
      <c r="J1777">
        <v>0</v>
      </c>
      <c r="K1777" s="2">
        <v>0</v>
      </c>
      <c r="L1777" s="2" t="b">
        <v>0</v>
      </c>
      <c r="M1777" s="2" t="s">
        <v>53</v>
      </c>
      <c r="N1777" s="2">
        <v>721</v>
      </c>
      <c r="O1777" s="2">
        <v>5</v>
      </c>
      <c r="P1777" s="2">
        <v>0</v>
      </c>
      <c r="Q1777" s="2" t="b">
        <v>0</v>
      </c>
      <c r="R1777" s="2" t="s">
        <v>2595</v>
      </c>
      <c r="S1777" s="2">
        <v>0</v>
      </c>
      <c r="T1777">
        <f t="shared" si="27"/>
        <v>0</v>
      </c>
    </row>
    <row r="1778" spans="1:20" x14ac:dyDescent="0.25">
      <c r="A1778" s="2">
        <v>1776</v>
      </c>
      <c r="B1778" s="2">
        <v>205827912</v>
      </c>
      <c r="C1778" s="2" t="s">
        <v>2724</v>
      </c>
      <c r="D1778" s="2" t="s">
        <v>2725</v>
      </c>
      <c r="E1778" s="2">
        <v>35000</v>
      </c>
      <c r="F1778" s="2">
        <v>35000</v>
      </c>
      <c r="G1778" s="2" t="s">
        <v>20</v>
      </c>
      <c r="H1778" s="2" t="s">
        <v>21</v>
      </c>
      <c r="I1778" s="2">
        <v>0</v>
      </c>
      <c r="J1778">
        <v>0</v>
      </c>
      <c r="K1778" s="2">
        <v>0</v>
      </c>
      <c r="L1778" s="2" t="b">
        <v>0</v>
      </c>
      <c r="M1778" s="2" t="s">
        <v>97</v>
      </c>
      <c r="N1778" s="2">
        <v>299</v>
      </c>
      <c r="O1778" s="2">
        <v>4</v>
      </c>
      <c r="P1778" s="2">
        <v>0</v>
      </c>
      <c r="Q1778" s="2" t="b">
        <v>0</v>
      </c>
      <c r="R1778" s="2" t="s">
        <v>2595</v>
      </c>
      <c r="S1778" s="2">
        <v>0</v>
      </c>
      <c r="T1778">
        <f t="shared" si="27"/>
        <v>0</v>
      </c>
    </row>
    <row r="1779" spans="1:20" x14ac:dyDescent="0.25">
      <c r="A1779" s="2">
        <v>1777</v>
      </c>
      <c r="B1779" s="2">
        <v>19777030</v>
      </c>
      <c r="C1779" s="2" t="s">
        <v>2726</v>
      </c>
      <c r="D1779" s="2" t="s">
        <v>2727</v>
      </c>
      <c r="E1779" s="2">
        <v>38000</v>
      </c>
      <c r="F1779" s="2">
        <v>38000</v>
      </c>
      <c r="G1779" s="2" t="s">
        <v>20</v>
      </c>
      <c r="H1779" s="2" t="s">
        <v>21</v>
      </c>
      <c r="I1779" s="2">
        <v>1</v>
      </c>
      <c r="J1779">
        <v>5</v>
      </c>
      <c r="K1779" s="2">
        <v>0</v>
      </c>
      <c r="L1779" s="2" t="b">
        <v>0</v>
      </c>
      <c r="M1779" s="2" t="s">
        <v>205</v>
      </c>
      <c r="N1779" s="2">
        <v>1554</v>
      </c>
      <c r="O1779" s="2">
        <v>1</v>
      </c>
      <c r="P1779" s="2">
        <v>1017</v>
      </c>
      <c r="Q1779" s="2" t="b">
        <v>0</v>
      </c>
      <c r="R1779" s="2" t="s">
        <v>63</v>
      </c>
      <c r="S1779" s="2">
        <v>1</v>
      </c>
      <c r="T1779">
        <f t="shared" si="27"/>
        <v>38000</v>
      </c>
    </row>
    <row r="1780" spans="1:20" x14ac:dyDescent="0.25">
      <c r="A1780" s="2">
        <v>1778</v>
      </c>
      <c r="B1780" s="2">
        <v>70901606</v>
      </c>
      <c r="C1780" s="2" t="s">
        <v>2728</v>
      </c>
      <c r="D1780" s="2" t="s">
        <v>2729</v>
      </c>
      <c r="E1780" s="2">
        <v>159000</v>
      </c>
      <c r="F1780" s="2">
        <v>159000</v>
      </c>
      <c r="G1780" s="2" t="s">
        <v>20</v>
      </c>
      <c r="H1780" s="2" t="s">
        <v>21</v>
      </c>
      <c r="I1780" s="2">
        <v>3</v>
      </c>
      <c r="J1780">
        <v>5</v>
      </c>
      <c r="K1780" s="2">
        <v>0</v>
      </c>
      <c r="L1780" s="2" t="b">
        <v>1</v>
      </c>
      <c r="M1780" s="2" t="s">
        <v>770</v>
      </c>
      <c r="N1780" s="2">
        <v>1058</v>
      </c>
      <c r="O1780" s="2">
        <v>13</v>
      </c>
      <c r="P1780" s="2">
        <v>0</v>
      </c>
      <c r="Q1780" s="2" t="b">
        <v>0</v>
      </c>
      <c r="R1780" s="2" t="s">
        <v>139</v>
      </c>
      <c r="S1780" s="2">
        <v>20</v>
      </c>
      <c r="T1780">
        <f t="shared" si="27"/>
        <v>3180000</v>
      </c>
    </row>
    <row r="1781" spans="1:20" x14ac:dyDescent="0.25">
      <c r="A1781" s="2">
        <v>1779</v>
      </c>
      <c r="B1781" s="2">
        <v>2413205</v>
      </c>
      <c r="C1781" s="2" t="s">
        <v>2730</v>
      </c>
      <c r="D1781" s="2" t="s">
        <v>239</v>
      </c>
      <c r="E1781" s="2">
        <v>51000</v>
      </c>
      <c r="F1781" s="2">
        <v>51000</v>
      </c>
      <c r="G1781" s="2" t="s">
        <v>20</v>
      </c>
      <c r="H1781" s="2" t="s">
        <v>21</v>
      </c>
      <c r="I1781" s="2">
        <v>0</v>
      </c>
      <c r="J1781">
        <v>0</v>
      </c>
      <c r="K1781" s="2">
        <v>0</v>
      </c>
      <c r="L1781" s="2" t="b">
        <v>0</v>
      </c>
      <c r="M1781" s="2" t="s">
        <v>240</v>
      </c>
      <c r="N1781" s="2">
        <v>1925</v>
      </c>
      <c r="O1781" s="2">
        <v>1</v>
      </c>
      <c r="P1781" s="2">
        <v>0</v>
      </c>
      <c r="Q1781" s="2" t="b">
        <v>0</v>
      </c>
      <c r="R1781" s="2" t="s">
        <v>63</v>
      </c>
      <c r="S1781" s="2">
        <v>0</v>
      </c>
      <c r="T1781">
        <f t="shared" si="27"/>
        <v>0</v>
      </c>
    </row>
    <row r="1782" spans="1:20" x14ac:dyDescent="0.25">
      <c r="A1782" s="2">
        <v>1780</v>
      </c>
      <c r="B1782" s="2">
        <v>70938793</v>
      </c>
      <c r="C1782" s="2" t="s">
        <v>2731</v>
      </c>
      <c r="D1782" s="2" t="s">
        <v>2732</v>
      </c>
      <c r="E1782" s="2">
        <v>55000</v>
      </c>
      <c r="F1782" s="2">
        <v>55000</v>
      </c>
      <c r="G1782" s="2" t="s">
        <v>20</v>
      </c>
      <c r="H1782" s="2" t="s">
        <v>2605</v>
      </c>
      <c r="I1782" s="2">
        <v>2</v>
      </c>
      <c r="J1782">
        <v>1.5</v>
      </c>
      <c r="K1782" s="2">
        <v>0</v>
      </c>
      <c r="L1782" s="2" t="b">
        <v>0</v>
      </c>
      <c r="M1782" s="2" t="s">
        <v>636</v>
      </c>
      <c r="N1782" s="2">
        <v>1056</v>
      </c>
      <c r="O1782" s="2">
        <v>4</v>
      </c>
      <c r="P1782" s="2">
        <v>0</v>
      </c>
      <c r="Q1782" s="2" t="b">
        <v>0</v>
      </c>
      <c r="R1782" s="2" t="s">
        <v>139</v>
      </c>
      <c r="S1782" s="2">
        <v>16</v>
      </c>
      <c r="T1782">
        <f t="shared" si="27"/>
        <v>880000</v>
      </c>
    </row>
    <row r="1783" spans="1:20" x14ac:dyDescent="0.25">
      <c r="A1783" s="2">
        <v>1781</v>
      </c>
      <c r="B1783" s="2">
        <v>196781928</v>
      </c>
      <c r="C1783" s="2" t="s">
        <v>2733</v>
      </c>
      <c r="D1783" s="2" t="s">
        <v>2734</v>
      </c>
      <c r="E1783" s="2">
        <v>25000</v>
      </c>
      <c r="F1783" s="2">
        <v>25000</v>
      </c>
      <c r="G1783" s="2" t="s">
        <v>20</v>
      </c>
      <c r="H1783" s="2" t="s">
        <v>21</v>
      </c>
      <c r="I1783" s="2">
        <v>0</v>
      </c>
      <c r="J1783">
        <v>0</v>
      </c>
      <c r="K1783" s="2">
        <v>0</v>
      </c>
      <c r="L1783" s="2" t="b">
        <v>0</v>
      </c>
      <c r="M1783" s="2" t="s">
        <v>32</v>
      </c>
      <c r="N1783" s="2">
        <v>343</v>
      </c>
      <c r="O1783" s="2">
        <v>3</v>
      </c>
      <c r="P1783" s="2">
        <v>0</v>
      </c>
      <c r="Q1783" s="2" t="b">
        <v>0</v>
      </c>
      <c r="R1783" s="2" t="s">
        <v>2595</v>
      </c>
      <c r="S1783" s="2">
        <v>0</v>
      </c>
      <c r="T1783">
        <f t="shared" si="27"/>
        <v>0</v>
      </c>
    </row>
    <row r="1784" spans="1:20" x14ac:dyDescent="0.25">
      <c r="A1784" s="2">
        <v>1782</v>
      </c>
      <c r="B1784" s="2">
        <v>196772188</v>
      </c>
      <c r="C1784" s="2" t="s">
        <v>2735</v>
      </c>
      <c r="D1784" s="2" t="s">
        <v>2598</v>
      </c>
      <c r="E1784" s="2">
        <v>380000</v>
      </c>
      <c r="F1784" s="2">
        <v>209000</v>
      </c>
      <c r="G1784" s="2" t="s">
        <v>20</v>
      </c>
      <c r="H1784" s="2" t="s">
        <v>21</v>
      </c>
      <c r="I1784" s="2">
        <v>0</v>
      </c>
      <c r="J1784">
        <v>0</v>
      </c>
      <c r="K1784" s="2">
        <v>0</v>
      </c>
      <c r="L1784" s="2" t="b">
        <v>1</v>
      </c>
      <c r="M1784" s="2" t="s">
        <v>2591</v>
      </c>
      <c r="N1784" s="2">
        <v>373</v>
      </c>
      <c r="O1784" s="2">
        <v>10</v>
      </c>
      <c r="P1784" s="2">
        <v>5595</v>
      </c>
      <c r="Q1784" s="2" t="b">
        <v>0</v>
      </c>
      <c r="R1784" s="2" t="s">
        <v>23</v>
      </c>
      <c r="S1784" s="2">
        <v>0</v>
      </c>
      <c r="T1784">
        <f t="shared" si="27"/>
        <v>0</v>
      </c>
    </row>
    <row r="1785" spans="1:20" x14ac:dyDescent="0.25">
      <c r="A1785" s="2">
        <v>1783</v>
      </c>
      <c r="B1785" s="2">
        <v>196783397</v>
      </c>
      <c r="C1785" s="2" t="s">
        <v>2736</v>
      </c>
      <c r="D1785" s="2" t="s">
        <v>2737</v>
      </c>
      <c r="E1785" s="2">
        <v>69000</v>
      </c>
      <c r="F1785" s="2">
        <v>69000</v>
      </c>
      <c r="G1785" s="2" t="s">
        <v>20</v>
      </c>
      <c r="H1785" s="2" t="s">
        <v>21</v>
      </c>
      <c r="I1785" s="2">
        <v>0</v>
      </c>
      <c r="J1785">
        <v>0</v>
      </c>
      <c r="K1785" s="2">
        <v>0</v>
      </c>
      <c r="L1785" s="2" t="b">
        <v>0</v>
      </c>
      <c r="M1785" s="2" t="s">
        <v>40</v>
      </c>
      <c r="N1785" s="2">
        <v>365</v>
      </c>
      <c r="O1785" s="2">
        <v>3</v>
      </c>
      <c r="P1785" s="2">
        <v>0</v>
      </c>
      <c r="Q1785" s="2" t="b">
        <v>0</v>
      </c>
      <c r="R1785" s="2" t="s">
        <v>2595</v>
      </c>
      <c r="S1785" s="2">
        <v>0</v>
      </c>
      <c r="T1785">
        <f t="shared" si="27"/>
        <v>0</v>
      </c>
    </row>
    <row r="1786" spans="1:20" x14ac:dyDescent="0.25">
      <c r="A1786" s="2">
        <v>1784</v>
      </c>
      <c r="B1786" s="2">
        <v>70823726</v>
      </c>
      <c r="C1786" s="2" t="s">
        <v>2738</v>
      </c>
      <c r="D1786" s="2" t="s">
        <v>2739</v>
      </c>
      <c r="E1786" s="2">
        <v>135000</v>
      </c>
      <c r="F1786" s="2">
        <v>135000</v>
      </c>
      <c r="G1786" s="2" t="s">
        <v>20</v>
      </c>
      <c r="H1786" s="2" t="s">
        <v>21</v>
      </c>
      <c r="I1786" s="2">
        <v>0</v>
      </c>
      <c r="J1786">
        <v>0</v>
      </c>
      <c r="K1786" s="2">
        <v>0</v>
      </c>
      <c r="L1786" s="2" t="b">
        <v>1</v>
      </c>
      <c r="M1786" s="2" t="s">
        <v>2740</v>
      </c>
      <c r="N1786" s="2">
        <v>1060</v>
      </c>
      <c r="O1786" s="2">
        <v>3</v>
      </c>
      <c r="P1786" s="2">
        <v>0</v>
      </c>
      <c r="Q1786" s="2" t="b">
        <v>0</v>
      </c>
      <c r="R1786" s="2" t="s">
        <v>139</v>
      </c>
      <c r="S1786" s="2">
        <v>1</v>
      </c>
      <c r="T1786">
        <f t="shared" si="27"/>
        <v>135000</v>
      </c>
    </row>
    <row r="1787" spans="1:20" x14ac:dyDescent="0.25">
      <c r="A1787" s="2">
        <v>1785</v>
      </c>
      <c r="B1787" s="2">
        <v>196783726</v>
      </c>
      <c r="C1787" s="2" t="s">
        <v>2741</v>
      </c>
      <c r="D1787" s="2" t="s">
        <v>2677</v>
      </c>
      <c r="E1787" s="2">
        <v>55000</v>
      </c>
      <c r="F1787" s="2">
        <v>55000</v>
      </c>
      <c r="G1787" s="2" t="s">
        <v>20</v>
      </c>
      <c r="H1787" s="2" t="s">
        <v>21</v>
      </c>
      <c r="I1787" s="2">
        <v>0</v>
      </c>
      <c r="J1787">
        <v>0</v>
      </c>
      <c r="K1787" s="2">
        <v>0</v>
      </c>
      <c r="L1787" s="2" t="b">
        <v>0</v>
      </c>
      <c r="M1787" s="2" t="s">
        <v>40</v>
      </c>
      <c r="N1787" s="2">
        <v>365</v>
      </c>
      <c r="O1787" s="2">
        <v>3</v>
      </c>
      <c r="P1787" s="2">
        <v>0</v>
      </c>
      <c r="Q1787" s="2" t="b">
        <v>0</v>
      </c>
      <c r="R1787" s="2" t="s">
        <v>2595</v>
      </c>
      <c r="S1787" s="2">
        <v>0</v>
      </c>
      <c r="T1787">
        <f t="shared" si="27"/>
        <v>0</v>
      </c>
    </row>
    <row r="1788" spans="1:20" x14ac:dyDescent="0.25">
      <c r="A1788" s="2">
        <v>1786</v>
      </c>
      <c r="B1788" s="2">
        <v>196783232</v>
      </c>
      <c r="C1788" s="2" t="s">
        <v>2742</v>
      </c>
      <c r="D1788" s="2" t="s">
        <v>2743</v>
      </c>
      <c r="E1788" s="2">
        <v>27999</v>
      </c>
      <c r="F1788" s="2">
        <v>27999</v>
      </c>
      <c r="G1788" s="2" t="s">
        <v>20</v>
      </c>
      <c r="H1788" s="2" t="s">
        <v>21</v>
      </c>
      <c r="I1788" s="2">
        <v>0</v>
      </c>
      <c r="J1788">
        <v>0</v>
      </c>
      <c r="K1788" s="2">
        <v>0</v>
      </c>
      <c r="L1788" s="2" t="b">
        <v>0</v>
      </c>
      <c r="M1788" s="2" t="s">
        <v>32</v>
      </c>
      <c r="N1788" s="2">
        <v>370</v>
      </c>
      <c r="O1788" s="2">
        <v>3</v>
      </c>
      <c r="P1788" s="2">
        <v>0</v>
      </c>
      <c r="Q1788" s="2" t="b">
        <v>0</v>
      </c>
      <c r="R1788" s="2" t="s">
        <v>2595</v>
      </c>
      <c r="S1788" s="2">
        <v>0</v>
      </c>
      <c r="T1788">
        <f t="shared" si="27"/>
        <v>0</v>
      </c>
    </row>
    <row r="1789" spans="1:20" x14ac:dyDescent="0.25">
      <c r="A1789" s="2">
        <v>1787</v>
      </c>
      <c r="B1789" s="2">
        <v>196784621</v>
      </c>
      <c r="C1789" s="2" t="s">
        <v>2744</v>
      </c>
      <c r="D1789" s="2" t="s">
        <v>2745</v>
      </c>
      <c r="E1789" s="2">
        <v>25000</v>
      </c>
      <c r="F1789" s="2">
        <v>25000</v>
      </c>
      <c r="G1789" s="2" t="s">
        <v>20</v>
      </c>
      <c r="H1789" s="2" t="s">
        <v>21</v>
      </c>
      <c r="I1789" s="2">
        <v>0</v>
      </c>
      <c r="J1789">
        <v>0</v>
      </c>
      <c r="K1789" s="2">
        <v>0</v>
      </c>
      <c r="L1789" s="2" t="b">
        <v>0</v>
      </c>
      <c r="M1789" s="2" t="s">
        <v>40</v>
      </c>
      <c r="N1789" s="2">
        <v>369</v>
      </c>
      <c r="O1789" s="2">
        <v>2</v>
      </c>
      <c r="P1789" s="2">
        <v>0</v>
      </c>
      <c r="Q1789" s="2" t="b">
        <v>0</v>
      </c>
      <c r="R1789" s="2" t="s">
        <v>2595</v>
      </c>
      <c r="S1789" s="2">
        <v>0</v>
      </c>
      <c r="T1789">
        <f t="shared" si="27"/>
        <v>0</v>
      </c>
    </row>
    <row r="1790" spans="1:20" x14ac:dyDescent="0.25">
      <c r="A1790" s="2">
        <v>1788</v>
      </c>
      <c r="B1790" s="2">
        <v>3644393</v>
      </c>
      <c r="C1790" s="2" t="s">
        <v>2746</v>
      </c>
      <c r="D1790" s="2" t="s">
        <v>239</v>
      </c>
      <c r="E1790" s="2">
        <v>101000</v>
      </c>
      <c r="F1790" s="2">
        <v>101000</v>
      </c>
      <c r="G1790" s="2" t="s">
        <v>20</v>
      </c>
      <c r="H1790" s="2" t="s">
        <v>21</v>
      </c>
      <c r="I1790" s="2">
        <v>0</v>
      </c>
      <c r="J1790">
        <v>0</v>
      </c>
      <c r="K1790" s="2">
        <v>0</v>
      </c>
      <c r="L1790" s="2" t="b">
        <v>1</v>
      </c>
      <c r="M1790" s="2" t="s">
        <v>240</v>
      </c>
      <c r="N1790" s="2">
        <v>1861</v>
      </c>
      <c r="O1790" s="2">
        <v>4</v>
      </c>
      <c r="P1790" s="2">
        <v>0</v>
      </c>
      <c r="Q1790" s="2" t="b">
        <v>0</v>
      </c>
      <c r="R1790" s="2" t="s">
        <v>63</v>
      </c>
      <c r="S1790" s="2">
        <v>0</v>
      </c>
      <c r="T1790">
        <f t="shared" si="27"/>
        <v>0</v>
      </c>
    </row>
    <row r="1791" spans="1:20" x14ac:dyDescent="0.25">
      <c r="A1791" s="2">
        <v>1789</v>
      </c>
      <c r="B1791" s="2">
        <v>196782499</v>
      </c>
      <c r="C1791" s="2" t="s">
        <v>2747</v>
      </c>
      <c r="D1791" s="2" t="s">
        <v>2682</v>
      </c>
      <c r="E1791" s="2">
        <v>30000</v>
      </c>
      <c r="F1791" s="2">
        <v>30000</v>
      </c>
      <c r="G1791" s="2" t="s">
        <v>20</v>
      </c>
      <c r="H1791" s="2" t="s">
        <v>21</v>
      </c>
      <c r="I1791" s="2">
        <v>0</v>
      </c>
      <c r="J1791">
        <v>0</v>
      </c>
      <c r="K1791" s="2">
        <v>0</v>
      </c>
      <c r="L1791" s="2" t="b">
        <v>0</v>
      </c>
      <c r="M1791" s="2" t="s">
        <v>32</v>
      </c>
      <c r="N1791" s="2">
        <v>370</v>
      </c>
      <c r="O1791" s="2">
        <v>3</v>
      </c>
      <c r="P1791" s="2">
        <v>0</v>
      </c>
      <c r="Q1791" s="2" t="b">
        <v>0</v>
      </c>
      <c r="R1791" s="2" t="s">
        <v>2595</v>
      </c>
      <c r="S1791" s="2">
        <v>0</v>
      </c>
      <c r="T1791">
        <f t="shared" si="27"/>
        <v>0</v>
      </c>
    </row>
    <row r="1792" spans="1:20" x14ac:dyDescent="0.25">
      <c r="A1792" s="2">
        <v>1790</v>
      </c>
      <c r="B1792" s="2">
        <v>196782820</v>
      </c>
      <c r="C1792" s="2" t="s">
        <v>2703</v>
      </c>
      <c r="D1792" s="2" t="s">
        <v>2748</v>
      </c>
      <c r="E1792" s="2">
        <v>24999</v>
      </c>
      <c r="F1792" s="2">
        <v>24999</v>
      </c>
      <c r="G1792" s="2" t="s">
        <v>20</v>
      </c>
      <c r="H1792" s="2" t="s">
        <v>21</v>
      </c>
      <c r="I1792" s="2">
        <v>0</v>
      </c>
      <c r="J1792">
        <v>0</v>
      </c>
      <c r="K1792" s="2">
        <v>0</v>
      </c>
      <c r="L1792" s="2" t="b">
        <v>0</v>
      </c>
      <c r="M1792" s="2" t="s">
        <v>32</v>
      </c>
      <c r="N1792" s="2">
        <v>370</v>
      </c>
      <c r="O1792" s="2">
        <v>6</v>
      </c>
      <c r="P1792" s="2">
        <v>0</v>
      </c>
      <c r="Q1792" s="2" t="b">
        <v>0</v>
      </c>
      <c r="R1792" s="2" t="s">
        <v>2595</v>
      </c>
      <c r="S1792" s="2">
        <v>0</v>
      </c>
      <c r="T1792">
        <f t="shared" si="27"/>
        <v>0</v>
      </c>
    </row>
    <row r="1793" spans="1:20" x14ac:dyDescent="0.25">
      <c r="A1793" s="2">
        <v>1791</v>
      </c>
      <c r="B1793" s="2">
        <v>244121020</v>
      </c>
      <c r="C1793" s="2" t="s">
        <v>2749</v>
      </c>
      <c r="D1793" s="2" t="s">
        <v>2750</v>
      </c>
      <c r="E1793" s="2">
        <v>27000</v>
      </c>
      <c r="F1793" s="2">
        <v>27000</v>
      </c>
      <c r="G1793" s="2" t="s">
        <v>20</v>
      </c>
      <c r="H1793" s="2" t="s">
        <v>21</v>
      </c>
      <c r="I1793" s="2">
        <v>0</v>
      </c>
      <c r="J1793">
        <v>0</v>
      </c>
      <c r="K1793" s="2">
        <v>0</v>
      </c>
      <c r="L1793" s="2" t="b">
        <v>0</v>
      </c>
      <c r="M1793" s="2" t="s">
        <v>97</v>
      </c>
      <c r="N1793" s="2">
        <v>187</v>
      </c>
      <c r="O1793" s="2">
        <v>7</v>
      </c>
      <c r="P1793" s="2">
        <v>0</v>
      </c>
      <c r="Q1793" s="2" t="b">
        <v>0</v>
      </c>
      <c r="R1793" s="2" t="s">
        <v>23</v>
      </c>
      <c r="S1793" s="2">
        <v>0</v>
      </c>
      <c r="T1793">
        <f t="shared" si="27"/>
        <v>0</v>
      </c>
    </row>
    <row r="1794" spans="1:20" x14ac:dyDescent="0.25">
      <c r="A1794" s="2">
        <v>1792</v>
      </c>
      <c r="B1794" s="2">
        <v>216901699</v>
      </c>
      <c r="C1794" s="2" t="s">
        <v>2751</v>
      </c>
      <c r="D1794" s="2" t="s">
        <v>2752</v>
      </c>
      <c r="E1794" s="2">
        <v>86000</v>
      </c>
      <c r="F1794" s="2">
        <v>86000</v>
      </c>
      <c r="G1794" s="2" t="s">
        <v>20</v>
      </c>
      <c r="H1794" s="2" t="s">
        <v>21</v>
      </c>
      <c r="I1794" s="2">
        <v>0</v>
      </c>
      <c r="J1794">
        <v>0</v>
      </c>
      <c r="K1794" s="2">
        <v>0</v>
      </c>
      <c r="L1794" s="2" t="b">
        <v>0</v>
      </c>
      <c r="M1794" s="2" t="s">
        <v>2643</v>
      </c>
      <c r="N1794" s="2">
        <v>219</v>
      </c>
      <c r="O1794" s="2">
        <v>9</v>
      </c>
      <c r="P1794" s="2">
        <v>0</v>
      </c>
      <c r="Q1794" s="2" t="b">
        <v>0</v>
      </c>
      <c r="R1794" s="2" t="s">
        <v>23</v>
      </c>
      <c r="S1794" s="2">
        <v>0</v>
      </c>
      <c r="T1794">
        <f t="shared" si="27"/>
        <v>0</v>
      </c>
    </row>
    <row r="1795" spans="1:20" x14ac:dyDescent="0.25">
      <c r="A1795" s="2">
        <v>1793</v>
      </c>
      <c r="B1795" s="2">
        <v>196781953</v>
      </c>
      <c r="C1795" s="2" t="s">
        <v>2753</v>
      </c>
      <c r="D1795" s="2" t="s">
        <v>2754</v>
      </c>
      <c r="E1795" s="2">
        <v>165000</v>
      </c>
      <c r="F1795" s="2">
        <v>165000</v>
      </c>
      <c r="G1795" s="2" t="s">
        <v>20</v>
      </c>
      <c r="H1795" s="2" t="s">
        <v>21</v>
      </c>
      <c r="I1795" s="2">
        <v>0</v>
      </c>
      <c r="J1795">
        <v>0</v>
      </c>
      <c r="K1795" s="2">
        <v>0</v>
      </c>
      <c r="L1795" s="2" t="b">
        <v>1</v>
      </c>
      <c r="M1795" s="2" t="s">
        <v>32</v>
      </c>
      <c r="N1795" s="2">
        <v>343</v>
      </c>
      <c r="O1795" s="2">
        <v>3</v>
      </c>
      <c r="P1795" s="2">
        <v>0</v>
      </c>
      <c r="Q1795" s="2" t="b">
        <v>0</v>
      </c>
      <c r="R1795" s="2" t="s">
        <v>2595</v>
      </c>
      <c r="S1795" s="2">
        <v>0</v>
      </c>
      <c r="T1795">
        <f t="shared" ref="T1795:T1858" si="28">S1795*F1795</f>
        <v>0</v>
      </c>
    </row>
    <row r="1796" spans="1:20" x14ac:dyDescent="0.25">
      <c r="A1796" s="2">
        <v>1794</v>
      </c>
      <c r="B1796" s="2">
        <v>242704263</v>
      </c>
      <c r="C1796" s="2" t="s">
        <v>2755</v>
      </c>
      <c r="D1796" s="2" t="s">
        <v>67</v>
      </c>
      <c r="E1796" s="2">
        <v>19000</v>
      </c>
      <c r="F1796" s="2">
        <v>19000</v>
      </c>
      <c r="G1796" s="2" t="s">
        <v>20</v>
      </c>
      <c r="H1796" s="2" t="s">
        <v>21</v>
      </c>
      <c r="I1796" s="2">
        <v>0</v>
      </c>
      <c r="J1796">
        <v>0</v>
      </c>
      <c r="K1796" s="2">
        <v>0</v>
      </c>
      <c r="L1796" s="2" t="b">
        <v>0</v>
      </c>
      <c r="M1796" s="2" t="s">
        <v>53</v>
      </c>
      <c r="N1796" s="2">
        <v>190</v>
      </c>
      <c r="O1796" s="2">
        <v>4</v>
      </c>
      <c r="P1796" s="2">
        <v>0</v>
      </c>
      <c r="Q1796" s="2" t="b">
        <v>0</v>
      </c>
      <c r="R1796" s="2" t="s">
        <v>23</v>
      </c>
      <c r="S1796" s="2">
        <v>0</v>
      </c>
      <c r="T1796">
        <f t="shared" si="28"/>
        <v>0</v>
      </c>
    </row>
    <row r="1797" spans="1:20" x14ac:dyDescent="0.25">
      <c r="A1797" s="2">
        <v>1795</v>
      </c>
      <c r="B1797" s="2">
        <v>244113470</v>
      </c>
      <c r="C1797" s="2" t="s">
        <v>2701</v>
      </c>
      <c r="D1797" s="2" t="s">
        <v>2756</v>
      </c>
      <c r="E1797" s="2">
        <v>32000</v>
      </c>
      <c r="F1797" s="2">
        <v>32000</v>
      </c>
      <c r="G1797" s="2" t="s">
        <v>20</v>
      </c>
      <c r="H1797" s="2" t="s">
        <v>21</v>
      </c>
      <c r="I1797" s="2">
        <v>0</v>
      </c>
      <c r="J1797">
        <v>0</v>
      </c>
      <c r="K1797" s="2">
        <v>0</v>
      </c>
      <c r="L1797" s="2" t="b">
        <v>0</v>
      </c>
      <c r="M1797" s="2" t="s">
        <v>97</v>
      </c>
      <c r="N1797" s="2">
        <v>187</v>
      </c>
      <c r="O1797" s="2">
        <v>8</v>
      </c>
      <c r="P1797" s="2">
        <v>0</v>
      </c>
      <c r="Q1797" s="2" t="b">
        <v>0</v>
      </c>
      <c r="R1797" s="2" t="s">
        <v>23</v>
      </c>
      <c r="S1797" s="2">
        <v>0</v>
      </c>
      <c r="T1797">
        <f t="shared" si="28"/>
        <v>0</v>
      </c>
    </row>
    <row r="1798" spans="1:20" x14ac:dyDescent="0.25">
      <c r="A1798" s="2">
        <v>1796</v>
      </c>
      <c r="B1798" s="2">
        <v>252728901</v>
      </c>
      <c r="C1798" s="2" t="s">
        <v>2757</v>
      </c>
      <c r="D1798" s="2" t="s">
        <v>2758</v>
      </c>
      <c r="E1798" s="2">
        <v>176000</v>
      </c>
      <c r="F1798" s="2">
        <v>176000</v>
      </c>
      <c r="G1798" s="2" t="s">
        <v>20</v>
      </c>
      <c r="H1798" s="2" t="s">
        <v>21</v>
      </c>
      <c r="I1798" s="2">
        <v>0</v>
      </c>
      <c r="J1798">
        <v>0</v>
      </c>
      <c r="K1798" s="2">
        <v>0</v>
      </c>
      <c r="L1798" s="2" t="b">
        <v>1</v>
      </c>
      <c r="M1798" s="2" t="s">
        <v>2543</v>
      </c>
      <c r="N1798" s="2">
        <v>141</v>
      </c>
      <c r="O1798" s="2">
        <v>6</v>
      </c>
      <c r="P1798" s="2">
        <v>0</v>
      </c>
      <c r="Q1798" s="2" t="b">
        <v>0</v>
      </c>
      <c r="R1798" s="2" t="s">
        <v>23</v>
      </c>
      <c r="S1798" s="2">
        <v>0</v>
      </c>
      <c r="T1798">
        <f t="shared" si="28"/>
        <v>0</v>
      </c>
    </row>
    <row r="1799" spans="1:20" x14ac:dyDescent="0.25">
      <c r="A1799" s="2">
        <v>1797</v>
      </c>
      <c r="B1799" s="2">
        <v>257834951</v>
      </c>
      <c r="C1799" s="2" t="s">
        <v>2759</v>
      </c>
      <c r="D1799" s="2" t="s">
        <v>2760</v>
      </c>
      <c r="E1799" s="2">
        <v>60000</v>
      </c>
      <c r="F1799" s="2">
        <v>60000</v>
      </c>
      <c r="G1799" s="2" t="s">
        <v>20</v>
      </c>
      <c r="H1799" s="2" t="s">
        <v>21</v>
      </c>
      <c r="I1799" s="2">
        <v>0</v>
      </c>
      <c r="J1799">
        <v>0</v>
      </c>
      <c r="K1799" s="2">
        <v>0</v>
      </c>
      <c r="L1799" s="2" t="b">
        <v>0</v>
      </c>
      <c r="M1799" s="2" t="s">
        <v>247</v>
      </c>
      <c r="N1799" s="2">
        <v>118</v>
      </c>
      <c r="O1799" s="2">
        <v>7</v>
      </c>
      <c r="P1799" s="2">
        <v>0</v>
      </c>
      <c r="Q1799" s="2" t="b">
        <v>0</v>
      </c>
      <c r="R1799" s="2" t="s">
        <v>2595</v>
      </c>
      <c r="S1799" s="2">
        <v>0</v>
      </c>
      <c r="T1799">
        <f t="shared" si="28"/>
        <v>0</v>
      </c>
    </row>
    <row r="1800" spans="1:20" x14ac:dyDescent="0.25">
      <c r="A1800" s="2">
        <v>1798</v>
      </c>
      <c r="B1800" s="2">
        <v>242704196</v>
      </c>
      <c r="C1800" s="2" t="s">
        <v>2631</v>
      </c>
      <c r="D1800" s="2" t="s">
        <v>106</v>
      </c>
      <c r="E1800" s="2">
        <v>39000</v>
      </c>
      <c r="F1800" s="2">
        <v>39000</v>
      </c>
      <c r="G1800" s="2" t="s">
        <v>20</v>
      </c>
      <c r="H1800" s="2" t="s">
        <v>21</v>
      </c>
      <c r="I1800" s="2">
        <v>0</v>
      </c>
      <c r="J1800">
        <v>0</v>
      </c>
      <c r="K1800" s="2">
        <v>0</v>
      </c>
      <c r="L1800" s="2" t="b">
        <v>0</v>
      </c>
      <c r="M1800" s="2" t="s">
        <v>53</v>
      </c>
      <c r="N1800" s="2">
        <v>190</v>
      </c>
      <c r="O1800" s="2">
        <v>9</v>
      </c>
      <c r="P1800" s="2">
        <v>0</v>
      </c>
      <c r="Q1800" s="2" t="b">
        <v>0</v>
      </c>
      <c r="R1800" s="2" t="s">
        <v>23</v>
      </c>
      <c r="S1800" s="2">
        <v>0</v>
      </c>
      <c r="T1800">
        <f t="shared" si="28"/>
        <v>0</v>
      </c>
    </row>
    <row r="1801" spans="1:20" x14ac:dyDescent="0.25">
      <c r="A1801" s="2">
        <v>1799</v>
      </c>
      <c r="B1801" s="2">
        <v>244114815</v>
      </c>
      <c r="C1801" s="2" t="s">
        <v>2761</v>
      </c>
      <c r="D1801" s="2" t="s">
        <v>2762</v>
      </c>
      <c r="E1801" s="2">
        <v>29000</v>
      </c>
      <c r="F1801" s="2">
        <v>29000</v>
      </c>
      <c r="G1801" s="2" t="s">
        <v>20</v>
      </c>
      <c r="H1801" s="2" t="s">
        <v>21</v>
      </c>
      <c r="I1801" s="2">
        <v>0</v>
      </c>
      <c r="J1801">
        <v>0</v>
      </c>
      <c r="K1801" s="2">
        <v>0</v>
      </c>
      <c r="L1801" s="2" t="b">
        <v>0</v>
      </c>
      <c r="M1801" s="2" t="s">
        <v>97</v>
      </c>
      <c r="N1801" s="2">
        <v>187</v>
      </c>
      <c r="O1801" s="2">
        <v>4</v>
      </c>
      <c r="P1801" s="2">
        <v>0</v>
      </c>
      <c r="Q1801" s="2" t="b">
        <v>0</v>
      </c>
      <c r="R1801" s="2" t="s">
        <v>23</v>
      </c>
      <c r="S1801" s="2">
        <v>0</v>
      </c>
      <c r="T1801">
        <f t="shared" si="28"/>
        <v>0</v>
      </c>
    </row>
    <row r="1802" spans="1:20" x14ac:dyDescent="0.25">
      <c r="A1802" s="2">
        <v>1800</v>
      </c>
      <c r="B1802" s="2">
        <v>243010393</v>
      </c>
      <c r="C1802" s="2" t="s">
        <v>2763</v>
      </c>
      <c r="D1802" s="2" t="s">
        <v>2764</v>
      </c>
      <c r="E1802" s="2">
        <v>129000</v>
      </c>
      <c r="F1802" s="2">
        <v>129000</v>
      </c>
      <c r="G1802" s="2" t="s">
        <v>20</v>
      </c>
      <c r="H1802" s="2" t="s">
        <v>581</v>
      </c>
      <c r="I1802" s="2">
        <v>0</v>
      </c>
      <c r="J1802">
        <v>0</v>
      </c>
      <c r="K1802" s="2">
        <v>0</v>
      </c>
      <c r="L1802" s="2" t="b">
        <v>1</v>
      </c>
      <c r="M1802" s="2" t="s">
        <v>582</v>
      </c>
      <c r="N1802" s="2">
        <v>188</v>
      </c>
      <c r="O1802" s="2">
        <v>8</v>
      </c>
      <c r="P1802" s="2">
        <v>0</v>
      </c>
      <c r="Q1802" s="2" t="b">
        <v>0</v>
      </c>
      <c r="R1802" s="2" t="s">
        <v>2595</v>
      </c>
      <c r="S1802" s="2">
        <v>0</v>
      </c>
      <c r="T1802">
        <f t="shared" si="28"/>
        <v>0</v>
      </c>
    </row>
    <row r="1803" spans="1:20" x14ac:dyDescent="0.25">
      <c r="A1803" s="2">
        <v>1801</v>
      </c>
      <c r="B1803" s="2">
        <v>250731396</v>
      </c>
      <c r="C1803" s="2" t="s">
        <v>2765</v>
      </c>
      <c r="D1803" s="2" t="s">
        <v>2766</v>
      </c>
      <c r="E1803" s="2">
        <v>24800</v>
      </c>
      <c r="F1803" s="2">
        <v>24800</v>
      </c>
      <c r="G1803" s="2" t="s">
        <v>20</v>
      </c>
      <c r="H1803" s="2" t="s">
        <v>21</v>
      </c>
      <c r="I1803" s="2">
        <v>0</v>
      </c>
      <c r="J1803">
        <v>0</v>
      </c>
      <c r="K1803" s="2">
        <v>0</v>
      </c>
      <c r="L1803" s="2" t="b">
        <v>0</v>
      </c>
      <c r="M1803" s="2" t="s">
        <v>77</v>
      </c>
      <c r="N1803" s="2">
        <v>156</v>
      </c>
      <c r="O1803" s="2">
        <v>3</v>
      </c>
      <c r="P1803" s="2">
        <v>0</v>
      </c>
      <c r="Q1803" s="2" t="b">
        <v>0</v>
      </c>
      <c r="R1803" s="2" t="s">
        <v>2595</v>
      </c>
      <c r="S1803" s="2">
        <v>2</v>
      </c>
      <c r="T1803">
        <f t="shared" si="28"/>
        <v>49600</v>
      </c>
    </row>
    <row r="1804" spans="1:20" x14ac:dyDescent="0.25">
      <c r="A1804" s="2">
        <v>1802</v>
      </c>
      <c r="B1804" s="2">
        <v>207208322</v>
      </c>
      <c r="C1804" s="2" t="s">
        <v>2767</v>
      </c>
      <c r="D1804" s="2" t="s">
        <v>2768</v>
      </c>
      <c r="E1804" s="2">
        <v>130000</v>
      </c>
      <c r="F1804" s="2">
        <v>130000</v>
      </c>
      <c r="G1804" s="2" t="s">
        <v>20</v>
      </c>
      <c r="H1804" s="2" t="s">
        <v>21</v>
      </c>
      <c r="I1804" s="2">
        <v>0</v>
      </c>
      <c r="J1804">
        <v>0</v>
      </c>
      <c r="K1804" s="2">
        <v>0</v>
      </c>
      <c r="L1804" s="2" t="b">
        <v>1</v>
      </c>
      <c r="M1804" s="2" t="s">
        <v>2769</v>
      </c>
      <c r="N1804" s="2">
        <v>283</v>
      </c>
      <c r="O1804" s="2">
        <v>1</v>
      </c>
      <c r="P1804" s="2">
        <v>0</v>
      </c>
      <c r="Q1804" s="2" t="b">
        <v>0</v>
      </c>
      <c r="R1804" s="2" t="s">
        <v>2595</v>
      </c>
      <c r="S1804" s="2">
        <v>0</v>
      </c>
      <c r="T1804">
        <f t="shared" si="28"/>
        <v>0</v>
      </c>
    </row>
    <row r="1805" spans="1:20" x14ac:dyDescent="0.25">
      <c r="A1805" s="2">
        <v>1803</v>
      </c>
      <c r="B1805" s="2">
        <v>196782365</v>
      </c>
      <c r="C1805" s="2" t="s">
        <v>2753</v>
      </c>
      <c r="D1805" s="2" t="s">
        <v>2754</v>
      </c>
      <c r="E1805" s="2">
        <v>169000</v>
      </c>
      <c r="F1805" s="2">
        <v>169000</v>
      </c>
      <c r="G1805" s="2" t="s">
        <v>20</v>
      </c>
      <c r="H1805" s="2" t="s">
        <v>21</v>
      </c>
      <c r="I1805" s="2">
        <v>0</v>
      </c>
      <c r="J1805">
        <v>0</v>
      </c>
      <c r="K1805" s="2">
        <v>0</v>
      </c>
      <c r="L1805" s="2" t="b">
        <v>1</v>
      </c>
      <c r="M1805" s="2" t="s">
        <v>32</v>
      </c>
      <c r="N1805" s="2">
        <v>370</v>
      </c>
      <c r="O1805" s="2">
        <v>2</v>
      </c>
      <c r="P1805" s="2">
        <v>0</v>
      </c>
      <c r="Q1805" s="2" t="b">
        <v>0</v>
      </c>
      <c r="R1805" s="2" t="s">
        <v>2595</v>
      </c>
      <c r="S1805" s="2">
        <v>0</v>
      </c>
      <c r="T1805">
        <f t="shared" si="28"/>
        <v>0</v>
      </c>
    </row>
    <row r="1806" spans="1:20" x14ac:dyDescent="0.25">
      <c r="A1806" s="2">
        <v>1804</v>
      </c>
      <c r="B1806" s="2">
        <v>196782070</v>
      </c>
      <c r="C1806" s="2" t="s">
        <v>2770</v>
      </c>
      <c r="D1806" s="2" t="s">
        <v>2771</v>
      </c>
      <c r="E1806" s="2">
        <v>59999</v>
      </c>
      <c r="F1806" s="2">
        <v>59999</v>
      </c>
      <c r="G1806" s="2" t="s">
        <v>20</v>
      </c>
      <c r="H1806" s="2" t="s">
        <v>21</v>
      </c>
      <c r="I1806" s="2">
        <v>0</v>
      </c>
      <c r="J1806">
        <v>0</v>
      </c>
      <c r="K1806" s="2">
        <v>0</v>
      </c>
      <c r="L1806" s="2" t="b">
        <v>0</v>
      </c>
      <c r="M1806" s="2" t="s">
        <v>32</v>
      </c>
      <c r="N1806" s="2">
        <v>365</v>
      </c>
      <c r="O1806" s="2">
        <v>3</v>
      </c>
      <c r="P1806" s="2">
        <v>0</v>
      </c>
      <c r="Q1806" s="2" t="b">
        <v>0</v>
      </c>
      <c r="R1806" s="2" t="s">
        <v>2595</v>
      </c>
      <c r="S1806" s="2">
        <v>0</v>
      </c>
      <c r="T1806">
        <f t="shared" si="28"/>
        <v>0</v>
      </c>
    </row>
    <row r="1807" spans="1:20" x14ac:dyDescent="0.25">
      <c r="A1807" s="2">
        <v>1805</v>
      </c>
      <c r="B1807" s="2">
        <v>196782467</v>
      </c>
      <c r="C1807" s="2" t="s">
        <v>2772</v>
      </c>
      <c r="D1807" s="2" t="s">
        <v>2773</v>
      </c>
      <c r="E1807" s="2">
        <v>24999</v>
      </c>
      <c r="F1807" s="2">
        <v>24999</v>
      </c>
      <c r="G1807" s="2" t="s">
        <v>20</v>
      </c>
      <c r="H1807" s="2" t="s">
        <v>21</v>
      </c>
      <c r="I1807" s="2">
        <v>0</v>
      </c>
      <c r="J1807">
        <v>0</v>
      </c>
      <c r="K1807" s="2">
        <v>0</v>
      </c>
      <c r="L1807" s="2" t="b">
        <v>0</v>
      </c>
      <c r="M1807" s="2" t="s">
        <v>32</v>
      </c>
      <c r="N1807" s="2">
        <v>370</v>
      </c>
      <c r="O1807" s="2">
        <v>2</v>
      </c>
      <c r="P1807" s="2">
        <v>0</v>
      </c>
      <c r="Q1807" s="2" t="b">
        <v>0</v>
      </c>
      <c r="R1807" s="2" t="s">
        <v>2595</v>
      </c>
      <c r="S1807" s="2">
        <v>0</v>
      </c>
      <c r="T1807">
        <f t="shared" si="28"/>
        <v>0</v>
      </c>
    </row>
    <row r="1808" spans="1:20" x14ac:dyDescent="0.25">
      <c r="A1808" s="2">
        <v>1806</v>
      </c>
      <c r="B1808" s="2">
        <v>196783421</v>
      </c>
      <c r="C1808" s="2" t="s">
        <v>2705</v>
      </c>
      <c r="D1808" s="2" t="s">
        <v>2774</v>
      </c>
      <c r="E1808" s="2">
        <v>69999</v>
      </c>
      <c r="F1808" s="2">
        <v>69999</v>
      </c>
      <c r="G1808" s="2" t="s">
        <v>20</v>
      </c>
      <c r="H1808" s="2" t="s">
        <v>21</v>
      </c>
      <c r="I1808" s="2">
        <v>0</v>
      </c>
      <c r="J1808">
        <v>0</v>
      </c>
      <c r="K1808" s="2">
        <v>0</v>
      </c>
      <c r="L1808" s="2" t="b">
        <v>0</v>
      </c>
      <c r="M1808" s="2" t="s">
        <v>40</v>
      </c>
      <c r="N1808" s="2">
        <v>367</v>
      </c>
      <c r="O1808" s="2">
        <v>3</v>
      </c>
      <c r="P1808" s="2">
        <v>0</v>
      </c>
      <c r="Q1808" s="2" t="b">
        <v>0</v>
      </c>
      <c r="R1808" s="2" t="s">
        <v>2595</v>
      </c>
      <c r="S1808" s="2">
        <v>0</v>
      </c>
      <c r="T1808">
        <f t="shared" si="28"/>
        <v>0</v>
      </c>
    </row>
    <row r="1809" spans="1:20" x14ac:dyDescent="0.25">
      <c r="A1809" s="2">
        <v>1807</v>
      </c>
      <c r="B1809" s="2">
        <v>262439688</v>
      </c>
      <c r="C1809" s="2" t="s">
        <v>2775</v>
      </c>
      <c r="D1809" s="2" t="s">
        <v>2776</v>
      </c>
      <c r="E1809" s="2">
        <v>60000</v>
      </c>
      <c r="F1809" s="2">
        <v>60000</v>
      </c>
      <c r="G1809" s="2" t="s">
        <v>20</v>
      </c>
      <c r="H1809" s="2" t="s">
        <v>21</v>
      </c>
      <c r="I1809" s="2">
        <v>0</v>
      </c>
      <c r="J1809">
        <v>0</v>
      </c>
      <c r="K1809" s="2">
        <v>0</v>
      </c>
      <c r="L1809" s="2" t="b">
        <v>0</v>
      </c>
      <c r="M1809" s="2" t="s">
        <v>56</v>
      </c>
      <c r="N1809" s="2">
        <v>104</v>
      </c>
      <c r="O1809" s="2">
        <v>1</v>
      </c>
      <c r="P1809" s="2">
        <v>0</v>
      </c>
      <c r="Q1809" s="2" t="b">
        <v>0</v>
      </c>
      <c r="R1809" s="2" t="s">
        <v>2595</v>
      </c>
      <c r="S1809" s="2">
        <v>0</v>
      </c>
      <c r="T1809">
        <f t="shared" si="28"/>
        <v>0</v>
      </c>
    </row>
    <row r="1810" spans="1:20" x14ac:dyDescent="0.25">
      <c r="A1810" s="2">
        <v>1808</v>
      </c>
      <c r="B1810" s="2">
        <v>196782629</v>
      </c>
      <c r="C1810" s="2" t="s">
        <v>2777</v>
      </c>
      <c r="D1810" s="2" t="s">
        <v>2778</v>
      </c>
      <c r="E1810" s="2">
        <v>99000</v>
      </c>
      <c r="F1810" s="2">
        <v>99000</v>
      </c>
      <c r="G1810" s="2" t="s">
        <v>20</v>
      </c>
      <c r="H1810" s="2" t="s">
        <v>21</v>
      </c>
      <c r="I1810" s="2">
        <v>0</v>
      </c>
      <c r="J1810">
        <v>0</v>
      </c>
      <c r="K1810" s="2">
        <v>0</v>
      </c>
      <c r="L1810" s="2" t="b">
        <v>0</v>
      </c>
      <c r="M1810" s="2" t="s">
        <v>32</v>
      </c>
      <c r="N1810" s="2">
        <v>365</v>
      </c>
      <c r="O1810" s="2">
        <v>3</v>
      </c>
      <c r="P1810" s="2">
        <v>0</v>
      </c>
      <c r="Q1810" s="2" t="b">
        <v>0</v>
      </c>
      <c r="R1810" s="2" t="s">
        <v>2595</v>
      </c>
      <c r="S1810" s="2">
        <v>0</v>
      </c>
      <c r="T1810">
        <f t="shared" si="28"/>
        <v>0</v>
      </c>
    </row>
    <row r="1811" spans="1:20" x14ac:dyDescent="0.25">
      <c r="A1811" s="2">
        <v>1809</v>
      </c>
      <c r="B1811" s="2">
        <v>196782463</v>
      </c>
      <c r="C1811" s="2" t="s">
        <v>2736</v>
      </c>
      <c r="D1811" s="2" t="s">
        <v>2737</v>
      </c>
      <c r="E1811" s="2">
        <v>69000</v>
      </c>
      <c r="F1811" s="2">
        <v>69000</v>
      </c>
      <c r="G1811" s="2" t="s">
        <v>20</v>
      </c>
      <c r="H1811" s="2" t="s">
        <v>21</v>
      </c>
      <c r="I1811" s="2">
        <v>0</v>
      </c>
      <c r="J1811">
        <v>0</v>
      </c>
      <c r="K1811" s="2">
        <v>0</v>
      </c>
      <c r="L1811" s="2" t="b">
        <v>0</v>
      </c>
      <c r="M1811" s="2" t="s">
        <v>32</v>
      </c>
      <c r="N1811" s="2">
        <v>370</v>
      </c>
      <c r="O1811" s="2">
        <v>3</v>
      </c>
      <c r="P1811" s="2">
        <v>0</v>
      </c>
      <c r="Q1811" s="2" t="b">
        <v>0</v>
      </c>
      <c r="R1811" s="2" t="s">
        <v>2595</v>
      </c>
      <c r="S1811" s="2">
        <v>0</v>
      </c>
      <c r="T1811">
        <f t="shared" si="28"/>
        <v>0</v>
      </c>
    </row>
    <row r="1812" spans="1:20" x14ac:dyDescent="0.25">
      <c r="A1812" s="2">
        <v>1810</v>
      </c>
      <c r="B1812" s="2">
        <v>243016298</v>
      </c>
      <c r="C1812" s="2" t="s">
        <v>2779</v>
      </c>
      <c r="D1812" s="2" t="s">
        <v>2764</v>
      </c>
      <c r="E1812" s="2">
        <v>79000</v>
      </c>
      <c r="F1812" s="2">
        <v>79000</v>
      </c>
      <c r="G1812" s="2" t="s">
        <v>20</v>
      </c>
      <c r="H1812" s="2" t="s">
        <v>581</v>
      </c>
      <c r="I1812" s="2">
        <v>0</v>
      </c>
      <c r="J1812">
        <v>0</v>
      </c>
      <c r="K1812" s="2">
        <v>0</v>
      </c>
      <c r="L1812" s="2" t="b">
        <v>0</v>
      </c>
      <c r="M1812" s="2" t="s">
        <v>582</v>
      </c>
      <c r="N1812" s="2">
        <v>188</v>
      </c>
      <c r="O1812" s="2">
        <v>6</v>
      </c>
      <c r="P1812" s="2">
        <v>0</v>
      </c>
      <c r="Q1812" s="2" t="b">
        <v>1</v>
      </c>
      <c r="R1812" s="2" t="s">
        <v>2595</v>
      </c>
      <c r="S1812" s="2">
        <v>0</v>
      </c>
      <c r="T1812">
        <f t="shared" si="28"/>
        <v>0</v>
      </c>
    </row>
    <row r="1813" spans="1:20" x14ac:dyDescent="0.25">
      <c r="A1813" s="2">
        <v>1811</v>
      </c>
      <c r="B1813" s="2">
        <v>244116747</v>
      </c>
      <c r="C1813" s="2" t="s">
        <v>2780</v>
      </c>
      <c r="D1813" s="2" t="s">
        <v>2781</v>
      </c>
      <c r="E1813" s="2">
        <v>35000</v>
      </c>
      <c r="F1813" s="2">
        <v>35000</v>
      </c>
      <c r="G1813" s="2" t="s">
        <v>20</v>
      </c>
      <c r="H1813" s="2" t="s">
        <v>21</v>
      </c>
      <c r="I1813" s="2">
        <v>0</v>
      </c>
      <c r="J1813">
        <v>0</v>
      </c>
      <c r="K1813" s="2">
        <v>0</v>
      </c>
      <c r="L1813" s="2" t="b">
        <v>0</v>
      </c>
      <c r="M1813" s="2" t="s">
        <v>97</v>
      </c>
      <c r="N1813" s="2">
        <v>187</v>
      </c>
      <c r="O1813" s="2">
        <v>1</v>
      </c>
      <c r="P1813" s="2">
        <v>0</v>
      </c>
      <c r="Q1813" s="2" t="b">
        <v>0</v>
      </c>
      <c r="R1813" s="2" t="s">
        <v>23</v>
      </c>
      <c r="S1813" s="2">
        <v>0</v>
      </c>
      <c r="T1813">
        <f t="shared" si="28"/>
        <v>0</v>
      </c>
    </row>
    <row r="1814" spans="1:20" x14ac:dyDescent="0.25">
      <c r="A1814" s="2">
        <v>1812</v>
      </c>
      <c r="B1814" s="2">
        <v>244118347</v>
      </c>
      <c r="C1814" s="2" t="s">
        <v>2782</v>
      </c>
      <c r="D1814" s="2" t="s">
        <v>2783</v>
      </c>
      <c r="E1814" s="2">
        <v>39000</v>
      </c>
      <c r="F1814" s="2">
        <v>39000</v>
      </c>
      <c r="G1814" s="2" t="s">
        <v>20</v>
      </c>
      <c r="H1814" s="2" t="s">
        <v>21</v>
      </c>
      <c r="I1814" s="2">
        <v>0</v>
      </c>
      <c r="J1814">
        <v>0</v>
      </c>
      <c r="K1814" s="2">
        <v>0</v>
      </c>
      <c r="L1814" s="2" t="b">
        <v>0</v>
      </c>
      <c r="M1814" s="2" t="s">
        <v>97</v>
      </c>
      <c r="N1814" s="2">
        <v>187</v>
      </c>
      <c r="O1814" s="2">
        <v>1</v>
      </c>
      <c r="P1814" s="2">
        <v>0</v>
      </c>
      <c r="Q1814" s="2" t="b">
        <v>1</v>
      </c>
      <c r="R1814" s="2" t="s">
        <v>23</v>
      </c>
      <c r="S1814" s="2">
        <v>0</v>
      </c>
      <c r="T1814">
        <f t="shared" si="28"/>
        <v>0</v>
      </c>
    </row>
    <row r="1815" spans="1:20" x14ac:dyDescent="0.25">
      <c r="A1815" s="2">
        <v>1813</v>
      </c>
      <c r="B1815" s="2">
        <v>243103487</v>
      </c>
      <c r="C1815" s="2" t="s">
        <v>2784</v>
      </c>
      <c r="D1815" s="2" t="s">
        <v>580</v>
      </c>
      <c r="E1815" s="2">
        <v>89000</v>
      </c>
      <c r="F1815" s="2">
        <v>89000</v>
      </c>
      <c r="G1815" s="2" t="s">
        <v>20</v>
      </c>
      <c r="H1815" s="2" t="s">
        <v>581</v>
      </c>
      <c r="I1815" s="2">
        <v>0</v>
      </c>
      <c r="J1815">
        <v>0</v>
      </c>
      <c r="K1815" s="2">
        <v>0</v>
      </c>
      <c r="L1815" s="2" t="b">
        <v>0</v>
      </c>
      <c r="M1815" s="2" t="s">
        <v>582</v>
      </c>
      <c r="N1815" s="2">
        <v>187</v>
      </c>
      <c r="O1815" s="2">
        <v>6</v>
      </c>
      <c r="P1815" s="2">
        <v>0</v>
      </c>
      <c r="Q1815" s="2" t="b">
        <v>1</v>
      </c>
      <c r="R1815" s="2" t="s">
        <v>2595</v>
      </c>
      <c r="S1815" s="2">
        <v>0</v>
      </c>
      <c r="T1815">
        <f t="shared" si="28"/>
        <v>0</v>
      </c>
    </row>
    <row r="1816" spans="1:20" x14ac:dyDescent="0.25">
      <c r="A1816" s="2">
        <v>1814</v>
      </c>
      <c r="B1816" s="2">
        <v>196782542</v>
      </c>
      <c r="C1816" s="2" t="s">
        <v>2741</v>
      </c>
      <c r="D1816" s="2" t="s">
        <v>2677</v>
      </c>
      <c r="E1816" s="2">
        <v>58000</v>
      </c>
      <c r="F1816" s="2">
        <v>58000</v>
      </c>
      <c r="G1816" s="2" t="s">
        <v>20</v>
      </c>
      <c r="H1816" s="2" t="s">
        <v>21</v>
      </c>
      <c r="I1816" s="2">
        <v>0</v>
      </c>
      <c r="J1816">
        <v>0</v>
      </c>
      <c r="K1816" s="2">
        <v>0</v>
      </c>
      <c r="L1816" s="2" t="b">
        <v>0</v>
      </c>
      <c r="M1816" s="2" t="s">
        <v>32</v>
      </c>
      <c r="N1816" s="2">
        <v>370</v>
      </c>
      <c r="O1816" s="2">
        <v>3</v>
      </c>
      <c r="P1816" s="2">
        <v>0</v>
      </c>
      <c r="Q1816" s="2" t="b">
        <v>0</v>
      </c>
      <c r="R1816" s="2" t="s">
        <v>2595</v>
      </c>
      <c r="S1816" s="2">
        <v>0</v>
      </c>
      <c r="T1816">
        <f t="shared" si="28"/>
        <v>0</v>
      </c>
    </row>
    <row r="1817" spans="1:20" x14ac:dyDescent="0.25">
      <c r="A1817" s="2">
        <v>1815</v>
      </c>
      <c r="B1817" s="2">
        <v>252667628</v>
      </c>
      <c r="C1817" s="2" t="s">
        <v>2785</v>
      </c>
      <c r="D1817" s="2" t="s">
        <v>2786</v>
      </c>
      <c r="E1817" s="2">
        <v>29000</v>
      </c>
      <c r="F1817" s="2">
        <v>29000</v>
      </c>
      <c r="G1817" s="2" t="s">
        <v>20</v>
      </c>
      <c r="H1817" s="2" t="s">
        <v>21</v>
      </c>
      <c r="I1817" s="2">
        <v>0</v>
      </c>
      <c r="J1817">
        <v>0</v>
      </c>
      <c r="K1817" s="2">
        <v>0</v>
      </c>
      <c r="L1817" s="2" t="b">
        <v>0</v>
      </c>
      <c r="M1817" s="2" t="s">
        <v>97</v>
      </c>
      <c r="N1817" s="2">
        <v>143</v>
      </c>
      <c r="O1817" s="2">
        <v>3</v>
      </c>
      <c r="P1817" s="2">
        <v>0</v>
      </c>
      <c r="Q1817" s="2" t="b">
        <v>0</v>
      </c>
      <c r="R1817" s="2" t="s">
        <v>2595</v>
      </c>
      <c r="S1817" s="2">
        <v>0</v>
      </c>
      <c r="T1817">
        <f t="shared" si="28"/>
        <v>0</v>
      </c>
    </row>
    <row r="1818" spans="1:20" x14ac:dyDescent="0.25">
      <c r="A1818" s="2">
        <v>1816</v>
      </c>
      <c r="B1818" s="2">
        <v>244182870</v>
      </c>
      <c r="C1818" s="2" t="s">
        <v>2787</v>
      </c>
      <c r="D1818" s="2" t="s">
        <v>580</v>
      </c>
      <c r="E1818" s="2">
        <v>79000</v>
      </c>
      <c r="F1818" s="2">
        <v>79000</v>
      </c>
      <c r="G1818" s="2" t="s">
        <v>20</v>
      </c>
      <c r="H1818" s="2" t="s">
        <v>581</v>
      </c>
      <c r="I1818" s="2">
        <v>0</v>
      </c>
      <c r="J1818">
        <v>0</v>
      </c>
      <c r="K1818" s="2">
        <v>0</v>
      </c>
      <c r="L1818" s="2" t="b">
        <v>0</v>
      </c>
      <c r="M1818" s="2" t="s">
        <v>582</v>
      </c>
      <c r="N1818" s="2">
        <v>186</v>
      </c>
      <c r="O1818" s="2">
        <v>6</v>
      </c>
      <c r="P1818" s="2">
        <v>0</v>
      </c>
      <c r="Q1818" s="2" t="b">
        <v>0</v>
      </c>
      <c r="R1818" s="2" t="s">
        <v>2595</v>
      </c>
      <c r="S1818" s="2">
        <v>0</v>
      </c>
      <c r="T1818">
        <f t="shared" si="28"/>
        <v>0</v>
      </c>
    </row>
    <row r="1819" spans="1:20" x14ac:dyDescent="0.25">
      <c r="A1819" s="2">
        <v>1817</v>
      </c>
      <c r="B1819" s="2">
        <v>196783314</v>
      </c>
      <c r="C1819" s="2" t="s">
        <v>2770</v>
      </c>
      <c r="D1819" s="2" t="s">
        <v>2771</v>
      </c>
      <c r="E1819" s="2">
        <v>60000</v>
      </c>
      <c r="F1819" s="2">
        <v>60000</v>
      </c>
      <c r="G1819" s="2" t="s">
        <v>20</v>
      </c>
      <c r="H1819" s="2" t="s">
        <v>21</v>
      </c>
      <c r="I1819" s="2">
        <v>0</v>
      </c>
      <c r="J1819">
        <v>0</v>
      </c>
      <c r="K1819" s="2">
        <v>0</v>
      </c>
      <c r="L1819" s="2" t="b">
        <v>0</v>
      </c>
      <c r="M1819" s="2" t="s">
        <v>40</v>
      </c>
      <c r="N1819" s="2">
        <v>365</v>
      </c>
      <c r="O1819" s="2">
        <v>3</v>
      </c>
      <c r="P1819" s="2">
        <v>0</v>
      </c>
      <c r="Q1819" s="2" t="b">
        <v>0</v>
      </c>
      <c r="R1819" s="2" t="s">
        <v>2595</v>
      </c>
      <c r="S1819" s="2">
        <v>0</v>
      </c>
      <c r="T1819">
        <f t="shared" si="28"/>
        <v>0</v>
      </c>
    </row>
    <row r="1820" spans="1:20" x14ac:dyDescent="0.25">
      <c r="A1820" s="2">
        <v>1818</v>
      </c>
      <c r="B1820" s="2">
        <v>196784337</v>
      </c>
      <c r="C1820" s="2" t="s">
        <v>2788</v>
      </c>
      <c r="D1820" s="2" t="s">
        <v>2789</v>
      </c>
      <c r="E1820" s="2">
        <v>89999</v>
      </c>
      <c r="F1820" s="2">
        <v>89999</v>
      </c>
      <c r="G1820" s="2" t="s">
        <v>20</v>
      </c>
      <c r="H1820" s="2" t="s">
        <v>21</v>
      </c>
      <c r="I1820" s="2">
        <v>0</v>
      </c>
      <c r="J1820">
        <v>0</v>
      </c>
      <c r="K1820" s="2">
        <v>0</v>
      </c>
      <c r="L1820" s="2" t="b">
        <v>0</v>
      </c>
      <c r="M1820" s="2" t="s">
        <v>40</v>
      </c>
      <c r="N1820" s="2">
        <v>358</v>
      </c>
      <c r="O1820" s="2">
        <v>3</v>
      </c>
      <c r="P1820" s="2">
        <v>0</v>
      </c>
      <c r="Q1820" s="2" t="b">
        <v>0</v>
      </c>
      <c r="R1820" s="2" t="s">
        <v>2595</v>
      </c>
      <c r="S1820" s="2">
        <v>0</v>
      </c>
      <c r="T1820">
        <f t="shared" si="28"/>
        <v>0</v>
      </c>
    </row>
    <row r="1821" spans="1:20" x14ac:dyDescent="0.25">
      <c r="A1821" s="2">
        <v>1819</v>
      </c>
      <c r="B1821" s="2">
        <v>196782215</v>
      </c>
      <c r="C1821" s="2" t="s">
        <v>2790</v>
      </c>
      <c r="D1821" s="2" t="s">
        <v>2791</v>
      </c>
      <c r="E1821" s="2">
        <v>59999</v>
      </c>
      <c r="F1821" s="2">
        <v>59999</v>
      </c>
      <c r="G1821" s="2" t="s">
        <v>20</v>
      </c>
      <c r="H1821" s="2" t="s">
        <v>21</v>
      </c>
      <c r="I1821" s="2">
        <v>0</v>
      </c>
      <c r="J1821">
        <v>0</v>
      </c>
      <c r="K1821" s="2">
        <v>0</v>
      </c>
      <c r="L1821" s="2" t="b">
        <v>0</v>
      </c>
      <c r="M1821" s="2" t="s">
        <v>32</v>
      </c>
      <c r="N1821" s="2">
        <v>370</v>
      </c>
      <c r="O1821" s="2">
        <v>3</v>
      </c>
      <c r="P1821" s="2">
        <v>0</v>
      </c>
      <c r="Q1821" s="2" t="b">
        <v>0</v>
      </c>
      <c r="R1821" s="2" t="s">
        <v>2595</v>
      </c>
      <c r="S1821" s="2">
        <v>0</v>
      </c>
      <c r="T1821">
        <f t="shared" si="28"/>
        <v>0</v>
      </c>
    </row>
    <row r="1822" spans="1:20" x14ac:dyDescent="0.25">
      <c r="A1822" s="2">
        <v>1820</v>
      </c>
      <c r="B1822" s="2">
        <v>196783296</v>
      </c>
      <c r="C1822" s="2" t="s">
        <v>2676</v>
      </c>
      <c r="D1822" s="2" t="s">
        <v>2677</v>
      </c>
      <c r="E1822" s="2">
        <v>54999</v>
      </c>
      <c r="F1822" s="2">
        <v>54999</v>
      </c>
      <c r="G1822" s="2" t="s">
        <v>20</v>
      </c>
      <c r="H1822" s="2" t="s">
        <v>21</v>
      </c>
      <c r="I1822" s="2">
        <v>0</v>
      </c>
      <c r="J1822">
        <v>0</v>
      </c>
      <c r="K1822" s="2">
        <v>0</v>
      </c>
      <c r="L1822" s="2" t="b">
        <v>0</v>
      </c>
      <c r="M1822" s="2" t="s">
        <v>40</v>
      </c>
      <c r="N1822" s="2">
        <v>365</v>
      </c>
      <c r="O1822" s="2">
        <v>3</v>
      </c>
      <c r="P1822" s="2">
        <v>0</v>
      </c>
      <c r="Q1822" s="2" t="b">
        <v>0</v>
      </c>
      <c r="R1822" s="2" t="s">
        <v>2595</v>
      </c>
      <c r="S1822" s="2">
        <v>0</v>
      </c>
      <c r="T1822">
        <f t="shared" si="28"/>
        <v>0</v>
      </c>
    </row>
    <row r="1823" spans="1:20" x14ac:dyDescent="0.25">
      <c r="A1823" s="2">
        <v>1821</v>
      </c>
      <c r="B1823" s="2">
        <v>196784400</v>
      </c>
      <c r="C1823" s="2" t="s">
        <v>2753</v>
      </c>
      <c r="D1823" s="2" t="s">
        <v>2754</v>
      </c>
      <c r="E1823" s="2">
        <v>170000</v>
      </c>
      <c r="F1823" s="2">
        <v>170000</v>
      </c>
      <c r="G1823" s="2" t="s">
        <v>20</v>
      </c>
      <c r="H1823" s="2" t="s">
        <v>21</v>
      </c>
      <c r="I1823" s="2">
        <v>0</v>
      </c>
      <c r="J1823">
        <v>0</v>
      </c>
      <c r="K1823" s="2">
        <v>0</v>
      </c>
      <c r="L1823" s="2" t="b">
        <v>1</v>
      </c>
      <c r="M1823" s="2" t="s">
        <v>40</v>
      </c>
      <c r="N1823" s="2">
        <v>367</v>
      </c>
      <c r="O1823" s="2">
        <v>2</v>
      </c>
      <c r="P1823" s="2">
        <v>0</v>
      </c>
      <c r="Q1823" s="2" t="b">
        <v>0</v>
      </c>
      <c r="R1823" s="2" t="s">
        <v>2595</v>
      </c>
      <c r="S1823" s="2">
        <v>0</v>
      </c>
      <c r="T1823">
        <f t="shared" si="28"/>
        <v>0</v>
      </c>
    </row>
    <row r="1824" spans="1:20" x14ac:dyDescent="0.25">
      <c r="A1824" s="2">
        <v>1822</v>
      </c>
      <c r="B1824" s="2">
        <v>242703957</v>
      </c>
      <c r="C1824" s="2" t="s">
        <v>2792</v>
      </c>
      <c r="D1824" s="2" t="s">
        <v>185</v>
      </c>
      <c r="E1824" s="2">
        <v>42000</v>
      </c>
      <c r="F1824" s="2">
        <v>42000</v>
      </c>
      <c r="G1824" s="2" t="s">
        <v>20</v>
      </c>
      <c r="H1824" s="2" t="s">
        <v>21</v>
      </c>
      <c r="I1824" s="2">
        <v>0</v>
      </c>
      <c r="J1824">
        <v>0</v>
      </c>
      <c r="K1824" s="2">
        <v>0</v>
      </c>
      <c r="L1824" s="2" t="b">
        <v>0</v>
      </c>
      <c r="M1824" s="2" t="s">
        <v>53</v>
      </c>
      <c r="N1824" s="2">
        <v>190</v>
      </c>
      <c r="O1824" s="2">
        <v>6</v>
      </c>
      <c r="P1824" s="2">
        <v>0</v>
      </c>
      <c r="Q1824" s="2" t="b">
        <v>0</v>
      </c>
      <c r="R1824" s="2" t="s">
        <v>23</v>
      </c>
      <c r="S1824" s="2">
        <v>0</v>
      </c>
      <c r="T1824">
        <f t="shared" si="28"/>
        <v>0</v>
      </c>
    </row>
    <row r="1825" spans="1:20" x14ac:dyDescent="0.25">
      <c r="A1825" s="2">
        <v>1823</v>
      </c>
      <c r="B1825" s="2">
        <v>250747753</v>
      </c>
      <c r="C1825" s="2" t="s">
        <v>2793</v>
      </c>
      <c r="D1825" s="2" t="s">
        <v>2794</v>
      </c>
      <c r="E1825" s="2">
        <v>32000</v>
      </c>
      <c r="F1825" s="2">
        <v>32000</v>
      </c>
      <c r="G1825" s="2" t="s">
        <v>20</v>
      </c>
      <c r="H1825" s="2" t="s">
        <v>21</v>
      </c>
      <c r="I1825" s="2">
        <v>0</v>
      </c>
      <c r="J1825">
        <v>0</v>
      </c>
      <c r="K1825" s="2">
        <v>0</v>
      </c>
      <c r="L1825" s="2" t="b">
        <v>0</v>
      </c>
      <c r="M1825" s="2" t="s">
        <v>77</v>
      </c>
      <c r="N1825" s="2">
        <v>156</v>
      </c>
      <c r="O1825" s="2">
        <v>2</v>
      </c>
      <c r="P1825" s="2">
        <v>0</v>
      </c>
      <c r="Q1825" s="2" t="b">
        <v>0</v>
      </c>
      <c r="R1825" s="2" t="s">
        <v>2595</v>
      </c>
      <c r="S1825" s="2">
        <v>0</v>
      </c>
      <c r="T1825">
        <f t="shared" si="28"/>
        <v>0</v>
      </c>
    </row>
    <row r="1826" spans="1:20" x14ac:dyDescent="0.25">
      <c r="A1826" s="2">
        <v>1824</v>
      </c>
      <c r="B1826" s="2">
        <v>201489318</v>
      </c>
      <c r="C1826" s="2" t="s">
        <v>2795</v>
      </c>
      <c r="D1826" s="2" t="s">
        <v>2796</v>
      </c>
      <c r="E1826" s="2">
        <v>85000</v>
      </c>
      <c r="F1826" s="2">
        <v>85000</v>
      </c>
      <c r="G1826" s="2" t="s">
        <v>20</v>
      </c>
      <c r="H1826" s="2" t="s">
        <v>21</v>
      </c>
      <c r="I1826" s="2">
        <v>1</v>
      </c>
      <c r="J1826">
        <v>1</v>
      </c>
      <c r="K1826" s="2">
        <v>0</v>
      </c>
      <c r="L1826" s="2" t="b">
        <v>0</v>
      </c>
      <c r="M1826" s="2" t="s">
        <v>338</v>
      </c>
      <c r="N1826" s="2">
        <v>329</v>
      </c>
      <c r="O1826" s="2">
        <v>7</v>
      </c>
      <c r="P1826" s="2">
        <v>0</v>
      </c>
      <c r="Q1826" s="2" t="b">
        <v>0</v>
      </c>
      <c r="R1826" s="2" t="s">
        <v>23</v>
      </c>
      <c r="S1826" s="2">
        <v>3</v>
      </c>
      <c r="T1826">
        <f t="shared" si="28"/>
        <v>255000</v>
      </c>
    </row>
    <row r="1827" spans="1:20" x14ac:dyDescent="0.25">
      <c r="A1827" s="2">
        <v>1825</v>
      </c>
      <c r="B1827" s="2">
        <v>242703472</v>
      </c>
      <c r="C1827" s="2" t="s">
        <v>2797</v>
      </c>
      <c r="D1827" s="2" t="s">
        <v>106</v>
      </c>
      <c r="E1827" s="2">
        <v>9000</v>
      </c>
      <c r="F1827" s="2">
        <v>9000</v>
      </c>
      <c r="G1827" s="2" t="s">
        <v>20</v>
      </c>
      <c r="H1827" s="2" t="s">
        <v>21</v>
      </c>
      <c r="I1827" s="2">
        <v>1</v>
      </c>
      <c r="J1827">
        <v>5</v>
      </c>
      <c r="K1827" s="2">
        <v>0</v>
      </c>
      <c r="L1827" s="2" t="b">
        <v>0</v>
      </c>
      <c r="M1827" s="2" t="s">
        <v>53</v>
      </c>
      <c r="N1827" s="2">
        <v>190</v>
      </c>
      <c r="O1827" s="2">
        <v>3</v>
      </c>
      <c r="P1827" s="2">
        <v>0</v>
      </c>
      <c r="Q1827" s="2" t="b">
        <v>0</v>
      </c>
      <c r="R1827" s="2" t="s">
        <v>23</v>
      </c>
      <c r="S1827" s="2">
        <v>1</v>
      </c>
      <c r="T1827">
        <f t="shared" si="28"/>
        <v>9000</v>
      </c>
    </row>
    <row r="1828" spans="1:20" x14ac:dyDescent="0.25">
      <c r="A1828" s="2">
        <v>1826</v>
      </c>
      <c r="B1828" s="2">
        <v>257834577</v>
      </c>
      <c r="C1828" s="2" t="s">
        <v>2798</v>
      </c>
      <c r="D1828" s="2" t="s">
        <v>2799</v>
      </c>
      <c r="E1828" s="2">
        <v>39000</v>
      </c>
      <c r="F1828" s="2">
        <v>39000</v>
      </c>
      <c r="G1828" s="2" t="s">
        <v>20</v>
      </c>
      <c r="H1828" s="2" t="s">
        <v>21</v>
      </c>
      <c r="I1828" s="2">
        <v>0</v>
      </c>
      <c r="J1828">
        <v>0</v>
      </c>
      <c r="K1828" s="2">
        <v>0</v>
      </c>
      <c r="L1828" s="2" t="b">
        <v>0</v>
      </c>
      <c r="M1828" s="2" t="s">
        <v>247</v>
      </c>
      <c r="N1828" s="2">
        <v>118</v>
      </c>
      <c r="O1828" s="2">
        <v>3</v>
      </c>
      <c r="P1828" s="2">
        <v>0</v>
      </c>
      <c r="Q1828" s="2" t="b">
        <v>0</v>
      </c>
      <c r="R1828" s="2" t="s">
        <v>2595</v>
      </c>
      <c r="S1828" s="2">
        <v>0</v>
      </c>
      <c r="T1828">
        <f t="shared" si="28"/>
        <v>0</v>
      </c>
    </row>
    <row r="1829" spans="1:20" x14ac:dyDescent="0.25">
      <c r="A1829" s="2">
        <v>1827</v>
      </c>
      <c r="B1829" s="2">
        <v>257790353</v>
      </c>
      <c r="C1829" s="2" t="s">
        <v>2800</v>
      </c>
      <c r="D1829" s="2" t="s">
        <v>2801</v>
      </c>
      <c r="E1829" s="2">
        <v>39000</v>
      </c>
      <c r="F1829" s="2">
        <v>39000</v>
      </c>
      <c r="G1829" s="2" t="s">
        <v>20</v>
      </c>
      <c r="H1829" s="2" t="s">
        <v>21</v>
      </c>
      <c r="I1829" s="2">
        <v>0</v>
      </c>
      <c r="J1829">
        <v>0</v>
      </c>
      <c r="K1829" s="2">
        <v>0</v>
      </c>
      <c r="L1829" s="2" t="b">
        <v>0</v>
      </c>
      <c r="M1829" s="2" t="s">
        <v>247</v>
      </c>
      <c r="N1829" s="2">
        <v>118</v>
      </c>
      <c r="O1829" s="2">
        <v>5</v>
      </c>
      <c r="P1829" s="2">
        <v>0</v>
      </c>
      <c r="Q1829" s="2" t="b">
        <v>0</v>
      </c>
      <c r="R1829" s="2" t="s">
        <v>2595</v>
      </c>
      <c r="S1829" s="2">
        <v>0</v>
      </c>
      <c r="T1829">
        <f t="shared" si="28"/>
        <v>0</v>
      </c>
    </row>
    <row r="1830" spans="1:20" x14ac:dyDescent="0.25">
      <c r="A1830" s="2">
        <v>1828</v>
      </c>
      <c r="B1830" s="2">
        <v>242790843</v>
      </c>
      <c r="C1830" s="2" t="s">
        <v>2802</v>
      </c>
      <c r="D1830" s="2" t="s">
        <v>2803</v>
      </c>
      <c r="E1830" s="2">
        <v>99000</v>
      </c>
      <c r="F1830" s="2">
        <v>99000</v>
      </c>
      <c r="G1830" s="2" t="s">
        <v>20</v>
      </c>
      <c r="H1830" s="2" t="s">
        <v>581</v>
      </c>
      <c r="I1830" s="2">
        <v>0</v>
      </c>
      <c r="J1830">
        <v>0</v>
      </c>
      <c r="K1830" s="2">
        <v>0</v>
      </c>
      <c r="L1830" s="2" t="b">
        <v>0</v>
      </c>
      <c r="M1830" s="2" t="s">
        <v>582</v>
      </c>
      <c r="N1830" s="2">
        <v>189</v>
      </c>
      <c r="O1830" s="2">
        <v>3</v>
      </c>
      <c r="P1830" s="2">
        <v>0</v>
      </c>
      <c r="Q1830" s="2" t="b">
        <v>1</v>
      </c>
      <c r="R1830" s="2" t="s">
        <v>2595</v>
      </c>
      <c r="S1830" s="2">
        <v>0</v>
      </c>
      <c r="T1830">
        <f t="shared" si="28"/>
        <v>0</v>
      </c>
    </row>
    <row r="1831" spans="1:20" x14ac:dyDescent="0.25">
      <c r="A1831" s="2">
        <v>1829</v>
      </c>
      <c r="B1831" s="2">
        <v>196781766</v>
      </c>
      <c r="C1831" s="2" t="s">
        <v>2804</v>
      </c>
      <c r="D1831" s="2" t="s">
        <v>2805</v>
      </c>
      <c r="E1831" s="2">
        <v>250000</v>
      </c>
      <c r="F1831" s="2">
        <v>250000</v>
      </c>
      <c r="G1831" s="2" t="s">
        <v>20</v>
      </c>
      <c r="H1831" s="2" t="s">
        <v>21</v>
      </c>
      <c r="I1831" s="2">
        <v>0</v>
      </c>
      <c r="J1831">
        <v>0</v>
      </c>
      <c r="K1831" s="2">
        <v>0</v>
      </c>
      <c r="L1831" s="2" t="b">
        <v>1</v>
      </c>
      <c r="M1831" s="2" t="s">
        <v>32</v>
      </c>
      <c r="N1831" s="2">
        <v>343</v>
      </c>
      <c r="O1831" s="2">
        <v>3</v>
      </c>
      <c r="P1831" s="2">
        <v>0</v>
      </c>
      <c r="Q1831" s="2" t="b">
        <v>0</v>
      </c>
      <c r="R1831" s="2" t="s">
        <v>2595</v>
      </c>
      <c r="S1831" s="2">
        <v>0</v>
      </c>
      <c r="T1831">
        <f t="shared" si="28"/>
        <v>0</v>
      </c>
    </row>
    <row r="1832" spans="1:20" x14ac:dyDescent="0.25">
      <c r="A1832" s="2">
        <v>1830</v>
      </c>
      <c r="B1832" s="2">
        <v>196783667</v>
      </c>
      <c r="C1832" s="2" t="s">
        <v>2753</v>
      </c>
      <c r="D1832" s="2" t="s">
        <v>2754</v>
      </c>
      <c r="E1832" s="2">
        <v>165000</v>
      </c>
      <c r="F1832" s="2">
        <v>165000</v>
      </c>
      <c r="G1832" s="2" t="s">
        <v>20</v>
      </c>
      <c r="H1832" s="2" t="s">
        <v>21</v>
      </c>
      <c r="I1832" s="2">
        <v>0</v>
      </c>
      <c r="J1832">
        <v>0</v>
      </c>
      <c r="K1832" s="2">
        <v>0</v>
      </c>
      <c r="L1832" s="2" t="b">
        <v>1</v>
      </c>
      <c r="M1832" s="2" t="s">
        <v>40</v>
      </c>
      <c r="N1832" s="2">
        <v>365</v>
      </c>
      <c r="O1832" s="2">
        <v>3</v>
      </c>
      <c r="P1832" s="2">
        <v>0</v>
      </c>
      <c r="Q1832" s="2" t="b">
        <v>0</v>
      </c>
      <c r="R1832" s="2" t="s">
        <v>2595</v>
      </c>
      <c r="S1832" s="2">
        <v>0</v>
      </c>
      <c r="T1832">
        <f t="shared" si="28"/>
        <v>0</v>
      </c>
    </row>
    <row r="1833" spans="1:20" x14ac:dyDescent="0.25">
      <c r="A1833" s="2">
        <v>1831</v>
      </c>
      <c r="B1833" s="2">
        <v>196782177</v>
      </c>
      <c r="C1833" s="2" t="s">
        <v>2806</v>
      </c>
      <c r="D1833" s="2" t="s">
        <v>2789</v>
      </c>
      <c r="E1833" s="2">
        <v>99999</v>
      </c>
      <c r="F1833" s="2">
        <v>99999</v>
      </c>
      <c r="G1833" s="2" t="s">
        <v>20</v>
      </c>
      <c r="H1833" s="2" t="s">
        <v>21</v>
      </c>
      <c r="I1833" s="2">
        <v>0</v>
      </c>
      <c r="J1833">
        <v>0</v>
      </c>
      <c r="K1833" s="2">
        <v>0</v>
      </c>
      <c r="L1833" s="2" t="b">
        <v>0</v>
      </c>
      <c r="M1833" s="2" t="s">
        <v>32</v>
      </c>
      <c r="N1833" s="2">
        <v>365</v>
      </c>
      <c r="O1833" s="2">
        <v>3</v>
      </c>
      <c r="P1833" s="2">
        <v>0</v>
      </c>
      <c r="Q1833" s="2" t="b">
        <v>0</v>
      </c>
      <c r="R1833" s="2" t="s">
        <v>2595</v>
      </c>
      <c r="S1833" s="2">
        <v>0</v>
      </c>
      <c r="T1833">
        <f t="shared" si="28"/>
        <v>0</v>
      </c>
    </row>
    <row r="1834" spans="1:20" x14ac:dyDescent="0.25">
      <c r="A1834" s="2">
        <v>1832</v>
      </c>
      <c r="B1834" s="2">
        <v>263067099</v>
      </c>
      <c r="C1834" s="2" t="s">
        <v>2807</v>
      </c>
      <c r="D1834" s="2" t="s">
        <v>2808</v>
      </c>
      <c r="E1834" s="2">
        <v>32000</v>
      </c>
      <c r="F1834" s="2">
        <v>32000</v>
      </c>
      <c r="G1834" s="2" t="s">
        <v>20</v>
      </c>
      <c r="H1834" s="2" t="s">
        <v>21</v>
      </c>
      <c r="I1834" s="2">
        <v>0</v>
      </c>
      <c r="J1834">
        <v>0</v>
      </c>
      <c r="K1834" s="2">
        <v>0</v>
      </c>
      <c r="L1834" s="2" t="b">
        <v>0</v>
      </c>
      <c r="M1834" s="2" t="s">
        <v>890</v>
      </c>
      <c r="N1834" s="2">
        <v>89</v>
      </c>
      <c r="O1834" s="2">
        <v>2</v>
      </c>
      <c r="P1834" s="2">
        <v>0</v>
      </c>
      <c r="Q1834" s="2" t="b">
        <v>0</v>
      </c>
      <c r="R1834" s="2" t="s">
        <v>2595</v>
      </c>
      <c r="S1834" s="2">
        <v>0</v>
      </c>
      <c r="T1834">
        <f t="shared" si="28"/>
        <v>0</v>
      </c>
    </row>
    <row r="1835" spans="1:20" x14ac:dyDescent="0.25">
      <c r="A1835" s="2">
        <v>1833</v>
      </c>
      <c r="B1835" s="2">
        <v>82513987</v>
      </c>
      <c r="C1835" s="2" t="s">
        <v>2809</v>
      </c>
      <c r="D1835" s="2" t="s">
        <v>2810</v>
      </c>
      <c r="E1835" s="2">
        <v>139000</v>
      </c>
      <c r="F1835" s="2">
        <v>139000</v>
      </c>
      <c r="G1835" s="2" t="s">
        <v>20</v>
      </c>
      <c r="H1835" s="2" t="s">
        <v>21</v>
      </c>
      <c r="I1835" s="2">
        <v>25</v>
      </c>
      <c r="J1835">
        <v>4.2</v>
      </c>
      <c r="K1835" s="2">
        <v>0</v>
      </c>
      <c r="L1835" s="2" t="b">
        <v>1</v>
      </c>
      <c r="M1835" s="2" t="s">
        <v>2811</v>
      </c>
      <c r="N1835" s="2">
        <v>908</v>
      </c>
      <c r="O1835" s="2">
        <v>8</v>
      </c>
      <c r="P1835" s="2">
        <v>0</v>
      </c>
      <c r="Q1835" s="2" t="b">
        <v>0</v>
      </c>
      <c r="R1835" s="2" t="s">
        <v>2812</v>
      </c>
      <c r="S1835" s="2">
        <v>95</v>
      </c>
      <c r="T1835">
        <f t="shared" si="28"/>
        <v>13205000</v>
      </c>
    </row>
    <row r="1836" spans="1:20" x14ac:dyDescent="0.25">
      <c r="A1836" s="2">
        <v>1834</v>
      </c>
      <c r="B1836" s="2">
        <v>53118547</v>
      </c>
      <c r="C1836" s="2" t="s">
        <v>2813</v>
      </c>
      <c r="D1836" s="2" t="s">
        <v>2814</v>
      </c>
      <c r="E1836" s="2">
        <v>400000</v>
      </c>
      <c r="F1836" s="2">
        <v>269000</v>
      </c>
      <c r="G1836" s="2" t="s">
        <v>20</v>
      </c>
      <c r="H1836" s="2" t="s">
        <v>21</v>
      </c>
      <c r="I1836" s="2">
        <v>9</v>
      </c>
      <c r="J1836">
        <v>4.8</v>
      </c>
      <c r="K1836" s="2">
        <v>0</v>
      </c>
      <c r="L1836" s="2" t="b">
        <v>1</v>
      </c>
      <c r="M1836" s="2" t="s">
        <v>815</v>
      </c>
      <c r="N1836" s="2">
        <v>1238</v>
      </c>
      <c r="O1836" s="2">
        <v>3</v>
      </c>
      <c r="P1836" s="2">
        <v>0</v>
      </c>
      <c r="Q1836" s="2" t="b">
        <v>0</v>
      </c>
      <c r="R1836" s="2" t="s">
        <v>63</v>
      </c>
      <c r="S1836" s="2">
        <v>30</v>
      </c>
      <c r="T1836">
        <f t="shared" si="28"/>
        <v>8070000</v>
      </c>
    </row>
    <row r="1837" spans="1:20" x14ac:dyDescent="0.25">
      <c r="A1837" s="2">
        <v>1835</v>
      </c>
      <c r="B1837" s="2">
        <v>164158084</v>
      </c>
      <c r="C1837" s="2" t="s">
        <v>2815</v>
      </c>
      <c r="D1837" s="2" t="s">
        <v>2816</v>
      </c>
      <c r="E1837" s="2">
        <v>350000</v>
      </c>
      <c r="F1837" s="2">
        <v>315000</v>
      </c>
      <c r="G1837" s="2" t="s">
        <v>20</v>
      </c>
      <c r="H1837" s="2" t="s">
        <v>21</v>
      </c>
      <c r="I1837" s="2">
        <v>2</v>
      </c>
      <c r="J1837">
        <v>4</v>
      </c>
      <c r="K1837" s="2">
        <v>0</v>
      </c>
      <c r="L1837" s="2" t="b">
        <v>1</v>
      </c>
      <c r="M1837" s="2" t="s">
        <v>2817</v>
      </c>
      <c r="N1837" s="2">
        <v>566</v>
      </c>
      <c r="O1837" s="2">
        <v>7</v>
      </c>
      <c r="P1837" s="2">
        <v>0</v>
      </c>
      <c r="Q1837" s="2" t="b">
        <v>0</v>
      </c>
      <c r="R1837" s="2" t="s">
        <v>2812</v>
      </c>
      <c r="S1837" s="2">
        <v>15</v>
      </c>
      <c r="T1837">
        <f t="shared" si="28"/>
        <v>4725000</v>
      </c>
    </row>
    <row r="1838" spans="1:20" x14ac:dyDescent="0.25">
      <c r="A1838" s="2">
        <v>1836</v>
      </c>
      <c r="B1838" s="2">
        <v>189473253</v>
      </c>
      <c r="C1838" s="2" t="s">
        <v>2818</v>
      </c>
      <c r="D1838" s="2" t="s">
        <v>2819</v>
      </c>
      <c r="E1838" s="2">
        <v>191000</v>
      </c>
      <c r="F1838" s="2">
        <v>162000</v>
      </c>
      <c r="G1838" s="2" t="s">
        <v>20</v>
      </c>
      <c r="H1838" s="2" t="s">
        <v>616</v>
      </c>
      <c r="I1838" s="2">
        <v>13</v>
      </c>
      <c r="J1838">
        <v>4.8</v>
      </c>
      <c r="K1838" s="2">
        <v>0</v>
      </c>
      <c r="L1838" s="2" t="b">
        <v>1</v>
      </c>
      <c r="M1838" s="2" t="s">
        <v>2820</v>
      </c>
      <c r="N1838" s="2">
        <v>436</v>
      </c>
      <c r="O1838" s="2">
        <v>6</v>
      </c>
      <c r="P1838" s="2">
        <v>0</v>
      </c>
      <c r="Q1838" s="2" t="b">
        <v>0</v>
      </c>
      <c r="R1838" s="2" t="s">
        <v>2812</v>
      </c>
      <c r="S1838" s="2">
        <v>31</v>
      </c>
      <c r="T1838">
        <f t="shared" si="28"/>
        <v>5022000</v>
      </c>
    </row>
    <row r="1839" spans="1:20" x14ac:dyDescent="0.25">
      <c r="A1839" s="2">
        <v>1837</v>
      </c>
      <c r="B1839" s="2">
        <v>139812793</v>
      </c>
      <c r="C1839" s="2" t="s">
        <v>2821</v>
      </c>
      <c r="D1839" s="2" t="s">
        <v>2822</v>
      </c>
      <c r="E1839" s="2">
        <v>550000</v>
      </c>
      <c r="F1839" s="2">
        <v>495000</v>
      </c>
      <c r="G1839" s="2" t="s">
        <v>20</v>
      </c>
      <c r="H1839" s="2" t="s">
        <v>21</v>
      </c>
      <c r="I1839" s="2">
        <v>2</v>
      </c>
      <c r="J1839">
        <v>4.5</v>
      </c>
      <c r="K1839" s="2">
        <v>0</v>
      </c>
      <c r="L1839" s="2" t="b">
        <v>1</v>
      </c>
      <c r="M1839" s="2" t="s">
        <v>2817</v>
      </c>
      <c r="N1839" s="2">
        <v>668</v>
      </c>
      <c r="O1839" s="2">
        <v>6</v>
      </c>
      <c r="P1839" s="2">
        <v>0</v>
      </c>
      <c r="Q1839" s="2" t="b">
        <v>0</v>
      </c>
      <c r="R1839" s="2" t="s">
        <v>2812</v>
      </c>
      <c r="S1839" s="2">
        <v>8</v>
      </c>
      <c r="T1839">
        <f t="shared" si="28"/>
        <v>3960000</v>
      </c>
    </row>
    <row r="1840" spans="1:20" x14ac:dyDescent="0.25">
      <c r="A1840" s="2">
        <v>1838</v>
      </c>
      <c r="B1840" s="2">
        <v>177836019</v>
      </c>
      <c r="C1840" s="2" t="s">
        <v>2823</v>
      </c>
      <c r="D1840" s="2" t="s">
        <v>2824</v>
      </c>
      <c r="E1840" s="2">
        <v>99000</v>
      </c>
      <c r="F1840" s="2">
        <v>99000</v>
      </c>
      <c r="G1840" s="2" t="s">
        <v>20</v>
      </c>
      <c r="H1840" s="2" t="s">
        <v>21</v>
      </c>
      <c r="I1840" s="2">
        <v>5</v>
      </c>
      <c r="J1840">
        <v>4.8</v>
      </c>
      <c r="K1840" s="2">
        <v>0</v>
      </c>
      <c r="L1840" s="2" t="b">
        <v>0</v>
      </c>
      <c r="M1840" s="2" t="s">
        <v>2825</v>
      </c>
      <c r="N1840" s="2">
        <v>499</v>
      </c>
      <c r="O1840" s="2">
        <v>4</v>
      </c>
      <c r="P1840" s="2">
        <v>0</v>
      </c>
      <c r="Q1840" s="2" t="b">
        <v>0</v>
      </c>
      <c r="R1840" s="2" t="s">
        <v>2812</v>
      </c>
      <c r="S1840" s="2">
        <v>38</v>
      </c>
      <c r="T1840">
        <f t="shared" si="28"/>
        <v>3762000</v>
      </c>
    </row>
    <row r="1841" spans="1:20" x14ac:dyDescent="0.25">
      <c r="A1841" s="2">
        <v>1839</v>
      </c>
      <c r="B1841" s="2">
        <v>208495943</v>
      </c>
      <c r="C1841" s="2" t="s">
        <v>2826</v>
      </c>
      <c r="D1841" s="2" t="s">
        <v>2827</v>
      </c>
      <c r="E1841" s="2">
        <v>182000</v>
      </c>
      <c r="F1841" s="2">
        <v>155000</v>
      </c>
      <c r="G1841" s="2" t="s">
        <v>20</v>
      </c>
      <c r="H1841" s="2" t="s">
        <v>616</v>
      </c>
      <c r="I1841" s="2">
        <v>5</v>
      </c>
      <c r="J1841">
        <v>4.2</v>
      </c>
      <c r="K1841" s="2">
        <v>0</v>
      </c>
      <c r="L1841" s="2" t="b">
        <v>1</v>
      </c>
      <c r="M1841" s="2" t="s">
        <v>2820</v>
      </c>
      <c r="N1841" s="2">
        <v>277</v>
      </c>
      <c r="O1841" s="2">
        <v>6</v>
      </c>
      <c r="P1841" s="2">
        <v>0</v>
      </c>
      <c r="Q1841" s="2" t="b">
        <v>0</v>
      </c>
      <c r="R1841" s="2" t="s">
        <v>2812</v>
      </c>
      <c r="S1841" s="2">
        <v>15</v>
      </c>
      <c r="T1841">
        <f t="shared" si="28"/>
        <v>2325000</v>
      </c>
    </row>
    <row r="1842" spans="1:20" x14ac:dyDescent="0.25">
      <c r="A1842" s="2">
        <v>1840</v>
      </c>
      <c r="B1842" s="2">
        <v>44066381</v>
      </c>
      <c r="C1842" s="2" t="s">
        <v>2828</v>
      </c>
      <c r="D1842" s="2" t="s">
        <v>2829</v>
      </c>
      <c r="E1842" s="2">
        <v>43500</v>
      </c>
      <c r="F1842" s="2">
        <v>29000</v>
      </c>
      <c r="G1842" s="2" t="s">
        <v>20</v>
      </c>
      <c r="H1842" s="2" t="s">
        <v>688</v>
      </c>
      <c r="I1842" s="2">
        <v>97</v>
      </c>
      <c r="J1842">
        <v>4.8</v>
      </c>
      <c r="K1842" s="2">
        <v>0</v>
      </c>
      <c r="L1842" s="2" t="b">
        <v>0</v>
      </c>
      <c r="M1842" s="2" t="s">
        <v>689</v>
      </c>
      <c r="N1842" s="2">
        <v>1374</v>
      </c>
      <c r="O1842" s="2">
        <v>3</v>
      </c>
      <c r="P1842" s="2">
        <v>0</v>
      </c>
      <c r="Q1842" s="2" t="b">
        <v>0</v>
      </c>
      <c r="R1842" s="2" t="s">
        <v>63</v>
      </c>
      <c r="S1842" s="2">
        <v>278</v>
      </c>
      <c r="T1842">
        <f t="shared" si="28"/>
        <v>8062000</v>
      </c>
    </row>
    <row r="1843" spans="1:20" x14ac:dyDescent="0.25">
      <c r="A1843" s="2">
        <v>1841</v>
      </c>
      <c r="B1843" s="2">
        <v>195980066</v>
      </c>
      <c r="C1843" s="2" t="s">
        <v>2830</v>
      </c>
      <c r="D1843" s="2" t="s">
        <v>2831</v>
      </c>
      <c r="E1843" s="2">
        <v>400000</v>
      </c>
      <c r="F1843" s="2">
        <v>279000</v>
      </c>
      <c r="G1843" s="2" t="s">
        <v>20</v>
      </c>
      <c r="H1843" s="2" t="s">
        <v>21</v>
      </c>
      <c r="I1843" s="2">
        <v>1</v>
      </c>
      <c r="J1843">
        <v>5</v>
      </c>
      <c r="K1843" s="2">
        <v>0</v>
      </c>
      <c r="L1843" s="2" t="b">
        <v>1</v>
      </c>
      <c r="M1843" s="2" t="s">
        <v>815</v>
      </c>
      <c r="N1843" s="2">
        <v>383</v>
      </c>
      <c r="O1843" s="2">
        <v>5</v>
      </c>
      <c r="P1843" s="2">
        <v>0</v>
      </c>
      <c r="Q1843" s="2" t="b">
        <v>0</v>
      </c>
      <c r="R1843" s="2" t="s">
        <v>2812</v>
      </c>
      <c r="S1843" s="2">
        <v>1</v>
      </c>
      <c r="T1843">
        <f t="shared" si="28"/>
        <v>279000</v>
      </c>
    </row>
    <row r="1844" spans="1:20" x14ac:dyDescent="0.25">
      <c r="A1844" s="2">
        <v>1842</v>
      </c>
      <c r="B1844" s="2">
        <v>91814081</v>
      </c>
      <c r="C1844" s="2" t="s">
        <v>2832</v>
      </c>
      <c r="D1844" s="2" t="s">
        <v>2833</v>
      </c>
      <c r="E1844" s="2">
        <v>400000</v>
      </c>
      <c r="F1844" s="2">
        <v>289000</v>
      </c>
      <c r="G1844" s="2" t="s">
        <v>20</v>
      </c>
      <c r="H1844" s="2" t="s">
        <v>21</v>
      </c>
      <c r="I1844" s="2">
        <v>0</v>
      </c>
      <c r="J1844">
        <v>0</v>
      </c>
      <c r="K1844" s="2">
        <v>0</v>
      </c>
      <c r="L1844" s="2" t="b">
        <v>1</v>
      </c>
      <c r="M1844" s="2" t="s">
        <v>815</v>
      </c>
      <c r="N1844" s="2">
        <v>877</v>
      </c>
      <c r="O1844" s="2">
        <v>6</v>
      </c>
      <c r="P1844" s="2">
        <v>0</v>
      </c>
      <c r="Q1844" s="2" t="b">
        <v>0</v>
      </c>
      <c r="R1844" s="2" t="s">
        <v>2812</v>
      </c>
      <c r="S1844" s="2">
        <v>0</v>
      </c>
      <c r="T1844">
        <f t="shared" si="28"/>
        <v>0</v>
      </c>
    </row>
    <row r="1845" spans="1:20" x14ac:dyDescent="0.25">
      <c r="A1845" s="2">
        <v>1843</v>
      </c>
      <c r="B1845" s="2">
        <v>92441319</v>
      </c>
      <c r="C1845" s="2" t="s">
        <v>2834</v>
      </c>
      <c r="D1845" s="2" t="s">
        <v>2833</v>
      </c>
      <c r="E1845" s="2">
        <v>400000</v>
      </c>
      <c r="F1845" s="2">
        <v>279000</v>
      </c>
      <c r="G1845" s="2" t="s">
        <v>20</v>
      </c>
      <c r="H1845" s="2" t="s">
        <v>21</v>
      </c>
      <c r="I1845" s="2">
        <v>1</v>
      </c>
      <c r="J1845">
        <v>5</v>
      </c>
      <c r="K1845" s="2">
        <v>0</v>
      </c>
      <c r="L1845" s="2" t="b">
        <v>1</v>
      </c>
      <c r="M1845" s="2" t="s">
        <v>815</v>
      </c>
      <c r="N1845" s="2">
        <v>874</v>
      </c>
      <c r="O1845" s="2">
        <v>5</v>
      </c>
      <c r="P1845" s="2">
        <v>0</v>
      </c>
      <c r="Q1845" s="2" t="b">
        <v>0</v>
      </c>
      <c r="R1845" s="2" t="s">
        <v>2812</v>
      </c>
      <c r="S1845" s="2">
        <v>11</v>
      </c>
      <c r="T1845">
        <f t="shared" si="28"/>
        <v>3069000</v>
      </c>
    </row>
    <row r="1846" spans="1:20" x14ac:dyDescent="0.25">
      <c r="A1846" s="2">
        <v>1844</v>
      </c>
      <c r="B1846" s="2">
        <v>195979504</v>
      </c>
      <c r="C1846" s="2" t="s">
        <v>2835</v>
      </c>
      <c r="D1846" s="2" t="s">
        <v>2836</v>
      </c>
      <c r="E1846" s="2">
        <v>400000</v>
      </c>
      <c r="F1846" s="2">
        <v>259000</v>
      </c>
      <c r="G1846" s="2" t="s">
        <v>20</v>
      </c>
      <c r="H1846" s="2" t="s">
        <v>21</v>
      </c>
      <c r="I1846" s="2">
        <v>0</v>
      </c>
      <c r="J1846">
        <v>0</v>
      </c>
      <c r="K1846" s="2">
        <v>0</v>
      </c>
      <c r="L1846" s="2" t="b">
        <v>1</v>
      </c>
      <c r="M1846" s="2" t="s">
        <v>815</v>
      </c>
      <c r="N1846" s="2">
        <v>383</v>
      </c>
      <c r="O1846" s="2">
        <v>4</v>
      </c>
      <c r="P1846" s="2">
        <v>0</v>
      </c>
      <c r="Q1846" s="2" t="b">
        <v>0</v>
      </c>
      <c r="R1846" s="2" t="s">
        <v>2812</v>
      </c>
      <c r="S1846" s="2">
        <v>0</v>
      </c>
      <c r="T1846">
        <f t="shared" si="28"/>
        <v>0</v>
      </c>
    </row>
    <row r="1847" spans="1:20" x14ac:dyDescent="0.25">
      <c r="A1847" s="2">
        <v>1845</v>
      </c>
      <c r="B1847" s="2">
        <v>92440438</v>
      </c>
      <c r="C1847" s="2" t="s">
        <v>2837</v>
      </c>
      <c r="D1847" s="2" t="s">
        <v>2833</v>
      </c>
      <c r="E1847" s="2">
        <v>400000</v>
      </c>
      <c r="F1847" s="2">
        <v>289000</v>
      </c>
      <c r="G1847" s="2" t="s">
        <v>20</v>
      </c>
      <c r="H1847" s="2" t="s">
        <v>21</v>
      </c>
      <c r="I1847" s="2">
        <v>0</v>
      </c>
      <c r="J1847">
        <v>0</v>
      </c>
      <c r="K1847" s="2">
        <v>0</v>
      </c>
      <c r="L1847" s="2" t="b">
        <v>1</v>
      </c>
      <c r="M1847" s="2" t="s">
        <v>815</v>
      </c>
      <c r="N1847" s="2">
        <v>874</v>
      </c>
      <c r="O1847" s="2">
        <v>4</v>
      </c>
      <c r="P1847" s="2">
        <v>0</v>
      </c>
      <c r="Q1847" s="2" t="b">
        <v>0</v>
      </c>
      <c r="R1847" s="2" t="s">
        <v>2812</v>
      </c>
      <c r="S1847" s="2">
        <v>3</v>
      </c>
      <c r="T1847">
        <f t="shared" si="28"/>
        <v>867000</v>
      </c>
    </row>
    <row r="1848" spans="1:20" x14ac:dyDescent="0.25">
      <c r="A1848" s="2">
        <v>1846</v>
      </c>
      <c r="B1848" s="2">
        <v>182987380</v>
      </c>
      <c r="C1848" s="2" t="s">
        <v>2838</v>
      </c>
      <c r="D1848" s="2" t="s">
        <v>2839</v>
      </c>
      <c r="E1848" s="2">
        <v>65000</v>
      </c>
      <c r="F1848" s="2">
        <v>65000</v>
      </c>
      <c r="G1848" s="2" t="s">
        <v>20</v>
      </c>
      <c r="H1848" s="2" t="s">
        <v>21</v>
      </c>
      <c r="I1848" s="2">
        <v>1</v>
      </c>
      <c r="J1848">
        <v>5</v>
      </c>
      <c r="K1848" s="2">
        <v>0</v>
      </c>
      <c r="L1848" s="2" t="b">
        <v>0</v>
      </c>
      <c r="M1848" s="2" t="s">
        <v>368</v>
      </c>
      <c r="N1848" s="2">
        <v>474</v>
      </c>
      <c r="O1848" s="2">
        <v>7</v>
      </c>
      <c r="P1848" s="2">
        <v>0</v>
      </c>
      <c r="Q1848" s="2" t="b">
        <v>0</v>
      </c>
      <c r="R1848" s="2" t="s">
        <v>23</v>
      </c>
      <c r="S1848" s="2">
        <v>2</v>
      </c>
      <c r="T1848">
        <f t="shared" si="28"/>
        <v>130000</v>
      </c>
    </row>
    <row r="1849" spans="1:20" x14ac:dyDescent="0.25">
      <c r="A1849" s="2">
        <v>1847</v>
      </c>
      <c r="B1849" s="2">
        <v>179570647</v>
      </c>
      <c r="C1849" s="2" t="s">
        <v>2840</v>
      </c>
      <c r="D1849" s="2" t="s">
        <v>2841</v>
      </c>
      <c r="E1849" s="2">
        <v>550000</v>
      </c>
      <c r="F1849" s="2">
        <v>289000</v>
      </c>
      <c r="G1849" s="2" t="s">
        <v>20</v>
      </c>
      <c r="H1849" s="2" t="s">
        <v>142</v>
      </c>
      <c r="I1849" s="2">
        <v>1</v>
      </c>
      <c r="J1849">
        <v>4</v>
      </c>
      <c r="K1849" s="2">
        <v>0</v>
      </c>
      <c r="L1849" s="2" t="b">
        <v>1</v>
      </c>
      <c r="M1849" s="2" t="s">
        <v>143</v>
      </c>
      <c r="N1849" s="2">
        <v>489</v>
      </c>
      <c r="O1849" s="2">
        <v>6</v>
      </c>
      <c r="P1849" s="2">
        <v>0</v>
      </c>
      <c r="Q1849" s="2" t="b">
        <v>1</v>
      </c>
      <c r="R1849" s="2" t="s">
        <v>2812</v>
      </c>
      <c r="S1849" s="2">
        <v>2</v>
      </c>
      <c r="T1849">
        <f t="shared" si="28"/>
        <v>578000</v>
      </c>
    </row>
    <row r="1850" spans="1:20" x14ac:dyDescent="0.25">
      <c r="A1850" s="2">
        <v>1848</v>
      </c>
      <c r="B1850" s="2">
        <v>179940043</v>
      </c>
      <c r="C1850" s="2" t="s">
        <v>2842</v>
      </c>
      <c r="D1850" s="2" t="s">
        <v>799</v>
      </c>
      <c r="E1850" s="2">
        <v>400000</v>
      </c>
      <c r="F1850" s="2">
        <v>229000</v>
      </c>
      <c r="G1850" s="2" t="s">
        <v>20</v>
      </c>
      <c r="H1850" s="2" t="s">
        <v>21</v>
      </c>
      <c r="I1850" s="2">
        <v>2</v>
      </c>
      <c r="J1850">
        <v>3</v>
      </c>
      <c r="K1850" s="2">
        <v>0</v>
      </c>
      <c r="L1850" s="2" t="b">
        <v>1</v>
      </c>
      <c r="M1850" s="2" t="s">
        <v>127</v>
      </c>
      <c r="N1850" s="2">
        <v>487</v>
      </c>
      <c r="O1850" s="2">
        <v>5</v>
      </c>
      <c r="P1850" s="2">
        <v>0</v>
      </c>
      <c r="Q1850" s="2" t="b">
        <v>1</v>
      </c>
      <c r="R1850" s="2" t="s">
        <v>2812</v>
      </c>
      <c r="S1850" s="2">
        <v>3</v>
      </c>
      <c r="T1850">
        <f t="shared" si="28"/>
        <v>687000</v>
      </c>
    </row>
    <row r="1851" spans="1:20" x14ac:dyDescent="0.25">
      <c r="A1851" s="2">
        <v>1849</v>
      </c>
      <c r="B1851" s="2">
        <v>120387209</v>
      </c>
      <c r="C1851" s="2" t="s">
        <v>2843</v>
      </c>
      <c r="D1851" s="2" t="s">
        <v>2844</v>
      </c>
      <c r="E1851" s="2">
        <v>60000</v>
      </c>
      <c r="F1851" s="2">
        <v>60000</v>
      </c>
      <c r="G1851" s="2" t="s">
        <v>20</v>
      </c>
      <c r="H1851" s="2" t="s">
        <v>21</v>
      </c>
      <c r="I1851" s="2">
        <v>1</v>
      </c>
      <c r="J1851">
        <v>5</v>
      </c>
      <c r="K1851" s="2">
        <v>0</v>
      </c>
      <c r="L1851" s="2" t="b">
        <v>0</v>
      </c>
      <c r="M1851" s="2" t="s">
        <v>2845</v>
      </c>
      <c r="N1851" s="2">
        <v>745</v>
      </c>
      <c r="O1851" s="2">
        <v>10</v>
      </c>
      <c r="P1851" s="2">
        <v>0</v>
      </c>
      <c r="Q1851" s="2" t="b">
        <v>0</v>
      </c>
      <c r="R1851" s="2" t="s">
        <v>23</v>
      </c>
      <c r="S1851" s="2">
        <v>1</v>
      </c>
      <c r="T1851">
        <f t="shared" si="28"/>
        <v>60000</v>
      </c>
    </row>
    <row r="1852" spans="1:20" x14ac:dyDescent="0.25">
      <c r="A1852" s="2">
        <v>1850</v>
      </c>
      <c r="B1852" s="2">
        <v>59168538</v>
      </c>
      <c r="C1852" s="2" t="s">
        <v>2846</v>
      </c>
      <c r="D1852" s="2" t="s">
        <v>2847</v>
      </c>
      <c r="E1852" s="2">
        <v>400000</v>
      </c>
      <c r="F1852" s="2">
        <v>279000</v>
      </c>
      <c r="G1852" s="2" t="s">
        <v>20</v>
      </c>
      <c r="H1852" s="2" t="s">
        <v>2848</v>
      </c>
      <c r="I1852" s="2">
        <v>8</v>
      </c>
      <c r="J1852">
        <v>4.5</v>
      </c>
      <c r="K1852" s="2">
        <v>0</v>
      </c>
      <c r="L1852" s="2" t="b">
        <v>1</v>
      </c>
      <c r="M1852" s="2" t="s">
        <v>2849</v>
      </c>
      <c r="N1852" s="2">
        <v>1127</v>
      </c>
      <c r="O1852" s="2">
        <v>4</v>
      </c>
      <c r="P1852" s="2">
        <v>0</v>
      </c>
      <c r="Q1852" s="2" t="b">
        <v>0</v>
      </c>
      <c r="R1852" s="2" t="s">
        <v>63</v>
      </c>
      <c r="S1852" s="2">
        <v>17</v>
      </c>
      <c r="T1852">
        <f t="shared" si="28"/>
        <v>4743000</v>
      </c>
    </row>
    <row r="1853" spans="1:20" x14ac:dyDescent="0.25">
      <c r="A1853" s="2">
        <v>1851</v>
      </c>
      <c r="B1853" s="2">
        <v>183070424</v>
      </c>
      <c r="C1853" s="2" t="s">
        <v>2850</v>
      </c>
      <c r="D1853" s="2" t="s">
        <v>2851</v>
      </c>
      <c r="E1853" s="2">
        <v>480000</v>
      </c>
      <c r="F1853" s="2">
        <v>480000</v>
      </c>
      <c r="G1853" s="2" t="s">
        <v>20</v>
      </c>
      <c r="H1853" s="2" t="s">
        <v>2852</v>
      </c>
      <c r="I1853" s="2">
        <v>1</v>
      </c>
      <c r="J1853">
        <v>5</v>
      </c>
      <c r="K1853" s="2">
        <v>0</v>
      </c>
      <c r="L1853" s="2" t="b">
        <v>1</v>
      </c>
      <c r="M1853" s="2" t="s">
        <v>2853</v>
      </c>
      <c r="N1853" s="2">
        <v>474</v>
      </c>
      <c r="O1853" s="2">
        <v>8</v>
      </c>
      <c r="P1853" s="2">
        <v>0</v>
      </c>
      <c r="Q1853" s="2" t="b">
        <v>0</v>
      </c>
      <c r="R1853" s="2" t="s">
        <v>2812</v>
      </c>
      <c r="S1853" s="2">
        <v>4</v>
      </c>
      <c r="T1853">
        <f t="shared" si="28"/>
        <v>1920000</v>
      </c>
    </row>
    <row r="1854" spans="1:20" x14ac:dyDescent="0.25">
      <c r="A1854" s="2">
        <v>1852</v>
      </c>
      <c r="B1854" s="2">
        <v>183068284</v>
      </c>
      <c r="C1854" s="2" t="s">
        <v>2854</v>
      </c>
      <c r="D1854" s="2" t="s">
        <v>2855</v>
      </c>
      <c r="E1854" s="2">
        <v>280000</v>
      </c>
      <c r="F1854" s="2">
        <v>280000</v>
      </c>
      <c r="G1854" s="2" t="s">
        <v>20</v>
      </c>
      <c r="H1854" s="2" t="s">
        <v>2852</v>
      </c>
      <c r="I1854" s="2">
        <v>2</v>
      </c>
      <c r="J1854">
        <v>5</v>
      </c>
      <c r="K1854" s="2">
        <v>0</v>
      </c>
      <c r="L1854" s="2" t="b">
        <v>1</v>
      </c>
      <c r="M1854" s="2" t="s">
        <v>2853</v>
      </c>
      <c r="N1854" s="2">
        <v>474</v>
      </c>
      <c r="O1854" s="2">
        <v>5</v>
      </c>
      <c r="P1854" s="2">
        <v>0</v>
      </c>
      <c r="Q1854" s="2" t="b">
        <v>0</v>
      </c>
      <c r="R1854" s="2" t="s">
        <v>2812</v>
      </c>
      <c r="S1854" s="2">
        <v>5</v>
      </c>
      <c r="T1854">
        <f t="shared" si="28"/>
        <v>1400000</v>
      </c>
    </row>
    <row r="1855" spans="1:20" x14ac:dyDescent="0.25">
      <c r="A1855" s="2">
        <v>1853</v>
      </c>
      <c r="B1855" s="2">
        <v>248087842</v>
      </c>
      <c r="C1855" s="2" t="s">
        <v>2856</v>
      </c>
      <c r="D1855" s="2" t="s">
        <v>2857</v>
      </c>
      <c r="E1855" s="2">
        <v>299000</v>
      </c>
      <c r="F1855" s="2">
        <v>239200</v>
      </c>
      <c r="G1855" s="2" t="s">
        <v>20</v>
      </c>
      <c r="H1855" s="2" t="s">
        <v>831</v>
      </c>
      <c r="I1855" s="2">
        <v>0</v>
      </c>
      <c r="J1855">
        <v>0</v>
      </c>
      <c r="K1855" s="2">
        <v>0</v>
      </c>
      <c r="L1855" s="2" t="b">
        <v>1</v>
      </c>
      <c r="M1855" s="2" t="s">
        <v>751</v>
      </c>
      <c r="N1855" s="2">
        <v>176</v>
      </c>
      <c r="O1855" s="2">
        <v>4</v>
      </c>
      <c r="P1855" s="2">
        <v>6403</v>
      </c>
      <c r="Q1855" s="2" t="b">
        <v>0</v>
      </c>
      <c r="R1855" s="2" t="s">
        <v>2812</v>
      </c>
      <c r="S1855" s="2">
        <v>1</v>
      </c>
      <c r="T1855">
        <f t="shared" si="28"/>
        <v>239200</v>
      </c>
    </row>
    <row r="1856" spans="1:20" x14ac:dyDescent="0.25">
      <c r="A1856" s="2">
        <v>1854</v>
      </c>
      <c r="B1856" s="2">
        <v>172063079</v>
      </c>
      <c r="C1856" s="2" t="s">
        <v>2858</v>
      </c>
      <c r="D1856" s="2" t="s">
        <v>2859</v>
      </c>
      <c r="E1856" s="2">
        <v>299000</v>
      </c>
      <c r="F1856" s="2">
        <v>239200</v>
      </c>
      <c r="G1856" s="2" t="s">
        <v>20</v>
      </c>
      <c r="H1856" s="2" t="s">
        <v>831</v>
      </c>
      <c r="I1856" s="2">
        <v>2</v>
      </c>
      <c r="J1856">
        <v>4.5</v>
      </c>
      <c r="K1856" s="2">
        <v>0</v>
      </c>
      <c r="L1856" s="2" t="b">
        <v>1</v>
      </c>
      <c r="M1856" s="2" t="s">
        <v>751</v>
      </c>
      <c r="N1856" s="2">
        <v>535</v>
      </c>
      <c r="O1856" s="2">
        <v>6</v>
      </c>
      <c r="P1856" s="2">
        <v>6403</v>
      </c>
      <c r="Q1856" s="2" t="b">
        <v>1</v>
      </c>
      <c r="R1856" s="2" t="s">
        <v>2812</v>
      </c>
      <c r="S1856" s="2">
        <v>4</v>
      </c>
      <c r="T1856">
        <f t="shared" si="28"/>
        <v>956800</v>
      </c>
    </row>
    <row r="1857" spans="1:20" x14ac:dyDescent="0.25">
      <c r="A1857" s="2">
        <v>1855</v>
      </c>
      <c r="B1857" s="2">
        <v>59056036</v>
      </c>
      <c r="C1857" s="2" t="s">
        <v>2860</v>
      </c>
      <c r="D1857" s="2" t="s">
        <v>2861</v>
      </c>
      <c r="E1857" s="2">
        <v>129000</v>
      </c>
      <c r="F1857" s="2">
        <v>65000</v>
      </c>
      <c r="G1857" s="2" t="s">
        <v>20</v>
      </c>
      <c r="H1857" s="2" t="s">
        <v>137</v>
      </c>
      <c r="I1857" s="2">
        <v>180</v>
      </c>
      <c r="J1857">
        <v>4.7</v>
      </c>
      <c r="K1857" s="2">
        <v>0</v>
      </c>
      <c r="L1857" s="2" t="b">
        <v>0</v>
      </c>
      <c r="M1857" s="2" t="s">
        <v>138</v>
      </c>
      <c r="N1857" s="2">
        <v>1131</v>
      </c>
      <c r="O1857" s="2">
        <v>5</v>
      </c>
      <c r="P1857" s="2">
        <v>1740</v>
      </c>
      <c r="Q1857" s="2" t="b">
        <v>0</v>
      </c>
      <c r="R1857" s="2" t="s">
        <v>63</v>
      </c>
      <c r="S1857" s="2">
        <v>572</v>
      </c>
      <c r="T1857">
        <f t="shared" si="28"/>
        <v>37180000</v>
      </c>
    </row>
    <row r="1858" spans="1:20" x14ac:dyDescent="0.25">
      <c r="A1858" s="2">
        <v>1856</v>
      </c>
      <c r="B1858" s="2">
        <v>196773178</v>
      </c>
      <c r="C1858" s="2" t="s">
        <v>2862</v>
      </c>
      <c r="D1858" s="2" t="s">
        <v>2590</v>
      </c>
      <c r="E1858" s="2">
        <v>480000</v>
      </c>
      <c r="F1858" s="2">
        <v>264000</v>
      </c>
      <c r="G1858" s="2" t="s">
        <v>20</v>
      </c>
      <c r="H1858" s="2" t="s">
        <v>21</v>
      </c>
      <c r="I1858" s="2">
        <v>2</v>
      </c>
      <c r="J1858">
        <v>5</v>
      </c>
      <c r="K1858" s="2">
        <v>0</v>
      </c>
      <c r="L1858" s="2" t="b">
        <v>1</v>
      </c>
      <c r="M1858" s="2" t="s">
        <v>2591</v>
      </c>
      <c r="N1858" s="2">
        <v>373</v>
      </c>
      <c r="O1858" s="2">
        <v>10</v>
      </c>
      <c r="P1858" s="2">
        <v>7067</v>
      </c>
      <c r="Q1858" s="2" t="b">
        <v>0</v>
      </c>
      <c r="R1858" s="2" t="s">
        <v>23</v>
      </c>
      <c r="S1858" s="2">
        <v>3</v>
      </c>
      <c r="T1858">
        <f t="shared" si="28"/>
        <v>792000</v>
      </c>
    </row>
    <row r="1859" spans="1:20" x14ac:dyDescent="0.25">
      <c r="A1859" s="2">
        <v>1857</v>
      </c>
      <c r="B1859" s="2">
        <v>123894599</v>
      </c>
      <c r="C1859" s="2" t="s">
        <v>2863</v>
      </c>
      <c r="D1859" s="2" t="s">
        <v>2864</v>
      </c>
      <c r="E1859" s="2">
        <v>99000</v>
      </c>
      <c r="F1859" s="2">
        <v>99000</v>
      </c>
      <c r="G1859" s="2" t="s">
        <v>20</v>
      </c>
      <c r="H1859" s="2" t="s">
        <v>2048</v>
      </c>
      <c r="I1859" s="2">
        <v>7</v>
      </c>
      <c r="J1859">
        <v>5</v>
      </c>
      <c r="K1859" s="2">
        <v>0</v>
      </c>
      <c r="L1859" s="2" t="b">
        <v>0</v>
      </c>
      <c r="M1859" s="2" t="s">
        <v>2048</v>
      </c>
      <c r="N1859" s="2">
        <v>725</v>
      </c>
      <c r="O1859" s="2">
        <v>10</v>
      </c>
      <c r="P1859" s="2">
        <v>0</v>
      </c>
      <c r="Q1859" s="2" t="b">
        <v>0</v>
      </c>
      <c r="R1859" s="2" t="s">
        <v>2812</v>
      </c>
      <c r="S1859" s="2">
        <v>22</v>
      </c>
      <c r="T1859">
        <f t="shared" ref="T1859:T1922" si="29">S1859*F1859</f>
        <v>2178000</v>
      </c>
    </row>
    <row r="1860" spans="1:20" x14ac:dyDescent="0.25">
      <c r="A1860" s="2">
        <v>1858</v>
      </c>
      <c r="B1860" s="2">
        <v>84198686</v>
      </c>
      <c r="C1860" s="2" t="s">
        <v>2865</v>
      </c>
      <c r="D1860" s="2" t="s">
        <v>2866</v>
      </c>
      <c r="E1860" s="2">
        <v>230000</v>
      </c>
      <c r="F1860" s="2">
        <v>230000</v>
      </c>
      <c r="G1860" s="2" t="s">
        <v>20</v>
      </c>
      <c r="H1860" s="2" t="s">
        <v>2867</v>
      </c>
      <c r="I1860" s="2">
        <v>3</v>
      </c>
      <c r="J1860">
        <v>5</v>
      </c>
      <c r="K1860" s="2">
        <v>0</v>
      </c>
      <c r="L1860" s="2" t="b">
        <v>1</v>
      </c>
      <c r="M1860" s="2" t="s">
        <v>2868</v>
      </c>
      <c r="N1860" s="2">
        <v>895</v>
      </c>
      <c r="O1860" s="2">
        <v>6</v>
      </c>
      <c r="P1860" s="2">
        <v>0</v>
      </c>
      <c r="Q1860" s="2" t="b">
        <v>0</v>
      </c>
      <c r="R1860" s="2" t="s">
        <v>23</v>
      </c>
      <c r="S1860" s="2">
        <v>6</v>
      </c>
      <c r="T1860">
        <f t="shared" si="29"/>
        <v>1380000</v>
      </c>
    </row>
    <row r="1861" spans="1:20" x14ac:dyDescent="0.25">
      <c r="A1861" s="2">
        <v>1859</v>
      </c>
      <c r="B1861" s="2">
        <v>207359499</v>
      </c>
      <c r="C1861" s="2" t="s">
        <v>2869</v>
      </c>
      <c r="D1861" s="2" t="s">
        <v>2870</v>
      </c>
      <c r="E1861" s="2">
        <v>450000</v>
      </c>
      <c r="F1861" s="2">
        <v>289000</v>
      </c>
      <c r="G1861" s="2" t="s">
        <v>20</v>
      </c>
      <c r="H1861" s="2" t="s">
        <v>2848</v>
      </c>
      <c r="I1861" s="2">
        <v>1</v>
      </c>
      <c r="J1861">
        <v>5</v>
      </c>
      <c r="K1861" s="2">
        <v>0</v>
      </c>
      <c r="L1861" s="2" t="b">
        <v>1</v>
      </c>
      <c r="M1861" s="2" t="s">
        <v>2849</v>
      </c>
      <c r="N1861" s="2">
        <v>289</v>
      </c>
      <c r="O1861" s="2">
        <v>4</v>
      </c>
      <c r="P1861" s="2">
        <v>0</v>
      </c>
      <c r="Q1861" s="2" t="b">
        <v>0</v>
      </c>
      <c r="R1861" s="2" t="s">
        <v>2812</v>
      </c>
      <c r="S1861" s="2">
        <v>1</v>
      </c>
      <c r="T1861">
        <f t="shared" si="29"/>
        <v>289000</v>
      </c>
    </row>
    <row r="1862" spans="1:20" x14ac:dyDescent="0.25">
      <c r="A1862" s="2">
        <v>1860</v>
      </c>
      <c r="B1862" s="2">
        <v>89213244</v>
      </c>
      <c r="C1862" s="2" t="s">
        <v>2871</v>
      </c>
      <c r="D1862" s="2" t="s">
        <v>2872</v>
      </c>
      <c r="E1862" s="2">
        <v>1790000</v>
      </c>
      <c r="F1862" s="2">
        <v>895000</v>
      </c>
      <c r="G1862" s="2" t="s">
        <v>20</v>
      </c>
      <c r="H1862" s="2" t="s">
        <v>2873</v>
      </c>
      <c r="I1862" s="2">
        <v>3</v>
      </c>
      <c r="J1862">
        <v>5</v>
      </c>
      <c r="K1862" s="2">
        <v>0</v>
      </c>
      <c r="L1862" s="2" t="b">
        <v>1</v>
      </c>
      <c r="M1862" s="2" t="s">
        <v>2874</v>
      </c>
      <c r="N1862" s="2">
        <v>888</v>
      </c>
      <c r="O1862" s="2">
        <v>5</v>
      </c>
      <c r="P1862" s="2">
        <v>0</v>
      </c>
      <c r="Q1862" s="2" t="b">
        <v>0</v>
      </c>
      <c r="R1862" s="2" t="s">
        <v>2812</v>
      </c>
      <c r="S1862" s="2">
        <v>14</v>
      </c>
      <c r="T1862">
        <f t="shared" si="29"/>
        <v>12530000</v>
      </c>
    </row>
    <row r="1863" spans="1:20" x14ac:dyDescent="0.25">
      <c r="A1863" s="2">
        <v>1861</v>
      </c>
      <c r="B1863" s="2">
        <v>182989280</v>
      </c>
      <c r="C1863" s="2" t="s">
        <v>2875</v>
      </c>
      <c r="D1863" s="2" t="s">
        <v>2876</v>
      </c>
      <c r="E1863" s="2">
        <v>59000</v>
      </c>
      <c r="F1863" s="2">
        <v>59000</v>
      </c>
      <c r="G1863" s="2" t="s">
        <v>20</v>
      </c>
      <c r="H1863" s="2" t="s">
        <v>21</v>
      </c>
      <c r="I1863" s="2">
        <v>2</v>
      </c>
      <c r="J1863">
        <v>4.5</v>
      </c>
      <c r="K1863" s="2">
        <v>0</v>
      </c>
      <c r="L1863" s="2" t="b">
        <v>0</v>
      </c>
      <c r="M1863" s="2" t="s">
        <v>368</v>
      </c>
      <c r="N1863" s="2">
        <v>474</v>
      </c>
      <c r="O1863" s="2">
        <v>9</v>
      </c>
      <c r="P1863" s="2">
        <v>0</v>
      </c>
      <c r="Q1863" s="2" t="b">
        <v>0</v>
      </c>
      <c r="R1863" s="2" t="s">
        <v>23</v>
      </c>
      <c r="S1863" s="2">
        <v>15</v>
      </c>
      <c r="T1863">
        <f t="shared" si="29"/>
        <v>885000</v>
      </c>
    </row>
    <row r="1864" spans="1:20" x14ac:dyDescent="0.25">
      <c r="A1864" s="2">
        <v>1862</v>
      </c>
      <c r="B1864" s="2">
        <v>164969998</v>
      </c>
      <c r="C1864" s="2" t="s">
        <v>2877</v>
      </c>
      <c r="D1864" s="2" t="s">
        <v>2878</v>
      </c>
      <c r="E1864" s="2">
        <v>160000</v>
      </c>
      <c r="F1864" s="2">
        <v>160000</v>
      </c>
      <c r="G1864" s="2" t="s">
        <v>20</v>
      </c>
      <c r="H1864" s="2" t="s">
        <v>2879</v>
      </c>
      <c r="I1864" s="2">
        <v>12</v>
      </c>
      <c r="J1864">
        <v>4.3</v>
      </c>
      <c r="K1864" s="2">
        <v>0</v>
      </c>
      <c r="L1864" s="2" t="b">
        <v>1</v>
      </c>
      <c r="M1864" s="2" t="s">
        <v>2880</v>
      </c>
      <c r="N1864" s="2">
        <v>564</v>
      </c>
      <c r="O1864" s="2">
        <v>9</v>
      </c>
      <c r="P1864" s="2">
        <v>0</v>
      </c>
      <c r="Q1864" s="2" t="b">
        <v>0</v>
      </c>
      <c r="R1864" s="2" t="s">
        <v>23</v>
      </c>
      <c r="S1864" s="2">
        <v>32</v>
      </c>
      <c r="T1864">
        <f t="shared" si="29"/>
        <v>5120000</v>
      </c>
    </row>
    <row r="1865" spans="1:20" x14ac:dyDescent="0.25">
      <c r="A1865" s="2">
        <v>1863</v>
      </c>
      <c r="B1865" s="2">
        <v>208017303</v>
      </c>
      <c r="C1865" s="2" t="s">
        <v>2881</v>
      </c>
      <c r="D1865" s="2" t="s">
        <v>2882</v>
      </c>
      <c r="E1865" s="2">
        <v>104000</v>
      </c>
      <c r="F1865" s="2">
        <v>104000</v>
      </c>
      <c r="G1865" s="2" t="s">
        <v>20</v>
      </c>
      <c r="H1865" s="2" t="s">
        <v>21</v>
      </c>
      <c r="I1865" s="2">
        <v>1</v>
      </c>
      <c r="J1865">
        <v>3</v>
      </c>
      <c r="K1865" s="2">
        <v>0</v>
      </c>
      <c r="L1865" s="2" t="b">
        <v>1</v>
      </c>
      <c r="M1865" s="2" t="s">
        <v>62</v>
      </c>
      <c r="N1865" s="2">
        <v>283</v>
      </c>
      <c r="O1865" s="2">
        <v>5</v>
      </c>
      <c r="P1865" s="2">
        <v>0</v>
      </c>
      <c r="Q1865" s="2" t="b">
        <v>0</v>
      </c>
      <c r="R1865" s="2" t="s">
        <v>23</v>
      </c>
      <c r="S1865" s="2">
        <v>1</v>
      </c>
      <c r="T1865">
        <f t="shared" si="29"/>
        <v>104000</v>
      </c>
    </row>
    <row r="1866" spans="1:20" x14ac:dyDescent="0.25">
      <c r="A1866" s="2">
        <v>1864</v>
      </c>
      <c r="B1866" s="2">
        <v>183076321</v>
      </c>
      <c r="C1866" s="2" t="s">
        <v>2883</v>
      </c>
      <c r="D1866" s="2" t="s">
        <v>2884</v>
      </c>
      <c r="E1866" s="2">
        <v>480000</v>
      </c>
      <c r="F1866" s="2">
        <v>480000</v>
      </c>
      <c r="G1866" s="2" t="s">
        <v>20</v>
      </c>
      <c r="H1866" s="2" t="s">
        <v>2852</v>
      </c>
      <c r="I1866" s="2">
        <v>3</v>
      </c>
      <c r="J1866">
        <v>4.7</v>
      </c>
      <c r="K1866" s="2">
        <v>0</v>
      </c>
      <c r="L1866" s="2" t="b">
        <v>1</v>
      </c>
      <c r="M1866" s="2" t="s">
        <v>2853</v>
      </c>
      <c r="N1866" s="2">
        <v>474</v>
      </c>
      <c r="O1866" s="2">
        <v>8</v>
      </c>
      <c r="P1866" s="2">
        <v>0</v>
      </c>
      <c r="Q1866" s="2" t="b">
        <v>0</v>
      </c>
      <c r="R1866" s="2" t="s">
        <v>2812</v>
      </c>
      <c r="S1866" s="2">
        <v>5</v>
      </c>
      <c r="T1866">
        <f t="shared" si="29"/>
        <v>2400000</v>
      </c>
    </row>
    <row r="1867" spans="1:20" x14ac:dyDescent="0.25">
      <c r="A1867" s="2">
        <v>1865</v>
      </c>
      <c r="B1867" s="2">
        <v>176818471</v>
      </c>
      <c r="C1867" s="2" t="s">
        <v>2885</v>
      </c>
      <c r="D1867" s="2" t="s">
        <v>2886</v>
      </c>
      <c r="E1867" s="2">
        <v>40000</v>
      </c>
      <c r="F1867" s="2">
        <v>40000</v>
      </c>
      <c r="G1867" s="2" t="s">
        <v>20</v>
      </c>
      <c r="H1867" s="2" t="s">
        <v>21</v>
      </c>
      <c r="I1867" s="2">
        <v>11</v>
      </c>
      <c r="J1867">
        <v>4.5999999999999996</v>
      </c>
      <c r="K1867" s="2">
        <v>0</v>
      </c>
      <c r="L1867" s="2" t="b">
        <v>0</v>
      </c>
      <c r="M1867" s="2" t="s">
        <v>26</v>
      </c>
      <c r="N1867" s="2">
        <v>504</v>
      </c>
      <c r="O1867" s="2">
        <v>7</v>
      </c>
      <c r="P1867" s="2">
        <v>0</v>
      </c>
      <c r="Q1867" s="2" t="b">
        <v>0</v>
      </c>
      <c r="R1867" s="2" t="s">
        <v>23</v>
      </c>
      <c r="S1867" s="2">
        <v>40</v>
      </c>
      <c r="T1867">
        <f t="shared" si="29"/>
        <v>1600000</v>
      </c>
    </row>
    <row r="1868" spans="1:20" x14ac:dyDescent="0.25">
      <c r="A1868" s="2">
        <v>1866</v>
      </c>
      <c r="B1868" s="2">
        <v>217153403</v>
      </c>
      <c r="C1868" s="2" t="s">
        <v>2887</v>
      </c>
      <c r="D1868" s="2" t="s">
        <v>2888</v>
      </c>
      <c r="E1868" s="2">
        <v>187000</v>
      </c>
      <c r="F1868" s="2">
        <v>183000</v>
      </c>
      <c r="G1868" s="2" t="s">
        <v>20</v>
      </c>
      <c r="H1868" s="2" t="s">
        <v>616</v>
      </c>
      <c r="I1868" s="2">
        <v>5</v>
      </c>
      <c r="J1868">
        <v>4.2</v>
      </c>
      <c r="K1868" s="2">
        <v>0</v>
      </c>
      <c r="L1868" s="2" t="b">
        <v>1</v>
      </c>
      <c r="M1868" s="2" t="s">
        <v>2820</v>
      </c>
      <c r="N1868" s="2">
        <v>217</v>
      </c>
      <c r="O1868" s="2">
        <v>9</v>
      </c>
      <c r="P1868" s="2">
        <v>0</v>
      </c>
      <c r="Q1868" s="2" t="b">
        <v>0</v>
      </c>
      <c r="R1868" s="2" t="s">
        <v>2812</v>
      </c>
      <c r="S1868" s="2">
        <v>24</v>
      </c>
      <c r="T1868">
        <f t="shared" si="29"/>
        <v>4392000</v>
      </c>
    </row>
    <row r="1869" spans="1:20" x14ac:dyDescent="0.25">
      <c r="A1869" s="2">
        <v>1867</v>
      </c>
      <c r="B1869" s="2">
        <v>183081173</v>
      </c>
      <c r="C1869" s="2" t="s">
        <v>2889</v>
      </c>
      <c r="D1869" s="2" t="s">
        <v>2890</v>
      </c>
      <c r="E1869" s="2">
        <v>960000</v>
      </c>
      <c r="F1869" s="2">
        <v>960000</v>
      </c>
      <c r="G1869" s="2" t="s">
        <v>20</v>
      </c>
      <c r="H1869" s="2" t="s">
        <v>2852</v>
      </c>
      <c r="I1869" s="2">
        <v>1</v>
      </c>
      <c r="J1869">
        <v>5</v>
      </c>
      <c r="K1869" s="2">
        <v>0</v>
      </c>
      <c r="L1869" s="2" t="b">
        <v>1</v>
      </c>
      <c r="M1869" s="2" t="s">
        <v>2853</v>
      </c>
      <c r="N1869" s="2">
        <v>474</v>
      </c>
      <c r="O1869" s="2">
        <v>7</v>
      </c>
      <c r="P1869" s="2">
        <v>0</v>
      </c>
      <c r="Q1869" s="2" t="b">
        <v>0</v>
      </c>
      <c r="R1869" s="2" t="s">
        <v>2812</v>
      </c>
      <c r="S1869" s="2">
        <v>1</v>
      </c>
      <c r="T1869">
        <f t="shared" si="29"/>
        <v>960000</v>
      </c>
    </row>
    <row r="1870" spans="1:20" x14ac:dyDescent="0.25">
      <c r="A1870" s="2">
        <v>1868</v>
      </c>
      <c r="B1870" s="2">
        <v>125168642</v>
      </c>
      <c r="C1870" s="2" t="s">
        <v>2891</v>
      </c>
      <c r="D1870" s="2" t="s">
        <v>2892</v>
      </c>
      <c r="E1870" s="2">
        <v>390000</v>
      </c>
      <c r="F1870" s="2">
        <v>390000</v>
      </c>
      <c r="G1870" s="2" t="s">
        <v>20</v>
      </c>
      <c r="H1870" s="2" t="s">
        <v>2893</v>
      </c>
      <c r="I1870" s="2">
        <v>2</v>
      </c>
      <c r="J1870">
        <v>5</v>
      </c>
      <c r="K1870" s="2">
        <v>0</v>
      </c>
      <c r="L1870" s="2" t="b">
        <v>1</v>
      </c>
      <c r="M1870" s="2" t="s">
        <v>2893</v>
      </c>
      <c r="N1870" s="2">
        <v>719</v>
      </c>
      <c r="O1870" s="2">
        <v>7</v>
      </c>
      <c r="P1870" s="2">
        <v>0</v>
      </c>
      <c r="Q1870" s="2" t="b">
        <v>0</v>
      </c>
      <c r="R1870" s="2" t="s">
        <v>2812</v>
      </c>
      <c r="S1870" s="2">
        <v>2</v>
      </c>
      <c r="T1870">
        <f t="shared" si="29"/>
        <v>780000</v>
      </c>
    </row>
    <row r="1871" spans="1:20" x14ac:dyDescent="0.25">
      <c r="A1871" s="2">
        <v>1869</v>
      </c>
      <c r="B1871" s="2">
        <v>67626652</v>
      </c>
      <c r="C1871" s="2" t="s">
        <v>2894</v>
      </c>
      <c r="D1871" s="2" t="s">
        <v>2895</v>
      </c>
      <c r="E1871" s="2">
        <v>499000</v>
      </c>
      <c r="F1871" s="2">
        <v>499000</v>
      </c>
      <c r="G1871" s="2" t="s">
        <v>2692</v>
      </c>
      <c r="H1871" s="2" t="s">
        <v>2896</v>
      </c>
      <c r="I1871" s="2">
        <v>1</v>
      </c>
      <c r="J1871">
        <v>5</v>
      </c>
      <c r="K1871" s="2">
        <v>0</v>
      </c>
      <c r="L1871" s="2" t="b">
        <v>1</v>
      </c>
      <c r="M1871" s="2" t="s">
        <v>2897</v>
      </c>
      <c r="N1871" s="2">
        <v>1069</v>
      </c>
      <c r="O1871" s="2">
        <v>3</v>
      </c>
      <c r="P1871" s="2">
        <v>0</v>
      </c>
      <c r="Q1871" s="2" t="b">
        <v>0</v>
      </c>
      <c r="R1871" s="2" t="s">
        <v>23</v>
      </c>
      <c r="S1871" s="2">
        <v>3</v>
      </c>
      <c r="T1871">
        <f t="shared" si="29"/>
        <v>1497000</v>
      </c>
    </row>
    <row r="1872" spans="1:20" x14ac:dyDescent="0.25">
      <c r="A1872" s="2">
        <v>1870</v>
      </c>
      <c r="B1872" s="2">
        <v>204615011</v>
      </c>
      <c r="C1872" s="2" t="s">
        <v>2898</v>
      </c>
      <c r="D1872" s="2" t="s">
        <v>2899</v>
      </c>
      <c r="E1872" s="2">
        <v>199000</v>
      </c>
      <c r="F1872" s="2">
        <v>199000</v>
      </c>
      <c r="G1872" s="2" t="s">
        <v>20</v>
      </c>
      <c r="H1872" s="2" t="s">
        <v>616</v>
      </c>
      <c r="I1872" s="2">
        <v>1</v>
      </c>
      <c r="J1872">
        <v>4</v>
      </c>
      <c r="K1872" s="2">
        <v>0</v>
      </c>
      <c r="L1872" s="2" t="b">
        <v>1</v>
      </c>
      <c r="M1872" s="2" t="s">
        <v>2900</v>
      </c>
      <c r="N1872" s="2">
        <v>309</v>
      </c>
      <c r="O1872" s="2">
        <v>6</v>
      </c>
      <c r="P1872" s="2">
        <v>0</v>
      </c>
      <c r="Q1872" s="2" t="b">
        <v>0</v>
      </c>
      <c r="R1872" s="2" t="s">
        <v>2812</v>
      </c>
      <c r="S1872" s="2">
        <v>1</v>
      </c>
      <c r="T1872">
        <f t="shared" si="29"/>
        <v>199000</v>
      </c>
    </row>
    <row r="1873" spans="1:20" x14ac:dyDescent="0.25">
      <c r="A1873" s="2">
        <v>1871</v>
      </c>
      <c r="B1873" s="2">
        <v>161255619</v>
      </c>
      <c r="C1873" s="2" t="s">
        <v>2901</v>
      </c>
      <c r="D1873" s="2" t="s">
        <v>2902</v>
      </c>
      <c r="E1873" s="2">
        <v>130000</v>
      </c>
      <c r="F1873" s="2">
        <v>111000</v>
      </c>
      <c r="G1873" s="2" t="s">
        <v>20</v>
      </c>
      <c r="H1873" s="2" t="s">
        <v>616</v>
      </c>
      <c r="I1873" s="2">
        <v>8</v>
      </c>
      <c r="J1873">
        <v>5</v>
      </c>
      <c r="K1873" s="2">
        <v>0</v>
      </c>
      <c r="L1873" s="2" t="b">
        <v>1</v>
      </c>
      <c r="M1873" s="2" t="s">
        <v>2820</v>
      </c>
      <c r="N1873" s="2">
        <v>579</v>
      </c>
      <c r="O1873" s="2">
        <v>6</v>
      </c>
      <c r="P1873" s="2">
        <v>0</v>
      </c>
      <c r="Q1873" s="2" t="b">
        <v>0</v>
      </c>
      <c r="R1873" s="2" t="s">
        <v>2812</v>
      </c>
      <c r="S1873" s="2">
        <v>28</v>
      </c>
      <c r="T1873">
        <f t="shared" si="29"/>
        <v>3108000</v>
      </c>
    </row>
    <row r="1874" spans="1:20" x14ac:dyDescent="0.25">
      <c r="A1874" s="2">
        <v>1872</v>
      </c>
      <c r="B1874" s="2">
        <v>167488528</v>
      </c>
      <c r="C1874" s="2" t="s">
        <v>2903</v>
      </c>
      <c r="D1874" s="2" t="s">
        <v>2904</v>
      </c>
      <c r="E1874" s="2">
        <v>54500</v>
      </c>
      <c r="F1874" s="2">
        <v>54500</v>
      </c>
      <c r="G1874" s="2" t="s">
        <v>20</v>
      </c>
      <c r="H1874" s="2" t="s">
        <v>21</v>
      </c>
      <c r="I1874" s="2">
        <v>5</v>
      </c>
      <c r="J1874">
        <v>4.8</v>
      </c>
      <c r="K1874" s="2">
        <v>0</v>
      </c>
      <c r="L1874" s="2" t="b">
        <v>0</v>
      </c>
      <c r="M1874" s="2" t="s">
        <v>70</v>
      </c>
      <c r="N1874" s="2">
        <v>495</v>
      </c>
      <c r="O1874" s="2">
        <v>10</v>
      </c>
      <c r="P1874" s="2">
        <v>1459</v>
      </c>
      <c r="Q1874" s="2" t="b">
        <v>0</v>
      </c>
      <c r="R1874" s="2" t="s">
        <v>23</v>
      </c>
      <c r="S1874" s="2">
        <v>24</v>
      </c>
      <c r="T1874">
        <f t="shared" si="29"/>
        <v>1308000</v>
      </c>
    </row>
    <row r="1875" spans="1:20" x14ac:dyDescent="0.25">
      <c r="A1875" s="2">
        <v>1873</v>
      </c>
      <c r="B1875" s="2">
        <v>58837555</v>
      </c>
      <c r="C1875" s="2" t="s">
        <v>2905</v>
      </c>
      <c r="D1875" s="2" t="s">
        <v>2906</v>
      </c>
      <c r="E1875" s="2">
        <v>195000</v>
      </c>
      <c r="F1875" s="2">
        <v>195000</v>
      </c>
      <c r="G1875" s="2" t="s">
        <v>20</v>
      </c>
      <c r="H1875" s="2" t="s">
        <v>808</v>
      </c>
      <c r="I1875" s="2">
        <v>8</v>
      </c>
      <c r="J1875">
        <v>5</v>
      </c>
      <c r="K1875" s="2">
        <v>0</v>
      </c>
      <c r="L1875" s="2" t="b">
        <v>1</v>
      </c>
      <c r="M1875" s="2" t="s">
        <v>809</v>
      </c>
      <c r="N1875" s="2">
        <v>1137</v>
      </c>
      <c r="O1875" s="2">
        <v>4</v>
      </c>
      <c r="P1875" s="2">
        <v>0</v>
      </c>
      <c r="Q1875" s="2" t="b">
        <v>0</v>
      </c>
      <c r="R1875" s="2" t="s">
        <v>63</v>
      </c>
      <c r="S1875" s="2">
        <v>28</v>
      </c>
      <c r="T1875">
        <f t="shared" si="29"/>
        <v>5460000</v>
      </c>
    </row>
    <row r="1876" spans="1:20" x14ac:dyDescent="0.25">
      <c r="A1876" s="2">
        <v>1874</v>
      </c>
      <c r="B1876" s="2">
        <v>109344228</v>
      </c>
      <c r="C1876" s="2" t="s">
        <v>2907</v>
      </c>
      <c r="D1876" s="2" t="s">
        <v>2908</v>
      </c>
      <c r="E1876" s="2">
        <v>155000</v>
      </c>
      <c r="F1876" s="2">
        <v>155000</v>
      </c>
      <c r="G1876" s="2" t="s">
        <v>20</v>
      </c>
      <c r="H1876" s="2" t="s">
        <v>831</v>
      </c>
      <c r="I1876" s="2">
        <v>1</v>
      </c>
      <c r="J1876">
        <v>5</v>
      </c>
      <c r="K1876" s="2">
        <v>0</v>
      </c>
      <c r="L1876" s="2" t="b">
        <v>1</v>
      </c>
      <c r="M1876" s="2" t="s">
        <v>751</v>
      </c>
      <c r="N1876" s="2">
        <v>804</v>
      </c>
      <c r="O1876" s="2">
        <v>4</v>
      </c>
      <c r="P1876" s="2">
        <v>4149</v>
      </c>
      <c r="Q1876" s="2" t="b">
        <v>1</v>
      </c>
      <c r="R1876" s="2" t="s">
        <v>2812</v>
      </c>
      <c r="S1876" s="2">
        <v>2</v>
      </c>
      <c r="T1876">
        <f t="shared" si="29"/>
        <v>310000</v>
      </c>
    </row>
    <row r="1877" spans="1:20" x14ac:dyDescent="0.25">
      <c r="A1877" s="2">
        <v>1875</v>
      </c>
      <c r="B1877" s="2">
        <v>151752287</v>
      </c>
      <c r="C1877" s="2" t="s">
        <v>2909</v>
      </c>
      <c r="D1877" s="2" t="s">
        <v>2910</v>
      </c>
      <c r="E1877" s="2">
        <v>59000</v>
      </c>
      <c r="F1877" s="2">
        <v>59000</v>
      </c>
      <c r="G1877" s="2" t="s">
        <v>20</v>
      </c>
      <c r="H1877" s="2" t="s">
        <v>21</v>
      </c>
      <c r="I1877" s="2">
        <v>0</v>
      </c>
      <c r="J1877">
        <v>0</v>
      </c>
      <c r="K1877" s="2">
        <v>0</v>
      </c>
      <c r="L1877" s="2" t="b">
        <v>0</v>
      </c>
      <c r="M1877" s="2" t="s">
        <v>32</v>
      </c>
      <c r="N1877" s="2">
        <v>629</v>
      </c>
      <c r="O1877" s="2">
        <v>9</v>
      </c>
      <c r="P1877" s="2">
        <v>0</v>
      </c>
      <c r="Q1877" s="2" t="b">
        <v>0</v>
      </c>
      <c r="R1877" s="2" t="s">
        <v>23</v>
      </c>
      <c r="S1877" s="2">
        <v>0</v>
      </c>
      <c r="T1877">
        <f t="shared" si="29"/>
        <v>0</v>
      </c>
    </row>
    <row r="1878" spans="1:20" x14ac:dyDescent="0.25">
      <c r="A1878" s="2">
        <v>1876</v>
      </c>
      <c r="B1878" s="2">
        <v>210277519</v>
      </c>
      <c r="C1878" s="2" t="s">
        <v>2911</v>
      </c>
      <c r="D1878" s="2" t="s">
        <v>2912</v>
      </c>
      <c r="E1878" s="2">
        <v>85000</v>
      </c>
      <c r="F1878" s="2">
        <v>55000</v>
      </c>
      <c r="G1878" s="2" t="s">
        <v>20</v>
      </c>
      <c r="H1878" s="2" t="s">
        <v>21</v>
      </c>
      <c r="I1878" s="2">
        <v>2</v>
      </c>
      <c r="J1878">
        <v>5</v>
      </c>
      <c r="K1878" s="2">
        <v>0</v>
      </c>
      <c r="L1878" s="2" t="b">
        <v>0</v>
      </c>
      <c r="M1878" s="2" t="s">
        <v>827</v>
      </c>
      <c r="N1878" s="2">
        <v>269</v>
      </c>
      <c r="O1878" s="2">
        <v>8</v>
      </c>
      <c r="P1878" s="2">
        <v>1472</v>
      </c>
      <c r="Q1878" s="2" t="b">
        <v>0</v>
      </c>
      <c r="R1878" s="2" t="s">
        <v>2812</v>
      </c>
      <c r="S1878" s="2">
        <v>8</v>
      </c>
      <c r="T1878">
        <f t="shared" si="29"/>
        <v>440000</v>
      </c>
    </row>
    <row r="1879" spans="1:20" x14ac:dyDescent="0.25">
      <c r="A1879" s="2">
        <v>1877</v>
      </c>
      <c r="B1879" s="2">
        <v>133235025</v>
      </c>
      <c r="C1879" s="2" t="s">
        <v>2913</v>
      </c>
      <c r="D1879" s="2" t="s">
        <v>2914</v>
      </c>
      <c r="E1879" s="2">
        <v>275000</v>
      </c>
      <c r="F1879" s="2">
        <v>230000</v>
      </c>
      <c r="G1879" s="2" t="s">
        <v>20</v>
      </c>
      <c r="H1879" s="2" t="s">
        <v>2915</v>
      </c>
      <c r="I1879" s="2">
        <v>5</v>
      </c>
      <c r="J1879">
        <v>4.2</v>
      </c>
      <c r="K1879" s="2">
        <v>0</v>
      </c>
      <c r="L1879" s="2" t="b">
        <v>1</v>
      </c>
      <c r="M1879" s="2" t="s">
        <v>633</v>
      </c>
      <c r="N1879" s="2">
        <v>683</v>
      </c>
      <c r="O1879" s="2">
        <v>10</v>
      </c>
      <c r="P1879" s="2">
        <v>0</v>
      </c>
      <c r="Q1879" s="2" t="b">
        <v>0</v>
      </c>
      <c r="R1879" s="2" t="s">
        <v>2812</v>
      </c>
      <c r="S1879" s="2">
        <v>9</v>
      </c>
      <c r="T1879">
        <f t="shared" si="29"/>
        <v>2070000</v>
      </c>
    </row>
    <row r="1880" spans="1:20" x14ac:dyDescent="0.25">
      <c r="A1880" s="2">
        <v>1878</v>
      </c>
      <c r="B1880" s="2">
        <v>179901570</v>
      </c>
      <c r="C1880" s="2" t="s">
        <v>2916</v>
      </c>
      <c r="D1880" s="2" t="s">
        <v>2917</v>
      </c>
      <c r="E1880" s="2">
        <v>76750</v>
      </c>
      <c r="F1880" s="2">
        <v>76750</v>
      </c>
      <c r="G1880" s="2" t="s">
        <v>20</v>
      </c>
      <c r="H1880" s="2" t="s">
        <v>21</v>
      </c>
      <c r="I1880" s="2">
        <v>1</v>
      </c>
      <c r="J1880">
        <v>5</v>
      </c>
      <c r="K1880" s="2">
        <v>0</v>
      </c>
      <c r="L1880" s="2" t="b">
        <v>0</v>
      </c>
      <c r="M1880" s="2" t="s">
        <v>70</v>
      </c>
      <c r="N1880" s="2">
        <v>487</v>
      </c>
      <c r="O1880" s="2">
        <v>8</v>
      </c>
      <c r="P1880" s="2">
        <v>2054</v>
      </c>
      <c r="Q1880" s="2" t="b">
        <v>0</v>
      </c>
      <c r="R1880" s="2" t="s">
        <v>2812</v>
      </c>
      <c r="S1880" s="2">
        <v>17</v>
      </c>
      <c r="T1880">
        <f t="shared" si="29"/>
        <v>1304750</v>
      </c>
    </row>
    <row r="1881" spans="1:20" x14ac:dyDescent="0.25">
      <c r="A1881" s="2">
        <v>1879</v>
      </c>
      <c r="B1881" s="2">
        <v>176067632</v>
      </c>
      <c r="C1881" s="2" t="s">
        <v>2918</v>
      </c>
      <c r="D1881" s="2" t="s">
        <v>2622</v>
      </c>
      <c r="E1881" s="2">
        <v>195000</v>
      </c>
      <c r="F1881" s="2">
        <v>195000</v>
      </c>
      <c r="G1881" s="2" t="s">
        <v>20</v>
      </c>
      <c r="H1881" s="2" t="s">
        <v>616</v>
      </c>
      <c r="I1881" s="2">
        <v>4</v>
      </c>
      <c r="J1881">
        <v>5</v>
      </c>
      <c r="K1881" s="2">
        <v>0</v>
      </c>
      <c r="L1881" s="2" t="b">
        <v>1</v>
      </c>
      <c r="M1881" s="2" t="s">
        <v>617</v>
      </c>
      <c r="N1881" s="2">
        <v>510</v>
      </c>
      <c r="O1881" s="2">
        <v>5</v>
      </c>
      <c r="P1881" s="2">
        <v>0</v>
      </c>
      <c r="Q1881" s="2" t="b">
        <v>1</v>
      </c>
      <c r="R1881" s="2" t="s">
        <v>2812</v>
      </c>
      <c r="S1881" s="2">
        <v>14</v>
      </c>
      <c r="T1881">
        <f t="shared" si="29"/>
        <v>2730000</v>
      </c>
    </row>
    <row r="1882" spans="1:20" x14ac:dyDescent="0.25">
      <c r="A1882" s="2">
        <v>1880</v>
      </c>
      <c r="B1882" s="2">
        <v>133236001</v>
      </c>
      <c r="C1882" s="2" t="s">
        <v>2919</v>
      </c>
      <c r="D1882" s="2" t="s">
        <v>2920</v>
      </c>
      <c r="E1882" s="2">
        <v>262000</v>
      </c>
      <c r="F1882" s="2">
        <v>210000</v>
      </c>
      <c r="G1882" s="2" t="s">
        <v>20</v>
      </c>
      <c r="H1882" s="2" t="s">
        <v>632</v>
      </c>
      <c r="I1882" s="2">
        <v>20</v>
      </c>
      <c r="J1882">
        <v>5</v>
      </c>
      <c r="K1882" s="2">
        <v>0</v>
      </c>
      <c r="L1882" s="2" t="b">
        <v>1</v>
      </c>
      <c r="M1882" s="2" t="s">
        <v>633</v>
      </c>
      <c r="N1882" s="2">
        <v>683</v>
      </c>
      <c r="O1882" s="2">
        <v>10</v>
      </c>
      <c r="P1882" s="2">
        <v>5622</v>
      </c>
      <c r="Q1882" s="2" t="b">
        <v>0</v>
      </c>
      <c r="R1882" s="2" t="s">
        <v>2812</v>
      </c>
      <c r="S1882" s="2">
        <v>61</v>
      </c>
      <c r="T1882">
        <f t="shared" si="29"/>
        <v>12810000</v>
      </c>
    </row>
    <row r="1883" spans="1:20" x14ac:dyDescent="0.25">
      <c r="A1883" s="2">
        <v>1881</v>
      </c>
      <c r="B1883" s="2">
        <v>210276561</v>
      </c>
      <c r="C1883" s="2" t="s">
        <v>2921</v>
      </c>
      <c r="D1883" s="2" t="s">
        <v>2922</v>
      </c>
      <c r="E1883" s="2">
        <v>85000</v>
      </c>
      <c r="F1883" s="2">
        <v>59000</v>
      </c>
      <c r="G1883" s="2" t="s">
        <v>20</v>
      </c>
      <c r="H1883" s="2" t="s">
        <v>21</v>
      </c>
      <c r="I1883" s="2">
        <v>0</v>
      </c>
      <c r="J1883">
        <v>0</v>
      </c>
      <c r="K1883" s="2">
        <v>0</v>
      </c>
      <c r="L1883" s="2" t="b">
        <v>0</v>
      </c>
      <c r="M1883" s="2" t="s">
        <v>827</v>
      </c>
      <c r="N1883" s="2">
        <v>269</v>
      </c>
      <c r="O1883" s="2">
        <v>10</v>
      </c>
      <c r="P1883" s="2">
        <v>0</v>
      </c>
      <c r="Q1883" s="2" t="b">
        <v>0</v>
      </c>
      <c r="R1883" s="2" t="s">
        <v>2812</v>
      </c>
      <c r="S1883" s="2">
        <v>6</v>
      </c>
      <c r="T1883">
        <f t="shared" si="29"/>
        <v>354000</v>
      </c>
    </row>
    <row r="1884" spans="1:20" x14ac:dyDescent="0.25">
      <c r="A1884" s="2">
        <v>1882</v>
      </c>
      <c r="B1884" s="2">
        <v>14956086</v>
      </c>
      <c r="C1884" s="2" t="s">
        <v>2923</v>
      </c>
      <c r="D1884" s="2" t="s">
        <v>2924</v>
      </c>
      <c r="E1884" s="2">
        <v>200000</v>
      </c>
      <c r="F1884" s="2">
        <v>200000</v>
      </c>
      <c r="G1884" s="2" t="s">
        <v>20</v>
      </c>
      <c r="H1884" s="2" t="s">
        <v>21</v>
      </c>
      <c r="I1884" s="2">
        <v>11</v>
      </c>
      <c r="J1884">
        <v>3.9</v>
      </c>
      <c r="K1884" s="2">
        <v>0</v>
      </c>
      <c r="L1884" s="2" t="b">
        <v>1</v>
      </c>
      <c r="M1884" s="2" t="s">
        <v>733</v>
      </c>
      <c r="N1884" s="2">
        <v>1592</v>
      </c>
      <c r="O1884" s="2">
        <v>6</v>
      </c>
      <c r="P1884" s="2">
        <v>0</v>
      </c>
      <c r="Q1884" s="2" t="b">
        <v>0</v>
      </c>
      <c r="R1884" s="2" t="s">
        <v>63</v>
      </c>
      <c r="S1884" s="2">
        <v>77</v>
      </c>
      <c r="T1884">
        <f t="shared" si="29"/>
        <v>15400000</v>
      </c>
    </row>
    <row r="1885" spans="1:20" x14ac:dyDescent="0.25">
      <c r="A1885" s="2">
        <v>1883</v>
      </c>
      <c r="B1885" s="2">
        <v>115263896</v>
      </c>
      <c r="C1885" s="2" t="s">
        <v>2925</v>
      </c>
      <c r="D1885" s="2" t="s">
        <v>2926</v>
      </c>
      <c r="E1885" s="2">
        <v>183000</v>
      </c>
      <c r="F1885" s="2">
        <v>160000</v>
      </c>
      <c r="G1885" s="2" t="s">
        <v>20</v>
      </c>
      <c r="H1885" s="2" t="s">
        <v>2927</v>
      </c>
      <c r="I1885" s="2">
        <v>10</v>
      </c>
      <c r="J1885">
        <v>4.8</v>
      </c>
      <c r="K1885" s="2">
        <v>0</v>
      </c>
      <c r="L1885" s="2" t="b">
        <v>1</v>
      </c>
      <c r="M1885" s="2" t="s">
        <v>633</v>
      </c>
      <c r="N1885" s="2">
        <v>778</v>
      </c>
      <c r="O1885" s="2">
        <v>5</v>
      </c>
      <c r="P1885" s="2">
        <v>4283</v>
      </c>
      <c r="Q1885" s="2" t="b">
        <v>0</v>
      </c>
      <c r="R1885" s="2" t="s">
        <v>2812</v>
      </c>
      <c r="S1885" s="2">
        <v>38</v>
      </c>
      <c r="T1885">
        <f t="shared" si="29"/>
        <v>6080000</v>
      </c>
    </row>
    <row r="1886" spans="1:20" x14ac:dyDescent="0.25">
      <c r="A1886" s="2">
        <v>1884</v>
      </c>
      <c r="B1886" s="2">
        <v>143357375</v>
      </c>
      <c r="C1886" s="2" t="s">
        <v>2928</v>
      </c>
      <c r="D1886" s="2" t="s">
        <v>2929</v>
      </c>
      <c r="E1886" s="2">
        <v>1539000</v>
      </c>
      <c r="F1886" s="2">
        <v>923400</v>
      </c>
      <c r="G1886" s="2" t="s">
        <v>20</v>
      </c>
      <c r="H1886" s="2" t="s">
        <v>790</v>
      </c>
      <c r="I1886" s="2">
        <v>0</v>
      </c>
      <c r="J1886">
        <v>0</v>
      </c>
      <c r="K1886" s="2">
        <v>0</v>
      </c>
      <c r="L1886" s="2" t="b">
        <v>1</v>
      </c>
      <c r="M1886" s="2" t="s">
        <v>2930</v>
      </c>
      <c r="N1886" s="2">
        <v>656</v>
      </c>
      <c r="O1886" s="2">
        <v>4</v>
      </c>
      <c r="P1886" s="2">
        <v>0</v>
      </c>
      <c r="Q1886" s="2" t="b">
        <v>0</v>
      </c>
      <c r="R1886" s="2" t="s">
        <v>2812</v>
      </c>
      <c r="S1886" s="2">
        <v>0</v>
      </c>
      <c r="T1886">
        <f t="shared" si="29"/>
        <v>0</v>
      </c>
    </row>
    <row r="1887" spans="1:20" x14ac:dyDescent="0.25">
      <c r="A1887" s="2">
        <v>1885</v>
      </c>
      <c r="B1887" s="2">
        <v>93211383</v>
      </c>
      <c r="C1887" s="2" t="s">
        <v>2931</v>
      </c>
      <c r="D1887" s="2" t="s">
        <v>2932</v>
      </c>
      <c r="E1887" s="2">
        <v>290000</v>
      </c>
      <c r="F1887" s="2">
        <v>149000</v>
      </c>
      <c r="G1887" s="2" t="s">
        <v>20</v>
      </c>
      <c r="H1887" s="2" t="s">
        <v>21</v>
      </c>
      <c r="I1887" s="2">
        <v>9</v>
      </c>
      <c r="J1887">
        <v>4.7</v>
      </c>
      <c r="K1887" s="2">
        <v>0</v>
      </c>
      <c r="L1887" s="2" t="b">
        <v>1</v>
      </c>
      <c r="M1887" s="2" t="s">
        <v>127</v>
      </c>
      <c r="N1887" s="2">
        <v>870</v>
      </c>
      <c r="O1887" s="2">
        <v>7</v>
      </c>
      <c r="P1887" s="2">
        <v>0</v>
      </c>
      <c r="Q1887" s="2" t="b">
        <v>1</v>
      </c>
      <c r="R1887" s="2" t="s">
        <v>2812</v>
      </c>
      <c r="S1887" s="2">
        <v>24</v>
      </c>
      <c r="T1887">
        <f t="shared" si="29"/>
        <v>3576000</v>
      </c>
    </row>
    <row r="1888" spans="1:20" x14ac:dyDescent="0.25">
      <c r="A1888" s="2">
        <v>1886</v>
      </c>
      <c r="B1888" s="2">
        <v>133234970</v>
      </c>
      <c r="C1888" s="2" t="s">
        <v>2933</v>
      </c>
      <c r="D1888" s="2" t="s">
        <v>2934</v>
      </c>
      <c r="E1888" s="2">
        <v>263000</v>
      </c>
      <c r="F1888" s="2">
        <v>210000</v>
      </c>
      <c r="G1888" s="2" t="s">
        <v>20</v>
      </c>
      <c r="H1888" s="2" t="s">
        <v>2935</v>
      </c>
      <c r="I1888" s="2">
        <v>11</v>
      </c>
      <c r="J1888">
        <v>5</v>
      </c>
      <c r="K1888" s="2">
        <v>0</v>
      </c>
      <c r="L1888" s="2" t="b">
        <v>1</v>
      </c>
      <c r="M1888" s="2" t="s">
        <v>633</v>
      </c>
      <c r="N1888" s="2">
        <v>683</v>
      </c>
      <c r="O1888" s="2">
        <v>10</v>
      </c>
      <c r="P1888" s="2">
        <v>5622</v>
      </c>
      <c r="Q1888" s="2" t="b">
        <v>0</v>
      </c>
      <c r="R1888" s="2" t="s">
        <v>2812</v>
      </c>
      <c r="S1888" s="2">
        <v>39</v>
      </c>
      <c r="T1888">
        <f t="shared" si="29"/>
        <v>8190000</v>
      </c>
    </row>
    <row r="1889" spans="1:20" x14ac:dyDescent="0.25">
      <c r="A1889" s="2">
        <v>1887</v>
      </c>
      <c r="B1889" s="2">
        <v>108593782</v>
      </c>
      <c r="C1889" s="2" t="s">
        <v>2936</v>
      </c>
      <c r="D1889" s="2" t="s">
        <v>2937</v>
      </c>
      <c r="E1889" s="2">
        <v>231000</v>
      </c>
      <c r="F1889" s="2">
        <v>231000</v>
      </c>
      <c r="G1889" s="2" t="s">
        <v>20</v>
      </c>
      <c r="H1889" s="2" t="s">
        <v>21</v>
      </c>
      <c r="I1889" s="2">
        <v>0</v>
      </c>
      <c r="J1889">
        <v>0</v>
      </c>
      <c r="K1889" s="2">
        <v>0</v>
      </c>
      <c r="L1889" s="2" t="b">
        <v>1</v>
      </c>
      <c r="M1889" s="2" t="s">
        <v>2938</v>
      </c>
      <c r="N1889" s="2">
        <v>808</v>
      </c>
      <c r="O1889" s="2">
        <v>5</v>
      </c>
      <c r="P1889" s="2">
        <v>0</v>
      </c>
      <c r="Q1889" s="2" t="b">
        <v>0</v>
      </c>
      <c r="R1889" s="2" t="s">
        <v>23</v>
      </c>
      <c r="S1889" s="2">
        <v>0</v>
      </c>
      <c r="T1889">
        <f t="shared" si="29"/>
        <v>0</v>
      </c>
    </row>
    <row r="1890" spans="1:20" x14ac:dyDescent="0.25">
      <c r="A1890" s="2">
        <v>1888</v>
      </c>
      <c r="B1890" s="2">
        <v>200800189</v>
      </c>
      <c r="C1890" s="2" t="s">
        <v>2933</v>
      </c>
      <c r="D1890" s="2" t="s">
        <v>2939</v>
      </c>
      <c r="E1890" s="2">
        <v>290000</v>
      </c>
      <c r="F1890" s="2">
        <v>210000</v>
      </c>
      <c r="G1890" s="2" t="s">
        <v>20</v>
      </c>
      <c r="H1890" s="2" t="s">
        <v>21</v>
      </c>
      <c r="I1890" s="2">
        <v>0</v>
      </c>
      <c r="J1890">
        <v>0</v>
      </c>
      <c r="K1890" s="2">
        <v>0</v>
      </c>
      <c r="L1890" s="2" t="b">
        <v>1</v>
      </c>
      <c r="M1890" s="2" t="s">
        <v>827</v>
      </c>
      <c r="N1890" s="2">
        <v>334</v>
      </c>
      <c r="O1890" s="2">
        <v>10</v>
      </c>
      <c r="P1890" s="2">
        <v>5622</v>
      </c>
      <c r="Q1890" s="2" t="b">
        <v>0</v>
      </c>
      <c r="R1890" s="2" t="s">
        <v>23</v>
      </c>
      <c r="S1890" s="2">
        <v>2</v>
      </c>
      <c r="T1890">
        <f t="shared" si="29"/>
        <v>420000</v>
      </c>
    </row>
    <row r="1891" spans="1:20" x14ac:dyDescent="0.25">
      <c r="A1891" s="2">
        <v>1889</v>
      </c>
      <c r="B1891" s="2">
        <v>125782082</v>
      </c>
      <c r="C1891" s="2" t="s">
        <v>2940</v>
      </c>
      <c r="D1891" s="2" t="s">
        <v>2941</v>
      </c>
      <c r="E1891" s="2">
        <v>69000</v>
      </c>
      <c r="F1891" s="2">
        <v>69000</v>
      </c>
      <c r="G1891" s="2" t="s">
        <v>20</v>
      </c>
      <c r="H1891" s="2" t="s">
        <v>21</v>
      </c>
      <c r="I1891" s="2">
        <v>0</v>
      </c>
      <c r="J1891">
        <v>0</v>
      </c>
      <c r="K1891" s="2">
        <v>0</v>
      </c>
      <c r="L1891" s="2" t="b">
        <v>0</v>
      </c>
      <c r="M1891" s="2" t="s">
        <v>50</v>
      </c>
      <c r="N1891" s="2">
        <v>715</v>
      </c>
      <c r="O1891" s="2">
        <v>2</v>
      </c>
      <c r="P1891" s="2">
        <v>0</v>
      </c>
      <c r="Q1891" s="2" t="b">
        <v>0</v>
      </c>
      <c r="R1891" s="2" t="s">
        <v>23</v>
      </c>
      <c r="S1891" s="2">
        <v>0</v>
      </c>
      <c r="T1891">
        <f t="shared" si="29"/>
        <v>0</v>
      </c>
    </row>
    <row r="1892" spans="1:20" x14ac:dyDescent="0.25">
      <c r="A1892" s="2">
        <v>1890</v>
      </c>
      <c r="B1892" s="2">
        <v>182990400</v>
      </c>
      <c r="C1892" s="2" t="s">
        <v>2942</v>
      </c>
      <c r="D1892" s="2" t="s">
        <v>2943</v>
      </c>
      <c r="E1892" s="2">
        <v>69000</v>
      </c>
      <c r="F1892" s="2">
        <v>69000</v>
      </c>
      <c r="G1892" s="2" t="s">
        <v>20</v>
      </c>
      <c r="H1892" s="2" t="s">
        <v>21</v>
      </c>
      <c r="I1892" s="2">
        <v>0</v>
      </c>
      <c r="J1892">
        <v>0</v>
      </c>
      <c r="K1892" s="2">
        <v>0</v>
      </c>
      <c r="L1892" s="2" t="b">
        <v>0</v>
      </c>
      <c r="M1892" s="2" t="s">
        <v>368</v>
      </c>
      <c r="N1892" s="2">
        <v>474</v>
      </c>
      <c r="O1892" s="2">
        <v>10</v>
      </c>
      <c r="P1892" s="2">
        <v>0</v>
      </c>
      <c r="Q1892" s="2" t="b">
        <v>0</v>
      </c>
      <c r="R1892" s="2" t="s">
        <v>23</v>
      </c>
      <c r="S1892" s="2">
        <v>14</v>
      </c>
      <c r="T1892">
        <f t="shared" si="29"/>
        <v>966000</v>
      </c>
    </row>
    <row r="1893" spans="1:20" x14ac:dyDescent="0.25">
      <c r="A1893" s="2">
        <v>1891</v>
      </c>
      <c r="B1893" s="2">
        <v>137822550</v>
      </c>
      <c r="C1893" s="2" t="s">
        <v>2944</v>
      </c>
      <c r="D1893" s="2" t="s">
        <v>2945</v>
      </c>
      <c r="E1893" s="2">
        <v>278900</v>
      </c>
      <c r="F1893" s="2">
        <v>216000</v>
      </c>
      <c r="G1893" s="2" t="s">
        <v>20</v>
      </c>
      <c r="H1893" s="2" t="s">
        <v>21</v>
      </c>
      <c r="I1893" s="2">
        <v>2</v>
      </c>
      <c r="J1893">
        <v>5</v>
      </c>
      <c r="K1893" s="2">
        <v>0</v>
      </c>
      <c r="L1893" s="2" t="b">
        <v>1</v>
      </c>
      <c r="M1893" s="2" t="s">
        <v>2946</v>
      </c>
      <c r="N1893" s="2">
        <v>675</v>
      </c>
      <c r="O1893" s="2">
        <v>9</v>
      </c>
      <c r="P1893" s="2">
        <v>5782</v>
      </c>
      <c r="Q1893" s="2" t="b">
        <v>0</v>
      </c>
      <c r="R1893" s="2" t="s">
        <v>2812</v>
      </c>
      <c r="S1893" s="2">
        <v>10</v>
      </c>
      <c r="T1893">
        <f t="shared" si="29"/>
        <v>2160000</v>
      </c>
    </row>
    <row r="1894" spans="1:20" x14ac:dyDescent="0.25">
      <c r="A1894" s="2">
        <v>1892</v>
      </c>
      <c r="B1894" s="2">
        <v>183081577</v>
      </c>
      <c r="C1894" s="2" t="s">
        <v>2947</v>
      </c>
      <c r="D1894" s="2" t="s">
        <v>2948</v>
      </c>
      <c r="E1894" s="2">
        <v>280000</v>
      </c>
      <c r="F1894" s="2">
        <v>280000</v>
      </c>
      <c r="G1894" s="2" t="s">
        <v>20</v>
      </c>
      <c r="H1894" s="2" t="s">
        <v>2852</v>
      </c>
      <c r="I1894" s="2">
        <v>4</v>
      </c>
      <c r="J1894">
        <v>4.5</v>
      </c>
      <c r="K1894" s="2">
        <v>0</v>
      </c>
      <c r="L1894" s="2" t="b">
        <v>1</v>
      </c>
      <c r="M1894" s="2" t="s">
        <v>2853</v>
      </c>
      <c r="N1894" s="2">
        <v>474</v>
      </c>
      <c r="O1894" s="2">
        <v>8</v>
      </c>
      <c r="P1894" s="2">
        <v>0</v>
      </c>
      <c r="Q1894" s="2" t="b">
        <v>0</v>
      </c>
      <c r="R1894" s="2" t="s">
        <v>2812</v>
      </c>
      <c r="S1894" s="2">
        <v>12</v>
      </c>
      <c r="T1894">
        <f t="shared" si="29"/>
        <v>3360000</v>
      </c>
    </row>
    <row r="1895" spans="1:20" x14ac:dyDescent="0.25">
      <c r="A1895" s="2">
        <v>1893</v>
      </c>
      <c r="B1895" s="2">
        <v>193038816</v>
      </c>
      <c r="C1895" s="2" t="s">
        <v>2949</v>
      </c>
      <c r="D1895" s="2" t="s">
        <v>2950</v>
      </c>
      <c r="E1895" s="2">
        <v>235000</v>
      </c>
      <c r="F1895" s="2">
        <v>235000</v>
      </c>
      <c r="G1895" s="2" t="s">
        <v>20</v>
      </c>
      <c r="H1895" s="2" t="s">
        <v>616</v>
      </c>
      <c r="I1895" s="2">
        <v>2</v>
      </c>
      <c r="J1895">
        <v>3</v>
      </c>
      <c r="K1895" s="2">
        <v>0</v>
      </c>
      <c r="L1895" s="2" t="b">
        <v>1</v>
      </c>
      <c r="M1895" s="2" t="s">
        <v>617</v>
      </c>
      <c r="N1895" s="2">
        <v>408</v>
      </c>
      <c r="O1895" s="2">
        <v>4</v>
      </c>
      <c r="P1895" s="2">
        <v>0</v>
      </c>
      <c r="Q1895" s="2" t="b">
        <v>0</v>
      </c>
      <c r="R1895" s="2" t="s">
        <v>2812</v>
      </c>
      <c r="S1895" s="2">
        <v>14</v>
      </c>
      <c r="T1895">
        <f t="shared" si="29"/>
        <v>3290000</v>
      </c>
    </row>
    <row r="1896" spans="1:20" x14ac:dyDescent="0.25">
      <c r="A1896" s="2">
        <v>1894</v>
      </c>
      <c r="B1896" s="2">
        <v>172318015</v>
      </c>
      <c r="C1896" s="2" t="s">
        <v>2951</v>
      </c>
      <c r="D1896" s="2" t="s">
        <v>2952</v>
      </c>
      <c r="E1896" s="2">
        <v>336000</v>
      </c>
      <c r="F1896" s="2">
        <v>258000</v>
      </c>
      <c r="G1896" s="2" t="s">
        <v>20</v>
      </c>
      <c r="H1896" s="2" t="s">
        <v>21</v>
      </c>
      <c r="I1896" s="2">
        <v>0</v>
      </c>
      <c r="J1896">
        <v>0</v>
      </c>
      <c r="K1896" s="2">
        <v>0</v>
      </c>
      <c r="L1896" s="2" t="b">
        <v>1</v>
      </c>
      <c r="M1896" s="2" t="s">
        <v>2953</v>
      </c>
      <c r="N1896" s="2">
        <v>532</v>
      </c>
      <c r="O1896" s="2">
        <v>7</v>
      </c>
      <c r="P1896" s="2">
        <v>6907</v>
      </c>
      <c r="Q1896" s="2" t="b">
        <v>0</v>
      </c>
      <c r="R1896" s="2" t="s">
        <v>2812</v>
      </c>
      <c r="S1896" s="2">
        <v>0</v>
      </c>
      <c r="T1896">
        <f t="shared" si="29"/>
        <v>0</v>
      </c>
    </row>
    <row r="1897" spans="1:20" x14ac:dyDescent="0.25">
      <c r="A1897" s="2">
        <v>1895</v>
      </c>
      <c r="B1897" s="2">
        <v>130817443</v>
      </c>
      <c r="C1897" s="2" t="s">
        <v>2954</v>
      </c>
      <c r="D1897" s="2" t="s">
        <v>2955</v>
      </c>
      <c r="E1897" s="2">
        <v>55000</v>
      </c>
      <c r="F1897" s="2">
        <v>55000</v>
      </c>
      <c r="G1897" s="2" t="s">
        <v>20</v>
      </c>
      <c r="H1897" s="2" t="s">
        <v>21</v>
      </c>
      <c r="I1897" s="2">
        <v>24</v>
      </c>
      <c r="J1897">
        <v>4.7</v>
      </c>
      <c r="K1897" s="2">
        <v>0</v>
      </c>
      <c r="L1897" s="2" t="b">
        <v>0</v>
      </c>
      <c r="M1897" s="2" t="s">
        <v>368</v>
      </c>
      <c r="N1897" s="2">
        <v>690</v>
      </c>
      <c r="O1897" s="2">
        <v>6</v>
      </c>
      <c r="P1897" s="2">
        <v>0</v>
      </c>
      <c r="Q1897" s="2" t="b">
        <v>0</v>
      </c>
      <c r="R1897" s="2" t="s">
        <v>2812</v>
      </c>
      <c r="S1897" s="2">
        <v>90</v>
      </c>
      <c r="T1897">
        <f t="shared" si="29"/>
        <v>4950000</v>
      </c>
    </row>
    <row r="1898" spans="1:20" x14ac:dyDescent="0.25">
      <c r="A1898" s="2">
        <v>1896</v>
      </c>
      <c r="B1898" s="2">
        <v>210277926</v>
      </c>
      <c r="C1898" s="2" t="s">
        <v>2956</v>
      </c>
      <c r="D1898" s="2" t="s">
        <v>2957</v>
      </c>
      <c r="E1898" s="2">
        <v>260000</v>
      </c>
      <c r="F1898" s="2">
        <v>220000</v>
      </c>
      <c r="G1898" s="2" t="s">
        <v>20</v>
      </c>
      <c r="H1898" s="2" t="s">
        <v>21</v>
      </c>
      <c r="I1898" s="2">
        <v>2</v>
      </c>
      <c r="J1898">
        <v>5</v>
      </c>
      <c r="K1898" s="2">
        <v>0</v>
      </c>
      <c r="L1898" s="2" t="b">
        <v>1</v>
      </c>
      <c r="M1898" s="2" t="s">
        <v>827</v>
      </c>
      <c r="N1898" s="2">
        <v>269</v>
      </c>
      <c r="O1898" s="2">
        <v>7</v>
      </c>
      <c r="P1898" s="2">
        <v>5889</v>
      </c>
      <c r="Q1898" s="2" t="b">
        <v>0</v>
      </c>
      <c r="R1898" s="2" t="s">
        <v>2812</v>
      </c>
      <c r="S1898" s="2">
        <v>5</v>
      </c>
      <c r="T1898">
        <f t="shared" si="29"/>
        <v>1100000</v>
      </c>
    </row>
    <row r="1899" spans="1:20" x14ac:dyDescent="0.25">
      <c r="A1899" s="2">
        <v>1897</v>
      </c>
      <c r="B1899" s="2">
        <v>85368003</v>
      </c>
      <c r="C1899" s="2" t="s">
        <v>2958</v>
      </c>
      <c r="D1899" s="2" t="s">
        <v>2959</v>
      </c>
      <c r="E1899" s="2">
        <v>249000</v>
      </c>
      <c r="F1899" s="2">
        <v>249000</v>
      </c>
      <c r="G1899" s="2" t="s">
        <v>20</v>
      </c>
      <c r="H1899" s="2" t="s">
        <v>831</v>
      </c>
      <c r="I1899" s="2">
        <v>2</v>
      </c>
      <c r="J1899">
        <v>5</v>
      </c>
      <c r="K1899" s="2">
        <v>0</v>
      </c>
      <c r="L1899" s="2" t="b">
        <v>1</v>
      </c>
      <c r="M1899" s="2" t="s">
        <v>751</v>
      </c>
      <c r="N1899" s="2">
        <v>896</v>
      </c>
      <c r="O1899" s="2">
        <v>6</v>
      </c>
      <c r="P1899" s="2">
        <v>6666</v>
      </c>
      <c r="Q1899" s="2" t="b">
        <v>1</v>
      </c>
      <c r="R1899" s="2" t="s">
        <v>2812</v>
      </c>
      <c r="S1899" s="2">
        <v>4</v>
      </c>
      <c r="T1899">
        <f t="shared" si="29"/>
        <v>996000</v>
      </c>
    </row>
    <row r="1900" spans="1:20" x14ac:dyDescent="0.25">
      <c r="A1900" s="2">
        <v>1898</v>
      </c>
      <c r="B1900" s="2">
        <v>147352780</v>
      </c>
      <c r="C1900" s="2" t="s">
        <v>2960</v>
      </c>
      <c r="D1900" s="2" t="s">
        <v>2961</v>
      </c>
      <c r="E1900" s="2">
        <v>139000</v>
      </c>
      <c r="F1900" s="2">
        <v>139000</v>
      </c>
      <c r="G1900" s="2" t="s">
        <v>20</v>
      </c>
      <c r="H1900" s="2" t="s">
        <v>21</v>
      </c>
      <c r="I1900" s="2">
        <v>3</v>
      </c>
      <c r="J1900">
        <v>5</v>
      </c>
      <c r="K1900" s="2">
        <v>0</v>
      </c>
      <c r="L1900" s="2" t="b">
        <v>1</v>
      </c>
      <c r="M1900" s="2" t="s">
        <v>2962</v>
      </c>
      <c r="N1900" s="2">
        <v>642</v>
      </c>
      <c r="O1900" s="2">
        <v>7</v>
      </c>
      <c r="P1900" s="2">
        <v>0</v>
      </c>
      <c r="Q1900" s="2" t="b">
        <v>1</v>
      </c>
      <c r="R1900" s="2" t="s">
        <v>2812</v>
      </c>
      <c r="S1900" s="2">
        <v>26</v>
      </c>
      <c r="T1900">
        <f t="shared" si="29"/>
        <v>3614000</v>
      </c>
    </row>
    <row r="1901" spans="1:20" x14ac:dyDescent="0.25">
      <c r="A1901" s="2">
        <v>1899</v>
      </c>
      <c r="B1901" s="2">
        <v>177947419</v>
      </c>
      <c r="C1901" s="2" t="s">
        <v>2963</v>
      </c>
      <c r="D1901" s="2" t="s">
        <v>2964</v>
      </c>
      <c r="E1901" s="2">
        <v>129000</v>
      </c>
      <c r="F1901" s="2">
        <v>65000</v>
      </c>
      <c r="G1901" s="2" t="s">
        <v>20</v>
      </c>
      <c r="H1901" s="2" t="s">
        <v>137</v>
      </c>
      <c r="I1901" s="2">
        <v>10</v>
      </c>
      <c r="J1901">
        <v>5</v>
      </c>
      <c r="K1901" s="2">
        <v>0</v>
      </c>
      <c r="L1901" s="2" t="b">
        <v>0</v>
      </c>
      <c r="M1901" s="2" t="s">
        <v>138</v>
      </c>
      <c r="N1901" s="2">
        <v>495</v>
      </c>
      <c r="O1901" s="2">
        <v>6</v>
      </c>
      <c r="P1901" s="2">
        <v>1740</v>
      </c>
      <c r="Q1901" s="2" t="b">
        <v>0</v>
      </c>
      <c r="R1901" s="2" t="s">
        <v>2812</v>
      </c>
      <c r="S1901" s="2">
        <v>20</v>
      </c>
      <c r="T1901">
        <f t="shared" si="29"/>
        <v>1300000</v>
      </c>
    </row>
    <row r="1902" spans="1:20" x14ac:dyDescent="0.25">
      <c r="A1902" s="2">
        <v>1900</v>
      </c>
      <c r="B1902" s="2">
        <v>203905343</v>
      </c>
      <c r="C1902" s="2" t="s">
        <v>2965</v>
      </c>
      <c r="D1902" s="2" t="s">
        <v>2966</v>
      </c>
      <c r="E1902" s="2">
        <v>695000</v>
      </c>
      <c r="F1902" s="2">
        <v>417000</v>
      </c>
      <c r="G1902" s="2" t="s">
        <v>20</v>
      </c>
      <c r="H1902" s="2" t="s">
        <v>2967</v>
      </c>
      <c r="I1902" s="2">
        <v>0</v>
      </c>
      <c r="J1902">
        <v>0</v>
      </c>
      <c r="K1902" s="2">
        <v>0</v>
      </c>
      <c r="L1902" s="2" t="b">
        <v>1</v>
      </c>
      <c r="M1902" s="2" t="s">
        <v>2069</v>
      </c>
      <c r="N1902" s="2">
        <v>314</v>
      </c>
      <c r="O1902" s="2">
        <v>6</v>
      </c>
      <c r="P1902" s="2">
        <v>0</v>
      </c>
      <c r="Q1902" s="2" t="b">
        <v>0</v>
      </c>
      <c r="R1902" s="2" t="s">
        <v>2812</v>
      </c>
      <c r="S1902" s="2">
        <v>3</v>
      </c>
      <c r="T1902">
        <f t="shared" si="29"/>
        <v>1251000</v>
      </c>
    </row>
    <row r="1903" spans="1:20" x14ac:dyDescent="0.25">
      <c r="A1903" s="2">
        <v>1901</v>
      </c>
      <c r="B1903" s="2">
        <v>190537589</v>
      </c>
      <c r="C1903" s="2" t="s">
        <v>2968</v>
      </c>
      <c r="D1903" s="2" t="s">
        <v>2969</v>
      </c>
      <c r="E1903" s="2">
        <v>190000</v>
      </c>
      <c r="F1903" s="2">
        <v>190000</v>
      </c>
      <c r="G1903" s="2" t="s">
        <v>20</v>
      </c>
      <c r="H1903" s="2" t="s">
        <v>616</v>
      </c>
      <c r="I1903" s="2">
        <v>0</v>
      </c>
      <c r="J1903">
        <v>0</v>
      </c>
      <c r="K1903" s="2">
        <v>0</v>
      </c>
      <c r="L1903" s="2" t="b">
        <v>1</v>
      </c>
      <c r="M1903" s="2" t="s">
        <v>617</v>
      </c>
      <c r="N1903" s="2">
        <v>429</v>
      </c>
      <c r="O1903" s="2">
        <v>5</v>
      </c>
      <c r="P1903" s="2">
        <v>0</v>
      </c>
      <c r="Q1903" s="2" t="b">
        <v>0</v>
      </c>
      <c r="R1903" s="2" t="s">
        <v>2812</v>
      </c>
      <c r="S1903" s="2">
        <v>3</v>
      </c>
      <c r="T1903">
        <f t="shared" si="29"/>
        <v>570000</v>
      </c>
    </row>
    <row r="1904" spans="1:20" x14ac:dyDescent="0.25">
      <c r="A1904" s="2">
        <v>1902</v>
      </c>
      <c r="B1904" s="2">
        <v>53380039</v>
      </c>
      <c r="C1904" s="2" t="s">
        <v>2970</v>
      </c>
      <c r="D1904" s="2" t="s">
        <v>2847</v>
      </c>
      <c r="E1904" s="2">
        <v>400000</v>
      </c>
      <c r="F1904" s="2">
        <v>249000</v>
      </c>
      <c r="G1904" s="2" t="s">
        <v>20</v>
      </c>
      <c r="H1904" s="2" t="s">
        <v>2848</v>
      </c>
      <c r="I1904" s="2">
        <v>30</v>
      </c>
      <c r="J1904">
        <v>4.5999999999999996</v>
      </c>
      <c r="K1904" s="2">
        <v>0</v>
      </c>
      <c r="L1904" s="2" t="b">
        <v>1</v>
      </c>
      <c r="M1904" s="2" t="s">
        <v>2849</v>
      </c>
      <c r="N1904" s="2">
        <v>1232</v>
      </c>
      <c r="O1904" s="2">
        <v>6</v>
      </c>
      <c r="P1904" s="2">
        <v>0</v>
      </c>
      <c r="Q1904" s="2" t="b">
        <v>0</v>
      </c>
      <c r="R1904" s="2" t="s">
        <v>63</v>
      </c>
      <c r="S1904" s="2">
        <v>81</v>
      </c>
      <c r="T1904">
        <f t="shared" si="29"/>
        <v>20169000</v>
      </c>
    </row>
    <row r="1905" spans="1:20" x14ac:dyDescent="0.25">
      <c r="A1905" s="2">
        <v>1903</v>
      </c>
      <c r="B1905" s="2">
        <v>144179447</v>
      </c>
      <c r="C1905" s="2" t="s">
        <v>2971</v>
      </c>
      <c r="D1905" s="2" t="s">
        <v>2972</v>
      </c>
      <c r="E1905" s="2">
        <v>43500</v>
      </c>
      <c r="F1905" s="2">
        <v>43500</v>
      </c>
      <c r="G1905" s="2" t="s">
        <v>20</v>
      </c>
      <c r="H1905" s="2" t="s">
        <v>21</v>
      </c>
      <c r="I1905" s="2">
        <v>9</v>
      </c>
      <c r="J1905">
        <v>5</v>
      </c>
      <c r="K1905" s="2">
        <v>0</v>
      </c>
      <c r="L1905" s="2" t="b">
        <v>0</v>
      </c>
      <c r="M1905" s="2" t="s">
        <v>70</v>
      </c>
      <c r="N1905" s="2">
        <v>654</v>
      </c>
      <c r="O1905" s="2">
        <v>10</v>
      </c>
      <c r="P1905" s="2">
        <v>1164</v>
      </c>
      <c r="Q1905" s="2" t="b">
        <v>0</v>
      </c>
      <c r="R1905" s="2" t="s">
        <v>23</v>
      </c>
      <c r="S1905" s="2">
        <v>16</v>
      </c>
      <c r="T1905">
        <f t="shared" si="29"/>
        <v>696000</v>
      </c>
    </row>
    <row r="1906" spans="1:20" x14ac:dyDescent="0.25">
      <c r="A1906" s="2">
        <v>1904</v>
      </c>
      <c r="B1906" s="2">
        <v>192709747</v>
      </c>
      <c r="C1906" s="2" t="s">
        <v>2973</v>
      </c>
      <c r="D1906" s="2" t="s">
        <v>2974</v>
      </c>
      <c r="E1906" s="2">
        <v>260000</v>
      </c>
      <c r="F1906" s="2">
        <v>260000</v>
      </c>
      <c r="G1906" s="2" t="s">
        <v>20</v>
      </c>
      <c r="H1906" s="2" t="s">
        <v>616</v>
      </c>
      <c r="I1906" s="2">
        <v>1</v>
      </c>
      <c r="J1906">
        <v>5</v>
      </c>
      <c r="K1906" s="2">
        <v>0</v>
      </c>
      <c r="L1906" s="2" t="b">
        <v>1</v>
      </c>
      <c r="M1906" s="2" t="s">
        <v>617</v>
      </c>
      <c r="N1906" s="2">
        <v>411</v>
      </c>
      <c r="O1906" s="2">
        <v>5</v>
      </c>
      <c r="P1906" s="2">
        <v>0</v>
      </c>
      <c r="Q1906" s="2" t="b">
        <v>1</v>
      </c>
      <c r="R1906" s="2" t="s">
        <v>2812</v>
      </c>
      <c r="S1906" s="2">
        <v>2</v>
      </c>
      <c r="T1906">
        <f t="shared" si="29"/>
        <v>520000</v>
      </c>
    </row>
    <row r="1907" spans="1:20" x14ac:dyDescent="0.25">
      <c r="A1907" s="2">
        <v>1905</v>
      </c>
      <c r="B1907" s="2">
        <v>137695901</v>
      </c>
      <c r="C1907" s="2" t="s">
        <v>2975</v>
      </c>
      <c r="D1907" s="2" t="s">
        <v>2976</v>
      </c>
      <c r="E1907" s="2">
        <v>380000</v>
      </c>
      <c r="F1907" s="2">
        <v>226000</v>
      </c>
      <c r="G1907" s="2" t="s">
        <v>20</v>
      </c>
      <c r="H1907" s="2" t="s">
        <v>21</v>
      </c>
      <c r="I1907" s="2">
        <v>1</v>
      </c>
      <c r="J1907">
        <v>5</v>
      </c>
      <c r="K1907" s="2">
        <v>0</v>
      </c>
      <c r="L1907" s="2" t="b">
        <v>1</v>
      </c>
      <c r="M1907" s="2" t="s">
        <v>2977</v>
      </c>
      <c r="N1907" s="2">
        <v>675</v>
      </c>
      <c r="O1907" s="2">
        <v>8</v>
      </c>
      <c r="P1907" s="2">
        <v>6050</v>
      </c>
      <c r="Q1907" s="2" t="b">
        <v>0</v>
      </c>
      <c r="R1907" s="2" t="s">
        <v>2812</v>
      </c>
      <c r="S1907" s="2">
        <v>7</v>
      </c>
      <c r="T1907">
        <f t="shared" si="29"/>
        <v>1582000</v>
      </c>
    </row>
    <row r="1908" spans="1:20" x14ac:dyDescent="0.25">
      <c r="A1908" s="2">
        <v>1906</v>
      </c>
      <c r="B1908" s="2">
        <v>204436236</v>
      </c>
      <c r="C1908" s="2" t="s">
        <v>2978</v>
      </c>
      <c r="D1908" s="2" t="s">
        <v>2979</v>
      </c>
      <c r="E1908" s="2">
        <v>265000</v>
      </c>
      <c r="F1908" s="2">
        <v>265000</v>
      </c>
      <c r="G1908" s="2" t="s">
        <v>20</v>
      </c>
      <c r="H1908" s="2" t="s">
        <v>616</v>
      </c>
      <c r="I1908" s="2">
        <v>1</v>
      </c>
      <c r="J1908">
        <v>5</v>
      </c>
      <c r="K1908" s="2">
        <v>0</v>
      </c>
      <c r="L1908" s="2" t="b">
        <v>1</v>
      </c>
      <c r="M1908" s="2" t="s">
        <v>617</v>
      </c>
      <c r="N1908" s="2">
        <v>310</v>
      </c>
      <c r="O1908" s="2">
        <v>6</v>
      </c>
      <c r="P1908" s="2">
        <v>0</v>
      </c>
      <c r="Q1908" s="2" t="b">
        <v>0</v>
      </c>
      <c r="R1908" s="2" t="s">
        <v>2812</v>
      </c>
      <c r="S1908" s="2">
        <v>2</v>
      </c>
      <c r="T1908">
        <f t="shared" si="29"/>
        <v>530000</v>
      </c>
    </row>
    <row r="1909" spans="1:20" x14ac:dyDescent="0.25">
      <c r="A1909" s="2">
        <v>1907</v>
      </c>
      <c r="B1909" s="2">
        <v>68303916</v>
      </c>
      <c r="C1909" s="2" t="s">
        <v>2980</v>
      </c>
      <c r="D1909" s="2" t="s">
        <v>2981</v>
      </c>
      <c r="E1909" s="2">
        <v>320000</v>
      </c>
      <c r="F1909" s="2">
        <v>320000</v>
      </c>
      <c r="G1909" s="2" t="s">
        <v>20</v>
      </c>
      <c r="H1909" s="2" t="s">
        <v>21</v>
      </c>
      <c r="I1909" s="2">
        <v>5</v>
      </c>
      <c r="J1909">
        <v>4.5999999999999996</v>
      </c>
      <c r="K1909" s="2">
        <v>0</v>
      </c>
      <c r="L1909" s="2" t="b">
        <v>1</v>
      </c>
      <c r="M1909" s="2" t="s">
        <v>733</v>
      </c>
      <c r="N1909" s="2">
        <v>1083</v>
      </c>
      <c r="O1909" s="2">
        <v>10</v>
      </c>
      <c r="P1909" s="2">
        <v>0</v>
      </c>
      <c r="Q1909" s="2" t="b">
        <v>0</v>
      </c>
      <c r="R1909" s="2" t="s">
        <v>63</v>
      </c>
      <c r="S1909" s="2">
        <v>15</v>
      </c>
      <c r="T1909">
        <f t="shared" si="29"/>
        <v>4800000</v>
      </c>
    </row>
    <row r="1910" spans="1:20" x14ac:dyDescent="0.25">
      <c r="A1910" s="2">
        <v>1908</v>
      </c>
      <c r="B1910" s="2">
        <v>130817860</v>
      </c>
      <c r="C1910" s="2" t="s">
        <v>2982</v>
      </c>
      <c r="D1910" s="2" t="s">
        <v>2983</v>
      </c>
      <c r="E1910" s="2">
        <v>59000</v>
      </c>
      <c r="F1910" s="2">
        <v>59000</v>
      </c>
      <c r="G1910" s="2" t="s">
        <v>20</v>
      </c>
      <c r="H1910" s="2" t="s">
        <v>21</v>
      </c>
      <c r="I1910" s="2">
        <v>5</v>
      </c>
      <c r="J1910">
        <v>4.5999999999999996</v>
      </c>
      <c r="K1910" s="2">
        <v>0</v>
      </c>
      <c r="L1910" s="2" t="b">
        <v>0</v>
      </c>
      <c r="M1910" s="2" t="s">
        <v>368</v>
      </c>
      <c r="N1910" s="2">
        <v>690</v>
      </c>
      <c r="O1910" s="2">
        <v>10</v>
      </c>
      <c r="P1910" s="2">
        <v>0</v>
      </c>
      <c r="Q1910" s="2" t="b">
        <v>0</v>
      </c>
      <c r="R1910" s="2" t="s">
        <v>2812</v>
      </c>
      <c r="S1910" s="2">
        <v>16</v>
      </c>
      <c r="T1910">
        <f t="shared" si="29"/>
        <v>944000</v>
      </c>
    </row>
    <row r="1911" spans="1:20" x14ac:dyDescent="0.25">
      <c r="A1911" s="2">
        <v>1909</v>
      </c>
      <c r="B1911" s="2">
        <v>200799761</v>
      </c>
      <c r="C1911" s="2" t="s">
        <v>2919</v>
      </c>
      <c r="D1911" s="2" t="s">
        <v>2984</v>
      </c>
      <c r="E1911" s="2">
        <v>285000</v>
      </c>
      <c r="F1911" s="2">
        <v>210000</v>
      </c>
      <c r="G1911" s="2" t="s">
        <v>20</v>
      </c>
      <c r="H1911" s="2" t="s">
        <v>21</v>
      </c>
      <c r="I1911" s="2">
        <v>1</v>
      </c>
      <c r="J1911">
        <v>4</v>
      </c>
      <c r="K1911" s="2">
        <v>0</v>
      </c>
      <c r="L1911" s="2" t="b">
        <v>1</v>
      </c>
      <c r="M1911" s="2" t="s">
        <v>827</v>
      </c>
      <c r="N1911" s="2">
        <v>334</v>
      </c>
      <c r="O1911" s="2">
        <v>10</v>
      </c>
      <c r="P1911" s="2">
        <v>5622</v>
      </c>
      <c r="Q1911" s="2" t="b">
        <v>0</v>
      </c>
      <c r="R1911" s="2" t="s">
        <v>23</v>
      </c>
      <c r="S1911" s="2">
        <v>2</v>
      </c>
      <c r="T1911">
        <f t="shared" si="29"/>
        <v>420000</v>
      </c>
    </row>
    <row r="1912" spans="1:20" x14ac:dyDescent="0.25">
      <c r="A1912" s="2">
        <v>1910</v>
      </c>
      <c r="B1912" s="2">
        <v>190537706</v>
      </c>
      <c r="C1912" s="2" t="s">
        <v>2985</v>
      </c>
      <c r="D1912" s="2" t="s">
        <v>2950</v>
      </c>
      <c r="E1912" s="2">
        <v>85000</v>
      </c>
      <c r="F1912" s="2">
        <v>85000</v>
      </c>
      <c r="G1912" s="2" t="s">
        <v>20</v>
      </c>
      <c r="H1912" s="2" t="s">
        <v>616</v>
      </c>
      <c r="I1912" s="2">
        <v>0</v>
      </c>
      <c r="J1912">
        <v>0</v>
      </c>
      <c r="K1912" s="2">
        <v>0</v>
      </c>
      <c r="L1912" s="2" t="b">
        <v>0</v>
      </c>
      <c r="M1912" s="2" t="s">
        <v>617</v>
      </c>
      <c r="N1912" s="2">
        <v>429</v>
      </c>
      <c r="O1912" s="2">
        <v>4</v>
      </c>
      <c r="P1912" s="2">
        <v>0</v>
      </c>
      <c r="Q1912" s="2" t="b">
        <v>0</v>
      </c>
      <c r="R1912" s="2" t="s">
        <v>2812</v>
      </c>
      <c r="S1912" s="2">
        <v>2</v>
      </c>
      <c r="T1912">
        <f t="shared" si="29"/>
        <v>170000</v>
      </c>
    </row>
    <row r="1913" spans="1:20" x14ac:dyDescent="0.25">
      <c r="A1913" s="2">
        <v>1911</v>
      </c>
      <c r="B1913" s="2">
        <v>137695739</v>
      </c>
      <c r="C1913" s="2" t="s">
        <v>2986</v>
      </c>
      <c r="D1913" s="2" t="s">
        <v>2987</v>
      </c>
      <c r="E1913" s="2">
        <v>380000</v>
      </c>
      <c r="F1913" s="2">
        <v>226000</v>
      </c>
      <c r="G1913" s="2" t="s">
        <v>20</v>
      </c>
      <c r="H1913" s="2" t="s">
        <v>21</v>
      </c>
      <c r="I1913" s="2">
        <v>3</v>
      </c>
      <c r="J1913">
        <v>3.7</v>
      </c>
      <c r="K1913" s="2">
        <v>0</v>
      </c>
      <c r="L1913" s="2" t="b">
        <v>1</v>
      </c>
      <c r="M1913" s="2" t="s">
        <v>2977</v>
      </c>
      <c r="N1913" s="2">
        <v>675</v>
      </c>
      <c r="O1913" s="2">
        <v>9</v>
      </c>
      <c r="P1913" s="2">
        <v>6050</v>
      </c>
      <c r="Q1913" s="2" t="b">
        <v>0</v>
      </c>
      <c r="R1913" s="2" t="s">
        <v>2812</v>
      </c>
      <c r="S1913" s="2">
        <v>4</v>
      </c>
      <c r="T1913">
        <f t="shared" si="29"/>
        <v>904000</v>
      </c>
    </row>
    <row r="1914" spans="1:20" x14ac:dyDescent="0.25">
      <c r="A1914" s="2">
        <v>1912</v>
      </c>
      <c r="B1914" s="2">
        <v>173970672</v>
      </c>
      <c r="C1914" s="2" t="s">
        <v>2988</v>
      </c>
      <c r="D1914" s="2" t="s">
        <v>2989</v>
      </c>
      <c r="E1914" s="2">
        <v>588000</v>
      </c>
      <c r="F1914" s="2">
        <v>588000</v>
      </c>
      <c r="G1914" s="2" t="s">
        <v>20</v>
      </c>
      <c r="H1914" s="2" t="s">
        <v>823</v>
      </c>
      <c r="I1914" s="2">
        <v>0</v>
      </c>
      <c r="J1914">
        <v>0</v>
      </c>
      <c r="K1914" s="2">
        <v>0</v>
      </c>
      <c r="L1914" s="2" t="b">
        <v>1</v>
      </c>
      <c r="M1914" s="2" t="s">
        <v>824</v>
      </c>
      <c r="N1914" s="2">
        <v>523</v>
      </c>
      <c r="O1914" s="2">
        <v>6</v>
      </c>
      <c r="P1914" s="2">
        <v>15742</v>
      </c>
      <c r="Q1914" s="2" t="b">
        <v>0</v>
      </c>
      <c r="R1914" s="2" t="s">
        <v>2812</v>
      </c>
      <c r="S1914" s="2">
        <v>0</v>
      </c>
      <c r="T1914">
        <f t="shared" si="29"/>
        <v>0</v>
      </c>
    </row>
    <row r="1915" spans="1:20" x14ac:dyDescent="0.25">
      <c r="A1915" s="2">
        <v>1913</v>
      </c>
      <c r="B1915" s="2">
        <v>249211619</v>
      </c>
      <c r="C1915" s="2" t="s">
        <v>2990</v>
      </c>
      <c r="D1915" s="2" t="s">
        <v>2991</v>
      </c>
      <c r="E1915" s="2">
        <v>145000</v>
      </c>
      <c r="F1915" s="2">
        <v>145000</v>
      </c>
      <c r="G1915" s="2" t="s">
        <v>20</v>
      </c>
      <c r="H1915" s="2" t="s">
        <v>21</v>
      </c>
      <c r="I1915" s="2">
        <v>0</v>
      </c>
      <c r="J1915">
        <v>0</v>
      </c>
      <c r="K1915" s="2">
        <v>0</v>
      </c>
      <c r="L1915" s="2" t="b">
        <v>1</v>
      </c>
      <c r="M1915" s="2" t="s">
        <v>2811</v>
      </c>
      <c r="N1915" s="2">
        <v>166</v>
      </c>
      <c r="O1915" s="2">
        <v>4</v>
      </c>
      <c r="P1915" s="2">
        <v>0</v>
      </c>
      <c r="Q1915" s="2" t="b">
        <v>0</v>
      </c>
      <c r="R1915" s="2" t="s">
        <v>2812</v>
      </c>
      <c r="S1915" s="2">
        <v>4</v>
      </c>
      <c r="T1915">
        <f t="shared" si="29"/>
        <v>580000</v>
      </c>
    </row>
    <row r="1916" spans="1:20" x14ac:dyDescent="0.25">
      <c r="A1916" s="2">
        <v>1914</v>
      </c>
      <c r="B1916" s="2">
        <v>204438160</v>
      </c>
      <c r="C1916" s="2" t="s">
        <v>2978</v>
      </c>
      <c r="D1916" s="2" t="s">
        <v>2979</v>
      </c>
      <c r="E1916" s="2">
        <v>93000</v>
      </c>
      <c r="F1916" s="2">
        <v>93000</v>
      </c>
      <c r="G1916" s="2" t="s">
        <v>20</v>
      </c>
      <c r="H1916" s="2" t="s">
        <v>616</v>
      </c>
      <c r="I1916" s="2">
        <v>0</v>
      </c>
      <c r="J1916">
        <v>0</v>
      </c>
      <c r="K1916" s="2">
        <v>0</v>
      </c>
      <c r="L1916" s="2" t="b">
        <v>0</v>
      </c>
      <c r="M1916" s="2" t="s">
        <v>617</v>
      </c>
      <c r="N1916" s="2">
        <v>310</v>
      </c>
      <c r="O1916" s="2">
        <v>5</v>
      </c>
      <c r="P1916" s="2">
        <v>0</v>
      </c>
      <c r="Q1916" s="2" t="b">
        <v>0</v>
      </c>
      <c r="R1916" s="2" t="s">
        <v>2812</v>
      </c>
      <c r="S1916" s="2">
        <v>2</v>
      </c>
      <c r="T1916">
        <f t="shared" si="29"/>
        <v>186000</v>
      </c>
    </row>
    <row r="1917" spans="1:20" x14ac:dyDescent="0.25">
      <c r="A1917" s="2">
        <v>1915</v>
      </c>
      <c r="B1917" s="2">
        <v>92482864</v>
      </c>
      <c r="C1917" s="2" t="s">
        <v>2992</v>
      </c>
      <c r="D1917" s="2" t="s">
        <v>2833</v>
      </c>
      <c r="E1917" s="2">
        <v>279000</v>
      </c>
      <c r="F1917" s="2">
        <v>274000</v>
      </c>
      <c r="G1917" s="2" t="s">
        <v>20</v>
      </c>
      <c r="H1917" s="2" t="s">
        <v>21</v>
      </c>
      <c r="I1917" s="2">
        <v>0</v>
      </c>
      <c r="J1917">
        <v>0</v>
      </c>
      <c r="K1917" s="2">
        <v>0</v>
      </c>
      <c r="L1917" s="2" t="b">
        <v>1</v>
      </c>
      <c r="M1917" s="2" t="s">
        <v>815</v>
      </c>
      <c r="N1917" s="2">
        <v>874</v>
      </c>
      <c r="O1917" s="2">
        <v>4</v>
      </c>
      <c r="P1917" s="2">
        <v>0</v>
      </c>
      <c r="Q1917" s="2" t="b">
        <v>0</v>
      </c>
      <c r="R1917" s="2" t="s">
        <v>2812</v>
      </c>
      <c r="S1917" s="2">
        <v>6</v>
      </c>
      <c r="T1917">
        <f t="shared" si="29"/>
        <v>1644000</v>
      </c>
    </row>
    <row r="1918" spans="1:20" x14ac:dyDescent="0.25">
      <c r="A1918" s="2">
        <v>1916</v>
      </c>
      <c r="B1918" s="2">
        <v>112245480</v>
      </c>
      <c r="C1918" s="2" t="s">
        <v>2993</v>
      </c>
      <c r="D1918" s="2" t="s">
        <v>2994</v>
      </c>
      <c r="E1918" s="2">
        <v>599000</v>
      </c>
      <c r="F1918" s="2">
        <v>399000</v>
      </c>
      <c r="G1918" s="2" t="s">
        <v>20</v>
      </c>
      <c r="H1918" s="2" t="s">
        <v>21</v>
      </c>
      <c r="I1918" s="2">
        <v>1</v>
      </c>
      <c r="J1918">
        <v>4</v>
      </c>
      <c r="K1918" s="2">
        <v>0</v>
      </c>
      <c r="L1918" s="2" t="b">
        <v>1</v>
      </c>
      <c r="M1918" s="2" t="s">
        <v>784</v>
      </c>
      <c r="N1918" s="2">
        <v>792</v>
      </c>
      <c r="O1918" s="2">
        <v>17</v>
      </c>
      <c r="P1918" s="2">
        <v>0</v>
      </c>
      <c r="Q1918" s="2" t="b">
        <v>0</v>
      </c>
      <c r="R1918" s="2" t="s">
        <v>2812</v>
      </c>
      <c r="S1918" s="2">
        <v>6</v>
      </c>
      <c r="T1918">
        <f t="shared" si="29"/>
        <v>2394000</v>
      </c>
    </row>
    <row r="1919" spans="1:20" x14ac:dyDescent="0.25">
      <c r="A1919" s="2">
        <v>1917</v>
      </c>
      <c r="B1919" s="2">
        <v>166495968</v>
      </c>
      <c r="C1919" s="2" t="s">
        <v>2995</v>
      </c>
      <c r="D1919" s="2" t="s">
        <v>2996</v>
      </c>
      <c r="E1919" s="2">
        <v>142000</v>
      </c>
      <c r="F1919" s="2">
        <v>120000</v>
      </c>
      <c r="G1919" s="2" t="s">
        <v>20</v>
      </c>
      <c r="H1919" s="2" t="s">
        <v>21</v>
      </c>
      <c r="I1919" s="2">
        <v>1</v>
      </c>
      <c r="J1919">
        <v>4</v>
      </c>
      <c r="K1919" s="2">
        <v>0</v>
      </c>
      <c r="L1919" s="2" t="b">
        <v>1</v>
      </c>
      <c r="M1919" s="2" t="s">
        <v>633</v>
      </c>
      <c r="N1919" s="2">
        <v>557</v>
      </c>
      <c r="O1919" s="2">
        <v>8</v>
      </c>
      <c r="P1919" s="2">
        <v>3212</v>
      </c>
      <c r="Q1919" s="2" t="b">
        <v>0</v>
      </c>
      <c r="R1919" s="2" t="s">
        <v>2812</v>
      </c>
      <c r="S1919" s="2">
        <v>4</v>
      </c>
      <c r="T1919">
        <f t="shared" si="29"/>
        <v>480000</v>
      </c>
    </row>
    <row r="1920" spans="1:20" x14ac:dyDescent="0.25">
      <c r="A1920" s="2">
        <v>1918</v>
      </c>
      <c r="B1920" s="2">
        <v>105613371</v>
      </c>
      <c r="C1920" s="2" t="s">
        <v>2973</v>
      </c>
      <c r="D1920" s="2" t="s">
        <v>2997</v>
      </c>
      <c r="E1920" s="2">
        <v>103000</v>
      </c>
      <c r="F1920" s="2">
        <v>103000</v>
      </c>
      <c r="G1920" s="2" t="s">
        <v>20</v>
      </c>
      <c r="H1920" s="2" t="s">
        <v>616</v>
      </c>
      <c r="I1920" s="2">
        <v>6</v>
      </c>
      <c r="J1920">
        <v>4.7</v>
      </c>
      <c r="K1920" s="2">
        <v>0</v>
      </c>
      <c r="L1920" s="2" t="b">
        <v>1</v>
      </c>
      <c r="M1920" s="2" t="s">
        <v>617</v>
      </c>
      <c r="N1920" s="2">
        <v>819</v>
      </c>
      <c r="O1920" s="2">
        <v>4</v>
      </c>
      <c r="P1920" s="2">
        <v>0</v>
      </c>
      <c r="Q1920" s="2" t="b">
        <v>0</v>
      </c>
      <c r="R1920" s="2" t="s">
        <v>2812</v>
      </c>
      <c r="S1920" s="2">
        <v>17</v>
      </c>
      <c r="T1920">
        <f t="shared" si="29"/>
        <v>1751000</v>
      </c>
    </row>
    <row r="1921" spans="1:20" x14ac:dyDescent="0.25">
      <c r="A1921" s="2">
        <v>1919</v>
      </c>
      <c r="B1921" s="2">
        <v>149910659</v>
      </c>
      <c r="C1921" s="2" t="s">
        <v>2998</v>
      </c>
      <c r="D1921" s="2" t="s">
        <v>2999</v>
      </c>
      <c r="E1921" s="2">
        <v>414000</v>
      </c>
      <c r="F1921" s="2">
        <v>279000</v>
      </c>
      <c r="G1921" s="2" t="s">
        <v>20</v>
      </c>
      <c r="H1921" s="2" t="s">
        <v>21</v>
      </c>
      <c r="I1921" s="2">
        <v>0</v>
      </c>
      <c r="J1921">
        <v>0</v>
      </c>
      <c r="K1921" s="2">
        <v>0</v>
      </c>
      <c r="L1921" s="2" t="b">
        <v>1</v>
      </c>
      <c r="M1921" s="2" t="s">
        <v>2977</v>
      </c>
      <c r="N1921" s="2">
        <v>635</v>
      </c>
      <c r="O1921" s="2">
        <v>7</v>
      </c>
      <c r="P1921" s="2">
        <v>7469</v>
      </c>
      <c r="Q1921" s="2" t="b">
        <v>0</v>
      </c>
      <c r="R1921" s="2" t="s">
        <v>2812</v>
      </c>
      <c r="S1921" s="2">
        <v>0</v>
      </c>
      <c r="T1921">
        <f t="shared" si="29"/>
        <v>0</v>
      </c>
    </row>
    <row r="1922" spans="1:20" x14ac:dyDescent="0.25">
      <c r="A1922" s="2">
        <v>1920</v>
      </c>
      <c r="B1922" s="2">
        <v>133235261</v>
      </c>
      <c r="C1922" s="2" t="s">
        <v>3000</v>
      </c>
      <c r="D1922" s="2" t="s">
        <v>3001</v>
      </c>
      <c r="E1922" s="2">
        <v>282000</v>
      </c>
      <c r="F1922" s="2">
        <v>230000</v>
      </c>
      <c r="G1922" s="2" t="s">
        <v>20</v>
      </c>
      <c r="H1922" s="2" t="s">
        <v>632</v>
      </c>
      <c r="I1922" s="2">
        <v>0</v>
      </c>
      <c r="J1922">
        <v>0</v>
      </c>
      <c r="K1922" s="2">
        <v>0</v>
      </c>
      <c r="L1922" s="2" t="b">
        <v>1</v>
      </c>
      <c r="M1922" s="2" t="s">
        <v>633</v>
      </c>
      <c r="N1922" s="2">
        <v>683</v>
      </c>
      <c r="O1922" s="2">
        <v>9</v>
      </c>
      <c r="P1922" s="2">
        <v>6157</v>
      </c>
      <c r="Q1922" s="2" t="b">
        <v>0</v>
      </c>
      <c r="R1922" s="2" t="s">
        <v>2812</v>
      </c>
      <c r="S1922" s="2">
        <v>8</v>
      </c>
      <c r="T1922">
        <f t="shared" si="29"/>
        <v>1840000</v>
      </c>
    </row>
    <row r="1923" spans="1:20" x14ac:dyDescent="0.25">
      <c r="A1923" s="2">
        <v>1921</v>
      </c>
      <c r="B1923" s="2">
        <v>203731001</v>
      </c>
      <c r="C1923" s="2" t="s">
        <v>3002</v>
      </c>
      <c r="D1923" s="2" t="s">
        <v>3003</v>
      </c>
      <c r="E1923" s="2">
        <v>175000</v>
      </c>
      <c r="F1923" s="2">
        <v>175000</v>
      </c>
      <c r="G1923" s="2" t="s">
        <v>20</v>
      </c>
      <c r="H1923" s="2" t="s">
        <v>21</v>
      </c>
      <c r="I1923" s="2">
        <v>1</v>
      </c>
      <c r="J1923">
        <v>4</v>
      </c>
      <c r="K1923" s="2">
        <v>0</v>
      </c>
      <c r="L1923" s="2" t="b">
        <v>1</v>
      </c>
      <c r="M1923" s="2" t="s">
        <v>849</v>
      </c>
      <c r="N1923" s="2">
        <v>315</v>
      </c>
      <c r="O1923" s="2">
        <v>4</v>
      </c>
      <c r="P1923" s="2">
        <v>0</v>
      </c>
      <c r="Q1923" s="2" t="b">
        <v>0</v>
      </c>
      <c r="R1923" s="2" t="s">
        <v>2812</v>
      </c>
      <c r="S1923" s="2">
        <v>4</v>
      </c>
      <c r="T1923">
        <f t="shared" ref="T1923:T1986" si="30">S1923*F1923</f>
        <v>700000</v>
      </c>
    </row>
    <row r="1924" spans="1:20" x14ac:dyDescent="0.25">
      <c r="A1924" s="2">
        <v>1922</v>
      </c>
      <c r="B1924" s="2">
        <v>210278842</v>
      </c>
      <c r="C1924" s="2" t="s">
        <v>3004</v>
      </c>
      <c r="D1924" s="2" t="s">
        <v>3005</v>
      </c>
      <c r="E1924" s="2">
        <v>260000</v>
      </c>
      <c r="F1924" s="2">
        <v>220000</v>
      </c>
      <c r="G1924" s="2" t="s">
        <v>20</v>
      </c>
      <c r="H1924" s="2" t="s">
        <v>21</v>
      </c>
      <c r="I1924" s="2">
        <v>0</v>
      </c>
      <c r="J1924">
        <v>0</v>
      </c>
      <c r="K1924" s="2">
        <v>0</v>
      </c>
      <c r="L1924" s="2" t="b">
        <v>1</v>
      </c>
      <c r="M1924" s="2" t="s">
        <v>827</v>
      </c>
      <c r="N1924" s="2">
        <v>269</v>
      </c>
      <c r="O1924" s="2">
        <v>10</v>
      </c>
      <c r="P1924" s="2">
        <v>5889</v>
      </c>
      <c r="Q1924" s="2" t="b">
        <v>0</v>
      </c>
      <c r="R1924" s="2" t="s">
        <v>2812</v>
      </c>
      <c r="S1924" s="2">
        <v>0</v>
      </c>
      <c r="T1924">
        <f t="shared" si="30"/>
        <v>0</v>
      </c>
    </row>
    <row r="1925" spans="1:20" x14ac:dyDescent="0.25">
      <c r="A1925" s="2">
        <v>1923</v>
      </c>
      <c r="B1925" s="2">
        <v>190537769</v>
      </c>
      <c r="C1925" s="2" t="s">
        <v>2968</v>
      </c>
      <c r="D1925" s="2" t="s">
        <v>2950</v>
      </c>
      <c r="E1925" s="2">
        <v>90000</v>
      </c>
      <c r="F1925" s="2">
        <v>90000</v>
      </c>
      <c r="G1925" s="2" t="s">
        <v>20</v>
      </c>
      <c r="H1925" s="2" t="s">
        <v>616</v>
      </c>
      <c r="I1925" s="2">
        <v>3</v>
      </c>
      <c r="J1925">
        <v>5</v>
      </c>
      <c r="K1925" s="2">
        <v>0</v>
      </c>
      <c r="L1925" s="2" t="b">
        <v>0</v>
      </c>
      <c r="M1925" s="2" t="s">
        <v>617</v>
      </c>
      <c r="N1925" s="2">
        <v>429</v>
      </c>
      <c r="O1925" s="2">
        <v>5</v>
      </c>
      <c r="P1925" s="2">
        <v>0</v>
      </c>
      <c r="Q1925" s="2" t="b">
        <v>1</v>
      </c>
      <c r="R1925" s="2" t="s">
        <v>2812</v>
      </c>
      <c r="S1925" s="2">
        <v>12</v>
      </c>
      <c r="T1925">
        <f t="shared" si="30"/>
        <v>1080000</v>
      </c>
    </row>
    <row r="1926" spans="1:20" x14ac:dyDescent="0.25">
      <c r="A1926" s="2">
        <v>1924</v>
      </c>
      <c r="B1926" s="2">
        <v>200798870</v>
      </c>
      <c r="C1926" s="2" t="s">
        <v>2925</v>
      </c>
      <c r="D1926" s="2" t="s">
        <v>3006</v>
      </c>
      <c r="E1926" s="2">
        <v>210000</v>
      </c>
      <c r="F1926" s="2">
        <v>160000</v>
      </c>
      <c r="G1926" s="2" t="s">
        <v>20</v>
      </c>
      <c r="H1926" s="2" t="s">
        <v>21</v>
      </c>
      <c r="I1926" s="2">
        <v>0</v>
      </c>
      <c r="J1926">
        <v>0</v>
      </c>
      <c r="K1926" s="2">
        <v>0</v>
      </c>
      <c r="L1926" s="2" t="b">
        <v>1</v>
      </c>
      <c r="M1926" s="2" t="s">
        <v>827</v>
      </c>
      <c r="N1926" s="2">
        <v>269</v>
      </c>
      <c r="O1926" s="2">
        <v>5</v>
      </c>
      <c r="P1926" s="2">
        <v>4283</v>
      </c>
      <c r="Q1926" s="2" t="b">
        <v>0</v>
      </c>
      <c r="R1926" s="2" t="s">
        <v>2812</v>
      </c>
      <c r="S1926" s="2">
        <v>1</v>
      </c>
      <c r="T1926">
        <f t="shared" si="30"/>
        <v>160000</v>
      </c>
    </row>
    <row r="1927" spans="1:20" x14ac:dyDescent="0.25">
      <c r="A1927" s="2">
        <v>1925</v>
      </c>
      <c r="B1927" s="2">
        <v>177772830</v>
      </c>
      <c r="C1927" s="2" t="s">
        <v>3007</v>
      </c>
      <c r="D1927" s="2" t="s">
        <v>3008</v>
      </c>
      <c r="E1927" s="2">
        <v>288000</v>
      </c>
      <c r="F1927" s="2">
        <v>240000</v>
      </c>
      <c r="G1927" s="2" t="s">
        <v>20</v>
      </c>
      <c r="H1927" s="2" t="s">
        <v>21</v>
      </c>
      <c r="I1927" s="2">
        <v>0</v>
      </c>
      <c r="J1927">
        <v>0</v>
      </c>
      <c r="K1927" s="2">
        <v>0</v>
      </c>
      <c r="L1927" s="2" t="b">
        <v>1</v>
      </c>
      <c r="M1927" s="2" t="s">
        <v>633</v>
      </c>
      <c r="N1927" s="2">
        <v>500</v>
      </c>
      <c r="O1927" s="2">
        <v>10</v>
      </c>
      <c r="P1927" s="2">
        <v>6425</v>
      </c>
      <c r="Q1927" s="2" t="b">
        <v>0</v>
      </c>
      <c r="R1927" s="2" t="s">
        <v>2812</v>
      </c>
      <c r="S1927" s="2">
        <v>2</v>
      </c>
      <c r="T1927">
        <f t="shared" si="30"/>
        <v>480000</v>
      </c>
    </row>
    <row r="1928" spans="1:20" x14ac:dyDescent="0.25">
      <c r="A1928" s="2">
        <v>1926</v>
      </c>
      <c r="B1928" s="2">
        <v>68136317</v>
      </c>
      <c r="C1928" s="2" t="s">
        <v>3009</v>
      </c>
      <c r="D1928" s="2" t="s">
        <v>3010</v>
      </c>
      <c r="E1928" s="2">
        <v>70000</v>
      </c>
      <c r="F1928" s="2">
        <v>70000</v>
      </c>
      <c r="G1928" s="2" t="s">
        <v>20</v>
      </c>
      <c r="H1928" s="2" t="s">
        <v>21</v>
      </c>
      <c r="I1928" s="2">
        <v>6</v>
      </c>
      <c r="J1928">
        <v>4.3</v>
      </c>
      <c r="K1928" s="2">
        <v>0</v>
      </c>
      <c r="L1928" s="2" t="b">
        <v>0</v>
      </c>
      <c r="M1928" s="2" t="s">
        <v>425</v>
      </c>
      <c r="N1928" s="2">
        <v>1085</v>
      </c>
      <c r="O1928" s="2">
        <v>3</v>
      </c>
      <c r="P1928" s="2">
        <v>0</v>
      </c>
      <c r="Q1928" s="2" t="b">
        <v>0</v>
      </c>
      <c r="R1928" s="2" t="s">
        <v>23</v>
      </c>
      <c r="S1928" s="2">
        <v>15</v>
      </c>
      <c r="T1928">
        <f t="shared" si="30"/>
        <v>1050000</v>
      </c>
    </row>
    <row r="1929" spans="1:20" x14ac:dyDescent="0.25">
      <c r="A1929" s="2">
        <v>1927</v>
      </c>
      <c r="B1929" s="2">
        <v>197779524</v>
      </c>
      <c r="C1929" s="2" t="s">
        <v>3011</v>
      </c>
      <c r="D1929" s="2" t="s">
        <v>3012</v>
      </c>
      <c r="E1929" s="2">
        <v>795000</v>
      </c>
      <c r="F1929" s="2">
        <v>795000</v>
      </c>
      <c r="G1929" s="2" t="s">
        <v>20</v>
      </c>
      <c r="H1929" s="2" t="s">
        <v>3013</v>
      </c>
      <c r="I1929" s="2">
        <v>0</v>
      </c>
      <c r="J1929">
        <v>0</v>
      </c>
      <c r="K1929" s="2">
        <v>0</v>
      </c>
      <c r="L1929" s="2" t="b">
        <v>1</v>
      </c>
      <c r="M1929" s="2" t="s">
        <v>2069</v>
      </c>
      <c r="N1929" s="2">
        <v>360</v>
      </c>
      <c r="O1929" s="2">
        <v>8</v>
      </c>
      <c r="P1929" s="2">
        <v>0</v>
      </c>
      <c r="Q1929" s="2" t="b">
        <v>0</v>
      </c>
      <c r="R1929" s="2" t="s">
        <v>139</v>
      </c>
      <c r="S1929" s="2">
        <v>0</v>
      </c>
      <c r="T1929">
        <f t="shared" si="30"/>
        <v>0</v>
      </c>
    </row>
    <row r="1930" spans="1:20" x14ac:dyDescent="0.25">
      <c r="A1930" s="2">
        <v>1928</v>
      </c>
      <c r="B1930" s="2">
        <v>14059089</v>
      </c>
      <c r="C1930" s="2" t="s">
        <v>3014</v>
      </c>
      <c r="D1930" s="2" t="s">
        <v>3015</v>
      </c>
      <c r="E1930" s="2">
        <v>220000</v>
      </c>
      <c r="F1930" s="2">
        <v>220000</v>
      </c>
      <c r="G1930" s="2" t="s">
        <v>20</v>
      </c>
      <c r="H1930" s="2" t="s">
        <v>21</v>
      </c>
      <c r="I1930" s="2">
        <v>7</v>
      </c>
      <c r="J1930">
        <v>4.3</v>
      </c>
      <c r="K1930" s="2">
        <v>0</v>
      </c>
      <c r="L1930" s="2" t="b">
        <v>1</v>
      </c>
      <c r="M1930" s="2" t="s">
        <v>733</v>
      </c>
      <c r="N1930" s="2">
        <v>1609</v>
      </c>
      <c r="O1930" s="2">
        <v>3</v>
      </c>
      <c r="P1930" s="2">
        <v>0</v>
      </c>
      <c r="Q1930" s="2" t="b">
        <v>0</v>
      </c>
      <c r="R1930" s="2" t="s">
        <v>63</v>
      </c>
      <c r="S1930" s="2">
        <v>46</v>
      </c>
      <c r="T1930">
        <f t="shared" si="30"/>
        <v>10120000</v>
      </c>
    </row>
    <row r="1931" spans="1:20" x14ac:dyDescent="0.25">
      <c r="A1931" s="2">
        <v>1929</v>
      </c>
      <c r="B1931" s="2">
        <v>178010488</v>
      </c>
      <c r="C1931" s="2" t="s">
        <v>3016</v>
      </c>
      <c r="D1931" s="2" t="s">
        <v>3017</v>
      </c>
      <c r="E1931" s="2">
        <v>400000</v>
      </c>
      <c r="F1931" s="2">
        <v>360000</v>
      </c>
      <c r="G1931" s="2" t="s">
        <v>20</v>
      </c>
      <c r="H1931" s="2" t="s">
        <v>21</v>
      </c>
      <c r="I1931" s="2">
        <v>0</v>
      </c>
      <c r="J1931">
        <v>0</v>
      </c>
      <c r="K1931" s="2">
        <v>0</v>
      </c>
      <c r="L1931" s="2" t="b">
        <v>1</v>
      </c>
      <c r="M1931" s="2" t="s">
        <v>2104</v>
      </c>
      <c r="N1931" s="2">
        <v>496</v>
      </c>
      <c r="O1931" s="2">
        <v>4</v>
      </c>
      <c r="P1931" s="2">
        <v>0</v>
      </c>
      <c r="Q1931" s="2" t="b">
        <v>0</v>
      </c>
      <c r="R1931" s="2" t="s">
        <v>2812</v>
      </c>
      <c r="S1931" s="2">
        <v>4</v>
      </c>
      <c r="T1931">
        <f t="shared" si="30"/>
        <v>1440000</v>
      </c>
    </row>
    <row r="1932" spans="1:20" x14ac:dyDescent="0.25">
      <c r="A1932" s="2">
        <v>1930</v>
      </c>
      <c r="B1932" s="2">
        <v>95253772</v>
      </c>
      <c r="C1932" s="2" t="s">
        <v>2985</v>
      </c>
      <c r="D1932" s="2" t="s">
        <v>2997</v>
      </c>
      <c r="E1932" s="2">
        <v>180000</v>
      </c>
      <c r="F1932" s="2">
        <v>162000</v>
      </c>
      <c r="G1932" s="2" t="s">
        <v>20</v>
      </c>
      <c r="H1932" s="2" t="s">
        <v>616</v>
      </c>
      <c r="I1932" s="2">
        <v>4</v>
      </c>
      <c r="J1932">
        <v>5</v>
      </c>
      <c r="K1932" s="2">
        <v>0</v>
      </c>
      <c r="L1932" s="2" t="b">
        <v>1</v>
      </c>
      <c r="M1932" s="2" t="s">
        <v>617</v>
      </c>
      <c r="N1932" s="2">
        <v>859</v>
      </c>
      <c r="O1932" s="2">
        <v>4</v>
      </c>
      <c r="P1932" s="2">
        <v>0</v>
      </c>
      <c r="Q1932" s="2" t="b">
        <v>0</v>
      </c>
      <c r="R1932" s="2" t="s">
        <v>2812</v>
      </c>
      <c r="S1932" s="2">
        <v>9</v>
      </c>
      <c r="T1932">
        <f t="shared" si="30"/>
        <v>1458000</v>
      </c>
    </row>
    <row r="1933" spans="1:20" x14ac:dyDescent="0.25">
      <c r="A1933" s="2">
        <v>1931</v>
      </c>
      <c r="B1933" s="2">
        <v>74465943</v>
      </c>
      <c r="C1933" s="2" t="s">
        <v>3018</v>
      </c>
      <c r="D1933" s="2" t="s">
        <v>2872</v>
      </c>
      <c r="E1933" s="2">
        <v>1790000</v>
      </c>
      <c r="F1933" s="2">
        <v>895000</v>
      </c>
      <c r="G1933" s="2" t="s">
        <v>20</v>
      </c>
      <c r="H1933" s="2" t="s">
        <v>2873</v>
      </c>
      <c r="I1933" s="2">
        <v>3</v>
      </c>
      <c r="J1933">
        <v>4.7</v>
      </c>
      <c r="K1933" s="2">
        <v>0</v>
      </c>
      <c r="L1933" s="2" t="b">
        <v>1</v>
      </c>
      <c r="M1933" s="2" t="s">
        <v>2874</v>
      </c>
      <c r="N1933" s="2">
        <v>992</v>
      </c>
      <c r="O1933" s="2">
        <v>3</v>
      </c>
      <c r="P1933" s="2">
        <v>0</v>
      </c>
      <c r="Q1933" s="2" t="b">
        <v>0</v>
      </c>
      <c r="R1933" s="2" t="s">
        <v>2812</v>
      </c>
      <c r="S1933" s="2">
        <v>16</v>
      </c>
      <c r="T1933">
        <f t="shared" si="30"/>
        <v>14320000</v>
      </c>
    </row>
    <row r="1934" spans="1:20" x14ac:dyDescent="0.25">
      <c r="A1934" s="2">
        <v>1932</v>
      </c>
      <c r="B1934" s="2">
        <v>124244498</v>
      </c>
      <c r="C1934" s="2" t="s">
        <v>3019</v>
      </c>
      <c r="D1934" s="2" t="s">
        <v>3020</v>
      </c>
      <c r="E1934" s="2">
        <v>189000</v>
      </c>
      <c r="F1934" s="2">
        <v>179550</v>
      </c>
      <c r="G1934" s="2" t="s">
        <v>20</v>
      </c>
      <c r="H1934" s="2" t="s">
        <v>21</v>
      </c>
      <c r="I1934" s="2">
        <v>0</v>
      </c>
      <c r="J1934">
        <v>0</v>
      </c>
      <c r="K1934" s="2">
        <v>0</v>
      </c>
      <c r="L1934" s="2" t="b">
        <v>1</v>
      </c>
      <c r="M1934" s="2" t="s">
        <v>347</v>
      </c>
      <c r="N1934" s="2">
        <v>724</v>
      </c>
      <c r="O1934" s="2">
        <v>9</v>
      </c>
      <c r="P1934" s="2">
        <v>6409</v>
      </c>
      <c r="Q1934" s="2" t="b">
        <v>0</v>
      </c>
      <c r="R1934" s="2" t="s">
        <v>23</v>
      </c>
      <c r="S1934" s="2">
        <v>0</v>
      </c>
      <c r="T1934">
        <f t="shared" si="30"/>
        <v>0</v>
      </c>
    </row>
    <row r="1935" spans="1:20" x14ac:dyDescent="0.25">
      <c r="A1935" s="2">
        <v>1933</v>
      </c>
      <c r="B1935" s="2">
        <v>150686950</v>
      </c>
      <c r="C1935" s="2" t="s">
        <v>3021</v>
      </c>
      <c r="D1935" s="2" t="s">
        <v>2822</v>
      </c>
      <c r="E1935" s="2">
        <v>550000</v>
      </c>
      <c r="F1935" s="2">
        <v>550000</v>
      </c>
      <c r="G1935" s="2" t="s">
        <v>20</v>
      </c>
      <c r="H1935" s="2" t="s">
        <v>21</v>
      </c>
      <c r="I1935" s="2">
        <v>0</v>
      </c>
      <c r="J1935">
        <v>0</v>
      </c>
      <c r="K1935" s="2">
        <v>0</v>
      </c>
      <c r="L1935" s="2" t="b">
        <v>1</v>
      </c>
      <c r="M1935" s="2" t="s">
        <v>2817</v>
      </c>
      <c r="N1935" s="2">
        <v>633</v>
      </c>
      <c r="O1935" s="2">
        <v>10</v>
      </c>
      <c r="P1935" s="2">
        <v>0</v>
      </c>
      <c r="Q1935" s="2" t="b">
        <v>0</v>
      </c>
      <c r="R1935" s="2" t="s">
        <v>2812</v>
      </c>
      <c r="S1935" s="2">
        <v>1</v>
      </c>
      <c r="T1935">
        <f t="shared" si="30"/>
        <v>550000</v>
      </c>
    </row>
    <row r="1936" spans="1:20" x14ac:dyDescent="0.25">
      <c r="A1936" s="2">
        <v>1934</v>
      </c>
      <c r="B1936" s="2">
        <v>207736869</v>
      </c>
      <c r="C1936" s="2" t="s">
        <v>3022</v>
      </c>
      <c r="D1936" s="2" t="s">
        <v>3023</v>
      </c>
      <c r="E1936" s="2">
        <v>75000</v>
      </c>
      <c r="F1936" s="2">
        <v>60000</v>
      </c>
      <c r="G1936" s="2" t="s">
        <v>20</v>
      </c>
      <c r="H1936" s="2" t="s">
        <v>21</v>
      </c>
      <c r="I1936" s="2">
        <v>0</v>
      </c>
      <c r="J1936">
        <v>0</v>
      </c>
      <c r="K1936" s="2">
        <v>0</v>
      </c>
      <c r="L1936" s="2" t="b">
        <v>0</v>
      </c>
      <c r="M1936" s="2" t="s">
        <v>633</v>
      </c>
      <c r="N1936" s="2">
        <v>286</v>
      </c>
      <c r="O1936" s="2">
        <v>5</v>
      </c>
      <c r="P1936" s="2">
        <v>1606</v>
      </c>
      <c r="Q1936" s="2" t="b">
        <v>0</v>
      </c>
      <c r="R1936" s="2" t="s">
        <v>2812</v>
      </c>
      <c r="S1936" s="2">
        <v>0</v>
      </c>
      <c r="T1936">
        <f t="shared" si="30"/>
        <v>0</v>
      </c>
    </row>
    <row r="1937" spans="1:20" x14ac:dyDescent="0.25">
      <c r="A1937" s="2">
        <v>1935</v>
      </c>
      <c r="B1937" s="2">
        <v>150315084</v>
      </c>
      <c r="C1937" s="2" t="s">
        <v>3024</v>
      </c>
      <c r="D1937" s="2" t="s">
        <v>3025</v>
      </c>
      <c r="E1937" s="2">
        <v>750000</v>
      </c>
      <c r="F1937" s="2">
        <v>750000</v>
      </c>
      <c r="G1937" s="2" t="s">
        <v>20</v>
      </c>
      <c r="H1937" s="2" t="s">
        <v>2852</v>
      </c>
      <c r="I1937" s="2">
        <v>0</v>
      </c>
      <c r="J1937">
        <v>0</v>
      </c>
      <c r="K1937" s="2">
        <v>0</v>
      </c>
      <c r="L1937" s="2" t="b">
        <v>1</v>
      </c>
      <c r="M1937" s="2" t="s">
        <v>2853</v>
      </c>
      <c r="N1937" s="2">
        <v>634</v>
      </c>
      <c r="O1937" s="2">
        <v>11</v>
      </c>
      <c r="P1937" s="2">
        <v>0</v>
      </c>
      <c r="Q1937" s="2" t="b">
        <v>0</v>
      </c>
      <c r="R1937" s="2" t="s">
        <v>2812</v>
      </c>
      <c r="S1937" s="2">
        <v>2</v>
      </c>
      <c r="T1937">
        <f t="shared" si="30"/>
        <v>1500000</v>
      </c>
    </row>
    <row r="1938" spans="1:20" x14ac:dyDescent="0.25">
      <c r="A1938" s="2">
        <v>1936</v>
      </c>
      <c r="B1938" s="2">
        <v>102799102</v>
      </c>
      <c r="C1938" s="2" t="s">
        <v>3026</v>
      </c>
      <c r="D1938" s="2" t="s">
        <v>3027</v>
      </c>
      <c r="E1938" s="2">
        <v>39000</v>
      </c>
      <c r="F1938" s="2">
        <v>39000</v>
      </c>
      <c r="G1938" s="2" t="s">
        <v>20</v>
      </c>
      <c r="H1938" s="2" t="s">
        <v>21</v>
      </c>
      <c r="I1938" s="2">
        <v>10</v>
      </c>
      <c r="J1938">
        <v>5</v>
      </c>
      <c r="K1938" s="2">
        <v>0</v>
      </c>
      <c r="L1938" s="2" t="b">
        <v>0</v>
      </c>
      <c r="M1938" s="2" t="s">
        <v>124</v>
      </c>
      <c r="N1938" s="2">
        <v>831</v>
      </c>
      <c r="O1938" s="2">
        <v>7</v>
      </c>
      <c r="P1938" s="2">
        <v>0</v>
      </c>
      <c r="Q1938" s="2" t="b">
        <v>0</v>
      </c>
      <c r="R1938" s="2" t="s">
        <v>23</v>
      </c>
      <c r="S1938" s="2">
        <v>20</v>
      </c>
      <c r="T1938">
        <f t="shared" si="30"/>
        <v>780000</v>
      </c>
    </row>
    <row r="1939" spans="1:20" x14ac:dyDescent="0.25">
      <c r="A1939" s="2">
        <v>1937</v>
      </c>
      <c r="B1939" s="2">
        <v>207643738</v>
      </c>
      <c r="C1939" s="2" t="s">
        <v>3028</v>
      </c>
      <c r="D1939" s="2" t="s">
        <v>3029</v>
      </c>
      <c r="E1939" s="2">
        <v>75000</v>
      </c>
      <c r="F1939" s="2">
        <v>60000</v>
      </c>
      <c r="G1939" s="2" t="s">
        <v>20</v>
      </c>
      <c r="H1939" s="2" t="s">
        <v>21</v>
      </c>
      <c r="I1939" s="2">
        <v>0</v>
      </c>
      <c r="J1939">
        <v>0</v>
      </c>
      <c r="K1939" s="2">
        <v>0</v>
      </c>
      <c r="L1939" s="2" t="b">
        <v>0</v>
      </c>
      <c r="M1939" s="2" t="s">
        <v>633</v>
      </c>
      <c r="N1939" s="2">
        <v>286</v>
      </c>
      <c r="O1939" s="2">
        <v>6</v>
      </c>
      <c r="P1939" s="2">
        <v>1606</v>
      </c>
      <c r="Q1939" s="2" t="b">
        <v>1</v>
      </c>
      <c r="R1939" s="2" t="s">
        <v>2812</v>
      </c>
      <c r="S1939" s="2">
        <v>5</v>
      </c>
      <c r="T1939">
        <f t="shared" si="30"/>
        <v>300000</v>
      </c>
    </row>
    <row r="1940" spans="1:20" x14ac:dyDescent="0.25">
      <c r="A1940" s="2">
        <v>1938</v>
      </c>
      <c r="B1940" s="2">
        <v>197727778</v>
      </c>
      <c r="C1940" s="2" t="s">
        <v>3030</v>
      </c>
      <c r="D1940" s="2" t="s">
        <v>3031</v>
      </c>
      <c r="E1940" s="2">
        <v>29000</v>
      </c>
      <c r="F1940" s="2">
        <v>29000</v>
      </c>
      <c r="G1940" s="2" t="s">
        <v>20</v>
      </c>
      <c r="H1940" s="2" t="s">
        <v>21</v>
      </c>
      <c r="I1940" s="2">
        <v>1</v>
      </c>
      <c r="J1940">
        <v>2</v>
      </c>
      <c r="K1940" s="2">
        <v>0</v>
      </c>
      <c r="L1940" s="2" t="b">
        <v>0</v>
      </c>
      <c r="M1940" s="2" t="s">
        <v>1042</v>
      </c>
      <c r="N1940" s="2">
        <v>360</v>
      </c>
      <c r="O1940" s="2">
        <v>6</v>
      </c>
      <c r="P1940" s="2">
        <v>0</v>
      </c>
      <c r="Q1940" s="2" t="b">
        <v>0</v>
      </c>
      <c r="R1940" s="2" t="s">
        <v>23</v>
      </c>
      <c r="S1940" s="2">
        <v>2</v>
      </c>
      <c r="T1940">
        <f t="shared" si="30"/>
        <v>58000</v>
      </c>
    </row>
    <row r="1941" spans="1:20" x14ac:dyDescent="0.25">
      <c r="A1941" s="2">
        <v>1939</v>
      </c>
      <c r="B1941" s="2">
        <v>138193990</v>
      </c>
      <c r="C1941" s="2" t="s">
        <v>3032</v>
      </c>
      <c r="D1941" s="2" t="s">
        <v>3033</v>
      </c>
      <c r="E1941" s="2">
        <v>325000</v>
      </c>
      <c r="F1941" s="2">
        <v>216000</v>
      </c>
      <c r="G1941" s="2" t="s">
        <v>20</v>
      </c>
      <c r="H1941" s="2" t="s">
        <v>21</v>
      </c>
      <c r="I1941" s="2">
        <v>1</v>
      </c>
      <c r="J1941">
        <v>4</v>
      </c>
      <c r="K1941" s="2">
        <v>0</v>
      </c>
      <c r="L1941" s="2" t="b">
        <v>1</v>
      </c>
      <c r="M1941" s="2" t="s">
        <v>2946</v>
      </c>
      <c r="N1941" s="2">
        <v>671</v>
      </c>
      <c r="O1941" s="2">
        <v>9</v>
      </c>
      <c r="P1941" s="2">
        <v>5782</v>
      </c>
      <c r="Q1941" s="2" t="b">
        <v>0</v>
      </c>
      <c r="R1941" s="2" t="s">
        <v>2812</v>
      </c>
      <c r="S1941" s="2">
        <v>5</v>
      </c>
      <c r="T1941">
        <f t="shared" si="30"/>
        <v>1080000</v>
      </c>
    </row>
    <row r="1942" spans="1:20" x14ac:dyDescent="0.25">
      <c r="A1942" s="2">
        <v>1940</v>
      </c>
      <c r="B1942" s="2">
        <v>42267365</v>
      </c>
      <c r="C1942" s="2" t="s">
        <v>3034</v>
      </c>
      <c r="D1942" s="2" t="s">
        <v>3035</v>
      </c>
      <c r="E1942" s="2">
        <v>210000</v>
      </c>
      <c r="F1942" s="2">
        <v>210000</v>
      </c>
      <c r="G1942" s="2" t="s">
        <v>20</v>
      </c>
      <c r="H1942" s="2" t="s">
        <v>808</v>
      </c>
      <c r="I1942" s="2">
        <v>10</v>
      </c>
      <c r="J1942">
        <v>4.7</v>
      </c>
      <c r="K1942" s="2">
        <v>0</v>
      </c>
      <c r="L1942" s="2" t="b">
        <v>1</v>
      </c>
      <c r="M1942" s="2" t="s">
        <v>809</v>
      </c>
      <c r="N1942" s="2">
        <v>1379</v>
      </c>
      <c r="O1942" s="2">
        <v>5</v>
      </c>
      <c r="P1942" s="2">
        <v>0</v>
      </c>
      <c r="Q1942" s="2" t="b">
        <v>0</v>
      </c>
      <c r="R1942" s="2" t="s">
        <v>23</v>
      </c>
      <c r="S1942" s="2">
        <v>25</v>
      </c>
      <c r="T1942">
        <f t="shared" si="30"/>
        <v>5250000</v>
      </c>
    </row>
    <row r="1943" spans="1:20" x14ac:dyDescent="0.25">
      <c r="A1943" s="2">
        <v>1941</v>
      </c>
      <c r="B1943" s="2">
        <v>14058951</v>
      </c>
      <c r="C1943" s="2" t="s">
        <v>3036</v>
      </c>
      <c r="D1943" s="2" t="s">
        <v>3037</v>
      </c>
      <c r="E1943" s="2">
        <v>280000</v>
      </c>
      <c r="F1943" s="2">
        <v>280000</v>
      </c>
      <c r="G1943" s="2" t="s">
        <v>20</v>
      </c>
      <c r="H1943" s="2" t="s">
        <v>21</v>
      </c>
      <c r="I1943" s="2">
        <v>3</v>
      </c>
      <c r="J1943">
        <v>3</v>
      </c>
      <c r="K1943" s="2">
        <v>0</v>
      </c>
      <c r="L1943" s="2" t="b">
        <v>1</v>
      </c>
      <c r="M1943" s="2" t="s">
        <v>733</v>
      </c>
      <c r="N1943" s="2">
        <v>1609</v>
      </c>
      <c r="O1943" s="2">
        <v>9</v>
      </c>
      <c r="P1943" s="2">
        <v>0</v>
      </c>
      <c r="Q1943" s="2" t="b">
        <v>0</v>
      </c>
      <c r="R1943" s="2" t="s">
        <v>63</v>
      </c>
      <c r="S1943" s="2">
        <v>51</v>
      </c>
      <c r="T1943">
        <f t="shared" si="30"/>
        <v>14280000</v>
      </c>
    </row>
    <row r="1944" spans="1:20" x14ac:dyDescent="0.25">
      <c r="A1944" s="2">
        <v>1942</v>
      </c>
      <c r="B1944" s="2">
        <v>148674866</v>
      </c>
      <c r="C1944" s="2" t="s">
        <v>3038</v>
      </c>
      <c r="D1944" s="2" t="s">
        <v>3039</v>
      </c>
      <c r="E1944" s="2">
        <v>259000</v>
      </c>
      <c r="F1944" s="2">
        <v>259000</v>
      </c>
      <c r="G1944" s="2" t="s">
        <v>20</v>
      </c>
      <c r="H1944" s="2" t="s">
        <v>21</v>
      </c>
      <c r="I1944" s="2">
        <v>2</v>
      </c>
      <c r="J1944">
        <v>4.5</v>
      </c>
      <c r="K1944" s="2">
        <v>0</v>
      </c>
      <c r="L1944" s="2" t="b">
        <v>1</v>
      </c>
      <c r="M1944" s="2" t="s">
        <v>3040</v>
      </c>
      <c r="N1944" s="2">
        <v>640</v>
      </c>
      <c r="O1944" s="2">
        <v>8</v>
      </c>
      <c r="P1944" s="2">
        <v>0</v>
      </c>
      <c r="Q1944" s="2" t="b">
        <v>0</v>
      </c>
      <c r="R1944" s="2" t="s">
        <v>2812</v>
      </c>
      <c r="S1944" s="2">
        <v>4</v>
      </c>
      <c r="T1944">
        <f t="shared" si="30"/>
        <v>1036000</v>
      </c>
    </row>
    <row r="1945" spans="1:20" x14ac:dyDescent="0.25">
      <c r="A1945" s="2">
        <v>1943</v>
      </c>
      <c r="B1945" s="2">
        <v>160263018</v>
      </c>
      <c r="C1945" s="2" t="s">
        <v>3041</v>
      </c>
      <c r="D1945" s="2" t="s">
        <v>3042</v>
      </c>
      <c r="E1945" s="2">
        <v>1790000</v>
      </c>
      <c r="F1945" s="2">
        <v>895000</v>
      </c>
      <c r="G1945" s="2" t="s">
        <v>20</v>
      </c>
      <c r="H1945" s="2" t="s">
        <v>2873</v>
      </c>
      <c r="I1945" s="2">
        <v>6</v>
      </c>
      <c r="J1945">
        <v>4.3</v>
      </c>
      <c r="K1945" s="2">
        <v>0</v>
      </c>
      <c r="L1945" s="2" t="b">
        <v>1</v>
      </c>
      <c r="M1945" s="2" t="s">
        <v>2874</v>
      </c>
      <c r="N1945" s="2">
        <v>598</v>
      </c>
      <c r="O1945" s="2">
        <v>6</v>
      </c>
      <c r="P1945" s="2">
        <v>0</v>
      </c>
      <c r="Q1945" s="2" t="b">
        <v>0</v>
      </c>
      <c r="R1945" s="2" t="s">
        <v>2812</v>
      </c>
      <c r="S1945" s="2">
        <v>21</v>
      </c>
      <c r="T1945">
        <f t="shared" si="30"/>
        <v>18795000</v>
      </c>
    </row>
    <row r="1946" spans="1:20" x14ac:dyDescent="0.25">
      <c r="A1946" s="2">
        <v>1944</v>
      </c>
      <c r="B1946" s="2">
        <v>113204767</v>
      </c>
      <c r="C1946" s="2" t="s">
        <v>3043</v>
      </c>
      <c r="D1946" s="2" t="s">
        <v>3044</v>
      </c>
      <c r="E1946" s="2">
        <v>384200</v>
      </c>
      <c r="F1946" s="2">
        <v>269000</v>
      </c>
      <c r="G1946" s="2" t="s">
        <v>20</v>
      </c>
      <c r="H1946" s="2" t="s">
        <v>21</v>
      </c>
      <c r="I1946" s="2">
        <v>1</v>
      </c>
      <c r="J1946">
        <v>5</v>
      </c>
      <c r="K1946" s="2">
        <v>0</v>
      </c>
      <c r="L1946" s="2" t="b">
        <v>1</v>
      </c>
      <c r="M1946" s="2" t="s">
        <v>2946</v>
      </c>
      <c r="N1946" s="2">
        <v>789</v>
      </c>
      <c r="O1946" s="2">
        <v>8</v>
      </c>
      <c r="P1946" s="2">
        <v>7201</v>
      </c>
      <c r="Q1946" s="2" t="b">
        <v>0</v>
      </c>
      <c r="R1946" s="2" t="s">
        <v>2812</v>
      </c>
      <c r="S1946" s="2">
        <v>3</v>
      </c>
      <c r="T1946">
        <f t="shared" si="30"/>
        <v>807000</v>
      </c>
    </row>
    <row r="1947" spans="1:20" x14ac:dyDescent="0.25">
      <c r="A1947" s="2">
        <v>1945</v>
      </c>
      <c r="B1947" s="2">
        <v>76163287</v>
      </c>
      <c r="C1947" s="2" t="s">
        <v>3045</v>
      </c>
      <c r="D1947" s="2" t="s">
        <v>3046</v>
      </c>
      <c r="E1947" s="2">
        <v>749000</v>
      </c>
      <c r="F1947" s="2">
        <v>749000</v>
      </c>
      <c r="G1947" s="2" t="s">
        <v>2692</v>
      </c>
      <c r="H1947" s="2" t="s">
        <v>2896</v>
      </c>
      <c r="I1947" s="2">
        <v>0</v>
      </c>
      <c r="J1947">
        <v>0</v>
      </c>
      <c r="K1947" s="2">
        <v>0</v>
      </c>
      <c r="L1947" s="2" t="b">
        <v>1</v>
      </c>
      <c r="M1947" s="2" t="s">
        <v>2897</v>
      </c>
      <c r="N1947" s="2">
        <v>966</v>
      </c>
      <c r="O1947" s="2">
        <v>4</v>
      </c>
      <c r="P1947" s="2">
        <v>0</v>
      </c>
      <c r="Q1947" s="2" t="b">
        <v>0</v>
      </c>
      <c r="R1947" s="2" t="s">
        <v>2812</v>
      </c>
      <c r="S1947" s="2">
        <v>0</v>
      </c>
      <c r="T1947">
        <f t="shared" si="30"/>
        <v>0</v>
      </c>
    </row>
    <row r="1948" spans="1:20" x14ac:dyDescent="0.25">
      <c r="A1948" s="2">
        <v>1946</v>
      </c>
      <c r="B1948" s="2">
        <v>176896783</v>
      </c>
      <c r="C1948" s="2" t="s">
        <v>3047</v>
      </c>
      <c r="D1948" s="2" t="s">
        <v>1019</v>
      </c>
      <c r="E1948" s="2">
        <v>298000</v>
      </c>
      <c r="F1948" s="2">
        <v>298000</v>
      </c>
      <c r="G1948" s="2" t="s">
        <v>20</v>
      </c>
      <c r="H1948" s="2" t="s">
        <v>21</v>
      </c>
      <c r="I1948" s="2">
        <v>1</v>
      </c>
      <c r="J1948">
        <v>5</v>
      </c>
      <c r="K1948" s="2">
        <v>0</v>
      </c>
      <c r="L1948" s="2" t="b">
        <v>1</v>
      </c>
      <c r="M1948" s="2" t="s">
        <v>1020</v>
      </c>
      <c r="N1948" s="2">
        <v>504</v>
      </c>
      <c r="O1948" s="2">
        <v>9</v>
      </c>
      <c r="P1948" s="2">
        <v>0</v>
      </c>
      <c r="Q1948" s="2" t="b">
        <v>0</v>
      </c>
      <c r="R1948" s="2" t="s">
        <v>23</v>
      </c>
      <c r="S1948" s="2">
        <v>2</v>
      </c>
      <c r="T1948">
        <f t="shared" si="30"/>
        <v>596000</v>
      </c>
    </row>
    <row r="1949" spans="1:20" x14ac:dyDescent="0.25">
      <c r="A1949" s="2">
        <v>1947</v>
      </c>
      <c r="B1949" s="2">
        <v>179060764</v>
      </c>
      <c r="C1949" s="2" t="s">
        <v>3048</v>
      </c>
      <c r="D1949" s="2" t="s">
        <v>3049</v>
      </c>
      <c r="E1949" s="2">
        <v>365000</v>
      </c>
      <c r="F1949" s="2">
        <v>365000</v>
      </c>
      <c r="G1949" s="2" t="s">
        <v>20</v>
      </c>
      <c r="H1949" s="2" t="s">
        <v>21</v>
      </c>
      <c r="I1949" s="2">
        <v>0</v>
      </c>
      <c r="J1949">
        <v>0</v>
      </c>
      <c r="K1949" s="2">
        <v>0</v>
      </c>
      <c r="L1949" s="2" t="b">
        <v>1</v>
      </c>
      <c r="M1949" s="2" t="s">
        <v>2689</v>
      </c>
      <c r="N1949" s="2">
        <v>490</v>
      </c>
      <c r="O1949" s="2">
        <v>6</v>
      </c>
      <c r="P1949" s="2">
        <v>9771</v>
      </c>
      <c r="Q1949" s="2" t="b">
        <v>0</v>
      </c>
      <c r="R1949" s="2" t="s">
        <v>23</v>
      </c>
      <c r="S1949" s="2">
        <v>3</v>
      </c>
      <c r="T1949">
        <f t="shared" si="30"/>
        <v>1095000</v>
      </c>
    </row>
    <row r="1950" spans="1:20" x14ac:dyDescent="0.25">
      <c r="A1950" s="2">
        <v>1948</v>
      </c>
      <c r="B1950" s="2">
        <v>174427282</v>
      </c>
      <c r="C1950" s="2" t="s">
        <v>2973</v>
      </c>
      <c r="D1950" s="2" t="s">
        <v>3050</v>
      </c>
      <c r="E1950" s="2">
        <v>180000</v>
      </c>
      <c r="F1950" s="2">
        <v>180000</v>
      </c>
      <c r="G1950" s="2" t="s">
        <v>20</v>
      </c>
      <c r="H1950" s="2" t="s">
        <v>616</v>
      </c>
      <c r="I1950" s="2">
        <v>2</v>
      </c>
      <c r="J1950">
        <v>5</v>
      </c>
      <c r="K1950" s="2">
        <v>0</v>
      </c>
      <c r="L1950" s="2" t="b">
        <v>1</v>
      </c>
      <c r="M1950" s="2" t="s">
        <v>617</v>
      </c>
      <c r="N1950" s="2">
        <v>516</v>
      </c>
      <c r="O1950" s="2">
        <v>4</v>
      </c>
      <c r="P1950" s="2">
        <v>0</v>
      </c>
      <c r="Q1950" s="2" t="b">
        <v>0</v>
      </c>
      <c r="R1950" s="2" t="s">
        <v>2812</v>
      </c>
      <c r="S1950" s="2">
        <v>3</v>
      </c>
      <c r="T1950">
        <f t="shared" si="30"/>
        <v>540000</v>
      </c>
    </row>
    <row r="1951" spans="1:20" x14ac:dyDescent="0.25">
      <c r="A1951" s="2">
        <v>1949</v>
      </c>
      <c r="B1951" s="2">
        <v>186578111</v>
      </c>
      <c r="C1951" s="2" t="s">
        <v>3051</v>
      </c>
      <c r="D1951" s="2" t="s">
        <v>3052</v>
      </c>
      <c r="E1951" s="2">
        <v>99000</v>
      </c>
      <c r="F1951" s="2">
        <v>99000</v>
      </c>
      <c r="G1951" s="2" t="s">
        <v>20</v>
      </c>
      <c r="H1951" s="2" t="s">
        <v>21</v>
      </c>
      <c r="I1951" s="2">
        <v>0</v>
      </c>
      <c r="J1951">
        <v>0</v>
      </c>
      <c r="K1951" s="2">
        <v>0</v>
      </c>
      <c r="L1951" s="2" t="b">
        <v>0</v>
      </c>
      <c r="M1951" s="2" t="s">
        <v>2811</v>
      </c>
      <c r="N1951" s="2">
        <v>451</v>
      </c>
      <c r="O1951" s="2">
        <v>7</v>
      </c>
      <c r="P1951" s="2">
        <v>0</v>
      </c>
      <c r="Q1951" s="2" t="b">
        <v>0</v>
      </c>
      <c r="R1951" s="2" t="s">
        <v>2812</v>
      </c>
      <c r="S1951" s="2">
        <v>7</v>
      </c>
      <c r="T1951">
        <f t="shared" si="30"/>
        <v>693000</v>
      </c>
    </row>
    <row r="1952" spans="1:20" x14ac:dyDescent="0.25">
      <c r="A1952" s="2">
        <v>1950</v>
      </c>
      <c r="B1952" s="2">
        <v>70317609</v>
      </c>
      <c r="C1952" s="2" t="s">
        <v>3053</v>
      </c>
      <c r="D1952" s="2" t="s">
        <v>3054</v>
      </c>
      <c r="E1952" s="2">
        <v>189000</v>
      </c>
      <c r="F1952" s="2">
        <v>99000</v>
      </c>
      <c r="G1952" s="2" t="s">
        <v>20</v>
      </c>
      <c r="H1952" s="2" t="s">
        <v>21</v>
      </c>
      <c r="I1952" s="2">
        <v>0</v>
      </c>
      <c r="J1952">
        <v>0</v>
      </c>
      <c r="K1952" s="2">
        <v>0</v>
      </c>
      <c r="L1952" s="2" t="b">
        <v>0</v>
      </c>
      <c r="M1952" s="2" t="s">
        <v>3055</v>
      </c>
      <c r="N1952" s="2">
        <v>1064</v>
      </c>
      <c r="O1952" s="2">
        <v>7</v>
      </c>
      <c r="P1952" s="2">
        <v>0</v>
      </c>
      <c r="Q1952" s="2" t="b">
        <v>0</v>
      </c>
      <c r="R1952" s="2" t="s">
        <v>63</v>
      </c>
      <c r="S1952" s="2">
        <v>8</v>
      </c>
      <c r="T1952">
        <f t="shared" si="30"/>
        <v>792000</v>
      </c>
    </row>
    <row r="1953" spans="1:20" x14ac:dyDescent="0.25">
      <c r="A1953" s="2">
        <v>1951</v>
      </c>
      <c r="B1953" s="2">
        <v>193013104</v>
      </c>
      <c r="C1953" s="2" t="s">
        <v>3056</v>
      </c>
      <c r="D1953" s="2" t="s">
        <v>3057</v>
      </c>
      <c r="E1953" s="2">
        <v>60000</v>
      </c>
      <c r="F1953" s="2">
        <v>60000</v>
      </c>
      <c r="G1953" s="2" t="s">
        <v>20</v>
      </c>
      <c r="H1953" s="2" t="s">
        <v>21</v>
      </c>
      <c r="I1953" s="2">
        <v>2</v>
      </c>
      <c r="J1953">
        <v>5</v>
      </c>
      <c r="K1953" s="2">
        <v>0</v>
      </c>
      <c r="L1953" s="2" t="b">
        <v>0</v>
      </c>
      <c r="M1953" s="2" t="s">
        <v>40</v>
      </c>
      <c r="N1953" s="2">
        <v>408</v>
      </c>
      <c r="O1953" s="2">
        <v>1</v>
      </c>
      <c r="P1953" s="2">
        <v>0</v>
      </c>
      <c r="Q1953" s="2" t="b">
        <v>0</v>
      </c>
      <c r="R1953" s="2" t="s">
        <v>2812</v>
      </c>
      <c r="S1953" s="2">
        <v>4</v>
      </c>
      <c r="T1953">
        <f t="shared" si="30"/>
        <v>240000</v>
      </c>
    </row>
    <row r="1954" spans="1:20" x14ac:dyDescent="0.25">
      <c r="A1954" s="2">
        <v>1952</v>
      </c>
      <c r="B1954" s="2">
        <v>181187629</v>
      </c>
      <c r="C1954" s="2" t="s">
        <v>3058</v>
      </c>
      <c r="D1954" s="2" t="s">
        <v>3059</v>
      </c>
      <c r="E1954" s="2">
        <v>120000</v>
      </c>
      <c r="F1954" s="2">
        <v>120000</v>
      </c>
      <c r="G1954" s="2" t="s">
        <v>20</v>
      </c>
      <c r="H1954" s="2" t="s">
        <v>21</v>
      </c>
      <c r="I1954" s="2">
        <v>0</v>
      </c>
      <c r="J1954">
        <v>0</v>
      </c>
      <c r="K1954" s="2">
        <v>0</v>
      </c>
      <c r="L1954" s="2" t="b">
        <v>1</v>
      </c>
      <c r="M1954" s="2" t="s">
        <v>1100</v>
      </c>
      <c r="N1954" s="2">
        <v>482</v>
      </c>
      <c r="O1954" s="2">
        <v>6</v>
      </c>
      <c r="P1954" s="2">
        <v>0</v>
      </c>
      <c r="Q1954" s="2" t="b">
        <v>1</v>
      </c>
      <c r="R1954" s="2" t="s">
        <v>2812</v>
      </c>
      <c r="S1954" s="2">
        <v>3</v>
      </c>
      <c r="T1954">
        <f t="shared" si="30"/>
        <v>360000</v>
      </c>
    </row>
    <row r="1955" spans="1:20" x14ac:dyDescent="0.25">
      <c r="A1955" s="2">
        <v>1953</v>
      </c>
      <c r="B1955" s="2">
        <v>90573376</v>
      </c>
      <c r="C1955" s="2" t="s">
        <v>3060</v>
      </c>
      <c r="D1955" s="2" t="s">
        <v>3061</v>
      </c>
      <c r="E1955" s="2">
        <v>459000</v>
      </c>
      <c r="F1955" s="2">
        <v>459000</v>
      </c>
      <c r="G1955" s="2" t="s">
        <v>20</v>
      </c>
      <c r="H1955" s="2" t="s">
        <v>21</v>
      </c>
      <c r="I1955" s="2">
        <v>0</v>
      </c>
      <c r="J1955">
        <v>0</v>
      </c>
      <c r="K1955" s="2">
        <v>0</v>
      </c>
      <c r="L1955" s="2" t="b">
        <v>1</v>
      </c>
      <c r="M1955" s="2" t="s">
        <v>824</v>
      </c>
      <c r="N1955" s="2">
        <v>883</v>
      </c>
      <c r="O1955" s="2">
        <v>5</v>
      </c>
      <c r="P1955" s="2">
        <v>12288</v>
      </c>
      <c r="Q1955" s="2" t="b">
        <v>0</v>
      </c>
      <c r="R1955" s="2" t="s">
        <v>2812</v>
      </c>
      <c r="S1955" s="2">
        <v>0</v>
      </c>
      <c r="T1955">
        <f t="shared" si="30"/>
        <v>0</v>
      </c>
    </row>
    <row r="1956" spans="1:20" x14ac:dyDescent="0.25">
      <c r="A1956" s="2">
        <v>1954</v>
      </c>
      <c r="B1956" s="2">
        <v>183069382</v>
      </c>
      <c r="C1956" s="2" t="s">
        <v>3062</v>
      </c>
      <c r="D1956" s="2" t="s">
        <v>3063</v>
      </c>
      <c r="E1956" s="2">
        <v>390000</v>
      </c>
      <c r="F1956" s="2">
        <v>390000</v>
      </c>
      <c r="G1956" s="2" t="s">
        <v>20</v>
      </c>
      <c r="H1956" s="2" t="s">
        <v>2852</v>
      </c>
      <c r="I1956" s="2">
        <v>0</v>
      </c>
      <c r="J1956">
        <v>0</v>
      </c>
      <c r="K1956" s="2">
        <v>0</v>
      </c>
      <c r="L1956" s="2" t="b">
        <v>1</v>
      </c>
      <c r="M1956" s="2" t="s">
        <v>2853</v>
      </c>
      <c r="N1956" s="2">
        <v>474</v>
      </c>
      <c r="O1956" s="2">
        <v>9</v>
      </c>
      <c r="P1956" s="2">
        <v>0</v>
      </c>
      <c r="Q1956" s="2" t="b">
        <v>0</v>
      </c>
      <c r="R1956" s="2" t="s">
        <v>2812</v>
      </c>
      <c r="S1956" s="2">
        <v>1</v>
      </c>
      <c r="T1956">
        <f t="shared" si="30"/>
        <v>390000</v>
      </c>
    </row>
    <row r="1957" spans="1:20" x14ac:dyDescent="0.25">
      <c r="A1957" s="2">
        <v>1955</v>
      </c>
      <c r="B1957" s="2">
        <v>208623711</v>
      </c>
      <c r="C1957" s="2" t="s">
        <v>3064</v>
      </c>
      <c r="D1957" s="2" t="s">
        <v>3065</v>
      </c>
      <c r="E1957" s="2">
        <v>368000</v>
      </c>
      <c r="F1957" s="2">
        <v>331000</v>
      </c>
      <c r="G1957" s="2" t="s">
        <v>20</v>
      </c>
      <c r="H1957" s="2" t="s">
        <v>616</v>
      </c>
      <c r="I1957" s="2">
        <v>0</v>
      </c>
      <c r="J1957">
        <v>0</v>
      </c>
      <c r="K1957" s="2">
        <v>0</v>
      </c>
      <c r="L1957" s="2" t="b">
        <v>1</v>
      </c>
      <c r="M1957" s="2" t="s">
        <v>2820</v>
      </c>
      <c r="N1957" s="2">
        <v>276</v>
      </c>
      <c r="O1957" s="2">
        <v>9</v>
      </c>
      <c r="P1957" s="2">
        <v>0</v>
      </c>
      <c r="Q1957" s="2" t="b">
        <v>0</v>
      </c>
      <c r="R1957" s="2" t="s">
        <v>2812</v>
      </c>
      <c r="S1957" s="2">
        <v>3</v>
      </c>
      <c r="T1957">
        <f t="shared" si="30"/>
        <v>993000</v>
      </c>
    </row>
    <row r="1958" spans="1:20" x14ac:dyDescent="0.25">
      <c r="A1958" s="2">
        <v>1956</v>
      </c>
      <c r="B1958" s="2">
        <v>168092854</v>
      </c>
      <c r="C1958" s="2" t="s">
        <v>3066</v>
      </c>
      <c r="D1958" s="2" t="s">
        <v>3067</v>
      </c>
      <c r="E1958" s="2">
        <v>103400</v>
      </c>
      <c r="F1958" s="2">
        <v>103400</v>
      </c>
      <c r="G1958" s="2" t="s">
        <v>20</v>
      </c>
      <c r="H1958" s="2" t="s">
        <v>21</v>
      </c>
      <c r="I1958" s="2">
        <v>1</v>
      </c>
      <c r="J1958">
        <v>4</v>
      </c>
      <c r="K1958" s="2">
        <v>0</v>
      </c>
      <c r="L1958" s="2" t="b">
        <v>1</v>
      </c>
      <c r="M1958" s="2" t="s">
        <v>1100</v>
      </c>
      <c r="N1958" s="2">
        <v>552</v>
      </c>
      <c r="O1958" s="2">
        <v>5</v>
      </c>
      <c r="P1958" s="2">
        <v>0</v>
      </c>
      <c r="Q1958" s="2" t="b">
        <v>0</v>
      </c>
      <c r="R1958" s="2" t="s">
        <v>23</v>
      </c>
      <c r="S1958" s="2">
        <v>1</v>
      </c>
      <c r="T1958">
        <f t="shared" si="30"/>
        <v>103400</v>
      </c>
    </row>
    <row r="1959" spans="1:20" x14ac:dyDescent="0.25">
      <c r="A1959" s="2">
        <v>1957</v>
      </c>
      <c r="B1959" s="2">
        <v>200798747</v>
      </c>
      <c r="C1959" s="2" t="s">
        <v>3000</v>
      </c>
      <c r="D1959" s="2" t="s">
        <v>3068</v>
      </c>
      <c r="E1959" s="2">
        <v>260000</v>
      </c>
      <c r="F1959" s="2">
        <v>230000</v>
      </c>
      <c r="G1959" s="2" t="s">
        <v>20</v>
      </c>
      <c r="H1959" s="2" t="s">
        <v>21</v>
      </c>
      <c r="I1959" s="2">
        <v>0</v>
      </c>
      <c r="J1959">
        <v>0</v>
      </c>
      <c r="K1959" s="2">
        <v>0</v>
      </c>
      <c r="L1959" s="2" t="b">
        <v>1</v>
      </c>
      <c r="M1959" s="2" t="s">
        <v>827</v>
      </c>
      <c r="N1959" s="2">
        <v>334</v>
      </c>
      <c r="O1959" s="2">
        <v>10</v>
      </c>
      <c r="P1959" s="2">
        <v>6157</v>
      </c>
      <c r="Q1959" s="2" t="b">
        <v>0</v>
      </c>
      <c r="R1959" s="2" t="s">
        <v>23</v>
      </c>
      <c r="S1959" s="2">
        <v>0</v>
      </c>
      <c r="T1959">
        <f t="shared" si="30"/>
        <v>0</v>
      </c>
    </row>
    <row r="1960" spans="1:20" x14ac:dyDescent="0.25">
      <c r="A1960" s="2">
        <v>1958</v>
      </c>
      <c r="B1960" s="2">
        <v>157127433</v>
      </c>
      <c r="C1960" s="2" t="s">
        <v>3069</v>
      </c>
      <c r="D1960" s="2" t="s">
        <v>3070</v>
      </c>
      <c r="E1960" s="2">
        <v>35000</v>
      </c>
      <c r="F1960" s="2">
        <v>35000</v>
      </c>
      <c r="G1960" s="2" t="s">
        <v>20</v>
      </c>
      <c r="H1960" s="2" t="s">
        <v>21</v>
      </c>
      <c r="I1960" s="2">
        <v>3</v>
      </c>
      <c r="J1960">
        <v>5</v>
      </c>
      <c r="K1960" s="2">
        <v>0</v>
      </c>
      <c r="L1960" s="2" t="b">
        <v>0</v>
      </c>
      <c r="M1960" s="2" t="s">
        <v>56</v>
      </c>
      <c r="N1960" s="2">
        <v>610</v>
      </c>
      <c r="O1960" s="2">
        <v>1</v>
      </c>
      <c r="P1960" s="2">
        <v>0</v>
      </c>
      <c r="Q1960" s="2" t="b">
        <v>0</v>
      </c>
      <c r="R1960" s="2" t="s">
        <v>2812</v>
      </c>
      <c r="S1960" s="2">
        <v>9</v>
      </c>
      <c r="T1960">
        <f t="shared" si="30"/>
        <v>315000</v>
      </c>
    </row>
    <row r="1961" spans="1:20" x14ac:dyDescent="0.25">
      <c r="A1961" s="2">
        <v>1959</v>
      </c>
      <c r="B1961" s="2">
        <v>85971299</v>
      </c>
      <c r="C1961" s="2" t="s">
        <v>3071</v>
      </c>
      <c r="D1961" s="2" t="s">
        <v>3072</v>
      </c>
      <c r="E1961" s="2">
        <v>399000</v>
      </c>
      <c r="F1961" s="2">
        <v>399000</v>
      </c>
      <c r="G1961" s="2" t="s">
        <v>20</v>
      </c>
      <c r="H1961" s="2" t="s">
        <v>21</v>
      </c>
      <c r="I1961" s="2">
        <v>0</v>
      </c>
      <c r="J1961">
        <v>0</v>
      </c>
      <c r="K1961" s="2">
        <v>0</v>
      </c>
      <c r="L1961" s="2" t="b">
        <v>1</v>
      </c>
      <c r="M1961" s="2" t="s">
        <v>824</v>
      </c>
      <c r="N1961" s="2">
        <v>891</v>
      </c>
      <c r="O1961" s="2">
        <v>10</v>
      </c>
      <c r="P1961" s="2">
        <v>10682</v>
      </c>
      <c r="Q1961" s="2" t="b">
        <v>0</v>
      </c>
      <c r="R1961" s="2" t="s">
        <v>2812</v>
      </c>
      <c r="S1961" s="2">
        <v>0</v>
      </c>
      <c r="T1961">
        <f t="shared" si="30"/>
        <v>0</v>
      </c>
    </row>
    <row r="1962" spans="1:20" x14ac:dyDescent="0.25">
      <c r="A1962" s="2">
        <v>1960</v>
      </c>
      <c r="B1962" s="2">
        <v>52172450</v>
      </c>
      <c r="C1962" s="2" t="s">
        <v>3073</v>
      </c>
      <c r="D1962" s="2" t="s">
        <v>3074</v>
      </c>
      <c r="E1962" s="2">
        <v>80000</v>
      </c>
      <c r="F1962" s="2">
        <v>80000</v>
      </c>
      <c r="G1962" s="2" t="s">
        <v>20</v>
      </c>
      <c r="H1962" s="2" t="s">
        <v>21</v>
      </c>
      <c r="I1962" s="2">
        <v>0</v>
      </c>
      <c r="J1962">
        <v>0</v>
      </c>
      <c r="K1962" s="2">
        <v>0</v>
      </c>
      <c r="L1962" s="2" t="b">
        <v>0</v>
      </c>
      <c r="M1962" s="2" t="s">
        <v>32</v>
      </c>
      <c r="N1962" s="2">
        <v>1253</v>
      </c>
      <c r="O1962" s="2">
        <v>5</v>
      </c>
      <c r="P1962" s="2">
        <v>0</v>
      </c>
      <c r="Q1962" s="2" t="b">
        <v>0</v>
      </c>
      <c r="R1962" s="2" t="s">
        <v>63</v>
      </c>
      <c r="S1962" s="2">
        <v>0</v>
      </c>
      <c r="T1962">
        <f t="shared" si="30"/>
        <v>0</v>
      </c>
    </row>
    <row r="1963" spans="1:20" x14ac:dyDescent="0.25">
      <c r="A1963" s="2">
        <v>1961</v>
      </c>
      <c r="B1963" s="2">
        <v>89245733</v>
      </c>
      <c r="C1963" s="2" t="s">
        <v>3075</v>
      </c>
      <c r="D1963" s="2" t="s">
        <v>2872</v>
      </c>
      <c r="E1963" s="2">
        <v>1790000</v>
      </c>
      <c r="F1963" s="2">
        <v>895000</v>
      </c>
      <c r="G1963" s="2" t="s">
        <v>20</v>
      </c>
      <c r="H1963" s="2" t="s">
        <v>2873</v>
      </c>
      <c r="I1963" s="2">
        <v>5</v>
      </c>
      <c r="J1963">
        <v>4.2</v>
      </c>
      <c r="K1963" s="2">
        <v>0</v>
      </c>
      <c r="L1963" s="2" t="b">
        <v>1</v>
      </c>
      <c r="M1963" s="2" t="s">
        <v>2874</v>
      </c>
      <c r="N1963" s="2">
        <v>888</v>
      </c>
      <c r="O1963" s="2">
        <v>5</v>
      </c>
      <c r="P1963" s="2">
        <v>0</v>
      </c>
      <c r="Q1963" s="2" t="b">
        <v>0</v>
      </c>
      <c r="R1963" s="2" t="s">
        <v>2812</v>
      </c>
      <c r="S1963" s="2">
        <v>19</v>
      </c>
      <c r="T1963">
        <f t="shared" si="30"/>
        <v>17005000</v>
      </c>
    </row>
    <row r="1964" spans="1:20" x14ac:dyDescent="0.25">
      <c r="A1964" s="2">
        <v>1962</v>
      </c>
      <c r="B1964" s="2">
        <v>133236076</v>
      </c>
      <c r="C1964" s="2" t="s">
        <v>2956</v>
      </c>
      <c r="D1964" s="2" t="s">
        <v>3076</v>
      </c>
      <c r="E1964" s="2">
        <v>262000</v>
      </c>
      <c r="F1964" s="2">
        <v>220000</v>
      </c>
      <c r="G1964" s="2" t="s">
        <v>20</v>
      </c>
      <c r="H1964" s="2" t="s">
        <v>3077</v>
      </c>
      <c r="I1964" s="2">
        <v>0</v>
      </c>
      <c r="J1964">
        <v>0</v>
      </c>
      <c r="K1964" s="2">
        <v>0</v>
      </c>
      <c r="L1964" s="2" t="b">
        <v>1</v>
      </c>
      <c r="M1964" s="2" t="s">
        <v>633</v>
      </c>
      <c r="N1964" s="2">
        <v>683</v>
      </c>
      <c r="O1964" s="2">
        <v>7</v>
      </c>
      <c r="P1964" s="2">
        <v>5889</v>
      </c>
      <c r="Q1964" s="2" t="b">
        <v>0</v>
      </c>
      <c r="R1964" s="2" t="s">
        <v>2812</v>
      </c>
      <c r="S1964" s="2">
        <v>4</v>
      </c>
      <c r="T1964">
        <f t="shared" si="30"/>
        <v>880000</v>
      </c>
    </row>
    <row r="1965" spans="1:20" x14ac:dyDescent="0.25">
      <c r="A1965" s="2">
        <v>1963</v>
      </c>
      <c r="B1965" s="2">
        <v>200796213</v>
      </c>
      <c r="C1965" s="2" t="s">
        <v>3078</v>
      </c>
      <c r="D1965" s="2" t="s">
        <v>3079</v>
      </c>
      <c r="E1965" s="2">
        <v>85000</v>
      </c>
      <c r="F1965" s="2">
        <v>55000</v>
      </c>
      <c r="G1965" s="2" t="s">
        <v>20</v>
      </c>
      <c r="H1965" s="2" t="s">
        <v>21</v>
      </c>
      <c r="I1965" s="2">
        <v>0</v>
      </c>
      <c r="J1965">
        <v>0</v>
      </c>
      <c r="K1965" s="2">
        <v>0</v>
      </c>
      <c r="L1965" s="2" t="b">
        <v>0</v>
      </c>
      <c r="M1965" s="2" t="s">
        <v>827</v>
      </c>
      <c r="N1965" s="2">
        <v>269</v>
      </c>
      <c r="O1965" s="2">
        <v>10</v>
      </c>
      <c r="P1965" s="2">
        <v>1472</v>
      </c>
      <c r="Q1965" s="2" t="b">
        <v>0</v>
      </c>
      <c r="R1965" s="2" t="s">
        <v>2812</v>
      </c>
      <c r="S1965" s="2">
        <v>0</v>
      </c>
      <c r="T1965">
        <f t="shared" si="30"/>
        <v>0</v>
      </c>
    </row>
    <row r="1966" spans="1:20" x14ac:dyDescent="0.25">
      <c r="A1966" s="2">
        <v>1964</v>
      </c>
      <c r="B1966" s="2">
        <v>197604261</v>
      </c>
      <c r="C1966" s="2" t="s">
        <v>3080</v>
      </c>
      <c r="D1966" s="2" t="s">
        <v>3081</v>
      </c>
      <c r="E1966" s="2">
        <v>300000</v>
      </c>
      <c r="F1966" s="2">
        <v>300000</v>
      </c>
      <c r="G1966" s="2" t="s">
        <v>20</v>
      </c>
      <c r="H1966" s="2" t="s">
        <v>3082</v>
      </c>
      <c r="I1966" s="2">
        <v>1</v>
      </c>
      <c r="J1966">
        <v>5</v>
      </c>
      <c r="K1966" s="2">
        <v>0</v>
      </c>
      <c r="L1966" s="2" t="b">
        <v>1</v>
      </c>
      <c r="M1966" s="2" t="s">
        <v>3083</v>
      </c>
      <c r="N1966" s="2">
        <v>362</v>
      </c>
      <c r="O1966" s="2">
        <v>5</v>
      </c>
      <c r="P1966" s="2">
        <v>0</v>
      </c>
      <c r="Q1966" s="2" t="b">
        <v>1</v>
      </c>
      <c r="R1966" s="2" t="s">
        <v>2812</v>
      </c>
      <c r="S1966" s="2">
        <v>5</v>
      </c>
      <c r="T1966">
        <f t="shared" si="30"/>
        <v>1500000</v>
      </c>
    </row>
    <row r="1967" spans="1:20" x14ac:dyDescent="0.25">
      <c r="A1967" s="2">
        <v>1965</v>
      </c>
      <c r="B1967" s="2">
        <v>82384405</v>
      </c>
      <c r="C1967" s="2" t="s">
        <v>3084</v>
      </c>
      <c r="D1967" s="2" t="s">
        <v>306</v>
      </c>
      <c r="E1967" s="2">
        <v>289000</v>
      </c>
      <c r="F1967" s="2">
        <v>144500</v>
      </c>
      <c r="G1967" s="2" t="s">
        <v>20</v>
      </c>
      <c r="H1967" s="2" t="s">
        <v>137</v>
      </c>
      <c r="I1967" s="2">
        <v>49</v>
      </c>
      <c r="J1967">
        <v>4.5999999999999996</v>
      </c>
      <c r="K1967" s="2">
        <v>0</v>
      </c>
      <c r="L1967" s="2" t="b">
        <v>1</v>
      </c>
      <c r="M1967" s="2" t="s">
        <v>138</v>
      </c>
      <c r="N1967" s="2">
        <v>909</v>
      </c>
      <c r="O1967" s="2">
        <v>7</v>
      </c>
      <c r="P1967" s="2">
        <v>3868</v>
      </c>
      <c r="Q1967" s="2" t="b">
        <v>0</v>
      </c>
      <c r="R1967" s="2" t="s">
        <v>2812</v>
      </c>
      <c r="S1967" s="2">
        <v>141</v>
      </c>
      <c r="T1967">
        <f t="shared" si="30"/>
        <v>20374500</v>
      </c>
    </row>
    <row r="1968" spans="1:20" x14ac:dyDescent="0.25">
      <c r="A1968" s="2">
        <v>1966</v>
      </c>
      <c r="B1968" s="2">
        <v>113305882</v>
      </c>
      <c r="C1968" s="2" t="s">
        <v>3085</v>
      </c>
      <c r="D1968" s="2" t="s">
        <v>3086</v>
      </c>
      <c r="E1968" s="2">
        <v>368000</v>
      </c>
      <c r="F1968" s="2">
        <v>279000</v>
      </c>
      <c r="G1968" s="2" t="s">
        <v>20</v>
      </c>
      <c r="H1968" s="2" t="s">
        <v>21</v>
      </c>
      <c r="I1968" s="2">
        <v>0</v>
      </c>
      <c r="J1968">
        <v>0</v>
      </c>
      <c r="K1968" s="2">
        <v>0</v>
      </c>
      <c r="L1968" s="2" t="b">
        <v>1</v>
      </c>
      <c r="M1968" s="2" t="s">
        <v>2946</v>
      </c>
      <c r="N1968" s="2">
        <v>788</v>
      </c>
      <c r="O1968" s="2">
        <v>8</v>
      </c>
      <c r="P1968" s="2">
        <v>7469</v>
      </c>
      <c r="Q1968" s="2" t="b">
        <v>0</v>
      </c>
      <c r="R1968" s="2" t="s">
        <v>2812</v>
      </c>
      <c r="S1968" s="2">
        <v>0</v>
      </c>
      <c r="T1968">
        <f t="shared" si="30"/>
        <v>0</v>
      </c>
    </row>
    <row r="1969" spans="1:20" x14ac:dyDescent="0.25">
      <c r="A1969" s="2">
        <v>1967</v>
      </c>
      <c r="B1969" s="2">
        <v>168960055</v>
      </c>
      <c r="C1969" s="2" t="s">
        <v>3087</v>
      </c>
      <c r="D1969" s="2" t="s">
        <v>3088</v>
      </c>
      <c r="E1969" s="2">
        <v>209000</v>
      </c>
      <c r="F1969" s="2">
        <v>209000</v>
      </c>
      <c r="G1969" s="2" t="s">
        <v>20</v>
      </c>
      <c r="H1969" s="2" t="s">
        <v>21</v>
      </c>
      <c r="I1969" s="2">
        <v>3</v>
      </c>
      <c r="J1969">
        <v>4.3</v>
      </c>
      <c r="K1969" s="2">
        <v>0</v>
      </c>
      <c r="L1969" s="2" t="b">
        <v>1</v>
      </c>
      <c r="M1969" s="2" t="s">
        <v>617</v>
      </c>
      <c r="N1969" s="2">
        <v>549</v>
      </c>
      <c r="O1969" s="2">
        <v>3</v>
      </c>
      <c r="P1969" s="2">
        <v>0</v>
      </c>
      <c r="Q1969" s="2" t="b">
        <v>0</v>
      </c>
      <c r="R1969" s="2" t="s">
        <v>2812</v>
      </c>
      <c r="S1969" s="2">
        <v>5</v>
      </c>
      <c r="T1969">
        <f t="shared" si="30"/>
        <v>1045000</v>
      </c>
    </row>
    <row r="1970" spans="1:20" x14ac:dyDescent="0.25">
      <c r="A1970" s="2">
        <v>1968</v>
      </c>
      <c r="B1970" s="2">
        <v>157658388</v>
      </c>
      <c r="C1970" s="2" t="s">
        <v>3089</v>
      </c>
      <c r="D1970" s="2" t="s">
        <v>3090</v>
      </c>
      <c r="E1970" s="2">
        <v>199000</v>
      </c>
      <c r="F1970" s="2">
        <v>199000</v>
      </c>
      <c r="G1970" s="2" t="s">
        <v>20</v>
      </c>
      <c r="H1970" s="2" t="s">
        <v>21</v>
      </c>
      <c r="I1970" s="2">
        <v>1</v>
      </c>
      <c r="J1970">
        <v>5</v>
      </c>
      <c r="K1970" s="2">
        <v>0</v>
      </c>
      <c r="L1970" s="2" t="b">
        <v>1</v>
      </c>
      <c r="M1970" s="2" t="s">
        <v>3091</v>
      </c>
      <c r="N1970" s="2">
        <v>608</v>
      </c>
      <c r="O1970" s="2">
        <v>10</v>
      </c>
      <c r="P1970" s="2">
        <v>0</v>
      </c>
      <c r="Q1970" s="2" t="b">
        <v>0</v>
      </c>
      <c r="R1970" s="2" t="s">
        <v>23</v>
      </c>
      <c r="S1970" s="2">
        <v>1</v>
      </c>
      <c r="T1970">
        <f t="shared" si="30"/>
        <v>199000</v>
      </c>
    </row>
    <row r="1971" spans="1:20" x14ac:dyDescent="0.25">
      <c r="A1971" s="2">
        <v>1969</v>
      </c>
      <c r="B1971" s="2">
        <v>73876173</v>
      </c>
      <c r="C1971" s="2" t="s">
        <v>3092</v>
      </c>
      <c r="D1971" s="2" t="s">
        <v>3093</v>
      </c>
      <c r="E1971" s="2">
        <v>280000</v>
      </c>
      <c r="F1971" s="2">
        <v>280000</v>
      </c>
      <c r="G1971" s="2" t="s">
        <v>20</v>
      </c>
      <c r="H1971" s="2" t="s">
        <v>21</v>
      </c>
      <c r="I1971" s="2">
        <v>2</v>
      </c>
      <c r="J1971">
        <v>3</v>
      </c>
      <c r="K1971" s="2">
        <v>0</v>
      </c>
      <c r="L1971" s="2" t="b">
        <v>1</v>
      </c>
      <c r="M1971" s="2" t="s">
        <v>733</v>
      </c>
      <c r="N1971" s="2">
        <v>1005</v>
      </c>
      <c r="O1971" s="2">
        <v>11</v>
      </c>
      <c r="P1971" s="2">
        <v>0</v>
      </c>
      <c r="Q1971" s="2" t="b">
        <v>0</v>
      </c>
      <c r="R1971" s="2" t="s">
        <v>2812</v>
      </c>
      <c r="S1971" s="2">
        <v>2</v>
      </c>
      <c r="T1971">
        <f t="shared" si="30"/>
        <v>560000</v>
      </c>
    </row>
    <row r="1972" spans="1:20" x14ac:dyDescent="0.25">
      <c r="A1972" s="2">
        <v>1970</v>
      </c>
      <c r="B1972" s="2">
        <v>197727392</v>
      </c>
      <c r="C1972" s="2" t="s">
        <v>3094</v>
      </c>
      <c r="D1972" s="2" t="s">
        <v>3095</v>
      </c>
      <c r="E1972" s="2">
        <v>29000</v>
      </c>
      <c r="F1972" s="2">
        <v>29000</v>
      </c>
      <c r="G1972" s="2" t="s">
        <v>20</v>
      </c>
      <c r="H1972" s="2" t="s">
        <v>21</v>
      </c>
      <c r="I1972" s="2">
        <v>0</v>
      </c>
      <c r="J1972">
        <v>0</v>
      </c>
      <c r="K1972" s="2">
        <v>0</v>
      </c>
      <c r="L1972" s="2" t="b">
        <v>0</v>
      </c>
      <c r="M1972" s="2" t="s">
        <v>1042</v>
      </c>
      <c r="N1972" s="2">
        <v>360</v>
      </c>
      <c r="O1972" s="2">
        <v>4</v>
      </c>
      <c r="P1972" s="2">
        <v>0</v>
      </c>
      <c r="Q1972" s="2" t="b">
        <v>0</v>
      </c>
      <c r="R1972" s="2" t="s">
        <v>23</v>
      </c>
      <c r="S1972" s="2">
        <v>2</v>
      </c>
      <c r="T1972">
        <f t="shared" si="30"/>
        <v>58000</v>
      </c>
    </row>
    <row r="1973" spans="1:20" x14ac:dyDescent="0.25">
      <c r="A1973" s="2">
        <v>1971</v>
      </c>
      <c r="B1973" s="2">
        <v>119330012</v>
      </c>
      <c r="C1973" s="2" t="s">
        <v>3096</v>
      </c>
      <c r="D1973" s="2" t="s">
        <v>3097</v>
      </c>
      <c r="E1973" s="2">
        <v>318000</v>
      </c>
      <c r="F1973" s="2">
        <v>258000</v>
      </c>
      <c r="G1973" s="2" t="s">
        <v>20</v>
      </c>
      <c r="H1973" s="2" t="s">
        <v>21</v>
      </c>
      <c r="I1973" s="2">
        <v>0</v>
      </c>
      <c r="J1973">
        <v>0</v>
      </c>
      <c r="K1973" s="2">
        <v>0</v>
      </c>
      <c r="L1973" s="2" t="b">
        <v>1</v>
      </c>
      <c r="M1973" s="2" t="s">
        <v>2977</v>
      </c>
      <c r="N1973" s="2">
        <v>748</v>
      </c>
      <c r="O1973" s="2">
        <v>6</v>
      </c>
      <c r="P1973" s="2">
        <v>6907</v>
      </c>
      <c r="Q1973" s="2" t="b">
        <v>0</v>
      </c>
      <c r="R1973" s="2" t="s">
        <v>2812</v>
      </c>
      <c r="S1973" s="2">
        <v>1</v>
      </c>
      <c r="T1973">
        <f t="shared" si="30"/>
        <v>258000</v>
      </c>
    </row>
    <row r="1974" spans="1:20" x14ac:dyDescent="0.25">
      <c r="A1974" s="2">
        <v>1972</v>
      </c>
      <c r="B1974" s="2">
        <v>182989819</v>
      </c>
      <c r="C1974" s="2" t="s">
        <v>3098</v>
      </c>
      <c r="D1974" s="2" t="s">
        <v>3099</v>
      </c>
      <c r="E1974" s="2">
        <v>75000</v>
      </c>
      <c r="F1974" s="2">
        <v>75000</v>
      </c>
      <c r="G1974" s="2" t="s">
        <v>20</v>
      </c>
      <c r="H1974" s="2" t="s">
        <v>21</v>
      </c>
      <c r="I1974" s="2">
        <v>0</v>
      </c>
      <c r="J1974">
        <v>0</v>
      </c>
      <c r="K1974" s="2">
        <v>0</v>
      </c>
      <c r="L1974" s="2" t="b">
        <v>0</v>
      </c>
      <c r="M1974" s="2" t="s">
        <v>368</v>
      </c>
      <c r="N1974" s="2">
        <v>474</v>
      </c>
      <c r="O1974" s="2">
        <v>9</v>
      </c>
      <c r="P1974" s="2">
        <v>0</v>
      </c>
      <c r="Q1974" s="2" t="b">
        <v>0</v>
      </c>
      <c r="R1974" s="2" t="s">
        <v>23</v>
      </c>
      <c r="S1974" s="2">
        <v>11</v>
      </c>
      <c r="T1974">
        <f t="shared" si="30"/>
        <v>825000</v>
      </c>
    </row>
    <row r="1975" spans="1:20" x14ac:dyDescent="0.25">
      <c r="A1975" s="2">
        <v>1973</v>
      </c>
      <c r="B1975" s="2">
        <v>182989824</v>
      </c>
      <c r="C1975" s="2" t="s">
        <v>3100</v>
      </c>
      <c r="D1975" s="2" t="s">
        <v>3101</v>
      </c>
      <c r="E1975" s="2">
        <v>70000</v>
      </c>
      <c r="F1975" s="2">
        <v>70000</v>
      </c>
      <c r="G1975" s="2" t="s">
        <v>20</v>
      </c>
      <c r="H1975" s="2" t="s">
        <v>21</v>
      </c>
      <c r="I1975" s="2">
        <v>0</v>
      </c>
      <c r="J1975">
        <v>0</v>
      </c>
      <c r="K1975" s="2">
        <v>0</v>
      </c>
      <c r="L1975" s="2" t="b">
        <v>0</v>
      </c>
      <c r="M1975" s="2" t="s">
        <v>368</v>
      </c>
      <c r="N1975" s="2">
        <v>474</v>
      </c>
      <c r="O1975" s="2">
        <v>6</v>
      </c>
      <c r="P1975" s="2">
        <v>0</v>
      </c>
      <c r="Q1975" s="2" t="b">
        <v>0</v>
      </c>
      <c r="R1975" s="2" t="s">
        <v>23</v>
      </c>
      <c r="S1975" s="2">
        <v>0</v>
      </c>
      <c r="T1975">
        <f t="shared" si="30"/>
        <v>0</v>
      </c>
    </row>
    <row r="1976" spans="1:20" x14ac:dyDescent="0.25">
      <c r="A1976" s="2">
        <v>1974</v>
      </c>
      <c r="B1976" s="2">
        <v>54344707</v>
      </c>
      <c r="C1976" s="2" t="s">
        <v>3102</v>
      </c>
      <c r="D1976" s="2" t="s">
        <v>3103</v>
      </c>
      <c r="E1976" s="2">
        <v>49000</v>
      </c>
      <c r="F1976" s="2">
        <v>49000</v>
      </c>
      <c r="G1976" s="2" t="s">
        <v>20</v>
      </c>
      <c r="H1976" s="2" t="s">
        <v>21</v>
      </c>
      <c r="I1976" s="2">
        <v>5</v>
      </c>
      <c r="J1976">
        <v>4</v>
      </c>
      <c r="K1976" s="2">
        <v>0</v>
      </c>
      <c r="L1976" s="2" t="b">
        <v>0</v>
      </c>
      <c r="M1976" s="2" t="s">
        <v>518</v>
      </c>
      <c r="N1976" s="2">
        <v>1222</v>
      </c>
      <c r="O1976" s="2">
        <v>4</v>
      </c>
      <c r="P1976" s="2">
        <v>1311</v>
      </c>
      <c r="Q1976" s="2" t="b">
        <v>0</v>
      </c>
      <c r="R1976" s="2" t="s">
        <v>23</v>
      </c>
      <c r="S1976" s="2">
        <v>21</v>
      </c>
      <c r="T1976">
        <f t="shared" si="30"/>
        <v>1029000</v>
      </c>
    </row>
    <row r="1977" spans="1:20" x14ac:dyDescent="0.25">
      <c r="A1977" s="2">
        <v>1975</v>
      </c>
      <c r="B1977" s="2">
        <v>207001017</v>
      </c>
      <c r="C1977" s="2" t="s">
        <v>3104</v>
      </c>
      <c r="D1977" s="2" t="s">
        <v>3105</v>
      </c>
      <c r="E1977" s="2">
        <v>75000</v>
      </c>
      <c r="F1977" s="2">
        <v>60000</v>
      </c>
      <c r="G1977" s="2" t="s">
        <v>20</v>
      </c>
      <c r="H1977" s="2" t="s">
        <v>21</v>
      </c>
      <c r="I1977" s="2">
        <v>0</v>
      </c>
      <c r="J1977">
        <v>0</v>
      </c>
      <c r="K1977" s="2">
        <v>0</v>
      </c>
      <c r="L1977" s="2" t="b">
        <v>0</v>
      </c>
      <c r="M1977" s="2" t="s">
        <v>633</v>
      </c>
      <c r="N1977" s="2">
        <v>292</v>
      </c>
      <c r="O1977" s="2">
        <v>6</v>
      </c>
      <c r="P1977" s="2">
        <v>1606</v>
      </c>
      <c r="Q1977" s="2" t="b">
        <v>0</v>
      </c>
      <c r="R1977" s="2" t="s">
        <v>2812</v>
      </c>
      <c r="S1977" s="2">
        <v>1</v>
      </c>
      <c r="T1977">
        <f t="shared" si="30"/>
        <v>60000</v>
      </c>
    </row>
    <row r="1978" spans="1:20" x14ac:dyDescent="0.25">
      <c r="A1978" s="2">
        <v>1976</v>
      </c>
      <c r="B1978" s="2">
        <v>180364283</v>
      </c>
      <c r="C1978" s="2" t="s">
        <v>2911</v>
      </c>
      <c r="D1978" s="2" t="s">
        <v>3106</v>
      </c>
      <c r="E1978" s="2">
        <v>65000</v>
      </c>
      <c r="F1978" s="2">
        <v>55000</v>
      </c>
      <c r="G1978" s="2" t="s">
        <v>20</v>
      </c>
      <c r="H1978" s="2" t="s">
        <v>21</v>
      </c>
      <c r="I1978" s="2">
        <v>0</v>
      </c>
      <c r="J1978">
        <v>0</v>
      </c>
      <c r="K1978" s="2">
        <v>0</v>
      </c>
      <c r="L1978" s="2" t="b">
        <v>0</v>
      </c>
      <c r="M1978" s="2" t="s">
        <v>633</v>
      </c>
      <c r="N1978" s="2">
        <v>486</v>
      </c>
      <c r="O1978" s="2">
        <v>8</v>
      </c>
      <c r="P1978" s="2">
        <v>1472</v>
      </c>
      <c r="Q1978" s="2" t="b">
        <v>0</v>
      </c>
      <c r="R1978" s="2" t="s">
        <v>2812</v>
      </c>
      <c r="S1978" s="2">
        <v>3</v>
      </c>
      <c r="T1978">
        <f t="shared" si="30"/>
        <v>165000</v>
      </c>
    </row>
    <row r="1979" spans="1:20" x14ac:dyDescent="0.25">
      <c r="A1979" s="2">
        <v>1977</v>
      </c>
      <c r="B1979" s="2">
        <v>143363048</v>
      </c>
      <c r="C1979" s="2" t="s">
        <v>3107</v>
      </c>
      <c r="D1979" s="2" t="s">
        <v>3108</v>
      </c>
      <c r="E1979" s="2">
        <v>80000</v>
      </c>
      <c r="F1979" s="2">
        <v>80000</v>
      </c>
      <c r="G1979" s="2" t="s">
        <v>20</v>
      </c>
      <c r="H1979" s="2" t="s">
        <v>21</v>
      </c>
      <c r="I1979" s="2">
        <v>1</v>
      </c>
      <c r="J1979">
        <v>2</v>
      </c>
      <c r="K1979" s="2">
        <v>0</v>
      </c>
      <c r="L1979" s="2" t="b">
        <v>0</v>
      </c>
      <c r="M1979" s="2" t="s">
        <v>56</v>
      </c>
      <c r="N1979" s="2">
        <v>656</v>
      </c>
      <c r="O1979" s="2">
        <v>4</v>
      </c>
      <c r="P1979" s="2">
        <v>0</v>
      </c>
      <c r="Q1979" s="2" t="b">
        <v>0</v>
      </c>
      <c r="R1979" s="2" t="s">
        <v>2812</v>
      </c>
      <c r="S1979" s="2">
        <v>7</v>
      </c>
      <c r="T1979">
        <f t="shared" si="30"/>
        <v>560000</v>
      </c>
    </row>
    <row r="1980" spans="1:20" x14ac:dyDescent="0.25">
      <c r="A1980" s="2">
        <v>1978</v>
      </c>
      <c r="B1980" s="2">
        <v>14990190</v>
      </c>
      <c r="C1980" s="2" t="s">
        <v>3109</v>
      </c>
      <c r="D1980" s="2" t="s">
        <v>3110</v>
      </c>
      <c r="E1980" s="2">
        <v>229000</v>
      </c>
      <c r="F1980" s="2">
        <v>229000</v>
      </c>
      <c r="G1980" s="2" t="s">
        <v>20</v>
      </c>
      <c r="H1980" s="2" t="s">
        <v>21</v>
      </c>
      <c r="I1980" s="2">
        <v>4</v>
      </c>
      <c r="J1980">
        <v>5</v>
      </c>
      <c r="K1980" s="2">
        <v>0</v>
      </c>
      <c r="L1980" s="2" t="b">
        <v>1</v>
      </c>
      <c r="M1980" s="2" t="s">
        <v>751</v>
      </c>
      <c r="N1980" s="2">
        <v>1592</v>
      </c>
      <c r="O1980" s="2">
        <v>4</v>
      </c>
      <c r="P1980" s="2">
        <v>6130</v>
      </c>
      <c r="Q1980" s="2" t="b">
        <v>0</v>
      </c>
      <c r="R1980" s="2" t="s">
        <v>63</v>
      </c>
      <c r="S1980" s="2">
        <v>20</v>
      </c>
      <c r="T1980">
        <f t="shared" si="30"/>
        <v>4580000</v>
      </c>
    </row>
    <row r="1981" spans="1:20" x14ac:dyDescent="0.25">
      <c r="A1981" s="2">
        <v>1979</v>
      </c>
      <c r="B1981" s="2">
        <v>42385086</v>
      </c>
      <c r="C1981" s="2" t="s">
        <v>3111</v>
      </c>
      <c r="D1981" s="2" t="s">
        <v>550</v>
      </c>
      <c r="E1981" s="2">
        <v>195000</v>
      </c>
      <c r="F1981" s="2">
        <v>195000</v>
      </c>
      <c r="G1981" s="2" t="s">
        <v>20</v>
      </c>
      <c r="H1981" s="2" t="s">
        <v>808</v>
      </c>
      <c r="I1981" s="2">
        <v>4</v>
      </c>
      <c r="J1981">
        <v>4.8</v>
      </c>
      <c r="K1981" s="2">
        <v>0</v>
      </c>
      <c r="L1981" s="2" t="b">
        <v>1</v>
      </c>
      <c r="M1981" s="2" t="s">
        <v>809</v>
      </c>
      <c r="N1981" s="2">
        <v>1383</v>
      </c>
      <c r="O1981" s="2">
        <v>5</v>
      </c>
      <c r="P1981" s="2">
        <v>0</v>
      </c>
      <c r="Q1981" s="2" t="b">
        <v>0</v>
      </c>
      <c r="R1981" s="2" t="s">
        <v>23</v>
      </c>
      <c r="S1981" s="2">
        <v>7</v>
      </c>
      <c r="T1981">
        <f t="shared" si="30"/>
        <v>1365000</v>
      </c>
    </row>
    <row r="1982" spans="1:20" x14ac:dyDescent="0.25">
      <c r="A1982" s="2">
        <v>1980</v>
      </c>
      <c r="B1982" s="2">
        <v>203703565</v>
      </c>
      <c r="C1982" s="2" t="s">
        <v>3112</v>
      </c>
      <c r="D1982" s="2" t="s">
        <v>3113</v>
      </c>
      <c r="E1982" s="2">
        <v>205000</v>
      </c>
      <c r="F1982" s="2">
        <v>205000</v>
      </c>
      <c r="G1982" s="2" t="s">
        <v>20</v>
      </c>
      <c r="H1982" s="2" t="s">
        <v>21</v>
      </c>
      <c r="I1982" s="2">
        <v>0</v>
      </c>
      <c r="J1982">
        <v>0</v>
      </c>
      <c r="K1982" s="2">
        <v>0</v>
      </c>
      <c r="L1982" s="2" t="b">
        <v>1</v>
      </c>
      <c r="M1982" s="2" t="s">
        <v>849</v>
      </c>
      <c r="N1982" s="2">
        <v>315</v>
      </c>
      <c r="O1982" s="2">
        <v>4</v>
      </c>
      <c r="P1982" s="2">
        <v>0</v>
      </c>
      <c r="Q1982" s="2" t="b">
        <v>0</v>
      </c>
      <c r="R1982" s="2" t="s">
        <v>2812</v>
      </c>
      <c r="S1982" s="2">
        <v>1</v>
      </c>
      <c r="T1982">
        <f t="shared" si="30"/>
        <v>205000</v>
      </c>
    </row>
    <row r="1983" spans="1:20" x14ac:dyDescent="0.25">
      <c r="A1983" s="2">
        <v>1981</v>
      </c>
      <c r="B1983" s="2">
        <v>247853478</v>
      </c>
      <c r="C1983" s="2" t="s">
        <v>3114</v>
      </c>
      <c r="D1983" s="2" t="s">
        <v>3115</v>
      </c>
      <c r="E1983" s="2">
        <v>419000</v>
      </c>
      <c r="F1983" s="2">
        <v>419000</v>
      </c>
      <c r="G1983" s="2" t="s">
        <v>20</v>
      </c>
      <c r="H1983" s="2" t="s">
        <v>21</v>
      </c>
      <c r="I1983" s="2">
        <v>0</v>
      </c>
      <c r="J1983">
        <v>0</v>
      </c>
      <c r="K1983" s="2">
        <v>0</v>
      </c>
      <c r="L1983" s="2" t="b">
        <v>1</v>
      </c>
      <c r="M1983" s="2" t="s">
        <v>3116</v>
      </c>
      <c r="N1983" s="2">
        <v>178</v>
      </c>
      <c r="O1983" s="2">
        <v>2</v>
      </c>
      <c r="P1983" s="2">
        <v>0</v>
      </c>
      <c r="Q1983" s="2" t="b">
        <v>0</v>
      </c>
      <c r="R1983" s="2" t="s">
        <v>139</v>
      </c>
      <c r="S1983" s="2">
        <v>0</v>
      </c>
      <c r="T1983">
        <f t="shared" si="30"/>
        <v>0</v>
      </c>
    </row>
    <row r="1984" spans="1:20" x14ac:dyDescent="0.25">
      <c r="A1984" s="2">
        <v>1982</v>
      </c>
      <c r="B1984" s="2">
        <v>182988882</v>
      </c>
      <c r="C1984" s="2" t="s">
        <v>3117</v>
      </c>
      <c r="D1984" s="2" t="s">
        <v>3118</v>
      </c>
      <c r="E1984" s="2">
        <v>69000</v>
      </c>
      <c r="F1984" s="2">
        <v>69000</v>
      </c>
      <c r="G1984" s="2" t="s">
        <v>20</v>
      </c>
      <c r="H1984" s="2" t="s">
        <v>21</v>
      </c>
      <c r="I1984" s="2">
        <v>0</v>
      </c>
      <c r="J1984">
        <v>0</v>
      </c>
      <c r="K1984" s="2">
        <v>0</v>
      </c>
      <c r="L1984" s="2" t="b">
        <v>0</v>
      </c>
      <c r="M1984" s="2" t="s">
        <v>368</v>
      </c>
      <c r="N1984" s="2">
        <v>474</v>
      </c>
      <c r="O1984" s="2">
        <v>9</v>
      </c>
      <c r="P1984" s="2">
        <v>0</v>
      </c>
      <c r="Q1984" s="2" t="b">
        <v>0</v>
      </c>
      <c r="R1984" s="2" t="s">
        <v>23</v>
      </c>
      <c r="S1984" s="2">
        <v>1</v>
      </c>
      <c r="T1984">
        <f t="shared" si="30"/>
        <v>69000</v>
      </c>
    </row>
    <row r="1985" spans="1:20" x14ac:dyDescent="0.25">
      <c r="A1985" s="2">
        <v>1983</v>
      </c>
      <c r="B1985" s="2">
        <v>8321847</v>
      </c>
      <c r="C1985" s="2" t="s">
        <v>3119</v>
      </c>
      <c r="D1985" s="2" t="s">
        <v>3120</v>
      </c>
      <c r="E1985" s="2">
        <v>385000</v>
      </c>
      <c r="F1985" s="2">
        <v>385000</v>
      </c>
      <c r="G1985" s="2" t="s">
        <v>20</v>
      </c>
      <c r="H1985" s="2" t="s">
        <v>3121</v>
      </c>
      <c r="I1985" s="2">
        <v>1</v>
      </c>
      <c r="J1985">
        <v>5</v>
      </c>
      <c r="K1985" s="2">
        <v>0</v>
      </c>
      <c r="L1985" s="2" t="b">
        <v>1</v>
      </c>
      <c r="M1985" s="2" t="s">
        <v>3122</v>
      </c>
      <c r="N1985" s="2">
        <v>1726</v>
      </c>
      <c r="O1985" s="2">
        <v>4</v>
      </c>
      <c r="P1985" s="2">
        <v>0</v>
      </c>
      <c r="Q1985" s="2" t="b">
        <v>0</v>
      </c>
      <c r="R1985" s="2" t="s">
        <v>63</v>
      </c>
      <c r="S1985" s="2">
        <v>1</v>
      </c>
      <c r="T1985">
        <f t="shared" si="30"/>
        <v>385000</v>
      </c>
    </row>
    <row r="1986" spans="1:20" x14ac:dyDescent="0.25">
      <c r="A1986" s="2">
        <v>1984</v>
      </c>
      <c r="B1986" s="2">
        <v>250550764</v>
      </c>
      <c r="C1986" s="2" t="s">
        <v>3123</v>
      </c>
      <c r="D1986" s="2" t="s">
        <v>2979</v>
      </c>
      <c r="E1986" s="2">
        <v>265000</v>
      </c>
      <c r="F1986" s="2">
        <v>265000</v>
      </c>
      <c r="G1986" s="2" t="s">
        <v>20</v>
      </c>
      <c r="H1986" s="2" t="s">
        <v>616</v>
      </c>
      <c r="I1986" s="2">
        <v>0</v>
      </c>
      <c r="J1986">
        <v>0</v>
      </c>
      <c r="K1986" s="2">
        <v>0</v>
      </c>
      <c r="L1986" s="2" t="b">
        <v>1</v>
      </c>
      <c r="M1986" s="2" t="s">
        <v>617</v>
      </c>
      <c r="N1986" s="2">
        <v>156</v>
      </c>
      <c r="O1986" s="2">
        <v>5</v>
      </c>
      <c r="P1986" s="2">
        <v>0</v>
      </c>
      <c r="Q1986" s="2" t="b">
        <v>1</v>
      </c>
      <c r="R1986" s="2" t="s">
        <v>2812</v>
      </c>
      <c r="S1986" s="2">
        <v>0</v>
      </c>
      <c r="T1986">
        <f t="shared" si="30"/>
        <v>0</v>
      </c>
    </row>
    <row r="1987" spans="1:20" x14ac:dyDescent="0.25">
      <c r="A1987" s="2">
        <v>1985</v>
      </c>
      <c r="B1987" s="2">
        <v>180364270</v>
      </c>
      <c r="C1987" s="2" t="s">
        <v>3004</v>
      </c>
      <c r="D1987" s="2" t="s">
        <v>3005</v>
      </c>
      <c r="E1987" s="2">
        <v>259000</v>
      </c>
      <c r="F1987" s="2">
        <v>220000</v>
      </c>
      <c r="G1987" s="2" t="s">
        <v>20</v>
      </c>
      <c r="H1987" s="2" t="s">
        <v>21</v>
      </c>
      <c r="I1987" s="2">
        <v>8</v>
      </c>
      <c r="J1987">
        <v>5</v>
      </c>
      <c r="K1987" s="2">
        <v>0</v>
      </c>
      <c r="L1987" s="2" t="b">
        <v>1</v>
      </c>
      <c r="M1987" s="2" t="s">
        <v>633</v>
      </c>
      <c r="N1987" s="2">
        <v>486</v>
      </c>
      <c r="O1987" s="2">
        <v>10</v>
      </c>
      <c r="P1987" s="2">
        <v>5889</v>
      </c>
      <c r="Q1987" s="2" t="b">
        <v>0</v>
      </c>
      <c r="R1987" s="2" t="s">
        <v>2812</v>
      </c>
      <c r="S1987" s="2">
        <v>21</v>
      </c>
      <c r="T1987">
        <f t="shared" ref="T1987:T2050" si="31">S1987*F1987</f>
        <v>4620000</v>
      </c>
    </row>
    <row r="1988" spans="1:20" x14ac:dyDescent="0.25">
      <c r="A1988" s="2">
        <v>1986</v>
      </c>
      <c r="B1988" s="2">
        <v>13120569</v>
      </c>
      <c r="C1988" s="2" t="s">
        <v>3124</v>
      </c>
      <c r="D1988" s="2" t="s">
        <v>3125</v>
      </c>
      <c r="E1988" s="2">
        <v>289000</v>
      </c>
      <c r="F1988" s="2">
        <v>289000</v>
      </c>
      <c r="G1988" s="2" t="s">
        <v>20</v>
      </c>
      <c r="H1988" s="2" t="s">
        <v>21</v>
      </c>
      <c r="I1988" s="2">
        <v>1</v>
      </c>
      <c r="J1988">
        <v>3</v>
      </c>
      <c r="K1988" s="2">
        <v>0</v>
      </c>
      <c r="L1988" s="2" t="b">
        <v>1</v>
      </c>
      <c r="M1988" s="2" t="s">
        <v>751</v>
      </c>
      <c r="N1988" s="2">
        <v>1626</v>
      </c>
      <c r="O1988" s="2">
        <v>4</v>
      </c>
      <c r="P1988" s="2">
        <v>7737</v>
      </c>
      <c r="Q1988" s="2" t="b">
        <v>0</v>
      </c>
      <c r="R1988" s="2" t="s">
        <v>63</v>
      </c>
      <c r="S1988" s="2">
        <v>12</v>
      </c>
      <c r="T1988">
        <f t="shared" si="31"/>
        <v>3468000</v>
      </c>
    </row>
    <row r="1989" spans="1:20" x14ac:dyDescent="0.25">
      <c r="A1989" s="2">
        <v>1987</v>
      </c>
      <c r="B1989" s="2">
        <v>143363032</v>
      </c>
      <c r="C1989" s="2" t="s">
        <v>3126</v>
      </c>
      <c r="D1989" s="2" t="s">
        <v>3127</v>
      </c>
      <c r="E1989" s="2">
        <v>70000</v>
      </c>
      <c r="F1989" s="2">
        <v>70000</v>
      </c>
      <c r="G1989" s="2" t="s">
        <v>20</v>
      </c>
      <c r="H1989" s="2" t="s">
        <v>21</v>
      </c>
      <c r="I1989" s="2">
        <v>3</v>
      </c>
      <c r="J1989">
        <v>5</v>
      </c>
      <c r="K1989" s="2">
        <v>0</v>
      </c>
      <c r="L1989" s="2" t="b">
        <v>0</v>
      </c>
      <c r="M1989" s="2" t="s">
        <v>56</v>
      </c>
      <c r="N1989" s="2">
        <v>656</v>
      </c>
      <c r="O1989" s="2">
        <v>3</v>
      </c>
      <c r="P1989" s="2">
        <v>0</v>
      </c>
      <c r="Q1989" s="2" t="b">
        <v>0</v>
      </c>
      <c r="R1989" s="2" t="s">
        <v>23</v>
      </c>
      <c r="S1989" s="2">
        <v>14</v>
      </c>
      <c r="T1989">
        <f t="shared" si="31"/>
        <v>980000</v>
      </c>
    </row>
    <row r="1990" spans="1:20" x14ac:dyDescent="0.25">
      <c r="A1990" s="2">
        <v>1988</v>
      </c>
      <c r="B1990" s="2">
        <v>180577337</v>
      </c>
      <c r="C1990" s="2" t="s">
        <v>3128</v>
      </c>
      <c r="D1990" s="2" t="s">
        <v>3129</v>
      </c>
      <c r="E1990" s="2">
        <v>265000</v>
      </c>
      <c r="F1990" s="2">
        <v>265000</v>
      </c>
      <c r="G1990" s="2" t="s">
        <v>20</v>
      </c>
      <c r="H1990" s="2" t="s">
        <v>2867</v>
      </c>
      <c r="I1990" s="2">
        <v>0</v>
      </c>
      <c r="J1990">
        <v>0</v>
      </c>
      <c r="K1990" s="2">
        <v>0</v>
      </c>
      <c r="L1990" s="2" t="b">
        <v>1</v>
      </c>
      <c r="M1990" s="2" t="s">
        <v>2868</v>
      </c>
      <c r="N1990" s="2">
        <v>482</v>
      </c>
      <c r="O1990" s="2">
        <v>4</v>
      </c>
      <c r="P1990" s="2">
        <v>0</v>
      </c>
      <c r="Q1990" s="2" t="b">
        <v>0</v>
      </c>
      <c r="R1990" s="2" t="s">
        <v>2812</v>
      </c>
      <c r="S1990" s="2">
        <v>2</v>
      </c>
      <c r="T1990">
        <f t="shared" si="31"/>
        <v>530000</v>
      </c>
    </row>
    <row r="1991" spans="1:20" x14ac:dyDescent="0.25">
      <c r="A1991" s="2">
        <v>1989</v>
      </c>
      <c r="B1991" s="2">
        <v>168748453</v>
      </c>
      <c r="C1991" s="2" t="s">
        <v>3130</v>
      </c>
      <c r="D1991" s="2" t="s">
        <v>3131</v>
      </c>
      <c r="E1991" s="2">
        <v>80000</v>
      </c>
      <c r="F1991" s="2">
        <v>49000</v>
      </c>
      <c r="G1991" s="2" t="s">
        <v>20</v>
      </c>
      <c r="H1991" s="2" t="s">
        <v>21</v>
      </c>
      <c r="I1991" s="2">
        <v>0</v>
      </c>
      <c r="J1991">
        <v>0</v>
      </c>
      <c r="K1991" s="2">
        <v>0</v>
      </c>
      <c r="L1991" s="2" t="b">
        <v>0</v>
      </c>
      <c r="M1991" s="2" t="s">
        <v>127</v>
      </c>
      <c r="N1991" s="2">
        <v>550</v>
      </c>
      <c r="O1991" s="2">
        <v>6</v>
      </c>
      <c r="P1991" s="2">
        <v>0</v>
      </c>
      <c r="Q1991" s="2" t="b">
        <v>1</v>
      </c>
      <c r="R1991" s="2" t="s">
        <v>2812</v>
      </c>
      <c r="S1991" s="2">
        <v>0</v>
      </c>
      <c r="T1991">
        <f t="shared" si="31"/>
        <v>0</v>
      </c>
    </row>
    <row r="1992" spans="1:20" x14ac:dyDescent="0.25">
      <c r="A1992" s="2">
        <v>1990</v>
      </c>
      <c r="B1992" s="2">
        <v>36610858</v>
      </c>
      <c r="C1992" s="2" t="s">
        <v>3132</v>
      </c>
      <c r="D1992" s="2" t="s">
        <v>3133</v>
      </c>
      <c r="E1992" s="2">
        <v>280000</v>
      </c>
      <c r="F1992" s="2">
        <v>280000</v>
      </c>
      <c r="G1992" s="2" t="s">
        <v>20</v>
      </c>
      <c r="H1992" s="2" t="s">
        <v>21</v>
      </c>
      <c r="I1992" s="2">
        <v>0</v>
      </c>
      <c r="J1992">
        <v>0</v>
      </c>
      <c r="K1992" s="2">
        <v>0</v>
      </c>
      <c r="L1992" s="2" t="b">
        <v>1</v>
      </c>
      <c r="M1992" s="2" t="s">
        <v>3134</v>
      </c>
      <c r="N1992" s="2">
        <v>1426</v>
      </c>
      <c r="O1992" s="2">
        <v>1</v>
      </c>
      <c r="P1992" s="2">
        <v>0</v>
      </c>
      <c r="Q1992" s="2" t="b">
        <v>0</v>
      </c>
      <c r="R1992" s="2" t="s">
        <v>23</v>
      </c>
      <c r="S1992" s="2">
        <v>0</v>
      </c>
      <c r="T1992">
        <f t="shared" si="31"/>
        <v>0</v>
      </c>
    </row>
    <row r="1993" spans="1:20" x14ac:dyDescent="0.25">
      <c r="A1993" s="2">
        <v>1991</v>
      </c>
      <c r="B1993" s="2">
        <v>200795888</v>
      </c>
      <c r="C1993" s="2" t="s">
        <v>3135</v>
      </c>
      <c r="D1993" s="2" t="s">
        <v>3136</v>
      </c>
      <c r="E1993" s="2">
        <v>170000</v>
      </c>
      <c r="F1993" s="2">
        <v>120000</v>
      </c>
      <c r="G1993" s="2" t="s">
        <v>20</v>
      </c>
      <c r="H1993" s="2" t="s">
        <v>21</v>
      </c>
      <c r="I1993" s="2">
        <v>0</v>
      </c>
      <c r="J1993">
        <v>0</v>
      </c>
      <c r="K1993" s="2">
        <v>0</v>
      </c>
      <c r="L1993" s="2" t="b">
        <v>1</v>
      </c>
      <c r="M1993" s="2" t="s">
        <v>827</v>
      </c>
      <c r="N1993" s="2">
        <v>269</v>
      </c>
      <c r="O1993" s="2">
        <v>10</v>
      </c>
      <c r="P1993" s="2">
        <v>3212</v>
      </c>
      <c r="Q1993" s="2" t="b">
        <v>0</v>
      </c>
      <c r="R1993" s="2" t="s">
        <v>2812</v>
      </c>
      <c r="S1993" s="2">
        <v>0</v>
      </c>
      <c r="T1993">
        <f t="shared" si="31"/>
        <v>0</v>
      </c>
    </row>
    <row r="1994" spans="1:20" x14ac:dyDescent="0.25">
      <c r="A1994" s="2">
        <v>1992</v>
      </c>
      <c r="B1994" s="2">
        <v>98612133</v>
      </c>
      <c r="C1994" s="2" t="s">
        <v>3137</v>
      </c>
      <c r="D1994" s="2" t="s">
        <v>3138</v>
      </c>
      <c r="E1994" s="2">
        <v>12000</v>
      </c>
      <c r="F1994" s="2">
        <v>12000</v>
      </c>
      <c r="G1994" s="2" t="s">
        <v>20</v>
      </c>
      <c r="H1994" s="2" t="s">
        <v>21</v>
      </c>
      <c r="I1994" s="2">
        <v>5</v>
      </c>
      <c r="J1994">
        <v>5</v>
      </c>
      <c r="K1994" s="2">
        <v>0</v>
      </c>
      <c r="L1994" s="2" t="b">
        <v>0</v>
      </c>
      <c r="M1994" s="2" t="s">
        <v>43</v>
      </c>
      <c r="N1994" s="2">
        <v>847</v>
      </c>
      <c r="O1994" s="2">
        <v>8</v>
      </c>
      <c r="P1994" s="2">
        <v>321</v>
      </c>
      <c r="Q1994" s="2" t="b">
        <v>0</v>
      </c>
      <c r="R1994" s="2" t="s">
        <v>23</v>
      </c>
      <c r="S1994" s="2">
        <v>53</v>
      </c>
      <c r="T1994">
        <f t="shared" si="31"/>
        <v>636000</v>
      </c>
    </row>
    <row r="1995" spans="1:20" x14ac:dyDescent="0.25">
      <c r="A1995" s="2">
        <v>1993</v>
      </c>
      <c r="B1995" s="2">
        <v>52180308</v>
      </c>
      <c r="C1995" s="2" t="s">
        <v>3139</v>
      </c>
      <c r="D1995" s="2" t="s">
        <v>2847</v>
      </c>
      <c r="E1995" s="2">
        <v>400000</v>
      </c>
      <c r="F1995" s="2">
        <v>269000</v>
      </c>
      <c r="G1995" s="2" t="s">
        <v>20</v>
      </c>
      <c r="H1995" s="2" t="s">
        <v>2848</v>
      </c>
      <c r="I1995" s="2">
        <v>5</v>
      </c>
      <c r="J1995">
        <v>4</v>
      </c>
      <c r="K1995" s="2">
        <v>0</v>
      </c>
      <c r="L1995" s="2" t="b">
        <v>1</v>
      </c>
      <c r="M1995" s="2" t="s">
        <v>2849</v>
      </c>
      <c r="N1995" s="2">
        <v>1252</v>
      </c>
      <c r="O1995" s="2">
        <v>6</v>
      </c>
      <c r="P1995" s="2">
        <v>0</v>
      </c>
      <c r="Q1995" s="2" t="b">
        <v>0</v>
      </c>
      <c r="R1995" s="2" t="s">
        <v>63</v>
      </c>
      <c r="S1995" s="2">
        <v>23</v>
      </c>
      <c r="T1995">
        <f t="shared" si="31"/>
        <v>6187000</v>
      </c>
    </row>
    <row r="1996" spans="1:20" x14ac:dyDescent="0.25">
      <c r="A1996" s="2">
        <v>1994</v>
      </c>
      <c r="B1996" s="2">
        <v>249211984</v>
      </c>
      <c r="C1996" s="2" t="s">
        <v>3140</v>
      </c>
      <c r="D1996" s="2" t="s">
        <v>3141</v>
      </c>
      <c r="E1996" s="2">
        <v>145000</v>
      </c>
      <c r="F1996" s="2">
        <v>145000</v>
      </c>
      <c r="G1996" s="2" t="s">
        <v>20</v>
      </c>
      <c r="H1996" s="2" t="s">
        <v>21</v>
      </c>
      <c r="I1996" s="2">
        <v>0</v>
      </c>
      <c r="J1996">
        <v>0</v>
      </c>
      <c r="K1996" s="2">
        <v>0</v>
      </c>
      <c r="L1996" s="2" t="b">
        <v>1</v>
      </c>
      <c r="M1996" s="2" t="s">
        <v>2811</v>
      </c>
      <c r="N1996" s="2">
        <v>166</v>
      </c>
      <c r="O1996" s="2">
        <v>8</v>
      </c>
      <c r="P1996" s="2">
        <v>0</v>
      </c>
      <c r="Q1996" s="2" t="b">
        <v>0</v>
      </c>
      <c r="R1996" s="2" t="s">
        <v>2812</v>
      </c>
      <c r="S1996" s="2">
        <v>10</v>
      </c>
      <c r="T1996">
        <f t="shared" si="31"/>
        <v>1450000</v>
      </c>
    </row>
    <row r="1997" spans="1:20" x14ac:dyDescent="0.25">
      <c r="A1997" s="2">
        <v>1995</v>
      </c>
      <c r="B1997" s="2">
        <v>137947951</v>
      </c>
      <c r="C1997" s="2" t="s">
        <v>3142</v>
      </c>
      <c r="D1997" s="2" t="s">
        <v>3143</v>
      </c>
      <c r="E1997" s="2">
        <v>380000</v>
      </c>
      <c r="F1997" s="2">
        <v>226000</v>
      </c>
      <c r="G1997" s="2" t="s">
        <v>20</v>
      </c>
      <c r="H1997" s="2" t="s">
        <v>21</v>
      </c>
      <c r="I1997" s="2">
        <v>0</v>
      </c>
      <c r="J1997">
        <v>0</v>
      </c>
      <c r="K1997" s="2">
        <v>0</v>
      </c>
      <c r="L1997" s="2" t="b">
        <v>1</v>
      </c>
      <c r="M1997" s="2" t="s">
        <v>2977</v>
      </c>
      <c r="N1997" s="2">
        <v>674</v>
      </c>
      <c r="O1997" s="2">
        <v>8</v>
      </c>
      <c r="P1997" s="2">
        <v>6050</v>
      </c>
      <c r="Q1997" s="2" t="b">
        <v>0</v>
      </c>
      <c r="R1997" s="2" t="s">
        <v>2812</v>
      </c>
      <c r="S1997" s="2">
        <v>3</v>
      </c>
      <c r="T1997">
        <f t="shared" si="31"/>
        <v>678000</v>
      </c>
    </row>
    <row r="1998" spans="1:20" x14ac:dyDescent="0.25">
      <c r="A1998" s="2">
        <v>1996</v>
      </c>
      <c r="B1998" s="2">
        <v>200799938</v>
      </c>
      <c r="C1998" s="2" t="s">
        <v>3144</v>
      </c>
      <c r="D1998" s="2" t="s">
        <v>3006</v>
      </c>
      <c r="E1998" s="2">
        <v>210000</v>
      </c>
      <c r="F1998" s="2">
        <v>160000</v>
      </c>
      <c r="G1998" s="2" t="s">
        <v>20</v>
      </c>
      <c r="H1998" s="2" t="s">
        <v>21</v>
      </c>
      <c r="I1998" s="2">
        <v>1</v>
      </c>
      <c r="J1998">
        <v>5</v>
      </c>
      <c r="K1998" s="2">
        <v>0</v>
      </c>
      <c r="L1998" s="2" t="b">
        <v>1</v>
      </c>
      <c r="M1998" s="2" t="s">
        <v>827</v>
      </c>
      <c r="N1998" s="2">
        <v>269</v>
      </c>
      <c r="O1998" s="2">
        <v>9</v>
      </c>
      <c r="P1998" s="2">
        <v>4283</v>
      </c>
      <c r="Q1998" s="2" t="b">
        <v>0</v>
      </c>
      <c r="R1998" s="2" t="s">
        <v>2812</v>
      </c>
      <c r="S1998" s="2">
        <v>1</v>
      </c>
      <c r="T1998">
        <f t="shared" si="31"/>
        <v>160000</v>
      </c>
    </row>
    <row r="1999" spans="1:20" x14ac:dyDescent="0.25">
      <c r="A1999" s="2">
        <v>1997</v>
      </c>
      <c r="B1999" s="2">
        <v>186310820</v>
      </c>
      <c r="C1999" s="2" t="s">
        <v>3145</v>
      </c>
      <c r="D1999" s="2" t="s">
        <v>3146</v>
      </c>
      <c r="E1999" s="2">
        <v>73000</v>
      </c>
      <c r="F1999" s="2">
        <v>73000</v>
      </c>
      <c r="G1999" s="2" t="s">
        <v>20</v>
      </c>
      <c r="H1999" s="2" t="s">
        <v>21</v>
      </c>
      <c r="I1999" s="2">
        <v>4</v>
      </c>
      <c r="J1999">
        <v>5</v>
      </c>
      <c r="K1999" s="2">
        <v>0</v>
      </c>
      <c r="L1999" s="2" t="b">
        <v>0</v>
      </c>
      <c r="M1999" s="2" t="s">
        <v>53</v>
      </c>
      <c r="N1999" s="2">
        <v>453</v>
      </c>
      <c r="O1999" s="2">
        <v>9</v>
      </c>
      <c r="P1999" s="2">
        <v>0</v>
      </c>
      <c r="Q1999" s="2" t="b">
        <v>0</v>
      </c>
      <c r="R1999" s="2" t="s">
        <v>2812</v>
      </c>
      <c r="S1999" s="2">
        <v>14</v>
      </c>
      <c r="T1999">
        <f t="shared" si="31"/>
        <v>1022000</v>
      </c>
    </row>
    <row r="2000" spans="1:20" x14ac:dyDescent="0.25">
      <c r="A2000" s="2">
        <v>1998</v>
      </c>
      <c r="B2000" s="2">
        <v>210278440</v>
      </c>
      <c r="C2000" s="2" t="s">
        <v>3147</v>
      </c>
      <c r="D2000" s="2" t="s">
        <v>2922</v>
      </c>
      <c r="E2000" s="2">
        <v>85000</v>
      </c>
      <c r="F2000" s="2">
        <v>59000</v>
      </c>
      <c r="G2000" s="2" t="s">
        <v>20</v>
      </c>
      <c r="H2000" s="2" t="s">
        <v>21</v>
      </c>
      <c r="I2000" s="2">
        <v>0</v>
      </c>
      <c r="J2000">
        <v>0</v>
      </c>
      <c r="K2000" s="2">
        <v>0</v>
      </c>
      <c r="L2000" s="2" t="b">
        <v>0</v>
      </c>
      <c r="M2000" s="2" t="s">
        <v>827</v>
      </c>
      <c r="N2000" s="2">
        <v>269</v>
      </c>
      <c r="O2000" s="2">
        <v>10</v>
      </c>
      <c r="P2000" s="2">
        <v>1579</v>
      </c>
      <c r="Q2000" s="2" t="b">
        <v>0</v>
      </c>
      <c r="R2000" s="2" t="s">
        <v>2812</v>
      </c>
      <c r="S2000" s="2">
        <v>1</v>
      </c>
      <c r="T2000">
        <f t="shared" si="31"/>
        <v>59000</v>
      </c>
    </row>
    <row r="2001" spans="1:20" x14ac:dyDescent="0.25">
      <c r="A2001" s="2">
        <v>1999</v>
      </c>
      <c r="B2001" s="2">
        <v>197779542</v>
      </c>
      <c r="C2001" s="2" t="s">
        <v>3148</v>
      </c>
      <c r="D2001" s="2" t="s">
        <v>3012</v>
      </c>
      <c r="E2001" s="2">
        <v>795000</v>
      </c>
      <c r="F2001" s="2">
        <v>755250</v>
      </c>
      <c r="G2001" s="2" t="s">
        <v>20</v>
      </c>
      <c r="H2001" s="2" t="s">
        <v>3013</v>
      </c>
      <c r="I2001" s="2">
        <v>0</v>
      </c>
      <c r="J2001">
        <v>0</v>
      </c>
      <c r="K2001" s="2">
        <v>0</v>
      </c>
      <c r="L2001" s="2" t="b">
        <v>1</v>
      </c>
      <c r="M2001" s="2" t="s">
        <v>2069</v>
      </c>
      <c r="N2001" s="2">
        <v>360</v>
      </c>
      <c r="O2001" s="2">
        <v>8</v>
      </c>
      <c r="P2001" s="2">
        <v>0</v>
      </c>
      <c r="Q2001" s="2" t="b">
        <v>0</v>
      </c>
      <c r="R2001" s="2" t="s">
        <v>139</v>
      </c>
      <c r="S2001" s="2">
        <v>3</v>
      </c>
      <c r="T2001">
        <f t="shared" si="31"/>
        <v>2265750</v>
      </c>
    </row>
    <row r="2002" spans="1:20" x14ac:dyDescent="0.25">
      <c r="A2002" s="2">
        <v>2000</v>
      </c>
      <c r="B2002" s="2">
        <v>195715501</v>
      </c>
      <c r="C2002" s="2" t="s">
        <v>3149</v>
      </c>
      <c r="D2002" s="2" t="s">
        <v>3150</v>
      </c>
      <c r="E2002" s="2">
        <v>195000</v>
      </c>
      <c r="F2002" s="2">
        <v>195000</v>
      </c>
      <c r="G2002" s="2" t="s">
        <v>20</v>
      </c>
      <c r="H2002" s="2" t="s">
        <v>616</v>
      </c>
      <c r="I2002" s="2">
        <v>1</v>
      </c>
      <c r="J2002">
        <v>5</v>
      </c>
      <c r="K2002" s="2">
        <v>0</v>
      </c>
      <c r="L2002" s="2" t="b">
        <v>1</v>
      </c>
      <c r="M2002" s="2" t="s">
        <v>617</v>
      </c>
      <c r="N2002" s="2">
        <v>387</v>
      </c>
      <c r="O2002" s="2">
        <v>4</v>
      </c>
      <c r="P2002" s="2">
        <v>0</v>
      </c>
      <c r="Q2002" s="2" t="b">
        <v>0</v>
      </c>
      <c r="R2002" s="2" t="s">
        <v>2812</v>
      </c>
      <c r="S2002" s="2">
        <v>5</v>
      </c>
      <c r="T2002">
        <f t="shared" si="31"/>
        <v>975000</v>
      </c>
    </row>
    <row r="2003" spans="1:20" x14ac:dyDescent="0.25">
      <c r="A2003" s="2">
        <v>2001</v>
      </c>
      <c r="B2003" s="2">
        <v>139300068</v>
      </c>
      <c r="C2003" s="2" t="s">
        <v>3151</v>
      </c>
      <c r="D2003" s="2" t="s">
        <v>3152</v>
      </c>
      <c r="E2003" s="2">
        <v>14000</v>
      </c>
      <c r="F2003" s="2">
        <v>14000</v>
      </c>
      <c r="G2003" s="2" t="s">
        <v>20</v>
      </c>
      <c r="H2003" s="2" t="s">
        <v>21</v>
      </c>
      <c r="I2003" s="2">
        <v>0</v>
      </c>
      <c r="J2003">
        <v>0</v>
      </c>
      <c r="K2003" s="2">
        <v>0</v>
      </c>
      <c r="L2003" s="2" t="b">
        <v>0</v>
      </c>
      <c r="M2003" s="2" t="s">
        <v>3153</v>
      </c>
      <c r="N2003" s="2">
        <v>669</v>
      </c>
      <c r="O2003" s="2">
        <v>4</v>
      </c>
      <c r="P2003" s="2">
        <v>0</v>
      </c>
      <c r="Q2003" s="2" t="b">
        <v>0</v>
      </c>
      <c r="R2003" s="2" t="s">
        <v>2812</v>
      </c>
      <c r="S2003" s="2">
        <v>15</v>
      </c>
      <c r="T2003">
        <f t="shared" si="31"/>
        <v>210000</v>
      </c>
    </row>
    <row r="2004" spans="1:20" x14ac:dyDescent="0.25">
      <c r="A2004" s="2">
        <v>2002</v>
      </c>
      <c r="B2004" s="2">
        <v>172993995</v>
      </c>
      <c r="C2004" s="2" t="s">
        <v>3154</v>
      </c>
      <c r="D2004" s="2" t="s">
        <v>3155</v>
      </c>
      <c r="E2004" s="2">
        <v>39000</v>
      </c>
      <c r="F2004" s="2">
        <v>39000</v>
      </c>
      <c r="G2004" s="2" t="s">
        <v>20</v>
      </c>
      <c r="H2004" s="2" t="s">
        <v>21</v>
      </c>
      <c r="I2004" s="2">
        <v>0</v>
      </c>
      <c r="J2004">
        <v>0</v>
      </c>
      <c r="K2004" s="2">
        <v>0</v>
      </c>
      <c r="L2004" s="2" t="b">
        <v>0</v>
      </c>
      <c r="M2004" s="2" t="s">
        <v>818</v>
      </c>
      <c r="N2004" s="2">
        <v>531</v>
      </c>
      <c r="O2004" s="2">
        <v>9</v>
      </c>
      <c r="P2004" s="2">
        <v>1044</v>
      </c>
      <c r="Q2004" s="2" t="b">
        <v>0</v>
      </c>
      <c r="R2004" s="2" t="s">
        <v>23</v>
      </c>
      <c r="S2004" s="2">
        <v>0</v>
      </c>
      <c r="T2004">
        <f t="shared" si="31"/>
        <v>0</v>
      </c>
    </row>
    <row r="2005" spans="1:20" x14ac:dyDescent="0.25">
      <c r="A2005" s="2">
        <v>2003</v>
      </c>
      <c r="B2005" s="2">
        <v>201672813</v>
      </c>
      <c r="C2005" s="2" t="s">
        <v>3156</v>
      </c>
      <c r="D2005" s="2" t="s">
        <v>3157</v>
      </c>
      <c r="E2005" s="2">
        <v>350000</v>
      </c>
      <c r="F2005" s="2">
        <v>350000</v>
      </c>
      <c r="G2005" s="2" t="s">
        <v>20</v>
      </c>
      <c r="H2005" s="2" t="s">
        <v>21</v>
      </c>
      <c r="I2005" s="2">
        <v>0</v>
      </c>
      <c r="J2005">
        <v>0</v>
      </c>
      <c r="K2005" s="2">
        <v>0</v>
      </c>
      <c r="L2005" s="2" t="b">
        <v>1</v>
      </c>
      <c r="M2005" s="2" t="s">
        <v>667</v>
      </c>
      <c r="N2005" s="2">
        <v>328</v>
      </c>
      <c r="O2005" s="2">
        <v>6</v>
      </c>
      <c r="P2005" s="2">
        <v>0</v>
      </c>
      <c r="Q2005" s="2" t="b">
        <v>0</v>
      </c>
      <c r="R2005" s="2" t="s">
        <v>2812</v>
      </c>
      <c r="S2005" s="2">
        <v>2</v>
      </c>
      <c r="T2005">
        <f t="shared" si="31"/>
        <v>700000</v>
      </c>
    </row>
    <row r="2006" spans="1:20" x14ac:dyDescent="0.25">
      <c r="A2006" s="2">
        <v>2004</v>
      </c>
      <c r="B2006" s="2">
        <v>248488532</v>
      </c>
      <c r="C2006" s="2" t="s">
        <v>3158</v>
      </c>
      <c r="D2006" s="2" t="s">
        <v>3159</v>
      </c>
      <c r="E2006" s="2">
        <v>140000</v>
      </c>
      <c r="F2006" s="2">
        <v>133000</v>
      </c>
      <c r="G2006" s="2" t="s">
        <v>20</v>
      </c>
      <c r="H2006" s="2" t="s">
        <v>21</v>
      </c>
      <c r="I2006" s="2">
        <v>0</v>
      </c>
      <c r="J2006">
        <v>0</v>
      </c>
      <c r="K2006" s="2">
        <v>0</v>
      </c>
      <c r="L2006" s="2" t="b">
        <v>1</v>
      </c>
      <c r="M2006" s="2" t="s">
        <v>3160</v>
      </c>
      <c r="N2006" s="2">
        <v>174</v>
      </c>
      <c r="O2006" s="2">
        <v>1</v>
      </c>
      <c r="P2006" s="2">
        <v>3560</v>
      </c>
      <c r="Q2006" s="2" t="b">
        <v>0</v>
      </c>
      <c r="R2006" s="2" t="s">
        <v>2812</v>
      </c>
      <c r="S2006" s="2">
        <v>0</v>
      </c>
      <c r="T2006">
        <f t="shared" si="31"/>
        <v>0</v>
      </c>
    </row>
    <row r="2007" spans="1:20" x14ac:dyDescent="0.25">
      <c r="A2007" s="2">
        <v>2005</v>
      </c>
      <c r="B2007" s="2">
        <v>177642779</v>
      </c>
      <c r="C2007" s="2" t="s">
        <v>3161</v>
      </c>
      <c r="D2007" s="2" t="s">
        <v>2870</v>
      </c>
      <c r="E2007" s="2">
        <v>400000</v>
      </c>
      <c r="F2007" s="2">
        <v>259000</v>
      </c>
      <c r="G2007" s="2" t="s">
        <v>20</v>
      </c>
      <c r="H2007" s="2" t="s">
        <v>2848</v>
      </c>
      <c r="I2007" s="2">
        <v>0</v>
      </c>
      <c r="J2007">
        <v>0</v>
      </c>
      <c r="K2007" s="2">
        <v>0</v>
      </c>
      <c r="L2007" s="2" t="b">
        <v>1</v>
      </c>
      <c r="M2007" s="2" t="s">
        <v>2849</v>
      </c>
      <c r="N2007" s="2">
        <v>501</v>
      </c>
      <c r="O2007" s="2">
        <v>5</v>
      </c>
      <c r="P2007" s="2">
        <v>0</v>
      </c>
      <c r="Q2007" s="2" t="b">
        <v>0</v>
      </c>
      <c r="R2007" s="2" t="s">
        <v>2812</v>
      </c>
      <c r="S2007" s="2">
        <v>1</v>
      </c>
      <c r="T2007">
        <f t="shared" si="31"/>
        <v>259000</v>
      </c>
    </row>
    <row r="2008" spans="1:20" x14ac:dyDescent="0.25">
      <c r="A2008" s="2">
        <v>2006</v>
      </c>
      <c r="B2008" s="2">
        <v>198734784</v>
      </c>
      <c r="C2008" s="2" t="s">
        <v>3162</v>
      </c>
      <c r="D2008" s="2" t="s">
        <v>3163</v>
      </c>
      <c r="E2008" s="2">
        <v>590000</v>
      </c>
      <c r="F2008" s="2">
        <v>590000</v>
      </c>
      <c r="G2008" s="2" t="s">
        <v>20</v>
      </c>
      <c r="H2008" s="2" t="s">
        <v>3164</v>
      </c>
      <c r="I2008" s="2">
        <v>0</v>
      </c>
      <c r="J2008">
        <v>0</v>
      </c>
      <c r="K2008" s="2">
        <v>0</v>
      </c>
      <c r="L2008" s="2" t="b">
        <v>1</v>
      </c>
      <c r="M2008" s="2" t="s">
        <v>3165</v>
      </c>
      <c r="N2008" s="2">
        <v>349</v>
      </c>
      <c r="O2008" s="2">
        <v>4</v>
      </c>
      <c r="P2008" s="2">
        <v>0</v>
      </c>
      <c r="Q2008" s="2" t="b">
        <v>0</v>
      </c>
      <c r="R2008" s="2" t="s">
        <v>2812</v>
      </c>
      <c r="S2008" s="2">
        <v>3</v>
      </c>
      <c r="T2008">
        <f t="shared" si="31"/>
        <v>1770000</v>
      </c>
    </row>
    <row r="2009" spans="1:20" x14ac:dyDescent="0.25">
      <c r="A2009" s="2">
        <v>2007</v>
      </c>
      <c r="B2009" s="2">
        <v>242703936</v>
      </c>
      <c r="C2009" s="2" t="s">
        <v>3166</v>
      </c>
      <c r="D2009" s="2" t="s">
        <v>3167</v>
      </c>
      <c r="E2009" s="2">
        <v>55000</v>
      </c>
      <c r="F2009" s="2">
        <v>55000</v>
      </c>
      <c r="G2009" s="2" t="s">
        <v>20</v>
      </c>
      <c r="H2009" s="2" t="s">
        <v>21</v>
      </c>
      <c r="I2009" s="2">
        <v>0</v>
      </c>
      <c r="J2009">
        <v>0</v>
      </c>
      <c r="K2009" s="2">
        <v>0</v>
      </c>
      <c r="L2009" s="2" t="b">
        <v>0</v>
      </c>
      <c r="M2009" s="2" t="s">
        <v>53</v>
      </c>
      <c r="N2009" s="2">
        <v>190</v>
      </c>
      <c r="O2009" s="2">
        <v>8</v>
      </c>
      <c r="P2009" s="2">
        <v>0</v>
      </c>
      <c r="Q2009" s="2" t="b">
        <v>0</v>
      </c>
      <c r="R2009" s="2" t="s">
        <v>23</v>
      </c>
      <c r="S2009" s="2">
        <v>2</v>
      </c>
      <c r="T2009">
        <f t="shared" si="31"/>
        <v>110000</v>
      </c>
    </row>
    <row r="2010" spans="1:20" x14ac:dyDescent="0.25">
      <c r="A2010" s="2">
        <v>2008</v>
      </c>
      <c r="B2010" s="2">
        <v>11449805</v>
      </c>
      <c r="C2010" s="2" t="s">
        <v>3168</v>
      </c>
      <c r="D2010" s="2" t="s">
        <v>3169</v>
      </c>
      <c r="E2010" s="2">
        <v>385000</v>
      </c>
      <c r="F2010" s="2">
        <v>385000</v>
      </c>
      <c r="G2010" s="2" t="s">
        <v>20</v>
      </c>
      <c r="H2010" s="2" t="s">
        <v>3121</v>
      </c>
      <c r="I2010" s="2">
        <v>1</v>
      </c>
      <c r="J2010">
        <v>5</v>
      </c>
      <c r="K2010" s="2">
        <v>0</v>
      </c>
      <c r="L2010" s="2" t="b">
        <v>1</v>
      </c>
      <c r="M2010" s="2" t="s">
        <v>3122</v>
      </c>
      <c r="N2010" s="2">
        <v>1647</v>
      </c>
      <c r="O2010" s="2">
        <v>4</v>
      </c>
      <c r="P2010" s="2">
        <v>0</v>
      </c>
      <c r="Q2010" s="2" t="b">
        <v>0</v>
      </c>
      <c r="R2010" s="2" t="s">
        <v>63</v>
      </c>
      <c r="S2010" s="2">
        <v>12</v>
      </c>
      <c r="T2010">
        <f t="shared" si="31"/>
        <v>4620000</v>
      </c>
    </row>
    <row r="2011" spans="1:20" x14ac:dyDescent="0.25">
      <c r="A2011" s="2">
        <v>2009</v>
      </c>
      <c r="B2011" s="2">
        <v>44589263</v>
      </c>
      <c r="C2011" s="2" t="s">
        <v>3170</v>
      </c>
      <c r="D2011" s="2" t="s">
        <v>3171</v>
      </c>
      <c r="E2011" s="2">
        <v>120000</v>
      </c>
      <c r="F2011" s="2">
        <v>120000</v>
      </c>
      <c r="G2011" s="2" t="s">
        <v>20</v>
      </c>
      <c r="H2011" s="2" t="s">
        <v>21</v>
      </c>
      <c r="I2011" s="2">
        <v>0</v>
      </c>
      <c r="J2011">
        <v>0</v>
      </c>
      <c r="K2011" s="2">
        <v>0</v>
      </c>
      <c r="L2011" s="2" t="b">
        <v>1</v>
      </c>
      <c r="M2011" s="2" t="s">
        <v>3172</v>
      </c>
      <c r="N2011" s="2">
        <v>1369</v>
      </c>
      <c r="O2011" s="2">
        <v>1</v>
      </c>
      <c r="P2011" s="2">
        <v>0</v>
      </c>
      <c r="Q2011" s="2" t="b">
        <v>0</v>
      </c>
      <c r="R2011" s="2" t="s">
        <v>23</v>
      </c>
      <c r="S2011" s="2">
        <v>1</v>
      </c>
      <c r="T2011">
        <f t="shared" si="31"/>
        <v>120000</v>
      </c>
    </row>
    <row r="2012" spans="1:20" x14ac:dyDescent="0.25">
      <c r="A2012" s="2">
        <v>2010</v>
      </c>
      <c r="B2012" s="2">
        <v>179944011</v>
      </c>
      <c r="C2012" s="2" t="s">
        <v>3173</v>
      </c>
      <c r="D2012" s="2" t="s">
        <v>3174</v>
      </c>
      <c r="E2012" s="2">
        <v>120000</v>
      </c>
      <c r="F2012" s="2">
        <v>69000</v>
      </c>
      <c r="G2012" s="2" t="s">
        <v>20</v>
      </c>
      <c r="H2012" s="2" t="s">
        <v>21</v>
      </c>
      <c r="I2012" s="2">
        <v>0</v>
      </c>
      <c r="J2012">
        <v>0</v>
      </c>
      <c r="K2012" s="2">
        <v>0</v>
      </c>
      <c r="L2012" s="2" t="b">
        <v>0</v>
      </c>
      <c r="M2012" s="2" t="s">
        <v>127</v>
      </c>
      <c r="N2012" s="2">
        <v>487</v>
      </c>
      <c r="O2012" s="2">
        <v>5</v>
      </c>
      <c r="P2012" s="2">
        <v>0</v>
      </c>
      <c r="Q2012" s="2" t="b">
        <v>1</v>
      </c>
      <c r="R2012" s="2" t="s">
        <v>2812</v>
      </c>
      <c r="S2012" s="2">
        <v>1</v>
      </c>
      <c r="T2012">
        <f t="shared" si="31"/>
        <v>69000</v>
      </c>
    </row>
    <row r="2013" spans="1:20" x14ac:dyDescent="0.25">
      <c r="A2013" s="2">
        <v>2011</v>
      </c>
      <c r="B2013" s="2">
        <v>12756438</v>
      </c>
      <c r="C2013" s="2" t="s">
        <v>3175</v>
      </c>
      <c r="D2013" s="2" t="s">
        <v>3176</v>
      </c>
      <c r="E2013" s="2">
        <v>199000</v>
      </c>
      <c r="F2013" s="2">
        <v>189050</v>
      </c>
      <c r="G2013" s="2" t="s">
        <v>20</v>
      </c>
      <c r="H2013" s="2" t="s">
        <v>21</v>
      </c>
      <c r="I2013" s="2">
        <v>7</v>
      </c>
      <c r="J2013">
        <v>4.5999999999999996</v>
      </c>
      <c r="K2013" s="2">
        <v>0</v>
      </c>
      <c r="L2013" s="2" t="b">
        <v>1</v>
      </c>
      <c r="M2013" s="2" t="s">
        <v>751</v>
      </c>
      <c r="N2013" s="2">
        <v>1627</v>
      </c>
      <c r="O2013" s="2">
        <v>4</v>
      </c>
      <c r="P2013" s="2">
        <v>5061</v>
      </c>
      <c r="Q2013" s="2" t="b">
        <v>0</v>
      </c>
      <c r="R2013" s="2" t="s">
        <v>63</v>
      </c>
      <c r="S2013" s="2">
        <v>46</v>
      </c>
      <c r="T2013">
        <f t="shared" si="31"/>
        <v>8696300</v>
      </c>
    </row>
    <row r="2014" spans="1:20" x14ac:dyDescent="0.25">
      <c r="A2014" s="2">
        <v>2012</v>
      </c>
      <c r="B2014" s="2">
        <v>83169656</v>
      </c>
      <c r="C2014" s="2" t="s">
        <v>3177</v>
      </c>
      <c r="D2014" s="2" t="s">
        <v>3178</v>
      </c>
      <c r="E2014" s="2">
        <v>300000</v>
      </c>
      <c r="F2014" s="2">
        <v>300000</v>
      </c>
      <c r="G2014" s="2" t="s">
        <v>20</v>
      </c>
      <c r="H2014" s="2" t="s">
        <v>21</v>
      </c>
      <c r="I2014" s="2">
        <v>3</v>
      </c>
      <c r="J2014">
        <v>4</v>
      </c>
      <c r="K2014" s="2">
        <v>0</v>
      </c>
      <c r="L2014" s="2" t="b">
        <v>1</v>
      </c>
      <c r="M2014" s="2" t="s">
        <v>2647</v>
      </c>
      <c r="N2014" s="2">
        <v>906</v>
      </c>
      <c r="O2014" s="2">
        <v>4</v>
      </c>
      <c r="P2014" s="2">
        <v>0</v>
      </c>
      <c r="Q2014" s="2" t="b">
        <v>0</v>
      </c>
      <c r="R2014" s="2" t="s">
        <v>2812</v>
      </c>
      <c r="S2014" s="2">
        <v>6</v>
      </c>
      <c r="T2014">
        <f t="shared" si="31"/>
        <v>1800000</v>
      </c>
    </row>
    <row r="2015" spans="1:20" x14ac:dyDescent="0.25">
      <c r="A2015" s="2">
        <v>2013</v>
      </c>
      <c r="B2015" s="2">
        <v>191592438</v>
      </c>
      <c r="C2015" s="2" t="s">
        <v>3179</v>
      </c>
      <c r="D2015" s="2" t="s">
        <v>3180</v>
      </c>
      <c r="E2015" s="2">
        <v>210000</v>
      </c>
      <c r="F2015" s="2">
        <v>210000</v>
      </c>
      <c r="G2015" s="2" t="s">
        <v>20</v>
      </c>
      <c r="H2015" s="2" t="s">
        <v>21</v>
      </c>
      <c r="I2015" s="2">
        <v>0</v>
      </c>
      <c r="J2015">
        <v>0</v>
      </c>
      <c r="K2015" s="2">
        <v>0</v>
      </c>
      <c r="L2015" s="2" t="b">
        <v>1</v>
      </c>
      <c r="M2015" s="2" t="s">
        <v>3181</v>
      </c>
      <c r="N2015" s="2">
        <v>420</v>
      </c>
      <c r="O2015" s="2">
        <v>6</v>
      </c>
      <c r="P2015" s="2">
        <v>0</v>
      </c>
      <c r="Q2015" s="2" t="b">
        <v>0</v>
      </c>
      <c r="R2015" s="2" t="s">
        <v>2812</v>
      </c>
      <c r="S2015" s="2">
        <v>1</v>
      </c>
      <c r="T2015">
        <f t="shared" si="31"/>
        <v>210000</v>
      </c>
    </row>
    <row r="2016" spans="1:20" x14ac:dyDescent="0.25">
      <c r="A2016" s="2">
        <v>2014</v>
      </c>
      <c r="B2016" s="2">
        <v>157658505</v>
      </c>
      <c r="C2016" s="2" t="s">
        <v>3182</v>
      </c>
      <c r="D2016" s="2" t="s">
        <v>3090</v>
      </c>
      <c r="E2016" s="2">
        <v>199000</v>
      </c>
      <c r="F2016" s="2">
        <v>199000</v>
      </c>
      <c r="G2016" s="2" t="s">
        <v>20</v>
      </c>
      <c r="H2016" s="2" t="s">
        <v>21</v>
      </c>
      <c r="I2016" s="2">
        <v>0</v>
      </c>
      <c r="J2016">
        <v>0</v>
      </c>
      <c r="K2016" s="2">
        <v>0</v>
      </c>
      <c r="L2016" s="2" t="b">
        <v>1</v>
      </c>
      <c r="M2016" s="2" t="s">
        <v>3091</v>
      </c>
      <c r="N2016" s="2">
        <v>608</v>
      </c>
      <c r="O2016" s="2">
        <v>10</v>
      </c>
      <c r="P2016" s="2">
        <v>0</v>
      </c>
      <c r="Q2016" s="2" t="b">
        <v>0</v>
      </c>
      <c r="R2016" s="2" t="s">
        <v>23</v>
      </c>
      <c r="S2016" s="2">
        <v>6</v>
      </c>
      <c r="T2016">
        <f t="shared" si="31"/>
        <v>1194000</v>
      </c>
    </row>
    <row r="2017" spans="1:20" x14ac:dyDescent="0.25">
      <c r="A2017" s="2">
        <v>2015</v>
      </c>
      <c r="B2017" s="2">
        <v>197728137</v>
      </c>
      <c r="C2017" s="2" t="s">
        <v>3183</v>
      </c>
      <c r="D2017" s="2" t="s">
        <v>3184</v>
      </c>
      <c r="E2017" s="2">
        <v>29000</v>
      </c>
      <c r="F2017" s="2">
        <v>29000</v>
      </c>
      <c r="G2017" s="2" t="s">
        <v>20</v>
      </c>
      <c r="H2017" s="2" t="s">
        <v>21</v>
      </c>
      <c r="I2017" s="2">
        <v>0</v>
      </c>
      <c r="J2017">
        <v>0</v>
      </c>
      <c r="K2017" s="2">
        <v>0</v>
      </c>
      <c r="L2017" s="2" t="b">
        <v>0</v>
      </c>
      <c r="M2017" s="2" t="s">
        <v>1042</v>
      </c>
      <c r="N2017" s="2">
        <v>360</v>
      </c>
      <c r="O2017" s="2">
        <v>6</v>
      </c>
      <c r="P2017" s="2">
        <v>0</v>
      </c>
      <c r="Q2017" s="2" t="b">
        <v>0</v>
      </c>
      <c r="R2017" s="2" t="s">
        <v>23</v>
      </c>
      <c r="S2017" s="2">
        <v>0</v>
      </c>
      <c r="T2017">
        <f t="shared" si="31"/>
        <v>0</v>
      </c>
    </row>
    <row r="2018" spans="1:20" x14ac:dyDescent="0.25">
      <c r="A2018" s="2">
        <v>2016</v>
      </c>
      <c r="B2018" s="2">
        <v>21933937</v>
      </c>
      <c r="C2018" s="2" t="s">
        <v>3185</v>
      </c>
      <c r="D2018" s="2" t="s">
        <v>3186</v>
      </c>
      <c r="E2018" s="2">
        <v>150000</v>
      </c>
      <c r="F2018" s="2">
        <v>150000</v>
      </c>
      <c r="G2018" s="2" t="s">
        <v>20</v>
      </c>
      <c r="H2018" s="2" t="s">
        <v>21</v>
      </c>
      <c r="I2018" s="2">
        <v>0</v>
      </c>
      <c r="J2018">
        <v>0</v>
      </c>
      <c r="K2018" s="2">
        <v>0</v>
      </c>
      <c r="L2018" s="2" t="b">
        <v>1</v>
      </c>
      <c r="M2018" s="2" t="s">
        <v>2446</v>
      </c>
      <c r="N2018" s="2">
        <v>1527</v>
      </c>
      <c r="O2018" s="2">
        <v>4</v>
      </c>
      <c r="P2018" s="2">
        <v>0</v>
      </c>
      <c r="Q2018" s="2" t="b">
        <v>0</v>
      </c>
      <c r="R2018" s="2" t="s">
        <v>63</v>
      </c>
      <c r="S2018" s="2">
        <v>5</v>
      </c>
      <c r="T2018">
        <f t="shared" si="31"/>
        <v>750000</v>
      </c>
    </row>
    <row r="2019" spans="1:20" x14ac:dyDescent="0.25">
      <c r="A2019" s="2">
        <v>2017</v>
      </c>
      <c r="B2019" s="2">
        <v>210279527</v>
      </c>
      <c r="C2019" s="2" t="s">
        <v>3187</v>
      </c>
      <c r="D2019" s="2" t="s">
        <v>2922</v>
      </c>
      <c r="E2019" s="2">
        <v>85000</v>
      </c>
      <c r="F2019" s="2">
        <v>59000</v>
      </c>
      <c r="G2019" s="2" t="s">
        <v>20</v>
      </c>
      <c r="H2019" s="2" t="s">
        <v>21</v>
      </c>
      <c r="I2019" s="2">
        <v>0</v>
      </c>
      <c r="J2019">
        <v>0</v>
      </c>
      <c r="K2019" s="2">
        <v>0</v>
      </c>
      <c r="L2019" s="2" t="b">
        <v>0</v>
      </c>
      <c r="M2019" s="2" t="s">
        <v>827</v>
      </c>
      <c r="N2019" s="2">
        <v>269</v>
      </c>
      <c r="O2019" s="2">
        <v>9</v>
      </c>
      <c r="P2019" s="2">
        <v>0</v>
      </c>
      <c r="Q2019" s="2" t="b">
        <v>0</v>
      </c>
      <c r="R2019" s="2" t="s">
        <v>2812</v>
      </c>
      <c r="S2019" s="2">
        <v>3</v>
      </c>
      <c r="T2019">
        <f t="shared" si="31"/>
        <v>177000</v>
      </c>
    </row>
    <row r="2020" spans="1:20" x14ac:dyDescent="0.25">
      <c r="A2020" s="2">
        <v>2018</v>
      </c>
      <c r="B2020" s="2">
        <v>42375448</v>
      </c>
      <c r="C2020" s="2" t="s">
        <v>3188</v>
      </c>
      <c r="D2020" s="2" t="s">
        <v>3189</v>
      </c>
      <c r="E2020" s="2">
        <v>195000</v>
      </c>
      <c r="F2020" s="2">
        <v>195000</v>
      </c>
      <c r="G2020" s="2" t="s">
        <v>20</v>
      </c>
      <c r="H2020" s="2" t="s">
        <v>808</v>
      </c>
      <c r="I2020" s="2">
        <v>16</v>
      </c>
      <c r="J2020">
        <v>4.8</v>
      </c>
      <c r="K2020" s="2">
        <v>0</v>
      </c>
      <c r="L2020" s="2" t="b">
        <v>1</v>
      </c>
      <c r="M2020" s="2" t="s">
        <v>809</v>
      </c>
      <c r="N2020" s="2">
        <v>1382</v>
      </c>
      <c r="O2020" s="2">
        <v>6</v>
      </c>
      <c r="P2020" s="2">
        <v>0</v>
      </c>
      <c r="Q2020" s="2" t="b">
        <v>0</v>
      </c>
      <c r="R2020" s="2" t="s">
        <v>23</v>
      </c>
      <c r="S2020" s="2">
        <v>46</v>
      </c>
      <c r="T2020">
        <f t="shared" si="31"/>
        <v>8970000</v>
      </c>
    </row>
    <row r="2021" spans="1:20" x14ac:dyDescent="0.25">
      <c r="A2021" s="2">
        <v>2019</v>
      </c>
      <c r="B2021" s="2">
        <v>20330977</v>
      </c>
      <c r="C2021" s="2" t="s">
        <v>3190</v>
      </c>
      <c r="D2021" s="2" t="s">
        <v>3191</v>
      </c>
      <c r="E2021" s="2">
        <v>300000</v>
      </c>
      <c r="F2021" s="2">
        <v>300000</v>
      </c>
      <c r="G2021" s="2" t="s">
        <v>20</v>
      </c>
      <c r="H2021" s="2" t="s">
        <v>2647</v>
      </c>
      <c r="I2021" s="2">
        <v>3</v>
      </c>
      <c r="J2021">
        <v>5</v>
      </c>
      <c r="K2021" s="2">
        <v>0</v>
      </c>
      <c r="L2021" s="2" t="b">
        <v>1</v>
      </c>
      <c r="M2021" s="2" t="s">
        <v>2647</v>
      </c>
      <c r="N2021" s="2">
        <v>1546</v>
      </c>
      <c r="O2021" s="2">
        <v>5</v>
      </c>
      <c r="P2021" s="2">
        <v>0</v>
      </c>
      <c r="Q2021" s="2" t="b">
        <v>0</v>
      </c>
      <c r="R2021" s="2" t="s">
        <v>63</v>
      </c>
      <c r="S2021" s="2">
        <v>14</v>
      </c>
      <c r="T2021">
        <f t="shared" si="31"/>
        <v>4200000</v>
      </c>
    </row>
    <row r="2022" spans="1:20" x14ac:dyDescent="0.25">
      <c r="A2022" s="2">
        <v>2020</v>
      </c>
      <c r="B2022" s="2">
        <v>249187767</v>
      </c>
      <c r="C2022" s="2" t="s">
        <v>3192</v>
      </c>
      <c r="D2022" s="2" t="s">
        <v>550</v>
      </c>
      <c r="E2022" s="2">
        <v>82915</v>
      </c>
      <c r="F2022" s="2">
        <v>82915</v>
      </c>
      <c r="G2022" s="2" t="s">
        <v>20</v>
      </c>
      <c r="H2022" s="2" t="s">
        <v>21</v>
      </c>
      <c r="I2022" s="2">
        <v>0</v>
      </c>
      <c r="J2022">
        <v>0</v>
      </c>
      <c r="K2022" s="2">
        <v>0</v>
      </c>
      <c r="L2022" s="2" t="b">
        <v>0</v>
      </c>
      <c r="M2022" s="2" t="s">
        <v>3193</v>
      </c>
      <c r="N2022" s="2">
        <v>166</v>
      </c>
      <c r="O2022" s="2">
        <v>5</v>
      </c>
      <c r="P2022" s="2">
        <v>2219</v>
      </c>
      <c r="Q2022" s="2" t="b">
        <v>0</v>
      </c>
      <c r="R2022" s="2" t="s">
        <v>23</v>
      </c>
      <c r="S2022" s="2">
        <v>0</v>
      </c>
      <c r="T2022">
        <f t="shared" si="31"/>
        <v>0</v>
      </c>
    </row>
    <row r="2023" spans="1:20" x14ac:dyDescent="0.25">
      <c r="A2023" s="2">
        <v>2021</v>
      </c>
      <c r="B2023" s="2">
        <v>143342167</v>
      </c>
      <c r="C2023" s="2" t="s">
        <v>3194</v>
      </c>
      <c r="D2023" s="2" t="s">
        <v>2929</v>
      </c>
      <c r="E2023" s="2">
        <v>1679000</v>
      </c>
      <c r="F2023" s="2">
        <v>1007400</v>
      </c>
      <c r="G2023" s="2" t="s">
        <v>20</v>
      </c>
      <c r="H2023" s="2" t="s">
        <v>790</v>
      </c>
      <c r="I2023" s="2">
        <v>0</v>
      </c>
      <c r="J2023">
        <v>0</v>
      </c>
      <c r="K2023" s="2">
        <v>0</v>
      </c>
      <c r="L2023" s="2" t="b">
        <v>1</v>
      </c>
      <c r="M2023" s="2" t="s">
        <v>2930</v>
      </c>
      <c r="N2023" s="2">
        <v>656</v>
      </c>
      <c r="O2023" s="2">
        <v>4</v>
      </c>
      <c r="P2023" s="2">
        <v>0</v>
      </c>
      <c r="Q2023" s="2" t="b">
        <v>0</v>
      </c>
      <c r="R2023" s="2" t="s">
        <v>2812</v>
      </c>
      <c r="S2023" s="2">
        <v>0</v>
      </c>
      <c r="T2023">
        <f t="shared" si="31"/>
        <v>0</v>
      </c>
    </row>
    <row r="2024" spans="1:20" x14ac:dyDescent="0.25">
      <c r="A2024" s="2">
        <v>2022</v>
      </c>
      <c r="B2024" s="2">
        <v>22964516</v>
      </c>
      <c r="C2024" s="2" t="s">
        <v>3195</v>
      </c>
      <c r="D2024" s="2" t="s">
        <v>3196</v>
      </c>
      <c r="E2024" s="2">
        <v>350000</v>
      </c>
      <c r="F2024" s="2">
        <v>249000</v>
      </c>
      <c r="G2024" s="2" t="s">
        <v>20</v>
      </c>
      <c r="H2024" s="2" t="s">
        <v>2848</v>
      </c>
      <c r="I2024" s="2">
        <v>10</v>
      </c>
      <c r="J2024">
        <v>4.2</v>
      </c>
      <c r="K2024" s="2">
        <v>0</v>
      </c>
      <c r="L2024" s="2" t="b">
        <v>1</v>
      </c>
      <c r="M2024" s="2" t="s">
        <v>2849</v>
      </c>
      <c r="N2024" s="2">
        <v>1518</v>
      </c>
      <c r="O2024" s="2">
        <v>4</v>
      </c>
      <c r="P2024" s="2">
        <v>0</v>
      </c>
      <c r="Q2024" s="2" t="b">
        <v>0</v>
      </c>
      <c r="R2024" s="2" t="s">
        <v>63</v>
      </c>
      <c r="S2024" s="2">
        <v>27</v>
      </c>
      <c r="T2024">
        <f t="shared" si="31"/>
        <v>6723000</v>
      </c>
    </row>
    <row r="2025" spans="1:20" x14ac:dyDescent="0.25">
      <c r="A2025" s="2">
        <v>2023</v>
      </c>
      <c r="B2025" s="2">
        <v>190541766</v>
      </c>
      <c r="C2025" s="2" t="s">
        <v>3197</v>
      </c>
      <c r="D2025" s="2" t="s">
        <v>3198</v>
      </c>
      <c r="E2025" s="2">
        <v>280000</v>
      </c>
      <c r="F2025" s="2">
        <v>280000</v>
      </c>
      <c r="G2025" s="2" t="s">
        <v>20</v>
      </c>
      <c r="H2025" s="2" t="s">
        <v>616</v>
      </c>
      <c r="I2025" s="2">
        <v>0</v>
      </c>
      <c r="J2025">
        <v>0</v>
      </c>
      <c r="K2025" s="2">
        <v>0</v>
      </c>
      <c r="L2025" s="2" t="b">
        <v>1</v>
      </c>
      <c r="M2025" s="2" t="s">
        <v>617</v>
      </c>
      <c r="N2025" s="2">
        <v>428</v>
      </c>
      <c r="O2025" s="2">
        <v>4</v>
      </c>
      <c r="P2025" s="2">
        <v>0</v>
      </c>
      <c r="Q2025" s="2" t="b">
        <v>0</v>
      </c>
      <c r="R2025" s="2" t="s">
        <v>2812</v>
      </c>
      <c r="S2025" s="2">
        <v>0</v>
      </c>
      <c r="T2025">
        <f t="shared" si="31"/>
        <v>0</v>
      </c>
    </row>
    <row r="2026" spans="1:20" x14ac:dyDescent="0.25">
      <c r="A2026" s="2">
        <v>2024</v>
      </c>
      <c r="B2026" s="2">
        <v>109601586</v>
      </c>
      <c r="C2026" s="2" t="s">
        <v>3199</v>
      </c>
      <c r="D2026" s="2" t="s">
        <v>3200</v>
      </c>
      <c r="E2026" s="2">
        <v>599000</v>
      </c>
      <c r="F2026" s="2">
        <v>399000</v>
      </c>
      <c r="G2026" s="2" t="s">
        <v>20</v>
      </c>
      <c r="H2026" s="2" t="s">
        <v>21</v>
      </c>
      <c r="I2026" s="2">
        <v>0</v>
      </c>
      <c r="J2026">
        <v>0</v>
      </c>
      <c r="K2026" s="2">
        <v>0</v>
      </c>
      <c r="L2026" s="2" t="b">
        <v>1</v>
      </c>
      <c r="M2026" s="2" t="s">
        <v>784</v>
      </c>
      <c r="N2026" s="2">
        <v>802</v>
      </c>
      <c r="O2026" s="2">
        <v>13</v>
      </c>
      <c r="P2026" s="2">
        <v>0</v>
      </c>
      <c r="Q2026" s="2" t="b">
        <v>0</v>
      </c>
      <c r="R2026" s="2" t="s">
        <v>2812</v>
      </c>
      <c r="S2026" s="2">
        <v>1</v>
      </c>
      <c r="T2026">
        <f t="shared" si="31"/>
        <v>399000</v>
      </c>
    </row>
    <row r="2027" spans="1:20" x14ac:dyDescent="0.25">
      <c r="A2027" s="2">
        <v>2025</v>
      </c>
      <c r="B2027" s="2">
        <v>172318708</v>
      </c>
      <c r="C2027" s="2" t="s">
        <v>3201</v>
      </c>
      <c r="D2027" s="2" t="s">
        <v>3202</v>
      </c>
      <c r="E2027" s="2">
        <v>336000</v>
      </c>
      <c r="F2027" s="2">
        <v>269000</v>
      </c>
      <c r="G2027" s="2" t="s">
        <v>20</v>
      </c>
      <c r="H2027" s="2" t="s">
        <v>21</v>
      </c>
      <c r="I2027" s="2">
        <v>0</v>
      </c>
      <c r="J2027">
        <v>0</v>
      </c>
      <c r="K2027" s="2">
        <v>0</v>
      </c>
      <c r="L2027" s="2" t="b">
        <v>1</v>
      </c>
      <c r="M2027" s="2" t="s">
        <v>2953</v>
      </c>
      <c r="N2027" s="2">
        <v>534</v>
      </c>
      <c r="O2027" s="2">
        <v>8</v>
      </c>
      <c r="P2027" s="2">
        <v>7201</v>
      </c>
      <c r="Q2027" s="2" t="b">
        <v>0</v>
      </c>
      <c r="R2027" s="2" t="s">
        <v>2812</v>
      </c>
      <c r="S2027" s="2">
        <v>0</v>
      </c>
      <c r="T2027">
        <f t="shared" si="31"/>
        <v>0</v>
      </c>
    </row>
    <row r="2028" spans="1:20" x14ac:dyDescent="0.25">
      <c r="A2028" s="2">
        <v>2026</v>
      </c>
      <c r="B2028" s="2">
        <v>76121146</v>
      </c>
      <c r="C2028" s="2" t="s">
        <v>3203</v>
      </c>
      <c r="D2028" s="2" t="s">
        <v>3204</v>
      </c>
      <c r="E2028" s="2">
        <v>237000</v>
      </c>
      <c r="F2028" s="2">
        <v>237000</v>
      </c>
      <c r="G2028" s="2" t="s">
        <v>20</v>
      </c>
      <c r="H2028" s="2" t="s">
        <v>21</v>
      </c>
      <c r="I2028" s="2">
        <v>1</v>
      </c>
      <c r="J2028">
        <v>5</v>
      </c>
      <c r="K2028" s="2">
        <v>0</v>
      </c>
      <c r="L2028" s="2" t="b">
        <v>1</v>
      </c>
      <c r="M2028" s="2" t="s">
        <v>3205</v>
      </c>
      <c r="N2028" s="2">
        <v>966</v>
      </c>
      <c r="O2028" s="2">
        <v>5</v>
      </c>
      <c r="P2028" s="2">
        <v>0</v>
      </c>
      <c r="Q2028" s="2" t="b">
        <v>0</v>
      </c>
      <c r="R2028" s="2" t="s">
        <v>2812</v>
      </c>
      <c r="S2028" s="2">
        <v>3</v>
      </c>
      <c r="T2028">
        <f t="shared" si="31"/>
        <v>711000</v>
      </c>
    </row>
    <row r="2029" spans="1:20" x14ac:dyDescent="0.25">
      <c r="A2029" s="2">
        <v>2027</v>
      </c>
      <c r="B2029" s="2">
        <v>182991434</v>
      </c>
      <c r="C2029" s="2" t="s">
        <v>3206</v>
      </c>
      <c r="D2029" s="2" t="s">
        <v>3207</v>
      </c>
      <c r="E2029" s="2">
        <v>69000</v>
      </c>
      <c r="F2029" s="2">
        <v>69000</v>
      </c>
      <c r="G2029" s="2" t="s">
        <v>20</v>
      </c>
      <c r="H2029" s="2" t="s">
        <v>21</v>
      </c>
      <c r="I2029" s="2">
        <v>0</v>
      </c>
      <c r="J2029">
        <v>0</v>
      </c>
      <c r="K2029" s="2">
        <v>0</v>
      </c>
      <c r="L2029" s="2" t="b">
        <v>0</v>
      </c>
      <c r="M2029" s="2" t="s">
        <v>368</v>
      </c>
      <c r="N2029" s="2">
        <v>474</v>
      </c>
      <c r="O2029" s="2">
        <v>9</v>
      </c>
      <c r="P2029" s="2">
        <v>0</v>
      </c>
      <c r="Q2029" s="2" t="b">
        <v>0</v>
      </c>
      <c r="R2029" s="2" t="s">
        <v>23</v>
      </c>
      <c r="S2029" s="2">
        <v>3</v>
      </c>
      <c r="T2029">
        <f t="shared" si="31"/>
        <v>207000</v>
      </c>
    </row>
    <row r="2030" spans="1:20" x14ac:dyDescent="0.25">
      <c r="A2030" s="2">
        <v>2028</v>
      </c>
      <c r="B2030" s="2">
        <v>215800007</v>
      </c>
      <c r="C2030" s="2" t="s">
        <v>3208</v>
      </c>
      <c r="D2030" s="2" t="s">
        <v>3209</v>
      </c>
      <c r="E2030" s="2">
        <v>189000</v>
      </c>
      <c r="F2030" s="2">
        <v>189000</v>
      </c>
      <c r="G2030" s="2" t="s">
        <v>20</v>
      </c>
      <c r="H2030" s="2" t="s">
        <v>21</v>
      </c>
      <c r="I2030" s="2">
        <v>0</v>
      </c>
      <c r="J2030">
        <v>0</v>
      </c>
      <c r="K2030" s="2">
        <v>0</v>
      </c>
      <c r="L2030" s="2" t="b">
        <v>1</v>
      </c>
      <c r="M2030" s="2" t="s">
        <v>3210</v>
      </c>
      <c r="N2030" s="2">
        <v>228</v>
      </c>
      <c r="O2030" s="2">
        <v>10</v>
      </c>
      <c r="P2030" s="2">
        <v>0</v>
      </c>
      <c r="Q2030" s="2" t="b">
        <v>0</v>
      </c>
      <c r="R2030" s="2" t="s">
        <v>23</v>
      </c>
      <c r="S2030" s="2">
        <v>1</v>
      </c>
      <c r="T2030">
        <f t="shared" si="31"/>
        <v>189000</v>
      </c>
    </row>
    <row r="2031" spans="1:20" x14ac:dyDescent="0.25">
      <c r="A2031" s="2">
        <v>2029</v>
      </c>
      <c r="B2031" s="2">
        <v>144588177</v>
      </c>
      <c r="C2031" s="2" t="s">
        <v>3211</v>
      </c>
      <c r="D2031" s="2" t="s">
        <v>3212</v>
      </c>
      <c r="E2031" s="2">
        <v>280000</v>
      </c>
      <c r="F2031" s="2">
        <v>280000</v>
      </c>
      <c r="G2031" s="2" t="s">
        <v>20</v>
      </c>
      <c r="H2031" s="2" t="s">
        <v>2852</v>
      </c>
      <c r="I2031" s="2">
        <v>9</v>
      </c>
      <c r="J2031">
        <v>4.5999999999999996</v>
      </c>
      <c r="K2031" s="2">
        <v>0</v>
      </c>
      <c r="L2031" s="2" t="b">
        <v>1</v>
      </c>
      <c r="M2031" s="2" t="s">
        <v>2853</v>
      </c>
      <c r="N2031" s="2">
        <v>651</v>
      </c>
      <c r="O2031" s="2">
        <v>5</v>
      </c>
      <c r="P2031" s="2">
        <v>0</v>
      </c>
      <c r="Q2031" s="2" t="b">
        <v>0</v>
      </c>
      <c r="R2031" s="2" t="s">
        <v>23</v>
      </c>
      <c r="S2031" s="2">
        <v>25</v>
      </c>
      <c r="T2031">
        <f t="shared" si="31"/>
        <v>7000000</v>
      </c>
    </row>
    <row r="2032" spans="1:20" x14ac:dyDescent="0.25">
      <c r="A2032" s="2">
        <v>2030</v>
      </c>
      <c r="B2032" s="2">
        <v>48369537</v>
      </c>
      <c r="C2032" s="2" t="s">
        <v>3213</v>
      </c>
      <c r="D2032" s="2" t="s">
        <v>2847</v>
      </c>
      <c r="E2032" s="2">
        <v>360000</v>
      </c>
      <c r="F2032" s="2">
        <v>360000</v>
      </c>
      <c r="G2032" s="2" t="s">
        <v>20</v>
      </c>
      <c r="H2032" s="2" t="s">
        <v>2848</v>
      </c>
      <c r="I2032" s="2">
        <v>15</v>
      </c>
      <c r="J2032">
        <v>4.5</v>
      </c>
      <c r="K2032" s="2">
        <v>0</v>
      </c>
      <c r="L2032" s="2" t="b">
        <v>1</v>
      </c>
      <c r="M2032" s="2" t="s">
        <v>2849</v>
      </c>
      <c r="N2032" s="2">
        <v>1309</v>
      </c>
      <c r="O2032" s="2">
        <v>5</v>
      </c>
      <c r="P2032" s="2">
        <v>0</v>
      </c>
      <c r="Q2032" s="2" t="b">
        <v>0</v>
      </c>
      <c r="R2032" s="2" t="s">
        <v>63</v>
      </c>
      <c r="S2032" s="2">
        <v>32</v>
      </c>
      <c r="T2032">
        <f t="shared" si="31"/>
        <v>11520000</v>
      </c>
    </row>
    <row r="2033" spans="1:20" x14ac:dyDescent="0.25">
      <c r="A2033" s="2">
        <v>2031</v>
      </c>
      <c r="B2033" s="2">
        <v>177643036</v>
      </c>
      <c r="C2033" s="2" t="s">
        <v>3214</v>
      </c>
      <c r="D2033" s="2" t="s">
        <v>2870</v>
      </c>
      <c r="E2033" s="2">
        <v>380000</v>
      </c>
      <c r="F2033" s="2">
        <v>249000</v>
      </c>
      <c r="G2033" s="2" t="s">
        <v>20</v>
      </c>
      <c r="H2033" s="2" t="s">
        <v>2848</v>
      </c>
      <c r="I2033" s="2">
        <v>0</v>
      </c>
      <c r="J2033">
        <v>0</v>
      </c>
      <c r="K2033" s="2">
        <v>0</v>
      </c>
      <c r="L2033" s="2" t="b">
        <v>1</v>
      </c>
      <c r="M2033" s="2" t="s">
        <v>2849</v>
      </c>
      <c r="N2033" s="2">
        <v>501</v>
      </c>
      <c r="O2033" s="2">
        <v>4</v>
      </c>
      <c r="P2033" s="2">
        <v>0</v>
      </c>
      <c r="Q2033" s="2" t="b">
        <v>0</v>
      </c>
      <c r="R2033" s="2" t="s">
        <v>2812</v>
      </c>
      <c r="S2033" s="2">
        <v>0</v>
      </c>
      <c r="T2033">
        <f t="shared" si="31"/>
        <v>0</v>
      </c>
    </row>
    <row r="2034" spans="1:20" x14ac:dyDescent="0.25">
      <c r="A2034" s="2">
        <v>2032</v>
      </c>
      <c r="B2034" s="2">
        <v>252387858</v>
      </c>
      <c r="C2034" s="2" t="s">
        <v>3123</v>
      </c>
      <c r="D2034" s="2" t="s">
        <v>3215</v>
      </c>
      <c r="E2034" s="2">
        <v>95000</v>
      </c>
      <c r="F2034" s="2">
        <v>90250</v>
      </c>
      <c r="G2034" s="2" t="s">
        <v>20</v>
      </c>
      <c r="H2034" s="2" t="s">
        <v>616</v>
      </c>
      <c r="I2034" s="2">
        <v>0</v>
      </c>
      <c r="J2034">
        <v>0</v>
      </c>
      <c r="K2034" s="2">
        <v>0</v>
      </c>
      <c r="L2034" s="2" t="b">
        <v>0</v>
      </c>
      <c r="M2034" s="2" t="s">
        <v>617</v>
      </c>
      <c r="N2034" s="2">
        <v>145</v>
      </c>
      <c r="O2034" s="2">
        <v>5</v>
      </c>
      <c r="P2034" s="2">
        <v>0</v>
      </c>
      <c r="Q2034" s="2" t="b">
        <v>1</v>
      </c>
      <c r="R2034" s="2" t="s">
        <v>2812</v>
      </c>
      <c r="S2034" s="2">
        <v>1</v>
      </c>
      <c r="T2034">
        <f t="shared" si="31"/>
        <v>90250</v>
      </c>
    </row>
    <row r="2035" spans="1:20" x14ac:dyDescent="0.25">
      <c r="A2035" s="2">
        <v>2033</v>
      </c>
      <c r="B2035" s="2">
        <v>14901629</v>
      </c>
      <c r="C2035" s="2" t="s">
        <v>3216</v>
      </c>
      <c r="D2035" s="2" t="s">
        <v>3217</v>
      </c>
      <c r="E2035" s="2">
        <v>309000</v>
      </c>
      <c r="F2035" s="2">
        <v>309000</v>
      </c>
      <c r="G2035" s="2" t="s">
        <v>20</v>
      </c>
      <c r="H2035" s="2" t="s">
        <v>21</v>
      </c>
      <c r="I2035" s="2">
        <v>1</v>
      </c>
      <c r="J2035">
        <v>5</v>
      </c>
      <c r="K2035" s="2">
        <v>0</v>
      </c>
      <c r="L2035" s="2" t="b">
        <v>1</v>
      </c>
      <c r="M2035" s="2" t="s">
        <v>751</v>
      </c>
      <c r="N2035" s="2">
        <v>1593</v>
      </c>
      <c r="O2035" s="2">
        <v>4</v>
      </c>
      <c r="P2035" s="2">
        <v>8272</v>
      </c>
      <c r="Q2035" s="2" t="b">
        <v>0</v>
      </c>
      <c r="R2035" s="2" t="s">
        <v>63</v>
      </c>
      <c r="S2035" s="2">
        <v>17</v>
      </c>
      <c r="T2035">
        <f t="shared" si="31"/>
        <v>5253000</v>
      </c>
    </row>
    <row r="2036" spans="1:20" x14ac:dyDescent="0.25">
      <c r="A2036" s="2">
        <v>2034</v>
      </c>
      <c r="B2036" s="2">
        <v>124776633</v>
      </c>
      <c r="C2036" s="2" t="s">
        <v>3218</v>
      </c>
      <c r="D2036" s="2" t="s">
        <v>106</v>
      </c>
      <c r="E2036" s="2">
        <v>61000</v>
      </c>
      <c r="F2036" s="2">
        <v>61000</v>
      </c>
      <c r="G2036" s="2" t="s">
        <v>20</v>
      </c>
      <c r="H2036" s="2" t="s">
        <v>21</v>
      </c>
      <c r="I2036" s="2">
        <v>1</v>
      </c>
      <c r="J2036">
        <v>4</v>
      </c>
      <c r="K2036" s="2">
        <v>0</v>
      </c>
      <c r="L2036" s="2" t="b">
        <v>0</v>
      </c>
      <c r="M2036" s="2" t="s">
        <v>53</v>
      </c>
      <c r="N2036" s="2">
        <v>721</v>
      </c>
      <c r="O2036" s="2">
        <v>2</v>
      </c>
      <c r="P2036" s="2">
        <v>0</v>
      </c>
      <c r="Q2036" s="2" t="b">
        <v>0</v>
      </c>
      <c r="R2036" s="2" t="s">
        <v>23</v>
      </c>
      <c r="S2036" s="2">
        <v>2</v>
      </c>
      <c r="T2036">
        <f t="shared" si="31"/>
        <v>122000</v>
      </c>
    </row>
    <row r="2037" spans="1:20" x14ac:dyDescent="0.25">
      <c r="A2037" s="2">
        <v>2035</v>
      </c>
      <c r="B2037" s="2">
        <v>138910223</v>
      </c>
      <c r="C2037" s="2" t="s">
        <v>2821</v>
      </c>
      <c r="D2037" s="2" t="s">
        <v>2822</v>
      </c>
      <c r="E2037" s="2">
        <v>1650000</v>
      </c>
      <c r="F2037" s="2">
        <v>1650000</v>
      </c>
      <c r="G2037" s="2" t="s">
        <v>20</v>
      </c>
      <c r="H2037" s="2" t="s">
        <v>21</v>
      </c>
      <c r="I2037" s="2">
        <v>0</v>
      </c>
      <c r="J2037">
        <v>0</v>
      </c>
      <c r="K2037" s="2">
        <v>0</v>
      </c>
      <c r="L2037" s="2" t="b">
        <v>1</v>
      </c>
      <c r="M2037" s="2" t="s">
        <v>3219</v>
      </c>
      <c r="N2037" s="2">
        <v>670</v>
      </c>
      <c r="O2037" s="2">
        <v>6</v>
      </c>
      <c r="P2037" s="2">
        <v>0</v>
      </c>
      <c r="Q2037" s="2" t="b">
        <v>0</v>
      </c>
      <c r="R2037" s="2" t="s">
        <v>2812</v>
      </c>
      <c r="S2037" s="2">
        <v>0</v>
      </c>
      <c r="T2037">
        <f t="shared" si="31"/>
        <v>0</v>
      </c>
    </row>
    <row r="2038" spans="1:20" x14ac:dyDescent="0.25">
      <c r="A2038" s="2">
        <v>2036</v>
      </c>
      <c r="B2038" s="2">
        <v>206123512</v>
      </c>
      <c r="C2038" s="2" t="s">
        <v>3220</v>
      </c>
      <c r="D2038" s="2" t="s">
        <v>3221</v>
      </c>
      <c r="E2038" s="2">
        <v>280000</v>
      </c>
      <c r="F2038" s="2">
        <v>280000</v>
      </c>
      <c r="G2038" s="2" t="s">
        <v>20</v>
      </c>
      <c r="H2038" s="2" t="s">
        <v>21</v>
      </c>
      <c r="I2038" s="2">
        <v>0</v>
      </c>
      <c r="J2038">
        <v>0</v>
      </c>
      <c r="K2038" s="2">
        <v>0</v>
      </c>
      <c r="L2038" s="2" t="b">
        <v>1</v>
      </c>
      <c r="M2038" s="2" t="s">
        <v>733</v>
      </c>
      <c r="N2038" s="2">
        <v>297</v>
      </c>
      <c r="O2038" s="2">
        <v>6</v>
      </c>
      <c r="P2038" s="2">
        <v>0</v>
      </c>
      <c r="Q2038" s="2" t="b">
        <v>0</v>
      </c>
      <c r="R2038" s="2" t="s">
        <v>2812</v>
      </c>
      <c r="S2038" s="2">
        <v>0</v>
      </c>
      <c r="T2038">
        <f t="shared" si="31"/>
        <v>0</v>
      </c>
    </row>
    <row r="2039" spans="1:20" x14ac:dyDescent="0.25">
      <c r="A2039" s="2">
        <v>2037</v>
      </c>
      <c r="B2039" s="2">
        <v>117216589</v>
      </c>
      <c r="C2039" s="2" t="s">
        <v>3222</v>
      </c>
      <c r="D2039" s="2" t="s">
        <v>3223</v>
      </c>
      <c r="E2039" s="2">
        <v>35000</v>
      </c>
      <c r="F2039" s="2">
        <v>35000</v>
      </c>
      <c r="G2039" s="2" t="s">
        <v>20</v>
      </c>
      <c r="H2039" s="2" t="s">
        <v>21</v>
      </c>
      <c r="I2039" s="2">
        <v>3</v>
      </c>
      <c r="J2039">
        <v>5</v>
      </c>
      <c r="K2039" s="2">
        <v>0</v>
      </c>
      <c r="L2039" s="2" t="b">
        <v>0</v>
      </c>
      <c r="M2039" s="2" t="s">
        <v>97</v>
      </c>
      <c r="N2039" s="2">
        <v>762</v>
      </c>
      <c r="O2039" s="2">
        <v>4</v>
      </c>
      <c r="P2039" s="2">
        <v>0</v>
      </c>
      <c r="Q2039" s="2" t="b">
        <v>0</v>
      </c>
      <c r="R2039" s="2" t="s">
        <v>2812</v>
      </c>
      <c r="S2039" s="2">
        <v>19</v>
      </c>
      <c r="T2039">
        <f t="shared" si="31"/>
        <v>665000</v>
      </c>
    </row>
    <row r="2040" spans="1:20" x14ac:dyDescent="0.25">
      <c r="A2040" s="2">
        <v>2038</v>
      </c>
      <c r="B2040" s="2">
        <v>22828276</v>
      </c>
      <c r="C2040" s="2" t="s">
        <v>3224</v>
      </c>
      <c r="D2040" s="2" t="s">
        <v>3225</v>
      </c>
      <c r="E2040" s="2">
        <v>1395000</v>
      </c>
      <c r="F2040" s="2">
        <v>1395000</v>
      </c>
      <c r="G2040" s="2" t="s">
        <v>20</v>
      </c>
      <c r="H2040" s="2" t="s">
        <v>3226</v>
      </c>
      <c r="I2040" s="2">
        <v>3</v>
      </c>
      <c r="J2040">
        <v>4.7</v>
      </c>
      <c r="K2040" s="2">
        <v>0</v>
      </c>
      <c r="L2040" s="2" t="b">
        <v>1</v>
      </c>
      <c r="M2040" s="2" t="s">
        <v>3227</v>
      </c>
      <c r="N2040" s="2">
        <v>1519</v>
      </c>
      <c r="O2040" s="2">
        <v>6</v>
      </c>
      <c r="P2040" s="2">
        <v>0</v>
      </c>
      <c r="Q2040" s="2" t="b">
        <v>0</v>
      </c>
      <c r="R2040" s="2" t="s">
        <v>63</v>
      </c>
      <c r="S2040" s="2">
        <v>8</v>
      </c>
      <c r="T2040">
        <f t="shared" si="31"/>
        <v>11160000</v>
      </c>
    </row>
    <row r="2041" spans="1:20" x14ac:dyDescent="0.25">
      <c r="A2041" s="2">
        <v>2039</v>
      </c>
      <c r="B2041" s="2">
        <v>188429321</v>
      </c>
      <c r="C2041" s="2" t="s">
        <v>2973</v>
      </c>
      <c r="D2041" s="2" t="s">
        <v>3050</v>
      </c>
      <c r="E2041" s="2">
        <v>190000</v>
      </c>
      <c r="F2041" s="2">
        <v>190000</v>
      </c>
      <c r="G2041" s="2" t="s">
        <v>20</v>
      </c>
      <c r="H2041" s="2" t="s">
        <v>616</v>
      </c>
      <c r="I2041" s="2">
        <v>1</v>
      </c>
      <c r="J2041">
        <v>5</v>
      </c>
      <c r="K2041" s="2">
        <v>0</v>
      </c>
      <c r="L2041" s="2" t="b">
        <v>1</v>
      </c>
      <c r="M2041" s="2" t="s">
        <v>617</v>
      </c>
      <c r="N2041" s="2">
        <v>442</v>
      </c>
      <c r="O2041" s="2">
        <v>4</v>
      </c>
      <c r="P2041" s="2">
        <v>0</v>
      </c>
      <c r="Q2041" s="2" t="b">
        <v>0</v>
      </c>
      <c r="R2041" s="2" t="s">
        <v>2812</v>
      </c>
      <c r="S2041" s="2">
        <v>8</v>
      </c>
      <c r="T2041">
        <f t="shared" si="31"/>
        <v>1520000</v>
      </c>
    </row>
    <row r="2042" spans="1:20" x14ac:dyDescent="0.25">
      <c r="A2042" s="2">
        <v>2040</v>
      </c>
      <c r="B2042" s="2">
        <v>119330127</v>
      </c>
      <c r="C2042" s="2" t="s">
        <v>3228</v>
      </c>
      <c r="D2042" s="2" t="s">
        <v>3097</v>
      </c>
      <c r="E2042" s="2">
        <v>318000</v>
      </c>
      <c r="F2042" s="2">
        <v>258000</v>
      </c>
      <c r="G2042" s="2" t="s">
        <v>20</v>
      </c>
      <c r="H2042" s="2" t="s">
        <v>21</v>
      </c>
      <c r="I2042" s="2">
        <v>0</v>
      </c>
      <c r="J2042">
        <v>0</v>
      </c>
      <c r="K2042" s="2">
        <v>0</v>
      </c>
      <c r="L2042" s="2" t="b">
        <v>1</v>
      </c>
      <c r="M2042" s="2" t="s">
        <v>2977</v>
      </c>
      <c r="N2042" s="2">
        <v>748</v>
      </c>
      <c r="O2042" s="2">
        <v>7</v>
      </c>
      <c r="P2042" s="2">
        <v>6907</v>
      </c>
      <c r="Q2042" s="2" t="b">
        <v>0</v>
      </c>
      <c r="R2042" s="2" t="s">
        <v>2812</v>
      </c>
      <c r="S2042" s="2">
        <v>0</v>
      </c>
      <c r="T2042">
        <f t="shared" si="31"/>
        <v>0</v>
      </c>
    </row>
    <row r="2043" spans="1:20" x14ac:dyDescent="0.25">
      <c r="A2043" s="2">
        <v>2041</v>
      </c>
      <c r="B2043" s="2">
        <v>197787986</v>
      </c>
      <c r="C2043" s="2" t="s">
        <v>3229</v>
      </c>
      <c r="D2043" s="2" t="s">
        <v>3230</v>
      </c>
      <c r="E2043" s="2">
        <v>258400</v>
      </c>
      <c r="F2043" s="2">
        <v>258400</v>
      </c>
      <c r="G2043" s="2" t="s">
        <v>20</v>
      </c>
      <c r="H2043" s="2" t="s">
        <v>21</v>
      </c>
      <c r="I2043" s="2">
        <v>0</v>
      </c>
      <c r="J2043">
        <v>0</v>
      </c>
      <c r="K2043" s="2">
        <v>0</v>
      </c>
      <c r="L2043" s="2" t="b">
        <v>1</v>
      </c>
      <c r="M2043" s="2" t="s">
        <v>3231</v>
      </c>
      <c r="N2043" s="2">
        <v>360</v>
      </c>
      <c r="O2043" s="2">
        <v>7</v>
      </c>
      <c r="P2043" s="2">
        <v>0</v>
      </c>
      <c r="Q2043" s="2" t="b">
        <v>0</v>
      </c>
      <c r="R2043" s="2" t="s">
        <v>23</v>
      </c>
      <c r="S2043" s="2">
        <v>0</v>
      </c>
      <c r="T2043">
        <f t="shared" si="31"/>
        <v>0</v>
      </c>
    </row>
    <row r="2044" spans="1:20" x14ac:dyDescent="0.25">
      <c r="A2044" s="2">
        <v>2042</v>
      </c>
      <c r="B2044" s="2">
        <v>75349863</v>
      </c>
      <c r="C2044" s="2" t="s">
        <v>3232</v>
      </c>
      <c r="D2044" s="2" t="s">
        <v>3093</v>
      </c>
      <c r="E2044" s="2">
        <v>220000</v>
      </c>
      <c r="F2044" s="2">
        <v>220000</v>
      </c>
      <c r="G2044" s="2" t="s">
        <v>20</v>
      </c>
      <c r="H2044" s="2" t="s">
        <v>21</v>
      </c>
      <c r="I2044" s="2">
        <v>1</v>
      </c>
      <c r="J2044">
        <v>5</v>
      </c>
      <c r="K2044" s="2">
        <v>0</v>
      </c>
      <c r="L2044" s="2" t="b">
        <v>1</v>
      </c>
      <c r="M2044" s="2" t="s">
        <v>733</v>
      </c>
      <c r="N2044" s="2">
        <v>982</v>
      </c>
      <c r="O2044" s="2">
        <v>8</v>
      </c>
      <c r="P2044" s="2">
        <v>0</v>
      </c>
      <c r="Q2044" s="2" t="b">
        <v>0</v>
      </c>
      <c r="R2044" s="2" t="s">
        <v>2812</v>
      </c>
      <c r="S2044" s="2">
        <v>5</v>
      </c>
      <c r="T2044">
        <f t="shared" si="31"/>
        <v>1100000</v>
      </c>
    </row>
    <row r="2045" spans="1:20" x14ac:dyDescent="0.25">
      <c r="A2045" s="2">
        <v>2043</v>
      </c>
      <c r="B2045" s="2">
        <v>125615989</v>
      </c>
      <c r="C2045" s="2" t="s">
        <v>3233</v>
      </c>
      <c r="D2045" s="2" t="s">
        <v>3234</v>
      </c>
      <c r="E2045" s="2">
        <v>279000</v>
      </c>
      <c r="F2045" s="2">
        <v>274000</v>
      </c>
      <c r="G2045" s="2" t="s">
        <v>20</v>
      </c>
      <c r="H2045" s="2" t="s">
        <v>21</v>
      </c>
      <c r="I2045" s="2">
        <v>0</v>
      </c>
      <c r="J2045">
        <v>0</v>
      </c>
      <c r="K2045" s="2">
        <v>0</v>
      </c>
      <c r="L2045" s="2" t="b">
        <v>1</v>
      </c>
      <c r="M2045" s="2" t="s">
        <v>815</v>
      </c>
      <c r="N2045" s="2">
        <v>717</v>
      </c>
      <c r="O2045" s="2">
        <v>5</v>
      </c>
      <c r="P2045" s="2">
        <v>0</v>
      </c>
      <c r="Q2045" s="2" t="b">
        <v>0</v>
      </c>
      <c r="R2045" s="2" t="s">
        <v>2812</v>
      </c>
      <c r="S2045" s="2">
        <v>1</v>
      </c>
      <c r="T2045">
        <f t="shared" si="31"/>
        <v>274000</v>
      </c>
    </row>
    <row r="2046" spans="1:20" x14ac:dyDescent="0.25">
      <c r="A2046" s="2">
        <v>2044</v>
      </c>
      <c r="B2046" s="2">
        <v>173947720</v>
      </c>
      <c r="C2046" s="2" t="s">
        <v>3235</v>
      </c>
      <c r="D2046" s="2" t="s">
        <v>3236</v>
      </c>
      <c r="E2046" s="2">
        <v>399000</v>
      </c>
      <c r="F2046" s="2">
        <v>399000</v>
      </c>
      <c r="G2046" s="2" t="s">
        <v>20</v>
      </c>
      <c r="H2046" s="2" t="s">
        <v>823</v>
      </c>
      <c r="I2046" s="2">
        <v>0</v>
      </c>
      <c r="J2046">
        <v>0</v>
      </c>
      <c r="K2046" s="2">
        <v>0</v>
      </c>
      <c r="L2046" s="2" t="b">
        <v>1</v>
      </c>
      <c r="M2046" s="2" t="s">
        <v>824</v>
      </c>
      <c r="N2046" s="2">
        <v>523</v>
      </c>
      <c r="O2046" s="2">
        <v>5</v>
      </c>
      <c r="P2046" s="2">
        <v>10682</v>
      </c>
      <c r="Q2046" s="2" t="b">
        <v>0</v>
      </c>
      <c r="R2046" s="2" t="s">
        <v>2812</v>
      </c>
      <c r="S2046" s="2">
        <v>0</v>
      </c>
      <c r="T2046">
        <f t="shared" si="31"/>
        <v>0</v>
      </c>
    </row>
    <row r="2047" spans="1:20" x14ac:dyDescent="0.25">
      <c r="A2047" s="2">
        <v>2045</v>
      </c>
      <c r="B2047" s="2">
        <v>145256947</v>
      </c>
      <c r="C2047" s="2" t="s">
        <v>3237</v>
      </c>
      <c r="D2047" s="2" t="s">
        <v>3238</v>
      </c>
      <c r="E2047" s="2">
        <v>390000</v>
      </c>
      <c r="F2047" s="2">
        <v>390000</v>
      </c>
      <c r="G2047" s="2" t="s">
        <v>20</v>
      </c>
      <c r="H2047" s="2" t="s">
        <v>2893</v>
      </c>
      <c r="I2047" s="2">
        <v>0</v>
      </c>
      <c r="J2047">
        <v>0</v>
      </c>
      <c r="K2047" s="2">
        <v>0</v>
      </c>
      <c r="L2047" s="2" t="b">
        <v>1</v>
      </c>
      <c r="M2047" s="2" t="s">
        <v>2893</v>
      </c>
      <c r="N2047" s="2">
        <v>649</v>
      </c>
      <c r="O2047" s="2">
        <v>6</v>
      </c>
      <c r="P2047" s="2">
        <v>0</v>
      </c>
      <c r="Q2047" s="2" t="b">
        <v>0</v>
      </c>
      <c r="R2047" s="2" t="s">
        <v>2812</v>
      </c>
      <c r="S2047" s="2">
        <v>0</v>
      </c>
      <c r="T2047">
        <f t="shared" si="31"/>
        <v>0</v>
      </c>
    </row>
    <row r="2048" spans="1:20" x14ac:dyDescent="0.25">
      <c r="A2048" s="2">
        <v>2046</v>
      </c>
      <c r="B2048" s="2">
        <v>203951247</v>
      </c>
      <c r="C2048" s="2" t="s">
        <v>3239</v>
      </c>
      <c r="D2048" s="2" t="s">
        <v>3240</v>
      </c>
      <c r="E2048" s="2">
        <v>255000</v>
      </c>
      <c r="F2048" s="2">
        <v>255000</v>
      </c>
      <c r="G2048" s="2" t="s">
        <v>20</v>
      </c>
      <c r="H2048" s="2" t="s">
        <v>3241</v>
      </c>
      <c r="I2048" s="2">
        <v>0</v>
      </c>
      <c r="J2048">
        <v>0</v>
      </c>
      <c r="K2048" s="2">
        <v>0</v>
      </c>
      <c r="L2048" s="2" t="b">
        <v>1</v>
      </c>
      <c r="M2048" s="2" t="s">
        <v>3242</v>
      </c>
      <c r="N2048" s="2">
        <v>313</v>
      </c>
      <c r="O2048" s="2">
        <v>3</v>
      </c>
      <c r="P2048" s="2">
        <v>0</v>
      </c>
      <c r="Q2048" s="2" t="b">
        <v>0</v>
      </c>
      <c r="R2048" s="2" t="s">
        <v>2812</v>
      </c>
      <c r="S2048" s="2">
        <v>0</v>
      </c>
      <c r="T2048">
        <f t="shared" si="31"/>
        <v>0</v>
      </c>
    </row>
    <row r="2049" spans="1:20" x14ac:dyDescent="0.25">
      <c r="A2049" s="2">
        <v>2047</v>
      </c>
      <c r="B2049" s="2">
        <v>140468876</v>
      </c>
      <c r="C2049" s="2" t="s">
        <v>3243</v>
      </c>
      <c r="D2049" s="2" t="s">
        <v>3244</v>
      </c>
      <c r="E2049" s="2">
        <v>230000</v>
      </c>
      <c r="F2049" s="2">
        <v>230000</v>
      </c>
      <c r="G2049" s="2" t="s">
        <v>20</v>
      </c>
      <c r="H2049" s="2" t="s">
        <v>3241</v>
      </c>
      <c r="I2049" s="2">
        <v>4</v>
      </c>
      <c r="J2049">
        <v>5</v>
      </c>
      <c r="K2049" s="2">
        <v>0</v>
      </c>
      <c r="L2049" s="2" t="b">
        <v>1</v>
      </c>
      <c r="M2049" s="2" t="s">
        <v>3242</v>
      </c>
      <c r="N2049" s="2">
        <v>665</v>
      </c>
      <c r="O2049" s="2">
        <v>9</v>
      </c>
      <c r="P2049" s="2">
        <v>0</v>
      </c>
      <c r="Q2049" s="2" t="b">
        <v>0</v>
      </c>
      <c r="R2049" s="2" t="s">
        <v>23</v>
      </c>
      <c r="S2049" s="2">
        <v>5</v>
      </c>
      <c r="T2049">
        <f t="shared" si="31"/>
        <v>1150000</v>
      </c>
    </row>
    <row r="2050" spans="1:20" x14ac:dyDescent="0.25">
      <c r="A2050" s="2">
        <v>2048</v>
      </c>
      <c r="B2050" s="2">
        <v>205003117</v>
      </c>
      <c r="C2050" s="2" t="s">
        <v>3245</v>
      </c>
      <c r="D2050" s="2" t="s">
        <v>3246</v>
      </c>
      <c r="E2050" s="2">
        <v>93000</v>
      </c>
      <c r="F2050" s="2">
        <v>93000</v>
      </c>
      <c r="G2050" s="2" t="s">
        <v>20</v>
      </c>
      <c r="H2050" s="2" t="s">
        <v>616</v>
      </c>
      <c r="I2050" s="2">
        <v>0</v>
      </c>
      <c r="J2050">
        <v>0</v>
      </c>
      <c r="K2050" s="2">
        <v>0</v>
      </c>
      <c r="L2050" s="2" t="b">
        <v>0</v>
      </c>
      <c r="M2050" s="2" t="s">
        <v>617</v>
      </c>
      <c r="N2050" s="2">
        <v>306</v>
      </c>
      <c r="O2050" s="2">
        <v>6</v>
      </c>
      <c r="P2050" s="2">
        <v>0</v>
      </c>
      <c r="Q2050" s="2" t="b">
        <v>0</v>
      </c>
      <c r="R2050" s="2" t="s">
        <v>2812</v>
      </c>
      <c r="S2050" s="2">
        <v>0</v>
      </c>
      <c r="T2050">
        <f t="shared" si="31"/>
        <v>0</v>
      </c>
    </row>
    <row r="2051" spans="1:20" x14ac:dyDescent="0.25">
      <c r="A2051" s="2">
        <v>2049</v>
      </c>
      <c r="B2051" s="2">
        <v>150693360</v>
      </c>
      <c r="C2051" s="2" t="s">
        <v>3021</v>
      </c>
      <c r="D2051" s="2" t="s">
        <v>2822</v>
      </c>
      <c r="E2051" s="2">
        <v>790000</v>
      </c>
      <c r="F2051" s="2">
        <v>790000</v>
      </c>
      <c r="G2051" s="2" t="s">
        <v>20</v>
      </c>
      <c r="H2051" s="2" t="s">
        <v>21</v>
      </c>
      <c r="I2051" s="2">
        <v>0</v>
      </c>
      <c r="J2051">
        <v>0</v>
      </c>
      <c r="K2051" s="2">
        <v>0</v>
      </c>
      <c r="L2051" s="2" t="b">
        <v>1</v>
      </c>
      <c r="M2051" s="2" t="s">
        <v>3219</v>
      </c>
      <c r="N2051" s="2">
        <v>633</v>
      </c>
      <c r="O2051" s="2">
        <v>4</v>
      </c>
      <c r="P2051" s="2">
        <v>0</v>
      </c>
      <c r="Q2051" s="2" t="b">
        <v>0</v>
      </c>
      <c r="R2051" s="2" t="s">
        <v>2812</v>
      </c>
      <c r="S2051" s="2">
        <v>0</v>
      </c>
      <c r="T2051">
        <f t="shared" ref="T2051:T2114" si="32">S2051*F2051</f>
        <v>0</v>
      </c>
    </row>
    <row r="2052" spans="1:20" x14ac:dyDescent="0.25">
      <c r="A2052" s="2">
        <v>2050</v>
      </c>
      <c r="B2052" s="2">
        <v>148712871</v>
      </c>
      <c r="C2052" s="2" t="s">
        <v>3247</v>
      </c>
      <c r="D2052" s="2" t="s">
        <v>3248</v>
      </c>
      <c r="E2052" s="2">
        <v>200000</v>
      </c>
      <c r="F2052" s="2">
        <v>200000</v>
      </c>
      <c r="G2052" s="2" t="s">
        <v>20</v>
      </c>
      <c r="H2052" s="2" t="s">
        <v>21</v>
      </c>
      <c r="I2052" s="2">
        <v>1</v>
      </c>
      <c r="J2052">
        <v>1</v>
      </c>
      <c r="K2052" s="2">
        <v>0</v>
      </c>
      <c r="L2052" s="2" t="b">
        <v>1</v>
      </c>
      <c r="M2052" s="2" t="s">
        <v>667</v>
      </c>
      <c r="N2052" s="2">
        <v>640</v>
      </c>
      <c r="O2052" s="2">
        <v>4</v>
      </c>
      <c r="P2052" s="2">
        <v>0</v>
      </c>
      <c r="Q2052" s="2" t="b">
        <v>1</v>
      </c>
      <c r="R2052" s="2" t="s">
        <v>2812</v>
      </c>
      <c r="S2052" s="2">
        <v>1</v>
      </c>
      <c r="T2052">
        <f t="shared" si="32"/>
        <v>200000</v>
      </c>
    </row>
    <row r="2053" spans="1:20" x14ac:dyDescent="0.25">
      <c r="A2053" s="2">
        <v>2051</v>
      </c>
      <c r="B2053" s="2">
        <v>197728220</v>
      </c>
      <c r="C2053" s="2" t="s">
        <v>3249</v>
      </c>
      <c r="D2053" s="2" t="s">
        <v>3250</v>
      </c>
      <c r="E2053" s="2">
        <v>29000</v>
      </c>
      <c r="F2053" s="2">
        <v>29000</v>
      </c>
      <c r="G2053" s="2" t="s">
        <v>20</v>
      </c>
      <c r="H2053" s="2" t="s">
        <v>21</v>
      </c>
      <c r="I2053" s="2">
        <v>0</v>
      </c>
      <c r="J2053">
        <v>0</v>
      </c>
      <c r="K2053" s="2">
        <v>0</v>
      </c>
      <c r="L2053" s="2" t="b">
        <v>0</v>
      </c>
      <c r="M2053" s="2" t="s">
        <v>1042</v>
      </c>
      <c r="N2053" s="2">
        <v>360</v>
      </c>
      <c r="O2053" s="2">
        <v>5</v>
      </c>
      <c r="P2053" s="2">
        <v>0</v>
      </c>
      <c r="Q2053" s="2" t="b">
        <v>0</v>
      </c>
      <c r="R2053" s="2" t="s">
        <v>23</v>
      </c>
      <c r="S2053" s="2">
        <v>5</v>
      </c>
      <c r="T2053">
        <f t="shared" si="32"/>
        <v>145000</v>
      </c>
    </row>
    <row r="2054" spans="1:20" x14ac:dyDescent="0.25">
      <c r="A2054" s="2">
        <v>2052</v>
      </c>
      <c r="B2054" s="2">
        <v>140469022</v>
      </c>
      <c r="C2054" s="2" t="s">
        <v>3251</v>
      </c>
      <c r="D2054" s="2" t="s">
        <v>3252</v>
      </c>
      <c r="E2054" s="2">
        <v>240000</v>
      </c>
      <c r="F2054" s="2">
        <v>240000</v>
      </c>
      <c r="G2054" s="2" t="s">
        <v>20</v>
      </c>
      <c r="H2054" s="2" t="s">
        <v>3241</v>
      </c>
      <c r="I2054" s="2">
        <v>1</v>
      </c>
      <c r="J2054">
        <v>1</v>
      </c>
      <c r="K2054" s="2">
        <v>0</v>
      </c>
      <c r="L2054" s="2" t="b">
        <v>1</v>
      </c>
      <c r="M2054" s="2" t="s">
        <v>3242</v>
      </c>
      <c r="N2054" s="2">
        <v>665</v>
      </c>
      <c r="O2054" s="2">
        <v>9</v>
      </c>
      <c r="P2054" s="2">
        <v>0</v>
      </c>
      <c r="Q2054" s="2" t="b">
        <v>0</v>
      </c>
      <c r="R2054" s="2" t="s">
        <v>23</v>
      </c>
      <c r="S2054" s="2">
        <v>3</v>
      </c>
      <c r="T2054">
        <f t="shared" si="32"/>
        <v>720000</v>
      </c>
    </row>
    <row r="2055" spans="1:20" x14ac:dyDescent="0.25">
      <c r="A2055" s="2">
        <v>2053</v>
      </c>
      <c r="B2055" s="2">
        <v>249973093</v>
      </c>
      <c r="C2055" s="2" t="s">
        <v>3253</v>
      </c>
      <c r="D2055" s="2" t="s">
        <v>3254</v>
      </c>
      <c r="E2055" s="2">
        <v>450000</v>
      </c>
      <c r="F2055" s="2">
        <v>299000</v>
      </c>
      <c r="G2055" s="2" t="s">
        <v>20</v>
      </c>
      <c r="H2055" s="2" t="s">
        <v>2848</v>
      </c>
      <c r="I2055" s="2">
        <v>0</v>
      </c>
      <c r="J2055">
        <v>0</v>
      </c>
      <c r="K2055" s="2">
        <v>0</v>
      </c>
      <c r="L2055" s="2" t="b">
        <v>1</v>
      </c>
      <c r="M2055" s="2" t="s">
        <v>2849</v>
      </c>
      <c r="N2055" s="2">
        <v>158</v>
      </c>
      <c r="O2055" s="2">
        <v>5</v>
      </c>
      <c r="P2055" s="2">
        <v>0</v>
      </c>
      <c r="Q2055" s="2" t="b">
        <v>0</v>
      </c>
      <c r="R2055" s="2" t="s">
        <v>2812</v>
      </c>
      <c r="S2055" s="2">
        <v>0</v>
      </c>
      <c r="T2055">
        <f t="shared" si="32"/>
        <v>0</v>
      </c>
    </row>
    <row r="2056" spans="1:20" x14ac:dyDescent="0.25">
      <c r="A2056" s="2">
        <v>2054</v>
      </c>
      <c r="B2056" s="2">
        <v>53305817</v>
      </c>
      <c r="C2056" s="2" t="s">
        <v>3255</v>
      </c>
      <c r="D2056" s="2" t="s">
        <v>2847</v>
      </c>
      <c r="E2056" s="2">
        <v>350000</v>
      </c>
      <c r="F2056" s="2">
        <v>249000</v>
      </c>
      <c r="G2056" s="2" t="s">
        <v>20</v>
      </c>
      <c r="H2056" s="2" t="s">
        <v>2848</v>
      </c>
      <c r="I2056" s="2">
        <v>26</v>
      </c>
      <c r="J2056">
        <v>4.5</v>
      </c>
      <c r="K2056" s="2">
        <v>0</v>
      </c>
      <c r="L2056" s="2" t="b">
        <v>1</v>
      </c>
      <c r="M2056" s="2" t="s">
        <v>2849</v>
      </c>
      <c r="N2056" s="2">
        <v>1231</v>
      </c>
      <c r="O2056" s="2">
        <v>4</v>
      </c>
      <c r="P2056" s="2">
        <v>0</v>
      </c>
      <c r="Q2056" s="2" t="b">
        <v>0</v>
      </c>
      <c r="R2056" s="2" t="s">
        <v>63</v>
      </c>
      <c r="S2056" s="2">
        <v>65</v>
      </c>
      <c r="T2056">
        <f t="shared" si="32"/>
        <v>16185000</v>
      </c>
    </row>
    <row r="2057" spans="1:20" x14ac:dyDescent="0.25">
      <c r="A2057" s="2">
        <v>2055</v>
      </c>
      <c r="B2057" s="2">
        <v>191758759</v>
      </c>
      <c r="C2057" s="2" t="s">
        <v>3256</v>
      </c>
      <c r="D2057" s="2" t="s">
        <v>3257</v>
      </c>
      <c r="E2057" s="2">
        <v>210000</v>
      </c>
      <c r="F2057" s="2">
        <v>210000</v>
      </c>
      <c r="G2057" s="2" t="s">
        <v>20</v>
      </c>
      <c r="H2057" s="2" t="s">
        <v>21</v>
      </c>
      <c r="I2057" s="2">
        <v>0</v>
      </c>
      <c r="J2057">
        <v>0</v>
      </c>
      <c r="K2057" s="2">
        <v>0</v>
      </c>
      <c r="L2057" s="2" t="b">
        <v>1</v>
      </c>
      <c r="M2057" s="2" t="s">
        <v>3181</v>
      </c>
      <c r="N2057" s="2">
        <v>419</v>
      </c>
      <c r="O2057" s="2">
        <v>6</v>
      </c>
      <c r="P2057" s="2">
        <v>0</v>
      </c>
      <c r="Q2057" s="2" t="b">
        <v>0</v>
      </c>
      <c r="R2057" s="2" t="s">
        <v>2812</v>
      </c>
      <c r="S2057" s="2">
        <v>3</v>
      </c>
      <c r="T2057">
        <f t="shared" si="32"/>
        <v>630000</v>
      </c>
    </row>
    <row r="2058" spans="1:20" x14ac:dyDescent="0.25">
      <c r="A2058" s="2">
        <v>2056</v>
      </c>
      <c r="B2058" s="2">
        <v>21929073</v>
      </c>
      <c r="C2058" s="2" t="s">
        <v>3258</v>
      </c>
      <c r="D2058" s="2" t="s">
        <v>3186</v>
      </c>
      <c r="E2058" s="2">
        <v>150000</v>
      </c>
      <c r="F2058" s="2">
        <v>150000</v>
      </c>
      <c r="G2058" s="2" t="s">
        <v>20</v>
      </c>
      <c r="H2058" s="2" t="s">
        <v>21</v>
      </c>
      <c r="I2058" s="2">
        <v>3</v>
      </c>
      <c r="J2058">
        <v>3.7</v>
      </c>
      <c r="K2058" s="2">
        <v>0</v>
      </c>
      <c r="L2058" s="2" t="b">
        <v>1</v>
      </c>
      <c r="M2058" s="2" t="s">
        <v>2446</v>
      </c>
      <c r="N2058" s="2">
        <v>1525</v>
      </c>
      <c r="O2058" s="2">
        <v>4</v>
      </c>
      <c r="P2058" s="2">
        <v>0</v>
      </c>
      <c r="Q2058" s="2" t="b">
        <v>0</v>
      </c>
      <c r="R2058" s="2" t="s">
        <v>63</v>
      </c>
      <c r="S2058" s="2">
        <v>12</v>
      </c>
      <c r="T2058">
        <f t="shared" si="32"/>
        <v>1800000</v>
      </c>
    </row>
    <row r="2059" spans="1:20" x14ac:dyDescent="0.25">
      <c r="A2059" s="2">
        <v>2057</v>
      </c>
      <c r="B2059" s="2">
        <v>92368955</v>
      </c>
      <c r="C2059" s="2" t="s">
        <v>3259</v>
      </c>
      <c r="D2059" s="2" t="s">
        <v>2833</v>
      </c>
      <c r="E2059" s="2">
        <v>400000</v>
      </c>
      <c r="F2059" s="2">
        <v>289000</v>
      </c>
      <c r="G2059" s="2" t="s">
        <v>20</v>
      </c>
      <c r="H2059" s="2" t="s">
        <v>21</v>
      </c>
      <c r="I2059" s="2">
        <v>2</v>
      </c>
      <c r="J2059">
        <v>4</v>
      </c>
      <c r="K2059" s="2">
        <v>0</v>
      </c>
      <c r="L2059" s="2" t="b">
        <v>1</v>
      </c>
      <c r="M2059" s="2" t="s">
        <v>815</v>
      </c>
      <c r="N2059" s="2">
        <v>874</v>
      </c>
      <c r="O2059" s="2">
        <v>4</v>
      </c>
      <c r="P2059" s="2">
        <v>0</v>
      </c>
      <c r="Q2059" s="2" t="b">
        <v>0</v>
      </c>
      <c r="R2059" s="2" t="s">
        <v>2812</v>
      </c>
      <c r="S2059" s="2">
        <v>3</v>
      </c>
      <c r="T2059">
        <f t="shared" si="32"/>
        <v>867000</v>
      </c>
    </row>
    <row r="2060" spans="1:20" x14ac:dyDescent="0.25">
      <c r="A2060" s="2">
        <v>2058</v>
      </c>
      <c r="B2060" s="2">
        <v>248794376</v>
      </c>
      <c r="C2060" s="2" t="s">
        <v>3260</v>
      </c>
      <c r="D2060" s="2" t="s">
        <v>3261</v>
      </c>
      <c r="E2060" s="2">
        <v>95000</v>
      </c>
      <c r="F2060" s="2">
        <v>95000</v>
      </c>
      <c r="G2060" s="2" t="s">
        <v>20</v>
      </c>
      <c r="H2060" s="2" t="s">
        <v>21</v>
      </c>
      <c r="I2060" s="2">
        <v>0</v>
      </c>
      <c r="J2060">
        <v>0</v>
      </c>
      <c r="K2060" s="2">
        <v>0</v>
      </c>
      <c r="L2060" s="2" t="b">
        <v>0</v>
      </c>
      <c r="M2060" s="2" t="s">
        <v>827</v>
      </c>
      <c r="N2060" s="2">
        <v>170</v>
      </c>
      <c r="O2060" s="2">
        <v>5</v>
      </c>
      <c r="P2060" s="2">
        <v>2543</v>
      </c>
      <c r="Q2060" s="2" t="b">
        <v>0</v>
      </c>
      <c r="R2060" s="2" t="s">
        <v>2812</v>
      </c>
      <c r="S2060" s="2">
        <v>2</v>
      </c>
      <c r="T2060">
        <f t="shared" si="32"/>
        <v>190000</v>
      </c>
    </row>
    <row r="2061" spans="1:20" x14ac:dyDescent="0.25">
      <c r="A2061" s="2">
        <v>2059</v>
      </c>
      <c r="B2061" s="2">
        <v>200796585</v>
      </c>
      <c r="C2061" s="2" t="s">
        <v>3262</v>
      </c>
      <c r="D2061" s="2" t="s">
        <v>3263</v>
      </c>
      <c r="E2061" s="2">
        <v>290000</v>
      </c>
      <c r="F2061" s="2">
        <v>240000</v>
      </c>
      <c r="G2061" s="2" t="s">
        <v>20</v>
      </c>
      <c r="H2061" s="2" t="s">
        <v>21</v>
      </c>
      <c r="I2061" s="2">
        <v>0</v>
      </c>
      <c r="J2061">
        <v>0</v>
      </c>
      <c r="K2061" s="2">
        <v>0</v>
      </c>
      <c r="L2061" s="2" t="b">
        <v>1</v>
      </c>
      <c r="M2061" s="2" t="s">
        <v>827</v>
      </c>
      <c r="N2061" s="2">
        <v>334</v>
      </c>
      <c r="O2061" s="2">
        <v>10</v>
      </c>
      <c r="P2061" s="2">
        <v>6425</v>
      </c>
      <c r="Q2061" s="2" t="b">
        <v>0</v>
      </c>
      <c r="R2061" s="2" t="s">
        <v>23</v>
      </c>
      <c r="S2061" s="2">
        <v>1</v>
      </c>
      <c r="T2061">
        <f t="shared" si="32"/>
        <v>240000</v>
      </c>
    </row>
    <row r="2062" spans="1:20" x14ac:dyDescent="0.25">
      <c r="A2062" s="2">
        <v>2060</v>
      </c>
      <c r="B2062" s="2">
        <v>53304727</v>
      </c>
      <c r="C2062" s="2" t="s">
        <v>3264</v>
      </c>
      <c r="D2062" s="2" t="s">
        <v>2847</v>
      </c>
      <c r="E2062" s="2">
        <v>229000</v>
      </c>
      <c r="F2062" s="2">
        <v>229000</v>
      </c>
      <c r="G2062" s="2" t="s">
        <v>20</v>
      </c>
      <c r="H2062" s="2" t="s">
        <v>2848</v>
      </c>
      <c r="I2062" s="2">
        <v>12</v>
      </c>
      <c r="J2062">
        <v>4.5</v>
      </c>
      <c r="K2062" s="2">
        <v>0</v>
      </c>
      <c r="L2062" s="2" t="b">
        <v>1</v>
      </c>
      <c r="M2062" s="2" t="s">
        <v>2849</v>
      </c>
      <c r="N2062" s="2">
        <v>1231</v>
      </c>
      <c r="O2062" s="2">
        <v>5</v>
      </c>
      <c r="P2062" s="2">
        <v>0</v>
      </c>
      <c r="Q2062" s="2" t="b">
        <v>0</v>
      </c>
      <c r="R2062" s="2" t="s">
        <v>63</v>
      </c>
      <c r="S2062" s="2">
        <v>25</v>
      </c>
      <c r="T2062">
        <f t="shared" si="32"/>
        <v>5725000</v>
      </c>
    </row>
    <row r="2063" spans="1:20" x14ac:dyDescent="0.25">
      <c r="A2063" s="2">
        <v>2061</v>
      </c>
      <c r="B2063" s="2">
        <v>156215728</v>
      </c>
      <c r="C2063" s="2" t="s">
        <v>3265</v>
      </c>
      <c r="D2063" s="2" t="s">
        <v>381</v>
      </c>
      <c r="E2063" s="2">
        <v>299000</v>
      </c>
      <c r="F2063" s="2">
        <v>299000</v>
      </c>
      <c r="G2063" s="2" t="s">
        <v>20</v>
      </c>
      <c r="H2063" s="2" t="s">
        <v>21</v>
      </c>
      <c r="I2063" s="2">
        <v>0</v>
      </c>
      <c r="J2063">
        <v>0</v>
      </c>
      <c r="K2063" s="2">
        <v>0</v>
      </c>
      <c r="L2063" s="2" t="b">
        <v>1</v>
      </c>
      <c r="M2063" s="2" t="s">
        <v>382</v>
      </c>
      <c r="N2063" s="2">
        <v>612</v>
      </c>
      <c r="O2063" s="2">
        <v>9</v>
      </c>
      <c r="P2063" s="2">
        <v>0</v>
      </c>
      <c r="Q2063" s="2" t="b">
        <v>0</v>
      </c>
      <c r="R2063" s="2" t="s">
        <v>23</v>
      </c>
      <c r="S2063" s="2">
        <v>1</v>
      </c>
      <c r="T2063">
        <f t="shared" si="32"/>
        <v>299000</v>
      </c>
    </row>
    <row r="2064" spans="1:20" x14ac:dyDescent="0.25">
      <c r="A2064" s="2">
        <v>2062</v>
      </c>
      <c r="B2064" s="2">
        <v>172316739</v>
      </c>
      <c r="C2064" s="2" t="s">
        <v>3266</v>
      </c>
      <c r="D2064" s="2" t="s">
        <v>3267</v>
      </c>
      <c r="E2064" s="2">
        <v>290000</v>
      </c>
      <c r="F2064" s="2">
        <v>218000</v>
      </c>
      <c r="G2064" s="2" t="s">
        <v>20</v>
      </c>
      <c r="H2064" s="2" t="s">
        <v>21</v>
      </c>
      <c r="I2064" s="2">
        <v>0</v>
      </c>
      <c r="J2064">
        <v>0</v>
      </c>
      <c r="K2064" s="2">
        <v>0</v>
      </c>
      <c r="L2064" s="2" t="b">
        <v>1</v>
      </c>
      <c r="M2064" s="2" t="s">
        <v>2953</v>
      </c>
      <c r="N2064" s="2">
        <v>518</v>
      </c>
      <c r="O2064" s="2">
        <v>8</v>
      </c>
      <c r="P2064" s="2">
        <v>5836</v>
      </c>
      <c r="Q2064" s="2" t="b">
        <v>0</v>
      </c>
      <c r="R2064" s="2" t="s">
        <v>2812</v>
      </c>
      <c r="S2064" s="2">
        <v>0</v>
      </c>
      <c r="T2064">
        <f t="shared" si="32"/>
        <v>0</v>
      </c>
    </row>
    <row r="2065" spans="1:20" x14ac:dyDescent="0.25">
      <c r="A2065" s="2">
        <v>2063</v>
      </c>
      <c r="B2065" s="2">
        <v>125608880</v>
      </c>
      <c r="C2065" s="2" t="s">
        <v>3268</v>
      </c>
      <c r="D2065" s="2" t="s">
        <v>3234</v>
      </c>
      <c r="E2065" s="2">
        <v>400000</v>
      </c>
      <c r="F2065" s="2">
        <v>279000</v>
      </c>
      <c r="G2065" s="2" t="s">
        <v>20</v>
      </c>
      <c r="H2065" s="2" t="s">
        <v>21</v>
      </c>
      <c r="I2065" s="2">
        <v>2</v>
      </c>
      <c r="J2065">
        <v>4</v>
      </c>
      <c r="K2065" s="2">
        <v>0</v>
      </c>
      <c r="L2065" s="2" t="b">
        <v>1</v>
      </c>
      <c r="M2065" s="2" t="s">
        <v>815</v>
      </c>
      <c r="N2065" s="2">
        <v>717</v>
      </c>
      <c r="O2065" s="2">
        <v>6</v>
      </c>
      <c r="P2065" s="2">
        <v>0</v>
      </c>
      <c r="Q2065" s="2" t="b">
        <v>0</v>
      </c>
      <c r="R2065" s="2" t="s">
        <v>2812</v>
      </c>
      <c r="S2065" s="2">
        <v>5</v>
      </c>
      <c r="T2065">
        <f t="shared" si="32"/>
        <v>1395000</v>
      </c>
    </row>
    <row r="2066" spans="1:20" x14ac:dyDescent="0.25">
      <c r="A2066" s="2">
        <v>2064</v>
      </c>
      <c r="B2066" s="2">
        <v>116819377</v>
      </c>
      <c r="C2066" s="2" t="s">
        <v>3269</v>
      </c>
      <c r="D2066" s="2" t="s">
        <v>3270</v>
      </c>
      <c r="E2066" s="2">
        <v>82999</v>
      </c>
      <c r="F2066" s="2">
        <v>82999</v>
      </c>
      <c r="G2066" s="2" t="s">
        <v>20</v>
      </c>
      <c r="H2066" s="2" t="s">
        <v>21</v>
      </c>
      <c r="I2066" s="2">
        <v>1</v>
      </c>
      <c r="J2066">
        <v>2</v>
      </c>
      <c r="K2066" s="2">
        <v>0</v>
      </c>
      <c r="L2066" s="2" t="b">
        <v>0</v>
      </c>
      <c r="M2066" s="2" t="s">
        <v>508</v>
      </c>
      <c r="N2066" s="2">
        <v>767</v>
      </c>
      <c r="O2066" s="2">
        <v>2</v>
      </c>
      <c r="P2066" s="2">
        <v>0</v>
      </c>
      <c r="Q2066" s="2" t="b">
        <v>0</v>
      </c>
      <c r="R2066" s="2" t="s">
        <v>139</v>
      </c>
      <c r="S2066" s="2">
        <v>2</v>
      </c>
      <c r="T2066">
        <f t="shared" si="32"/>
        <v>165998</v>
      </c>
    </row>
    <row r="2067" spans="1:20" x14ac:dyDescent="0.25">
      <c r="A2067" s="2">
        <v>2065</v>
      </c>
      <c r="B2067" s="2">
        <v>171196824</v>
      </c>
      <c r="C2067" s="2" t="s">
        <v>3271</v>
      </c>
      <c r="D2067" s="2" t="s">
        <v>3272</v>
      </c>
      <c r="E2067" s="2">
        <v>349000</v>
      </c>
      <c r="F2067" s="2">
        <v>209000</v>
      </c>
      <c r="G2067" s="2" t="s">
        <v>20</v>
      </c>
      <c r="H2067" s="2" t="s">
        <v>3273</v>
      </c>
      <c r="I2067" s="2">
        <v>3</v>
      </c>
      <c r="J2067">
        <v>4.7</v>
      </c>
      <c r="K2067" s="2">
        <v>0</v>
      </c>
      <c r="L2067" s="2" t="b">
        <v>1</v>
      </c>
      <c r="M2067" s="2" t="s">
        <v>3273</v>
      </c>
      <c r="N2067" s="2">
        <v>539</v>
      </c>
      <c r="O2067" s="2">
        <v>4</v>
      </c>
      <c r="P2067" s="2">
        <v>0</v>
      </c>
      <c r="Q2067" s="2" t="b">
        <v>1</v>
      </c>
      <c r="R2067" s="2" t="s">
        <v>2812</v>
      </c>
      <c r="S2067" s="2">
        <v>6</v>
      </c>
      <c r="T2067">
        <f t="shared" si="32"/>
        <v>1254000</v>
      </c>
    </row>
    <row r="2068" spans="1:20" x14ac:dyDescent="0.25">
      <c r="A2068" s="2">
        <v>2066</v>
      </c>
      <c r="B2068" s="2">
        <v>255759254</v>
      </c>
      <c r="C2068" s="2" t="s">
        <v>3274</v>
      </c>
      <c r="D2068" s="2" t="s">
        <v>3275</v>
      </c>
      <c r="E2068" s="2">
        <v>215000</v>
      </c>
      <c r="F2068" s="2">
        <v>189000</v>
      </c>
      <c r="G2068" s="2" t="s">
        <v>20</v>
      </c>
      <c r="H2068" s="2" t="s">
        <v>616</v>
      </c>
      <c r="I2068" s="2">
        <v>1</v>
      </c>
      <c r="J2068">
        <v>4</v>
      </c>
      <c r="K2068" s="2">
        <v>0</v>
      </c>
      <c r="L2068" s="2" t="b">
        <v>1</v>
      </c>
      <c r="M2068" s="2" t="s">
        <v>2900</v>
      </c>
      <c r="N2068" s="2">
        <v>119</v>
      </c>
      <c r="O2068" s="2">
        <v>3</v>
      </c>
      <c r="P2068" s="2">
        <v>0</v>
      </c>
      <c r="Q2068" s="2" t="b">
        <v>0</v>
      </c>
      <c r="R2068" s="2" t="s">
        <v>2812</v>
      </c>
      <c r="S2068" s="2">
        <v>2</v>
      </c>
      <c r="T2068">
        <f t="shared" si="32"/>
        <v>378000</v>
      </c>
    </row>
    <row r="2069" spans="1:20" x14ac:dyDescent="0.25">
      <c r="A2069" s="2">
        <v>2067</v>
      </c>
      <c r="B2069" s="2">
        <v>52181044</v>
      </c>
      <c r="C2069" s="2" t="s">
        <v>3276</v>
      </c>
      <c r="D2069" s="2" t="s">
        <v>2847</v>
      </c>
      <c r="E2069" s="2">
        <v>400000</v>
      </c>
      <c r="F2069" s="2">
        <v>289000</v>
      </c>
      <c r="G2069" s="2" t="s">
        <v>20</v>
      </c>
      <c r="H2069" s="2" t="s">
        <v>2848</v>
      </c>
      <c r="I2069" s="2">
        <v>27</v>
      </c>
      <c r="J2069">
        <v>4.5999999999999996</v>
      </c>
      <c r="K2069" s="2">
        <v>0</v>
      </c>
      <c r="L2069" s="2" t="b">
        <v>1</v>
      </c>
      <c r="M2069" s="2" t="s">
        <v>2849</v>
      </c>
      <c r="N2069" s="2">
        <v>1252</v>
      </c>
      <c r="O2069" s="2">
        <v>7</v>
      </c>
      <c r="P2069" s="2">
        <v>0</v>
      </c>
      <c r="Q2069" s="2" t="b">
        <v>0</v>
      </c>
      <c r="R2069" s="2" t="s">
        <v>63</v>
      </c>
      <c r="S2069" s="2">
        <v>46</v>
      </c>
      <c r="T2069">
        <f t="shared" si="32"/>
        <v>13294000</v>
      </c>
    </row>
    <row r="2070" spans="1:20" x14ac:dyDescent="0.25">
      <c r="A2070" s="2">
        <v>2068</v>
      </c>
      <c r="B2070" s="2">
        <v>6187329</v>
      </c>
      <c r="C2070" s="2" t="s">
        <v>3277</v>
      </c>
      <c r="D2070" s="2" t="s">
        <v>3196</v>
      </c>
      <c r="E2070" s="2">
        <v>350000</v>
      </c>
      <c r="F2070" s="2">
        <v>219000</v>
      </c>
      <c r="G2070" s="2" t="s">
        <v>20</v>
      </c>
      <c r="H2070" s="2" t="s">
        <v>2848</v>
      </c>
      <c r="I2070" s="2">
        <v>12</v>
      </c>
      <c r="J2070">
        <v>4.5</v>
      </c>
      <c r="K2070" s="2">
        <v>0</v>
      </c>
      <c r="L2070" s="2" t="b">
        <v>1</v>
      </c>
      <c r="M2070" s="2" t="s">
        <v>2849</v>
      </c>
      <c r="N2070" s="2">
        <v>1790</v>
      </c>
      <c r="O2070" s="2">
        <v>3</v>
      </c>
      <c r="P2070" s="2">
        <v>0</v>
      </c>
      <c r="Q2070" s="2" t="b">
        <v>0</v>
      </c>
      <c r="R2070" s="2" t="s">
        <v>63</v>
      </c>
      <c r="S2070" s="2">
        <v>49</v>
      </c>
      <c r="T2070">
        <f t="shared" si="32"/>
        <v>10731000</v>
      </c>
    </row>
    <row r="2071" spans="1:20" x14ac:dyDescent="0.25">
      <c r="A2071" s="2">
        <v>2069</v>
      </c>
      <c r="B2071" s="2">
        <v>149909804</v>
      </c>
      <c r="C2071" s="2" t="s">
        <v>3278</v>
      </c>
      <c r="D2071" s="2" t="s">
        <v>3279</v>
      </c>
      <c r="E2071" s="2">
        <v>414000</v>
      </c>
      <c r="F2071" s="2">
        <v>268000</v>
      </c>
      <c r="G2071" s="2" t="s">
        <v>20</v>
      </c>
      <c r="H2071" s="2" t="s">
        <v>21</v>
      </c>
      <c r="I2071" s="2">
        <v>0</v>
      </c>
      <c r="J2071">
        <v>0</v>
      </c>
      <c r="K2071" s="2">
        <v>0</v>
      </c>
      <c r="L2071" s="2" t="b">
        <v>1</v>
      </c>
      <c r="M2071" s="2" t="s">
        <v>2946</v>
      </c>
      <c r="N2071" s="2">
        <v>635</v>
      </c>
      <c r="O2071" s="2">
        <v>8</v>
      </c>
      <c r="P2071" s="2">
        <v>7174</v>
      </c>
      <c r="Q2071" s="2" t="b">
        <v>0</v>
      </c>
      <c r="R2071" s="2" t="s">
        <v>2812</v>
      </c>
      <c r="S2071" s="2">
        <v>0</v>
      </c>
      <c r="T2071">
        <f t="shared" si="32"/>
        <v>0</v>
      </c>
    </row>
    <row r="2072" spans="1:20" x14ac:dyDescent="0.25">
      <c r="A2072" s="2">
        <v>2070</v>
      </c>
      <c r="B2072" s="2">
        <v>149910586</v>
      </c>
      <c r="C2072" s="2" t="s">
        <v>3280</v>
      </c>
      <c r="D2072" s="2" t="s">
        <v>3281</v>
      </c>
      <c r="E2072" s="2">
        <v>485000</v>
      </c>
      <c r="F2072" s="2">
        <v>268000</v>
      </c>
      <c r="G2072" s="2" t="s">
        <v>20</v>
      </c>
      <c r="H2072" s="2" t="s">
        <v>21</v>
      </c>
      <c r="I2072" s="2">
        <v>0</v>
      </c>
      <c r="J2072">
        <v>0</v>
      </c>
      <c r="K2072" s="2">
        <v>0</v>
      </c>
      <c r="L2072" s="2" t="b">
        <v>1</v>
      </c>
      <c r="M2072" s="2" t="s">
        <v>2946</v>
      </c>
      <c r="N2072" s="2">
        <v>635</v>
      </c>
      <c r="O2072" s="2">
        <v>7</v>
      </c>
      <c r="P2072" s="2">
        <v>7174</v>
      </c>
      <c r="Q2072" s="2" t="b">
        <v>0</v>
      </c>
      <c r="R2072" s="2" t="s">
        <v>2812</v>
      </c>
      <c r="S2072" s="2">
        <v>0</v>
      </c>
      <c r="T2072">
        <f t="shared" si="32"/>
        <v>0</v>
      </c>
    </row>
    <row r="2073" spans="1:20" x14ac:dyDescent="0.25">
      <c r="A2073" s="2">
        <v>2071</v>
      </c>
      <c r="B2073" s="2">
        <v>4355941</v>
      </c>
      <c r="C2073" s="2" t="s">
        <v>3282</v>
      </c>
      <c r="D2073" s="2" t="s">
        <v>3283</v>
      </c>
      <c r="E2073" s="2">
        <v>199000</v>
      </c>
      <c r="F2073" s="2">
        <v>199000</v>
      </c>
      <c r="G2073" s="2" t="s">
        <v>20</v>
      </c>
      <c r="H2073" s="2" t="s">
        <v>21</v>
      </c>
      <c r="I2073" s="2">
        <v>1</v>
      </c>
      <c r="J2073">
        <v>1</v>
      </c>
      <c r="K2073" s="2">
        <v>0</v>
      </c>
      <c r="L2073" s="2" t="b">
        <v>1</v>
      </c>
      <c r="M2073" s="2" t="s">
        <v>3091</v>
      </c>
      <c r="N2073" s="2">
        <v>1831</v>
      </c>
      <c r="O2073" s="2">
        <v>5</v>
      </c>
      <c r="P2073" s="2">
        <v>0</v>
      </c>
      <c r="Q2073" s="2" t="b">
        <v>0</v>
      </c>
      <c r="R2073" s="2" t="s">
        <v>63</v>
      </c>
      <c r="S2073" s="2">
        <v>4</v>
      </c>
      <c r="T2073">
        <f t="shared" si="32"/>
        <v>796000</v>
      </c>
    </row>
    <row r="2074" spans="1:20" x14ac:dyDescent="0.25">
      <c r="A2074" s="2">
        <v>2072</v>
      </c>
      <c r="B2074" s="2">
        <v>194042346</v>
      </c>
      <c r="C2074" s="2" t="s">
        <v>3284</v>
      </c>
      <c r="D2074" s="2" t="s">
        <v>3285</v>
      </c>
      <c r="E2074" s="2">
        <v>67500</v>
      </c>
      <c r="F2074" s="2">
        <v>67500</v>
      </c>
      <c r="G2074" s="2" t="s">
        <v>20</v>
      </c>
      <c r="H2074" s="2" t="s">
        <v>21</v>
      </c>
      <c r="I2074" s="2">
        <v>0</v>
      </c>
      <c r="J2074">
        <v>0</v>
      </c>
      <c r="K2074" s="2">
        <v>0</v>
      </c>
      <c r="L2074" s="2" t="b">
        <v>0</v>
      </c>
      <c r="M2074" s="2" t="s">
        <v>3286</v>
      </c>
      <c r="N2074" s="2">
        <v>398</v>
      </c>
      <c r="O2074" s="2">
        <v>10</v>
      </c>
      <c r="P2074" s="2">
        <v>0</v>
      </c>
      <c r="Q2074" s="2" t="b">
        <v>0</v>
      </c>
      <c r="R2074" s="2" t="s">
        <v>2812</v>
      </c>
      <c r="S2074" s="2">
        <v>0</v>
      </c>
      <c r="T2074">
        <f t="shared" si="32"/>
        <v>0</v>
      </c>
    </row>
    <row r="2075" spans="1:20" x14ac:dyDescent="0.25">
      <c r="A2075" s="2">
        <v>2073</v>
      </c>
      <c r="B2075" s="2">
        <v>197787698</v>
      </c>
      <c r="C2075" s="2" t="s">
        <v>3287</v>
      </c>
      <c r="D2075" s="2" t="s">
        <v>3288</v>
      </c>
      <c r="E2075" s="2">
        <v>239000</v>
      </c>
      <c r="F2075" s="2">
        <v>239000</v>
      </c>
      <c r="G2075" s="2" t="s">
        <v>20</v>
      </c>
      <c r="H2075" s="2" t="s">
        <v>21</v>
      </c>
      <c r="I2075" s="2">
        <v>0</v>
      </c>
      <c r="J2075">
        <v>0</v>
      </c>
      <c r="K2075" s="2">
        <v>0</v>
      </c>
      <c r="L2075" s="2" t="b">
        <v>1</v>
      </c>
      <c r="M2075" s="2" t="s">
        <v>3231</v>
      </c>
      <c r="N2075" s="2">
        <v>360</v>
      </c>
      <c r="O2075" s="2">
        <v>5</v>
      </c>
      <c r="P2075" s="2">
        <v>0</v>
      </c>
      <c r="Q2075" s="2" t="b">
        <v>0</v>
      </c>
      <c r="R2075" s="2" t="s">
        <v>23</v>
      </c>
      <c r="S2075" s="2">
        <v>0</v>
      </c>
      <c r="T2075">
        <f t="shared" si="32"/>
        <v>0</v>
      </c>
    </row>
    <row r="2076" spans="1:20" x14ac:dyDescent="0.25">
      <c r="A2076" s="2">
        <v>2074</v>
      </c>
      <c r="B2076" s="2">
        <v>203784563</v>
      </c>
      <c r="C2076" s="2" t="s">
        <v>3289</v>
      </c>
      <c r="D2076" s="2" t="s">
        <v>3290</v>
      </c>
      <c r="E2076" s="2">
        <v>329000</v>
      </c>
      <c r="F2076" s="2">
        <v>329000</v>
      </c>
      <c r="G2076" s="2" t="s">
        <v>20</v>
      </c>
      <c r="H2076" s="2" t="s">
        <v>21</v>
      </c>
      <c r="I2076" s="2">
        <v>0</v>
      </c>
      <c r="J2076">
        <v>0</v>
      </c>
      <c r="K2076" s="2">
        <v>0</v>
      </c>
      <c r="L2076" s="2" t="b">
        <v>1</v>
      </c>
      <c r="M2076" s="2" t="s">
        <v>2689</v>
      </c>
      <c r="N2076" s="2">
        <v>265</v>
      </c>
      <c r="O2076" s="2">
        <v>11</v>
      </c>
      <c r="P2076" s="2">
        <v>8808</v>
      </c>
      <c r="Q2076" s="2" t="b">
        <v>0</v>
      </c>
      <c r="R2076" s="2" t="s">
        <v>2812</v>
      </c>
      <c r="S2076" s="2">
        <v>0</v>
      </c>
      <c r="T2076">
        <f t="shared" si="32"/>
        <v>0</v>
      </c>
    </row>
    <row r="2077" spans="1:20" x14ac:dyDescent="0.25">
      <c r="A2077" s="2">
        <v>2075</v>
      </c>
      <c r="B2077" s="2">
        <v>193669125</v>
      </c>
      <c r="C2077" s="2" t="s">
        <v>3291</v>
      </c>
      <c r="D2077" s="2" t="s">
        <v>3292</v>
      </c>
      <c r="E2077" s="2">
        <v>189000</v>
      </c>
      <c r="F2077" s="2">
        <v>129000</v>
      </c>
      <c r="G2077" s="2" t="s">
        <v>20</v>
      </c>
      <c r="H2077" s="2" t="s">
        <v>21</v>
      </c>
      <c r="I2077" s="2">
        <v>0</v>
      </c>
      <c r="J2077">
        <v>0</v>
      </c>
      <c r="K2077" s="2">
        <v>0</v>
      </c>
      <c r="L2077" s="2" t="b">
        <v>1</v>
      </c>
      <c r="M2077" s="2" t="s">
        <v>3293</v>
      </c>
      <c r="N2077" s="2">
        <v>402</v>
      </c>
      <c r="O2077" s="2">
        <v>24</v>
      </c>
      <c r="P2077" s="2">
        <v>0</v>
      </c>
      <c r="Q2077" s="2" t="b">
        <v>1</v>
      </c>
      <c r="R2077" s="2" t="s">
        <v>2812</v>
      </c>
      <c r="S2077" s="2">
        <v>0</v>
      </c>
      <c r="T2077">
        <f t="shared" si="32"/>
        <v>0</v>
      </c>
    </row>
    <row r="2078" spans="1:20" x14ac:dyDescent="0.25">
      <c r="A2078" s="2">
        <v>2076</v>
      </c>
      <c r="B2078" s="2">
        <v>84722320</v>
      </c>
      <c r="C2078" s="2" t="s">
        <v>3294</v>
      </c>
      <c r="D2078" s="2" t="s">
        <v>3295</v>
      </c>
      <c r="E2078" s="2">
        <v>325000</v>
      </c>
      <c r="F2078" s="2">
        <v>179000</v>
      </c>
      <c r="G2078" s="2" t="s">
        <v>20</v>
      </c>
      <c r="H2078" s="2" t="s">
        <v>21</v>
      </c>
      <c r="I2078" s="2">
        <v>0</v>
      </c>
      <c r="J2078">
        <v>0</v>
      </c>
      <c r="K2078" s="2">
        <v>0</v>
      </c>
      <c r="L2078" s="2" t="b">
        <v>1</v>
      </c>
      <c r="M2078" s="2" t="s">
        <v>127</v>
      </c>
      <c r="N2078" s="2">
        <v>896</v>
      </c>
      <c r="O2078" s="2">
        <v>9</v>
      </c>
      <c r="P2078" s="2">
        <v>0</v>
      </c>
      <c r="Q2078" s="2" t="b">
        <v>0</v>
      </c>
      <c r="R2078" s="2" t="s">
        <v>23</v>
      </c>
      <c r="S2078" s="2">
        <v>0</v>
      </c>
      <c r="T2078">
        <f t="shared" si="32"/>
        <v>0</v>
      </c>
    </row>
    <row r="2079" spans="1:20" x14ac:dyDescent="0.25">
      <c r="A2079" s="2">
        <v>2077</v>
      </c>
      <c r="B2079" s="2">
        <v>119330087</v>
      </c>
      <c r="C2079" s="2" t="s">
        <v>3296</v>
      </c>
      <c r="D2079" s="2" t="s">
        <v>3097</v>
      </c>
      <c r="E2079" s="2">
        <v>385000</v>
      </c>
      <c r="F2079" s="2">
        <v>279000</v>
      </c>
      <c r="G2079" s="2" t="s">
        <v>20</v>
      </c>
      <c r="H2079" s="2" t="s">
        <v>21</v>
      </c>
      <c r="I2079" s="2">
        <v>0</v>
      </c>
      <c r="J2079">
        <v>0</v>
      </c>
      <c r="K2079" s="2">
        <v>0</v>
      </c>
      <c r="L2079" s="2" t="b">
        <v>1</v>
      </c>
      <c r="M2079" s="2" t="s">
        <v>2977</v>
      </c>
      <c r="N2079" s="2">
        <v>748</v>
      </c>
      <c r="O2079" s="2">
        <v>8</v>
      </c>
      <c r="P2079" s="2">
        <v>7469</v>
      </c>
      <c r="Q2079" s="2" t="b">
        <v>0</v>
      </c>
      <c r="R2079" s="2" t="s">
        <v>2812</v>
      </c>
      <c r="S2079" s="2">
        <v>0</v>
      </c>
      <c r="T2079">
        <f t="shared" si="32"/>
        <v>0</v>
      </c>
    </row>
    <row r="2080" spans="1:20" x14ac:dyDescent="0.25">
      <c r="A2080" s="2">
        <v>2078</v>
      </c>
      <c r="B2080" s="2">
        <v>186312280</v>
      </c>
      <c r="C2080" s="2" t="s">
        <v>3297</v>
      </c>
      <c r="D2080" s="2" t="s">
        <v>3298</v>
      </c>
      <c r="E2080" s="2">
        <v>60000</v>
      </c>
      <c r="F2080" s="2">
        <v>60000</v>
      </c>
      <c r="G2080" s="2" t="s">
        <v>20</v>
      </c>
      <c r="H2080" s="2" t="s">
        <v>21</v>
      </c>
      <c r="I2080" s="2">
        <v>6</v>
      </c>
      <c r="J2080">
        <v>5</v>
      </c>
      <c r="K2080" s="2">
        <v>0</v>
      </c>
      <c r="L2080" s="2" t="b">
        <v>0</v>
      </c>
      <c r="M2080" s="2" t="s">
        <v>53</v>
      </c>
      <c r="N2080" s="2">
        <v>453</v>
      </c>
      <c r="O2080" s="2">
        <v>9</v>
      </c>
      <c r="P2080" s="2">
        <v>0</v>
      </c>
      <c r="Q2080" s="2" t="b">
        <v>0</v>
      </c>
      <c r="R2080" s="2" t="s">
        <v>2812</v>
      </c>
      <c r="S2080" s="2">
        <v>31</v>
      </c>
      <c r="T2080">
        <f t="shared" si="32"/>
        <v>1860000</v>
      </c>
    </row>
    <row r="2081" spans="1:20" x14ac:dyDescent="0.25">
      <c r="A2081" s="2">
        <v>2079</v>
      </c>
      <c r="B2081" s="2">
        <v>114638807</v>
      </c>
      <c r="C2081" s="2" t="s">
        <v>3299</v>
      </c>
      <c r="D2081" s="2" t="s">
        <v>3300</v>
      </c>
      <c r="E2081" s="2">
        <v>137000</v>
      </c>
      <c r="F2081" s="2">
        <v>137000</v>
      </c>
      <c r="G2081" s="2" t="s">
        <v>20</v>
      </c>
      <c r="H2081" s="2" t="s">
        <v>21</v>
      </c>
      <c r="I2081" s="2">
        <v>0</v>
      </c>
      <c r="J2081">
        <v>0</v>
      </c>
      <c r="K2081" s="2">
        <v>0</v>
      </c>
      <c r="L2081" s="2" t="b">
        <v>1</v>
      </c>
      <c r="M2081" s="2" t="s">
        <v>198</v>
      </c>
      <c r="N2081" s="2">
        <v>782</v>
      </c>
      <c r="O2081" s="2">
        <v>7</v>
      </c>
      <c r="P2081" s="2">
        <v>3667</v>
      </c>
      <c r="Q2081" s="2" t="b">
        <v>0</v>
      </c>
      <c r="R2081" s="2" t="s">
        <v>2812</v>
      </c>
      <c r="S2081" s="2">
        <v>0</v>
      </c>
      <c r="T2081">
        <f t="shared" si="32"/>
        <v>0</v>
      </c>
    </row>
    <row r="2082" spans="1:20" x14ac:dyDescent="0.25">
      <c r="A2082" s="2">
        <v>2080</v>
      </c>
      <c r="B2082" s="2">
        <v>194025708</v>
      </c>
      <c r="C2082" s="2" t="s">
        <v>3301</v>
      </c>
      <c r="D2082" s="2" t="s">
        <v>3302</v>
      </c>
      <c r="E2082" s="2">
        <v>1000000</v>
      </c>
      <c r="F2082" s="2">
        <v>599000</v>
      </c>
      <c r="G2082" s="2" t="s">
        <v>20</v>
      </c>
      <c r="H2082" s="2" t="s">
        <v>21</v>
      </c>
      <c r="I2082" s="2">
        <v>0</v>
      </c>
      <c r="J2082">
        <v>0</v>
      </c>
      <c r="K2082" s="2">
        <v>0</v>
      </c>
      <c r="L2082" s="2" t="b">
        <v>1</v>
      </c>
      <c r="M2082" s="2" t="s">
        <v>3303</v>
      </c>
      <c r="N2082" s="2">
        <v>394</v>
      </c>
      <c r="O2082" s="2">
        <v>9</v>
      </c>
      <c r="P2082" s="2">
        <v>16036</v>
      </c>
      <c r="Q2082" s="2" t="b">
        <v>0</v>
      </c>
      <c r="R2082" s="2" t="s">
        <v>23</v>
      </c>
      <c r="S2082" s="2">
        <v>0</v>
      </c>
      <c r="T2082">
        <f t="shared" si="32"/>
        <v>0</v>
      </c>
    </row>
    <row r="2083" spans="1:20" x14ac:dyDescent="0.25">
      <c r="A2083" s="2">
        <v>2081</v>
      </c>
      <c r="B2083" s="2">
        <v>76163854</v>
      </c>
      <c r="C2083" s="2" t="s">
        <v>3304</v>
      </c>
      <c r="D2083" s="2" t="s">
        <v>3046</v>
      </c>
      <c r="E2083" s="2">
        <v>499000</v>
      </c>
      <c r="F2083" s="2">
        <v>499000</v>
      </c>
      <c r="G2083" s="2" t="s">
        <v>2692</v>
      </c>
      <c r="H2083" s="2" t="s">
        <v>2896</v>
      </c>
      <c r="I2083" s="2">
        <v>0</v>
      </c>
      <c r="J2083">
        <v>0</v>
      </c>
      <c r="K2083" s="2">
        <v>0</v>
      </c>
      <c r="L2083" s="2" t="b">
        <v>1</v>
      </c>
      <c r="M2083" s="2" t="s">
        <v>2897</v>
      </c>
      <c r="N2083" s="2">
        <v>966</v>
      </c>
      <c r="O2083" s="2">
        <v>3</v>
      </c>
      <c r="P2083" s="2">
        <v>0</v>
      </c>
      <c r="Q2083" s="2" t="b">
        <v>0</v>
      </c>
      <c r="R2083" s="2" t="s">
        <v>2812</v>
      </c>
      <c r="S2083" s="2">
        <v>1</v>
      </c>
      <c r="T2083">
        <f t="shared" si="32"/>
        <v>499000</v>
      </c>
    </row>
    <row r="2084" spans="1:20" x14ac:dyDescent="0.25">
      <c r="A2084" s="2">
        <v>2082</v>
      </c>
      <c r="B2084" s="2">
        <v>172318524</v>
      </c>
      <c r="C2084" s="2" t="s">
        <v>3305</v>
      </c>
      <c r="D2084" s="2" t="s">
        <v>3306</v>
      </c>
      <c r="E2084" s="2">
        <v>356000</v>
      </c>
      <c r="F2084" s="2">
        <v>258000</v>
      </c>
      <c r="G2084" s="2" t="s">
        <v>20</v>
      </c>
      <c r="H2084" s="2" t="s">
        <v>21</v>
      </c>
      <c r="I2084" s="2">
        <v>0</v>
      </c>
      <c r="J2084">
        <v>0</v>
      </c>
      <c r="K2084" s="2">
        <v>0</v>
      </c>
      <c r="L2084" s="2" t="b">
        <v>1</v>
      </c>
      <c r="M2084" s="2" t="s">
        <v>2953</v>
      </c>
      <c r="N2084" s="2">
        <v>534</v>
      </c>
      <c r="O2084" s="2">
        <v>7</v>
      </c>
      <c r="P2084" s="2">
        <v>6907</v>
      </c>
      <c r="Q2084" s="2" t="b">
        <v>0</v>
      </c>
      <c r="R2084" s="2" t="s">
        <v>2812</v>
      </c>
      <c r="S2084" s="2">
        <v>0</v>
      </c>
      <c r="T2084">
        <f t="shared" si="32"/>
        <v>0</v>
      </c>
    </row>
    <row r="2085" spans="1:20" x14ac:dyDescent="0.25">
      <c r="A2085" s="2">
        <v>2083</v>
      </c>
      <c r="B2085" s="2">
        <v>71902386</v>
      </c>
      <c r="C2085" s="2" t="s">
        <v>3307</v>
      </c>
      <c r="D2085" s="2" t="s">
        <v>3308</v>
      </c>
      <c r="E2085" s="2">
        <v>110000</v>
      </c>
      <c r="F2085" s="2">
        <v>110000</v>
      </c>
      <c r="G2085" s="2" t="s">
        <v>20</v>
      </c>
      <c r="H2085" s="2" t="s">
        <v>21</v>
      </c>
      <c r="I2085" s="2">
        <v>0</v>
      </c>
      <c r="J2085">
        <v>0</v>
      </c>
      <c r="K2085" s="2">
        <v>0</v>
      </c>
      <c r="L2085" s="2" t="b">
        <v>1</v>
      </c>
      <c r="M2085" s="2" t="s">
        <v>425</v>
      </c>
      <c r="N2085" s="2">
        <v>1001</v>
      </c>
      <c r="O2085" s="2">
        <v>1</v>
      </c>
      <c r="P2085" s="2">
        <v>0</v>
      </c>
      <c r="Q2085" s="2" t="b">
        <v>0</v>
      </c>
      <c r="R2085" s="2" t="s">
        <v>2812</v>
      </c>
      <c r="S2085" s="2">
        <v>0</v>
      </c>
      <c r="T2085">
        <f t="shared" si="32"/>
        <v>0</v>
      </c>
    </row>
    <row r="2086" spans="1:20" x14ac:dyDescent="0.25">
      <c r="A2086" s="2">
        <v>2084</v>
      </c>
      <c r="B2086" s="2">
        <v>173609788</v>
      </c>
      <c r="C2086" s="2" t="s">
        <v>3309</v>
      </c>
      <c r="D2086" s="2" t="s">
        <v>3310</v>
      </c>
      <c r="E2086" s="2">
        <v>379000</v>
      </c>
      <c r="F2086" s="2">
        <v>229000</v>
      </c>
      <c r="G2086" s="2" t="s">
        <v>20</v>
      </c>
      <c r="H2086" s="2" t="s">
        <v>3273</v>
      </c>
      <c r="I2086" s="2">
        <v>0</v>
      </c>
      <c r="J2086">
        <v>0</v>
      </c>
      <c r="K2086" s="2">
        <v>0</v>
      </c>
      <c r="L2086" s="2" t="b">
        <v>1</v>
      </c>
      <c r="M2086" s="2" t="s">
        <v>3273</v>
      </c>
      <c r="N2086" s="2">
        <v>528</v>
      </c>
      <c r="O2086" s="2">
        <v>4</v>
      </c>
      <c r="P2086" s="2">
        <v>0</v>
      </c>
      <c r="Q2086" s="2" t="b">
        <v>1</v>
      </c>
      <c r="R2086" s="2" t="s">
        <v>2812</v>
      </c>
      <c r="S2086" s="2">
        <v>2</v>
      </c>
      <c r="T2086">
        <f t="shared" si="32"/>
        <v>458000</v>
      </c>
    </row>
    <row r="2087" spans="1:20" x14ac:dyDescent="0.25">
      <c r="A2087" s="2">
        <v>2085</v>
      </c>
      <c r="B2087" s="2">
        <v>2021313</v>
      </c>
      <c r="C2087" s="2" t="s">
        <v>3311</v>
      </c>
      <c r="D2087" s="2" t="s">
        <v>3312</v>
      </c>
      <c r="E2087" s="2">
        <v>1099000</v>
      </c>
      <c r="F2087" s="2">
        <v>659400</v>
      </c>
      <c r="G2087" s="2" t="s">
        <v>20</v>
      </c>
      <c r="H2087" s="2" t="s">
        <v>790</v>
      </c>
      <c r="I2087" s="2">
        <v>0</v>
      </c>
      <c r="J2087">
        <v>0</v>
      </c>
      <c r="K2087" s="2">
        <v>0</v>
      </c>
      <c r="L2087" s="2" t="b">
        <v>1</v>
      </c>
      <c r="M2087" s="2" t="s">
        <v>3313</v>
      </c>
      <c r="N2087" s="2">
        <v>1965</v>
      </c>
      <c r="O2087" s="2">
        <v>3</v>
      </c>
      <c r="P2087" s="2">
        <v>0</v>
      </c>
      <c r="Q2087" s="2" t="b">
        <v>0</v>
      </c>
      <c r="R2087" s="2" t="s">
        <v>63</v>
      </c>
      <c r="S2087" s="2">
        <v>0</v>
      </c>
      <c r="T2087">
        <f t="shared" si="32"/>
        <v>0</v>
      </c>
    </row>
    <row r="2088" spans="1:20" x14ac:dyDescent="0.25">
      <c r="A2088" s="2">
        <v>2086</v>
      </c>
      <c r="B2088" s="2">
        <v>172317305</v>
      </c>
      <c r="C2088" s="2" t="s">
        <v>3314</v>
      </c>
      <c r="D2088" s="2" t="s">
        <v>3315</v>
      </c>
      <c r="E2088" s="2">
        <v>386000</v>
      </c>
      <c r="F2088" s="2">
        <v>279000</v>
      </c>
      <c r="G2088" s="2" t="s">
        <v>20</v>
      </c>
      <c r="H2088" s="2" t="s">
        <v>21</v>
      </c>
      <c r="I2088" s="2">
        <v>0</v>
      </c>
      <c r="J2088">
        <v>0</v>
      </c>
      <c r="K2088" s="2">
        <v>0</v>
      </c>
      <c r="L2088" s="2" t="b">
        <v>1</v>
      </c>
      <c r="M2088" s="2" t="s">
        <v>2953</v>
      </c>
      <c r="N2088" s="2">
        <v>528</v>
      </c>
      <c r="O2088" s="2">
        <v>8</v>
      </c>
      <c r="P2088" s="2">
        <v>7469</v>
      </c>
      <c r="Q2088" s="2" t="b">
        <v>0</v>
      </c>
      <c r="R2088" s="2" t="s">
        <v>2812</v>
      </c>
      <c r="S2088" s="2">
        <v>0</v>
      </c>
      <c r="T2088">
        <f t="shared" si="32"/>
        <v>0</v>
      </c>
    </row>
    <row r="2089" spans="1:20" x14ac:dyDescent="0.25">
      <c r="A2089" s="2">
        <v>2087</v>
      </c>
      <c r="B2089" s="2">
        <v>140965768</v>
      </c>
      <c r="C2089" s="2" t="s">
        <v>3316</v>
      </c>
      <c r="D2089" s="2" t="s">
        <v>3317</v>
      </c>
      <c r="E2089" s="2">
        <v>25000</v>
      </c>
      <c r="F2089" s="2">
        <v>25000</v>
      </c>
      <c r="G2089" s="2" t="s">
        <v>20</v>
      </c>
      <c r="H2089" s="2" t="s">
        <v>21</v>
      </c>
      <c r="I2089" s="2">
        <v>0</v>
      </c>
      <c r="J2089">
        <v>0</v>
      </c>
      <c r="K2089" s="2">
        <v>0</v>
      </c>
      <c r="L2089" s="2" t="b">
        <v>0</v>
      </c>
      <c r="M2089" s="2" t="s">
        <v>93</v>
      </c>
      <c r="N2089" s="2">
        <v>663</v>
      </c>
      <c r="O2089" s="2">
        <v>7</v>
      </c>
      <c r="P2089" s="2">
        <v>0</v>
      </c>
      <c r="Q2089" s="2" t="b">
        <v>0</v>
      </c>
      <c r="R2089" s="2" t="s">
        <v>23</v>
      </c>
      <c r="S2089" s="2">
        <v>8</v>
      </c>
      <c r="T2089">
        <f t="shared" si="32"/>
        <v>200000</v>
      </c>
    </row>
    <row r="2090" spans="1:20" x14ac:dyDescent="0.25">
      <c r="A2090" s="2">
        <v>2088</v>
      </c>
      <c r="B2090" s="2">
        <v>172317004</v>
      </c>
      <c r="C2090" s="2" t="s">
        <v>3318</v>
      </c>
      <c r="D2090" s="2" t="s">
        <v>3319</v>
      </c>
      <c r="E2090" s="2">
        <v>416000</v>
      </c>
      <c r="F2090" s="2">
        <v>279000</v>
      </c>
      <c r="G2090" s="2" t="s">
        <v>20</v>
      </c>
      <c r="H2090" s="2" t="s">
        <v>21</v>
      </c>
      <c r="I2090" s="2">
        <v>0</v>
      </c>
      <c r="J2090">
        <v>0</v>
      </c>
      <c r="K2090" s="2">
        <v>0</v>
      </c>
      <c r="L2090" s="2" t="b">
        <v>1</v>
      </c>
      <c r="M2090" s="2" t="s">
        <v>2953</v>
      </c>
      <c r="N2090" s="2">
        <v>518</v>
      </c>
      <c r="O2090" s="2">
        <v>8</v>
      </c>
      <c r="P2090" s="2">
        <v>7469</v>
      </c>
      <c r="Q2090" s="2" t="b">
        <v>0</v>
      </c>
      <c r="R2090" s="2" t="s">
        <v>2812</v>
      </c>
      <c r="S2090" s="2">
        <v>0</v>
      </c>
      <c r="T2090">
        <f t="shared" si="32"/>
        <v>0</v>
      </c>
    </row>
    <row r="2091" spans="1:20" x14ac:dyDescent="0.25">
      <c r="A2091" s="2">
        <v>2089</v>
      </c>
      <c r="B2091" s="2">
        <v>119330102</v>
      </c>
      <c r="C2091" s="2" t="s">
        <v>3320</v>
      </c>
      <c r="D2091" s="2" t="s">
        <v>3097</v>
      </c>
      <c r="E2091" s="2">
        <v>385000</v>
      </c>
      <c r="F2091" s="2">
        <v>279000</v>
      </c>
      <c r="G2091" s="2" t="s">
        <v>20</v>
      </c>
      <c r="H2091" s="2" t="s">
        <v>21</v>
      </c>
      <c r="I2091" s="2">
        <v>0</v>
      </c>
      <c r="J2091">
        <v>0</v>
      </c>
      <c r="K2091" s="2">
        <v>0</v>
      </c>
      <c r="L2091" s="2" t="b">
        <v>1</v>
      </c>
      <c r="M2091" s="2" t="s">
        <v>2977</v>
      </c>
      <c r="N2091" s="2">
        <v>748</v>
      </c>
      <c r="O2091" s="2">
        <v>8</v>
      </c>
      <c r="P2091" s="2">
        <v>7469</v>
      </c>
      <c r="Q2091" s="2" t="b">
        <v>0</v>
      </c>
      <c r="R2091" s="2" t="s">
        <v>2812</v>
      </c>
      <c r="S2091" s="2">
        <v>0</v>
      </c>
      <c r="T2091">
        <f t="shared" si="32"/>
        <v>0</v>
      </c>
    </row>
    <row r="2092" spans="1:20" x14ac:dyDescent="0.25">
      <c r="A2092" s="2">
        <v>2090</v>
      </c>
      <c r="B2092" s="2">
        <v>171124567</v>
      </c>
      <c r="C2092" s="2" t="s">
        <v>3321</v>
      </c>
      <c r="D2092" s="2" t="s">
        <v>3322</v>
      </c>
      <c r="E2092" s="2">
        <v>99000</v>
      </c>
      <c r="F2092" s="2">
        <v>99000</v>
      </c>
      <c r="G2092" s="2" t="s">
        <v>20</v>
      </c>
      <c r="H2092" s="2" t="s">
        <v>21</v>
      </c>
      <c r="I2092" s="2">
        <v>0</v>
      </c>
      <c r="J2092">
        <v>0</v>
      </c>
      <c r="K2092" s="2">
        <v>0</v>
      </c>
      <c r="L2092" s="2" t="b">
        <v>0</v>
      </c>
      <c r="M2092" s="2" t="s">
        <v>3323</v>
      </c>
      <c r="N2092" s="2">
        <v>539</v>
      </c>
      <c r="O2092" s="2">
        <v>3</v>
      </c>
      <c r="P2092" s="2">
        <v>0</v>
      </c>
      <c r="Q2092" s="2" t="b">
        <v>0</v>
      </c>
      <c r="R2092" s="2" t="s">
        <v>2812</v>
      </c>
      <c r="S2092" s="2">
        <v>5</v>
      </c>
      <c r="T2092">
        <f t="shared" si="32"/>
        <v>495000</v>
      </c>
    </row>
    <row r="2093" spans="1:20" x14ac:dyDescent="0.25">
      <c r="A2093" s="2">
        <v>2091</v>
      </c>
      <c r="B2093" s="2">
        <v>162500723</v>
      </c>
      <c r="C2093" s="2" t="s">
        <v>3324</v>
      </c>
      <c r="D2093" s="2" t="s">
        <v>3325</v>
      </c>
      <c r="E2093" s="2">
        <v>129000</v>
      </c>
      <c r="F2093" s="2">
        <v>129000</v>
      </c>
      <c r="G2093" s="2" t="s">
        <v>20</v>
      </c>
      <c r="H2093" s="2" t="s">
        <v>142</v>
      </c>
      <c r="I2093" s="2">
        <v>0</v>
      </c>
      <c r="J2093">
        <v>0</v>
      </c>
      <c r="K2093" s="2">
        <v>0</v>
      </c>
      <c r="L2093" s="2" t="b">
        <v>1</v>
      </c>
      <c r="M2093" s="2" t="s">
        <v>143</v>
      </c>
      <c r="N2093" s="2">
        <v>572</v>
      </c>
      <c r="O2093" s="2">
        <v>5</v>
      </c>
      <c r="P2093" s="2">
        <v>0</v>
      </c>
      <c r="Q2093" s="2" t="b">
        <v>1</v>
      </c>
      <c r="R2093" s="2" t="s">
        <v>2812</v>
      </c>
      <c r="S2093" s="2">
        <v>0</v>
      </c>
      <c r="T2093">
        <f t="shared" si="32"/>
        <v>0</v>
      </c>
    </row>
    <row r="2094" spans="1:20" x14ac:dyDescent="0.25">
      <c r="A2094" s="2">
        <v>2092</v>
      </c>
      <c r="B2094" s="2">
        <v>172316794</v>
      </c>
      <c r="C2094" s="2" t="s">
        <v>3326</v>
      </c>
      <c r="D2094" s="2" t="s">
        <v>3327</v>
      </c>
      <c r="E2094" s="2">
        <v>420000</v>
      </c>
      <c r="F2094" s="2">
        <v>269000</v>
      </c>
      <c r="G2094" s="2" t="s">
        <v>20</v>
      </c>
      <c r="H2094" s="2" t="s">
        <v>21</v>
      </c>
      <c r="I2094" s="2">
        <v>1</v>
      </c>
      <c r="J2094">
        <v>4</v>
      </c>
      <c r="K2094" s="2">
        <v>0</v>
      </c>
      <c r="L2094" s="2" t="b">
        <v>1</v>
      </c>
      <c r="M2094" s="2" t="s">
        <v>2953</v>
      </c>
      <c r="N2094" s="2">
        <v>518</v>
      </c>
      <c r="O2094" s="2">
        <v>8</v>
      </c>
      <c r="P2094" s="2">
        <v>7201</v>
      </c>
      <c r="Q2094" s="2" t="b">
        <v>0</v>
      </c>
      <c r="R2094" s="2" t="s">
        <v>2812</v>
      </c>
      <c r="S2094" s="2">
        <v>3</v>
      </c>
      <c r="T2094">
        <f t="shared" si="32"/>
        <v>807000</v>
      </c>
    </row>
    <row r="2095" spans="1:20" x14ac:dyDescent="0.25">
      <c r="A2095" s="2">
        <v>2093</v>
      </c>
      <c r="B2095" s="2">
        <v>103564995</v>
      </c>
      <c r="C2095" s="2" t="s">
        <v>3328</v>
      </c>
      <c r="D2095" s="2" t="s">
        <v>3329</v>
      </c>
      <c r="E2095" s="2">
        <v>999000</v>
      </c>
      <c r="F2095" s="2">
        <v>999000</v>
      </c>
      <c r="G2095" s="2" t="s">
        <v>20</v>
      </c>
      <c r="H2095" s="2" t="s">
        <v>21</v>
      </c>
      <c r="I2095" s="2">
        <v>1</v>
      </c>
      <c r="J2095">
        <v>5</v>
      </c>
      <c r="K2095" s="2">
        <v>0</v>
      </c>
      <c r="L2095" s="2" t="b">
        <v>1</v>
      </c>
      <c r="M2095" s="2" t="s">
        <v>824</v>
      </c>
      <c r="N2095" s="2">
        <v>829</v>
      </c>
      <c r="O2095" s="2">
        <v>6</v>
      </c>
      <c r="P2095" s="2">
        <v>26745</v>
      </c>
      <c r="Q2095" s="2" t="b">
        <v>0</v>
      </c>
      <c r="R2095" s="2" t="s">
        <v>2812</v>
      </c>
      <c r="S2095" s="2">
        <v>1</v>
      </c>
      <c r="T2095">
        <f t="shared" si="32"/>
        <v>999000</v>
      </c>
    </row>
    <row r="2096" spans="1:20" x14ac:dyDescent="0.25">
      <c r="A2096" s="2">
        <v>2094</v>
      </c>
      <c r="B2096" s="2">
        <v>66878599</v>
      </c>
      <c r="C2096" s="2" t="s">
        <v>3330</v>
      </c>
      <c r="D2096" s="2" t="s">
        <v>3331</v>
      </c>
      <c r="E2096" s="2">
        <v>279000</v>
      </c>
      <c r="F2096" s="2">
        <v>279000</v>
      </c>
      <c r="G2096" s="2" t="s">
        <v>20</v>
      </c>
      <c r="H2096" s="2" t="s">
        <v>21</v>
      </c>
      <c r="I2096" s="2">
        <v>0</v>
      </c>
      <c r="J2096">
        <v>0</v>
      </c>
      <c r="K2096" s="2">
        <v>0</v>
      </c>
      <c r="L2096" s="2" t="b">
        <v>1</v>
      </c>
      <c r="M2096" s="2" t="s">
        <v>824</v>
      </c>
      <c r="N2096" s="2">
        <v>1095</v>
      </c>
      <c r="O2096" s="2">
        <v>8</v>
      </c>
      <c r="P2096" s="2">
        <v>7469</v>
      </c>
      <c r="Q2096" s="2" t="b">
        <v>0</v>
      </c>
      <c r="R2096" s="2" t="s">
        <v>63</v>
      </c>
      <c r="S2096" s="2">
        <v>1</v>
      </c>
      <c r="T2096">
        <f t="shared" si="32"/>
        <v>279000</v>
      </c>
    </row>
    <row r="2097" spans="1:20" x14ac:dyDescent="0.25">
      <c r="A2097" s="2">
        <v>2095</v>
      </c>
      <c r="B2097" s="2">
        <v>148673519</v>
      </c>
      <c r="C2097" s="2" t="s">
        <v>3332</v>
      </c>
      <c r="D2097" s="2" t="s">
        <v>3039</v>
      </c>
      <c r="E2097" s="2">
        <v>259000</v>
      </c>
      <c r="F2097" s="2">
        <v>259000</v>
      </c>
      <c r="G2097" s="2" t="s">
        <v>20</v>
      </c>
      <c r="H2097" s="2" t="s">
        <v>21</v>
      </c>
      <c r="I2097" s="2">
        <v>11</v>
      </c>
      <c r="J2097">
        <v>4.7</v>
      </c>
      <c r="K2097" s="2">
        <v>0</v>
      </c>
      <c r="L2097" s="2" t="b">
        <v>1</v>
      </c>
      <c r="M2097" s="2" t="s">
        <v>3040</v>
      </c>
      <c r="N2097" s="2">
        <v>640</v>
      </c>
      <c r="O2097" s="2">
        <v>6</v>
      </c>
      <c r="P2097" s="2">
        <v>0</v>
      </c>
      <c r="Q2097" s="2" t="b">
        <v>0</v>
      </c>
      <c r="R2097" s="2" t="s">
        <v>2812</v>
      </c>
      <c r="S2097" s="2">
        <v>19</v>
      </c>
      <c r="T2097">
        <f t="shared" si="32"/>
        <v>4921000</v>
      </c>
    </row>
    <row r="2098" spans="1:20" x14ac:dyDescent="0.25">
      <c r="A2098" s="2">
        <v>2096</v>
      </c>
      <c r="B2098" s="2">
        <v>182989189</v>
      </c>
      <c r="C2098" s="2" t="s">
        <v>3333</v>
      </c>
      <c r="D2098" s="2" t="s">
        <v>3334</v>
      </c>
      <c r="E2098" s="2">
        <v>69000</v>
      </c>
      <c r="F2098" s="2">
        <v>69000</v>
      </c>
      <c r="G2098" s="2" t="s">
        <v>20</v>
      </c>
      <c r="H2098" s="2" t="s">
        <v>21</v>
      </c>
      <c r="I2098" s="2">
        <v>1</v>
      </c>
      <c r="J2098">
        <v>4</v>
      </c>
      <c r="K2098" s="2">
        <v>0</v>
      </c>
      <c r="L2098" s="2" t="b">
        <v>0</v>
      </c>
      <c r="M2098" s="2" t="s">
        <v>368</v>
      </c>
      <c r="N2098" s="2">
        <v>474</v>
      </c>
      <c r="O2098" s="2">
        <v>9</v>
      </c>
      <c r="P2098" s="2">
        <v>0</v>
      </c>
      <c r="Q2098" s="2" t="b">
        <v>0</v>
      </c>
      <c r="R2098" s="2" t="s">
        <v>23</v>
      </c>
      <c r="S2098" s="2">
        <v>11</v>
      </c>
      <c r="T2098">
        <f t="shared" si="32"/>
        <v>759000</v>
      </c>
    </row>
    <row r="2099" spans="1:20" x14ac:dyDescent="0.25">
      <c r="A2099" s="2">
        <v>2097</v>
      </c>
      <c r="B2099" s="2">
        <v>113293693</v>
      </c>
      <c r="C2099" s="2" t="s">
        <v>3335</v>
      </c>
      <c r="D2099" s="2" t="s">
        <v>3336</v>
      </c>
      <c r="E2099" s="2">
        <v>378000</v>
      </c>
      <c r="F2099" s="2">
        <v>279000</v>
      </c>
      <c r="G2099" s="2" t="s">
        <v>20</v>
      </c>
      <c r="H2099" s="2" t="s">
        <v>21</v>
      </c>
      <c r="I2099" s="2">
        <v>2</v>
      </c>
      <c r="J2099">
        <v>5</v>
      </c>
      <c r="K2099" s="2">
        <v>0</v>
      </c>
      <c r="L2099" s="2" t="b">
        <v>1</v>
      </c>
      <c r="M2099" s="2" t="s">
        <v>2946</v>
      </c>
      <c r="N2099" s="2">
        <v>788</v>
      </c>
      <c r="O2099" s="2">
        <v>8</v>
      </c>
      <c r="P2099" s="2">
        <v>7469</v>
      </c>
      <c r="Q2099" s="2" t="b">
        <v>0</v>
      </c>
      <c r="R2099" s="2" t="s">
        <v>2812</v>
      </c>
      <c r="S2099" s="2">
        <v>5</v>
      </c>
      <c r="T2099">
        <f t="shared" si="32"/>
        <v>1395000</v>
      </c>
    </row>
    <row r="2100" spans="1:20" x14ac:dyDescent="0.25">
      <c r="A2100" s="2">
        <v>2098</v>
      </c>
      <c r="B2100" s="2">
        <v>172318551</v>
      </c>
      <c r="C2100" s="2" t="s">
        <v>3337</v>
      </c>
      <c r="D2100" s="2" t="s">
        <v>3338</v>
      </c>
      <c r="E2100" s="2">
        <v>368000</v>
      </c>
      <c r="F2100" s="2">
        <v>279000</v>
      </c>
      <c r="G2100" s="2" t="s">
        <v>20</v>
      </c>
      <c r="H2100" s="2" t="s">
        <v>21</v>
      </c>
      <c r="I2100" s="2">
        <v>0</v>
      </c>
      <c r="J2100">
        <v>0</v>
      </c>
      <c r="K2100" s="2">
        <v>0</v>
      </c>
      <c r="L2100" s="2" t="b">
        <v>1</v>
      </c>
      <c r="M2100" s="2" t="s">
        <v>2953</v>
      </c>
      <c r="N2100" s="2">
        <v>534</v>
      </c>
      <c r="O2100" s="2">
        <v>8</v>
      </c>
      <c r="P2100" s="2">
        <v>7469</v>
      </c>
      <c r="Q2100" s="2" t="b">
        <v>0</v>
      </c>
      <c r="R2100" s="2" t="s">
        <v>2812</v>
      </c>
      <c r="S2100" s="2">
        <v>1</v>
      </c>
      <c r="T2100">
        <f t="shared" si="32"/>
        <v>279000</v>
      </c>
    </row>
    <row r="2101" spans="1:20" x14ac:dyDescent="0.25">
      <c r="A2101" s="2">
        <v>2099</v>
      </c>
      <c r="B2101" s="2">
        <v>179944833</v>
      </c>
      <c r="C2101" s="2" t="s">
        <v>3339</v>
      </c>
      <c r="D2101" s="2" t="s">
        <v>3340</v>
      </c>
      <c r="E2101" s="2">
        <v>550000</v>
      </c>
      <c r="F2101" s="2">
        <v>289000</v>
      </c>
      <c r="G2101" s="2" t="s">
        <v>20</v>
      </c>
      <c r="H2101" s="2" t="s">
        <v>21</v>
      </c>
      <c r="I2101" s="2">
        <v>0</v>
      </c>
      <c r="J2101">
        <v>0</v>
      </c>
      <c r="K2101" s="2">
        <v>0</v>
      </c>
      <c r="L2101" s="2" t="b">
        <v>1</v>
      </c>
      <c r="M2101" s="2" t="s">
        <v>127</v>
      </c>
      <c r="N2101" s="2">
        <v>487</v>
      </c>
      <c r="O2101" s="2">
        <v>5</v>
      </c>
      <c r="P2101" s="2">
        <v>0</v>
      </c>
      <c r="Q2101" s="2" t="b">
        <v>1</v>
      </c>
      <c r="R2101" s="2" t="s">
        <v>2812</v>
      </c>
      <c r="S2101" s="2">
        <v>0</v>
      </c>
      <c r="T2101">
        <f t="shared" si="32"/>
        <v>0</v>
      </c>
    </row>
    <row r="2102" spans="1:20" x14ac:dyDescent="0.25">
      <c r="A2102" s="2">
        <v>2100</v>
      </c>
      <c r="B2102" s="2">
        <v>85971262</v>
      </c>
      <c r="C2102" s="2" t="s">
        <v>3341</v>
      </c>
      <c r="D2102" s="2" t="s">
        <v>3342</v>
      </c>
      <c r="E2102" s="2">
        <v>399000</v>
      </c>
      <c r="F2102" s="2">
        <v>399000</v>
      </c>
      <c r="G2102" s="2" t="s">
        <v>20</v>
      </c>
      <c r="H2102" s="2" t="s">
        <v>21</v>
      </c>
      <c r="I2102" s="2">
        <v>0</v>
      </c>
      <c r="J2102">
        <v>0</v>
      </c>
      <c r="K2102" s="2">
        <v>0</v>
      </c>
      <c r="L2102" s="2" t="b">
        <v>1</v>
      </c>
      <c r="M2102" s="2" t="s">
        <v>824</v>
      </c>
      <c r="N2102" s="2">
        <v>891</v>
      </c>
      <c r="O2102" s="2">
        <v>6</v>
      </c>
      <c r="P2102" s="2">
        <v>10682</v>
      </c>
      <c r="Q2102" s="2" t="b">
        <v>0</v>
      </c>
      <c r="R2102" s="2" t="s">
        <v>2812</v>
      </c>
      <c r="S2102" s="2">
        <v>0</v>
      </c>
      <c r="T2102">
        <f t="shared" si="32"/>
        <v>0</v>
      </c>
    </row>
    <row r="2103" spans="1:20" x14ac:dyDescent="0.25">
      <c r="A2103" s="2">
        <v>2101</v>
      </c>
      <c r="B2103" s="2">
        <v>23922871</v>
      </c>
      <c r="C2103" s="2" t="s">
        <v>3343</v>
      </c>
      <c r="D2103" s="2" t="s">
        <v>3344</v>
      </c>
      <c r="E2103" s="2">
        <v>229000</v>
      </c>
      <c r="F2103" s="2">
        <v>229000</v>
      </c>
      <c r="G2103" s="2" t="s">
        <v>20</v>
      </c>
      <c r="H2103" s="2" t="s">
        <v>21</v>
      </c>
      <c r="I2103" s="2">
        <v>16</v>
      </c>
      <c r="J2103">
        <v>4.5</v>
      </c>
      <c r="K2103" s="2">
        <v>0</v>
      </c>
      <c r="L2103" s="2" t="b">
        <v>1</v>
      </c>
      <c r="M2103" s="2" t="s">
        <v>751</v>
      </c>
      <c r="N2103" s="2">
        <v>1510</v>
      </c>
      <c r="O2103" s="2">
        <v>5</v>
      </c>
      <c r="P2103" s="2">
        <v>6130</v>
      </c>
      <c r="Q2103" s="2" t="b">
        <v>0</v>
      </c>
      <c r="R2103" s="2" t="s">
        <v>63</v>
      </c>
      <c r="S2103" s="2">
        <v>32</v>
      </c>
      <c r="T2103">
        <f t="shared" si="32"/>
        <v>7328000</v>
      </c>
    </row>
    <row r="2104" spans="1:20" x14ac:dyDescent="0.25">
      <c r="A2104" s="2">
        <v>2102</v>
      </c>
      <c r="B2104" s="2">
        <v>2021285</v>
      </c>
      <c r="C2104" s="2" t="s">
        <v>3345</v>
      </c>
      <c r="D2104" s="2" t="s">
        <v>3346</v>
      </c>
      <c r="E2104" s="2">
        <v>1199000</v>
      </c>
      <c r="F2104" s="2">
        <v>719400</v>
      </c>
      <c r="G2104" s="2" t="s">
        <v>20</v>
      </c>
      <c r="H2104" s="2" t="s">
        <v>790</v>
      </c>
      <c r="I2104" s="2">
        <v>0</v>
      </c>
      <c r="J2104">
        <v>0</v>
      </c>
      <c r="K2104" s="2">
        <v>0</v>
      </c>
      <c r="L2104" s="2" t="b">
        <v>1</v>
      </c>
      <c r="M2104" s="2" t="s">
        <v>3313</v>
      </c>
      <c r="N2104" s="2">
        <v>1965</v>
      </c>
      <c r="O2104" s="2">
        <v>4</v>
      </c>
      <c r="P2104" s="2">
        <v>0</v>
      </c>
      <c r="Q2104" s="2" t="b">
        <v>0</v>
      </c>
      <c r="R2104" s="2" t="s">
        <v>63</v>
      </c>
      <c r="S2104" s="2">
        <v>0</v>
      </c>
      <c r="T2104">
        <f t="shared" si="32"/>
        <v>0</v>
      </c>
    </row>
    <row r="2105" spans="1:20" x14ac:dyDescent="0.25">
      <c r="A2105" s="2">
        <v>2103</v>
      </c>
      <c r="B2105" s="2">
        <v>253347320</v>
      </c>
      <c r="C2105" s="2" t="s">
        <v>3347</v>
      </c>
      <c r="D2105" s="2" t="s">
        <v>3348</v>
      </c>
      <c r="E2105" s="2">
        <v>220000</v>
      </c>
      <c r="F2105" s="2">
        <v>220000</v>
      </c>
      <c r="G2105" s="2" t="s">
        <v>20</v>
      </c>
      <c r="H2105" s="2" t="s">
        <v>21</v>
      </c>
      <c r="I2105" s="2">
        <v>0</v>
      </c>
      <c r="J2105">
        <v>0</v>
      </c>
      <c r="K2105" s="2">
        <v>0</v>
      </c>
      <c r="L2105" s="2" t="b">
        <v>1</v>
      </c>
      <c r="M2105" s="2" t="s">
        <v>3181</v>
      </c>
      <c r="N2105" s="2">
        <v>127</v>
      </c>
      <c r="O2105" s="2">
        <v>8</v>
      </c>
      <c r="P2105" s="2">
        <v>0</v>
      </c>
      <c r="Q2105" s="2" t="b">
        <v>0</v>
      </c>
      <c r="R2105" s="2" t="s">
        <v>2812</v>
      </c>
      <c r="S2105" s="2">
        <v>0</v>
      </c>
      <c r="T2105">
        <f t="shared" si="32"/>
        <v>0</v>
      </c>
    </row>
    <row r="2106" spans="1:20" x14ac:dyDescent="0.25">
      <c r="A2106" s="2">
        <v>2104</v>
      </c>
      <c r="B2106" s="2">
        <v>150533373</v>
      </c>
      <c r="C2106" s="2" t="s">
        <v>3349</v>
      </c>
      <c r="D2106" s="2" t="s">
        <v>3350</v>
      </c>
      <c r="E2106" s="2">
        <v>307000</v>
      </c>
      <c r="F2106" s="2">
        <v>198900</v>
      </c>
      <c r="G2106" s="2" t="s">
        <v>20</v>
      </c>
      <c r="H2106" s="2" t="s">
        <v>21</v>
      </c>
      <c r="I2106" s="2">
        <v>0</v>
      </c>
      <c r="J2106">
        <v>0</v>
      </c>
      <c r="K2106" s="2">
        <v>0</v>
      </c>
      <c r="L2106" s="2" t="b">
        <v>1</v>
      </c>
      <c r="M2106" s="2" t="s">
        <v>832</v>
      </c>
      <c r="N2106" s="2">
        <v>577</v>
      </c>
      <c r="O2106" s="2">
        <v>4</v>
      </c>
      <c r="P2106" s="2">
        <v>5324</v>
      </c>
      <c r="Q2106" s="2" t="b">
        <v>0</v>
      </c>
      <c r="R2106" s="2" t="s">
        <v>23</v>
      </c>
      <c r="S2106" s="2">
        <v>0</v>
      </c>
      <c r="T2106">
        <f t="shared" si="32"/>
        <v>0</v>
      </c>
    </row>
    <row r="2107" spans="1:20" x14ac:dyDescent="0.25">
      <c r="A2107" s="2">
        <v>2105</v>
      </c>
      <c r="B2107" s="2">
        <v>167524587</v>
      </c>
      <c r="C2107" s="2" t="s">
        <v>3351</v>
      </c>
      <c r="D2107" s="2" t="s">
        <v>3352</v>
      </c>
      <c r="E2107" s="2">
        <v>155000</v>
      </c>
      <c r="F2107" s="2">
        <v>155000</v>
      </c>
      <c r="G2107" s="2" t="s">
        <v>20</v>
      </c>
      <c r="H2107" s="2" t="s">
        <v>21</v>
      </c>
      <c r="I2107" s="2">
        <v>0</v>
      </c>
      <c r="J2107">
        <v>0</v>
      </c>
      <c r="K2107" s="2">
        <v>0</v>
      </c>
      <c r="L2107" s="2" t="b">
        <v>1</v>
      </c>
      <c r="M2107" s="2" t="s">
        <v>3181</v>
      </c>
      <c r="N2107" s="2">
        <v>554</v>
      </c>
      <c r="O2107" s="2">
        <v>5</v>
      </c>
      <c r="P2107" s="2">
        <v>0</v>
      </c>
      <c r="Q2107" s="2" t="b">
        <v>0</v>
      </c>
      <c r="R2107" s="2" t="s">
        <v>2812</v>
      </c>
      <c r="S2107" s="2">
        <v>0</v>
      </c>
      <c r="T2107">
        <f t="shared" si="32"/>
        <v>0</v>
      </c>
    </row>
    <row r="2108" spans="1:20" x14ac:dyDescent="0.25">
      <c r="A2108" s="2">
        <v>2106</v>
      </c>
      <c r="B2108" s="2">
        <v>119330166</v>
      </c>
      <c r="C2108" s="2" t="s">
        <v>3353</v>
      </c>
      <c r="D2108" s="2" t="s">
        <v>3097</v>
      </c>
      <c r="E2108" s="2">
        <v>380000</v>
      </c>
      <c r="F2108" s="2">
        <v>269000</v>
      </c>
      <c r="G2108" s="2" t="s">
        <v>20</v>
      </c>
      <c r="H2108" s="2" t="s">
        <v>21</v>
      </c>
      <c r="I2108" s="2">
        <v>1</v>
      </c>
      <c r="J2108">
        <v>5</v>
      </c>
      <c r="K2108" s="2">
        <v>0</v>
      </c>
      <c r="L2108" s="2" t="b">
        <v>1</v>
      </c>
      <c r="M2108" s="2" t="s">
        <v>2977</v>
      </c>
      <c r="N2108" s="2">
        <v>748</v>
      </c>
      <c r="O2108" s="2">
        <v>8</v>
      </c>
      <c r="P2108" s="2">
        <v>7201</v>
      </c>
      <c r="Q2108" s="2" t="b">
        <v>0</v>
      </c>
      <c r="R2108" s="2" t="s">
        <v>2812</v>
      </c>
      <c r="S2108" s="2">
        <v>3</v>
      </c>
      <c r="T2108">
        <f t="shared" si="32"/>
        <v>807000</v>
      </c>
    </row>
    <row r="2109" spans="1:20" x14ac:dyDescent="0.25">
      <c r="A2109" s="2">
        <v>2107</v>
      </c>
      <c r="B2109" s="2">
        <v>14981915</v>
      </c>
      <c r="C2109" s="2" t="s">
        <v>3354</v>
      </c>
      <c r="D2109" s="2" t="s">
        <v>3355</v>
      </c>
      <c r="E2109" s="2">
        <v>229000</v>
      </c>
      <c r="F2109" s="2">
        <v>229000</v>
      </c>
      <c r="G2109" s="2" t="s">
        <v>20</v>
      </c>
      <c r="H2109" s="2" t="s">
        <v>21</v>
      </c>
      <c r="I2109" s="2">
        <v>0</v>
      </c>
      <c r="J2109">
        <v>0</v>
      </c>
      <c r="K2109" s="2">
        <v>0</v>
      </c>
      <c r="L2109" s="2" t="b">
        <v>1</v>
      </c>
      <c r="M2109" s="2" t="s">
        <v>751</v>
      </c>
      <c r="N2109" s="2">
        <v>1592</v>
      </c>
      <c r="O2109" s="2">
        <v>4</v>
      </c>
      <c r="P2109" s="2">
        <v>6130</v>
      </c>
      <c r="Q2109" s="2" t="b">
        <v>0</v>
      </c>
      <c r="R2109" s="2" t="s">
        <v>63</v>
      </c>
      <c r="S2109" s="2">
        <v>4</v>
      </c>
      <c r="T2109">
        <f t="shared" si="32"/>
        <v>916000</v>
      </c>
    </row>
    <row r="2110" spans="1:20" x14ac:dyDescent="0.25">
      <c r="A2110" s="2">
        <v>2108</v>
      </c>
      <c r="B2110" s="2">
        <v>182987704</v>
      </c>
      <c r="C2110" s="2" t="s">
        <v>3356</v>
      </c>
      <c r="D2110" s="2" t="s">
        <v>3357</v>
      </c>
      <c r="E2110" s="2">
        <v>56000</v>
      </c>
      <c r="F2110" s="2">
        <v>56000</v>
      </c>
      <c r="G2110" s="2" t="s">
        <v>20</v>
      </c>
      <c r="H2110" s="2" t="s">
        <v>21</v>
      </c>
      <c r="I2110" s="2">
        <v>0</v>
      </c>
      <c r="J2110">
        <v>0</v>
      </c>
      <c r="K2110" s="2">
        <v>0</v>
      </c>
      <c r="L2110" s="2" t="b">
        <v>0</v>
      </c>
      <c r="M2110" s="2" t="s">
        <v>368</v>
      </c>
      <c r="N2110" s="2">
        <v>474</v>
      </c>
      <c r="O2110" s="2">
        <v>9</v>
      </c>
      <c r="P2110" s="2">
        <v>0</v>
      </c>
      <c r="Q2110" s="2" t="b">
        <v>0</v>
      </c>
      <c r="R2110" s="2" t="s">
        <v>23</v>
      </c>
      <c r="S2110" s="2">
        <v>1</v>
      </c>
      <c r="T2110">
        <f t="shared" si="32"/>
        <v>56000</v>
      </c>
    </row>
    <row r="2111" spans="1:20" x14ac:dyDescent="0.25">
      <c r="A2111" s="2">
        <v>2109</v>
      </c>
      <c r="B2111" s="2">
        <v>172317667</v>
      </c>
      <c r="C2111" s="2" t="s">
        <v>3358</v>
      </c>
      <c r="D2111" s="2" t="s">
        <v>3359</v>
      </c>
      <c r="E2111" s="2">
        <v>320000</v>
      </c>
      <c r="F2111" s="2">
        <v>218000</v>
      </c>
      <c r="G2111" s="2" t="s">
        <v>20</v>
      </c>
      <c r="H2111" s="2" t="s">
        <v>21</v>
      </c>
      <c r="I2111" s="2">
        <v>0</v>
      </c>
      <c r="J2111">
        <v>0</v>
      </c>
      <c r="K2111" s="2">
        <v>0</v>
      </c>
      <c r="L2111" s="2" t="b">
        <v>1</v>
      </c>
      <c r="M2111" s="2" t="s">
        <v>2953</v>
      </c>
      <c r="N2111" s="2">
        <v>532</v>
      </c>
      <c r="O2111" s="2">
        <v>8</v>
      </c>
      <c r="P2111" s="2">
        <v>5836</v>
      </c>
      <c r="Q2111" s="2" t="b">
        <v>0</v>
      </c>
      <c r="R2111" s="2" t="s">
        <v>2812</v>
      </c>
      <c r="S2111" s="2">
        <v>2</v>
      </c>
      <c r="T2111">
        <f t="shared" si="32"/>
        <v>436000</v>
      </c>
    </row>
    <row r="2112" spans="1:20" x14ac:dyDescent="0.25">
      <c r="A2112" s="2">
        <v>2110</v>
      </c>
      <c r="B2112" s="2">
        <v>190541962</v>
      </c>
      <c r="C2112" s="2" t="s">
        <v>3360</v>
      </c>
      <c r="D2112" s="2" t="s">
        <v>3198</v>
      </c>
      <c r="E2112" s="2">
        <v>420000</v>
      </c>
      <c r="F2112" s="2">
        <v>420000</v>
      </c>
      <c r="G2112" s="2" t="s">
        <v>20</v>
      </c>
      <c r="H2112" s="2" t="s">
        <v>616</v>
      </c>
      <c r="I2112" s="2">
        <v>0</v>
      </c>
      <c r="J2112">
        <v>0</v>
      </c>
      <c r="K2112" s="2">
        <v>0</v>
      </c>
      <c r="L2112" s="2" t="b">
        <v>1</v>
      </c>
      <c r="M2112" s="2" t="s">
        <v>617</v>
      </c>
      <c r="N2112" s="2">
        <v>428</v>
      </c>
      <c r="O2112" s="2">
        <v>4</v>
      </c>
      <c r="P2112" s="2">
        <v>0</v>
      </c>
      <c r="Q2112" s="2" t="b">
        <v>0</v>
      </c>
      <c r="R2112" s="2" t="s">
        <v>2812</v>
      </c>
      <c r="S2112" s="2">
        <v>1</v>
      </c>
      <c r="T2112">
        <f t="shared" si="32"/>
        <v>420000</v>
      </c>
    </row>
    <row r="2113" spans="1:20" x14ac:dyDescent="0.25">
      <c r="A2113" s="2">
        <v>2111</v>
      </c>
      <c r="B2113" s="2">
        <v>179686260</v>
      </c>
      <c r="C2113" s="2" t="s">
        <v>3361</v>
      </c>
      <c r="D2113" s="2" t="s">
        <v>3362</v>
      </c>
      <c r="E2113" s="2">
        <v>600000</v>
      </c>
      <c r="F2113" s="2">
        <v>329000</v>
      </c>
      <c r="G2113" s="2" t="s">
        <v>20</v>
      </c>
      <c r="H2113" s="2" t="s">
        <v>142</v>
      </c>
      <c r="I2113" s="2">
        <v>0</v>
      </c>
      <c r="J2113">
        <v>0</v>
      </c>
      <c r="K2113" s="2">
        <v>0</v>
      </c>
      <c r="L2113" s="2" t="b">
        <v>1</v>
      </c>
      <c r="M2113" s="2" t="s">
        <v>143</v>
      </c>
      <c r="N2113" s="2">
        <v>488</v>
      </c>
      <c r="O2113" s="2">
        <v>7</v>
      </c>
      <c r="P2113" s="2">
        <v>0</v>
      </c>
      <c r="Q2113" s="2" t="b">
        <v>1</v>
      </c>
      <c r="R2113" s="2" t="s">
        <v>2812</v>
      </c>
      <c r="S2113" s="2">
        <v>0</v>
      </c>
      <c r="T2113">
        <f t="shared" si="32"/>
        <v>0</v>
      </c>
    </row>
    <row r="2114" spans="1:20" x14ac:dyDescent="0.25">
      <c r="A2114" s="2">
        <v>2112</v>
      </c>
      <c r="B2114" s="2">
        <v>21981506</v>
      </c>
      <c r="C2114" s="2" t="s">
        <v>3363</v>
      </c>
      <c r="D2114" s="2" t="s">
        <v>3364</v>
      </c>
      <c r="E2114" s="2">
        <v>949000</v>
      </c>
      <c r="F2114" s="2">
        <v>569400</v>
      </c>
      <c r="G2114" s="2" t="s">
        <v>20</v>
      </c>
      <c r="H2114" s="2" t="s">
        <v>790</v>
      </c>
      <c r="I2114" s="2">
        <v>0</v>
      </c>
      <c r="J2114">
        <v>0</v>
      </c>
      <c r="K2114" s="2">
        <v>0</v>
      </c>
      <c r="L2114" s="2" t="b">
        <v>1</v>
      </c>
      <c r="M2114" s="2" t="s">
        <v>791</v>
      </c>
      <c r="N2114" s="2">
        <v>1518</v>
      </c>
      <c r="O2114" s="2">
        <v>3</v>
      </c>
      <c r="P2114" s="2">
        <v>0</v>
      </c>
      <c r="Q2114" s="2" t="b">
        <v>0</v>
      </c>
      <c r="R2114" s="2" t="s">
        <v>23</v>
      </c>
      <c r="S2114" s="2">
        <v>0</v>
      </c>
      <c r="T2114">
        <f t="shared" si="32"/>
        <v>0</v>
      </c>
    </row>
    <row r="2115" spans="1:20" x14ac:dyDescent="0.25">
      <c r="A2115" s="2">
        <v>2113</v>
      </c>
      <c r="B2115" s="2">
        <v>248638295</v>
      </c>
      <c r="C2115" s="2" t="s">
        <v>3365</v>
      </c>
      <c r="D2115" s="2" t="s">
        <v>3366</v>
      </c>
      <c r="E2115" s="2">
        <v>350000</v>
      </c>
      <c r="F2115" s="2">
        <v>275000</v>
      </c>
      <c r="G2115" s="2" t="s">
        <v>20</v>
      </c>
      <c r="H2115" s="2" t="s">
        <v>2915</v>
      </c>
      <c r="I2115" s="2">
        <v>0</v>
      </c>
      <c r="J2115">
        <v>0</v>
      </c>
      <c r="K2115" s="2">
        <v>0</v>
      </c>
      <c r="L2115" s="2" t="b">
        <v>1</v>
      </c>
      <c r="M2115" s="2" t="s">
        <v>633</v>
      </c>
      <c r="N2115" s="2">
        <v>172</v>
      </c>
      <c r="O2115" s="2">
        <v>5</v>
      </c>
      <c r="P2115" s="2">
        <v>7362</v>
      </c>
      <c r="Q2115" s="2" t="b">
        <v>0</v>
      </c>
      <c r="R2115" s="2" t="s">
        <v>2812</v>
      </c>
      <c r="S2115" s="2">
        <v>2</v>
      </c>
      <c r="T2115">
        <f t="shared" ref="T2115:T2178" si="33">S2115*F2115</f>
        <v>550000</v>
      </c>
    </row>
    <row r="2116" spans="1:20" x14ac:dyDescent="0.25">
      <c r="A2116" s="2">
        <v>2114</v>
      </c>
      <c r="B2116" s="2">
        <v>113891517</v>
      </c>
      <c r="C2116" s="2" t="s">
        <v>3367</v>
      </c>
      <c r="D2116" s="2" t="s">
        <v>3368</v>
      </c>
      <c r="E2116" s="2">
        <v>450000</v>
      </c>
      <c r="F2116" s="2">
        <v>450000</v>
      </c>
      <c r="G2116" s="2" t="s">
        <v>20</v>
      </c>
      <c r="H2116" s="2" t="s">
        <v>3369</v>
      </c>
      <c r="I2116" s="2">
        <v>0</v>
      </c>
      <c r="J2116">
        <v>0</v>
      </c>
      <c r="K2116" s="2">
        <v>0</v>
      </c>
      <c r="L2116" s="2" t="b">
        <v>1</v>
      </c>
      <c r="M2116" s="2" t="s">
        <v>3370</v>
      </c>
      <c r="N2116" s="2">
        <v>784</v>
      </c>
      <c r="O2116" s="2">
        <v>5</v>
      </c>
      <c r="P2116" s="2">
        <v>20079</v>
      </c>
      <c r="Q2116" s="2" t="b">
        <v>0</v>
      </c>
      <c r="R2116" s="2" t="s">
        <v>2812</v>
      </c>
      <c r="S2116" s="2">
        <v>0</v>
      </c>
      <c r="T2116">
        <f t="shared" si="33"/>
        <v>0</v>
      </c>
    </row>
    <row r="2117" spans="1:20" x14ac:dyDescent="0.25">
      <c r="A2117" s="2">
        <v>2115</v>
      </c>
      <c r="B2117" s="2">
        <v>150820277</v>
      </c>
      <c r="C2117" s="2" t="s">
        <v>3371</v>
      </c>
      <c r="D2117" s="2" t="s">
        <v>3372</v>
      </c>
      <c r="E2117" s="2">
        <v>370000</v>
      </c>
      <c r="F2117" s="2">
        <v>268000</v>
      </c>
      <c r="G2117" s="2" t="s">
        <v>20</v>
      </c>
      <c r="H2117" s="2" t="s">
        <v>21</v>
      </c>
      <c r="I2117" s="2">
        <v>0</v>
      </c>
      <c r="J2117">
        <v>0</v>
      </c>
      <c r="K2117" s="2">
        <v>0</v>
      </c>
      <c r="L2117" s="2" t="b">
        <v>1</v>
      </c>
      <c r="M2117" s="2" t="s">
        <v>2977</v>
      </c>
      <c r="N2117" s="2">
        <v>632</v>
      </c>
      <c r="O2117" s="2">
        <v>5</v>
      </c>
      <c r="P2117" s="2">
        <v>7174</v>
      </c>
      <c r="Q2117" s="2" t="b">
        <v>0</v>
      </c>
      <c r="R2117" s="2" t="s">
        <v>2812</v>
      </c>
      <c r="S2117" s="2">
        <v>0</v>
      </c>
      <c r="T2117">
        <f t="shared" si="33"/>
        <v>0</v>
      </c>
    </row>
    <row r="2118" spans="1:20" x14ac:dyDescent="0.25">
      <c r="A2118" s="2">
        <v>2116</v>
      </c>
      <c r="B2118" s="2">
        <v>248087955</v>
      </c>
      <c r="C2118" s="2" t="s">
        <v>3373</v>
      </c>
      <c r="D2118" s="2" t="s">
        <v>3374</v>
      </c>
      <c r="E2118" s="2">
        <v>319000</v>
      </c>
      <c r="F2118" s="2">
        <v>296670</v>
      </c>
      <c r="G2118" s="2" t="s">
        <v>20</v>
      </c>
      <c r="H2118" s="2" t="s">
        <v>831</v>
      </c>
      <c r="I2118" s="2">
        <v>0</v>
      </c>
      <c r="J2118">
        <v>0</v>
      </c>
      <c r="K2118" s="2">
        <v>0</v>
      </c>
      <c r="L2118" s="2" t="b">
        <v>1</v>
      </c>
      <c r="M2118" s="2" t="s">
        <v>751</v>
      </c>
      <c r="N2118" s="2">
        <v>176</v>
      </c>
      <c r="O2118" s="2">
        <v>5</v>
      </c>
      <c r="P2118" s="2">
        <v>7942</v>
      </c>
      <c r="Q2118" s="2" t="b">
        <v>0</v>
      </c>
      <c r="R2118" s="2" t="s">
        <v>2812</v>
      </c>
      <c r="S2118" s="2">
        <v>0</v>
      </c>
      <c r="T2118">
        <f t="shared" si="33"/>
        <v>0</v>
      </c>
    </row>
    <row r="2119" spans="1:20" x14ac:dyDescent="0.25">
      <c r="A2119" s="2">
        <v>2117</v>
      </c>
      <c r="B2119" s="2">
        <v>156214147</v>
      </c>
      <c r="C2119" s="2" t="s">
        <v>3375</v>
      </c>
      <c r="D2119" s="2" t="s">
        <v>381</v>
      </c>
      <c r="E2119" s="2">
        <v>251451</v>
      </c>
      <c r="F2119" s="2">
        <v>251451</v>
      </c>
      <c r="G2119" s="2" t="s">
        <v>20</v>
      </c>
      <c r="H2119" s="2" t="s">
        <v>21</v>
      </c>
      <c r="I2119" s="2">
        <v>0</v>
      </c>
      <c r="J2119">
        <v>0</v>
      </c>
      <c r="K2119" s="2">
        <v>0</v>
      </c>
      <c r="L2119" s="2" t="b">
        <v>1</v>
      </c>
      <c r="M2119" s="2" t="s">
        <v>382</v>
      </c>
      <c r="N2119" s="2">
        <v>612</v>
      </c>
      <c r="O2119" s="2">
        <v>9</v>
      </c>
      <c r="P2119" s="2">
        <v>0</v>
      </c>
      <c r="Q2119" s="2" t="b">
        <v>0</v>
      </c>
      <c r="R2119" s="2" t="s">
        <v>23</v>
      </c>
      <c r="S2119" s="2">
        <v>2</v>
      </c>
      <c r="T2119">
        <f t="shared" si="33"/>
        <v>502902</v>
      </c>
    </row>
    <row r="2120" spans="1:20" x14ac:dyDescent="0.25">
      <c r="A2120" s="2">
        <v>2118</v>
      </c>
      <c r="B2120" s="2">
        <v>172316867</v>
      </c>
      <c r="C2120" s="2" t="s">
        <v>3376</v>
      </c>
      <c r="D2120" s="2" t="s">
        <v>3377</v>
      </c>
      <c r="E2120" s="2">
        <v>386000</v>
      </c>
      <c r="F2120" s="2">
        <v>279000</v>
      </c>
      <c r="G2120" s="2" t="s">
        <v>20</v>
      </c>
      <c r="H2120" s="2" t="s">
        <v>21</v>
      </c>
      <c r="I2120" s="2">
        <v>0</v>
      </c>
      <c r="J2120">
        <v>0</v>
      </c>
      <c r="K2120" s="2">
        <v>0</v>
      </c>
      <c r="L2120" s="2" t="b">
        <v>1</v>
      </c>
      <c r="M2120" s="2" t="s">
        <v>2953</v>
      </c>
      <c r="N2120" s="2">
        <v>518</v>
      </c>
      <c r="O2120" s="2">
        <v>8</v>
      </c>
      <c r="P2120" s="2">
        <v>7469</v>
      </c>
      <c r="Q2120" s="2" t="b">
        <v>0</v>
      </c>
      <c r="R2120" s="2" t="s">
        <v>2812</v>
      </c>
      <c r="S2120" s="2">
        <v>0</v>
      </c>
      <c r="T2120">
        <f t="shared" si="33"/>
        <v>0</v>
      </c>
    </row>
    <row r="2121" spans="1:20" x14ac:dyDescent="0.25">
      <c r="A2121" s="2">
        <v>2119</v>
      </c>
      <c r="B2121" s="2">
        <v>249183771</v>
      </c>
      <c r="C2121" s="2" t="s">
        <v>3378</v>
      </c>
      <c r="D2121" s="2" t="s">
        <v>3379</v>
      </c>
      <c r="E2121" s="2">
        <v>89999</v>
      </c>
      <c r="F2121" s="2">
        <v>89999</v>
      </c>
      <c r="G2121" s="2" t="s">
        <v>20</v>
      </c>
      <c r="H2121" s="2" t="s">
        <v>21</v>
      </c>
      <c r="I2121" s="2">
        <v>0</v>
      </c>
      <c r="J2121">
        <v>0</v>
      </c>
      <c r="K2121" s="2">
        <v>0</v>
      </c>
      <c r="L2121" s="2" t="b">
        <v>0</v>
      </c>
      <c r="M2121" s="2" t="s">
        <v>3193</v>
      </c>
      <c r="N2121" s="2">
        <v>166</v>
      </c>
      <c r="O2121" s="2">
        <v>4</v>
      </c>
      <c r="P2121" s="2">
        <v>2409</v>
      </c>
      <c r="Q2121" s="2" t="b">
        <v>0</v>
      </c>
      <c r="R2121" s="2" t="s">
        <v>23</v>
      </c>
      <c r="S2121" s="2">
        <v>0</v>
      </c>
      <c r="T2121">
        <f t="shared" si="33"/>
        <v>0</v>
      </c>
    </row>
    <row r="2122" spans="1:20" x14ac:dyDescent="0.25">
      <c r="A2122" s="2">
        <v>2120</v>
      </c>
      <c r="B2122" s="2">
        <v>182990479</v>
      </c>
      <c r="C2122" s="2" t="s">
        <v>3380</v>
      </c>
      <c r="D2122" s="2" t="s">
        <v>3381</v>
      </c>
      <c r="E2122" s="2">
        <v>69000</v>
      </c>
      <c r="F2122" s="2">
        <v>69000</v>
      </c>
      <c r="G2122" s="2" t="s">
        <v>20</v>
      </c>
      <c r="H2122" s="2" t="s">
        <v>21</v>
      </c>
      <c r="I2122" s="2">
        <v>0</v>
      </c>
      <c r="J2122">
        <v>0</v>
      </c>
      <c r="K2122" s="2">
        <v>0</v>
      </c>
      <c r="L2122" s="2" t="b">
        <v>0</v>
      </c>
      <c r="M2122" s="2" t="s">
        <v>368</v>
      </c>
      <c r="N2122" s="2">
        <v>474</v>
      </c>
      <c r="O2122" s="2">
        <v>9</v>
      </c>
      <c r="P2122" s="2">
        <v>0</v>
      </c>
      <c r="Q2122" s="2" t="b">
        <v>0</v>
      </c>
      <c r="R2122" s="2" t="s">
        <v>23</v>
      </c>
      <c r="S2122" s="2">
        <v>0</v>
      </c>
      <c r="T2122">
        <f t="shared" si="33"/>
        <v>0</v>
      </c>
    </row>
    <row r="2123" spans="1:20" x14ac:dyDescent="0.25">
      <c r="A2123" s="2">
        <v>2121</v>
      </c>
      <c r="B2123" s="2">
        <v>149910600</v>
      </c>
      <c r="C2123" s="2" t="s">
        <v>3382</v>
      </c>
      <c r="D2123" s="2" t="s">
        <v>3383</v>
      </c>
      <c r="E2123" s="2">
        <v>420000</v>
      </c>
      <c r="F2123" s="2">
        <v>268000</v>
      </c>
      <c r="G2123" s="2" t="s">
        <v>20</v>
      </c>
      <c r="H2123" s="2" t="s">
        <v>21</v>
      </c>
      <c r="I2123" s="2">
        <v>0</v>
      </c>
      <c r="J2123">
        <v>0</v>
      </c>
      <c r="K2123" s="2">
        <v>0</v>
      </c>
      <c r="L2123" s="2" t="b">
        <v>1</v>
      </c>
      <c r="M2123" s="2" t="s">
        <v>2946</v>
      </c>
      <c r="N2123" s="2">
        <v>635</v>
      </c>
      <c r="O2123" s="2">
        <v>6</v>
      </c>
      <c r="P2123" s="2">
        <v>7174</v>
      </c>
      <c r="Q2123" s="2" t="b">
        <v>0</v>
      </c>
      <c r="R2123" s="2" t="s">
        <v>2812</v>
      </c>
      <c r="S2123" s="2">
        <v>0</v>
      </c>
      <c r="T2123">
        <f t="shared" si="33"/>
        <v>0</v>
      </c>
    </row>
    <row r="2124" spans="1:20" x14ac:dyDescent="0.25">
      <c r="A2124" s="2">
        <v>2122</v>
      </c>
      <c r="B2124" s="2">
        <v>186234861</v>
      </c>
      <c r="C2124" s="2" t="s">
        <v>3384</v>
      </c>
      <c r="D2124" s="2" t="s">
        <v>3385</v>
      </c>
      <c r="E2124" s="2">
        <v>699000</v>
      </c>
      <c r="F2124" s="2">
        <v>699000</v>
      </c>
      <c r="G2124" s="2" t="s">
        <v>20</v>
      </c>
      <c r="H2124" s="2" t="s">
        <v>831</v>
      </c>
      <c r="I2124" s="2">
        <v>0</v>
      </c>
      <c r="J2124">
        <v>0</v>
      </c>
      <c r="K2124" s="2">
        <v>0</v>
      </c>
      <c r="L2124" s="2" t="b">
        <v>1</v>
      </c>
      <c r="M2124" s="2" t="s">
        <v>751</v>
      </c>
      <c r="N2124" s="2">
        <v>454</v>
      </c>
      <c r="O2124" s="2">
        <v>5</v>
      </c>
      <c r="P2124" s="2">
        <v>18713</v>
      </c>
      <c r="Q2124" s="2" t="b">
        <v>0</v>
      </c>
      <c r="R2124" s="2" t="s">
        <v>2812</v>
      </c>
      <c r="S2124" s="2">
        <v>2</v>
      </c>
      <c r="T2124">
        <f t="shared" si="33"/>
        <v>1398000</v>
      </c>
    </row>
    <row r="2125" spans="1:20" x14ac:dyDescent="0.25">
      <c r="A2125" s="2">
        <v>2123</v>
      </c>
      <c r="B2125" s="2">
        <v>57718322</v>
      </c>
      <c r="C2125" s="2" t="s">
        <v>3386</v>
      </c>
      <c r="D2125" s="2" t="s">
        <v>3387</v>
      </c>
      <c r="E2125" s="2">
        <v>399000</v>
      </c>
      <c r="F2125" s="2">
        <v>399000</v>
      </c>
      <c r="G2125" s="2" t="s">
        <v>20</v>
      </c>
      <c r="H2125" s="2" t="s">
        <v>21</v>
      </c>
      <c r="I2125" s="2">
        <v>2</v>
      </c>
      <c r="J2125">
        <v>4.5</v>
      </c>
      <c r="K2125" s="2">
        <v>0</v>
      </c>
      <c r="L2125" s="2" t="b">
        <v>1</v>
      </c>
      <c r="M2125" s="2" t="s">
        <v>824</v>
      </c>
      <c r="N2125" s="2">
        <v>1162</v>
      </c>
      <c r="O2125" s="2">
        <v>9</v>
      </c>
      <c r="P2125" s="2">
        <v>10682</v>
      </c>
      <c r="Q2125" s="2" t="b">
        <v>0</v>
      </c>
      <c r="R2125" s="2" t="s">
        <v>63</v>
      </c>
      <c r="S2125" s="2">
        <v>5</v>
      </c>
      <c r="T2125">
        <f t="shared" si="33"/>
        <v>1995000</v>
      </c>
    </row>
    <row r="2126" spans="1:20" x14ac:dyDescent="0.25">
      <c r="A2126" s="2">
        <v>2124</v>
      </c>
      <c r="B2126" s="2">
        <v>98612072</v>
      </c>
      <c r="C2126" s="2" t="s">
        <v>3388</v>
      </c>
      <c r="D2126" s="2" t="s">
        <v>3389</v>
      </c>
      <c r="E2126" s="2">
        <v>30000</v>
      </c>
      <c r="F2126" s="2">
        <v>30000</v>
      </c>
      <c r="G2126" s="2" t="s">
        <v>20</v>
      </c>
      <c r="H2126" s="2" t="s">
        <v>21</v>
      </c>
      <c r="I2126" s="2">
        <v>10</v>
      </c>
      <c r="J2126">
        <v>4.5</v>
      </c>
      <c r="K2126" s="2">
        <v>0</v>
      </c>
      <c r="L2126" s="2" t="b">
        <v>0</v>
      </c>
      <c r="M2126" s="2" t="s">
        <v>43</v>
      </c>
      <c r="N2126" s="2">
        <v>847</v>
      </c>
      <c r="O2126" s="2">
        <v>9</v>
      </c>
      <c r="P2126" s="2">
        <v>803</v>
      </c>
      <c r="Q2126" s="2" t="b">
        <v>0</v>
      </c>
      <c r="R2126" s="2" t="s">
        <v>23</v>
      </c>
      <c r="S2126" s="2">
        <v>90</v>
      </c>
      <c r="T2126">
        <f t="shared" si="33"/>
        <v>2700000</v>
      </c>
    </row>
    <row r="2127" spans="1:20" x14ac:dyDescent="0.25">
      <c r="A2127" s="2">
        <v>2125</v>
      </c>
      <c r="B2127" s="2">
        <v>132340155</v>
      </c>
      <c r="C2127" s="2" t="s">
        <v>3390</v>
      </c>
      <c r="D2127" s="2" t="s">
        <v>3391</v>
      </c>
      <c r="E2127" s="2">
        <v>390000</v>
      </c>
      <c r="F2127" s="2">
        <v>390000</v>
      </c>
      <c r="G2127" s="2" t="s">
        <v>20</v>
      </c>
      <c r="H2127" s="2" t="s">
        <v>2893</v>
      </c>
      <c r="I2127" s="2">
        <v>2</v>
      </c>
      <c r="J2127">
        <v>5</v>
      </c>
      <c r="K2127" s="2">
        <v>0</v>
      </c>
      <c r="L2127" s="2" t="b">
        <v>1</v>
      </c>
      <c r="M2127" s="2" t="s">
        <v>2893</v>
      </c>
      <c r="N2127" s="2">
        <v>691</v>
      </c>
      <c r="O2127" s="2">
        <v>6</v>
      </c>
      <c r="P2127" s="2">
        <v>0</v>
      </c>
      <c r="Q2127" s="2" t="b">
        <v>0</v>
      </c>
      <c r="R2127" s="2" t="s">
        <v>2812</v>
      </c>
      <c r="S2127" s="2">
        <v>2</v>
      </c>
      <c r="T2127">
        <f t="shared" si="33"/>
        <v>780000</v>
      </c>
    </row>
    <row r="2128" spans="1:20" x14ac:dyDescent="0.25">
      <c r="A2128" s="2">
        <v>2126</v>
      </c>
      <c r="B2128" s="2">
        <v>179497830</v>
      </c>
      <c r="C2128" s="2" t="s">
        <v>3392</v>
      </c>
      <c r="D2128" s="2" t="s">
        <v>3393</v>
      </c>
      <c r="E2128" s="2">
        <v>690000</v>
      </c>
      <c r="F2128" s="2">
        <v>690000</v>
      </c>
      <c r="G2128" s="2" t="s">
        <v>20</v>
      </c>
      <c r="H2128" s="2" t="s">
        <v>2685</v>
      </c>
      <c r="I2128" s="2">
        <v>0</v>
      </c>
      <c r="J2128">
        <v>0</v>
      </c>
      <c r="K2128" s="2">
        <v>0</v>
      </c>
      <c r="L2128" s="2" t="b">
        <v>1</v>
      </c>
      <c r="M2128" s="2" t="s">
        <v>2686</v>
      </c>
      <c r="N2128" s="2">
        <v>489</v>
      </c>
      <c r="O2128" s="2">
        <v>7</v>
      </c>
      <c r="P2128" s="2">
        <v>0</v>
      </c>
      <c r="Q2128" s="2" t="b">
        <v>0</v>
      </c>
      <c r="R2128" s="2" t="s">
        <v>2812</v>
      </c>
      <c r="S2128" s="2">
        <v>2</v>
      </c>
      <c r="T2128">
        <f t="shared" si="33"/>
        <v>1380000</v>
      </c>
    </row>
    <row r="2129" spans="1:20" x14ac:dyDescent="0.25">
      <c r="A2129" s="2">
        <v>2127</v>
      </c>
      <c r="B2129" s="2">
        <v>11450356</v>
      </c>
      <c r="C2129" s="2" t="s">
        <v>3394</v>
      </c>
      <c r="D2129" s="2" t="s">
        <v>3395</v>
      </c>
      <c r="E2129" s="2">
        <v>385000</v>
      </c>
      <c r="F2129" s="2">
        <v>385000</v>
      </c>
      <c r="G2129" s="2" t="s">
        <v>20</v>
      </c>
      <c r="H2129" s="2" t="s">
        <v>3121</v>
      </c>
      <c r="I2129" s="2">
        <v>2</v>
      </c>
      <c r="J2129">
        <v>4.5</v>
      </c>
      <c r="K2129" s="2">
        <v>0</v>
      </c>
      <c r="L2129" s="2" t="b">
        <v>1</v>
      </c>
      <c r="M2129" s="2" t="s">
        <v>3122</v>
      </c>
      <c r="N2129" s="2">
        <v>1647</v>
      </c>
      <c r="O2129" s="2">
        <v>4</v>
      </c>
      <c r="P2129" s="2">
        <v>0</v>
      </c>
      <c r="Q2129" s="2" t="b">
        <v>0</v>
      </c>
      <c r="R2129" s="2" t="s">
        <v>63</v>
      </c>
      <c r="S2129" s="2">
        <v>6</v>
      </c>
      <c r="T2129">
        <f t="shared" si="33"/>
        <v>2310000</v>
      </c>
    </row>
    <row r="2130" spans="1:20" x14ac:dyDescent="0.25">
      <c r="A2130" s="2">
        <v>2128</v>
      </c>
      <c r="B2130" s="2">
        <v>155316071</v>
      </c>
      <c r="C2130" s="2" t="s">
        <v>3396</v>
      </c>
      <c r="D2130" s="2" t="s">
        <v>3397</v>
      </c>
      <c r="E2130" s="2">
        <v>59999</v>
      </c>
      <c r="F2130" s="2">
        <v>59999</v>
      </c>
      <c r="G2130" s="2" t="s">
        <v>20</v>
      </c>
      <c r="H2130" s="2" t="s">
        <v>21</v>
      </c>
      <c r="I2130" s="2">
        <v>0</v>
      </c>
      <c r="J2130">
        <v>0</v>
      </c>
      <c r="K2130" s="2">
        <v>0</v>
      </c>
      <c r="L2130" s="2" t="b">
        <v>0</v>
      </c>
      <c r="M2130" s="2" t="s">
        <v>2845</v>
      </c>
      <c r="N2130" s="2">
        <v>616</v>
      </c>
      <c r="O2130" s="2">
        <v>1</v>
      </c>
      <c r="P2130" s="2">
        <v>0</v>
      </c>
      <c r="Q2130" s="2" t="b">
        <v>0</v>
      </c>
      <c r="R2130" s="2" t="s">
        <v>2812</v>
      </c>
      <c r="S2130" s="2">
        <v>0</v>
      </c>
      <c r="T2130">
        <f t="shared" si="33"/>
        <v>0</v>
      </c>
    </row>
    <row r="2131" spans="1:20" x14ac:dyDescent="0.25">
      <c r="A2131" s="2">
        <v>2129</v>
      </c>
      <c r="B2131" s="2">
        <v>193569845</v>
      </c>
      <c r="C2131" s="2" t="s">
        <v>3398</v>
      </c>
      <c r="D2131" s="2" t="s">
        <v>3399</v>
      </c>
      <c r="E2131" s="2">
        <v>60000</v>
      </c>
      <c r="F2131" s="2">
        <v>60000</v>
      </c>
      <c r="G2131" s="2" t="s">
        <v>20</v>
      </c>
      <c r="H2131" s="2" t="s">
        <v>21</v>
      </c>
      <c r="I2131" s="2">
        <v>0</v>
      </c>
      <c r="J2131">
        <v>0</v>
      </c>
      <c r="K2131" s="2">
        <v>0</v>
      </c>
      <c r="L2131" s="2" t="b">
        <v>0</v>
      </c>
      <c r="M2131" s="2" t="s">
        <v>40</v>
      </c>
      <c r="N2131" s="2">
        <v>403</v>
      </c>
      <c r="O2131" s="2">
        <v>2</v>
      </c>
      <c r="P2131" s="2">
        <v>0</v>
      </c>
      <c r="Q2131" s="2" t="b">
        <v>1</v>
      </c>
      <c r="R2131" s="2" t="s">
        <v>2812</v>
      </c>
      <c r="S2131" s="2">
        <v>0</v>
      </c>
      <c r="T2131">
        <f t="shared" si="33"/>
        <v>0</v>
      </c>
    </row>
    <row r="2132" spans="1:20" x14ac:dyDescent="0.25">
      <c r="A2132" s="2">
        <v>2130</v>
      </c>
      <c r="B2132" s="2">
        <v>55499699</v>
      </c>
      <c r="C2132" s="2" t="s">
        <v>3400</v>
      </c>
      <c r="D2132" s="2" t="s">
        <v>3401</v>
      </c>
      <c r="E2132" s="2">
        <v>384200</v>
      </c>
      <c r="F2132" s="2">
        <v>269000</v>
      </c>
      <c r="G2132" s="2" t="s">
        <v>20</v>
      </c>
      <c r="H2132" s="2" t="s">
        <v>21</v>
      </c>
      <c r="I2132" s="2">
        <v>3</v>
      </c>
      <c r="J2132">
        <v>4.7</v>
      </c>
      <c r="K2132" s="2">
        <v>0</v>
      </c>
      <c r="L2132" s="2" t="b">
        <v>1</v>
      </c>
      <c r="M2132" s="2" t="s">
        <v>2946</v>
      </c>
      <c r="N2132" s="2">
        <v>1175</v>
      </c>
      <c r="O2132" s="2">
        <v>6</v>
      </c>
      <c r="P2132" s="2">
        <v>7201</v>
      </c>
      <c r="Q2132" s="2" t="b">
        <v>0</v>
      </c>
      <c r="R2132" s="2" t="s">
        <v>63</v>
      </c>
      <c r="S2132" s="2">
        <v>6</v>
      </c>
      <c r="T2132">
        <f t="shared" si="33"/>
        <v>1614000</v>
      </c>
    </row>
    <row r="2133" spans="1:20" x14ac:dyDescent="0.25">
      <c r="A2133" s="2">
        <v>2131</v>
      </c>
      <c r="B2133" s="2">
        <v>112983635</v>
      </c>
      <c r="C2133" s="2" t="s">
        <v>3402</v>
      </c>
      <c r="D2133" s="2" t="s">
        <v>3403</v>
      </c>
      <c r="E2133" s="2">
        <v>378000</v>
      </c>
      <c r="F2133" s="2">
        <v>279000</v>
      </c>
      <c r="G2133" s="2" t="s">
        <v>20</v>
      </c>
      <c r="H2133" s="2" t="s">
        <v>21</v>
      </c>
      <c r="I2133" s="2">
        <v>3</v>
      </c>
      <c r="J2133">
        <v>4.3</v>
      </c>
      <c r="K2133" s="2">
        <v>0</v>
      </c>
      <c r="L2133" s="2" t="b">
        <v>1</v>
      </c>
      <c r="M2133" s="2" t="s">
        <v>2946</v>
      </c>
      <c r="N2133" s="2">
        <v>790</v>
      </c>
      <c r="O2133" s="2">
        <v>8</v>
      </c>
      <c r="P2133" s="2">
        <v>7469</v>
      </c>
      <c r="Q2133" s="2" t="b">
        <v>0</v>
      </c>
      <c r="R2133" s="2" t="s">
        <v>2812</v>
      </c>
      <c r="S2133" s="2">
        <v>8</v>
      </c>
      <c r="T2133">
        <f t="shared" si="33"/>
        <v>2232000</v>
      </c>
    </row>
    <row r="2134" spans="1:20" x14ac:dyDescent="0.25">
      <c r="A2134" s="2">
        <v>2132</v>
      </c>
      <c r="B2134" s="2">
        <v>112984297</v>
      </c>
      <c r="C2134" s="2" t="s">
        <v>3404</v>
      </c>
      <c r="D2134" s="2" t="s">
        <v>3405</v>
      </c>
      <c r="E2134" s="2">
        <v>368000</v>
      </c>
      <c r="F2134" s="2">
        <v>279000</v>
      </c>
      <c r="G2134" s="2" t="s">
        <v>20</v>
      </c>
      <c r="H2134" s="2" t="s">
        <v>21</v>
      </c>
      <c r="I2134" s="2">
        <v>0</v>
      </c>
      <c r="J2134">
        <v>0</v>
      </c>
      <c r="K2134" s="2">
        <v>0</v>
      </c>
      <c r="L2134" s="2" t="b">
        <v>1</v>
      </c>
      <c r="M2134" s="2" t="s">
        <v>2946</v>
      </c>
      <c r="N2134" s="2">
        <v>790</v>
      </c>
      <c r="O2134" s="2">
        <v>8</v>
      </c>
      <c r="P2134" s="2">
        <v>7469</v>
      </c>
      <c r="Q2134" s="2" t="b">
        <v>0</v>
      </c>
      <c r="R2134" s="2" t="s">
        <v>2812</v>
      </c>
      <c r="S2134" s="2">
        <v>2</v>
      </c>
      <c r="T2134">
        <f t="shared" si="33"/>
        <v>558000</v>
      </c>
    </row>
    <row r="2135" spans="1:20" x14ac:dyDescent="0.25">
      <c r="A2135" s="2">
        <v>2133</v>
      </c>
      <c r="B2135" s="2">
        <v>144145572</v>
      </c>
      <c r="C2135" s="2" t="s">
        <v>3406</v>
      </c>
      <c r="D2135" s="2" t="s">
        <v>854</v>
      </c>
      <c r="E2135" s="2">
        <v>185000</v>
      </c>
      <c r="F2135" s="2">
        <v>185000</v>
      </c>
      <c r="G2135" s="2" t="s">
        <v>20</v>
      </c>
      <c r="H2135" s="2" t="s">
        <v>21</v>
      </c>
      <c r="I2135" s="2">
        <v>0</v>
      </c>
      <c r="J2135">
        <v>0</v>
      </c>
      <c r="K2135" s="2">
        <v>0</v>
      </c>
      <c r="L2135" s="2" t="b">
        <v>1</v>
      </c>
      <c r="M2135" s="2" t="s">
        <v>855</v>
      </c>
      <c r="N2135" s="2">
        <v>654</v>
      </c>
      <c r="O2135" s="2">
        <v>7</v>
      </c>
      <c r="P2135" s="2">
        <v>0</v>
      </c>
      <c r="Q2135" s="2" t="b">
        <v>0</v>
      </c>
      <c r="R2135" s="2" t="s">
        <v>23</v>
      </c>
      <c r="S2135" s="2">
        <v>0</v>
      </c>
      <c r="T2135">
        <f t="shared" si="33"/>
        <v>0</v>
      </c>
    </row>
    <row r="2136" spans="1:20" x14ac:dyDescent="0.25">
      <c r="A2136" s="2">
        <v>2134</v>
      </c>
      <c r="B2136" s="2">
        <v>52250507</v>
      </c>
      <c r="C2136" s="2" t="s">
        <v>3407</v>
      </c>
      <c r="D2136" s="2" t="s">
        <v>3408</v>
      </c>
      <c r="E2136" s="2">
        <v>55000</v>
      </c>
      <c r="F2136" s="2">
        <v>55000</v>
      </c>
      <c r="G2136" s="2" t="s">
        <v>20</v>
      </c>
      <c r="H2136" s="2" t="s">
        <v>21</v>
      </c>
      <c r="I2136" s="2">
        <v>7</v>
      </c>
      <c r="J2136">
        <v>3.6</v>
      </c>
      <c r="K2136" s="2">
        <v>0</v>
      </c>
      <c r="L2136" s="2" t="b">
        <v>0</v>
      </c>
      <c r="M2136" s="2" t="s">
        <v>3091</v>
      </c>
      <c r="N2136" s="2">
        <v>1252</v>
      </c>
      <c r="O2136" s="2">
        <v>7</v>
      </c>
      <c r="P2136" s="2">
        <v>0</v>
      </c>
      <c r="Q2136" s="2" t="b">
        <v>0</v>
      </c>
      <c r="R2136" s="2" t="s">
        <v>63</v>
      </c>
      <c r="S2136" s="2">
        <v>20</v>
      </c>
      <c r="T2136">
        <f t="shared" si="33"/>
        <v>1100000</v>
      </c>
    </row>
    <row r="2137" spans="1:20" x14ac:dyDescent="0.25">
      <c r="A2137" s="2">
        <v>2135</v>
      </c>
      <c r="B2137" s="2">
        <v>197787896</v>
      </c>
      <c r="C2137" s="2" t="s">
        <v>3409</v>
      </c>
      <c r="D2137" s="2" t="s">
        <v>3288</v>
      </c>
      <c r="E2137" s="2">
        <v>236800</v>
      </c>
      <c r="F2137" s="2">
        <v>236800</v>
      </c>
      <c r="G2137" s="2" t="s">
        <v>20</v>
      </c>
      <c r="H2137" s="2" t="s">
        <v>21</v>
      </c>
      <c r="I2137" s="2">
        <v>0</v>
      </c>
      <c r="J2137">
        <v>0</v>
      </c>
      <c r="K2137" s="2">
        <v>0</v>
      </c>
      <c r="L2137" s="2" t="b">
        <v>1</v>
      </c>
      <c r="M2137" s="2" t="s">
        <v>3231</v>
      </c>
      <c r="N2137" s="2">
        <v>360</v>
      </c>
      <c r="O2137" s="2">
        <v>5</v>
      </c>
      <c r="P2137" s="2">
        <v>0</v>
      </c>
      <c r="Q2137" s="2" t="b">
        <v>0</v>
      </c>
      <c r="R2137" s="2" t="s">
        <v>23</v>
      </c>
      <c r="S2137" s="2">
        <v>0</v>
      </c>
      <c r="T2137">
        <f t="shared" si="33"/>
        <v>0</v>
      </c>
    </row>
    <row r="2138" spans="1:20" x14ac:dyDescent="0.25">
      <c r="A2138" s="2">
        <v>2136</v>
      </c>
      <c r="B2138" s="2">
        <v>186310956</v>
      </c>
      <c r="C2138" s="2" t="s">
        <v>3410</v>
      </c>
      <c r="D2138" s="2" t="s">
        <v>3411</v>
      </c>
      <c r="E2138" s="2">
        <v>60000</v>
      </c>
      <c r="F2138" s="2">
        <v>60000</v>
      </c>
      <c r="G2138" s="2" t="s">
        <v>20</v>
      </c>
      <c r="H2138" s="2" t="s">
        <v>21</v>
      </c>
      <c r="I2138" s="2">
        <v>0</v>
      </c>
      <c r="J2138">
        <v>0</v>
      </c>
      <c r="K2138" s="2">
        <v>0</v>
      </c>
      <c r="L2138" s="2" t="b">
        <v>0</v>
      </c>
      <c r="M2138" s="2" t="s">
        <v>53</v>
      </c>
      <c r="N2138" s="2">
        <v>453</v>
      </c>
      <c r="O2138" s="2">
        <v>5</v>
      </c>
      <c r="P2138" s="2">
        <v>0</v>
      </c>
      <c r="Q2138" s="2" t="b">
        <v>0</v>
      </c>
      <c r="R2138" s="2" t="s">
        <v>2812</v>
      </c>
      <c r="S2138" s="2">
        <v>0</v>
      </c>
      <c r="T2138">
        <f t="shared" si="33"/>
        <v>0</v>
      </c>
    </row>
    <row r="2139" spans="1:20" x14ac:dyDescent="0.25">
      <c r="A2139" s="2">
        <v>2137</v>
      </c>
      <c r="B2139" s="2">
        <v>161255676</v>
      </c>
      <c r="C2139" s="2" t="s">
        <v>3412</v>
      </c>
      <c r="D2139" s="2" t="s">
        <v>3413</v>
      </c>
      <c r="E2139" s="2">
        <v>499000</v>
      </c>
      <c r="F2139" s="2">
        <v>499000</v>
      </c>
      <c r="G2139" s="2" t="s">
        <v>20</v>
      </c>
      <c r="H2139" s="2" t="s">
        <v>21</v>
      </c>
      <c r="I2139" s="2">
        <v>0</v>
      </c>
      <c r="J2139">
        <v>0</v>
      </c>
      <c r="K2139" s="2">
        <v>0</v>
      </c>
      <c r="L2139" s="2" t="b">
        <v>1</v>
      </c>
      <c r="M2139" s="2" t="s">
        <v>127</v>
      </c>
      <c r="N2139" s="2">
        <v>579</v>
      </c>
      <c r="O2139" s="2">
        <v>6</v>
      </c>
      <c r="P2139" s="2">
        <v>0</v>
      </c>
      <c r="Q2139" s="2" t="b">
        <v>1</v>
      </c>
      <c r="R2139" s="2" t="s">
        <v>2812</v>
      </c>
      <c r="S2139" s="2">
        <v>0</v>
      </c>
      <c r="T2139">
        <f t="shared" si="33"/>
        <v>0</v>
      </c>
    </row>
    <row r="2140" spans="1:20" x14ac:dyDescent="0.25">
      <c r="A2140" s="2">
        <v>2138</v>
      </c>
      <c r="B2140" s="2">
        <v>112046359</v>
      </c>
      <c r="C2140" s="2" t="s">
        <v>3414</v>
      </c>
      <c r="D2140" s="2" t="s">
        <v>3415</v>
      </c>
      <c r="E2140" s="2">
        <v>75000</v>
      </c>
      <c r="F2140" s="2">
        <v>75000</v>
      </c>
      <c r="G2140" s="2" t="s">
        <v>20</v>
      </c>
      <c r="H2140" s="2" t="s">
        <v>21</v>
      </c>
      <c r="I2140" s="2">
        <v>2</v>
      </c>
      <c r="J2140">
        <v>5</v>
      </c>
      <c r="K2140" s="2">
        <v>0</v>
      </c>
      <c r="L2140" s="2" t="b">
        <v>0</v>
      </c>
      <c r="M2140" s="2" t="s">
        <v>119</v>
      </c>
      <c r="N2140" s="2">
        <v>794</v>
      </c>
      <c r="O2140" s="2">
        <v>3</v>
      </c>
      <c r="P2140" s="2">
        <v>0</v>
      </c>
      <c r="Q2140" s="2" t="b">
        <v>0</v>
      </c>
      <c r="R2140" s="2" t="s">
        <v>2812</v>
      </c>
      <c r="S2140" s="2">
        <v>4</v>
      </c>
      <c r="T2140">
        <f t="shared" si="33"/>
        <v>300000</v>
      </c>
    </row>
    <row r="2141" spans="1:20" x14ac:dyDescent="0.25">
      <c r="A2141" s="2">
        <v>2139</v>
      </c>
      <c r="B2141" s="2">
        <v>143325262</v>
      </c>
      <c r="C2141" s="2" t="s">
        <v>3416</v>
      </c>
      <c r="D2141" s="2" t="s">
        <v>3417</v>
      </c>
      <c r="E2141" s="2">
        <v>489000</v>
      </c>
      <c r="F2141" s="2">
        <v>293400</v>
      </c>
      <c r="G2141" s="2" t="s">
        <v>20</v>
      </c>
      <c r="H2141" s="2" t="s">
        <v>790</v>
      </c>
      <c r="I2141" s="2">
        <v>0</v>
      </c>
      <c r="J2141">
        <v>0</v>
      </c>
      <c r="K2141" s="2">
        <v>0</v>
      </c>
      <c r="L2141" s="2" t="b">
        <v>1</v>
      </c>
      <c r="M2141" s="2" t="s">
        <v>2930</v>
      </c>
      <c r="N2141" s="2">
        <v>656</v>
      </c>
      <c r="O2141" s="2">
        <v>1</v>
      </c>
      <c r="P2141" s="2">
        <v>0</v>
      </c>
      <c r="Q2141" s="2" t="b">
        <v>0</v>
      </c>
      <c r="R2141" s="2" t="s">
        <v>2812</v>
      </c>
      <c r="S2141" s="2">
        <v>0</v>
      </c>
      <c r="T2141">
        <f t="shared" si="33"/>
        <v>0</v>
      </c>
    </row>
    <row r="2142" spans="1:20" x14ac:dyDescent="0.25">
      <c r="A2142" s="2">
        <v>2140</v>
      </c>
      <c r="B2142" s="2">
        <v>72046655</v>
      </c>
      <c r="C2142" s="2" t="s">
        <v>3418</v>
      </c>
      <c r="D2142" s="2" t="s">
        <v>3419</v>
      </c>
      <c r="E2142" s="2">
        <v>339000</v>
      </c>
      <c r="F2142" s="2">
        <v>339000</v>
      </c>
      <c r="G2142" s="2" t="s">
        <v>20</v>
      </c>
      <c r="H2142" s="2" t="s">
        <v>21</v>
      </c>
      <c r="I2142" s="2">
        <v>0</v>
      </c>
      <c r="J2142">
        <v>0</v>
      </c>
      <c r="K2142" s="2">
        <v>0</v>
      </c>
      <c r="L2142" s="2" t="b">
        <v>1</v>
      </c>
      <c r="M2142" s="2" t="s">
        <v>824</v>
      </c>
      <c r="N2142" s="2">
        <v>1046</v>
      </c>
      <c r="O2142" s="2">
        <v>9</v>
      </c>
      <c r="P2142" s="2">
        <v>9075</v>
      </c>
      <c r="Q2142" s="2" t="b">
        <v>0</v>
      </c>
      <c r="R2142" s="2" t="s">
        <v>139</v>
      </c>
      <c r="S2142" s="2">
        <v>0</v>
      </c>
      <c r="T2142">
        <f t="shared" si="33"/>
        <v>0</v>
      </c>
    </row>
    <row r="2143" spans="1:20" x14ac:dyDescent="0.25">
      <c r="A2143" s="2">
        <v>2141</v>
      </c>
      <c r="B2143" s="2">
        <v>119330092</v>
      </c>
      <c r="C2143" s="2" t="s">
        <v>3420</v>
      </c>
      <c r="D2143" s="2" t="s">
        <v>3097</v>
      </c>
      <c r="E2143" s="2">
        <v>346000</v>
      </c>
      <c r="F2143" s="2">
        <v>268000</v>
      </c>
      <c r="G2143" s="2" t="s">
        <v>20</v>
      </c>
      <c r="H2143" s="2" t="s">
        <v>21</v>
      </c>
      <c r="I2143" s="2">
        <v>1</v>
      </c>
      <c r="J2143">
        <v>5</v>
      </c>
      <c r="K2143" s="2">
        <v>0</v>
      </c>
      <c r="L2143" s="2" t="b">
        <v>1</v>
      </c>
      <c r="M2143" s="2" t="s">
        <v>2977</v>
      </c>
      <c r="N2143" s="2">
        <v>748</v>
      </c>
      <c r="O2143" s="2">
        <v>7</v>
      </c>
      <c r="P2143" s="2">
        <v>7174</v>
      </c>
      <c r="Q2143" s="2" t="b">
        <v>0</v>
      </c>
      <c r="R2143" s="2" t="s">
        <v>2812</v>
      </c>
      <c r="S2143" s="2">
        <v>1</v>
      </c>
      <c r="T2143">
        <f t="shared" si="33"/>
        <v>268000</v>
      </c>
    </row>
    <row r="2144" spans="1:20" x14ac:dyDescent="0.25">
      <c r="A2144" s="2">
        <v>2142</v>
      </c>
      <c r="B2144" s="2">
        <v>199978365</v>
      </c>
      <c r="C2144" s="2" t="s">
        <v>3421</v>
      </c>
      <c r="D2144" s="2" t="s">
        <v>3422</v>
      </c>
      <c r="E2144" s="2">
        <v>260000</v>
      </c>
      <c r="F2144" s="2">
        <v>260000</v>
      </c>
      <c r="G2144" s="2" t="s">
        <v>20</v>
      </c>
      <c r="H2144" s="2" t="s">
        <v>3241</v>
      </c>
      <c r="I2144" s="2">
        <v>1</v>
      </c>
      <c r="J2144">
        <v>5</v>
      </c>
      <c r="K2144" s="2">
        <v>0</v>
      </c>
      <c r="L2144" s="2" t="b">
        <v>1</v>
      </c>
      <c r="M2144" s="2" t="s">
        <v>3242</v>
      </c>
      <c r="N2144" s="2">
        <v>338</v>
      </c>
      <c r="O2144" s="2">
        <v>3</v>
      </c>
      <c r="P2144" s="2">
        <v>0</v>
      </c>
      <c r="Q2144" s="2" t="b">
        <v>0</v>
      </c>
      <c r="R2144" s="2" t="s">
        <v>2812</v>
      </c>
      <c r="S2144" s="2">
        <v>6</v>
      </c>
      <c r="T2144">
        <f t="shared" si="33"/>
        <v>1560000</v>
      </c>
    </row>
    <row r="2145" spans="1:20" x14ac:dyDescent="0.25">
      <c r="A2145" s="2">
        <v>2143</v>
      </c>
      <c r="B2145" s="2">
        <v>2022807</v>
      </c>
      <c r="C2145" s="2" t="s">
        <v>3423</v>
      </c>
      <c r="D2145" s="2" t="s">
        <v>3424</v>
      </c>
      <c r="E2145" s="2">
        <v>519000</v>
      </c>
      <c r="F2145" s="2">
        <v>311400</v>
      </c>
      <c r="G2145" s="2" t="s">
        <v>20</v>
      </c>
      <c r="H2145" s="2" t="s">
        <v>790</v>
      </c>
      <c r="I2145" s="2">
        <v>1</v>
      </c>
      <c r="J2145">
        <v>5</v>
      </c>
      <c r="K2145" s="2">
        <v>0</v>
      </c>
      <c r="L2145" s="2" t="b">
        <v>1</v>
      </c>
      <c r="M2145" s="2" t="s">
        <v>3313</v>
      </c>
      <c r="N2145" s="2">
        <v>1965</v>
      </c>
      <c r="O2145" s="2">
        <v>6</v>
      </c>
      <c r="P2145" s="2">
        <v>0</v>
      </c>
      <c r="Q2145" s="2" t="b">
        <v>0</v>
      </c>
      <c r="R2145" s="2" t="s">
        <v>63</v>
      </c>
      <c r="S2145" s="2">
        <v>9</v>
      </c>
      <c r="T2145">
        <f t="shared" si="33"/>
        <v>2802600</v>
      </c>
    </row>
    <row r="2146" spans="1:20" x14ac:dyDescent="0.25">
      <c r="A2146" s="2">
        <v>2144</v>
      </c>
      <c r="B2146" s="2">
        <v>112247857</v>
      </c>
      <c r="C2146" s="2" t="s">
        <v>3425</v>
      </c>
      <c r="D2146" s="2" t="s">
        <v>3426</v>
      </c>
      <c r="E2146" s="2">
        <v>599000</v>
      </c>
      <c r="F2146" s="2">
        <v>399000</v>
      </c>
      <c r="G2146" s="2" t="s">
        <v>20</v>
      </c>
      <c r="H2146" s="2" t="s">
        <v>21</v>
      </c>
      <c r="I2146" s="2">
        <v>0</v>
      </c>
      <c r="J2146">
        <v>0</v>
      </c>
      <c r="K2146" s="2">
        <v>0</v>
      </c>
      <c r="L2146" s="2" t="b">
        <v>1</v>
      </c>
      <c r="M2146" s="2" t="s">
        <v>784</v>
      </c>
      <c r="N2146" s="2">
        <v>792</v>
      </c>
      <c r="O2146" s="2">
        <v>31</v>
      </c>
      <c r="P2146" s="2">
        <v>0</v>
      </c>
      <c r="Q2146" s="2" t="b">
        <v>0</v>
      </c>
      <c r="R2146" s="2" t="s">
        <v>2812</v>
      </c>
      <c r="S2146" s="2">
        <v>0</v>
      </c>
      <c r="T2146">
        <f t="shared" si="33"/>
        <v>0</v>
      </c>
    </row>
    <row r="2147" spans="1:20" x14ac:dyDescent="0.25">
      <c r="A2147" s="2">
        <v>2145</v>
      </c>
      <c r="B2147" s="2">
        <v>253365841</v>
      </c>
      <c r="C2147" s="2" t="s">
        <v>3427</v>
      </c>
      <c r="D2147" s="2" t="s">
        <v>3428</v>
      </c>
      <c r="E2147" s="2">
        <v>220000</v>
      </c>
      <c r="F2147" s="2">
        <v>220000</v>
      </c>
      <c r="G2147" s="2" t="s">
        <v>20</v>
      </c>
      <c r="H2147" s="2" t="s">
        <v>21</v>
      </c>
      <c r="I2147" s="2">
        <v>0</v>
      </c>
      <c r="J2147">
        <v>0</v>
      </c>
      <c r="K2147" s="2">
        <v>0</v>
      </c>
      <c r="L2147" s="2" t="b">
        <v>1</v>
      </c>
      <c r="M2147" s="2" t="s">
        <v>3181</v>
      </c>
      <c r="N2147" s="2">
        <v>126</v>
      </c>
      <c r="O2147" s="2">
        <v>8</v>
      </c>
      <c r="P2147" s="2">
        <v>0</v>
      </c>
      <c r="Q2147" s="2" t="b">
        <v>0</v>
      </c>
      <c r="R2147" s="2" t="s">
        <v>2812</v>
      </c>
      <c r="S2147" s="2">
        <v>0</v>
      </c>
      <c r="T2147">
        <f t="shared" si="33"/>
        <v>0</v>
      </c>
    </row>
    <row r="2148" spans="1:20" x14ac:dyDescent="0.25">
      <c r="A2148" s="2">
        <v>2146</v>
      </c>
      <c r="B2148" s="2">
        <v>171733582</v>
      </c>
      <c r="C2148" s="2" t="s">
        <v>3429</v>
      </c>
      <c r="D2148" s="2" t="s">
        <v>3430</v>
      </c>
      <c r="E2148" s="2">
        <v>799000</v>
      </c>
      <c r="F2148" s="2">
        <v>799000</v>
      </c>
      <c r="G2148" s="2" t="s">
        <v>2692</v>
      </c>
      <c r="H2148" s="2" t="s">
        <v>2896</v>
      </c>
      <c r="I2148" s="2">
        <v>0</v>
      </c>
      <c r="J2148">
        <v>0</v>
      </c>
      <c r="K2148" s="2">
        <v>0</v>
      </c>
      <c r="L2148" s="2" t="b">
        <v>1</v>
      </c>
      <c r="M2148" s="2" t="s">
        <v>2897</v>
      </c>
      <c r="N2148" s="2">
        <v>536</v>
      </c>
      <c r="O2148" s="2">
        <v>5</v>
      </c>
      <c r="P2148" s="2">
        <v>0</v>
      </c>
      <c r="Q2148" s="2" t="b">
        <v>0</v>
      </c>
      <c r="R2148" s="2" t="s">
        <v>2812</v>
      </c>
      <c r="S2148" s="2">
        <v>0</v>
      </c>
      <c r="T2148">
        <f t="shared" si="33"/>
        <v>0</v>
      </c>
    </row>
    <row r="2149" spans="1:20" x14ac:dyDescent="0.25">
      <c r="A2149" s="2">
        <v>2147</v>
      </c>
      <c r="B2149" s="2">
        <v>89154276</v>
      </c>
      <c r="C2149" s="2" t="s">
        <v>3431</v>
      </c>
      <c r="D2149" s="2" t="s">
        <v>3432</v>
      </c>
      <c r="E2149" s="2">
        <v>350000</v>
      </c>
      <c r="F2149" s="2">
        <v>258000</v>
      </c>
      <c r="G2149" s="2" t="s">
        <v>20</v>
      </c>
      <c r="H2149" s="2" t="s">
        <v>21</v>
      </c>
      <c r="I2149" s="2">
        <v>0</v>
      </c>
      <c r="J2149">
        <v>0</v>
      </c>
      <c r="K2149" s="2">
        <v>0</v>
      </c>
      <c r="L2149" s="2" t="b">
        <v>1</v>
      </c>
      <c r="M2149" s="2" t="s">
        <v>2946</v>
      </c>
      <c r="N2149" s="2">
        <v>889</v>
      </c>
      <c r="O2149" s="2">
        <v>6</v>
      </c>
      <c r="P2149" s="2">
        <v>6907</v>
      </c>
      <c r="Q2149" s="2" t="b">
        <v>0</v>
      </c>
      <c r="R2149" s="2" t="s">
        <v>2812</v>
      </c>
      <c r="S2149" s="2">
        <v>1</v>
      </c>
      <c r="T2149">
        <f t="shared" si="33"/>
        <v>258000</v>
      </c>
    </row>
    <row r="2150" spans="1:20" x14ac:dyDescent="0.25">
      <c r="A2150" s="2">
        <v>2148</v>
      </c>
      <c r="B2150" s="2">
        <v>155885037</v>
      </c>
      <c r="C2150" s="2" t="s">
        <v>3433</v>
      </c>
      <c r="D2150" s="2" t="s">
        <v>3434</v>
      </c>
      <c r="E2150" s="2">
        <v>70000</v>
      </c>
      <c r="F2150" s="2">
        <v>70000</v>
      </c>
      <c r="G2150" s="2" t="s">
        <v>20</v>
      </c>
      <c r="H2150" s="2" t="s">
        <v>21</v>
      </c>
      <c r="I2150" s="2">
        <v>1</v>
      </c>
      <c r="J2150">
        <v>5</v>
      </c>
      <c r="K2150" s="2">
        <v>0</v>
      </c>
      <c r="L2150" s="2" t="b">
        <v>0</v>
      </c>
      <c r="M2150" s="2" t="s">
        <v>56</v>
      </c>
      <c r="N2150" s="2">
        <v>613</v>
      </c>
      <c r="O2150" s="2">
        <v>1</v>
      </c>
      <c r="P2150" s="2">
        <v>0</v>
      </c>
      <c r="Q2150" s="2" t="b">
        <v>0</v>
      </c>
      <c r="R2150" s="2" t="s">
        <v>2812</v>
      </c>
      <c r="S2150" s="2">
        <v>4</v>
      </c>
      <c r="T2150">
        <f t="shared" si="33"/>
        <v>280000</v>
      </c>
    </row>
    <row r="2151" spans="1:20" x14ac:dyDescent="0.25">
      <c r="A2151" s="2">
        <v>2149</v>
      </c>
      <c r="B2151" s="2">
        <v>229743049</v>
      </c>
      <c r="C2151" s="2" t="s">
        <v>3435</v>
      </c>
      <c r="D2151" s="2" t="s">
        <v>3436</v>
      </c>
      <c r="E2151" s="2">
        <v>280000</v>
      </c>
      <c r="F2151" s="2">
        <v>280000</v>
      </c>
      <c r="G2151" s="2" t="s">
        <v>20</v>
      </c>
      <c r="H2151" s="2" t="s">
        <v>21</v>
      </c>
      <c r="I2151" s="2">
        <v>0</v>
      </c>
      <c r="J2151">
        <v>0</v>
      </c>
      <c r="K2151" s="2">
        <v>0</v>
      </c>
      <c r="L2151" s="2" t="b">
        <v>1</v>
      </c>
      <c r="M2151" s="2" t="s">
        <v>3437</v>
      </c>
      <c r="N2151" s="2">
        <v>200</v>
      </c>
      <c r="O2151" s="2">
        <v>4</v>
      </c>
      <c r="P2151" s="2">
        <v>7496</v>
      </c>
      <c r="Q2151" s="2" t="b">
        <v>0</v>
      </c>
      <c r="R2151" s="2" t="s">
        <v>2812</v>
      </c>
      <c r="S2151" s="2">
        <v>0</v>
      </c>
      <c r="T2151">
        <f t="shared" si="33"/>
        <v>0</v>
      </c>
    </row>
    <row r="2152" spans="1:20" x14ac:dyDescent="0.25">
      <c r="A2152" s="2">
        <v>2150</v>
      </c>
      <c r="B2152" s="2">
        <v>133236297</v>
      </c>
      <c r="C2152" s="2" t="s">
        <v>3438</v>
      </c>
      <c r="D2152" s="2" t="s">
        <v>3439</v>
      </c>
      <c r="E2152" s="2">
        <v>249000</v>
      </c>
      <c r="F2152" s="2">
        <v>210000</v>
      </c>
      <c r="G2152" s="2" t="s">
        <v>20</v>
      </c>
      <c r="H2152" s="2" t="s">
        <v>2935</v>
      </c>
      <c r="I2152" s="2">
        <v>1</v>
      </c>
      <c r="J2152">
        <v>5</v>
      </c>
      <c r="K2152" s="2">
        <v>0</v>
      </c>
      <c r="L2152" s="2" t="b">
        <v>1</v>
      </c>
      <c r="M2152" s="2" t="s">
        <v>633</v>
      </c>
      <c r="N2152" s="2">
        <v>683</v>
      </c>
      <c r="O2152" s="2">
        <v>9</v>
      </c>
      <c r="P2152" s="2">
        <v>5622</v>
      </c>
      <c r="Q2152" s="2" t="b">
        <v>0</v>
      </c>
      <c r="R2152" s="2" t="s">
        <v>2812</v>
      </c>
      <c r="S2152" s="2">
        <v>1</v>
      </c>
      <c r="T2152">
        <f t="shared" si="33"/>
        <v>210000</v>
      </c>
    </row>
    <row r="2153" spans="1:20" x14ac:dyDescent="0.25">
      <c r="A2153" s="2">
        <v>2151</v>
      </c>
      <c r="B2153" s="2">
        <v>242704395</v>
      </c>
      <c r="C2153" s="2" t="s">
        <v>3297</v>
      </c>
      <c r="D2153" s="2" t="s">
        <v>67</v>
      </c>
      <c r="E2153" s="2">
        <v>60000</v>
      </c>
      <c r="F2153" s="2">
        <v>60000</v>
      </c>
      <c r="G2153" s="2" t="s">
        <v>20</v>
      </c>
      <c r="H2153" s="2" t="s">
        <v>21</v>
      </c>
      <c r="I2153" s="2">
        <v>0</v>
      </c>
      <c r="J2153">
        <v>0</v>
      </c>
      <c r="K2153" s="2">
        <v>0</v>
      </c>
      <c r="L2153" s="2" t="b">
        <v>0</v>
      </c>
      <c r="M2153" s="2" t="s">
        <v>53</v>
      </c>
      <c r="N2153" s="2">
        <v>190</v>
      </c>
      <c r="O2153" s="2">
        <v>9</v>
      </c>
      <c r="P2153" s="2">
        <v>0</v>
      </c>
      <c r="Q2153" s="2" t="b">
        <v>0</v>
      </c>
      <c r="R2153" s="2" t="s">
        <v>23</v>
      </c>
      <c r="S2153" s="2">
        <v>0</v>
      </c>
      <c r="T2153">
        <f t="shared" si="33"/>
        <v>0</v>
      </c>
    </row>
    <row r="2154" spans="1:20" x14ac:dyDescent="0.25">
      <c r="A2154" s="2">
        <v>2152</v>
      </c>
      <c r="B2154" s="2">
        <v>171202816</v>
      </c>
      <c r="C2154" s="2" t="s">
        <v>3440</v>
      </c>
      <c r="D2154" s="2" t="s">
        <v>3441</v>
      </c>
      <c r="E2154" s="2">
        <v>310000</v>
      </c>
      <c r="F2154" s="2">
        <v>310000</v>
      </c>
      <c r="G2154" s="2" t="s">
        <v>20</v>
      </c>
      <c r="H2154" s="2" t="s">
        <v>808</v>
      </c>
      <c r="I2154" s="2">
        <v>0</v>
      </c>
      <c r="J2154">
        <v>0</v>
      </c>
      <c r="K2154" s="2">
        <v>0</v>
      </c>
      <c r="L2154" s="2" t="b">
        <v>1</v>
      </c>
      <c r="M2154" s="2" t="s">
        <v>809</v>
      </c>
      <c r="N2154" s="2">
        <v>368</v>
      </c>
      <c r="O2154" s="2">
        <v>5</v>
      </c>
      <c r="P2154" s="2">
        <v>0</v>
      </c>
      <c r="Q2154" s="2" t="b">
        <v>0</v>
      </c>
      <c r="R2154" s="2" t="s">
        <v>2812</v>
      </c>
      <c r="S2154" s="2">
        <v>0</v>
      </c>
      <c r="T2154">
        <f t="shared" si="33"/>
        <v>0</v>
      </c>
    </row>
    <row r="2155" spans="1:20" x14ac:dyDescent="0.25">
      <c r="A2155" s="2">
        <v>2153</v>
      </c>
      <c r="B2155" s="2">
        <v>197787870</v>
      </c>
      <c r="C2155" s="2" t="s">
        <v>3442</v>
      </c>
      <c r="D2155" s="2" t="s">
        <v>3230</v>
      </c>
      <c r="E2155" s="2">
        <v>224250</v>
      </c>
      <c r="F2155" s="2">
        <v>224250</v>
      </c>
      <c r="G2155" s="2" t="s">
        <v>20</v>
      </c>
      <c r="H2155" s="2" t="s">
        <v>21</v>
      </c>
      <c r="I2155" s="2">
        <v>0</v>
      </c>
      <c r="J2155">
        <v>0</v>
      </c>
      <c r="K2155" s="2">
        <v>0</v>
      </c>
      <c r="L2155" s="2" t="b">
        <v>1</v>
      </c>
      <c r="M2155" s="2" t="s">
        <v>3231</v>
      </c>
      <c r="N2155" s="2">
        <v>360</v>
      </c>
      <c r="O2155" s="2">
        <v>4</v>
      </c>
      <c r="P2155" s="2">
        <v>0</v>
      </c>
      <c r="Q2155" s="2" t="b">
        <v>0</v>
      </c>
      <c r="R2155" s="2" t="s">
        <v>23</v>
      </c>
      <c r="S2155" s="2">
        <v>0</v>
      </c>
      <c r="T2155">
        <f t="shared" si="33"/>
        <v>0</v>
      </c>
    </row>
    <row r="2156" spans="1:20" x14ac:dyDescent="0.25">
      <c r="A2156" s="2">
        <v>2154</v>
      </c>
      <c r="B2156" s="2">
        <v>75937986</v>
      </c>
      <c r="C2156" s="2" t="s">
        <v>3443</v>
      </c>
      <c r="D2156" s="2" t="s">
        <v>3444</v>
      </c>
      <c r="E2156" s="2">
        <v>289000</v>
      </c>
      <c r="F2156" s="2">
        <v>289000</v>
      </c>
      <c r="G2156" s="2" t="s">
        <v>20</v>
      </c>
      <c r="H2156" s="2" t="s">
        <v>831</v>
      </c>
      <c r="I2156" s="2">
        <v>1</v>
      </c>
      <c r="J2156">
        <v>2</v>
      </c>
      <c r="K2156" s="2">
        <v>0</v>
      </c>
      <c r="L2156" s="2" t="b">
        <v>1</v>
      </c>
      <c r="M2156" s="2" t="s">
        <v>751</v>
      </c>
      <c r="N2156" s="2">
        <v>972</v>
      </c>
      <c r="O2156" s="2">
        <v>6</v>
      </c>
      <c r="P2156" s="2">
        <v>7737</v>
      </c>
      <c r="Q2156" s="2" t="b">
        <v>1</v>
      </c>
      <c r="R2156" s="2" t="s">
        <v>2812</v>
      </c>
      <c r="S2156" s="2">
        <v>2</v>
      </c>
      <c r="T2156">
        <f t="shared" si="33"/>
        <v>578000</v>
      </c>
    </row>
    <row r="2157" spans="1:20" x14ac:dyDescent="0.25">
      <c r="A2157" s="2">
        <v>2155</v>
      </c>
      <c r="B2157" s="2">
        <v>180391044</v>
      </c>
      <c r="C2157" s="2" t="s">
        <v>3445</v>
      </c>
      <c r="D2157" s="2" t="s">
        <v>3446</v>
      </c>
      <c r="E2157" s="2">
        <v>339000</v>
      </c>
      <c r="F2157" s="2">
        <v>322050</v>
      </c>
      <c r="G2157" s="2" t="s">
        <v>20</v>
      </c>
      <c r="H2157" s="2" t="s">
        <v>831</v>
      </c>
      <c r="I2157" s="2">
        <v>1</v>
      </c>
      <c r="J2157">
        <v>4</v>
      </c>
      <c r="K2157" s="2">
        <v>0</v>
      </c>
      <c r="L2157" s="2" t="b">
        <v>1</v>
      </c>
      <c r="M2157" s="2" t="s">
        <v>751</v>
      </c>
      <c r="N2157" s="2">
        <v>483</v>
      </c>
      <c r="O2157" s="2">
        <v>6</v>
      </c>
      <c r="P2157" s="2">
        <v>8621</v>
      </c>
      <c r="Q2157" s="2" t="b">
        <v>1</v>
      </c>
      <c r="R2157" s="2" t="s">
        <v>2812</v>
      </c>
      <c r="S2157" s="2">
        <v>2</v>
      </c>
      <c r="T2157">
        <f t="shared" si="33"/>
        <v>644100</v>
      </c>
    </row>
    <row r="2158" spans="1:20" x14ac:dyDescent="0.25">
      <c r="A2158" s="2">
        <v>2156</v>
      </c>
      <c r="B2158" s="2">
        <v>204416577</v>
      </c>
      <c r="C2158" s="2" t="s">
        <v>3447</v>
      </c>
      <c r="D2158" s="2" t="s">
        <v>3448</v>
      </c>
      <c r="E2158" s="2">
        <v>325000</v>
      </c>
      <c r="F2158" s="2">
        <v>325000</v>
      </c>
      <c r="G2158" s="2" t="s">
        <v>20</v>
      </c>
      <c r="H2158" s="2" t="s">
        <v>808</v>
      </c>
      <c r="I2158" s="2">
        <v>2</v>
      </c>
      <c r="J2158">
        <v>3</v>
      </c>
      <c r="K2158" s="2">
        <v>0</v>
      </c>
      <c r="L2158" s="2" t="b">
        <v>1</v>
      </c>
      <c r="M2158" s="2" t="s">
        <v>809</v>
      </c>
      <c r="N2158" s="2">
        <v>311</v>
      </c>
      <c r="O2158" s="2">
        <v>7</v>
      </c>
      <c r="P2158" s="2">
        <v>0</v>
      </c>
      <c r="Q2158" s="2" t="b">
        <v>0</v>
      </c>
      <c r="R2158" s="2" t="s">
        <v>2812</v>
      </c>
      <c r="S2158" s="2">
        <v>4</v>
      </c>
      <c r="T2158">
        <f t="shared" si="33"/>
        <v>1300000</v>
      </c>
    </row>
    <row r="2159" spans="1:20" x14ac:dyDescent="0.25">
      <c r="A2159" s="2">
        <v>2157</v>
      </c>
      <c r="B2159" s="2">
        <v>52472138</v>
      </c>
      <c r="C2159" s="2" t="s">
        <v>3449</v>
      </c>
      <c r="D2159" s="2" t="s">
        <v>2847</v>
      </c>
      <c r="E2159" s="2">
        <v>400000</v>
      </c>
      <c r="F2159" s="2">
        <v>400000</v>
      </c>
      <c r="G2159" s="2" t="s">
        <v>20</v>
      </c>
      <c r="H2159" s="2" t="s">
        <v>2848</v>
      </c>
      <c r="I2159" s="2">
        <v>2</v>
      </c>
      <c r="J2159">
        <v>5</v>
      </c>
      <c r="K2159" s="2">
        <v>0</v>
      </c>
      <c r="L2159" s="2" t="b">
        <v>1</v>
      </c>
      <c r="M2159" s="2" t="s">
        <v>2849</v>
      </c>
      <c r="N2159" s="2">
        <v>1245</v>
      </c>
      <c r="O2159" s="2">
        <v>4</v>
      </c>
      <c r="P2159" s="2">
        <v>0</v>
      </c>
      <c r="Q2159" s="2" t="b">
        <v>0</v>
      </c>
      <c r="R2159" s="2" t="s">
        <v>63</v>
      </c>
      <c r="S2159" s="2">
        <v>5</v>
      </c>
      <c r="T2159">
        <f t="shared" si="33"/>
        <v>2000000</v>
      </c>
    </row>
    <row r="2160" spans="1:20" x14ac:dyDescent="0.25">
      <c r="A2160" s="2">
        <v>2158</v>
      </c>
      <c r="B2160" s="2">
        <v>204615135</v>
      </c>
      <c r="C2160" s="2" t="s">
        <v>3450</v>
      </c>
      <c r="D2160" s="2" t="s">
        <v>2899</v>
      </c>
      <c r="E2160" s="2">
        <v>199000</v>
      </c>
      <c r="F2160" s="2">
        <v>199000</v>
      </c>
      <c r="G2160" s="2" t="s">
        <v>20</v>
      </c>
      <c r="H2160" s="2" t="s">
        <v>616</v>
      </c>
      <c r="I2160" s="2">
        <v>0</v>
      </c>
      <c r="J2160">
        <v>0</v>
      </c>
      <c r="K2160" s="2">
        <v>0</v>
      </c>
      <c r="L2160" s="2" t="b">
        <v>1</v>
      </c>
      <c r="M2160" s="2" t="s">
        <v>2900</v>
      </c>
      <c r="N2160" s="2">
        <v>309</v>
      </c>
      <c r="O2160" s="2">
        <v>6</v>
      </c>
      <c r="P2160" s="2">
        <v>0</v>
      </c>
      <c r="Q2160" s="2" t="b">
        <v>0</v>
      </c>
      <c r="R2160" s="2" t="s">
        <v>2812</v>
      </c>
      <c r="S2160" s="2">
        <v>0</v>
      </c>
      <c r="T2160">
        <f t="shared" si="33"/>
        <v>0</v>
      </c>
    </row>
    <row r="2161" spans="1:20" x14ac:dyDescent="0.25">
      <c r="A2161" s="2">
        <v>2159</v>
      </c>
      <c r="B2161" s="2">
        <v>194410513</v>
      </c>
      <c r="C2161" s="2" t="s">
        <v>3451</v>
      </c>
      <c r="D2161" s="2" t="s">
        <v>3452</v>
      </c>
      <c r="E2161" s="2">
        <v>299000</v>
      </c>
      <c r="F2161" s="2">
        <v>299000</v>
      </c>
      <c r="G2161" s="2" t="s">
        <v>20</v>
      </c>
      <c r="H2161" s="2" t="s">
        <v>21</v>
      </c>
      <c r="I2161" s="2">
        <v>0</v>
      </c>
      <c r="J2161">
        <v>0</v>
      </c>
      <c r="K2161" s="2">
        <v>0</v>
      </c>
      <c r="L2161" s="2" t="b">
        <v>1</v>
      </c>
      <c r="M2161" s="2" t="s">
        <v>3437</v>
      </c>
      <c r="N2161" s="2">
        <v>390</v>
      </c>
      <c r="O2161" s="2">
        <v>10</v>
      </c>
      <c r="P2161" s="2">
        <v>8004</v>
      </c>
      <c r="Q2161" s="2" t="b">
        <v>0</v>
      </c>
      <c r="R2161" s="2" t="s">
        <v>23</v>
      </c>
      <c r="S2161" s="2">
        <v>0</v>
      </c>
      <c r="T2161">
        <f t="shared" si="33"/>
        <v>0</v>
      </c>
    </row>
    <row r="2162" spans="1:20" x14ac:dyDescent="0.25">
      <c r="A2162" s="2">
        <v>2160</v>
      </c>
      <c r="B2162" s="2">
        <v>192710416</v>
      </c>
      <c r="C2162" s="2" t="s">
        <v>3453</v>
      </c>
      <c r="D2162" s="2" t="s">
        <v>2974</v>
      </c>
      <c r="E2162" s="2">
        <v>85000</v>
      </c>
      <c r="F2162" s="2">
        <v>85000</v>
      </c>
      <c r="G2162" s="2" t="s">
        <v>20</v>
      </c>
      <c r="H2162" s="2" t="s">
        <v>616</v>
      </c>
      <c r="I2162" s="2">
        <v>0</v>
      </c>
      <c r="J2162">
        <v>0</v>
      </c>
      <c r="K2162" s="2">
        <v>0</v>
      </c>
      <c r="L2162" s="2" t="b">
        <v>0</v>
      </c>
      <c r="M2162" s="2" t="s">
        <v>617</v>
      </c>
      <c r="N2162" s="2">
        <v>411</v>
      </c>
      <c r="O2162" s="2">
        <v>4</v>
      </c>
      <c r="P2162" s="2">
        <v>0</v>
      </c>
      <c r="Q2162" s="2" t="b">
        <v>0</v>
      </c>
      <c r="R2162" s="2" t="s">
        <v>2812</v>
      </c>
      <c r="S2162" s="2">
        <v>0</v>
      </c>
      <c r="T2162">
        <f t="shared" si="33"/>
        <v>0</v>
      </c>
    </row>
    <row r="2163" spans="1:20" x14ac:dyDescent="0.25">
      <c r="A2163" s="2">
        <v>2161</v>
      </c>
      <c r="B2163" s="2">
        <v>197853898</v>
      </c>
      <c r="C2163" s="2" t="s">
        <v>3454</v>
      </c>
      <c r="D2163" s="2" t="s">
        <v>3455</v>
      </c>
      <c r="E2163" s="2">
        <v>340000</v>
      </c>
      <c r="F2163" s="2">
        <v>340000</v>
      </c>
      <c r="G2163" s="2" t="s">
        <v>20</v>
      </c>
      <c r="H2163" s="2" t="s">
        <v>21</v>
      </c>
      <c r="I2163" s="2">
        <v>0</v>
      </c>
      <c r="J2163">
        <v>0</v>
      </c>
      <c r="K2163" s="2">
        <v>0</v>
      </c>
      <c r="L2163" s="2" t="b">
        <v>1</v>
      </c>
      <c r="M2163" s="2" t="s">
        <v>617</v>
      </c>
      <c r="N2163" s="2">
        <v>359</v>
      </c>
      <c r="O2163" s="2">
        <v>6</v>
      </c>
      <c r="P2163" s="2">
        <v>0</v>
      </c>
      <c r="Q2163" s="2" t="b">
        <v>0</v>
      </c>
      <c r="R2163" s="2" t="s">
        <v>2812</v>
      </c>
      <c r="S2163" s="2">
        <v>0</v>
      </c>
      <c r="T2163">
        <f t="shared" si="33"/>
        <v>0</v>
      </c>
    </row>
    <row r="2164" spans="1:20" x14ac:dyDescent="0.25">
      <c r="A2164" s="2">
        <v>2162</v>
      </c>
      <c r="B2164" s="2">
        <v>197728068</v>
      </c>
      <c r="C2164" s="2" t="s">
        <v>3456</v>
      </c>
      <c r="D2164" s="2" t="s">
        <v>3457</v>
      </c>
      <c r="E2164" s="2">
        <v>29000</v>
      </c>
      <c r="F2164" s="2">
        <v>29000</v>
      </c>
      <c r="G2164" s="2" t="s">
        <v>20</v>
      </c>
      <c r="H2164" s="2" t="s">
        <v>21</v>
      </c>
      <c r="I2164" s="2">
        <v>1</v>
      </c>
      <c r="J2164">
        <v>5</v>
      </c>
      <c r="K2164" s="2">
        <v>0</v>
      </c>
      <c r="L2164" s="2" t="b">
        <v>0</v>
      </c>
      <c r="M2164" s="2" t="s">
        <v>1042</v>
      </c>
      <c r="N2164" s="2">
        <v>360</v>
      </c>
      <c r="O2164" s="2">
        <v>5</v>
      </c>
      <c r="P2164" s="2">
        <v>0</v>
      </c>
      <c r="Q2164" s="2" t="b">
        <v>0</v>
      </c>
      <c r="R2164" s="2" t="s">
        <v>23</v>
      </c>
      <c r="S2164" s="2">
        <v>7</v>
      </c>
      <c r="T2164">
        <f t="shared" si="33"/>
        <v>203000</v>
      </c>
    </row>
    <row r="2165" spans="1:20" x14ac:dyDescent="0.25">
      <c r="A2165" s="2">
        <v>2163</v>
      </c>
      <c r="B2165" s="2">
        <v>247867518</v>
      </c>
      <c r="C2165" s="2" t="s">
        <v>3458</v>
      </c>
      <c r="D2165" s="2" t="s">
        <v>3459</v>
      </c>
      <c r="E2165" s="2">
        <v>369000</v>
      </c>
      <c r="F2165" s="2">
        <v>369000</v>
      </c>
      <c r="G2165" s="2" t="s">
        <v>20</v>
      </c>
      <c r="H2165" s="2" t="s">
        <v>21</v>
      </c>
      <c r="I2165" s="2">
        <v>0</v>
      </c>
      <c r="J2165">
        <v>0</v>
      </c>
      <c r="K2165" s="2">
        <v>0</v>
      </c>
      <c r="L2165" s="2" t="b">
        <v>1</v>
      </c>
      <c r="M2165" s="2" t="s">
        <v>3116</v>
      </c>
      <c r="N2165" s="2">
        <v>178</v>
      </c>
      <c r="O2165" s="2">
        <v>3</v>
      </c>
      <c r="P2165" s="2">
        <v>0</v>
      </c>
      <c r="Q2165" s="2" t="b">
        <v>0</v>
      </c>
      <c r="R2165" s="2" t="s">
        <v>2812</v>
      </c>
      <c r="S2165" s="2">
        <v>0</v>
      </c>
      <c r="T2165">
        <f t="shared" si="33"/>
        <v>0</v>
      </c>
    </row>
    <row r="2166" spans="1:20" x14ac:dyDescent="0.25">
      <c r="A2166" s="2">
        <v>2164</v>
      </c>
      <c r="B2166" s="2">
        <v>177584226</v>
      </c>
      <c r="C2166" s="2" t="s">
        <v>3460</v>
      </c>
      <c r="D2166" s="2" t="s">
        <v>3461</v>
      </c>
      <c r="E2166" s="2">
        <v>235620</v>
      </c>
      <c r="F2166" s="2">
        <v>235620</v>
      </c>
      <c r="G2166" s="2" t="s">
        <v>20</v>
      </c>
      <c r="H2166" s="2" t="s">
        <v>21</v>
      </c>
      <c r="I2166" s="2">
        <v>0</v>
      </c>
      <c r="J2166">
        <v>0</v>
      </c>
      <c r="K2166" s="2">
        <v>0</v>
      </c>
      <c r="L2166" s="2" t="b">
        <v>1</v>
      </c>
      <c r="M2166" s="2" t="s">
        <v>856</v>
      </c>
      <c r="N2166" s="2">
        <v>500</v>
      </c>
      <c r="O2166" s="2">
        <v>8</v>
      </c>
      <c r="P2166" s="2">
        <v>6308</v>
      </c>
      <c r="Q2166" s="2" t="b">
        <v>0</v>
      </c>
      <c r="R2166" s="2" t="s">
        <v>23</v>
      </c>
      <c r="S2166" s="2">
        <v>0</v>
      </c>
      <c r="T2166">
        <f t="shared" si="33"/>
        <v>0</v>
      </c>
    </row>
    <row r="2167" spans="1:20" x14ac:dyDescent="0.25">
      <c r="A2167" s="2">
        <v>2165</v>
      </c>
      <c r="B2167" s="2">
        <v>120576634</v>
      </c>
      <c r="C2167" s="2" t="s">
        <v>3462</v>
      </c>
      <c r="D2167" s="2" t="s">
        <v>3463</v>
      </c>
      <c r="E2167" s="2">
        <v>489000</v>
      </c>
      <c r="F2167" s="2">
        <v>293400</v>
      </c>
      <c r="G2167" s="2" t="s">
        <v>20</v>
      </c>
      <c r="H2167" s="2" t="s">
        <v>790</v>
      </c>
      <c r="I2167" s="2">
        <v>0</v>
      </c>
      <c r="J2167">
        <v>0</v>
      </c>
      <c r="K2167" s="2">
        <v>0</v>
      </c>
      <c r="L2167" s="2" t="b">
        <v>1</v>
      </c>
      <c r="M2167" s="2" t="s">
        <v>791</v>
      </c>
      <c r="N2167" s="2">
        <v>742</v>
      </c>
      <c r="O2167" s="2">
        <v>7</v>
      </c>
      <c r="P2167" s="2">
        <v>0</v>
      </c>
      <c r="Q2167" s="2" t="b">
        <v>0</v>
      </c>
      <c r="R2167" s="2" t="s">
        <v>23</v>
      </c>
      <c r="S2167" s="2">
        <v>0</v>
      </c>
      <c r="T2167">
        <f t="shared" si="33"/>
        <v>0</v>
      </c>
    </row>
    <row r="2168" spans="1:20" x14ac:dyDescent="0.25">
      <c r="A2168" s="2">
        <v>2166</v>
      </c>
      <c r="B2168" s="2">
        <v>197787732</v>
      </c>
      <c r="C2168" s="2" t="s">
        <v>3464</v>
      </c>
      <c r="D2168" s="2" t="s">
        <v>3288</v>
      </c>
      <c r="E2168" s="2">
        <v>236800</v>
      </c>
      <c r="F2168" s="2">
        <v>236800</v>
      </c>
      <c r="G2168" s="2" t="s">
        <v>20</v>
      </c>
      <c r="H2168" s="2" t="s">
        <v>21</v>
      </c>
      <c r="I2168" s="2">
        <v>0</v>
      </c>
      <c r="J2168">
        <v>0</v>
      </c>
      <c r="K2168" s="2">
        <v>0</v>
      </c>
      <c r="L2168" s="2" t="b">
        <v>1</v>
      </c>
      <c r="M2168" s="2" t="s">
        <v>3231</v>
      </c>
      <c r="N2168" s="2">
        <v>360</v>
      </c>
      <c r="O2168" s="2">
        <v>5</v>
      </c>
      <c r="P2168" s="2">
        <v>0</v>
      </c>
      <c r="Q2168" s="2" t="b">
        <v>0</v>
      </c>
      <c r="R2168" s="2" t="s">
        <v>23</v>
      </c>
      <c r="S2168" s="2">
        <v>0</v>
      </c>
      <c r="T2168">
        <f t="shared" si="33"/>
        <v>0</v>
      </c>
    </row>
    <row r="2169" spans="1:20" x14ac:dyDescent="0.25">
      <c r="A2169" s="2">
        <v>2167</v>
      </c>
      <c r="B2169" s="2">
        <v>203703574</v>
      </c>
      <c r="C2169" s="2" t="s">
        <v>3465</v>
      </c>
      <c r="D2169" s="2" t="s">
        <v>3466</v>
      </c>
      <c r="E2169" s="2">
        <v>205000</v>
      </c>
      <c r="F2169" s="2">
        <v>205000</v>
      </c>
      <c r="G2169" s="2" t="s">
        <v>20</v>
      </c>
      <c r="H2169" s="2" t="s">
        <v>21</v>
      </c>
      <c r="I2169" s="2">
        <v>0</v>
      </c>
      <c r="J2169">
        <v>0</v>
      </c>
      <c r="K2169" s="2">
        <v>0</v>
      </c>
      <c r="L2169" s="2" t="b">
        <v>1</v>
      </c>
      <c r="M2169" s="2" t="s">
        <v>849</v>
      </c>
      <c r="N2169" s="2">
        <v>315</v>
      </c>
      <c r="O2169" s="2">
        <v>4</v>
      </c>
      <c r="P2169" s="2">
        <v>0</v>
      </c>
      <c r="Q2169" s="2" t="b">
        <v>0</v>
      </c>
      <c r="R2169" s="2" t="s">
        <v>2812</v>
      </c>
      <c r="S2169" s="2">
        <v>1</v>
      </c>
      <c r="T2169">
        <f t="shared" si="33"/>
        <v>205000</v>
      </c>
    </row>
    <row r="2170" spans="1:20" x14ac:dyDescent="0.25">
      <c r="A2170" s="2">
        <v>2168</v>
      </c>
      <c r="B2170" s="2">
        <v>116045590</v>
      </c>
      <c r="C2170" s="2" t="s">
        <v>3467</v>
      </c>
      <c r="D2170" s="2" t="s">
        <v>3468</v>
      </c>
      <c r="E2170" s="2">
        <v>400000</v>
      </c>
      <c r="F2170" s="2">
        <v>280000</v>
      </c>
      <c r="G2170" s="2" t="s">
        <v>20</v>
      </c>
      <c r="H2170" s="2" t="s">
        <v>21</v>
      </c>
      <c r="I2170" s="2">
        <v>0</v>
      </c>
      <c r="J2170">
        <v>0</v>
      </c>
      <c r="K2170" s="2">
        <v>0</v>
      </c>
      <c r="L2170" s="2" t="b">
        <v>1</v>
      </c>
      <c r="M2170" s="2" t="s">
        <v>3370</v>
      </c>
      <c r="N2170" s="2">
        <v>773</v>
      </c>
      <c r="O2170" s="2">
        <v>5</v>
      </c>
      <c r="P2170" s="2">
        <v>12493</v>
      </c>
      <c r="Q2170" s="2" t="b">
        <v>0</v>
      </c>
      <c r="R2170" s="2" t="s">
        <v>2812</v>
      </c>
      <c r="S2170" s="2">
        <v>0</v>
      </c>
      <c r="T2170">
        <f t="shared" si="33"/>
        <v>0</v>
      </c>
    </row>
    <row r="2171" spans="1:20" x14ac:dyDescent="0.25">
      <c r="A2171" s="2">
        <v>2169</v>
      </c>
      <c r="B2171" s="2">
        <v>21981433</v>
      </c>
      <c r="C2171" s="2" t="s">
        <v>3469</v>
      </c>
      <c r="D2171" s="2" t="s">
        <v>3470</v>
      </c>
      <c r="E2171" s="2">
        <v>999000</v>
      </c>
      <c r="F2171" s="2">
        <v>599400</v>
      </c>
      <c r="G2171" s="2" t="s">
        <v>20</v>
      </c>
      <c r="H2171" s="2" t="s">
        <v>790</v>
      </c>
      <c r="I2171" s="2">
        <v>0</v>
      </c>
      <c r="J2171">
        <v>0</v>
      </c>
      <c r="K2171" s="2">
        <v>0</v>
      </c>
      <c r="L2171" s="2" t="b">
        <v>1</v>
      </c>
      <c r="M2171" s="2" t="s">
        <v>791</v>
      </c>
      <c r="N2171" s="2">
        <v>1515</v>
      </c>
      <c r="O2171" s="2">
        <v>4</v>
      </c>
      <c r="P2171" s="2">
        <v>0</v>
      </c>
      <c r="Q2171" s="2" t="b">
        <v>0</v>
      </c>
      <c r="R2171" s="2" t="s">
        <v>23</v>
      </c>
      <c r="S2171" s="2">
        <v>0</v>
      </c>
      <c r="T2171">
        <f t="shared" si="33"/>
        <v>0</v>
      </c>
    </row>
    <row r="2172" spans="1:20" x14ac:dyDescent="0.25">
      <c r="A2172" s="2">
        <v>2170</v>
      </c>
      <c r="B2172" s="2">
        <v>140471576</v>
      </c>
      <c r="C2172" s="2" t="s">
        <v>3471</v>
      </c>
      <c r="D2172" s="2" t="s">
        <v>3472</v>
      </c>
      <c r="E2172" s="2">
        <v>240000</v>
      </c>
      <c r="F2172" s="2">
        <v>240000</v>
      </c>
      <c r="G2172" s="2" t="s">
        <v>20</v>
      </c>
      <c r="H2172" s="2" t="s">
        <v>3241</v>
      </c>
      <c r="I2172" s="2">
        <v>0</v>
      </c>
      <c r="J2172">
        <v>0</v>
      </c>
      <c r="K2172" s="2">
        <v>0</v>
      </c>
      <c r="L2172" s="2" t="b">
        <v>1</v>
      </c>
      <c r="M2172" s="2" t="s">
        <v>3242</v>
      </c>
      <c r="N2172" s="2">
        <v>665</v>
      </c>
      <c r="O2172" s="2">
        <v>9</v>
      </c>
      <c r="P2172" s="2">
        <v>0</v>
      </c>
      <c r="Q2172" s="2" t="b">
        <v>0</v>
      </c>
      <c r="R2172" s="2" t="s">
        <v>23</v>
      </c>
      <c r="S2172" s="2">
        <v>0</v>
      </c>
      <c r="T2172">
        <f t="shared" si="33"/>
        <v>0</v>
      </c>
    </row>
    <row r="2173" spans="1:20" x14ac:dyDescent="0.25">
      <c r="A2173" s="2">
        <v>2171</v>
      </c>
      <c r="B2173" s="2">
        <v>189940233</v>
      </c>
      <c r="C2173" s="2" t="s">
        <v>3392</v>
      </c>
      <c r="D2173" s="2" t="s">
        <v>3393</v>
      </c>
      <c r="E2173" s="2">
        <v>690000</v>
      </c>
      <c r="F2173" s="2">
        <v>690000</v>
      </c>
      <c r="G2173" s="2" t="s">
        <v>20</v>
      </c>
      <c r="H2173" s="2" t="s">
        <v>2685</v>
      </c>
      <c r="I2173" s="2">
        <v>0</v>
      </c>
      <c r="J2173">
        <v>0</v>
      </c>
      <c r="K2173" s="2">
        <v>0</v>
      </c>
      <c r="L2173" s="2" t="b">
        <v>1</v>
      </c>
      <c r="M2173" s="2" t="s">
        <v>2686</v>
      </c>
      <c r="N2173" s="2">
        <v>432</v>
      </c>
      <c r="O2173" s="2">
        <v>7</v>
      </c>
      <c r="P2173" s="2">
        <v>0</v>
      </c>
      <c r="Q2173" s="2" t="b">
        <v>0</v>
      </c>
      <c r="R2173" s="2" t="s">
        <v>2812</v>
      </c>
      <c r="S2173" s="2">
        <v>1</v>
      </c>
      <c r="T2173">
        <f t="shared" si="33"/>
        <v>690000</v>
      </c>
    </row>
    <row r="2174" spans="1:20" x14ac:dyDescent="0.25">
      <c r="A2174" s="2">
        <v>2172</v>
      </c>
      <c r="B2174" s="2">
        <v>22965427</v>
      </c>
      <c r="C2174" s="2" t="s">
        <v>3473</v>
      </c>
      <c r="D2174" s="2" t="s">
        <v>3196</v>
      </c>
      <c r="E2174" s="2">
        <v>350000</v>
      </c>
      <c r="F2174" s="2">
        <v>279000</v>
      </c>
      <c r="G2174" s="2" t="s">
        <v>20</v>
      </c>
      <c r="H2174" s="2" t="s">
        <v>2848</v>
      </c>
      <c r="I2174" s="2">
        <v>2</v>
      </c>
      <c r="J2174">
        <v>4</v>
      </c>
      <c r="K2174" s="2">
        <v>0</v>
      </c>
      <c r="L2174" s="2" t="b">
        <v>1</v>
      </c>
      <c r="M2174" s="2" t="s">
        <v>2849</v>
      </c>
      <c r="N2174" s="2">
        <v>1517</v>
      </c>
      <c r="O2174" s="2">
        <v>4</v>
      </c>
      <c r="P2174" s="2">
        <v>0</v>
      </c>
      <c r="Q2174" s="2" t="b">
        <v>0</v>
      </c>
      <c r="R2174" s="2" t="s">
        <v>63</v>
      </c>
      <c r="S2174" s="2">
        <v>8</v>
      </c>
      <c r="T2174">
        <f t="shared" si="33"/>
        <v>2232000</v>
      </c>
    </row>
    <row r="2175" spans="1:20" x14ac:dyDescent="0.25">
      <c r="A2175" s="2">
        <v>2173</v>
      </c>
      <c r="B2175" s="2">
        <v>244121006</v>
      </c>
      <c r="C2175" s="2" t="s">
        <v>3474</v>
      </c>
      <c r="D2175" s="2" t="s">
        <v>3475</v>
      </c>
      <c r="E2175" s="2">
        <v>49000</v>
      </c>
      <c r="F2175" s="2">
        <v>49000</v>
      </c>
      <c r="G2175" s="2" t="s">
        <v>20</v>
      </c>
      <c r="H2175" s="2" t="s">
        <v>21</v>
      </c>
      <c r="I2175" s="2">
        <v>0</v>
      </c>
      <c r="J2175">
        <v>0</v>
      </c>
      <c r="K2175" s="2">
        <v>0</v>
      </c>
      <c r="L2175" s="2" t="b">
        <v>0</v>
      </c>
      <c r="M2175" s="2" t="s">
        <v>97</v>
      </c>
      <c r="N2175" s="2">
        <v>187</v>
      </c>
      <c r="O2175" s="2">
        <v>6</v>
      </c>
      <c r="P2175" s="2">
        <v>0</v>
      </c>
      <c r="Q2175" s="2" t="b">
        <v>0</v>
      </c>
      <c r="R2175" s="2" t="s">
        <v>23</v>
      </c>
      <c r="S2175" s="2">
        <v>0</v>
      </c>
      <c r="T2175">
        <f t="shared" si="33"/>
        <v>0</v>
      </c>
    </row>
    <row r="2176" spans="1:20" x14ac:dyDescent="0.25">
      <c r="A2176" s="2">
        <v>2174</v>
      </c>
      <c r="B2176" s="2">
        <v>150819281</v>
      </c>
      <c r="C2176" s="2" t="s">
        <v>3476</v>
      </c>
      <c r="D2176" s="2" t="s">
        <v>3477</v>
      </c>
      <c r="E2176" s="2">
        <v>370000</v>
      </c>
      <c r="F2176" s="2">
        <v>258000</v>
      </c>
      <c r="G2176" s="2" t="s">
        <v>20</v>
      </c>
      <c r="H2176" s="2" t="s">
        <v>21</v>
      </c>
      <c r="I2176" s="2">
        <v>0</v>
      </c>
      <c r="J2176">
        <v>0</v>
      </c>
      <c r="K2176" s="2">
        <v>0</v>
      </c>
      <c r="L2176" s="2" t="b">
        <v>1</v>
      </c>
      <c r="M2176" s="2" t="s">
        <v>2946</v>
      </c>
      <c r="N2176" s="2">
        <v>632</v>
      </c>
      <c r="O2176" s="2">
        <v>6</v>
      </c>
      <c r="P2176" s="2">
        <v>6907</v>
      </c>
      <c r="Q2176" s="2" t="b">
        <v>0</v>
      </c>
      <c r="R2176" s="2" t="s">
        <v>2812</v>
      </c>
      <c r="S2176" s="2">
        <v>0</v>
      </c>
      <c r="T2176">
        <f t="shared" si="33"/>
        <v>0</v>
      </c>
    </row>
    <row r="2177" spans="1:20" x14ac:dyDescent="0.25">
      <c r="A2177" s="2">
        <v>2175</v>
      </c>
      <c r="B2177" s="2">
        <v>113023950</v>
      </c>
      <c r="C2177" s="2" t="s">
        <v>3478</v>
      </c>
      <c r="D2177" s="2" t="s">
        <v>3479</v>
      </c>
      <c r="E2177" s="2">
        <v>55000</v>
      </c>
      <c r="F2177" s="2">
        <v>55000</v>
      </c>
      <c r="G2177" s="2" t="s">
        <v>20</v>
      </c>
      <c r="H2177" s="2" t="s">
        <v>21</v>
      </c>
      <c r="I2177" s="2">
        <v>5</v>
      </c>
      <c r="J2177">
        <v>4.8</v>
      </c>
      <c r="K2177" s="2">
        <v>0</v>
      </c>
      <c r="L2177" s="2" t="b">
        <v>0</v>
      </c>
      <c r="M2177" s="2" t="s">
        <v>119</v>
      </c>
      <c r="N2177" s="2">
        <v>790</v>
      </c>
      <c r="O2177" s="2">
        <v>3</v>
      </c>
      <c r="P2177" s="2">
        <v>0</v>
      </c>
      <c r="Q2177" s="2" t="b">
        <v>1</v>
      </c>
      <c r="R2177" s="2" t="s">
        <v>2812</v>
      </c>
      <c r="S2177" s="2">
        <v>11</v>
      </c>
      <c r="T2177">
        <f t="shared" si="33"/>
        <v>605000</v>
      </c>
    </row>
    <row r="2178" spans="1:20" x14ac:dyDescent="0.25">
      <c r="A2178" s="2">
        <v>2176</v>
      </c>
      <c r="B2178" s="2">
        <v>31135723</v>
      </c>
      <c r="C2178" s="2" t="s">
        <v>3480</v>
      </c>
      <c r="D2178" s="2" t="s">
        <v>3481</v>
      </c>
      <c r="E2178" s="2">
        <v>169000</v>
      </c>
      <c r="F2178" s="2">
        <v>160550</v>
      </c>
      <c r="G2178" s="2" t="s">
        <v>20</v>
      </c>
      <c r="H2178" s="2" t="s">
        <v>21</v>
      </c>
      <c r="I2178" s="2">
        <v>3</v>
      </c>
      <c r="J2178">
        <v>4</v>
      </c>
      <c r="K2178" s="2">
        <v>0</v>
      </c>
      <c r="L2178" s="2" t="b">
        <v>1</v>
      </c>
      <c r="M2178" s="2" t="s">
        <v>3482</v>
      </c>
      <c r="N2178" s="2">
        <v>1466</v>
      </c>
      <c r="O2178" s="2">
        <v>3</v>
      </c>
      <c r="P2178" s="2">
        <v>0</v>
      </c>
      <c r="Q2178" s="2" t="b">
        <v>0</v>
      </c>
      <c r="R2178" s="2" t="s">
        <v>63</v>
      </c>
      <c r="S2178" s="2">
        <v>9</v>
      </c>
      <c r="T2178">
        <f t="shared" si="33"/>
        <v>1444950</v>
      </c>
    </row>
    <row r="2179" spans="1:20" x14ac:dyDescent="0.25">
      <c r="A2179" s="2">
        <v>2177</v>
      </c>
      <c r="B2179" s="2">
        <v>127199525</v>
      </c>
      <c r="C2179" s="2" t="s">
        <v>3483</v>
      </c>
      <c r="D2179" s="2" t="s">
        <v>3484</v>
      </c>
      <c r="E2179" s="2">
        <v>390000</v>
      </c>
      <c r="F2179" s="2">
        <v>390000</v>
      </c>
      <c r="G2179" s="2" t="s">
        <v>20</v>
      </c>
      <c r="H2179" s="2" t="s">
        <v>2893</v>
      </c>
      <c r="I2179" s="2">
        <v>3</v>
      </c>
      <c r="J2179">
        <v>5</v>
      </c>
      <c r="K2179" s="2">
        <v>0</v>
      </c>
      <c r="L2179" s="2" t="b">
        <v>1</v>
      </c>
      <c r="M2179" s="2" t="s">
        <v>2893</v>
      </c>
      <c r="N2179" s="2">
        <v>709</v>
      </c>
      <c r="O2179" s="2">
        <v>6</v>
      </c>
      <c r="P2179" s="2">
        <v>0</v>
      </c>
      <c r="Q2179" s="2" t="b">
        <v>0</v>
      </c>
      <c r="R2179" s="2" t="s">
        <v>2812</v>
      </c>
      <c r="S2179" s="2">
        <v>3</v>
      </c>
      <c r="T2179">
        <f t="shared" ref="T2179:T2242" si="34">S2179*F2179</f>
        <v>1170000</v>
      </c>
    </row>
    <row r="2180" spans="1:20" x14ac:dyDescent="0.25">
      <c r="A2180" s="2">
        <v>2178</v>
      </c>
      <c r="B2180" s="2">
        <v>184442314</v>
      </c>
      <c r="C2180" s="2" t="s">
        <v>3485</v>
      </c>
      <c r="D2180" s="2" t="s">
        <v>3486</v>
      </c>
      <c r="E2180" s="2">
        <v>210000</v>
      </c>
      <c r="F2180" s="2">
        <v>210000</v>
      </c>
      <c r="G2180" s="2" t="s">
        <v>20</v>
      </c>
      <c r="H2180" s="2" t="s">
        <v>3241</v>
      </c>
      <c r="I2180" s="2">
        <v>1</v>
      </c>
      <c r="J2180">
        <v>5</v>
      </c>
      <c r="K2180" s="2">
        <v>0</v>
      </c>
      <c r="L2180" s="2" t="b">
        <v>1</v>
      </c>
      <c r="M2180" s="2" t="s">
        <v>3242</v>
      </c>
      <c r="N2180" s="2">
        <v>467</v>
      </c>
      <c r="O2180" s="2">
        <v>3</v>
      </c>
      <c r="P2180" s="2">
        <v>0</v>
      </c>
      <c r="Q2180" s="2" t="b">
        <v>0</v>
      </c>
      <c r="R2180" s="2" t="s">
        <v>2812</v>
      </c>
      <c r="S2180" s="2">
        <v>1</v>
      </c>
      <c r="T2180">
        <f t="shared" si="34"/>
        <v>210000</v>
      </c>
    </row>
    <row r="2181" spans="1:20" x14ac:dyDescent="0.25">
      <c r="A2181" s="2">
        <v>2179</v>
      </c>
      <c r="B2181" s="2">
        <v>95049211</v>
      </c>
      <c r="C2181" s="2" t="s">
        <v>3487</v>
      </c>
      <c r="D2181" s="2" t="s">
        <v>3488</v>
      </c>
      <c r="E2181" s="2">
        <v>99000</v>
      </c>
      <c r="F2181" s="2">
        <v>99000</v>
      </c>
      <c r="G2181" s="2" t="s">
        <v>20</v>
      </c>
      <c r="H2181" s="2" t="s">
        <v>2048</v>
      </c>
      <c r="I2181" s="2">
        <v>11</v>
      </c>
      <c r="J2181">
        <v>4</v>
      </c>
      <c r="K2181" s="2">
        <v>0</v>
      </c>
      <c r="L2181" s="2" t="b">
        <v>0</v>
      </c>
      <c r="M2181" s="2" t="s">
        <v>2048</v>
      </c>
      <c r="N2181" s="2">
        <v>861</v>
      </c>
      <c r="O2181" s="2">
        <v>6</v>
      </c>
      <c r="P2181" s="2">
        <v>0</v>
      </c>
      <c r="Q2181" s="2" t="b">
        <v>0</v>
      </c>
      <c r="R2181" s="2" t="s">
        <v>2812</v>
      </c>
      <c r="S2181" s="2">
        <v>26</v>
      </c>
      <c r="T2181">
        <f t="shared" si="34"/>
        <v>2574000</v>
      </c>
    </row>
    <row r="2182" spans="1:20" x14ac:dyDescent="0.25">
      <c r="A2182" s="2">
        <v>2180</v>
      </c>
      <c r="B2182" s="2">
        <v>216401387</v>
      </c>
      <c r="C2182" s="2" t="s">
        <v>3489</v>
      </c>
      <c r="D2182" s="2" t="s">
        <v>299</v>
      </c>
      <c r="E2182" s="2">
        <v>159000</v>
      </c>
      <c r="F2182" s="2">
        <v>89500</v>
      </c>
      <c r="G2182" s="2" t="s">
        <v>20</v>
      </c>
      <c r="H2182" s="2" t="s">
        <v>137</v>
      </c>
      <c r="I2182" s="2">
        <v>0</v>
      </c>
      <c r="J2182">
        <v>0</v>
      </c>
      <c r="K2182" s="2">
        <v>0</v>
      </c>
      <c r="L2182" s="2" t="b">
        <v>0</v>
      </c>
      <c r="M2182" s="2" t="s">
        <v>138</v>
      </c>
      <c r="N2182" s="2">
        <v>221</v>
      </c>
      <c r="O2182" s="2">
        <v>6</v>
      </c>
      <c r="P2182" s="2">
        <v>0</v>
      </c>
      <c r="Q2182" s="2" t="b">
        <v>0</v>
      </c>
      <c r="R2182" s="2" t="s">
        <v>2812</v>
      </c>
      <c r="S2182" s="2">
        <v>0</v>
      </c>
      <c r="T2182">
        <f t="shared" si="34"/>
        <v>0</v>
      </c>
    </row>
    <row r="2183" spans="1:20" x14ac:dyDescent="0.25">
      <c r="A2183" s="2">
        <v>2181</v>
      </c>
      <c r="B2183" s="2">
        <v>165192728</v>
      </c>
      <c r="C2183" s="2" t="s">
        <v>3490</v>
      </c>
      <c r="D2183" s="2" t="s">
        <v>3491</v>
      </c>
      <c r="E2183" s="2">
        <v>340000</v>
      </c>
      <c r="F2183" s="2">
        <v>249000</v>
      </c>
      <c r="G2183" s="2" t="s">
        <v>20</v>
      </c>
      <c r="H2183" s="2" t="s">
        <v>2848</v>
      </c>
      <c r="I2183" s="2">
        <v>0</v>
      </c>
      <c r="J2183">
        <v>0</v>
      </c>
      <c r="K2183" s="2">
        <v>0</v>
      </c>
      <c r="L2183" s="2" t="b">
        <v>1</v>
      </c>
      <c r="M2183" s="2" t="s">
        <v>2849</v>
      </c>
      <c r="N2183" s="2">
        <v>561</v>
      </c>
      <c r="O2183" s="2">
        <v>6</v>
      </c>
      <c r="P2183" s="2">
        <v>0</v>
      </c>
      <c r="Q2183" s="2" t="b">
        <v>0</v>
      </c>
      <c r="R2183" s="2" t="s">
        <v>2812</v>
      </c>
      <c r="S2183" s="2">
        <v>0</v>
      </c>
      <c r="T2183">
        <f t="shared" si="34"/>
        <v>0</v>
      </c>
    </row>
    <row r="2184" spans="1:20" x14ac:dyDescent="0.25">
      <c r="A2184" s="2">
        <v>2182</v>
      </c>
      <c r="B2184" s="2">
        <v>208122674</v>
      </c>
      <c r="C2184" s="2" t="s">
        <v>3492</v>
      </c>
      <c r="D2184" s="2" t="s">
        <v>3493</v>
      </c>
      <c r="E2184" s="2">
        <v>310000</v>
      </c>
      <c r="F2184" s="2">
        <v>260000</v>
      </c>
      <c r="G2184" s="2" t="s">
        <v>20</v>
      </c>
      <c r="H2184" s="2" t="s">
        <v>21</v>
      </c>
      <c r="I2184" s="2">
        <v>0</v>
      </c>
      <c r="J2184">
        <v>0</v>
      </c>
      <c r="K2184" s="2">
        <v>0</v>
      </c>
      <c r="L2184" s="2" t="b">
        <v>1</v>
      </c>
      <c r="M2184" s="2" t="s">
        <v>633</v>
      </c>
      <c r="N2184" s="2">
        <v>280</v>
      </c>
      <c r="O2184" s="2">
        <v>5</v>
      </c>
      <c r="P2184" s="2">
        <v>6960</v>
      </c>
      <c r="Q2184" s="2" t="b">
        <v>0</v>
      </c>
      <c r="R2184" s="2" t="s">
        <v>2812</v>
      </c>
      <c r="S2184" s="2">
        <v>0</v>
      </c>
      <c r="T2184">
        <f t="shared" si="34"/>
        <v>0</v>
      </c>
    </row>
    <row r="2185" spans="1:20" x14ac:dyDescent="0.25">
      <c r="A2185" s="2">
        <v>2183</v>
      </c>
      <c r="B2185" s="2">
        <v>110993698</v>
      </c>
      <c r="C2185" s="2" t="s">
        <v>3494</v>
      </c>
      <c r="D2185" s="2" t="s">
        <v>3495</v>
      </c>
      <c r="E2185" s="2">
        <v>99000</v>
      </c>
      <c r="F2185" s="2">
        <v>99000</v>
      </c>
      <c r="G2185" s="2" t="s">
        <v>20</v>
      </c>
      <c r="H2185" s="2" t="s">
        <v>21</v>
      </c>
      <c r="I2185" s="2">
        <v>0</v>
      </c>
      <c r="J2185">
        <v>0</v>
      </c>
      <c r="K2185" s="2">
        <v>0</v>
      </c>
      <c r="L2185" s="2" t="b">
        <v>0</v>
      </c>
      <c r="M2185" s="2" t="s">
        <v>3496</v>
      </c>
      <c r="N2185" s="2">
        <v>797</v>
      </c>
      <c r="O2185" s="2">
        <v>6</v>
      </c>
      <c r="P2185" s="2">
        <v>0</v>
      </c>
      <c r="Q2185" s="2" t="b">
        <v>0</v>
      </c>
      <c r="R2185" s="2" t="s">
        <v>1926</v>
      </c>
      <c r="S2185" s="2">
        <v>0</v>
      </c>
      <c r="T2185">
        <f t="shared" si="34"/>
        <v>0</v>
      </c>
    </row>
    <row r="2186" spans="1:20" x14ac:dyDescent="0.25">
      <c r="A2186" s="2">
        <v>2184</v>
      </c>
      <c r="B2186" s="2">
        <v>144181622</v>
      </c>
      <c r="C2186" s="2" t="s">
        <v>3497</v>
      </c>
      <c r="D2186" s="2" t="s">
        <v>3498</v>
      </c>
      <c r="E2186" s="2">
        <v>24500</v>
      </c>
      <c r="F2186" s="2">
        <v>24500</v>
      </c>
      <c r="G2186" s="2" t="s">
        <v>20</v>
      </c>
      <c r="H2186" s="2" t="s">
        <v>21</v>
      </c>
      <c r="I2186" s="2">
        <v>1</v>
      </c>
      <c r="J2186">
        <v>5</v>
      </c>
      <c r="K2186" s="2">
        <v>0</v>
      </c>
      <c r="L2186" s="2" t="b">
        <v>0</v>
      </c>
      <c r="M2186" s="2" t="s">
        <v>70</v>
      </c>
      <c r="N2186" s="2">
        <v>654</v>
      </c>
      <c r="O2186" s="2">
        <v>9</v>
      </c>
      <c r="P2186" s="2">
        <v>655</v>
      </c>
      <c r="Q2186" s="2" t="b">
        <v>0</v>
      </c>
      <c r="R2186" s="2" t="s">
        <v>23</v>
      </c>
      <c r="S2186" s="2">
        <v>11</v>
      </c>
      <c r="T2186">
        <f t="shared" si="34"/>
        <v>269500</v>
      </c>
    </row>
    <row r="2187" spans="1:20" x14ac:dyDescent="0.25">
      <c r="A2187" s="2">
        <v>2185</v>
      </c>
      <c r="B2187" s="2">
        <v>203784344</v>
      </c>
      <c r="C2187" s="2" t="s">
        <v>3499</v>
      </c>
      <c r="D2187" s="2" t="s">
        <v>3500</v>
      </c>
      <c r="E2187" s="2">
        <v>365000</v>
      </c>
      <c r="F2187" s="2">
        <v>365000</v>
      </c>
      <c r="G2187" s="2" t="s">
        <v>20</v>
      </c>
      <c r="H2187" s="2" t="s">
        <v>21</v>
      </c>
      <c r="I2187" s="2">
        <v>0</v>
      </c>
      <c r="J2187">
        <v>0</v>
      </c>
      <c r="K2187" s="2">
        <v>0</v>
      </c>
      <c r="L2187" s="2" t="b">
        <v>1</v>
      </c>
      <c r="M2187" s="2" t="s">
        <v>2689</v>
      </c>
      <c r="N2187" s="2">
        <v>247</v>
      </c>
      <c r="O2187" s="2">
        <v>8</v>
      </c>
      <c r="P2187" s="2">
        <v>9771</v>
      </c>
      <c r="Q2187" s="2" t="b">
        <v>0</v>
      </c>
      <c r="R2187" s="2" t="s">
        <v>2812</v>
      </c>
      <c r="S2187" s="2">
        <v>0</v>
      </c>
      <c r="T2187">
        <f t="shared" si="34"/>
        <v>0</v>
      </c>
    </row>
    <row r="2188" spans="1:20" x14ac:dyDescent="0.25">
      <c r="A2188" s="2">
        <v>2186</v>
      </c>
      <c r="B2188" s="2">
        <v>172318248</v>
      </c>
      <c r="C2188" s="2" t="s">
        <v>3501</v>
      </c>
      <c r="D2188" s="2" t="s">
        <v>3502</v>
      </c>
      <c r="E2188" s="2">
        <v>354000</v>
      </c>
      <c r="F2188" s="2">
        <v>258000</v>
      </c>
      <c r="G2188" s="2" t="s">
        <v>20</v>
      </c>
      <c r="H2188" s="2" t="s">
        <v>21</v>
      </c>
      <c r="I2188" s="2">
        <v>0</v>
      </c>
      <c r="J2188">
        <v>0</v>
      </c>
      <c r="K2188" s="2">
        <v>0</v>
      </c>
      <c r="L2188" s="2" t="b">
        <v>1</v>
      </c>
      <c r="M2188" s="2" t="s">
        <v>2953</v>
      </c>
      <c r="N2188" s="2">
        <v>533</v>
      </c>
      <c r="O2188" s="2">
        <v>6</v>
      </c>
      <c r="P2188" s="2">
        <v>6907</v>
      </c>
      <c r="Q2188" s="2" t="b">
        <v>0</v>
      </c>
      <c r="R2188" s="2" t="s">
        <v>2812</v>
      </c>
      <c r="S2188" s="2">
        <v>0</v>
      </c>
      <c r="T2188">
        <f t="shared" si="34"/>
        <v>0</v>
      </c>
    </row>
    <row r="2189" spans="1:20" x14ac:dyDescent="0.25">
      <c r="A2189" s="2">
        <v>2187</v>
      </c>
      <c r="B2189" s="2">
        <v>125614188</v>
      </c>
      <c r="C2189" s="2" t="s">
        <v>3503</v>
      </c>
      <c r="D2189" s="2" t="s">
        <v>3234</v>
      </c>
      <c r="E2189" s="2">
        <v>400000</v>
      </c>
      <c r="F2189" s="2">
        <v>279000</v>
      </c>
      <c r="G2189" s="2" t="s">
        <v>20</v>
      </c>
      <c r="H2189" s="2" t="s">
        <v>21</v>
      </c>
      <c r="I2189" s="2">
        <v>0</v>
      </c>
      <c r="J2189">
        <v>0</v>
      </c>
      <c r="K2189" s="2">
        <v>0</v>
      </c>
      <c r="L2189" s="2" t="b">
        <v>1</v>
      </c>
      <c r="M2189" s="2" t="s">
        <v>815</v>
      </c>
      <c r="N2189" s="2">
        <v>717</v>
      </c>
      <c r="O2189" s="2">
        <v>5</v>
      </c>
      <c r="P2189" s="2">
        <v>0</v>
      </c>
      <c r="Q2189" s="2" t="b">
        <v>0</v>
      </c>
      <c r="R2189" s="2" t="s">
        <v>2812</v>
      </c>
      <c r="S2189" s="2">
        <v>0</v>
      </c>
      <c r="T2189">
        <f t="shared" si="34"/>
        <v>0</v>
      </c>
    </row>
    <row r="2190" spans="1:20" x14ac:dyDescent="0.25">
      <c r="A2190" s="2">
        <v>2188</v>
      </c>
      <c r="B2190" s="2">
        <v>120700026</v>
      </c>
      <c r="C2190" s="2" t="s">
        <v>3504</v>
      </c>
      <c r="D2190" s="2" t="s">
        <v>2929</v>
      </c>
      <c r="E2190" s="2">
        <v>999000</v>
      </c>
      <c r="F2190" s="2">
        <v>599400</v>
      </c>
      <c r="G2190" s="2" t="s">
        <v>20</v>
      </c>
      <c r="H2190" s="2" t="s">
        <v>790</v>
      </c>
      <c r="I2190" s="2">
        <v>0</v>
      </c>
      <c r="J2190">
        <v>0</v>
      </c>
      <c r="K2190" s="2">
        <v>0</v>
      </c>
      <c r="L2190" s="2" t="b">
        <v>1</v>
      </c>
      <c r="M2190" s="2" t="s">
        <v>791</v>
      </c>
      <c r="N2190" s="2">
        <v>742</v>
      </c>
      <c r="O2190" s="2">
        <v>7</v>
      </c>
      <c r="P2190" s="2">
        <v>0</v>
      </c>
      <c r="Q2190" s="2" t="b">
        <v>0</v>
      </c>
      <c r="R2190" s="2" t="s">
        <v>2812</v>
      </c>
      <c r="S2190" s="2">
        <v>0</v>
      </c>
      <c r="T2190">
        <f t="shared" si="34"/>
        <v>0</v>
      </c>
    </row>
    <row r="2191" spans="1:20" x14ac:dyDescent="0.25">
      <c r="A2191" s="2">
        <v>2189</v>
      </c>
      <c r="B2191" s="2">
        <v>21981358</v>
      </c>
      <c r="C2191" s="2" t="s">
        <v>3505</v>
      </c>
      <c r="D2191" s="2" t="s">
        <v>3470</v>
      </c>
      <c r="E2191" s="2">
        <v>1099000</v>
      </c>
      <c r="F2191" s="2">
        <v>659400</v>
      </c>
      <c r="G2191" s="2" t="s">
        <v>20</v>
      </c>
      <c r="H2191" s="2" t="s">
        <v>790</v>
      </c>
      <c r="I2191" s="2">
        <v>0</v>
      </c>
      <c r="J2191">
        <v>0</v>
      </c>
      <c r="K2191" s="2">
        <v>0</v>
      </c>
      <c r="L2191" s="2" t="b">
        <v>1</v>
      </c>
      <c r="M2191" s="2" t="s">
        <v>3313</v>
      </c>
      <c r="N2191" s="2">
        <v>1515</v>
      </c>
      <c r="O2191" s="2">
        <v>4</v>
      </c>
      <c r="P2191" s="2">
        <v>0</v>
      </c>
      <c r="Q2191" s="2" t="b">
        <v>0</v>
      </c>
      <c r="R2191" s="2" t="s">
        <v>23</v>
      </c>
      <c r="S2191" s="2">
        <v>2</v>
      </c>
      <c r="T2191">
        <f t="shared" si="34"/>
        <v>1318800</v>
      </c>
    </row>
    <row r="2192" spans="1:20" x14ac:dyDescent="0.25">
      <c r="A2192" s="2">
        <v>2190</v>
      </c>
      <c r="B2192" s="2">
        <v>125719792</v>
      </c>
      <c r="C2192" s="2" t="s">
        <v>3506</v>
      </c>
      <c r="D2192" s="2" t="s">
        <v>3507</v>
      </c>
      <c r="E2192" s="2">
        <v>390000</v>
      </c>
      <c r="F2192" s="2">
        <v>390000</v>
      </c>
      <c r="G2192" s="2" t="s">
        <v>20</v>
      </c>
      <c r="H2192" s="2" t="s">
        <v>2893</v>
      </c>
      <c r="I2192" s="2">
        <v>5</v>
      </c>
      <c r="J2192">
        <v>5</v>
      </c>
      <c r="K2192" s="2">
        <v>0</v>
      </c>
      <c r="L2192" s="2" t="b">
        <v>1</v>
      </c>
      <c r="M2192" s="2" t="s">
        <v>2893</v>
      </c>
      <c r="N2192" s="2">
        <v>714</v>
      </c>
      <c r="O2192" s="2">
        <v>7</v>
      </c>
      <c r="P2192" s="2">
        <v>0</v>
      </c>
      <c r="Q2192" s="2" t="b">
        <v>0</v>
      </c>
      <c r="R2192" s="2" t="s">
        <v>2812</v>
      </c>
      <c r="S2192" s="2">
        <v>7</v>
      </c>
      <c r="T2192">
        <f t="shared" si="34"/>
        <v>2730000</v>
      </c>
    </row>
    <row r="2193" spans="1:20" x14ac:dyDescent="0.25">
      <c r="A2193" s="2">
        <v>2191</v>
      </c>
      <c r="B2193" s="2">
        <v>38145317</v>
      </c>
      <c r="C2193" s="2" t="s">
        <v>3508</v>
      </c>
      <c r="D2193" s="2" t="s">
        <v>3509</v>
      </c>
      <c r="E2193" s="2">
        <v>500000</v>
      </c>
      <c r="F2193" s="2">
        <v>500000</v>
      </c>
      <c r="G2193" s="2" t="s">
        <v>20</v>
      </c>
      <c r="H2193" s="2" t="s">
        <v>2685</v>
      </c>
      <c r="I2193" s="2">
        <v>0</v>
      </c>
      <c r="J2193">
        <v>0</v>
      </c>
      <c r="K2193" s="2">
        <v>0</v>
      </c>
      <c r="L2193" s="2" t="b">
        <v>1</v>
      </c>
      <c r="M2193" s="2" t="s">
        <v>2686</v>
      </c>
      <c r="N2193" s="2">
        <v>1414</v>
      </c>
      <c r="O2193" s="2">
        <v>4</v>
      </c>
      <c r="P2193" s="2">
        <v>0</v>
      </c>
      <c r="Q2193" s="2" t="b">
        <v>0</v>
      </c>
      <c r="R2193" s="2" t="s">
        <v>23</v>
      </c>
      <c r="S2193" s="2">
        <v>2</v>
      </c>
      <c r="T2193">
        <f t="shared" si="34"/>
        <v>1000000</v>
      </c>
    </row>
    <row r="2194" spans="1:20" x14ac:dyDescent="0.25">
      <c r="A2194" s="2">
        <v>2192</v>
      </c>
      <c r="B2194" s="2">
        <v>225322906</v>
      </c>
      <c r="C2194" s="2" t="s">
        <v>3510</v>
      </c>
      <c r="D2194" s="2" t="s">
        <v>3511</v>
      </c>
      <c r="E2194" s="2">
        <v>190000</v>
      </c>
      <c r="F2194" s="2">
        <v>190000</v>
      </c>
      <c r="G2194" s="2" t="s">
        <v>20</v>
      </c>
      <c r="H2194" s="2" t="s">
        <v>616</v>
      </c>
      <c r="I2194" s="2">
        <v>0</v>
      </c>
      <c r="J2194">
        <v>0</v>
      </c>
      <c r="K2194" s="2">
        <v>0</v>
      </c>
      <c r="L2194" s="2" t="b">
        <v>1</v>
      </c>
      <c r="M2194" s="2" t="s">
        <v>617</v>
      </c>
      <c r="N2194" s="2">
        <v>203</v>
      </c>
      <c r="O2194" s="2">
        <v>3</v>
      </c>
      <c r="P2194" s="2">
        <v>0</v>
      </c>
      <c r="Q2194" s="2" t="b">
        <v>1</v>
      </c>
      <c r="R2194" s="2" t="s">
        <v>2812</v>
      </c>
      <c r="S2194" s="2">
        <v>0</v>
      </c>
      <c r="T2194">
        <f t="shared" si="34"/>
        <v>0</v>
      </c>
    </row>
    <row r="2195" spans="1:20" x14ac:dyDescent="0.25">
      <c r="A2195" s="2">
        <v>2193</v>
      </c>
      <c r="B2195" s="2">
        <v>248265380</v>
      </c>
      <c r="C2195" s="2" t="s">
        <v>3512</v>
      </c>
      <c r="D2195" s="2" t="s">
        <v>3513</v>
      </c>
      <c r="E2195" s="2">
        <v>210000</v>
      </c>
      <c r="F2195" s="2">
        <v>175000</v>
      </c>
      <c r="G2195" s="2" t="s">
        <v>20</v>
      </c>
      <c r="H2195" s="2" t="s">
        <v>2935</v>
      </c>
      <c r="I2195" s="2">
        <v>0</v>
      </c>
      <c r="J2195">
        <v>0</v>
      </c>
      <c r="K2195" s="2">
        <v>0</v>
      </c>
      <c r="L2195" s="2" t="b">
        <v>1</v>
      </c>
      <c r="M2195" s="2" t="s">
        <v>633</v>
      </c>
      <c r="N2195" s="2">
        <v>175</v>
      </c>
      <c r="O2195" s="2">
        <v>10</v>
      </c>
      <c r="P2195" s="2">
        <v>4685</v>
      </c>
      <c r="Q2195" s="2" t="b">
        <v>0</v>
      </c>
      <c r="R2195" s="2" t="s">
        <v>2812</v>
      </c>
      <c r="S2195" s="2">
        <v>0</v>
      </c>
      <c r="T2195">
        <f t="shared" si="34"/>
        <v>0</v>
      </c>
    </row>
    <row r="2196" spans="1:20" x14ac:dyDescent="0.25">
      <c r="A2196" s="2">
        <v>2194</v>
      </c>
      <c r="B2196" s="2">
        <v>182988268</v>
      </c>
      <c r="C2196" s="2" t="s">
        <v>3514</v>
      </c>
      <c r="D2196" s="2" t="s">
        <v>3515</v>
      </c>
      <c r="E2196" s="2">
        <v>89000</v>
      </c>
      <c r="F2196" s="2">
        <v>89000</v>
      </c>
      <c r="G2196" s="2" t="s">
        <v>20</v>
      </c>
      <c r="H2196" s="2" t="s">
        <v>21</v>
      </c>
      <c r="I2196" s="2">
        <v>0</v>
      </c>
      <c r="J2196">
        <v>0</v>
      </c>
      <c r="K2196" s="2">
        <v>0</v>
      </c>
      <c r="L2196" s="2" t="b">
        <v>0</v>
      </c>
      <c r="M2196" s="2" t="s">
        <v>368</v>
      </c>
      <c r="N2196" s="2">
        <v>474</v>
      </c>
      <c r="O2196" s="2">
        <v>10</v>
      </c>
      <c r="P2196" s="2">
        <v>0</v>
      </c>
      <c r="Q2196" s="2" t="b">
        <v>0</v>
      </c>
      <c r="R2196" s="2" t="s">
        <v>23</v>
      </c>
      <c r="S2196" s="2">
        <v>0</v>
      </c>
      <c r="T2196">
        <f t="shared" si="34"/>
        <v>0</v>
      </c>
    </row>
    <row r="2197" spans="1:20" x14ac:dyDescent="0.25">
      <c r="A2197" s="2">
        <v>2195</v>
      </c>
      <c r="B2197" s="2">
        <v>122800168</v>
      </c>
      <c r="C2197" s="2" t="s">
        <v>3516</v>
      </c>
      <c r="D2197" s="2" t="s">
        <v>3517</v>
      </c>
      <c r="E2197" s="2">
        <v>120000</v>
      </c>
      <c r="F2197" s="2">
        <v>120000</v>
      </c>
      <c r="G2197" s="2" t="s">
        <v>20</v>
      </c>
      <c r="H2197" s="2" t="s">
        <v>21</v>
      </c>
      <c r="I2197" s="2">
        <v>0</v>
      </c>
      <c r="J2197">
        <v>0</v>
      </c>
      <c r="K2197" s="2">
        <v>0</v>
      </c>
      <c r="L2197" s="2" t="b">
        <v>1</v>
      </c>
      <c r="M2197" s="2" t="s">
        <v>3518</v>
      </c>
      <c r="N2197" s="2">
        <v>728</v>
      </c>
      <c r="O2197" s="2">
        <v>8</v>
      </c>
      <c r="P2197" s="2">
        <v>0</v>
      </c>
      <c r="Q2197" s="2" t="b">
        <v>0</v>
      </c>
      <c r="R2197" s="2" t="s">
        <v>23</v>
      </c>
      <c r="S2197" s="2">
        <v>0</v>
      </c>
      <c r="T2197">
        <f t="shared" si="34"/>
        <v>0</v>
      </c>
    </row>
    <row r="2198" spans="1:20" x14ac:dyDescent="0.25">
      <c r="A2198" s="2">
        <v>2196</v>
      </c>
      <c r="B2198" s="2">
        <v>57342820</v>
      </c>
      <c r="C2198" s="2" t="s">
        <v>3519</v>
      </c>
      <c r="D2198" s="2" t="s">
        <v>3520</v>
      </c>
      <c r="E2198" s="2">
        <v>490000</v>
      </c>
      <c r="F2198" s="2">
        <v>490000</v>
      </c>
      <c r="G2198" s="2" t="s">
        <v>20</v>
      </c>
      <c r="H2198" s="2" t="s">
        <v>3521</v>
      </c>
      <c r="I2198" s="2">
        <v>0</v>
      </c>
      <c r="J2198">
        <v>0</v>
      </c>
      <c r="K2198" s="2">
        <v>0</v>
      </c>
      <c r="L2198" s="2" t="b">
        <v>1</v>
      </c>
      <c r="M2198" s="2" t="s">
        <v>3522</v>
      </c>
      <c r="N2198" s="2">
        <v>1169</v>
      </c>
      <c r="O2198" s="2">
        <v>3</v>
      </c>
      <c r="P2198" s="2">
        <v>0</v>
      </c>
      <c r="Q2198" s="2" t="b">
        <v>0</v>
      </c>
      <c r="R2198" s="2" t="s">
        <v>63</v>
      </c>
      <c r="S2198" s="2">
        <v>0</v>
      </c>
      <c r="T2198">
        <f t="shared" si="34"/>
        <v>0</v>
      </c>
    </row>
    <row r="2199" spans="1:20" x14ac:dyDescent="0.25">
      <c r="A2199" s="2">
        <v>2197</v>
      </c>
      <c r="B2199" s="2">
        <v>149910645</v>
      </c>
      <c r="C2199" s="2" t="s">
        <v>3523</v>
      </c>
      <c r="D2199" s="2" t="s">
        <v>3524</v>
      </c>
      <c r="E2199" s="2">
        <v>414000</v>
      </c>
      <c r="F2199" s="2">
        <v>279000</v>
      </c>
      <c r="G2199" s="2" t="s">
        <v>20</v>
      </c>
      <c r="H2199" s="2" t="s">
        <v>21</v>
      </c>
      <c r="I2199" s="2">
        <v>0</v>
      </c>
      <c r="J2199">
        <v>0</v>
      </c>
      <c r="K2199" s="2">
        <v>0</v>
      </c>
      <c r="L2199" s="2" t="b">
        <v>1</v>
      </c>
      <c r="M2199" s="2" t="s">
        <v>2977</v>
      </c>
      <c r="N2199" s="2">
        <v>635</v>
      </c>
      <c r="O2199" s="2">
        <v>8</v>
      </c>
      <c r="P2199" s="2">
        <v>7469</v>
      </c>
      <c r="Q2199" s="2" t="b">
        <v>0</v>
      </c>
      <c r="R2199" s="2" t="s">
        <v>2812</v>
      </c>
      <c r="S2199" s="2">
        <v>0</v>
      </c>
      <c r="T2199">
        <f t="shared" si="34"/>
        <v>0</v>
      </c>
    </row>
    <row r="2200" spans="1:20" x14ac:dyDescent="0.25">
      <c r="A2200" s="2">
        <v>2198</v>
      </c>
      <c r="B2200" s="2">
        <v>156215967</v>
      </c>
      <c r="C2200" s="2" t="s">
        <v>3525</v>
      </c>
      <c r="D2200" s="2" t="s">
        <v>381</v>
      </c>
      <c r="E2200" s="2">
        <v>289000</v>
      </c>
      <c r="F2200" s="2">
        <v>289000</v>
      </c>
      <c r="G2200" s="2" t="s">
        <v>20</v>
      </c>
      <c r="H2200" s="2" t="s">
        <v>21</v>
      </c>
      <c r="I2200" s="2">
        <v>0</v>
      </c>
      <c r="J2200">
        <v>0</v>
      </c>
      <c r="K2200" s="2">
        <v>0</v>
      </c>
      <c r="L2200" s="2" t="b">
        <v>1</v>
      </c>
      <c r="M2200" s="2" t="s">
        <v>382</v>
      </c>
      <c r="N2200" s="2">
        <v>612</v>
      </c>
      <c r="O2200" s="2">
        <v>7</v>
      </c>
      <c r="P2200" s="2">
        <v>0</v>
      </c>
      <c r="Q2200" s="2" t="b">
        <v>0</v>
      </c>
      <c r="R2200" s="2" t="s">
        <v>2812</v>
      </c>
      <c r="S2200" s="2">
        <v>0</v>
      </c>
      <c r="T2200">
        <f t="shared" si="34"/>
        <v>0</v>
      </c>
    </row>
    <row r="2201" spans="1:20" x14ac:dyDescent="0.25">
      <c r="A2201" s="2">
        <v>2199</v>
      </c>
      <c r="B2201" s="2">
        <v>217275142</v>
      </c>
      <c r="C2201" s="2" t="s">
        <v>3526</v>
      </c>
      <c r="D2201" s="2" t="s">
        <v>3527</v>
      </c>
      <c r="E2201" s="2">
        <v>380000</v>
      </c>
      <c r="F2201" s="2">
        <v>239000</v>
      </c>
      <c r="G2201" s="2" t="s">
        <v>20</v>
      </c>
      <c r="H2201" s="2" t="s">
        <v>21</v>
      </c>
      <c r="I2201" s="2">
        <v>0</v>
      </c>
      <c r="J2201">
        <v>0</v>
      </c>
      <c r="K2201" s="2">
        <v>0</v>
      </c>
      <c r="L2201" s="2" t="b">
        <v>1</v>
      </c>
      <c r="M2201" s="2" t="s">
        <v>1914</v>
      </c>
      <c r="N2201" s="2">
        <v>216</v>
      </c>
      <c r="O2201" s="2">
        <v>10</v>
      </c>
      <c r="P2201" s="2">
        <v>0</v>
      </c>
      <c r="Q2201" s="2" t="b">
        <v>0</v>
      </c>
      <c r="R2201" s="2" t="s">
        <v>2812</v>
      </c>
      <c r="S2201" s="2">
        <v>0</v>
      </c>
      <c r="T2201">
        <f t="shared" si="34"/>
        <v>0</v>
      </c>
    </row>
    <row r="2202" spans="1:20" x14ac:dyDescent="0.25">
      <c r="A2202" s="2">
        <v>2200</v>
      </c>
      <c r="B2202" s="2">
        <v>113328418</v>
      </c>
      <c r="C2202" s="2" t="s">
        <v>3528</v>
      </c>
      <c r="D2202" s="2" t="s">
        <v>3529</v>
      </c>
      <c r="E2202" s="2">
        <v>350000</v>
      </c>
      <c r="F2202" s="2">
        <v>279000</v>
      </c>
      <c r="G2202" s="2" t="s">
        <v>20</v>
      </c>
      <c r="H2202" s="2" t="s">
        <v>21</v>
      </c>
      <c r="I2202" s="2">
        <v>0</v>
      </c>
      <c r="J2202">
        <v>0</v>
      </c>
      <c r="K2202" s="2">
        <v>0</v>
      </c>
      <c r="L2202" s="2" t="b">
        <v>1</v>
      </c>
      <c r="M2202" s="2" t="s">
        <v>2946</v>
      </c>
      <c r="N2202" s="2">
        <v>788</v>
      </c>
      <c r="O2202" s="2">
        <v>8</v>
      </c>
      <c r="P2202" s="2">
        <v>7469</v>
      </c>
      <c r="Q2202" s="2" t="b">
        <v>0</v>
      </c>
      <c r="R2202" s="2" t="s">
        <v>2812</v>
      </c>
      <c r="S2202" s="2">
        <v>1</v>
      </c>
      <c r="T2202">
        <f t="shared" si="34"/>
        <v>279000</v>
      </c>
    </row>
    <row r="2203" spans="1:20" x14ac:dyDescent="0.25">
      <c r="A2203" s="2">
        <v>2201</v>
      </c>
      <c r="B2203" s="2">
        <v>172318250</v>
      </c>
      <c r="C2203" s="2" t="s">
        <v>3530</v>
      </c>
      <c r="D2203" s="2" t="s">
        <v>3531</v>
      </c>
      <c r="E2203" s="2">
        <v>394000</v>
      </c>
      <c r="F2203" s="2">
        <v>268000</v>
      </c>
      <c r="G2203" s="2" t="s">
        <v>20</v>
      </c>
      <c r="H2203" s="2" t="s">
        <v>21</v>
      </c>
      <c r="I2203" s="2">
        <v>0</v>
      </c>
      <c r="J2203">
        <v>0</v>
      </c>
      <c r="K2203" s="2">
        <v>0</v>
      </c>
      <c r="L2203" s="2" t="b">
        <v>1</v>
      </c>
      <c r="M2203" s="2" t="s">
        <v>2953</v>
      </c>
      <c r="N2203" s="2">
        <v>533</v>
      </c>
      <c r="O2203" s="2">
        <v>7</v>
      </c>
      <c r="P2203" s="2">
        <v>7174</v>
      </c>
      <c r="Q2203" s="2" t="b">
        <v>0</v>
      </c>
      <c r="R2203" s="2" t="s">
        <v>2812</v>
      </c>
      <c r="S2203" s="2">
        <v>0</v>
      </c>
      <c r="T2203">
        <f t="shared" si="34"/>
        <v>0</v>
      </c>
    </row>
    <row r="2204" spans="1:20" x14ac:dyDescent="0.25">
      <c r="A2204" s="2">
        <v>2202</v>
      </c>
      <c r="B2204" s="2">
        <v>144145441</v>
      </c>
      <c r="C2204" s="2" t="s">
        <v>3532</v>
      </c>
      <c r="D2204" s="2" t="s">
        <v>854</v>
      </c>
      <c r="E2204" s="2">
        <v>150000</v>
      </c>
      <c r="F2204" s="2">
        <v>150000</v>
      </c>
      <c r="G2204" s="2" t="s">
        <v>20</v>
      </c>
      <c r="H2204" s="2" t="s">
        <v>21</v>
      </c>
      <c r="I2204" s="2">
        <v>0</v>
      </c>
      <c r="J2204">
        <v>0</v>
      </c>
      <c r="K2204" s="2">
        <v>0</v>
      </c>
      <c r="L2204" s="2" t="b">
        <v>1</v>
      </c>
      <c r="M2204" s="2" t="s">
        <v>855</v>
      </c>
      <c r="N2204" s="2">
        <v>654</v>
      </c>
      <c r="O2204" s="2">
        <v>3</v>
      </c>
      <c r="P2204" s="2">
        <v>0</v>
      </c>
      <c r="Q2204" s="2" t="b">
        <v>0</v>
      </c>
      <c r="R2204" s="2" t="s">
        <v>23</v>
      </c>
      <c r="S2204" s="2">
        <v>1</v>
      </c>
      <c r="T2204">
        <f t="shared" si="34"/>
        <v>150000</v>
      </c>
    </row>
    <row r="2205" spans="1:20" x14ac:dyDescent="0.25">
      <c r="A2205" s="2">
        <v>2203</v>
      </c>
      <c r="B2205" s="2">
        <v>214918839</v>
      </c>
      <c r="C2205" s="2" t="s">
        <v>3533</v>
      </c>
      <c r="D2205" s="2" t="s">
        <v>3534</v>
      </c>
      <c r="E2205" s="2">
        <v>89000</v>
      </c>
      <c r="F2205" s="2">
        <v>89000</v>
      </c>
      <c r="G2205" s="2" t="s">
        <v>20</v>
      </c>
      <c r="H2205" s="2" t="s">
        <v>21</v>
      </c>
      <c r="I2205" s="2">
        <v>0</v>
      </c>
      <c r="J2205">
        <v>0</v>
      </c>
      <c r="K2205" s="2">
        <v>0</v>
      </c>
      <c r="L2205" s="2" t="b">
        <v>0</v>
      </c>
      <c r="M2205" s="2" t="s">
        <v>3535</v>
      </c>
      <c r="N2205" s="2">
        <v>243</v>
      </c>
      <c r="O2205" s="2">
        <v>9</v>
      </c>
      <c r="P2205" s="2">
        <v>0</v>
      </c>
      <c r="Q2205" s="2" t="b">
        <v>0</v>
      </c>
      <c r="R2205" s="2" t="s">
        <v>2812</v>
      </c>
      <c r="S2205" s="2">
        <v>0</v>
      </c>
      <c r="T2205">
        <f t="shared" si="34"/>
        <v>0</v>
      </c>
    </row>
    <row r="2206" spans="1:20" x14ac:dyDescent="0.25">
      <c r="A2206" s="2">
        <v>2204</v>
      </c>
      <c r="B2206" s="2">
        <v>177554543</v>
      </c>
      <c r="C2206" s="2" t="s">
        <v>3536</v>
      </c>
      <c r="D2206" s="2" t="s">
        <v>3537</v>
      </c>
      <c r="E2206" s="2">
        <v>316410</v>
      </c>
      <c r="F2206" s="2">
        <v>316410</v>
      </c>
      <c r="G2206" s="2" t="s">
        <v>20</v>
      </c>
      <c r="H2206" s="2" t="s">
        <v>21</v>
      </c>
      <c r="I2206" s="2">
        <v>0</v>
      </c>
      <c r="J2206">
        <v>0</v>
      </c>
      <c r="K2206" s="2">
        <v>0</v>
      </c>
      <c r="L2206" s="2" t="b">
        <v>1</v>
      </c>
      <c r="M2206" s="2" t="s">
        <v>856</v>
      </c>
      <c r="N2206" s="2">
        <v>501</v>
      </c>
      <c r="O2206" s="2">
        <v>6</v>
      </c>
      <c r="P2206" s="2">
        <v>8470</v>
      </c>
      <c r="Q2206" s="2" t="b">
        <v>0</v>
      </c>
      <c r="R2206" s="2" t="s">
        <v>23</v>
      </c>
      <c r="S2206" s="2">
        <v>0</v>
      </c>
      <c r="T2206">
        <f t="shared" si="34"/>
        <v>0</v>
      </c>
    </row>
    <row r="2207" spans="1:20" x14ac:dyDescent="0.25">
      <c r="A2207" s="2">
        <v>2205</v>
      </c>
      <c r="B2207" s="2">
        <v>194413191</v>
      </c>
      <c r="C2207" s="2" t="s">
        <v>3538</v>
      </c>
      <c r="D2207" s="2" t="s">
        <v>3539</v>
      </c>
      <c r="E2207" s="2">
        <v>299000</v>
      </c>
      <c r="F2207" s="2">
        <v>299000</v>
      </c>
      <c r="G2207" s="2" t="s">
        <v>20</v>
      </c>
      <c r="H2207" s="2" t="s">
        <v>21</v>
      </c>
      <c r="I2207" s="2">
        <v>0</v>
      </c>
      <c r="J2207">
        <v>0</v>
      </c>
      <c r="K2207" s="2">
        <v>0</v>
      </c>
      <c r="L2207" s="2" t="b">
        <v>1</v>
      </c>
      <c r="M2207" s="2" t="s">
        <v>3437</v>
      </c>
      <c r="N2207" s="2">
        <v>392</v>
      </c>
      <c r="O2207" s="2">
        <v>10</v>
      </c>
      <c r="P2207" s="2">
        <v>8004</v>
      </c>
      <c r="Q2207" s="2" t="b">
        <v>0</v>
      </c>
      <c r="R2207" s="2" t="s">
        <v>23</v>
      </c>
      <c r="S2207" s="2">
        <v>0</v>
      </c>
      <c r="T2207">
        <f t="shared" si="34"/>
        <v>0</v>
      </c>
    </row>
    <row r="2208" spans="1:20" x14ac:dyDescent="0.25">
      <c r="A2208" s="2">
        <v>2206</v>
      </c>
      <c r="B2208" s="2">
        <v>55612574</v>
      </c>
      <c r="C2208" s="2" t="s">
        <v>3540</v>
      </c>
      <c r="D2208" s="2" t="s">
        <v>550</v>
      </c>
      <c r="E2208" s="2">
        <v>240000</v>
      </c>
      <c r="F2208" s="2">
        <v>240000</v>
      </c>
      <c r="G2208" s="2" t="s">
        <v>20</v>
      </c>
      <c r="H2208" s="2" t="s">
        <v>21</v>
      </c>
      <c r="I2208" s="2">
        <v>0</v>
      </c>
      <c r="J2208">
        <v>0</v>
      </c>
      <c r="K2208" s="2">
        <v>0</v>
      </c>
      <c r="L2208" s="2" t="b">
        <v>1</v>
      </c>
      <c r="M2208" s="2" t="s">
        <v>3172</v>
      </c>
      <c r="N2208" s="2">
        <v>1201</v>
      </c>
      <c r="O2208" s="2">
        <v>2</v>
      </c>
      <c r="P2208" s="2">
        <v>0</v>
      </c>
      <c r="Q2208" s="2" t="b">
        <v>0</v>
      </c>
      <c r="R2208" s="2" t="s">
        <v>63</v>
      </c>
      <c r="S2208" s="2">
        <v>1</v>
      </c>
      <c r="T2208">
        <f t="shared" si="34"/>
        <v>240000</v>
      </c>
    </row>
    <row r="2209" spans="1:20" x14ac:dyDescent="0.25">
      <c r="A2209" s="2">
        <v>2207</v>
      </c>
      <c r="B2209" s="2">
        <v>173218658</v>
      </c>
      <c r="C2209" s="2" t="s">
        <v>3541</v>
      </c>
      <c r="D2209" s="2" t="s">
        <v>3542</v>
      </c>
      <c r="E2209" s="2">
        <v>318000</v>
      </c>
      <c r="F2209" s="2">
        <v>318000</v>
      </c>
      <c r="G2209" s="2" t="s">
        <v>20</v>
      </c>
      <c r="H2209" s="2" t="s">
        <v>21</v>
      </c>
      <c r="I2209" s="2">
        <v>0</v>
      </c>
      <c r="J2209">
        <v>0</v>
      </c>
      <c r="K2209" s="2">
        <v>0</v>
      </c>
      <c r="L2209" s="2" t="b">
        <v>1</v>
      </c>
      <c r="M2209" s="2" t="s">
        <v>3231</v>
      </c>
      <c r="N2209" s="2">
        <v>496</v>
      </c>
      <c r="O2209" s="2">
        <v>5</v>
      </c>
      <c r="P2209" s="2">
        <v>0</v>
      </c>
      <c r="Q2209" s="2" t="b">
        <v>0</v>
      </c>
      <c r="R2209" s="2" t="s">
        <v>23</v>
      </c>
      <c r="S2209" s="2">
        <v>0</v>
      </c>
      <c r="T2209">
        <f t="shared" si="34"/>
        <v>0</v>
      </c>
    </row>
    <row r="2210" spans="1:20" x14ac:dyDescent="0.25">
      <c r="A2210" s="2">
        <v>2208</v>
      </c>
      <c r="B2210" s="2">
        <v>249024763</v>
      </c>
      <c r="C2210" s="2" t="s">
        <v>3543</v>
      </c>
      <c r="D2210" s="2" t="s">
        <v>3544</v>
      </c>
      <c r="E2210" s="2">
        <v>339000</v>
      </c>
      <c r="F2210" s="2">
        <v>339000</v>
      </c>
      <c r="G2210" s="2" t="s">
        <v>20</v>
      </c>
      <c r="H2210" s="2" t="s">
        <v>21</v>
      </c>
      <c r="I2210" s="2">
        <v>0</v>
      </c>
      <c r="J2210">
        <v>0</v>
      </c>
      <c r="K2210" s="2">
        <v>0</v>
      </c>
      <c r="L2210" s="2" t="b">
        <v>1</v>
      </c>
      <c r="M2210" s="2" t="s">
        <v>85</v>
      </c>
      <c r="N2210" s="2">
        <v>167</v>
      </c>
      <c r="O2210" s="2">
        <v>1</v>
      </c>
      <c r="P2210" s="2">
        <v>0</v>
      </c>
      <c r="Q2210" s="2" t="b">
        <v>0</v>
      </c>
      <c r="R2210" s="2" t="s">
        <v>2812</v>
      </c>
      <c r="S2210" s="2">
        <v>0</v>
      </c>
      <c r="T2210">
        <f t="shared" si="34"/>
        <v>0</v>
      </c>
    </row>
    <row r="2211" spans="1:20" x14ac:dyDescent="0.25">
      <c r="A2211" s="2">
        <v>2209</v>
      </c>
      <c r="B2211" s="2">
        <v>146260101</v>
      </c>
      <c r="C2211" s="2" t="s">
        <v>3545</v>
      </c>
      <c r="D2211" s="2" t="s">
        <v>3546</v>
      </c>
      <c r="E2211" s="2">
        <v>150000</v>
      </c>
      <c r="F2211" s="2">
        <v>140000</v>
      </c>
      <c r="G2211" s="2" t="s">
        <v>20</v>
      </c>
      <c r="H2211" s="2" t="s">
        <v>3547</v>
      </c>
      <c r="I2211" s="2">
        <v>3</v>
      </c>
      <c r="J2211">
        <v>4.7</v>
      </c>
      <c r="K2211" s="2">
        <v>0</v>
      </c>
      <c r="L2211" s="2" t="b">
        <v>1</v>
      </c>
      <c r="M2211" s="2" t="s">
        <v>633</v>
      </c>
      <c r="N2211" s="2">
        <v>644</v>
      </c>
      <c r="O2211" s="2">
        <v>7</v>
      </c>
      <c r="P2211" s="2">
        <v>3748</v>
      </c>
      <c r="Q2211" s="2" t="b">
        <v>0</v>
      </c>
      <c r="R2211" s="2" t="s">
        <v>2812</v>
      </c>
      <c r="S2211" s="2">
        <v>4</v>
      </c>
      <c r="T2211">
        <f t="shared" si="34"/>
        <v>560000</v>
      </c>
    </row>
    <row r="2212" spans="1:20" x14ac:dyDescent="0.25">
      <c r="A2212" s="2">
        <v>2210</v>
      </c>
      <c r="B2212" s="2">
        <v>174600244</v>
      </c>
      <c r="C2212" s="2" t="s">
        <v>3548</v>
      </c>
      <c r="D2212" s="2" t="s">
        <v>3549</v>
      </c>
      <c r="E2212" s="2">
        <v>289000</v>
      </c>
      <c r="F2212" s="2">
        <v>149000</v>
      </c>
      <c r="G2212" s="2" t="s">
        <v>20</v>
      </c>
      <c r="H2212" s="2" t="s">
        <v>21</v>
      </c>
      <c r="I2212" s="2">
        <v>0</v>
      </c>
      <c r="J2212">
        <v>0</v>
      </c>
      <c r="K2212" s="2">
        <v>0</v>
      </c>
      <c r="L2212" s="2" t="b">
        <v>1</v>
      </c>
      <c r="M2212" s="2" t="s">
        <v>127</v>
      </c>
      <c r="N2212" s="2">
        <v>516</v>
      </c>
      <c r="O2212" s="2">
        <v>6</v>
      </c>
      <c r="P2212" s="2">
        <v>0</v>
      </c>
      <c r="Q2212" s="2" t="b">
        <v>0</v>
      </c>
      <c r="R2212" s="2" t="s">
        <v>2812</v>
      </c>
      <c r="S2212" s="2">
        <v>0</v>
      </c>
      <c r="T2212">
        <f t="shared" si="34"/>
        <v>0</v>
      </c>
    </row>
    <row r="2213" spans="1:20" x14ac:dyDescent="0.25">
      <c r="A2213" s="2">
        <v>2211</v>
      </c>
      <c r="B2213" s="2">
        <v>180598716</v>
      </c>
      <c r="C2213" s="2" t="s">
        <v>3550</v>
      </c>
      <c r="D2213" s="2" t="s">
        <v>3551</v>
      </c>
      <c r="E2213" s="2">
        <v>550000</v>
      </c>
      <c r="F2213" s="2">
        <v>289000</v>
      </c>
      <c r="G2213" s="2" t="s">
        <v>20</v>
      </c>
      <c r="H2213" s="2" t="s">
        <v>21</v>
      </c>
      <c r="I2213" s="2">
        <v>0</v>
      </c>
      <c r="J2213">
        <v>0</v>
      </c>
      <c r="K2213" s="2">
        <v>0</v>
      </c>
      <c r="L2213" s="2" t="b">
        <v>1</v>
      </c>
      <c r="M2213" s="2" t="s">
        <v>159</v>
      </c>
      <c r="N2213" s="2">
        <v>485</v>
      </c>
      <c r="O2213" s="2">
        <v>6</v>
      </c>
      <c r="P2213" s="2">
        <v>0</v>
      </c>
      <c r="Q2213" s="2" t="b">
        <v>1</v>
      </c>
      <c r="R2213" s="2" t="s">
        <v>2812</v>
      </c>
      <c r="S2213" s="2">
        <v>1</v>
      </c>
      <c r="T2213">
        <f t="shared" si="34"/>
        <v>289000</v>
      </c>
    </row>
    <row r="2214" spans="1:20" x14ac:dyDescent="0.25">
      <c r="A2214" s="2">
        <v>2212</v>
      </c>
      <c r="B2214" s="2">
        <v>179878996</v>
      </c>
      <c r="C2214" s="2" t="s">
        <v>3552</v>
      </c>
      <c r="D2214" s="2" t="s">
        <v>3553</v>
      </c>
      <c r="E2214" s="2">
        <v>380000</v>
      </c>
      <c r="F2214" s="2">
        <v>279000</v>
      </c>
      <c r="G2214" s="2" t="s">
        <v>20</v>
      </c>
      <c r="H2214" s="2" t="s">
        <v>21</v>
      </c>
      <c r="I2214" s="2">
        <v>0</v>
      </c>
      <c r="J2214">
        <v>0</v>
      </c>
      <c r="K2214" s="2">
        <v>0</v>
      </c>
      <c r="L2214" s="2" t="b">
        <v>1</v>
      </c>
      <c r="M2214" s="2" t="s">
        <v>3554</v>
      </c>
      <c r="N2214" s="2">
        <v>408</v>
      </c>
      <c r="O2214" s="2">
        <v>7</v>
      </c>
      <c r="P2214" s="2">
        <v>7469</v>
      </c>
      <c r="Q2214" s="2" t="b">
        <v>0</v>
      </c>
      <c r="R2214" s="2" t="s">
        <v>2812</v>
      </c>
      <c r="S2214" s="2">
        <v>0</v>
      </c>
      <c r="T2214">
        <f t="shared" si="34"/>
        <v>0</v>
      </c>
    </row>
    <row r="2215" spans="1:20" x14ac:dyDescent="0.25">
      <c r="A2215" s="2">
        <v>2213</v>
      </c>
      <c r="B2215" s="2">
        <v>21981576</v>
      </c>
      <c r="C2215" s="2" t="s">
        <v>3555</v>
      </c>
      <c r="D2215" s="2" t="s">
        <v>3364</v>
      </c>
      <c r="E2215" s="2">
        <v>899000</v>
      </c>
      <c r="F2215" s="2">
        <v>539400</v>
      </c>
      <c r="G2215" s="2" t="s">
        <v>20</v>
      </c>
      <c r="H2215" s="2" t="s">
        <v>790</v>
      </c>
      <c r="I2215" s="2">
        <v>0</v>
      </c>
      <c r="J2215">
        <v>0</v>
      </c>
      <c r="K2215" s="2">
        <v>0</v>
      </c>
      <c r="L2215" s="2" t="b">
        <v>1</v>
      </c>
      <c r="M2215" s="2" t="s">
        <v>791</v>
      </c>
      <c r="N2215" s="2">
        <v>1515</v>
      </c>
      <c r="O2215" s="2">
        <v>2</v>
      </c>
      <c r="P2215" s="2">
        <v>0</v>
      </c>
      <c r="Q2215" s="2" t="b">
        <v>0</v>
      </c>
      <c r="R2215" s="2" t="s">
        <v>23</v>
      </c>
      <c r="S2215" s="2">
        <v>0</v>
      </c>
      <c r="T2215">
        <f t="shared" si="34"/>
        <v>0</v>
      </c>
    </row>
    <row r="2216" spans="1:20" x14ac:dyDescent="0.25">
      <c r="A2216" s="2">
        <v>2214</v>
      </c>
      <c r="B2216" s="2">
        <v>164970294</v>
      </c>
      <c r="C2216" s="2" t="s">
        <v>3556</v>
      </c>
      <c r="D2216" s="2" t="s">
        <v>3557</v>
      </c>
      <c r="E2216" s="2">
        <v>160000</v>
      </c>
      <c r="F2216" s="2">
        <v>160000</v>
      </c>
      <c r="G2216" s="2" t="s">
        <v>20</v>
      </c>
      <c r="H2216" s="2" t="s">
        <v>2879</v>
      </c>
      <c r="I2216" s="2">
        <v>0</v>
      </c>
      <c r="J2216">
        <v>0</v>
      </c>
      <c r="K2216" s="2">
        <v>0</v>
      </c>
      <c r="L2216" s="2" t="b">
        <v>1</v>
      </c>
      <c r="M2216" s="2" t="s">
        <v>2880</v>
      </c>
      <c r="N2216" s="2">
        <v>564</v>
      </c>
      <c r="O2216" s="2">
        <v>6</v>
      </c>
      <c r="P2216" s="2">
        <v>0</v>
      </c>
      <c r="Q2216" s="2" t="b">
        <v>0</v>
      </c>
      <c r="R2216" s="2" t="s">
        <v>23</v>
      </c>
      <c r="S2216" s="2">
        <v>2</v>
      </c>
      <c r="T2216">
        <f t="shared" si="34"/>
        <v>320000</v>
      </c>
    </row>
    <row r="2217" spans="1:20" x14ac:dyDescent="0.25">
      <c r="A2217" s="2">
        <v>2215</v>
      </c>
      <c r="B2217" s="2">
        <v>179878963</v>
      </c>
      <c r="C2217" s="2" t="s">
        <v>3558</v>
      </c>
      <c r="D2217" s="2" t="s">
        <v>3559</v>
      </c>
      <c r="E2217" s="2">
        <v>380000</v>
      </c>
      <c r="F2217" s="2">
        <v>269000</v>
      </c>
      <c r="G2217" s="2" t="s">
        <v>20</v>
      </c>
      <c r="H2217" s="2" t="s">
        <v>21</v>
      </c>
      <c r="I2217" s="2">
        <v>0</v>
      </c>
      <c r="J2217">
        <v>0</v>
      </c>
      <c r="K2217" s="2">
        <v>0</v>
      </c>
      <c r="L2217" s="2" t="b">
        <v>1</v>
      </c>
      <c r="M2217" s="2" t="s">
        <v>3554</v>
      </c>
      <c r="N2217" s="2">
        <v>408</v>
      </c>
      <c r="O2217" s="2">
        <v>8</v>
      </c>
      <c r="P2217" s="2">
        <v>7201</v>
      </c>
      <c r="Q2217" s="2" t="b">
        <v>0</v>
      </c>
      <c r="R2217" s="2" t="s">
        <v>2812</v>
      </c>
      <c r="S2217" s="2">
        <v>0</v>
      </c>
      <c r="T2217">
        <f t="shared" si="34"/>
        <v>0</v>
      </c>
    </row>
    <row r="2218" spans="1:20" x14ac:dyDescent="0.25">
      <c r="A2218" s="2">
        <v>2216</v>
      </c>
      <c r="B2218" s="2">
        <v>248843094</v>
      </c>
      <c r="C2218" s="2" t="s">
        <v>3560</v>
      </c>
      <c r="D2218" s="2" t="s">
        <v>3561</v>
      </c>
      <c r="E2218" s="2">
        <v>780000</v>
      </c>
      <c r="F2218" s="2">
        <v>780000</v>
      </c>
      <c r="G2218" s="2" t="s">
        <v>20</v>
      </c>
      <c r="H2218" s="2" t="s">
        <v>3562</v>
      </c>
      <c r="I2218" s="2">
        <v>0</v>
      </c>
      <c r="J2218">
        <v>0</v>
      </c>
      <c r="K2218" s="2">
        <v>0</v>
      </c>
      <c r="L2218" s="2" t="b">
        <v>1</v>
      </c>
      <c r="M2218" s="2" t="s">
        <v>3563</v>
      </c>
      <c r="N2218" s="2">
        <v>170</v>
      </c>
      <c r="O2218" s="2">
        <v>8</v>
      </c>
      <c r="P2218" s="2">
        <v>26772</v>
      </c>
      <c r="Q2218" s="2" t="b">
        <v>1</v>
      </c>
      <c r="R2218" s="2" t="s">
        <v>3564</v>
      </c>
      <c r="S2218" s="2">
        <v>0</v>
      </c>
      <c r="T2218">
        <f t="shared" si="34"/>
        <v>0</v>
      </c>
    </row>
    <row r="2219" spans="1:20" x14ac:dyDescent="0.25">
      <c r="A2219" s="2">
        <v>2217</v>
      </c>
      <c r="B2219" s="2">
        <v>248852230</v>
      </c>
      <c r="C2219" s="2" t="s">
        <v>3565</v>
      </c>
      <c r="D2219" s="2" t="s">
        <v>3566</v>
      </c>
      <c r="E2219" s="2">
        <v>890000</v>
      </c>
      <c r="F2219" s="2">
        <v>890000</v>
      </c>
      <c r="G2219" s="2" t="s">
        <v>20</v>
      </c>
      <c r="H2219" s="2" t="s">
        <v>3562</v>
      </c>
      <c r="I2219" s="2">
        <v>0</v>
      </c>
      <c r="J2219">
        <v>0</v>
      </c>
      <c r="K2219" s="2">
        <v>0</v>
      </c>
      <c r="L2219" s="2" t="b">
        <v>1</v>
      </c>
      <c r="M2219" s="2" t="s">
        <v>3563</v>
      </c>
      <c r="N2219" s="2">
        <v>170</v>
      </c>
      <c r="O2219" s="2">
        <v>7</v>
      </c>
      <c r="P2219" s="2">
        <v>26772</v>
      </c>
      <c r="Q2219" s="2" t="b">
        <v>0</v>
      </c>
      <c r="R2219" s="2" t="s">
        <v>3567</v>
      </c>
      <c r="S2219" s="2">
        <v>0</v>
      </c>
      <c r="T2219">
        <f t="shared" si="34"/>
        <v>0</v>
      </c>
    </row>
    <row r="2220" spans="1:20" x14ac:dyDescent="0.25">
      <c r="A2220" s="2">
        <v>2218</v>
      </c>
      <c r="B2220" s="2">
        <v>248957224</v>
      </c>
      <c r="C2220" s="2" t="s">
        <v>3568</v>
      </c>
      <c r="D2220" s="2" t="s">
        <v>3569</v>
      </c>
      <c r="E2220" s="2">
        <v>780000</v>
      </c>
      <c r="F2220" s="2">
        <v>780000</v>
      </c>
      <c r="G2220" s="2" t="s">
        <v>20</v>
      </c>
      <c r="H2220" s="2" t="s">
        <v>3562</v>
      </c>
      <c r="I2220" s="2">
        <v>0</v>
      </c>
      <c r="J2220">
        <v>0</v>
      </c>
      <c r="K2220" s="2">
        <v>0</v>
      </c>
      <c r="L2220" s="2" t="b">
        <v>1</v>
      </c>
      <c r="M2220" s="2" t="s">
        <v>3563</v>
      </c>
      <c r="N2220" s="2">
        <v>168</v>
      </c>
      <c r="O2220" s="2">
        <v>8</v>
      </c>
      <c r="P2220" s="2">
        <v>26772</v>
      </c>
      <c r="Q2220" s="2" t="b">
        <v>0</v>
      </c>
      <c r="R2220" s="2" t="s">
        <v>3567</v>
      </c>
      <c r="S2220" s="2">
        <v>0</v>
      </c>
      <c r="T2220">
        <f t="shared" si="34"/>
        <v>0</v>
      </c>
    </row>
    <row r="2221" spans="1:20" x14ac:dyDescent="0.25">
      <c r="A2221" s="2">
        <v>2219</v>
      </c>
      <c r="B2221" s="2">
        <v>73483658</v>
      </c>
      <c r="C2221" s="2" t="s">
        <v>3570</v>
      </c>
      <c r="D2221" s="2" t="s">
        <v>3571</v>
      </c>
      <c r="E2221" s="2">
        <v>169000</v>
      </c>
      <c r="F2221" s="2">
        <v>169000</v>
      </c>
      <c r="G2221" s="2" t="s">
        <v>20</v>
      </c>
      <c r="H2221" s="2" t="s">
        <v>21</v>
      </c>
      <c r="I2221" s="2">
        <v>47</v>
      </c>
      <c r="J2221">
        <v>4.5999999999999996</v>
      </c>
      <c r="K2221" s="2">
        <v>0</v>
      </c>
      <c r="L2221" s="2" t="b">
        <v>1</v>
      </c>
      <c r="M2221" s="2" t="s">
        <v>2043</v>
      </c>
      <c r="N2221" s="2">
        <v>1015</v>
      </c>
      <c r="O2221" s="2">
        <v>5</v>
      </c>
      <c r="P2221" s="2">
        <v>0</v>
      </c>
      <c r="Q2221" s="2" t="b">
        <v>0</v>
      </c>
      <c r="R2221" s="2" t="s">
        <v>3567</v>
      </c>
      <c r="S2221" s="2">
        <v>136</v>
      </c>
      <c r="T2221">
        <f t="shared" si="34"/>
        <v>22984000</v>
      </c>
    </row>
    <row r="2222" spans="1:20" x14ac:dyDescent="0.25">
      <c r="A2222" s="2">
        <v>2220</v>
      </c>
      <c r="B2222" s="2">
        <v>171821856</v>
      </c>
      <c r="C2222" s="2" t="s">
        <v>3572</v>
      </c>
      <c r="D2222" s="2" t="s">
        <v>3573</v>
      </c>
      <c r="E2222" s="2">
        <v>450000</v>
      </c>
      <c r="F2222" s="2">
        <v>450000</v>
      </c>
      <c r="G2222" s="2" t="s">
        <v>20</v>
      </c>
      <c r="H2222" s="2" t="s">
        <v>21</v>
      </c>
      <c r="I2222" s="2">
        <v>1</v>
      </c>
      <c r="J2222">
        <v>4</v>
      </c>
      <c r="K2222" s="2">
        <v>0</v>
      </c>
      <c r="L2222" s="2" t="b">
        <v>1</v>
      </c>
      <c r="M2222" s="2" t="s">
        <v>3574</v>
      </c>
      <c r="N2222" s="2">
        <v>536</v>
      </c>
      <c r="O2222" s="2">
        <v>4</v>
      </c>
      <c r="P2222" s="2">
        <v>0</v>
      </c>
      <c r="Q2222" s="2" t="b">
        <v>1</v>
      </c>
      <c r="R2222" s="2" t="s">
        <v>3567</v>
      </c>
      <c r="S2222" s="2">
        <v>9</v>
      </c>
      <c r="T2222">
        <f t="shared" si="34"/>
        <v>4050000</v>
      </c>
    </row>
    <row r="2223" spans="1:20" x14ac:dyDescent="0.25">
      <c r="A2223" s="2">
        <v>2221</v>
      </c>
      <c r="B2223" s="2">
        <v>248522327</v>
      </c>
      <c r="C2223" s="2" t="s">
        <v>3575</v>
      </c>
      <c r="D2223" s="2" t="s">
        <v>3576</v>
      </c>
      <c r="E2223" s="2">
        <v>850000</v>
      </c>
      <c r="F2223" s="2">
        <v>589000</v>
      </c>
      <c r="G2223" s="2" t="s">
        <v>20</v>
      </c>
      <c r="H2223" s="2" t="s">
        <v>21</v>
      </c>
      <c r="I2223" s="2">
        <v>1</v>
      </c>
      <c r="J2223">
        <v>5</v>
      </c>
      <c r="K2223" s="2">
        <v>0</v>
      </c>
      <c r="L2223" s="2" t="b">
        <v>1</v>
      </c>
      <c r="M2223" s="2" t="s">
        <v>3577</v>
      </c>
      <c r="N2223" s="2">
        <v>173</v>
      </c>
      <c r="O2223" s="2">
        <v>5</v>
      </c>
      <c r="P2223" s="2">
        <v>0</v>
      </c>
      <c r="Q2223" s="2" t="b">
        <v>0</v>
      </c>
      <c r="R2223" s="2" t="s">
        <v>3567</v>
      </c>
      <c r="S2223" s="2">
        <v>1</v>
      </c>
      <c r="T2223">
        <f t="shared" si="34"/>
        <v>589000</v>
      </c>
    </row>
    <row r="2224" spans="1:20" x14ac:dyDescent="0.25">
      <c r="A2224" s="2">
        <v>2222</v>
      </c>
      <c r="B2224" s="2">
        <v>197030743</v>
      </c>
      <c r="C2224" s="2" t="s">
        <v>3578</v>
      </c>
      <c r="D2224" s="2" t="s">
        <v>3579</v>
      </c>
      <c r="E2224" s="2">
        <v>349999</v>
      </c>
      <c r="F2224" s="2">
        <v>349999</v>
      </c>
      <c r="G2224" s="2" t="s">
        <v>20</v>
      </c>
      <c r="H2224" s="2" t="s">
        <v>21</v>
      </c>
      <c r="I2224" s="2">
        <v>2</v>
      </c>
      <c r="J2224">
        <v>3</v>
      </c>
      <c r="K2224" s="2">
        <v>0</v>
      </c>
      <c r="L2224" s="2" t="b">
        <v>1</v>
      </c>
      <c r="M2224" s="2" t="s">
        <v>1004</v>
      </c>
      <c r="N2224" s="2">
        <v>370</v>
      </c>
      <c r="O2224" s="2">
        <v>11</v>
      </c>
      <c r="P2224" s="2">
        <v>0</v>
      </c>
      <c r="Q2224" s="2" t="b">
        <v>1</v>
      </c>
      <c r="R2224" s="2" t="s">
        <v>3567</v>
      </c>
      <c r="S2224" s="2">
        <v>4</v>
      </c>
      <c r="T2224">
        <f t="shared" si="34"/>
        <v>1399996</v>
      </c>
    </row>
    <row r="2225" spans="1:20" x14ac:dyDescent="0.25">
      <c r="A2225" s="2">
        <v>2223</v>
      </c>
      <c r="B2225" s="2">
        <v>181786302</v>
      </c>
      <c r="C2225" s="2" t="s">
        <v>3580</v>
      </c>
      <c r="D2225" s="2" t="s">
        <v>3581</v>
      </c>
      <c r="E2225" s="2">
        <v>75000</v>
      </c>
      <c r="F2225" s="2">
        <v>75000</v>
      </c>
      <c r="G2225" s="2" t="s">
        <v>20</v>
      </c>
      <c r="H2225" s="2" t="s">
        <v>21</v>
      </c>
      <c r="I2225" s="2">
        <v>2</v>
      </c>
      <c r="J2225">
        <v>4</v>
      </c>
      <c r="K2225" s="2">
        <v>0</v>
      </c>
      <c r="L2225" s="2" t="b">
        <v>0</v>
      </c>
      <c r="M2225" s="2" t="s">
        <v>890</v>
      </c>
      <c r="N2225" s="2">
        <v>478</v>
      </c>
      <c r="O2225" s="2">
        <v>8</v>
      </c>
      <c r="P2225" s="2">
        <v>0</v>
      </c>
      <c r="Q2225" s="2" t="b">
        <v>0</v>
      </c>
      <c r="R2225" s="2" t="s">
        <v>23</v>
      </c>
      <c r="S2225" s="2">
        <v>7</v>
      </c>
      <c r="T2225">
        <f t="shared" si="34"/>
        <v>525000</v>
      </c>
    </row>
    <row r="2226" spans="1:20" x14ac:dyDescent="0.25">
      <c r="A2226" s="2">
        <v>2224</v>
      </c>
      <c r="B2226" s="2">
        <v>110758006</v>
      </c>
      <c r="C2226" s="2" t="s">
        <v>3582</v>
      </c>
      <c r="D2226" s="2" t="s">
        <v>3583</v>
      </c>
      <c r="E2226" s="2">
        <v>159000</v>
      </c>
      <c r="F2226" s="2">
        <v>159000</v>
      </c>
      <c r="G2226" s="2" t="s">
        <v>20</v>
      </c>
      <c r="H2226" s="2" t="s">
        <v>21</v>
      </c>
      <c r="I2226" s="2">
        <v>28</v>
      </c>
      <c r="J2226">
        <v>4.3</v>
      </c>
      <c r="K2226" s="2">
        <v>0</v>
      </c>
      <c r="L2226" s="2" t="b">
        <v>1</v>
      </c>
      <c r="M2226" s="2" t="s">
        <v>602</v>
      </c>
      <c r="N2226" s="2">
        <v>798</v>
      </c>
      <c r="O2226" s="2">
        <v>7</v>
      </c>
      <c r="P2226" s="2">
        <v>0</v>
      </c>
      <c r="Q2226" s="2" t="b">
        <v>0</v>
      </c>
      <c r="R2226" s="2" t="s">
        <v>3567</v>
      </c>
      <c r="S2226" s="2">
        <v>53</v>
      </c>
      <c r="T2226">
        <f t="shared" si="34"/>
        <v>8427000</v>
      </c>
    </row>
    <row r="2227" spans="1:20" x14ac:dyDescent="0.25">
      <c r="A2227" s="2">
        <v>2225</v>
      </c>
      <c r="B2227" s="2">
        <v>132079831</v>
      </c>
      <c r="C2227" s="2" t="s">
        <v>3584</v>
      </c>
      <c r="D2227" s="2" t="s">
        <v>3585</v>
      </c>
      <c r="E2227" s="2">
        <v>322800</v>
      </c>
      <c r="F2227" s="2">
        <v>322800</v>
      </c>
      <c r="G2227" s="2" t="s">
        <v>20</v>
      </c>
      <c r="H2227" s="2" t="s">
        <v>21</v>
      </c>
      <c r="I2227" s="2">
        <v>1</v>
      </c>
      <c r="J2227">
        <v>5</v>
      </c>
      <c r="K2227" s="2">
        <v>0</v>
      </c>
      <c r="L2227" s="2" t="b">
        <v>1</v>
      </c>
      <c r="M2227" s="2" t="s">
        <v>1598</v>
      </c>
      <c r="N2227" s="2">
        <v>691</v>
      </c>
      <c r="O2227" s="2">
        <v>7</v>
      </c>
      <c r="P2227" s="2">
        <v>0</v>
      </c>
      <c r="Q2227" s="2" t="b">
        <v>0</v>
      </c>
      <c r="R2227" s="2" t="s">
        <v>139</v>
      </c>
      <c r="S2227" s="2">
        <v>7</v>
      </c>
      <c r="T2227">
        <f t="shared" si="34"/>
        <v>2259600</v>
      </c>
    </row>
    <row r="2228" spans="1:20" x14ac:dyDescent="0.25">
      <c r="A2228" s="2">
        <v>2226</v>
      </c>
      <c r="B2228" s="2">
        <v>87665074</v>
      </c>
      <c r="C2228" s="2" t="s">
        <v>3586</v>
      </c>
      <c r="D2228" s="2" t="s">
        <v>3587</v>
      </c>
      <c r="E2228" s="2">
        <v>507000</v>
      </c>
      <c r="F2228" s="2">
        <v>507000</v>
      </c>
      <c r="G2228" s="2" t="s">
        <v>20</v>
      </c>
      <c r="H2228" s="2" t="s">
        <v>21</v>
      </c>
      <c r="I2228" s="2">
        <v>1</v>
      </c>
      <c r="J2228">
        <v>5</v>
      </c>
      <c r="K2228" s="2">
        <v>0</v>
      </c>
      <c r="L2228" s="2" t="b">
        <v>1</v>
      </c>
      <c r="M2228" s="2" t="s">
        <v>3588</v>
      </c>
      <c r="N2228" s="2">
        <v>0</v>
      </c>
      <c r="O2228" s="2">
        <v>10</v>
      </c>
      <c r="P2228" s="2">
        <v>0</v>
      </c>
      <c r="Q2228" s="2" t="b">
        <v>0</v>
      </c>
      <c r="R2228" s="2" t="s">
        <v>3567</v>
      </c>
      <c r="S2228" s="2">
        <v>3</v>
      </c>
      <c r="T2228">
        <f t="shared" si="34"/>
        <v>1521000</v>
      </c>
    </row>
    <row r="2229" spans="1:20" x14ac:dyDescent="0.25">
      <c r="A2229" s="2">
        <v>2227</v>
      </c>
      <c r="B2229" s="2">
        <v>167424437</v>
      </c>
      <c r="C2229" s="2" t="s">
        <v>3589</v>
      </c>
      <c r="D2229" s="2" t="s">
        <v>3590</v>
      </c>
      <c r="E2229" s="2">
        <v>399000</v>
      </c>
      <c r="F2229" s="2">
        <v>399000</v>
      </c>
      <c r="G2229" s="2" t="s">
        <v>20</v>
      </c>
      <c r="H2229" s="2" t="s">
        <v>3591</v>
      </c>
      <c r="I2229" s="2">
        <v>4</v>
      </c>
      <c r="J2229">
        <v>4.5</v>
      </c>
      <c r="K2229" s="2">
        <v>0</v>
      </c>
      <c r="L2229" s="2" t="b">
        <v>1</v>
      </c>
      <c r="M2229" s="2" t="s">
        <v>3592</v>
      </c>
      <c r="N2229" s="2">
        <v>551</v>
      </c>
      <c r="O2229" s="2">
        <v>5</v>
      </c>
      <c r="P2229" s="2">
        <v>0</v>
      </c>
      <c r="Q2229" s="2" t="b">
        <v>1</v>
      </c>
      <c r="R2229" s="2" t="s">
        <v>3567</v>
      </c>
      <c r="S2229" s="2">
        <v>23</v>
      </c>
      <c r="T2229">
        <f t="shared" si="34"/>
        <v>9177000</v>
      </c>
    </row>
    <row r="2230" spans="1:20" x14ac:dyDescent="0.25">
      <c r="A2230" s="2">
        <v>2228</v>
      </c>
      <c r="B2230" s="2">
        <v>26654436</v>
      </c>
      <c r="C2230" s="2" t="s">
        <v>3593</v>
      </c>
      <c r="D2230" s="2" t="s">
        <v>3594</v>
      </c>
      <c r="E2230" s="2">
        <v>165000</v>
      </c>
      <c r="F2230" s="2">
        <v>165000</v>
      </c>
      <c r="G2230" s="2" t="s">
        <v>20</v>
      </c>
      <c r="H2230" s="2" t="s">
        <v>21</v>
      </c>
      <c r="I2230" s="2">
        <v>14</v>
      </c>
      <c r="J2230">
        <v>4.5</v>
      </c>
      <c r="K2230" s="2">
        <v>0</v>
      </c>
      <c r="L2230" s="2" t="b">
        <v>1</v>
      </c>
      <c r="M2230" s="2" t="s">
        <v>3595</v>
      </c>
      <c r="N2230" s="2">
        <v>1484</v>
      </c>
      <c r="O2230" s="2">
        <v>3</v>
      </c>
      <c r="P2230" s="2">
        <v>0</v>
      </c>
      <c r="Q2230" s="2" t="b">
        <v>1</v>
      </c>
      <c r="R2230" s="2" t="s">
        <v>63</v>
      </c>
      <c r="S2230" s="2">
        <v>77</v>
      </c>
      <c r="T2230">
        <f t="shared" si="34"/>
        <v>12705000</v>
      </c>
    </row>
    <row r="2231" spans="1:20" x14ac:dyDescent="0.25">
      <c r="A2231" s="2">
        <v>2229</v>
      </c>
      <c r="B2231" s="2">
        <v>67182256</v>
      </c>
      <c r="C2231" s="2" t="s">
        <v>3596</v>
      </c>
      <c r="D2231" s="2" t="s">
        <v>3597</v>
      </c>
      <c r="E2231" s="2">
        <v>292500</v>
      </c>
      <c r="F2231" s="2">
        <v>157950</v>
      </c>
      <c r="G2231" s="2" t="s">
        <v>20</v>
      </c>
      <c r="H2231" s="2" t="s">
        <v>21</v>
      </c>
      <c r="I2231" s="2">
        <v>10</v>
      </c>
      <c r="J2231">
        <v>4.2</v>
      </c>
      <c r="K2231" s="2">
        <v>0</v>
      </c>
      <c r="L2231" s="2" t="b">
        <v>1</v>
      </c>
      <c r="M2231" s="2" t="s">
        <v>914</v>
      </c>
      <c r="N2231" s="2">
        <v>1092</v>
      </c>
      <c r="O2231" s="2">
        <v>7</v>
      </c>
      <c r="P2231" s="2">
        <v>0</v>
      </c>
      <c r="Q2231" s="2" t="b">
        <v>0</v>
      </c>
      <c r="R2231" s="2" t="s">
        <v>63</v>
      </c>
      <c r="S2231" s="2">
        <v>21</v>
      </c>
      <c r="T2231">
        <f t="shared" si="34"/>
        <v>3316950</v>
      </c>
    </row>
    <row r="2232" spans="1:20" x14ac:dyDescent="0.25">
      <c r="A2232" s="2">
        <v>2230</v>
      </c>
      <c r="B2232" s="2">
        <v>157125249</v>
      </c>
      <c r="C2232" s="2" t="s">
        <v>3598</v>
      </c>
      <c r="D2232" s="2" t="s">
        <v>3599</v>
      </c>
      <c r="E2232" s="2">
        <v>339000</v>
      </c>
      <c r="F2232" s="2">
        <v>339000</v>
      </c>
      <c r="G2232" s="2" t="s">
        <v>20</v>
      </c>
      <c r="H2232" s="2" t="s">
        <v>21</v>
      </c>
      <c r="I2232" s="2">
        <v>14</v>
      </c>
      <c r="J2232">
        <v>4.5</v>
      </c>
      <c r="K2232" s="2">
        <v>0</v>
      </c>
      <c r="L2232" s="2" t="b">
        <v>1</v>
      </c>
      <c r="M2232" s="2" t="s">
        <v>3592</v>
      </c>
      <c r="N2232" s="2">
        <v>610</v>
      </c>
      <c r="O2232" s="2">
        <v>7</v>
      </c>
      <c r="P2232" s="2">
        <v>0</v>
      </c>
      <c r="Q2232" s="2" t="b">
        <v>1</v>
      </c>
      <c r="R2232" s="2" t="s">
        <v>3567</v>
      </c>
      <c r="S2232" s="2">
        <v>36</v>
      </c>
      <c r="T2232">
        <f t="shared" si="34"/>
        <v>12204000</v>
      </c>
    </row>
    <row r="2233" spans="1:20" x14ac:dyDescent="0.25">
      <c r="A2233" s="2">
        <v>2231</v>
      </c>
      <c r="B2233" s="2">
        <v>103100493</v>
      </c>
      <c r="C2233" s="2" t="s">
        <v>3600</v>
      </c>
      <c r="D2233" s="2" t="s">
        <v>3601</v>
      </c>
      <c r="E2233" s="2">
        <v>750000</v>
      </c>
      <c r="F2233" s="2">
        <v>750000</v>
      </c>
      <c r="G2233" s="2" t="s">
        <v>20</v>
      </c>
      <c r="H2233" s="2" t="s">
        <v>3602</v>
      </c>
      <c r="I2233" s="2">
        <v>3</v>
      </c>
      <c r="J2233">
        <v>4.7</v>
      </c>
      <c r="K2233" s="2">
        <v>0</v>
      </c>
      <c r="L2233" s="2" t="b">
        <v>1</v>
      </c>
      <c r="M2233" s="2" t="s">
        <v>3603</v>
      </c>
      <c r="N2233" s="2">
        <v>831</v>
      </c>
      <c r="O2233" s="2">
        <v>6</v>
      </c>
      <c r="P2233" s="2">
        <v>20079</v>
      </c>
      <c r="Q2233" s="2" t="b">
        <v>1</v>
      </c>
      <c r="R2233" s="2" t="s">
        <v>3567</v>
      </c>
      <c r="S2233" s="2">
        <v>8</v>
      </c>
      <c r="T2233">
        <f t="shared" si="34"/>
        <v>6000000</v>
      </c>
    </row>
    <row r="2234" spans="1:20" x14ac:dyDescent="0.25">
      <c r="A2234" s="2">
        <v>2232</v>
      </c>
      <c r="B2234" s="2">
        <v>82914259</v>
      </c>
      <c r="C2234" s="2" t="s">
        <v>3604</v>
      </c>
      <c r="D2234" s="2" t="s">
        <v>3605</v>
      </c>
      <c r="E2234" s="2">
        <v>850000</v>
      </c>
      <c r="F2234" s="2">
        <v>850000</v>
      </c>
      <c r="G2234" s="2" t="s">
        <v>20</v>
      </c>
      <c r="H2234" s="2" t="s">
        <v>3602</v>
      </c>
      <c r="I2234" s="2">
        <v>20</v>
      </c>
      <c r="J2234">
        <v>4.7</v>
      </c>
      <c r="K2234" s="2">
        <v>0</v>
      </c>
      <c r="L2234" s="2" t="b">
        <v>1</v>
      </c>
      <c r="M2234" s="2" t="s">
        <v>3603</v>
      </c>
      <c r="N2234" s="2">
        <v>907</v>
      </c>
      <c r="O2234" s="2">
        <v>11</v>
      </c>
      <c r="P2234" s="2">
        <v>22756</v>
      </c>
      <c r="Q2234" s="2" t="b">
        <v>1</v>
      </c>
      <c r="R2234" s="2" t="s">
        <v>3567</v>
      </c>
      <c r="S2234" s="2">
        <v>49</v>
      </c>
      <c r="T2234">
        <f t="shared" si="34"/>
        <v>41650000</v>
      </c>
    </row>
    <row r="2235" spans="1:20" x14ac:dyDescent="0.25">
      <c r="A2235" s="2">
        <v>2233</v>
      </c>
      <c r="B2235" s="2">
        <v>193720562</v>
      </c>
      <c r="C2235" s="2" t="s">
        <v>3606</v>
      </c>
      <c r="D2235" s="2" t="s">
        <v>3607</v>
      </c>
      <c r="E2235" s="2">
        <v>1500000</v>
      </c>
      <c r="F2235" s="2">
        <v>1350000</v>
      </c>
      <c r="G2235" s="2" t="s">
        <v>20</v>
      </c>
      <c r="H2235" s="2" t="s">
        <v>21</v>
      </c>
      <c r="I2235" s="2">
        <v>3</v>
      </c>
      <c r="J2235">
        <v>5</v>
      </c>
      <c r="K2235" s="2">
        <v>0</v>
      </c>
      <c r="L2235" s="2" t="b">
        <v>1</v>
      </c>
      <c r="M2235" s="2" t="s">
        <v>3608</v>
      </c>
      <c r="N2235" s="2">
        <v>402</v>
      </c>
      <c r="O2235" s="2">
        <v>6</v>
      </c>
      <c r="P2235" s="2">
        <v>0</v>
      </c>
      <c r="Q2235" s="2" t="b">
        <v>0</v>
      </c>
      <c r="R2235" s="2" t="s">
        <v>23</v>
      </c>
      <c r="S2235" s="2">
        <v>4</v>
      </c>
      <c r="T2235">
        <f t="shared" si="34"/>
        <v>5400000</v>
      </c>
    </row>
    <row r="2236" spans="1:20" x14ac:dyDescent="0.25">
      <c r="A2236" s="2">
        <v>2234</v>
      </c>
      <c r="B2236" s="2">
        <v>132080401</v>
      </c>
      <c r="C2236" s="2" t="s">
        <v>3609</v>
      </c>
      <c r="D2236" s="2" t="s">
        <v>3585</v>
      </c>
      <c r="E2236" s="2">
        <v>269000</v>
      </c>
      <c r="F2236" s="2">
        <v>269000</v>
      </c>
      <c r="G2236" s="2" t="s">
        <v>20</v>
      </c>
      <c r="H2236" s="2" t="s">
        <v>21</v>
      </c>
      <c r="I2236" s="2">
        <v>9</v>
      </c>
      <c r="J2236">
        <v>4.8</v>
      </c>
      <c r="K2236" s="2">
        <v>0</v>
      </c>
      <c r="L2236" s="2" t="b">
        <v>1</v>
      </c>
      <c r="M2236" s="2" t="s">
        <v>1598</v>
      </c>
      <c r="N2236" s="2">
        <v>691</v>
      </c>
      <c r="O2236" s="2">
        <v>10</v>
      </c>
      <c r="P2236" s="2">
        <v>0</v>
      </c>
      <c r="Q2236" s="2" t="b">
        <v>0</v>
      </c>
      <c r="R2236" s="2" t="s">
        <v>139</v>
      </c>
      <c r="S2236" s="2">
        <v>17</v>
      </c>
      <c r="T2236">
        <f t="shared" si="34"/>
        <v>4573000</v>
      </c>
    </row>
    <row r="2237" spans="1:20" x14ac:dyDescent="0.25">
      <c r="A2237" s="2">
        <v>2235</v>
      </c>
      <c r="B2237" s="2">
        <v>127262430</v>
      </c>
      <c r="C2237" s="2" t="s">
        <v>3610</v>
      </c>
      <c r="D2237" s="2" t="s">
        <v>3611</v>
      </c>
      <c r="E2237" s="2">
        <v>319000</v>
      </c>
      <c r="F2237" s="2">
        <v>319000</v>
      </c>
      <c r="G2237" s="2" t="s">
        <v>20</v>
      </c>
      <c r="H2237" s="2" t="s">
        <v>3591</v>
      </c>
      <c r="I2237" s="2">
        <v>18</v>
      </c>
      <c r="J2237">
        <v>4.5</v>
      </c>
      <c r="K2237" s="2">
        <v>0</v>
      </c>
      <c r="L2237" s="2" t="b">
        <v>1</v>
      </c>
      <c r="M2237" s="2" t="s">
        <v>3592</v>
      </c>
      <c r="N2237" s="2">
        <v>707</v>
      </c>
      <c r="O2237" s="2">
        <v>4</v>
      </c>
      <c r="P2237" s="2">
        <v>0</v>
      </c>
      <c r="Q2237" s="2" t="b">
        <v>0</v>
      </c>
      <c r="R2237" s="2" t="s">
        <v>3567</v>
      </c>
      <c r="S2237" s="2">
        <v>41</v>
      </c>
      <c r="T2237">
        <f t="shared" si="34"/>
        <v>13079000</v>
      </c>
    </row>
    <row r="2238" spans="1:20" x14ac:dyDescent="0.25">
      <c r="A2238" s="2">
        <v>2236</v>
      </c>
      <c r="B2238" s="2">
        <v>182814650</v>
      </c>
      <c r="C2238" s="2" t="s">
        <v>3612</v>
      </c>
      <c r="D2238" s="2" t="s">
        <v>3613</v>
      </c>
      <c r="E2238" s="2">
        <v>448000</v>
      </c>
      <c r="F2238" s="2">
        <v>448000</v>
      </c>
      <c r="G2238" s="2" t="s">
        <v>20</v>
      </c>
      <c r="H2238" s="2" t="s">
        <v>21</v>
      </c>
      <c r="I2238" s="2">
        <v>2</v>
      </c>
      <c r="J2238">
        <v>5</v>
      </c>
      <c r="K2238" s="2">
        <v>0</v>
      </c>
      <c r="L2238" s="2" t="b">
        <v>1</v>
      </c>
      <c r="M2238" s="2" t="s">
        <v>969</v>
      </c>
      <c r="N2238" s="2">
        <v>475</v>
      </c>
      <c r="O2238" s="2">
        <v>7</v>
      </c>
      <c r="P2238" s="2">
        <v>11993</v>
      </c>
      <c r="Q2238" s="2" t="b">
        <v>1</v>
      </c>
      <c r="R2238" s="2" t="s">
        <v>3564</v>
      </c>
      <c r="S2238" s="2">
        <v>4</v>
      </c>
      <c r="T2238">
        <f t="shared" si="34"/>
        <v>1792000</v>
      </c>
    </row>
    <row r="2239" spans="1:20" x14ac:dyDescent="0.25">
      <c r="A2239" s="2">
        <v>2237</v>
      </c>
      <c r="B2239" s="2">
        <v>126735117</v>
      </c>
      <c r="C2239" s="2" t="s">
        <v>3614</v>
      </c>
      <c r="D2239" s="2" t="s">
        <v>3615</v>
      </c>
      <c r="E2239" s="2">
        <v>350000</v>
      </c>
      <c r="F2239" s="2">
        <v>299000</v>
      </c>
      <c r="G2239" s="2" t="s">
        <v>20</v>
      </c>
      <c r="H2239" s="2" t="s">
        <v>3591</v>
      </c>
      <c r="I2239" s="2">
        <v>15</v>
      </c>
      <c r="J2239">
        <v>5</v>
      </c>
      <c r="K2239" s="2">
        <v>0</v>
      </c>
      <c r="L2239" s="2" t="b">
        <v>1</v>
      </c>
      <c r="M2239" s="2" t="s">
        <v>3616</v>
      </c>
      <c r="N2239" s="2">
        <v>711</v>
      </c>
      <c r="O2239" s="2">
        <v>4</v>
      </c>
      <c r="P2239" s="2">
        <v>0</v>
      </c>
      <c r="Q2239" s="2" t="b">
        <v>0</v>
      </c>
      <c r="R2239" s="2" t="s">
        <v>3564</v>
      </c>
      <c r="S2239" s="2">
        <v>44</v>
      </c>
      <c r="T2239">
        <f t="shared" si="34"/>
        <v>13156000</v>
      </c>
    </row>
    <row r="2240" spans="1:20" x14ac:dyDescent="0.25">
      <c r="A2240" s="2">
        <v>2238</v>
      </c>
      <c r="B2240" s="2">
        <v>26656170</v>
      </c>
      <c r="C2240" s="2" t="s">
        <v>3617</v>
      </c>
      <c r="D2240" s="2" t="s">
        <v>2207</v>
      </c>
      <c r="E2240" s="2">
        <v>165000</v>
      </c>
      <c r="F2240" s="2">
        <v>165000</v>
      </c>
      <c r="G2240" s="2" t="s">
        <v>20</v>
      </c>
      <c r="H2240" s="2" t="s">
        <v>21</v>
      </c>
      <c r="I2240" s="2">
        <v>9</v>
      </c>
      <c r="J2240">
        <v>4.2</v>
      </c>
      <c r="K2240" s="2">
        <v>0</v>
      </c>
      <c r="L2240" s="2" t="b">
        <v>1</v>
      </c>
      <c r="M2240" s="2" t="s">
        <v>3595</v>
      </c>
      <c r="N2240" s="2">
        <v>1483</v>
      </c>
      <c r="O2240" s="2">
        <v>3</v>
      </c>
      <c r="P2240" s="2">
        <v>0</v>
      </c>
      <c r="Q2240" s="2" t="b">
        <v>1</v>
      </c>
      <c r="R2240" s="2" t="s">
        <v>63</v>
      </c>
      <c r="S2240" s="2">
        <v>30</v>
      </c>
      <c r="T2240">
        <f t="shared" si="34"/>
        <v>4950000</v>
      </c>
    </row>
    <row r="2241" spans="1:20" x14ac:dyDescent="0.25">
      <c r="A2241" s="2">
        <v>2239</v>
      </c>
      <c r="B2241" s="2">
        <v>73863361</v>
      </c>
      <c r="C2241" s="2" t="s">
        <v>3618</v>
      </c>
      <c r="D2241" s="2" t="s">
        <v>3619</v>
      </c>
      <c r="E2241" s="2">
        <v>250000</v>
      </c>
      <c r="F2241" s="2">
        <v>169000</v>
      </c>
      <c r="G2241" s="2" t="s">
        <v>20</v>
      </c>
      <c r="H2241" s="2" t="s">
        <v>688</v>
      </c>
      <c r="I2241" s="2">
        <v>19</v>
      </c>
      <c r="J2241">
        <v>4.5</v>
      </c>
      <c r="K2241" s="2">
        <v>0</v>
      </c>
      <c r="L2241" s="2" t="b">
        <v>1</v>
      </c>
      <c r="M2241" s="2" t="s">
        <v>689</v>
      </c>
      <c r="N2241" s="2">
        <v>1006</v>
      </c>
      <c r="O2241" s="2">
        <v>4</v>
      </c>
      <c r="P2241" s="2">
        <v>0</v>
      </c>
      <c r="Q2241" s="2" t="b">
        <v>0</v>
      </c>
      <c r="R2241" s="2" t="s">
        <v>3567</v>
      </c>
      <c r="S2241" s="2">
        <v>58</v>
      </c>
      <c r="T2241">
        <f t="shared" si="34"/>
        <v>9802000</v>
      </c>
    </row>
    <row r="2242" spans="1:20" x14ac:dyDescent="0.25">
      <c r="A2242" s="2">
        <v>2240</v>
      </c>
      <c r="B2242" s="2">
        <v>132006977</v>
      </c>
      <c r="C2242" s="2" t="s">
        <v>3620</v>
      </c>
      <c r="D2242" s="2" t="s">
        <v>3621</v>
      </c>
      <c r="E2242" s="2">
        <v>350000</v>
      </c>
      <c r="F2242" s="2">
        <v>299000</v>
      </c>
      <c r="G2242" s="2" t="s">
        <v>20</v>
      </c>
      <c r="H2242" s="2" t="s">
        <v>3591</v>
      </c>
      <c r="I2242" s="2">
        <v>98</v>
      </c>
      <c r="J2242">
        <v>4.7</v>
      </c>
      <c r="K2242" s="2">
        <v>0</v>
      </c>
      <c r="L2242" s="2" t="b">
        <v>1</v>
      </c>
      <c r="M2242" s="2" t="s">
        <v>3616</v>
      </c>
      <c r="N2242" s="2">
        <v>692</v>
      </c>
      <c r="O2242" s="2">
        <v>4</v>
      </c>
      <c r="P2242" s="2">
        <v>0</v>
      </c>
      <c r="Q2242" s="2" t="b">
        <v>0</v>
      </c>
      <c r="R2242" s="2" t="s">
        <v>3567</v>
      </c>
      <c r="S2242" s="2">
        <v>320</v>
      </c>
      <c r="T2242">
        <f t="shared" si="34"/>
        <v>95680000</v>
      </c>
    </row>
    <row r="2243" spans="1:20" x14ac:dyDescent="0.25">
      <c r="A2243" s="2">
        <v>2241</v>
      </c>
      <c r="B2243" s="2">
        <v>217146063</v>
      </c>
      <c r="C2243" s="2" t="s">
        <v>3580</v>
      </c>
      <c r="D2243" s="2" t="s">
        <v>3622</v>
      </c>
      <c r="E2243" s="2">
        <v>120000</v>
      </c>
      <c r="F2243" s="2">
        <v>120000</v>
      </c>
      <c r="G2243" s="2" t="s">
        <v>20</v>
      </c>
      <c r="H2243" s="2" t="s">
        <v>21</v>
      </c>
      <c r="I2243" s="2">
        <v>2</v>
      </c>
      <c r="J2243">
        <v>4.5</v>
      </c>
      <c r="K2243" s="2">
        <v>0</v>
      </c>
      <c r="L2243" s="2" t="b">
        <v>1</v>
      </c>
      <c r="M2243" s="2" t="s">
        <v>326</v>
      </c>
      <c r="N2243" s="2">
        <v>217</v>
      </c>
      <c r="O2243" s="2">
        <v>9</v>
      </c>
      <c r="P2243" s="2">
        <v>0</v>
      </c>
      <c r="Q2243" s="2" t="b">
        <v>0</v>
      </c>
      <c r="R2243" s="2" t="s">
        <v>23</v>
      </c>
      <c r="S2243" s="2">
        <v>3</v>
      </c>
      <c r="T2243">
        <f t="shared" ref="T2243:T2306" si="35">S2243*F2243</f>
        <v>360000</v>
      </c>
    </row>
    <row r="2244" spans="1:20" x14ac:dyDescent="0.25">
      <c r="A2244" s="2">
        <v>2242</v>
      </c>
      <c r="B2244" s="2">
        <v>188202833</v>
      </c>
      <c r="C2244" s="2" t="s">
        <v>3623</v>
      </c>
      <c r="D2244" s="2" t="s">
        <v>3624</v>
      </c>
      <c r="E2244" s="2">
        <v>599000</v>
      </c>
      <c r="F2244" s="2">
        <v>599000</v>
      </c>
      <c r="G2244" s="2" t="s">
        <v>20</v>
      </c>
      <c r="H2244" s="2" t="s">
        <v>21</v>
      </c>
      <c r="I2244" s="2">
        <v>1</v>
      </c>
      <c r="J2244">
        <v>5</v>
      </c>
      <c r="K2244" s="2">
        <v>0</v>
      </c>
      <c r="L2244" s="2" t="b">
        <v>1</v>
      </c>
      <c r="M2244" s="2" t="s">
        <v>1004</v>
      </c>
      <c r="N2244" s="2">
        <v>444</v>
      </c>
      <c r="O2244" s="2">
        <v>7</v>
      </c>
      <c r="P2244" s="2">
        <v>0</v>
      </c>
      <c r="Q2244" s="2" t="b">
        <v>1</v>
      </c>
      <c r="R2244" s="2" t="s">
        <v>3567</v>
      </c>
      <c r="S2244" s="2">
        <v>1</v>
      </c>
      <c r="T2244">
        <f t="shared" si="35"/>
        <v>599000</v>
      </c>
    </row>
    <row r="2245" spans="1:20" x14ac:dyDescent="0.25">
      <c r="A2245" s="2">
        <v>2243</v>
      </c>
      <c r="B2245" s="2">
        <v>73297007</v>
      </c>
      <c r="C2245" s="2" t="s">
        <v>3625</v>
      </c>
      <c r="D2245" s="2" t="s">
        <v>3626</v>
      </c>
      <c r="E2245" s="2">
        <v>399000</v>
      </c>
      <c r="F2245" s="2">
        <v>399000</v>
      </c>
      <c r="G2245" s="2" t="s">
        <v>20</v>
      </c>
      <c r="H2245" s="2" t="s">
        <v>3591</v>
      </c>
      <c r="I2245" s="2">
        <v>66</v>
      </c>
      <c r="J2245">
        <v>4.8</v>
      </c>
      <c r="K2245" s="2">
        <v>0</v>
      </c>
      <c r="L2245" s="2" t="b">
        <v>1</v>
      </c>
      <c r="M2245" s="2" t="s">
        <v>3592</v>
      </c>
      <c r="N2245" s="2">
        <v>1020</v>
      </c>
      <c r="O2245" s="2">
        <v>6</v>
      </c>
      <c r="P2245" s="2">
        <v>0</v>
      </c>
      <c r="Q2245" s="2" t="b">
        <v>0</v>
      </c>
      <c r="R2245" s="2" t="s">
        <v>3567</v>
      </c>
      <c r="S2245" s="2">
        <v>155</v>
      </c>
      <c r="T2245">
        <f t="shared" si="35"/>
        <v>61845000</v>
      </c>
    </row>
    <row r="2246" spans="1:20" x14ac:dyDescent="0.25">
      <c r="A2246" s="2">
        <v>2244</v>
      </c>
      <c r="B2246" s="2">
        <v>108385007</v>
      </c>
      <c r="C2246" s="2" t="s">
        <v>3627</v>
      </c>
      <c r="D2246" s="2" t="s">
        <v>3628</v>
      </c>
      <c r="E2246" s="2">
        <v>635000</v>
      </c>
      <c r="F2246" s="2">
        <v>635000</v>
      </c>
      <c r="G2246" s="2" t="s">
        <v>20</v>
      </c>
      <c r="H2246" s="2" t="s">
        <v>3602</v>
      </c>
      <c r="I2246" s="2">
        <v>2</v>
      </c>
      <c r="J2246">
        <v>4.5</v>
      </c>
      <c r="K2246" s="2">
        <v>0</v>
      </c>
      <c r="L2246" s="2" t="b">
        <v>1</v>
      </c>
      <c r="M2246" s="2" t="s">
        <v>3603</v>
      </c>
      <c r="N2246" s="2">
        <v>810</v>
      </c>
      <c r="O2246" s="2">
        <v>8</v>
      </c>
      <c r="P2246" s="2">
        <v>17000</v>
      </c>
      <c r="Q2246" s="2" t="b">
        <v>0</v>
      </c>
      <c r="R2246" s="2" t="s">
        <v>3567</v>
      </c>
      <c r="S2246" s="2">
        <v>10</v>
      </c>
      <c r="T2246">
        <f t="shared" si="35"/>
        <v>6350000</v>
      </c>
    </row>
    <row r="2247" spans="1:20" x14ac:dyDescent="0.25">
      <c r="A2247" s="2">
        <v>2245</v>
      </c>
      <c r="B2247" s="2">
        <v>207388532</v>
      </c>
      <c r="C2247" s="2" t="s">
        <v>3629</v>
      </c>
      <c r="D2247" s="2" t="s">
        <v>3630</v>
      </c>
      <c r="E2247" s="2">
        <v>157500</v>
      </c>
      <c r="F2247" s="2">
        <v>157500</v>
      </c>
      <c r="G2247" s="2" t="s">
        <v>20</v>
      </c>
      <c r="H2247" s="2" t="s">
        <v>21</v>
      </c>
      <c r="I2247" s="2">
        <v>1</v>
      </c>
      <c r="J2247">
        <v>5</v>
      </c>
      <c r="K2247" s="2">
        <v>0</v>
      </c>
      <c r="L2247" s="2" t="b">
        <v>1</v>
      </c>
      <c r="M2247" s="2" t="s">
        <v>884</v>
      </c>
      <c r="N2247" s="2">
        <v>288</v>
      </c>
      <c r="O2247" s="2">
        <v>8</v>
      </c>
      <c r="P2247" s="2">
        <v>0</v>
      </c>
      <c r="Q2247" s="2" t="b">
        <v>0</v>
      </c>
      <c r="R2247" s="2" t="s">
        <v>23</v>
      </c>
      <c r="S2247" s="2">
        <v>1</v>
      </c>
      <c r="T2247">
        <f t="shared" si="35"/>
        <v>157500</v>
      </c>
    </row>
    <row r="2248" spans="1:20" x14ac:dyDescent="0.25">
      <c r="A2248" s="2">
        <v>2246</v>
      </c>
      <c r="B2248" s="2">
        <v>135562537</v>
      </c>
      <c r="C2248" s="2" t="s">
        <v>3631</v>
      </c>
      <c r="D2248" s="2" t="s">
        <v>3611</v>
      </c>
      <c r="E2248" s="2">
        <v>399000</v>
      </c>
      <c r="F2248" s="2">
        <v>399000</v>
      </c>
      <c r="G2248" s="2" t="s">
        <v>20</v>
      </c>
      <c r="H2248" s="2" t="s">
        <v>3591</v>
      </c>
      <c r="I2248" s="2">
        <v>9</v>
      </c>
      <c r="J2248">
        <v>4</v>
      </c>
      <c r="K2248" s="2">
        <v>0</v>
      </c>
      <c r="L2248" s="2" t="b">
        <v>1</v>
      </c>
      <c r="M2248" s="2" t="s">
        <v>3592</v>
      </c>
      <c r="N2248" s="2">
        <v>679</v>
      </c>
      <c r="O2248" s="2">
        <v>8</v>
      </c>
      <c r="P2248" s="2">
        <v>0</v>
      </c>
      <c r="Q2248" s="2" t="b">
        <v>0</v>
      </c>
      <c r="R2248" s="2" t="s">
        <v>3567</v>
      </c>
      <c r="S2248" s="2">
        <v>38</v>
      </c>
      <c r="T2248">
        <f t="shared" si="35"/>
        <v>15162000</v>
      </c>
    </row>
    <row r="2249" spans="1:20" x14ac:dyDescent="0.25">
      <c r="A2249" s="2">
        <v>2247</v>
      </c>
      <c r="B2249" s="2">
        <v>171102474</v>
      </c>
      <c r="C2249" s="2" t="s">
        <v>3632</v>
      </c>
      <c r="D2249" s="2" t="s">
        <v>3633</v>
      </c>
      <c r="E2249" s="2">
        <v>299000</v>
      </c>
      <c r="F2249" s="2">
        <v>299000</v>
      </c>
      <c r="G2249" s="2" t="s">
        <v>20</v>
      </c>
      <c r="H2249" s="2" t="s">
        <v>3591</v>
      </c>
      <c r="I2249" s="2">
        <v>2</v>
      </c>
      <c r="J2249">
        <v>5</v>
      </c>
      <c r="K2249" s="2">
        <v>0</v>
      </c>
      <c r="L2249" s="2" t="b">
        <v>1</v>
      </c>
      <c r="M2249" s="2" t="s">
        <v>3592</v>
      </c>
      <c r="N2249" s="2">
        <v>537</v>
      </c>
      <c r="O2249" s="2">
        <v>5</v>
      </c>
      <c r="P2249" s="2">
        <v>0</v>
      </c>
      <c r="Q2249" s="2" t="b">
        <v>0</v>
      </c>
      <c r="R2249" s="2" t="s">
        <v>3564</v>
      </c>
      <c r="S2249" s="2">
        <v>17</v>
      </c>
      <c r="T2249">
        <f t="shared" si="35"/>
        <v>5083000</v>
      </c>
    </row>
    <row r="2250" spans="1:20" x14ac:dyDescent="0.25">
      <c r="A2250" s="2">
        <v>2248</v>
      </c>
      <c r="B2250" s="2">
        <v>142782661</v>
      </c>
      <c r="C2250" s="2" t="s">
        <v>3634</v>
      </c>
      <c r="D2250" s="2" t="s">
        <v>3635</v>
      </c>
      <c r="E2250" s="2">
        <v>399000</v>
      </c>
      <c r="F2250" s="2">
        <v>399000</v>
      </c>
      <c r="G2250" s="2" t="s">
        <v>20</v>
      </c>
      <c r="H2250" s="2" t="s">
        <v>3591</v>
      </c>
      <c r="I2250" s="2">
        <v>19</v>
      </c>
      <c r="J2250">
        <v>4.5</v>
      </c>
      <c r="K2250" s="2">
        <v>0</v>
      </c>
      <c r="L2250" s="2" t="b">
        <v>1</v>
      </c>
      <c r="M2250" s="2" t="s">
        <v>3592</v>
      </c>
      <c r="N2250" s="2">
        <v>657</v>
      </c>
      <c r="O2250" s="2">
        <v>6</v>
      </c>
      <c r="P2250" s="2">
        <v>0</v>
      </c>
      <c r="Q2250" s="2" t="b">
        <v>1</v>
      </c>
      <c r="R2250" s="2" t="s">
        <v>3567</v>
      </c>
      <c r="S2250" s="2">
        <v>49</v>
      </c>
      <c r="T2250">
        <f t="shared" si="35"/>
        <v>19551000</v>
      </c>
    </row>
    <row r="2251" spans="1:20" x14ac:dyDescent="0.25">
      <c r="A2251" s="2">
        <v>2249</v>
      </c>
      <c r="B2251" s="2">
        <v>165038608</v>
      </c>
      <c r="C2251" s="2" t="s">
        <v>3636</v>
      </c>
      <c r="D2251" s="2" t="s">
        <v>3637</v>
      </c>
      <c r="E2251" s="2">
        <v>450000</v>
      </c>
      <c r="F2251" s="2">
        <v>450000</v>
      </c>
      <c r="G2251" s="2" t="s">
        <v>20</v>
      </c>
      <c r="H2251" s="2" t="s">
        <v>21</v>
      </c>
      <c r="I2251" s="2">
        <v>1</v>
      </c>
      <c r="J2251">
        <v>2</v>
      </c>
      <c r="K2251" s="2">
        <v>0</v>
      </c>
      <c r="L2251" s="2" t="b">
        <v>1</v>
      </c>
      <c r="M2251" s="2" t="s">
        <v>2107</v>
      </c>
      <c r="N2251" s="2">
        <v>563</v>
      </c>
      <c r="O2251" s="2">
        <v>6</v>
      </c>
      <c r="P2251" s="2">
        <v>0</v>
      </c>
      <c r="Q2251" s="2" t="b">
        <v>0</v>
      </c>
      <c r="R2251" s="2" t="s">
        <v>3567</v>
      </c>
      <c r="S2251" s="2">
        <v>6</v>
      </c>
      <c r="T2251">
        <f t="shared" si="35"/>
        <v>2700000</v>
      </c>
    </row>
    <row r="2252" spans="1:20" x14ac:dyDescent="0.25">
      <c r="A2252" s="2">
        <v>2250</v>
      </c>
      <c r="B2252" s="2">
        <v>75992121</v>
      </c>
      <c r="C2252" s="2" t="s">
        <v>3638</v>
      </c>
      <c r="D2252" s="2" t="s">
        <v>3639</v>
      </c>
      <c r="E2252" s="2">
        <v>359000</v>
      </c>
      <c r="F2252" s="2">
        <v>359000</v>
      </c>
      <c r="G2252" s="2" t="s">
        <v>20</v>
      </c>
      <c r="H2252" s="2" t="s">
        <v>3591</v>
      </c>
      <c r="I2252" s="2">
        <v>8</v>
      </c>
      <c r="J2252">
        <v>4.5</v>
      </c>
      <c r="K2252" s="2">
        <v>0</v>
      </c>
      <c r="L2252" s="2" t="b">
        <v>1</v>
      </c>
      <c r="M2252" s="2" t="s">
        <v>3592</v>
      </c>
      <c r="N2252" s="2">
        <v>970</v>
      </c>
      <c r="O2252" s="2">
        <v>5</v>
      </c>
      <c r="P2252" s="2">
        <v>0</v>
      </c>
      <c r="Q2252" s="2" t="b">
        <v>0</v>
      </c>
      <c r="R2252" s="2" t="s">
        <v>3567</v>
      </c>
      <c r="S2252" s="2">
        <v>15</v>
      </c>
      <c r="T2252">
        <f t="shared" si="35"/>
        <v>5385000</v>
      </c>
    </row>
    <row r="2253" spans="1:20" x14ac:dyDescent="0.25">
      <c r="A2253" s="2">
        <v>2251</v>
      </c>
      <c r="B2253" s="2">
        <v>188200353</v>
      </c>
      <c r="C2253" s="2" t="s">
        <v>3640</v>
      </c>
      <c r="D2253" s="2" t="s">
        <v>3641</v>
      </c>
      <c r="E2253" s="2">
        <v>590000</v>
      </c>
      <c r="F2253" s="2">
        <v>590000</v>
      </c>
      <c r="G2253" s="2" t="s">
        <v>20</v>
      </c>
      <c r="H2253" s="2" t="s">
        <v>21</v>
      </c>
      <c r="I2253" s="2">
        <v>2</v>
      </c>
      <c r="J2253">
        <v>4.5</v>
      </c>
      <c r="K2253" s="2">
        <v>0</v>
      </c>
      <c r="L2253" s="2" t="b">
        <v>1</v>
      </c>
      <c r="M2253" s="2" t="s">
        <v>1004</v>
      </c>
      <c r="N2253" s="2">
        <v>444</v>
      </c>
      <c r="O2253" s="2">
        <v>6</v>
      </c>
      <c r="P2253" s="2">
        <v>0</v>
      </c>
      <c r="Q2253" s="2" t="b">
        <v>1</v>
      </c>
      <c r="R2253" s="2" t="s">
        <v>3567</v>
      </c>
      <c r="S2253" s="2">
        <v>3</v>
      </c>
      <c r="T2253">
        <f t="shared" si="35"/>
        <v>1770000</v>
      </c>
    </row>
    <row r="2254" spans="1:20" x14ac:dyDescent="0.25">
      <c r="A2254" s="2">
        <v>2252</v>
      </c>
      <c r="B2254" s="2">
        <v>73766135</v>
      </c>
      <c r="C2254" s="2" t="s">
        <v>3642</v>
      </c>
      <c r="D2254" s="2" t="s">
        <v>3643</v>
      </c>
      <c r="E2254" s="2">
        <v>359000</v>
      </c>
      <c r="F2254" s="2">
        <v>359000</v>
      </c>
      <c r="G2254" s="2" t="s">
        <v>20</v>
      </c>
      <c r="H2254" s="2" t="s">
        <v>3591</v>
      </c>
      <c r="I2254" s="2">
        <v>59</v>
      </c>
      <c r="J2254">
        <v>4.5</v>
      </c>
      <c r="K2254" s="2">
        <v>0</v>
      </c>
      <c r="L2254" s="2" t="b">
        <v>1</v>
      </c>
      <c r="M2254" s="2" t="s">
        <v>3592</v>
      </c>
      <c r="N2254" s="2">
        <v>1007</v>
      </c>
      <c r="O2254" s="2">
        <v>4</v>
      </c>
      <c r="P2254" s="2">
        <v>0</v>
      </c>
      <c r="Q2254" s="2" t="b">
        <v>0</v>
      </c>
      <c r="R2254" s="2" t="s">
        <v>3564</v>
      </c>
      <c r="S2254" s="2">
        <v>134</v>
      </c>
      <c r="T2254">
        <f t="shared" si="35"/>
        <v>48106000</v>
      </c>
    </row>
    <row r="2255" spans="1:20" x14ac:dyDescent="0.25">
      <c r="A2255" s="2">
        <v>2253</v>
      </c>
      <c r="B2255" s="2">
        <v>126745632</v>
      </c>
      <c r="C2255" s="2" t="s">
        <v>3644</v>
      </c>
      <c r="D2255" s="2" t="s">
        <v>3645</v>
      </c>
      <c r="E2255" s="2">
        <v>399000</v>
      </c>
      <c r="F2255" s="2">
        <v>350000</v>
      </c>
      <c r="G2255" s="2" t="s">
        <v>20</v>
      </c>
      <c r="H2255" s="2" t="s">
        <v>3591</v>
      </c>
      <c r="I2255" s="2">
        <v>10</v>
      </c>
      <c r="J2255">
        <v>5</v>
      </c>
      <c r="K2255" s="2">
        <v>0</v>
      </c>
      <c r="L2255" s="2" t="b">
        <v>1</v>
      </c>
      <c r="M2255" s="2" t="s">
        <v>3616</v>
      </c>
      <c r="N2255" s="2">
        <v>711</v>
      </c>
      <c r="O2255" s="2">
        <v>4</v>
      </c>
      <c r="P2255" s="2">
        <v>0</v>
      </c>
      <c r="Q2255" s="2" t="b">
        <v>0</v>
      </c>
      <c r="R2255" s="2" t="s">
        <v>3564</v>
      </c>
      <c r="S2255" s="2">
        <v>24</v>
      </c>
      <c r="T2255">
        <f t="shared" si="35"/>
        <v>8400000</v>
      </c>
    </row>
    <row r="2256" spans="1:20" x14ac:dyDescent="0.25">
      <c r="A2256" s="2">
        <v>2254</v>
      </c>
      <c r="B2256" s="2">
        <v>206266774</v>
      </c>
      <c r="C2256" s="2" t="s">
        <v>3646</v>
      </c>
      <c r="D2256" s="2" t="s">
        <v>3647</v>
      </c>
      <c r="E2256" s="2">
        <v>179000</v>
      </c>
      <c r="F2256" s="2">
        <v>179000</v>
      </c>
      <c r="G2256" s="2" t="s">
        <v>20</v>
      </c>
      <c r="H2256" s="2" t="s">
        <v>21</v>
      </c>
      <c r="I2256" s="2">
        <v>4</v>
      </c>
      <c r="J2256">
        <v>3.8</v>
      </c>
      <c r="K2256" s="2">
        <v>0</v>
      </c>
      <c r="L2256" s="2" t="b">
        <v>1</v>
      </c>
      <c r="M2256" s="2" t="s">
        <v>124</v>
      </c>
      <c r="N2256" s="2">
        <v>295</v>
      </c>
      <c r="O2256" s="2">
        <v>4</v>
      </c>
      <c r="P2256" s="2">
        <v>0</v>
      </c>
      <c r="Q2256" s="2" t="b">
        <v>0</v>
      </c>
      <c r="R2256" s="2" t="s">
        <v>3567</v>
      </c>
      <c r="S2256" s="2">
        <v>9</v>
      </c>
      <c r="T2256">
        <f t="shared" si="35"/>
        <v>1611000</v>
      </c>
    </row>
    <row r="2257" spans="1:20" x14ac:dyDescent="0.25">
      <c r="A2257" s="2">
        <v>2255</v>
      </c>
      <c r="B2257" s="2">
        <v>164024036</v>
      </c>
      <c r="C2257" s="2" t="s">
        <v>3648</v>
      </c>
      <c r="D2257" s="2" t="s">
        <v>3649</v>
      </c>
      <c r="E2257" s="2">
        <v>610000</v>
      </c>
      <c r="F2257" s="2">
        <v>610000</v>
      </c>
      <c r="G2257" s="2" t="s">
        <v>20</v>
      </c>
      <c r="H2257" s="2" t="s">
        <v>21</v>
      </c>
      <c r="I2257" s="2">
        <v>2</v>
      </c>
      <c r="J2257">
        <v>4.5</v>
      </c>
      <c r="K2257" s="2">
        <v>0</v>
      </c>
      <c r="L2257" s="2" t="b">
        <v>1</v>
      </c>
      <c r="M2257" s="2" t="s">
        <v>3650</v>
      </c>
      <c r="N2257" s="2">
        <v>567</v>
      </c>
      <c r="O2257" s="2">
        <v>6</v>
      </c>
      <c r="P2257" s="2">
        <v>0</v>
      </c>
      <c r="Q2257" s="2" t="b">
        <v>0</v>
      </c>
      <c r="R2257" s="2" t="s">
        <v>23</v>
      </c>
      <c r="S2257" s="2">
        <v>3</v>
      </c>
      <c r="T2257">
        <f t="shared" si="35"/>
        <v>1830000</v>
      </c>
    </row>
    <row r="2258" spans="1:20" x14ac:dyDescent="0.25">
      <c r="A2258" s="2">
        <v>2256</v>
      </c>
      <c r="B2258" s="2">
        <v>75049792</v>
      </c>
      <c r="C2258" s="2" t="s">
        <v>3651</v>
      </c>
      <c r="D2258" s="2" t="s">
        <v>3652</v>
      </c>
      <c r="E2258" s="2">
        <v>1599000</v>
      </c>
      <c r="F2258" s="2">
        <v>999000</v>
      </c>
      <c r="G2258" s="2" t="s">
        <v>20</v>
      </c>
      <c r="H2258" s="2" t="s">
        <v>21</v>
      </c>
      <c r="I2258" s="2">
        <v>0</v>
      </c>
      <c r="J2258">
        <v>0</v>
      </c>
      <c r="K2258" s="2">
        <v>0</v>
      </c>
      <c r="L2258" s="2" t="b">
        <v>1</v>
      </c>
      <c r="M2258" s="2" t="s">
        <v>3055</v>
      </c>
      <c r="N2258" s="2">
        <v>985</v>
      </c>
      <c r="O2258" s="2">
        <v>14</v>
      </c>
      <c r="P2258" s="2">
        <v>0</v>
      </c>
      <c r="Q2258" s="2" t="b">
        <v>0</v>
      </c>
      <c r="R2258" s="2" t="s">
        <v>3564</v>
      </c>
      <c r="S2258" s="2">
        <v>2</v>
      </c>
      <c r="T2258">
        <f t="shared" si="35"/>
        <v>1998000</v>
      </c>
    </row>
    <row r="2259" spans="1:20" x14ac:dyDescent="0.25">
      <c r="A2259" s="2">
        <v>2257</v>
      </c>
      <c r="B2259" s="2">
        <v>68155550</v>
      </c>
      <c r="C2259" s="2" t="s">
        <v>3653</v>
      </c>
      <c r="D2259" s="2" t="s">
        <v>3654</v>
      </c>
      <c r="E2259" s="2">
        <v>1699000</v>
      </c>
      <c r="F2259" s="2">
        <v>999000</v>
      </c>
      <c r="G2259" s="2" t="s">
        <v>20</v>
      </c>
      <c r="H2259" s="2" t="s">
        <v>21</v>
      </c>
      <c r="I2259" s="2">
        <v>6</v>
      </c>
      <c r="J2259">
        <v>4.3</v>
      </c>
      <c r="K2259" s="2">
        <v>0</v>
      </c>
      <c r="L2259" s="2" t="b">
        <v>1</v>
      </c>
      <c r="M2259" s="2" t="s">
        <v>784</v>
      </c>
      <c r="N2259" s="2">
        <v>1085</v>
      </c>
      <c r="O2259" s="2">
        <v>16</v>
      </c>
      <c r="P2259" s="2">
        <v>0</v>
      </c>
      <c r="Q2259" s="2" t="b">
        <v>0</v>
      </c>
      <c r="R2259" s="2" t="s">
        <v>63</v>
      </c>
      <c r="S2259" s="2">
        <v>12</v>
      </c>
      <c r="T2259">
        <f t="shared" si="35"/>
        <v>11988000</v>
      </c>
    </row>
    <row r="2260" spans="1:20" x14ac:dyDescent="0.25">
      <c r="A2260" s="2">
        <v>2258</v>
      </c>
      <c r="B2260" s="2">
        <v>76471605</v>
      </c>
      <c r="C2260" s="2" t="s">
        <v>3655</v>
      </c>
      <c r="D2260" s="2" t="s">
        <v>3656</v>
      </c>
      <c r="E2260" s="2">
        <v>359000</v>
      </c>
      <c r="F2260" s="2">
        <v>359000</v>
      </c>
      <c r="G2260" s="2" t="s">
        <v>20</v>
      </c>
      <c r="H2260" s="2" t="s">
        <v>3591</v>
      </c>
      <c r="I2260" s="2">
        <v>3</v>
      </c>
      <c r="J2260">
        <v>4.3</v>
      </c>
      <c r="K2260" s="2">
        <v>0</v>
      </c>
      <c r="L2260" s="2" t="b">
        <v>1</v>
      </c>
      <c r="M2260" s="2" t="s">
        <v>3592</v>
      </c>
      <c r="N2260" s="2">
        <v>959</v>
      </c>
      <c r="O2260" s="2">
        <v>5</v>
      </c>
      <c r="P2260" s="2">
        <v>0</v>
      </c>
      <c r="Q2260" s="2" t="b">
        <v>0</v>
      </c>
      <c r="R2260" s="2" t="s">
        <v>3564</v>
      </c>
      <c r="S2260" s="2">
        <v>12</v>
      </c>
      <c r="T2260">
        <f t="shared" si="35"/>
        <v>4308000</v>
      </c>
    </row>
    <row r="2261" spans="1:20" x14ac:dyDescent="0.25">
      <c r="A2261" s="2">
        <v>2259</v>
      </c>
      <c r="B2261" s="2">
        <v>31181356</v>
      </c>
      <c r="C2261" s="2" t="s">
        <v>3657</v>
      </c>
      <c r="D2261" s="2" t="s">
        <v>3637</v>
      </c>
      <c r="E2261" s="2">
        <v>450000</v>
      </c>
      <c r="F2261" s="2">
        <v>450000</v>
      </c>
      <c r="G2261" s="2" t="s">
        <v>20</v>
      </c>
      <c r="H2261" s="2" t="s">
        <v>21</v>
      </c>
      <c r="I2261" s="2">
        <v>4</v>
      </c>
      <c r="J2261">
        <v>3.8</v>
      </c>
      <c r="K2261" s="2">
        <v>0</v>
      </c>
      <c r="L2261" s="2" t="b">
        <v>1</v>
      </c>
      <c r="M2261" s="2" t="s">
        <v>2107</v>
      </c>
      <c r="N2261" s="2">
        <v>1464</v>
      </c>
      <c r="O2261" s="2">
        <v>3</v>
      </c>
      <c r="P2261" s="2">
        <v>0</v>
      </c>
      <c r="Q2261" s="2" t="b">
        <v>0</v>
      </c>
      <c r="R2261" s="2" t="s">
        <v>63</v>
      </c>
      <c r="S2261" s="2">
        <v>10</v>
      </c>
      <c r="T2261">
        <f t="shared" si="35"/>
        <v>4500000</v>
      </c>
    </row>
    <row r="2262" spans="1:20" x14ac:dyDescent="0.25">
      <c r="A2262" s="2">
        <v>2260</v>
      </c>
      <c r="B2262" s="2">
        <v>193883123</v>
      </c>
      <c r="C2262" s="2" t="s">
        <v>3658</v>
      </c>
      <c r="D2262" s="2" t="s">
        <v>3659</v>
      </c>
      <c r="E2262" s="2">
        <v>399000</v>
      </c>
      <c r="F2262" s="2">
        <v>399000</v>
      </c>
      <c r="G2262" s="2" t="s">
        <v>20</v>
      </c>
      <c r="H2262" s="2" t="s">
        <v>3591</v>
      </c>
      <c r="I2262" s="2">
        <v>0</v>
      </c>
      <c r="J2262">
        <v>0</v>
      </c>
      <c r="K2262" s="2">
        <v>0</v>
      </c>
      <c r="L2262" s="2" t="b">
        <v>1</v>
      </c>
      <c r="M2262" s="2" t="s">
        <v>3592</v>
      </c>
      <c r="N2262" s="2">
        <v>398</v>
      </c>
      <c r="O2262" s="2">
        <v>6</v>
      </c>
      <c r="P2262" s="2">
        <v>0</v>
      </c>
      <c r="Q2262" s="2" t="b">
        <v>0</v>
      </c>
      <c r="R2262" s="2" t="s">
        <v>3564</v>
      </c>
      <c r="S2262" s="2">
        <v>2</v>
      </c>
      <c r="T2262">
        <f t="shared" si="35"/>
        <v>798000</v>
      </c>
    </row>
    <row r="2263" spans="1:20" x14ac:dyDescent="0.25">
      <c r="A2263" s="2">
        <v>2261</v>
      </c>
      <c r="B2263" s="2">
        <v>199738104</v>
      </c>
      <c r="C2263" s="2" t="s">
        <v>3660</v>
      </c>
      <c r="D2263" s="2" t="s">
        <v>3661</v>
      </c>
      <c r="E2263" s="2">
        <v>198000</v>
      </c>
      <c r="F2263" s="2">
        <v>198000</v>
      </c>
      <c r="G2263" s="2" t="s">
        <v>20</v>
      </c>
      <c r="H2263" s="2" t="s">
        <v>21</v>
      </c>
      <c r="I2263" s="2">
        <v>1</v>
      </c>
      <c r="J2263">
        <v>5</v>
      </c>
      <c r="K2263" s="2">
        <v>0</v>
      </c>
      <c r="L2263" s="2" t="b">
        <v>1</v>
      </c>
      <c r="M2263" s="2" t="s">
        <v>969</v>
      </c>
      <c r="N2263" s="2">
        <v>340</v>
      </c>
      <c r="O2263" s="2">
        <v>6</v>
      </c>
      <c r="P2263" s="2">
        <v>5300</v>
      </c>
      <c r="Q2263" s="2" t="b">
        <v>0</v>
      </c>
      <c r="R2263" s="2" t="s">
        <v>3564</v>
      </c>
      <c r="S2263" s="2">
        <v>7</v>
      </c>
      <c r="T2263">
        <f t="shared" si="35"/>
        <v>1386000</v>
      </c>
    </row>
    <row r="2264" spans="1:20" x14ac:dyDescent="0.25">
      <c r="A2264" s="2">
        <v>2262</v>
      </c>
      <c r="B2264" s="2">
        <v>195333897</v>
      </c>
      <c r="C2264" s="2" t="s">
        <v>3662</v>
      </c>
      <c r="D2264" s="2" t="s">
        <v>3663</v>
      </c>
      <c r="E2264" s="2">
        <v>680000</v>
      </c>
      <c r="F2264" s="2">
        <v>680000</v>
      </c>
      <c r="G2264" s="2" t="s">
        <v>20</v>
      </c>
      <c r="H2264" s="2" t="s">
        <v>21</v>
      </c>
      <c r="I2264" s="2">
        <v>0</v>
      </c>
      <c r="J2264">
        <v>0</v>
      </c>
      <c r="K2264" s="2">
        <v>0</v>
      </c>
      <c r="L2264" s="2" t="b">
        <v>1</v>
      </c>
      <c r="M2264" s="2" t="s">
        <v>3664</v>
      </c>
      <c r="N2264" s="2">
        <v>390</v>
      </c>
      <c r="O2264" s="2">
        <v>5</v>
      </c>
      <c r="P2264" s="2">
        <v>0</v>
      </c>
      <c r="Q2264" s="2" t="b">
        <v>0</v>
      </c>
      <c r="R2264" s="2" t="s">
        <v>3567</v>
      </c>
      <c r="S2264" s="2">
        <v>0</v>
      </c>
      <c r="T2264">
        <f t="shared" si="35"/>
        <v>0</v>
      </c>
    </row>
    <row r="2265" spans="1:20" x14ac:dyDescent="0.25">
      <c r="A2265" s="2">
        <v>2263</v>
      </c>
      <c r="B2265" s="2">
        <v>213802142</v>
      </c>
      <c r="C2265" s="2" t="s">
        <v>3665</v>
      </c>
      <c r="D2265" s="2" t="s">
        <v>3666</v>
      </c>
      <c r="E2265" s="2">
        <v>350000</v>
      </c>
      <c r="F2265" s="2">
        <v>299000</v>
      </c>
      <c r="G2265" s="2" t="s">
        <v>20</v>
      </c>
      <c r="H2265" s="2" t="s">
        <v>3591</v>
      </c>
      <c r="I2265" s="2">
        <v>2</v>
      </c>
      <c r="J2265">
        <v>5</v>
      </c>
      <c r="K2265" s="2">
        <v>0</v>
      </c>
      <c r="L2265" s="2" t="b">
        <v>1</v>
      </c>
      <c r="M2265" s="2" t="s">
        <v>3616</v>
      </c>
      <c r="N2265" s="2">
        <v>255</v>
      </c>
      <c r="O2265" s="2">
        <v>6</v>
      </c>
      <c r="P2265" s="2">
        <v>0</v>
      </c>
      <c r="Q2265" s="2" t="b">
        <v>0</v>
      </c>
      <c r="R2265" s="2" t="s">
        <v>3567</v>
      </c>
      <c r="S2265" s="2">
        <v>4</v>
      </c>
      <c r="T2265">
        <f t="shared" si="35"/>
        <v>1196000</v>
      </c>
    </row>
    <row r="2266" spans="1:20" x14ac:dyDescent="0.25">
      <c r="A2266" s="2">
        <v>2264</v>
      </c>
      <c r="B2266" s="2">
        <v>135472219</v>
      </c>
      <c r="C2266" s="2" t="s">
        <v>3667</v>
      </c>
      <c r="D2266" s="2" t="s">
        <v>3668</v>
      </c>
      <c r="E2266" s="2">
        <v>6490000</v>
      </c>
      <c r="F2266" s="2">
        <v>6490000</v>
      </c>
      <c r="G2266" s="2" t="s">
        <v>20</v>
      </c>
      <c r="H2266" s="2" t="s">
        <v>3669</v>
      </c>
      <c r="I2266" s="2">
        <v>1</v>
      </c>
      <c r="J2266">
        <v>4</v>
      </c>
      <c r="K2266" s="2">
        <v>0</v>
      </c>
      <c r="L2266" s="2" t="b">
        <v>1</v>
      </c>
      <c r="M2266" s="2" t="s">
        <v>3670</v>
      </c>
      <c r="N2266" s="2">
        <v>682</v>
      </c>
      <c r="O2266" s="2">
        <v>7</v>
      </c>
      <c r="P2266" s="2">
        <v>0</v>
      </c>
      <c r="Q2266" s="2" t="b">
        <v>0</v>
      </c>
      <c r="R2266" s="2" t="s">
        <v>3567</v>
      </c>
      <c r="S2266" s="2">
        <v>0</v>
      </c>
      <c r="T2266">
        <f t="shared" si="35"/>
        <v>0</v>
      </c>
    </row>
    <row r="2267" spans="1:20" x14ac:dyDescent="0.25">
      <c r="A2267" s="2">
        <v>2265</v>
      </c>
      <c r="B2267" s="2">
        <v>86417509</v>
      </c>
      <c r="C2267" s="2" t="s">
        <v>3671</v>
      </c>
      <c r="D2267" s="2" t="s">
        <v>3672</v>
      </c>
      <c r="E2267" s="2">
        <v>359000</v>
      </c>
      <c r="F2267" s="2">
        <v>359000</v>
      </c>
      <c r="G2267" s="2" t="s">
        <v>20</v>
      </c>
      <c r="H2267" s="2" t="s">
        <v>21</v>
      </c>
      <c r="I2267" s="2">
        <v>2</v>
      </c>
      <c r="J2267">
        <v>5</v>
      </c>
      <c r="K2267" s="2">
        <v>0</v>
      </c>
      <c r="L2267" s="2" t="b">
        <v>1</v>
      </c>
      <c r="M2267" s="2" t="s">
        <v>3592</v>
      </c>
      <c r="N2267" s="2">
        <v>891</v>
      </c>
      <c r="O2267" s="2">
        <v>4</v>
      </c>
      <c r="P2267" s="2">
        <v>0</v>
      </c>
      <c r="Q2267" s="2" t="b">
        <v>0</v>
      </c>
      <c r="R2267" s="2" t="s">
        <v>3564</v>
      </c>
      <c r="S2267" s="2">
        <v>8</v>
      </c>
      <c r="T2267">
        <f t="shared" si="35"/>
        <v>2872000</v>
      </c>
    </row>
    <row r="2268" spans="1:20" x14ac:dyDescent="0.25">
      <c r="A2268" s="2">
        <v>2266</v>
      </c>
      <c r="B2268" s="2">
        <v>213821437</v>
      </c>
      <c r="C2268" s="2" t="s">
        <v>3673</v>
      </c>
      <c r="D2268" s="2" t="s">
        <v>3674</v>
      </c>
      <c r="E2268" s="2">
        <v>320000</v>
      </c>
      <c r="F2268" s="2">
        <v>299000</v>
      </c>
      <c r="G2268" s="2" t="s">
        <v>20</v>
      </c>
      <c r="H2268" s="2" t="s">
        <v>3591</v>
      </c>
      <c r="I2268" s="2">
        <v>0</v>
      </c>
      <c r="J2268">
        <v>0</v>
      </c>
      <c r="K2268" s="2">
        <v>0</v>
      </c>
      <c r="L2268" s="2" t="b">
        <v>1</v>
      </c>
      <c r="M2268" s="2" t="s">
        <v>3616</v>
      </c>
      <c r="N2268" s="2">
        <v>255</v>
      </c>
      <c r="O2268" s="2">
        <v>5</v>
      </c>
      <c r="P2268" s="2">
        <v>0</v>
      </c>
      <c r="Q2268" s="2" t="b">
        <v>0</v>
      </c>
      <c r="R2268" s="2" t="s">
        <v>3564</v>
      </c>
      <c r="S2268" s="2">
        <v>0</v>
      </c>
      <c r="T2268">
        <f t="shared" si="35"/>
        <v>0</v>
      </c>
    </row>
    <row r="2269" spans="1:20" x14ac:dyDescent="0.25">
      <c r="A2269" s="2">
        <v>2267</v>
      </c>
      <c r="B2269" s="2">
        <v>50695891</v>
      </c>
      <c r="C2269" s="2" t="s">
        <v>3675</v>
      </c>
      <c r="D2269" s="2" t="s">
        <v>3676</v>
      </c>
      <c r="E2269" s="2">
        <v>480000</v>
      </c>
      <c r="F2269" s="2">
        <v>480000</v>
      </c>
      <c r="G2269" s="2" t="s">
        <v>20</v>
      </c>
      <c r="H2269" s="2" t="s">
        <v>3677</v>
      </c>
      <c r="I2269" s="2">
        <v>12</v>
      </c>
      <c r="J2269">
        <v>4.5</v>
      </c>
      <c r="K2269" s="2">
        <v>0</v>
      </c>
      <c r="L2269" s="2" t="b">
        <v>1</v>
      </c>
      <c r="M2269" s="2" t="s">
        <v>3678</v>
      </c>
      <c r="N2269" s="2">
        <v>1260</v>
      </c>
      <c r="O2269" s="2">
        <v>2</v>
      </c>
      <c r="P2269" s="2">
        <v>0</v>
      </c>
      <c r="Q2269" s="2" t="b">
        <v>0</v>
      </c>
      <c r="R2269" s="2" t="s">
        <v>63</v>
      </c>
      <c r="S2269" s="2">
        <v>36</v>
      </c>
      <c r="T2269">
        <f t="shared" si="35"/>
        <v>17280000</v>
      </c>
    </row>
    <row r="2270" spans="1:20" x14ac:dyDescent="0.25">
      <c r="A2270" s="2">
        <v>2268</v>
      </c>
      <c r="B2270" s="2">
        <v>68373476</v>
      </c>
      <c r="C2270" s="2" t="s">
        <v>3679</v>
      </c>
      <c r="D2270" s="2" t="s">
        <v>3680</v>
      </c>
      <c r="E2270" s="2">
        <v>920000</v>
      </c>
      <c r="F2270" s="2">
        <v>920000</v>
      </c>
      <c r="G2270" s="2" t="s">
        <v>20</v>
      </c>
      <c r="H2270" s="2" t="s">
        <v>3369</v>
      </c>
      <c r="I2270" s="2">
        <v>1</v>
      </c>
      <c r="J2270">
        <v>4</v>
      </c>
      <c r="K2270" s="2">
        <v>0</v>
      </c>
      <c r="L2270" s="2" t="b">
        <v>1</v>
      </c>
      <c r="M2270" s="2" t="s">
        <v>3370</v>
      </c>
      <c r="N2270" s="2">
        <v>1081</v>
      </c>
      <c r="O2270" s="2">
        <v>4</v>
      </c>
      <c r="P2270" s="2">
        <v>0</v>
      </c>
      <c r="Q2270" s="2" t="b">
        <v>0</v>
      </c>
      <c r="R2270" s="2" t="s">
        <v>63</v>
      </c>
      <c r="S2270" s="2">
        <v>5</v>
      </c>
      <c r="T2270">
        <f t="shared" si="35"/>
        <v>4600000</v>
      </c>
    </row>
    <row r="2271" spans="1:20" x14ac:dyDescent="0.25">
      <c r="A2271" s="2">
        <v>2269</v>
      </c>
      <c r="B2271" s="2">
        <v>173968872</v>
      </c>
      <c r="C2271" s="2" t="s">
        <v>3681</v>
      </c>
      <c r="D2271" s="2" t="s">
        <v>3682</v>
      </c>
      <c r="E2271" s="2">
        <v>600000</v>
      </c>
      <c r="F2271" s="2">
        <v>600000</v>
      </c>
      <c r="G2271" s="2" t="s">
        <v>20</v>
      </c>
      <c r="H2271" s="2" t="s">
        <v>21</v>
      </c>
      <c r="I2271" s="2">
        <v>0</v>
      </c>
      <c r="J2271">
        <v>0</v>
      </c>
      <c r="K2271" s="2">
        <v>0</v>
      </c>
      <c r="L2271" s="2" t="b">
        <v>1</v>
      </c>
      <c r="M2271" s="2" t="s">
        <v>3683</v>
      </c>
      <c r="N2271" s="2">
        <v>522</v>
      </c>
      <c r="O2271" s="2">
        <v>8</v>
      </c>
      <c r="P2271" s="2">
        <v>0</v>
      </c>
      <c r="Q2271" s="2" t="b">
        <v>0</v>
      </c>
      <c r="R2271" s="2" t="s">
        <v>3567</v>
      </c>
      <c r="S2271" s="2">
        <v>2</v>
      </c>
      <c r="T2271">
        <f t="shared" si="35"/>
        <v>1200000</v>
      </c>
    </row>
    <row r="2272" spans="1:20" x14ac:dyDescent="0.25">
      <c r="A2272" s="2">
        <v>2270</v>
      </c>
      <c r="B2272" s="2">
        <v>200618355</v>
      </c>
      <c r="C2272" s="2" t="s">
        <v>3684</v>
      </c>
      <c r="D2272" s="2" t="s">
        <v>3685</v>
      </c>
      <c r="E2272" s="2">
        <v>569999</v>
      </c>
      <c r="F2272" s="2">
        <v>569999</v>
      </c>
      <c r="G2272" s="2" t="s">
        <v>20</v>
      </c>
      <c r="H2272" s="2" t="s">
        <v>21</v>
      </c>
      <c r="I2272" s="2">
        <v>0</v>
      </c>
      <c r="J2272">
        <v>0</v>
      </c>
      <c r="K2272" s="2">
        <v>0</v>
      </c>
      <c r="L2272" s="2" t="b">
        <v>1</v>
      </c>
      <c r="M2272" s="2" t="s">
        <v>1004</v>
      </c>
      <c r="N2272" s="2">
        <v>336</v>
      </c>
      <c r="O2272" s="2">
        <v>5</v>
      </c>
      <c r="P2272" s="2">
        <v>0</v>
      </c>
      <c r="Q2272" s="2" t="b">
        <v>1</v>
      </c>
      <c r="R2272" s="2" t="s">
        <v>3567</v>
      </c>
      <c r="S2272" s="2">
        <v>3</v>
      </c>
      <c r="T2272">
        <f t="shared" si="35"/>
        <v>1709997</v>
      </c>
    </row>
    <row r="2273" spans="1:20" x14ac:dyDescent="0.25">
      <c r="A2273" s="2">
        <v>2271</v>
      </c>
      <c r="B2273" s="2">
        <v>180576369</v>
      </c>
      <c r="C2273" s="2" t="s">
        <v>3686</v>
      </c>
      <c r="D2273" s="2" t="s">
        <v>3687</v>
      </c>
      <c r="E2273" s="2">
        <v>590000</v>
      </c>
      <c r="F2273" s="2">
        <v>295000</v>
      </c>
      <c r="G2273" s="2" t="s">
        <v>20</v>
      </c>
      <c r="H2273" s="2" t="s">
        <v>21</v>
      </c>
      <c r="I2273" s="2">
        <v>0</v>
      </c>
      <c r="J2273">
        <v>0</v>
      </c>
      <c r="K2273" s="2">
        <v>0</v>
      </c>
      <c r="L2273" s="2" t="b">
        <v>1</v>
      </c>
      <c r="M2273" s="2" t="s">
        <v>3688</v>
      </c>
      <c r="N2273" s="2">
        <v>485</v>
      </c>
      <c r="O2273" s="2">
        <v>6</v>
      </c>
      <c r="P2273" s="2">
        <v>0</v>
      </c>
      <c r="Q2273" s="2" t="b">
        <v>1</v>
      </c>
      <c r="R2273" s="2" t="s">
        <v>3564</v>
      </c>
      <c r="S2273" s="2">
        <v>1</v>
      </c>
      <c r="T2273">
        <f t="shared" si="35"/>
        <v>295000</v>
      </c>
    </row>
    <row r="2274" spans="1:20" x14ac:dyDescent="0.25">
      <c r="A2274" s="2">
        <v>2272</v>
      </c>
      <c r="B2274" s="2">
        <v>57387554</v>
      </c>
      <c r="C2274" s="2" t="s">
        <v>3689</v>
      </c>
      <c r="D2274" s="2" t="s">
        <v>3690</v>
      </c>
      <c r="E2274" s="2">
        <v>450000</v>
      </c>
      <c r="F2274" s="2">
        <v>450000</v>
      </c>
      <c r="G2274" s="2" t="s">
        <v>20</v>
      </c>
      <c r="H2274" s="2" t="s">
        <v>21</v>
      </c>
      <c r="I2274" s="2">
        <v>0</v>
      </c>
      <c r="J2274">
        <v>0</v>
      </c>
      <c r="K2274" s="2">
        <v>0</v>
      </c>
      <c r="L2274" s="2" t="b">
        <v>1</v>
      </c>
      <c r="M2274" s="2" t="s">
        <v>2107</v>
      </c>
      <c r="N2274" s="2">
        <v>1169</v>
      </c>
      <c r="O2274" s="2">
        <v>3</v>
      </c>
      <c r="P2274" s="2">
        <v>0</v>
      </c>
      <c r="Q2274" s="2" t="b">
        <v>0</v>
      </c>
      <c r="R2274" s="2" t="s">
        <v>63</v>
      </c>
      <c r="S2274" s="2">
        <v>0</v>
      </c>
      <c r="T2274">
        <f t="shared" si="35"/>
        <v>0</v>
      </c>
    </row>
    <row r="2275" spans="1:20" x14ac:dyDescent="0.25">
      <c r="A2275" s="2">
        <v>2273</v>
      </c>
      <c r="B2275" s="2">
        <v>213801417</v>
      </c>
      <c r="C2275" s="2" t="s">
        <v>3691</v>
      </c>
      <c r="D2275" s="2" t="s">
        <v>3692</v>
      </c>
      <c r="E2275" s="2">
        <v>399000</v>
      </c>
      <c r="F2275" s="2">
        <v>299000</v>
      </c>
      <c r="G2275" s="2" t="s">
        <v>20</v>
      </c>
      <c r="H2275" s="2" t="s">
        <v>3591</v>
      </c>
      <c r="I2275" s="2">
        <v>1</v>
      </c>
      <c r="J2275">
        <v>5</v>
      </c>
      <c r="K2275" s="2">
        <v>0</v>
      </c>
      <c r="L2275" s="2" t="b">
        <v>1</v>
      </c>
      <c r="M2275" s="2" t="s">
        <v>3616</v>
      </c>
      <c r="N2275" s="2">
        <v>255</v>
      </c>
      <c r="O2275" s="2">
        <v>6</v>
      </c>
      <c r="P2275" s="2">
        <v>0</v>
      </c>
      <c r="Q2275" s="2" t="b">
        <v>0</v>
      </c>
      <c r="R2275" s="2" t="s">
        <v>3567</v>
      </c>
      <c r="S2275" s="2">
        <v>1</v>
      </c>
      <c r="T2275">
        <f t="shared" si="35"/>
        <v>299000</v>
      </c>
    </row>
    <row r="2276" spans="1:20" x14ac:dyDescent="0.25">
      <c r="A2276" s="2">
        <v>2274</v>
      </c>
      <c r="B2276" s="2">
        <v>201524064</v>
      </c>
      <c r="C2276" s="2" t="s">
        <v>3693</v>
      </c>
      <c r="D2276" s="2" t="s">
        <v>3694</v>
      </c>
      <c r="E2276" s="2">
        <v>1390000</v>
      </c>
      <c r="F2276" s="2">
        <v>695000</v>
      </c>
      <c r="G2276" s="2" t="s">
        <v>20</v>
      </c>
      <c r="H2276" s="2" t="s">
        <v>21</v>
      </c>
      <c r="I2276" s="2">
        <v>0</v>
      </c>
      <c r="J2276">
        <v>0</v>
      </c>
      <c r="K2276" s="2">
        <v>0</v>
      </c>
      <c r="L2276" s="2" t="b">
        <v>1</v>
      </c>
      <c r="M2276" s="2" t="s">
        <v>3688</v>
      </c>
      <c r="N2276" s="2">
        <v>329</v>
      </c>
      <c r="O2276" s="2">
        <v>6</v>
      </c>
      <c r="P2276" s="2">
        <v>0</v>
      </c>
      <c r="Q2276" s="2" t="b">
        <v>1</v>
      </c>
      <c r="R2276" s="2" t="s">
        <v>3567</v>
      </c>
      <c r="S2276" s="2">
        <v>1</v>
      </c>
      <c r="T2276">
        <f t="shared" si="35"/>
        <v>695000</v>
      </c>
    </row>
    <row r="2277" spans="1:20" x14ac:dyDescent="0.25">
      <c r="A2277" s="2">
        <v>2275</v>
      </c>
      <c r="B2277" s="2">
        <v>247016436</v>
      </c>
      <c r="C2277" s="2" t="s">
        <v>3695</v>
      </c>
      <c r="D2277" s="2" t="s">
        <v>3696</v>
      </c>
      <c r="E2277" s="2">
        <v>569000</v>
      </c>
      <c r="F2277" s="2">
        <v>569000</v>
      </c>
      <c r="G2277" s="2" t="s">
        <v>20</v>
      </c>
      <c r="H2277" s="2" t="s">
        <v>21</v>
      </c>
      <c r="I2277" s="2">
        <v>3</v>
      </c>
      <c r="J2277">
        <v>4.7</v>
      </c>
      <c r="K2277" s="2">
        <v>0</v>
      </c>
      <c r="L2277" s="2" t="b">
        <v>1</v>
      </c>
      <c r="M2277" s="2" t="s">
        <v>3697</v>
      </c>
      <c r="N2277" s="2">
        <v>184</v>
      </c>
      <c r="O2277" s="2">
        <v>4</v>
      </c>
      <c r="P2277" s="2">
        <v>0</v>
      </c>
      <c r="Q2277" s="2" t="b">
        <v>0</v>
      </c>
      <c r="R2277" s="2" t="s">
        <v>3564</v>
      </c>
      <c r="S2277" s="2">
        <v>5</v>
      </c>
      <c r="T2277">
        <f t="shared" si="35"/>
        <v>2845000</v>
      </c>
    </row>
    <row r="2278" spans="1:20" x14ac:dyDescent="0.25">
      <c r="A2278" s="2">
        <v>2276</v>
      </c>
      <c r="B2278" s="2">
        <v>21680756</v>
      </c>
      <c r="C2278" s="2" t="s">
        <v>3698</v>
      </c>
      <c r="D2278" s="2" t="s">
        <v>3699</v>
      </c>
      <c r="E2278" s="2">
        <v>350000</v>
      </c>
      <c r="F2278" s="2">
        <v>350000</v>
      </c>
      <c r="G2278" s="2" t="s">
        <v>20</v>
      </c>
      <c r="H2278" s="2" t="s">
        <v>21</v>
      </c>
      <c r="I2278" s="2">
        <v>35</v>
      </c>
      <c r="J2278">
        <v>4.2</v>
      </c>
      <c r="K2278" s="2">
        <v>0</v>
      </c>
      <c r="L2278" s="2" t="b">
        <v>1</v>
      </c>
      <c r="M2278" s="2" t="s">
        <v>933</v>
      </c>
      <c r="N2278" s="2">
        <v>1418</v>
      </c>
      <c r="O2278" s="2">
        <v>5</v>
      </c>
      <c r="P2278" s="2">
        <v>0</v>
      </c>
      <c r="Q2278" s="2" t="b">
        <v>0</v>
      </c>
      <c r="R2278" s="2" t="s">
        <v>23</v>
      </c>
      <c r="S2278" s="2">
        <v>133</v>
      </c>
      <c r="T2278">
        <f t="shared" si="35"/>
        <v>46550000</v>
      </c>
    </row>
    <row r="2279" spans="1:20" x14ac:dyDescent="0.25">
      <c r="A2279" s="2">
        <v>2277</v>
      </c>
      <c r="B2279" s="2">
        <v>73597760</v>
      </c>
      <c r="C2279" s="2" t="s">
        <v>3700</v>
      </c>
      <c r="D2279" s="2" t="s">
        <v>3701</v>
      </c>
      <c r="E2279" s="2">
        <v>1100000</v>
      </c>
      <c r="F2279" s="2">
        <v>1100000</v>
      </c>
      <c r="G2279" s="2" t="s">
        <v>20</v>
      </c>
      <c r="H2279" s="2" t="s">
        <v>3602</v>
      </c>
      <c r="I2279" s="2">
        <v>65</v>
      </c>
      <c r="J2279">
        <v>4.8</v>
      </c>
      <c r="K2279" s="2">
        <v>0</v>
      </c>
      <c r="L2279" s="2" t="b">
        <v>1</v>
      </c>
      <c r="M2279" s="2" t="s">
        <v>3603</v>
      </c>
      <c r="N2279" s="2">
        <v>1012</v>
      </c>
      <c r="O2279" s="2">
        <v>12</v>
      </c>
      <c r="P2279" s="2">
        <v>26772</v>
      </c>
      <c r="Q2279" s="2" t="b">
        <v>1</v>
      </c>
      <c r="R2279" s="2" t="s">
        <v>3567</v>
      </c>
      <c r="S2279" s="2">
        <v>122</v>
      </c>
      <c r="T2279">
        <f t="shared" si="35"/>
        <v>134200000</v>
      </c>
    </row>
    <row r="2280" spans="1:20" x14ac:dyDescent="0.25">
      <c r="A2280" s="2">
        <v>2278</v>
      </c>
      <c r="B2280" s="2">
        <v>186756265</v>
      </c>
      <c r="C2280" s="2" t="s">
        <v>3702</v>
      </c>
      <c r="D2280" s="2" t="s">
        <v>3703</v>
      </c>
      <c r="E2280" s="2">
        <v>350000</v>
      </c>
      <c r="F2280" s="2">
        <v>229000</v>
      </c>
      <c r="G2280" s="2" t="s">
        <v>20</v>
      </c>
      <c r="H2280" s="2" t="s">
        <v>3704</v>
      </c>
      <c r="I2280" s="2">
        <v>1</v>
      </c>
      <c r="J2280">
        <v>5</v>
      </c>
      <c r="K2280" s="2">
        <v>0</v>
      </c>
      <c r="L2280" s="2" t="b">
        <v>1</v>
      </c>
      <c r="M2280" s="2" t="s">
        <v>689</v>
      </c>
      <c r="N2280" s="2">
        <v>450</v>
      </c>
      <c r="O2280" s="2">
        <v>5</v>
      </c>
      <c r="P2280" s="2">
        <v>0</v>
      </c>
      <c r="Q2280" s="2" t="b">
        <v>1</v>
      </c>
      <c r="R2280" s="2" t="s">
        <v>3567</v>
      </c>
      <c r="S2280" s="2">
        <v>11</v>
      </c>
      <c r="T2280">
        <f t="shared" si="35"/>
        <v>2519000</v>
      </c>
    </row>
    <row r="2281" spans="1:20" x14ac:dyDescent="0.25">
      <c r="A2281" s="2">
        <v>2279</v>
      </c>
      <c r="B2281" s="2">
        <v>252052450</v>
      </c>
      <c r="C2281" s="2" t="s">
        <v>3705</v>
      </c>
      <c r="D2281" s="2" t="s">
        <v>3706</v>
      </c>
      <c r="E2281" s="2">
        <v>329000</v>
      </c>
      <c r="F2281" s="2">
        <v>253330</v>
      </c>
      <c r="G2281" s="2" t="s">
        <v>20</v>
      </c>
      <c r="H2281" s="2" t="s">
        <v>21</v>
      </c>
      <c r="I2281" s="2">
        <v>0</v>
      </c>
      <c r="J2281">
        <v>0</v>
      </c>
      <c r="K2281" s="2">
        <v>0</v>
      </c>
      <c r="L2281" s="2" t="b">
        <v>1</v>
      </c>
      <c r="M2281" s="2" t="s">
        <v>3707</v>
      </c>
      <c r="N2281" s="2">
        <v>150</v>
      </c>
      <c r="O2281" s="2">
        <v>4</v>
      </c>
      <c r="P2281" s="2">
        <v>6782</v>
      </c>
      <c r="Q2281" s="2" t="b">
        <v>1</v>
      </c>
      <c r="R2281" s="2" t="s">
        <v>3567</v>
      </c>
      <c r="S2281" s="2">
        <v>0</v>
      </c>
      <c r="T2281">
        <f t="shared" si="35"/>
        <v>0</v>
      </c>
    </row>
    <row r="2282" spans="1:20" x14ac:dyDescent="0.25">
      <c r="A2282" s="2">
        <v>2280</v>
      </c>
      <c r="B2282" s="2">
        <v>73486890</v>
      </c>
      <c r="C2282" s="2" t="s">
        <v>3708</v>
      </c>
      <c r="D2282" s="2" t="s">
        <v>3709</v>
      </c>
      <c r="E2282" s="2">
        <v>299000</v>
      </c>
      <c r="F2282" s="2">
        <v>299000</v>
      </c>
      <c r="G2282" s="2" t="s">
        <v>20</v>
      </c>
      <c r="H2282" s="2" t="s">
        <v>21</v>
      </c>
      <c r="I2282" s="2">
        <v>6</v>
      </c>
      <c r="J2282">
        <v>3.5</v>
      </c>
      <c r="K2282" s="2">
        <v>0</v>
      </c>
      <c r="L2282" s="2" t="b">
        <v>1</v>
      </c>
      <c r="M2282" s="2" t="s">
        <v>602</v>
      </c>
      <c r="N2282" s="2">
        <v>909</v>
      </c>
      <c r="O2282" s="2">
        <v>4</v>
      </c>
      <c r="P2282" s="2">
        <v>0</v>
      </c>
      <c r="Q2282" s="2" t="b">
        <v>0</v>
      </c>
      <c r="R2282" s="2" t="s">
        <v>3567</v>
      </c>
      <c r="S2282" s="2">
        <v>7</v>
      </c>
      <c r="T2282">
        <f t="shared" si="35"/>
        <v>2093000</v>
      </c>
    </row>
    <row r="2283" spans="1:20" x14ac:dyDescent="0.25">
      <c r="A2283" s="2">
        <v>2281</v>
      </c>
      <c r="B2283" s="2">
        <v>164041145</v>
      </c>
      <c r="C2283" s="2" t="s">
        <v>3710</v>
      </c>
      <c r="D2283" s="2" t="s">
        <v>3711</v>
      </c>
      <c r="E2283" s="2">
        <v>610000</v>
      </c>
      <c r="F2283" s="2">
        <v>610000</v>
      </c>
      <c r="G2283" s="2" t="s">
        <v>20</v>
      </c>
      <c r="H2283" s="2" t="s">
        <v>21</v>
      </c>
      <c r="I2283" s="2">
        <v>1</v>
      </c>
      <c r="J2283">
        <v>5</v>
      </c>
      <c r="K2283" s="2">
        <v>0</v>
      </c>
      <c r="L2283" s="2" t="b">
        <v>1</v>
      </c>
      <c r="M2283" s="2" t="s">
        <v>3712</v>
      </c>
      <c r="N2283" s="2">
        <v>567</v>
      </c>
      <c r="O2283" s="2">
        <v>7</v>
      </c>
      <c r="P2283" s="2">
        <v>0</v>
      </c>
      <c r="Q2283" s="2" t="b">
        <v>0</v>
      </c>
      <c r="R2283" s="2" t="s">
        <v>23</v>
      </c>
      <c r="S2283" s="2">
        <v>2</v>
      </c>
      <c r="T2283">
        <f t="shared" si="35"/>
        <v>1220000</v>
      </c>
    </row>
    <row r="2284" spans="1:20" x14ac:dyDescent="0.25">
      <c r="A2284" s="2">
        <v>2282</v>
      </c>
      <c r="B2284" s="2">
        <v>207758602</v>
      </c>
      <c r="C2284" s="2" t="s">
        <v>3713</v>
      </c>
      <c r="D2284" s="2" t="s">
        <v>3714</v>
      </c>
      <c r="E2284" s="2">
        <v>157500</v>
      </c>
      <c r="F2284" s="2">
        <v>149625</v>
      </c>
      <c r="G2284" s="2" t="s">
        <v>20</v>
      </c>
      <c r="H2284" s="2" t="s">
        <v>884</v>
      </c>
      <c r="I2284" s="2">
        <v>0</v>
      </c>
      <c r="J2284">
        <v>0</v>
      </c>
      <c r="K2284" s="2">
        <v>0</v>
      </c>
      <c r="L2284" s="2" t="b">
        <v>1</v>
      </c>
      <c r="M2284" s="2" t="s">
        <v>999</v>
      </c>
      <c r="N2284" s="2">
        <v>285</v>
      </c>
      <c r="O2284" s="2">
        <v>10</v>
      </c>
      <c r="P2284" s="2">
        <v>0</v>
      </c>
      <c r="Q2284" s="2" t="b">
        <v>0</v>
      </c>
      <c r="R2284" s="2" t="s">
        <v>23</v>
      </c>
      <c r="S2284" s="2">
        <v>3</v>
      </c>
      <c r="T2284">
        <f t="shared" si="35"/>
        <v>448875</v>
      </c>
    </row>
    <row r="2285" spans="1:20" x14ac:dyDescent="0.25">
      <c r="A2285" s="2">
        <v>2283</v>
      </c>
      <c r="B2285" s="2">
        <v>74922949</v>
      </c>
      <c r="C2285" s="2" t="s">
        <v>3715</v>
      </c>
      <c r="D2285" s="2" t="s">
        <v>3716</v>
      </c>
      <c r="E2285" s="2">
        <v>590000</v>
      </c>
      <c r="F2285" s="2">
        <v>590000</v>
      </c>
      <c r="G2285" s="2" t="s">
        <v>20</v>
      </c>
      <c r="H2285" s="2" t="s">
        <v>21</v>
      </c>
      <c r="I2285" s="2">
        <v>1</v>
      </c>
      <c r="J2285">
        <v>3</v>
      </c>
      <c r="K2285" s="2">
        <v>0</v>
      </c>
      <c r="L2285" s="2" t="b">
        <v>1</v>
      </c>
      <c r="M2285" s="2" t="s">
        <v>3091</v>
      </c>
      <c r="N2285" s="2">
        <v>987</v>
      </c>
      <c r="O2285" s="2">
        <v>8</v>
      </c>
      <c r="P2285" s="2">
        <v>0</v>
      </c>
      <c r="Q2285" s="2" t="b">
        <v>0</v>
      </c>
      <c r="R2285" s="2" t="s">
        <v>3567</v>
      </c>
      <c r="S2285" s="2">
        <v>5</v>
      </c>
      <c r="T2285">
        <f t="shared" si="35"/>
        <v>2950000</v>
      </c>
    </row>
    <row r="2286" spans="1:20" x14ac:dyDescent="0.25">
      <c r="A2286" s="2">
        <v>2284</v>
      </c>
      <c r="B2286" s="2">
        <v>45287355</v>
      </c>
      <c r="C2286" s="2" t="s">
        <v>3717</v>
      </c>
      <c r="D2286" s="2" t="s">
        <v>3718</v>
      </c>
      <c r="E2286" s="2">
        <v>595000</v>
      </c>
      <c r="F2286" s="2">
        <v>595000</v>
      </c>
      <c r="G2286" s="2" t="s">
        <v>20</v>
      </c>
      <c r="H2286" s="2" t="s">
        <v>21</v>
      </c>
      <c r="I2286" s="2">
        <v>7</v>
      </c>
      <c r="J2286">
        <v>4.3</v>
      </c>
      <c r="K2286" s="2">
        <v>0</v>
      </c>
      <c r="L2286" s="2" t="b">
        <v>1</v>
      </c>
      <c r="M2286" s="2" t="s">
        <v>3719</v>
      </c>
      <c r="N2286" s="2">
        <v>1354</v>
      </c>
      <c r="O2286" s="2">
        <v>5</v>
      </c>
      <c r="P2286" s="2">
        <v>0</v>
      </c>
      <c r="Q2286" s="2" t="b">
        <v>0</v>
      </c>
      <c r="R2286" s="2" t="s">
        <v>63</v>
      </c>
      <c r="S2286" s="2">
        <v>15</v>
      </c>
      <c r="T2286">
        <f t="shared" si="35"/>
        <v>8925000</v>
      </c>
    </row>
    <row r="2287" spans="1:20" x14ac:dyDescent="0.25">
      <c r="A2287" s="2">
        <v>2285</v>
      </c>
      <c r="B2287" s="2">
        <v>87665627</v>
      </c>
      <c r="C2287" s="2" t="s">
        <v>3720</v>
      </c>
      <c r="D2287" s="2" t="s">
        <v>3721</v>
      </c>
      <c r="E2287" s="2">
        <v>468000</v>
      </c>
      <c r="F2287" s="2">
        <v>468000</v>
      </c>
      <c r="G2287" s="2" t="s">
        <v>20</v>
      </c>
      <c r="H2287" s="2" t="s">
        <v>21</v>
      </c>
      <c r="I2287" s="2">
        <v>2</v>
      </c>
      <c r="J2287">
        <v>3.5</v>
      </c>
      <c r="K2287" s="2">
        <v>0</v>
      </c>
      <c r="L2287" s="2" t="b">
        <v>1</v>
      </c>
      <c r="M2287" s="2" t="s">
        <v>3588</v>
      </c>
      <c r="N2287" s="2">
        <v>0</v>
      </c>
      <c r="O2287" s="2">
        <v>7</v>
      </c>
      <c r="P2287" s="2">
        <v>0</v>
      </c>
      <c r="Q2287" s="2" t="b">
        <v>0</v>
      </c>
      <c r="R2287" s="2" t="s">
        <v>3567</v>
      </c>
      <c r="S2287" s="2">
        <v>3</v>
      </c>
      <c r="T2287">
        <f t="shared" si="35"/>
        <v>1404000</v>
      </c>
    </row>
    <row r="2288" spans="1:20" x14ac:dyDescent="0.25">
      <c r="A2288" s="2">
        <v>2286</v>
      </c>
      <c r="B2288" s="2">
        <v>155438708</v>
      </c>
      <c r="C2288" s="2" t="s">
        <v>3722</v>
      </c>
      <c r="D2288" s="2" t="s">
        <v>3723</v>
      </c>
      <c r="E2288" s="2">
        <v>1150000</v>
      </c>
      <c r="F2288" s="2">
        <v>1150000</v>
      </c>
      <c r="G2288" s="2" t="s">
        <v>20</v>
      </c>
      <c r="H2288" s="2" t="s">
        <v>21</v>
      </c>
      <c r="I2288" s="2">
        <v>3</v>
      </c>
      <c r="J2288">
        <v>4.7</v>
      </c>
      <c r="K2288" s="2">
        <v>0</v>
      </c>
      <c r="L2288" s="2" t="b">
        <v>1</v>
      </c>
      <c r="M2288" s="2" t="s">
        <v>3724</v>
      </c>
      <c r="N2288" s="2">
        <v>615</v>
      </c>
      <c r="O2288" s="2">
        <v>13</v>
      </c>
      <c r="P2288" s="2">
        <v>26772</v>
      </c>
      <c r="Q2288" s="2" t="b">
        <v>0</v>
      </c>
      <c r="R2288" s="2" t="s">
        <v>3567</v>
      </c>
      <c r="S2288" s="2">
        <v>10</v>
      </c>
      <c r="T2288">
        <f t="shared" si="35"/>
        <v>11500000</v>
      </c>
    </row>
    <row r="2289" spans="1:20" x14ac:dyDescent="0.25">
      <c r="A2289" s="2">
        <v>2287</v>
      </c>
      <c r="B2289" s="2">
        <v>207226029</v>
      </c>
      <c r="C2289" s="2" t="s">
        <v>3725</v>
      </c>
      <c r="D2289" s="2" t="s">
        <v>3726</v>
      </c>
      <c r="E2289" s="2">
        <v>155000</v>
      </c>
      <c r="F2289" s="2">
        <v>155000</v>
      </c>
      <c r="G2289" s="2" t="s">
        <v>20</v>
      </c>
      <c r="H2289" s="2" t="s">
        <v>884</v>
      </c>
      <c r="I2289" s="2">
        <v>0</v>
      </c>
      <c r="J2289">
        <v>0</v>
      </c>
      <c r="K2289" s="2">
        <v>0</v>
      </c>
      <c r="L2289" s="2" t="b">
        <v>1</v>
      </c>
      <c r="M2289" s="2" t="s">
        <v>885</v>
      </c>
      <c r="N2289" s="2">
        <v>291</v>
      </c>
      <c r="O2289" s="2">
        <v>7</v>
      </c>
      <c r="P2289" s="2">
        <v>0</v>
      </c>
      <c r="Q2289" s="2" t="b">
        <v>0</v>
      </c>
      <c r="R2289" s="2" t="s">
        <v>3567</v>
      </c>
      <c r="S2289" s="2">
        <v>1</v>
      </c>
      <c r="T2289">
        <f t="shared" si="35"/>
        <v>155000</v>
      </c>
    </row>
    <row r="2290" spans="1:20" x14ac:dyDescent="0.25">
      <c r="A2290" s="2">
        <v>2288</v>
      </c>
      <c r="B2290" s="2">
        <v>87665198</v>
      </c>
      <c r="C2290" s="2" t="s">
        <v>3727</v>
      </c>
      <c r="D2290" s="2" t="s">
        <v>3728</v>
      </c>
      <c r="E2290" s="2">
        <v>273000</v>
      </c>
      <c r="F2290" s="2">
        <v>273000</v>
      </c>
      <c r="G2290" s="2" t="s">
        <v>20</v>
      </c>
      <c r="H2290" s="2" t="s">
        <v>21</v>
      </c>
      <c r="I2290" s="2">
        <v>4</v>
      </c>
      <c r="J2290">
        <v>4.8</v>
      </c>
      <c r="K2290" s="2">
        <v>0</v>
      </c>
      <c r="L2290" s="2" t="b">
        <v>1</v>
      </c>
      <c r="M2290" s="2" t="s">
        <v>3588</v>
      </c>
      <c r="N2290" s="2">
        <v>0</v>
      </c>
      <c r="O2290" s="2">
        <v>4</v>
      </c>
      <c r="P2290" s="2">
        <v>0</v>
      </c>
      <c r="Q2290" s="2" t="b">
        <v>0</v>
      </c>
      <c r="R2290" s="2" t="s">
        <v>3567</v>
      </c>
      <c r="S2290" s="2">
        <v>14</v>
      </c>
      <c r="T2290">
        <f t="shared" si="35"/>
        <v>3822000</v>
      </c>
    </row>
    <row r="2291" spans="1:20" x14ac:dyDescent="0.25">
      <c r="A2291" s="2">
        <v>2289</v>
      </c>
      <c r="B2291" s="2">
        <v>198301789</v>
      </c>
      <c r="C2291" s="2" t="s">
        <v>3729</v>
      </c>
      <c r="D2291" s="2" t="s">
        <v>3730</v>
      </c>
      <c r="E2291" s="2">
        <v>399000</v>
      </c>
      <c r="F2291" s="2">
        <v>399000</v>
      </c>
      <c r="G2291" s="2" t="s">
        <v>20</v>
      </c>
      <c r="H2291" s="2" t="s">
        <v>3591</v>
      </c>
      <c r="I2291" s="2">
        <v>0</v>
      </c>
      <c r="J2291">
        <v>0</v>
      </c>
      <c r="K2291" s="2">
        <v>0</v>
      </c>
      <c r="L2291" s="2" t="b">
        <v>1</v>
      </c>
      <c r="M2291" s="2" t="s">
        <v>3592</v>
      </c>
      <c r="N2291" s="2">
        <v>354</v>
      </c>
      <c r="O2291" s="2">
        <v>8</v>
      </c>
      <c r="P2291" s="2">
        <v>0</v>
      </c>
      <c r="Q2291" s="2" t="b">
        <v>0</v>
      </c>
      <c r="R2291" s="2" t="s">
        <v>3564</v>
      </c>
      <c r="S2291" s="2">
        <v>1</v>
      </c>
      <c r="T2291">
        <f t="shared" si="35"/>
        <v>399000</v>
      </c>
    </row>
    <row r="2292" spans="1:20" x14ac:dyDescent="0.25">
      <c r="A2292" s="2">
        <v>2290</v>
      </c>
      <c r="B2292" s="2">
        <v>163937164</v>
      </c>
      <c r="C2292" s="2" t="s">
        <v>3731</v>
      </c>
      <c r="D2292" s="2" t="s">
        <v>3732</v>
      </c>
      <c r="E2292" s="2">
        <v>350000</v>
      </c>
      <c r="F2292" s="2">
        <v>350000</v>
      </c>
      <c r="G2292" s="2" t="s">
        <v>20</v>
      </c>
      <c r="H2292" s="2" t="s">
        <v>21</v>
      </c>
      <c r="I2292" s="2">
        <v>0</v>
      </c>
      <c r="J2292">
        <v>0</v>
      </c>
      <c r="K2292" s="2">
        <v>0</v>
      </c>
      <c r="L2292" s="2" t="b">
        <v>1</v>
      </c>
      <c r="M2292" s="2" t="s">
        <v>3588</v>
      </c>
      <c r="N2292" s="2">
        <v>567</v>
      </c>
      <c r="O2292" s="2">
        <v>5</v>
      </c>
      <c r="P2292" s="2">
        <v>0</v>
      </c>
      <c r="Q2292" s="2" t="b">
        <v>0</v>
      </c>
      <c r="R2292" s="2" t="s">
        <v>23</v>
      </c>
      <c r="S2292" s="2">
        <v>1</v>
      </c>
      <c r="T2292">
        <f t="shared" si="35"/>
        <v>350000</v>
      </c>
    </row>
    <row r="2293" spans="1:20" x14ac:dyDescent="0.25">
      <c r="A2293" s="2">
        <v>2291</v>
      </c>
      <c r="B2293" s="2">
        <v>4418135</v>
      </c>
      <c r="C2293" s="2" t="s">
        <v>3733</v>
      </c>
      <c r="D2293" s="2" t="s">
        <v>3734</v>
      </c>
      <c r="E2293" s="2">
        <v>750000</v>
      </c>
      <c r="F2293" s="2">
        <v>750000</v>
      </c>
      <c r="G2293" s="2" t="s">
        <v>20</v>
      </c>
      <c r="H2293" s="2" t="s">
        <v>21</v>
      </c>
      <c r="I2293" s="2">
        <v>12</v>
      </c>
      <c r="J2293">
        <v>4.7</v>
      </c>
      <c r="K2293" s="2">
        <v>0</v>
      </c>
      <c r="L2293" s="2" t="b">
        <v>1</v>
      </c>
      <c r="M2293" s="2" t="s">
        <v>3735</v>
      </c>
      <c r="N2293" s="2">
        <v>1826</v>
      </c>
      <c r="O2293" s="2">
        <v>4</v>
      </c>
      <c r="P2293" s="2">
        <v>0</v>
      </c>
      <c r="Q2293" s="2" t="b">
        <v>0</v>
      </c>
      <c r="R2293" s="2" t="s">
        <v>63</v>
      </c>
      <c r="S2293" s="2">
        <v>70</v>
      </c>
      <c r="T2293">
        <f t="shared" si="35"/>
        <v>52500000</v>
      </c>
    </row>
    <row r="2294" spans="1:20" x14ac:dyDescent="0.25">
      <c r="A2294" s="2">
        <v>2292</v>
      </c>
      <c r="B2294" s="2">
        <v>73834288</v>
      </c>
      <c r="C2294" s="2" t="s">
        <v>3736</v>
      </c>
      <c r="D2294" s="2" t="s">
        <v>3737</v>
      </c>
      <c r="E2294" s="2">
        <v>770000</v>
      </c>
      <c r="F2294" s="2">
        <v>770000</v>
      </c>
      <c r="G2294" s="2" t="s">
        <v>20</v>
      </c>
      <c r="H2294" s="2" t="s">
        <v>21</v>
      </c>
      <c r="I2294" s="2">
        <v>0</v>
      </c>
      <c r="J2294">
        <v>0</v>
      </c>
      <c r="K2294" s="2">
        <v>0</v>
      </c>
      <c r="L2294" s="2" t="b">
        <v>1</v>
      </c>
      <c r="M2294" s="2" t="s">
        <v>3738</v>
      </c>
      <c r="N2294" s="2">
        <v>1006</v>
      </c>
      <c r="O2294" s="2">
        <v>4</v>
      </c>
      <c r="P2294" s="2">
        <v>0</v>
      </c>
      <c r="Q2294" s="2" t="b">
        <v>0</v>
      </c>
      <c r="R2294" s="2" t="s">
        <v>3567</v>
      </c>
      <c r="S2294" s="2">
        <v>4</v>
      </c>
      <c r="T2294">
        <f t="shared" si="35"/>
        <v>3080000</v>
      </c>
    </row>
    <row r="2295" spans="1:20" x14ac:dyDescent="0.25">
      <c r="A2295" s="2">
        <v>2293</v>
      </c>
      <c r="B2295" s="2">
        <v>26287909</v>
      </c>
      <c r="C2295" s="2" t="s">
        <v>3739</v>
      </c>
      <c r="D2295" s="2" t="s">
        <v>3740</v>
      </c>
      <c r="E2295" s="2">
        <v>109000</v>
      </c>
      <c r="F2295" s="2">
        <v>109000</v>
      </c>
      <c r="G2295" s="2" t="s">
        <v>20</v>
      </c>
      <c r="H2295" s="2" t="s">
        <v>21</v>
      </c>
      <c r="I2295" s="2">
        <v>2</v>
      </c>
      <c r="J2295">
        <v>3</v>
      </c>
      <c r="K2295" s="2">
        <v>0</v>
      </c>
      <c r="L2295" s="2" t="b">
        <v>1</v>
      </c>
      <c r="M2295" s="2" t="s">
        <v>2107</v>
      </c>
      <c r="N2295" s="2">
        <v>1488</v>
      </c>
      <c r="O2295" s="2">
        <v>3</v>
      </c>
      <c r="P2295" s="2">
        <v>0</v>
      </c>
      <c r="Q2295" s="2" t="b">
        <v>0</v>
      </c>
      <c r="R2295" s="2" t="s">
        <v>63</v>
      </c>
      <c r="S2295" s="2">
        <v>0</v>
      </c>
      <c r="T2295">
        <f t="shared" si="35"/>
        <v>0</v>
      </c>
    </row>
    <row r="2296" spans="1:20" x14ac:dyDescent="0.25">
      <c r="A2296" s="2">
        <v>2294</v>
      </c>
      <c r="B2296" s="2">
        <v>168514255</v>
      </c>
      <c r="C2296" s="2" t="s">
        <v>3741</v>
      </c>
      <c r="D2296" s="2" t="s">
        <v>3742</v>
      </c>
      <c r="E2296" s="2">
        <v>250000</v>
      </c>
      <c r="F2296" s="2">
        <v>250000</v>
      </c>
      <c r="G2296" s="2" t="s">
        <v>20</v>
      </c>
      <c r="H2296" s="2" t="s">
        <v>21</v>
      </c>
      <c r="I2296" s="2">
        <v>0</v>
      </c>
      <c r="J2296">
        <v>0</v>
      </c>
      <c r="K2296" s="2">
        <v>0</v>
      </c>
      <c r="L2296" s="2" t="b">
        <v>1</v>
      </c>
      <c r="M2296" s="2" t="s">
        <v>3743</v>
      </c>
      <c r="N2296" s="2">
        <v>551</v>
      </c>
      <c r="O2296" s="2">
        <v>4</v>
      </c>
      <c r="P2296" s="2">
        <v>0</v>
      </c>
      <c r="Q2296" s="2" t="b">
        <v>0</v>
      </c>
      <c r="R2296" s="2" t="s">
        <v>23</v>
      </c>
      <c r="S2296" s="2">
        <v>3</v>
      </c>
      <c r="T2296">
        <f t="shared" si="35"/>
        <v>750000</v>
      </c>
    </row>
    <row r="2297" spans="1:20" x14ac:dyDescent="0.25">
      <c r="A2297" s="2">
        <v>2295</v>
      </c>
      <c r="B2297" s="2">
        <v>181926762</v>
      </c>
      <c r="C2297" s="2" t="s">
        <v>3744</v>
      </c>
      <c r="D2297" s="2" t="s">
        <v>3611</v>
      </c>
      <c r="E2297" s="2">
        <v>399000</v>
      </c>
      <c r="F2297" s="2">
        <v>399000</v>
      </c>
      <c r="G2297" s="2" t="s">
        <v>20</v>
      </c>
      <c r="H2297" s="2" t="s">
        <v>3745</v>
      </c>
      <c r="I2297" s="2">
        <v>7</v>
      </c>
      <c r="J2297">
        <v>5</v>
      </c>
      <c r="K2297" s="2">
        <v>0</v>
      </c>
      <c r="L2297" s="2" t="b">
        <v>1</v>
      </c>
      <c r="M2297" s="2" t="s">
        <v>3746</v>
      </c>
      <c r="N2297" s="2">
        <v>476</v>
      </c>
      <c r="O2297" s="2">
        <v>8</v>
      </c>
      <c r="P2297" s="2">
        <v>0</v>
      </c>
      <c r="Q2297" s="2" t="b">
        <v>0</v>
      </c>
      <c r="R2297" s="2" t="s">
        <v>3564</v>
      </c>
      <c r="S2297" s="2">
        <v>37</v>
      </c>
      <c r="T2297">
        <f t="shared" si="35"/>
        <v>14763000</v>
      </c>
    </row>
    <row r="2298" spans="1:20" x14ac:dyDescent="0.25">
      <c r="A2298" s="2">
        <v>2296</v>
      </c>
      <c r="B2298" s="2">
        <v>217146076</v>
      </c>
      <c r="C2298" s="2" t="s">
        <v>3747</v>
      </c>
      <c r="D2298" s="2" t="s">
        <v>3748</v>
      </c>
      <c r="E2298" s="2">
        <v>400000</v>
      </c>
      <c r="F2298" s="2">
        <v>400000</v>
      </c>
      <c r="G2298" s="2" t="s">
        <v>20</v>
      </c>
      <c r="H2298" s="2" t="s">
        <v>21</v>
      </c>
      <c r="I2298" s="2">
        <v>0</v>
      </c>
      <c r="J2298">
        <v>0</v>
      </c>
      <c r="K2298" s="2">
        <v>0</v>
      </c>
      <c r="L2298" s="2" t="b">
        <v>1</v>
      </c>
      <c r="M2298" s="2" t="s">
        <v>326</v>
      </c>
      <c r="N2298" s="2">
        <v>217</v>
      </c>
      <c r="O2298" s="2">
        <v>7</v>
      </c>
      <c r="P2298" s="2">
        <v>0</v>
      </c>
      <c r="Q2298" s="2" t="b">
        <v>0</v>
      </c>
      <c r="R2298" s="2" t="s">
        <v>23</v>
      </c>
      <c r="S2298" s="2">
        <v>3</v>
      </c>
      <c r="T2298">
        <f t="shared" si="35"/>
        <v>1200000</v>
      </c>
    </row>
    <row r="2299" spans="1:20" x14ac:dyDescent="0.25">
      <c r="A2299" s="2">
        <v>2297</v>
      </c>
      <c r="B2299" s="2">
        <v>164023771</v>
      </c>
      <c r="C2299" s="2" t="s">
        <v>3749</v>
      </c>
      <c r="D2299" s="2" t="s">
        <v>3750</v>
      </c>
      <c r="E2299" s="2">
        <v>259000</v>
      </c>
      <c r="F2299" s="2">
        <v>259000</v>
      </c>
      <c r="G2299" s="2" t="s">
        <v>20</v>
      </c>
      <c r="H2299" s="2" t="s">
        <v>21</v>
      </c>
      <c r="I2299" s="2">
        <v>2</v>
      </c>
      <c r="J2299">
        <v>5</v>
      </c>
      <c r="K2299" s="2">
        <v>0</v>
      </c>
      <c r="L2299" s="2" t="b">
        <v>1</v>
      </c>
      <c r="M2299" s="2" t="s">
        <v>3650</v>
      </c>
      <c r="N2299" s="2">
        <v>567</v>
      </c>
      <c r="O2299" s="2">
        <v>4</v>
      </c>
      <c r="P2299" s="2">
        <v>0</v>
      </c>
      <c r="Q2299" s="2" t="b">
        <v>0</v>
      </c>
      <c r="R2299" s="2" t="s">
        <v>23</v>
      </c>
      <c r="S2299" s="2">
        <v>4</v>
      </c>
      <c r="T2299">
        <f t="shared" si="35"/>
        <v>1036000</v>
      </c>
    </row>
    <row r="2300" spans="1:20" x14ac:dyDescent="0.25">
      <c r="A2300" s="2">
        <v>2298</v>
      </c>
      <c r="B2300" s="2">
        <v>72849628</v>
      </c>
      <c r="C2300" s="2" t="s">
        <v>3751</v>
      </c>
      <c r="D2300" s="2" t="s">
        <v>3752</v>
      </c>
      <c r="E2300" s="2">
        <v>595000</v>
      </c>
      <c r="F2300" s="2">
        <v>595000</v>
      </c>
      <c r="G2300" s="2" t="s">
        <v>20</v>
      </c>
      <c r="H2300" s="2" t="s">
        <v>21</v>
      </c>
      <c r="I2300" s="2">
        <v>4</v>
      </c>
      <c r="J2300">
        <v>4</v>
      </c>
      <c r="K2300" s="2">
        <v>0</v>
      </c>
      <c r="L2300" s="2" t="b">
        <v>1</v>
      </c>
      <c r="M2300" s="2" t="s">
        <v>3753</v>
      </c>
      <c r="N2300" s="2">
        <v>1029</v>
      </c>
      <c r="O2300" s="2">
        <v>4</v>
      </c>
      <c r="P2300" s="2">
        <v>0</v>
      </c>
      <c r="Q2300" s="2" t="b">
        <v>0</v>
      </c>
      <c r="R2300" s="2" t="s">
        <v>139</v>
      </c>
      <c r="S2300" s="2">
        <v>5</v>
      </c>
      <c r="T2300">
        <f t="shared" si="35"/>
        <v>2975000</v>
      </c>
    </row>
    <row r="2301" spans="1:20" x14ac:dyDescent="0.25">
      <c r="A2301" s="2">
        <v>2299</v>
      </c>
      <c r="B2301" s="2">
        <v>199727346</v>
      </c>
      <c r="C2301" s="2" t="s">
        <v>3754</v>
      </c>
      <c r="D2301" s="2" t="s">
        <v>3755</v>
      </c>
      <c r="E2301" s="2">
        <v>440000</v>
      </c>
      <c r="F2301" s="2">
        <v>440000</v>
      </c>
      <c r="G2301" s="2" t="s">
        <v>20</v>
      </c>
      <c r="H2301" s="2" t="s">
        <v>21</v>
      </c>
      <c r="I2301" s="2">
        <v>0</v>
      </c>
      <c r="J2301">
        <v>0</v>
      </c>
      <c r="K2301" s="2">
        <v>0</v>
      </c>
      <c r="L2301" s="2" t="b">
        <v>1</v>
      </c>
      <c r="M2301" s="2" t="s">
        <v>3664</v>
      </c>
      <c r="N2301" s="2">
        <v>340</v>
      </c>
      <c r="O2301" s="2">
        <v>5</v>
      </c>
      <c r="P2301" s="2">
        <v>0</v>
      </c>
      <c r="Q2301" s="2" t="b">
        <v>0</v>
      </c>
      <c r="R2301" s="2" t="s">
        <v>3564</v>
      </c>
      <c r="S2301" s="2">
        <v>1</v>
      </c>
      <c r="T2301">
        <f t="shared" si="35"/>
        <v>440000</v>
      </c>
    </row>
    <row r="2302" spans="1:20" x14ac:dyDescent="0.25">
      <c r="A2302" s="2">
        <v>2300</v>
      </c>
      <c r="B2302" s="2">
        <v>13733812</v>
      </c>
      <c r="C2302" s="2" t="s">
        <v>3756</v>
      </c>
      <c r="D2302" s="2" t="s">
        <v>3757</v>
      </c>
      <c r="E2302" s="2">
        <v>900000</v>
      </c>
      <c r="F2302" s="2">
        <v>900000</v>
      </c>
      <c r="G2302" s="2" t="s">
        <v>20</v>
      </c>
      <c r="H2302" s="2" t="s">
        <v>21</v>
      </c>
      <c r="I2302" s="2">
        <v>9</v>
      </c>
      <c r="J2302">
        <v>4.8</v>
      </c>
      <c r="K2302" s="2">
        <v>0</v>
      </c>
      <c r="L2302" s="2" t="b">
        <v>1</v>
      </c>
      <c r="M2302" s="2" t="s">
        <v>3735</v>
      </c>
      <c r="N2302" s="2">
        <v>1613</v>
      </c>
      <c r="O2302" s="2">
        <v>4</v>
      </c>
      <c r="P2302" s="2">
        <v>0</v>
      </c>
      <c r="Q2302" s="2" t="b">
        <v>0</v>
      </c>
      <c r="R2302" s="2" t="s">
        <v>63</v>
      </c>
      <c r="S2302" s="2">
        <v>38</v>
      </c>
      <c r="T2302">
        <f t="shared" si="35"/>
        <v>34200000</v>
      </c>
    </row>
    <row r="2303" spans="1:20" x14ac:dyDescent="0.25">
      <c r="A2303" s="2">
        <v>2301</v>
      </c>
      <c r="B2303" s="2">
        <v>76383441</v>
      </c>
      <c r="C2303" s="2" t="s">
        <v>3758</v>
      </c>
      <c r="D2303" s="2" t="s">
        <v>3759</v>
      </c>
      <c r="E2303" s="2">
        <v>299000</v>
      </c>
      <c r="F2303" s="2">
        <v>299000</v>
      </c>
      <c r="G2303" s="2" t="s">
        <v>20</v>
      </c>
      <c r="H2303" s="2" t="s">
        <v>21</v>
      </c>
      <c r="I2303" s="2">
        <v>12</v>
      </c>
      <c r="J2303">
        <v>4.8</v>
      </c>
      <c r="K2303" s="2">
        <v>0</v>
      </c>
      <c r="L2303" s="2" t="b">
        <v>1</v>
      </c>
      <c r="M2303" s="2" t="s">
        <v>119</v>
      </c>
      <c r="N2303" s="2">
        <v>962</v>
      </c>
      <c r="O2303" s="2">
        <v>7</v>
      </c>
      <c r="P2303" s="2">
        <v>0</v>
      </c>
      <c r="Q2303" s="2" t="b">
        <v>0</v>
      </c>
      <c r="R2303" s="2" t="s">
        <v>3564</v>
      </c>
      <c r="S2303" s="2">
        <v>28</v>
      </c>
      <c r="T2303">
        <f t="shared" si="35"/>
        <v>8372000</v>
      </c>
    </row>
    <row r="2304" spans="1:20" x14ac:dyDescent="0.25">
      <c r="A2304" s="2">
        <v>2302</v>
      </c>
      <c r="B2304" s="2">
        <v>169449389</v>
      </c>
      <c r="C2304" s="2" t="s">
        <v>3760</v>
      </c>
      <c r="D2304" s="2" t="s">
        <v>3761</v>
      </c>
      <c r="E2304" s="2">
        <v>550000</v>
      </c>
      <c r="F2304" s="2">
        <v>550000</v>
      </c>
      <c r="G2304" s="2" t="s">
        <v>20</v>
      </c>
      <c r="H2304" s="2" t="s">
        <v>21</v>
      </c>
      <c r="I2304" s="2">
        <v>0</v>
      </c>
      <c r="J2304">
        <v>0</v>
      </c>
      <c r="K2304" s="2">
        <v>0</v>
      </c>
      <c r="L2304" s="2" t="b">
        <v>1</v>
      </c>
      <c r="M2304" s="2" t="s">
        <v>3762</v>
      </c>
      <c r="N2304" s="2">
        <v>547</v>
      </c>
      <c r="O2304" s="2">
        <v>6</v>
      </c>
      <c r="P2304" s="2">
        <v>0</v>
      </c>
      <c r="Q2304" s="2" t="b">
        <v>0</v>
      </c>
      <c r="R2304" s="2" t="s">
        <v>3564</v>
      </c>
      <c r="S2304" s="2">
        <v>0</v>
      </c>
      <c r="T2304">
        <f t="shared" si="35"/>
        <v>0</v>
      </c>
    </row>
    <row r="2305" spans="1:20" x14ac:dyDescent="0.25">
      <c r="A2305" s="2">
        <v>2303</v>
      </c>
      <c r="B2305" s="2">
        <v>39567610</v>
      </c>
      <c r="C2305" s="2" t="s">
        <v>3763</v>
      </c>
      <c r="D2305" s="2" t="s">
        <v>3764</v>
      </c>
      <c r="E2305" s="2">
        <v>699000</v>
      </c>
      <c r="F2305" s="2">
        <v>699000</v>
      </c>
      <c r="G2305" s="2" t="s">
        <v>20</v>
      </c>
      <c r="H2305" s="2" t="s">
        <v>21</v>
      </c>
      <c r="I2305" s="2">
        <v>2</v>
      </c>
      <c r="J2305">
        <v>5</v>
      </c>
      <c r="K2305" s="2">
        <v>0</v>
      </c>
      <c r="L2305" s="2" t="b">
        <v>1</v>
      </c>
      <c r="M2305" s="2" t="s">
        <v>3738</v>
      </c>
      <c r="N2305" s="2">
        <v>1406</v>
      </c>
      <c r="O2305" s="2">
        <v>3</v>
      </c>
      <c r="P2305" s="2">
        <v>0</v>
      </c>
      <c r="Q2305" s="2" t="b">
        <v>0</v>
      </c>
      <c r="R2305" s="2" t="s">
        <v>23</v>
      </c>
      <c r="S2305" s="2">
        <v>8</v>
      </c>
      <c r="T2305">
        <f t="shared" si="35"/>
        <v>5592000</v>
      </c>
    </row>
    <row r="2306" spans="1:20" x14ac:dyDescent="0.25">
      <c r="A2306" s="2">
        <v>2304</v>
      </c>
      <c r="B2306" s="2">
        <v>82914121</v>
      </c>
      <c r="C2306" s="2" t="s">
        <v>3765</v>
      </c>
      <c r="D2306" s="2" t="s">
        <v>3766</v>
      </c>
      <c r="E2306" s="2">
        <v>635000</v>
      </c>
      <c r="F2306" s="2">
        <v>635000</v>
      </c>
      <c r="G2306" s="2" t="s">
        <v>20</v>
      </c>
      <c r="H2306" s="2" t="s">
        <v>3602</v>
      </c>
      <c r="I2306" s="2">
        <v>3</v>
      </c>
      <c r="J2306">
        <v>4.7</v>
      </c>
      <c r="K2306" s="2">
        <v>0</v>
      </c>
      <c r="L2306" s="2" t="b">
        <v>1</v>
      </c>
      <c r="M2306" s="2" t="s">
        <v>3603</v>
      </c>
      <c r="N2306" s="2">
        <v>907</v>
      </c>
      <c r="O2306" s="2">
        <v>10</v>
      </c>
      <c r="P2306" s="2">
        <v>17000</v>
      </c>
      <c r="Q2306" s="2" t="b">
        <v>1</v>
      </c>
      <c r="R2306" s="2" t="s">
        <v>3567</v>
      </c>
      <c r="S2306" s="2">
        <v>8</v>
      </c>
      <c r="T2306">
        <f t="shared" si="35"/>
        <v>5080000</v>
      </c>
    </row>
    <row r="2307" spans="1:20" x14ac:dyDescent="0.25">
      <c r="A2307" s="2">
        <v>2305</v>
      </c>
      <c r="B2307" s="2">
        <v>67269455</v>
      </c>
      <c r="C2307" s="2" t="s">
        <v>3767</v>
      </c>
      <c r="D2307" s="2" t="s">
        <v>3768</v>
      </c>
      <c r="E2307" s="2">
        <v>776000</v>
      </c>
      <c r="F2307" s="2">
        <v>539000</v>
      </c>
      <c r="G2307" s="2" t="s">
        <v>20</v>
      </c>
      <c r="H2307" s="2" t="s">
        <v>21</v>
      </c>
      <c r="I2307" s="2">
        <v>10</v>
      </c>
      <c r="J2307">
        <v>4.2</v>
      </c>
      <c r="K2307" s="2">
        <v>0</v>
      </c>
      <c r="L2307" s="2" t="b">
        <v>1</v>
      </c>
      <c r="M2307" s="2" t="s">
        <v>2946</v>
      </c>
      <c r="N2307" s="2">
        <v>1091</v>
      </c>
      <c r="O2307" s="2">
        <v>7</v>
      </c>
      <c r="P2307" s="2">
        <v>14430</v>
      </c>
      <c r="Q2307" s="2" t="b">
        <v>0</v>
      </c>
      <c r="R2307" s="2" t="s">
        <v>63</v>
      </c>
      <c r="S2307" s="2">
        <v>18</v>
      </c>
      <c r="T2307">
        <f t="shared" ref="T2307:T2370" si="36">S2307*F2307</f>
        <v>9702000</v>
      </c>
    </row>
    <row r="2308" spans="1:20" x14ac:dyDescent="0.25">
      <c r="A2308" s="2">
        <v>2306</v>
      </c>
      <c r="B2308" s="2">
        <v>206664420</v>
      </c>
      <c r="C2308" s="2" t="s">
        <v>3769</v>
      </c>
      <c r="D2308" s="2" t="s">
        <v>3770</v>
      </c>
      <c r="E2308" s="2">
        <v>1100000</v>
      </c>
      <c r="F2308" s="2">
        <v>550000</v>
      </c>
      <c r="G2308" s="2" t="s">
        <v>20</v>
      </c>
      <c r="H2308" s="2" t="s">
        <v>3771</v>
      </c>
      <c r="I2308" s="2">
        <v>1</v>
      </c>
      <c r="J2308">
        <v>4</v>
      </c>
      <c r="K2308" s="2">
        <v>0</v>
      </c>
      <c r="L2308" s="2" t="b">
        <v>1</v>
      </c>
      <c r="M2308" s="2" t="s">
        <v>3772</v>
      </c>
      <c r="N2308" s="2">
        <v>293</v>
      </c>
      <c r="O2308" s="2">
        <v>8</v>
      </c>
      <c r="P2308" s="2">
        <v>0</v>
      </c>
      <c r="Q2308" s="2" t="b">
        <v>1</v>
      </c>
      <c r="R2308" s="2" t="s">
        <v>3567</v>
      </c>
      <c r="S2308" s="2">
        <v>2</v>
      </c>
      <c r="T2308">
        <f t="shared" si="36"/>
        <v>1100000</v>
      </c>
    </row>
    <row r="2309" spans="1:20" x14ac:dyDescent="0.25">
      <c r="A2309" s="2">
        <v>2307</v>
      </c>
      <c r="B2309" s="2">
        <v>73680856</v>
      </c>
      <c r="C2309" s="2" t="s">
        <v>3773</v>
      </c>
      <c r="D2309" s="2" t="s">
        <v>3774</v>
      </c>
      <c r="E2309" s="2">
        <v>2955000</v>
      </c>
      <c r="F2309" s="2">
        <v>2955000</v>
      </c>
      <c r="G2309" s="2" t="s">
        <v>20</v>
      </c>
      <c r="H2309" s="2" t="s">
        <v>3775</v>
      </c>
      <c r="I2309" s="2">
        <v>1</v>
      </c>
      <c r="J2309">
        <v>5</v>
      </c>
      <c r="K2309" s="2">
        <v>0</v>
      </c>
      <c r="L2309" s="2" t="b">
        <v>1</v>
      </c>
      <c r="M2309" s="2" t="s">
        <v>3776</v>
      </c>
      <c r="N2309" s="2">
        <v>1008</v>
      </c>
      <c r="O2309" s="2">
        <v>3</v>
      </c>
      <c r="P2309" s="2">
        <v>0</v>
      </c>
      <c r="Q2309" s="2" t="b">
        <v>0</v>
      </c>
      <c r="R2309" s="2" t="s">
        <v>3567</v>
      </c>
      <c r="S2309" s="2">
        <v>6</v>
      </c>
      <c r="T2309">
        <f t="shared" si="36"/>
        <v>17730000</v>
      </c>
    </row>
    <row r="2310" spans="1:20" x14ac:dyDescent="0.25">
      <c r="A2310" s="2">
        <v>2308</v>
      </c>
      <c r="B2310" s="2">
        <v>38504535</v>
      </c>
      <c r="C2310" s="2" t="s">
        <v>3777</v>
      </c>
      <c r="D2310" s="2" t="s">
        <v>3778</v>
      </c>
      <c r="E2310" s="2">
        <v>490000</v>
      </c>
      <c r="F2310" s="2">
        <v>490000</v>
      </c>
      <c r="G2310" s="2" t="s">
        <v>20</v>
      </c>
      <c r="H2310" s="2" t="s">
        <v>21</v>
      </c>
      <c r="I2310" s="2">
        <v>16</v>
      </c>
      <c r="J2310">
        <v>4.5999999999999996</v>
      </c>
      <c r="K2310" s="2">
        <v>0</v>
      </c>
      <c r="L2310" s="2" t="b">
        <v>1</v>
      </c>
      <c r="M2310" s="2" t="s">
        <v>3772</v>
      </c>
      <c r="N2310" s="2">
        <v>1407</v>
      </c>
      <c r="O2310" s="2">
        <v>6</v>
      </c>
      <c r="P2310" s="2">
        <v>0</v>
      </c>
      <c r="Q2310" s="2" t="b">
        <v>0</v>
      </c>
      <c r="R2310" s="2" t="s">
        <v>63</v>
      </c>
      <c r="S2310" s="2">
        <v>53</v>
      </c>
      <c r="T2310">
        <f t="shared" si="36"/>
        <v>25970000</v>
      </c>
    </row>
    <row r="2311" spans="1:20" x14ac:dyDescent="0.25">
      <c r="A2311" s="2">
        <v>2309</v>
      </c>
      <c r="B2311" s="2">
        <v>249859398</v>
      </c>
      <c r="C2311" s="2" t="s">
        <v>3779</v>
      </c>
      <c r="D2311" s="2" t="s">
        <v>3780</v>
      </c>
      <c r="E2311" s="2">
        <v>6490000</v>
      </c>
      <c r="F2311" s="2">
        <v>6490000</v>
      </c>
      <c r="G2311" s="2" t="s">
        <v>20</v>
      </c>
      <c r="H2311" s="2" t="s">
        <v>3669</v>
      </c>
      <c r="I2311" s="2">
        <v>0</v>
      </c>
      <c r="J2311">
        <v>0</v>
      </c>
      <c r="K2311" s="2">
        <v>0</v>
      </c>
      <c r="L2311" s="2" t="b">
        <v>1</v>
      </c>
      <c r="M2311" s="2" t="s">
        <v>3670</v>
      </c>
      <c r="N2311" s="2">
        <v>159</v>
      </c>
      <c r="O2311" s="2">
        <v>7</v>
      </c>
      <c r="P2311" s="2">
        <v>26772</v>
      </c>
      <c r="Q2311" s="2" t="b">
        <v>0</v>
      </c>
      <c r="R2311" s="2" t="s">
        <v>3567</v>
      </c>
      <c r="S2311" s="2">
        <v>0</v>
      </c>
      <c r="T2311">
        <f t="shared" si="36"/>
        <v>0</v>
      </c>
    </row>
    <row r="2312" spans="1:20" x14ac:dyDescent="0.25">
      <c r="A2312" s="2">
        <v>2310</v>
      </c>
      <c r="B2312" s="2">
        <v>208272280</v>
      </c>
      <c r="C2312" s="2" t="s">
        <v>3781</v>
      </c>
      <c r="D2312" s="2" t="s">
        <v>3782</v>
      </c>
      <c r="E2312" s="2">
        <v>650000</v>
      </c>
      <c r="F2312" s="2">
        <v>650000</v>
      </c>
      <c r="G2312" s="2" t="s">
        <v>20</v>
      </c>
      <c r="H2312" s="2" t="s">
        <v>21</v>
      </c>
      <c r="I2312" s="2">
        <v>0</v>
      </c>
      <c r="J2312">
        <v>0</v>
      </c>
      <c r="K2312" s="2">
        <v>0</v>
      </c>
      <c r="L2312" s="2" t="b">
        <v>1</v>
      </c>
      <c r="M2312" s="2" t="s">
        <v>3783</v>
      </c>
      <c r="N2312" s="2">
        <v>279</v>
      </c>
      <c r="O2312" s="2">
        <v>6</v>
      </c>
      <c r="P2312" s="2">
        <v>0</v>
      </c>
      <c r="Q2312" s="2" t="b">
        <v>0</v>
      </c>
      <c r="R2312" s="2" t="s">
        <v>23</v>
      </c>
      <c r="S2312" s="2">
        <v>0</v>
      </c>
      <c r="T2312">
        <f t="shared" si="36"/>
        <v>0</v>
      </c>
    </row>
    <row r="2313" spans="1:20" x14ac:dyDescent="0.25">
      <c r="A2313" s="2">
        <v>2311</v>
      </c>
      <c r="B2313" s="2">
        <v>216217948</v>
      </c>
      <c r="C2313" s="2" t="s">
        <v>3784</v>
      </c>
      <c r="D2313" s="2" t="s">
        <v>3785</v>
      </c>
      <c r="E2313" s="2">
        <v>599000</v>
      </c>
      <c r="F2313" s="2">
        <v>563060</v>
      </c>
      <c r="G2313" s="2" t="s">
        <v>20</v>
      </c>
      <c r="H2313" s="2" t="s">
        <v>21</v>
      </c>
      <c r="I2313" s="2">
        <v>10</v>
      </c>
      <c r="J2313">
        <v>5</v>
      </c>
      <c r="K2313" s="2">
        <v>0</v>
      </c>
      <c r="L2313" s="2" t="b">
        <v>1</v>
      </c>
      <c r="M2313" s="2" t="s">
        <v>3786</v>
      </c>
      <c r="N2313" s="2">
        <v>222</v>
      </c>
      <c r="O2313" s="2">
        <v>13</v>
      </c>
      <c r="P2313" s="2">
        <v>20099</v>
      </c>
      <c r="Q2313" s="2" t="b">
        <v>1</v>
      </c>
      <c r="R2313" s="2" t="s">
        <v>23</v>
      </c>
      <c r="S2313" s="2">
        <v>11</v>
      </c>
      <c r="T2313">
        <f t="shared" si="36"/>
        <v>6193660</v>
      </c>
    </row>
    <row r="2314" spans="1:20" x14ac:dyDescent="0.25">
      <c r="A2314" s="2">
        <v>2312</v>
      </c>
      <c r="B2314" s="2">
        <v>153010972</v>
      </c>
      <c r="C2314" s="2" t="s">
        <v>3787</v>
      </c>
      <c r="D2314" s="2" t="s">
        <v>3788</v>
      </c>
      <c r="E2314" s="2">
        <v>399000</v>
      </c>
      <c r="F2314" s="2">
        <v>299000</v>
      </c>
      <c r="G2314" s="2" t="s">
        <v>20</v>
      </c>
      <c r="H2314" s="2" t="s">
        <v>3591</v>
      </c>
      <c r="I2314" s="2">
        <v>4</v>
      </c>
      <c r="J2314">
        <v>5</v>
      </c>
      <c r="K2314" s="2">
        <v>0</v>
      </c>
      <c r="L2314" s="2" t="b">
        <v>1</v>
      </c>
      <c r="M2314" s="2" t="s">
        <v>3616</v>
      </c>
      <c r="N2314" s="2">
        <v>623</v>
      </c>
      <c r="O2314" s="2">
        <v>4</v>
      </c>
      <c r="P2314" s="2">
        <v>0</v>
      </c>
      <c r="Q2314" s="2" t="b">
        <v>0</v>
      </c>
      <c r="R2314" s="2" t="s">
        <v>3567</v>
      </c>
      <c r="S2314" s="2">
        <v>15</v>
      </c>
      <c r="T2314">
        <f t="shared" si="36"/>
        <v>4485000</v>
      </c>
    </row>
    <row r="2315" spans="1:20" x14ac:dyDescent="0.25">
      <c r="A2315" s="2">
        <v>2313</v>
      </c>
      <c r="B2315" s="2">
        <v>73888116</v>
      </c>
      <c r="C2315" s="2" t="s">
        <v>3789</v>
      </c>
      <c r="D2315" s="2" t="s">
        <v>3790</v>
      </c>
      <c r="E2315" s="2">
        <v>780000</v>
      </c>
      <c r="F2315" s="2">
        <v>780000</v>
      </c>
      <c r="G2315" s="2" t="s">
        <v>20</v>
      </c>
      <c r="H2315" s="2" t="s">
        <v>21</v>
      </c>
      <c r="I2315" s="2">
        <v>1</v>
      </c>
      <c r="J2315">
        <v>5</v>
      </c>
      <c r="K2315" s="2">
        <v>0</v>
      </c>
      <c r="L2315" s="2" t="b">
        <v>1</v>
      </c>
      <c r="M2315" s="2" t="s">
        <v>733</v>
      </c>
      <c r="N2315" s="2">
        <v>1005</v>
      </c>
      <c r="O2315" s="2">
        <v>13</v>
      </c>
      <c r="P2315" s="2">
        <v>0</v>
      </c>
      <c r="Q2315" s="2" t="b">
        <v>0</v>
      </c>
      <c r="R2315" s="2" t="s">
        <v>3567</v>
      </c>
      <c r="S2315" s="2">
        <v>5</v>
      </c>
      <c r="T2315">
        <f t="shared" si="36"/>
        <v>3900000</v>
      </c>
    </row>
    <row r="2316" spans="1:20" x14ac:dyDescent="0.25">
      <c r="A2316" s="2">
        <v>2314</v>
      </c>
      <c r="B2316" s="2">
        <v>179547004</v>
      </c>
      <c r="C2316" s="2" t="s">
        <v>3791</v>
      </c>
      <c r="D2316" s="2" t="s">
        <v>3792</v>
      </c>
      <c r="E2316" s="2">
        <v>550000</v>
      </c>
      <c r="F2316" s="2">
        <v>550000</v>
      </c>
      <c r="G2316" s="2" t="s">
        <v>20</v>
      </c>
      <c r="H2316" s="2" t="s">
        <v>3771</v>
      </c>
      <c r="I2316" s="2">
        <v>3</v>
      </c>
      <c r="J2316">
        <v>5</v>
      </c>
      <c r="K2316" s="2">
        <v>0</v>
      </c>
      <c r="L2316" s="2" t="b">
        <v>1</v>
      </c>
      <c r="M2316" s="2" t="s">
        <v>3772</v>
      </c>
      <c r="N2316" s="2">
        <v>489</v>
      </c>
      <c r="O2316" s="2">
        <v>6</v>
      </c>
      <c r="P2316" s="2">
        <v>0</v>
      </c>
      <c r="Q2316" s="2" t="b">
        <v>1</v>
      </c>
      <c r="R2316" s="2" t="s">
        <v>3564</v>
      </c>
      <c r="S2316" s="2">
        <v>4</v>
      </c>
      <c r="T2316">
        <f t="shared" si="36"/>
        <v>2200000</v>
      </c>
    </row>
    <row r="2317" spans="1:20" x14ac:dyDescent="0.25">
      <c r="A2317" s="2">
        <v>2315</v>
      </c>
      <c r="B2317" s="2">
        <v>206267028</v>
      </c>
      <c r="C2317" s="2" t="s">
        <v>3793</v>
      </c>
      <c r="D2317" s="2" t="s">
        <v>3647</v>
      </c>
      <c r="E2317" s="2">
        <v>179000</v>
      </c>
      <c r="F2317" s="2">
        <v>179000</v>
      </c>
      <c r="G2317" s="2" t="s">
        <v>20</v>
      </c>
      <c r="H2317" s="2" t="s">
        <v>21</v>
      </c>
      <c r="I2317" s="2">
        <v>3</v>
      </c>
      <c r="J2317">
        <v>5</v>
      </c>
      <c r="K2317" s="2">
        <v>0</v>
      </c>
      <c r="L2317" s="2" t="b">
        <v>1</v>
      </c>
      <c r="M2317" s="2" t="s">
        <v>124</v>
      </c>
      <c r="N2317" s="2">
        <v>295</v>
      </c>
      <c r="O2317" s="2">
        <v>4</v>
      </c>
      <c r="P2317" s="2">
        <v>0</v>
      </c>
      <c r="Q2317" s="2" t="b">
        <v>0</v>
      </c>
      <c r="R2317" s="2" t="s">
        <v>3564</v>
      </c>
      <c r="S2317" s="2">
        <v>4</v>
      </c>
      <c r="T2317">
        <f t="shared" si="36"/>
        <v>716000</v>
      </c>
    </row>
    <row r="2318" spans="1:20" x14ac:dyDescent="0.25">
      <c r="A2318" s="2">
        <v>2316</v>
      </c>
      <c r="B2318" s="2">
        <v>206266185</v>
      </c>
      <c r="C2318" s="2" t="s">
        <v>3794</v>
      </c>
      <c r="D2318" s="2" t="s">
        <v>3795</v>
      </c>
      <c r="E2318" s="2">
        <v>179000</v>
      </c>
      <c r="F2318" s="2">
        <v>179000</v>
      </c>
      <c r="G2318" s="2" t="s">
        <v>20</v>
      </c>
      <c r="H2318" s="2" t="s">
        <v>21</v>
      </c>
      <c r="I2318" s="2">
        <v>4</v>
      </c>
      <c r="J2318">
        <v>5</v>
      </c>
      <c r="K2318" s="2">
        <v>0</v>
      </c>
      <c r="L2318" s="2" t="b">
        <v>1</v>
      </c>
      <c r="M2318" s="2" t="s">
        <v>124</v>
      </c>
      <c r="N2318" s="2">
        <v>295</v>
      </c>
      <c r="O2318" s="2">
        <v>4</v>
      </c>
      <c r="P2318" s="2">
        <v>0</v>
      </c>
      <c r="Q2318" s="2" t="b">
        <v>0</v>
      </c>
      <c r="R2318" s="2" t="s">
        <v>3564</v>
      </c>
      <c r="S2318" s="2">
        <v>11</v>
      </c>
      <c r="T2318">
        <f t="shared" si="36"/>
        <v>1969000</v>
      </c>
    </row>
    <row r="2319" spans="1:20" x14ac:dyDescent="0.25">
      <c r="A2319" s="2">
        <v>2317</v>
      </c>
      <c r="B2319" s="2">
        <v>183334481</v>
      </c>
      <c r="C2319" s="2" t="s">
        <v>3796</v>
      </c>
      <c r="D2319" s="2" t="s">
        <v>3797</v>
      </c>
      <c r="E2319" s="2">
        <v>1150000</v>
      </c>
      <c r="F2319" s="2">
        <v>950000</v>
      </c>
      <c r="G2319" s="2" t="s">
        <v>20</v>
      </c>
      <c r="H2319" s="2" t="s">
        <v>21</v>
      </c>
      <c r="I2319" s="2">
        <v>0</v>
      </c>
      <c r="J2319">
        <v>0</v>
      </c>
      <c r="K2319" s="2">
        <v>0</v>
      </c>
      <c r="L2319" s="2" t="b">
        <v>1</v>
      </c>
      <c r="M2319" s="2" t="s">
        <v>3798</v>
      </c>
      <c r="N2319" s="2">
        <v>473</v>
      </c>
      <c r="O2319" s="2">
        <v>7</v>
      </c>
      <c r="P2319" s="2">
        <v>0</v>
      </c>
      <c r="Q2319" s="2" t="b">
        <v>0</v>
      </c>
      <c r="R2319" s="2" t="s">
        <v>3567</v>
      </c>
      <c r="S2319" s="2">
        <v>0</v>
      </c>
      <c r="T2319">
        <f t="shared" si="36"/>
        <v>0</v>
      </c>
    </row>
    <row r="2320" spans="1:20" x14ac:dyDescent="0.25">
      <c r="A2320" s="2">
        <v>2318</v>
      </c>
      <c r="B2320" s="2">
        <v>249861817</v>
      </c>
      <c r="C2320" s="2" t="s">
        <v>3799</v>
      </c>
      <c r="D2320" s="2" t="s">
        <v>3780</v>
      </c>
      <c r="E2320" s="2">
        <v>6490000</v>
      </c>
      <c r="F2320" s="2">
        <v>6490000</v>
      </c>
      <c r="G2320" s="2" t="s">
        <v>20</v>
      </c>
      <c r="H2320" s="2" t="s">
        <v>3669</v>
      </c>
      <c r="I2320" s="2">
        <v>0</v>
      </c>
      <c r="J2320">
        <v>0</v>
      </c>
      <c r="K2320" s="2">
        <v>0</v>
      </c>
      <c r="L2320" s="2" t="b">
        <v>1</v>
      </c>
      <c r="M2320" s="2" t="s">
        <v>3670</v>
      </c>
      <c r="N2320" s="2">
        <v>159</v>
      </c>
      <c r="O2320" s="2">
        <v>7</v>
      </c>
      <c r="P2320" s="2">
        <v>26772</v>
      </c>
      <c r="Q2320" s="2" t="b">
        <v>0</v>
      </c>
      <c r="R2320" s="2" t="s">
        <v>3567</v>
      </c>
      <c r="S2320" s="2">
        <v>0</v>
      </c>
      <c r="T2320">
        <f t="shared" si="36"/>
        <v>0</v>
      </c>
    </row>
    <row r="2321" spans="1:20" x14ac:dyDescent="0.25">
      <c r="A2321" s="2">
        <v>2319</v>
      </c>
      <c r="B2321" s="2">
        <v>157660466</v>
      </c>
      <c r="C2321" s="2" t="s">
        <v>3800</v>
      </c>
      <c r="D2321" s="2" t="s">
        <v>3801</v>
      </c>
      <c r="E2321" s="2">
        <v>598500</v>
      </c>
      <c r="F2321" s="2">
        <v>598500</v>
      </c>
      <c r="G2321" s="2" t="s">
        <v>20</v>
      </c>
      <c r="H2321" s="2" t="s">
        <v>21</v>
      </c>
      <c r="I2321" s="2">
        <v>2</v>
      </c>
      <c r="J2321">
        <v>4.5</v>
      </c>
      <c r="K2321" s="2">
        <v>0</v>
      </c>
      <c r="L2321" s="2" t="b">
        <v>1</v>
      </c>
      <c r="M2321" s="2" t="s">
        <v>3091</v>
      </c>
      <c r="N2321" s="2">
        <v>608</v>
      </c>
      <c r="O2321" s="2">
        <v>9</v>
      </c>
      <c r="P2321" s="2">
        <v>0</v>
      </c>
      <c r="Q2321" s="2" t="b">
        <v>0</v>
      </c>
      <c r="R2321" s="2" t="s">
        <v>23</v>
      </c>
      <c r="S2321" s="2">
        <v>3</v>
      </c>
      <c r="T2321">
        <f t="shared" si="36"/>
        <v>1795500</v>
      </c>
    </row>
    <row r="2322" spans="1:20" x14ac:dyDescent="0.25">
      <c r="A2322" s="2">
        <v>2320</v>
      </c>
      <c r="B2322" s="2">
        <v>182479649</v>
      </c>
      <c r="C2322" s="2" t="s">
        <v>3802</v>
      </c>
      <c r="D2322" s="2" t="s">
        <v>3803</v>
      </c>
      <c r="E2322" s="2">
        <v>339000</v>
      </c>
      <c r="F2322" s="2">
        <v>339000</v>
      </c>
      <c r="G2322" s="2" t="s">
        <v>20</v>
      </c>
      <c r="H2322" s="2" t="s">
        <v>3745</v>
      </c>
      <c r="I2322" s="2">
        <v>4</v>
      </c>
      <c r="J2322">
        <v>5</v>
      </c>
      <c r="K2322" s="2">
        <v>0</v>
      </c>
      <c r="L2322" s="2" t="b">
        <v>1</v>
      </c>
      <c r="M2322" s="2" t="s">
        <v>3746</v>
      </c>
      <c r="N2322" s="2">
        <v>476</v>
      </c>
      <c r="O2322" s="2">
        <v>8</v>
      </c>
      <c r="P2322" s="2">
        <v>0</v>
      </c>
      <c r="Q2322" s="2" t="b">
        <v>1</v>
      </c>
      <c r="R2322" s="2" t="s">
        <v>3564</v>
      </c>
      <c r="S2322" s="2">
        <v>13</v>
      </c>
      <c r="T2322">
        <f t="shared" si="36"/>
        <v>4407000</v>
      </c>
    </row>
    <row r="2323" spans="1:20" x14ac:dyDescent="0.25">
      <c r="A2323" s="2">
        <v>2321</v>
      </c>
      <c r="B2323" s="2">
        <v>249861741</v>
      </c>
      <c r="C2323" s="2" t="s">
        <v>3804</v>
      </c>
      <c r="D2323" s="2" t="s">
        <v>3780</v>
      </c>
      <c r="E2323" s="2">
        <v>6490000</v>
      </c>
      <c r="F2323" s="2">
        <v>6490000</v>
      </c>
      <c r="G2323" s="2" t="s">
        <v>20</v>
      </c>
      <c r="H2323" s="2" t="s">
        <v>3669</v>
      </c>
      <c r="I2323" s="2">
        <v>0</v>
      </c>
      <c r="J2323">
        <v>0</v>
      </c>
      <c r="K2323" s="2">
        <v>0</v>
      </c>
      <c r="L2323" s="2" t="b">
        <v>1</v>
      </c>
      <c r="M2323" s="2" t="s">
        <v>3670</v>
      </c>
      <c r="N2323" s="2">
        <v>159</v>
      </c>
      <c r="O2323" s="2">
        <v>8</v>
      </c>
      <c r="P2323" s="2">
        <v>26772</v>
      </c>
      <c r="Q2323" s="2" t="b">
        <v>0</v>
      </c>
      <c r="R2323" s="2" t="s">
        <v>3567</v>
      </c>
      <c r="S2323" s="2">
        <v>0</v>
      </c>
      <c r="T2323">
        <f t="shared" si="36"/>
        <v>0</v>
      </c>
    </row>
    <row r="2324" spans="1:20" x14ac:dyDescent="0.25">
      <c r="A2324" s="2">
        <v>2322</v>
      </c>
      <c r="B2324" s="2">
        <v>168514222</v>
      </c>
      <c r="C2324" s="2" t="s">
        <v>3805</v>
      </c>
      <c r="D2324" s="2" t="s">
        <v>3806</v>
      </c>
      <c r="E2324" s="2">
        <v>570000</v>
      </c>
      <c r="F2324" s="2">
        <v>570000</v>
      </c>
      <c r="G2324" s="2" t="s">
        <v>20</v>
      </c>
      <c r="H2324" s="2" t="s">
        <v>21</v>
      </c>
      <c r="I2324" s="2">
        <v>1</v>
      </c>
      <c r="J2324">
        <v>5</v>
      </c>
      <c r="K2324" s="2">
        <v>0</v>
      </c>
      <c r="L2324" s="2" t="b">
        <v>1</v>
      </c>
      <c r="M2324" s="2" t="s">
        <v>3743</v>
      </c>
      <c r="N2324" s="2">
        <v>551</v>
      </c>
      <c r="O2324" s="2">
        <v>8</v>
      </c>
      <c r="P2324" s="2">
        <v>0</v>
      </c>
      <c r="Q2324" s="2" t="b">
        <v>0</v>
      </c>
      <c r="R2324" s="2" t="s">
        <v>23</v>
      </c>
      <c r="S2324" s="2">
        <v>1</v>
      </c>
      <c r="T2324">
        <f t="shared" si="36"/>
        <v>570000</v>
      </c>
    </row>
    <row r="2325" spans="1:20" x14ac:dyDescent="0.25">
      <c r="A2325" s="2">
        <v>2323</v>
      </c>
      <c r="B2325" s="2">
        <v>10177578</v>
      </c>
      <c r="C2325" s="2" t="s">
        <v>3807</v>
      </c>
      <c r="D2325" s="2" t="s">
        <v>3808</v>
      </c>
      <c r="E2325" s="2">
        <v>449000</v>
      </c>
      <c r="F2325" s="2">
        <v>449000</v>
      </c>
      <c r="G2325" s="2" t="s">
        <v>20</v>
      </c>
      <c r="H2325" s="2" t="s">
        <v>21</v>
      </c>
      <c r="I2325" s="2">
        <v>8</v>
      </c>
      <c r="J2325">
        <v>3.5</v>
      </c>
      <c r="K2325" s="2">
        <v>0</v>
      </c>
      <c r="L2325" s="2" t="b">
        <v>1</v>
      </c>
      <c r="M2325" s="2" t="s">
        <v>3678</v>
      </c>
      <c r="N2325" s="2">
        <v>1666</v>
      </c>
      <c r="O2325" s="2">
        <v>3</v>
      </c>
      <c r="P2325" s="2">
        <v>0</v>
      </c>
      <c r="Q2325" s="2" t="b">
        <v>0</v>
      </c>
      <c r="R2325" s="2" t="s">
        <v>63</v>
      </c>
      <c r="S2325" s="2">
        <v>35</v>
      </c>
      <c r="T2325">
        <f t="shared" si="36"/>
        <v>15715000</v>
      </c>
    </row>
    <row r="2326" spans="1:20" x14ac:dyDescent="0.25">
      <c r="A2326" s="2">
        <v>2324</v>
      </c>
      <c r="B2326" s="2">
        <v>113902990</v>
      </c>
      <c r="C2326" s="2" t="s">
        <v>3809</v>
      </c>
      <c r="D2326" s="2" t="s">
        <v>3810</v>
      </c>
      <c r="E2326" s="2">
        <v>1150000</v>
      </c>
      <c r="F2326" s="2">
        <v>900000</v>
      </c>
      <c r="G2326" s="2" t="s">
        <v>20</v>
      </c>
      <c r="H2326" s="2" t="s">
        <v>21</v>
      </c>
      <c r="I2326" s="2">
        <v>1</v>
      </c>
      <c r="J2326">
        <v>5</v>
      </c>
      <c r="K2326" s="2">
        <v>0</v>
      </c>
      <c r="L2326" s="2" t="b">
        <v>1</v>
      </c>
      <c r="M2326" s="2" t="s">
        <v>3811</v>
      </c>
      <c r="N2326" s="2">
        <v>785</v>
      </c>
      <c r="O2326" s="2">
        <v>5</v>
      </c>
      <c r="P2326" s="2">
        <v>0</v>
      </c>
      <c r="Q2326" s="2" t="b">
        <v>0</v>
      </c>
      <c r="R2326" s="2" t="s">
        <v>3567</v>
      </c>
      <c r="S2326" s="2">
        <v>3</v>
      </c>
      <c r="T2326">
        <f t="shared" si="36"/>
        <v>2700000</v>
      </c>
    </row>
    <row r="2327" spans="1:20" x14ac:dyDescent="0.25">
      <c r="A2327" s="2">
        <v>2325</v>
      </c>
      <c r="B2327" s="2">
        <v>38108608</v>
      </c>
      <c r="C2327" s="2" t="s">
        <v>3812</v>
      </c>
      <c r="D2327" s="2" t="s">
        <v>3813</v>
      </c>
      <c r="E2327" s="2">
        <v>830000</v>
      </c>
      <c r="F2327" s="2">
        <v>830000</v>
      </c>
      <c r="G2327" s="2" t="s">
        <v>20</v>
      </c>
      <c r="H2327" s="2" t="s">
        <v>21</v>
      </c>
      <c r="I2327" s="2">
        <v>0</v>
      </c>
      <c r="J2327">
        <v>0</v>
      </c>
      <c r="K2327" s="2">
        <v>0</v>
      </c>
      <c r="L2327" s="2" t="b">
        <v>1</v>
      </c>
      <c r="M2327" s="2" t="s">
        <v>3738</v>
      </c>
      <c r="N2327" s="2">
        <v>1414</v>
      </c>
      <c r="O2327" s="2">
        <v>4</v>
      </c>
      <c r="P2327" s="2">
        <v>0</v>
      </c>
      <c r="Q2327" s="2" t="b">
        <v>0</v>
      </c>
      <c r="R2327" s="2" t="s">
        <v>63</v>
      </c>
      <c r="S2327" s="2">
        <v>1</v>
      </c>
      <c r="T2327">
        <f t="shared" si="36"/>
        <v>830000</v>
      </c>
    </row>
    <row r="2328" spans="1:20" x14ac:dyDescent="0.25">
      <c r="A2328" s="2">
        <v>2326</v>
      </c>
      <c r="B2328" s="2">
        <v>91036409</v>
      </c>
      <c r="C2328" s="2" t="s">
        <v>3814</v>
      </c>
      <c r="D2328" s="2" t="s">
        <v>3815</v>
      </c>
      <c r="E2328" s="2">
        <v>1300000</v>
      </c>
      <c r="F2328" s="2">
        <v>650000</v>
      </c>
      <c r="G2328" s="2" t="s">
        <v>20</v>
      </c>
      <c r="H2328" s="2" t="s">
        <v>21</v>
      </c>
      <c r="I2328" s="2">
        <v>13</v>
      </c>
      <c r="J2328">
        <v>5</v>
      </c>
      <c r="K2328" s="2">
        <v>0</v>
      </c>
      <c r="L2328" s="2" t="b">
        <v>1</v>
      </c>
      <c r="M2328" s="2" t="s">
        <v>3772</v>
      </c>
      <c r="N2328" s="2">
        <v>881</v>
      </c>
      <c r="O2328" s="2">
        <v>6</v>
      </c>
      <c r="P2328" s="2">
        <v>0</v>
      </c>
      <c r="Q2328" s="2" t="b">
        <v>1</v>
      </c>
      <c r="R2328" s="2" t="s">
        <v>3567</v>
      </c>
      <c r="S2328" s="2">
        <v>24</v>
      </c>
      <c r="T2328">
        <f t="shared" si="36"/>
        <v>15600000</v>
      </c>
    </row>
    <row r="2329" spans="1:20" x14ac:dyDescent="0.25">
      <c r="A2329" s="2">
        <v>2327</v>
      </c>
      <c r="B2329" s="2">
        <v>39565951</v>
      </c>
      <c r="C2329" s="2" t="s">
        <v>3816</v>
      </c>
      <c r="D2329" s="2" t="s">
        <v>3764</v>
      </c>
      <c r="E2329" s="2">
        <v>810000</v>
      </c>
      <c r="F2329" s="2">
        <v>810000</v>
      </c>
      <c r="G2329" s="2" t="s">
        <v>20</v>
      </c>
      <c r="H2329" s="2" t="s">
        <v>21</v>
      </c>
      <c r="I2329" s="2">
        <v>0</v>
      </c>
      <c r="J2329">
        <v>0</v>
      </c>
      <c r="K2329" s="2">
        <v>0</v>
      </c>
      <c r="L2329" s="2" t="b">
        <v>1</v>
      </c>
      <c r="M2329" s="2" t="s">
        <v>3738</v>
      </c>
      <c r="N2329" s="2">
        <v>1406</v>
      </c>
      <c r="O2329" s="2">
        <v>4</v>
      </c>
      <c r="P2329" s="2">
        <v>0</v>
      </c>
      <c r="Q2329" s="2" t="b">
        <v>0</v>
      </c>
      <c r="R2329" s="2" t="s">
        <v>23</v>
      </c>
      <c r="S2329" s="2">
        <v>0</v>
      </c>
      <c r="T2329">
        <f t="shared" si="36"/>
        <v>0</v>
      </c>
    </row>
    <row r="2330" spans="1:20" x14ac:dyDescent="0.25">
      <c r="A2330" s="2">
        <v>2328</v>
      </c>
      <c r="B2330" s="2">
        <v>160996609</v>
      </c>
      <c r="C2330" s="2" t="s">
        <v>3817</v>
      </c>
      <c r="D2330" s="2" t="s">
        <v>3818</v>
      </c>
      <c r="E2330" s="2">
        <v>299000</v>
      </c>
      <c r="F2330" s="2">
        <v>299000</v>
      </c>
      <c r="G2330" s="2" t="s">
        <v>20</v>
      </c>
      <c r="H2330" s="2" t="s">
        <v>723</v>
      </c>
      <c r="I2330" s="2">
        <v>8</v>
      </c>
      <c r="J2330">
        <v>4.5</v>
      </c>
      <c r="K2330" s="2">
        <v>0</v>
      </c>
      <c r="L2330" s="2" t="b">
        <v>1</v>
      </c>
      <c r="M2330" s="2" t="s">
        <v>724</v>
      </c>
      <c r="N2330" s="2">
        <v>581</v>
      </c>
      <c r="O2330" s="2">
        <v>9</v>
      </c>
      <c r="P2330" s="2">
        <v>0</v>
      </c>
      <c r="Q2330" s="2" t="b">
        <v>1</v>
      </c>
      <c r="R2330" s="2" t="s">
        <v>3567</v>
      </c>
      <c r="S2330" s="2">
        <v>25</v>
      </c>
      <c r="T2330">
        <f t="shared" si="36"/>
        <v>7475000</v>
      </c>
    </row>
    <row r="2331" spans="1:20" x14ac:dyDescent="0.25">
      <c r="A2331" s="2">
        <v>2329</v>
      </c>
      <c r="B2331" s="2">
        <v>166034828</v>
      </c>
      <c r="C2331" s="2" t="s">
        <v>3819</v>
      </c>
      <c r="D2331" s="2" t="s">
        <v>3820</v>
      </c>
      <c r="E2331" s="2">
        <v>450000</v>
      </c>
      <c r="F2331" s="2">
        <v>450000</v>
      </c>
      <c r="G2331" s="2" t="s">
        <v>20</v>
      </c>
      <c r="H2331" s="2" t="s">
        <v>21</v>
      </c>
      <c r="I2331" s="2">
        <v>1</v>
      </c>
      <c r="J2331">
        <v>4</v>
      </c>
      <c r="K2331" s="2">
        <v>0</v>
      </c>
      <c r="L2331" s="2" t="b">
        <v>1</v>
      </c>
      <c r="M2331" s="2" t="s">
        <v>3821</v>
      </c>
      <c r="N2331" s="2">
        <v>559</v>
      </c>
      <c r="O2331" s="2">
        <v>5</v>
      </c>
      <c r="P2331" s="2">
        <v>0</v>
      </c>
      <c r="Q2331" s="2" t="b">
        <v>1</v>
      </c>
      <c r="R2331" s="2" t="s">
        <v>3567</v>
      </c>
      <c r="S2331" s="2">
        <v>4</v>
      </c>
      <c r="T2331">
        <f t="shared" si="36"/>
        <v>1800000</v>
      </c>
    </row>
    <row r="2332" spans="1:20" x14ac:dyDescent="0.25">
      <c r="A2332" s="2">
        <v>2330</v>
      </c>
      <c r="B2332" s="2">
        <v>214753962</v>
      </c>
      <c r="C2332" s="2" t="s">
        <v>3822</v>
      </c>
      <c r="D2332" s="2" t="s">
        <v>3823</v>
      </c>
      <c r="E2332" s="2">
        <v>350000</v>
      </c>
      <c r="F2332" s="2">
        <v>350000</v>
      </c>
      <c r="G2332" s="2" t="s">
        <v>20</v>
      </c>
      <c r="H2332" s="2" t="s">
        <v>3591</v>
      </c>
      <c r="I2332" s="2">
        <v>0</v>
      </c>
      <c r="J2332">
        <v>0</v>
      </c>
      <c r="K2332" s="2">
        <v>0</v>
      </c>
      <c r="L2332" s="2" t="b">
        <v>1</v>
      </c>
      <c r="M2332" s="2" t="s">
        <v>3592</v>
      </c>
      <c r="N2332" s="2">
        <v>246</v>
      </c>
      <c r="O2332" s="2">
        <v>7</v>
      </c>
      <c r="P2332" s="2">
        <v>0</v>
      </c>
      <c r="Q2332" s="2" t="b">
        <v>0</v>
      </c>
      <c r="R2332" s="2" t="s">
        <v>3567</v>
      </c>
      <c r="S2332" s="2">
        <v>0</v>
      </c>
      <c r="T2332">
        <f t="shared" si="36"/>
        <v>0</v>
      </c>
    </row>
    <row r="2333" spans="1:20" x14ac:dyDescent="0.25">
      <c r="A2333" s="2">
        <v>2331</v>
      </c>
      <c r="B2333" s="2">
        <v>181786281</v>
      </c>
      <c r="C2333" s="2" t="s">
        <v>3824</v>
      </c>
      <c r="D2333" s="2" t="s">
        <v>3825</v>
      </c>
      <c r="E2333" s="2">
        <v>100000</v>
      </c>
      <c r="F2333" s="2">
        <v>100000</v>
      </c>
      <c r="G2333" s="2" t="s">
        <v>20</v>
      </c>
      <c r="H2333" s="2" t="s">
        <v>21</v>
      </c>
      <c r="I2333" s="2">
        <v>0</v>
      </c>
      <c r="J2333">
        <v>0</v>
      </c>
      <c r="K2333" s="2">
        <v>0</v>
      </c>
      <c r="L2333" s="2" t="b">
        <v>1</v>
      </c>
      <c r="M2333" s="2" t="s">
        <v>326</v>
      </c>
      <c r="N2333" s="2">
        <v>478</v>
      </c>
      <c r="O2333" s="2">
        <v>9</v>
      </c>
      <c r="P2333" s="2">
        <v>0</v>
      </c>
      <c r="Q2333" s="2" t="b">
        <v>0</v>
      </c>
      <c r="R2333" s="2" t="s">
        <v>23</v>
      </c>
      <c r="S2333" s="2">
        <v>1</v>
      </c>
      <c r="T2333">
        <f t="shared" si="36"/>
        <v>100000</v>
      </c>
    </row>
    <row r="2334" spans="1:20" x14ac:dyDescent="0.25">
      <c r="A2334" s="2">
        <v>2332</v>
      </c>
      <c r="B2334" s="2">
        <v>71896029</v>
      </c>
      <c r="C2334" s="2" t="s">
        <v>3826</v>
      </c>
      <c r="D2334" s="2" t="s">
        <v>3827</v>
      </c>
      <c r="E2334" s="2">
        <v>250000</v>
      </c>
      <c r="F2334" s="2">
        <v>250000</v>
      </c>
      <c r="G2334" s="2" t="s">
        <v>20</v>
      </c>
      <c r="H2334" s="2" t="s">
        <v>21</v>
      </c>
      <c r="I2334" s="2">
        <v>7</v>
      </c>
      <c r="J2334">
        <v>3.6</v>
      </c>
      <c r="K2334" s="2">
        <v>0</v>
      </c>
      <c r="L2334" s="2" t="b">
        <v>1</v>
      </c>
      <c r="M2334" s="2" t="s">
        <v>3753</v>
      </c>
      <c r="N2334" s="2">
        <v>1035</v>
      </c>
      <c r="O2334" s="2">
        <v>7</v>
      </c>
      <c r="P2334" s="2">
        <v>0</v>
      </c>
      <c r="Q2334" s="2" t="b">
        <v>0</v>
      </c>
      <c r="R2334" s="2" t="s">
        <v>139</v>
      </c>
      <c r="S2334" s="2">
        <v>25</v>
      </c>
      <c r="T2334">
        <f t="shared" si="36"/>
        <v>6250000</v>
      </c>
    </row>
    <row r="2335" spans="1:20" x14ac:dyDescent="0.25">
      <c r="A2335" s="2">
        <v>2333</v>
      </c>
      <c r="B2335" s="2">
        <v>140861368</v>
      </c>
      <c r="C2335" s="2" t="s">
        <v>3828</v>
      </c>
      <c r="D2335" s="2" t="s">
        <v>3829</v>
      </c>
      <c r="E2335" s="2">
        <v>199000</v>
      </c>
      <c r="F2335" s="2">
        <v>199000</v>
      </c>
      <c r="G2335" s="2" t="s">
        <v>20</v>
      </c>
      <c r="H2335" s="2" t="s">
        <v>21</v>
      </c>
      <c r="I2335" s="2">
        <v>2</v>
      </c>
      <c r="J2335">
        <v>4.5</v>
      </c>
      <c r="K2335" s="2">
        <v>0</v>
      </c>
      <c r="L2335" s="2" t="b">
        <v>1</v>
      </c>
      <c r="M2335" s="2" t="s">
        <v>969</v>
      </c>
      <c r="N2335" s="2">
        <v>664</v>
      </c>
      <c r="O2335" s="2">
        <v>16</v>
      </c>
      <c r="P2335" s="2">
        <v>5327</v>
      </c>
      <c r="Q2335" s="2" t="b">
        <v>1</v>
      </c>
      <c r="R2335" s="2" t="s">
        <v>3567</v>
      </c>
      <c r="S2335" s="2">
        <v>8</v>
      </c>
      <c r="T2335">
        <f t="shared" si="36"/>
        <v>1592000</v>
      </c>
    </row>
    <row r="2336" spans="1:20" x14ac:dyDescent="0.25">
      <c r="A2336" s="2">
        <v>2334</v>
      </c>
      <c r="B2336" s="2">
        <v>201252850</v>
      </c>
      <c r="C2336" s="2" t="s">
        <v>3830</v>
      </c>
      <c r="D2336" s="2" t="s">
        <v>3831</v>
      </c>
      <c r="E2336" s="2">
        <v>1350000</v>
      </c>
      <c r="F2336" s="2">
        <v>675000</v>
      </c>
      <c r="G2336" s="2" t="s">
        <v>20</v>
      </c>
      <c r="H2336" s="2" t="s">
        <v>21</v>
      </c>
      <c r="I2336" s="2">
        <v>0</v>
      </c>
      <c r="J2336">
        <v>0</v>
      </c>
      <c r="K2336" s="2">
        <v>0</v>
      </c>
      <c r="L2336" s="2" t="b">
        <v>1</v>
      </c>
      <c r="M2336" s="2" t="s">
        <v>3688</v>
      </c>
      <c r="N2336" s="2">
        <v>330</v>
      </c>
      <c r="O2336" s="2">
        <v>6</v>
      </c>
      <c r="P2336" s="2">
        <v>0</v>
      </c>
      <c r="Q2336" s="2" t="b">
        <v>1</v>
      </c>
      <c r="R2336" s="2" t="s">
        <v>3564</v>
      </c>
      <c r="S2336" s="2">
        <v>1</v>
      </c>
      <c r="T2336">
        <f t="shared" si="36"/>
        <v>675000</v>
      </c>
    </row>
    <row r="2337" spans="1:20" x14ac:dyDescent="0.25">
      <c r="A2337" s="2">
        <v>2335</v>
      </c>
      <c r="B2337" s="2">
        <v>74346405</v>
      </c>
      <c r="C2337" s="2" t="s">
        <v>3832</v>
      </c>
      <c r="D2337" s="2" t="s">
        <v>3833</v>
      </c>
      <c r="E2337" s="2">
        <v>1899000</v>
      </c>
      <c r="F2337" s="2">
        <v>949500</v>
      </c>
      <c r="G2337" s="2" t="s">
        <v>20</v>
      </c>
      <c r="H2337" s="2" t="s">
        <v>21</v>
      </c>
      <c r="I2337" s="2">
        <v>0</v>
      </c>
      <c r="J2337">
        <v>0</v>
      </c>
      <c r="K2337" s="2">
        <v>0</v>
      </c>
      <c r="L2337" s="2" t="b">
        <v>1</v>
      </c>
      <c r="M2337" s="2" t="s">
        <v>3055</v>
      </c>
      <c r="N2337" s="2">
        <v>997</v>
      </c>
      <c r="O2337" s="2">
        <v>18</v>
      </c>
      <c r="P2337" s="2">
        <v>0</v>
      </c>
      <c r="Q2337" s="2" t="b">
        <v>0</v>
      </c>
      <c r="R2337" s="2" t="s">
        <v>3567</v>
      </c>
      <c r="S2337" s="2">
        <v>0</v>
      </c>
      <c r="T2337">
        <f t="shared" si="36"/>
        <v>0</v>
      </c>
    </row>
    <row r="2338" spans="1:20" x14ac:dyDescent="0.25">
      <c r="A2338" s="2">
        <v>2336</v>
      </c>
      <c r="B2338" s="2">
        <v>87665196</v>
      </c>
      <c r="C2338" s="2" t="s">
        <v>3834</v>
      </c>
      <c r="D2338" s="2" t="s">
        <v>3835</v>
      </c>
      <c r="E2338" s="2">
        <v>273000</v>
      </c>
      <c r="F2338" s="2">
        <v>273000</v>
      </c>
      <c r="G2338" s="2" t="s">
        <v>20</v>
      </c>
      <c r="H2338" s="2" t="s">
        <v>21</v>
      </c>
      <c r="I2338" s="2">
        <v>6</v>
      </c>
      <c r="J2338">
        <v>4.8</v>
      </c>
      <c r="K2338" s="2">
        <v>0</v>
      </c>
      <c r="L2338" s="2" t="b">
        <v>1</v>
      </c>
      <c r="M2338" s="2" t="s">
        <v>3588</v>
      </c>
      <c r="N2338" s="2">
        <v>0</v>
      </c>
      <c r="O2338" s="2">
        <v>5</v>
      </c>
      <c r="P2338" s="2">
        <v>0</v>
      </c>
      <c r="Q2338" s="2" t="b">
        <v>0</v>
      </c>
      <c r="R2338" s="2" t="s">
        <v>3567</v>
      </c>
      <c r="S2338" s="2">
        <v>11</v>
      </c>
      <c r="T2338">
        <f t="shared" si="36"/>
        <v>3003000</v>
      </c>
    </row>
    <row r="2339" spans="1:20" x14ac:dyDescent="0.25">
      <c r="A2339" s="2">
        <v>2337</v>
      </c>
      <c r="B2339" s="2">
        <v>208107168</v>
      </c>
      <c r="C2339" s="2" t="s">
        <v>3836</v>
      </c>
      <c r="D2339" s="2" t="s">
        <v>3837</v>
      </c>
      <c r="E2339" s="2">
        <v>850000</v>
      </c>
      <c r="F2339" s="2">
        <v>807500</v>
      </c>
      <c r="G2339" s="2" t="s">
        <v>20</v>
      </c>
      <c r="H2339" s="2" t="s">
        <v>884</v>
      </c>
      <c r="I2339" s="2">
        <v>0</v>
      </c>
      <c r="J2339">
        <v>0</v>
      </c>
      <c r="K2339" s="2">
        <v>0</v>
      </c>
      <c r="L2339" s="2" t="b">
        <v>1</v>
      </c>
      <c r="M2339" s="2" t="s">
        <v>1151</v>
      </c>
      <c r="N2339" s="2">
        <v>281</v>
      </c>
      <c r="O2339" s="2">
        <v>10</v>
      </c>
      <c r="P2339" s="2">
        <v>0</v>
      </c>
      <c r="Q2339" s="2" t="b">
        <v>0</v>
      </c>
      <c r="R2339" s="2" t="s">
        <v>23</v>
      </c>
      <c r="S2339" s="2">
        <v>0</v>
      </c>
      <c r="T2339">
        <f t="shared" si="36"/>
        <v>0</v>
      </c>
    </row>
    <row r="2340" spans="1:20" x14ac:dyDescent="0.25">
      <c r="A2340" s="2">
        <v>2338</v>
      </c>
      <c r="B2340" s="2">
        <v>78969116</v>
      </c>
      <c r="C2340" s="2" t="s">
        <v>3838</v>
      </c>
      <c r="D2340" s="2" t="s">
        <v>3839</v>
      </c>
      <c r="E2340" s="2">
        <v>934500</v>
      </c>
      <c r="F2340" s="2">
        <v>934500</v>
      </c>
      <c r="G2340" s="2" t="s">
        <v>20</v>
      </c>
      <c r="H2340" s="2" t="s">
        <v>3840</v>
      </c>
      <c r="I2340" s="2">
        <v>0</v>
      </c>
      <c r="J2340">
        <v>0</v>
      </c>
      <c r="K2340" s="2">
        <v>0</v>
      </c>
      <c r="L2340" s="2" t="b">
        <v>1</v>
      </c>
      <c r="M2340" s="2" t="s">
        <v>3841</v>
      </c>
      <c r="N2340" s="2">
        <v>923</v>
      </c>
      <c r="O2340" s="2">
        <v>7</v>
      </c>
      <c r="P2340" s="2">
        <v>0</v>
      </c>
      <c r="Q2340" s="2" t="b">
        <v>0</v>
      </c>
      <c r="R2340" s="2" t="s">
        <v>3567</v>
      </c>
      <c r="S2340" s="2">
        <v>1</v>
      </c>
      <c r="T2340">
        <f t="shared" si="36"/>
        <v>934500</v>
      </c>
    </row>
    <row r="2341" spans="1:20" x14ac:dyDescent="0.25">
      <c r="A2341" s="2">
        <v>2339</v>
      </c>
      <c r="B2341" s="2">
        <v>182441651</v>
      </c>
      <c r="C2341" s="2" t="s">
        <v>3842</v>
      </c>
      <c r="D2341" s="2" t="s">
        <v>2575</v>
      </c>
      <c r="E2341" s="2">
        <v>179000</v>
      </c>
      <c r="F2341" s="2">
        <v>179000</v>
      </c>
      <c r="G2341" s="2" t="s">
        <v>20</v>
      </c>
      <c r="H2341" s="2" t="s">
        <v>21</v>
      </c>
      <c r="I2341" s="2">
        <v>0</v>
      </c>
      <c r="J2341">
        <v>0</v>
      </c>
      <c r="K2341" s="2">
        <v>0</v>
      </c>
      <c r="L2341" s="2" t="b">
        <v>1</v>
      </c>
      <c r="M2341" s="2" t="s">
        <v>2566</v>
      </c>
      <c r="N2341" s="2">
        <v>476</v>
      </c>
      <c r="O2341" s="2">
        <v>8</v>
      </c>
      <c r="P2341" s="2">
        <v>0</v>
      </c>
      <c r="Q2341" s="2" t="b">
        <v>0</v>
      </c>
      <c r="R2341" s="2" t="s">
        <v>3567</v>
      </c>
      <c r="S2341" s="2">
        <v>3</v>
      </c>
      <c r="T2341">
        <f t="shared" si="36"/>
        <v>537000</v>
      </c>
    </row>
    <row r="2342" spans="1:20" x14ac:dyDescent="0.25">
      <c r="A2342" s="2">
        <v>2340</v>
      </c>
      <c r="B2342" s="2">
        <v>46205844</v>
      </c>
      <c r="C2342" s="2" t="s">
        <v>3843</v>
      </c>
      <c r="D2342" s="2" t="s">
        <v>3844</v>
      </c>
      <c r="E2342" s="2">
        <v>595000</v>
      </c>
      <c r="F2342" s="2">
        <v>595000</v>
      </c>
      <c r="G2342" s="2" t="s">
        <v>20</v>
      </c>
      <c r="H2342" s="2" t="s">
        <v>21</v>
      </c>
      <c r="I2342" s="2">
        <v>6</v>
      </c>
      <c r="J2342">
        <v>4.2</v>
      </c>
      <c r="K2342" s="2">
        <v>0</v>
      </c>
      <c r="L2342" s="2" t="b">
        <v>1</v>
      </c>
      <c r="M2342" s="2" t="s">
        <v>3719</v>
      </c>
      <c r="N2342" s="2">
        <v>1344</v>
      </c>
      <c r="O2342" s="2">
        <v>5</v>
      </c>
      <c r="P2342" s="2">
        <v>0</v>
      </c>
      <c r="Q2342" s="2" t="b">
        <v>0</v>
      </c>
      <c r="R2342" s="2" t="s">
        <v>63</v>
      </c>
      <c r="S2342" s="2">
        <v>12</v>
      </c>
      <c r="T2342">
        <f t="shared" si="36"/>
        <v>7140000</v>
      </c>
    </row>
    <row r="2343" spans="1:20" x14ac:dyDescent="0.25">
      <c r="A2343" s="2">
        <v>2341</v>
      </c>
      <c r="B2343" s="2">
        <v>146587392</v>
      </c>
      <c r="C2343" s="2" t="s">
        <v>3845</v>
      </c>
      <c r="D2343" s="2" t="s">
        <v>3846</v>
      </c>
      <c r="E2343" s="2">
        <v>169000</v>
      </c>
      <c r="F2343" s="2">
        <v>169000</v>
      </c>
      <c r="G2343" s="2" t="s">
        <v>20</v>
      </c>
      <c r="H2343" s="2" t="s">
        <v>21</v>
      </c>
      <c r="I2343" s="2">
        <v>0</v>
      </c>
      <c r="J2343">
        <v>0</v>
      </c>
      <c r="K2343" s="2">
        <v>0</v>
      </c>
      <c r="L2343" s="2" t="b">
        <v>1</v>
      </c>
      <c r="M2343" s="2" t="s">
        <v>2566</v>
      </c>
      <c r="N2343" s="2">
        <v>644</v>
      </c>
      <c r="O2343" s="2">
        <v>7</v>
      </c>
      <c r="P2343" s="2">
        <v>0</v>
      </c>
      <c r="Q2343" s="2" t="b">
        <v>0</v>
      </c>
      <c r="R2343" s="2" t="s">
        <v>3567</v>
      </c>
      <c r="S2343" s="2">
        <v>1</v>
      </c>
      <c r="T2343">
        <f t="shared" si="36"/>
        <v>169000</v>
      </c>
    </row>
    <row r="2344" spans="1:20" x14ac:dyDescent="0.25">
      <c r="A2344" s="2">
        <v>2342</v>
      </c>
      <c r="B2344" s="2">
        <v>158757098</v>
      </c>
      <c r="C2344" s="2" t="s">
        <v>3847</v>
      </c>
      <c r="D2344" s="2" t="s">
        <v>3848</v>
      </c>
      <c r="E2344" s="2">
        <v>399000</v>
      </c>
      <c r="F2344" s="2">
        <v>399000</v>
      </c>
      <c r="G2344" s="2" t="s">
        <v>20</v>
      </c>
      <c r="H2344" s="2" t="s">
        <v>723</v>
      </c>
      <c r="I2344" s="2">
        <v>18</v>
      </c>
      <c r="J2344">
        <v>4</v>
      </c>
      <c r="K2344" s="2">
        <v>0</v>
      </c>
      <c r="L2344" s="2" t="b">
        <v>1</v>
      </c>
      <c r="M2344" s="2" t="s">
        <v>724</v>
      </c>
      <c r="N2344" s="2">
        <v>605</v>
      </c>
      <c r="O2344" s="2">
        <v>11</v>
      </c>
      <c r="P2344" s="2">
        <v>0</v>
      </c>
      <c r="Q2344" s="2" t="b">
        <v>1</v>
      </c>
      <c r="R2344" s="2" t="s">
        <v>23</v>
      </c>
      <c r="S2344" s="2">
        <v>58</v>
      </c>
      <c r="T2344">
        <f t="shared" si="36"/>
        <v>23142000</v>
      </c>
    </row>
    <row r="2345" spans="1:20" x14ac:dyDescent="0.25">
      <c r="A2345" s="2">
        <v>2343</v>
      </c>
      <c r="B2345" s="2">
        <v>253211871</v>
      </c>
      <c r="C2345" s="2" t="s">
        <v>3849</v>
      </c>
      <c r="D2345" s="2" t="s">
        <v>3850</v>
      </c>
      <c r="E2345" s="2">
        <v>299000</v>
      </c>
      <c r="F2345" s="2">
        <v>299000</v>
      </c>
      <c r="G2345" s="2" t="s">
        <v>20</v>
      </c>
      <c r="H2345" s="2" t="s">
        <v>21</v>
      </c>
      <c r="I2345" s="2">
        <v>0</v>
      </c>
      <c r="J2345">
        <v>0</v>
      </c>
      <c r="K2345" s="2">
        <v>0</v>
      </c>
      <c r="L2345" s="2" t="b">
        <v>1</v>
      </c>
      <c r="M2345" s="2" t="s">
        <v>1004</v>
      </c>
      <c r="N2345" s="2">
        <v>130</v>
      </c>
      <c r="O2345" s="2">
        <v>5</v>
      </c>
      <c r="P2345" s="2">
        <v>0</v>
      </c>
      <c r="Q2345" s="2" t="b">
        <v>1</v>
      </c>
      <c r="R2345" s="2" t="s">
        <v>3564</v>
      </c>
      <c r="S2345" s="2">
        <v>0</v>
      </c>
      <c r="T2345">
        <f t="shared" si="36"/>
        <v>0</v>
      </c>
    </row>
    <row r="2346" spans="1:20" x14ac:dyDescent="0.25">
      <c r="A2346" s="2">
        <v>2344</v>
      </c>
      <c r="B2346" s="2">
        <v>39516951</v>
      </c>
      <c r="C2346" s="2" t="s">
        <v>3851</v>
      </c>
      <c r="D2346" s="2" t="s">
        <v>3764</v>
      </c>
      <c r="E2346" s="2">
        <v>699000</v>
      </c>
      <c r="F2346" s="2">
        <v>699000</v>
      </c>
      <c r="G2346" s="2" t="s">
        <v>20</v>
      </c>
      <c r="H2346" s="2" t="s">
        <v>21</v>
      </c>
      <c r="I2346" s="2">
        <v>1</v>
      </c>
      <c r="J2346">
        <v>4</v>
      </c>
      <c r="K2346" s="2">
        <v>0</v>
      </c>
      <c r="L2346" s="2" t="b">
        <v>1</v>
      </c>
      <c r="M2346" s="2" t="s">
        <v>3738</v>
      </c>
      <c r="N2346" s="2">
        <v>1406</v>
      </c>
      <c r="O2346" s="2">
        <v>3</v>
      </c>
      <c r="P2346" s="2">
        <v>0</v>
      </c>
      <c r="Q2346" s="2" t="b">
        <v>0</v>
      </c>
      <c r="R2346" s="2" t="s">
        <v>23</v>
      </c>
      <c r="S2346" s="2">
        <v>1</v>
      </c>
      <c r="T2346">
        <f t="shared" si="36"/>
        <v>699000</v>
      </c>
    </row>
    <row r="2347" spans="1:20" x14ac:dyDescent="0.25">
      <c r="A2347" s="2">
        <v>2345</v>
      </c>
      <c r="B2347" s="2">
        <v>164041223</v>
      </c>
      <c r="C2347" s="2" t="s">
        <v>3852</v>
      </c>
      <c r="D2347" s="2" t="s">
        <v>3853</v>
      </c>
      <c r="E2347" s="2">
        <v>610000</v>
      </c>
      <c r="F2347" s="2">
        <v>610000</v>
      </c>
      <c r="G2347" s="2" t="s">
        <v>20</v>
      </c>
      <c r="H2347" s="2" t="s">
        <v>21</v>
      </c>
      <c r="I2347" s="2">
        <v>0</v>
      </c>
      <c r="J2347">
        <v>0</v>
      </c>
      <c r="K2347" s="2">
        <v>0</v>
      </c>
      <c r="L2347" s="2" t="b">
        <v>1</v>
      </c>
      <c r="M2347" s="2" t="s">
        <v>3712</v>
      </c>
      <c r="N2347" s="2">
        <v>567</v>
      </c>
      <c r="O2347" s="2">
        <v>8</v>
      </c>
      <c r="P2347" s="2">
        <v>0</v>
      </c>
      <c r="Q2347" s="2" t="b">
        <v>0</v>
      </c>
      <c r="R2347" s="2" t="s">
        <v>23</v>
      </c>
      <c r="S2347" s="2">
        <v>0</v>
      </c>
      <c r="T2347">
        <f t="shared" si="36"/>
        <v>0</v>
      </c>
    </row>
    <row r="2348" spans="1:20" x14ac:dyDescent="0.25">
      <c r="A2348" s="2">
        <v>2346</v>
      </c>
      <c r="B2348" s="2">
        <v>209300429</v>
      </c>
      <c r="C2348" s="2" t="s">
        <v>3854</v>
      </c>
      <c r="D2348" s="2" t="s">
        <v>3855</v>
      </c>
      <c r="E2348" s="2">
        <v>520000</v>
      </c>
      <c r="F2348" s="2">
        <v>520000</v>
      </c>
      <c r="G2348" s="2" t="s">
        <v>20</v>
      </c>
      <c r="H2348" s="2" t="s">
        <v>21</v>
      </c>
      <c r="I2348" s="2">
        <v>0</v>
      </c>
      <c r="J2348">
        <v>0</v>
      </c>
      <c r="K2348" s="2">
        <v>0</v>
      </c>
      <c r="L2348" s="2" t="b">
        <v>1</v>
      </c>
      <c r="M2348" s="2" t="s">
        <v>3664</v>
      </c>
      <c r="N2348" s="2">
        <v>272</v>
      </c>
      <c r="O2348" s="2">
        <v>7</v>
      </c>
      <c r="P2348" s="2">
        <v>0</v>
      </c>
      <c r="Q2348" s="2" t="b">
        <v>0</v>
      </c>
      <c r="R2348" s="2" t="s">
        <v>3567</v>
      </c>
      <c r="S2348" s="2">
        <v>0</v>
      </c>
      <c r="T2348">
        <f t="shared" si="36"/>
        <v>0</v>
      </c>
    </row>
    <row r="2349" spans="1:20" x14ac:dyDescent="0.25">
      <c r="A2349" s="2">
        <v>2347</v>
      </c>
      <c r="B2349" s="2">
        <v>181362869</v>
      </c>
      <c r="C2349" s="2" t="s">
        <v>3856</v>
      </c>
      <c r="D2349" s="2" t="s">
        <v>3857</v>
      </c>
      <c r="E2349" s="2">
        <v>2200000</v>
      </c>
      <c r="F2349" s="2">
        <v>2200000</v>
      </c>
      <c r="G2349" s="2" t="s">
        <v>20</v>
      </c>
      <c r="H2349" s="2" t="s">
        <v>3858</v>
      </c>
      <c r="I2349" s="2">
        <v>0</v>
      </c>
      <c r="J2349">
        <v>0</v>
      </c>
      <c r="K2349" s="2">
        <v>0</v>
      </c>
      <c r="L2349" s="2" t="b">
        <v>1</v>
      </c>
      <c r="M2349" s="2" t="s">
        <v>3859</v>
      </c>
      <c r="N2349" s="2">
        <v>481</v>
      </c>
      <c r="O2349" s="2">
        <v>7</v>
      </c>
      <c r="P2349" s="2">
        <v>26772</v>
      </c>
      <c r="Q2349" s="2" t="b">
        <v>0</v>
      </c>
      <c r="R2349" s="2" t="s">
        <v>3564</v>
      </c>
      <c r="S2349" s="2">
        <v>0</v>
      </c>
      <c r="T2349">
        <f t="shared" si="36"/>
        <v>0</v>
      </c>
    </row>
    <row r="2350" spans="1:20" x14ac:dyDescent="0.25">
      <c r="A2350" s="2">
        <v>2348</v>
      </c>
      <c r="B2350" s="2">
        <v>88993039</v>
      </c>
      <c r="C2350" s="2" t="s">
        <v>3860</v>
      </c>
      <c r="D2350" s="2" t="s">
        <v>3861</v>
      </c>
      <c r="E2350" s="2">
        <v>359000</v>
      </c>
      <c r="F2350" s="2">
        <v>359000</v>
      </c>
      <c r="G2350" s="2" t="s">
        <v>20</v>
      </c>
      <c r="H2350" s="2" t="s">
        <v>3591</v>
      </c>
      <c r="I2350" s="2">
        <v>10</v>
      </c>
      <c r="J2350">
        <v>4.8</v>
      </c>
      <c r="K2350" s="2">
        <v>0</v>
      </c>
      <c r="L2350" s="2" t="b">
        <v>1</v>
      </c>
      <c r="M2350" s="2" t="s">
        <v>3592</v>
      </c>
      <c r="N2350" s="2">
        <v>889</v>
      </c>
      <c r="O2350" s="2">
        <v>6</v>
      </c>
      <c r="P2350" s="2">
        <v>0</v>
      </c>
      <c r="Q2350" s="2" t="b">
        <v>1</v>
      </c>
      <c r="R2350" s="2" t="s">
        <v>3564</v>
      </c>
      <c r="S2350" s="2">
        <v>17</v>
      </c>
      <c r="T2350">
        <f t="shared" si="36"/>
        <v>6103000</v>
      </c>
    </row>
    <row r="2351" spans="1:20" x14ac:dyDescent="0.25">
      <c r="A2351" s="2">
        <v>2349</v>
      </c>
      <c r="B2351" s="2">
        <v>111988899</v>
      </c>
      <c r="C2351" s="2" t="s">
        <v>3862</v>
      </c>
      <c r="D2351" s="2" t="s">
        <v>3863</v>
      </c>
      <c r="E2351" s="2">
        <v>217000</v>
      </c>
      <c r="F2351" s="2">
        <v>206150</v>
      </c>
      <c r="G2351" s="2" t="s">
        <v>20</v>
      </c>
      <c r="H2351" s="2" t="s">
        <v>21</v>
      </c>
      <c r="I2351" s="2">
        <v>0</v>
      </c>
      <c r="J2351">
        <v>0</v>
      </c>
      <c r="K2351" s="2">
        <v>0</v>
      </c>
      <c r="L2351" s="2" t="b">
        <v>1</v>
      </c>
      <c r="M2351" s="2" t="s">
        <v>885</v>
      </c>
      <c r="N2351" s="2">
        <v>794</v>
      </c>
      <c r="O2351" s="2">
        <v>7</v>
      </c>
      <c r="P2351" s="2">
        <v>0</v>
      </c>
      <c r="Q2351" s="2" t="b">
        <v>0</v>
      </c>
      <c r="R2351" s="2" t="s">
        <v>23</v>
      </c>
      <c r="S2351" s="2">
        <v>0</v>
      </c>
      <c r="T2351">
        <f t="shared" si="36"/>
        <v>0</v>
      </c>
    </row>
    <row r="2352" spans="1:20" x14ac:dyDescent="0.25">
      <c r="A2352" s="2">
        <v>2350</v>
      </c>
      <c r="B2352" s="2">
        <v>208272365</v>
      </c>
      <c r="C2352" s="2" t="s">
        <v>3864</v>
      </c>
      <c r="D2352" s="2" t="s">
        <v>3865</v>
      </c>
      <c r="E2352" s="2">
        <v>630000</v>
      </c>
      <c r="F2352" s="2">
        <v>630000</v>
      </c>
      <c r="G2352" s="2" t="s">
        <v>20</v>
      </c>
      <c r="H2352" s="2" t="s">
        <v>21</v>
      </c>
      <c r="I2352" s="2">
        <v>0</v>
      </c>
      <c r="J2352">
        <v>0</v>
      </c>
      <c r="K2352" s="2">
        <v>0</v>
      </c>
      <c r="L2352" s="2" t="b">
        <v>1</v>
      </c>
      <c r="M2352" s="2" t="s">
        <v>3783</v>
      </c>
      <c r="N2352" s="2">
        <v>279</v>
      </c>
      <c r="O2352" s="2">
        <v>9</v>
      </c>
      <c r="P2352" s="2">
        <v>0</v>
      </c>
      <c r="Q2352" s="2" t="b">
        <v>0</v>
      </c>
      <c r="R2352" s="2" t="s">
        <v>23</v>
      </c>
      <c r="S2352" s="2">
        <v>0</v>
      </c>
      <c r="T2352">
        <f t="shared" si="36"/>
        <v>0</v>
      </c>
    </row>
    <row r="2353" spans="1:20" x14ac:dyDescent="0.25">
      <c r="A2353" s="2">
        <v>2351</v>
      </c>
      <c r="B2353" s="2">
        <v>242747452</v>
      </c>
      <c r="C2353" s="2" t="s">
        <v>3866</v>
      </c>
      <c r="D2353" s="2" t="s">
        <v>3867</v>
      </c>
      <c r="E2353" s="2">
        <v>589000</v>
      </c>
      <c r="F2353" s="2">
        <v>553660</v>
      </c>
      <c r="G2353" s="2" t="s">
        <v>20</v>
      </c>
      <c r="H2353" s="2" t="s">
        <v>21</v>
      </c>
      <c r="I2353" s="2">
        <v>10</v>
      </c>
      <c r="J2353">
        <v>5</v>
      </c>
      <c r="K2353" s="2">
        <v>0</v>
      </c>
      <c r="L2353" s="2" t="b">
        <v>1</v>
      </c>
      <c r="M2353" s="2" t="s">
        <v>3786</v>
      </c>
      <c r="N2353" s="2">
        <v>189</v>
      </c>
      <c r="O2353" s="2">
        <v>18</v>
      </c>
      <c r="P2353" s="2">
        <v>19763</v>
      </c>
      <c r="Q2353" s="2" t="b">
        <v>1</v>
      </c>
      <c r="R2353" s="2" t="s">
        <v>3567</v>
      </c>
      <c r="S2353" s="2">
        <v>10</v>
      </c>
      <c r="T2353">
        <f t="shared" si="36"/>
        <v>5536600</v>
      </c>
    </row>
    <row r="2354" spans="1:20" x14ac:dyDescent="0.25">
      <c r="A2354" s="2">
        <v>2352</v>
      </c>
      <c r="B2354" s="2">
        <v>132003971</v>
      </c>
      <c r="C2354" s="2" t="s">
        <v>3868</v>
      </c>
      <c r="D2354" s="2" t="s">
        <v>3869</v>
      </c>
      <c r="E2354" s="2">
        <v>345000</v>
      </c>
      <c r="F2354" s="2">
        <v>345000</v>
      </c>
      <c r="G2354" s="2" t="s">
        <v>20</v>
      </c>
      <c r="H2354" s="2" t="s">
        <v>3591</v>
      </c>
      <c r="I2354" s="2">
        <v>1</v>
      </c>
      <c r="J2354">
        <v>5</v>
      </c>
      <c r="K2354" s="2">
        <v>0</v>
      </c>
      <c r="L2354" s="2" t="b">
        <v>1</v>
      </c>
      <c r="M2354" s="2" t="s">
        <v>3870</v>
      </c>
      <c r="N2354" s="2">
        <v>692</v>
      </c>
      <c r="O2354" s="2">
        <v>3</v>
      </c>
      <c r="P2354" s="2">
        <v>0</v>
      </c>
      <c r="Q2354" s="2" t="b">
        <v>0</v>
      </c>
      <c r="R2354" s="2" t="s">
        <v>3567</v>
      </c>
      <c r="S2354" s="2">
        <v>2</v>
      </c>
      <c r="T2354">
        <f t="shared" si="36"/>
        <v>690000</v>
      </c>
    </row>
    <row r="2355" spans="1:20" x14ac:dyDescent="0.25">
      <c r="A2355" s="2">
        <v>2353</v>
      </c>
      <c r="B2355" s="2">
        <v>163937870</v>
      </c>
      <c r="C2355" s="2" t="s">
        <v>3871</v>
      </c>
      <c r="D2355" s="2" t="s">
        <v>3872</v>
      </c>
      <c r="E2355" s="2">
        <v>855000</v>
      </c>
      <c r="F2355" s="2">
        <v>855000</v>
      </c>
      <c r="G2355" s="2" t="s">
        <v>20</v>
      </c>
      <c r="H2355" s="2" t="s">
        <v>21</v>
      </c>
      <c r="I2355" s="2">
        <v>0</v>
      </c>
      <c r="J2355">
        <v>0</v>
      </c>
      <c r="K2355" s="2">
        <v>0</v>
      </c>
      <c r="L2355" s="2" t="b">
        <v>1</v>
      </c>
      <c r="M2355" s="2" t="s">
        <v>3588</v>
      </c>
      <c r="N2355" s="2">
        <v>567</v>
      </c>
      <c r="O2355" s="2">
        <v>9</v>
      </c>
      <c r="P2355" s="2">
        <v>0</v>
      </c>
      <c r="Q2355" s="2" t="b">
        <v>0</v>
      </c>
      <c r="R2355" s="2" t="s">
        <v>23</v>
      </c>
      <c r="S2355" s="2">
        <v>1</v>
      </c>
      <c r="T2355">
        <f t="shared" si="36"/>
        <v>855000</v>
      </c>
    </row>
    <row r="2356" spans="1:20" x14ac:dyDescent="0.25">
      <c r="A2356" s="2">
        <v>2354</v>
      </c>
      <c r="B2356" s="2">
        <v>181786022</v>
      </c>
      <c r="C2356" s="2" t="s">
        <v>3873</v>
      </c>
      <c r="D2356" s="2" t="s">
        <v>3874</v>
      </c>
      <c r="E2356" s="2">
        <v>410000</v>
      </c>
      <c r="F2356" s="2">
        <v>410000</v>
      </c>
      <c r="G2356" s="2" t="s">
        <v>20</v>
      </c>
      <c r="H2356" s="2" t="s">
        <v>21</v>
      </c>
      <c r="I2356" s="2">
        <v>1</v>
      </c>
      <c r="J2356">
        <v>5</v>
      </c>
      <c r="K2356" s="2">
        <v>0</v>
      </c>
      <c r="L2356" s="2" t="b">
        <v>1</v>
      </c>
      <c r="M2356" s="2" t="s">
        <v>326</v>
      </c>
      <c r="N2356" s="2">
        <v>478</v>
      </c>
      <c r="O2356" s="2">
        <v>6</v>
      </c>
      <c r="P2356" s="2">
        <v>0</v>
      </c>
      <c r="Q2356" s="2" t="b">
        <v>0</v>
      </c>
      <c r="R2356" s="2" t="s">
        <v>23</v>
      </c>
      <c r="S2356" s="2">
        <v>2</v>
      </c>
      <c r="T2356">
        <f t="shared" si="36"/>
        <v>820000</v>
      </c>
    </row>
    <row r="2357" spans="1:20" x14ac:dyDescent="0.25">
      <c r="A2357" s="2">
        <v>2355</v>
      </c>
      <c r="B2357" s="2">
        <v>144710030</v>
      </c>
      <c r="C2357" s="2" t="s">
        <v>3875</v>
      </c>
      <c r="D2357" s="2" t="s">
        <v>3876</v>
      </c>
      <c r="E2357" s="2">
        <v>1400000</v>
      </c>
      <c r="F2357" s="2">
        <v>650000</v>
      </c>
      <c r="G2357" s="2" t="s">
        <v>20</v>
      </c>
      <c r="H2357" s="2" t="s">
        <v>3877</v>
      </c>
      <c r="I2357" s="2">
        <v>5</v>
      </c>
      <c r="J2357">
        <v>4.2</v>
      </c>
      <c r="K2357" s="2">
        <v>0</v>
      </c>
      <c r="L2357" s="2" t="b">
        <v>1</v>
      </c>
      <c r="M2357" s="2" t="s">
        <v>3878</v>
      </c>
      <c r="N2357" s="2">
        <v>650</v>
      </c>
      <c r="O2357" s="2">
        <v>10</v>
      </c>
      <c r="P2357" s="2">
        <v>0</v>
      </c>
      <c r="Q2357" s="2" t="b">
        <v>1</v>
      </c>
      <c r="R2357" s="2" t="s">
        <v>3567</v>
      </c>
      <c r="S2357" s="2">
        <v>11</v>
      </c>
      <c r="T2357">
        <f t="shared" si="36"/>
        <v>7150000</v>
      </c>
    </row>
    <row r="2358" spans="1:20" x14ac:dyDescent="0.25">
      <c r="A2358" s="2">
        <v>2356</v>
      </c>
      <c r="B2358" s="2">
        <v>200676247</v>
      </c>
      <c r="C2358" s="2" t="s">
        <v>3879</v>
      </c>
      <c r="D2358" s="2" t="s">
        <v>3880</v>
      </c>
      <c r="E2358" s="2">
        <v>1499000</v>
      </c>
      <c r="F2358" s="2">
        <v>1499000</v>
      </c>
      <c r="G2358" s="2" t="s">
        <v>20</v>
      </c>
      <c r="H2358" s="2" t="s">
        <v>3591</v>
      </c>
      <c r="I2358" s="2">
        <v>0</v>
      </c>
      <c r="J2358">
        <v>0</v>
      </c>
      <c r="K2358" s="2">
        <v>0</v>
      </c>
      <c r="L2358" s="2" t="b">
        <v>1</v>
      </c>
      <c r="M2358" s="2" t="s">
        <v>3592</v>
      </c>
      <c r="N2358" s="2">
        <v>335</v>
      </c>
      <c r="O2358" s="2">
        <v>3</v>
      </c>
      <c r="P2358" s="2">
        <v>0</v>
      </c>
      <c r="Q2358" s="2" t="b">
        <v>0</v>
      </c>
      <c r="R2358" s="2" t="s">
        <v>3564</v>
      </c>
      <c r="S2358" s="2">
        <v>0</v>
      </c>
      <c r="T2358">
        <f t="shared" si="36"/>
        <v>0</v>
      </c>
    </row>
    <row r="2359" spans="1:20" x14ac:dyDescent="0.25">
      <c r="A2359" s="2">
        <v>2357</v>
      </c>
      <c r="B2359" s="2">
        <v>117815107</v>
      </c>
      <c r="C2359" s="2" t="s">
        <v>3881</v>
      </c>
      <c r="D2359" s="2" t="s">
        <v>3882</v>
      </c>
      <c r="E2359" s="2">
        <v>1150000</v>
      </c>
      <c r="F2359" s="2">
        <v>950000</v>
      </c>
      <c r="G2359" s="2" t="s">
        <v>20</v>
      </c>
      <c r="H2359" s="2" t="s">
        <v>21</v>
      </c>
      <c r="I2359" s="2">
        <v>0</v>
      </c>
      <c r="J2359">
        <v>0</v>
      </c>
      <c r="K2359" s="2">
        <v>0</v>
      </c>
      <c r="L2359" s="2" t="b">
        <v>1</v>
      </c>
      <c r="M2359" s="2" t="s">
        <v>3798</v>
      </c>
      <c r="N2359" s="2">
        <v>759</v>
      </c>
      <c r="O2359" s="2">
        <v>2</v>
      </c>
      <c r="P2359" s="2">
        <v>0</v>
      </c>
      <c r="Q2359" s="2" t="b">
        <v>0</v>
      </c>
      <c r="R2359" s="2" t="s">
        <v>3567</v>
      </c>
      <c r="S2359" s="2">
        <v>0</v>
      </c>
      <c r="T2359">
        <f t="shared" si="36"/>
        <v>0</v>
      </c>
    </row>
    <row r="2360" spans="1:20" x14ac:dyDescent="0.25">
      <c r="A2360" s="2">
        <v>2358</v>
      </c>
      <c r="B2360" s="2">
        <v>157655645</v>
      </c>
      <c r="C2360" s="2" t="s">
        <v>3883</v>
      </c>
      <c r="D2360" s="2" t="s">
        <v>3801</v>
      </c>
      <c r="E2360" s="2">
        <v>598500</v>
      </c>
      <c r="F2360" s="2">
        <v>598500</v>
      </c>
      <c r="G2360" s="2" t="s">
        <v>20</v>
      </c>
      <c r="H2360" s="2" t="s">
        <v>21</v>
      </c>
      <c r="I2360" s="2">
        <v>0</v>
      </c>
      <c r="J2360">
        <v>0</v>
      </c>
      <c r="K2360" s="2">
        <v>0</v>
      </c>
      <c r="L2360" s="2" t="b">
        <v>1</v>
      </c>
      <c r="M2360" s="2" t="s">
        <v>3091</v>
      </c>
      <c r="N2360" s="2">
        <v>608</v>
      </c>
      <c r="O2360" s="2">
        <v>9</v>
      </c>
      <c r="P2360" s="2">
        <v>0</v>
      </c>
      <c r="Q2360" s="2" t="b">
        <v>0</v>
      </c>
      <c r="R2360" s="2" t="s">
        <v>23</v>
      </c>
      <c r="S2360" s="2">
        <v>1</v>
      </c>
      <c r="T2360">
        <f t="shared" si="36"/>
        <v>598500</v>
      </c>
    </row>
    <row r="2361" spans="1:20" x14ac:dyDescent="0.25">
      <c r="A2361" s="2">
        <v>2359</v>
      </c>
      <c r="B2361" s="2">
        <v>207207031</v>
      </c>
      <c r="C2361" s="2" t="s">
        <v>3884</v>
      </c>
      <c r="D2361" s="2" t="s">
        <v>3885</v>
      </c>
      <c r="E2361" s="2">
        <v>359000</v>
      </c>
      <c r="F2361" s="2">
        <v>341050</v>
      </c>
      <c r="G2361" s="2" t="s">
        <v>20</v>
      </c>
      <c r="H2361" s="2" t="s">
        <v>884</v>
      </c>
      <c r="I2361" s="2">
        <v>0</v>
      </c>
      <c r="J2361">
        <v>0</v>
      </c>
      <c r="K2361" s="2">
        <v>0</v>
      </c>
      <c r="L2361" s="2" t="b">
        <v>1</v>
      </c>
      <c r="M2361" s="2" t="s">
        <v>885</v>
      </c>
      <c r="N2361" s="2">
        <v>291</v>
      </c>
      <c r="O2361" s="2">
        <v>9</v>
      </c>
      <c r="P2361" s="2">
        <v>0</v>
      </c>
      <c r="Q2361" s="2" t="b">
        <v>0</v>
      </c>
      <c r="R2361" s="2" t="s">
        <v>3564</v>
      </c>
      <c r="S2361" s="2">
        <v>0</v>
      </c>
      <c r="T2361">
        <f t="shared" si="36"/>
        <v>0</v>
      </c>
    </row>
    <row r="2362" spans="1:20" x14ac:dyDescent="0.25">
      <c r="A2362" s="2">
        <v>2360</v>
      </c>
      <c r="B2362" s="2">
        <v>181362412</v>
      </c>
      <c r="C2362" s="2" t="s">
        <v>3886</v>
      </c>
      <c r="D2362" s="2" t="s">
        <v>3887</v>
      </c>
      <c r="E2362" s="2">
        <v>1249000</v>
      </c>
      <c r="F2362" s="2">
        <v>1249000</v>
      </c>
      <c r="G2362" s="2" t="s">
        <v>20</v>
      </c>
      <c r="H2362" s="2" t="s">
        <v>3858</v>
      </c>
      <c r="I2362" s="2">
        <v>0</v>
      </c>
      <c r="J2362">
        <v>0</v>
      </c>
      <c r="K2362" s="2">
        <v>0</v>
      </c>
      <c r="L2362" s="2" t="b">
        <v>1</v>
      </c>
      <c r="M2362" s="2" t="s">
        <v>3859</v>
      </c>
      <c r="N2362" s="2">
        <v>481</v>
      </c>
      <c r="O2362" s="2">
        <v>10</v>
      </c>
      <c r="P2362" s="2">
        <v>26772</v>
      </c>
      <c r="Q2362" s="2" t="b">
        <v>0</v>
      </c>
      <c r="R2362" s="2" t="s">
        <v>3564</v>
      </c>
      <c r="S2362" s="2">
        <v>0</v>
      </c>
      <c r="T2362">
        <f t="shared" si="36"/>
        <v>0</v>
      </c>
    </row>
    <row r="2363" spans="1:20" x14ac:dyDescent="0.25">
      <c r="A2363" s="2">
        <v>2361</v>
      </c>
      <c r="B2363" s="2">
        <v>186554889</v>
      </c>
      <c r="C2363" s="2" t="s">
        <v>3888</v>
      </c>
      <c r="D2363" s="2" t="s">
        <v>3889</v>
      </c>
      <c r="E2363" s="2">
        <v>849000</v>
      </c>
      <c r="F2363" s="2">
        <v>849000</v>
      </c>
      <c r="G2363" s="2" t="s">
        <v>20</v>
      </c>
      <c r="H2363" s="2" t="s">
        <v>21</v>
      </c>
      <c r="I2363" s="2">
        <v>0</v>
      </c>
      <c r="J2363">
        <v>0</v>
      </c>
      <c r="K2363" s="2">
        <v>0</v>
      </c>
      <c r="L2363" s="2" t="b">
        <v>1</v>
      </c>
      <c r="M2363" s="2" t="s">
        <v>1004</v>
      </c>
      <c r="N2363" s="2">
        <v>452</v>
      </c>
      <c r="O2363" s="2">
        <v>8</v>
      </c>
      <c r="P2363" s="2">
        <v>0</v>
      </c>
      <c r="Q2363" s="2" t="b">
        <v>0</v>
      </c>
      <c r="R2363" s="2" t="s">
        <v>3567</v>
      </c>
      <c r="S2363" s="2">
        <v>0</v>
      </c>
      <c r="T2363">
        <f t="shared" si="36"/>
        <v>0</v>
      </c>
    </row>
    <row r="2364" spans="1:20" x14ac:dyDescent="0.25">
      <c r="A2364" s="2">
        <v>2362</v>
      </c>
      <c r="B2364" s="2">
        <v>91587151</v>
      </c>
      <c r="C2364" s="2" t="s">
        <v>3890</v>
      </c>
      <c r="D2364" s="2" t="s">
        <v>3891</v>
      </c>
      <c r="E2364" s="2">
        <v>1300000</v>
      </c>
      <c r="F2364" s="2">
        <v>650000</v>
      </c>
      <c r="G2364" s="2" t="s">
        <v>20</v>
      </c>
      <c r="H2364" s="2" t="s">
        <v>21</v>
      </c>
      <c r="I2364" s="2">
        <v>1</v>
      </c>
      <c r="J2364">
        <v>5</v>
      </c>
      <c r="K2364" s="2">
        <v>0</v>
      </c>
      <c r="L2364" s="2" t="b">
        <v>1</v>
      </c>
      <c r="M2364" s="2" t="s">
        <v>3772</v>
      </c>
      <c r="N2364" s="2">
        <v>878</v>
      </c>
      <c r="O2364" s="2">
        <v>5</v>
      </c>
      <c r="P2364" s="2">
        <v>0</v>
      </c>
      <c r="Q2364" s="2" t="b">
        <v>1</v>
      </c>
      <c r="R2364" s="2" t="s">
        <v>3567</v>
      </c>
      <c r="S2364" s="2">
        <v>2</v>
      </c>
      <c r="T2364">
        <f t="shared" si="36"/>
        <v>1300000</v>
      </c>
    </row>
    <row r="2365" spans="1:20" x14ac:dyDescent="0.25">
      <c r="A2365" s="2">
        <v>2363</v>
      </c>
      <c r="B2365" s="2">
        <v>116018988</v>
      </c>
      <c r="C2365" s="2" t="s">
        <v>3892</v>
      </c>
      <c r="D2365" s="2" t="s">
        <v>3893</v>
      </c>
      <c r="E2365" s="2">
        <v>950000</v>
      </c>
      <c r="F2365" s="2">
        <v>665000</v>
      </c>
      <c r="G2365" s="2" t="s">
        <v>20</v>
      </c>
      <c r="H2365" s="2" t="s">
        <v>3369</v>
      </c>
      <c r="I2365" s="2">
        <v>0</v>
      </c>
      <c r="J2365">
        <v>0</v>
      </c>
      <c r="K2365" s="2">
        <v>0</v>
      </c>
      <c r="L2365" s="2" t="b">
        <v>1</v>
      </c>
      <c r="M2365" s="2" t="s">
        <v>3370</v>
      </c>
      <c r="N2365" s="2">
        <v>773</v>
      </c>
      <c r="O2365" s="2">
        <v>5</v>
      </c>
      <c r="P2365" s="2">
        <v>29672</v>
      </c>
      <c r="Q2365" s="2" t="b">
        <v>0</v>
      </c>
      <c r="R2365" s="2" t="s">
        <v>3564</v>
      </c>
      <c r="S2365" s="2">
        <v>2</v>
      </c>
      <c r="T2365">
        <f t="shared" si="36"/>
        <v>1330000</v>
      </c>
    </row>
    <row r="2366" spans="1:20" x14ac:dyDescent="0.25">
      <c r="A2366" s="2">
        <v>2364</v>
      </c>
      <c r="B2366" s="2">
        <v>82914697</v>
      </c>
      <c r="C2366" s="2" t="s">
        <v>3894</v>
      </c>
      <c r="D2366" s="2" t="s">
        <v>3895</v>
      </c>
      <c r="E2366" s="2">
        <v>650000</v>
      </c>
      <c r="F2366" s="2">
        <v>650000</v>
      </c>
      <c r="G2366" s="2" t="s">
        <v>20</v>
      </c>
      <c r="H2366" s="2" t="s">
        <v>3602</v>
      </c>
      <c r="I2366" s="2">
        <v>2</v>
      </c>
      <c r="J2366">
        <v>4</v>
      </c>
      <c r="K2366" s="2">
        <v>0</v>
      </c>
      <c r="L2366" s="2" t="b">
        <v>1</v>
      </c>
      <c r="M2366" s="2" t="s">
        <v>3603</v>
      </c>
      <c r="N2366" s="2">
        <v>909</v>
      </c>
      <c r="O2366" s="2">
        <v>5</v>
      </c>
      <c r="P2366" s="2">
        <v>17401</v>
      </c>
      <c r="Q2366" s="2" t="b">
        <v>0</v>
      </c>
      <c r="R2366" s="2" t="s">
        <v>3567</v>
      </c>
      <c r="S2366" s="2">
        <v>3</v>
      </c>
      <c r="T2366">
        <f t="shared" si="36"/>
        <v>1950000</v>
      </c>
    </row>
    <row r="2367" spans="1:20" x14ac:dyDescent="0.25">
      <c r="A2367" s="2">
        <v>2365</v>
      </c>
      <c r="B2367" s="2">
        <v>224991550</v>
      </c>
      <c r="C2367" s="2" t="s">
        <v>3896</v>
      </c>
      <c r="D2367" s="2" t="s">
        <v>3897</v>
      </c>
      <c r="E2367" s="2">
        <v>4990000</v>
      </c>
      <c r="F2367" s="2">
        <v>4990000</v>
      </c>
      <c r="G2367" s="2" t="s">
        <v>20</v>
      </c>
      <c r="H2367" s="2" t="s">
        <v>3669</v>
      </c>
      <c r="I2367" s="2">
        <v>0</v>
      </c>
      <c r="J2367">
        <v>0</v>
      </c>
      <c r="K2367" s="2">
        <v>0</v>
      </c>
      <c r="L2367" s="2" t="b">
        <v>1</v>
      </c>
      <c r="M2367" s="2" t="s">
        <v>3670</v>
      </c>
      <c r="N2367" s="2">
        <v>205</v>
      </c>
      <c r="O2367" s="2">
        <v>6</v>
      </c>
      <c r="P2367" s="2">
        <v>26772</v>
      </c>
      <c r="Q2367" s="2" t="b">
        <v>0</v>
      </c>
      <c r="R2367" s="2" t="s">
        <v>3567</v>
      </c>
      <c r="S2367" s="2">
        <v>0</v>
      </c>
      <c r="T2367">
        <f t="shared" si="36"/>
        <v>0</v>
      </c>
    </row>
    <row r="2368" spans="1:20" x14ac:dyDescent="0.25">
      <c r="A2368" s="2">
        <v>2366</v>
      </c>
      <c r="B2368" s="2">
        <v>116018924</v>
      </c>
      <c r="C2368" s="2" t="s">
        <v>3898</v>
      </c>
      <c r="D2368" s="2" t="s">
        <v>3899</v>
      </c>
      <c r="E2368" s="2">
        <v>950000</v>
      </c>
      <c r="F2368" s="2">
        <v>950000</v>
      </c>
      <c r="G2368" s="2" t="s">
        <v>20</v>
      </c>
      <c r="H2368" s="2" t="s">
        <v>3369</v>
      </c>
      <c r="I2368" s="2">
        <v>3</v>
      </c>
      <c r="J2368">
        <v>4.3</v>
      </c>
      <c r="K2368" s="2">
        <v>0</v>
      </c>
      <c r="L2368" s="2" t="b">
        <v>1</v>
      </c>
      <c r="M2368" s="2" t="s">
        <v>3370</v>
      </c>
      <c r="N2368" s="2">
        <v>773</v>
      </c>
      <c r="O2368" s="2">
        <v>5</v>
      </c>
      <c r="P2368" s="2">
        <v>0</v>
      </c>
      <c r="Q2368" s="2" t="b">
        <v>0</v>
      </c>
      <c r="R2368" s="2" t="s">
        <v>3564</v>
      </c>
      <c r="S2368" s="2">
        <v>5</v>
      </c>
      <c r="T2368">
        <f t="shared" si="36"/>
        <v>4750000</v>
      </c>
    </row>
    <row r="2369" spans="1:20" x14ac:dyDescent="0.25">
      <c r="A2369" s="2">
        <v>2367</v>
      </c>
      <c r="B2369" s="2">
        <v>206622969</v>
      </c>
      <c r="C2369" s="2" t="s">
        <v>3900</v>
      </c>
      <c r="D2369" s="2" t="s">
        <v>3901</v>
      </c>
      <c r="E2369" s="2">
        <v>550000</v>
      </c>
      <c r="F2369" s="2">
        <v>550000</v>
      </c>
      <c r="G2369" s="2" t="s">
        <v>20</v>
      </c>
      <c r="H2369" s="2" t="s">
        <v>3771</v>
      </c>
      <c r="I2369" s="2">
        <v>0</v>
      </c>
      <c r="J2369">
        <v>0</v>
      </c>
      <c r="K2369" s="2">
        <v>0</v>
      </c>
      <c r="L2369" s="2" t="b">
        <v>1</v>
      </c>
      <c r="M2369" s="2" t="s">
        <v>3772</v>
      </c>
      <c r="N2369" s="2">
        <v>293</v>
      </c>
      <c r="O2369" s="2">
        <v>7</v>
      </c>
      <c r="P2369" s="2">
        <v>0</v>
      </c>
      <c r="Q2369" s="2" t="b">
        <v>1</v>
      </c>
      <c r="R2369" s="2" t="s">
        <v>3567</v>
      </c>
      <c r="S2369" s="2">
        <v>0</v>
      </c>
      <c r="T2369">
        <f t="shared" si="36"/>
        <v>0</v>
      </c>
    </row>
    <row r="2370" spans="1:20" x14ac:dyDescent="0.25">
      <c r="A2370" s="2">
        <v>2368</v>
      </c>
      <c r="B2370" s="2">
        <v>152762071</v>
      </c>
      <c r="C2370" s="2" t="s">
        <v>3902</v>
      </c>
      <c r="D2370" s="2" t="s">
        <v>3903</v>
      </c>
      <c r="E2370" s="2">
        <v>1100000</v>
      </c>
      <c r="F2370" s="2">
        <v>480000</v>
      </c>
      <c r="G2370" s="2" t="s">
        <v>20</v>
      </c>
      <c r="H2370" s="2" t="s">
        <v>3877</v>
      </c>
      <c r="I2370" s="2">
        <v>11</v>
      </c>
      <c r="J2370">
        <v>5</v>
      </c>
      <c r="K2370" s="2">
        <v>0</v>
      </c>
      <c r="L2370" s="2" t="b">
        <v>1</v>
      </c>
      <c r="M2370" s="2" t="s">
        <v>3904</v>
      </c>
      <c r="N2370" s="2">
        <v>621</v>
      </c>
      <c r="O2370" s="2">
        <v>9</v>
      </c>
      <c r="P2370" s="2">
        <v>0</v>
      </c>
      <c r="Q2370" s="2" t="b">
        <v>1</v>
      </c>
      <c r="R2370" s="2" t="s">
        <v>3564</v>
      </c>
      <c r="S2370" s="2">
        <v>18</v>
      </c>
      <c r="T2370">
        <f t="shared" si="36"/>
        <v>8640000</v>
      </c>
    </row>
    <row r="2371" spans="1:20" x14ac:dyDescent="0.25">
      <c r="A2371" s="2">
        <v>2369</v>
      </c>
      <c r="B2371" s="2">
        <v>207758542</v>
      </c>
      <c r="C2371" s="2" t="s">
        <v>3905</v>
      </c>
      <c r="D2371" s="2" t="s">
        <v>3906</v>
      </c>
      <c r="E2371" s="2">
        <v>142000</v>
      </c>
      <c r="F2371" s="2">
        <v>134900</v>
      </c>
      <c r="G2371" s="2" t="s">
        <v>20</v>
      </c>
      <c r="H2371" s="2" t="s">
        <v>884</v>
      </c>
      <c r="I2371" s="2">
        <v>0</v>
      </c>
      <c r="J2371">
        <v>0</v>
      </c>
      <c r="K2371" s="2">
        <v>0</v>
      </c>
      <c r="L2371" s="2" t="b">
        <v>1</v>
      </c>
      <c r="M2371" s="2" t="s">
        <v>999</v>
      </c>
      <c r="N2371" s="2">
        <v>285</v>
      </c>
      <c r="O2371" s="2">
        <v>10</v>
      </c>
      <c r="P2371" s="2">
        <v>0</v>
      </c>
      <c r="Q2371" s="2" t="b">
        <v>0</v>
      </c>
      <c r="R2371" s="2" t="s">
        <v>23</v>
      </c>
      <c r="S2371" s="2">
        <v>1</v>
      </c>
      <c r="T2371">
        <f t="shared" ref="T2371:T2434" si="37">S2371*F2371</f>
        <v>134900</v>
      </c>
    </row>
    <row r="2372" spans="1:20" x14ac:dyDescent="0.25">
      <c r="A2372" s="2">
        <v>2370</v>
      </c>
      <c r="B2372" s="2">
        <v>124901497</v>
      </c>
      <c r="C2372" s="2" t="s">
        <v>3907</v>
      </c>
      <c r="D2372" s="2" t="s">
        <v>3908</v>
      </c>
      <c r="E2372" s="2">
        <v>728000</v>
      </c>
      <c r="F2372" s="2">
        <v>556000</v>
      </c>
      <c r="G2372" s="2" t="s">
        <v>20</v>
      </c>
      <c r="H2372" s="2" t="s">
        <v>21</v>
      </c>
      <c r="I2372" s="2">
        <v>1</v>
      </c>
      <c r="J2372">
        <v>5</v>
      </c>
      <c r="K2372" s="2">
        <v>0</v>
      </c>
      <c r="L2372" s="2" t="b">
        <v>1</v>
      </c>
      <c r="M2372" s="2" t="s">
        <v>2977</v>
      </c>
      <c r="N2372" s="2">
        <v>720</v>
      </c>
      <c r="O2372" s="2">
        <v>6</v>
      </c>
      <c r="P2372" s="2">
        <v>14885</v>
      </c>
      <c r="Q2372" s="2" t="b">
        <v>0</v>
      </c>
      <c r="R2372" s="2" t="s">
        <v>3567</v>
      </c>
      <c r="S2372" s="2">
        <v>3</v>
      </c>
      <c r="T2372">
        <f t="shared" si="37"/>
        <v>1668000</v>
      </c>
    </row>
    <row r="2373" spans="1:20" x14ac:dyDescent="0.25">
      <c r="A2373" s="2">
        <v>2371</v>
      </c>
      <c r="B2373" s="2">
        <v>168514532</v>
      </c>
      <c r="C2373" s="2" t="s">
        <v>3909</v>
      </c>
      <c r="D2373" s="2" t="s">
        <v>3910</v>
      </c>
      <c r="E2373" s="2">
        <v>570000</v>
      </c>
      <c r="F2373" s="2">
        <v>570000</v>
      </c>
      <c r="G2373" s="2" t="s">
        <v>20</v>
      </c>
      <c r="H2373" s="2" t="s">
        <v>21</v>
      </c>
      <c r="I2373" s="2">
        <v>1</v>
      </c>
      <c r="J2373">
        <v>5</v>
      </c>
      <c r="K2373" s="2">
        <v>0</v>
      </c>
      <c r="L2373" s="2" t="b">
        <v>1</v>
      </c>
      <c r="M2373" s="2" t="s">
        <v>3743</v>
      </c>
      <c r="N2373" s="2">
        <v>551</v>
      </c>
      <c r="O2373" s="2">
        <v>6</v>
      </c>
      <c r="P2373" s="2">
        <v>0</v>
      </c>
      <c r="Q2373" s="2" t="b">
        <v>0</v>
      </c>
      <c r="R2373" s="2" t="s">
        <v>23</v>
      </c>
      <c r="S2373" s="2">
        <v>5</v>
      </c>
      <c r="T2373">
        <f t="shared" si="37"/>
        <v>2850000</v>
      </c>
    </row>
    <row r="2374" spans="1:20" x14ac:dyDescent="0.25">
      <c r="A2374" s="2">
        <v>2372</v>
      </c>
      <c r="B2374" s="2">
        <v>111585978</v>
      </c>
      <c r="C2374" s="2" t="s">
        <v>3911</v>
      </c>
      <c r="D2374" s="2" t="s">
        <v>3912</v>
      </c>
      <c r="E2374" s="2">
        <v>150000</v>
      </c>
      <c r="F2374" s="2">
        <v>150000</v>
      </c>
      <c r="G2374" s="2" t="s">
        <v>20</v>
      </c>
      <c r="H2374" s="2" t="s">
        <v>2191</v>
      </c>
      <c r="I2374" s="2">
        <v>0</v>
      </c>
      <c r="J2374">
        <v>0</v>
      </c>
      <c r="K2374" s="2">
        <v>0</v>
      </c>
      <c r="L2374" s="2" t="b">
        <v>1</v>
      </c>
      <c r="M2374" s="2" t="s">
        <v>2192</v>
      </c>
      <c r="N2374" s="2">
        <v>794</v>
      </c>
      <c r="O2374" s="2">
        <v>3</v>
      </c>
      <c r="P2374" s="2">
        <v>4015</v>
      </c>
      <c r="Q2374" s="2" t="b">
        <v>0</v>
      </c>
      <c r="R2374" s="2" t="s">
        <v>3564</v>
      </c>
      <c r="S2374" s="2">
        <v>0</v>
      </c>
      <c r="T2374">
        <f t="shared" si="37"/>
        <v>0</v>
      </c>
    </row>
    <row r="2375" spans="1:20" x14ac:dyDescent="0.25">
      <c r="A2375" s="2">
        <v>2373</v>
      </c>
      <c r="B2375" s="2">
        <v>168514328</v>
      </c>
      <c r="C2375" s="2" t="s">
        <v>3913</v>
      </c>
      <c r="D2375" s="2" t="s">
        <v>3914</v>
      </c>
      <c r="E2375" s="2">
        <v>610000</v>
      </c>
      <c r="F2375" s="2">
        <v>610000</v>
      </c>
      <c r="G2375" s="2" t="s">
        <v>20</v>
      </c>
      <c r="H2375" s="2" t="s">
        <v>21</v>
      </c>
      <c r="I2375" s="2">
        <v>0</v>
      </c>
      <c r="J2375">
        <v>0</v>
      </c>
      <c r="K2375" s="2">
        <v>0</v>
      </c>
      <c r="L2375" s="2" t="b">
        <v>1</v>
      </c>
      <c r="M2375" s="2" t="s">
        <v>3743</v>
      </c>
      <c r="N2375" s="2">
        <v>551</v>
      </c>
      <c r="O2375" s="2">
        <v>8</v>
      </c>
      <c r="P2375" s="2">
        <v>0</v>
      </c>
      <c r="Q2375" s="2" t="b">
        <v>0</v>
      </c>
      <c r="R2375" s="2" t="s">
        <v>23</v>
      </c>
      <c r="S2375" s="2">
        <v>2</v>
      </c>
      <c r="T2375">
        <f t="shared" si="37"/>
        <v>1220000</v>
      </c>
    </row>
    <row r="2376" spans="1:20" x14ac:dyDescent="0.25">
      <c r="A2376" s="2">
        <v>2374</v>
      </c>
      <c r="B2376" s="2">
        <v>163937066</v>
      </c>
      <c r="C2376" s="2" t="s">
        <v>3915</v>
      </c>
      <c r="D2376" s="2" t="s">
        <v>3916</v>
      </c>
      <c r="E2376" s="2">
        <v>600000</v>
      </c>
      <c r="F2376" s="2">
        <v>600000</v>
      </c>
      <c r="G2376" s="2" t="s">
        <v>20</v>
      </c>
      <c r="H2376" s="2" t="s">
        <v>21</v>
      </c>
      <c r="I2376" s="2">
        <v>2</v>
      </c>
      <c r="J2376">
        <v>5</v>
      </c>
      <c r="K2376" s="2">
        <v>0</v>
      </c>
      <c r="L2376" s="2" t="b">
        <v>1</v>
      </c>
      <c r="M2376" s="2" t="s">
        <v>3588</v>
      </c>
      <c r="N2376" s="2">
        <v>567</v>
      </c>
      <c r="O2376" s="2">
        <v>9</v>
      </c>
      <c r="P2376" s="2">
        <v>0</v>
      </c>
      <c r="Q2376" s="2" t="b">
        <v>0</v>
      </c>
      <c r="R2376" s="2" t="s">
        <v>23</v>
      </c>
      <c r="S2376" s="2">
        <v>3</v>
      </c>
      <c r="T2376">
        <f t="shared" si="37"/>
        <v>1800000</v>
      </c>
    </row>
    <row r="2377" spans="1:20" x14ac:dyDescent="0.25">
      <c r="A2377" s="2">
        <v>2375</v>
      </c>
      <c r="B2377" s="2">
        <v>154274810</v>
      </c>
      <c r="C2377" s="2" t="s">
        <v>3917</v>
      </c>
      <c r="D2377" s="2" t="s">
        <v>793</v>
      </c>
      <c r="E2377" s="2">
        <v>399000</v>
      </c>
      <c r="F2377" s="2">
        <v>399000</v>
      </c>
      <c r="G2377" s="2" t="s">
        <v>20</v>
      </c>
      <c r="H2377" s="2" t="s">
        <v>794</v>
      </c>
      <c r="I2377" s="2">
        <v>2</v>
      </c>
      <c r="J2377">
        <v>4.5</v>
      </c>
      <c r="K2377" s="2">
        <v>0</v>
      </c>
      <c r="L2377" s="2" t="b">
        <v>1</v>
      </c>
      <c r="M2377" s="2" t="s">
        <v>795</v>
      </c>
      <c r="N2377" s="2">
        <v>612</v>
      </c>
      <c r="O2377" s="2">
        <v>9</v>
      </c>
      <c r="P2377" s="2">
        <v>0</v>
      </c>
      <c r="Q2377" s="2" t="b">
        <v>0</v>
      </c>
      <c r="R2377" s="2" t="s">
        <v>23</v>
      </c>
      <c r="S2377" s="2">
        <v>9</v>
      </c>
      <c r="T2377">
        <f t="shared" si="37"/>
        <v>3591000</v>
      </c>
    </row>
    <row r="2378" spans="1:20" x14ac:dyDescent="0.25">
      <c r="A2378" s="2">
        <v>2376</v>
      </c>
      <c r="B2378" s="2">
        <v>163937367</v>
      </c>
      <c r="C2378" s="2" t="s">
        <v>3918</v>
      </c>
      <c r="D2378" s="2" t="s">
        <v>3919</v>
      </c>
      <c r="E2378" s="2">
        <v>945000</v>
      </c>
      <c r="F2378" s="2">
        <v>945000</v>
      </c>
      <c r="G2378" s="2" t="s">
        <v>20</v>
      </c>
      <c r="H2378" s="2" t="s">
        <v>21</v>
      </c>
      <c r="I2378" s="2">
        <v>1</v>
      </c>
      <c r="J2378">
        <v>4</v>
      </c>
      <c r="K2378" s="2">
        <v>0</v>
      </c>
      <c r="L2378" s="2" t="b">
        <v>1</v>
      </c>
      <c r="M2378" s="2" t="s">
        <v>3588</v>
      </c>
      <c r="N2378" s="2">
        <v>567</v>
      </c>
      <c r="O2378" s="2">
        <v>10</v>
      </c>
      <c r="P2378" s="2">
        <v>0</v>
      </c>
      <c r="Q2378" s="2" t="b">
        <v>0</v>
      </c>
      <c r="R2378" s="2" t="s">
        <v>23</v>
      </c>
      <c r="S2378" s="2">
        <v>1</v>
      </c>
      <c r="T2378">
        <f t="shared" si="37"/>
        <v>945000</v>
      </c>
    </row>
    <row r="2379" spans="1:20" x14ac:dyDescent="0.25">
      <c r="A2379" s="2">
        <v>2377</v>
      </c>
      <c r="B2379" s="2">
        <v>216217450</v>
      </c>
      <c r="C2379" s="2" t="s">
        <v>3920</v>
      </c>
      <c r="D2379" s="2" t="s">
        <v>3921</v>
      </c>
      <c r="E2379" s="2">
        <v>390000</v>
      </c>
      <c r="F2379" s="2">
        <v>390000</v>
      </c>
      <c r="G2379" s="2" t="s">
        <v>20</v>
      </c>
      <c r="H2379" s="2" t="s">
        <v>21</v>
      </c>
      <c r="I2379" s="2">
        <v>10</v>
      </c>
      <c r="J2379">
        <v>5</v>
      </c>
      <c r="K2379" s="2">
        <v>0</v>
      </c>
      <c r="L2379" s="2" t="b">
        <v>1</v>
      </c>
      <c r="M2379" s="2" t="s">
        <v>3786</v>
      </c>
      <c r="N2379" s="2">
        <v>222</v>
      </c>
      <c r="O2379" s="2">
        <v>10</v>
      </c>
      <c r="P2379" s="2">
        <v>13921</v>
      </c>
      <c r="Q2379" s="2" t="b">
        <v>1</v>
      </c>
      <c r="R2379" s="2" t="s">
        <v>3567</v>
      </c>
      <c r="S2379" s="2">
        <v>11</v>
      </c>
      <c r="T2379">
        <f t="shared" si="37"/>
        <v>4290000</v>
      </c>
    </row>
    <row r="2380" spans="1:20" x14ac:dyDescent="0.25">
      <c r="A2380" s="2">
        <v>2378</v>
      </c>
      <c r="B2380" s="2">
        <v>168514356</v>
      </c>
      <c r="C2380" s="2" t="s">
        <v>3922</v>
      </c>
      <c r="D2380" s="2" t="s">
        <v>3923</v>
      </c>
      <c r="E2380" s="2">
        <v>250000</v>
      </c>
      <c r="F2380" s="2">
        <v>250000</v>
      </c>
      <c r="G2380" s="2" t="s">
        <v>20</v>
      </c>
      <c r="H2380" s="2" t="s">
        <v>21</v>
      </c>
      <c r="I2380" s="2">
        <v>0</v>
      </c>
      <c r="J2380">
        <v>0</v>
      </c>
      <c r="K2380" s="2">
        <v>0</v>
      </c>
      <c r="L2380" s="2" t="b">
        <v>1</v>
      </c>
      <c r="M2380" s="2" t="s">
        <v>3743</v>
      </c>
      <c r="N2380" s="2">
        <v>551</v>
      </c>
      <c r="O2380" s="2">
        <v>5</v>
      </c>
      <c r="P2380" s="2">
        <v>0</v>
      </c>
      <c r="Q2380" s="2" t="b">
        <v>0</v>
      </c>
      <c r="R2380" s="2" t="s">
        <v>23</v>
      </c>
      <c r="S2380" s="2">
        <v>1</v>
      </c>
      <c r="T2380">
        <f t="shared" si="37"/>
        <v>250000</v>
      </c>
    </row>
    <row r="2381" spans="1:20" x14ac:dyDescent="0.25">
      <c r="A2381" s="2">
        <v>2379</v>
      </c>
      <c r="B2381" s="2">
        <v>73714124</v>
      </c>
      <c r="C2381" s="2" t="s">
        <v>3924</v>
      </c>
      <c r="D2381" s="2" t="s">
        <v>3925</v>
      </c>
      <c r="E2381" s="2">
        <v>350000</v>
      </c>
      <c r="F2381" s="2">
        <v>350000</v>
      </c>
      <c r="G2381" s="2" t="s">
        <v>20</v>
      </c>
      <c r="H2381" s="2" t="s">
        <v>21</v>
      </c>
      <c r="I2381" s="2">
        <v>2</v>
      </c>
      <c r="J2381">
        <v>5</v>
      </c>
      <c r="K2381" s="2">
        <v>0</v>
      </c>
      <c r="L2381" s="2" t="b">
        <v>1</v>
      </c>
      <c r="M2381" s="2" t="s">
        <v>3753</v>
      </c>
      <c r="N2381" s="2">
        <v>1011</v>
      </c>
      <c r="O2381" s="2">
        <v>5</v>
      </c>
      <c r="P2381" s="2">
        <v>0</v>
      </c>
      <c r="Q2381" s="2" t="b">
        <v>0</v>
      </c>
      <c r="R2381" s="2" t="s">
        <v>3567</v>
      </c>
      <c r="S2381" s="2">
        <v>6</v>
      </c>
      <c r="T2381">
        <f t="shared" si="37"/>
        <v>2100000</v>
      </c>
    </row>
    <row r="2382" spans="1:20" x14ac:dyDescent="0.25">
      <c r="A2382" s="2">
        <v>2380</v>
      </c>
      <c r="B2382" s="2">
        <v>208106705</v>
      </c>
      <c r="C2382" s="2" t="s">
        <v>3926</v>
      </c>
      <c r="D2382" s="2" t="s">
        <v>3927</v>
      </c>
      <c r="E2382" s="2">
        <v>147500</v>
      </c>
      <c r="F2382" s="2">
        <v>140125</v>
      </c>
      <c r="G2382" s="2" t="s">
        <v>20</v>
      </c>
      <c r="H2382" s="2" t="s">
        <v>884</v>
      </c>
      <c r="I2382" s="2">
        <v>0</v>
      </c>
      <c r="J2382">
        <v>0</v>
      </c>
      <c r="K2382" s="2">
        <v>0</v>
      </c>
      <c r="L2382" s="2" t="b">
        <v>1</v>
      </c>
      <c r="M2382" s="2" t="s">
        <v>1151</v>
      </c>
      <c r="N2382" s="2">
        <v>281</v>
      </c>
      <c r="O2382" s="2">
        <v>9</v>
      </c>
      <c r="P2382" s="2">
        <v>0</v>
      </c>
      <c r="Q2382" s="2" t="b">
        <v>0</v>
      </c>
      <c r="R2382" s="2" t="s">
        <v>23</v>
      </c>
      <c r="S2382" s="2">
        <v>0</v>
      </c>
      <c r="T2382">
        <f t="shared" si="37"/>
        <v>0</v>
      </c>
    </row>
    <row r="2383" spans="1:20" x14ac:dyDescent="0.25">
      <c r="A2383" s="2">
        <v>2381</v>
      </c>
      <c r="B2383" s="2">
        <v>164041783</v>
      </c>
      <c r="C2383" s="2" t="s">
        <v>3928</v>
      </c>
      <c r="D2383" s="2" t="s">
        <v>3929</v>
      </c>
      <c r="E2383" s="2">
        <v>610000</v>
      </c>
      <c r="F2383" s="2">
        <v>610000</v>
      </c>
      <c r="G2383" s="2" t="s">
        <v>20</v>
      </c>
      <c r="H2383" s="2" t="s">
        <v>21</v>
      </c>
      <c r="I2383" s="2">
        <v>0</v>
      </c>
      <c r="J2383">
        <v>0</v>
      </c>
      <c r="K2383" s="2">
        <v>0</v>
      </c>
      <c r="L2383" s="2" t="b">
        <v>1</v>
      </c>
      <c r="M2383" s="2" t="s">
        <v>3712</v>
      </c>
      <c r="N2383" s="2">
        <v>567</v>
      </c>
      <c r="O2383" s="2">
        <v>8</v>
      </c>
      <c r="P2383" s="2">
        <v>0</v>
      </c>
      <c r="Q2383" s="2" t="b">
        <v>0</v>
      </c>
      <c r="R2383" s="2" t="s">
        <v>23</v>
      </c>
      <c r="S2383" s="2">
        <v>0</v>
      </c>
      <c r="T2383">
        <f t="shared" si="37"/>
        <v>0</v>
      </c>
    </row>
    <row r="2384" spans="1:20" x14ac:dyDescent="0.25">
      <c r="A2384" s="2">
        <v>2382</v>
      </c>
      <c r="B2384" s="2">
        <v>249858336</v>
      </c>
      <c r="C2384" s="2" t="s">
        <v>3930</v>
      </c>
      <c r="D2384" s="2" t="s">
        <v>3780</v>
      </c>
      <c r="E2384" s="2">
        <v>6490000</v>
      </c>
      <c r="F2384" s="2">
        <v>6490000</v>
      </c>
      <c r="G2384" s="2" t="s">
        <v>20</v>
      </c>
      <c r="H2384" s="2" t="s">
        <v>3669</v>
      </c>
      <c r="I2384" s="2">
        <v>0</v>
      </c>
      <c r="J2384">
        <v>0</v>
      </c>
      <c r="K2384" s="2">
        <v>0</v>
      </c>
      <c r="L2384" s="2" t="b">
        <v>1</v>
      </c>
      <c r="M2384" s="2" t="s">
        <v>3670</v>
      </c>
      <c r="N2384" s="2">
        <v>159</v>
      </c>
      <c r="O2384" s="2">
        <v>8</v>
      </c>
      <c r="P2384" s="2">
        <v>26772</v>
      </c>
      <c r="Q2384" s="2" t="b">
        <v>0</v>
      </c>
      <c r="R2384" s="2" t="s">
        <v>3567</v>
      </c>
      <c r="S2384" s="2">
        <v>0</v>
      </c>
      <c r="T2384">
        <f t="shared" si="37"/>
        <v>0</v>
      </c>
    </row>
    <row r="2385" spans="1:20" x14ac:dyDescent="0.25">
      <c r="A2385" s="2">
        <v>2383</v>
      </c>
      <c r="B2385" s="2">
        <v>249865665</v>
      </c>
      <c r="C2385" s="2" t="s">
        <v>3931</v>
      </c>
      <c r="D2385" s="2" t="s">
        <v>3780</v>
      </c>
      <c r="E2385" s="2">
        <v>5490000</v>
      </c>
      <c r="F2385" s="2">
        <v>5490000</v>
      </c>
      <c r="G2385" s="2" t="s">
        <v>20</v>
      </c>
      <c r="H2385" s="2" t="s">
        <v>3669</v>
      </c>
      <c r="I2385" s="2">
        <v>0</v>
      </c>
      <c r="J2385">
        <v>0</v>
      </c>
      <c r="K2385" s="2">
        <v>0</v>
      </c>
      <c r="L2385" s="2" t="b">
        <v>1</v>
      </c>
      <c r="M2385" s="2" t="s">
        <v>3670</v>
      </c>
      <c r="N2385" s="2">
        <v>159</v>
      </c>
      <c r="O2385" s="2">
        <v>7</v>
      </c>
      <c r="P2385" s="2">
        <v>26772</v>
      </c>
      <c r="Q2385" s="2" t="b">
        <v>0</v>
      </c>
      <c r="R2385" s="2" t="s">
        <v>3564</v>
      </c>
      <c r="S2385" s="2">
        <v>0</v>
      </c>
      <c r="T2385">
        <f t="shared" si="37"/>
        <v>0</v>
      </c>
    </row>
    <row r="2386" spans="1:20" x14ac:dyDescent="0.25">
      <c r="A2386" s="2">
        <v>2384</v>
      </c>
      <c r="B2386" s="2">
        <v>136152320</v>
      </c>
      <c r="C2386" s="2" t="s">
        <v>3932</v>
      </c>
      <c r="D2386" s="2" t="s">
        <v>3933</v>
      </c>
      <c r="E2386" s="2">
        <v>709000</v>
      </c>
      <c r="F2386" s="2">
        <v>415600</v>
      </c>
      <c r="G2386" s="2" t="s">
        <v>20</v>
      </c>
      <c r="H2386" s="2" t="s">
        <v>21</v>
      </c>
      <c r="I2386" s="2">
        <v>0</v>
      </c>
      <c r="J2386">
        <v>0</v>
      </c>
      <c r="K2386" s="2">
        <v>0</v>
      </c>
      <c r="L2386" s="2" t="b">
        <v>1</v>
      </c>
      <c r="M2386" s="2" t="s">
        <v>832</v>
      </c>
      <c r="N2386" s="2">
        <v>679</v>
      </c>
      <c r="O2386" s="2">
        <v>8</v>
      </c>
      <c r="P2386" s="2">
        <v>11126</v>
      </c>
      <c r="Q2386" s="2" t="b">
        <v>0</v>
      </c>
      <c r="R2386" s="2" t="s">
        <v>23</v>
      </c>
      <c r="S2386" s="2">
        <v>0</v>
      </c>
      <c r="T2386">
        <f t="shared" si="37"/>
        <v>0</v>
      </c>
    </row>
    <row r="2387" spans="1:20" x14ac:dyDescent="0.25">
      <c r="A2387" s="2">
        <v>2385</v>
      </c>
      <c r="B2387" s="2">
        <v>207226265</v>
      </c>
      <c r="C2387" s="2" t="s">
        <v>3629</v>
      </c>
      <c r="D2387" s="2" t="s">
        <v>3934</v>
      </c>
      <c r="E2387" s="2">
        <v>106750</v>
      </c>
      <c r="F2387" s="2">
        <v>106750</v>
      </c>
      <c r="G2387" s="2" t="s">
        <v>20</v>
      </c>
      <c r="H2387" s="2" t="s">
        <v>884</v>
      </c>
      <c r="I2387" s="2">
        <v>0</v>
      </c>
      <c r="J2387">
        <v>0</v>
      </c>
      <c r="K2387" s="2">
        <v>0</v>
      </c>
      <c r="L2387" s="2" t="b">
        <v>1</v>
      </c>
      <c r="M2387" s="2" t="s">
        <v>885</v>
      </c>
      <c r="N2387" s="2">
        <v>291</v>
      </c>
      <c r="O2387" s="2">
        <v>9</v>
      </c>
      <c r="P2387" s="2">
        <v>0</v>
      </c>
      <c r="Q2387" s="2" t="b">
        <v>0</v>
      </c>
      <c r="R2387" s="2" t="s">
        <v>3564</v>
      </c>
      <c r="S2387" s="2">
        <v>1</v>
      </c>
      <c r="T2387">
        <f t="shared" si="37"/>
        <v>106750</v>
      </c>
    </row>
    <row r="2388" spans="1:20" x14ac:dyDescent="0.25">
      <c r="A2388" s="2">
        <v>2386</v>
      </c>
      <c r="B2388" s="2">
        <v>4418081</v>
      </c>
      <c r="C2388" s="2" t="s">
        <v>3935</v>
      </c>
      <c r="D2388" s="2" t="s">
        <v>3936</v>
      </c>
      <c r="E2388" s="2">
        <v>750000</v>
      </c>
      <c r="F2388" s="2">
        <v>750000</v>
      </c>
      <c r="G2388" s="2" t="s">
        <v>20</v>
      </c>
      <c r="H2388" s="2" t="s">
        <v>21</v>
      </c>
      <c r="I2388" s="2">
        <v>22</v>
      </c>
      <c r="J2388">
        <v>4.5999999999999996</v>
      </c>
      <c r="K2388" s="2">
        <v>0</v>
      </c>
      <c r="L2388" s="2" t="b">
        <v>1</v>
      </c>
      <c r="M2388" s="2" t="s">
        <v>3735</v>
      </c>
      <c r="N2388" s="2">
        <v>1826</v>
      </c>
      <c r="O2388" s="2">
        <v>5</v>
      </c>
      <c r="P2388" s="2">
        <v>0</v>
      </c>
      <c r="Q2388" s="2" t="b">
        <v>0</v>
      </c>
      <c r="R2388" s="2" t="s">
        <v>63</v>
      </c>
      <c r="S2388" s="2">
        <v>141</v>
      </c>
      <c r="T2388">
        <f t="shared" si="37"/>
        <v>105750000</v>
      </c>
    </row>
    <row r="2389" spans="1:20" x14ac:dyDescent="0.25">
      <c r="A2389" s="2">
        <v>2387</v>
      </c>
      <c r="B2389" s="2">
        <v>75186218</v>
      </c>
      <c r="C2389" s="2" t="s">
        <v>3937</v>
      </c>
      <c r="D2389" s="2" t="s">
        <v>3938</v>
      </c>
      <c r="E2389" s="2">
        <v>630000</v>
      </c>
      <c r="F2389" s="2">
        <v>630000</v>
      </c>
      <c r="G2389" s="2" t="s">
        <v>20</v>
      </c>
      <c r="H2389" s="2" t="s">
        <v>3602</v>
      </c>
      <c r="I2389" s="2">
        <v>5</v>
      </c>
      <c r="J2389">
        <v>3.4</v>
      </c>
      <c r="K2389" s="2">
        <v>0</v>
      </c>
      <c r="L2389" s="2" t="b">
        <v>1</v>
      </c>
      <c r="M2389" s="2" t="s">
        <v>3603</v>
      </c>
      <c r="N2389" s="2">
        <v>985</v>
      </c>
      <c r="O2389" s="2">
        <v>6</v>
      </c>
      <c r="P2389" s="2">
        <v>16866</v>
      </c>
      <c r="Q2389" s="2" t="b">
        <v>0</v>
      </c>
      <c r="R2389" s="2" t="s">
        <v>3567</v>
      </c>
      <c r="S2389" s="2">
        <v>10</v>
      </c>
      <c r="T2389">
        <f t="shared" si="37"/>
        <v>6300000</v>
      </c>
    </row>
    <row r="2390" spans="1:20" x14ac:dyDescent="0.25">
      <c r="A2390" s="2">
        <v>2388</v>
      </c>
      <c r="B2390" s="2">
        <v>136151396</v>
      </c>
      <c r="C2390" s="2" t="s">
        <v>3939</v>
      </c>
      <c r="D2390" s="2" t="s">
        <v>3940</v>
      </c>
      <c r="E2390" s="2">
        <v>859000</v>
      </c>
      <c r="F2390" s="2">
        <v>515600</v>
      </c>
      <c r="G2390" s="2" t="s">
        <v>20</v>
      </c>
      <c r="H2390" s="2" t="s">
        <v>21</v>
      </c>
      <c r="I2390" s="2">
        <v>0</v>
      </c>
      <c r="J2390">
        <v>0</v>
      </c>
      <c r="K2390" s="2">
        <v>0</v>
      </c>
      <c r="L2390" s="2" t="b">
        <v>1</v>
      </c>
      <c r="M2390" s="2" t="s">
        <v>832</v>
      </c>
      <c r="N2390" s="2">
        <v>679</v>
      </c>
      <c r="O2390" s="2">
        <v>6</v>
      </c>
      <c r="P2390" s="2">
        <v>13803</v>
      </c>
      <c r="Q2390" s="2" t="b">
        <v>0</v>
      </c>
      <c r="R2390" s="2" t="s">
        <v>23</v>
      </c>
      <c r="S2390" s="2">
        <v>0</v>
      </c>
      <c r="T2390">
        <f t="shared" si="37"/>
        <v>0</v>
      </c>
    </row>
    <row r="2391" spans="1:20" x14ac:dyDescent="0.25">
      <c r="A2391" s="2">
        <v>2389</v>
      </c>
      <c r="B2391" s="2">
        <v>127580599</v>
      </c>
      <c r="C2391" s="2" t="s">
        <v>3941</v>
      </c>
      <c r="D2391" s="2" t="s">
        <v>3942</v>
      </c>
      <c r="E2391" s="2">
        <v>769000</v>
      </c>
      <c r="F2391" s="2">
        <v>769000</v>
      </c>
      <c r="G2391" s="2" t="s">
        <v>20</v>
      </c>
      <c r="H2391" s="2" t="s">
        <v>21</v>
      </c>
      <c r="I2391" s="2">
        <v>0</v>
      </c>
      <c r="J2391">
        <v>0</v>
      </c>
      <c r="K2391" s="2">
        <v>0</v>
      </c>
      <c r="L2391" s="2" t="b">
        <v>1</v>
      </c>
      <c r="M2391" s="2" t="s">
        <v>3943</v>
      </c>
      <c r="N2391" s="2">
        <v>706</v>
      </c>
      <c r="O2391" s="2">
        <v>4</v>
      </c>
      <c r="P2391" s="2">
        <v>0</v>
      </c>
      <c r="Q2391" s="2" t="b">
        <v>0</v>
      </c>
      <c r="R2391" s="2" t="s">
        <v>3567</v>
      </c>
      <c r="S2391" s="2">
        <v>2</v>
      </c>
      <c r="T2391">
        <f t="shared" si="37"/>
        <v>1538000</v>
      </c>
    </row>
    <row r="2392" spans="1:20" x14ac:dyDescent="0.25">
      <c r="A2392" s="2">
        <v>2390</v>
      </c>
      <c r="B2392" s="2">
        <v>207755665</v>
      </c>
      <c r="C2392" s="2" t="s">
        <v>3944</v>
      </c>
      <c r="D2392" s="2" t="s">
        <v>3945</v>
      </c>
      <c r="E2392" s="2">
        <v>143000</v>
      </c>
      <c r="F2392" s="2">
        <v>143000</v>
      </c>
      <c r="G2392" s="2" t="s">
        <v>20</v>
      </c>
      <c r="H2392" s="2" t="s">
        <v>884</v>
      </c>
      <c r="I2392" s="2">
        <v>0</v>
      </c>
      <c r="J2392">
        <v>0</v>
      </c>
      <c r="K2392" s="2">
        <v>0</v>
      </c>
      <c r="L2392" s="2" t="b">
        <v>1</v>
      </c>
      <c r="M2392" s="2" t="s">
        <v>999</v>
      </c>
      <c r="N2392" s="2">
        <v>285</v>
      </c>
      <c r="O2392" s="2">
        <v>9</v>
      </c>
      <c r="P2392" s="2">
        <v>0</v>
      </c>
      <c r="Q2392" s="2" t="b">
        <v>0</v>
      </c>
      <c r="R2392" s="2" t="s">
        <v>3564</v>
      </c>
      <c r="S2392" s="2">
        <v>1</v>
      </c>
      <c r="T2392">
        <f t="shared" si="37"/>
        <v>143000</v>
      </c>
    </row>
    <row r="2393" spans="1:20" x14ac:dyDescent="0.25">
      <c r="A2393" s="2">
        <v>2391</v>
      </c>
      <c r="B2393" s="2">
        <v>117814488</v>
      </c>
      <c r="C2393" s="2" t="s">
        <v>3946</v>
      </c>
      <c r="D2393" s="2" t="s">
        <v>3947</v>
      </c>
      <c r="E2393" s="2">
        <v>980000</v>
      </c>
      <c r="F2393" s="2">
        <v>750000</v>
      </c>
      <c r="G2393" s="2" t="s">
        <v>20</v>
      </c>
      <c r="H2393" s="2" t="s">
        <v>21</v>
      </c>
      <c r="I2393" s="2">
        <v>0</v>
      </c>
      <c r="J2393">
        <v>0</v>
      </c>
      <c r="K2393" s="2">
        <v>0</v>
      </c>
      <c r="L2393" s="2" t="b">
        <v>1</v>
      </c>
      <c r="M2393" s="2" t="s">
        <v>3798</v>
      </c>
      <c r="N2393" s="2">
        <v>759</v>
      </c>
      <c r="O2393" s="2">
        <v>6</v>
      </c>
      <c r="P2393" s="2">
        <v>0</v>
      </c>
      <c r="Q2393" s="2" t="b">
        <v>0</v>
      </c>
      <c r="R2393" s="2" t="s">
        <v>3567</v>
      </c>
      <c r="S2393" s="2">
        <v>2</v>
      </c>
      <c r="T2393">
        <f t="shared" si="37"/>
        <v>1500000</v>
      </c>
    </row>
    <row r="2394" spans="1:20" x14ac:dyDescent="0.25">
      <c r="A2394" s="2">
        <v>2392</v>
      </c>
      <c r="B2394" s="2">
        <v>144610092</v>
      </c>
      <c r="C2394" s="2" t="s">
        <v>3948</v>
      </c>
      <c r="D2394" s="2" t="s">
        <v>3949</v>
      </c>
      <c r="E2394" s="2">
        <v>1300000</v>
      </c>
      <c r="F2394" s="2">
        <v>650000</v>
      </c>
      <c r="G2394" s="2" t="s">
        <v>20</v>
      </c>
      <c r="H2394" s="2" t="s">
        <v>3877</v>
      </c>
      <c r="I2394" s="2">
        <v>3</v>
      </c>
      <c r="J2394">
        <v>5</v>
      </c>
      <c r="K2394" s="2">
        <v>0</v>
      </c>
      <c r="L2394" s="2" t="b">
        <v>1</v>
      </c>
      <c r="M2394" s="2" t="s">
        <v>3878</v>
      </c>
      <c r="N2394" s="2">
        <v>651</v>
      </c>
      <c r="O2394" s="2">
        <v>8</v>
      </c>
      <c r="P2394" s="2">
        <v>0</v>
      </c>
      <c r="Q2394" s="2" t="b">
        <v>1</v>
      </c>
      <c r="R2394" s="2" t="s">
        <v>3567</v>
      </c>
      <c r="S2394" s="2">
        <v>8</v>
      </c>
      <c r="T2394">
        <f t="shared" si="37"/>
        <v>5200000</v>
      </c>
    </row>
    <row r="2395" spans="1:20" x14ac:dyDescent="0.25">
      <c r="A2395" s="2">
        <v>2393</v>
      </c>
      <c r="B2395" s="2">
        <v>163937625</v>
      </c>
      <c r="C2395" s="2" t="s">
        <v>3950</v>
      </c>
      <c r="D2395" s="2" t="s">
        <v>3951</v>
      </c>
      <c r="E2395" s="2">
        <v>585000</v>
      </c>
      <c r="F2395" s="2">
        <v>585000</v>
      </c>
      <c r="G2395" s="2" t="s">
        <v>20</v>
      </c>
      <c r="H2395" s="2" t="s">
        <v>21</v>
      </c>
      <c r="I2395" s="2">
        <v>2</v>
      </c>
      <c r="J2395">
        <v>5</v>
      </c>
      <c r="K2395" s="2">
        <v>0</v>
      </c>
      <c r="L2395" s="2" t="b">
        <v>1</v>
      </c>
      <c r="M2395" s="2" t="s">
        <v>3588</v>
      </c>
      <c r="N2395" s="2">
        <v>567</v>
      </c>
      <c r="O2395" s="2">
        <v>9</v>
      </c>
      <c r="P2395" s="2">
        <v>0</v>
      </c>
      <c r="Q2395" s="2" t="b">
        <v>0</v>
      </c>
      <c r="R2395" s="2" t="s">
        <v>23</v>
      </c>
      <c r="S2395" s="2">
        <v>1</v>
      </c>
      <c r="T2395">
        <f t="shared" si="37"/>
        <v>585000</v>
      </c>
    </row>
    <row r="2396" spans="1:20" x14ac:dyDescent="0.25">
      <c r="A2396" s="2">
        <v>2394</v>
      </c>
      <c r="B2396" s="2">
        <v>208272450</v>
      </c>
      <c r="C2396" s="2" t="s">
        <v>3952</v>
      </c>
      <c r="D2396" s="2" t="s">
        <v>3953</v>
      </c>
      <c r="E2396" s="2">
        <v>1400000</v>
      </c>
      <c r="F2396" s="2">
        <v>1400000</v>
      </c>
      <c r="G2396" s="2" t="s">
        <v>20</v>
      </c>
      <c r="H2396" s="2" t="s">
        <v>21</v>
      </c>
      <c r="I2396" s="2">
        <v>0</v>
      </c>
      <c r="J2396">
        <v>0</v>
      </c>
      <c r="K2396" s="2">
        <v>0</v>
      </c>
      <c r="L2396" s="2" t="b">
        <v>1</v>
      </c>
      <c r="M2396" s="2" t="s">
        <v>3783</v>
      </c>
      <c r="N2396" s="2">
        <v>279</v>
      </c>
      <c r="O2396" s="2">
        <v>9</v>
      </c>
      <c r="P2396" s="2">
        <v>0</v>
      </c>
      <c r="Q2396" s="2" t="b">
        <v>0</v>
      </c>
      <c r="R2396" s="2" t="s">
        <v>23</v>
      </c>
      <c r="S2396" s="2">
        <v>0</v>
      </c>
      <c r="T2396">
        <f t="shared" si="37"/>
        <v>0</v>
      </c>
    </row>
    <row r="2397" spans="1:20" x14ac:dyDescent="0.25">
      <c r="A2397" s="2">
        <v>2395</v>
      </c>
      <c r="B2397" s="2">
        <v>140542895</v>
      </c>
      <c r="C2397" s="2" t="s">
        <v>3954</v>
      </c>
      <c r="D2397" s="2" t="s">
        <v>3955</v>
      </c>
      <c r="E2397" s="2">
        <v>248000</v>
      </c>
      <c r="F2397" s="2">
        <v>248000</v>
      </c>
      <c r="G2397" s="2" t="s">
        <v>20</v>
      </c>
      <c r="H2397" s="2" t="s">
        <v>21</v>
      </c>
      <c r="I2397" s="2">
        <v>1</v>
      </c>
      <c r="J2397">
        <v>5</v>
      </c>
      <c r="K2397" s="2">
        <v>0</v>
      </c>
      <c r="L2397" s="2" t="b">
        <v>1</v>
      </c>
      <c r="M2397" s="2" t="s">
        <v>933</v>
      </c>
      <c r="N2397" s="2">
        <v>656</v>
      </c>
      <c r="O2397" s="2">
        <v>5</v>
      </c>
      <c r="P2397" s="2">
        <v>0</v>
      </c>
      <c r="Q2397" s="2" t="b">
        <v>0</v>
      </c>
      <c r="R2397" s="2" t="s">
        <v>3564</v>
      </c>
      <c r="S2397" s="2">
        <v>5</v>
      </c>
      <c r="T2397">
        <f t="shared" si="37"/>
        <v>1240000</v>
      </c>
    </row>
    <row r="2398" spans="1:20" x14ac:dyDescent="0.25">
      <c r="A2398" s="2">
        <v>2396</v>
      </c>
      <c r="B2398" s="2">
        <v>199728316</v>
      </c>
      <c r="C2398" s="2" t="s">
        <v>3956</v>
      </c>
      <c r="D2398" s="2" t="s">
        <v>3755</v>
      </c>
      <c r="E2398" s="2">
        <v>440000</v>
      </c>
      <c r="F2398" s="2">
        <v>440000</v>
      </c>
      <c r="G2398" s="2" t="s">
        <v>20</v>
      </c>
      <c r="H2398" s="2" t="s">
        <v>21</v>
      </c>
      <c r="I2398" s="2">
        <v>0</v>
      </c>
      <c r="J2398">
        <v>0</v>
      </c>
      <c r="K2398" s="2">
        <v>0</v>
      </c>
      <c r="L2398" s="2" t="b">
        <v>1</v>
      </c>
      <c r="M2398" s="2" t="s">
        <v>3664</v>
      </c>
      <c r="N2398" s="2">
        <v>340</v>
      </c>
      <c r="O2398" s="2">
        <v>3</v>
      </c>
      <c r="P2398" s="2">
        <v>0</v>
      </c>
      <c r="Q2398" s="2" t="b">
        <v>0</v>
      </c>
      <c r="R2398" s="2" t="s">
        <v>3564</v>
      </c>
      <c r="S2398" s="2">
        <v>0</v>
      </c>
      <c r="T2398">
        <f t="shared" si="37"/>
        <v>0</v>
      </c>
    </row>
    <row r="2399" spans="1:20" x14ac:dyDescent="0.25">
      <c r="A2399" s="2">
        <v>2397</v>
      </c>
      <c r="B2399" s="2">
        <v>126507339</v>
      </c>
      <c r="C2399" s="2" t="s">
        <v>3957</v>
      </c>
      <c r="D2399" s="2" t="s">
        <v>3958</v>
      </c>
      <c r="E2399" s="2">
        <v>810000</v>
      </c>
      <c r="F2399" s="2">
        <v>810000</v>
      </c>
      <c r="G2399" s="2" t="s">
        <v>20</v>
      </c>
      <c r="H2399" s="2" t="s">
        <v>2893</v>
      </c>
      <c r="I2399" s="2">
        <v>0</v>
      </c>
      <c r="J2399">
        <v>0</v>
      </c>
      <c r="K2399" s="2">
        <v>0</v>
      </c>
      <c r="L2399" s="2" t="b">
        <v>1</v>
      </c>
      <c r="M2399" s="2" t="s">
        <v>2893</v>
      </c>
      <c r="N2399" s="2">
        <v>712</v>
      </c>
      <c r="O2399" s="2">
        <v>6</v>
      </c>
      <c r="P2399" s="2">
        <v>0</v>
      </c>
      <c r="Q2399" s="2" t="b">
        <v>0</v>
      </c>
      <c r="R2399" s="2" t="s">
        <v>3564</v>
      </c>
      <c r="S2399" s="2">
        <v>1</v>
      </c>
      <c r="T2399">
        <f t="shared" si="37"/>
        <v>810000</v>
      </c>
    </row>
    <row r="2400" spans="1:20" x14ac:dyDescent="0.25">
      <c r="A2400" s="2">
        <v>2398</v>
      </c>
      <c r="B2400" s="2">
        <v>191513369</v>
      </c>
      <c r="C2400" s="2" t="s">
        <v>3959</v>
      </c>
      <c r="D2400" s="2" t="s">
        <v>3960</v>
      </c>
      <c r="E2400" s="2">
        <v>399000</v>
      </c>
      <c r="F2400" s="2">
        <v>399000</v>
      </c>
      <c r="G2400" s="2" t="s">
        <v>20</v>
      </c>
      <c r="H2400" s="2" t="s">
        <v>3745</v>
      </c>
      <c r="I2400" s="2">
        <v>1</v>
      </c>
      <c r="J2400">
        <v>5</v>
      </c>
      <c r="K2400" s="2">
        <v>0</v>
      </c>
      <c r="L2400" s="2" t="b">
        <v>1</v>
      </c>
      <c r="M2400" s="2" t="s">
        <v>3746</v>
      </c>
      <c r="N2400" s="2">
        <v>419</v>
      </c>
      <c r="O2400" s="2">
        <v>6</v>
      </c>
      <c r="P2400" s="2">
        <v>0</v>
      </c>
      <c r="Q2400" s="2" t="b">
        <v>1</v>
      </c>
      <c r="R2400" s="2" t="s">
        <v>3564</v>
      </c>
      <c r="S2400" s="2">
        <v>17</v>
      </c>
      <c r="T2400">
        <f t="shared" si="37"/>
        <v>6783000</v>
      </c>
    </row>
    <row r="2401" spans="1:20" x14ac:dyDescent="0.25">
      <c r="A2401" s="2">
        <v>2399</v>
      </c>
      <c r="B2401" s="2">
        <v>72631514</v>
      </c>
      <c r="C2401" s="2" t="s">
        <v>3961</v>
      </c>
      <c r="D2401" s="2" t="s">
        <v>3962</v>
      </c>
      <c r="E2401" s="2">
        <v>650000</v>
      </c>
      <c r="F2401" s="2">
        <v>650000</v>
      </c>
      <c r="G2401" s="2" t="s">
        <v>20</v>
      </c>
      <c r="H2401" s="2" t="s">
        <v>3602</v>
      </c>
      <c r="I2401" s="2">
        <v>8</v>
      </c>
      <c r="J2401">
        <v>5</v>
      </c>
      <c r="K2401" s="2">
        <v>0</v>
      </c>
      <c r="L2401" s="2" t="b">
        <v>1</v>
      </c>
      <c r="M2401" s="2" t="s">
        <v>3603</v>
      </c>
      <c r="N2401" s="2">
        <v>1035</v>
      </c>
      <c r="O2401" s="2">
        <v>8</v>
      </c>
      <c r="P2401" s="2">
        <v>17401</v>
      </c>
      <c r="Q2401" s="2" t="b">
        <v>0</v>
      </c>
      <c r="R2401" s="2" t="s">
        <v>139</v>
      </c>
      <c r="S2401" s="2">
        <v>15</v>
      </c>
      <c r="T2401">
        <f t="shared" si="37"/>
        <v>9750000</v>
      </c>
    </row>
    <row r="2402" spans="1:20" x14ac:dyDescent="0.25">
      <c r="A2402" s="2">
        <v>2400</v>
      </c>
      <c r="B2402" s="2">
        <v>111995991</v>
      </c>
      <c r="C2402" s="2" t="s">
        <v>3963</v>
      </c>
      <c r="D2402" s="2" t="s">
        <v>3964</v>
      </c>
      <c r="E2402" s="2">
        <v>175000</v>
      </c>
      <c r="F2402" s="2">
        <v>166250</v>
      </c>
      <c r="G2402" s="2" t="s">
        <v>20</v>
      </c>
      <c r="H2402" s="2" t="s">
        <v>884</v>
      </c>
      <c r="I2402" s="2">
        <v>0</v>
      </c>
      <c r="J2402">
        <v>0</v>
      </c>
      <c r="K2402" s="2">
        <v>0</v>
      </c>
      <c r="L2402" s="2" t="b">
        <v>1</v>
      </c>
      <c r="M2402" s="2" t="s">
        <v>885</v>
      </c>
      <c r="N2402" s="2">
        <v>794</v>
      </c>
      <c r="O2402" s="2">
        <v>3</v>
      </c>
      <c r="P2402" s="2">
        <v>0</v>
      </c>
      <c r="Q2402" s="2" t="b">
        <v>0</v>
      </c>
      <c r="R2402" s="2" t="s">
        <v>23</v>
      </c>
      <c r="S2402" s="2">
        <v>0</v>
      </c>
      <c r="T2402">
        <f t="shared" si="37"/>
        <v>0</v>
      </c>
    </row>
    <row r="2403" spans="1:20" x14ac:dyDescent="0.25">
      <c r="A2403" s="2">
        <v>2401</v>
      </c>
      <c r="B2403" s="2">
        <v>203803286</v>
      </c>
      <c r="C2403" s="2" t="s">
        <v>3965</v>
      </c>
      <c r="D2403" s="2" t="s">
        <v>3966</v>
      </c>
      <c r="E2403" s="2">
        <v>408000</v>
      </c>
      <c r="F2403" s="2">
        <v>408000</v>
      </c>
      <c r="G2403" s="2" t="s">
        <v>20</v>
      </c>
      <c r="H2403" s="2" t="s">
        <v>21</v>
      </c>
      <c r="I2403" s="2">
        <v>0</v>
      </c>
      <c r="J2403">
        <v>0</v>
      </c>
      <c r="K2403" s="2">
        <v>0</v>
      </c>
      <c r="L2403" s="2" t="b">
        <v>1</v>
      </c>
      <c r="M2403" s="2" t="s">
        <v>3967</v>
      </c>
      <c r="N2403" s="2">
        <v>315</v>
      </c>
      <c r="O2403" s="2">
        <v>5</v>
      </c>
      <c r="P2403" s="2">
        <v>0</v>
      </c>
      <c r="Q2403" s="2" t="b">
        <v>0</v>
      </c>
      <c r="R2403" s="2" t="s">
        <v>23</v>
      </c>
      <c r="S2403" s="2">
        <v>0</v>
      </c>
      <c r="T2403">
        <f t="shared" si="37"/>
        <v>0</v>
      </c>
    </row>
    <row r="2404" spans="1:20" x14ac:dyDescent="0.25">
      <c r="A2404" s="2">
        <v>2402</v>
      </c>
      <c r="B2404" s="2">
        <v>77643776</v>
      </c>
      <c r="C2404" s="2" t="s">
        <v>3968</v>
      </c>
      <c r="D2404" s="2" t="s">
        <v>3969</v>
      </c>
      <c r="E2404" s="2">
        <v>375000</v>
      </c>
      <c r="F2404" s="2">
        <v>375000</v>
      </c>
      <c r="G2404" s="2" t="s">
        <v>20</v>
      </c>
      <c r="H2404" s="2" t="s">
        <v>21</v>
      </c>
      <c r="I2404" s="2">
        <v>0</v>
      </c>
      <c r="J2404">
        <v>0</v>
      </c>
      <c r="K2404" s="2">
        <v>0</v>
      </c>
      <c r="L2404" s="2" t="b">
        <v>1</v>
      </c>
      <c r="M2404" s="2" t="s">
        <v>287</v>
      </c>
      <c r="N2404" s="2">
        <v>936</v>
      </c>
      <c r="O2404" s="2">
        <v>4</v>
      </c>
      <c r="P2404" s="2">
        <v>0</v>
      </c>
      <c r="Q2404" s="2" t="b">
        <v>1</v>
      </c>
      <c r="R2404" s="2" t="s">
        <v>3564</v>
      </c>
      <c r="S2404" s="2">
        <v>0</v>
      </c>
      <c r="T2404">
        <f t="shared" si="37"/>
        <v>0</v>
      </c>
    </row>
    <row r="2405" spans="1:20" x14ac:dyDescent="0.25">
      <c r="A2405" s="2">
        <v>2403</v>
      </c>
      <c r="B2405" s="2">
        <v>150538412</v>
      </c>
      <c r="C2405" s="2" t="s">
        <v>3932</v>
      </c>
      <c r="D2405" s="2" t="s">
        <v>3933</v>
      </c>
      <c r="E2405" s="2">
        <v>742000</v>
      </c>
      <c r="F2405" s="2">
        <v>415600</v>
      </c>
      <c r="G2405" s="2" t="s">
        <v>20</v>
      </c>
      <c r="H2405" s="2" t="s">
        <v>21</v>
      </c>
      <c r="I2405" s="2">
        <v>0</v>
      </c>
      <c r="J2405">
        <v>0</v>
      </c>
      <c r="K2405" s="2">
        <v>0</v>
      </c>
      <c r="L2405" s="2" t="b">
        <v>1</v>
      </c>
      <c r="M2405" s="2" t="s">
        <v>832</v>
      </c>
      <c r="N2405" s="2">
        <v>577</v>
      </c>
      <c r="O2405" s="2">
        <v>8</v>
      </c>
      <c r="P2405" s="2">
        <v>11126</v>
      </c>
      <c r="Q2405" s="2" t="b">
        <v>0</v>
      </c>
      <c r="R2405" s="2" t="s">
        <v>23</v>
      </c>
      <c r="S2405" s="2">
        <v>0</v>
      </c>
      <c r="T2405">
        <f t="shared" si="37"/>
        <v>0</v>
      </c>
    </row>
    <row r="2406" spans="1:20" x14ac:dyDescent="0.25">
      <c r="A2406" s="2">
        <v>2404</v>
      </c>
      <c r="B2406" s="2">
        <v>173238066</v>
      </c>
      <c r="C2406" s="2" t="s">
        <v>3970</v>
      </c>
      <c r="D2406" s="2" t="s">
        <v>3971</v>
      </c>
      <c r="E2406" s="2">
        <v>443700</v>
      </c>
      <c r="F2406" s="2">
        <v>399100</v>
      </c>
      <c r="G2406" s="2" t="s">
        <v>20</v>
      </c>
      <c r="H2406" s="2" t="s">
        <v>21</v>
      </c>
      <c r="I2406" s="2">
        <v>0</v>
      </c>
      <c r="J2406">
        <v>0</v>
      </c>
      <c r="K2406" s="2">
        <v>0</v>
      </c>
      <c r="L2406" s="2" t="b">
        <v>1</v>
      </c>
      <c r="M2406" s="2" t="s">
        <v>447</v>
      </c>
      <c r="N2406" s="2">
        <v>530</v>
      </c>
      <c r="O2406" s="2">
        <v>6</v>
      </c>
      <c r="P2406" s="2">
        <v>10684</v>
      </c>
      <c r="Q2406" s="2" t="b">
        <v>0</v>
      </c>
      <c r="R2406" s="2" t="s">
        <v>23</v>
      </c>
      <c r="S2406" s="2">
        <v>0</v>
      </c>
      <c r="T2406">
        <f t="shared" si="37"/>
        <v>0</v>
      </c>
    </row>
    <row r="2407" spans="1:20" x14ac:dyDescent="0.25">
      <c r="A2407" s="2">
        <v>2405</v>
      </c>
      <c r="B2407" s="2">
        <v>38082264</v>
      </c>
      <c r="C2407" s="2" t="s">
        <v>3972</v>
      </c>
      <c r="D2407" s="2" t="s">
        <v>3813</v>
      </c>
      <c r="E2407" s="2">
        <v>699000</v>
      </c>
      <c r="F2407" s="2">
        <v>699000</v>
      </c>
      <c r="G2407" s="2" t="s">
        <v>20</v>
      </c>
      <c r="H2407" s="2" t="s">
        <v>21</v>
      </c>
      <c r="I2407" s="2">
        <v>0</v>
      </c>
      <c r="J2407">
        <v>0</v>
      </c>
      <c r="K2407" s="2">
        <v>0</v>
      </c>
      <c r="L2407" s="2" t="b">
        <v>1</v>
      </c>
      <c r="M2407" s="2" t="s">
        <v>3738</v>
      </c>
      <c r="N2407" s="2">
        <v>1414</v>
      </c>
      <c r="O2407" s="2">
        <v>4</v>
      </c>
      <c r="P2407" s="2">
        <v>0</v>
      </c>
      <c r="Q2407" s="2" t="b">
        <v>0</v>
      </c>
      <c r="R2407" s="2" t="s">
        <v>63</v>
      </c>
      <c r="S2407" s="2">
        <v>1</v>
      </c>
      <c r="T2407">
        <f t="shared" si="37"/>
        <v>699000</v>
      </c>
    </row>
    <row r="2408" spans="1:20" x14ac:dyDescent="0.25">
      <c r="A2408" s="2">
        <v>2406</v>
      </c>
      <c r="B2408" s="2">
        <v>72770419</v>
      </c>
      <c r="C2408" s="2" t="s">
        <v>3973</v>
      </c>
      <c r="D2408" s="2" t="s">
        <v>3974</v>
      </c>
      <c r="E2408" s="2">
        <v>650000</v>
      </c>
      <c r="F2408" s="2">
        <v>650000</v>
      </c>
      <c r="G2408" s="2" t="s">
        <v>20</v>
      </c>
      <c r="H2408" s="2" t="s">
        <v>21</v>
      </c>
      <c r="I2408" s="2">
        <v>5</v>
      </c>
      <c r="J2408">
        <v>4.8</v>
      </c>
      <c r="K2408" s="2">
        <v>0</v>
      </c>
      <c r="L2408" s="2" t="b">
        <v>1</v>
      </c>
      <c r="M2408" s="2" t="s">
        <v>3753</v>
      </c>
      <c r="N2408" s="2">
        <v>1032</v>
      </c>
      <c r="O2408" s="2">
        <v>3</v>
      </c>
      <c r="P2408" s="2">
        <v>0</v>
      </c>
      <c r="Q2408" s="2" t="b">
        <v>0</v>
      </c>
      <c r="R2408" s="2" t="s">
        <v>139</v>
      </c>
      <c r="S2408" s="2">
        <v>10</v>
      </c>
      <c r="T2408">
        <f t="shared" si="37"/>
        <v>6500000</v>
      </c>
    </row>
    <row r="2409" spans="1:20" x14ac:dyDescent="0.25">
      <c r="A2409" s="2">
        <v>2407</v>
      </c>
      <c r="B2409" s="2">
        <v>199705925</v>
      </c>
      <c r="C2409" s="2" t="s">
        <v>3975</v>
      </c>
      <c r="D2409" s="2" t="s">
        <v>3976</v>
      </c>
      <c r="E2409" s="2">
        <v>650000</v>
      </c>
      <c r="F2409" s="2">
        <v>650000</v>
      </c>
      <c r="G2409" s="2" t="s">
        <v>20</v>
      </c>
      <c r="H2409" s="2" t="s">
        <v>21</v>
      </c>
      <c r="I2409" s="2">
        <v>0</v>
      </c>
      <c r="J2409">
        <v>0</v>
      </c>
      <c r="K2409" s="2">
        <v>0</v>
      </c>
      <c r="L2409" s="2" t="b">
        <v>1</v>
      </c>
      <c r="M2409" s="2" t="s">
        <v>3664</v>
      </c>
      <c r="N2409" s="2">
        <v>340</v>
      </c>
      <c r="O2409" s="2">
        <v>5</v>
      </c>
      <c r="P2409" s="2">
        <v>0</v>
      </c>
      <c r="Q2409" s="2" t="b">
        <v>0</v>
      </c>
      <c r="R2409" s="2" t="s">
        <v>3564</v>
      </c>
      <c r="S2409" s="2">
        <v>0</v>
      </c>
      <c r="T2409">
        <f t="shared" si="37"/>
        <v>0</v>
      </c>
    </row>
    <row r="2410" spans="1:20" x14ac:dyDescent="0.25">
      <c r="A2410" s="2">
        <v>2408</v>
      </c>
      <c r="B2410" s="2">
        <v>249858745</v>
      </c>
      <c r="C2410" s="2" t="s">
        <v>3977</v>
      </c>
      <c r="D2410" s="2" t="s">
        <v>3780</v>
      </c>
      <c r="E2410" s="2">
        <v>6490000</v>
      </c>
      <c r="F2410" s="2">
        <v>6490000</v>
      </c>
      <c r="G2410" s="2" t="s">
        <v>20</v>
      </c>
      <c r="H2410" s="2" t="s">
        <v>3669</v>
      </c>
      <c r="I2410" s="2">
        <v>0</v>
      </c>
      <c r="J2410">
        <v>0</v>
      </c>
      <c r="K2410" s="2">
        <v>0</v>
      </c>
      <c r="L2410" s="2" t="b">
        <v>1</v>
      </c>
      <c r="M2410" s="2" t="s">
        <v>3670</v>
      </c>
      <c r="N2410" s="2">
        <v>159</v>
      </c>
      <c r="O2410" s="2">
        <v>8</v>
      </c>
      <c r="P2410" s="2">
        <v>26772</v>
      </c>
      <c r="Q2410" s="2" t="b">
        <v>0</v>
      </c>
      <c r="R2410" s="2" t="s">
        <v>3567</v>
      </c>
      <c r="S2410" s="2">
        <v>0</v>
      </c>
      <c r="T2410">
        <f t="shared" si="37"/>
        <v>0</v>
      </c>
    </row>
    <row r="2411" spans="1:20" x14ac:dyDescent="0.25">
      <c r="A2411" s="2">
        <v>2409</v>
      </c>
      <c r="B2411" s="2">
        <v>146424282</v>
      </c>
      <c r="C2411" s="2" t="s">
        <v>3978</v>
      </c>
      <c r="D2411" s="2" t="s">
        <v>3979</v>
      </c>
      <c r="E2411" s="2">
        <v>700000</v>
      </c>
      <c r="F2411" s="2">
        <v>700000</v>
      </c>
      <c r="G2411" s="2" t="s">
        <v>20</v>
      </c>
      <c r="H2411" s="2" t="s">
        <v>3602</v>
      </c>
      <c r="I2411" s="2">
        <v>8</v>
      </c>
      <c r="J2411">
        <v>4.5999999999999996</v>
      </c>
      <c r="K2411" s="2">
        <v>0</v>
      </c>
      <c r="L2411" s="2" t="b">
        <v>1</v>
      </c>
      <c r="M2411" s="2" t="s">
        <v>3603</v>
      </c>
      <c r="N2411" s="2">
        <v>645</v>
      </c>
      <c r="O2411" s="2">
        <v>6</v>
      </c>
      <c r="P2411" s="2">
        <v>18740</v>
      </c>
      <c r="Q2411" s="2" t="b">
        <v>0</v>
      </c>
      <c r="R2411" s="2" t="s">
        <v>3567</v>
      </c>
      <c r="S2411" s="2">
        <v>16</v>
      </c>
      <c r="T2411">
        <f t="shared" si="37"/>
        <v>11200000</v>
      </c>
    </row>
    <row r="2412" spans="1:20" x14ac:dyDescent="0.25">
      <c r="A2412" s="2">
        <v>2410</v>
      </c>
      <c r="B2412" s="2">
        <v>191592564</v>
      </c>
      <c r="C2412" s="2" t="s">
        <v>3980</v>
      </c>
      <c r="D2412" s="2" t="s">
        <v>3981</v>
      </c>
      <c r="E2412" s="2">
        <v>869000</v>
      </c>
      <c r="F2412" s="2">
        <v>869000</v>
      </c>
      <c r="G2412" s="2" t="s">
        <v>20</v>
      </c>
      <c r="H2412" s="2" t="s">
        <v>21</v>
      </c>
      <c r="I2412" s="2">
        <v>0</v>
      </c>
      <c r="J2412">
        <v>0</v>
      </c>
      <c r="K2412" s="2">
        <v>0</v>
      </c>
      <c r="L2412" s="2" t="b">
        <v>1</v>
      </c>
      <c r="M2412" s="2" t="s">
        <v>3943</v>
      </c>
      <c r="N2412" s="2">
        <v>420</v>
      </c>
      <c r="O2412" s="2">
        <v>7</v>
      </c>
      <c r="P2412" s="2">
        <v>0</v>
      </c>
      <c r="Q2412" s="2" t="b">
        <v>0</v>
      </c>
      <c r="R2412" s="2" t="s">
        <v>3564</v>
      </c>
      <c r="S2412" s="2">
        <v>2</v>
      </c>
      <c r="T2412">
        <f t="shared" si="37"/>
        <v>1738000</v>
      </c>
    </row>
    <row r="2413" spans="1:20" x14ac:dyDescent="0.25">
      <c r="A2413" s="2">
        <v>2411</v>
      </c>
      <c r="B2413" s="2">
        <v>146970565</v>
      </c>
      <c r="C2413" s="2" t="s">
        <v>3982</v>
      </c>
      <c r="D2413" s="2" t="s">
        <v>3983</v>
      </c>
      <c r="E2413" s="2">
        <v>130000</v>
      </c>
      <c r="F2413" s="2">
        <v>130000</v>
      </c>
      <c r="G2413" s="2" t="s">
        <v>20</v>
      </c>
      <c r="H2413" s="2" t="s">
        <v>21</v>
      </c>
      <c r="I2413" s="2">
        <v>1</v>
      </c>
      <c r="J2413">
        <v>5</v>
      </c>
      <c r="K2413" s="2">
        <v>0</v>
      </c>
      <c r="L2413" s="2" t="b">
        <v>1</v>
      </c>
      <c r="M2413" s="2" t="s">
        <v>85</v>
      </c>
      <c r="N2413" s="2">
        <v>642</v>
      </c>
      <c r="O2413" s="2">
        <v>5</v>
      </c>
      <c r="P2413" s="2">
        <v>0</v>
      </c>
      <c r="Q2413" s="2" t="b">
        <v>0</v>
      </c>
      <c r="R2413" s="2" t="s">
        <v>23</v>
      </c>
      <c r="S2413" s="2">
        <v>2</v>
      </c>
      <c r="T2413">
        <f t="shared" si="37"/>
        <v>260000</v>
      </c>
    </row>
    <row r="2414" spans="1:20" x14ac:dyDescent="0.25">
      <c r="A2414" s="2">
        <v>2412</v>
      </c>
      <c r="B2414" s="2">
        <v>146652113</v>
      </c>
      <c r="C2414" s="2" t="s">
        <v>3982</v>
      </c>
      <c r="D2414" s="2" t="s">
        <v>3983</v>
      </c>
      <c r="E2414" s="2">
        <v>110000</v>
      </c>
      <c r="F2414" s="2">
        <v>110000</v>
      </c>
      <c r="G2414" s="2" t="s">
        <v>20</v>
      </c>
      <c r="H2414" s="2" t="s">
        <v>21</v>
      </c>
      <c r="I2414" s="2">
        <v>0</v>
      </c>
      <c r="J2414">
        <v>0</v>
      </c>
      <c r="K2414" s="2">
        <v>0</v>
      </c>
      <c r="L2414" s="2" t="b">
        <v>1</v>
      </c>
      <c r="M2414" s="2" t="s">
        <v>85</v>
      </c>
      <c r="N2414" s="2">
        <v>642</v>
      </c>
      <c r="O2414" s="2">
        <v>5</v>
      </c>
      <c r="P2414" s="2">
        <v>0</v>
      </c>
      <c r="Q2414" s="2" t="b">
        <v>0</v>
      </c>
      <c r="R2414" s="2" t="s">
        <v>23</v>
      </c>
      <c r="S2414" s="2">
        <v>2</v>
      </c>
      <c r="T2414">
        <f t="shared" si="37"/>
        <v>220000</v>
      </c>
    </row>
    <row r="2415" spans="1:20" x14ac:dyDescent="0.25">
      <c r="A2415" s="2">
        <v>2413</v>
      </c>
      <c r="B2415" s="2">
        <v>163936968</v>
      </c>
      <c r="C2415" s="2" t="s">
        <v>3984</v>
      </c>
      <c r="D2415" s="2" t="s">
        <v>3985</v>
      </c>
      <c r="E2415" s="2">
        <v>350000</v>
      </c>
      <c r="F2415" s="2">
        <v>350000</v>
      </c>
      <c r="G2415" s="2" t="s">
        <v>20</v>
      </c>
      <c r="H2415" s="2" t="s">
        <v>21</v>
      </c>
      <c r="I2415" s="2">
        <v>0</v>
      </c>
      <c r="J2415">
        <v>0</v>
      </c>
      <c r="K2415" s="2">
        <v>0</v>
      </c>
      <c r="L2415" s="2" t="b">
        <v>1</v>
      </c>
      <c r="M2415" s="2" t="s">
        <v>3588</v>
      </c>
      <c r="N2415" s="2">
        <v>567</v>
      </c>
      <c r="O2415" s="2">
        <v>6</v>
      </c>
      <c r="P2415" s="2">
        <v>0</v>
      </c>
      <c r="Q2415" s="2" t="b">
        <v>0</v>
      </c>
      <c r="R2415" s="2" t="s">
        <v>23</v>
      </c>
      <c r="S2415" s="2">
        <v>0</v>
      </c>
      <c r="T2415">
        <f t="shared" si="37"/>
        <v>0</v>
      </c>
    </row>
    <row r="2416" spans="1:20" x14ac:dyDescent="0.25">
      <c r="A2416" s="2">
        <v>2414</v>
      </c>
      <c r="B2416" s="2">
        <v>201518366</v>
      </c>
      <c r="C2416" s="2" t="s">
        <v>3986</v>
      </c>
      <c r="D2416" s="2" t="s">
        <v>3987</v>
      </c>
      <c r="E2416" s="2">
        <v>1300000</v>
      </c>
      <c r="F2416" s="2">
        <v>650000</v>
      </c>
      <c r="G2416" s="2" t="s">
        <v>20</v>
      </c>
      <c r="H2416" s="2" t="s">
        <v>3771</v>
      </c>
      <c r="I2416" s="2">
        <v>0</v>
      </c>
      <c r="J2416">
        <v>0</v>
      </c>
      <c r="K2416" s="2">
        <v>0</v>
      </c>
      <c r="L2416" s="2" t="b">
        <v>1</v>
      </c>
      <c r="M2416" s="2" t="s">
        <v>3772</v>
      </c>
      <c r="N2416" s="2">
        <v>328</v>
      </c>
      <c r="O2416" s="2">
        <v>6</v>
      </c>
      <c r="P2416" s="2">
        <v>0</v>
      </c>
      <c r="Q2416" s="2" t="b">
        <v>1</v>
      </c>
      <c r="R2416" s="2" t="s">
        <v>3567</v>
      </c>
      <c r="S2416" s="2">
        <v>0</v>
      </c>
      <c r="T2416">
        <f t="shared" si="37"/>
        <v>0</v>
      </c>
    </row>
    <row r="2417" spans="1:20" x14ac:dyDescent="0.25">
      <c r="A2417" s="2">
        <v>2415</v>
      </c>
      <c r="B2417" s="2">
        <v>117816653</v>
      </c>
      <c r="C2417" s="2" t="s">
        <v>3988</v>
      </c>
      <c r="D2417" s="2" t="s">
        <v>3989</v>
      </c>
      <c r="E2417" s="2">
        <v>1150000</v>
      </c>
      <c r="F2417" s="2">
        <v>950000</v>
      </c>
      <c r="G2417" s="2" t="s">
        <v>20</v>
      </c>
      <c r="H2417" s="2" t="s">
        <v>21</v>
      </c>
      <c r="I2417" s="2">
        <v>1</v>
      </c>
      <c r="J2417">
        <v>5</v>
      </c>
      <c r="K2417" s="2">
        <v>0</v>
      </c>
      <c r="L2417" s="2" t="b">
        <v>1</v>
      </c>
      <c r="M2417" s="2" t="s">
        <v>3798</v>
      </c>
      <c r="N2417" s="2">
        <v>758</v>
      </c>
      <c r="O2417" s="2">
        <v>2</v>
      </c>
      <c r="P2417" s="2">
        <v>0</v>
      </c>
      <c r="Q2417" s="2" t="b">
        <v>0</v>
      </c>
      <c r="R2417" s="2" t="s">
        <v>3567</v>
      </c>
      <c r="S2417" s="2">
        <v>1</v>
      </c>
      <c r="T2417">
        <f t="shared" si="37"/>
        <v>950000</v>
      </c>
    </row>
    <row r="2418" spans="1:20" x14ac:dyDescent="0.25">
      <c r="A2418" s="2">
        <v>2416</v>
      </c>
      <c r="B2418" s="2">
        <v>181362712</v>
      </c>
      <c r="C2418" s="2" t="s">
        <v>3990</v>
      </c>
      <c r="D2418" s="2" t="s">
        <v>3991</v>
      </c>
      <c r="E2418" s="2">
        <v>2165000</v>
      </c>
      <c r="F2418" s="2">
        <v>2165000</v>
      </c>
      <c r="G2418" s="2" t="s">
        <v>20</v>
      </c>
      <c r="H2418" s="2" t="s">
        <v>3858</v>
      </c>
      <c r="I2418" s="2">
        <v>0</v>
      </c>
      <c r="J2418">
        <v>0</v>
      </c>
      <c r="K2418" s="2">
        <v>0</v>
      </c>
      <c r="L2418" s="2" t="b">
        <v>1</v>
      </c>
      <c r="M2418" s="2" t="s">
        <v>3859</v>
      </c>
      <c r="N2418" s="2">
        <v>481</v>
      </c>
      <c r="O2418" s="2">
        <v>8</v>
      </c>
      <c r="P2418" s="2">
        <v>26772</v>
      </c>
      <c r="Q2418" s="2" t="b">
        <v>0</v>
      </c>
      <c r="R2418" s="2" t="s">
        <v>3567</v>
      </c>
      <c r="S2418" s="2">
        <v>0</v>
      </c>
      <c r="T2418">
        <f t="shared" si="37"/>
        <v>0</v>
      </c>
    </row>
    <row r="2419" spans="1:20" x14ac:dyDescent="0.25">
      <c r="A2419" s="2">
        <v>2417</v>
      </c>
      <c r="B2419" s="2">
        <v>249862139</v>
      </c>
      <c r="C2419" s="2" t="s">
        <v>3992</v>
      </c>
      <c r="D2419" s="2" t="s">
        <v>3780</v>
      </c>
      <c r="E2419" s="2">
        <v>5490000</v>
      </c>
      <c r="F2419" s="2">
        <v>5490000</v>
      </c>
      <c r="G2419" s="2" t="s">
        <v>20</v>
      </c>
      <c r="H2419" s="2" t="s">
        <v>3669</v>
      </c>
      <c r="I2419" s="2">
        <v>0</v>
      </c>
      <c r="J2419">
        <v>0</v>
      </c>
      <c r="K2419" s="2">
        <v>0</v>
      </c>
      <c r="L2419" s="2" t="b">
        <v>1</v>
      </c>
      <c r="M2419" s="2" t="s">
        <v>3670</v>
      </c>
      <c r="N2419" s="2">
        <v>159</v>
      </c>
      <c r="O2419" s="2">
        <v>8</v>
      </c>
      <c r="P2419" s="2">
        <v>26772</v>
      </c>
      <c r="Q2419" s="2" t="b">
        <v>0</v>
      </c>
      <c r="R2419" s="2" t="s">
        <v>3564</v>
      </c>
      <c r="S2419" s="2">
        <v>0</v>
      </c>
      <c r="T2419">
        <f t="shared" si="37"/>
        <v>0</v>
      </c>
    </row>
    <row r="2420" spans="1:20" x14ac:dyDescent="0.25">
      <c r="A2420" s="2">
        <v>2418</v>
      </c>
      <c r="B2420" s="2">
        <v>111990216</v>
      </c>
      <c r="C2420" s="2" t="s">
        <v>3993</v>
      </c>
      <c r="D2420" s="2" t="s">
        <v>3994</v>
      </c>
      <c r="E2420" s="2">
        <v>230000</v>
      </c>
      <c r="F2420" s="2">
        <v>218500</v>
      </c>
      <c r="G2420" s="2" t="s">
        <v>20</v>
      </c>
      <c r="H2420" s="2" t="s">
        <v>21</v>
      </c>
      <c r="I2420" s="2">
        <v>0</v>
      </c>
      <c r="J2420">
        <v>0</v>
      </c>
      <c r="K2420" s="2">
        <v>0</v>
      </c>
      <c r="L2420" s="2" t="b">
        <v>1</v>
      </c>
      <c r="M2420" s="2" t="s">
        <v>885</v>
      </c>
      <c r="N2420" s="2">
        <v>626</v>
      </c>
      <c r="O2420" s="2">
        <v>7</v>
      </c>
      <c r="P2420" s="2">
        <v>0</v>
      </c>
      <c r="Q2420" s="2" t="b">
        <v>0</v>
      </c>
      <c r="R2420" s="2" t="s">
        <v>3567</v>
      </c>
      <c r="S2420" s="2">
        <v>0</v>
      </c>
      <c r="T2420">
        <f t="shared" si="37"/>
        <v>0</v>
      </c>
    </row>
    <row r="2421" spans="1:20" x14ac:dyDescent="0.25">
      <c r="A2421" s="2">
        <v>2419</v>
      </c>
      <c r="B2421" s="2">
        <v>87664859</v>
      </c>
      <c r="C2421" s="2" t="s">
        <v>3995</v>
      </c>
      <c r="D2421" s="2" t="s">
        <v>3996</v>
      </c>
      <c r="E2421" s="2">
        <v>1053000</v>
      </c>
      <c r="F2421" s="2">
        <v>1053000</v>
      </c>
      <c r="G2421" s="2" t="s">
        <v>20</v>
      </c>
      <c r="H2421" s="2" t="s">
        <v>21</v>
      </c>
      <c r="I2421" s="2">
        <v>0</v>
      </c>
      <c r="J2421">
        <v>0</v>
      </c>
      <c r="K2421" s="2">
        <v>0</v>
      </c>
      <c r="L2421" s="2" t="b">
        <v>1</v>
      </c>
      <c r="M2421" s="2" t="s">
        <v>3588</v>
      </c>
      <c r="N2421" s="2">
        <v>894</v>
      </c>
      <c r="O2421" s="2">
        <v>10</v>
      </c>
      <c r="P2421" s="2">
        <v>0</v>
      </c>
      <c r="Q2421" s="2" t="b">
        <v>0</v>
      </c>
      <c r="R2421" s="2" t="s">
        <v>3567</v>
      </c>
      <c r="S2421" s="2">
        <v>3</v>
      </c>
      <c r="T2421">
        <f t="shared" si="37"/>
        <v>3159000</v>
      </c>
    </row>
    <row r="2422" spans="1:20" x14ac:dyDescent="0.25">
      <c r="A2422" s="2">
        <v>2420</v>
      </c>
      <c r="B2422" s="2">
        <v>111994025</v>
      </c>
      <c r="C2422" s="2" t="s">
        <v>3997</v>
      </c>
      <c r="D2422" s="2" t="s">
        <v>3863</v>
      </c>
      <c r="E2422" s="2">
        <v>256000</v>
      </c>
      <c r="F2422" s="2">
        <v>243200</v>
      </c>
      <c r="G2422" s="2" t="s">
        <v>20</v>
      </c>
      <c r="H2422" s="2" t="s">
        <v>21</v>
      </c>
      <c r="I2422" s="2">
        <v>2</v>
      </c>
      <c r="J2422">
        <v>5</v>
      </c>
      <c r="K2422" s="2">
        <v>0</v>
      </c>
      <c r="L2422" s="2" t="b">
        <v>1</v>
      </c>
      <c r="M2422" s="2" t="s">
        <v>885</v>
      </c>
      <c r="N2422" s="2">
        <v>794</v>
      </c>
      <c r="O2422" s="2">
        <v>7</v>
      </c>
      <c r="P2422" s="2">
        <v>0</v>
      </c>
      <c r="Q2422" s="2" t="b">
        <v>0</v>
      </c>
      <c r="R2422" s="2" t="s">
        <v>23</v>
      </c>
      <c r="S2422" s="2">
        <v>4</v>
      </c>
      <c r="T2422">
        <f t="shared" si="37"/>
        <v>972800</v>
      </c>
    </row>
    <row r="2423" spans="1:20" x14ac:dyDescent="0.25">
      <c r="A2423" s="2">
        <v>2421</v>
      </c>
      <c r="B2423" s="2">
        <v>193314745</v>
      </c>
      <c r="C2423" s="2" t="s">
        <v>3998</v>
      </c>
      <c r="D2423" s="2" t="s">
        <v>3999</v>
      </c>
      <c r="E2423" s="2">
        <v>2600000</v>
      </c>
      <c r="F2423" s="2">
        <v>2210000</v>
      </c>
      <c r="G2423" s="2" t="s">
        <v>20</v>
      </c>
      <c r="H2423" s="2" t="s">
        <v>4000</v>
      </c>
      <c r="I2423" s="2">
        <v>2</v>
      </c>
      <c r="J2423">
        <v>5</v>
      </c>
      <c r="K2423" s="2">
        <v>0</v>
      </c>
      <c r="L2423" s="2" t="b">
        <v>1</v>
      </c>
      <c r="M2423" s="2" t="s">
        <v>4001</v>
      </c>
      <c r="N2423" s="2">
        <v>404</v>
      </c>
      <c r="O2423" s="2">
        <v>8</v>
      </c>
      <c r="P2423" s="2">
        <v>0</v>
      </c>
      <c r="Q2423" s="2" t="b">
        <v>0</v>
      </c>
      <c r="R2423" s="2" t="s">
        <v>3564</v>
      </c>
      <c r="S2423" s="2">
        <v>2</v>
      </c>
      <c r="T2423">
        <f t="shared" si="37"/>
        <v>4420000</v>
      </c>
    </row>
    <row r="2424" spans="1:20" x14ac:dyDescent="0.25">
      <c r="A2424" s="2">
        <v>2422</v>
      </c>
      <c r="B2424" s="2">
        <v>74922667</v>
      </c>
      <c r="C2424" s="2" t="s">
        <v>4002</v>
      </c>
      <c r="D2424" s="2" t="s">
        <v>3716</v>
      </c>
      <c r="E2424" s="2">
        <v>590000</v>
      </c>
      <c r="F2424" s="2">
        <v>590000</v>
      </c>
      <c r="G2424" s="2" t="s">
        <v>20</v>
      </c>
      <c r="H2424" s="2" t="s">
        <v>21</v>
      </c>
      <c r="I2424" s="2">
        <v>2</v>
      </c>
      <c r="J2424">
        <v>5</v>
      </c>
      <c r="K2424" s="2">
        <v>0</v>
      </c>
      <c r="L2424" s="2" t="b">
        <v>1</v>
      </c>
      <c r="M2424" s="2" t="s">
        <v>3091</v>
      </c>
      <c r="N2424" s="2">
        <v>987</v>
      </c>
      <c r="O2424" s="2">
        <v>8</v>
      </c>
      <c r="P2424" s="2">
        <v>0</v>
      </c>
      <c r="Q2424" s="2" t="b">
        <v>0</v>
      </c>
      <c r="R2424" s="2" t="s">
        <v>3567</v>
      </c>
      <c r="S2424" s="2">
        <v>3</v>
      </c>
      <c r="T2424">
        <f t="shared" si="37"/>
        <v>1770000</v>
      </c>
    </row>
    <row r="2425" spans="1:20" x14ac:dyDescent="0.25">
      <c r="A2425" s="2">
        <v>2423</v>
      </c>
      <c r="B2425" s="2">
        <v>197534058</v>
      </c>
      <c r="C2425" s="2" t="s">
        <v>4003</v>
      </c>
      <c r="D2425" s="2" t="s">
        <v>4004</v>
      </c>
      <c r="E2425" s="2">
        <v>399000</v>
      </c>
      <c r="F2425" s="2">
        <v>399000</v>
      </c>
      <c r="G2425" s="2" t="s">
        <v>20</v>
      </c>
      <c r="H2425" s="2" t="s">
        <v>21</v>
      </c>
      <c r="I2425" s="2">
        <v>0</v>
      </c>
      <c r="J2425">
        <v>0</v>
      </c>
      <c r="K2425" s="2">
        <v>0</v>
      </c>
      <c r="L2425" s="2" t="b">
        <v>1</v>
      </c>
      <c r="M2425" s="2" t="s">
        <v>4005</v>
      </c>
      <c r="N2425" s="2">
        <v>364</v>
      </c>
      <c r="O2425" s="2">
        <v>4</v>
      </c>
      <c r="P2425" s="2">
        <v>0</v>
      </c>
      <c r="Q2425" s="2" t="b">
        <v>0</v>
      </c>
      <c r="R2425" s="2" t="s">
        <v>23</v>
      </c>
      <c r="S2425" s="2">
        <v>0</v>
      </c>
      <c r="T2425">
        <f t="shared" si="37"/>
        <v>0</v>
      </c>
    </row>
    <row r="2426" spans="1:20" x14ac:dyDescent="0.25">
      <c r="A2426" s="2">
        <v>2424</v>
      </c>
      <c r="B2426" s="2">
        <v>187610780</v>
      </c>
      <c r="C2426" s="2" t="s">
        <v>4006</v>
      </c>
      <c r="D2426" s="2" t="s">
        <v>4007</v>
      </c>
      <c r="E2426" s="2">
        <v>2500000</v>
      </c>
      <c r="F2426" s="2">
        <v>2500000</v>
      </c>
      <c r="G2426" s="2" t="s">
        <v>20</v>
      </c>
      <c r="H2426" s="2" t="s">
        <v>21</v>
      </c>
      <c r="I2426" s="2">
        <v>0</v>
      </c>
      <c r="J2426">
        <v>0</v>
      </c>
      <c r="K2426" s="2">
        <v>0</v>
      </c>
      <c r="L2426" s="2" t="b">
        <v>1</v>
      </c>
      <c r="M2426" s="2" t="s">
        <v>4008</v>
      </c>
      <c r="N2426" s="2">
        <v>446</v>
      </c>
      <c r="O2426" s="2">
        <v>3</v>
      </c>
      <c r="P2426" s="2">
        <v>0</v>
      </c>
      <c r="Q2426" s="2" t="b">
        <v>0</v>
      </c>
      <c r="R2426" s="2" t="s">
        <v>23</v>
      </c>
      <c r="S2426" s="2">
        <v>0</v>
      </c>
      <c r="T2426">
        <f t="shared" si="37"/>
        <v>0</v>
      </c>
    </row>
    <row r="2427" spans="1:20" x14ac:dyDescent="0.25">
      <c r="A2427" s="2">
        <v>2425</v>
      </c>
      <c r="B2427" s="2">
        <v>110006065</v>
      </c>
      <c r="C2427" s="2" t="s">
        <v>4009</v>
      </c>
      <c r="D2427" s="2" t="s">
        <v>4010</v>
      </c>
      <c r="E2427" s="2">
        <v>359000</v>
      </c>
      <c r="F2427" s="2">
        <v>359000</v>
      </c>
      <c r="G2427" s="2" t="s">
        <v>20</v>
      </c>
      <c r="H2427" s="2" t="s">
        <v>21</v>
      </c>
      <c r="I2427" s="2">
        <v>0</v>
      </c>
      <c r="J2427">
        <v>0</v>
      </c>
      <c r="K2427" s="2">
        <v>0</v>
      </c>
      <c r="L2427" s="2" t="b">
        <v>1</v>
      </c>
      <c r="M2427" s="2" t="s">
        <v>287</v>
      </c>
      <c r="N2427" s="2">
        <v>801</v>
      </c>
      <c r="O2427" s="2">
        <v>1</v>
      </c>
      <c r="P2427" s="2">
        <v>0</v>
      </c>
      <c r="Q2427" s="2" t="b">
        <v>0</v>
      </c>
      <c r="R2427" s="2" t="s">
        <v>23</v>
      </c>
      <c r="S2427" s="2">
        <v>0</v>
      </c>
      <c r="T2427">
        <f t="shared" si="37"/>
        <v>0</v>
      </c>
    </row>
    <row r="2428" spans="1:20" x14ac:dyDescent="0.25">
      <c r="A2428" s="2">
        <v>2426</v>
      </c>
      <c r="B2428" s="2">
        <v>176896324</v>
      </c>
      <c r="C2428" s="2" t="s">
        <v>4011</v>
      </c>
      <c r="D2428" s="2" t="s">
        <v>1019</v>
      </c>
      <c r="E2428" s="2">
        <v>120000</v>
      </c>
      <c r="F2428" s="2">
        <v>120000</v>
      </c>
      <c r="G2428" s="2" t="s">
        <v>20</v>
      </c>
      <c r="H2428" s="2" t="s">
        <v>21</v>
      </c>
      <c r="I2428" s="2">
        <v>1</v>
      </c>
      <c r="J2428">
        <v>1</v>
      </c>
      <c r="K2428" s="2">
        <v>0</v>
      </c>
      <c r="L2428" s="2" t="b">
        <v>1</v>
      </c>
      <c r="M2428" s="2" t="s">
        <v>1020</v>
      </c>
      <c r="N2428" s="2">
        <v>504</v>
      </c>
      <c r="O2428" s="2">
        <v>9</v>
      </c>
      <c r="P2428" s="2">
        <v>0</v>
      </c>
      <c r="Q2428" s="2" t="b">
        <v>0</v>
      </c>
      <c r="R2428" s="2" t="s">
        <v>23</v>
      </c>
      <c r="S2428" s="2">
        <v>0</v>
      </c>
      <c r="T2428">
        <f t="shared" si="37"/>
        <v>0</v>
      </c>
    </row>
    <row r="2429" spans="1:20" x14ac:dyDescent="0.25">
      <c r="A2429" s="2">
        <v>2427</v>
      </c>
      <c r="B2429" s="2">
        <v>207758642</v>
      </c>
      <c r="C2429" s="2" t="s">
        <v>3629</v>
      </c>
      <c r="D2429" s="2" t="s">
        <v>3630</v>
      </c>
      <c r="E2429" s="2">
        <v>157500</v>
      </c>
      <c r="F2429" s="2">
        <v>149625</v>
      </c>
      <c r="G2429" s="2" t="s">
        <v>20</v>
      </c>
      <c r="H2429" s="2" t="s">
        <v>884</v>
      </c>
      <c r="I2429" s="2">
        <v>0</v>
      </c>
      <c r="J2429">
        <v>0</v>
      </c>
      <c r="K2429" s="2">
        <v>0</v>
      </c>
      <c r="L2429" s="2" t="b">
        <v>1</v>
      </c>
      <c r="M2429" s="2" t="s">
        <v>999</v>
      </c>
      <c r="N2429" s="2">
        <v>285</v>
      </c>
      <c r="O2429" s="2">
        <v>8</v>
      </c>
      <c r="P2429" s="2">
        <v>0</v>
      </c>
      <c r="Q2429" s="2" t="b">
        <v>0</v>
      </c>
      <c r="R2429" s="2" t="s">
        <v>23</v>
      </c>
      <c r="S2429" s="2">
        <v>0</v>
      </c>
      <c r="T2429">
        <f t="shared" si="37"/>
        <v>0</v>
      </c>
    </row>
    <row r="2430" spans="1:20" x14ac:dyDescent="0.25">
      <c r="A2430" s="2">
        <v>2428</v>
      </c>
      <c r="B2430" s="2">
        <v>127580901</v>
      </c>
      <c r="C2430" s="2" t="s">
        <v>4012</v>
      </c>
      <c r="D2430" s="2" t="s">
        <v>4013</v>
      </c>
      <c r="E2430" s="2">
        <v>499900</v>
      </c>
      <c r="F2430" s="2">
        <v>499900</v>
      </c>
      <c r="G2430" s="2" t="s">
        <v>20</v>
      </c>
      <c r="H2430" s="2" t="s">
        <v>21</v>
      </c>
      <c r="I2430" s="2">
        <v>2</v>
      </c>
      <c r="J2430">
        <v>3</v>
      </c>
      <c r="K2430" s="2">
        <v>0</v>
      </c>
      <c r="L2430" s="2" t="b">
        <v>1</v>
      </c>
      <c r="M2430" s="2" t="s">
        <v>3943</v>
      </c>
      <c r="N2430" s="2">
        <v>706</v>
      </c>
      <c r="O2430" s="2">
        <v>7</v>
      </c>
      <c r="P2430" s="2">
        <v>0</v>
      </c>
      <c r="Q2430" s="2" t="b">
        <v>0</v>
      </c>
      <c r="R2430" s="2" t="s">
        <v>3567</v>
      </c>
      <c r="S2430" s="2">
        <v>3</v>
      </c>
      <c r="T2430">
        <f t="shared" si="37"/>
        <v>1499700</v>
      </c>
    </row>
    <row r="2431" spans="1:20" x14ac:dyDescent="0.25">
      <c r="A2431" s="2">
        <v>2429</v>
      </c>
      <c r="B2431" s="2">
        <v>199575974</v>
      </c>
      <c r="C2431" s="2" t="s">
        <v>4014</v>
      </c>
      <c r="D2431" s="2" t="s">
        <v>550</v>
      </c>
      <c r="E2431" s="2">
        <v>179000</v>
      </c>
      <c r="F2431" s="2">
        <v>179000</v>
      </c>
      <c r="G2431" s="2" t="s">
        <v>20</v>
      </c>
      <c r="H2431" s="2" t="s">
        <v>21</v>
      </c>
      <c r="I2431" s="2">
        <v>3</v>
      </c>
      <c r="J2431">
        <v>4.7</v>
      </c>
      <c r="K2431" s="2">
        <v>0</v>
      </c>
      <c r="L2431" s="2" t="b">
        <v>1</v>
      </c>
      <c r="M2431" s="2" t="s">
        <v>560</v>
      </c>
      <c r="N2431" s="2">
        <v>342</v>
      </c>
      <c r="O2431" s="2">
        <v>9</v>
      </c>
      <c r="P2431" s="2">
        <v>0</v>
      </c>
      <c r="Q2431" s="2" t="b">
        <v>0</v>
      </c>
      <c r="R2431" s="2" t="s">
        <v>3567</v>
      </c>
      <c r="S2431" s="2">
        <v>5</v>
      </c>
      <c r="T2431">
        <f t="shared" si="37"/>
        <v>895000</v>
      </c>
    </row>
    <row r="2432" spans="1:20" x14ac:dyDescent="0.25">
      <c r="A2432" s="2">
        <v>2430</v>
      </c>
      <c r="B2432" s="2">
        <v>207206910</v>
      </c>
      <c r="C2432" s="2" t="s">
        <v>4015</v>
      </c>
      <c r="D2432" s="2" t="s">
        <v>4016</v>
      </c>
      <c r="E2432" s="2">
        <v>157500</v>
      </c>
      <c r="F2432" s="2">
        <v>149625</v>
      </c>
      <c r="G2432" s="2" t="s">
        <v>20</v>
      </c>
      <c r="H2432" s="2" t="s">
        <v>884</v>
      </c>
      <c r="I2432" s="2">
        <v>0</v>
      </c>
      <c r="J2432">
        <v>0</v>
      </c>
      <c r="K2432" s="2">
        <v>0</v>
      </c>
      <c r="L2432" s="2" t="b">
        <v>1</v>
      </c>
      <c r="M2432" s="2" t="s">
        <v>885</v>
      </c>
      <c r="N2432" s="2">
        <v>291</v>
      </c>
      <c r="O2432" s="2">
        <v>10</v>
      </c>
      <c r="P2432" s="2">
        <v>0</v>
      </c>
      <c r="Q2432" s="2" t="b">
        <v>0</v>
      </c>
      <c r="R2432" s="2" t="s">
        <v>3564</v>
      </c>
      <c r="S2432" s="2">
        <v>0</v>
      </c>
      <c r="T2432">
        <f t="shared" si="37"/>
        <v>0</v>
      </c>
    </row>
    <row r="2433" spans="1:20" x14ac:dyDescent="0.25">
      <c r="A2433" s="2">
        <v>2431</v>
      </c>
      <c r="B2433" s="2">
        <v>66529988</v>
      </c>
      <c r="C2433" s="2" t="s">
        <v>4017</v>
      </c>
      <c r="D2433" s="2" t="s">
        <v>4018</v>
      </c>
      <c r="E2433" s="2">
        <v>450000</v>
      </c>
      <c r="F2433" s="2">
        <v>450000</v>
      </c>
      <c r="G2433" s="2" t="s">
        <v>20</v>
      </c>
      <c r="H2433" s="2" t="s">
        <v>3602</v>
      </c>
      <c r="I2433" s="2">
        <v>8</v>
      </c>
      <c r="J2433">
        <v>5</v>
      </c>
      <c r="K2433" s="2">
        <v>0</v>
      </c>
      <c r="L2433" s="2" t="b">
        <v>1</v>
      </c>
      <c r="M2433" s="2" t="s">
        <v>3603</v>
      </c>
      <c r="N2433" s="2">
        <v>1097</v>
      </c>
      <c r="O2433" s="2">
        <v>4</v>
      </c>
      <c r="P2433" s="2">
        <v>12047</v>
      </c>
      <c r="Q2433" s="2" t="b">
        <v>0</v>
      </c>
      <c r="R2433" s="2" t="s">
        <v>63</v>
      </c>
      <c r="S2433" s="2">
        <v>20</v>
      </c>
      <c r="T2433">
        <f t="shared" si="37"/>
        <v>9000000</v>
      </c>
    </row>
    <row r="2434" spans="1:20" x14ac:dyDescent="0.25">
      <c r="A2434" s="2">
        <v>2432</v>
      </c>
      <c r="B2434" s="2">
        <v>164023766</v>
      </c>
      <c r="C2434" s="2" t="s">
        <v>4019</v>
      </c>
      <c r="D2434" s="2" t="s">
        <v>4020</v>
      </c>
      <c r="E2434" s="2">
        <v>289000</v>
      </c>
      <c r="F2434" s="2">
        <v>289000</v>
      </c>
      <c r="G2434" s="2" t="s">
        <v>20</v>
      </c>
      <c r="H2434" s="2" t="s">
        <v>21</v>
      </c>
      <c r="I2434" s="2">
        <v>1</v>
      </c>
      <c r="J2434">
        <v>5</v>
      </c>
      <c r="K2434" s="2">
        <v>0</v>
      </c>
      <c r="L2434" s="2" t="b">
        <v>1</v>
      </c>
      <c r="M2434" s="2" t="s">
        <v>3650</v>
      </c>
      <c r="N2434" s="2">
        <v>567</v>
      </c>
      <c r="O2434" s="2">
        <v>5</v>
      </c>
      <c r="P2434" s="2">
        <v>0</v>
      </c>
      <c r="Q2434" s="2" t="b">
        <v>0</v>
      </c>
      <c r="R2434" s="2" t="s">
        <v>23</v>
      </c>
      <c r="S2434" s="2">
        <v>4</v>
      </c>
      <c r="T2434">
        <f t="shared" si="37"/>
        <v>1156000</v>
      </c>
    </row>
    <row r="2435" spans="1:20" x14ac:dyDescent="0.25">
      <c r="A2435" s="2">
        <v>2433</v>
      </c>
      <c r="B2435" s="2">
        <v>111993854</v>
      </c>
      <c r="C2435" s="2" t="s">
        <v>4021</v>
      </c>
      <c r="D2435" s="2" t="s">
        <v>1414</v>
      </c>
      <c r="E2435" s="2">
        <v>204000</v>
      </c>
      <c r="F2435" s="2">
        <v>193800</v>
      </c>
      <c r="G2435" s="2" t="s">
        <v>20</v>
      </c>
      <c r="H2435" s="2" t="s">
        <v>21</v>
      </c>
      <c r="I2435" s="2">
        <v>1</v>
      </c>
      <c r="J2435">
        <v>5</v>
      </c>
      <c r="K2435" s="2">
        <v>0</v>
      </c>
      <c r="L2435" s="2" t="b">
        <v>1</v>
      </c>
      <c r="M2435" s="2" t="s">
        <v>885</v>
      </c>
      <c r="N2435" s="2">
        <v>794</v>
      </c>
      <c r="O2435" s="2">
        <v>7</v>
      </c>
      <c r="P2435" s="2">
        <v>0</v>
      </c>
      <c r="Q2435" s="2" t="b">
        <v>0</v>
      </c>
      <c r="R2435" s="2" t="s">
        <v>23</v>
      </c>
      <c r="S2435" s="2">
        <v>2</v>
      </c>
      <c r="T2435">
        <f t="shared" ref="T2435:T2498" si="38">S2435*F2435</f>
        <v>387600</v>
      </c>
    </row>
    <row r="2436" spans="1:20" x14ac:dyDescent="0.25">
      <c r="A2436" s="2">
        <v>2434</v>
      </c>
      <c r="B2436" s="2">
        <v>36607951</v>
      </c>
      <c r="C2436" s="2" t="s">
        <v>4022</v>
      </c>
      <c r="D2436" s="2" t="s">
        <v>4023</v>
      </c>
      <c r="E2436" s="2">
        <v>1050000</v>
      </c>
      <c r="F2436" s="2">
        <v>1050000</v>
      </c>
      <c r="G2436" s="2" t="s">
        <v>20</v>
      </c>
      <c r="H2436" s="2" t="s">
        <v>21</v>
      </c>
      <c r="I2436" s="2">
        <v>0</v>
      </c>
      <c r="J2436">
        <v>0</v>
      </c>
      <c r="K2436" s="2">
        <v>0</v>
      </c>
      <c r="L2436" s="2" t="b">
        <v>1</v>
      </c>
      <c r="M2436" s="2" t="s">
        <v>4024</v>
      </c>
      <c r="N2436" s="2">
        <v>1426</v>
      </c>
      <c r="O2436" s="2">
        <v>3</v>
      </c>
      <c r="P2436" s="2">
        <v>0</v>
      </c>
      <c r="Q2436" s="2" t="b">
        <v>0</v>
      </c>
      <c r="R2436" s="2" t="s">
        <v>23</v>
      </c>
      <c r="S2436" s="2">
        <v>0</v>
      </c>
      <c r="T2436">
        <f t="shared" si="38"/>
        <v>0</v>
      </c>
    </row>
    <row r="2437" spans="1:20" x14ac:dyDescent="0.25">
      <c r="A2437" s="2">
        <v>2435</v>
      </c>
      <c r="B2437" s="2">
        <v>116018023</v>
      </c>
      <c r="C2437" s="2" t="s">
        <v>4025</v>
      </c>
      <c r="D2437" s="2" t="s">
        <v>4026</v>
      </c>
      <c r="E2437" s="2">
        <v>950000</v>
      </c>
      <c r="F2437" s="2">
        <v>950000</v>
      </c>
      <c r="G2437" s="2" t="s">
        <v>20</v>
      </c>
      <c r="H2437" s="2" t="s">
        <v>3369</v>
      </c>
      <c r="I2437" s="2">
        <v>0</v>
      </c>
      <c r="J2437">
        <v>0</v>
      </c>
      <c r="K2437" s="2">
        <v>0</v>
      </c>
      <c r="L2437" s="2" t="b">
        <v>1</v>
      </c>
      <c r="M2437" s="2" t="s">
        <v>3370</v>
      </c>
      <c r="N2437" s="2">
        <v>773</v>
      </c>
      <c r="O2437" s="2">
        <v>5</v>
      </c>
      <c r="P2437" s="2">
        <v>0</v>
      </c>
      <c r="Q2437" s="2" t="b">
        <v>0</v>
      </c>
      <c r="R2437" s="2" t="s">
        <v>3564</v>
      </c>
      <c r="S2437" s="2">
        <v>2</v>
      </c>
      <c r="T2437">
        <f t="shared" si="38"/>
        <v>1900000</v>
      </c>
    </row>
    <row r="2438" spans="1:20" x14ac:dyDescent="0.25">
      <c r="A2438" s="2">
        <v>2436</v>
      </c>
      <c r="B2438" s="2">
        <v>75663579</v>
      </c>
      <c r="C2438" s="2" t="s">
        <v>4027</v>
      </c>
      <c r="D2438" s="2" t="s">
        <v>4028</v>
      </c>
      <c r="E2438" s="2">
        <v>450000</v>
      </c>
      <c r="F2438" s="2">
        <v>450000</v>
      </c>
      <c r="G2438" s="2" t="s">
        <v>20</v>
      </c>
      <c r="H2438" s="2" t="s">
        <v>3602</v>
      </c>
      <c r="I2438" s="2">
        <v>2</v>
      </c>
      <c r="J2438">
        <v>3</v>
      </c>
      <c r="K2438" s="2">
        <v>0</v>
      </c>
      <c r="L2438" s="2" t="b">
        <v>1</v>
      </c>
      <c r="M2438" s="2" t="s">
        <v>3603</v>
      </c>
      <c r="N2438" s="2">
        <v>976</v>
      </c>
      <c r="O2438" s="2">
        <v>3</v>
      </c>
      <c r="P2438" s="2">
        <v>12047</v>
      </c>
      <c r="Q2438" s="2" t="b">
        <v>0</v>
      </c>
      <c r="R2438" s="2" t="s">
        <v>3567</v>
      </c>
      <c r="S2438" s="2">
        <v>6</v>
      </c>
      <c r="T2438">
        <f t="shared" si="38"/>
        <v>2700000</v>
      </c>
    </row>
    <row r="2439" spans="1:20" x14ac:dyDescent="0.25">
      <c r="A2439" s="2">
        <v>2437</v>
      </c>
      <c r="B2439" s="2">
        <v>100869567</v>
      </c>
      <c r="C2439" s="2" t="s">
        <v>4029</v>
      </c>
      <c r="D2439" s="2" t="s">
        <v>4030</v>
      </c>
      <c r="E2439" s="2">
        <v>1390000</v>
      </c>
      <c r="F2439" s="2">
        <v>695000</v>
      </c>
      <c r="G2439" s="2" t="s">
        <v>20</v>
      </c>
      <c r="H2439" s="2" t="s">
        <v>21</v>
      </c>
      <c r="I2439" s="2">
        <v>1</v>
      </c>
      <c r="J2439">
        <v>5</v>
      </c>
      <c r="K2439" s="2">
        <v>0</v>
      </c>
      <c r="L2439" s="2" t="b">
        <v>1</v>
      </c>
      <c r="M2439" s="2" t="s">
        <v>3688</v>
      </c>
      <c r="N2439" s="2">
        <v>839</v>
      </c>
      <c r="O2439" s="2">
        <v>7</v>
      </c>
      <c r="P2439" s="2">
        <v>0</v>
      </c>
      <c r="Q2439" s="2" t="b">
        <v>0</v>
      </c>
      <c r="R2439" s="2" t="s">
        <v>3567</v>
      </c>
      <c r="S2439" s="2">
        <v>3</v>
      </c>
      <c r="T2439">
        <f t="shared" si="38"/>
        <v>2085000</v>
      </c>
    </row>
    <row r="2440" spans="1:20" x14ac:dyDescent="0.25">
      <c r="A2440" s="2">
        <v>2438</v>
      </c>
      <c r="B2440" s="2">
        <v>105051975</v>
      </c>
      <c r="C2440" s="2" t="s">
        <v>4031</v>
      </c>
      <c r="D2440" s="2" t="s">
        <v>4032</v>
      </c>
      <c r="E2440" s="2">
        <v>790000</v>
      </c>
      <c r="F2440" s="2">
        <v>790000</v>
      </c>
      <c r="G2440" s="2" t="s">
        <v>20</v>
      </c>
      <c r="H2440" s="2" t="s">
        <v>21</v>
      </c>
      <c r="I2440" s="2">
        <v>0</v>
      </c>
      <c r="J2440">
        <v>0</v>
      </c>
      <c r="K2440" s="2">
        <v>0</v>
      </c>
      <c r="L2440" s="2" t="b">
        <v>1</v>
      </c>
      <c r="M2440" s="2" t="s">
        <v>3205</v>
      </c>
      <c r="N2440" s="2">
        <v>823</v>
      </c>
      <c r="O2440" s="2">
        <v>6</v>
      </c>
      <c r="P2440" s="2">
        <v>0</v>
      </c>
      <c r="Q2440" s="2" t="b">
        <v>0</v>
      </c>
      <c r="R2440" s="2" t="s">
        <v>3564</v>
      </c>
      <c r="S2440" s="2">
        <v>0</v>
      </c>
      <c r="T2440">
        <f t="shared" si="38"/>
        <v>0</v>
      </c>
    </row>
    <row r="2441" spans="1:20" x14ac:dyDescent="0.25">
      <c r="A2441" s="2">
        <v>2439</v>
      </c>
      <c r="B2441" s="2">
        <v>201252741</v>
      </c>
      <c r="C2441" s="2" t="s">
        <v>4033</v>
      </c>
      <c r="D2441" s="2" t="s">
        <v>4034</v>
      </c>
      <c r="E2441" s="2">
        <v>550000</v>
      </c>
      <c r="F2441" s="2">
        <v>550000</v>
      </c>
      <c r="G2441" s="2" t="s">
        <v>20</v>
      </c>
      <c r="H2441" s="2" t="s">
        <v>3771</v>
      </c>
      <c r="I2441" s="2">
        <v>0</v>
      </c>
      <c r="J2441">
        <v>0</v>
      </c>
      <c r="K2441" s="2">
        <v>0</v>
      </c>
      <c r="L2441" s="2" t="b">
        <v>1</v>
      </c>
      <c r="M2441" s="2" t="s">
        <v>3772</v>
      </c>
      <c r="N2441" s="2">
        <v>328</v>
      </c>
      <c r="O2441" s="2">
        <v>6</v>
      </c>
      <c r="P2441" s="2">
        <v>0</v>
      </c>
      <c r="Q2441" s="2" t="b">
        <v>1</v>
      </c>
      <c r="R2441" s="2" t="s">
        <v>3564</v>
      </c>
      <c r="S2441" s="2">
        <v>0</v>
      </c>
      <c r="T2441">
        <f t="shared" si="38"/>
        <v>0</v>
      </c>
    </row>
    <row r="2442" spans="1:20" x14ac:dyDescent="0.25">
      <c r="A2442" s="2">
        <v>2440</v>
      </c>
      <c r="B2442" s="2">
        <v>115528909</v>
      </c>
      <c r="C2442" s="2" t="s">
        <v>4035</v>
      </c>
      <c r="D2442" s="2" t="s">
        <v>4036</v>
      </c>
      <c r="E2442" s="2">
        <v>1390000</v>
      </c>
      <c r="F2442" s="2">
        <v>695000</v>
      </c>
      <c r="G2442" s="2" t="s">
        <v>20</v>
      </c>
      <c r="H2442" s="2" t="s">
        <v>21</v>
      </c>
      <c r="I2442" s="2">
        <v>1</v>
      </c>
      <c r="J2442">
        <v>4</v>
      </c>
      <c r="K2442" s="2">
        <v>0</v>
      </c>
      <c r="L2442" s="2" t="b">
        <v>1</v>
      </c>
      <c r="M2442" s="2" t="s">
        <v>3688</v>
      </c>
      <c r="N2442" s="2">
        <v>777</v>
      </c>
      <c r="O2442" s="2">
        <v>4</v>
      </c>
      <c r="P2442" s="2">
        <v>0</v>
      </c>
      <c r="Q2442" s="2" t="b">
        <v>1</v>
      </c>
      <c r="R2442" s="2" t="s">
        <v>3567</v>
      </c>
      <c r="S2442" s="2">
        <v>2</v>
      </c>
      <c r="T2442">
        <f t="shared" si="38"/>
        <v>1390000</v>
      </c>
    </row>
    <row r="2443" spans="1:20" x14ac:dyDescent="0.25">
      <c r="A2443" s="2">
        <v>2441</v>
      </c>
      <c r="B2443" s="2">
        <v>103503526</v>
      </c>
      <c r="C2443" s="2" t="s">
        <v>4037</v>
      </c>
      <c r="D2443" s="2" t="s">
        <v>4038</v>
      </c>
      <c r="E2443" s="2">
        <v>550000</v>
      </c>
      <c r="F2443" s="2">
        <v>550000</v>
      </c>
      <c r="G2443" s="2" t="s">
        <v>20</v>
      </c>
      <c r="H2443" s="2" t="s">
        <v>21</v>
      </c>
      <c r="I2443" s="2">
        <v>0</v>
      </c>
      <c r="J2443">
        <v>0</v>
      </c>
      <c r="K2443" s="2">
        <v>0</v>
      </c>
      <c r="L2443" s="2" t="b">
        <v>1</v>
      </c>
      <c r="M2443" s="2" t="s">
        <v>4039</v>
      </c>
      <c r="N2443" s="2">
        <v>829</v>
      </c>
      <c r="O2443" s="2">
        <v>1</v>
      </c>
      <c r="P2443" s="2">
        <v>0</v>
      </c>
      <c r="Q2443" s="2" t="b">
        <v>0</v>
      </c>
      <c r="R2443" s="2" t="s">
        <v>3567</v>
      </c>
      <c r="S2443" s="2">
        <v>0</v>
      </c>
      <c r="T2443">
        <f t="shared" si="38"/>
        <v>0</v>
      </c>
    </row>
    <row r="2444" spans="1:20" x14ac:dyDescent="0.25">
      <c r="A2444" s="2">
        <v>2442</v>
      </c>
      <c r="B2444" s="2">
        <v>193720646</v>
      </c>
      <c r="C2444" s="2" t="s">
        <v>4040</v>
      </c>
      <c r="D2444" s="2" t="s">
        <v>4041</v>
      </c>
      <c r="E2444" s="2">
        <v>1200000</v>
      </c>
      <c r="F2444" s="2">
        <v>1200000</v>
      </c>
      <c r="G2444" s="2" t="s">
        <v>20</v>
      </c>
      <c r="H2444" s="2" t="s">
        <v>21</v>
      </c>
      <c r="I2444" s="2">
        <v>0</v>
      </c>
      <c r="J2444">
        <v>0</v>
      </c>
      <c r="K2444" s="2">
        <v>0</v>
      </c>
      <c r="L2444" s="2" t="b">
        <v>1</v>
      </c>
      <c r="M2444" s="2" t="s">
        <v>3608</v>
      </c>
      <c r="N2444" s="2">
        <v>402</v>
      </c>
      <c r="O2444" s="2">
        <v>6</v>
      </c>
      <c r="P2444" s="2">
        <v>0</v>
      </c>
      <c r="Q2444" s="2" t="b">
        <v>1</v>
      </c>
      <c r="R2444" s="2" t="s">
        <v>23</v>
      </c>
      <c r="S2444" s="2">
        <v>0</v>
      </c>
      <c r="T2444">
        <f t="shared" si="38"/>
        <v>0</v>
      </c>
    </row>
    <row r="2445" spans="1:20" x14ac:dyDescent="0.25">
      <c r="A2445" s="2">
        <v>2443</v>
      </c>
      <c r="B2445" s="2">
        <v>184649132</v>
      </c>
      <c r="C2445" s="2" t="s">
        <v>4042</v>
      </c>
      <c r="D2445" s="2" t="s">
        <v>4043</v>
      </c>
      <c r="E2445" s="2">
        <v>900000</v>
      </c>
      <c r="F2445" s="2">
        <v>900000</v>
      </c>
      <c r="G2445" s="2" t="s">
        <v>20</v>
      </c>
      <c r="H2445" s="2" t="s">
        <v>21</v>
      </c>
      <c r="I2445" s="2">
        <v>0</v>
      </c>
      <c r="J2445">
        <v>0</v>
      </c>
      <c r="K2445" s="2">
        <v>0</v>
      </c>
      <c r="L2445" s="2" t="b">
        <v>1</v>
      </c>
      <c r="M2445" s="2" t="s">
        <v>3811</v>
      </c>
      <c r="N2445" s="2">
        <v>466</v>
      </c>
      <c r="O2445" s="2">
        <v>7</v>
      </c>
      <c r="P2445" s="2">
        <v>0</v>
      </c>
      <c r="Q2445" s="2" t="b">
        <v>0</v>
      </c>
      <c r="R2445" s="2" t="s">
        <v>3567</v>
      </c>
      <c r="S2445" s="2">
        <v>0</v>
      </c>
      <c r="T2445">
        <f t="shared" si="38"/>
        <v>0</v>
      </c>
    </row>
    <row r="2446" spans="1:20" x14ac:dyDescent="0.25">
      <c r="A2446" s="2">
        <v>2444</v>
      </c>
      <c r="B2446" s="2">
        <v>182253872</v>
      </c>
      <c r="C2446" s="2" t="s">
        <v>4044</v>
      </c>
      <c r="D2446" s="2" t="s">
        <v>4045</v>
      </c>
      <c r="E2446" s="2">
        <v>399000</v>
      </c>
      <c r="F2446" s="2">
        <v>399000</v>
      </c>
      <c r="G2446" s="2" t="s">
        <v>20</v>
      </c>
      <c r="H2446" s="2" t="s">
        <v>3745</v>
      </c>
      <c r="I2446" s="2">
        <v>6</v>
      </c>
      <c r="J2446">
        <v>5</v>
      </c>
      <c r="K2446" s="2">
        <v>0</v>
      </c>
      <c r="L2446" s="2" t="b">
        <v>1</v>
      </c>
      <c r="M2446" s="2" t="s">
        <v>3746</v>
      </c>
      <c r="N2446" s="2">
        <v>476</v>
      </c>
      <c r="O2446" s="2">
        <v>5</v>
      </c>
      <c r="P2446" s="2">
        <v>0</v>
      </c>
      <c r="Q2446" s="2" t="b">
        <v>1</v>
      </c>
      <c r="R2446" s="2" t="s">
        <v>3564</v>
      </c>
      <c r="S2446" s="2">
        <v>58</v>
      </c>
      <c r="T2446">
        <f t="shared" si="38"/>
        <v>23142000</v>
      </c>
    </row>
    <row r="2447" spans="1:20" x14ac:dyDescent="0.25">
      <c r="A2447" s="2">
        <v>2445</v>
      </c>
      <c r="B2447" s="2">
        <v>207388739</v>
      </c>
      <c r="C2447" s="2" t="s">
        <v>3713</v>
      </c>
      <c r="D2447" s="2" t="s">
        <v>3714</v>
      </c>
      <c r="E2447" s="2">
        <v>157500</v>
      </c>
      <c r="F2447" s="2">
        <v>157500</v>
      </c>
      <c r="G2447" s="2" t="s">
        <v>20</v>
      </c>
      <c r="H2447" s="2" t="s">
        <v>21</v>
      </c>
      <c r="I2447" s="2">
        <v>0</v>
      </c>
      <c r="J2447">
        <v>0</v>
      </c>
      <c r="K2447" s="2">
        <v>0</v>
      </c>
      <c r="L2447" s="2" t="b">
        <v>1</v>
      </c>
      <c r="M2447" s="2" t="s">
        <v>884</v>
      </c>
      <c r="N2447" s="2">
        <v>288</v>
      </c>
      <c r="O2447" s="2">
        <v>10</v>
      </c>
      <c r="P2447" s="2">
        <v>0</v>
      </c>
      <c r="Q2447" s="2" t="b">
        <v>0</v>
      </c>
      <c r="R2447" s="2" t="s">
        <v>23</v>
      </c>
      <c r="S2447" s="2">
        <v>0</v>
      </c>
      <c r="T2447">
        <f t="shared" si="38"/>
        <v>0</v>
      </c>
    </row>
    <row r="2448" spans="1:20" x14ac:dyDescent="0.25">
      <c r="A2448" s="2">
        <v>2446</v>
      </c>
      <c r="B2448" s="2">
        <v>117492504</v>
      </c>
      <c r="C2448" s="2" t="s">
        <v>4046</v>
      </c>
      <c r="D2448" s="2" t="s">
        <v>4047</v>
      </c>
      <c r="E2448" s="2">
        <v>149000</v>
      </c>
      <c r="F2448" s="2">
        <v>149000</v>
      </c>
      <c r="G2448" s="2" t="s">
        <v>20</v>
      </c>
      <c r="H2448" s="2" t="s">
        <v>21</v>
      </c>
      <c r="I2448" s="2">
        <v>8</v>
      </c>
      <c r="J2448">
        <v>4</v>
      </c>
      <c r="K2448" s="2">
        <v>0</v>
      </c>
      <c r="L2448" s="2" t="b">
        <v>1</v>
      </c>
      <c r="M2448" s="2" t="s">
        <v>2043</v>
      </c>
      <c r="N2448" s="2">
        <v>761</v>
      </c>
      <c r="O2448" s="2">
        <v>8</v>
      </c>
      <c r="P2448" s="2">
        <v>0</v>
      </c>
      <c r="Q2448" s="2" t="b">
        <v>0</v>
      </c>
      <c r="R2448" s="2" t="s">
        <v>3567</v>
      </c>
      <c r="S2448" s="2">
        <v>16</v>
      </c>
      <c r="T2448">
        <f t="shared" si="38"/>
        <v>2384000</v>
      </c>
    </row>
    <row r="2449" spans="1:20" x14ac:dyDescent="0.25">
      <c r="A2449" s="2">
        <v>2447</v>
      </c>
      <c r="B2449" s="2">
        <v>164024384</v>
      </c>
      <c r="C2449" s="2" t="s">
        <v>4048</v>
      </c>
      <c r="D2449" s="2" t="s">
        <v>4049</v>
      </c>
      <c r="E2449" s="2">
        <v>520000</v>
      </c>
      <c r="F2449" s="2">
        <v>520000</v>
      </c>
      <c r="G2449" s="2" t="s">
        <v>20</v>
      </c>
      <c r="H2449" s="2" t="s">
        <v>21</v>
      </c>
      <c r="I2449" s="2">
        <v>0</v>
      </c>
      <c r="J2449">
        <v>0</v>
      </c>
      <c r="K2449" s="2">
        <v>0</v>
      </c>
      <c r="L2449" s="2" t="b">
        <v>1</v>
      </c>
      <c r="M2449" s="2" t="s">
        <v>3650</v>
      </c>
      <c r="N2449" s="2">
        <v>567</v>
      </c>
      <c r="O2449" s="2">
        <v>6</v>
      </c>
      <c r="P2449" s="2">
        <v>0</v>
      </c>
      <c r="Q2449" s="2" t="b">
        <v>0</v>
      </c>
      <c r="R2449" s="2" t="s">
        <v>23</v>
      </c>
      <c r="S2449" s="2">
        <v>1</v>
      </c>
      <c r="T2449">
        <f t="shared" si="38"/>
        <v>520000</v>
      </c>
    </row>
    <row r="2450" spans="1:20" x14ac:dyDescent="0.25">
      <c r="A2450" s="2">
        <v>2448</v>
      </c>
      <c r="B2450" s="2">
        <v>158756435</v>
      </c>
      <c r="C2450" s="2" t="s">
        <v>4050</v>
      </c>
      <c r="D2450" s="2" t="s">
        <v>4051</v>
      </c>
      <c r="E2450" s="2">
        <v>450000</v>
      </c>
      <c r="F2450" s="2">
        <v>450000</v>
      </c>
      <c r="G2450" s="2" t="s">
        <v>20</v>
      </c>
      <c r="H2450" s="2" t="s">
        <v>723</v>
      </c>
      <c r="I2450" s="2">
        <v>0</v>
      </c>
      <c r="J2450">
        <v>0</v>
      </c>
      <c r="K2450" s="2">
        <v>0</v>
      </c>
      <c r="L2450" s="2" t="b">
        <v>1</v>
      </c>
      <c r="M2450" s="2" t="s">
        <v>724</v>
      </c>
      <c r="N2450" s="2">
        <v>605</v>
      </c>
      <c r="O2450" s="2">
        <v>6</v>
      </c>
      <c r="P2450" s="2">
        <v>0</v>
      </c>
      <c r="Q2450" s="2" t="b">
        <v>0</v>
      </c>
      <c r="R2450" s="2" t="s">
        <v>23</v>
      </c>
      <c r="S2450" s="2">
        <v>2</v>
      </c>
      <c r="T2450">
        <f t="shared" si="38"/>
        <v>900000</v>
      </c>
    </row>
    <row r="2451" spans="1:20" x14ac:dyDescent="0.25">
      <c r="A2451" s="2">
        <v>2449</v>
      </c>
      <c r="B2451" s="2">
        <v>249860765</v>
      </c>
      <c r="C2451" s="2" t="s">
        <v>4052</v>
      </c>
      <c r="D2451" s="2" t="s">
        <v>3780</v>
      </c>
      <c r="E2451" s="2">
        <v>6490000</v>
      </c>
      <c r="F2451" s="2">
        <v>6490000</v>
      </c>
      <c r="G2451" s="2" t="s">
        <v>20</v>
      </c>
      <c r="H2451" s="2" t="s">
        <v>3669</v>
      </c>
      <c r="I2451" s="2">
        <v>0</v>
      </c>
      <c r="J2451">
        <v>0</v>
      </c>
      <c r="K2451" s="2">
        <v>0</v>
      </c>
      <c r="L2451" s="2" t="b">
        <v>1</v>
      </c>
      <c r="M2451" s="2" t="s">
        <v>3670</v>
      </c>
      <c r="N2451" s="2">
        <v>159</v>
      </c>
      <c r="O2451" s="2">
        <v>8</v>
      </c>
      <c r="P2451" s="2">
        <v>26772</v>
      </c>
      <c r="Q2451" s="2" t="b">
        <v>0</v>
      </c>
      <c r="R2451" s="2" t="s">
        <v>3567</v>
      </c>
      <c r="S2451" s="2">
        <v>0</v>
      </c>
      <c r="T2451">
        <f t="shared" si="38"/>
        <v>0</v>
      </c>
    </row>
    <row r="2452" spans="1:20" x14ac:dyDescent="0.25">
      <c r="A2452" s="2">
        <v>2450</v>
      </c>
      <c r="B2452" s="2">
        <v>44152418</v>
      </c>
      <c r="C2452" s="2" t="s">
        <v>4053</v>
      </c>
      <c r="D2452" s="2" t="s">
        <v>4054</v>
      </c>
      <c r="E2452" s="2">
        <v>189000</v>
      </c>
      <c r="F2452" s="2">
        <v>189000</v>
      </c>
      <c r="G2452" s="2" t="s">
        <v>20</v>
      </c>
      <c r="H2452" s="2" t="s">
        <v>2048</v>
      </c>
      <c r="I2452" s="2">
        <v>71</v>
      </c>
      <c r="J2452">
        <v>4.5999999999999996</v>
      </c>
      <c r="K2452" s="2">
        <v>0</v>
      </c>
      <c r="L2452" s="2" t="b">
        <v>1</v>
      </c>
      <c r="M2452" s="2" t="s">
        <v>2048</v>
      </c>
      <c r="N2452" s="2">
        <v>1372</v>
      </c>
      <c r="O2452" s="2">
        <v>7</v>
      </c>
      <c r="P2452" s="2">
        <v>0</v>
      </c>
      <c r="Q2452" s="2" t="b">
        <v>0</v>
      </c>
      <c r="R2452" s="2" t="s">
        <v>63</v>
      </c>
      <c r="S2452" s="2">
        <v>270</v>
      </c>
      <c r="T2452">
        <f t="shared" si="38"/>
        <v>51030000</v>
      </c>
    </row>
    <row r="2453" spans="1:20" x14ac:dyDescent="0.25">
      <c r="A2453" s="2">
        <v>2451</v>
      </c>
      <c r="B2453" s="2">
        <v>83016878</v>
      </c>
      <c r="C2453" s="2" t="s">
        <v>4055</v>
      </c>
      <c r="D2453" s="2" t="s">
        <v>4056</v>
      </c>
      <c r="E2453" s="2">
        <v>849000</v>
      </c>
      <c r="F2453" s="2">
        <v>849000</v>
      </c>
      <c r="G2453" s="2" t="s">
        <v>20</v>
      </c>
      <c r="H2453" s="2" t="s">
        <v>21</v>
      </c>
      <c r="I2453" s="2">
        <v>1</v>
      </c>
      <c r="J2453">
        <v>5</v>
      </c>
      <c r="K2453" s="2">
        <v>0</v>
      </c>
      <c r="L2453" s="2" t="b">
        <v>1</v>
      </c>
      <c r="M2453" s="2" t="s">
        <v>3738</v>
      </c>
      <c r="N2453" s="2">
        <v>907</v>
      </c>
      <c r="O2453" s="2">
        <v>4</v>
      </c>
      <c r="P2453" s="2">
        <v>0</v>
      </c>
      <c r="Q2453" s="2" t="b">
        <v>0</v>
      </c>
      <c r="R2453" s="2" t="s">
        <v>3564</v>
      </c>
      <c r="S2453" s="2">
        <v>2</v>
      </c>
      <c r="T2453">
        <f t="shared" si="38"/>
        <v>1698000</v>
      </c>
    </row>
    <row r="2454" spans="1:20" x14ac:dyDescent="0.25">
      <c r="A2454" s="2">
        <v>2452</v>
      </c>
      <c r="B2454" s="2">
        <v>214754023</v>
      </c>
      <c r="C2454" s="2" t="s">
        <v>4057</v>
      </c>
      <c r="D2454" s="2" t="s">
        <v>4058</v>
      </c>
      <c r="E2454" s="2">
        <v>330000</v>
      </c>
      <c r="F2454" s="2">
        <v>330000</v>
      </c>
      <c r="G2454" s="2" t="s">
        <v>20</v>
      </c>
      <c r="H2454" s="2" t="s">
        <v>3745</v>
      </c>
      <c r="I2454" s="2">
        <v>0</v>
      </c>
      <c r="J2454">
        <v>0</v>
      </c>
      <c r="K2454" s="2">
        <v>0</v>
      </c>
      <c r="L2454" s="2" t="b">
        <v>1</v>
      </c>
      <c r="M2454" s="2" t="s">
        <v>3746</v>
      </c>
      <c r="N2454" s="2">
        <v>245</v>
      </c>
      <c r="O2454" s="2">
        <v>6</v>
      </c>
      <c r="P2454" s="2">
        <v>0</v>
      </c>
      <c r="Q2454" s="2" t="b">
        <v>0</v>
      </c>
      <c r="R2454" s="2" t="s">
        <v>3567</v>
      </c>
      <c r="S2454" s="2">
        <v>1</v>
      </c>
      <c r="T2454">
        <f t="shared" si="38"/>
        <v>330000</v>
      </c>
    </row>
    <row r="2455" spans="1:20" x14ac:dyDescent="0.25">
      <c r="A2455" s="2">
        <v>2453</v>
      </c>
      <c r="B2455" s="2">
        <v>111983707</v>
      </c>
      <c r="C2455" s="2" t="s">
        <v>4059</v>
      </c>
      <c r="D2455" s="2" t="s">
        <v>1414</v>
      </c>
      <c r="E2455" s="2">
        <v>256000</v>
      </c>
      <c r="F2455" s="2">
        <v>243200</v>
      </c>
      <c r="G2455" s="2" t="s">
        <v>20</v>
      </c>
      <c r="H2455" s="2" t="s">
        <v>21</v>
      </c>
      <c r="I2455" s="2">
        <v>0</v>
      </c>
      <c r="J2455">
        <v>0</v>
      </c>
      <c r="K2455" s="2">
        <v>0</v>
      </c>
      <c r="L2455" s="2" t="b">
        <v>1</v>
      </c>
      <c r="M2455" s="2" t="s">
        <v>885</v>
      </c>
      <c r="N2455" s="2">
        <v>794</v>
      </c>
      <c r="O2455" s="2">
        <v>5</v>
      </c>
      <c r="P2455" s="2">
        <v>0</v>
      </c>
      <c r="Q2455" s="2" t="b">
        <v>0</v>
      </c>
      <c r="R2455" s="2" t="s">
        <v>3564</v>
      </c>
      <c r="S2455" s="2">
        <v>1</v>
      </c>
      <c r="T2455">
        <f t="shared" si="38"/>
        <v>243200</v>
      </c>
    </row>
    <row r="2456" spans="1:20" x14ac:dyDescent="0.25">
      <c r="A2456" s="2">
        <v>2454</v>
      </c>
      <c r="B2456" s="2">
        <v>164024427</v>
      </c>
      <c r="C2456" s="2" t="s">
        <v>4060</v>
      </c>
      <c r="D2456" s="2" t="s">
        <v>4061</v>
      </c>
      <c r="E2456" s="2">
        <v>259000</v>
      </c>
      <c r="F2456" s="2">
        <v>259000</v>
      </c>
      <c r="G2456" s="2" t="s">
        <v>20</v>
      </c>
      <c r="H2456" s="2" t="s">
        <v>21</v>
      </c>
      <c r="I2456" s="2">
        <v>0</v>
      </c>
      <c r="J2456">
        <v>0</v>
      </c>
      <c r="K2456" s="2">
        <v>0</v>
      </c>
      <c r="L2456" s="2" t="b">
        <v>1</v>
      </c>
      <c r="M2456" s="2" t="s">
        <v>3650</v>
      </c>
      <c r="N2456" s="2">
        <v>567</v>
      </c>
      <c r="O2456" s="2">
        <v>5</v>
      </c>
      <c r="P2456" s="2">
        <v>0</v>
      </c>
      <c r="Q2456" s="2" t="b">
        <v>0</v>
      </c>
      <c r="R2456" s="2" t="s">
        <v>23</v>
      </c>
      <c r="S2456" s="2">
        <v>0</v>
      </c>
      <c r="T2456">
        <f t="shared" si="38"/>
        <v>0</v>
      </c>
    </row>
    <row r="2457" spans="1:20" x14ac:dyDescent="0.25">
      <c r="A2457" s="2">
        <v>2455</v>
      </c>
      <c r="B2457" s="2">
        <v>23903825</v>
      </c>
      <c r="C2457" s="2" t="s">
        <v>4062</v>
      </c>
      <c r="D2457" s="2" t="s">
        <v>4063</v>
      </c>
      <c r="E2457" s="2">
        <v>699000</v>
      </c>
      <c r="F2457" s="2">
        <v>699000</v>
      </c>
      <c r="G2457" s="2" t="s">
        <v>20</v>
      </c>
      <c r="H2457" s="2" t="s">
        <v>21</v>
      </c>
      <c r="I2457" s="2">
        <v>1</v>
      </c>
      <c r="J2457">
        <v>4</v>
      </c>
      <c r="K2457" s="2">
        <v>0</v>
      </c>
      <c r="L2457" s="2" t="b">
        <v>1</v>
      </c>
      <c r="M2457" s="2" t="s">
        <v>3738</v>
      </c>
      <c r="N2457" s="2">
        <v>1510</v>
      </c>
      <c r="O2457" s="2">
        <v>3</v>
      </c>
      <c r="P2457" s="2">
        <v>0</v>
      </c>
      <c r="Q2457" s="2" t="b">
        <v>0</v>
      </c>
      <c r="R2457" s="2" t="s">
        <v>63</v>
      </c>
      <c r="S2457" s="2">
        <v>5</v>
      </c>
      <c r="T2457">
        <f t="shared" si="38"/>
        <v>3495000</v>
      </c>
    </row>
    <row r="2458" spans="1:20" x14ac:dyDescent="0.25">
      <c r="A2458" s="2">
        <v>2456</v>
      </c>
      <c r="B2458" s="2">
        <v>2875785</v>
      </c>
      <c r="C2458" s="2" t="s">
        <v>4064</v>
      </c>
      <c r="D2458" s="2" t="s">
        <v>4065</v>
      </c>
      <c r="E2458" s="2">
        <v>50000</v>
      </c>
      <c r="F2458" s="2">
        <v>50000</v>
      </c>
      <c r="G2458" s="2" t="s">
        <v>20</v>
      </c>
      <c r="H2458" s="2" t="s">
        <v>608</v>
      </c>
      <c r="I2458" s="2">
        <v>2</v>
      </c>
      <c r="J2458">
        <v>4.5</v>
      </c>
      <c r="K2458" s="2">
        <v>0</v>
      </c>
      <c r="L2458" s="2" t="b">
        <v>0</v>
      </c>
      <c r="M2458" s="2" t="s">
        <v>2162</v>
      </c>
      <c r="N2458" s="2">
        <v>1893</v>
      </c>
      <c r="O2458" s="2">
        <v>4</v>
      </c>
      <c r="P2458" s="2">
        <v>1338</v>
      </c>
      <c r="Q2458" s="2" t="b">
        <v>0</v>
      </c>
      <c r="R2458" s="2" t="s">
        <v>63</v>
      </c>
      <c r="S2458" s="2">
        <v>6</v>
      </c>
      <c r="T2458">
        <f t="shared" si="38"/>
        <v>300000</v>
      </c>
    </row>
    <row r="2459" spans="1:20" x14ac:dyDescent="0.25">
      <c r="A2459" s="2">
        <v>2457</v>
      </c>
      <c r="B2459" s="2">
        <v>111996934</v>
      </c>
      <c r="C2459" s="2" t="s">
        <v>4066</v>
      </c>
      <c r="D2459" s="2" t="s">
        <v>3863</v>
      </c>
      <c r="E2459" s="2">
        <v>243000</v>
      </c>
      <c r="F2459" s="2">
        <v>230850</v>
      </c>
      <c r="G2459" s="2" t="s">
        <v>20</v>
      </c>
      <c r="H2459" s="2" t="s">
        <v>21</v>
      </c>
      <c r="I2459" s="2">
        <v>0</v>
      </c>
      <c r="J2459">
        <v>0</v>
      </c>
      <c r="K2459" s="2">
        <v>0</v>
      </c>
      <c r="L2459" s="2" t="b">
        <v>1</v>
      </c>
      <c r="M2459" s="2" t="s">
        <v>885</v>
      </c>
      <c r="N2459" s="2">
        <v>794</v>
      </c>
      <c r="O2459" s="2">
        <v>7</v>
      </c>
      <c r="P2459" s="2">
        <v>0</v>
      </c>
      <c r="Q2459" s="2" t="b">
        <v>0</v>
      </c>
      <c r="R2459" s="2" t="s">
        <v>23</v>
      </c>
      <c r="S2459" s="2">
        <v>0</v>
      </c>
      <c r="T2459">
        <f t="shared" si="38"/>
        <v>0</v>
      </c>
    </row>
    <row r="2460" spans="1:20" x14ac:dyDescent="0.25">
      <c r="A2460" s="2">
        <v>2458</v>
      </c>
      <c r="B2460" s="2">
        <v>111996166</v>
      </c>
      <c r="C2460" s="2" t="s">
        <v>4067</v>
      </c>
      <c r="D2460" s="2" t="s">
        <v>3863</v>
      </c>
      <c r="E2460" s="2">
        <v>230000</v>
      </c>
      <c r="F2460" s="2">
        <v>218500</v>
      </c>
      <c r="G2460" s="2" t="s">
        <v>20</v>
      </c>
      <c r="H2460" s="2" t="s">
        <v>21</v>
      </c>
      <c r="I2460" s="2">
        <v>2</v>
      </c>
      <c r="J2460">
        <v>4.5</v>
      </c>
      <c r="K2460" s="2">
        <v>0</v>
      </c>
      <c r="L2460" s="2" t="b">
        <v>1</v>
      </c>
      <c r="M2460" s="2" t="s">
        <v>885</v>
      </c>
      <c r="N2460" s="2">
        <v>794</v>
      </c>
      <c r="O2460" s="2">
        <v>7</v>
      </c>
      <c r="P2460" s="2">
        <v>0</v>
      </c>
      <c r="Q2460" s="2" t="b">
        <v>0</v>
      </c>
      <c r="R2460" s="2" t="s">
        <v>23</v>
      </c>
      <c r="S2460" s="2">
        <v>2</v>
      </c>
      <c r="T2460">
        <f t="shared" si="38"/>
        <v>437000</v>
      </c>
    </row>
    <row r="2461" spans="1:20" x14ac:dyDescent="0.25">
      <c r="A2461" s="2">
        <v>2459</v>
      </c>
      <c r="B2461" s="2">
        <v>163937055</v>
      </c>
      <c r="C2461" s="2" t="s">
        <v>4068</v>
      </c>
      <c r="D2461" s="2" t="s">
        <v>4069</v>
      </c>
      <c r="E2461" s="2">
        <v>550000</v>
      </c>
      <c r="F2461" s="2">
        <v>550000</v>
      </c>
      <c r="G2461" s="2" t="s">
        <v>20</v>
      </c>
      <c r="H2461" s="2" t="s">
        <v>21</v>
      </c>
      <c r="I2461" s="2">
        <v>0</v>
      </c>
      <c r="J2461">
        <v>0</v>
      </c>
      <c r="K2461" s="2">
        <v>0</v>
      </c>
      <c r="L2461" s="2" t="b">
        <v>1</v>
      </c>
      <c r="M2461" s="2" t="s">
        <v>3588</v>
      </c>
      <c r="N2461" s="2">
        <v>567</v>
      </c>
      <c r="O2461" s="2">
        <v>6</v>
      </c>
      <c r="P2461" s="2">
        <v>0</v>
      </c>
      <c r="Q2461" s="2" t="b">
        <v>0</v>
      </c>
      <c r="R2461" s="2" t="s">
        <v>23</v>
      </c>
      <c r="S2461" s="2">
        <v>1</v>
      </c>
      <c r="T2461">
        <f t="shared" si="38"/>
        <v>550000</v>
      </c>
    </row>
    <row r="2462" spans="1:20" x14ac:dyDescent="0.25">
      <c r="A2462" s="2">
        <v>2460</v>
      </c>
      <c r="B2462" s="2">
        <v>111987238</v>
      </c>
      <c r="C2462" s="2" t="s">
        <v>4070</v>
      </c>
      <c r="D2462" s="2" t="s">
        <v>3863</v>
      </c>
      <c r="E2462" s="2">
        <v>243000</v>
      </c>
      <c r="F2462" s="2">
        <v>230850</v>
      </c>
      <c r="G2462" s="2" t="s">
        <v>20</v>
      </c>
      <c r="H2462" s="2" t="s">
        <v>21</v>
      </c>
      <c r="I2462" s="2">
        <v>0</v>
      </c>
      <c r="J2462">
        <v>0</v>
      </c>
      <c r="K2462" s="2">
        <v>0</v>
      </c>
      <c r="L2462" s="2" t="b">
        <v>1</v>
      </c>
      <c r="M2462" s="2" t="s">
        <v>885</v>
      </c>
      <c r="N2462" s="2">
        <v>794</v>
      </c>
      <c r="O2462" s="2">
        <v>7</v>
      </c>
      <c r="P2462" s="2">
        <v>0</v>
      </c>
      <c r="Q2462" s="2" t="b">
        <v>0</v>
      </c>
      <c r="R2462" s="2" t="s">
        <v>23</v>
      </c>
      <c r="S2462" s="2">
        <v>4</v>
      </c>
      <c r="T2462">
        <f t="shared" si="38"/>
        <v>923400</v>
      </c>
    </row>
    <row r="2463" spans="1:20" x14ac:dyDescent="0.25">
      <c r="A2463" s="2">
        <v>2461</v>
      </c>
      <c r="B2463" s="2">
        <v>150540463</v>
      </c>
      <c r="C2463" s="2" t="s">
        <v>4071</v>
      </c>
      <c r="D2463" s="2" t="s">
        <v>4072</v>
      </c>
      <c r="E2463" s="2">
        <v>542000</v>
      </c>
      <c r="F2463" s="2">
        <v>352200</v>
      </c>
      <c r="G2463" s="2" t="s">
        <v>20</v>
      </c>
      <c r="H2463" s="2" t="s">
        <v>21</v>
      </c>
      <c r="I2463" s="2">
        <v>0</v>
      </c>
      <c r="J2463">
        <v>0</v>
      </c>
      <c r="K2463" s="2">
        <v>0</v>
      </c>
      <c r="L2463" s="2" t="b">
        <v>1</v>
      </c>
      <c r="M2463" s="2" t="s">
        <v>832</v>
      </c>
      <c r="N2463" s="2">
        <v>577</v>
      </c>
      <c r="O2463" s="2">
        <v>9</v>
      </c>
      <c r="P2463" s="2">
        <v>9429</v>
      </c>
      <c r="Q2463" s="2" t="b">
        <v>0</v>
      </c>
      <c r="R2463" s="2" t="s">
        <v>23</v>
      </c>
      <c r="S2463" s="2">
        <v>0</v>
      </c>
      <c r="T2463">
        <f t="shared" si="38"/>
        <v>0</v>
      </c>
    </row>
    <row r="2464" spans="1:20" x14ac:dyDescent="0.25">
      <c r="A2464" s="2">
        <v>2462</v>
      </c>
      <c r="B2464" s="2">
        <v>208271825</v>
      </c>
      <c r="C2464" s="2" t="s">
        <v>4073</v>
      </c>
      <c r="D2464" s="2" t="s">
        <v>3865</v>
      </c>
      <c r="E2464" s="2">
        <v>450000</v>
      </c>
      <c r="F2464" s="2">
        <v>450000</v>
      </c>
      <c r="G2464" s="2" t="s">
        <v>20</v>
      </c>
      <c r="H2464" s="2" t="s">
        <v>21</v>
      </c>
      <c r="I2464" s="2">
        <v>0</v>
      </c>
      <c r="J2464">
        <v>0</v>
      </c>
      <c r="K2464" s="2">
        <v>0</v>
      </c>
      <c r="L2464" s="2" t="b">
        <v>1</v>
      </c>
      <c r="M2464" s="2" t="s">
        <v>3783</v>
      </c>
      <c r="N2464" s="2">
        <v>278</v>
      </c>
      <c r="O2464" s="2">
        <v>5</v>
      </c>
      <c r="P2464" s="2">
        <v>0</v>
      </c>
      <c r="Q2464" s="2" t="b">
        <v>0</v>
      </c>
      <c r="R2464" s="2" t="s">
        <v>23</v>
      </c>
      <c r="S2464" s="2">
        <v>0</v>
      </c>
      <c r="T2464">
        <f t="shared" si="38"/>
        <v>0</v>
      </c>
    </row>
    <row r="2465" spans="1:20" x14ac:dyDescent="0.25">
      <c r="A2465" s="2">
        <v>2463</v>
      </c>
      <c r="B2465" s="2">
        <v>199707990</v>
      </c>
      <c r="C2465" s="2" t="s">
        <v>4074</v>
      </c>
      <c r="D2465" s="2" t="s">
        <v>4075</v>
      </c>
      <c r="E2465" s="2">
        <v>650000</v>
      </c>
      <c r="F2465" s="2">
        <v>650000</v>
      </c>
      <c r="G2465" s="2" t="s">
        <v>20</v>
      </c>
      <c r="H2465" s="2" t="s">
        <v>21</v>
      </c>
      <c r="I2465" s="2">
        <v>0</v>
      </c>
      <c r="J2465">
        <v>0</v>
      </c>
      <c r="K2465" s="2">
        <v>0</v>
      </c>
      <c r="L2465" s="2" t="b">
        <v>1</v>
      </c>
      <c r="M2465" s="2" t="s">
        <v>3664</v>
      </c>
      <c r="N2465" s="2">
        <v>340</v>
      </c>
      <c r="O2465" s="2">
        <v>5</v>
      </c>
      <c r="P2465" s="2">
        <v>0</v>
      </c>
      <c r="Q2465" s="2" t="b">
        <v>0</v>
      </c>
      <c r="R2465" s="2" t="s">
        <v>3564</v>
      </c>
      <c r="S2465" s="2">
        <v>1</v>
      </c>
      <c r="T2465">
        <f t="shared" si="38"/>
        <v>650000</v>
      </c>
    </row>
    <row r="2466" spans="1:20" x14ac:dyDescent="0.25">
      <c r="A2466" s="2">
        <v>2464</v>
      </c>
      <c r="B2466" s="2">
        <v>207755587</v>
      </c>
      <c r="C2466" s="2" t="s">
        <v>4076</v>
      </c>
      <c r="D2466" s="2" t="s">
        <v>4077</v>
      </c>
      <c r="E2466" s="2">
        <v>142000</v>
      </c>
      <c r="F2466" s="2">
        <v>134900</v>
      </c>
      <c r="G2466" s="2" t="s">
        <v>20</v>
      </c>
      <c r="H2466" s="2" t="s">
        <v>884</v>
      </c>
      <c r="I2466" s="2">
        <v>0</v>
      </c>
      <c r="J2466">
        <v>0</v>
      </c>
      <c r="K2466" s="2">
        <v>0</v>
      </c>
      <c r="L2466" s="2" t="b">
        <v>1</v>
      </c>
      <c r="M2466" s="2" t="s">
        <v>999</v>
      </c>
      <c r="N2466" s="2">
        <v>285</v>
      </c>
      <c r="O2466" s="2">
        <v>10</v>
      </c>
      <c r="P2466" s="2">
        <v>0</v>
      </c>
      <c r="Q2466" s="2" t="b">
        <v>0</v>
      </c>
      <c r="R2466" s="2" t="s">
        <v>3564</v>
      </c>
      <c r="S2466" s="2">
        <v>0</v>
      </c>
      <c r="T2466">
        <f t="shared" si="38"/>
        <v>0</v>
      </c>
    </row>
    <row r="2467" spans="1:20" x14ac:dyDescent="0.25">
      <c r="A2467" s="2">
        <v>2465</v>
      </c>
      <c r="B2467" s="2">
        <v>184647350</v>
      </c>
      <c r="C2467" s="2" t="s">
        <v>4078</v>
      </c>
      <c r="D2467" s="2" t="s">
        <v>4079</v>
      </c>
      <c r="E2467" s="2">
        <v>750000</v>
      </c>
      <c r="F2467" s="2">
        <v>750000</v>
      </c>
      <c r="G2467" s="2" t="s">
        <v>20</v>
      </c>
      <c r="H2467" s="2" t="s">
        <v>21</v>
      </c>
      <c r="I2467" s="2">
        <v>0</v>
      </c>
      <c r="J2467">
        <v>0</v>
      </c>
      <c r="K2467" s="2">
        <v>0</v>
      </c>
      <c r="L2467" s="2" t="b">
        <v>1</v>
      </c>
      <c r="M2467" s="2" t="s">
        <v>3811</v>
      </c>
      <c r="N2467" s="2">
        <v>466</v>
      </c>
      <c r="O2467" s="2">
        <v>6</v>
      </c>
      <c r="P2467" s="2">
        <v>0</v>
      </c>
      <c r="Q2467" s="2" t="b">
        <v>0</v>
      </c>
      <c r="R2467" s="2" t="s">
        <v>3567</v>
      </c>
      <c r="S2467" s="2">
        <v>0</v>
      </c>
      <c r="T2467">
        <f t="shared" si="38"/>
        <v>0</v>
      </c>
    </row>
    <row r="2468" spans="1:20" x14ac:dyDescent="0.25">
      <c r="A2468" s="2">
        <v>2466</v>
      </c>
      <c r="B2468" s="2">
        <v>111985590</v>
      </c>
      <c r="C2468" s="2" t="s">
        <v>4080</v>
      </c>
      <c r="D2468" s="2" t="s">
        <v>4081</v>
      </c>
      <c r="E2468" s="2">
        <v>256000</v>
      </c>
      <c r="F2468" s="2">
        <v>243200</v>
      </c>
      <c r="G2468" s="2" t="s">
        <v>20</v>
      </c>
      <c r="H2468" s="2" t="s">
        <v>21</v>
      </c>
      <c r="I2468" s="2">
        <v>0</v>
      </c>
      <c r="J2468">
        <v>0</v>
      </c>
      <c r="K2468" s="2">
        <v>0</v>
      </c>
      <c r="L2468" s="2" t="b">
        <v>1</v>
      </c>
      <c r="M2468" s="2" t="s">
        <v>885</v>
      </c>
      <c r="N2468" s="2">
        <v>794</v>
      </c>
      <c r="O2468" s="2">
        <v>7</v>
      </c>
      <c r="P2468" s="2">
        <v>0</v>
      </c>
      <c r="Q2468" s="2" t="b">
        <v>0</v>
      </c>
      <c r="R2468" s="2" t="s">
        <v>139</v>
      </c>
      <c r="S2468" s="2">
        <v>0</v>
      </c>
      <c r="T2468">
        <f t="shared" si="38"/>
        <v>0</v>
      </c>
    </row>
    <row r="2469" spans="1:20" x14ac:dyDescent="0.25">
      <c r="A2469" s="2">
        <v>2467</v>
      </c>
      <c r="B2469" s="2">
        <v>73830021</v>
      </c>
      <c r="C2469" s="2" t="s">
        <v>4082</v>
      </c>
      <c r="D2469" s="2" t="s">
        <v>4083</v>
      </c>
      <c r="E2469" s="2">
        <v>880000</v>
      </c>
      <c r="F2469" s="2">
        <v>880000</v>
      </c>
      <c r="G2469" s="2" t="s">
        <v>20</v>
      </c>
      <c r="H2469" s="2" t="s">
        <v>21</v>
      </c>
      <c r="I2469" s="2">
        <v>1</v>
      </c>
      <c r="J2469">
        <v>5</v>
      </c>
      <c r="K2469" s="2">
        <v>0</v>
      </c>
      <c r="L2469" s="2" t="b">
        <v>1</v>
      </c>
      <c r="M2469" s="2" t="s">
        <v>3738</v>
      </c>
      <c r="N2469" s="2">
        <v>1007</v>
      </c>
      <c r="O2469" s="2">
        <v>4</v>
      </c>
      <c r="P2469" s="2">
        <v>0</v>
      </c>
      <c r="Q2469" s="2" t="b">
        <v>0</v>
      </c>
      <c r="R2469" s="2" t="s">
        <v>3567</v>
      </c>
      <c r="S2469" s="2">
        <v>4</v>
      </c>
      <c r="T2469">
        <f t="shared" si="38"/>
        <v>3520000</v>
      </c>
    </row>
    <row r="2470" spans="1:20" x14ac:dyDescent="0.25">
      <c r="A2470" s="2">
        <v>2468</v>
      </c>
      <c r="B2470" s="2">
        <v>35178455</v>
      </c>
      <c r="C2470" s="2" t="s">
        <v>4084</v>
      </c>
      <c r="D2470" s="2" t="s">
        <v>4085</v>
      </c>
      <c r="E2470" s="2">
        <v>1000000</v>
      </c>
      <c r="F2470" s="2">
        <v>1000000</v>
      </c>
      <c r="G2470" s="2" t="s">
        <v>20</v>
      </c>
      <c r="H2470" s="2" t="s">
        <v>21</v>
      </c>
      <c r="I2470" s="2">
        <v>0</v>
      </c>
      <c r="J2470">
        <v>0</v>
      </c>
      <c r="K2470" s="2">
        <v>0</v>
      </c>
      <c r="L2470" s="2" t="b">
        <v>1</v>
      </c>
      <c r="M2470" s="2" t="s">
        <v>4086</v>
      </c>
      <c r="N2470" s="2">
        <v>1440</v>
      </c>
      <c r="O2470" s="2">
        <v>1</v>
      </c>
      <c r="P2470" s="2">
        <v>0</v>
      </c>
      <c r="Q2470" s="2" t="b">
        <v>0</v>
      </c>
      <c r="R2470" s="2" t="s">
        <v>63</v>
      </c>
      <c r="S2470" s="2">
        <v>1</v>
      </c>
      <c r="T2470">
        <f t="shared" si="38"/>
        <v>1000000</v>
      </c>
    </row>
    <row r="2471" spans="1:20" x14ac:dyDescent="0.25">
      <c r="A2471" s="2">
        <v>2469</v>
      </c>
      <c r="B2471" s="2">
        <v>73841394</v>
      </c>
      <c r="C2471" s="2" t="s">
        <v>4087</v>
      </c>
      <c r="D2471" s="2" t="s">
        <v>4088</v>
      </c>
      <c r="E2471" s="2">
        <v>770000</v>
      </c>
      <c r="F2471" s="2">
        <v>770000</v>
      </c>
      <c r="G2471" s="2" t="s">
        <v>20</v>
      </c>
      <c r="H2471" s="2" t="s">
        <v>21</v>
      </c>
      <c r="I2471" s="2">
        <v>1</v>
      </c>
      <c r="J2471">
        <v>5</v>
      </c>
      <c r="K2471" s="2">
        <v>0</v>
      </c>
      <c r="L2471" s="2" t="b">
        <v>1</v>
      </c>
      <c r="M2471" s="2" t="s">
        <v>3738</v>
      </c>
      <c r="N2471" s="2">
        <v>1006</v>
      </c>
      <c r="O2471" s="2">
        <v>3</v>
      </c>
      <c r="P2471" s="2">
        <v>0</v>
      </c>
      <c r="Q2471" s="2" t="b">
        <v>0</v>
      </c>
      <c r="R2471" s="2" t="s">
        <v>3567</v>
      </c>
      <c r="S2471" s="2">
        <v>1</v>
      </c>
      <c r="T2471">
        <f t="shared" si="38"/>
        <v>770000</v>
      </c>
    </row>
    <row r="2472" spans="1:20" x14ac:dyDescent="0.25">
      <c r="A2472" s="2">
        <v>2470</v>
      </c>
      <c r="B2472" s="2">
        <v>83015175</v>
      </c>
      <c r="C2472" s="2" t="s">
        <v>4089</v>
      </c>
      <c r="D2472" s="2" t="s">
        <v>4056</v>
      </c>
      <c r="E2472" s="2">
        <v>849000</v>
      </c>
      <c r="F2472" s="2">
        <v>849000</v>
      </c>
      <c r="G2472" s="2" t="s">
        <v>20</v>
      </c>
      <c r="H2472" s="2" t="s">
        <v>21</v>
      </c>
      <c r="I2472" s="2">
        <v>0</v>
      </c>
      <c r="J2472">
        <v>0</v>
      </c>
      <c r="K2472" s="2">
        <v>0</v>
      </c>
      <c r="L2472" s="2" t="b">
        <v>1</v>
      </c>
      <c r="M2472" s="2" t="s">
        <v>3738</v>
      </c>
      <c r="N2472" s="2">
        <v>906</v>
      </c>
      <c r="O2472" s="2">
        <v>3</v>
      </c>
      <c r="P2472" s="2">
        <v>0</v>
      </c>
      <c r="Q2472" s="2" t="b">
        <v>0</v>
      </c>
      <c r="R2472" s="2" t="s">
        <v>3567</v>
      </c>
      <c r="S2472" s="2">
        <v>0</v>
      </c>
      <c r="T2472">
        <f t="shared" si="38"/>
        <v>0</v>
      </c>
    </row>
    <row r="2473" spans="1:20" x14ac:dyDescent="0.25">
      <c r="A2473" s="2">
        <v>2471</v>
      </c>
      <c r="B2473" s="2">
        <v>196877315</v>
      </c>
      <c r="C2473" s="2" t="s">
        <v>4090</v>
      </c>
      <c r="D2473" s="2" t="s">
        <v>4091</v>
      </c>
      <c r="E2473" s="2">
        <v>249999</v>
      </c>
      <c r="F2473" s="2">
        <v>249999</v>
      </c>
      <c r="G2473" s="2" t="s">
        <v>20</v>
      </c>
      <c r="H2473" s="2" t="s">
        <v>21</v>
      </c>
      <c r="I2473" s="2">
        <v>0</v>
      </c>
      <c r="J2473">
        <v>0</v>
      </c>
      <c r="K2473" s="2">
        <v>0</v>
      </c>
      <c r="L2473" s="2" t="b">
        <v>1</v>
      </c>
      <c r="M2473" s="2" t="s">
        <v>1004</v>
      </c>
      <c r="N2473" s="2">
        <v>371</v>
      </c>
      <c r="O2473" s="2">
        <v>9</v>
      </c>
      <c r="P2473" s="2">
        <v>0</v>
      </c>
      <c r="Q2473" s="2" t="b">
        <v>1</v>
      </c>
      <c r="R2473" s="2" t="s">
        <v>3567</v>
      </c>
      <c r="S2473" s="2">
        <v>1</v>
      </c>
      <c r="T2473">
        <f t="shared" si="38"/>
        <v>249999</v>
      </c>
    </row>
    <row r="2474" spans="1:20" x14ac:dyDescent="0.25">
      <c r="A2474" s="2">
        <v>2472</v>
      </c>
      <c r="B2474" s="2">
        <v>207295892</v>
      </c>
      <c r="C2474" s="2" t="s">
        <v>4092</v>
      </c>
      <c r="D2474" s="2" t="s">
        <v>4093</v>
      </c>
      <c r="E2474" s="2">
        <v>850000</v>
      </c>
      <c r="F2474" s="2">
        <v>807500</v>
      </c>
      <c r="G2474" s="2" t="s">
        <v>20</v>
      </c>
      <c r="H2474" s="2" t="s">
        <v>884</v>
      </c>
      <c r="I2474" s="2">
        <v>0</v>
      </c>
      <c r="J2474">
        <v>0</v>
      </c>
      <c r="K2474" s="2">
        <v>0</v>
      </c>
      <c r="L2474" s="2" t="b">
        <v>1</v>
      </c>
      <c r="M2474" s="2" t="s">
        <v>885</v>
      </c>
      <c r="N2474" s="2">
        <v>290</v>
      </c>
      <c r="O2474" s="2">
        <v>10</v>
      </c>
      <c r="P2474" s="2">
        <v>0</v>
      </c>
      <c r="Q2474" s="2" t="b">
        <v>0</v>
      </c>
      <c r="R2474" s="2" t="s">
        <v>23</v>
      </c>
      <c r="S2474" s="2">
        <v>0</v>
      </c>
      <c r="T2474">
        <f t="shared" si="38"/>
        <v>0</v>
      </c>
    </row>
    <row r="2475" spans="1:20" x14ac:dyDescent="0.25">
      <c r="A2475" s="2">
        <v>2473</v>
      </c>
      <c r="B2475" s="2">
        <v>164041835</v>
      </c>
      <c r="C2475" s="2" t="s">
        <v>4094</v>
      </c>
      <c r="D2475" s="2" t="s">
        <v>4095</v>
      </c>
      <c r="E2475" s="2">
        <v>610000</v>
      </c>
      <c r="F2475" s="2">
        <v>610000</v>
      </c>
      <c r="G2475" s="2" t="s">
        <v>20</v>
      </c>
      <c r="H2475" s="2" t="s">
        <v>21</v>
      </c>
      <c r="I2475" s="2">
        <v>0</v>
      </c>
      <c r="J2475">
        <v>0</v>
      </c>
      <c r="K2475" s="2">
        <v>0</v>
      </c>
      <c r="L2475" s="2" t="b">
        <v>1</v>
      </c>
      <c r="M2475" s="2" t="s">
        <v>3712</v>
      </c>
      <c r="N2475" s="2">
        <v>567</v>
      </c>
      <c r="O2475" s="2">
        <v>8</v>
      </c>
      <c r="P2475" s="2">
        <v>0</v>
      </c>
      <c r="Q2475" s="2" t="b">
        <v>0</v>
      </c>
      <c r="R2475" s="2" t="s">
        <v>23</v>
      </c>
      <c r="S2475" s="2">
        <v>1</v>
      </c>
      <c r="T2475">
        <f t="shared" si="38"/>
        <v>610000</v>
      </c>
    </row>
    <row r="2476" spans="1:20" x14ac:dyDescent="0.25">
      <c r="A2476" s="2">
        <v>2474</v>
      </c>
      <c r="B2476" s="2">
        <v>38083093</v>
      </c>
      <c r="C2476" s="2" t="s">
        <v>4096</v>
      </c>
      <c r="D2476" s="2" t="s">
        <v>3813</v>
      </c>
      <c r="E2476" s="2">
        <v>699000</v>
      </c>
      <c r="F2476" s="2">
        <v>699000</v>
      </c>
      <c r="G2476" s="2" t="s">
        <v>20</v>
      </c>
      <c r="H2476" s="2" t="s">
        <v>21</v>
      </c>
      <c r="I2476" s="2">
        <v>0</v>
      </c>
      <c r="J2476">
        <v>0</v>
      </c>
      <c r="K2476" s="2">
        <v>0</v>
      </c>
      <c r="L2476" s="2" t="b">
        <v>1</v>
      </c>
      <c r="M2476" s="2" t="s">
        <v>3738</v>
      </c>
      <c r="N2476" s="2">
        <v>1407</v>
      </c>
      <c r="O2476" s="2">
        <v>4</v>
      </c>
      <c r="P2476" s="2">
        <v>0</v>
      </c>
      <c r="Q2476" s="2" t="b">
        <v>0</v>
      </c>
      <c r="R2476" s="2" t="s">
        <v>63</v>
      </c>
      <c r="S2476" s="2">
        <v>1</v>
      </c>
      <c r="T2476">
        <f t="shared" si="38"/>
        <v>699000</v>
      </c>
    </row>
    <row r="2477" spans="1:20" x14ac:dyDescent="0.25">
      <c r="A2477" s="2">
        <v>2475</v>
      </c>
      <c r="B2477" s="2">
        <v>25366473</v>
      </c>
      <c r="C2477" s="2" t="s">
        <v>4097</v>
      </c>
      <c r="D2477" s="2" t="s">
        <v>4098</v>
      </c>
      <c r="E2477" s="2">
        <v>825000</v>
      </c>
      <c r="F2477" s="2">
        <v>825000</v>
      </c>
      <c r="G2477" s="2" t="s">
        <v>20</v>
      </c>
      <c r="H2477" s="2" t="s">
        <v>21</v>
      </c>
      <c r="I2477" s="2">
        <v>1</v>
      </c>
      <c r="J2477">
        <v>5</v>
      </c>
      <c r="K2477" s="2">
        <v>0</v>
      </c>
      <c r="L2477" s="2" t="b">
        <v>1</v>
      </c>
      <c r="M2477" s="2" t="s">
        <v>4099</v>
      </c>
      <c r="N2477" s="2">
        <v>1497</v>
      </c>
      <c r="O2477" s="2">
        <v>6</v>
      </c>
      <c r="P2477" s="2">
        <v>0</v>
      </c>
      <c r="Q2477" s="2" t="b">
        <v>0</v>
      </c>
      <c r="R2477" s="2" t="s">
        <v>63</v>
      </c>
      <c r="S2477" s="2">
        <v>3</v>
      </c>
      <c r="T2477">
        <f t="shared" si="38"/>
        <v>2475000</v>
      </c>
    </row>
    <row r="2478" spans="1:20" x14ac:dyDescent="0.25">
      <c r="A2478" s="2">
        <v>2476</v>
      </c>
      <c r="B2478" s="2">
        <v>83016524</v>
      </c>
      <c r="C2478" s="2" t="s">
        <v>4100</v>
      </c>
      <c r="D2478" s="2" t="s">
        <v>4101</v>
      </c>
      <c r="E2478" s="2">
        <v>749000</v>
      </c>
      <c r="F2478" s="2">
        <v>749000</v>
      </c>
      <c r="G2478" s="2" t="s">
        <v>20</v>
      </c>
      <c r="H2478" s="2" t="s">
        <v>21</v>
      </c>
      <c r="I2478" s="2">
        <v>0</v>
      </c>
      <c r="J2478">
        <v>0</v>
      </c>
      <c r="K2478" s="2">
        <v>0</v>
      </c>
      <c r="L2478" s="2" t="b">
        <v>1</v>
      </c>
      <c r="M2478" s="2" t="s">
        <v>3738</v>
      </c>
      <c r="N2478" s="2">
        <v>907</v>
      </c>
      <c r="O2478" s="2">
        <v>3</v>
      </c>
      <c r="P2478" s="2">
        <v>0</v>
      </c>
      <c r="Q2478" s="2" t="b">
        <v>0</v>
      </c>
      <c r="R2478" s="2" t="s">
        <v>3567</v>
      </c>
      <c r="S2478" s="2">
        <v>0</v>
      </c>
      <c r="T2478">
        <f t="shared" si="38"/>
        <v>0</v>
      </c>
    </row>
    <row r="2479" spans="1:20" x14ac:dyDescent="0.25">
      <c r="A2479" s="2">
        <v>2477</v>
      </c>
      <c r="B2479" s="2">
        <v>193280283</v>
      </c>
      <c r="C2479" s="2" t="s">
        <v>4102</v>
      </c>
      <c r="D2479" s="2" t="s">
        <v>4103</v>
      </c>
      <c r="E2479" s="2">
        <v>199000</v>
      </c>
      <c r="F2479" s="2">
        <v>199000</v>
      </c>
      <c r="G2479" s="2" t="s">
        <v>20</v>
      </c>
      <c r="H2479" s="2" t="s">
        <v>21</v>
      </c>
      <c r="I2479" s="2">
        <v>0</v>
      </c>
      <c r="J2479">
        <v>0</v>
      </c>
      <c r="K2479" s="2">
        <v>0</v>
      </c>
      <c r="L2479" s="2" t="b">
        <v>1</v>
      </c>
      <c r="M2479" s="2" t="s">
        <v>4104</v>
      </c>
      <c r="N2479" s="2">
        <v>405</v>
      </c>
      <c r="O2479" s="2">
        <v>9</v>
      </c>
      <c r="P2479" s="2">
        <v>0</v>
      </c>
      <c r="Q2479" s="2" t="b">
        <v>0</v>
      </c>
      <c r="R2479" s="2" t="s">
        <v>23</v>
      </c>
      <c r="S2479" s="2">
        <v>0</v>
      </c>
      <c r="T2479">
        <f t="shared" si="38"/>
        <v>0</v>
      </c>
    </row>
    <row r="2480" spans="1:20" x14ac:dyDescent="0.25">
      <c r="A2480" s="2">
        <v>2478</v>
      </c>
      <c r="B2480" s="2">
        <v>163936762</v>
      </c>
      <c r="C2480" s="2" t="s">
        <v>4105</v>
      </c>
      <c r="D2480" s="2" t="s">
        <v>4106</v>
      </c>
      <c r="E2480" s="2">
        <v>350000</v>
      </c>
      <c r="F2480" s="2">
        <v>350000</v>
      </c>
      <c r="G2480" s="2" t="s">
        <v>20</v>
      </c>
      <c r="H2480" s="2" t="s">
        <v>21</v>
      </c>
      <c r="I2480" s="2">
        <v>0</v>
      </c>
      <c r="J2480">
        <v>0</v>
      </c>
      <c r="K2480" s="2">
        <v>0</v>
      </c>
      <c r="L2480" s="2" t="b">
        <v>1</v>
      </c>
      <c r="M2480" s="2" t="s">
        <v>3588</v>
      </c>
      <c r="N2480" s="2">
        <v>567</v>
      </c>
      <c r="O2480" s="2">
        <v>10</v>
      </c>
      <c r="P2480" s="2">
        <v>0</v>
      </c>
      <c r="Q2480" s="2" t="b">
        <v>0</v>
      </c>
      <c r="R2480" s="2" t="s">
        <v>23</v>
      </c>
      <c r="S2480" s="2">
        <v>1</v>
      </c>
      <c r="T2480">
        <f t="shared" si="38"/>
        <v>350000</v>
      </c>
    </row>
    <row r="2481" spans="1:20" x14ac:dyDescent="0.25">
      <c r="A2481" s="2">
        <v>2479</v>
      </c>
      <c r="B2481" s="2">
        <v>164042031</v>
      </c>
      <c r="C2481" s="2" t="s">
        <v>4107</v>
      </c>
      <c r="D2481" s="2" t="s">
        <v>4108</v>
      </c>
      <c r="E2481" s="2">
        <v>610000</v>
      </c>
      <c r="F2481" s="2">
        <v>610000</v>
      </c>
      <c r="G2481" s="2" t="s">
        <v>20</v>
      </c>
      <c r="H2481" s="2" t="s">
        <v>21</v>
      </c>
      <c r="I2481" s="2">
        <v>0</v>
      </c>
      <c r="J2481">
        <v>0</v>
      </c>
      <c r="K2481" s="2">
        <v>0</v>
      </c>
      <c r="L2481" s="2" t="b">
        <v>1</v>
      </c>
      <c r="M2481" s="2" t="s">
        <v>3712</v>
      </c>
      <c r="N2481" s="2">
        <v>567</v>
      </c>
      <c r="O2481" s="2">
        <v>9</v>
      </c>
      <c r="P2481" s="2">
        <v>0</v>
      </c>
      <c r="Q2481" s="2" t="b">
        <v>0</v>
      </c>
      <c r="R2481" s="2" t="s">
        <v>23</v>
      </c>
      <c r="S2481" s="2">
        <v>0</v>
      </c>
      <c r="T2481">
        <f t="shared" si="38"/>
        <v>0</v>
      </c>
    </row>
    <row r="2482" spans="1:20" x14ac:dyDescent="0.25">
      <c r="A2482" s="2">
        <v>2480</v>
      </c>
      <c r="B2482" s="2">
        <v>57659897</v>
      </c>
      <c r="C2482" s="2" t="s">
        <v>4109</v>
      </c>
      <c r="D2482" s="2" t="s">
        <v>4110</v>
      </c>
      <c r="E2482" s="2">
        <v>250000</v>
      </c>
      <c r="F2482" s="2">
        <v>250000</v>
      </c>
      <c r="G2482" s="2" t="s">
        <v>20</v>
      </c>
      <c r="H2482" s="2" t="s">
        <v>21</v>
      </c>
      <c r="I2482" s="2">
        <v>8</v>
      </c>
      <c r="J2482">
        <v>3.6</v>
      </c>
      <c r="K2482" s="2">
        <v>0</v>
      </c>
      <c r="L2482" s="2" t="b">
        <v>1</v>
      </c>
      <c r="M2482" s="2" t="s">
        <v>933</v>
      </c>
      <c r="N2482" s="2">
        <v>1166</v>
      </c>
      <c r="O2482" s="2">
        <v>5</v>
      </c>
      <c r="P2482" s="2">
        <v>0</v>
      </c>
      <c r="Q2482" s="2" t="b">
        <v>0</v>
      </c>
      <c r="R2482" s="2" t="s">
        <v>63</v>
      </c>
      <c r="S2482" s="2">
        <v>14</v>
      </c>
      <c r="T2482">
        <f t="shared" si="38"/>
        <v>3500000</v>
      </c>
    </row>
    <row r="2483" spans="1:20" x14ac:dyDescent="0.25">
      <c r="A2483" s="2">
        <v>2481</v>
      </c>
      <c r="B2483" s="2">
        <v>247305311</v>
      </c>
      <c r="C2483" s="2" t="s">
        <v>4111</v>
      </c>
      <c r="D2483" s="2" t="s">
        <v>3696</v>
      </c>
      <c r="E2483" s="2">
        <v>572000</v>
      </c>
      <c r="F2483" s="2">
        <v>429000</v>
      </c>
      <c r="G2483" s="2" t="s">
        <v>20</v>
      </c>
      <c r="H2483" s="2" t="s">
        <v>21</v>
      </c>
      <c r="I2483" s="2">
        <v>1</v>
      </c>
      <c r="J2483">
        <v>5</v>
      </c>
      <c r="K2483" s="2">
        <v>0</v>
      </c>
      <c r="L2483" s="2" t="b">
        <v>1</v>
      </c>
      <c r="M2483" s="2" t="s">
        <v>3697</v>
      </c>
      <c r="N2483" s="2">
        <v>182</v>
      </c>
      <c r="O2483" s="2">
        <v>7</v>
      </c>
      <c r="P2483" s="2">
        <v>0</v>
      </c>
      <c r="Q2483" s="2" t="b">
        <v>0</v>
      </c>
      <c r="R2483" s="2" t="s">
        <v>3564</v>
      </c>
      <c r="S2483" s="2">
        <v>3</v>
      </c>
      <c r="T2483">
        <f t="shared" si="38"/>
        <v>1287000</v>
      </c>
    </row>
    <row r="2484" spans="1:20" x14ac:dyDescent="0.25">
      <c r="A2484" s="2">
        <v>2482</v>
      </c>
      <c r="B2484" s="2">
        <v>198297355</v>
      </c>
      <c r="C2484" s="2" t="s">
        <v>4112</v>
      </c>
      <c r="D2484" s="2" t="s">
        <v>4113</v>
      </c>
      <c r="E2484" s="2">
        <v>11000000</v>
      </c>
      <c r="F2484" s="2">
        <v>5000000</v>
      </c>
      <c r="G2484" s="2" t="s">
        <v>20</v>
      </c>
      <c r="H2484" s="2" t="s">
        <v>4114</v>
      </c>
      <c r="I2484" s="2">
        <v>0</v>
      </c>
      <c r="J2484">
        <v>0</v>
      </c>
      <c r="K2484" s="2">
        <v>0</v>
      </c>
      <c r="L2484" s="2" t="b">
        <v>1</v>
      </c>
      <c r="M2484" s="2" t="s">
        <v>4115</v>
      </c>
      <c r="N2484" s="2">
        <v>354</v>
      </c>
      <c r="O2484" s="2">
        <v>4</v>
      </c>
      <c r="P2484" s="2">
        <v>0</v>
      </c>
      <c r="Q2484" s="2" t="b">
        <v>0</v>
      </c>
      <c r="R2484" s="2" t="s">
        <v>3567</v>
      </c>
      <c r="S2484" s="2">
        <v>0</v>
      </c>
      <c r="T2484">
        <f t="shared" si="38"/>
        <v>0</v>
      </c>
    </row>
    <row r="2485" spans="1:20" x14ac:dyDescent="0.25">
      <c r="A2485" s="2">
        <v>2483</v>
      </c>
      <c r="B2485" s="2">
        <v>111994245</v>
      </c>
      <c r="C2485" s="2" t="s">
        <v>4116</v>
      </c>
      <c r="D2485" s="2" t="s">
        <v>1414</v>
      </c>
      <c r="E2485" s="2">
        <v>263000</v>
      </c>
      <c r="F2485" s="2">
        <v>249850</v>
      </c>
      <c r="G2485" s="2" t="s">
        <v>20</v>
      </c>
      <c r="H2485" s="2" t="s">
        <v>21</v>
      </c>
      <c r="I2485" s="2">
        <v>1</v>
      </c>
      <c r="J2485">
        <v>4</v>
      </c>
      <c r="K2485" s="2">
        <v>0</v>
      </c>
      <c r="L2485" s="2" t="b">
        <v>1</v>
      </c>
      <c r="M2485" s="2" t="s">
        <v>885</v>
      </c>
      <c r="N2485" s="2">
        <v>794</v>
      </c>
      <c r="O2485" s="2">
        <v>7</v>
      </c>
      <c r="P2485" s="2">
        <v>0</v>
      </c>
      <c r="Q2485" s="2" t="b">
        <v>0</v>
      </c>
      <c r="R2485" s="2" t="s">
        <v>23</v>
      </c>
      <c r="S2485" s="2">
        <v>2</v>
      </c>
      <c r="T2485">
        <f t="shared" si="38"/>
        <v>499700</v>
      </c>
    </row>
    <row r="2486" spans="1:20" x14ac:dyDescent="0.25">
      <c r="A2486" s="2">
        <v>2484</v>
      </c>
      <c r="B2486" s="2">
        <v>38161191</v>
      </c>
      <c r="C2486" s="2" t="s">
        <v>4117</v>
      </c>
      <c r="D2486" s="2" t="s">
        <v>4118</v>
      </c>
      <c r="E2486" s="2">
        <v>1200000</v>
      </c>
      <c r="F2486" s="2">
        <v>899000</v>
      </c>
      <c r="G2486" s="2" t="s">
        <v>20</v>
      </c>
      <c r="H2486" s="2" t="s">
        <v>2848</v>
      </c>
      <c r="I2486" s="2">
        <v>1</v>
      </c>
      <c r="J2486">
        <v>5</v>
      </c>
      <c r="K2486" s="2">
        <v>0</v>
      </c>
      <c r="L2486" s="2" t="b">
        <v>1</v>
      </c>
      <c r="M2486" s="2" t="s">
        <v>2849</v>
      </c>
      <c r="N2486" s="2">
        <v>1414</v>
      </c>
      <c r="O2486" s="2">
        <v>4</v>
      </c>
      <c r="P2486" s="2">
        <v>0</v>
      </c>
      <c r="Q2486" s="2" t="b">
        <v>0</v>
      </c>
      <c r="R2486" s="2" t="s">
        <v>63</v>
      </c>
      <c r="S2486" s="2">
        <v>1</v>
      </c>
      <c r="T2486">
        <f t="shared" si="38"/>
        <v>899000</v>
      </c>
    </row>
    <row r="2487" spans="1:20" x14ac:dyDescent="0.25">
      <c r="A2487" s="2">
        <v>2485</v>
      </c>
      <c r="B2487" s="2">
        <v>49195179</v>
      </c>
      <c r="C2487" s="2" t="s">
        <v>4119</v>
      </c>
      <c r="D2487" s="2" t="s">
        <v>4120</v>
      </c>
      <c r="E2487" s="2">
        <v>849000</v>
      </c>
      <c r="F2487" s="2">
        <v>849000</v>
      </c>
      <c r="G2487" s="2" t="s">
        <v>20</v>
      </c>
      <c r="H2487" s="2" t="s">
        <v>4121</v>
      </c>
      <c r="I2487" s="2">
        <v>1</v>
      </c>
      <c r="J2487">
        <v>5</v>
      </c>
      <c r="K2487" s="2">
        <v>0</v>
      </c>
      <c r="L2487" s="2" t="b">
        <v>1</v>
      </c>
      <c r="M2487" s="2" t="s">
        <v>4122</v>
      </c>
      <c r="N2487" s="2">
        <v>1291</v>
      </c>
      <c r="O2487" s="2">
        <v>13</v>
      </c>
      <c r="P2487" s="2">
        <v>0</v>
      </c>
      <c r="Q2487" s="2" t="b">
        <v>0</v>
      </c>
      <c r="R2487" s="2" t="s">
        <v>63</v>
      </c>
      <c r="S2487" s="2">
        <v>2</v>
      </c>
      <c r="T2487">
        <f t="shared" si="38"/>
        <v>1698000</v>
      </c>
    </row>
    <row r="2488" spans="1:20" x14ac:dyDescent="0.25">
      <c r="A2488" s="2">
        <v>2486</v>
      </c>
      <c r="B2488" s="2">
        <v>208386414</v>
      </c>
      <c r="C2488" s="2" t="s">
        <v>4123</v>
      </c>
      <c r="D2488" s="2" t="s">
        <v>4124</v>
      </c>
      <c r="E2488" s="2">
        <v>199000</v>
      </c>
      <c r="F2488" s="2">
        <v>199000</v>
      </c>
      <c r="G2488" s="2" t="s">
        <v>20</v>
      </c>
      <c r="H2488" s="2" t="s">
        <v>21</v>
      </c>
      <c r="I2488" s="2">
        <v>1</v>
      </c>
      <c r="J2488">
        <v>5</v>
      </c>
      <c r="K2488" s="2">
        <v>0</v>
      </c>
      <c r="L2488" s="2" t="b">
        <v>1</v>
      </c>
      <c r="M2488" s="2" t="s">
        <v>4125</v>
      </c>
      <c r="N2488" s="2">
        <v>278</v>
      </c>
      <c r="O2488" s="2">
        <v>6</v>
      </c>
      <c r="P2488" s="2">
        <v>0</v>
      </c>
      <c r="Q2488" s="2" t="b">
        <v>1</v>
      </c>
      <c r="R2488" s="2" t="s">
        <v>3567</v>
      </c>
      <c r="S2488" s="2">
        <v>2</v>
      </c>
      <c r="T2488">
        <f t="shared" si="38"/>
        <v>398000</v>
      </c>
    </row>
    <row r="2489" spans="1:20" x14ac:dyDescent="0.25">
      <c r="A2489" s="2">
        <v>2487</v>
      </c>
      <c r="B2489" s="2">
        <v>157653295</v>
      </c>
      <c r="C2489" s="2" t="s">
        <v>4126</v>
      </c>
      <c r="D2489" s="2" t="s">
        <v>4127</v>
      </c>
      <c r="E2489" s="2">
        <v>299000</v>
      </c>
      <c r="F2489" s="2">
        <v>299000</v>
      </c>
      <c r="G2489" s="2" t="s">
        <v>20</v>
      </c>
      <c r="H2489" s="2" t="s">
        <v>21</v>
      </c>
      <c r="I2489" s="2">
        <v>0</v>
      </c>
      <c r="J2489">
        <v>0</v>
      </c>
      <c r="K2489" s="2">
        <v>0</v>
      </c>
      <c r="L2489" s="2" t="b">
        <v>1</v>
      </c>
      <c r="M2489" s="2" t="s">
        <v>3091</v>
      </c>
      <c r="N2489" s="2">
        <v>608</v>
      </c>
      <c r="O2489" s="2">
        <v>5</v>
      </c>
      <c r="P2489" s="2">
        <v>0</v>
      </c>
      <c r="Q2489" s="2" t="b">
        <v>0</v>
      </c>
      <c r="R2489" s="2" t="s">
        <v>23</v>
      </c>
      <c r="S2489" s="2">
        <v>0</v>
      </c>
      <c r="T2489">
        <f t="shared" si="38"/>
        <v>0</v>
      </c>
    </row>
    <row r="2490" spans="1:20" x14ac:dyDescent="0.25">
      <c r="A2490" s="2">
        <v>2488</v>
      </c>
      <c r="B2490" s="2">
        <v>164023672</v>
      </c>
      <c r="C2490" s="2" t="s">
        <v>4128</v>
      </c>
      <c r="D2490" s="2" t="s">
        <v>4129</v>
      </c>
      <c r="E2490" s="2">
        <v>289000</v>
      </c>
      <c r="F2490" s="2">
        <v>289000</v>
      </c>
      <c r="G2490" s="2" t="s">
        <v>20</v>
      </c>
      <c r="H2490" s="2" t="s">
        <v>21</v>
      </c>
      <c r="I2490" s="2">
        <v>0</v>
      </c>
      <c r="J2490">
        <v>0</v>
      </c>
      <c r="K2490" s="2">
        <v>0</v>
      </c>
      <c r="L2490" s="2" t="b">
        <v>1</v>
      </c>
      <c r="M2490" s="2" t="s">
        <v>3650</v>
      </c>
      <c r="N2490" s="2">
        <v>567</v>
      </c>
      <c r="O2490" s="2">
        <v>3</v>
      </c>
      <c r="P2490" s="2">
        <v>0</v>
      </c>
      <c r="Q2490" s="2" t="b">
        <v>0</v>
      </c>
      <c r="R2490" s="2" t="s">
        <v>23</v>
      </c>
      <c r="S2490" s="2">
        <v>1</v>
      </c>
      <c r="T2490">
        <f t="shared" si="38"/>
        <v>289000</v>
      </c>
    </row>
    <row r="2491" spans="1:20" x14ac:dyDescent="0.25">
      <c r="A2491" s="2">
        <v>2489</v>
      </c>
      <c r="B2491" s="2">
        <v>242747498</v>
      </c>
      <c r="C2491" s="2" t="s">
        <v>4130</v>
      </c>
      <c r="D2491" s="2" t="s">
        <v>4131</v>
      </c>
      <c r="E2491" s="2">
        <v>649000</v>
      </c>
      <c r="F2491" s="2">
        <v>649000</v>
      </c>
      <c r="G2491" s="2" t="s">
        <v>20</v>
      </c>
      <c r="H2491" s="2" t="s">
        <v>21</v>
      </c>
      <c r="I2491" s="2">
        <v>10</v>
      </c>
      <c r="J2491">
        <v>5</v>
      </c>
      <c r="K2491" s="2">
        <v>0</v>
      </c>
      <c r="L2491" s="2" t="b">
        <v>1</v>
      </c>
      <c r="M2491" s="2" t="s">
        <v>3786</v>
      </c>
      <c r="N2491" s="2">
        <v>189</v>
      </c>
      <c r="O2491" s="2">
        <v>10</v>
      </c>
      <c r="P2491" s="2">
        <v>23166</v>
      </c>
      <c r="Q2491" s="2" t="b">
        <v>1</v>
      </c>
      <c r="R2491" s="2" t="s">
        <v>3567</v>
      </c>
      <c r="S2491" s="2">
        <v>10</v>
      </c>
      <c r="T2491">
        <f t="shared" si="38"/>
        <v>6490000</v>
      </c>
    </row>
    <row r="2492" spans="1:20" x14ac:dyDescent="0.25">
      <c r="A2492" s="2">
        <v>2490</v>
      </c>
      <c r="B2492" s="2">
        <v>70121385</v>
      </c>
      <c r="C2492" s="2" t="s">
        <v>4132</v>
      </c>
      <c r="D2492" s="2" t="s">
        <v>550</v>
      </c>
      <c r="E2492" s="2">
        <v>339000</v>
      </c>
      <c r="F2492" s="2">
        <v>339000</v>
      </c>
      <c r="G2492" s="2" t="s">
        <v>20</v>
      </c>
      <c r="H2492" s="2" t="s">
        <v>21</v>
      </c>
      <c r="I2492" s="2">
        <v>1</v>
      </c>
      <c r="J2492">
        <v>5</v>
      </c>
      <c r="K2492" s="2">
        <v>0</v>
      </c>
      <c r="L2492" s="2" t="b">
        <v>1</v>
      </c>
      <c r="M2492" s="2" t="s">
        <v>4133</v>
      </c>
      <c r="N2492" s="2">
        <v>1065</v>
      </c>
      <c r="O2492" s="2">
        <v>6</v>
      </c>
      <c r="P2492" s="2">
        <v>0</v>
      </c>
      <c r="Q2492" s="2" t="b">
        <v>0</v>
      </c>
      <c r="R2492" s="2" t="s">
        <v>63</v>
      </c>
      <c r="S2492" s="2">
        <v>2</v>
      </c>
      <c r="T2492">
        <f t="shared" si="38"/>
        <v>678000</v>
      </c>
    </row>
    <row r="2493" spans="1:20" x14ac:dyDescent="0.25">
      <c r="A2493" s="2">
        <v>2491</v>
      </c>
      <c r="B2493" s="2">
        <v>174508229</v>
      </c>
      <c r="C2493" s="2" t="s">
        <v>3939</v>
      </c>
      <c r="D2493" s="2" t="s">
        <v>3940</v>
      </c>
      <c r="E2493" s="2">
        <v>872000</v>
      </c>
      <c r="F2493" s="2">
        <v>872000</v>
      </c>
      <c r="G2493" s="2" t="s">
        <v>20</v>
      </c>
      <c r="H2493" s="2" t="s">
        <v>21</v>
      </c>
      <c r="I2493" s="2">
        <v>0</v>
      </c>
      <c r="J2493">
        <v>0</v>
      </c>
      <c r="K2493" s="2">
        <v>0</v>
      </c>
      <c r="L2493" s="2" t="b">
        <v>1</v>
      </c>
      <c r="M2493" s="2" t="s">
        <v>818</v>
      </c>
      <c r="N2493" s="2">
        <v>517</v>
      </c>
      <c r="O2493" s="2">
        <v>7</v>
      </c>
      <c r="P2493" s="2">
        <v>23345</v>
      </c>
      <c r="Q2493" s="2" t="b">
        <v>0</v>
      </c>
      <c r="R2493" s="2" t="s">
        <v>23</v>
      </c>
      <c r="S2493" s="2">
        <v>0</v>
      </c>
      <c r="T2493">
        <f t="shared" si="38"/>
        <v>0</v>
      </c>
    </row>
    <row r="2494" spans="1:20" x14ac:dyDescent="0.25">
      <c r="A2494" s="2">
        <v>2492</v>
      </c>
      <c r="B2494" s="2">
        <v>97714714</v>
      </c>
      <c r="C2494" s="2" t="s">
        <v>4134</v>
      </c>
      <c r="D2494" s="2" t="s">
        <v>4135</v>
      </c>
      <c r="E2494" s="2">
        <v>1690000</v>
      </c>
      <c r="F2494" s="2">
        <v>1400000</v>
      </c>
      <c r="G2494" s="2" t="s">
        <v>20</v>
      </c>
      <c r="H2494" s="2" t="s">
        <v>4136</v>
      </c>
      <c r="I2494" s="2">
        <v>1</v>
      </c>
      <c r="J2494">
        <v>5</v>
      </c>
      <c r="K2494" s="2">
        <v>0</v>
      </c>
      <c r="L2494" s="2" t="b">
        <v>1</v>
      </c>
      <c r="M2494" s="2" t="s">
        <v>4137</v>
      </c>
      <c r="N2494" s="2">
        <v>848</v>
      </c>
      <c r="O2494" s="2">
        <v>15</v>
      </c>
      <c r="P2494" s="2">
        <v>26772</v>
      </c>
      <c r="Q2494" s="2" t="b">
        <v>1</v>
      </c>
      <c r="R2494" s="2" t="s">
        <v>3564</v>
      </c>
      <c r="S2494" s="2">
        <v>1</v>
      </c>
      <c r="T2494">
        <f t="shared" si="38"/>
        <v>1400000</v>
      </c>
    </row>
    <row r="2495" spans="1:20" x14ac:dyDescent="0.25">
      <c r="A2495" s="2">
        <v>2493</v>
      </c>
      <c r="B2495" s="2">
        <v>96835032</v>
      </c>
      <c r="C2495" s="2" t="s">
        <v>4138</v>
      </c>
      <c r="D2495" s="2" t="s">
        <v>4139</v>
      </c>
      <c r="E2495" s="2">
        <v>1980000</v>
      </c>
      <c r="F2495" s="2">
        <v>1980000</v>
      </c>
      <c r="G2495" s="2" t="s">
        <v>20</v>
      </c>
      <c r="H2495" s="2" t="s">
        <v>2685</v>
      </c>
      <c r="I2495" s="2">
        <v>0</v>
      </c>
      <c r="J2495">
        <v>0</v>
      </c>
      <c r="K2495" s="2">
        <v>0</v>
      </c>
      <c r="L2495" s="2" t="b">
        <v>1</v>
      </c>
      <c r="M2495" s="2" t="s">
        <v>2686</v>
      </c>
      <c r="N2495" s="2">
        <v>853</v>
      </c>
      <c r="O2495" s="2">
        <v>7</v>
      </c>
      <c r="P2495" s="2">
        <v>0</v>
      </c>
      <c r="Q2495" s="2" t="b">
        <v>0</v>
      </c>
      <c r="R2495" s="2" t="s">
        <v>3564</v>
      </c>
      <c r="S2495" s="2">
        <v>0</v>
      </c>
      <c r="T2495">
        <f t="shared" si="38"/>
        <v>0</v>
      </c>
    </row>
    <row r="2496" spans="1:20" x14ac:dyDescent="0.25">
      <c r="A2496" s="2">
        <v>2494</v>
      </c>
      <c r="B2496" s="2">
        <v>160621752</v>
      </c>
      <c r="C2496" s="2" t="s">
        <v>4140</v>
      </c>
      <c r="D2496" s="2" t="s">
        <v>4141</v>
      </c>
      <c r="E2496" s="2">
        <v>1150000</v>
      </c>
      <c r="F2496" s="2">
        <v>1150000</v>
      </c>
      <c r="G2496" s="2" t="s">
        <v>20</v>
      </c>
      <c r="H2496" s="2" t="s">
        <v>4136</v>
      </c>
      <c r="I2496" s="2">
        <v>0</v>
      </c>
      <c r="J2496">
        <v>0</v>
      </c>
      <c r="K2496" s="2">
        <v>0</v>
      </c>
      <c r="L2496" s="2" t="b">
        <v>1</v>
      </c>
      <c r="M2496" s="2" t="s">
        <v>4137</v>
      </c>
      <c r="N2496" s="2">
        <v>594</v>
      </c>
      <c r="O2496" s="2">
        <v>10</v>
      </c>
      <c r="P2496" s="2">
        <v>26772</v>
      </c>
      <c r="Q2496" s="2" t="b">
        <v>0</v>
      </c>
      <c r="R2496" s="2" t="s">
        <v>3567</v>
      </c>
      <c r="S2496" s="2">
        <v>0</v>
      </c>
      <c r="T2496">
        <f t="shared" si="38"/>
        <v>0</v>
      </c>
    </row>
    <row r="2497" spans="1:20" x14ac:dyDescent="0.25">
      <c r="A2497" s="2">
        <v>2495</v>
      </c>
      <c r="B2497" s="2">
        <v>116631768</v>
      </c>
      <c r="C2497" s="2" t="s">
        <v>4142</v>
      </c>
      <c r="D2497" s="2" t="s">
        <v>4143</v>
      </c>
      <c r="E2497" s="2">
        <v>720000</v>
      </c>
      <c r="F2497" s="2">
        <v>720000</v>
      </c>
      <c r="G2497" s="2" t="s">
        <v>20</v>
      </c>
      <c r="H2497" s="2" t="s">
        <v>21</v>
      </c>
      <c r="I2497" s="2">
        <v>3</v>
      </c>
      <c r="J2497">
        <v>4</v>
      </c>
      <c r="K2497" s="2">
        <v>0</v>
      </c>
      <c r="L2497" s="2" t="b">
        <v>1</v>
      </c>
      <c r="M2497" s="2" t="s">
        <v>3943</v>
      </c>
      <c r="N2497" s="2">
        <v>768</v>
      </c>
      <c r="O2497" s="2">
        <v>5</v>
      </c>
      <c r="P2497" s="2">
        <v>0</v>
      </c>
      <c r="Q2497" s="2" t="b">
        <v>0</v>
      </c>
      <c r="R2497" s="2" t="s">
        <v>3567</v>
      </c>
      <c r="S2497" s="2">
        <v>8</v>
      </c>
      <c r="T2497">
        <f t="shared" si="38"/>
        <v>5760000</v>
      </c>
    </row>
    <row r="2498" spans="1:20" x14ac:dyDescent="0.25">
      <c r="A2498" s="2">
        <v>2496</v>
      </c>
      <c r="B2498" s="2">
        <v>145144627</v>
      </c>
      <c r="C2498" s="2" t="s">
        <v>3932</v>
      </c>
      <c r="D2498" s="2" t="s">
        <v>3933</v>
      </c>
      <c r="E2498" s="2">
        <v>530000</v>
      </c>
      <c r="F2498" s="2">
        <v>415600</v>
      </c>
      <c r="G2498" s="2" t="s">
        <v>20</v>
      </c>
      <c r="H2498" s="2" t="s">
        <v>21</v>
      </c>
      <c r="I2498" s="2">
        <v>0</v>
      </c>
      <c r="J2498">
        <v>0</v>
      </c>
      <c r="K2498" s="2">
        <v>0</v>
      </c>
      <c r="L2498" s="2" t="b">
        <v>1</v>
      </c>
      <c r="M2498" s="2" t="s">
        <v>832</v>
      </c>
      <c r="N2498" s="2">
        <v>642</v>
      </c>
      <c r="O2498" s="2">
        <v>8</v>
      </c>
      <c r="P2498" s="2">
        <v>11126</v>
      </c>
      <c r="Q2498" s="2" t="b">
        <v>0</v>
      </c>
      <c r="R2498" s="2" t="s">
        <v>23</v>
      </c>
      <c r="S2498" s="2">
        <v>0</v>
      </c>
      <c r="T2498">
        <f t="shared" si="38"/>
        <v>0</v>
      </c>
    </row>
    <row r="2499" spans="1:20" x14ac:dyDescent="0.25">
      <c r="A2499" s="2">
        <v>2497</v>
      </c>
      <c r="B2499" s="2">
        <v>34573146</v>
      </c>
      <c r="C2499" s="2" t="s">
        <v>4144</v>
      </c>
      <c r="D2499" s="2" t="s">
        <v>4145</v>
      </c>
      <c r="E2499" s="2">
        <v>800000</v>
      </c>
      <c r="F2499" s="2">
        <v>800000</v>
      </c>
      <c r="G2499" s="2" t="s">
        <v>20</v>
      </c>
      <c r="H2499" s="2" t="s">
        <v>21</v>
      </c>
      <c r="I2499" s="2">
        <v>0</v>
      </c>
      <c r="J2499">
        <v>0</v>
      </c>
      <c r="K2499" s="2">
        <v>0</v>
      </c>
      <c r="L2499" s="2" t="b">
        <v>1</v>
      </c>
      <c r="M2499" s="2" t="s">
        <v>4146</v>
      </c>
      <c r="N2499" s="2">
        <v>1445</v>
      </c>
      <c r="O2499" s="2">
        <v>1</v>
      </c>
      <c r="P2499" s="2">
        <v>0</v>
      </c>
      <c r="Q2499" s="2" t="b">
        <v>0</v>
      </c>
      <c r="R2499" s="2" t="s">
        <v>23</v>
      </c>
      <c r="S2499" s="2">
        <v>0</v>
      </c>
      <c r="T2499">
        <f t="shared" ref="T2499:T2562" si="39">S2499*F2499</f>
        <v>0</v>
      </c>
    </row>
    <row r="2500" spans="1:20" x14ac:dyDescent="0.25">
      <c r="A2500" s="2">
        <v>2498</v>
      </c>
      <c r="B2500" s="2">
        <v>55476332</v>
      </c>
      <c r="C2500" s="2" t="s">
        <v>4147</v>
      </c>
      <c r="D2500" s="2" t="s">
        <v>4148</v>
      </c>
      <c r="E2500" s="2">
        <v>1400000</v>
      </c>
      <c r="F2500" s="2">
        <v>1400000</v>
      </c>
      <c r="G2500" s="2" t="s">
        <v>20</v>
      </c>
      <c r="H2500" s="2" t="s">
        <v>4136</v>
      </c>
      <c r="I2500" s="2">
        <v>0</v>
      </c>
      <c r="J2500">
        <v>0</v>
      </c>
      <c r="K2500" s="2">
        <v>0</v>
      </c>
      <c r="L2500" s="2" t="b">
        <v>1</v>
      </c>
      <c r="M2500" s="2" t="s">
        <v>4149</v>
      </c>
      <c r="N2500" s="2">
        <v>1202</v>
      </c>
      <c r="O2500" s="2">
        <v>8</v>
      </c>
      <c r="P2500" s="2">
        <v>0</v>
      </c>
      <c r="Q2500" s="2" t="b">
        <v>1</v>
      </c>
      <c r="R2500" s="2" t="s">
        <v>63</v>
      </c>
      <c r="S2500" s="2">
        <v>0</v>
      </c>
      <c r="T2500">
        <f t="shared" si="39"/>
        <v>0</v>
      </c>
    </row>
    <row r="2501" spans="1:20" x14ac:dyDescent="0.25">
      <c r="A2501" s="2">
        <v>2499</v>
      </c>
      <c r="B2501" s="2">
        <v>37296734</v>
      </c>
      <c r="C2501" s="2" t="s">
        <v>4150</v>
      </c>
      <c r="D2501" s="2" t="s">
        <v>3133</v>
      </c>
      <c r="E2501" s="2">
        <v>680000</v>
      </c>
      <c r="F2501" s="2">
        <v>680000</v>
      </c>
      <c r="G2501" s="2" t="s">
        <v>20</v>
      </c>
      <c r="H2501" s="2" t="s">
        <v>21</v>
      </c>
      <c r="I2501" s="2">
        <v>0</v>
      </c>
      <c r="J2501">
        <v>0</v>
      </c>
      <c r="K2501" s="2">
        <v>0</v>
      </c>
      <c r="L2501" s="2" t="b">
        <v>1</v>
      </c>
      <c r="M2501" s="2" t="s">
        <v>3134</v>
      </c>
      <c r="N2501" s="2">
        <v>1421</v>
      </c>
      <c r="O2501" s="2">
        <v>1</v>
      </c>
      <c r="P2501" s="2">
        <v>0</v>
      </c>
      <c r="Q2501" s="2" t="b">
        <v>0</v>
      </c>
      <c r="R2501" s="2" t="s">
        <v>23</v>
      </c>
      <c r="S2501" s="2">
        <v>0</v>
      </c>
      <c r="T2501">
        <f t="shared" si="39"/>
        <v>0</v>
      </c>
    </row>
    <row r="2502" spans="1:20" x14ac:dyDescent="0.25">
      <c r="A2502" s="2">
        <v>2500</v>
      </c>
      <c r="B2502" s="2">
        <v>216217432</v>
      </c>
      <c r="C2502" s="2" t="s">
        <v>4151</v>
      </c>
      <c r="D2502" s="2" t="s">
        <v>4152</v>
      </c>
      <c r="E2502" s="2">
        <v>399000</v>
      </c>
      <c r="F2502" s="2">
        <v>399000</v>
      </c>
      <c r="G2502" s="2" t="s">
        <v>20</v>
      </c>
      <c r="H2502" s="2" t="s">
        <v>21</v>
      </c>
      <c r="I2502" s="2">
        <v>0</v>
      </c>
      <c r="J2502">
        <v>0</v>
      </c>
      <c r="K2502" s="2">
        <v>0</v>
      </c>
      <c r="L2502" s="2" t="b">
        <v>1</v>
      </c>
      <c r="M2502" s="2" t="s">
        <v>3786</v>
      </c>
      <c r="N2502" s="2">
        <v>222</v>
      </c>
      <c r="O2502" s="2">
        <v>9</v>
      </c>
      <c r="P2502" s="2">
        <v>14242</v>
      </c>
      <c r="Q2502" s="2" t="b">
        <v>0</v>
      </c>
      <c r="R2502" s="2" t="s">
        <v>23</v>
      </c>
      <c r="S2502" s="2">
        <v>0</v>
      </c>
      <c r="T2502">
        <f t="shared" si="39"/>
        <v>0</v>
      </c>
    </row>
    <row r="2503" spans="1:20" x14ac:dyDescent="0.25">
      <c r="A2503" s="2">
        <v>2501</v>
      </c>
      <c r="B2503" s="2">
        <v>73831280</v>
      </c>
      <c r="C2503" s="2" t="s">
        <v>4153</v>
      </c>
      <c r="D2503" s="2" t="s">
        <v>4154</v>
      </c>
      <c r="E2503" s="2">
        <v>880000</v>
      </c>
      <c r="F2503" s="2">
        <v>880000</v>
      </c>
      <c r="G2503" s="2" t="s">
        <v>20</v>
      </c>
      <c r="H2503" s="2" t="s">
        <v>21</v>
      </c>
      <c r="I2503" s="2">
        <v>1</v>
      </c>
      <c r="J2503">
        <v>5</v>
      </c>
      <c r="K2503" s="2">
        <v>0</v>
      </c>
      <c r="L2503" s="2" t="b">
        <v>1</v>
      </c>
      <c r="M2503" s="2" t="s">
        <v>3738</v>
      </c>
      <c r="N2503" s="2">
        <v>1007</v>
      </c>
      <c r="O2503" s="2">
        <v>3</v>
      </c>
      <c r="P2503" s="2">
        <v>0</v>
      </c>
      <c r="Q2503" s="2" t="b">
        <v>0</v>
      </c>
      <c r="R2503" s="2" t="s">
        <v>3567</v>
      </c>
      <c r="S2503" s="2">
        <v>1</v>
      </c>
      <c r="T2503">
        <f t="shared" si="39"/>
        <v>880000</v>
      </c>
    </row>
    <row r="2504" spans="1:20" x14ac:dyDescent="0.25">
      <c r="A2504" s="2">
        <v>2502</v>
      </c>
      <c r="B2504" s="2">
        <v>193720427</v>
      </c>
      <c r="C2504" s="2" t="s">
        <v>4155</v>
      </c>
      <c r="D2504" s="2" t="s">
        <v>4156</v>
      </c>
      <c r="E2504" s="2">
        <v>1080000</v>
      </c>
      <c r="F2504" s="2">
        <v>972000</v>
      </c>
      <c r="G2504" s="2" t="s">
        <v>20</v>
      </c>
      <c r="H2504" s="2" t="s">
        <v>21</v>
      </c>
      <c r="I2504" s="2">
        <v>0</v>
      </c>
      <c r="J2504">
        <v>0</v>
      </c>
      <c r="K2504" s="2">
        <v>0</v>
      </c>
      <c r="L2504" s="2" t="b">
        <v>1</v>
      </c>
      <c r="M2504" s="2" t="s">
        <v>3608</v>
      </c>
      <c r="N2504" s="2">
        <v>402</v>
      </c>
      <c r="O2504" s="2">
        <v>8</v>
      </c>
      <c r="P2504" s="2">
        <v>0</v>
      </c>
      <c r="Q2504" s="2" t="b">
        <v>0</v>
      </c>
      <c r="R2504" s="2" t="s">
        <v>23</v>
      </c>
      <c r="S2504" s="2">
        <v>0</v>
      </c>
      <c r="T2504">
        <f t="shared" si="39"/>
        <v>0</v>
      </c>
    </row>
    <row r="2505" spans="1:20" x14ac:dyDescent="0.25">
      <c r="A2505" s="2">
        <v>2503</v>
      </c>
      <c r="B2505" s="2">
        <v>208272496</v>
      </c>
      <c r="C2505" s="2" t="s">
        <v>4157</v>
      </c>
      <c r="D2505" s="2" t="s">
        <v>4158</v>
      </c>
      <c r="E2505" s="2">
        <v>950000</v>
      </c>
      <c r="F2505" s="2">
        <v>950000</v>
      </c>
      <c r="G2505" s="2" t="s">
        <v>20</v>
      </c>
      <c r="H2505" s="2" t="s">
        <v>21</v>
      </c>
      <c r="I2505" s="2">
        <v>0</v>
      </c>
      <c r="J2505">
        <v>0</v>
      </c>
      <c r="K2505" s="2">
        <v>0</v>
      </c>
      <c r="L2505" s="2" t="b">
        <v>1</v>
      </c>
      <c r="M2505" s="2" t="s">
        <v>3783</v>
      </c>
      <c r="N2505" s="2">
        <v>279</v>
      </c>
      <c r="O2505" s="2">
        <v>6</v>
      </c>
      <c r="P2505" s="2">
        <v>0</v>
      </c>
      <c r="Q2505" s="2" t="b">
        <v>0</v>
      </c>
      <c r="R2505" s="2" t="s">
        <v>23</v>
      </c>
      <c r="S2505" s="2">
        <v>0</v>
      </c>
      <c r="T2505">
        <f t="shared" si="39"/>
        <v>0</v>
      </c>
    </row>
    <row r="2506" spans="1:20" x14ac:dyDescent="0.25">
      <c r="A2506" s="2">
        <v>2504</v>
      </c>
      <c r="B2506" s="2">
        <v>24848148</v>
      </c>
      <c r="C2506" s="2" t="s">
        <v>4159</v>
      </c>
      <c r="D2506" s="2" t="s">
        <v>4063</v>
      </c>
      <c r="E2506" s="2">
        <v>699000</v>
      </c>
      <c r="F2506" s="2">
        <v>699000</v>
      </c>
      <c r="G2506" s="2" t="s">
        <v>20</v>
      </c>
      <c r="H2506" s="2" t="s">
        <v>21</v>
      </c>
      <c r="I2506" s="2">
        <v>0</v>
      </c>
      <c r="J2506">
        <v>0</v>
      </c>
      <c r="K2506" s="2">
        <v>0</v>
      </c>
      <c r="L2506" s="2" t="b">
        <v>1</v>
      </c>
      <c r="M2506" s="2" t="s">
        <v>3738</v>
      </c>
      <c r="N2506" s="2">
        <v>1503</v>
      </c>
      <c r="O2506" s="2">
        <v>3</v>
      </c>
      <c r="P2506" s="2">
        <v>0</v>
      </c>
      <c r="Q2506" s="2" t="b">
        <v>0</v>
      </c>
      <c r="R2506" s="2" t="s">
        <v>63</v>
      </c>
      <c r="S2506" s="2">
        <v>0</v>
      </c>
      <c r="T2506">
        <f t="shared" si="39"/>
        <v>0</v>
      </c>
    </row>
    <row r="2507" spans="1:20" x14ac:dyDescent="0.25">
      <c r="A2507" s="2">
        <v>2505</v>
      </c>
      <c r="B2507" s="2">
        <v>87664949</v>
      </c>
      <c r="C2507" s="2" t="s">
        <v>4160</v>
      </c>
      <c r="D2507" s="2" t="s">
        <v>4161</v>
      </c>
      <c r="E2507" s="2">
        <v>429000</v>
      </c>
      <c r="F2507" s="2">
        <v>429000</v>
      </c>
      <c r="G2507" s="2" t="s">
        <v>20</v>
      </c>
      <c r="H2507" s="2" t="s">
        <v>21</v>
      </c>
      <c r="I2507" s="2">
        <v>0</v>
      </c>
      <c r="J2507">
        <v>0</v>
      </c>
      <c r="K2507" s="2">
        <v>0</v>
      </c>
      <c r="L2507" s="2" t="b">
        <v>1</v>
      </c>
      <c r="M2507" s="2" t="s">
        <v>3588</v>
      </c>
      <c r="N2507" s="2">
        <v>0</v>
      </c>
      <c r="O2507" s="2">
        <v>5</v>
      </c>
      <c r="P2507" s="2">
        <v>0</v>
      </c>
      <c r="Q2507" s="2" t="b">
        <v>0</v>
      </c>
      <c r="R2507" s="2" t="s">
        <v>3564</v>
      </c>
      <c r="S2507" s="2">
        <v>2</v>
      </c>
      <c r="T2507">
        <f t="shared" si="39"/>
        <v>858000</v>
      </c>
    </row>
    <row r="2508" spans="1:20" x14ac:dyDescent="0.25">
      <c r="A2508" s="2">
        <v>2506</v>
      </c>
      <c r="B2508" s="2">
        <v>116018759</v>
      </c>
      <c r="C2508" s="2" t="s">
        <v>4162</v>
      </c>
      <c r="D2508" s="2" t="s">
        <v>4163</v>
      </c>
      <c r="E2508" s="2">
        <v>950000</v>
      </c>
      <c r="F2508" s="2">
        <v>950000</v>
      </c>
      <c r="G2508" s="2" t="s">
        <v>20</v>
      </c>
      <c r="H2508" s="2" t="s">
        <v>3369</v>
      </c>
      <c r="I2508" s="2">
        <v>2</v>
      </c>
      <c r="J2508">
        <v>4.5</v>
      </c>
      <c r="K2508" s="2">
        <v>0</v>
      </c>
      <c r="L2508" s="2" t="b">
        <v>1</v>
      </c>
      <c r="M2508" s="2" t="s">
        <v>3370</v>
      </c>
      <c r="N2508" s="2">
        <v>773</v>
      </c>
      <c r="O2508" s="2">
        <v>5</v>
      </c>
      <c r="P2508" s="2">
        <v>0</v>
      </c>
      <c r="Q2508" s="2" t="b">
        <v>0</v>
      </c>
      <c r="R2508" s="2" t="s">
        <v>3564</v>
      </c>
      <c r="S2508" s="2">
        <v>4</v>
      </c>
      <c r="T2508">
        <f t="shared" si="39"/>
        <v>3800000</v>
      </c>
    </row>
    <row r="2509" spans="1:20" x14ac:dyDescent="0.25">
      <c r="A2509" s="2">
        <v>2507</v>
      </c>
      <c r="B2509" s="2">
        <v>199142465</v>
      </c>
      <c r="C2509" s="2" t="s">
        <v>4164</v>
      </c>
      <c r="D2509" s="2" t="s">
        <v>4165</v>
      </c>
      <c r="E2509" s="2">
        <v>6490000</v>
      </c>
      <c r="F2509" s="2">
        <v>4595000</v>
      </c>
      <c r="G2509" s="2" t="s">
        <v>20</v>
      </c>
      <c r="H2509" s="2" t="s">
        <v>3669</v>
      </c>
      <c r="I2509" s="2">
        <v>0</v>
      </c>
      <c r="J2509">
        <v>0</v>
      </c>
      <c r="K2509" s="2">
        <v>0</v>
      </c>
      <c r="L2509" s="2" t="b">
        <v>1</v>
      </c>
      <c r="M2509" s="2" t="s">
        <v>3670</v>
      </c>
      <c r="N2509" s="2">
        <v>343</v>
      </c>
      <c r="O2509" s="2">
        <v>6</v>
      </c>
      <c r="P2509" s="2">
        <v>26772</v>
      </c>
      <c r="Q2509" s="2" t="b">
        <v>0</v>
      </c>
      <c r="R2509" s="2" t="s">
        <v>3567</v>
      </c>
      <c r="S2509" s="2">
        <v>0</v>
      </c>
      <c r="T2509">
        <f t="shared" si="39"/>
        <v>0</v>
      </c>
    </row>
    <row r="2510" spans="1:20" x14ac:dyDescent="0.25">
      <c r="A2510" s="2">
        <v>2508</v>
      </c>
      <c r="B2510" s="2">
        <v>35546196</v>
      </c>
      <c r="C2510" s="2" t="s">
        <v>4166</v>
      </c>
      <c r="D2510" s="2" t="s">
        <v>4167</v>
      </c>
      <c r="E2510" s="2">
        <v>900000</v>
      </c>
      <c r="F2510" s="2">
        <v>900000</v>
      </c>
      <c r="G2510" s="2" t="s">
        <v>20</v>
      </c>
      <c r="H2510" s="2" t="s">
        <v>3602</v>
      </c>
      <c r="I2510" s="2">
        <v>16</v>
      </c>
      <c r="J2510">
        <v>4.8</v>
      </c>
      <c r="K2510" s="2">
        <v>0</v>
      </c>
      <c r="L2510" s="2" t="b">
        <v>1</v>
      </c>
      <c r="M2510" s="2" t="s">
        <v>3603</v>
      </c>
      <c r="N2510" s="2">
        <v>1437</v>
      </c>
      <c r="O2510" s="2">
        <v>7</v>
      </c>
      <c r="P2510" s="2">
        <v>24094</v>
      </c>
      <c r="Q2510" s="2" t="b">
        <v>1</v>
      </c>
      <c r="R2510" s="2" t="s">
        <v>63</v>
      </c>
      <c r="S2510" s="2">
        <v>34</v>
      </c>
      <c r="T2510">
        <f t="shared" si="39"/>
        <v>30600000</v>
      </c>
    </row>
    <row r="2511" spans="1:20" x14ac:dyDescent="0.25">
      <c r="A2511" s="2">
        <v>2509</v>
      </c>
      <c r="B2511" s="2">
        <v>44349907</v>
      </c>
      <c r="C2511" s="2" t="s">
        <v>4168</v>
      </c>
      <c r="D2511" s="2" t="s">
        <v>4169</v>
      </c>
      <c r="E2511" s="2">
        <v>659000</v>
      </c>
      <c r="F2511" s="2">
        <v>659000</v>
      </c>
      <c r="G2511" s="2" t="s">
        <v>20</v>
      </c>
      <c r="H2511" s="2" t="s">
        <v>3602</v>
      </c>
      <c r="I2511" s="2">
        <v>14</v>
      </c>
      <c r="J2511">
        <v>5</v>
      </c>
      <c r="K2511" s="2">
        <v>0</v>
      </c>
      <c r="L2511" s="2" t="b">
        <v>1</v>
      </c>
      <c r="M2511" s="2" t="s">
        <v>3603</v>
      </c>
      <c r="N2511" s="2">
        <v>1368</v>
      </c>
      <c r="O2511" s="2">
        <v>13</v>
      </c>
      <c r="P2511" s="2">
        <v>17642</v>
      </c>
      <c r="Q2511" s="2" t="b">
        <v>0</v>
      </c>
      <c r="R2511" s="2" t="s">
        <v>63</v>
      </c>
      <c r="S2511" s="2">
        <v>20</v>
      </c>
      <c r="T2511">
        <f t="shared" si="39"/>
        <v>13180000</v>
      </c>
    </row>
    <row r="2512" spans="1:20" x14ac:dyDescent="0.25">
      <c r="A2512" s="2">
        <v>2510</v>
      </c>
      <c r="B2512" s="2">
        <v>111993605</v>
      </c>
      <c r="C2512" s="2" t="s">
        <v>4170</v>
      </c>
      <c r="D2512" s="2" t="s">
        <v>1414</v>
      </c>
      <c r="E2512" s="2">
        <v>230000</v>
      </c>
      <c r="F2512" s="2">
        <v>218500</v>
      </c>
      <c r="G2512" s="2" t="s">
        <v>20</v>
      </c>
      <c r="H2512" s="2" t="s">
        <v>21</v>
      </c>
      <c r="I2512" s="2">
        <v>0</v>
      </c>
      <c r="J2512">
        <v>0</v>
      </c>
      <c r="K2512" s="2">
        <v>0</v>
      </c>
      <c r="L2512" s="2" t="b">
        <v>1</v>
      </c>
      <c r="M2512" s="2" t="s">
        <v>885</v>
      </c>
      <c r="N2512" s="2">
        <v>794</v>
      </c>
      <c r="O2512" s="2">
        <v>5</v>
      </c>
      <c r="P2512" s="2">
        <v>0</v>
      </c>
      <c r="Q2512" s="2" t="b">
        <v>0</v>
      </c>
      <c r="R2512" s="2" t="s">
        <v>23</v>
      </c>
      <c r="S2512" s="2">
        <v>0</v>
      </c>
      <c r="T2512">
        <f t="shared" si="39"/>
        <v>0</v>
      </c>
    </row>
    <row r="2513" spans="1:20" x14ac:dyDescent="0.25">
      <c r="A2513" s="2">
        <v>2511</v>
      </c>
      <c r="B2513" s="2">
        <v>111985947</v>
      </c>
      <c r="C2513" s="2" t="s">
        <v>4171</v>
      </c>
      <c r="D2513" s="2" t="s">
        <v>3863</v>
      </c>
      <c r="E2513" s="2">
        <v>230000</v>
      </c>
      <c r="F2513" s="2">
        <v>218500</v>
      </c>
      <c r="G2513" s="2" t="s">
        <v>20</v>
      </c>
      <c r="H2513" s="2" t="s">
        <v>21</v>
      </c>
      <c r="I2513" s="2">
        <v>0</v>
      </c>
      <c r="J2513">
        <v>0</v>
      </c>
      <c r="K2513" s="2">
        <v>0</v>
      </c>
      <c r="L2513" s="2" t="b">
        <v>1</v>
      </c>
      <c r="M2513" s="2" t="s">
        <v>885</v>
      </c>
      <c r="N2513" s="2">
        <v>794</v>
      </c>
      <c r="O2513" s="2">
        <v>7</v>
      </c>
      <c r="P2513" s="2">
        <v>0</v>
      </c>
      <c r="Q2513" s="2" t="b">
        <v>0</v>
      </c>
      <c r="R2513" s="2" t="s">
        <v>23</v>
      </c>
      <c r="S2513" s="2">
        <v>1</v>
      </c>
      <c r="T2513">
        <f t="shared" si="39"/>
        <v>218500</v>
      </c>
    </row>
    <row r="2514" spans="1:20" x14ac:dyDescent="0.25">
      <c r="A2514" s="2">
        <v>2512</v>
      </c>
      <c r="B2514" s="2">
        <v>111990291</v>
      </c>
      <c r="C2514" s="2" t="s">
        <v>4172</v>
      </c>
      <c r="D2514" s="2" t="s">
        <v>3863</v>
      </c>
      <c r="E2514" s="2">
        <v>217000</v>
      </c>
      <c r="F2514" s="2">
        <v>206150</v>
      </c>
      <c r="G2514" s="2" t="s">
        <v>20</v>
      </c>
      <c r="H2514" s="2" t="s">
        <v>21</v>
      </c>
      <c r="I2514" s="2">
        <v>0</v>
      </c>
      <c r="J2514">
        <v>0</v>
      </c>
      <c r="K2514" s="2">
        <v>0</v>
      </c>
      <c r="L2514" s="2" t="b">
        <v>1</v>
      </c>
      <c r="M2514" s="2" t="s">
        <v>885</v>
      </c>
      <c r="N2514" s="2">
        <v>794</v>
      </c>
      <c r="O2514" s="2">
        <v>7</v>
      </c>
      <c r="P2514" s="2">
        <v>0</v>
      </c>
      <c r="Q2514" s="2" t="b">
        <v>0</v>
      </c>
      <c r="R2514" s="2" t="s">
        <v>23</v>
      </c>
      <c r="S2514" s="2">
        <v>0</v>
      </c>
      <c r="T2514">
        <f t="shared" si="39"/>
        <v>0</v>
      </c>
    </row>
    <row r="2515" spans="1:20" x14ac:dyDescent="0.25">
      <c r="A2515" s="2">
        <v>2513</v>
      </c>
      <c r="B2515" s="2">
        <v>111989038</v>
      </c>
      <c r="C2515" s="2" t="s">
        <v>4173</v>
      </c>
      <c r="D2515" s="2" t="s">
        <v>4174</v>
      </c>
      <c r="E2515" s="2">
        <v>198000</v>
      </c>
      <c r="F2515" s="2">
        <v>188100</v>
      </c>
      <c r="G2515" s="2" t="s">
        <v>20</v>
      </c>
      <c r="H2515" s="2" t="s">
        <v>21</v>
      </c>
      <c r="I2515" s="2">
        <v>0</v>
      </c>
      <c r="J2515">
        <v>0</v>
      </c>
      <c r="K2515" s="2">
        <v>0</v>
      </c>
      <c r="L2515" s="2" t="b">
        <v>1</v>
      </c>
      <c r="M2515" s="2" t="s">
        <v>999</v>
      </c>
      <c r="N2515" s="2">
        <v>794</v>
      </c>
      <c r="O2515" s="2">
        <v>7</v>
      </c>
      <c r="P2515" s="2">
        <v>0</v>
      </c>
      <c r="Q2515" s="2" t="b">
        <v>0</v>
      </c>
      <c r="R2515" s="2" t="s">
        <v>23</v>
      </c>
      <c r="S2515" s="2">
        <v>1</v>
      </c>
      <c r="T2515">
        <f t="shared" si="39"/>
        <v>188100</v>
      </c>
    </row>
    <row r="2516" spans="1:20" x14ac:dyDescent="0.25">
      <c r="A2516" s="2">
        <v>2514</v>
      </c>
      <c r="B2516" s="2">
        <v>127580961</v>
      </c>
      <c r="C2516" s="2" t="s">
        <v>4175</v>
      </c>
      <c r="D2516" s="2" t="s">
        <v>4013</v>
      </c>
      <c r="E2516" s="2">
        <v>499000</v>
      </c>
      <c r="F2516" s="2">
        <v>499000</v>
      </c>
      <c r="G2516" s="2" t="s">
        <v>20</v>
      </c>
      <c r="H2516" s="2" t="s">
        <v>21</v>
      </c>
      <c r="I2516" s="2">
        <v>0</v>
      </c>
      <c r="J2516">
        <v>0</v>
      </c>
      <c r="K2516" s="2">
        <v>0</v>
      </c>
      <c r="L2516" s="2" t="b">
        <v>1</v>
      </c>
      <c r="M2516" s="2" t="s">
        <v>3943</v>
      </c>
      <c r="N2516" s="2">
        <v>706</v>
      </c>
      <c r="O2516" s="2">
        <v>5</v>
      </c>
      <c r="P2516" s="2">
        <v>0</v>
      </c>
      <c r="Q2516" s="2" t="b">
        <v>0</v>
      </c>
      <c r="R2516" s="2" t="s">
        <v>3567</v>
      </c>
      <c r="S2516" s="2">
        <v>2</v>
      </c>
      <c r="T2516">
        <f t="shared" si="39"/>
        <v>998000</v>
      </c>
    </row>
    <row r="2517" spans="1:20" x14ac:dyDescent="0.25">
      <c r="A2517" s="2">
        <v>2515</v>
      </c>
      <c r="B2517" s="2">
        <v>81615157</v>
      </c>
      <c r="C2517" s="2" t="s">
        <v>4176</v>
      </c>
      <c r="D2517" s="2" t="s">
        <v>4177</v>
      </c>
      <c r="E2517" s="2">
        <v>769000</v>
      </c>
      <c r="F2517" s="2">
        <v>769000</v>
      </c>
      <c r="G2517" s="2" t="s">
        <v>20</v>
      </c>
      <c r="H2517" s="2" t="s">
        <v>21</v>
      </c>
      <c r="I2517" s="2">
        <v>0</v>
      </c>
      <c r="J2517">
        <v>0</v>
      </c>
      <c r="K2517" s="2">
        <v>0</v>
      </c>
      <c r="L2517" s="2" t="b">
        <v>1</v>
      </c>
      <c r="M2517" s="2" t="s">
        <v>3943</v>
      </c>
      <c r="N2517" s="2">
        <v>906</v>
      </c>
      <c r="O2517" s="2">
        <v>3</v>
      </c>
      <c r="P2517" s="2">
        <v>0</v>
      </c>
      <c r="Q2517" s="2" t="b">
        <v>0</v>
      </c>
      <c r="R2517" s="2" t="s">
        <v>3567</v>
      </c>
      <c r="S2517" s="2">
        <v>0</v>
      </c>
      <c r="T2517">
        <f t="shared" si="39"/>
        <v>0</v>
      </c>
    </row>
    <row r="2518" spans="1:20" x14ac:dyDescent="0.25">
      <c r="A2518" s="2">
        <v>2516</v>
      </c>
      <c r="B2518" s="2">
        <v>164041863</v>
      </c>
      <c r="C2518" s="2" t="s">
        <v>4178</v>
      </c>
      <c r="D2518" s="2" t="s">
        <v>4179</v>
      </c>
      <c r="E2518" s="2">
        <v>250000</v>
      </c>
      <c r="F2518" s="2">
        <v>250000</v>
      </c>
      <c r="G2518" s="2" t="s">
        <v>20</v>
      </c>
      <c r="H2518" s="2" t="s">
        <v>21</v>
      </c>
      <c r="I2518" s="2">
        <v>2</v>
      </c>
      <c r="J2518">
        <v>5</v>
      </c>
      <c r="K2518" s="2">
        <v>0</v>
      </c>
      <c r="L2518" s="2" t="b">
        <v>1</v>
      </c>
      <c r="M2518" s="2" t="s">
        <v>3712</v>
      </c>
      <c r="N2518" s="2">
        <v>567</v>
      </c>
      <c r="O2518" s="2">
        <v>6</v>
      </c>
      <c r="P2518" s="2">
        <v>0</v>
      </c>
      <c r="Q2518" s="2" t="b">
        <v>0</v>
      </c>
      <c r="R2518" s="2" t="s">
        <v>139</v>
      </c>
      <c r="S2518" s="2">
        <v>4</v>
      </c>
      <c r="T2518">
        <f t="shared" si="39"/>
        <v>1000000</v>
      </c>
    </row>
    <row r="2519" spans="1:20" x14ac:dyDescent="0.25">
      <c r="A2519" s="2">
        <v>2517</v>
      </c>
      <c r="B2519" s="2">
        <v>73842627</v>
      </c>
      <c r="C2519" s="2" t="s">
        <v>4180</v>
      </c>
      <c r="D2519" s="2" t="s">
        <v>4181</v>
      </c>
      <c r="E2519" s="2">
        <v>699000</v>
      </c>
      <c r="F2519" s="2">
        <v>699000</v>
      </c>
      <c r="G2519" s="2" t="s">
        <v>20</v>
      </c>
      <c r="H2519" s="2" t="s">
        <v>21</v>
      </c>
      <c r="I2519" s="2">
        <v>1</v>
      </c>
      <c r="J2519">
        <v>5</v>
      </c>
      <c r="K2519" s="2">
        <v>0</v>
      </c>
      <c r="L2519" s="2" t="b">
        <v>1</v>
      </c>
      <c r="M2519" s="2" t="s">
        <v>3738</v>
      </c>
      <c r="N2519" s="2">
        <v>1006</v>
      </c>
      <c r="O2519" s="2">
        <v>3</v>
      </c>
      <c r="P2519" s="2">
        <v>0</v>
      </c>
      <c r="Q2519" s="2" t="b">
        <v>0</v>
      </c>
      <c r="R2519" s="2" t="s">
        <v>3567</v>
      </c>
      <c r="S2519" s="2">
        <v>1</v>
      </c>
      <c r="T2519">
        <f t="shared" si="39"/>
        <v>699000</v>
      </c>
    </row>
    <row r="2520" spans="1:20" x14ac:dyDescent="0.25">
      <c r="A2520" s="2">
        <v>2518</v>
      </c>
      <c r="B2520" s="2">
        <v>164583337</v>
      </c>
      <c r="C2520" s="2" t="s">
        <v>4182</v>
      </c>
      <c r="D2520" s="2" t="s">
        <v>4183</v>
      </c>
      <c r="E2520" s="2">
        <v>150000</v>
      </c>
      <c r="F2520" s="2">
        <v>150000</v>
      </c>
      <c r="G2520" s="2" t="s">
        <v>20</v>
      </c>
      <c r="H2520" s="2" t="s">
        <v>4184</v>
      </c>
      <c r="I2520" s="2">
        <v>0</v>
      </c>
      <c r="J2520">
        <v>0</v>
      </c>
      <c r="K2520" s="2">
        <v>0</v>
      </c>
      <c r="L2520" s="2" t="b">
        <v>1</v>
      </c>
      <c r="M2520" s="2" t="s">
        <v>4185</v>
      </c>
      <c r="N2520" s="2">
        <v>564</v>
      </c>
      <c r="O2520" s="2">
        <v>3</v>
      </c>
      <c r="P2520" s="2">
        <v>0</v>
      </c>
      <c r="Q2520" s="2" t="b">
        <v>0</v>
      </c>
      <c r="R2520" s="2" t="s">
        <v>3567</v>
      </c>
      <c r="S2520" s="2">
        <v>0</v>
      </c>
      <c r="T2520">
        <f t="shared" si="39"/>
        <v>0</v>
      </c>
    </row>
    <row r="2521" spans="1:20" x14ac:dyDescent="0.25">
      <c r="A2521" s="2">
        <v>2519</v>
      </c>
      <c r="B2521" s="2">
        <v>74034412</v>
      </c>
      <c r="C2521" s="2" t="s">
        <v>4186</v>
      </c>
      <c r="D2521" s="2" t="s">
        <v>4187</v>
      </c>
      <c r="E2521" s="2">
        <v>880000</v>
      </c>
      <c r="F2521" s="2">
        <v>880000</v>
      </c>
      <c r="G2521" s="2" t="s">
        <v>20</v>
      </c>
      <c r="H2521" s="2" t="s">
        <v>21</v>
      </c>
      <c r="I2521" s="2">
        <v>0</v>
      </c>
      <c r="J2521">
        <v>0</v>
      </c>
      <c r="K2521" s="2">
        <v>0</v>
      </c>
      <c r="L2521" s="2" t="b">
        <v>1</v>
      </c>
      <c r="M2521" s="2" t="s">
        <v>733</v>
      </c>
      <c r="N2521" s="2">
        <v>1004</v>
      </c>
      <c r="O2521" s="2">
        <v>13</v>
      </c>
      <c r="P2521" s="2">
        <v>0</v>
      </c>
      <c r="Q2521" s="2" t="b">
        <v>0</v>
      </c>
      <c r="R2521" s="2" t="s">
        <v>3567</v>
      </c>
      <c r="S2521" s="2">
        <v>0</v>
      </c>
      <c r="T2521">
        <f t="shared" si="39"/>
        <v>0</v>
      </c>
    </row>
    <row r="2522" spans="1:20" x14ac:dyDescent="0.25">
      <c r="A2522" s="2">
        <v>2520</v>
      </c>
      <c r="B2522" s="2">
        <v>207207241</v>
      </c>
      <c r="C2522" s="2" t="s">
        <v>3944</v>
      </c>
      <c r="D2522" s="2" t="s">
        <v>3945</v>
      </c>
      <c r="E2522" s="2">
        <v>159300</v>
      </c>
      <c r="F2522" s="2">
        <v>159300</v>
      </c>
      <c r="G2522" s="2" t="s">
        <v>20</v>
      </c>
      <c r="H2522" s="2" t="s">
        <v>884</v>
      </c>
      <c r="I2522" s="2">
        <v>0</v>
      </c>
      <c r="J2522">
        <v>0</v>
      </c>
      <c r="K2522" s="2">
        <v>0</v>
      </c>
      <c r="L2522" s="2" t="b">
        <v>1</v>
      </c>
      <c r="M2522" s="2" t="s">
        <v>885</v>
      </c>
      <c r="N2522" s="2">
        <v>291</v>
      </c>
      <c r="O2522" s="2">
        <v>9</v>
      </c>
      <c r="P2522" s="2">
        <v>0</v>
      </c>
      <c r="Q2522" s="2" t="b">
        <v>0</v>
      </c>
      <c r="R2522" s="2" t="s">
        <v>3564</v>
      </c>
      <c r="S2522" s="2">
        <v>0</v>
      </c>
      <c r="T2522">
        <f t="shared" si="39"/>
        <v>0</v>
      </c>
    </row>
    <row r="2523" spans="1:20" x14ac:dyDescent="0.25">
      <c r="A2523" s="2">
        <v>2521</v>
      </c>
      <c r="B2523" s="2">
        <v>157661034</v>
      </c>
      <c r="C2523" s="2" t="s">
        <v>4126</v>
      </c>
      <c r="D2523" s="2" t="s">
        <v>4127</v>
      </c>
      <c r="E2523" s="2">
        <v>299000</v>
      </c>
      <c r="F2523" s="2">
        <v>299000</v>
      </c>
      <c r="G2523" s="2" t="s">
        <v>20</v>
      </c>
      <c r="H2523" s="2" t="s">
        <v>21</v>
      </c>
      <c r="I2523" s="2">
        <v>0</v>
      </c>
      <c r="J2523">
        <v>0</v>
      </c>
      <c r="K2523" s="2">
        <v>0</v>
      </c>
      <c r="L2523" s="2" t="b">
        <v>1</v>
      </c>
      <c r="M2523" s="2" t="s">
        <v>3091</v>
      </c>
      <c r="N2523" s="2">
        <v>608</v>
      </c>
      <c r="O2523" s="2">
        <v>5</v>
      </c>
      <c r="P2523" s="2">
        <v>0</v>
      </c>
      <c r="Q2523" s="2" t="b">
        <v>0</v>
      </c>
      <c r="R2523" s="2" t="s">
        <v>23</v>
      </c>
      <c r="S2523" s="2">
        <v>0</v>
      </c>
      <c r="T2523">
        <f t="shared" si="39"/>
        <v>0</v>
      </c>
    </row>
    <row r="2524" spans="1:20" x14ac:dyDescent="0.25">
      <c r="A2524" s="2">
        <v>2522</v>
      </c>
      <c r="B2524" s="2">
        <v>164041772</v>
      </c>
      <c r="C2524" s="2" t="s">
        <v>4188</v>
      </c>
      <c r="D2524" s="2" t="s">
        <v>4189</v>
      </c>
      <c r="E2524" s="2">
        <v>259000</v>
      </c>
      <c r="F2524" s="2">
        <v>259000</v>
      </c>
      <c r="G2524" s="2" t="s">
        <v>20</v>
      </c>
      <c r="H2524" s="2" t="s">
        <v>21</v>
      </c>
      <c r="I2524" s="2">
        <v>0</v>
      </c>
      <c r="J2524">
        <v>0</v>
      </c>
      <c r="K2524" s="2">
        <v>0</v>
      </c>
      <c r="L2524" s="2" t="b">
        <v>1</v>
      </c>
      <c r="M2524" s="2" t="s">
        <v>3712</v>
      </c>
      <c r="N2524" s="2">
        <v>567</v>
      </c>
      <c r="O2524" s="2">
        <v>4</v>
      </c>
      <c r="P2524" s="2">
        <v>0</v>
      </c>
      <c r="Q2524" s="2" t="b">
        <v>0</v>
      </c>
      <c r="R2524" s="2" t="s">
        <v>23</v>
      </c>
      <c r="S2524" s="2">
        <v>0</v>
      </c>
      <c r="T2524">
        <f t="shared" si="39"/>
        <v>0</v>
      </c>
    </row>
    <row r="2525" spans="1:20" x14ac:dyDescent="0.25">
      <c r="A2525" s="2">
        <v>2523</v>
      </c>
      <c r="B2525" s="2">
        <v>145896837</v>
      </c>
      <c r="C2525" s="2" t="s">
        <v>4190</v>
      </c>
      <c r="D2525" s="2" t="s">
        <v>4191</v>
      </c>
      <c r="E2525" s="2">
        <v>1000000</v>
      </c>
      <c r="F2525" s="2">
        <v>480000</v>
      </c>
      <c r="G2525" s="2" t="s">
        <v>20</v>
      </c>
      <c r="H2525" s="2" t="s">
        <v>3877</v>
      </c>
      <c r="I2525" s="2">
        <v>4</v>
      </c>
      <c r="J2525">
        <v>4.5</v>
      </c>
      <c r="K2525" s="2">
        <v>0</v>
      </c>
      <c r="L2525" s="2" t="b">
        <v>1</v>
      </c>
      <c r="M2525" s="2" t="s">
        <v>3878</v>
      </c>
      <c r="N2525" s="2">
        <v>647</v>
      </c>
      <c r="O2525" s="2">
        <v>6</v>
      </c>
      <c r="P2525" s="2">
        <v>0</v>
      </c>
      <c r="Q2525" s="2" t="b">
        <v>1</v>
      </c>
      <c r="R2525" s="2" t="s">
        <v>3567</v>
      </c>
      <c r="S2525" s="2">
        <v>9</v>
      </c>
      <c r="T2525">
        <f t="shared" si="39"/>
        <v>4320000</v>
      </c>
    </row>
    <row r="2526" spans="1:20" x14ac:dyDescent="0.25">
      <c r="A2526" s="2">
        <v>2524</v>
      </c>
      <c r="B2526" s="2">
        <v>181362825</v>
      </c>
      <c r="C2526" s="2" t="s">
        <v>4192</v>
      </c>
      <c r="D2526" s="2" t="s">
        <v>4193</v>
      </c>
      <c r="E2526" s="2">
        <v>1130000</v>
      </c>
      <c r="F2526" s="2">
        <v>1130000</v>
      </c>
      <c r="G2526" s="2" t="s">
        <v>20</v>
      </c>
      <c r="H2526" s="2" t="s">
        <v>3858</v>
      </c>
      <c r="I2526" s="2">
        <v>0</v>
      </c>
      <c r="J2526">
        <v>0</v>
      </c>
      <c r="K2526" s="2">
        <v>0</v>
      </c>
      <c r="L2526" s="2" t="b">
        <v>1</v>
      </c>
      <c r="M2526" s="2" t="s">
        <v>3859</v>
      </c>
      <c r="N2526" s="2">
        <v>481</v>
      </c>
      <c r="O2526" s="2">
        <v>9</v>
      </c>
      <c r="P2526" s="2">
        <v>26772</v>
      </c>
      <c r="Q2526" s="2" t="b">
        <v>0</v>
      </c>
      <c r="R2526" s="2" t="s">
        <v>3567</v>
      </c>
      <c r="S2526" s="2">
        <v>0</v>
      </c>
      <c r="T2526">
        <f t="shared" si="39"/>
        <v>0</v>
      </c>
    </row>
    <row r="2527" spans="1:20" x14ac:dyDescent="0.25">
      <c r="A2527" s="2">
        <v>2525</v>
      </c>
      <c r="B2527" s="2">
        <v>183197098</v>
      </c>
      <c r="C2527" s="2" t="s">
        <v>4194</v>
      </c>
      <c r="D2527" s="2" t="s">
        <v>4195</v>
      </c>
      <c r="E2527" s="2">
        <v>399000</v>
      </c>
      <c r="F2527" s="2">
        <v>399000</v>
      </c>
      <c r="G2527" s="2" t="s">
        <v>20</v>
      </c>
      <c r="H2527" s="2" t="s">
        <v>3745</v>
      </c>
      <c r="I2527" s="2">
        <v>0</v>
      </c>
      <c r="J2527">
        <v>0</v>
      </c>
      <c r="K2527" s="2">
        <v>0</v>
      </c>
      <c r="L2527" s="2" t="b">
        <v>1</v>
      </c>
      <c r="M2527" s="2" t="s">
        <v>3746</v>
      </c>
      <c r="N2527" s="2">
        <v>473</v>
      </c>
      <c r="O2527" s="2">
        <v>7</v>
      </c>
      <c r="P2527" s="2">
        <v>0</v>
      </c>
      <c r="Q2527" s="2" t="b">
        <v>0</v>
      </c>
      <c r="R2527" s="2" t="s">
        <v>3564</v>
      </c>
      <c r="S2527" s="2">
        <v>1</v>
      </c>
      <c r="T2527">
        <f t="shared" si="39"/>
        <v>399000</v>
      </c>
    </row>
    <row r="2528" spans="1:20" x14ac:dyDescent="0.25">
      <c r="A2528" s="2">
        <v>2526</v>
      </c>
      <c r="B2528" s="2">
        <v>192450907</v>
      </c>
      <c r="C2528" s="2" t="s">
        <v>4196</v>
      </c>
      <c r="D2528" s="2" t="s">
        <v>4197</v>
      </c>
      <c r="E2528" s="2">
        <v>5490000</v>
      </c>
      <c r="F2528" s="2">
        <v>2745000</v>
      </c>
      <c r="G2528" s="2" t="s">
        <v>20</v>
      </c>
      <c r="H2528" s="2" t="s">
        <v>4198</v>
      </c>
      <c r="I2528" s="2">
        <v>0</v>
      </c>
      <c r="J2528">
        <v>0</v>
      </c>
      <c r="K2528" s="2">
        <v>0</v>
      </c>
      <c r="L2528" s="2" t="b">
        <v>1</v>
      </c>
      <c r="M2528" s="2" t="s">
        <v>4199</v>
      </c>
      <c r="N2528" s="2">
        <v>412</v>
      </c>
      <c r="O2528" s="2">
        <v>6</v>
      </c>
      <c r="P2528" s="2">
        <v>26772</v>
      </c>
      <c r="Q2528" s="2" t="b">
        <v>0</v>
      </c>
      <c r="R2528" s="2" t="s">
        <v>3564</v>
      </c>
      <c r="S2528" s="2">
        <v>2</v>
      </c>
      <c r="T2528">
        <f t="shared" si="39"/>
        <v>5490000</v>
      </c>
    </row>
    <row r="2529" spans="1:20" x14ac:dyDescent="0.25">
      <c r="A2529" s="2">
        <v>2527</v>
      </c>
      <c r="B2529" s="2">
        <v>192397015</v>
      </c>
      <c r="C2529" s="2" t="s">
        <v>4200</v>
      </c>
      <c r="D2529" s="2" t="s">
        <v>4197</v>
      </c>
      <c r="E2529" s="2">
        <v>5490000</v>
      </c>
      <c r="F2529" s="2">
        <v>4392000</v>
      </c>
      <c r="G2529" s="2" t="s">
        <v>20</v>
      </c>
      <c r="H2529" s="2" t="s">
        <v>4198</v>
      </c>
      <c r="I2529" s="2">
        <v>0</v>
      </c>
      <c r="J2529">
        <v>0</v>
      </c>
      <c r="K2529" s="2">
        <v>0</v>
      </c>
      <c r="L2529" s="2" t="b">
        <v>1</v>
      </c>
      <c r="M2529" s="2" t="s">
        <v>4199</v>
      </c>
      <c r="N2529" s="2">
        <v>412</v>
      </c>
      <c r="O2529" s="2">
        <v>6</v>
      </c>
      <c r="P2529" s="2">
        <v>26772</v>
      </c>
      <c r="Q2529" s="2" t="b">
        <v>0</v>
      </c>
      <c r="R2529" s="2" t="s">
        <v>3564</v>
      </c>
      <c r="S2529" s="2">
        <v>0</v>
      </c>
      <c r="T2529">
        <f t="shared" si="39"/>
        <v>0</v>
      </c>
    </row>
    <row r="2530" spans="1:20" x14ac:dyDescent="0.25">
      <c r="A2530" s="2">
        <v>2528</v>
      </c>
      <c r="B2530" s="2">
        <v>199041037</v>
      </c>
      <c r="C2530" s="2" t="s">
        <v>4201</v>
      </c>
      <c r="D2530" s="2" t="s">
        <v>4202</v>
      </c>
      <c r="E2530" s="2">
        <v>680000</v>
      </c>
      <c r="F2530" s="2">
        <v>680000</v>
      </c>
      <c r="G2530" s="2" t="s">
        <v>20</v>
      </c>
      <c r="H2530" s="2" t="s">
        <v>21</v>
      </c>
      <c r="I2530" s="2">
        <v>0</v>
      </c>
      <c r="J2530">
        <v>0</v>
      </c>
      <c r="K2530" s="2">
        <v>0</v>
      </c>
      <c r="L2530" s="2" t="b">
        <v>1</v>
      </c>
      <c r="M2530" s="2" t="s">
        <v>3664</v>
      </c>
      <c r="N2530" s="2">
        <v>346</v>
      </c>
      <c r="O2530" s="2">
        <v>1</v>
      </c>
      <c r="P2530" s="2">
        <v>0</v>
      </c>
      <c r="Q2530" s="2" t="b">
        <v>0</v>
      </c>
      <c r="R2530" s="2" t="s">
        <v>3567</v>
      </c>
      <c r="S2530" s="2">
        <v>0</v>
      </c>
      <c r="T2530">
        <f t="shared" si="39"/>
        <v>0</v>
      </c>
    </row>
    <row r="2531" spans="1:20" x14ac:dyDescent="0.25">
      <c r="A2531" s="2">
        <v>2529</v>
      </c>
      <c r="B2531" s="2">
        <v>165189410</v>
      </c>
      <c r="C2531" s="2" t="s">
        <v>4203</v>
      </c>
      <c r="D2531" s="2" t="s">
        <v>4204</v>
      </c>
      <c r="E2531" s="2">
        <v>1400000</v>
      </c>
      <c r="F2531" s="2">
        <v>999000</v>
      </c>
      <c r="G2531" s="2" t="s">
        <v>20</v>
      </c>
      <c r="H2531" s="2" t="s">
        <v>2848</v>
      </c>
      <c r="I2531" s="2">
        <v>0</v>
      </c>
      <c r="J2531">
        <v>0</v>
      </c>
      <c r="K2531" s="2">
        <v>0</v>
      </c>
      <c r="L2531" s="2" t="b">
        <v>1</v>
      </c>
      <c r="M2531" s="2" t="s">
        <v>2849</v>
      </c>
      <c r="N2531" s="2">
        <v>561</v>
      </c>
      <c r="O2531" s="2">
        <v>6</v>
      </c>
      <c r="P2531" s="2">
        <v>0</v>
      </c>
      <c r="Q2531" s="2" t="b">
        <v>0</v>
      </c>
      <c r="R2531" s="2" t="s">
        <v>3564</v>
      </c>
      <c r="S2531" s="2">
        <v>0</v>
      </c>
      <c r="T2531">
        <f t="shared" si="39"/>
        <v>0</v>
      </c>
    </row>
    <row r="2532" spans="1:20" x14ac:dyDescent="0.25">
      <c r="A2532" s="2">
        <v>2530</v>
      </c>
      <c r="B2532" s="2">
        <v>132080284</v>
      </c>
      <c r="C2532" s="2" t="s">
        <v>4205</v>
      </c>
      <c r="D2532" s="2" t="s">
        <v>4206</v>
      </c>
      <c r="E2532" s="2">
        <v>192000</v>
      </c>
      <c r="F2532" s="2">
        <v>192000</v>
      </c>
      <c r="G2532" s="2" t="s">
        <v>20</v>
      </c>
      <c r="H2532" s="2" t="s">
        <v>21</v>
      </c>
      <c r="I2532" s="2">
        <v>1</v>
      </c>
      <c r="J2532">
        <v>5</v>
      </c>
      <c r="K2532" s="2">
        <v>0</v>
      </c>
      <c r="L2532" s="2" t="b">
        <v>1</v>
      </c>
      <c r="M2532" s="2" t="s">
        <v>1598</v>
      </c>
      <c r="N2532" s="2">
        <v>691</v>
      </c>
      <c r="O2532" s="2">
        <v>9</v>
      </c>
      <c r="P2532" s="2">
        <v>0</v>
      </c>
      <c r="Q2532" s="2" t="b">
        <v>0</v>
      </c>
      <c r="R2532" s="2" t="s">
        <v>23</v>
      </c>
      <c r="S2532" s="2">
        <v>1</v>
      </c>
      <c r="T2532">
        <f t="shared" si="39"/>
        <v>192000</v>
      </c>
    </row>
    <row r="2533" spans="1:20" x14ac:dyDescent="0.25">
      <c r="A2533" s="2">
        <v>2531</v>
      </c>
      <c r="B2533" s="2">
        <v>163936896</v>
      </c>
      <c r="C2533" s="2" t="s">
        <v>4207</v>
      </c>
      <c r="D2533" s="2" t="s">
        <v>4208</v>
      </c>
      <c r="E2533" s="2">
        <v>200000</v>
      </c>
      <c r="F2533" s="2">
        <v>200000</v>
      </c>
      <c r="G2533" s="2" t="s">
        <v>20</v>
      </c>
      <c r="H2533" s="2" t="s">
        <v>21</v>
      </c>
      <c r="I2533" s="2">
        <v>0</v>
      </c>
      <c r="J2533">
        <v>0</v>
      </c>
      <c r="K2533" s="2">
        <v>0</v>
      </c>
      <c r="L2533" s="2" t="b">
        <v>1</v>
      </c>
      <c r="M2533" s="2" t="s">
        <v>3588</v>
      </c>
      <c r="N2533" s="2">
        <v>567</v>
      </c>
      <c r="O2533" s="2">
        <v>9</v>
      </c>
      <c r="P2533" s="2">
        <v>0</v>
      </c>
      <c r="Q2533" s="2" t="b">
        <v>0</v>
      </c>
      <c r="R2533" s="2" t="s">
        <v>23</v>
      </c>
      <c r="S2533" s="2">
        <v>0</v>
      </c>
      <c r="T2533">
        <f t="shared" si="39"/>
        <v>0</v>
      </c>
    </row>
    <row r="2534" spans="1:20" x14ac:dyDescent="0.25">
      <c r="A2534" s="2">
        <v>2532</v>
      </c>
      <c r="B2534" s="2">
        <v>100869031</v>
      </c>
      <c r="C2534" s="2" t="s">
        <v>4209</v>
      </c>
      <c r="D2534" s="2" t="s">
        <v>4210</v>
      </c>
      <c r="E2534" s="2">
        <v>1390000</v>
      </c>
      <c r="F2534" s="2">
        <v>695000</v>
      </c>
      <c r="G2534" s="2" t="s">
        <v>20</v>
      </c>
      <c r="H2534" s="2" t="s">
        <v>21</v>
      </c>
      <c r="I2534" s="2">
        <v>0</v>
      </c>
      <c r="J2534">
        <v>0</v>
      </c>
      <c r="K2534" s="2">
        <v>0</v>
      </c>
      <c r="L2534" s="2" t="b">
        <v>1</v>
      </c>
      <c r="M2534" s="2" t="s">
        <v>3688</v>
      </c>
      <c r="N2534" s="2">
        <v>839</v>
      </c>
      <c r="O2534" s="2">
        <v>9</v>
      </c>
      <c r="P2534" s="2">
        <v>0</v>
      </c>
      <c r="Q2534" s="2" t="b">
        <v>0</v>
      </c>
      <c r="R2534" s="2" t="s">
        <v>3567</v>
      </c>
      <c r="S2534" s="2">
        <v>1</v>
      </c>
      <c r="T2534">
        <f t="shared" si="39"/>
        <v>695000</v>
      </c>
    </row>
    <row r="2535" spans="1:20" x14ac:dyDescent="0.25">
      <c r="A2535" s="2">
        <v>2533</v>
      </c>
      <c r="B2535" s="2">
        <v>193720493</v>
      </c>
      <c r="C2535" s="2" t="s">
        <v>4211</v>
      </c>
      <c r="D2535" s="2" t="s">
        <v>4212</v>
      </c>
      <c r="E2535" s="2">
        <v>1250000</v>
      </c>
      <c r="F2535" s="2">
        <v>1125000</v>
      </c>
      <c r="G2535" s="2" t="s">
        <v>20</v>
      </c>
      <c r="H2535" s="2" t="s">
        <v>21</v>
      </c>
      <c r="I2535" s="2">
        <v>0</v>
      </c>
      <c r="J2535">
        <v>0</v>
      </c>
      <c r="K2535" s="2">
        <v>0</v>
      </c>
      <c r="L2535" s="2" t="b">
        <v>1</v>
      </c>
      <c r="M2535" s="2" t="s">
        <v>3608</v>
      </c>
      <c r="N2535" s="2">
        <v>402</v>
      </c>
      <c r="O2535" s="2">
        <v>7</v>
      </c>
      <c r="P2535" s="2">
        <v>0</v>
      </c>
      <c r="Q2535" s="2" t="b">
        <v>0</v>
      </c>
      <c r="R2535" s="2" t="s">
        <v>23</v>
      </c>
      <c r="S2535" s="2">
        <v>0</v>
      </c>
      <c r="T2535">
        <f t="shared" si="39"/>
        <v>0</v>
      </c>
    </row>
    <row r="2536" spans="1:20" x14ac:dyDescent="0.25">
      <c r="A2536" s="2">
        <v>2534</v>
      </c>
      <c r="B2536" s="2">
        <v>208272363</v>
      </c>
      <c r="C2536" s="2" t="s">
        <v>4213</v>
      </c>
      <c r="D2536" s="2" t="s">
        <v>4214</v>
      </c>
      <c r="E2536" s="2">
        <v>950000</v>
      </c>
      <c r="F2536" s="2">
        <v>950000</v>
      </c>
      <c r="G2536" s="2" t="s">
        <v>20</v>
      </c>
      <c r="H2536" s="2" t="s">
        <v>21</v>
      </c>
      <c r="I2536" s="2">
        <v>0</v>
      </c>
      <c r="J2536">
        <v>0</v>
      </c>
      <c r="K2536" s="2">
        <v>0</v>
      </c>
      <c r="L2536" s="2" t="b">
        <v>1</v>
      </c>
      <c r="M2536" s="2" t="s">
        <v>3783</v>
      </c>
      <c r="N2536" s="2">
        <v>279</v>
      </c>
      <c r="O2536" s="2">
        <v>7</v>
      </c>
      <c r="P2536" s="2">
        <v>0</v>
      </c>
      <c r="Q2536" s="2" t="b">
        <v>0</v>
      </c>
      <c r="R2536" s="2" t="s">
        <v>23</v>
      </c>
      <c r="S2536" s="2">
        <v>0</v>
      </c>
      <c r="T2536">
        <f t="shared" si="39"/>
        <v>0</v>
      </c>
    </row>
    <row r="2537" spans="1:20" x14ac:dyDescent="0.25">
      <c r="A2537" s="2">
        <v>2535</v>
      </c>
      <c r="B2537" s="2">
        <v>26729663</v>
      </c>
      <c r="C2537" s="2" t="s">
        <v>4215</v>
      </c>
      <c r="D2537" s="2" t="s">
        <v>4216</v>
      </c>
      <c r="E2537" s="2">
        <v>299000</v>
      </c>
      <c r="F2537" s="2">
        <v>299000</v>
      </c>
      <c r="G2537" s="2" t="s">
        <v>20</v>
      </c>
      <c r="H2537" s="2" t="s">
        <v>21</v>
      </c>
      <c r="I2537" s="2">
        <v>0</v>
      </c>
      <c r="J2537">
        <v>0</v>
      </c>
      <c r="K2537" s="2">
        <v>0</v>
      </c>
      <c r="L2537" s="2" t="b">
        <v>1</v>
      </c>
      <c r="M2537" s="2" t="s">
        <v>3091</v>
      </c>
      <c r="N2537" s="2">
        <v>1481</v>
      </c>
      <c r="O2537" s="2">
        <v>5</v>
      </c>
      <c r="P2537" s="2">
        <v>0</v>
      </c>
      <c r="Q2537" s="2" t="b">
        <v>0</v>
      </c>
      <c r="R2537" s="2" t="s">
        <v>63</v>
      </c>
      <c r="S2537" s="2">
        <v>0</v>
      </c>
      <c r="T2537">
        <f t="shared" si="39"/>
        <v>0</v>
      </c>
    </row>
    <row r="2538" spans="1:20" x14ac:dyDescent="0.25">
      <c r="A2538" s="2">
        <v>2536</v>
      </c>
      <c r="B2538" s="2">
        <v>114206656</v>
      </c>
      <c r="C2538" s="2" t="s">
        <v>4217</v>
      </c>
      <c r="D2538" s="2" t="s">
        <v>4218</v>
      </c>
      <c r="E2538" s="2">
        <v>600000</v>
      </c>
      <c r="F2538" s="2">
        <v>600000</v>
      </c>
      <c r="G2538" s="2" t="s">
        <v>20</v>
      </c>
      <c r="H2538" s="2" t="s">
        <v>21</v>
      </c>
      <c r="I2538" s="2">
        <v>0</v>
      </c>
      <c r="J2538">
        <v>0</v>
      </c>
      <c r="K2538" s="2">
        <v>0</v>
      </c>
      <c r="L2538" s="2" t="b">
        <v>1</v>
      </c>
      <c r="M2538" s="2" t="s">
        <v>400</v>
      </c>
      <c r="N2538" s="2">
        <v>783</v>
      </c>
      <c r="O2538" s="2">
        <v>6</v>
      </c>
      <c r="P2538" s="2">
        <v>0</v>
      </c>
      <c r="Q2538" s="2" t="b">
        <v>0</v>
      </c>
      <c r="R2538" s="2" t="s">
        <v>3567</v>
      </c>
      <c r="S2538" s="2">
        <v>0</v>
      </c>
      <c r="T2538">
        <f t="shared" si="39"/>
        <v>0</v>
      </c>
    </row>
    <row r="2539" spans="1:20" x14ac:dyDescent="0.25">
      <c r="A2539" s="2">
        <v>2537</v>
      </c>
      <c r="B2539" s="2">
        <v>178594266</v>
      </c>
      <c r="C2539" s="2" t="s">
        <v>4219</v>
      </c>
      <c r="D2539" s="2" t="s">
        <v>4220</v>
      </c>
      <c r="E2539" s="2">
        <v>299000</v>
      </c>
      <c r="F2539" s="2">
        <v>299000</v>
      </c>
      <c r="G2539" s="2" t="s">
        <v>20</v>
      </c>
      <c r="H2539" s="2" t="s">
        <v>21</v>
      </c>
      <c r="I2539" s="2">
        <v>0</v>
      </c>
      <c r="J2539">
        <v>0</v>
      </c>
      <c r="K2539" s="2">
        <v>0</v>
      </c>
      <c r="L2539" s="2" t="b">
        <v>1</v>
      </c>
      <c r="M2539" s="2" t="s">
        <v>1004</v>
      </c>
      <c r="N2539" s="2">
        <v>493</v>
      </c>
      <c r="O2539" s="2">
        <v>7</v>
      </c>
      <c r="P2539" s="2">
        <v>0</v>
      </c>
      <c r="Q2539" s="2" t="b">
        <v>1</v>
      </c>
      <c r="R2539" s="2" t="s">
        <v>3567</v>
      </c>
      <c r="S2539" s="2">
        <v>2</v>
      </c>
      <c r="T2539">
        <f t="shared" si="39"/>
        <v>598000</v>
      </c>
    </row>
    <row r="2540" spans="1:20" x14ac:dyDescent="0.25">
      <c r="A2540" s="2">
        <v>2538</v>
      </c>
      <c r="B2540" s="2">
        <v>217146584</v>
      </c>
      <c r="C2540" s="2" t="s">
        <v>3824</v>
      </c>
      <c r="D2540" s="2" t="s">
        <v>3825</v>
      </c>
      <c r="E2540" s="2">
        <v>90000</v>
      </c>
      <c r="F2540" s="2">
        <v>90000</v>
      </c>
      <c r="G2540" s="2" t="s">
        <v>20</v>
      </c>
      <c r="H2540" s="2" t="s">
        <v>21</v>
      </c>
      <c r="I2540" s="2">
        <v>0</v>
      </c>
      <c r="J2540">
        <v>0</v>
      </c>
      <c r="K2540" s="2">
        <v>0</v>
      </c>
      <c r="L2540" s="2" t="b">
        <v>0</v>
      </c>
      <c r="M2540" s="2" t="s">
        <v>326</v>
      </c>
      <c r="N2540" s="2">
        <v>217</v>
      </c>
      <c r="O2540" s="2">
        <v>9</v>
      </c>
      <c r="P2540" s="2">
        <v>0</v>
      </c>
      <c r="Q2540" s="2" t="b">
        <v>0</v>
      </c>
      <c r="R2540" s="2" t="s">
        <v>23</v>
      </c>
      <c r="S2540" s="2">
        <v>0</v>
      </c>
      <c r="T2540">
        <f t="shared" si="39"/>
        <v>0</v>
      </c>
    </row>
    <row r="2541" spans="1:20" x14ac:dyDescent="0.25">
      <c r="A2541" s="2">
        <v>2539</v>
      </c>
      <c r="B2541" s="2">
        <v>235871460</v>
      </c>
      <c r="C2541" s="2" t="s">
        <v>4221</v>
      </c>
      <c r="D2541" s="2" t="s">
        <v>4222</v>
      </c>
      <c r="E2541" s="2">
        <v>265000</v>
      </c>
      <c r="F2541" s="2">
        <v>212000</v>
      </c>
      <c r="G2541" s="2" t="s">
        <v>20</v>
      </c>
      <c r="H2541" s="2" t="s">
        <v>21</v>
      </c>
      <c r="I2541" s="2">
        <v>0</v>
      </c>
      <c r="J2541">
        <v>0</v>
      </c>
      <c r="K2541" s="2">
        <v>0</v>
      </c>
      <c r="L2541" s="2" t="b">
        <v>1</v>
      </c>
      <c r="M2541" s="2" t="s">
        <v>1023</v>
      </c>
      <c r="N2541" s="2">
        <v>196</v>
      </c>
      <c r="O2541" s="2">
        <v>3</v>
      </c>
      <c r="P2541" s="2">
        <v>0</v>
      </c>
      <c r="Q2541" s="2" t="b">
        <v>0</v>
      </c>
      <c r="R2541" s="2" t="s">
        <v>3567</v>
      </c>
      <c r="S2541" s="2">
        <v>0</v>
      </c>
      <c r="T2541">
        <f t="shared" si="39"/>
        <v>0</v>
      </c>
    </row>
    <row r="2542" spans="1:20" x14ac:dyDescent="0.25">
      <c r="A2542" s="2">
        <v>2540</v>
      </c>
      <c r="B2542" s="2">
        <v>117815315</v>
      </c>
      <c r="C2542" s="2" t="s">
        <v>4223</v>
      </c>
      <c r="D2542" s="2" t="s">
        <v>4224</v>
      </c>
      <c r="E2542" s="2">
        <v>950000</v>
      </c>
      <c r="F2542" s="2">
        <v>950000</v>
      </c>
      <c r="G2542" s="2" t="s">
        <v>20</v>
      </c>
      <c r="H2542" s="2" t="s">
        <v>21</v>
      </c>
      <c r="I2542" s="2">
        <v>1</v>
      </c>
      <c r="J2542">
        <v>4</v>
      </c>
      <c r="K2542" s="2">
        <v>0</v>
      </c>
      <c r="L2542" s="2" t="b">
        <v>1</v>
      </c>
      <c r="M2542" s="2" t="s">
        <v>3811</v>
      </c>
      <c r="N2542" s="2">
        <v>758</v>
      </c>
      <c r="O2542" s="2">
        <v>6</v>
      </c>
      <c r="P2542" s="2">
        <v>0</v>
      </c>
      <c r="Q2542" s="2" t="b">
        <v>0</v>
      </c>
      <c r="R2542" s="2" t="s">
        <v>3567</v>
      </c>
      <c r="S2542" s="2">
        <v>1</v>
      </c>
      <c r="T2542">
        <f t="shared" si="39"/>
        <v>950000</v>
      </c>
    </row>
    <row r="2543" spans="1:20" x14ac:dyDescent="0.25">
      <c r="A2543" s="2">
        <v>2541</v>
      </c>
      <c r="B2543" s="2">
        <v>114861569</v>
      </c>
      <c r="C2543" s="2" t="s">
        <v>4225</v>
      </c>
      <c r="D2543" s="2" t="s">
        <v>4226</v>
      </c>
      <c r="E2543" s="2">
        <v>1150000</v>
      </c>
      <c r="F2543" s="2">
        <v>950000</v>
      </c>
      <c r="G2543" s="2" t="s">
        <v>20</v>
      </c>
      <c r="H2543" s="2" t="s">
        <v>21</v>
      </c>
      <c r="I2543" s="2">
        <v>0</v>
      </c>
      <c r="J2543">
        <v>0</v>
      </c>
      <c r="K2543" s="2">
        <v>0</v>
      </c>
      <c r="L2543" s="2" t="b">
        <v>1</v>
      </c>
      <c r="M2543" s="2" t="s">
        <v>3811</v>
      </c>
      <c r="N2543" s="2">
        <v>781</v>
      </c>
      <c r="O2543" s="2">
        <v>5</v>
      </c>
      <c r="P2543" s="2">
        <v>0</v>
      </c>
      <c r="Q2543" s="2" t="b">
        <v>0</v>
      </c>
      <c r="R2543" s="2" t="s">
        <v>3564</v>
      </c>
      <c r="S2543" s="2">
        <v>1</v>
      </c>
      <c r="T2543">
        <f t="shared" si="39"/>
        <v>950000</v>
      </c>
    </row>
    <row r="2544" spans="1:20" x14ac:dyDescent="0.25">
      <c r="A2544" s="2">
        <v>2542</v>
      </c>
      <c r="B2544" s="2">
        <v>13731376</v>
      </c>
      <c r="C2544" s="2" t="s">
        <v>4227</v>
      </c>
      <c r="D2544" s="2" t="s">
        <v>4228</v>
      </c>
      <c r="E2544" s="2">
        <v>1190000</v>
      </c>
      <c r="F2544" s="2">
        <v>1190000</v>
      </c>
      <c r="G2544" s="2" t="s">
        <v>20</v>
      </c>
      <c r="H2544" s="2" t="s">
        <v>21</v>
      </c>
      <c r="I2544" s="2">
        <v>17</v>
      </c>
      <c r="J2544">
        <v>4.5999999999999996</v>
      </c>
      <c r="K2544" s="2">
        <v>0</v>
      </c>
      <c r="L2544" s="2" t="b">
        <v>1</v>
      </c>
      <c r="M2544" s="2" t="s">
        <v>3735</v>
      </c>
      <c r="N2544" s="2">
        <v>1613</v>
      </c>
      <c r="O2544" s="2">
        <v>4</v>
      </c>
      <c r="P2544" s="2">
        <v>0</v>
      </c>
      <c r="Q2544" s="2" t="b">
        <v>0</v>
      </c>
      <c r="R2544" s="2" t="s">
        <v>63</v>
      </c>
      <c r="S2544" s="2">
        <v>57</v>
      </c>
      <c r="T2544">
        <f t="shared" si="39"/>
        <v>67830000</v>
      </c>
    </row>
    <row r="2545" spans="1:20" x14ac:dyDescent="0.25">
      <c r="A2545" s="2">
        <v>2543</v>
      </c>
      <c r="B2545" s="2">
        <v>2525605</v>
      </c>
      <c r="C2545" s="2" t="s">
        <v>4229</v>
      </c>
      <c r="D2545" s="2" t="s">
        <v>4230</v>
      </c>
      <c r="E2545" s="2">
        <v>999000</v>
      </c>
      <c r="F2545" s="2">
        <v>599400</v>
      </c>
      <c r="G2545" s="2" t="s">
        <v>20</v>
      </c>
      <c r="H2545" s="2" t="s">
        <v>790</v>
      </c>
      <c r="I2545" s="2">
        <v>0</v>
      </c>
      <c r="J2545">
        <v>0</v>
      </c>
      <c r="K2545" s="2">
        <v>0</v>
      </c>
      <c r="L2545" s="2" t="b">
        <v>1</v>
      </c>
      <c r="M2545" s="2" t="s">
        <v>791</v>
      </c>
      <c r="N2545" s="2">
        <v>1918</v>
      </c>
      <c r="O2545" s="2">
        <v>6</v>
      </c>
      <c r="P2545" s="2">
        <v>0</v>
      </c>
      <c r="Q2545" s="2" t="b">
        <v>0</v>
      </c>
      <c r="R2545" s="2" t="s">
        <v>63</v>
      </c>
      <c r="S2545" s="2">
        <v>0</v>
      </c>
      <c r="T2545">
        <f t="shared" si="39"/>
        <v>0</v>
      </c>
    </row>
    <row r="2546" spans="1:20" x14ac:dyDescent="0.25">
      <c r="A2546" s="2">
        <v>2544</v>
      </c>
      <c r="B2546" s="2">
        <v>35546091</v>
      </c>
      <c r="C2546" s="2" t="s">
        <v>4231</v>
      </c>
      <c r="D2546" s="2" t="s">
        <v>4232</v>
      </c>
      <c r="E2546" s="2">
        <v>850000</v>
      </c>
      <c r="F2546" s="2">
        <v>850000</v>
      </c>
      <c r="G2546" s="2" t="s">
        <v>20</v>
      </c>
      <c r="H2546" s="2" t="s">
        <v>3602</v>
      </c>
      <c r="I2546" s="2">
        <v>16</v>
      </c>
      <c r="J2546">
        <v>5</v>
      </c>
      <c r="K2546" s="2">
        <v>0</v>
      </c>
      <c r="L2546" s="2" t="b">
        <v>1</v>
      </c>
      <c r="M2546" s="2" t="s">
        <v>3603</v>
      </c>
      <c r="N2546" s="2">
        <v>1435</v>
      </c>
      <c r="O2546" s="2">
        <v>7</v>
      </c>
      <c r="P2546" s="2">
        <v>22756</v>
      </c>
      <c r="Q2546" s="2" t="b">
        <v>0</v>
      </c>
      <c r="R2546" s="2" t="s">
        <v>63</v>
      </c>
      <c r="S2546" s="2">
        <v>45</v>
      </c>
      <c r="T2546">
        <f t="shared" si="39"/>
        <v>38250000</v>
      </c>
    </row>
    <row r="2547" spans="1:20" x14ac:dyDescent="0.25">
      <c r="A2547" s="2">
        <v>2545</v>
      </c>
      <c r="B2547" s="2">
        <v>167028816</v>
      </c>
      <c r="C2547" s="2" t="s">
        <v>4233</v>
      </c>
      <c r="D2547" s="2" t="s">
        <v>4234</v>
      </c>
      <c r="E2547" s="2">
        <v>600000</v>
      </c>
      <c r="F2547" s="2">
        <v>600000</v>
      </c>
      <c r="G2547" s="2" t="s">
        <v>20</v>
      </c>
      <c r="H2547" s="2" t="s">
        <v>3602</v>
      </c>
      <c r="I2547" s="2">
        <v>1</v>
      </c>
      <c r="J2547">
        <v>5</v>
      </c>
      <c r="K2547" s="2">
        <v>0</v>
      </c>
      <c r="L2547" s="2" t="b">
        <v>1</v>
      </c>
      <c r="M2547" s="2" t="s">
        <v>3603</v>
      </c>
      <c r="N2547" s="2">
        <v>556</v>
      </c>
      <c r="O2547" s="2">
        <v>4</v>
      </c>
      <c r="P2547" s="2">
        <v>16063</v>
      </c>
      <c r="Q2547" s="2" t="b">
        <v>0</v>
      </c>
      <c r="R2547" s="2" t="s">
        <v>3567</v>
      </c>
      <c r="S2547" s="2">
        <v>2</v>
      </c>
      <c r="T2547">
        <f t="shared" si="39"/>
        <v>1200000</v>
      </c>
    </row>
    <row r="2548" spans="1:20" x14ac:dyDescent="0.25">
      <c r="A2548" s="2">
        <v>2546</v>
      </c>
      <c r="B2548" s="2">
        <v>166011357</v>
      </c>
      <c r="C2548" s="2" t="s">
        <v>4235</v>
      </c>
      <c r="D2548" s="2" t="s">
        <v>4236</v>
      </c>
      <c r="E2548" s="2">
        <v>11000000</v>
      </c>
      <c r="F2548" s="2">
        <v>11000000</v>
      </c>
      <c r="G2548" s="2" t="s">
        <v>20</v>
      </c>
      <c r="H2548" s="2" t="s">
        <v>4114</v>
      </c>
      <c r="I2548" s="2">
        <v>0</v>
      </c>
      <c r="J2548">
        <v>0</v>
      </c>
      <c r="K2548" s="2">
        <v>0</v>
      </c>
      <c r="L2548" s="2" t="b">
        <v>0</v>
      </c>
      <c r="M2548" s="2" t="s">
        <v>4115</v>
      </c>
      <c r="N2548" s="2">
        <v>558</v>
      </c>
      <c r="O2548" s="2">
        <v>4</v>
      </c>
      <c r="P2548" s="2">
        <v>0</v>
      </c>
      <c r="Q2548" s="2" t="b">
        <v>0</v>
      </c>
      <c r="R2548" s="2" t="s">
        <v>3567</v>
      </c>
      <c r="S2548" s="2">
        <v>0</v>
      </c>
      <c r="T2548">
        <f t="shared" si="39"/>
        <v>0</v>
      </c>
    </row>
    <row r="2549" spans="1:20" x14ac:dyDescent="0.25">
      <c r="A2549" s="2">
        <v>2547</v>
      </c>
      <c r="B2549" s="2">
        <v>208106740</v>
      </c>
      <c r="C2549" s="2" t="s">
        <v>4237</v>
      </c>
      <c r="D2549" s="2" t="s">
        <v>4238</v>
      </c>
      <c r="E2549" s="2">
        <v>850000</v>
      </c>
      <c r="F2549" s="2">
        <v>807500</v>
      </c>
      <c r="G2549" s="2" t="s">
        <v>20</v>
      </c>
      <c r="H2549" s="2" t="s">
        <v>884</v>
      </c>
      <c r="I2549" s="2">
        <v>0</v>
      </c>
      <c r="J2549">
        <v>0</v>
      </c>
      <c r="K2549" s="2">
        <v>0</v>
      </c>
      <c r="L2549" s="2" t="b">
        <v>1</v>
      </c>
      <c r="M2549" s="2" t="s">
        <v>1151</v>
      </c>
      <c r="N2549" s="2">
        <v>281</v>
      </c>
      <c r="O2549" s="2">
        <v>10</v>
      </c>
      <c r="P2549" s="2">
        <v>0</v>
      </c>
      <c r="Q2549" s="2" t="b">
        <v>0</v>
      </c>
      <c r="R2549" s="2" t="s">
        <v>3567</v>
      </c>
      <c r="S2549" s="2">
        <v>0</v>
      </c>
      <c r="T2549">
        <f t="shared" si="39"/>
        <v>0</v>
      </c>
    </row>
    <row r="2550" spans="1:20" x14ac:dyDescent="0.25">
      <c r="A2550" s="2">
        <v>2548</v>
      </c>
      <c r="B2550" s="2">
        <v>191592664</v>
      </c>
      <c r="C2550" s="2" t="s">
        <v>4239</v>
      </c>
      <c r="D2550" s="2" t="s">
        <v>4240</v>
      </c>
      <c r="E2550" s="2">
        <v>675000</v>
      </c>
      <c r="F2550" s="2">
        <v>675000</v>
      </c>
      <c r="G2550" s="2" t="s">
        <v>20</v>
      </c>
      <c r="H2550" s="2" t="s">
        <v>21</v>
      </c>
      <c r="I2550" s="2">
        <v>0</v>
      </c>
      <c r="J2550">
        <v>0</v>
      </c>
      <c r="K2550" s="2">
        <v>0</v>
      </c>
      <c r="L2550" s="2" t="b">
        <v>1</v>
      </c>
      <c r="M2550" s="2" t="s">
        <v>3943</v>
      </c>
      <c r="N2550" s="2">
        <v>420</v>
      </c>
      <c r="O2550" s="2">
        <v>8</v>
      </c>
      <c r="P2550" s="2">
        <v>0</v>
      </c>
      <c r="Q2550" s="2" t="b">
        <v>0</v>
      </c>
      <c r="R2550" s="2" t="s">
        <v>3567</v>
      </c>
      <c r="S2550" s="2">
        <v>0</v>
      </c>
      <c r="T2550">
        <f t="shared" si="39"/>
        <v>0</v>
      </c>
    </row>
    <row r="2551" spans="1:20" x14ac:dyDescent="0.25">
      <c r="A2551" s="2">
        <v>2549</v>
      </c>
      <c r="B2551" s="2">
        <v>41501167</v>
      </c>
      <c r="C2551" s="2" t="s">
        <v>4241</v>
      </c>
      <c r="D2551" s="2" t="s">
        <v>4242</v>
      </c>
      <c r="E2551" s="2">
        <v>590000</v>
      </c>
      <c r="F2551" s="2">
        <v>590000</v>
      </c>
      <c r="G2551" s="2" t="s">
        <v>20</v>
      </c>
      <c r="H2551" s="2" t="s">
        <v>21</v>
      </c>
      <c r="I2551" s="2">
        <v>0</v>
      </c>
      <c r="J2551">
        <v>0</v>
      </c>
      <c r="K2551" s="2">
        <v>0</v>
      </c>
      <c r="L2551" s="2" t="b">
        <v>1</v>
      </c>
      <c r="M2551" s="2" t="s">
        <v>4243</v>
      </c>
      <c r="N2551" s="2">
        <v>1397</v>
      </c>
      <c r="O2551" s="2">
        <v>1</v>
      </c>
      <c r="P2551" s="2">
        <v>0</v>
      </c>
      <c r="Q2551" s="2" t="b">
        <v>0</v>
      </c>
      <c r="R2551" s="2" t="s">
        <v>23</v>
      </c>
      <c r="S2551" s="2">
        <v>2</v>
      </c>
      <c r="T2551">
        <f t="shared" si="39"/>
        <v>1180000</v>
      </c>
    </row>
    <row r="2552" spans="1:20" x14ac:dyDescent="0.25">
      <c r="A2552" s="2">
        <v>2550</v>
      </c>
      <c r="B2552" s="2">
        <v>19249869</v>
      </c>
      <c r="C2552" s="2" t="s">
        <v>4244</v>
      </c>
      <c r="D2552" s="2" t="s">
        <v>3808</v>
      </c>
      <c r="E2552" s="2">
        <v>448000</v>
      </c>
      <c r="F2552" s="2">
        <v>448000</v>
      </c>
      <c r="G2552" s="2" t="s">
        <v>20</v>
      </c>
      <c r="H2552" s="2" t="s">
        <v>21</v>
      </c>
      <c r="I2552" s="2">
        <v>0</v>
      </c>
      <c r="J2552">
        <v>0</v>
      </c>
      <c r="K2552" s="2">
        <v>0</v>
      </c>
      <c r="L2552" s="2" t="b">
        <v>1</v>
      </c>
      <c r="M2552" s="2" t="s">
        <v>3678</v>
      </c>
      <c r="N2552" s="2">
        <v>1560</v>
      </c>
      <c r="O2552" s="2">
        <v>7</v>
      </c>
      <c r="P2552" s="2">
        <v>0</v>
      </c>
      <c r="Q2552" s="2" t="b">
        <v>0</v>
      </c>
      <c r="R2552" s="2" t="s">
        <v>63</v>
      </c>
      <c r="S2552" s="2">
        <v>6</v>
      </c>
      <c r="T2552">
        <f t="shared" si="39"/>
        <v>2688000</v>
      </c>
    </row>
    <row r="2553" spans="1:20" x14ac:dyDescent="0.25">
      <c r="A2553" s="2">
        <v>2551</v>
      </c>
      <c r="B2553" s="2">
        <v>134717474</v>
      </c>
      <c r="C2553" s="2" t="s">
        <v>4245</v>
      </c>
      <c r="D2553" s="2" t="s">
        <v>4246</v>
      </c>
      <c r="E2553" s="2">
        <v>259000</v>
      </c>
      <c r="F2553" s="2">
        <v>259000</v>
      </c>
      <c r="G2553" s="2" t="s">
        <v>20</v>
      </c>
      <c r="H2553" s="2" t="s">
        <v>21</v>
      </c>
      <c r="I2553" s="2">
        <v>2</v>
      </c>
      <c r="J2553">
        <v>5</v>
      </c>
      <c r="K2553" s="2">
        <v>0</v>
      </c>
      <c r="L2553" s="2" t="b">
        <v>1</v>
      </c>
      <c r="M2553" s="2" t="s">
        <v>3712</v>
      </c>
      <c r="N2553" s="2">
        <v>685</v>
      </c>
      <c r="O2553" s="2">
        <v>3</v>
      </c>
      <c r="P2553" s="2">
        <v>0</v>
      </c>
      <c r="Q2553" s="2" t="b">
        <v>1</v>
      </c>
      <c r="R2553" s="2" t="s">
        <v>3567</v>
      </c>
      <c r="S2553" s="2">
        <v>5</v>
      </c>
      <c r="T2553">
        <f t="shared" si="39"/>
        <v>1295000</v>
      </c>
    </row>
    <row r="2554" spans="1:20" x14ac:dyDescent="0.25">
      <c r="A2554" s="2">
        <v>2552</v>
      </c>
      <c r="B2554" s="2">
        <v>83014641</v>
      </c>
      <c r="C2554" s="2" t="s">
        <v>4247</v>
      </c>
      <c r="D2554" s="2" t="s">
        <v>4056</v>
      </c>
      <c r="E2554" s="2">
        <v>729000</v>
      </c>
      <c r="F2554" s="2">
        <v>729000</v>
      </c>
      <c r="G2554" s="2" t="s">
        <v>20</v>
      </c>
      <c r="H2554" s="2" t="s">
        <v>21</v>
      </c>
      <c r="I2554" s="2">
        <v>0</v>
      </c>
      <c r="J2554">
        <v>0</v>
      </c>
      <c r="K2554" s="2">
        <v>0</v>
      </c>
      <c r="L2554" s="2" t="b">
        <v>1</v>
      </c>
      <c r="M2554" s="2" t="s">
        <v>3738</v>
      </c>
      <c r="N2554" s="2">
        <v>905</v>
      </c>
      <c r="O2554" s="2">
        <v>3</v>
      </c>
      <c r="P2554" s="2">
        <v>0</v>
      </c>
      <c r="Q2554" s="2" t="b">
        <v>0</v>
      </c>
      <c r="R2554" s="2" t="s">
        <v>3567</v>
      </c>
      <c r="S2554" s="2">
        <v>0</v>
      </c>
      <c r="T2554">
        <f t="shared" si="39"/>
        <v>0</v>
      </c>
    </row>
    <row r="2555" spans="1:20" x14ac:dyDescent="0.25">
      <c r="A2555" s="2">
        <v>2553</v>
      </c>
      <c r="B2555" s="2">
        <v>100868899</v>
      </c>
      <c r="C2555" s="2" t="s">
        <v>4248</v>
      </c>
      <c r="D2555" s="2" t="s">
        <v>4249</v>
      </c>
      <c r="E2555" s="2">
        <v>1390000</v>
      </c>
      <c r="F2555" s="2">
        <v>695000</v>
      </c>
      <c r="G2555" s="2" t="s">
        <v>20</v>
      </c>
      <c r="H2555" s="2" t="s">
        <v>21</v>
      </c>
      <c r="I2555" s="2">
        <v>0</v>
      </c>
      <c r="J2555">
        <v>0</v>
      </c>
      <c r="K2555" s="2">
        <v>0</v>
      </c>
      <c r="L2555" s="2" t="b">
        <v>1</v>
      </c>
      <c r="M2555" s="2" t="s">
        <v>3688</v>
      </c>
      <c r="N2555" s="2">
        <v>839</v>
      </c>
      <c r="O2555" s="2">
        <v>7</v>
      </c>
      <c r="P2555" s="2">
        <v>0</v>
      </c>
      <c r="Q2555" s="2" t="b">
        <v>1</v>
      </c>
      <c r="R2555" s="2" t="s">
        <v>3567</v>
      </c>
      <c r="S2555" s="2">
        <v>1</v>
      </c>
      <c r="T2555">
        <f t="shared" si="39"/>
        <v>695000</v>
      </c>
    </row>
    <row r="2556" spans="1:20" x14ac:dyDescent="0.25">
      <c r="A2556" s="2">
        <v>2554</v>
      </c>
      <c r="B2556" s="2">
        <v>208272970</v>
      </c>
      <c r="C2556" s="2" t="s">
        <v>4250</v>
      </c>
      <c r="D2556" s="2" t="s">
        <v>4251</v>
      </c>
      <c r="E2556" s="2">
        <v>850000</v>
      </c>
      <c r="F2556" s="2">
        <v>850000</v>
      </c>
      <c r="G2556" s="2" t="s">
        <v>20</v>
      </c>
      <c r="H2556" s="2" t="s">
        <v>21</v>
      </c>
      <c r="I2556" s="2">
        <v>0</v>
      </c>
      <c r="J2556">
        <v>0</v>
      </c>
      <c r="K2556" s="2">
        <v>0</v>
      </c>
      <c r="L2556" s="2" t="b">
        <v>1</v>
      </c>
      <c r="M2556" s="2" t="s">
        <v>3783</v>
      </c>
      <c r="N2556" s="2">
        <v>279</v>
      </c>
      <c r="O2556" s="2">
        <v>6</v>
      </c>
      <c r="P2556" s="2">
        <v>0</v>
      </c>
      <c r="Q2556" s="2" t="b">
        <v>0</v>
      </c>
      <c r="R2556" s="2" t="s">
        <v>23</v>
      </c>
      <c r="S2556" s="2">
        <v>0</v>
      </c>
      <c r="T2556">
        <f t="shared" si="39"/>
        <v>0</v>
      </c>
    </row>
    <row r="2557" spans="1:20" x14ac:dyDescent="0.25">
      <c r="A2557" s="2">
        <v>2555</v>
      </c>
      <c r="B2557" s="2">
        <v>169828700</v>
      </c>
      <c r="C2557" s="2" t="s">
        <v>4252</v>
      </c>
      <c r="D2557" s="2" t="s">
        <v>4253</v>
      </c>
      <c r="E2557" s="2">
        <v>820000</v>
      </c>
      <c r="F2557" s="2">
        <v>619000</v>
      </c>
      <c r="G2557" s="2" t="s">
        <v>20</v>
      </c>
      <c r="H2557" s="2" t="s">
        <v>21</v>
      </c>
      <c r="I2557" s="2">
        <v>0</v>
      </c>
      <c r="J2557">
        <v>0</v>
      </c>
      <c r="K2557" s="2">
        <v>0</v>
      </c>
      <c r="L2557" s="2" t="b">
        <v>1</v>
      </c>
      <c r="M2557" s="2" t="s">
        <v>4254</v>
      </c>
      <c r="N2557" s="2">
        <v>545</v>
      </c>
      <c r="O2557" s="2">
        <v>7</v>
      </c>
      <c r="P2557" s="2">
        <v>0</v>
      </c>
      <c r="Q2557" s="2" t="b">
        <v>1</v>
      </c>
      <c r="R2557" s="2" t="s">
        <v>3564</v>
      </c>
      <c r="S2557" s="2">
        <v>0</v>
      </c>
      <c r="T2557">
        <f t="shared" si="39"/>
        <v>0</v>
      </c>
    </row>
    <row r="2558" spans="1:20" x14ac:dyDescent="0.25">
      <c r="A2558" s="2">
        <v>2556</v>
      </c>
      <c r="B2558" s="2">
        <v>34573874</v>
      </c>
      <c r="C2558" s="2" t="s">
        <v>4255</v>
      </c>
      <c r="D2558" s="2" t="s">
        <v>4145</v>
      </c>
      <c r="E2558" s="2">
        <v>800000</v>
      </c>
      <c r="F2558" s="2">
        <v>800000</v>
      </c>
      <c r="G2558" s="2" t="s">
        <v>20</v>
      </c>
      <c r="H2558" s="2" t="s">
        <v>21</v>
      </c>
      <c r="I2558" s="2">
        <v>0</v>
      </c>
      <c r="J2558">
        <v>0</v>
      </c>
      <c r="K2558" s="2">
        <v>0</v>
      </c>
      <c r="L2558" s="2" t="b">
        <v>1</v>
      </c>
      <c r="M2558" s="2" t="s">
        <v>4146</v>
      </c>
      <c r="N2558" s="2">
        <v>1445</v>
      </c>
      <c r="O2558" s="2">
        <v>1</v>
      </c>
      <c r="P2558" s="2">
        <v>0</v>
      </c>
      <c r="Q2558" s="2" t="b">
        <v>0</v>
      </c>
      <c r="R2558" s="2" t="s">
        <v>23</v>
      </c>
      <c r="S2558" s="2">
        <v>0</v>
      </c>
      <c r="T2558">
        <f t="shared" si="39"/>
        <v>0</v>
      </c>
    </row>
    <row r="2559" spans="1:20" x14ac:dyDescent="0.25">
      <c r="A2559" s="2">
        <v>2557</v>
      </c>
      <c r="B2559" s="2">
        <v>21680745</v>
      </c>
      <c r="C2559" s="2" t="s">
        <v>4256</v>
      </c>
      <c r="D2559" s="2" t="s">
        <v>4257</v>
      </c>
      <c r="E2559" s="2">
        <v>350000</v>
      </c>
      <c r="F2559" s="2">
        <v>350000</v>
      </c>
      <c r="G2559" s="2" t="s">
        <v>20</v>
      </c>
      <c r="H2559" s="2" t="s">
        <v>21</v>
      </c>
      <c r="I2559" s="2">
        <v>17</v>
      </c>
      <c r="J2559">
        <v>4.7</v>
      </c>
      <c r="K2559" s="2">
        <v>0</v>
      </c>
      <c r="L2559" s="2" t="b">
        <v>1</v>
      </c>
      <c r="M2559" s="2" t="s">
        <v>933</v>
      </c>
      <c r="N2559" s="2">
        <v>1412</v>
      </c>
      <c r="O2559" s="2">
        <v>4</v>
      </c>
      <c r="P2559" s="2">
        <v>0</v>
      </c>
      <c r="Q2559" s="2" t="b">
        <v>0</v>
      </c>
      <c r="R2559" s="2" t="s">
        <v>23</v>
      </c>
      <c r="S2559" s="2">
        <v>63</v>
      </c>
      <c r="T2559">
        <f t="shared" si="39"/>
        <v>22050000</v>
      </c>
    </row>
    <row r="2560" spans="1:20" x14ac:dyDescent="0.25">
      <c r="A2560" s="2">
        <v>2558</v>
      </c>
      <c r="B2560" s="2">
        <v>75028302</v>
      </c>
      <c r="C2560" s="2" t="s">
        <v>4258</v>
      </c>
      <c r="D2560" s="2" t="s">
        <v>4259</v>
      </c>
      <c r="E2560" s="2">
        <v>1800000</v>
      </c>
      <c r="F2560" s="2">
        <v>1190000</v>
      </c>
      <c r="G2560" s="2" t="s">
        <v>20</v>
      </c>
      <c r="H2560" s="2" t="s">
        <v>21</v>
      </c>
      <c r="I2560" s="2">
        <v>3</v>
      </c>
      <c r="J2560">
        <v>4.7</v>
      </c>
      <c r="K2560" s="2">
        <v>0</v>
      </c>
      <c r="L2560" s="2" t="b">
        <v>1</v>
      </c>
      <c r="M2560" s="2" t="s">
        <v>770</v>
      </c>
      <c r="N2560" s="2">
        <v>985</v>
      </c>
      <c r="O2560" s="2">
        <v>11</v>
      </c>
      <c r="P2560" s="2">
        <v>0</v>
      </c>
      <c r="Q2560" s="2" t="b">
        <v>0</v>
      </c>
      <c r="R2560" s="2" t="s">
        <v>3567</v>
      </c>
      <c r="S2560" s="2">
        <v>6</v>
      </c>
      <c r="T2560">
        <f t="shared" si="39"/>
        <v>7140000</v>
      </c>
    </row>
    <row r="2561" spans="1:20" x14ac:dyDescent="0.25">
      <c r="A2561" s="2">
        <v>2559</v>
      </c>
      <c r="B2561" s="2">
        <v>181362521</v>
      </c>
      <c r="C2561" s="2" t="s">
        <v>4260</v>
      </c>
      <c r="D2561" s="2" t="s">
        <v>4261</v>
      </c>
      <c r="E2561" s="2">
        <v>2200000</v>
      </c>
      <c r="F2561" s="2">
        <v>2200000</v>
      </c>
      <c r="G2561" s="2" t="s">
        <v>20</v>
      </c>
      <c r="H2561" s="2" t="s">
        <v>3858</v>
      </c>
      <c r="I2561" s="2">
        <v>0</v>
      </c>
      <c r="J2561">
        <v>0</v>
      </c>
      <c r="K2561" s="2">
        <v>0</v>
      </c>
      <c r="L2561" s="2" t="b">
        <v>1</v>
      </c>
      <c r="M2561" s="2" t="s">
        <v>3859</v>
      </c>
      <c r="N2561" s="2">
        <v>481</v>
      </c>
      <c r="O2561" s="2">
        <v>7</v>
      </c>
      <c r="P2561" s="2">
        <v>26772</v>
      </c>
      <c r="Q2561" s="2" t="b">
        <v>0</v>
      </c>
      <c r="R2561" s="2" t="s">
        <v>3567</v>
      </c>
      <c r="S2561" s="2">
        <v>0</v>
      </c>
      <c r="T2561">
        <f t="shared" si="39"/>
        <v>0</v>
      </c>
    </row>
    <row r="2562" spans="1:20" x14ac:dyDescent="0.25">
      <c r="A2562" s="2">
        <v>2560</v>
      </c>
      <c r="B2562" s="2">
        <v>111987610</v>
      </c>
      <c r="C2562" s="2" t="s">
        <v>4262</v>
      </c>
      <c r="D2562" s="2" t="s">
        <v>1414</v>
      </c>
      <c r="E2562" s="2">
        <v>243000</v>
      </c>
      <c r="F2562" s="2">
        <v>230850</v>
      </c>
      <c r="G2562" s="2" t="s">
        <v>20</v>
      </c>
      <c r="H2562" s="2" t="s">
        <v>21</v>
      </c>
      <c r="I2562" s="2">
        <v>0</v>
      </c>
      <c r="J2562">
        <v>0</v>
      </c>
      <c r="K2562" s="2">
        <v>0</v>
      </c>
      <c r="L2562" s="2" t="b">
        <v>1</v>
      </c>
      <c r="M2562" s="2" t="s">
        <v>885</v>
      </c>
      <c r="N2562" s="2">
        <v>794</v>
      </c>
      <c r="O2562" s="2">
        <v>4</v>
      </c>
      <c r="P2562" s="2">
        <v>0</v>
      </c>
      <c r="Q2562" s="2" t="b">
        <v>0</v>
      </c>
      <c r="R2562" s="2" t="s">
        <v>23</v>
      </c>
      <c r="S2562" s="2">
        <v>0</v>
      </c>
      <c r="T2562">
        <f t="shared" si="39"/>
        <v>0</v>
      </c>
    </row>
    <row r="2563" spans="1:20" x14ac:dyDescent="0.25">
      <c r="A2563" s="2">
        <v>2561</v>
      </c>
      <c r="B2563" s="2">
        <v>111997326</v>
      </c>
      <c r="C2563" s="2" t="s">
        <v>4263</v>
      </c>
      <c r="D2563" s="2" t="s">
        <v>1414</v>
      </c>
      <c r="E2563" s="2">
        <v>230000</v>
      </c>
      <c r="F2563" s="2">
        <v>218500</v>
      </c>
      <c r="G2563" s="2" t="s">
        <v>20</v>
      </c>
      <c r="H2563" s="2" t="s">
        <v>21</v>
      </c>
      <c r="I2563" s="2">
        <v>0</v>
      </c>
      <c r="J2563">
        <v>0</v>
      </c>
      <c r="K2563" s="2">
        <v>0</v>
      </c>
      <c r="L2563" s="2" t="b">
        <v>1</v>
      </c>
      <c r="M2563" s="2" t="s">
        <v>885</v>
      </c>
      <c r="N2563" s="2">
        <v>794</v>
      </c>
      <c r="O2563" s="2">
        <v>7</v>
      </c>
      <c r="P2563" s="2">
        <v>0</v>
      </c>
      <c r="Q2563" s="2" t="b">
        <v>0</v>
      </c>
      <c r="R2563" s="2" t="s">
        <v>23</v>
      </c>
      <c r="S2563" s="2">
        <v>0</v>
      </c>
      <c r="T2563">
        <f t="shared" ref="T2563:T2626" si="40">S2563*F2563</f>
        <v>0</v>
      </c>
    </row>
    <row r="2564" spans="1:20" x14ac:dyDescent="0.25">
      <c r="A2564" s="2">
        <v>2562</v>
      </c>
      <c r="B2564" s="2">
        <v>38160273</v>
      </c>
      <c r="C2564" s="2" t="s">
        <v>4264</v>
      </c>
      <c r="D2564" s="2" t="s">
        <v>4118</v>
      </c>
      <c r="E2564" s="2">
        <v>2000000</v>
      </c>
      <c r="F2564" s="2">
        <v>1199000</v>
      </c>
      <c r="G2564" s="2" t="s">
        <v>20</v>
      </c>
      <c r="H2564" s="2" t="s">
        <v>2848</v>
      </c>
      <c r="I2564" s="2">
        <v>3</v>
      </c>
      <c r="J2564">
        <v>4</v>
      </c>
      <c r="K2564" s="2">
        <v>0</v>
      </c>
      <c r="L2564" s="2" t="b">
        <v>1</v>
      </c>
      <c r="M2564" s="2" t="s">
        <v>2849</v>
      </c>
      <c r="N2564" s="2">
        <v>1413</v>
      </c>
      <c r="O2564" s="2">
        <v>5</v>
      </c>
      <c r="P2564" s="2">
        <v>0</v>
      </c>
      <c r="Q2564" s="2" t="b">
        <v>0</v>
      </c>
      <c r="R2564" s="2" t="s">
        <v>63</v>
      </c>
      <c r="S2564" s="2">
        <v>10</v>
      </c>
      <c r="T2564">
        <f t="shared" si="40"/>
        <v>11990000</v>
      </c>
    </row>
    <row r="2565" spans="1:20" x14ac:dyDescent="0.25">
      <c r="A2565" s="2">
        <v>2563</v>
      </c>
      <c r="B2565" s="2">
        <v>163546136</v>
      </c>
      <c r="C2565" s="2" t="s">
        <v>4265</v>
      </c>
      <c r="D2565" s="2" t="s">
        <v>4266</v>
      </c>
      <c r="E2565" s="2">
        <v>769000</v>
      </c>
      <c r="F2565" s="2">
        <v>769000</v>
      </c>
      <c r="G2565" s="2" t="s">
        <v>20</v>
      </c>
      <c r="H2565" s="2" t="s">
        <v>21</v>
      </c>
      <c r="I2565" s="2">
        <v>0</v>
      </c>
      <c r="J2565">
        <v>0</v>
      </c>
      <c r="K2565" s="2">
        <v>0</v>
      </c>
      <c r="L2565" s="2" t="b">
        <v>1</v>
      </c>
      <c r="M2565" s="2" t="s">
        <v>3943</v>
      </c>
      <c r="N2565" s="2">
        <v>570</v>
      </c>
      <c r="O2565" s="2">
        <v>8</v>
      </c>
      <c r="P2565" s="2">
        <v>0</v>
      </c>
      <c r="Q2565" s="2" t="b">
        <v>0</v>
      </c>
      <c r="R2565" s="2" t="s">
        <v>3567</v>
      </c>
      <c r="S2565" s="2">
        <v>3</v>
      </c>
      <c r="T2565">
        <f t="shared" si="40"/>
        <v>2307000</v>
      </c>
    </row>
    <row r="2566" spans="1:20" x14ac:dyDescent="0.25">
      <c r="A2566" s="2">
        <v>2564</v>
      </c>
      <c r="B2566" s="2">
        <v>116597071</v>
      </c>
      <c r="C2566" s="2" t="s">
        <v>4267</v>
      </c>
      <c r="D2566" s="2" t="s">
        <v>4268</v>
      </c>
      <c r="E2566" s="2">
        <v>650000</v>
      </c>
      <c r="F2566" s="2">
        <v>650000</v>
      </c>
      <c r="G2566" s="2" t="s">
        <v>20</v>
      </c>
      <c r="H2566" s="2" t="s">
        <v>21</v>
      </c>
      <c r="I2566" s="2">
        <v>0</v>
      </c>
      <c r="J2566">
        <v>0</v>
      </c>
      <c r="K2566" s="2">
        <v>0</v>
      </c>
      <c r="L2566" s="2" t="b">
        <v>1</v>
      </c>
      <c r="M2566" s="2" t="s">
        <v>3943</v>
      </c>
      <c r="N2566" s="2">
        <v>768</v>
      </c>
      <c r="O2566" s="2">
        <v>6</v>
      </c>
      <c r="P2566" s="2">
        <v>0</v>
      </c>
      <c r="Q2566" s="2" t="b">
        <v>0</v>
      </c>
      <c r="R2566" s="2" t="s">
        <v>3567</v>
      </c>
      <c r="S2566" s="2">
        <v>0</v>
      </c>
      <c r="T2566">
        <f t="shared" si="40"/>
        <v>0</v>
      </c>
    </row>
    <row r="2567" spans="1:20" x14ac:dyDescent="0.25">
      <c r="A2567" s="2">
        <v>2565</v>
      </c>
      <c r="B2567" s="2">
        <v>136816245</v>
      </c>
      <c r="C2567" s="2" t="s">
        <v>4269</v>
      </c>
      <c r="D2567" s="2" t="s">
        <v>4270</v>
      </c>
      <c r="E2567" s="2">
        <v>719000</v>
      </c>
      <c r="F2567" s="2">
        <v>719000</v>
      </c>
      <c r="G2567" s="2" t="s">
        <v>20</v>
      </c>
      <c r="H2567" s="2" t="s">
        <v>21</v>
      </c>
      <c r="I2567" s="2">
        <v>0</v>
      </c>
      <c r="J2567">
        <v>0</v>
      </c>
      <c r="K2567" s="2">
        <v>0</v>
      </c>
      <c r="L2567" s="2" t="b">
        <v>1</v>
      </c>
      <c r="M2567" s="2" t="s">
        <v>3943</v>
      </c>
      <c r="N2567" s="2">
        <v>678</v>
      </c>
      <c r="O2567" s="2">
        <v>6</v>
      </c>
      <c r="P2567" s="2">
        <v>0</v>
      </c>
      <c r="Q2567" s="2" t="b">
        <v>0</v>
      </c>
      <c r="R2567" s="2" t="s">
        <v>3564</v>
      </c>
      <c r="S2567" s="2">
        <v>1</v>
      </c>
      <c r="T2567">
        <f t="shared" si="40"/>
        <v>719000</v>
      </c>
    </row>
    <row r="2568" spans="1:20" x14ac:dyDescent="0.25">
      <c r="A2568" s="2">
        <v>2566</v>
      </c>
      <c r="B2568" s="2">
        <v>70635314</v>
      </c>
      <c r="C2568" s="2" t="s">
        <v>4271</v>
      </c>
      <c r="D2568" s="2" t="s">
        <v>4272</v>
      </c>
      <c r="E2568" s="2">
        <v>217000</v>
      </c>
      <c r="F2568" s="2">
        <v>217000</v>
      </c>
      <c r="G2568" s="2" t="s">
        <v>20</v>
      </c>
      <c r="H2568" s="2" t="s">
        <v>21</v>
      </c>
      <c r="I2568" s="2">
        <v>1</v>
      </c>
      <c r="J2568">
        <v>5</v>
      </c>
      <c r="K2568" s="2">
        <v>0</v>
      </c>
      <c r="L2568" s="2" t="b">
        <v>1</v>
      </c>
      <c r="M2568" s="2" t="s">
        <v>969</v>
      </c>
      <c r="N2568" s="2">
        <v>1062</v>
      </c>
      <c r="O2568" s="2">
        <v>14</v>
      </c>
      <c r="P2568" s="2">
        <v>5809</v>
      </c>
      <c r="Q2568" s="2" t="b">
        <v>0</v>
      </c>
      <c r="R2568" s="2" t="s">
        <v>63</v>
      </c>
      <c r="S2568" s="2">
        <v>2</v>
      </c>
      <c r="T2568">
        <f t="shared" si="40"/>
        <v>434000</v>
      </c>
    </row>
    <row r="2569" spans="1:20" x14ac:dyDescent="0.25">
      <c r="A2569" s="2">
        <v>2567</v>
      </c>
      <c r="B2569" s="2">
        <v>34267295</v>
      </c>
      <c r="C2569" s="2" t="s">
        <v>4273</v>
      </c>
      <c r="D2569" s="2" t="s">
        <v>4274</v>
      </c>
      <c r="E2569" s="2">
        <v>999000</v>
      </c>
      <c r="F2569" s="2">
        <v>999000</v>
      </c>
      <c r="G2569" s="2" t="s">
        <v>20</v>
      </c>
      <c r="H2569" s="2" t="s">
        <v>21</v>
      </c>
      <c r="I2569" s="2">
        <v>1</v>
      </c>
      <c r="J2569">
        <v>5</v>
      </c>
      <c r="K2569" s="2">
        <v>0</v>
      </c>
      <c r="L2569" s="2" t="b">
        <v>1</v>
      </c>
      <c r="M2569" s="2" t="s">
        <v>4275</v>
      </c>
      <c r="N2569" s="2">
        <v>1446</v>
      </c>
      <c r="O2569" s="2">
        <v>2</v>
      </c>
      <c r="P2569" s="2">
        <v>0</v>
      </c>
      <c r="Q2569" s="2" t="b">
        <v>0</v>
      </c>
      <c r="R2569" s="2" t="s">
        <v>63</v>
      </c>
      <c r="S2569" s="2">
        <v>2</v>
      </c>
      <c r="T2569">
        <f t="shared" si="40"/>
        <v>1998000</v>
      </c>
    </row>
    <row r="2570" spans="1:20" x14ac:dyDescent="0.25">
      <c r="A2570" s="2">
        <v>2568</v>
      </c>
      <c r="B2570" s="2">
        <v>23905773</v>
      </c>
      <c r="C2570" s="2" t="s">
        <v>4276</v>
      </c>
      <c r="D2570" s="2" t="s">
        <v>4063</v>
      </c>
      <c r="E2570" s="2">
        <v>699000</v>
      </c>
      <c r="F2570" s="2">
        <v>699000</v>
      </c>
      <c r="G2570" s="2" t="s">
        <v>20</v>
      </c>
      <c r="H2570" s="2" t="s">
        <v>21</v>
      </c>
      <c r="I2570" s="2">
        <v>0</v>
      </c>
      <c r="J2570">
        <v>0</v>
      </c>
      <c r="K2570" s="2">
        <v>0</v>
      </c>
      <c r="L2570" s="2" t="b">
        <v>1</v>
      </c>
      <c r="M2570" s="2" t="s">
        <v>3738</v>
      </c>
      <c r="N2570" s="2">
        <v>1510</v>
      </c>
      <c r="O2570" s="2">
        <v>3</v>
      </c>
      <c r="P2570" s="2">
        <v>0</v>
      </c>
      <c r="Q2570" s="2" t="b">
        <v>0</v>
      </c>
      <c r="R2570" s="2" t="s">
        <v>63</v>
      </c>
      <c r="S2570" s="2">
        <v>1</v>
      </c>
      <c r="T2570">
        <f t="shared" si="40"/>
        <v>699000</v>
      </c>
    </row>
    <row r="2571" spans="1:20" x14ac:dyDescent="0.25">
      <c r="A2571" s="2">
        <v>2569</v>
      </c>
      <c r="B2571" s="2">
        <v>129374746</v>
      </c>
      <c r="C2571" s="2" t="s">
        <v>4277</v>
      </c>
      <c r="D2571" s="2" t="s">
        <v>4278</v>
      </c>
      <c r="E2571" s="2">
        <v>832000</v>
      </c>
      <c r="F2571" s="2">
        <v>832000</v>
      </c>
      <c r="G2571" s="2" t="s">
        <v>20</v>
      </c>
      <c r="H2571" s="2" t="s">
        <v>21</v>
      </c>
      <c r="I2571" s="2">
        <v>0</v>
      </c>
      <c r="J2571">
        <v>0</v>
      </c>
      <c r="K2571" s="2">
        <v>0</v>
      </c>
      <c r="L2571" s="2" t="b">
        <v>1</v>
      </c>
      <c r="M2571" s="2" t="s">
        <v>4279</v>
      </c>
      <c r="N2571" s="2">
        <v>699</v>
      </c>
      <c r="O2571" s="2">
        <v>10</v>
      </c>
      <c r="P2571" s="2">
        <v>0</v>
      </c>
      <c r="Q2571" s="2" t="b">
        <v>0</v>
      </c>
      <c r="R2571" s="2" t="s">
        <v>23</v>
      </c>
      <c r="S2571" s="2">
        <v>0</v>
      </c>
      <c r="T2571">
        <f t="shared" si="40"/>
        <v>0</v>
      </c>
    </row>
    <row r="2572" spans="1:20" x14ac:dyDescent="0.25">
      <c r="A2572" s="2">
        <v>2570</v>
      </c>
      <c r="B2572" s="2">
        <v>164041369</v>
      </c>
      <c r="C2572" s="2" t="s">
        <v>4280</v>
      </c>
      <c r="D2572" s="2" t="s">
        <v>4281</v>
      </c>
      <c r="E2572" s="2">
        <v>450000</v>
      </c>
      <c r="F2572" s="2">
        <v>450000</v>
      </c>
      <c r="G2572" s="2" t="s">
        <v>20</v>
      </c>
      <c r="H2572" s="2" t="s">
        <v>21</v>
      </c>
      <c r="I2572" s="2">
        <v>0</v>
      </c>
      <c r="J2572">
        <v>0</v>
      </c>
      <c r="K2572" s="2">
        <v>0</v>
      </c>
      <c r="L2572" s="2" t="b">
        <v>1</v>
      </c>
      <c r="M2572" s="2" t="s">
        <v>3712</v>
      </c>
      <c r="N2572" s="2">
        <v>567</v>
      </c>
      <c r="O2572" s="2">
        <v>6</v>
      </c>
      <c r="P2572" s="2">
        <v>0</v>
      </c>
      <c r="Q2572" s="2" t="b">
        <v>0</v>
      </c>
      <c r="R2572" s="2" t="s">
        <v>23</v>
      </c>
      <c r="S2572" s="2">
        <v>5</v>
      </c>
      <c r="T2572">
        <f t="shared" si="40"/>
        <v>2250000</v>
      </c>
    </row>
    <row r="2573" spans="1:20" x14ac:dyDescent="0.25">
      <c r="A2573" s="2">
        <v>2571</v>
      </c>
      <c r="B2573" s="2">
        <v>129947623</v>
      </c>
      <c r="C2573" s="2" t="s">
        <v>4282</v>
      </c>
      <c r="D2573" s="2" t="s">
        <v>4283</v>
      </c>
      <c r="E2573" s="2">
        <v>350000</v>
      </c>
      <c r="F2573" s="2">
        <v>350000</v>
      </c>
      <c r="G2573" s="2" t="s">
        <v>20</v>
      </c>
      <c r="H2573" s="2" t="s">
        <v>3591</v>
      </c>
      <c r="I2573" s="2">
        <v>1</v>
      </c>
      <c r="J2573">
        <v>5</v>
      </c>
      <c r="K2573" s="2">
        <v>0</v>
      </c>
      <c r="L2573" s="2" t="b">
        <v>1</v>
      </c>
      <c r="M2573" s="2" t="s">
        <v>3870</v>
      </c>
      <c r="N2573" s="2">
        <v>698</v>
      </c>
      <c r="O2573" s="2">
        <v>3</v>
      </c>
      <c r="P2573" s="2">
        <v>0</v>
      </c>
      <c r="Q2573" s="2" t="b">
        <v>0</v>
      </c>
      <c r="R2573" s="2" t="s">
        <v>3564</v>
      </c>
      <c r="S2573" s="2">
        <v>2</v>
      </c>
      <c r="T2573">
        <f t="shared" si="40"/>
        <v>700000</v>
      </c>
    </row>
    <row r="2574" spans="1:20" x14ac:dyDescent="0.25">
      <c r="A2574" s="2">
        <v>2572</v>
      </c>
      <c r="B2574" s="2">
        <v>40981613</v>
      </c>
      <c r="C2574" s="2" t="s">
        <v>4284</v>
      </c>
      <c r="D2574" s="2" t="s">
        <v>550</v>
      </c>
      <c r="E2574" s="2">
        <v>379000</v>
      </c>
      <c r="F2574" s="2">
        <v>379000</v>
      </c>
      <c r="G2574" s="2" t="s">
        <v>20</v>
      </c>
      <c r="H2574" s="2" t="s">
        <v>21</v>
      </c>
      <c r="I2574" s="2">
        <v>0</v>
      </c>
      <c r="J2574">
        <v>0</v>
      </c>
      <c r="K2574" s="2">
        <v>0</v>
      </c>
      <c r="L2574" s="2" t="b">
        <v>1</v>
      </c>
      <c r="M2574" s="2" t="s">
        <v>4133</v>
      </c>
      <c r="N2574" s="2">
        <v>1399</v>
      </c>
      <c r="O2574" s="2">
        <v>5</v>
      </c>
      <c r="P2574" s="2">
        <v>0</v>
      </c>
      <c r="Q2574" s="2" t="b">
        <v>0</v>
      </c>
      <c r="R2574" s="2" t="s">
        <v>63</v>
      </c>
      <c r="S2574" s="2">
        <v>1</v>
      </c>
      <c r="T2574">
        <f t="shared" si="40"/>
        <v>379000</v>
      </c>
    </row>
    <row r="2575" spans="1:20" x14ac:dyDescent="0.25">
      <c r="A2575" s="2">
        <v>2573</v>
      </c>
      <c r="B2575" s="2">
        <v>111983532</v>
      </c>
      <c r="C2575" s="2" t="s">
        <v>4285</v>
      </c>
      <c r="D2575" s="2" t="s">
        <v>1414</v>
      </c>
      <c r="E2575" s="2">
        <v>243000</v>
      </c>
      <c r="F2575" s="2">
        <v>243000</v>
      </c>
      <c r="G2575" s="2" t="s">
        <v>20</v>
      </c>
      <c r="H2575" s="2" t="s">
        <v>21</v>
      </c>
      <c r="I2575" s="2">
        <v>1</v>
      </c>
      <c r="J2575">
        <v>1</v>
      </c>
      <c r="K2575" s="2">
        <v>0</v>
      </c>
      <c r="L2575" s="2" t="b">
        <v>1</v>
      </c>
      <c r="M2575" s="2" t="s">
        <v>885</v>
      </c>
      <c r="N2575" s="2">
        <v>794</v>
      </c>
      <c r="O2575" s="2">
        <v>7</v>
      </c>
      <c r="P2575" s="2">
        <v>0</v>
      </c>
      <c r="Q2575" s="2" t="b">
        <v>0</v>
      </c>
      <c r="R2575" s="2" t="s">
        <v>23</v>
      </c>
      <c r="S2575" s="2">
        <v>1</v>
      </c>
      <c r="T2575">
        <f t="shared" si="40"/>
        <v>243000</v>
      </c>
    </row>
    <row r="2576" spans="1:20" x14ac:dyDescent="0.25">
      <c r="A2576" s="2">
        <v>2574</v>
      </c>
      <c r="B2576" s="2">
        <v>33393661</v>
      </c>
      <c r="C2576" s="2" t="s">
        <v>4286</v>
      </c>
      <c r="D2576" s="2" t="s">
        <v>4287</v>
      </c>
      <c r="E2576" s="2">
        <v>299000</v>
      </c>
      <c r="F2576" s="2">
        <v>299000</v>
      </c>
      <c r="G2576" s="2" t="s">
        <v>20</v>
      </c>
      <c r="H2576" s="2" t="s">
        <v>21</v>
      </c>
      <c r="I2576" s="2">
        <v>0</v>
      </c>
      <c r="J2576">
        <v>0</v>
      </c>
      <c r="K2576" s="2">
        <v>0</v>
      </c>
      <c r="L2576" s="2" t="b">
        <v>1</v>
      </c>
      <c r="M2576" s="2" t="s">
        <v>2147</v>
      </c>
      <c r="N2576" s="2">
        <v>1449</v>
      </c>
      <c r="O2576" s="2">
        <v>4</v>
      </c>
      <c r="P2576" s="2">
        <v>0</v>
      </c>
      <c r="Q2576" s="2" t="b">
        <v>0</v>
      </c>
      <c r="R2576" s="2" t="s">
        <v>63</v>
      </c>
      <c r="S2576" s="2">
        <v>0</v>
      </c>
      <c r="T2576">
        <f t="shared" si="40"/>
        <v>0</v>
      </c>
    </row>
    <row r="2577" spans="1:20" x14ac:dyDescent="0.25">
      <c r="A2577" s="2">
        <v>2575</v>
      </c>
      <c r="B2577" s="2">
        <v>24315137</v>
      </c>
      <c r="C2577" s="2" t="s">
        <v>4288</v>
      </c>
      <c r="D2577" s="2" t="s">
        <v>4063</v>
      </c>
      <c r="E2577" s="2">
        <v>699000</v>
      </c>
      <c r="F2577" s="2">
        <v>699000</v>
      </c>
      <c r="G2577" s="2" t="s">
        <v>20</v>
      </c>
      <c r="H2577" s="2" t="s">
        <v>21</v>
      </c>
      <c r="I2577" s="2">
        <v>2</v>
      </c>
      <c r="J2577">
        <v>5</v>
      </c>
      <c r="K2577" s="2">
        <v>0</v>
      </c>
      <c r="L2577" s="2" t="b">
        <v>1</v>
      </c>
      <c r="M2577" s="2" t="s">
        <v>3738</v>
      </c>
      <c r="N2577" s="2">
        <v>1505</v>
      </c>
      <c r="O2577" s="2">
        <v>3</v>
      </c>
      <c r="P2577" s="2">
        <v>0</v>
      </c>
      <c r="Q2577" s="2" t="b">
        <v>0</v>
      </c>
      <c r="R2577" s="2" t="s">
        <v>63</v>
      </c>
      <c r="S2577" s="2">
        <v>5</v>
      </c>
      <c r="T2577">
        <f t="shared" si="40"/>
        <v>3495000</v>
      </c>
    </row>
    <row r="2578" spans="1:20" x14ac:dyDescent="0.25">
      <c r="A2578" s="2">
        <v>2576</v>
      </c>
      <c r="B2578" s="2">
        <v>160621733</v>
      </c>
      <c r="C2578" s="2" t="s">
        <v>4289</v>
      </c>
      <c r="D2578" s="2" t="s">
        <v>4290</v>
      </c>
      <c r="E2578" s="2">
        <v>1150000</v>
      </c>
      <c r="F2578" s="2">
        <v>1150000</v>
      </c>
      <c r="G2578" s="2" t="s">
        <v>20</v>
      </c>
      <c r="H2578" s="2" t="s">
        <v>4136</v>
      </c>
      <c r="I2578" s="2">
        <v>0</v>
      </c>
      <c r="J2578">
        <v>0</v>
      </c>
      <c r="K2578" s="2">
        <v>0</v>
      </c>
      <c r="L2578" s="2" t="b">
        <v>1</v>
      </c>
      <c r="M2578" s="2" t="s">
        <v>4137</v>
      </c>
      <c r="N2578" s="2">
        <v>594</v>
      </c>
      <c r="O2578" s="2">
        <v>22</v>
      </c>
      <c r="P2578" s="2">
        <v>26772</v>
      </c>
      <c r="Q2578" s="2" t="b">
        <v>0</v>
      </c>
      <c r="R2578" s="2" t="s">
        <v>3567</v>
      </c>
      <c r="S2578" s="2">
        <v>0</v>
      </c>
      <c r="T2578">
        <f t="shared" si="40"/>
        <v>0</v>
      </c>
    </row>
    <row r="2579" spans="1:20" x14ac:dyDescent="0.25">
      <c r="A2579" s="2">
        <v>2577</v>
      </c>
      <c r="B2579" s="2">
        <v>192455601</v>
      </c>
      <c r="C2579" s="2" t="s">
        <v>4291</v>
      </c>
      <c r="D2579" s="2" t="s">
        <v>4292</v>
      </c>
      <c r="E2579" s="2">
        <v>6990000</v>
      </c>
      <c r="F2579" s="2">
        <v>4194000</v>
      </c>
      <c r="G2579" s="2" t="s">
        <v>20</v>
      </c>
      <c r="H2579" s="2" t="s">
        <v>4198</v>
      </c>
      <c r="I2579" s="2">
        <v>0</v>
      </c>
      <c r="J2579">
        <v>0</v>
      </c>
      <c r="K2579" s="2">
        <v>0</v>
      </c>
      <c r="L2579" s="2" t="b">
        <v>1</v>
      </c>
      <c r="M2579" s="2" t="s">
        <v>4199</v>
      </c>
      <c r="N2579" s="2">
        <v>412</v>
      </c>
      <c r="O2579" s="2">
        <v>6</v>
      </c>
      <c r="P2579" s="2">
        <v>26772</v>
      </c>
      <c r="Q2579" s="2" t="b">
        <v>0</v>
      </c>
      <c r="R2579" s="2" t="s">
        <v>3564</v>
      </c>
      <c r="S2579" s="2">
        <v>0</v>
      </c>
      <c r="T2579">
        <f t="shared" si="40"/>
        <v>0</v>
      </c>
    </row>
    <row r="2580" spans="1:20" x14ac:dyDescent="0.25">
      <c r="A2580" s="2">
        <v>2578</v>
      </c>
      <c r="B2580" s="2">
        <v>251576113</v>
      </c>
      <c r="C2580" s="2" t="s">
        <v>4293</v>
      </c>
      <c r="D2580" s="2" t="s">
        <v>550</v>
      </c>
      <c r="E2580" s="2">
        <v>7990000</v>
      </c>
      <c r="F2580" s="2">
        <v>5593000</v>
      </c>
      <c r="G2580" s="2" t="s">
        <v>20</v>
      </c>
      <c r="H2580" s="2" t="s">
        <v>4294</v>
      </c>
      <c r="I2580" s="2">
        <v>0</v>
      </c>
      <c r="J2580">
        <v>0</v>
      </c>
      <c r="K2580" s="2">
        <v>0</v>
      </c>
      <c r="L2580" s="2" t="b">
        <v>1</v>
      </c>
      <c r="M2580" s="2" t="s">
        <v>4295</v>
      </c>
      <c r="N2580" s="2">
        <v>152</v>
      </c>
      <c r="O2580" s="2">
        <v>9</v>
      </c>
      <c r="P2580" s="2">
        <v>0</v>
      </c>
      <c r="Q2580" s="2" t="b">
        <v>0</v>
      </c>
      <c r="R2580" s="2" t="s">
        <v>23</v>
      </c>
      <c r="S2580" s="2">
        <v>0</v>
      </c>
      <c r="T2580">
        <f t="shared" si="40"/>
        <v>0</v>
      </c>
    </row>
    <row r="2581" spans="1:20" x14ac:dyDescent="0.25">
      <c r="A2581" s="2">
        <v>2579</v>
      </c>
      <c r="B2581" s="2">
        <v>111989351</v>
      </c>
      <c r="C2581" s="2" t="s">
        <v>4296</v>
      </c>
      <c r="D2581" s="2" t="s">
        <v>4174</v>
      </c>
      <c r="E2581" s="2">
        <v>282000</v>
      </c>
      <c r="F2581" s="2">
        <v>267900</v>
      </c>
      <c r="G2581" s="2" t="s">
        <v>20</v>
      </c>
      <c r="H2581" s="2" t="s">
        <v>21</v>
      </c>
      <c r="I2581" s="2">
        <v>0</v>
      </c>
      <c r="J2581">
        <v>0</v>
      </c>
      <c r="K2581" s="2">
        <v>0</v>
      </c>
      <c r="L2581" s="2" t="b">
        <v>1</v>
      </c>
      <c r="M2581" s="2" t="s">
        <v>885</v>
      </c>
      <c r="N2581" s="2">
        <v>794</v>
      </c>
      <c r="O2581" s="2">
        <v>3</v>
      </c>
      <c r="P2581" s="2">
        <v>0</v>
      </c>
      <c r="Q2581" s="2" t="b">
        <v>0</v>
      </c>
      <c r="R2581" s="2" t="s">
        <v>23</v>
      </c>
      <c r="S2581" s="2">
        <v>0</v>
      </c>
      <c r="T2581">
        <f t="shared" si="40"/>
        <v>0</v>
      </c>
    </row>
    <row r="2582" spans="1:20" x14ac:dyDescent="0.25">
      <c r="A2582" s="2">
        <v>2580</v>
      </c>
      <c r="B2582" s="2">
        <v>111983272</v>
      </c>
      <c r="C2582" s="2" t="s">
        <v>4297</v>
      </c>
      <c r="D2582" s="2" t="s">
        <v>3863</v>
      </c>
      <c r="E2582" s="2">
        <v>282000</v>
      </c>
      <c r="F2582" s="2">
        <v>267900</v>
      </c>
      <c r="G2582" s="2" t="s">
        <v>20</v>
      </c>
      <c r="H2582" s="2" t="s">
        <v>21</v>
      </c>
      <c r="I2582" s="2">
        <v>0</v>
      </c>
      <c r="J2582">
        <v>0</v>
      </c>
      <c r="K2582" s="2">
        <v>0</v>
      </c>
      <c r="L2582" s="2" t="b">
        <v>1</v>
      </c>
      <c r="M2582" s="2" t="s">
        <v>885</v>
      </c>
      <c r="N2582" s="2">
        <v>794</v>
      </c>
      <c r="O2582" s="2">
        <v>6</v>
      </c>
      <c r="P2582" s="2">
        <v>0</v>
      </c>
      <c r="Q2582" s="2" t="b">
        <v>0</v>
      </c>
      <c r="R2582" s="2" t="s">
        <v>23</v>
      </c>
      <c r="S2582" s="2">
        <v>1</v>
      </c>
      <c r="T2582">
        <f t="shared" si="40"/>
        <v>267900</v>
      </c>
    </row>
    <row r="2583" spans="1:20" x14ac:dyDescent="0.25">
      <c r="A2583" s="2">
        <v>2581</v>
      </c>
      <c r="B2583" s="2">
        <v>116852247</v>
      </c>
      <c r="C2583" s="2" t="s">
        <v>4298</v>
      </c>
      <c r="D2583" s="2" t="s">
        <v>4299</v>
      </c>
      <c r="E2583" s="2">
        <v>721000</v>
      </c>
      <c r="F2583" s="2">
        <v>474400</v>
      </c>
      <c r="G2583" s="2" t="s">
        <v>20</v>
      </c>
      <c r="H2583" s="2" t="s">
        <v>21</v>
      </c>
      <c r="I2583" s="2">
        <v>1</v>
      </c>
      <c r="J2583">
        <v>4</v>
      </c>
      <c r="K2583" s="2">
        <v>0</v>
      </c>
      <c r="L2583" s="2" t="b">
        <v>1</v>
      </c>
      <c r="M2583" s="2" t="s">
        <v>832</v>
      </c>
      <c r="N2583" s="2">
        <v>767</v>
      </c>
      <c r="O2583" s="2">
        <v>9</v>
      </c>
      <c r="P2583" s="2">
        <v>12700</v>
      </c>
      <c r="Q2583" s="2" t="b">
        <v>0</v>
      </c>
      <c r="R2583" s="2" t="s">
        <v>23</v>
      </c>
      <c r="S2583" s="2">
        <v>1</v>
      </c>
      <c r="T2583">
        <f t="shared" si="40"/>
        <v>474400</v>
      </c>
    </row>
    <row r="2584" spans="1:20" x14ac:dyDescent="0.25">
      <c r="A2584" s="2">
        <v>2582</v>
      </c>
      <c r="B2584" s="2">
        <v>127580930</v>
      </c>
      <c r="C2584" s="2" t="s">
        <v>4300</v>
      </c>
      <c r="D2584" s="2" t="s">
        <v>4301</v>
      </c>
      <c r="E2584" s="2">
        <v>669000</v>
      </c>
      <c r="F2584" s="2">
        <v>669000</v>
      </c>
      <c r="G2584" s="2" t="s">
        <v>20</v>
      </c>
      <c r="H2584" s="2" t="s">
        <v>21</v>
      </c>
      <c r="I2584" s="2">
        <v>0</v>
      </c>
      <c r="J2584">
        <v>0</v>
      </c>
      <c r="K2584" s="2">
        <v>0</v>
      </c>
      <c r="L2584" s="2" t="b">
        <v>1</v>
      </c>
      <c r="M2584" s="2" t="s">
        <v>3943</v>
      </c>
      <c r="N2584" s="2">
        <v>706</v>
      </c>
      <c r="O2584" s="2">
        <v>3</v>
      </c>
      <c r="P2584" s="2">
        <v>0</v>
      </c>
      <c r="Q2584" s="2" t="b">
        <v>0</v>
      </c>
      <c r="R2584" s="2" t="s">
        <v>3567</v>
      </c>
      <c r="S2584" s="2">
        <v>0</v>
      </c>
      <c r="T2584">
        <f t="shared" si="40"/>
        <v>0</v>
      </c>
    </row>
    <row r="2585" spans="1:20" x14ac:dyDescent="0.25">
      <c r="A2585" s="2">
        <v>2583</v>
      </c>
      <c r="B2585" s="2">
        <v>96545685</v>
      </c>
      <c r="C2585" s="2" t="s">
        <v>4302</v>
      </c>
      <c r="D2585" s="2" t="s">
        <v>4303</v>
      </c>
      <c r="E2585" s="2">
        <v>800000</v>
      </c>
      <c r="F2585" s="2">
        <v>800000</v>
      </c>
      <c r="G2585" s="2" t="s">
        <v>20</v>
      </c>
      <c r="H2585" s="2" t="s">
        <v>21</v>
      </c>
      <c r="I2585" s="2">
        <v>1</v>
      </c>
      <c r="J2585">
        <v>4</v>
      </c>
      <c r="K2585" s="2">
        <v>0</v>
      </c>
      <c r="L2585" s="2" t="b">
        <v>1</v>
      </c>
      <c r="M2585" s="2" t="s">
        <v>3205</v>
      </c>
      <c r="N2585" s="2">
        <v>852</v>
      </c>
      <c r="O2585" s="2">
        <v>7</v>
      </c>
      <c r="P2585" s="2">
        <v>0</v>
      </c>
      <c r="Q2585" s="2" t="b">
        <v>0</v>
      </c>
      <c r="R2585" s="2" t="s">
        <v>3567</v>
      </c>
      <c r="S2585" s="2">
        <v>1</v>
      </c>
      <c r="T2585">
        <f t="shared" si="40"/>
        <v>800000</v>
      </c>
    </row>
    <row r="2586" spans="1:20" x14ac:dyDescent="0.25">
      <c r="A2586" s="2">
        <v>2584</v>
      </c>
      <c r="B2586" s="2">
        <v>41500365</v>
      </c>
      <c r="C2586" s="2" t="s">
        <v>4304</v>
      </c>
      <c r="D2586" s="2" t="s">
        <v>4242</v>
      </c>
      <c r="E2586" s="2">
        <v>650000</v>
      </c>
      <c r="F2586" s="2">
        <v>650000</v>
      </c>
      <c r="G2586" s="2" t="s">
        <v>20</v>
      </c>
      <c r="H2586" s="2" t="s">
        <v>21</v>
      </c>
      <c r="I2586" s="2">
        <v>0</v>
      </c>
      <c r="J2586">
        <v>0</v>
      </c>
      <c r="K2586" s="2">
        <v>0</v>
      </c>
      <c r="L2586" s="2" t="b">
        <v>1</v>
      </c>
      <c r="M2586" s="2" t="s">
        <v>4243</v>
      </c>
      <c r="N2586" s="2">
        <v>1396</v>
      </c>
      <c r="O2586" s="2">
        <v>1</v>
      </c>
      <c r="P2586" s="2">
        <v>0</v>
      </c>
      <c r="Q2586" s="2" t="b">
        <v>0</v>
      </c>
      <c r="R2586" s="2" t="s">
        <v>23</v>
      </c>
      <c r="S2586" s="2">
        <v>0</v>
      </c>
      <c r="T2586">
        <f t="shared" si="40"/>
        <v>0</v>
      </c>
    </row>
    <row r="2587" spans="1:20" x14ac:dyDescent="0.25">
      <c r="A2587" s="2">
        <v>2585</v>
      </c>
      <c r="B2587" s="2">
        <v>197364595</v>
      </c>
      <c r="C2587" s="2" t="s">
        <v>4305</v>
      </c>
      <c r="D2587" s="2" t="s">
        <v>4306</v>
      </c>
      <c r="E2587" s="2">
        <v>3550000</v>
      </c>
      <c r="F2587" s="2">
        <v>3550000</v>
      </c>
      <c r="G2587" s="2" t="s">
        <v>20</v>
      </c>
      <c r="H2587" s="2" t="s">
        <v>3775</v>
      </c>
      <c r="I2587" s="2">
        <v>0</v>
      </c>
      <c r="J2587">
        <v>0</v>
      </c>
      <c r="K2587" s="2">
        <v>0</v>
      </c>
      <c r="L2587" s="2" t="b">
        <v>1</v>
      </c>
      <c r="M2587" s="2" t="s">
        <v>3776</v>
      </c>
      <c r="N2587" s="2">
        <v>364</v>
      </c>
      <c r="O2587" s="2">
        <v>7</v>
      </c>
      <c r="P2587" s="2">
        <v>0</v>
      </c>
      <c r="Q2587" s="2" t="b">
        <v>1</v>
      </c>
      <c r="R2587" s="2" t="s">
        <v>3567</v>
      </c>
      <c r="S2587" s="2">
        <v>0</v>
      </c>
      <c r="T2587">
        <f t="shared" si="40"/>
        <v>0</v>
      </c>
    </row>
    <row r="2588" spans="1:20" x14ac:dyDescent="0.25">
      <c r="A2588" s="2">
        <v>2586</v>
      </c>
      <c r="B2588" s="2">
        <v>83016894</v>
      </c>
      <c r="C2588" s="2" t="s">
        <v>4307</v>
      </c>
      <c r="D2588" s="2" t="s">
        <v>4101</v>
      </c>
      <c r="E2588" s="2">
        <v>699000</v>
      </c>
      <c r="F2588" s="2">
        <v>699000</v>
      </c>
      <c r="G2588" s="2" t="s">
        <v>20</v>
      </c>
      <c r="H2588" s="2" t="s">
        <v>21</v>
      </c>
      <c r="I2588" s="2">
        <v>0</v>
      </c>
      <c r="J2588">
        <v>0</v>
      </c>
      <c r="K2588" s="2">
        <v>0</v>
      </c>
      <c r="L2588" s="2" t="b">
        <v>1</v>
      </c>
      <c r="M2588" s="2" t="s">
        <v>3738</v>
      </c>
      <c r="N2588" s="2">
        <v>908</v>
      </c>
      <c r="O2588" s="2">
        <v>3</v>
      </c>
      <c r="P2588" s="2">
        <v>0</v>
      </c>
      <c r="Q2588" s="2" t="b">
        <v>0</v>
      </c>
      <c r="R2588" s="2" t="s">
        <v>3564</v>
      </c>
      <c r="S2588" s="2">
        <v>1</v>
      </c>
      <c r="T2588">
        <f t="shared" si="40"/>
        <v>699000</v>
      </c>
    </row>
    <row r="2589" spans="1:20" x14ac:dyDescent="0.25">
      <c r="A2589" s="2">
        <v>2587</v>
      </c>
      <c r="B2589" s="2">
        <v>164041180</v>
      </c>
      <c r="C2589" s="2" t="s">
        <v>4308</v>
      </c>
      <c r="D2589" s="2" t="s">
        <v>4309</v>
      </c>
      <c r="E2589" s="2">
        <v>259000</v>
      </c>
      <c r="F2589" s="2">
        <v>259000</v>
      </c>
      <c r="G2589" s="2" t="s">
        <v>20</v>
      </c>
      <c r="H2589" s="2" t="s">
        <v>21</v>
      </c>
      <c r="I2589" s="2">
        <v>0</v>
      </c>
      <c r="J2589">
        <v>0</v>
      </c>
      <c r="K2589" s="2">
        <v>0</v>
      </c>
      <c r="L2589" s="2" t="b">
        <v>1</v>
      </c>
      <c r="M2589" s="2" t="s">
        <v>3712</v>
      </c>
      <c r="N2589" s="2">
        <v>567</v>
      </c>
      <c r="O2589" s="2">
        <v>5</v>
      </c>
      <c r="P2589" s="2">
        <v>0</v>
      </c>
      <c r="Q2589" s="2" t="b">
        <v>0</v>
      </c>
      <c r="R2589" s="2" t="s">
        <v>23</v>
      </c>
      <c r="S2589" s="2">
        <v>0</v>
      </c>
      <c r="T2589">
        <f t="shared" si="40"/>
        <v>0</v>
      </c>
    </row>
    <row r="2590" spans="1:20" x14ac:dyDescent="0.25">
      <c r="A2590" s="2">
        <v>2588</v>
      </c>
      <c r="B2590" s="2">
        <v>87665163</v>
      </c>
      <c r="C2590" s="2" t="s">
        <v>4310</v>
      </c>
      <c r="D2590" s="2" t="s">
        <v>4311</v>
      </c>
      <c r="E2590" s="2">
        <v>429000</v>
      </c>
      <c r="F2590" s="2">
        <v>429000</v>
      </c>
      <c r="G2590" s="2" t="s">
        <v>20</v>
      </c>
      <c r="H2590" s="2" t="s">
        <v>21</v>
      </c>
      <c r="I2590" s="2">
        <v>0</v>
      </c>
      <c r="J2590">
        <v>0</v>
      </c>
      <c r="K2590" s="2">
        <v>0</v>
      </c>
      <c r="L2590" s="2" t="b">
        <v>1</v>
      </c>
      <c r="M2590" s="2" t="s">
        <v>3588</v>
      </c>
      <c r="N2590" s="2">
        <v>0</v>
      </c>
      <c r="O2590" s="2">
        <v>10</v>
      </c>
      <c r="P2590" s="2">
        <v>0</v>
      </c>
      <c r="Q2590" s="2" t="b">
        <v>0</v>
      </c>
      <c r="R2590" s="2" t="s">
        <v>3564</v>
      </c>
      <c r="S2590" s="2">
        <v>1</v>
      </c>
      <c r="T2590">
        <f t="shared" si="40"/>
        <v>429000</v>
      </c>
    </row>
    <row r="2591" spans="1:20" x14ac:dyDescent="0.25">
      <c r="A2591" s="2">
        <v>2589</v>
      </c>
      <c r="B2591" s="2">
        <v>197866848</v>
      </c>
      <c r="C2591" s="2" t="s">
        <v>4312</v>
      </c>
      <c r="D2591" s="2" t="s">
        <v>4313</v>
      </c>
      <c r="E2591" s="2">
        <v>487500</v>
      </c>
      <c r="F2591" s="2">
        <v>487500</v>
      </c>
      <c r="G2591" s="2" t="s">
        <v>20</v>
      </c>
      <c r="H2591" s="2" t="s">
        <v>21</v>
      </c>
      <c r="I2591" s="2">
        <v>0</v>
      </c>
      <c r="J2591">
        <v>0</v>
      </c>
      <c r="K2591" s="2">
        <v>0</v>
      </c>
      <c r="L2591" s="2" t="b">
        <v>1</v>
      </c>
      <c r="M2591" s="2" t="s">
        <v>4314</v>
      </c>
      <c r="N2591" s="2">
        <v>359</v>
      </c>
      <c r="O2591" s="2">
        <v>1</v>
      </c>
      <c r="P2591" s="2">
        <v>0</v>
      </c>
      <c r="Q2591" s="2" t="b">
        <v>0</v>
      </c>
      <c r="R2591" s="2" t="s">
        <v>23</v>
      </c>
      <c r="S2591" s="2">
        <v>0</v>
      </c>
      <c r="T2591">
        <f t="shared" si="40"/>
        <v>0</v>
      </c>
    </row>
    <row r="2592" spans="1:20" x14ac:dyDescent="0.25">
      <c r="A2592" s="2">
        <v>2590</v>
      </c>
      <c r="B2592" s="2">
        <v>163938073</v>
      </c>
      <c r="C2592" s="2" t="s">
        <v>4315</v>
      </c>
      <c r="D2592" s="2" t="s">
        <v>4316</v>
      </c>
      <c r="E2592" s="2">
        <v>500000</v>
      </c>
      <c r="F2592" s="2">
        <v>500000</v>
      </c>
      <c r="G2592" s="2" t="s">
        <v>20</v>
      </c>
      <c r="H2592" s="2" t="s">
        <v>21</v>
      </c>
      <c r="I2592" s="2">
        <v>0</v>
      </c>
      <c r="J2592">
        <v>0</v>
      </c>
      <c r="K2592" s="2">
        <v>0</v>
      </c>
      <c r="L2592" s="2" t="b">
        <v>1</v>
      </c>
      <c r="M2592" s="2" t="s">
        <v>3588</v>
      </c>
      <c r="N2592" s="2">
        <v>567</v>
      </c>
      <c r="O2592" s="2">
        <v>7</v>
      </c>
      <c r="P2592" s="2">
        <v>0</v>
      </c>
      <c r="Q2592" s="2" t="b">
        <v>0</v>
      </c>
      <c r="R2592" s="2" t="s">
        <v>23</v>
      </c>
      <c r="S2592" s="2">
        <v>0</v>
      </c>
      <c r="T2592">
        <f t="shared" si="40"/>
        <v>0</v>
      </c>
    </row>
    <row r="2593" spans="1:20" x14ac:dyDescent="0.25">
      <c r="A2593" s="2">
        <v>2591</v>
      </c>
      <c r="B2593" s="2">
        <v>177586600</v>
      </c>
      <c r="C2593" s="2" t="s">
        <v>3932</v>
      </c>
      <c r="D2593" s="2" t="s">
        <v>3933</v>
      </c>
      <c r="E2593" s="2">
        <v>599386</v>
      </c>
      <c r="F2593" s="2">
        <v>599386</v>
      </c>
      <c r="G2593" s="2" t="s">
        <v>20</v>
      </c>
      <c r="H2593" s="2" t="s">
        <v>21</v>
      </c>
      <c r="I2593" s="2">
        <v>0</v>
      </c>
      <c r="J2593">
        <v>0</v>
      </c>
      <c r="K2593" s="2">
        <v>0</v>
      </c>
      <c r="L2593" s="2" t="b">
        <v>1</v>
      </c>
      <c r="M2593" s="2" t="s">
        <v>856</v>
      </c>
      <c r="N2593" s="2">
        <v>500</v>
      </c>
      <c r="O2593" s="2">
        <v>8</v>
      </c>
      <c r="P2593" s="2">
        <v>16046</v>
      </c>
      <c r="Q2593" s="2" t="b">
        <v>0</v>
      </c>
      <c r="R2593" s="2" t="s">
        <v>23</v>
      </c>
      <c r="S2593" s="2">
        <v>0</v>
      </c>
      <c r="T2593">
        <f t="shared" si="40"/>
        <v>0</v>
      </c>
    </row>
    <row r="2594" spans="1:20" x14ac:dyDescent="0.25">
      <c r="A2594" s="2">
        <v>2592</v>
      </c>
      <c r="B2594" s="2">
        <v>50508359</v>
      </c>
      <c r="C2594" s="2" t="s">
        <v>4317</v>
      </c>
      <c r="D2594" s="2" t="s">
        <v>4318</v>
      </c>
      <c r="E2594" s="2">
        <v>1800000</v>
      </c>
      <c r="F2594" s="2">
        <v>1599000</v>
      </c>
      <c r="G2594" s="2" t="s">
        <v>20</v>
      </c>
      <c r="H2594" s="2" t="s">
        <v>21</v>
      </c>
      <c r="I2594" s="2">
        <v>0</v>
      </c>
      <c r="J2594">
        <v>0</v>
      </c>
      <c r="K2594" s="2">
        <v>0</v>
      </c>
      <c r="L2594" s="2" t="b">
        <v>1</v>
      </c>
      <c r="M2594" s="2" t="s">
        <v>815</v>
      </c>
      <c r="N2594" s="2">
        <v>1273</v>
      </c>
      <c r="O2594" s="2">
        <v>9</v>
      </c>
      <c r="P2594" s="2">
        <v>0</v>
      </c>
      <c r="Q2594" s="2" t="b">
        <v>0</v>
      </c>
      <c r="R2594" s="2" t="s">
        <v>63</v>
      </c>
      <c r="S2594" s="2">
        <v>2</v>
      </c>
      <c r="T2594">
        <f t="shared" si="40"/>
        <v>3198000</v>
      </c>
    </row>
    <row r="2595" spans="1:20" x14ac:dyDescent="0.25">
      <c r="A2595" s="2">
        <v>2593</v>
      </c>
      <c r="B2595" s="2">
        <v>168514788</v>
      </c>
      <c r="C2595" s="2" t="s">
        <v>4319</v>
      </c>
      <c r="D2595" s="2" t="s">
        <v>4320</v>
      </c>
      <c r="E2595" s="2">
        <v>610000</v>
      </c>
      <c r="F2595" s="2">
        <v>610000</v>
      </c>
      <c r="G2595" s="2" t="s">
        <v>20</v>
      </c>
      <c r="H2595" s="2" t="s">
        <v>21</v>
      </c>
      <c r="I2595" s="2">
        <v>0</v>
      </c>
      <c r="J2595">
        <v>0</v>
      </c>
      <c r="K2595" s="2">
        <v>0</v>
      </c>
      <c r="L2595" s="2" t="b">
        <v>1</v>
      </c>
      <c r="M2595" s="2" t="s">
        <v>3743</v>
      </c>
      <c r="N2595" s="2">
        <v>551</v>
      </c>
      <c r="O2595" s="2">
        <v>8</v>
      </c>
      <c r="P2595" s="2">
        <v>0</v>
      </c>
      <c r="Q2595" s="2" t="b">
        <v>0</v>
      </c>
      <c r="R2595" s="2" t="s">
        <v>23</v>
      </c>
      <c r="S2595" s="2">
        <v>0</v>
      </c>
      <c r="T2595">
        <f t="shared" si="40"/>
        <v>0</v>
      </c>
    </row>
    <row r="2596" spans="1:20" x14ac:dyDescent="0.25">
      <c r="A2596" s="2">
        <v>2594</v>
      </c>
      <c r="B2596" s="2">
        <v>87664842</v>
      </c>
      <c r="C2596" s="2" t="s">
        <v>4321</v>
      </c>
      <c r="D2596" s="2" t="s">
        <v>4322</v>
      </c>
      <c r="E2596" s="2">
        <v>819000</v>
      </c>
      <c r="F2596" s="2">
        <v>819000</v>
      </c>
      <c r="G2596" s="2" t="s">
        <v>20</v>
      </c>
      <c r="H2596" s="2" t="s">
        <v>21</v>
      </c>
      <c r="I2596" s="2">
        <v>0</v>
      </c>
      <c r="J2596">
        <v>0</v>
      </c>
      <c r="K2596" s="2">
        <v>0</v>
      </c>
      <c r="L2596" s="2" t="b">
        <v>1</v>
      </c>
      <c r="M2596" s="2" t="s">
        <v>3588</v>
      </c>
      <c r="N2596" s="2">
        <v>894</v>
      </c>
      <c r="O2596" s="2">
        <v>10</v>
      </c>
      <c r="P2596" s="2">
        <v>0</v>
      </c>
      <c r="Q2596" s="2" t="b">
        <v>0</v>
      </c>
      <c r="R2596" s="2" t="s">
        <v>3567</v>
      </c>
      <c r="S2596" s="2">
        <v>2</v>
      </c>
      <c r="T2596">
        <f t="shared" si="40"/>
        <v>1638000</v>
      </c>
    </row>
    <row r="2597" spans="1:20" x14ac:dyDescent="0.25">
      <c r="A2597" s="2">
        <v>2595</v>
      </c>
      <c r="B2597" s="2">
        <v>111992936</v>
      </c>
      <c r="C2597" s="2" t="s">
        <v>4323</v>
      </c>
      <c r="D2597" s="2" t="s">
        <v>3863</v>
      </c>
      <c r="E2597" s="2">
        <v>282000</v>
      </c>
      <c r="F2597" s="2">
        <v>282000</v>
      </c>
      <c r="G2597" s="2" t="s">
        <v>20</v>
      </c>
      <c r="H2597" s="2" t="s">
        <v>21</v>
      </c>
      <c r="I2597" s="2">
        <v>0</v>
      </c>
      <c r="J2597">
        <v>0</v>
      </c>
      <c r="K2597" s="2">
        <v>0</v>
      </c>
      <c r="L2597" s="2" t="b">
        <v>1</v>
      </c>
      <c r="M2597" s="2" t="s">
        <v>885</v>
      </c>
      <c r="N2597" s="2">
        <v>794</v>
      </c>
      <c r="O2597" s="2">
        <v>7</v>
      </c>
      <c r="P2597" s="2">
        <v>0</v>
      </c>
      <c r="Q2597" s="2" t="b">
        <v>0</v>
      </c>
      <c r="R2597" s="2" t="s">
        <v>23</v>
      </c>
      <c r="S2597" s="2">
        <v>0</v>
      </c>
      <c r="T2597">
        <f t="shared" si="40"/>
        <v>0</v>
      </c>
    </row>
    <row r="2598" spans="1:20" x14ac:dyDescent="0.25">
      <c r="A2598" s="2">
        <v>2596</v>
      </c>
      <c r="B2598" s="2">
        <v>75540026</v>
      </c>
      <c r="C2598" s="2" t="s">
        <v>4324</v>
      </c>
      <c r="D2598" s="2" t="s">
        <v>4325</v>
      </c>
      <c r="E2598" s="2">
        <v>1998000</v>
      </c>
      <c r="F2598" s="2">
        <v>1099000</v>
      </c>
      <c r="G2598" s="2" t="s">
        <v>20</v>
      </c>
      <c r="H2598" s="2" t="s">
        <v>21</v>
      </c>
      <c r="I2598" s="2">
        <v>0</v>
      </c>
      <c r="J2598">
        <v>0</v>
      </c>
      <c r="K2598" s="2">
        <v>0</v>
      </c>
      <c r="L2598" s="2" t="b">
        <v>1</v>
      </c>
      <c r="M2598" s="2" t="s">
        <v>784</v>
      </c>
      <c r="N2598" s="2">
        <v>978</v>
      </c>
      <c r="O2598" s="2">
        <v>9</v>
      </c>
      <c r="P2598" s="2">
        <v>0</v>
      </c>
      <c r="Q2598" s="2" t="b">
        <v>0</v>
      </c>
      <c r="R2598" s="2" t="s">
        <v>3564</v>
      </c>
      <c r="S2598" s="2">
        <v>1</v>
      </c>
      <c r="T2598">
        <f t="shared" si="40"/>
        <v>1099000</v>
      </c>
    </row>
    <row r="2599" spans="1:20" x14ac:dyDescent="0.25">
      <c r="A2599" s="2">
        <v>2597</v>
      </c>
      <c r="B2599" s="2">
        <v>55475939</v>
      </c>
      <c r="C2599" s="2" t="s">
        <v>4326</v>
      </c>
      <c r="D2599" s="2" t="s">
        <v>4327</v>
      </c>
      <c r="E2599" s="2">
        <v>1400000</v>
      </c>
      <c r="F2599" s="2">
        <v>1400000</v>
      </c>
      <c r="G2599" s="2" t="s">
        <v>20</v>
      </c>
      <c r="H2599" s="2" t="s">
        <v>4136</v>
      </c>
      <c r="I2599" s="2">
        <v>0</v>
      </c>
      <c r="J2599">
        <v>0</v>
      </c>
      <c r="K2599" s="2">
        <v>0</v>
      </c>
      <c r="L2599" s="2" t="b">
        <v>1</v>
      </c>
      <c r="M2599" s="2" t="s">
        <v>4149</v>
      </c>
      <c r="N2599" s="2">
        <v>1202</v>
      </c>
      <c r="O2599" s="2">
        <v>10</v>
      </c>
      <c r="P2599" s="2">
        <v>0</v>
      </c>
      <c r="Q2599" s="2" t="b">
        <v>0</v>
      </c>
      <c r="R2599" s="2" t="s">
        <v>63</v>
      </c>
      <c r="S2599" s="2">
        <v>0</v>
      </c>
      <c r="T2599">
        <f t="shared" si="40"/>
        <v>0</v>
      </c>
    </row>
    <row r="2600" spans="1:20" x14ac:dyDescent="0.25">
      <c r="A2600" s="2">
        <v>2598</v>
      </c>
      <c r="B2600" s="2">
        <v>6907833</v>
      </c>
      <c r="C2600" s="2" t="s">
        <v>4328</v>
      </c>
      <c r="D2600" s="2" t="s">
        <v>4329</v>
      </c>
      <c r="E2600" s="2">
        <v>377000</v>
      </c>
      <c r="F2600" s="2">
        <v>377000</v>
      </c>
      <c r="G2600" s="2" t="s">
        <v>20</v>
      </c>
      <c r="H2600" s="2" t="s">
        <v>21</v>
      </c>
      <c r="I2600" s="2">
        <v>0</v>
      </c>
      <c r="J2600">
        <v>0</v>
      </c>
      <c r="K2600" s="2">
        <v>0</v>
      </c>
      <c r="L2600" s="2" t="b">
        <v>1</v>
      </c>
      <c r="M2600" s="2" t="s">
        <v>287</v>
      </c>
      <c r="N2600" s="2">
        <v>1776</v>
      </c>
      <c r="O2600" s="2">
        <v>5</v>
      </c>
      <c r="P2600" s="2">
        <v>0</v>
      </c>
      <c r="Q2600" s="2" t="b">
        <v>0</v>
      </c>
      <c r="R2600" s="2" t="s">
        <v>63</v>
      </c>
      <c r="S2600" s="2">
        <v>0</v>
      </c>
      <c r="T2600">
        <f t="shared" si="40"/>
        <v>0</v>
      </c>
    </row>
    <row r="2601" spans="1:20" x14ac:dyDescent="0.25">
      <c r="A2601" s="2">
        <v>2599</v>
      </c>
      <c r="B2601" s="2">
        <v>164024028</v>
      </c>
      <c r="C2601" s="2" t="s">
        <v>4330</v>
      </c>
      <c r="D2601" s="2" t="s">
        <v>4331</v>
      </c>
      <c r="E2601" s="2">
        <v>389000</v>
      </c>
      <c r="F2601" s="2">
        <v>389000</v>
      </c>
      <c r="G2601" s="2" t="s">
        <v>20</v>
      </c>
      <c r="H2601" s="2" t="s">
        <v>21</v>
      </c>
      <c r="I2601" s="2">
        <v>0</v>
      </c>
      <c r="J2601">
        <v>0</v>
      </c>
      <c r="K2601" s="2">
        <v>0</v>
      </c>
      <c r="L2601" s="2" t="b">
        <v>1</v>
      </c>
      <c r="M2601" s="2" t="s">
        <v>3650</v>
      </c>
      <c r="N2601" s="2">
        <v>567</v>
      </c>
      <c r="O2601" s="2">
        <v>8</v>
      </c>
      <c r="P2601" s="2">
        <v>0</v>
      </c>
      <c r="Q2601" s="2" t="b">
        <v>0</v>
      </c>
      <c r="R2601" s="2" t="s">
        <v>23</v>
      </c>
      <c r="S2601" s="2">
        <v>0</v>
      </c>
      <c r="T2601">
        <f t="shared" si="40"/>
        <v>0</v>
      </c>
    </row>
    <row r="2602" spans="1:20" x14ac:dyDescent="0.25">
      <c r="A2602" s="2">
        <v>2600</v>
      </c>
      <c r="B2602" s="2">
        <v>21338534</v>
      </c>
      <c r="C2602" s="2" t="s">
        <v>4332</v>
      </c>
      <c r="D2602" s="2" t="s">
        <v>3808</v>
      </c>
      <c r="E2602" s="2">
        <v>535000</v>
      </c>
      <c r="F2602" s="2">
        <v>535000</v>
      </c>
      <c r="G2602" s="2" t="s">
        <v>20</v>
      </c>
      <c r="H2602" s="2" t="s">
        <v>21</v>
      </c>
      <c r="I2602" s="2">
        <v>1</v>
      </c>
      <c r="J2602">
        <v>5</v>
      </c>
      <c r="K2602" s="2">
        <v>0</v>
      </c>
      <c r="L2602" s="2" t="b">
        <v>1</v>
      </c>
      <c r="M2602" s="2" t="s">
        <v>3678</v>
      </c>
      <c r="N2602" s="2">
        <v>1530</v>
      </c>
      <c r="O2602" s="2">
        <v>1</v>
      </c>
      <c r="P2602" s="2">
        <v>0</v>
      </c>
      <c r="Q2602" s="2" t="b">
        <v>0</v>
      </c>
      <c r="R2602" s="2" t="s">
        <v>63</v>
      </c>
      <c r="S2602" s="2">
        <v>6</v>
      </c>
      <c r="T2602">
        <f t="shared" si="40"/>
        <v>3210000</v>
      </c>
    </row>
    <row r="2603" spans="1:20" x14ac:dyDescent="0.25">
      <c r="A2603" s="2">
        <v>2601</v>
      </c>
      <c r="B2603" s="2">
        <v>111985759</v>
      </c>
      <c r="C2603" s="2" t="s">
        <v>4333</v>
      </c>
      <c r="D2603" s="2" t="s">
        <v>3863</v>
      </c>
      <c r="E2603" s="2">
        <v>243000</v>
      </c>
      <c r="F2603" s="2">
        <v>230850</v>
      </c>
      <c r="G2603" s="2" t="s">
        <v>20</v>
      </c>
      <c r="H2603" s="2" t="s">
        <v>21</v>
      </c>
      <c r="I2603" s="2">
        <v>0</v>
      </c>
      <c r="J2603">
        <v>0</v>
      </c>
      <c r="K2603" s="2">
        <v>0</v>
      </c>
      <c r="L2603" s="2" t="b">
        <v>1</v>
      </c>
      <c r="M2603" s="2" t="s">
        <v>885</v>
      </c>
      <c r="N2603" s="2">
        <v>794</v>
      </c>
      <c r="O2603" s="2">
        <v>6</v>
      </c>
      <c r="P2603" s="2">
        <v>0</v>
      </c>
      <c r="Q2603" s="2" t="b">
        <v>0</v>
      </c>
      <c r="R2603" s="2" t="s">
        <v>3567</v>
      </c>
      <c r="S2603" s="2">
        <v>2</v>
      </c>
      <c r="T2603">
        <f t="shared" si="40"/>
        <v>461700</v>
      </c>
    </row>
    <row r="2604" spans="1:20" x14ac:dyDescent="0.25">
      <c r="A2604" s="2">
        <v>2602</v>
      </c>
      <c r="B2604" s="2">
        <v>208107008</v>
      </c>
      <c r="C2604" s="2" t="s">
        <v>4334</v>
      </c>
      <c r="D2604" s="2" t="s">
        <v>4335</v>
      </c>
      <c r="E2604" s="2">
        <v>157500</v>
      </c>
      <c r="F2604" s="2">
        <v>149625</v>
      </c>
      <c r="G2604" s="2" t="s">
        <v>20</v>
      </c>
      <c r="H2604" s="2" t="s">
        <v>884</v>
      </c>
      <c r="I2604" s="2">
        <v>0</v>
      </c>
      <c r="J2604">
        <v>0</v>
      </c>
      <c r="K2604" s="2">
        <v>0</v>
      </c>
      <c r="L2604" s="2" t="b">
        <v>1</v>
      </c>
      <c r="M2604" s="2" t="s">
        <v>1151</v>
      </c>
      <c r="N2604" s="2">
        <v>281</v>
      </c>
      <c r="O2604" s="2">
        <v>10</v>
      </c>
      <c r="P2604" s="2">
        <v>0</v>
      </c>
      <c r="Q2604" s="2" t="b">
        <v>0</v>
      </c>
      <c r="R2604" s="2" t="s">
        <v>23</v>
      </c>
      <c r="S2604" s="2">
        <v>0</v>
      </c>
      <c r="T2604">
        <f t="shared" si="40"/>
        <v>0</v>
      </c>
    </row>
    <row r="2605" spans="1:20" x14ac:dyDescent="0.25">
      <c r="A2605" s="2">
        <v>2603</v>
      </c>
      <c r="B2605" s="2">
        <v>184650940</v>
      </c>
      <c r="C2605" s="2" t="s">
        <v>4336</v>
      </c>
      <c r="D2605" s="2" t="s">
        <v>4337</v>
      </c>
      <c r="E2605" s="2">
        <v>1150000</v>
      </c>
      <c r="F2605" s="2">
        <v>900000</v>
      </c>
      <c r="G2605" s="2" t="s">
        <v>20</v>
      </c>
      <c r="H2605" s="2" t="s">
        <v>21</v>
      </c>
      <c r="I2605" s="2">
        <v>0</v>
      </c>
      <c r="J2605">
        <v>0</v>
      </c>
      <c r="K2605" s="2">
        <v>0</v>
      </c>
      <c r="L2605" s="2" t="b">
        <v>1</v>
      </c>
      <c r="M2605" s="2" t="s">
        <v>3811</v>
      </c>
      <c r="N2605" s="2">
        <v>466</v>
      </c>
      <c r="O2605" s="2">
        <v>6</v>
      </c>
      <c r="P2605" s="2">
        <v>0</v>
      </c>
      <c r="Q2605" s="2" t="b">
        <v>0</v>
      </c>
      <c r="R2605" s="2" t="s">
        <v>3567</v>
      </c>
      <c r="S2605" s="2">
        <v>0</v>
      </c>
      <c r="T2605">
        <f t="shared" si="40"/>
        <v>0</v>
      </c>
    </row>
    <row r="2606" spans="1:20" x14ac:dyDescent="0.25">
      <c r="A2606" s="2">
        <v>2604</v>
      </c>
      <c r="B2606" s="2">
        <v>179575466</v>
      </c>
      <c r="C2606" s="2" t="s">
        <v>4338</v>
      </c>
      <c r="D2606" s="2" t="s">
        <v>4339</v>
      </c>
      <c r="E2606" s="2">
        <v>950000</v>
      </c>
      <c r="F2606" s="2">
        <v>750000</v>
      </c>
      <c r="G2606" s="2" t="s">
        <v>20</v>
      </c>
      <c r="H2606" s="2" t="s">
        <v>21</v>
      </c>
      <c r="I2606" s="2">
        <v>0</v>
      </c>
      <c r="J2606">
        <v>0</v>
      </c>
      <c r="K2606" s="2">
        <v>0</v>
      </c>
      <c r="L2606" s="2" t="b">
        <v>1</v>
      </c>
      <c r="M2606" s="2" t="s">
        <v>3798</v>
      </c>
      <c r="N2606" s="2">
        <v>489</v>
      </c>
      <c r="O2606" s="2">
        <v>4</v>
      </c>
      <c r="P2606" s="2">
        <v>0</v>
      </c>
      <c r="Q2606" s="2" t="b">
        <v>0</v>
      </c>
      <c r="R2606" s="2" t="s">
        <v>3567</v>
      </c>
      <c r="S2606" s="2">
        <v>0</v>
      </c>
      <c r="T2606">
        <f t="shared" si="40"/>
        <v>0</v>
      </c>
    </row>
    <row r="2607" spans="1:20" x14ac:dyDescent="0.25">
      <c r="A2607" s="2">
        <v>2605</v>
      </c>
      <c r="B2607" s="2">
        <v>128155446</v>
      </c>
      <c r="C2607" s="2" t="s">
        <v>4340</v>
      </c>
      <c r="D2607" s="2" t="s">
        <v>4341</v>
      </c>
      <c r="E2607" s="2">
        <v>1200000</v>
      </c>
      <c r="F2607" s="2">
        <v>950000</v>
      </c>
      <c r="G2607" s="2" t="s">
        <v>20</v>
      </c>
      <c r="H2607" s="2" t="s">
        <v>21</v>
      </c>
      <c r="I2607" s="2">
        <v>0</v>
      </c>
      <c r="J2607">
        <v>0</v>
      </c>
      <c r="K2607" s="2">
        <v>0</v>
      </c>
      <c r="L2607" s="2" t="b">
        <v>1</v>
      </c>
      <c r="M2607" s="2" t="s">
        <v>3811</v>
      </c>
      <c r="N2607" s="2">
        <v>704</v>
      </c>
      <c r="O2607" s="2">
        <v>5</v>
      </c>
      <c r="P2607" s="2">
        <v>0</v>
      </c>
      <c r="Q2607" s="2" t="b">
        <v>0</v>
      </c>
      <c r="R2607" s="2" t="s">
        <v>3567</v>
      </c>
      <c r="S2607" s="2">
        <v>0</v>
      </c>
      <c r="T2607">
        <f t="shared" si="40"/>
        <v>0</v>
      </c>
    </row>
    <row r="2608" spans="1:20" x14ac:dyDescent="0.25">
      <c r="A2608" s="2">
        <v>2606</v>
      </c>
      <c r="B2608" s="2">
        <v>132096902</v>
      </c>
      <c r="C2608" s="2" t="s">
        <v>4342</v>
      </c>
      <c r="D2608" s="2" t="s">
        <v>4343</v>
      </c>
      <c r="E2608" s="2">
        <v>1200000</v>
      </c>
      <c r="F2608" s="2">
        <v>950000</v>
      </c>
      <c r="G2608" s="2" t="s">
        <v>20</v>
      </c>
      <c r="H2608" s="2" t="s">
        <v>21</v>
      </c>
      <c r="I2608" s="2">
        <v>0</v>
      </c>
      <c r="J2608">
        <v>0</v>
      </c>
      <c r="K2608" s="2">
        <v>0</v>
      </c>
      <c r="L2608" s="2" t="b">
        <v>1</v>
      </c>
      <c r="M2608" s="2" t="s">
        <v>3798</v>
      </c>
      <c r="N2608" s="2">
        <v>691</v>
      </c>
      <c r="O2608" s="2">
        <v>5</v>
      </c>
      <c r="P2608" s="2">
        <v>0</v>
      </c>
      <c r="Q2608" s="2" t="b">
        <v>0</v>
      </c>
      <c r="R2608" s="2" t="s">
        <v>3567</v>
      </c>
      <c r="S2608" s="2">
        <v>0</v>
      </c>
      <c r="T2608">
        <f t="shared" si="40"/>
        <v>0</v>
      </c>
    </row>
    <row r="2609" spans="1:20" x14ac:dyDescent="0.25">
      <c r="A2609" s="2">
        <v>2607</v>
      </c>
      <c r="B2609" s="2">
        <v>2001819</v>
      </c>
      <c r="C2609" s="2" t="s">
        <v>4344</v>
      </c>
      <c r="D2609" s="2" t="s">
        <v>4345</v>
      </c>
      <c r="E2609" s="2">
        <v>1399000</v>
      </c>
      <c r="F2609" s="2">
        <v>839400</v>
      </c>
      <c r="G2609" s="2" t="s">
        <v>20</v>
      </c>
      <c r="H2609" s="2" t="s">
        <v>790</v>
      </c>
      <c r="I2609" s="2">
        <v>0</v>
      </c>
      <c r="J2609">
        <v>0</v>
      </c>
      <c r="K2609" s="2">
        <v>0</v>
      </c>
      <c r="L2609" s="2" t="b">
        <v>1</v>
      </c>
      <c r="M2609" s="2" t="s">
        <v>3313</v>
      </c>
      <c r="N2609" s="2">
        <v>1967</v>
      </c>
      <c r="O2609" s="2">
        <v>6</v>
      </c>
      <c r="P2609" s="2">
        <v>0</v>
      </c>
      <c r="Q2609" s="2" t="b">
        <v>0</v>
      </c>
      <c r="R2609" s="2" t="s">
        <v>63</v>
      </c>
      <c r="S2609" s="2">
        <v>0</v>
      </c>
      <c r="T2609">
        <f t="shared" si="40"/>
        <v>0</v>
      </c>
    </row>
    <row r="2610" spans="1:20" x14ac:dyDescent="0.25">
      <c r="A2610" s="2">
        <v>2608</v>
      </c>
      <c r="B2610" s="2">
        <v>97731284</v>
      </c>
      <c r="C2610" s="2" t="s">
        <v>4346</v>
      </c>
      <c r="D2610" s="2" t="s">
        <v>4347</v>
      </c>
      <c r="E2610" s="2">
        <v>1690000</v>
      </c>
      <c r="F2610" s="2">
        <v>1400000</v>
      </c>
      <c r="G2610" s="2" t="s">
        <v>20</v>
      </c>
      <c r="H2610" s="2" t="s">
        <v>4136</v>
      </c>
      <c r="I2610" s="2">
        <v>0</v>
      </c>
      <c r="J2610">
        <v>0</v>
      </c>
      <c r="K2610" s="2">
        <v>0</v>
      </c>
      <c r="L2610" s="2" t="b">
        <v>1</v>
      </c>
      <c r="M2610" s="2" t="s">
        <v>4137</v>
      </c>
      <c r="N2610" s="2">
        <v>848</v>
      </c>
      <c r="O2610" s="2">
        <v>9</v>
      </c>
      <c r="P2610" s="2">
        <v>26772</v>
      </c>
      <c r="Q2610" s="2" t="b">
        <v>1</v>
      </c>
      <c r="R2610" s="2" t="s">
        <v>3567</v>
      </c>
      <c r="S2610" s="2">
        <v>0</v>
      </c>
      <c r="T2610">
        <f t="shared" si="40"/>
        <v>0</v>
      </c>
    </row>
    <row r="2611" spans="1:20" x14ac:dyDescent="0.25">
      <c r="A2611" s="2">
        <v>2609</v>
      </c>
      <c r="B2611" s="2">
        <v>154274984</v>
      </c>
      <c r="C2611" s="2" t="s">
        <v>4348</v>
      </c>
      <c r="D2611" s="2" t="s">
        <v>793</v>
      </c>
      <c r="E2611" s="2">
        <v>399000</v>
      </c>
      <c r="F2611" s="2">
        <v>399000</v>
      </c>
      <c r="G2611" s="2" t="s">
        <v>20</v>
      </c>
      <c r="H2611" s="2" t="s">
        <v>794</v>
      </c>
      <c r="I2611" s="2">
        <v>1</v>
      </c>
      <c r="J2611">
        <v>5</v>
      </c>
      <c r="K2611" s="2">
        <v>0</v>
      </c>
      <c r="L2611" s="2" t="b">
        <v>1</v>
      </c>
      <c r="M2611" s="2" t="s">
        <v>795</v>
      </c>
      <c r="N2611" s="2">
        <v>612</v>
      </c>
      <c r="O2611" s="2">
        <v>9</v>
      </c>
      <c r="P2611" s="2">
        <v>0</v>
      </c>
      <c r="Q2611" s="2" t="b">
        <v>0</v>
      </c>
      <c r="R2611" s="2" t="s">
        <v>23</v>
      </c>
      <c r="S2611" s="2">
        <v>3</v>
      </c>
      <c r="T2611">
        <f t="shared" si="40"/>
        <v>1197000</v>
      </c>
    </row>
    <row r="2612" spans="1:20" x14ac:dyDescent="0.25">
      <c r="A2612" s="2">
        <v>2610</v>
      </c>
      <c r="B2612" s="2">
        <v>183170108</v>
      </c>
      <c r="C2612" s="2" t="s">
        <v>4349</v>
      </c>
      <c r="D2612" s="2" t="s">
        <v>4350</v>
      </c>
      <c r="E2612" s="2">
        <v>429000</v>
      </c>
      <c r="F2612" s="2">
        <v>429000</v>
      </c>
      <c r="G2612" s="2" t="s">
        <v>20</v>
      </c>
      <c r="H2612" s="2" t="s">
        <v>3745</v>
      </c>
      <c r="I2612" s="2">
        <v>1</v>
      </c>
      <c r="J2612">
        <v>5</v>
      </c>
      <c r="K2612" s="2">
        <v>0</v>
      </c>
      <c r="L2612" s="2" t="b">
        <v>1</v>
      </c>
      <c r="M2612" s="2" t="s">
        <v>3746</v>
      </c>
      <c r="N2612" s="2">
        <v>473</v>
      </c>
      <c r="O2612" s="2">
        <v>7</v>
      </c>
      <c r="P2612" s="2">
        <v>0</v>
      </c>
      <c r="Q2612" s="2" t="b">
        <v>1</v>
      </c>
      <c r="R2612" s="2" t="s">
        <v>3564</v>
      </c>
      <c r="S2612" s="2">
        <v>11</v>
      </c>
      <c r="T2612">
        <f t="shared" si="40"/>
        <v>4719000</v>
      </c>
    </row>
    <row r="2613" spans="1:20" x14ac:dyDescent="0.25">
      <c r="A2613" s="2">
        <v>2611</v>
      </c>
      <c r="B2613" s="2">
        <v>207207240</v>
      </c>
      <c r="C2613" s="2" t="s">
        <v>4351</v>
      </c>
      <c r="D2613" s="2" t="s">
        <v>4352</v>
      </c>
      <c r="E2613" s="2">
        <v>159000</v>
      </c>
      <c r="F2613" s="2">
        <v>151050</v>
      </c>
      <c r="G2613" s="2" t="s">
        <v>20</v>
      </c>
      <c r="H2613" s="2" t="s">
        <v>884</v>
      </c>
      <c r="I2613" s="2">
        <v>0</v>
      </c>
      <c r="J2613">
        <v>0</v>
      </c>
      <c r="K2613" s="2">
        <v>0</v>
      </c>
      <c r="L2613" s="2" t="b">
        <v>1</v>
      </c>
      <c r="M2613" s="2" t="s">
        <v>885</v>
      </c>
      <c r="N2613" s="2">
        <v>291</v>
      </c>
      <c r="O2613" s="2">
        <v>9</v>
      </c>
      <c r="P2613" s="2">
        <v>0</v>
      </c>
      <c r="Q2613" s="2" t="b">
        <v>0</v>
      </c>
      <c r="R2613" s="2" t="s">
        <v>3564</v>
      </c>
      <c r="S2613" s="2">
        <v>0</v>
      </c>
      <c r="T2613">
        <f t="shared" si="40"/>
        <v>0</v>
      </c>
    </row>
    <row r="2614" spans="1:20" x14ac:dyDescent="0.25">
      <c r="A2614" s="2">
        <v>2612</v>
      </c>
      <c r="B2614" s="2">
        <v>173241266</v>
      </c>
      <c r="C2614" s="2" t="s">
        <v>3932</v>
      </c>
      <c r="D2614" s="2" t="s">
        <v>3933</v>
      </c>
      <c r="E2614" s="2">
        <v>493000</v>
      </c>
      <c r="F2614" s="2">
        <v>443600</v>
      </c>
      <c r="G2614" s="2" t="s">
        <v>20</v>
      </c>
      <c r="H2614" s="2" t="s">
        <v>21</v>
      </c>
      <c r="I2614" s="2">
        <v>0</v>
      </c>
      <c r="J2614">
        <v>0</v>
      </c>
      <c r="K2614" s="2">
        <v>0</v>
      </c>
      <c r="L2614" s="2" t="b">
        <v>1</v>
      </c>
      <c r="M2614" s="2" t="s">
        <v>447</v>
      </c>
      <c r="N2614" s="2">
        <v>530</v>
      </c>
      <c r="O2614" s="2">
        <v>8</v>
      </c>
      <c r="P2614" s="2">
        <v>11876</v>
      </c>
      <c r="Q2614" s="2" t="b">
        <v>0</v>
      </c>
      <c r="R2614" s="2" t="s">
        <v>23</v>
      </c>
      <c r="S2614" s="2">
        <v>0</v>
      </c>
      <c r="T2614">
        <f t="shared" si="40"/>
        <v>0</v>
      </c>
    </row>
    <row r="2615" spans="1:20" x14ac:dyDescent="0.25">
      <c r="A2615" s="2">
        <v>2613</v>
      </c>
      <c r="B2615" s="2">
        <v>111985918</v>
      </c>
      <c r="C2615" s="2" t="s">
        <v>4353</v>
      </c>
      <c r="D2615" s="2" t="s">
        <v>4174</v>
      </c>
      <c r="E2615" s="2">
        <v>230000</v>
      </c>
      <c r="F2615" s="2">
        <v>218500</v>
      </c>
      <c r="G2615" s="2" t="s">
        <v>20</v>
      </c>
      <c r="H2615" s="2" t="s">
        <v>21</v>
      </c>
      <c r="I2615" s="2">
        <v>0</v>
      </c>
      <c r="J2615">
        <v>0</v>
      </c>
      <c r="K2615" s="2">
        <v>0</v>
      </c>
      <c r="L2615" s="2" t="b">
        <v>1</v>
      </c>
      <c r="M2615" s="2" t="s">
        <v>885</v>
      </c>
      <c r="N2615" s="2">
        <v>794</v>
      </c>
      <c r="O2615" s="2">
        <v>7</v>
      </c>
      <c r="P2615" s="2">
        <v>0</v>
      </c>
      <c r="Q2615" s="2" t="b">
        <v>0</v>
      </c>
      <c r="R2615" s="2" t="s">
        <v>3567</v>
      </c>
      <c r="S2615" s="2">
        <v>2</v>
      </c>
      <c r="T2615">
        <f t="shared" si="40"/>
        <v>437000</v>
      </c>
    </row>
    <row r="2616" spans="1:20" x14ac:dyDescent="0.25">
      <c r="A2616" s="2">
        <v>2614</v>
      </c>
      <c r="B2616" s="2">
        <v>111992212</v>
      </c>
      <c r="C2616" s="2" t="s">
        <v>4354</v>
      </c>
      <c r="D2616" s="2" t="s">
        <v>4174</v>
      </c>
      <c r="E2616" s="2">
        <v>276000</v>
      </c>
      <c r="F2616" s="2">
        <v>262200</v>
      </c>
      <c r="G2616" s="2" t="s">
        <v>20</v>
      </c>
      <c r="H2616" s="2" t="s">
        <v>1151</v>
      </c>
      <c r="I2616" s="2">
        <v>1</v>
      </c>
      <c r="J2616">
        <v>5</v>
      </c>
      <c r="K2616" s="2">
        <v>0</v>
      </c>
      <c r="L2616" s="2" t="b">
        <v>1</v>
      </c>
      <c r="M2616" s="2" t="s">
        <v>885</v>
      </c>
      <c r="N2616" s="2">
        <v>794</v>
      </c>
      <c r="O2616" s="2">
        <v>7</v>
      </c>
      <c r="P2616" s="2">
        <v>0</v>
      </c>
      <c r="Q2616" s="2" t="b">
        <v>0</v>
      </c>
      <c r="R2616" s="2" t="s">
        <v>23</v>
      </c>
      <c r="S2616" s="2">
        <v>1</v>
      </c>
      <c r="T2616">
        <f t="shared" si="40"/>
        <v>262200</v>
      </c>
    </row>
    <row r="2617" spans="1:20" x14ac:dyDescent="0.25">
      <c r="A2617" s="2">
        <v>2615</v>
      </c>
      <c r="B2617" s="2">
        <v>111984686</v>
      </c>
      <c r="C2617" s="2" t="s">
        <v>4355</v>
      </c>
      <c r="D2617" s="2" t="s">
        <v>3863</v>
      </c>
      <c r="E2617" s="2">
        <v>250000</v>
      </c>
      <c r="F2617" s="2">
        <v>237500</v>
      </c>
      <c r="G2617" s="2" t="s">
        <v>20</v>
      </c>
      <c r="H2617" s="2" t="s">
        <v>21</v>
      </c>
      <c r="I2617" s="2">
        <v>0</v>
      </c>
      <c r="J2617">
        <v>0</v>
      </c>
      <c r="K2617" s="2">
        <v>0</v>
      </c>
      <c r="L2617" s="2" t="b">
        <v>1</v>
      </c>
      <c r="M2617" s="2" t="s">
        <v>885</v>
      </c>
      <c r="N2617" s="2">
        <v>794</v>
      </c>
      <c r="O2617" s="2">
        <v>7</v>
      </c>
      <c r="P2617" s="2">
        <v>0</v>
      </c>
      <c r="Q2617" s="2" t="b">
        <v>0</v>
      </c>
      <c r="R2617" s="2" t="s">
        <v>23</v>
      </c>
      <c r="S2617" s="2">
        <v>0</v>
      </c>
      <c r="T2617">
        <f t="shared" si="40"/>
        <v>0</v>
      </c>
    </row>
    <row r="2618" spans="1:20" x14ac:dyDescent="0.25">
      <c r="A2618" s="2">
        <v>2616</v>
      </c>
      <c r="B2618" s="2">
        <v>111988004</v>
      </c>
      <c r="C2618" s="2" t="s">
        <v>4356</v>
      </c>
      <c r="D2618" s="2" t="s">
        <v>4357</v>
      </c>
      <c r="E2618" s="2">
        <v>256000</v>
      </c>
      <c r="F2618" s="2">
        <v>243200</v>
      </c>
      <c r="G2618" s="2" t="s">
        <v>20</v>
      </c>
      <c r="H2618" s="2" t="s">
        <v>21</v>
      </c>
      <c r="I2618" s="2">
        <v>0</v>
      </c>
      <c r="J2618">
        <v>0</v>
      </c>
      <c r="K2618" s="2">
        <v>0</v>
      </c>
      <c r="L2618" s="2" t="b">
        <v>1</v>
      </c>
      <c r="M2618" s="2" t="s">
        <v>885</v>
      </c>
      <c r="N2618" s="2">
        <v>794</v>
      </c>
      <c r="O2618" s="2">
        <v>7</v>
      </c>
      <c r="P2618" s="2">
        <v>0</v>
      </c>
      <c r="Q2618" s="2" t="b">
        <v>0</v>
      </c>
      <c r="R2618" s="2" t="s">
        <v>23</v>
      </c>
      <c r="S2618" s="2">
        <v>0</v>
      </c>
      <c r="T2618">
        <f t="shared" si="40"/>
        <v>0</v>
      </c>
    </row>
    <row r="2619" spans="1:20" x14ac:dyDescent="0.25">
      <c r="A2619" s="2">
        <v>2617</v>
      </c>
      <c r="B2619" s="2">
        <v>111986244</v>
      </c>
      <c r="C2619" s="2" t="s">
        <v>4358</v>
      </c>
      <c r="D2619" s="2" t="s">
        <v>3863</v>
      </c>
      <c r="E2619" s="2">
        <v>231000</v>
      </c>
      <c r="F2619" s="2">
        <v>219450</v>
      </c>
      <c r="G2619" s="2" t="s">
        <v>20</v>
      </c>
      <c r="H2619" s="2" t="s">
        <v>21</v>
      </c>
      <c r="I2619" s="2">
        <v>3</v>
      </c>
      <c r="J2619">
        <v>5</v>
      </c>
      <c r="K2619" s="2">
        <v>0</v>
      </c>
      <c r="L2619" s="2" t="b">
        <v>1</v>
      </c>
      <c r="M2619" s="2" t="s">
        <v>885</v>
      </c>
      <c r="N2619" s="2">
        <v>794</v>
      </c>
      <c r="O2619" s="2">
        <v>7</v>
      </c>
      <c r="P2619" s="2">
        <v>0</v>
      </c>
      <c r="Q2619" s="2" t="b">
        <v>0</v>
      </c>
      <c r="R2619" s="2" t="s">
        <v>23</v>
      </c>
      <c r="S2619" s="2">
        <v>9</v>
      </c>
      <c r="T2619">
        <f t="shared" si="40"/>
        <v>1975050</v>
      </c>
    </row>
    <row r="2620" spans="1:20" x14ac:dyDescent="0.25">
      <c r="A2620" s="2">
        <v>2618</v>
      </c>
      <c r="B2620" s="2">
        <v>207756280</v>
      </c>
      <c r="C2620" s="2" t="s">
        <v>4237</v>
      </c>
      <c r="D2620" s="2" t="s">
        <v>4238</v>
      </c>
      <c r="E2620" s="2">
        <v>850000</v>
      </c>
      <c r="F2620" s="2">
        <v>807500</v>
      </c>
      <c r="G2620" s="2" t="s">
        <v>20</v>
      </c>
      <c r="H2620" s="2" t="s">
        <v>884</v>
      </c>
      <c r="I2620" s="2">
        <v>0</v>
      </c>
      <c r="J2620">
        <v>0</v>
      </c>
      <c r="K2620" s="2">
        <v>0</v>
      </c>
      <c r="L2620" s="2" t="b">
        <v>1</v>
      </c>
      <c r="M2620" s="2" t="s">
        <v>999</v>
      </c>
      <c r="N2620" s="2">
        <v>285</v>
      </c>
      <c r="O2620" s="2">
        <v>10</v>
      </c>
      <c r="P2620" s="2">
        <v>0</v>
      </c>
      <c r="Q2620" s="2" t="b">
        <v>0</v>
      </c>
      <c r="R2620" s="2" t="s">
        <v>3567</v>
      </c>
      <c r="S2620" s="2">
        <v>1</v>
      </c>
      <c r="T2620">
        <f t="shared" si="40"/>
        <v>807500</v>
      </c>
    </row>
    <row r="2621" spans="1:20" x14ac:dyDescent="0.25">
      <c r="A2621" s="2">
        <v>2619</v>
      </c>
      <c r="B2621" s="2">
        <v>111985563</v>
      </c>
      <c r="C2621" s="2" t="s">
        <v>4359</v>
      </c>
      <c r="D2621" s="2" t="s">
        <v>3863</v>
      </c>
      <c r="E2621" s="2">
        <v>230000</v>
      </c>
      <c r="F2621" s="2">
        <v>218500</v>
      </c>
      <c r="G2621" s="2" t="s">
        <v>20</v>
      </c>
      <c r="H2621" s="2" t="s">
        <v>21</v>
      </c>
      <c r="I2621" s="2">
        <v>0</v>
      </c>
      <c r="J2621">
        <v>0</v>
      </c>
      <c r="K2621" s="2">
        <v>0</v>
      </c>
      <c r="L2621" s="2" t="b">
        <v>1</v>
      </c>
      <c r="M2621" s="2" t="s">
        <v>885</v>
      </c>
      <c r="N2621" s="2">
        <v>794</v>
      </c>
      <c r="O2621" s="2">
        <v>7</v>
      </c>
      <c r="P2621" s="2">
        <v>0</v>
      </c>
      <c r="Q2621" s="2" t="b">
        <v>0</v>
      </c>
      <c r="R2621" s="2" t="s">
        <v>23</v>
      </c>
      <c r="S2621" s="2">
        <v>0</v>
      </c>
      <c r="T2621">
        <f t="shared" si="40"/>
        <v>0</v>
      </c>
    </row>
    <row r="2622" spans="1:20" x14ac:dyDescent="0.25">
      <c r="A2622" s="2">
        <v>2620</v>
      </c>
      <c r="B2622" s="2">
        <v>111990731</v>
      </c>
      <c r="C2622" s="2" t="s">
        <v>4360</v>
      </c>
      <c r="D2622" s="2" t="s">
        <v>4361</v>
      </c>
      <c r="E2622" s="2">
        <v>243000</v>
      </c>
      <c r="F2622" s="2">
        <v>230850</v>
      </c>
      <c r="G2622" s="2" t="s">
        <v>20</v>
      </c>
      <c r="H2622" s="2" t="s">
        <v>21</v>
      </c>
      <c r="I2622" s="2">
        <v>0</v>
      </c>
      <c r="J2622">
        <v>0</v>
      </c>
      <c r="K2622" s="2">
        <v>0</v>
      </c>
      <c r="L2622" s="2" t="b">
        <v>1</v>
      </c>
      <c r="M2622" s="2" t="s">
        <v>885</v>
      </c>
      <c r="N2622" s="2">
        <v>794</v>
      </c>
      <c r="O2622" s="2">
        <v>7</v>
      </c>
      <c r="P2622" s="2">
        <v>0</v>
      </c>
      <c r="Q2622" s="2" t="b">
        <v>0</v>
      </c>
      <c r="R2622" s="2" t="s">
        <v>23</v>
      </c>
      <c r="S2622" s="2">
        <v>0</v>
      </c>
      <c r="T2622">
        <f t="shared" si="40"/>
        <v>0</v>
      </c>
    </row>
    <row r="2623" spans="1:20" x14ac:dyDescent="0.25">
      <c r="A2623" s="2">
        <v>2621</v>
      </c>
      <c r="B2623" s="2">
        <v>191592491</v>
      </c>
      <c r="C2623" s="2" t="s">
        <v>4362</v>
      </c>
      <c r="D2623" s="2" t="s">
        <v>4363</v>
      </c>
      <c r="E2623" s="2">
        <v>1150000</v>
      </c>
      <c r="F2623" s="2">
        <v>1150000</v>
      </c>
      <c r="G2623" s="2" t="s">
        <v>20</v>
      </c>
      <c r="H2623" s="2" t="s">
        <v>21</v>
      </c>
      <c r="I2623" s="2">
        <v>0</v>
      </c>
      <c r="J2623">
        <v>0</v>
      </c>
      <c r="K2623" s="2">
        <v>0</v>
      </c>
      <c r="L2623" s="2" t="b">
        <v>1</v>
      </c>
      <c r="M2623" s="2" t="s">
        <v>3943</v>
      </c>
      <c r="N2623" s="2">
        <v>420</v>
      </c>
      <c r="O2623" s="2">
        <v>9</v>
      </c>
      <c r="P2623" s="2">
        <v>0</v>
      </c>
      <c r="Q2623" s="2" t="b">
        <v>0</v>
      </c>
      <c r="R2623" s="2" t="s">
        <v>3564</v>
      </c>
      <c r="S2623" s="2">
        <v>0</v>
      </c>
      <c r="T2623">
        <f t="shared" si="40"/>
        <v>0</v>
      </c>
    </row>
    <row r="2624" spans="1:20" x14ac:dyDescent="0.25">
      <c r="A2624" s="2">
        <v>2622</v>
      </c>
      <c r="B2624" s="2">
        <v>34573784</v>
      </c>
      <c r="C2624" s="2" t="s">
        <v>4364</v>
      </c>
      <c r="D2624" s="2" t="s">
        <v>4145</v>
      </c>
      <c r="E2624" s="2">
        <v>800000</v>
      </c>
      <c r="F2624" s="2">
        <v>800000</v>
      </c>
      <c r="G2624" s="2" t="s">
        <v>20</v>
      </c>
      <c r="H2624" s="2" t="s">
        <v>21</v>
      </c>
      <c r="I2624" s="2">
        <v>0</v>
      </c>
      <c r="J2624">
        <v>0</v>
      </c>
      <c r="K2624" s="2">
        <v>0</v>
      </c>
      <c r="L2624" s="2" t="b">
        <v>1</v>
      </c>
      <c r="M2624" s="2" t="s">
        <v>4146</v>
      </c>
      <c r="N2624" s="2">
        <v>1445</v>
      </c>
      <c r="O2624" s="2">
        <v>1</v>
      </c>
      <c r="P2624" s="2">
        <v>0</v>
      </c>
      <c r="Q2624" s="2" t="b">
        <v>0</v>
      </c>
      <c r="R2624" s="2" t="s">
        <v>23</v>
      </c>
      <c r="S2624" s="2">
        <v>0</v>
      </c>
      <c r="T2624">
        <f t="shared" si="40"/>
        <v>0</v>
      </c>
    </row>
    <row r="2625" spans="1:20" x14ac:dyDescent="0.25">
      <c r="A2625" s="2">
        <v>2623</v>
      </c>
      <c r="B2625" s="2">
        <v>34573674</v>
      </c>
      <c r="C2625" s="2" t="s">
        <v>4365</v>
      </c>
      <c r="D2625" s="2" t="s">
        <v>4145</v>
      </c>
      <c r="E2625" s="2">
        <v>800000</v>
      </c>
      <c r="F2625" s="2">
        <v>800000</v>
      </c>
      <c r="G2625" s="2" t="s">
        <v>20</v>
      </c>
      <c r="H2625" s="2" t="s">
        <v>21</v>
      </c>
      <c r="I2625" s="2">
        <v>0</v>
      </c>
      <c r="J2625">
        <v>0</v>
      </c>
      <c r="K2625" s="2">
        <v>0</v>
      </c>
      <c r="L2625" s="2" t="b">
        <v>1</v>
      </c>
      <c r="M2625" s="2" t="s">
        <v>4146</v>
      </c>
      <c r="N2625" s="2">
        <v>1445</v>
      </c>
      <c r="O2625" s="2">
        <v>1</v>
      </c>
      <c r="P2625" s="2">
        <v>0</v>
      </c>
      <c r="Q2625" s="2" t="b">
        <v>0</v>
      </c>
      <c r="R2625" s="2" t="s">
        <v>23</v>
      </c>
      <c r="S2625" s="2">
        <v>0</v>
      </c>
      <c r="T2625">
        <f t="shared" si="40"/>
        <v>0</v>
      </c>
    </row>
    <row r="2626" spans="1:20" x14ac:dyDescent="0.25">
      <c r="A2626" s="2">
        <v>2624</v>
      </c>
      <c r="B2626" s="2">
        <v>157659985</v>
      </c>
      <c r="C2626" s="2" t="s">
        <v>4126</v>
      </c>
      <c r="D2626" s="2" t="s">
        <v>4127</v>
      </c>
      <c r="E2626" s="2">
        <v>299000</v>
      </c>
      <c r="F2626" s="2">
        <v>299000</v>
      </c>
      <c r="G2626" s="2" t="s">
        <v>20</v>
      </c>
      <c r="H2626" s="2" t="s">
        <v>21</v>
      </c>
      <c r="I2626" s="2">
        <v>0</v>
      </c>
      <c r="J2626">
        <v>0</v>
      </c>
      <c r="K2626" s="2">
        <v>0</v>
      </c>
      <c r="L2626" s="2" t="b">
        <v>1</v>
      </c>
      <c r="M2626" s="2" t="s">
        <v>3091</v>
      </c>
      <c r="N2626" s="2">
        <v>608</v>
      </c>
      <c r="O2626" s="2">
        <v>5</v>
      </c>
      <c r="P2626" s="2">
        <v>0</v>
      </c>
      <c r="Q2626" s="2" t="b">
        <v>0</v>
      </c>
      <c r="R2626" s="2" t="s">
        <v>23</v>
      </c>
      <c r="S2626" s="2">
        <v>0</v>
      </c>
      <c r="T2626">
        <f t="shared" si="40"/>
        <v>0</v>
      </c>
    </row>
    <row r="2627" spans="1:20" x14ac:dyDescent="0.25">
      <c r="A2627" s="2">
        <v>2625</v>
      </c>
      <c r="B2627" s="2">
        <v>164041131</v>
      </c>
      <c r="C2627" s="2" t="s">
        <v>4366</v>
      </c>
      <c r="D2627" s="2" t="s">
        <v>4367</v>
      </c>
      <c r="E2627" s="2">
        <v>259000</v>
      </c>
      <c r="F2627" s="2">
        <v>259000</v>
      </c>
      <c r="G2627" s="2" t="s">
        <v>20</v>
      </c>
      <c r="H2627" s="2" t="s">
        <v>21</v>
      </c>
      <c r="I2627" s="2">
        <v>0</v>
      </c>
      <c r="J2627">
        <v>0</v>
      </c>
      <c r="K2627" s="2">
        <v>0</v>
      </c>
      <c r="L2627" s="2" t="b">
        <v>1</v>
      </c>
      <c r="M2627" s="2" t="s">
        <v>3712</v>
      </c>
      <c r="N2627" s="2">
        <v>567</v>
      </c>
      <c r="O2627" s="2">
        <v>5</v>
      </c>
      <c r="P2627" s="2">
        <v>0</v>
      </c>
      <c r="Q2627" s="2" t="b">
        <v>0</v>
      </c>
      <c r="R2627" s="2" t="s">
        <v>23</v>
      </c>
      <c r="S2627" s="2">
        <v>0</v>
      </c>
      <c r="T2627">
        <f t="shared" ref="T2627:T2690" si="41">S2627*F2627</f>
        <v>0</v>
      </c>
    </row>
    <row r="2628" spans="1:20" x14ac:dyDescent="0.25">
      <c r="A2628" s="2">
        <v>2626</v>
      </c>
      <c r="B2628" s="2">
        <v>199198394</v>
      </c>
      <c r="C2628" s="2" t="s">
        <v>4368</v>
      </c>
      <c r="D2628" s="2" t="s">
        <v>4369</v>
      </c>
      <c r="E2628" s="2">
        <v>1995000</v>
      </c>
      <c r="F2628" s="2">
        <v>948100</v>
      </c>
      <c r="G2628" s="2" t="s">
        <v>20</v>
      </c>
      <c r="H2628" s="2" t="s">
        <v>3013</v>
      </c>
      <c r="I2628" s="2">
        <v>8</v>
      </c>
      <c r="J2628">
        <v>5</v>
      </c>
      <c r="K2628" s="2">
        <v>0</v>
      </c>
      <c r="L2628" s="2" t="b">
        <v>1</v>
      </c>
      <c r="M2628" s="2" t="s">
        <v>2069</v>
      </c>
      <c r="N2628" s="2">
        <v>343</v>
      </c>
      <c r="O2628" s="2">
        <v>8</v>
      </c>
      <c r="P2628" s="2">
        <v>0</v>
      </c>
      <c r="Q2628" s="2" t="b">
        <v>0</v>
      </c>
      <c r="R2628" s="2" t="s">
        <v>4370</v>
      </c>
      <c r="S2628" s="2">
        <v>49</v>
      </c>
      <c r="T2628">
        <f t="shared" si="41"/>
        <v>46456900</v>
      </c>
    </row>
    <row r="2629" spans="1:20" x14ac:dyDescent="0.25">
      <c r="A2629" s="2">
        <v>2627</v>
      </c>
      <c r="B2629" s="2">
        <v>91281178</v>
      </c>
      <c r="C2629" s="2" t="s">
        <v>4371</v>
      </c>
      <c r="D2629" s="2" t="s">
        <v>4372</v>
      </c>
      <c r="E2629" s="2">
        <v>1495000</v>
      </c>
      <c r="F2629" s="2">
        <v>1495000</v>
      </c>
      <c r="G2629" s="2" t="s">
        <v>20</v>
      </c>
      <c r="H2629" s="2" t="s">
        <v>3013</v>
      </c>
      <c r="I2629" s="2">
        <v>11</v>
      </c>
      <c r="J2629">
        <v>4.5</v>
      </c>
      <c r="K2629" s="2">
        <v>0</v>
      </c>
      <c r="L2629" s="2" t="b">
        <v>1</v>
      </c>
      <c r="M2629" s="2" t="s">
        <v>2069</v>
      </c>
      <c r="N2629" s="2">
        <v>880</v>
      </c>
      <c r="O2629" s="2">
        <v>5</v>
      </c>
      <c r="P2629" s="2">
        <v>0</v>
      </c>
      <c r="Q2629" s="2" t="b">
        <v>0</v>
      </c>
      <c r="R2629" s="2" t="s">
        <v>4370</v>
      </c>
      <c r="S2629" s="2">
        <v>30</v>
      </c>
      <c r="T2629">
        <f t="shared" si="41"/>
        <v>44850000</v>
      </c>
    </row>
    <row r="2630" spans="1:20" x14ac:dyDescent="0.25">
      <c r="A2630" s="2">
        <v>2628</v>
      </c>
      <c r="B2630" s="2">
        <v>201437125</v>
      </c>
      <c r="C2630" s="2" t="s">
        <v>4373</v>
      </c>
      <c r="D2630" s="2" t="s">
        <v>4374</v>
      </c>
      <c r="E2630" s="2">
        <v>1595000</v>
      </c>
      <c r="F2630" s="2">
        <v>798000</v>
      </c>
      <c r="G2630" s="2" t="s">
        <v>20</v>
      </c>
      <c r="H2630" s="2" t="s">
        <v>3013</v>
      </c>
      <c r="I2630" s="2">
        <v>0</v>
      </c>
      <c r="J2630">
        <v>0</v>
      </c>
      <c r="K2630" s="2">
        <v>0</v>
      </c>
      <c r="L2630" s="2" t="b">
        <v>1</v>
      </c>
      <c r="M2630" s="2" t="s">
        <v>2069</v>
      </c>
      <c r="N2630" s="2">
        <v>329</v>
      </c>
      <c r="O2630" s="2">
        <v>8</v>
      </c>
      <c r="P2630" s="2">
        <v>0</v>
      </c>
      <c r="Q2630" s="2" t="b">
        <v>0</v>
      </c>
      <c r="R2630" s="2" t="s">
        <v>4370</v>
      </c>
      <c r="S2630" s="2">
        <v>3</v>
      </c>
      <c r="T2630">
        <f t="shared" si="41"/>
        <v>2394000</v>
      </c>
    </row>
    <row r="2631" spans="1:20" x14ac:dyDescent="0.25">
      <c r="A2631" s="2">
        <v>2629</v>
      </c>
      <c r="B2631" s="2">
        <v>205350671</v>
      </c>
      <c r="C2631" s="2" t="s">
        <v>4375</v>
      </c>
      <c r="D2631" s="2" t="s">
        <v>4376</v>
      </c>
      <c r="E2631" s="2">
        <v>1495000</v>
      </c>
      <c r="F2631" s="2">
        <v>1495000</v>
      </c>
      <c r="G2631" s="2" t="s">
        <v>20</v>
      </c>
      <c r="H2631" s="2" t="s">
        <v>3013</v>
      </c>
      <c r="I2631" s="2">
        <v>4</v>
      </c>
      <c r="J2631">
        <v>5</v>
      </c>
      <c r="K2631" s="2">
        <v>0</v>
      </c>
      <c r="L2631" s="2" t="b">
        <v>1</v>
      </c>
      <c r="M2631" s="2" t="s">
        <v>2069</v>
      </c>
      <c r="N2631" s="2">
        <v>304</v>
      </c>
      <c r="O2631" s="2">
        <v>8</v>
      </c>
      <c r="P2631" s="2">
        <v>0</v>
      </c>
      <c r="Q2631" s="2" t="b">
        <v>0</v>
      </c>
      <c r="R2631" s="2" t="s">
        <v>4370</v>
      </c>
      <c r="S2631" s="2">
        <v>9</v>
      </c>
      <c r="T2631">
        <f t="shared" si="41"/>
        <v>13455000</v>
      </c>
    </row>
    <row r="2632" spans="1:20" x14ac:dyDescent="0.25">
      <c r="A2632" s="2">
        <v>2630</v>
      </c>
      <c r="B2632" s="2">
        <v>199198730</v>
      </c>
      <c r="C2632" s="2" t="s">
        <v>4377</v>
      </c>
      <c r="D2632" s="2" t="s">
        <v>4378</v>
      </c>
      <c r="E2632" s="2">
        <v>1795000</v>
      </c>
      <c r="F2632" s="2">
        <v>1257000</v>
      </c>
      <c r="G2632" s="2" t="s">
        <v>20</v>
      </c>
      <c r="H2632" s="2" t="s">
        <v>3013</v>
      </c>
      <c r="I2632" s="2">
        <v>7</v>
      </c>
      <c r="J2632">
        <v>5</v>
      </c>
      <c r="K2632" s="2">
        <v>0</v>
      </c>
      <c r="L2632" s="2" t="b">
        <v>1</v>
      </c>
      <c r="M2632" s="2" t="s">
        <v>2069</v>
      </c>
      <c r="N2632" s="2">
        <v>336</v>
      </c>
      <c r="O2632" s="2">
        <v>8</v>
      </c>
      <c r="P2632" s="2">
        <v>0</v>
      </c>
      <c r="Q2632" s="2" t="b">
        <v>0</v>
      </c>
      <c r="R2632" s="2" t="s">
        <v>4370</v>
      </c>
      <c r="S2632" s="2">
        <v>18</v>
      </c>
      <c r="T2632">
        <f t="shared" si="41"/>
        <v>22626000</v>
      </c>
    </row>
    <row r="2633" spans="1:20" x14ac:dyDescent="0.25">
      <c r="A2633" s="2">
        <v>2631</v>
      </c>
      <c r="B2633" s="2">
        <v>76827077</v>
      </c>
      <c r="C2633" s="2" t="s">
        <v>4379</v>
      </c>
      <c r="D2633" s="2" t="s">
        <v>4380</v>
      </c>
      <c r="E2633" s="2">
        <v>119000</v>
      </c>
      <c r="F2633" s="2">
        <v>119000</v>
      </c>
      <c r="G2633" s="2" t="s">
        <v>20</v>
      </c>
      <c r="H2633" s="2" t="s">
        <v>899</v>
      </c>
      <c r="I2633" s="2">
        <v>36</v>
      </c>
      <c r="J2633">
        <v>4.5</v>
      </c>
      <c r="K2633" s="2">
        <v>0</v>
      </c>
      <c r="L2633" s="2" t="b">
        <v>1</v>
      </c>
      <c r="M2633" s="2" t="s">
        <v>900</v>
      </c>
      <c r="N2633" s="2">
        <v>952</v>
      </c>
      <c r="O2633" s="2">
        <v>4</v>
      </c>
      <c r="P2633" s="2">
        <v>3185</v>
      </c>
      <c r="Q2633" s="2" t="b">
        <v>0</v>
      </c>
      <c r="R2633" s="2" t="s">
        <v>4370</v>
      </c>
      <c r="S2633" s="2">
        <v>104</v>
      </c>
      <c r="T2633">
        <f t="shared" si="41"/>
        <v>12376000</v>
      </c>
    </row>
    <row r="2634" spans="1:20" x14ac:dyDescent="0.25">
      <c r="A2634" s="2">
        <v>2632</v>
      </c>
      <c r="B2634" s="2">
        <v>125779715</v>
      </c>
      <c r="C2634" s="2" t="s">
        <v>4381</v>
      </c>
      <c r="D2634" s="2" t="s">
        <v>881</v>
      </c>
      <c r="E2634" s="2">
        <v>69800</v>
      </c>
      <c r="F2634" s="2">
        <v>69800</v>
      </c>
      <c r="G2634" s="2" t="s">
        <v>20</v>
      </c>
      <c r="H2634" s="2" t="s">
        <v>21</v>
      </c>
      <c r="I2634" s="2">
        <v>4</v>
      </c>
      <c r="J2634">
        <v>5</v>
      </c>
      <c r="K2634" s="2">
        <v>0</v>
      </c>
      <c r="L2634" s="2" t="b">
        <v>0</v>
      </c>
      <c r="M2634" s="2" t="s">
        <v>50</v>
      </c>
      <c r="N2634" s="2">
        <v>715</v>
      </c>
      <c r="O2634" s="2">
        <v>8</v>
      </c>
      <c r="P2634" s="2">
        <v>0</v>
      </c>
      <c r="Q2634" s="2" t="b">
        <v>0</v>
      </c>
      <c r="R2634" s="2" t="s">
        <v>4370</v>
      </c>
      <c r="S2634" s="2">
        <v>11</v>
      </c>
      <c r="T2634">
        <f t="shared" si="41"/>
        <v>767800</v>
      </c>
    </row>
    <row r="2635" spans="1:20" x14ac:dyDescent="0.25">
      <c r="A2635" s="2">
        <v>2633</v>
      </c>
      <c r="B2635" s="2">
        <v>204281129</v>
      </c>
      <c r="C2635" s="2" t="s">
        <v>4382</v>
      </c>
      <c r="D2635" s="2" t="s">
        <v>4383</v>
      </c>
      <c r="E2635" s="2">
        <v>1595000</v>
      </c>
      <c r="F2635" s="2">
        <v>798000</v>
      </c>
      <c r="G2635" s="2" t="s">
        <v>20</v>
      </c>
      <c r="H2635" s="2" t="s">
        <v>3013</v>
      </c>
      <c r="I2635" s="2">
        <v>0</v>
      </c>
      <c r="J2635">
        <v>0</v>
      </c>
      <c r="K2635" s="2">
        <v>0</v>
      </c>
      <c r="L2635" s="2" t="b">
        <v>1</v>
      </c>
      <c r="M2635" s="2" t="s">
        <v>2069</v>
      </c>
      <c r="N2635" s="2">
        <v>312</v>
      </c>
      <c r="O2635" s="2">
        <v>8</v>
      </c>
      <c r="P2635" s="2">
        <v>0</v>
      </c>
      <c r="Q2635" s="2" t="b">
        <v>0</v>
      </c>
      <c r="R2635" s="2" t="s">
        <v>4370</v>
      </c>
      <c r="S2635" s="2">
        <v>1</v>
      </c>
      <c r="T2635">
        <f t="shared" si="41"/>
        <v>798000</v>
      </c>
    </row>
    <row r="2636" spans="1:20" x14ac:dyDescent="0.25">
      <c r="A2636" s="2">
        <v>2634</v>
      </c>
      <c r="B2636" s="2">
        <v>197779504</v>
      </c>
      <c r="C2636" s="2" t="s">
        <v>4384</v>
      </c>
      <c r="D2636" s="2" t="s">
        <v>4378</v>
      </c>
      <c r="E2636" s="2">
        <v>1895000</v>
      </c>
      <c r="F2636" s="2">
        <v>1260650</v>
      </c>
      <c r="G2636" s="2" t="s">
        <v>20</v>
      </c>
      <c r="H2636" s="2" t="s">
        <v>3013</v>
      </c>
      <c r="I2636" s="2">
        <v>1</v>
      </c>
      <c r="J2636">
        <v>5</v>
      </c>
      <c r="K2636" s="2">
        <v>0</v>
      </c>
      <c r="L2636" s="2" t="b">
        <v>1</v>
      </c>
      <c r="M2636" s="2" t="s">
        <v>2069</v>
      </c>
      <c r="N2636" s="2">
        <v>360</v>
      </c>
      <c r="O2636" s="2">
        <v>8</v>
      </c>
      <c r="P2636" s="2">
        <v>0</v>
      </c>
      <c r="Q2636" s="2" t="b">
        <v>0</v>
      </c>
      <c r="R2636" s="2" t="s">
        <v>4370</v>
      </c>
      <c r="S2636" s="2">
        <v>12</v>
      </c>
      <c r="T2636">
        <f t="shared" si="41"/>
        <v>15127800</v>
      </c>
    </row>
    <row r="2637" spans="1:20" x14ac:dyDescent="0.25">
      <c r="A2637" s="2">
        <v>2635</v>
      </c>
      <c r="B2637" s="2">
        <v>197779506</v>
      </c>
      <c r="C2637" s="2" t="s">
        <v>4385</v>
      </c>
      <c r="D2637" s="2" t="s">
        <v>4386</v>
      </c>
      <c r="E2637" s="2">
        <v>1595000</v>
      </c>
      <c r="F2637" s="2">
        <v>798000</v>
      </c>
      <c r="G2637" s="2" t="s">
        <v>20</v>
      </c>
      <c r="H2637" s="2" t="s">
        <v>3013</v>
      </c>
      <c r="I2637" s="2">
        <v>2</v>
      </c>
      <c r="J2637">
        <v>5</v>
      </c>
      <c r="K2637" s="2">
        <v>0</v>
      </c>
      <c r="L2637" s="2" t="b">
        <v>1</v>
      </c>
      <c r="M2637" s="2" t="s">
        <v>2069</v>
      </c>
      <c r="N2637" s="2">
        <v>360</v>
      </c>
      <c r="O2637" s="2">
        <v>8</v>
      </c>
      <c r="P2637" s="2">
        <v>0</v>
      </c>
      <c r="Q2637" s="2" t="b">
        <v>0</v>
      </c>
      <c r="R2637" s="2" t="s">
        <v>4370</v>
      </c>
      <c r="S2637" s="2">
        <v>7</v>
      </c>
      <c r="T2637">
        <f t="shared" si="41"/>
        <v>5586000</v>
      </c>
    </row>
    <row r="2638" spans="1:20" x14ac:dyDescent="0.25">
      <c r="A2638" s="2">
        <v>2636</v>
      </c>
      <c r="B2638" s="2">
        <v>209869426</v>
      </c>
      <c r="C2638" s="2" t="s">
        <v>4387</v>
      </c>
      <c r="D2638" s="2" t="s">
        <v>4376</v>
      </c>
      <c r="E2638" s="2">
        <v>1295000</v>
      </c>
      <c r="F2638" s="2">
        <v>648000</v>
      </c>
      <c r="G2638" s="2" t="s">
        <v>20</v>
      </c>
      <c r="H2638" s="2" t="s">
        <v>3013</v>
      </c>
      <c r="I2638" s="2">
        <v>4</v>
      </c>
      <c r="J2638">
        <v>5</v>
      </c>
      <c r="K2638" s="2">
        <v>0</v>
      </c>
      <c r="L2638" s="2" t="b">
        <v>1</v>
      </c>
      <c r="M2638" s="2" t="s">
        <v>2069</v>
      </c>
      <c r="N2638" s="2">
        <v>270</v>
      </c>
      <c r="O2638" s="2">
        <v>8</v>
      </c>
      <c r="P2638" s="2">
        <v>0</v>
      </c>
      <c r="Q2638" s="2" t="b">
        <v>0</v>
      </c>
      <c r="R2638" s="2" t="s">
        <v>4370</v>
      </c>
      <c r="S2638" s="2">
        <v>7</v>
      </c>
      <c r="T2638">
        <f t="shared" si="41"/>
        <v>4536000</v>
      </c>
    </row>
    <row r="2639" spans="1:20" x14ac:dyDescent="0.25">
      <c r="A2639" s="2">
        <v>2637</v>
      </c>
      <c r="B2639" s="2">
        <v>127936622</v>
      </c>
      <c r="C2639" s="2" t="s">
        <v>4388</v>
      </c>
      <c r="D2639" s="2" t="s">
        <v>4389</v>
      </c>
      <c r="E2639" s="2">
        <v>139000</v>
      </c>
      <c r="F2639" s="2">
        <v>139000</v>
      </c>
      <c r="G2639" s="2" t="s">
        <v>20</v>
      </c>
      <c r="H2639" s="2" t="s">
        <v>21</v>
      </c>
      <c r="I2639" s="2">
        <v>14</v>
      </c>
      <c r="J2639">
        <v>4.5999999999999996</v>
      </c>
      <c r="K2639" s="2">
        <v>0</v>
      </c>
      <c r="L2639" s="2" t="b">
        <v>1</v>
      </c>
      <c r="M2639" s="2" t="s">
        <v>2655</v>
      </c>
      <c r="N2639" s="2">
        <v>704</v>
      </c>
      <c r="O2639" s="2">
        <v>1</v>
      </c>
      <c r="P2639" s="2">
        <v>3721</v>
      </c>
      <c r="Q2639" s="2" t="b">
        <v>1</v>
      </c>
      <c r="R2639" s="2" t="s">
        <v>4370</v>
      </c>
      <c r="S2639" s="2">
        <v>33</v>
      </c>
      <c r="T2639">
        <f t="shared" si="41"/>
        <v>4587000</v>
      </c>
    </row>
    <row r="2640" spans="1:20" x14ac:dyDescent="0.25">
      <c r="A2640" s="2">
        <v>2638</v>
      </c>
      <c r="B2640" s="2">
        <v>97950748</v>
      </c>
      <c r="C2640" s="2" t="s">
        <v>4390</v>
      </c>
      <c r="D2640" s="2" t="s">
        <v>4391</v>
      </c>
      <c r="E2640" s="2">
        <v>297700</v>
      </c>
      <c r="F2640" s="2">
        <v>297700</v>
      </c>
      <c r="G2640" s="2" t="s">
        <v>20</v>
      </c>
      <c r="H2640" s="2" t="s">
        <v>21</v>
      </c>
      <c r="I2640" s="2">
        <v>3</v>
      </c>
      <c r="J2640">
        <v>4.3</v>
      </c>
      <c r="K2640" s="2">
        <v>0</v>
      </c>
      <c r="L2640" s="2" t="b">
        <v>1</v>
      </c>
      <c r="M2640" s="2" t="s">
        <v>4392</v>
      </c>
      <c r="N2640" s="2">
        <v>850</v>
      </c>
      <c r="O2640" s="2">
        <v>7</v>
      </c>
      <c r="P2640" s="2">
        <v>0</v>
      </c>
      <c r="Q2640" s="2" t="b">
        <v>0</v>
      </c>
      <c r="R2640" s="2" t="s">
        <v>23</v>
      </c>
      <c r="S2640" s="2">
        <v>11</v>
      </c>
      <c r="T2640">
        <f t="shared" si="41"/>
        <v>3274700</v>
      </c>
    </row>
    <row r="2641" spans="1:20" x14ac:dyDescent="0.25">
      <c r="A2641" s="2">
        <v>2639</v>
      </c>
      <c r="B2641" s="2">
        <v>222664434</v>
      </c>
      <c r="C2641" s="2" t="s">
        <v>4393</v>
      </c>
      <c r="D2641" s="2" t="s">
        <v>4394</v>
      </c>
      <c r="E2641" s="2">
        <v>1295000</v>
      </c>
      <c r="F2641" s="2">
        <v>648000</v>
      </c>
      <c r="G2641" s="2" t="s">
        <v>20</v>
      </c>
      <c r="H2641" s="2" t="s">
        <v>3013</v>
      </c>
      <c r="I2641" s="2">
        <v>0</v>
      </c>
      <c r="J2641">
        <v>0</v>
      </c>
      <c r="K2641" s="2">
        <v>0</v>
      </c>
      <c r="L2641" s="2" t="b">
        <v>1</v>
      </c>
      <c r="M2641" s="2" t="s">
        <v>2069</v>
      </c>
      <c r="N2641" s="2">
        <v>206</v>
      </c>
      <c r="O2641" s="2">
        <v>8</v>
      </c>
      <c r="P2641" s="2">
        <v>0</v>
      </c>
      <c r="Q2641" s="2" t="b">
        <v>0</v>
      </c>
      <c r="R2641" s="2" t="s">
        <v>4370</v>
      </c>
      <c r="S2641" s="2">
        <v>3</v>
      </c>
      <c r="T2641">
        <f t="shared" si="41"/>
        <v>1944000</v>
      </c>
    </row>
    <row r="2642" spans="1:20" x14ac:dyDescent="0.25">
      <c r="A2642" s="2">
        <v>2640</v>
      </c>
      <c r="B2642" s="2">
        <v>197779521</v>
      </c>
      <c r="C2642" s="2" t="s">
        <v>4395</v>
      </c>
      <c r="D2642" s="2" t="s">
        <v>4378</v>
      </c>
      <c r="E2642" s="2">
        <v>1795000</v>
      </c>
      <c r="F2642" s="2">
        <v>898000</v>
      </c>
      <c r="G2642" s="2" t="s">
        <v>20</v>
      </c>
      <c r="H2642" s="2" t="s">
        <v>3013</v>
      </c>
      <c r="I2642" s="2">
        <v>2</v>
      </c>
      <c r="J2642">
        <v>5</v>
      </c>
      <c r="K2642" s="2">
        <v>0</v>
      </c>
      <c r="L2642" s="2" t="b">
        <v>1</v>
      </c>
      <c r="M2642" s="2" t="s">
        <v>2069</v>
      </c>
      <c r="N2642" s="2">
        <v>360</v>
      </c>
      <c r="O2642" s="2">
        <v>7</v>
      </c>
      <c r="P2642" s="2">
        <v>0</v>
      </c>
      <c r="Q2642" s="2" t="b">
        <v>0</v>
      </c>
      <c r="R2642" s="2" t="s">
        <v>4370</v>
      </c>
      <c r="S2642" s="2">
        <v>2</v>
      </c>
      <c r="T2642">
        <f t="shared" si="41"/>
        <v>1796000</v>
      </c>
    </row>
    <row r="2643" spans="1:20" x14ac:dyDescent="0.25">
      <c r="A2643" s="2">
        <v>2641</v>
      </c>
      <c r="B2643" s="2">
        <v>222664843</v>
      </c>
      <c r="C2643" s="2" t="s">
        <v>4396</v>
      </c>
      <c r="D2643" s="2" t="s">
        <v>4378</v>
      </c>
      <c r="E2643" s="2">
        <v>1895000</v>
      </c>
      <c r="F2643" s="2">
        <v>1327000</v>
      </c>
      <c r="G2643" s="2" t="s">
        <v>20</v>
      </c>
      <c r="H2643" s="2" t="s">
        <v>3013</v>
      </c>
      <c r="I2643" s="2">
        <v>1</v>
      </c>
      <c r="J2643">
        <v>5</v>
      </c>
      <c r="K2643" s="2">
        <v>0</v>
      </c>
      <c r="L2643" s="2" t="b">
        <v>1</v>
      </c>
      <c r="M2643" s="2" t="s">
        <v>2069</v>
      </c>
      <c r="N2643" s="2">
        <v>206</v>
      </c>
      <c r="O2643" s="2">
        <v>8</v>
      </c>
      <c r="P2643" s="2">
        <v>0</v>
      </c>
      <c r="Q2643" s="2" t="b">
        <v>0</v>
      </c>
      <c r="R2643" s="2" t="s">
        <v>4370</v>
      </c>
      <c r="S2643" s="2">
        <v>5</v>
      </c>
      <c r="T2643">
        <f t="shared" si="41"/>
        <v>6635000</v>
      </c>
    </row>
    <row r="2644" spans="1:20" x14ac:dyDescent="0.25">
      <c r="A2644" s="2">
        <v>2642</v>
      </c>
      <c r="B2644" s="2">
        <v>199198676</v>
      </c>
      <c r="C2644" s="2" t="s">
        <v>4397</v>
      </c>
      <c r="D2644" s="2" t="s">
        <v>4398</v>
      </c>
      <c r="E2644" s="2">
        <v>2195000</v>
      </c>
      <c r="F2644" s="2">
        <v>2195000</v>
      </c>
      <c r="G2644" s="2" t="s">
        <v>20</v>
      </c>
      <c r="H2644" s="2" t="s">
        <v>3013</v>
      </c>
      <c r="I2644" s="2">
        <v>0</v>
      </c>
      <c r="J2644">
        <v>0</v>
      </c>
      <c r="K2644" s="2">
        <v>0</v>
      </c>
      <c r="L2644" s="2" t="b">
        <v>1</v>
      </c>
      <c r="M2644" s="2" t="s">
        <v>2069</v>
      </c>
      <c r="N2644" s="2">
        <v>343</v>
      </c>
      <c r="O2644" s="2">
        <v>7</v>
      </c>
      <c r="P2644" s="2">
        <v>0</v>
      </c>
      <c r="Q2644" s="2" t="b">
        <v>0</v>
      </c>
      <c r="R2644" s="2" t="s">
        <v>4370</v>
      </c>
      <c r="S2644" s="2">
        <v>0</v>
      </c>
      <c r="T2644">
        <f t="shared" si="41"/>
        <v>0</v>
      </c>
    </row>
    <row r="2645" spans="1:20" x14ac:dyDescent="0.25">
      <c r="A2645" s="2">
        <v>2643</v>
      </c>
      <c r="B2645" s="2">
        <v>249155224</v>
      </c>
      <c r="C2645" s="2" t="s">
        <v>4399</v>
      </c>
      <c r="D2645" s="2" t="s">
        <v>4400</v>
      </c>
      <c r="E2645" s="2">
        <v>1395000</v>
      </c>
      <c r="F2645" s="2">
        <v>1196000</v>
      </c>
      <c r="G2645" s="2" t="s">
        <v>20</v>
      </c>
      <c r="H2645" s="2" t="s">
        <v>3013</v>
      </c>
      <c r="I2645" s="2">
        <v>1</v>
      </c>
      <c r="J2645">
        <v>5</v>
      </c>
      <c r="K2645" s="2">
        <v>0</v>
      </c>
      <c r="L2645" s="2" t="b">
        <v>1</v>
      </c>
      <c r="M2645" s="2" t="s">
        <v>2069</v>
      </c>
      <c r="N2645" s="2">
        <v>166</v>
      </c>
      <c r="O2645" s="2">
        <v>8</v>
      </c>
      <c r="P2645" s="2">
        <v>0</v>
      </c>
      <c r="Q2645" s="2" t="b">
        <v>0</v>
      </c>
      <c r="R2645" s="2" t="s">
        <v>4370</v>
      </c>
      <c r="S2645" s="2">
        <v>2</v>
      </c>
      <c r="T2645">
        <f t="shared" si="41"/>
        <v>2392000</v>
      </c>
    </row>
    <row r="2646" spans="1:20" x14ac:dyDescent="0.25">
      <c r="A2646" s="2">
        <v>2644</v>
      </c>
      <c r="B2646" s="2">
        <v>102053266</v>
      </c>
      <c r="C2646" s="2" t="s">
        <v>4401</v>
      </c>
      <c r="D2646" s="2" t="s">
        <v>4402</v>
      </c>
      <c r="E2646" s="2">
        <v>249000</v>
      </c>
      <c r="F2646" s="2">
        <v>175000</v>
      </c>
      <c r="G2646" s="2" t="s">
        <v>20</v>
      </c>
      <c r="H2646" s="2" t="s">
        <v>21</v>
      </c>
      <c r="I2646" s="2">
        <v>22</v>
      </c>
      <c r="J2646">
        <v>4.5</v>
      </c>
      <c r="K2646" s="2">
        <v>0</v>
      </c>
      <c r="L2646" s="2" t="b">
        <v>1</v>
      </c>
      <c r="M2646" s="2" t="s">
        <v>2386</v>
      </c>
      <c r="N2646" s="2">
        <v>836</v>
      </c>
      <c r="O2646" s="2">
        <v>14</v>
      </c>
      <c r="P2646" s="2">
        <v>0</v>
      </c>
      <c r="Q2646" s="2" t="b">
        <v>1</v>
      </c>
      <c r="R2646" s="2" t="s">
        <v>4370</v>
      </c>
      <c r="S2646" s="2">
        <v>42</v>
      </c>
      <c r="T2646">
        <f t="shared" si="41"/>
        <v>7350000</v>
      </c>
    </row>
    <row r="2647" spans="1:20" x14ac:dyDescent="0.25">
      <c r="A2647" s="2">
        <v>2645</v>
      </c>
      <c r="B2647" s="2">
        <v>200950979</v>
      </c>
      <c r="C2647" s="2" t="s">
        <v>2653</v>
      </c>
      <c r="D2647" s="2" t="s">
        <v>4403</v>
      </c>
      <c r="E2647" s="2">
        <v>135000</v>
      </c>
      <c r="F2647" s="2">
        <v>135000</v>
      </c>
      <c r="G2647" s="2" t="s">
        <v>20</v>
      </c>
      <c r="H2647" s="2" t="s">
        <v>21</v>
      </c>
      <c r="I2647" s="2">
        <v>2</v>
      </c>
      <c r="J2647">
        <v>3.5</v>
      </c>
      <c r="K2647" s="2">
        <v>0</v>
      </c>
      <c r="L2647" s="2" t="b">
        <v>1</v>
      </c>
      <c r="M2647" s="2" t="s">
        <v>4404</v>
      </c>
      <c r="N2647" s="2">
        <v>333</v>
      </c>
      <c r="O2647" s="2">
        <v>8</v>
      </c>
      <c r="P2647" s="2">
        <v>0</v>
      </c>
      <c r="Q2647" s="2" t="b">
        <v>0</v>
      </c>
      <c r="R2647" s="2" t="s">
        <v>23</v>
      </c>
      <c r="S2647" s="2">
        <v>7</v>
      </c>
      <c r="T2647">
        <f t="shared" si="41"/>
        <v>945000</v>
      </c>
    </row>
    <row r="2648" spans="1:20" x14ac:dyDescent="0.25">
      <c r="A2648" s="2">
        <v>2646</v>
      </c>
      <c r="B2648" s="2">
        <v>177164749</v>
      </c>
      <c r="C2648" s="2" t="s">
        <v>4405</v>
      </c>
      <c r="D2648" s="2" t="s">
        <v>4406</v>
      </c>
      <c r="E2648" s="2">
        <v>1400000</v>
      </c>
      <c r="F2648" s="2">
        <v>1400000</v>
      </c>
      <c r="G2648" s="2" t="s">
        <v>20</v>
      </c>
      <c r="H2648" s="2" t="s">
        <v>4407</v>
      </c>
      <c r="I2648" s="2">
        <v>2</v>
      </c>
      <c r="J2648">
        <v>3</v>
      </c>
      <c r="K2648" s="2">
        <v>0</v>
      </c>
      <c r="L2648" s="2" t="b">
        <v>1</v>
      </c>
      <c r="M2648" s="2" t="s">
        <v>4408</v>
      </c>
      <c r="N2648" s="2">
        <v>500</v>
      </c>
      <c r="O2648" s="2">
        <v>2</v>
      </c>
      <c r="P2648" s="2">
        <v>0</v>
      </c>
      <c r="Q2648" s="2" t="b">
        <v>0</v>
      </c>
      <c r="R2648" s="2" t="s">
        <v>4370</v>
      </c>
      <c r="S2648" s="2">
        <v>6</v>
      </c>
      <c r="T2648">
        <f t="shared" si="41"/>
        <v>8400000</v>
      </c>
    </row>
    <row r="2649" spans="1:20" x14ac:dyDescent="0.25">
      <c r="A2649" s="2">
        <v>2647</v>
      </c>
      <c r="B2649" s="2">
        <v>173432175</v>
      </c>
      <c r="C2649" s="2" t="s">
        <v>4409</v>
      </c>
      <c r="D2649" s="2" t="s">
        <v>4378</v>
      </c>
      <c r="E2649" s="2">
        <v>1895000</v>
      </c>
      <c r="F2649" s="2">
        <v>1327000</v>
      </c>
      <c r="G2649" s="2" t="s">
        <v>20</v>
      </c>
      <c r="H2649" s="2" t="s">
        <v>3013</v>
      </c>
      <c r="I2649" s="2">
        <v>9</v>
      </c>
      <c r="J2649">
        <v>5</v>
      </c>
      <c r="K2649" s="2">
        <v>0</v>
      </c>
      <c r="L2649" s="2" t="b">
        <v>1</v>
      </c>
      <c r="M2649" s="2" t="s">
        <v>2069</v>
      </c>
      <c r="N2649" s="2">
        <v>529</v>
      </c>
      <c r="O2649" s="2">
        <v>8</v>
      </c>
      <c r="P2649" s="2">
        <v>0</v>
      </c>
      <c r="Q2649" s="2" t="b">
        <v>0</v>
      </c>
      <c r="R2649" s="2" t="s">
        <v>4370</v>
      </c>
      <c r="S2649" s="2">
        <v>32</v>
      </c>
      <c r="T2649">
        <f t="shared" si="41"/>
        <v>42464000</v>
      </c>
    </row>
    <row r="2650" spans="1:20" x14ac:dyDescent="0.25">
      <c r="A2650" s="2">
        <v>2648</v>
      </c>
      <c r="B2650" s="2">
        <v>198889901</v>
      </c>
      <c r="C2650" s="2" t="s">
        <v>4410</v>
      </c>
      <c r="D2650" s="2" t="s">
        <v>4411</v>
      </c>
      <c r="E2650" s="2">
        <v>229000</v>
      </c>
      <c r="F2650" s="2">
        <v>229000</v>
      </c>
      <c r="G2650" s="2" t="s">
        <v>20</v>
      </c>
      <c r="H2650" s="2" t="s">
        <v>2146</v>
      </c>
      <c r="I2650" s="2">
        <v>1</v>
      </c>
      <c r="J2650">
        <v>4</v>
      </c>
      <c r="K2650" s="2">
        <v>0</v>
      </c>
      <c r="L2650" s="2" t="b">
        <v>1</v>
      </c>
      <c r="M2650" s="2" t="s">
        <v>4412</v>
      </c>
      <c r="N2650" s="2">
        <v>346</v>
      </c>
      <c r="O2650" s="2">
        <v>8</v>
      </c>
      <c r="P2650" s="2">
        <v>6130</v>
      </c>
      <c r="Q2650" s="2" t="b">
        <v>0</v>
      </c>
      <c r="R2650" s="2" t="s">
        <v>23</v>
      </c>
      <c r="S2650" s="2">
        <v>11</v>
      </c>
      <c r="T2650">
        <f t="shared" si="41"/>
        <v>2519000</v>
      </c>
    </row>
    <row r="2651" spans="1:20" x14ac:dyDescent="0.25">
      <c r="A2651" s="2">
        <v>2649</v>
      </c>
      <c r="B2651" s="2">
        <v>85280486</v>
      </c>
      <c r="C2651" s="2" t="s">
        <v>4413</v>
      </c>
      <c r="D2651" s="2" t="s">
        <v>4414</v>
      </c>
      <c r="E2651" s="2">
        <v>179000</v>
      </c>
      <c r="F2651" s="2">
        <v>132000</v>
      </c>
      <c r="G2651" s="2" t="s">
        <v>20</v>
      </c>
      <c r="H2651" s="2" t="s">
        <v>21</v>
      </c>
      <c r="I2651" s="2">
        <v>73</v>
      </c>
      <c r="J2651">
        <v>4.5</v>
      </c>
      <c r="K2651" s="2">
        <v>0</v>
      </c>
      <c r="L2651" s="2" t="b">
        <v>1</v>
      </c>
      <c r="M2651" s="2" t="s">
        <v>2386</v>
      </c>
      <c r="N2651" s="2">
        <v>898</v>
      </c>
      <c r="O2651" s="2">
        <v>9</v>
      </c>
      <c r="P2651" s="2">
        <v>0</v>
      </c>
      <c r="Q2651" s="2" t="b">
        <v>0</v>
      </c>
      <c r="R2651" s="2" t="s">
        <v>4370</v>
      </c>
      <c r="S2651" s="2">
        <v>188</v>
      </c>
      <c r="T2651">
        <f t="shared" si="41"/>
        <v>24816000</v>
      </c>
    </row>
    <row r="2652" spans="1:20" x14ac:dyDescent="0.25">
      <c r="A2652" s="2">
        <v>2650</v>
      </c>
      <c r="B2652" s="2">
        <v>127936671</v>
      </c>
      <c r="C2652" s="2" t="s">
        <v>4415</v>
      </c>
      <c r="D2652" s="2" t="s">
        <v>4416</v>
      </c>
      <c r="E2652" s="2">
        <v>139000</v>
      </c>
      <c r="F2652" s="2">
        <v>139000</v>
      </c>
      <c r="G2652" s="2" t="s">
        <v>20</v>
      </c>
      <c r="H2652" s="2" t="s">
        <v>21</v>
      </c>
      <c r="I2652" s="2">
        <v>5</v>
      </c>
      <c r="J2652">
        <v>3.8</v>
      </c>
      <c r="K2652" s="2">
        <v>0</v>
      </c>
      <c r="L2652" s="2" t="b">
        <v>1</v>
      </c>
      <c r="M2652" s="2" t="s">
        <v>2655</v>
      </c>
      <c r="N2652" s="2">
        <v>705</v>
      </c>
      <c r="O2652" s="2">
        <v>4</v>
      </c>
      <c r="P2652" s="2">
        <v>3721</v>
      </c>
      <c r="Q2652" s="2" t="b">
        <v>1</v>
      </c>
      <c r="R2652" s="2" t="s">
        <v>4370</v>
      </c>
      <c r="S2652" s="2">
        <v>17</v>
      </c>
      <c r="T2652">
        <f t="shared" si="41"/>
        <v>2363000</v>
      </c>
    </row>
    <row r="2653" spans="1:20" x14ac:dyDescent="0.25">
      <c r="A2653" s="2">
        <v>2651</v>
      </c>
      <c r="B2653" s="2">
        <v>95010588</v>
      </c>
      <c r="C2653" s="2" t="s">
        <v>4417</v>
      </c>
      <c r="D2653" s="2" t="s">
        <v>4418</v>
      </c>
      <c r="E2653" s="2">
        <v>179000</v>
      </c>
      <c r="F2653" s="2">
        <v>132000</v>
      </c>
      <c r="G2653" s="2" t="s">
        <v>20</v>
      </c>
      <c r="H2653" s="2" t="s">
        <v>21</v>
      </c>
      <c r="I2653" s="2">
        <v>28</v>
      </c>
      <c r="J2653">
        <v>4.8</v>
      </c>
      <c r="K2653" s="2">
        <v>0</v>
      </c>
      <c r="L2653" s="2" t="b">
        <v>1</v>
      </c>
      <c r="M2653" s="2" t="s">
        <v>2386</v>
      </c>
      <c r="N2653" s="2">
        <v>862</v>
      </c>
      <c r="O2653" s="2">
        <v>11</v>
      </c>
      <c r="P2653" s="2">
        <v>0</v>
      </c>
      <c r="Q2653" s="2" t="b">
        <v>0</v>
      </c>
      <c r="R2653" s="2" t="s">
        <v>4370</v>
      </c>
      <c r="S2653" s="2">
        <v>60</v>
      </c>
      <c r="T2653">
        <f t="shared" si="41"/>
        <v>7920000</v>
      </c>
    </row>
    <row r="2654" spans="1:20" x14ac:dyDescent="0.25">
      <c r="A2654" s="2">
        <v>2652</v>
      </c>
      <c r="B2654" s="2">
        <v>222664143</v>
      </c>
      <c r="C2654" s="2" t="s">
        <v>4419</v>
      </c>
      <c r="D2654" s="2" t="s">
        <v>4420</v>
      </c>
      <c r="E2654" s="2">
        <v>1995000</v>
      </c>
      <c r="F2654" s="2">
        <v>1397000</v>
      </c>
      <c r="G2654" s="2" t="s">
        <v>20</v>
      </c>
      <c r="H2654" s="2" t="s">
        <v>3013</v>
      </c>
      <c r="I2654" s="2">
        <v>2</v>
      </c>
      <c r="J2654">
        <v>5</v>
      </c>
      <c r="K2654" s="2">
        <v>0</v>
      </c>
      <c r="L2654" s="2" t="b">
        <v>1</v>
      </c>
      <c r="M2654" s="2" t="s">
        <v>2069</v>
      </c>
      <c r="N2654" s="2">
        <v>206</v>
      </c>
      <c r="O2654" s="2">
        <v>8</v>
      </c>
      <c r="P2654" s="2">
        <v>0</v>
      </c>
      <c r="Q2654" s="2" t="b">
        <v>0</v>
      </c>
      <c r="R2654" s="2" t="s">
        <v>4370</v>
      </c>
      <c r="S2654" s="2">
        <v>6</v>
      </c>
      <c r="T2654">
        <f t="shared" si="41"/>
        <v>8382000</v>
      </c>
    </row>
    <row r="2655" spans="1:20" x14ac:dyDescent="0.25">
      <c r="A2655" s="2">
        <v>2653</v>
      </c>
      <c r="B2655" s="2">
        <v>161979489</v>
      </c>
      <c r="C2655" s="2" t="s">
        <v>4421</v>
      </c>
      <c r="D2655" s="2" t="s">
        <v>4422</v>
      </c>
      <c r="E2655" s="2">
        <v>58000</v>
      </c>
      <c r="F2655" s="2">
        <v>58000</v>
      </c>
      <c r="G2655" s="2" t="s">
        <v>20</v>
      </c>
      <c r="H2655" s="2" t="s">
        <v>21</v>
      </c>
      <c r="I2655" s="2">
        <v>5</v>
      </c>
      <c r="J2655">
        <v>3.2</v>
      </c>
      <c r="K2655" s="2">
        <v>0</v>
      </c>
      <c r="L2655" s="2" t="b">
        <v>0</v>
      </c>
      <c r="M2655" s="2" t="s">
        <v>205</v>
      </c>
      <c r="N2655" s="2">
        <v>576</v>
      </c>
      <c r="O2655" s="2">
        <v>6</v>
      </c>
      <c r="P2655" s="2">
        <v>1552</v>
      </c>
      <c r="Q2655" s="2" t="b">
        <v>0</v>
      </c>
      <c r="R2655" s="2" t="s">
        <v>4370</v>
      </c>
      <c r="S2655" s="2">
        <v>49</v>
      </c>
      <c r="T2655">
        <f t="shared" si="41"/>
        <v>2842000</v>
      </c>
    </row>
    <row r="2656" spans="1:20" x14ac:dyDescent="0.25">
      <c r="A2656" s="2">
        <v>2654</v>
      </c>
      <c r="B2656" s="2">
        <v>114255243</v>
      </c>
      <c r="C2656" s="2" t="s">
        <v>4423</v>
      </c>
      <c r="D2656" s="2" t="s">
        <v>4424</v>
      </c>
      <c r="E2656" s="2">
        <v>1295000</v>
      </c>
      <c r="F2656" s="2">
        <v>648000</v>
      </c>
      <c r="G2656" s="2" t="s">
        <v>20</v>
      </c>
      <c r="H2656" s="2" t="s">
        <v>3013</v>
      </c>
      <c r="I2656" s="2">
        <v>2</v>
      </c>
      <c r="J2656">
        <v>5</v>
      </c>
      <c r="K2656" s="2">
        <v>0</v>
      </c>
      <c r="L2656" s="2" t="b">
        <v>1</v>
      </c>
      <c r="M2656" s="2" t="s">
        <v>2069</v>
      </c>
      <c r="N2656" s="2">
        <v>783</v>
      </c>
      <c r="O2656" s="2">
        <v>8</v>
      </c>
      <c r="P2656" s="2">
        <v>0</v>
      </c>
      <c r="Q2656" s="2" t="b">
        <v>0</v>
      </c>
      <c r="R2656" s="2" t="s">
        <v>23</v>
      </c>
      <c r="S2656" s="2">
        <v>4</v>
      </c>
      <c r="T2656">
        <f t="shared" si="41"/>
        <v>2592000</v>
      </c>
    </row>
    <row r="2657" spans="1:20" x14ac:dyDescent="0.25">
      <c r="A2657" s="2">
        <v>2655</v>
      </c>
      <c r="B2657" s="2">
        <v>95485233</v>
      </c>
      <c r="C2657" s="2" t="s">
        <v>4425</v>
      </c>
      <c r="D2657" s="2" t="s">
        <v>4426</v>
      </c>
      <c r="E2657" s="2">
        <v>105000</v>
      </c>
      <c r="F2657" s="2">
        <v>105000</v>
      </c>
      <c r="G2657" s="2" t="s">
        <v>20</v>
      </c>
      <c r="H2657" s="2" t="s">
        <v>21</v>
      </c>
      <c r="I2657" s="2">
        <v>4</v>
      </c>
      <c r="J2657">
        <v>3</v>
      </c>
      <c r="K2657" s="2">
        <v>0</v>
      </c>
      <c r="L2657" s="2" t="b">
        <v>1</v>
      </c>
      <c r="M2657" s="2" t="s">
        <v>97</v>
      </c>
      <c r="N2657" s="2">
        <v>858</v>
      </c>
      <c r="O2657" s="2">
        <v>7</v>
      </c>
      <c r="P2657" s="2">
        <v>0</v>
      </c>
      <c r="Q2657" s="2" t="b">
        <v>0</v>
      </c>
      <c r="R2657" s="2" t="s">
        <v>4370</v>
      </c>
      <c r="S2657" s="2">
        <v>10</v>
      </c>
      <c r="T2657">
        <f t="shared" si="41"/>
        <v>1050000</v>
      </c>
    </row>
    <row r="2658" spans="1:20" x14ac:dyDescent="0.25">
      <c r="A2658" s="2">
        <v>2656</v>
      </c>
      <c r="B2658" s="2">
        <v>190703011</v>
      </c>
      <c r="C2658" s="2" t="s">
        <v>4427</v>
      </c>
      <c r="D2658" s="2" t="s">
        <v>4428</v>
      </c>
      <c r="E2658" s="2">
        <v>99000</v>
      </c>
      <c r="F2658" s="2">
        <v>99000</v>
      </c>
      <c r="G2658" s="2" t="s">
        <v>20</v>
      </c>
      <c r="H2658" s="2" t="s">
        <v>21</v>
      </c>
      <c r="I2658" s="2">
        <v>8</v>
      </c>
      <c r="J2658">
        <v>4.3</v>
      </c>
      <c r="K2658" s="2">
        <v>0</v>
      </c>
      <c r="L2658" s="2" t="b">
        <v>0</v>
      </c>
      <c r="M2658" s="2" t="s">
        <v>655</v>
      </c>
      <c r="N2658" s="2">
        <v>426</v>
      </c>
      <c r="O2658" s="2">
        <v>3</v>
      </c>
      <c r="P2658" s="2">
        <v>0</v>
      </c>
      <c r="Q2658" s="2" t="b">
        <v>0</v>
      </c>
      <c r="R2658" s="2" t="s">
        <v>4370</v>
      </c>
      <c r="S2658" s="2">
        <v>25</v>
      </c>
      <c r="T2658">
        <f t="shared" si="41"/>
        <v>2475000</v>
      </c>
    </row>
    <row r="2659" spans="1:20" x14ac:dyDescent="0.25">
      <c r="A2659" s="2">
        <v>2657</v>
      </c>
      <c r="B2659" s="2">
        <v>199198556</v>
      </c>
      <c r="C2659" s="2" t="s">
        <v>4429</v>
      </c>
      <c r="D2659" s="2" t="s">
        <v>4430</v>
      </c>
      <c r="E2659" s="2">
        <v>1495000</v>
      </c>
      <c r="F2659" s="2">
        <v>748000</v>
      </c>
      <c r="G2659" s="2" t="s">
        <v>20</v>
      </c>
      <c r="H2659" s="2" t="s">
        <v>3013</v>
      </c>
      <c r="I2659" s="2">
        <v>0</v>
      </c>
      <c r="J2659">
        <v>0</v>
      </c>
      <c r="K2659" s="2">
        <v>0</v>
      </c>
      <c r="L2659" s="2" t="b">
        <v>1</v>
      </c>
      <c r="M2659" s="2" t="s">
        <v>2069</v>
      </c>
      <c r="N2659" s="2">
        <v>336</v>
      </c>
      <c r="O2659" s="2">
        <v>8</v>
      </c>
      <c r="P2659" s="2">
        <v>0</v>
      </c>
      <c r="Q2659" s="2" t="b">
        <v>0</v>
      </c>
      <c r="R2659" s="2" t="s">
        <v>4370</v>
      </c>
      <c r="S2659" s="2">
        <v>4</v>
      </c>
      <c r="T2659">
        <f t="shared" si="41"/>
        <v>2992000</v>
      </c>
    </row>
    <row r="2660" spans="1:20" x14ac:dyDescent="0.25">
      <c r="A2660" s="2">
        <v>2658</v>
      </c>
      <c r="B2660" s="2">
        <v>132372134</v>
      </c>
      <c r="C2660" s="2" t="s">
        <v>4431</v>
      </c>
      <c r="D2660" s="2" t="s">
        <v>4432</v>
      </c>
      <c r="E2660" s="2">
        <v>135000</v>
      </c>
      <c r="F2660" s="2">
        <v>135000</v>
      </c>
      <c r="G2660" s="2" t="s">
        <v>20</v>
      </c>
      <c r="H2660" s="2" t="s">
        <v>2146</v>
      </c>
      <c r="I2660" s="2">
        <v>30</v>
      </c>
      <c r="J2660">
        <v>4.7</v>
      </c>
      <c r="K2660" s="2">
        <v>0</v>
      </c>
      <c r="L2660" s="2" t="b">
        <v>1</v>
      </c>
      <c r="M2660" s="2" t="s">
        <v>4412</v>
      </c>
      <c r="N2660" s="2">
        <v>691</v>
      </c>
      <c r="O2660" s="2">
        <v>9</v>
      </c>
      <c r="P2660" s="2">
        <v>3614</v>
      </c>
      <c r="Q2660" s="2" t="b">
        <v>1</v>
      </c>
      <c r="R2660" s="2" t="s">
        <v>23</v>
      </c>
      <c r="S2660" s="2">
        <v>111</v>
      </c>
      <c r="T2660">
        <f t="shared" si="41"/>
        <v>14985000</v>
      </c>
    </row>
    <row r="2661" spans="1:20" x14ac:dyDescent="0.25">
      <c r="A2661" s="2">
        <v>2659</v>
      </c>
      <c r="B2661" s="2">
        <v>193930140</v>
      </c>
      <c r="C2661" s="2" t="s">
        <v>4433</v>
      </c>
      <c r="D2661" s="2" t="s">
        <v>4434</v>
      </c>
      <c r="E2661" s="2">
        <v>79000</v>
      </c>
      <c r="F2661" s="2">
        <v>79000</v>
      </c>
      <c r="G2661" s="2" t="s">
        <v>20</v>
      </c>
      <c r="H2661" s="2" t="s">
        <v>21</v>
      </c>
      <c r="I2661" s="2">
        <v>3</v>
      </c>
      <c r="J2661">
        <v>4.3</v>
      </c>
      <c r="K2661" s="2">
        <v>0</v>
      </c>
      <c r="L2661" s="2" t="b">
        <v>0</v>
      </c>
      <c r="M2661" s="2" t="s">
        <v>97</v>
      </c>
      <c r="N2661" s="2">
        <v>396</v>
      </c>
      <c r="O2661" s="2">
        <v>3</v>
      </c>
      <c r="P2661" s="2">
        <v>0</v>
      </c>
      <c r="Q2661" s="2" t="b">
        <v>0</v>
      </c>
      <c r="R2661" s="2" t="s">
        <v>4370</v>
      </c>
      <c r="S2661" s="2">
        <v>32</v>
      </c>
      <c r="T2661">
        <f t="shared" si="41"/>
        <v>2528000</v>
      </c>
    </row>
    <row r="2662" spans="1:20" x14ac:dyDescent="0.25">
      <c r="A2662" s="2">
        <v>2660</v>
      </c>
      <c r="B2662" s="2">
        <v>192397162</v>
      </c>
      <c r="C2662" s="2" t="s">
        <v>4435</v>
      </c>
      <c r="D2662" s="2" t="s">
        <v>4436</v>
      </c>
      <c r="E2662" s="2">
        <v>115000</v>
      </c>
      <c r="F2662" s="2">
        <v>115000</v>
      </c>
      <c r="G2662" s="2" t="s">
        <v>20</v>
      </c>
      <c r="H2662" s="2" t="s">
        <v>2146</v>
      </c>
      <c r="I2662" s="2">
        <v>1</v>
      </c>
      <c r="J2662">
        <v>5</v>
      </c>
      <c r="K2662" s="2">
        <v>0</v>
      </c>
      <c r="L2662" s="2" t="b">
        <v>1</v>
      </c>
      <c r="M2662" s="2" t="s">
        <v>890</v>
      </c>
      <c r="N2662" s="2">
        <v>413</v>
      </c>
      <c r="O2662" s="2">
        <v>7</v>
      </c>
      <c r="P2662" s="2">
        <v>0</v>
      </c>
      <c r="Q2662" s="2" t="b">
        <v>0</v>
      </c>
      <c r="R2662" s="2" t="s">
        <v>4370</v>
      </c>
      <c r="S2662" s="2">
        <v>15</v>
      </c>
      <c r="T2662">
        <f t="shared" si="41"/>
        <v>1725000</v>
      </c>
    </row>
    <row r="2663" spans="1:20" x14ac:dyDescent="0.25">
      <c r="A2663" s="2">
        <v>2661</v>
      </c>
      <c r="B2663" s="2">
        <v>247658333</v>
      </c>
      <c r="C2663" s="2" t="s">
        <v>4437</v>
      </c>
      <c r="D2663" s="2" t="s">
        <v>4438</v>
      </c>
      <c r="E2663" s="2">
        <v>1595000</v>
      </c>
      <c r="F2663" s="2">
        <v>798000</v>
      </c>
      <c r="G2663" s="2" t="s">
        <v>20</v>
      </c>
      <c r="H2663" s="2" t="s">
        <v>3013</v>
      </c>
      <c r="I2663" s="2">
        <v>0</v>
      </c>
      <c r="J2663">
        <v>0</v>
      </c>
      <c r="K2663" s="2">
        <v>0</v>
      </c>
      <c r="L2663" s="2" t="b">
        <v>1</v>
      </c>
      <c r="M2663" s="2" t="s">
        <v>2069</v>
      </c>
      <c r="N2663" s="2">
        <v>180</v>
      </c>
      <c r="O2663" s="2">
        <v>8</v>
      </c>
      <c r="P2663" s="2">
        <v>0</v>
      </c>
      <c r="Q2663" s="2" t="b">
        <v>0</v>
      </c>
      <c r="R2663" s="2" t="s">
        <v>4370</v>
      </c>
      <c r="S2663" s="2">
        <v>0</v>
      </c>
      <c r="T2663">
        <f t="shared" si="41"/>
        <v>0</v>
      </c>
    </row>
    <row r="2664" spans="1:20" x14ac:dyDescent="0.25">
      <c r="A2664" s="2">
        <v>2662</v>
      </c>
      <c r="B2664" s="2">
        <v>193410950</v>
      </c>
      <c r="C2664" s="2" t="s">
        <v>4439</v>
      </c>
      <c r="D2664" s="2" t="s">
        <v>4440</v>
      </c>
      <c r="E2664" s="2">
        <v>195000</v>
      </c>
      <c r="F2664" s="2">
        <v>195000</v>
      </c>
      <c r="G2664" s="2" t="s">
        <v>20</v>
      </c>
      <c r="H2664" s="2" t="s">
        <v>21</v>
      </c>
      <c r="I2664" s="2">
        <v>3</v>
      </c>
      <c r="J2664">
        <v>5</v>
      </c>
      <c r="K2664" s="2">
        <v>0</v>
      </c>
      <c r="L2664" s="2" t="b">
        <v>1</v>
      </c>
      <c r="M2664" s="2" t="s">
        <v>2655</v>
      </c>
      <c r="N2664" s="2">
        <v>404</v>
      </c>
      <c r="O2664" s="2">
        <v>6</v>
      </c>
      <c r="P2664" s="2">
        <v>5220</v>
      </c>
      <c r="Q2664" s="2" t="b">
        <v>1</v>
      </c>
      <c r="R2664" s="2" t="s">
        <v>4370</v>
      </c>
      <c r="S2664" s="2">
        <v>11</v>
      </c>
      <c r="T2664">
        <f t="shared" si="41"/>
        <v>2145000</v>
      </c>
    </row>
    <row r="2665" spans="1:20" x14ac:dyDescent="0.25">
      <c r="A2665" s="2">
        <v>2663</v>
      </c>
      <c r="B2665" s="2">
        <v>127936904</v>
      </c>
      <c r="C2665" s="2" t="s">
        <v>4441</v>
      </c>
      <c r="D2665" s="2" t="s">
        <v>4389</v>
      </c>
      <c r="E2665" s="2">
        <v>139000</v>
      </c>
      <c r="F2665" s="2">
        <v>139000</v>
      </c>
      <c r="G2665" s="2" t="s">
        <v>20</v>
      </c>
      <c r="H2665" s="2" t="s">
        <v>21</v>
      </c>
      <c r="I2665" s="2">
        <v>4</v>
      </c>
      <c r="J2665">
        <v>4</v>
      </c>
      <c r="K2665" s="2">
        <v>0</v>
      </c>
      <c r="L2665" s="2" t="b">
        <v>1</v>
      </c>
      <c r="M2665" s="2" t="s">
        <v>2655</v>
      </c>
      <c r="N2665" s="2">
        <v>705</v>
      </c>
      <c r="O2665" s="2">
        <v>4</v>
      </c>
      <c r="P2665" s="2">
        <v>3721</v>
      </c>
      <c r="Q2665" s="2" t="b">
        <v>1</v>
      </c>
      <c r="R2665" s="2" t="s">
        <v>4370</v>
      </c>
      <c r="S2665" s="2">
        <v>15</v>
      </c>
      <c r="T2665">
        <f t="shared" si="41"/>
        <v>2085000</v>
      </c>
    </row>
    <row r="2666" spans="1:20" x14ac:dyDescent="0.25">
      <c r="A2666" s="2">
        <v>2664</v>
      </c>
      <c r="B2666" s="2">
        <v>97946795</v>
      </c>
      <c r="C2666" s="2" t="s">
        <v>4442</v>
      </c>
      <c r="D2666" s="2" t="s">
        <v>4443</v>
      </c>
      <c r="E2666" s="2">
        <v>527800</v>
      </c>
      <c r="F2666" s="2">
        <v>527800</v>
      </c>
      <c r="G2666" s="2" t="s">
        <v>20</v>
      </c>
      <c r="H2666" s="2" t="s">
        <v>21</v>
      </c>
      <c r="I2666" s="2">
        <v>4</v>
      </c>
      <c r="J2666">
        <v>4.8</v>
      </c>
      <c r="K2666" s="2">
        <v>0</v>
      </c>
      <c r="L2666" s="2" t="b">
        <v>1</v>
      </c>
      <c r="M2666" s="2" t="s">
        <v>4392</v>
      </c>
      <c r="N2666" s="2">
        <v>850</v>
      </c>
      <c r="O2666" s="2">
        <v>6</v>
      </c>
      <c r="P2666" s="2">
        <v>0</v>
      </c>
      <c r="Q2666" s="2" t="b">
        <v>0</v>
      </c>
      <c r="R2666" s="2" t="s">
        <v>23</v>
      </c>
      <c r="S2666" s="2">
        <v>12</v>
      </c>
      <c r="T2666">
        <f t="shared" si="41"/>
        <v>6333600</v>
      </c>
    </row>
    <row r="2667" spans="1:20" x14ac:dyDescent="0.25">
      <c r="A2667" s="2">
        <v>2665</v>
      </c>
      <c r="B2667" s="2">
        <v>140614563</v>
      </c>
      <c r="C2667" s="2" t="s">
        <v>4444</v>
      </c>
      <c r="D2667" s="2" t="s">
        <v>4445</v>
      </c>
      <c r="E2667" s="2">
        <v>39000</v>
      </c>
      <c r="F2667" s="2">
        <v>39000</v>
      </c>
      <c r="G2667" s="2" t="s">
        <v>20</v>
      </c>
      <c r="H2667" s="2" t="s">
        <v>21</v>
      </c>
      <c r="I2667" s="2">
        <v>8</v>
      </c>
      <c r="J2667">
        <v>3.1</v>
      </c>
      <c r="K2667" s="2">
        <v>0</v>
      </c>
      <c r="L2667" s="2" t="b">
        <v>0</v>
      </c>
      <c r="M2667" s="2" t="s">
        <v>4446</v>
      </c>
      <c r="N2667" s="2">
        <v>664</v>
      </c>
      <c r="O2667" s="2">
        <v>3</v>
      </c>
      <c r="P2667" s="2">
        <v>0</v>
      </c>
      <c r="Q2667" s="2" t="b">
        <v>0</v>
      </c>
      <c r="R2667" s="2" t="s">
        <v>4370</v>
      </c>
      <c r="S2667" s="2">
        <v>33</v>
      </c>
      <c r="T2667">
        <f t="shared" si="41"/>
        <v>1287000</v>
      </c>
    </row>
    <row r="2668" spans="1:20" x14ac:dyDescent="0.25">
      <c r="A2668" s="2">
        <v>2666</v>
      </c>
      <c r="B2668" s="2">
        <v>192888944</v>
      </c>
      <c r="C2668" s="2" t="s">
        <v>4447</v>
      </c>
      <c r="D2668" s="2" t="s">
        <v>4448</v>
      </c>
      <c r="E2668" s="2">
        <v>1495000</v>
      </c>
      <c r="F2668" s="2">
        <v>748000</v>
      </c>
      <c r="G2668" s="2" t="s">
        <v>20</v>
      </c>
      <c r="H2668" s="2" t="s">
        <v>3013</v>
      </c>
      <c r="I2668" s="2">
        <v>0</v>
      </c>
      <c r="J2668">
        <v>0</v>
      </c>
      <c r="K2668" s="2">
        <v>0</v>
      </c>
      <c r="L2668" s="2" t="b">
        <v>1</v>
      </c>
      <c r="M2668" s="2" t="s">
        <v>2069</v>
      </c>
      <c r="N2668" s="2">
        <v>409</v>
      </c>
      <c r="O2668" s="2">
        <v>7</v>
      </c>
      <c r="P2668" s="2">
        <v>0</v>
      </c>
      <c r="Q2668" s="2" t="b">
        <v>0</v>
      </c>
      <c r="R2668" s="2" t="s">
        <v>4370</v>
      </c>
      <c r="S2668" s="2">
        <v>0</v>
      </c>
      <c r="T2668">
        <f t="shared" si="41"/>
        <v>0</v>
      </c>
    </row>
    <row r="2669" spans="1:20" x14ac:dyDescent="0.25">
      <c r="A2669" s="2">
        <v>2667</v>
      </c>
      <c r="B2669" s="2">
        <v>205350723</v>
      </c>
      <c r="C2669" s="2" t="s">
        <v>4449</v>
      </c>
      <c r="D2669" s="2" t="s">
        <v>4450</v>
      </c>
      <c r="E2669" s="2">
        <v>1595000</v>
      </c>
      <c r="F2669" s="2">
        <v>1117000</v>
      </c>
      <c r="G2669" s="2" t="s">
        <v>20</v>
      </c>
      <c r="H2669" s="2" t="s">
        <v>3013</v>
      </c>
      <c r="I2669" s="2">
        <v>0</v>
      </c>
      <c r="J2669">
        <v>0</v>
      </c>
      <c r="K2669" s="2">
        <v>0</v>
      </c>
      <c r="L2669" s="2" t="b">
        <v>1</v>
      </c>
      <c r="M2669" s="2" t="s">
        <v>2069</v>
      </c>
      <c r="N2669" s="2">
        <v>304</v>
      </c>
      <c r="O2669" s="2">
        <v>8</v>
      </c>
      <c r="P2669" s="2">
        <v>0</v>
      </c>
      <c r="Q2669" s="2" t="b">
        <v>0</v>
      </c>
      <c r="R2669" s="2" t="s">
        <v>4370</v>
      </c>
      <c r="S2669" s="2">
        <v>2</v>
      </c>
      <c r="T2669">
        <f t="shared" si="41"/>
        <v>2234000</v>
      </c>
    </row>
    <row r="2670" spans="1:20" x14ac:dyDescent="0.25">
      <c r="A2670" s="2">
        <v>2668</v>
      </c>
      <c r="B2670" s="2">
        <v>145236329</v>
      </c>
      <c r="C2670" s="2" t="s">
        <v>4451</v>
      </c>
      <c r="D2670" s="2" t="s">
        <v>4391</v>
      </c>
      <c r="E2670" s="2">
        <v>339000</v>
      </c>
      <c r="F2670" s="2">
        <v>339000</v>
      </c>
      <c r="G2670" s="2" t="s">
        <v>20</v>
      </c>
      <c r="H2670" s="2" t="s">
        <v>21</v>
      </c>
      <c r="I2670" s="2">
        <v>4</v>
      </c>
      <c r="J2670">
        <v>4.8</v>
      </c>
      <c r="K2670" s="2">
        <v>0</v>
      </c>
      <c r="L2670" s="2" t="b">
        <v>1</v>
      </c>
      <c r="M2670" s="2" t="s">
        <v>4392</v>
      </c>
      <c r="N2670" s="2">
        <v>643</v>
      </c>
      <c r="O2670" s="2">
        <v>7</v>
      </c>
      <c r="P2670" s="2">
        <v>0</v>
      </c>
      <c r="Q2670" s="2" t="b">
        <v>0</v>
      </c>
      <c r="R2670" s="2" t="s">
        <v>4370</v>
      </c>
      <c r="S2670" s="2">
        <v>11</v>
      </c>
      <c r="T2670">
        <f t="shared" si="41"/>
        <v>3729000</v>
      </c>
    </row>
    <row r="2671" spans="1:20" x14ac:dyDescent="0.25">
      <c r="A2671" s="2">
        <v>2669</v>
      </c>
      <c r="B2671" s="2">
        <v>222664730</v>
      </c>
      <c r="C2671" s="2" t="s">
        <v>4452</v>
      </c>
      <c r="D2671" s="2" t="s">
        <v>4453</v>
      </c>
      <c r="E2671" s="2">
        <v>1795000</v>
      </c>
      <c r="F2671" s="2">
        <v>1257000</v>
      </c>
      <c r="G2671" s="2" t="s">
        <v>20</v>
      </c>
      <c r="H2671" s="2" t="s">
        <v>3013</v>
      </c>
      <c r="I2671" s="2">
        <v>0</v>
      </c>
      <c r="J2671">
        <v>0</v>
      </c>
      <c r="K2671" s="2">
        <v>0</v>
      </c>
      <c r="L2671" s="2" t="b">
        <v>1</v>
      </c>
      <c r="M2671" s="2" t="s">
        <v>2069</v>
      </c>
      <c r="N2671" s="2">
        <v>206</v>
      </c>
      <c r="O2671" s="2">
        <v>8</v>
      </c>
      <c r="P2671" s="2">
        <v>0</v>
      </c>
      <c r="Q2671" s="2" t="b">
        <v>0</v>
      </c>
      <c r="R2671" s="2" t="s">
        <v>4370</v>
      </c>
      <c r="S2671" s="2">
        <v>0</v>
      </c>
      <c r="T2671">
        <f t="shared" si="41"/>
        <v>0</v>
      </c>
    </row>
    <row r="2672" spans="1:20" x14ac:dyDescent="0.25">
      <c r="A2672" s="2">
        <v>2670</v>
      </c>
      <c r="B2672" s="2">
        <v>248179252</v>
      </c>
      <c r="C2672" s="2" t="s">
        <v>4454</v>
      </c>
      <c r="D2672" s="2" t="s">
        <v>4455</v>
      </c>
      <c r="E2672" s="2">
        <v>1395000</v>
      </c>
      <c r="F2672" s="2">
        <v>1196000</v>
      </c>
      <c r="G2672" s="2" t="s">
        <v>20</v>
      </c>
      <c r="H2672" s="2" t="s">
        <v>3013</v>
      </c>
      <c r="I2672" s="2">
        <v>0</v>
      </c>
      <c r="J2672">
        <v>0</v>
      </c>
      <c r="K2672" s="2">
        <v>0</v>
      </c>
      <c r="L2672" s="2" t="b">
        <v>1</v>
      </c>
      <c r="M2672" s="2" t="s">
        <v>2069</v>
      </c>
      <c r="N2672" s="2">
        <v>175</v>
      </c>
      <c r="O2672" s="2">
        <v>7</v>
      </c>
      <c r="P2672" s="2">
        <v>0</v>
      </c>
      <c r="Q2672" s="2" t="b">
        <v>0</v>
      </c>
      <c r="R2672" s="2" t="s">
        <v>4370</v>
      </c>
      <c r="S2672" s="2">
        <v>3</v>
      </c>
      <c r="T2672">
        <f t="shared" si="41"/>
        <v>3588000</v>
      </c>
    </row>
    <row r="2673" spans="1:20" x14ac:dyDescent="0.25">
      <c r="A2673" s="2">
        <v>2671</v>
      </c>
      <c r="B2673" s="2">
        <v>124778363</v>
      </c>
      <c r="C2673" s="2" t="s">
        <v>4456</v>
      </c>
      <c r="D2673" s="2" t="s">
        <v>4457</v>
      </c>
      <c r="E2673" s="2">
        <v>37000</v>
      </c>
      <c r="F2673" s="2">
        <v>37000</v>
      </c>
      <c r="G2673" s="2" t="s">
        <v>20</v>
      </c>
      <c r="H2673" s="2" t="s">
        <v>21</v>
      </c>
      <c r="I2673" s="2">
        <v>13</v>
      </c>
      <c r="J2673">
        <v>5</v>
      </c>
      <c r="K2673" s="2">
        <v>0</v>
      </c>
      <c r="L2673" s="2" t="b">
        <v>0</v>
      </c>
      <c r="M2673" s="2" t="s">
        <v>53</v>
      </c>
      <c r="N2673" s="2">
        <v>721</v>
      </c>
      <c r="O2673" s="2">
        <v>2</v>
      </c>
      <c r="P2673" s="2">
        <v>0</v>
      </c>
      <c r="Q2673" s="2" t="b">
        <v>0</v>
      </c>
      <c r="R2673" s="2" t="s">
        <v>4370</v>
      </c>
      <c r="S2673" s="2">
        <v>71</v>
      </c>
      <c r="T2673">
        <f t="shared" si="41"/>
        <v>2627000</v>
      </c>
    </row>
    <row r="2674" spans="1:20" x14ac:dyDescent="0.25">
      <c r="A2674" s="2">
        <v>2672</v>
      </c>
      <c r="B2674" s="2">
        <v>249155620</v>
      </c>
      <c r="C2674" s="2" t="s">
        <v>4458</v>
      </c>
      <c r="D2674" s="2" t="s">
        <v>4459</v>
      </c>
      <c r="E2674" s="2">
        <v>1795000</v>
      </c>
      <c r="F2674" s="2">
        <v>1795000</v>
      </c>
      <c r="G2674" s="2" t="s">
        <v>20</v>
      </c>
      <c r="H2674" s="2" t="s">
        <v>3013</v>
      </c>
      <c r="I2674" s="2">
        <v>2</v>
      </c>
      <c r="J2674">
        <v>5</v>
      </c>
      <c r="K2674" s="2">
        <v>0</v>
      </c>
      <c r="L2674" s="2" t="b">
        <v>1</v>
      </c>
      <c r="M2674" s="2" t="s">
        <v>2069</v>
      </c>
      <c r="N2674" s="2">
        <v>166</v>
      </c>
      <c r="O2674" s="2">
        <v>8</v>
      </c>
      <c r="P2674" s="2">
        <v>0</v>
      </c>
      <c r="Q2674" s="2" t="b">
        <v>0</v>
      </c>
      <c r="R2674" s="2" t="s">
        <v>4370</v>
      </c>
      <c r="S2674" s="2">
        <v>5</v>
      </c>
      <c r="T2674">
        <f t="shared" si="41"/>
        <v>8975000</v>
      </c>
    </row>
    <row r="2675" spans="1:20" x14ac:dyDescent="0.25">
      <c r="A2675" s="2">
        <v>2673</v>
      </c>
      <c r="B2675" s="2">
        <v>109295798</v>
      </c>
      <c r="C2675" s="2" t="s">
        <v>4460</v>
      </c>
      <c r="D2675" s="2" t="s">
        <v>4461</v>
      </c>
      <c r="E2675" s="2">
        <v>234000</v>
      </c>
      <c r="F2675" s="2">
        <v>234000</v>
      </c>
      <c r="G2675" s="2" t="s">
        <v>20</v>
      </c>
      <c r="H2675" s="2" t="s">
        <v>2146</v>
      </c>
      <c r="I2675" s="2">
        <v>2</v>
      </c>
      <c r="J2675">
        <v>4.5</v>
      </c>
      <c r="K2675" s="2">
        <v>0</v>
      </c>
      <c r="L2675" s="2" t="b">
        <v>1</v>
      </c>
      <c r="M2675" s="2" t="s">
        <v>4462</v>
      </c>
      <c r="N2675" s="2">
        <v>804</v>
      </c>
      <c r="O2675" s="2">
        <v>4</v>
      </c>
      <c r="P2675" s="2">
        <v>0</v>
      </c>
      <c r="Q2675" s="2" t="b">
        <v>1</v>
      </c>
      <c r="R2675" s="2" t="s">
        <v>4370</v>
      </c>
      <c r="S2675" s="2">
        <v>7</v>
      </c>
      <c r="T2675">
        <f t="shared" si="41"/>
        <v>1638000</v>
      </c>
    </row>
    <row r="2676" spans="1:20" x14ac:dyDescent="0.25">
      <c r="A2676" s="2">
        <v>2674</v>
      </c>
      <c r="B2676" s="2">
        <v>199198415</v>
      </c>
      <c r="C2676" s="2" t="s">
        <v>4463</v>
      </c>
      <c r="D2676" s="2" t="s">
        <v>4398</v>
      </c>
      <c r="E2676" s="2">
        <v>2195000</v>
      </c>
      <c r="F2676" s="2">
        <v>2195000</v>
      </c>
      <c r="G2676" s="2" t="s">
        <v>20</v>
      </c>
      <c r="H2676" s="2" t="s">
        <v>3013</v>
      </c>
      <c r="I2676" s="2">
        <v>0</v>
      </c>
      <c r="J2676">
        <v>0</v>
      </c>
      <c r="K2676" s="2">
        <v>0</v>
      </c>
      <c r="L2676" s="2" t="b">
        <v>1</v>
      </c>
      <c r="M2676" s="2" t="s">
        <v>2069</v>
      </c>
      <c r="N2676" s="2">
        <v>343</v>
      </c>
      <c r="O2676" s="2">
        <v>7</v>
      </c>
      <c r="P2676" s="2">
        <v>0</v>
      </c>
      <c r="Q2676" s="2" t="b">
        <v>0</v>
      </c>
      <c r="R2676" s="2" t="s">
        <v>4370</v>
      </c>
      <c r="S2676" s="2">
        <v>1</v>
      </c>
      <c r="T2676">
        <f t="shared" si="41"/>
        <v>2195000</v>
      </c>
    </row>
    <row r="2677" spans="1:20" x14ac:dyDescent="0.25">
      <c r="A2677" s="2">
        <v>2675</v>
      </c>
      <c r="B2677" s="2">
        <v>193141925</v>
      </c>
      <c r="C2677" s="2" t="s">
        <v>4464</v>
      </c>
      <c r="D2677" s="2" t="s">
        <v>4465</v>
      </c>
      <c r="E2677" s="2">
        <v>195000</v>
      </c>
      <c r="F2677" s="2">
        <v>195000</v>
      </c>
      <c r="G2677" s="2" t="s">
        <v>20</v>
      </c>
      <c r="H2677" s="2" t="s">
        <v>21</v>
      </c>
      <c r="I2677" s="2">
        <v>1</v>
      </c>
      <c r="J2677">
        <v>4</v>
      </c>
      <c r="K2677" s="2">
        <v>0</v>
      </c>
      <c r="L2677" s="2" t="b">
        <v>1</v>
      </c>
      <c r="M2677" s="2" t="s">
        <v>2655</v>
      </c>
      <c r="N2677" s="2">
        <v>406</v>
      </c>
      <c r="O2677" s="2">
        <v>7</v>
      </c>
      <c r="P2677" s="2">
        <v>5220</v>
      </c>
      <c r="Q2677" s="2" t="b">
        <v>1</v>
      </c>
      <c r="R2677" s="2" t="s">
        <v>4370</v>
      </c>
      <c r="S2677" s="2">
        <v>6</v>
      </c>
      <c r="T2677">
        <f t="shared" si="41"/>
        <v>1170000</v>
      </c>
    </row>
    <row r="2678" spans="1:20" x14ac:dyDescent="0.25">
      <c r="A2678" s="2">
        <v>2676</v>
      </c>
      <c r="B2678" s="2">
        <v>193930360</v>
      </c>
      <c r="C2678" s="2" t="s">
        <v>4466</v>
      </c>
      <c r="D2678" s="2" t="s">
        <v>4467</v>
      </c>
      <c r="E2678" s="2">
        <v>85000</v>
      </c>
      <c r="F2678" s="2">
        <v>85000</v>
      </c>
      <c r="G2678" s="2" t="s">
        <v>20</v>
      </c>
      <c r="H2678" s="2" t="s">
        <v>21</v>
      </c>
      <c r="I2678" s="2">
        <v>7</v>
      </c>
      <c r="J2678">
        <v>5</v>
      </c>
      <c r="K2678" s="2">
        <v>0</v>
      </c>
      <c r="L2678" s="2" t="b">
        <v>0</v>
      </c>
      <c r="M2678" s="2" t="s">
        <v>97</v>
      </c>
      <c r="N2678" s="2">
        <v>396</v>
      </c>
      <c r="O2678" s="2">
        <v>6</v>
      </c>
      <c r="P2678" s="2">
        <v>0</v>
      </c>
      <c r="Q2678" s="2" t="b">
        <v>0</v>
      </c>
      <c r="R2678" s="2" t="s">
        <v>23</v>
      </c>
      <c r="S2678" s="2">
        <v>16</v>
      </c>
      <c r="T2678">
        <f t="shared" si="41"/>
        <v>1360000</v>
      </c>
    </row>
    <row r="2679" spans="1:20" x14ac:dyDescent="0.25">
      <c r="A2679" s="2">
        <v>2677</v>
      </c>
      <c r="B2679" s="2">
        <v>244113629</v>
      </c>
      <c r="C2679" s="2" t="s">
        <v>4468</v>
      </c>
      <c r="D2679" s="2" t="s">
        <v>4469</v>
      </c>
      <c r="E2679" s="2">
        <v>65000</v>
      </c>
      <c r="F2679" s="2">
        <v>65000</v>
      </c>
      <c r="G2679" s="2" t="s">
        <v>20</v>
      </c>
      <c r="H2679" s="2" t="s">
        <v>21</v>
      </c>
      <c r="I2679" s="2">
        <v>0</v>
      </c>
      <c r="J2679">
        <v>0</v>
      </c>
      <c r="K2679" s="2">
        <v>0</v>
      </c>
      <c r="L2679" s="2" t="b">
        <v>0</v>
      </c>
      <c r="M2679" s="2" t="s">
        <v>97</v>
      </c>
      <c r="N2679" s="2">
        <v>187</v>
      </c>
      <c r="O2679" s="2">
        <v>5</v>
      </c>
      <c r="P2679" s="2">
        <v>0</v>
      </c>
      <c r="Q2679" s="2" t="b">
        <v>0</v>
      </c>
      <c r="R2679" s="2" t="s">
        <v>23</v>
      </c>
      <c r="S2679" s="2">
        <v>4</v>
      </c>
      <c r="T2679">
        <f t="shared" si="41"/>
        <v>260000</v>
      </c>
    </row>
    <row r="2680" spans="1:20" x14ac:dyDescent="0.25">
      <c r="A2680" s="2">
        <v>2678</v>
      </c>
      <c r="B2680" s="2">
        <v>179505528</v>
      </c>
      <c r="C2680" s="2" t="s">
        <v>4470</v>
      </c>
      <c r="D2680" s="2" t="s">
        <v>4471</v>
      </c>
      <c r="E2680" s="2">
        <v>1400000</v>
      </c>
      <c r="F2680" s="2">
        <v>1400000</v>
      </c>
      <c r="G2680" s="2" t="s">
        <v>20</v>
      </c>
      <c r="H2680" s="2" t="s">
        <v>4407</v>
      </c>
      <c r="I2680" s="2">
        <v>1</v>
      </c>
      <c r="J2680">
        <v>5</v>
      </c>
      <c r="K2680" s="2">
        <v>0</v>
      </c>
      <c r="L2680" s="2" t="b">
        <v>1</v>
      </c>
      <c r="M2680" s="2" t="s">
        <v>4408</v>
      </c>
      <c r="N2680" s="2">
        <v>489</v>
      </c>
      <c r="O2680" s="2">
        <v>4</v>
      </c>
      <c r="P2680" s="2">
        <v>0</v>
      </c>
      <c r="Q2680" s="2" t="b">
        <v>0</v>
      </c>
      <c r="R2680" s="2" t="s">
        <v>4370</v>
      </c>
      <c r="S2680" s="2">
        <v>4</v>
      </c>
      <c r="T2680">
        <f t="shared" si="41"/>
        <v>5600000</v>
      </c>
    </row>
    <row r="2681" spans="1:20" x14ac:dyDescent="0.25">
      <c r="A2681" s="2">
        <v>2679</v>
      </c>
      <c r="B2681" s="2">
        <v>180601575</v>
      </c>
      <c r="C2681" s="2" t="s">
        <v>4472</v>
      </c>
      <c r="D2681" s="2" t="s">
        <v>4473</v>
      </c>
      <c r="E2681" s="2">
        <v>45000</v>
      </c>
      <c r="F2681" s="2">
        <v>45000</v>
      </c>
      <c r="G2681" s="2" t="s">
        <v>20</v>
      </c>
      <c r="H2681" s="2" t="s">
        <v>21</v>
      </c>
      <c r="I2681" s="2">
        <v>2</v>
      </c>
      <c r="J2681">
        <v>3</v>
      </c>
      <c r="K2681" s="2">
        <v>0</v>
      </c>
      <c r="L2681" s="2" t="b">
        <v>0</v>
      </c>
      <c r="M2681" s="2" t="s">
        <v>97</v>
      </c>
      <c r="N2681" s="2">
        <v>371</v>
      </c>
      <c r="O2681" s="2">
        <v>5</v>
      </c>
      <c r="P2681" s="2">
        <v>0</v>
      </c>
      <c r="Q2681" s="2" t="b">
        <v>0</v>
      </c>
      <c r="R2681" s="2" t="s">
        <v>4370</v>
      </c>
      <c r="S2681" s="2">
        <v>5</v>
      </c>
      <c r="T2681">
        <f t="shared" si="41"/>
        <v>225000</v>
      </c>
    </row>
    <row r="2682" spans="1:20" x14ac:dyDescent="0.25">
      <c r="A2682" s="2">
        <v>2680</v>
      </c>
      <c r="B2682" s="2">
        <v>115902722</v>
      </c>
      <c r="C2682" s="2" t="s">
        <v>4474</v>
      </c>
      <c r="D2682" s="2" t="s">
        <v>4475</v>
      </c>
      <c r="E2682" s="2">
        <v>79000</v>
      </c>
      <c r="F2682" s="2">
        <v>79000</v>
      </c>
      <c r="G2682" s="2" t="s">
        <v>20</v>
      </c>
      <c r="H2682" s="2" t="s">
        <v>21</v>
      </c>
      <c r="I2682" s="2">
        <v>21</v>
      </c>
      <c r="J2682">
        <v>4.5</v>
      </c>
      <c r="K2682" s="2">
        <v>0</v>
      </c>
      <c r="L2682" s="2" t="b">
        <v>0</v>
      </c>
      <c r="M2682" s="2" t="s">
        <v>97</v>
      </c>
      <c r="N2682" s="2">
        <v>774</v>
      </c>
      <c r="O2682" s="2">
        <v>4</v>
      </c>
      <c r="P2682" s="2">
        <v>0</v>
      </c>
      <c r="Q2682" s="2" t="b">
        <v>0</v>
      </c>
      <c r="R2682" s="2" t="s">
        <v>4370</v>
      </c>
      <c r="S2682" s="2">
        <v>54</v>
      </c>
      <c r="T2682">
        <f t="shared" si="41"/>
        <v>4266000</v>
      </c>
    </row>
    <row r="2683" spans="1:20" x14ac:dyDescent="0.25">
      <c r="A2683" s="2">
        <v>2681</v>
      </c>
      <c r="B2683" s="2">
        <v>127936714</v>
      </c>
      <c r="C2683" s="2" t="s">
        <v>4476</v>
      </c>
      <c r="D2683" s="2" t="s">
        <v>4389</v>
      </c>
      <c r="E2683" s="2">
        <v>139000</v>
      </c>
      <c r="F2683" s="2">
        <v>139000</v>
      </c>
      <c r="G2683" s="2" t="s">
        <v>20</v>
      </c>
      <c r="H2683" s="2" t="s">
        <v>21</v>
      </c>
      <c r="I2683" s="2">
        <v>5</v>
      </c>
      <c r="J2683">
        <v>4.5999999999999996</v>
      </c>
      <c r="K2683" s="2">
        <v>0</v>
      </c>
      <c r="L2683" s="2" t="b">
        <v>1</v>
      </c>
      <c r="M2683" s="2" t="s">
        <v>2655</v>
      </c>
      <c r="N2683" s="2">
        <v>705</v>
      </c>
      <c r="O2683" s="2">
        <v>4</v>
      </c>
      <c r="P2683" s="2">
        <v>3721</v>
      </c>
      <c r="Q2683" s="2" t="b">
        <v>0</v>
      </c>
      <c r="R2683" s="2" t="s">
        <v>4370</v>
      </c>
      <c r="S2683" s="2">
        <v>15</v>
      </c>
      <c r="T2683">
        <f t="shared" si="41"/>
        <v>2085000</v>
      </c>
    </row>
    <row r="2684" spans="1:20" x14ac:dyDescent="0.25">
      <c r="A2684" s="2">
        <v>2682</v>
      </c>
      <c r="B2684" s="2">
        <v>172990096</v>
      </c>
      <c r="C2684" s="2" t="s">
        <v>4477</v>
      </c>
      <c r="D2684" s="2" t="s">
        <v>4478</v>
      </c>
      <c r="E2684" s="2">
        <v>129000</v>
      </c>
      <c r="F2684" s="2">
        <v>129000</v>
      </c>
      <c r="G2684" s="2" t="s">
        <v>20</v>
      </c>
      <c r="H2684" s="2" t="s">
        <v>21</v>
      </c>
      <c r="I2684" s="2">
        <v>7</v>
      </c>
      <c r="J2684">
        <v>4.7</v>
      </c>
      <c r="K2684" s="2">
        <v>0</v>
      </c>
      <c r="L2684" s="2" t="b">
        <v>1</v>
      </c>
      <c r="M2684" s="2" t="s">
        <v>2655</v>
      </c>
      <c r="N2684" s="2">
        <v>531</v>
      </c>
      <c r="O2684" s="2">
        <v>10</v>
      </c>
      <c r="P2684" s="2">
        <v>3453</v>
      </c>
      <c r="Q2684" s="2" t="b">
        <v>0</v>
      </c>
      <c r="R2684" s="2" t="s">
        <v>4370</v>
      </c>
      <c r="S2684" s="2">
        <v>25</v>
      </c>
      <c r="T2684">
        <f t="shared" si="41"/>
        <v>3225000</v>
      </c>
    </row>
    <row r="2685" spans="1:20" x14ac:dyDescent="0.25">
      <c r="A2685" s="2">
        <v>2683</v>
      </c>
      <c r="B2685" s="2">
        <v>109297688</v>
      </c>
      <c r="C2685" s="2" t="s">
        <v>4479</v>
      </c>
      <c r="D2685" s="2" t="s">
        <v>4461</v>
      </c>
      <c r="E2685" s="2">
        <v>234000</v>
      </c>
      <c r="F2685" s="2">
        <v>234000</v>
      </c>
      <c r="G2685" s="2" t="s">
        <v>20</v>
      </c>
      <c r="H2685" s="2" t="s">
        <v>2146</v>
      </c>
      <c r="I2685" s="2">
        <v>4</v>
      </c>
      <c r="J2685">
        <v>3.8</v>
      </c>
      <c r="K2685" s="2">
        <v>0</v>
      </c>
      <c r="L2685" s="2" t="b">
        <v>1</v>
      </c>
      <c r="M2685" s="2" t="s">
        <v>4462</v>
      </c>
      <c r="N2685" s="2">
        <v>804</v>
      </c>
      <c r="O2685" s="2">
        <v>4</v>
      </c>
      <c r="P2685" s="2">
        <v>0</v>
      </c>
      <c r="Q2685" s="2" t="b">
        <v>1</v>
      </c>
      <c r="R2685" s="2" t="s">
        <v>4370</v>
      </c>
      <c r="S2685" s="2">
        <v>9</v>
      </c>
      <c r="T2685">
        <f t="shared" si="41"/>
        <v>2106000</v>
      </c>
    </row>
    <row r="2686" spans="1:20" x14ac:dyDescent="0.25">
      <c r="A2686" s="2">
        <v>2684</v>
      </c>
      <c r="B2686" s="2">
        <v>145123422</v>
      </c>
      <c r="C2686" s="2" t="s">
        <v>4480</v>
      </c>
      <c r="D2686" s="2" t="s">
        <v>4481</v>
      </c>
      <c r="E2686" s="2">
        <v>249000</v>
      </c>
      <c r="F2686" s="2">
        <v>229000</v>
      </c>
      <c r="G2686" s="2" t="s">
        <v>20</v>
      </c>
      <c r="H2686" s="2" t="s">
        <v>21</v>
      </c>
      <c r="I2686" s="2">
        <v>10</v>
      </c>
      <c r="J2686">
        <v>4.7</v>
      </c>
      <c r="K2686" s="2">
        <v>0</v>
      </c>
      <c r="L2686" s="2" t="b">
        <v>1</v>
      </c>
      <c r="M2686" s="2" t="s">
        <v>2386</v>
      </c>
      <c r="N2686" s="2">
        <v>650</v>
      </c>
      <c r="O2686" s="2">
        <v>9</v>
      </c>
      <c r="P2686" s="2">
        <v>0</v>
      </c>
      <c r="Q2686" s="2" t="b">
        <v>0</v>
      </c>
      <c r="R2686" s="2" t="s">
        <v>4370</v>
      </c>
      <c r="S2686" s="2">
        <v>15</v>
      </c>
      <c r="T2686">
        <f t="shared" si="41"/>
        <v>3435000</v>
      </c>
    </row>
    <row r="2687" spans="1:20" x14ac:dyDescent="0.25">
      <c r="A2687" s="2">
        <v>2685</v>
      </c>
      <c r="B2687" s="2">
        <v>80973214</v>
      </c>
      <c r="C2687" s="2" t="s">
        <v>4482</v>
      </c>
      <c r="D2687" s="2" t="s">
        <v>4483</v>
      </c>
      <c r="E2687" s="2">
        <v>167000</v>
      </c>
      <c r="F2687" s="2">
        <v>167000</v>
      </c>
      <c r="G2687" s="2" t="s">
        <v>20</v>
      </c>
      <c r="H2687" s="2" t="s">
        <v>21</v>
      </c>
      <c r="I2687" s="2">
        <v>24</v>
      </c>
      <c r="J2687">
        <v>4.7</v>
      </c>
      <c r="K2687" s="2">
        <v>0</v>
      </c>
      <c r="L2687" s="2" t="b">
        <v>1</v>
      </c>
      <c r="M2687" s="2" t="s">
        <v>4462</v>
      </c>
      <c r="N2687" s="2">
        <v>916</v>
      </c>
      <c r="O2687" s="2">
        <v>1</v>
      </c>
      <c r="P2687" s="2">
        <v>0</v>
      </c>
      <c r="Q2687" s="2" t="b">
        <v>0</v>
      </c>
      <c r="R2687" s="2" t="s">
        <v>4370</v>
      </c>
      <c r="S2687" s="2">
        <v>56</v>
      </c>
      <c r="T2687">
        <f t="shared" si="41"/>
        <v>9352000</v>
      </c>
    </row>
    <row r="2688" spans="1:20" x14ac:dyDescent="0.25">
      <c r="A2688" s="2">
        <v>2686</v>
      </c>
      <c r="B2688" s="2">
        <v>103299863</v>
      </c>
      <c r="C2688" s="2" t="s">
        <v>4484</v>
      </c>
      <c r="D2688" s="2" t="s">
        <v>4485</v>
      </c>
      <c r="E2688" s="2">
        <v>249000</v>
      </c>
      <c r="F2688" s="2">
        <v>175000</v>
      </c>
      <c r="G2688" s="2" t="s">
        <v>20</v>
      </c>
      <c r="H2688" s="2" t="s">
        <v>21</v>
      </c>
      <c r="I2688" s="2">
        <v>14</v>
      </c>
      <c r="J2688">
        <v>4.5999999999999996</v>
      </c>
      <c r="K2688" s="2">
        <v>0</v>
      </c>
      <c r="L2688" s="2" t="b">
        <v>1</v>
      </c>
      <c r="M2688" s="2" t="s">
        <v>2386</v>
      </c>
      <c r="N2688" s="2">
        <v>830</v>
      </c>
      <c r="O2688" s="2">
        <v>6</v>
      </c>
      <c r="P2688" s="2">
        <v>0</v>
      </c>
      <c r="Q2688" s="2" t="b">
        <v>0</v>
      </c>
      <c r="R2688" s="2" t="s">
        <v>4370</v>
      </c>
      <c r="S2688" s="2">
        <v>35</v>
      </c>
      <c r="T2688">
        <f t="shared" si="41"/>
        <v>6125000</v>
      </c>
    </row>
    <row r="2689" spans="1:20" x14ac:dyDescent="0.25">
      <c r="A2689" s="2">
        <v>2687</v>
      </c>
      <c r="B2689" s="2">
        <v>99402618</v>
      </c>
      <c r="C2689" s="2" t="s">
        <v>4486</v>
      </c>
      <c r="D2689" s="2" t="s">
        <v>4487</v>
      </c>
      <c r="E2689" s="2">
        <v>294000</v>
      </c>
      <c r="F2689" s="2">
        <v>294000</v>
      </c>
      <c r="G2689" s="2" t="s">
        <v>20</v>
      </c>
      <c r="H2689" s="2" t="s">
        <v>21</v>
      </c>
      <c r="I2689" s="2">
        <v>1</v>
      </c>
      <c r="J2689">
        <v>1</v>
      </c>
      <c r="K2689" s="2">
        <v>0</v>
      </c>
      <c r="L2689" s="2" t="b">
        <v>1</v>
      </c>
      <c r="M2689" s="2" t="s">
        <v>4462</v>
      </c>
      <c r="N2689" s="2">
        <v>844</v>
      </c>
      <c r="O2689" s="2">
        <v>3</v>
      </c>
      <c r="P2689" s="2">
        <v>0</v>
      </c>
      <c r="Q2689" s="2" t="b">
        <v>1</v>
      </c>
      <c r="R2689" s="2" t="s">
        <v>4370</v>
      </c>
      <c r="S2689" s="2">
        <v>1</v>
      </c>
      <c r="T2689">
        <f t="shared" si="41"/>
        <v>294000</v>
      </c>
    </row>
    <row r="2690" spans="1:20" x14ac:dyDescent="0.25">
      <c r="A2690" s="2">
        <v>2688</v>
      </c>
      <c r="B2690" s="2">
        <v>222663694</v>
      </c>
      <c r="C2690" s="2" t="s">
        <v>4488</v>
      </c>
      <c r="D2690" s="2" t="s">
        <v>4489</v>
      </c>
      <c r="E2690" s="2">
        <v>1595000</v>
      </c>
      <c r="F2690" s="2">
        <v>1117000</v>
      </c>
      <c r="G2690" s="2" t="s">
        <v>20</v>
      </c>
      <c r="H2690" s="2" t="s">
        <v>3013</v>
      </c>
      <c r="I2690" s="2">
        <v>0</v>
      </c>
      <c r="J2690">
        <v>0</v>
      </c>
      <c r="K2690" s="2">
        <v>0</v>
      </c>
      <c r="L2690" s="2" t="b">
        <v>1</v>
      </c>
      <c r="M2690" s="2" t="s">
        <v>2069</v>
      </c>
      <c r="N2690" s="2">
        <v>206</v>
      </c>
      <c r="O2690" s="2">
        <v>8</v>
      </c>
      <c r="P2690" s="2">
        <v>0</v>
      </c>
      <c r="Q2690" s="2" t="b">
        <v>0</v>
      </c>
      <c r="R2690" s="2" t="s">
        <v>4370</v>
      </c>
      <c r="S2690" s="2">
        <v>1</v>
      </c>
      <c r="T2690">
        <f t="shared" si="41"/>
        <v>1117000</v>
      </c>
    </row>
    <row r="2691" spans="1:20" x14ac:dyDescent="0.25">
      <c r="A2691" s="2">
        <v>2689</v>
      </c>
      <c r="B2691" s="2">
        <v>107253355</v>
      </c>
      <c r="C2691" s="2" t="s">
        <v>4490</v>
      </c>
      <c r="D2691" s="2" t="s">
        <v>4491</v>
      </c>
      <c r="E2691" s="2">
        <v>179000</v>
      </c>
      <c r="F2691" s="2">
        <v>132000</v>
      </c>
      <c r="G2691" s="2" t="s">
        <v>20</v>
      </c>
      <c r="H2691" s="2" t="s">
        <v>21</v>
      </c>
      <c r="I2691" s="2">
        <v>14</v>
      </c>
      <c r="J2691">
        <v>4.5999999999999996</v>
      </c>
      <c r="K2691" s="2">
        <v>0</v>
      </c>
      <c r="L2691" s="2" t="b">
        <v>1</v>
      </c>
      <c r="M2691" s="2" t="s">
        <v>2386</v>
      </c>
      <c r="N2691" s="2">
        <v>815</v>
      </c>
      <c r="O2691" s="2">
        <v>5</v>
      </c>
      <c r="P2691" s="2">
        <v>0</v>
      </c>
      <c r="Q2691" s="2" t="b">
        <v>0</v>
      </c>
      <c r="R2691" s="2" t="s">
        <v>4370</v>
      </c>
      <c r="S2691" s="2">
        <v>53</v>
      </c>
      <c r="T2691">
        <f t="shared" ref="T2691:T2754" si="42">S2691*F2691</f>
        <v>6996000</v>
      </c>
    </row>
    <row r="2692" spans="1:20" x14ac:dyDescent="0.25">
      <c r="A2692" s="2">
        <v>2690</v>
      </c>
      <c r="B2692" s="2">
        <v>150775488</v>
      </c>
      <c r="C2692" s="2" t="s">
        <v>4492</v>
      </c>
      <c r="D2692" s="2" t="s">
        <v>4493</v>
      </c>
      <c r="E2692" s="2">
        <v>85000</v>
      </c>
      <c r="F2692" s="2">
        <v>85000</v>
      </c>
      <c r="G2692" s="2" t="s">
        <v>20</v>
      </c>
      <c r="H2692" s="2" t="s">
        <v>21</v>
      </c>
      <c r="I2692" s="2">
        <v>3</v>
      </c>
      <c r="J2692">
        <v>5</v>
      </c>
      <c r="K2692" s="2">
        <v>0</v>
      </c>
      <c r="L2692" s="2" t="b">
        <v>0</v>
      </c>
      <c r="M2692" s="2" t="s">
        <v>205</v>
      </c>
      <c r="N2692" s="2">
        <v>633</v>
      </c>
      <c r="O2692" s="2">
        <v>6</v>
      </c>
      <c r="P2692" s="2">
        <v>2275</v>
      </c>
      <c r="Q2692" s="2" t="b">
        <v>0</v>
      </c>
      <c r="R2692" s="2" t="s">
        <v>4370</v>
      </c>
      <c r="S2692" s="2">
        <v>14</v>
      </c>
      <c r="T2692">
        <f t="shared" si="42"/>
        <v>1190000</v>
      </c>
    </row>
    <row r="2693" spans="1:20" x14ac:dyDescent="0.25">
      <c r="A2693" s="2">
        <v>2691</v>
      </c>
      <c r="B2693" s="2">
        <v>213962937</v>
      </c>
      <c r="C2693" s="2" t="s">
        <v>4494</v>
      </c>
      <c r="D2693" s="2" t="s">
        <v>4495</v>
      </c>
      <c r="E2693" s="2">
        <v>69000</v>
      </c>
      <c r="F2693" s="2">
        <v>69000</v>
      </c>
      <c r="G2693" s="2" t="s">
        <v>20</v>
      </c>
      <c r="H2693" s="2" t="s">
        <v>21</v>
      </c>
      <c r="I2693" s="2">
        <v>0</v>
      </c>
      <c r="J2693">
        <v>0</v>
      </c>
      <c r="K2693" s="2">
        <v>0</v>
      </c>
      <c r="L2693" s="2" t="b">
        <v>0</v>
      </c>
      <c r="M2693" s="2" t="s">
        <v>97</v>
      </c>
      <c r="N2693" s="2">
        <v>255</v>
      </c>
      <c r="O2693" s="2">
        <v>3</v>
      </c>
      <c r="P2693" s="2">
        <v>0</v>
      </c>
      <c r="Q2693" s="2" t="b">
        <v>0</v>
      </c>
      <c r="R2693" s="2" t="s">
        <v>23</v>
      </c>
      <c r="S2693" s="2">
        <v>0</v>
      </c>
      <c r="T2693">
        <f t="shared" si="42"/>
        <v>0</v>
      </c>
    </row>
    <row r="2694" spans="1:20" x14ac:dyDescent="0.25">
      <c r="A2694" s="2">
        <v>2692</v>
      </c>
      <c r="B2694" s="2">
        <v>127936722</v>
      </c>
      <c r="C2694" s="2" t="s">
        <v>4496</v>
      </c>
      <c r="D2694" s="2" t="s">
        <v>4389</v>
      </c>
      <c r="E2694" s="2">
        <v>185000</v>
      </c>
      <c r="F2694" s="2">
        <v>185000</v>
      </c>
      <c r="G2694" s="2" t="s">
        <v>20</v>
      </c>
      <c r="H2694" s="2" t="s">
        <v>21</v>
      </c>
      <c r="I2694" s="2">
        <v>5</v>
      </c>
      <c r="J2694">
        <v>4</v>
      </c>
      <c r="K2694" s="2">
        <v>0</v>
      </c>
      <c r="L2694" s="2" t="b">
        <v>1</v>
      </c>
      <c r="M2694" s="2" t="s">
        <v>2655</v>
      </c>
      <c r="N2694" s="2">
        <v>705</v>
      </c>
      <c r="O2694" s="2">
        <v>3</v>
      </c>
      <c r="P2694" s="2">
        <v>4952</v>
      </c>
      <c r="Q2694" s="2" t="b">
        <v>1</v>
      </c>
      <c r="R2694" s="2" t="s">
        <v>4370</v>
      </c>
      <c r="S2694" s="2">
        <v>11</v>
      </c>
      <c r="T2694">
        <f t="shared" si="42"/>
        <v>2035000</v>
      </c>
    </row>
    <row r="2695" spans="1:20" x14ac:dyDescent="0.25">
      <c r="A2695" s="2">
        <v>2693</v>
      </c>
      <c r="B2695" s="2">
        <v>179122186</v>
      </c>
      <c r="C2695" s="2" t="s">
        <v>4497</v>
      </c>
      <c r="D2695" s="2" t="s">
        <v>4498</v>
      </c>
      <c r="E2695" s="2">
        <v>990000</v>
      </c>
      <c r="F2695" s="2">
        <v>990000</v>
      </c>
      <c r="G2695" s="2" t="s">
        <v>20</v>
      </c>
      <c r="H2695" s="2" t="s">
        <v>3164</v>
      </c>
      <c r="I2695" s="2">
        <v>1</v>
      </c>
      <c r="J2695">
        <v>5</v>
      </c>
      <c r="K2695" s="2">
        <v>0</v>
      </c>
      <c r="L2695" s="2" t="b">
        <v>1</v>
      </c>
      <c r="M2695" s="2" t="s">
        <v>3165</v>
      </c>
      <c r="N2695" s="2">
        <v>489</v>
      </c>
      <c r="O2695" s="2">
        <v>11</v>
      </c>
      <c r="P2695" s="2">
        <v>0</v>
      </c>
      <c r="Q2695" s="2" t="b">
        <v>0</v>
      </c>
      <c r="R2695" s="2" t="s">
        <v>139</v>
      </c>
      <c r="S2695" s="2">
        <v>4</v>
      </c>
      <c r="T2695">
        <f t="shared" si="42"/>
        <v>3960000</v>
      </c>
    </row>
    <row r="2696" spans="1:20" x14ac:dyDescent="0.25">
      <c r="A2696" s="2">
        <v>2694</v>
      </c>
      <c r="B2696" s="2">
        <v>127936737</v>
      </c>
      <c r="C2696" s="2" t="s">
        <v>4499</v>
      </c>
      <c r="D2696" s="2" t="s">
        <v>4389</v>
      </c>
      <c r="E2696" s="2">
        <v>185000</v>
      </c>
      <c r="F2696" s="2">
        <v>185000</v>
      </c>
      <c r="G2696" s="2" t="s">
        <v>20</v>
      </c>
      <c r="H2696" s="2" t="s">
        <v>21</v>
      </c>
      <c r="I2696" s="2">
        <v>0</v>
      </c>
      <c r="J2696">
        <v>0</v>
      </c>
      <c r="K2696" s="2">
        <v>0</v>
      </c>
      <c r="L2696" s="2" t="b">
        <v>1</v>
      </c>
      <c r="M2696" s="2" t="s">
        <v>2655</v>
      </c>
      <c r="N2696" s="2">
        <v>705</v>
      </c>
      <c r="O2696" s="2">
        <v>4</v>
      </c>
      <c r="P2696" s="2">
        <v>4952</v>
      </c>
      <c r="Q2696" s="2" t="b">
        <v>1</v>
      </c>
      <c r="R2696" s="2" t="s">
        <v>4370</v>
      </c>
      <c r="S2696" s="2">
        <v>2</v>
      </c>
      <c r="T2696">
        <f t="shared" si="42"/>
        <v>370000</v>
      </c>
    </row>
    <row r="2697" spans="1:20" x14ac:dyDescent="0.25">
      <c r="A2697" s="2">
        <v>2695</v>
      </c>
      <c r="B2697" s="2">
        <v>259542971</v>
      </c>
      <c r="C2697" s="2" t="s">
        <v>4500</v>
      </c>
      <c r="D2697" s="2" t="s">
        <v>4501</v>
      </c>
      <c r="E2697" s="2">
        <v>45000</v>
      </c>
      <c r="F2697" s="2">
        <v>45000</v>
      </c>
      <c r="G2697" s="2" t="s">
        <v>20</v>
      </c>
      <c r="H2697" s="2" t="s">
        <v>21</v>
      </c>
      <c r="I2697" s="2">
        <v>0</v>
      </c>
      <c r="J2697">
        <v>0</v>
      </c>
      <c r="K2697" s="2">
        <v>0</v>
      </c>
      <c r="L2697" s="2" t="b">
        <v>0</v>
      </c>
      <c r="M2697" s="2" t="s">
        <v>97</v>
      </c>
      <c r="N2697" s="2">
        <v>115</v>
      </c>
      <c r="O2697" s="2">
        <v>2</v>
      </c>
      <c r="P2697" s="2">
        <v>0</v>
      </c>
      <c r="Q2697" s="2" t="b">
        <v>0</v>
      </c>
      <c r="R2697" s="2" t="s">
        <v>23</v>
      </c>
      <c r="S2697" s="2">
        <v>8</v>
      </c>
      <c r="T2697">
        <f t="shared" si="42"/>
        <v>360000</v>
      </c>
    </row>
    <row r="2698" spans="1:20" x14ac:dyDescent="0.25">
      <c r="A2698" s="2">
        <v>2696</v>
      </c>
      <c r="B2698" s="2">
        <v>229703042</v>
      </c>
      <c r="C2698" s="2" t="s">
        <v>4502</v>
      </c>
      <c r="D2698" s="2" t="s">
        <v>4503</v>
      </c>
      <c r="E2698" s="2">
        <v>1595000</v>
      </c>
      <c r="F2698" s="2">
        <v>1117000</v>
      </c>
      <c r="G2698" s="2" t="s">
        <v>20</v>
      </c>
      <c r="H2698" s="2" t="s">
        <v>3013</v>
      </c>
      <c r="I2698" s="2">
        <v>0</v>
      </c>
      <c r="J2698">
        <v>0</v>
      </c>
      <c r="K2698" s="2">
        <v>0</v>
      </c>
      <c r="L2698" s="2" t="b">
        <v>1</v>
      </c>
      <c r="M2698" s="2" t="s">
        <v>2069</v>
      </c>
      <c r="N2698" s="2">
        <v>200</v>
      </c>
      <c r="O2698" s="2">
        <v>9</v>
      </c>
      <c r="P2698" s="2">
        <v>0</v>
      </c>
      <c r="Q2698" s="2" t="b">
        <v>0</v>
      </c>
      <c r="R2698" s="2" t="s">
        <v>4370</v>
      </c>
      <c r="S2698" s="2">
        <v>0</v>
      </c>
      <c r="T2698">
        <f t="shared" si="42"/>
        <v>0</v>
      </c>
    </row>
    <row r="2699" spans="1:20" x14ac:dyDescent="0.25">
      <c r="A2699" s="2">
        <v>2697</v>
      </c>
      <c r="B2699" s="2">
        <v>192654678</v>
      </c>
      <c r="C2699" s="2" t="s">
        <v>4504</v>
      </c>
      <c r="D2699" s="2" t="s">
        <v>4505</v>
      </c>
      <c r="E2699" s="2">
        <v>175000</v>
      </c>
      <c r="F2699" s="2">
        <v>175000</v>
      </c>
      <c r="G2699" s="2" t="s">
        <v>20</v>
      </c>
      <c r="H2699" s="2" t="s">
        <v>21</v>
      </c>
      <c r="I2699" s="2">
        <v>1</v>
      </c>
      <c r="J2699">
        <v>5</v>
      </c>
      <c r="K2699" s="2">
        <v>0</v>
      </c>
      <c r="L2699" s="2" t="b">
        <v>1</v>
      </c>
      <c r="M2699" s="2" t="s">
        <v>2655</v>
      </c>
      <c r="N2699" s="2">
        <v>411</v>
      </c>
      <c r="O2699" s="2">
        <v>5</v>
      </c>
      <c r="P2699" s="2">
        <v>4685</v>
      </c>
      <c r="Q2699" s="2" t="b">
        <v>0</v>
      </c>
      <c r="R2699" s="2" t="s">
        <v>4370</v>
      </c>
      <c r="S2699" s="2">
        <v>8</v>
      </c>
      <c r="T2699">
        <f t="shared" si="42"/>
        <v>1400000</v>
      </c>
    </row>
    <row r="2700" spans="1:20" x14ac:dyDescent="0.25">
      <c r="A2700" s="2">
        <v>2698</v>
      </c>
      <c r="B2700" s="2">
        <v>127936974</v>
      </c>
      <c r="C2700" s="2" t="s">
        <v>4506</v>
      </c>
      <c r="D2700" s="2" t="s">
        <v>4389</v>
      </c>
      <c r="E2700" s="2">
        <v>139000</v>
      </c>
      <c r="F2700" s="2">
        <v>139000</v>
      </c>
      <c r="G2700" s="2" t="s">
        <v>20</v>
      </c>
      <c r="H2700" s="2" t="s">
        <v>21</v>
      </c>
      <c r="I2700" s="2">
        <v>8</v>
      </c>
      <c r="J2700">
        <v>4.5</v>
      </c>
      <c r="K2700" s="2">
        <v>0</v>
      </c>
      <c r="L2700" s="2" t="b">
        <v>1</v>
      </c>
      <c r="M2700" s="2" t="s">
        <v>2655</v>
      </c>
      <c r="N2700" s="2">
        <v>705</v>
      </c>
      <c r="O2700" s="2">
        <v>1</v>
      </c>
      <c r="P2700" s="2">
        <v>3721</v>
      </c>
      <c r="Q2700" s="2" t="b">
        <v>0</v>
      </c>
      <c r="R2700" s="2" t="s">
        <v>4370</v>
      </c>
      <c r="S2700" s="2">
        <v>26</v>
      </c>
      <c r="T2700">
        <f t="shared" si="42"/>
        <v>3614000</v>
      </c>
    </row>
    <row r="2701" spans="1:20" x14ac:dyDescent="0.25">
      <c r="A2701" s="2">
        <v>2699</v>
      </c>
      <c r="B2701" s="2">
        <v>222665194</v>
      </c>
      <c r="C2701" s="2" t="s">
        <v>4507</v>
      </c>
      <c r="D2701" s="2" t="s">
        <v>4508</v>
      </c>
      <c r="E2701" s="2">
        <v>1995000</v>
      </c>
      <c r="F2701" s="2">
        <v>1995000</v>
      </c>
      <c r="G2701" s="2" t="s">
        <v>20</v>
      </c>
      <c r="H2701" s="2" t="s">
        <v>3013</v>
      </c>
      <c r="I2701" s="2">
        <v>0</v>
      </c>
      <c r="J2701">
        <v>0</v>
      </c>
      <c r="K2701" s="2">
        <v>0</v>
      </c>
      <c r="L2701" s="2" t="b">
        <v>1</v>
      </c>
      <c r="M2701" s="2" t="s">
        <v>2069</v>
      </c>
      <c r="N2701" s="2">
        <v>206</v>
      </c>
      <c r="O2701" s="2">
        <v>8</v>
      </c>
      <c r="P2701" s="2">
        <v>0</v>
      </c>
      <c r="Q2701" s="2" t="b">
        <v>0</v>
      </c>
      <c r="R2701" s="2" t="s">
        <v>4370</v>
      </c>
      <c r="S2701" s="2">
        <v>0</v>
      </c>
      <c r="T2701">
        <f t="shared" si="42"/>
        <v>0</v>
      </c>
    </row>
    <row r="2702" spans="1:20" x14ac:dyDescent="0.25">
      <c r="A2702" s="2">
        <v>2700</v>
      </c>
      <c r="B2702" s="2">
        <v>187671713</v>
      </c>
      <c r="C2702" s="2" t="s">
        <v>4509</v>
      </c>
      <c r="D2702" s="2" t="s">
        <v>4510</v>
      </c>
      <c r="E2702" s="2">
        <v>135000</v>
      </c>
      <c r="F2702" s="2">
        <v>135000</v>
      </c>
      <c r="G2702" s="2" t="s">
        <v>20</v>
      </c>
      <c r="H2702" s="2" t="s">
        <v>21</v>
      </c>
      <c r="I2702" s="2">
        <v>1</v>
      </c>
      <c r="J2702">
        <v>5</v>
      </c>
      <c r="K2702" s="2">
        <v>0</v>
      </c>
      <c r="L2702" s="2" t="b">
        <v>1</v>
      </c>
      <c r="M2702" s="2" t="s">
        <v>2386</v>
      </c>
      <c r="N2702" s="2">
        <v>446</v>
      </c>
      <c r="O2702" s="2">
        <v>4</v>
      </c>
      <c r="P2702" s="2">
        <v>0</v>
      </c>
      <c r="Q2702" s="2" t="b">
        <v>0</v>
      </c>
      <c r="R2702" s="2" t="s">
        <v>4370</v>
      </c>
      <c r="S2702" s="2">
        <v>1</v>
      </c>
      <c r="T2702">
        <f t="shared" si="42"/>
        <v>135000</v>
      </c>
    </row>
    <row r="2703" spans="1:20" x14ac:dyDescent="0.25">
      <c r="A2703" s="2">
        <v>2701</v>
      </c>
      <c r="B2703" s="2">
        <v>166063150</v>
      </c>
      <c r="C2703" s="2" t="s">
        <v>4511</v>
      </c>
      <c r="D2703" s="2" t="s">
        <v>4512</v>
      </c>
      <c r="E2703" s="2">
        <v>179000</v>
      </c>
      <c r="F2703" s="2">
        <v>132000</v>
      </c>
      <c r="G2703" s="2" t="s">
        <v>20</v>
      </c>
      <c r="H2703" s="2" t="s">
        <v>21</v>
      </c>
      <c r="I2703" s="2">
        <v>2</v>
      </c>
      <c r="J2703">
        <v>4.5</v>
      </c>
      <c r="K2703" s="2">
        <v>0</v>
      </c>
      <c r="L2703" s="2" t="b">
        <v>1</v>
      </c>
      <c r="M2703" s="2" t="s">
        <v>2386</v>
      </c>
      <c r="N2703" s="2">
        <v>559</v>
      </c>
      <c r="O2703" s="2">
        <v>7</v>
      </c>
      <c r="P2703" s="2">
        <v>0</v>
      </c>
      <c r="Q2703" s="2" t="b">
        <v>1</v>
      </c>
      <c r="R2703" s="2" t="s">
        <v>4370</v>
      </c>
      <c r="S2703" s="2">
        <v>5</v>
      </c>
      <c r="T2703">
        <f t="shared" si="42"/>
        <v>660000</v>
      </c>
    </row>
    <row r="2704" spans="1:20" x14ac:dyDescent="0.25">
      <c r="A2704" s="2">
        <v>2702</v>
      </c>
      <c r="B2704" s="2">
        <v>174915821</v>
      </c>
      <c r="C2704" s="2" t="s">
        <v>4513</v>
      </c>
      <c r="D2704" s="2" t="s">
        <v>4514</v>
      </c>
      <c r="E2704" s="2">
        <v>249000</v>
      </c>
      <c r="F2704" s="2">
        <v>175000</v>
      </c>
      <c r="G2704" s="2" t="s">
        <v>20</v>
      </c>
      <c r="H2704" s="2" t="s">
        <v>21</v>
      </c>
      <c r="I2704" s="2">
        <v>2</v>
      </c>
      <c r="J2704">
        <v>5</v>
      </c>
      <c r="K2704" s="2">
        <v>0</v>
      </c>
      <c r="L2704" s="2" t="b">
        <v>1</v>
      </c>
      <c r="M2704" s="2" t="s">
        <v>2386</v>
      </c>
      <c r="N2704" s="2">
        <v>515</v>
      </c>
      <c r="O2704" s="2">
        <v>5</v>
      </c>
      <c r="P2704" s="2">
        <v>0</v>
      </c>
      <c r="Q2704" s="2" t="b">
        <v>1</v>
      </c>
      <c r="R2704" s="2" t="s">
        <v>4370</v>
      </c>
      <c r="S2704" s="2">
        <v>8</v>
      </c>
      <c r="T2704">
        <f t="shared" si="42"/>
        <v>1400000</v>
      </c>
    </row>
    <row r="2705" spans="1:20" x14ac:dyDescent="0.25">
      <c r="A2705" s="2">
        <v>2703</v>
      </c>
      <c r="B2705" s="2">
        <v>197149335</v>
      </c>
      <c r="C2705" s="2" t="s">
        <v>4515</v>
      </c>
      <c r="D2705" s="2" t="s">
        <v>4516</v>
      </c>
      <c r="E2705" s="2">
        <v>89000</v>
      </c>
      <c r="F2705" s="2">
        <v>89000</v>
      </c>
      <c r="G2705" s="2" t="s">
        <v>20</v>
      </c>
      <c r="H2705" s="2" t="s">
        <v>21</v>
      </c>
      <c r="I2705" s="2">
        <v>0</v>
      </c>
      <c r="J2705">
        <v>0</v>
      </c>
      <c r="K2705" s="2">
        <v>0</v>
      </c>
      <c r="L2705" s="2" t="b">
        <v>0</v>
      </c>
      <c r="M2705" s="2" t="s">
        <v>97</v>
      </c>
      <c r="N2705" s="2">
        <v>326</v>
      </c>
      <c r="O2705" s="2">
        <v>4</v>
      </c>
      <c r="P2705" s="2">
        <v>0</v>
      </c>
      <c r="Q2705" s="2" t="b">
        <v>0</v>
      </c>
      <c r="R2705" s="2" t="s">
        <v>23</v>
      </c>
      <c r="S2705" s="2">
        <v>0</v>
      </c>
      <c r="T2705">
        <f t="shared" si="42"/>
        <v>0</v>
      </c>
    </row>
    <row r="2706" spans="1:20" x14ac:dyDescent="0.25">
      <c r="A2706" s="2">
        <v>2704</v>
      </c>
      <c r="B2706" s="2">
        <v>145236198</v>
      </c>
      <c r="C2706" s="2" t="s">
        <v>4517</v>
      </c>
      <c r="D2706" s="2" t="s">
        <v>4518</v>
      </c>
      <c r="E2706" s="2">
        <v>529000</v>
      </c>
      <c r="F2706" s="2">
        <v>529000</v>
      </c>
      <c r="G2706" s="2" t="s">
        <v>20</v>
      </c>
      <c r="H2706" s="2" t="s">
        <v>21</v>
      </c>
      <c r="I2706" s="2">
        <v>3</v>
      </c>
      <c r="J2706">
        <v>4.7</v>
      </c>
      <c r="K2706" s="2">
        <v>0</v>
      </c>
      <c r="L2706" s="2" t="b">
        <v>1</v>
      </c>
      <c r="M2706" s="2" t="s">
        <v>4392</v>
      </c>
      <c r="N2706" s="2">
        <v>577</v>
      </c>
      <c r="O2706" s="2">
        <v>9</v>
      </c>
      <c r="P2706" s="2">
        <v>0</v>
      </c>
      <c r="Q2706" s="2" t="b">
        <v>1</v>
      </c>
      <c r="R2706" s="2" t="s">
        <v>4370</v>
      </c>
      <c r="S2706" s="2">
        <v>4</v>
      </c>
      <c r="T2706">
        <f t="shared" si="42"/>
        <v>2116000</v>
      </c>
    </row>
    <row r="2707" spans="1:20" x14ac:dyDescent="0.25">
      <c r="A2707" s="2">
        <v>2705</v>
      </c>
      <c r="B2707" s="2">
        <v>87055528</v>
      </c>
      <c r="C2707" s="2" t="s">
        <v>4519</v>
      </c>
      <c r="D2707" s="2" t="s">
        <v>4520</v>
      </c>
      <c r="E2707" s="2">
        <v>179000</v>
      </c>
      <c r="F2707" s="2">
        <v>132000</v>
      </c>
      <c r="G2707" s="2" t="s">
        <v>20</v>
      </c>
      <c r="H2707" s="2" t="s">
        <v>21</v>
      </c>
      <c r="I2707" s="2">
        <v>29</v>
      </c>
      <c r="J2707">
        <v>4.5</v>
      </c>
      <c r="K2707" s="2">
        <v>0</v>
      </c>
      <c r="L2707" s="2" t="b">
        <v>1</v>
      </c>
      <c r="M2707" s="2" t="s">
        <v>2386</v>
      </c>
      <c r="N2707" s="2">
        <v>892</v>
      </c>
      <c r="O2707" s="2">
        <v>11</v>
      </c>
      <c r="P2707" s="2">
        <v>0</v>
      </c>
      <c r="Q2707" s="2" t="b">
        <v>0</v>
      </c>
      <c r="R2707" s="2" t="s">
        <v>4370</v>
      </c>
      <c r="S2707" s="2">
        <v>74</v>
      </c>
      <c r="T2707">
        <f t="shared" si="42"/>
        <v>9768000</v>
      </c>
    </row>
    <row r="2708" spans="1:20" x14ac:dyDescent="0.25">
      <c r="A2708" s="2">
        <v>2706</v>
      </c>
      <c r="B2708" s="2">
        <v>177165326</v>
      </c>
      <c r="C2708" s="2" t="s">
        <v>4521</v>
      </c>
      <c r="D2708" s="2" t="s">
        <v>4522</v>
      </c>
      <c r="E2708" s="2">
        <v>1650000</v>
      </c>
      <c r="F2708" s="2">
        <v>1650000</v>
      </c>
      <c r="G2708" s="2" t="s">
        <v>20</v>
      </c>
      <c r="H2708" s="2" t="s">
        <v>4407</v>
      </c>
      <c r="I2708" s="2">
        <v>1</v>
      </c>
      <c r="J2708">
        <v>5</v>
      </c>
      <c r="K2708" s="2">
        <v>0</v>
      </c>
      <c r="L2708" s="2" t="b">
        <v>1</v>
      </c>
      <c r="M2708" s="2" t="s">
        <v>4408</v>
      </c>
      <c r="N2708" s="2">
        <v>500</v>
      </c>
      <c r="O2708" s="2">
        <v>8</v>
      </c>
      <c r="P2708" s="2">
        <v>0</v>
      </c>
      <c r="Q2708" s="2" t="b">
        <v>0</v>
      </c>
      <c r="R2708" s="2" t="s">
        <v>4370</v>
      </c>
      <c r="S2708" s="2">
        <v>2</v>
      </c>
      <c r="T2708">
        <f t="shared" si="42"/>
        <v>3300000</v>
      </c>
    </row>
    <row r="2709" spans="1:20" x14ac:dyDescent="0.25">
      <c r="A2709" s="2">
        <v>2707</v>
      </c>
      <c r="B2709" s="2">
        <v>97951238</v>
      </c>
      <c r="C2709" s="2" t="s">
        <v>4523</v>
      </c>
      <c r="D2709" s="2" t="s">
        <v>4391</v>
      </c>
      <c r="E2709" s="2">
        <v>520000</v>
      </c>
      <c r="F2709" s="2">
        <v>520000</v>
      </c>
      <c r="G2709" s="2" t="s">
        <v>20</v>
      </c>
      <c r="H2709" s="2" t="s">
        <v>21</v>
      </c>
      <c r="I2709" s="2">
        <v>3</v>
      </c>
      <c r="J2709">
        <v>5</v>
      </c>
      <c r="K2709" s="2">
        <v>0</v>
      </c>
      <c r="L2709" s="2" t="b">
        <v>1</v>
      </c>
      <c r="M2709" s="2" t="s">
        <v>4392</v>
      </c>
      <c r="N2709" s="2">
        <v>850</v>
      </c>
      <c r="O2709" s="2">
        <v>6</v>
      </c>
      <c r="P2709" s="2">
        <v>0</v>
      </c>
      <c r="Q2709" s="2" t="b">
        <v>0</v>
      </c>
      <c r="R2709" s="2" t="s">
        <v>23</v>
      </c>
      <c r="S2709" s="2">
        <v>9</v>
      </c>
      <c r="T2709">
        <f t="shared" si="42"/>
        <v>4680000</v>
      </c>
    </row>
    <row r="2710" spans="1:20" x14ac:dyDescent="0.25">
      <c r="A2710" s="2">
        <v>2708</v>
      </c>
      <c r="B2710" s="2">
        <v>160436920</v>
      </c>
      <c r="C2710" s="2" t="s">
        <v>4524</v>
      </c>
      <c r="D2710" s="2" t="s">
        <v>4525</v>
      </c>
      <c r="E2710" s="2">
        <v>1495000</v>
      </c>
      <c r="F2710" s="2">
        <v>710600</v>
      </c>
      <c r="G2710" s="2" t="s">
        <v>20</v>
      </c>
      <c r="H2710" s="2" t="s">
        <v>3013</v>
      </c>
      <c r="I2710" s="2">
        <v>1</v>
      </c>
      <c r="J2710">
        <v>5</v>
      </c>
      <c r="K2710" s="2">
        <v>0</v>
      </c>
      <c r="L2710" s="2" t="b">
        <v>1</v>
      </c>
      <c r="M2710" s="2" t="s">
        <v>2069</v>
      </c>
      <c r="N2710" s="2">
        <v>596</v>
      </c>
      <c r="O2710" s="2">
        <v>10</v>
      </c>
      <c r="P2710" s="2">
        <v>0</v>
      </c>
      <c r="Q2710" s="2" t="b">
        <v>0</v>
      </c>
      <c r="R2710" s="2" t="s">
        <v>4370</v>
      </c>
      <c r="S2710" s="2">
        <v>4</v>
      </c>
      <c r="T2710">
        <f t="shared" si="42"/>
        <v>2842400</v>
      </c>
    </row>
    <row r="2711" spans="1:20" x14ac:dyDescent="0.25">
      <c r="A2711" s="2">
        <v>2709</v>
      </c>
      <c r="B2711" s="2">
        <v>109023231</v>
      </c>
      <c r="C2711" s="2" t="s">
        <v>4526</v>
      </c>
      <c r="D2711" s="2" t="s">
        <v>4527</v>
      </c>
      <c r="E2711" s="2">
        <v>234000</v>
      </c>
      <c r="F2711" s="2">
        <v>234000</v>
      </c>
      <c r="G2711" s="2" t="s">
        <v>20</v>
      </c>
      <c r="H2711" s="2" t="s">
        <v>2146</v>
      </c>
      <c r="I2711" s="2">
        <v>1</v>
      </c>
      <c r="J2711">
        <v>5</v>
      </c>
      <c r="K2711" s="2">
        <v>0</v>
      </c>
      <c r="L2711" s="2" t="b">
        <v>1</v>
      </c>
      <c r="M2711" s="2" t="s">
        <v>4462</v>
      </c>
      <c r="N2711" s="2">
        <v>805</v>
      </c>
      <c r="O2711" s="2">
        <v>1</v>
      </c>
      <c r="P2711" s="2">
        <v>0</v>
      </c>
      <c r="Q2711" s="2" t="b">
        <v>0</v>
      </c>
      <c r="R2711" s="2" t="s">
        <v>4370</v>
      </c>
      <c r="S2711" s="2">
        <v>12</v>
      </c>
      <c r="T2711">
        <f t="shared" si="42"/>
        <v>2808000</v>
      </c>
    </row>
    <row r="2712" spans="1:20" x14ac:dyDescent="0.25">
      <c r="A2712" s="2">
        <v>2710</v>
      </c>
      <c r="B2712" s="2">
        <v>145236180</v>
      </c>
      <c r="C2712" s="2" t="s">
        <v>4528</v>
      </c>
      <c r="D2712" s="2" t="s">
        <v>4391</v>
      </c>
      <c r="E2712" s="2">
        <v>339000</v>
      </c>
      <c r="F2712" s="2">
        <v>339000</v>
      </c>
      <c r="G2712" s="2" t="s">
        <v>20</v>
      </c>
      <c r="H2712" s="2" t="s">
        <v>21</v>
      </c>
      <c r="I2712" s="2">
        <v>0</v>
      </c>
      <c r="J2712">
        <v>0</v>
      </c>
      <c r="K2712" s="2">
        <v>0</v>
      </c>
      <c r="L2712" s="2" t="b">
        <v>1</v>
      </c>
      <c r="M2712" s="2" t="s">
        <v>4392</v>
      </c>
      <c r="N2712" s="2">
        <v>643</v>
      </c>
      <c r="O2712" s="2">
        <v>10</v>
      </c>
      <c r="P2712" s="2">
        <v>0</v>
      </c>
      <c r="Q2712" s="2" t="b">
        <v>0</v>
      </c>
      <c r="R2712" s="2" t="s">
        <v>4370</v>
      </c>
      <c r="S2712" s="2">
        <v>2</v>
      </c>
      <c r="T2712">
        <f t="shared" si="42"/>
        <v>678000</v>
      </c>
    </row>
    <row r="2713" spans="1:20" x14ac:dyDescent="0.25">
      <c r="A2713" s="2">
        <v>2711</v>
      </c>
      <c r="B2713" s="2">
        <v>205969189</v>
      </c>
      <c r="C2713" s="2" t="s">
        <v>4529</v>
      </c>
      <c r="D2713" s="2" t="s">
        <v>4530</v>
      </c>
      <c r="E2713" s="2">
        <v>229000</v>
      </c>
      <c r="F2713" s="2">
        <v>185000</v>
      </c>
      <c r="G2713" s="2" t="s">
        <v>20</v>
      </c>
      <c r="H2713" s="2" t="s">
        <v>21</v>
      </c>
      <c r="I2713" s="2">
        <v>0</v>
      </c>
      <c r="J2713">
        <v>0</v>
      </c>
      <c r="K2713" s="2">
        <v>0</v>
      </c>
      <c r="L2713" s="2" t="b">
        <v>1</v>
      </c>
      <c r="M2713" s="2" t="s">
        <v>2386</v>
      </c>
      <c r="N2713" s="2">
        <v>298</v>
      </c>
      <c r="O2713" s="2">
        <v>10</v>
      </c>
      <c r="P2713" s="2">
        <v>0</v>
      </c>
      <c r="Q2713" s="2" t="b">
        <v>0</v>
      </c>
      <c r="R2713" s="2" t="s">
        <v>4370</v>
      </c>
      <c r="S2713" s="2">
        <v>1</v>
      </c>
      <c r="T2713">
        <f t="shared" si="42"/>
        <v>185000</v>
      </c>
    </row>
    <row r="2714" spans="1:20" x14ac:dyDescent="0.25">
      <c r="A2714" s="2">
        <v>2712</v>
      </c>
      <c r="B2714" s="2">
        <v>177165478</v>
      </c>
      <c r="C2714" s="2" t="s">
        <v>4531</v>
      </c>
      <c r="D2714" s="2" t="s">
        <v>4532</v>
      </c>
      <c r="E2714" s="2">
        <v>1400000</v>
      </c>
      <c r="F2714" s="2">
        <v>1400000</v>
      </c>
      <c r="G2714" s="2" t="s">
        <v>20</v>
      </c>
      <c r="H2714" s="2" t="s">
        <v>4407</v>
      </c>
      <c r="I2714" s="2">
        <v>1</v>
      </c>
      <c r="J2714">
        <v>5</v>
      </c>
      <c r="K2714" s="2">
        <v>0</v>
      </c>
      <c r="L2714" s="2" t="b">
        <v>1</v>
      </c>
      <c r="M2714" s="2" t="s">
        <v>4408</v>
      </c>
      <c r="N2714" s="2">
        <v>500</v>
      </c>
      <c r="O2714" s="2">
        <v>7</v>
      </c>
      <c r="P2714" s="2">
        <v>0</v>
      </c>
      <c r="Q2714" s="2" t="b">
        <v>0</v>
      </c>
      <c r="R2714" s="2" t="s">
        <v>4370</v>
      </c>
      <c r="S2714" s="2">
        <v>1</v>
      </c>
      <c r="T2714">
        <f t="shared" si="42"/>
        <v>1400000</v>
      </c>
    </row>
    <row r="2715" spans="1:20" x14ac:dyDescent="0.25">
      <c r="A2715" s="2">
        <v>2713</v>
      </c>
      <c r="B2715" s="2">
        <v>180992331</v>
      </c>
      <c r="C2715" s="2" t="s">
        <v>4533</v>
      </c>
      <c r="D2715" s="2" t="s">
        <v>4534</v>
      </c>
      <c r="E2715" s="2">
        <v>179000</v>
      </c>
      <c r="F2715" s="2">
        <v>132000</v>
      </c>
      <c r="G2715" s="2" t="s">
        <v>20</v>
      </c>
      <c r="H2715" s="2" t="s">
        <v>21</v>
      </c>
      <c r="I2715" s="2">
        <v>1</v>
      </c>
      <c r="J2715">
        <v>5</v>
      </c>
      <c r="K2715" s="2">
        <v>0</v>
      </c>
      <c r="L2715" s="2" t="b">
        <v>1</v>
      </c>
      <c r="M2715" s="2" t="s">
        <v>2386</v>
      </c>
      <c r="N2715" s="2">
        <v>483</v>
      </c>
      <c r="O2715" s="2">
        <v>4</v>
      </c>
      <c r="P2715" s="2">
        <v>0</v>
      </c>
      <c r="Q2715" s="2" t="b">
        <v>0</v>
      </c>
      <c r="R2715" s="2" t="s">
        <v>4370</v>
      </c>
      <c r="S2715" s="2">
        <v>3</v>
      </c>
      <c r="T2715">
        <f t="shared" si="42"/>
        <v>396000</v>
      </c>
    </row>
    <row r="2716" spans="1:20" x14ac:dyDescent="0.25">
      <c r="A2716" s="2">
        <v>2714</v>
      </c>
      <c r="B2716" s="2">
        <v>253410890</v>
      </c>
      <c r="C2716" s="2" t="s">
        <v>4535</v>
      </c>
      <c r="D2716" s="2" t="s">
        <v>4536</v>
      </c>
      <c r="E2716" s="2">
        <v>895000</v>
      </c>
      <c r="F2716" s="2">
        <v>895000</v>
      </c>
      <c r="G2716" s="2" t="s">
        <v>20</v>
      </c>
      <c r="H2716" s="2" t="s">
        <v>3013</v>
      </c>
      <c r="I2716" s="2">
        <v>1</v>
      </c>
      <c r="J2716">
        <v>5</v>
      </c>
      <c r="K2716" s="2">
        <v>0</v>
      </c>
      <c r="L2716" s="2" t="b">
        <v>1</v>
      </c>
      <c r="M2716" s="2" t="s">
        <v>2069</v>
      </c>
      <c r="N2716" s="2">
        <v>125</v>
      </c>
      <c r="O2716" s="2">
        <v>6</v>
      </c>
      <c r="P2716" s="2">
        <v>0</v>
      </c>
      <c r="Q2716" s="2" t="b">
        <v>0</v>
      </c>
      <c r="R2716" s="2" t="s">
        <v>4370</v>
      </c>
      <c r="S2716" s="2">
        <v>2</v>
      </c>
      <c r="T2716">
        <f t="shared" si="42"/>
        <v>1790000</v>
      </c>
    </row>
    <row r="2717" spans="1:20" x14ac:dyDescent="0.25">
      <c r="A2717" s="2">
        <v>2715</v>
      </c>
      <c r="B2717" s="2">
        <v>244111011</v>
      </c>
      <c r="C2717" s="2" t="s">
        <v>4537</v>
      </c>
      <c r="D2717" s="2" t="s">
        <v>4538</v>
      </c>
      <c r="E2717" s="2">
        <v>89000</v>
      </c>
      <c r="F2717" s="2">
        <v>89000</v>
      </c>
      <c r="G2717" s="2" t="s">
        <v>20</v>
      </c>
      <c r="H2717" s="2" t="s">
        <v>21</v>
      </c>
      <c r="I2717" s="2">
        <v>0</v>
      </c>
      <c r="J2717">
        <v>0</v>
      </c>
      <c r="K2717" s="2">
        <v>0</v>
      </c>
      <c r="L2717" s="2" t="b">
        <v>0</v>
      </c>
      <c r="M2717" s="2" t="s">
        <v>97</v>
      </c>
      <c r="N2717" s="2">
        <v>187</v>
      </c>
      <c r="O2717" s="2">
        <v>5</v>
      </c>
      <c r="P2717" s="2">
        <v>0</v>
      </c>
      <c r="Q2717" s="2" t="b">
        <v>0</v>
      </c>
      <c r="R2717" s="2" t="s">
        <v>23</v>
      </c>
      <c r="S2717" s="2">
        <v>2</v>
      </c>
      <c r="T2717">
        <f t="shared" si="42"/>
        <v>178000</v>
      </c>
    </row>
    <row r="2718" spans="1:20" x14ac:dyDescent="0.25">
      <c r="A2718" s="2">
        <v>2716</v>
      </c>
      <c r="B2718" s="2">
        <v>125777824</v>
      </c>
      <c r="C2718" s="2" t="s">
        <v>4539</v>
      </c>
      <c r="D2718" s="2" t="s">
        <v>4540</v>
      </c>
      <c r="E2718" s="2">
        <v>78000</v>
      </c>
      <c r="F2718" s="2">
        <v>78000</v>
      </c>
      <c r="G2718" s="2" t="s">
        <v>20</v>
      </c>
      <c r="H2718" s="2" t="s">
        <v>21</v>
      </c>
      <c r="I2718" s="2">
        <v>2</v>
      </c>
      <c r="J2718">
        <v>4</v>
      </c>
      <c r="K2718" s="2">
        <v>0</v>
      </c>
      <c r="L2718" s="2" t="b">
        <v>0</v>
      </c>
      <c r="M2718" s="2" t="s">
        <v>50</v>
      </c>
      <c r="N2718" s="2">
        <v>715</v>
      </c>
      <c r="O2718" s="2">
        <v>2</v>
      </c>
      <c r="P2718" s="2">
        <v>0</v>
      </c>
      <c r="Q2718" s="2" t="b">
        <v>0</v>
      </c>
      <c r="R2718" s="2" t="s">
        <v>4370</v>
      </c>
      <c r="S2718" s="2">
        <v>12</v>
      </c>
      <c r="T2718">
        <f t="shared" si="42"/>
        <v>936000</v>
      </c>
    </row>
    <row r="2719" spans="1:20" x14ac:dyDescent="0.25">
      <c r="A2719" s="2">
        <v>2717</v>
      </c>
      <c r="B2719" s="2">
        <v>177164354</v>
      </c>
      <c r="C2719" s="2" t="s">
        <v>4405</v>
      </c>
      <c r="D2719" s="2" t="s">
        <v>4541</v>
      </c>
      <c r="E2719" s="2">
        <v>1400000</v>
      </c>
      <c r="F2719" s="2">
        <v>1400000</v>
      </c>
      <c r="G2719" s="2" t="s">
        <v>20</v>
      </c>
      <c r="H2719" s="2" t="s">
        <v>4407</v>
      </c>
      <c r="I2719" s="2">
        <v>2</v>
      </c>
      <c r="J2719">
        <v>5</v>
      </c>
      <c r="K2719" s="2">
        <v>0</v>
      </c>
      <c r="L2719" s="2" t="b">
        <v>1</v>
      </c>
      <c r="M2719" s="2" t="s">
        <v>4408</v>
      </c>
      <c r="N2719" s="2">
        <v>500</v>
      </c>
      <c r="O2719" s="2">
        <v>7</v>
      </c>
      <c r="P2719" s="2">
        <v>0</v>
      </c>
      <c r="Q2719" s="2" t="b">
        <v>0</v>
      </c>
      <c r="R2719" s="2" t="s">
        <v>4370</v>
      </c>
      <c r="S2719" s="2">
        <v>2</v>
      </c>
      <c r="T2719">
        <f t="shared" si="42"/>
        <v>2800000</v>
      </c>
    </row>
    <row r="2720" spans="1:20" x14ac:dyDescent="0.25">
      <c r="A2720" s="2">
        <v>2718</v>
      </c>
      <c r="B2720" s="2">
        <v>222663829</v>
      </c>
      <c r="C2720" s="2" t="s">
        <v>4542</v>
      </c>
      <c r="D2720" s="2" t="s">
        <v>4543</v>
      </c>
      <c r="E2720" s="2">
        <v>1395000</v>
      </c>
      <c r="F2720" s="2">
        <v>1395000</v>
      </c>
      <c r="G2720" s="2" t="s">
        <v>20</v>
      </c>
      <c r="H2720" s="2" t="s">
        <v>3013</v>
      </c>
      <c r="I2720" s="2">
        <v>0</v>
      </c>
      <c r="J2720">
        <v>0</v>
      </c>
      <c r="K2720" s="2">
        <v>0</v>
      </c>
      <c r="L2720" s="2" t="b">
        <v>1</v>
      </c>
      <c r="M2720" s="2" t="s">
        <v>2069</v>
      </c>
      <c r="N2720" s="2">
        <v>206</v>
      </c>
      <c r="O2720" s="2">
        <v>8</v>
      </c>
      <c r="P2720" s="2">
        <v>0</v>
      </c>
      <c r="Q2720" s="2" t="b">
        <v>0</v>
      </c>
      <c r="R2720" s="2" t="s">
        <v>4370</v>
      </c>
      <c r="S2720" s="2">
        <v>0</v>
      </c>
      <c r="T2720">
        <f t="shared" si="42"/>
        <v>0</v>
      </c>
    </row>
    <row r="2721" spans="1:20" x14ac:dyDescent="0.25">
      <c r="A2721" s="2">
        <v>2719</v>
      </c>
      <c r="B2721" s="2">
        <v>251467068</v>
      </c>
      <c r="C2721" s="2" t="s">
        <v>4544</v>
      </c>
      <c r="D2721" s="2" t="s">
        <v>4545</v>
      </c>
      <c r="E2721" s="2">
        <v>1695000</v>
      </c>
      <c r="F2721" s="2">
        <v>848000</v>
      </c>
      <c r="G2721" s="2" t="s">
        <v>20</v>
      </c>
      <c r="H2721" s="2" t="s">
        <v>3013</v>
      </c>
      <c r="I2721" s="2">
        <v>0</v>
      </c>
      <c r="J2721">
        <v>0</v>
      </c>
      <c r="K2721" s="2">
        <v>0</v>
      </c>
      <c r="L2721" s="2" t="b">
        <v>1</v>
      </c>
      <c r="M2721" s="2" t="s">
        <v>2069</v>
      </c>
      <c r="N2721" s="2">
        <v>153</v>
      </c>
      <c r="O2721" s="2">
        <v>8</v>
      </c>
      <c r="P2721" s="2">
        <v>0</v>
      </c>
      <c r="Q2721" s="2" t="b">
        <v>0</v>
      </c>
      <c r="R2721" s="2" t="s">
        <v>4370</v>
      </c>
      <c r="S2721" s="2">
        <v>0</v>
      </c>
      <c r="T2721">
        <f t="shared" si="42"/>
        <v>0</v>
      </c>
    </row>
    <row r="2722" spans="1:20" x14ac:dyDescent="0.25">
      <c r="A2722" s="2">
        <v>2720</v>
      </c>
      <c r="B2722" s="2">
        <v>93222069</v>
      </c>
      <c r="C2722" s="2" t="s">
        <v>4546</v>
      </c>
      <c r="D2722" s="2" t="s">
        <v>4547</v>
      </c>
      <c r="E2722" s="2">
        <v>179000</v>
      </c>
      <c r="F2722" s="2">
        <v>132000</v>
      </c>
      <c r="G2722" s="2" t="s">
        <v>20</v>
      </c>
      <c r="H2722" s="2" t="s">
        <v>21</v>
      </c>
      <c r="I2722" s="2">
        <v>1</v>
      </c>
      <c r="J2722">
        <v>5</v>
      </c>
      <c r="K2722" s="2">
        <v>0</v>
      </c>
      <c r="L2722" s="2" t="b">
        <v>1</v>
      </c>
      <c r="M2722" s="2" t="s">
        <v>2386</v>
      </c>
      <c r="N2722" s="2">
        <v>870</v>
      </c>
      <c r="O2722" s="2">
        <v>8</v>
      </c>
      <c r="P2722" s="2">
        <v>0</v>
      </c>
      <c r="Q2722" s="2" t="b">
        <v>0</v>
      </c>
      <c r="R2722" s="2" t="s">
        <v>4370</v>
      </c>
      <c r="S2722" s="2">
        <v>11</v>
      </c>
      <c r="T2722">
        <f t="shared" si="42"/>
        <v>1452000</v>
      </c>
    </row>
    <row r="2723" spans="1:20" x14ac:dyDescent="0.25">
      <c r="A2723" s="2">
        <v>2721</v>
      </c>
      <c r="B2723" s="2">
        <v>93262415</v>
      </c>
      <c r="C2723" s="2" t="s">
        <v>4548</v>
      </c>
      <c r="D2723" s="2" t="s">
        <v>4549</v>
      </c>
      <c r="E2723" s="2">
        <v>179000</v>
      </c>
      <c r="F2723" s="2">
        <v>132000</v>
      </c>
      <c r="G2723" s="2" t="s">
        <v>20</v>
      </c>
      <c r="H2723" s="2" t="s">
        <v>21</v>
      </c>
      <c r="I2723" s="2">
        <v>7</v>
      </c>
      <c r="J2723">
        <v>4.5999999999999996</v>
      </c>
      <c r="K2723" s="2">
        <v>0</v>
      </c>
      <c r="L2723" s="2" t="b">
        <v>1</v>
      </c>
      <c r="M2723" s="2" t="s">
        <v>2386</v>
      </c>
      <c r="N2723" s="2">
        <v>869</v>
      </c>
      <c r="O2723" s="2">
        <v>11</v>
      </c>
      <c r="P2723" s="2">
        <v>0</v>
      </c>
      <c r="Q2723" s="2" t="b">
        <v>0</v>
      </c>
      <c r="R2723" s="2" t="s">
        <v>4370</v>
      </c>
      <c r="S2723" s="2">
        <v>23</v>
      </c>
      <c r="T2723">
        <f t="shared" si="42"/>
        <v>3036000</v>
      </c>
    </row>
    <row r="2724" spans="1:20" x14ac:dyDescent="0.25">
      <c r="A2724" s="2">
        <v>2722</v>
      </c>
      <c r="B2724" s="2">
        <v>145236482</v>
      </c>
      <c r="C2724" s="2" t="s">
        <v>4550</v>
      </c>
      <c r="D2724" s="2" t="s">
        <v>4518</v>
      </c>
      <c r="E2724" s="2">
        <v>527000</v>
      </c>
      <c r="F2724" s="2">
        <v>527000</v>
      </c>
      <c r="G2724" s="2" t="s">
        <v>20</v>
      </c>
      <c r="H2724" s="2" t="s">
        <v>21</v>
      </c>
      <c r="I2724" s="2">
        <v>1</v>
      </c>
      <c r="J2724">
        <v>5</v>
      </c>
      <c r="K2724" s="2">
        <v>0</v>
      </c>
      <c r="L2724" s="2" t="b">
        <v>1</v>
      </c>
      <c r="M2724" s="2" t="s">
        <v>4392</v>
      </c>
      <c r="N2724" s="2">
        <v>643</v>
      </c>
      <c r="O2724" s="2">
        <v>8</v>
      </c>
      <c r="P2724" s="2">
        <v>0</v>
      </c>
      <c r="Q2724" s="2" t="b">
        <v>0</v>
      </c>
      <c r="R2724" s="2" t="s">
        <v>4370</v>
      </c>
      <c r="S2724" s="2">
        <v>5</v>
      </c>
      <c r="T2724">
        <f t="shared" si="42"/>
        <v>2635000</v>
      </c>
    </row>
    <row r="2725" spans="1:20" x14ac:dyDescent="0.25">
      <c r="A2725" s="2">
        <v>2723</v>
      </c>
      <c r="B2725" s="2">
        <v>177164427</v>
      </c>
      <c r="C2725" s="2" t="s">
        <v>4551</v>
      </c>
      <c r="D2725" s="2" t="s">
        <v>4552</v>
      </c>
      <c r="E2725" s="2">
        <v>1000000</v>
      </c>
      <c r="F2725" s="2">
        <v>1000000</v>
      </c>
      <c r="G2725" s="2" t="s">
        <v>20</v>
      </c>
      <c r="H2725" s="2" t="s">
        <v>4407</v>
      </c>
      <c r="I2725" s="2">
        <v>1</v>
      </c>
      <c r="J2725">
        <v>5</v>
      </c>
      <c r="K2725" s="2">
        <v>0</v>
      </c>
      <c r="L2725" s="2" t="b">
        <v>1</v>
      </c>
      <c r="M2725" s="2" t="s">
        <v>4408</v>
      </c>
      <c r="N2725" s="2">
        <v>500</v>
      </c>
      <c r="O2725" s="2">
        <v>1</v>
      </c>
      <c r="P2725" s="2">
        <v>0</v>
      </c>
      <c r="Q2725" s="2" t="b">
        <v>0</v>
      </c>
      <c r="R2725" s="2" t="s">
        <v>4370</v>
      </c>
      <c r="S2725" s="2">
        <v>1</v>
      </c>
      <c r="T2725">
        <f t="shared" si="42"/>
        <v>1000000</v>
      </c>
    </row>
    <row r="2726" spans="1:20" x14ac:dyDescent="0.25">
      <c r="A2726" s="2">
        <v>2724</v>
      </c>
      <c r="B2726" s="2">
        <v>95013078</v>
      </c>
      <c r="C2726" s="2" t="s">
        <v>4553</v>
      </c>
      <c r="D2726" s="2" t="s">
        <v>4554</v>
      </c>
      <c r="E2726" s="2">
        <v>179000</v>
      </c>
      <c r="F2726" s="2">
        <v>132000</v>
      </c>
      <c r="G2726" s="2" t="s">
        <v>20</v>
      </c>
      <c r="H2726" s="2" t="s">
        <v>21</v>
      </c>
      <c r="I2726" s="2">
        <v>18</v>
      </c>
      <c r="J2726">
        <v>4.8</v>
      </c>
      <c r="K2726" s="2">
        <v>0</v>
      </c>
      <c r="L2726" s="2" t="b">
        <v>1</v>
      </c>
      <c r="M2726" s="2" t="s">
        <v>2386</v>
      </c>
      <c r="N2726" s="2">
        <v>862</v>
      </c>
      <c r="O2726" s="2">
        <v>10</v>
      </c>
      <c r="P2726" s="2">
        <v>0</v>
      </c>
      <c r="Q2726" s="2" t="b">
        <v>0</v>
      </c>
      <c r="R2726" s="2" t="s">
        <v>4370</v>
      </c>
      <c r="S2726" s="2">
        <v>54</v>
      </c>
      <c r="T2726">
        <f t="shared" si="42"/>
        <v>7128000</v>
      </c>
    </row>
    <row r="2727" spans="1:20" x14ac:dyDescent="0.25">
      <c r="A2727" s="2">
        <v>2725</v>
      </c>
      <c r="B2727" s="2">
        <v>244113862</v>
      </c>
      <c r="C2727" s="2" t="s">
        <v>4555</v>
      </c>
      <c r="D2727" s="2" t="s">
        <v>4556</v>
      </c>
      <c r="E2727" s="2">
        <v>89000</v>
      </c>
      <c r="F2727" s="2">
        <v>89000</v>
      </c>
      <c r="G2727" s="2" t="s">
        <v>20</v>
      </c>
      <c r="H2727" s="2" t="s">
        <v>21</v>
      </c>
      <c r="I2727" s="2">
        <v>0</v>
      </c>
      <c r="J2727">
        <v>0</v>
      </c>
      <c r="K2727" s="2">
        <v>0</v>
      </c>
      <c r="L2727" s="2" t="b">
        <v>0</v>
      </c>
      <c r="M2727" s="2" t="s">
        <v>97</v>
      </c>
      <c r="N2727" s="2">
        <v>187</v>
      </c>
      <c r="O2727" s="2">
        <v>9</v>
      </c>
      <c r="P2727" s="2">
        <v>0</v>
      </c>
      <c r="Q2727" s="2" t="b">
        <v>0</v>
      </c>
      <c r="R2727" s="2" t="s">
        <v>23</v>
      </c>
      <c r="S2727" s="2">
        <v>3</v>
      </c>
      <c r="T2727">
        <f t="shared" si="42"/>
        <v>267000</v>
      </c>
    </row>
    <row r="2728" spans="1:20" x14ac:dyDescent="0.25">
      <c r="A2728" s="2">
        <v>2726</v>
      </c>
      <c r="B2728" s="2">
        <v>207356011</v>
      </c>
      <c r="C2728" s="2" t="s">
        <v>4557</v>
      </c>
      <c r="D2728" s="2" t="s">
        <v>4558</v>
      </c>
      <c r="E2728" s="2">
        <v>99500</v>
      </c>
      <c r="F2728" s="2">
        <v>99500</v>
      </c>
      <c r="G2728" s="2" t="s">
        <v>20</v>
      </c>
      <c r="H2728" s="2" t="s">
        <v>21</v>
      </c>
      <c r="I2728" s="2">
        <v>1</v>
      </c>
      <c r="J2728">
        <v>5</v>
      </c>
      <c r="K2728" s="2">
        <v>0</v>
      </c>
      <c r="L2728" s="2" t="b">
        <v>0</v>
      </c>
      <c r="M2728" s="2" t="s">
        <v>50</v>
      </c>
      <c r="N2728" s="2">
        <v>289</v>
      </c>
      <c r="O2728" s="2">
        <v>9</v>
      </c>
      <c r="P2728" s="2">
        <v>0</v>
      </c>
      <c r="Q2728" s="2" t="b">
        <v>0</v>
      </c>
      <c r="R2728" s="2" t="s">
        <v>4370</v>
      </c>
      <c r="S2728" s="2">
        <v>1</v>
      </c>
      <c r="T2728">
        <f t="shared" si="42"/>
        <v>99500</v>
      </c>
    </row>
    <row r="2729" spans="1:20" x14ac:dyDescent="0.25">
      <c r="A2729" s="2">
        <v>2727</v>
      </c>
      <c r="B2729" s="2">
        <v>177165184</v>
      </c>
      <c r="C2729" s="2" t="s">
        <v>4521</v>
      </c>
      <c r="D2729" s="2" t="s">
        <v>4559</v>
      </c>
      <c r="E2729" s="2">
        <v>1650000</v>
      </c>
      <c r="F2729" s="2">
        <v>1650000</v>
      </c>
      <c r="G2729" s="2" t="s">
        <v>20</v>
      </c>
      <c r="H2729" s="2" t="s">
        <v>4407</v>
      </c>
      <c r="I2729" s="2">
        <v>0</v>
      </c>
      <c r="J2729">
        <v>0</v>
      </c>
      <c r="K2729" s="2">
        <v>0</v>
      </c>
      <c r="L2729" s="2" t="b">
        <v>1</v>
      </c>
      <c r="M2729" s="2" t="s">
        <v>4408</v>
      </c>
      <c r="N2729" s="2">
        <v>500</v>
      </c>
      <c r="O2729" s="2">
        <v>4</v>
      </c>
      <c r="P2729" s="2">
        <v>0</v>
      </c>
      <c r="Q2729" s="2" t="b">
        <v>0</v>
      </c>
      <c r="R2729" s="2" t="s">
        <v>4370</v>
      </c>
      <c r="S2729" s="2">
        <v>0</v>
      </c>
      <c r="T2729">
        <f t="shared" si="42"/>
        <v>0</v>
      </c>
    </row>
    <row r="2730" spans="1:20" x14ac:dyDescent="0.25">
      <c r="A2730" s="2">
        <v>2728</v>
      </c>
      <c r="B2730" s="2">
        <v>201437177</v>
      </c>
      <c r="C2730" s="2" t="s">
        <v>4560</v>
      </c>
      <c r="D2730" s="2" t="s">
        <v>4374</v>
      </c>
      <c r="E2730" s="2">
        <v>1595000</v>
      </c>
      <c r="F2730" s="2">
        <v>798000</v>
      </c>
      <c r="G2730" s="2" t="s">
        <v>20</v>
      </c>
      <c r="H2730" s="2" t="s">
        <v>3013</v>
      </c>
      <c r="I2730" s="2">
        <v>0</v>
      </c>
      <c r="J2730">
        <v>0</v>
      </c>
      <c r="K2730" s="2">
        <v>0</v>
      </c>
      <c r="L2730" s="2" t="b">
        <v>1</v>
      </c>
      <c r="M2730" s="2" t="s">
        <v>2069</v>
      </c>
      <c r="N2730" s="2">
        <v>329</v>
      </c>
      <c r="O2730" s="2">
        <v>8</v>
      </c>
      <c r="P2730" s="2">
        <v>0</v>
      </c>
      <c r="Q2730" s="2" t="b">
        <v>0</v>
      </c>
      <c r="R2730" s="2" t="s">
        <v>4370</v>
      </c>
      <c r="S2730" s="2">
        <v>1</v>
      </c>
      <c r="T2730">
        <f t="shared" si="42"/>
        <v>798000</v>
      </c>
    </row>
    <row r="2731" spans="1:20" x14ac:dyDescent="0.25">
      <c r="A2731" s="2">
        <v>2729</v>
      </c>
      <c r="B2731" s="2">
        <v>250103544</v>
      </c>
      <c r="C2731" s="2" t="s">
        <v>4561</v>
      </c>
      <c r="D2731" s="2" t="s">
        <v>4562</v>
      </c>
      <c r="E2731" s="2">
        <v>1395000</v>
      </c>
      <c r="F2731" s="2">
        <v>977000</v>
      </c>
      <c r="G2731" s="2" t="s">
        <v>20</v>
      </c>
      <c r="H2731" s="2" t="s">
        <v>3013</v>
      </c>
      <c r="I2731" s="2">
        <v>0</v>
      </c>
      <c r="J2731">
        <v>0</v>
      </c>
      <c r="K2731" s="2">
        <v>0</v>
      </c>
      <c r="L2731" s="2" t="b">
        <v>1</v>
      </c>
      <c r="M2731" s="2" t="s">
        <v>2069</v>
      </c>
      <c r="N2731" s="2">
        <v>157</v>
      </c>
      <c r="O2731" s="2">
        <v>8</v>
      </c>
      <c r="P2731" s="2">
        <v>0</v>
      </c>
      <c r="Q2731" s="2" t="b">
        <v>0</v>
      </c>
      <c r="R2731" s="2" t="s">
        <v>4370</v>
      </c>
      <c r="S2731" s="2">
        <v>0</v>
      </c>
      <c r="T2731">
        <f t="shared" si="42"/>
        <v>0</v>
      </c>
    </row>
    <row r="2732" spans="1:20" x14ac:dyDescent="0.25">
      <c r="A2732" s="2">
        <v>2730</v>
      </c>
      <c r="B2732" s="2">
        <v>242704295</v>
      </c>
      <c r="C2732" s="2" t="s">
        <v>4563</v>
      </c>
      <c r="D2732" s="2" t="s">
        <v>106</v>
      </c>
      <c r="E2732" s="2">
        <v>55000</v>
      </c>
      <c r="F2732" s="2">
        <v>55000</v>
      </c>
      <c r="G2732" s="2" t="s">
        <v>20</v>
      </c>
      <c r="H2732" s="2" t="s">
        <v>21</v>
      </c>
      <c r="I2732" s="2">
        <v>0</v>
      </c>
      <c r="J2732">
        <v>0</v>
      </c>
      <c r="K2732" s="2">
        <v>0</v>
      </c>
      <c r="L2732" s="2" t="b">
        <v>0</v>
      </c>
      <c r="M2732" s="2" t="s">
        <v>53</v>
      </c>
      <c r="N2732" s="2">
        <v>190</v>
      </c>
      <c r="O2732" s="2">
        <v>4</v>
      </c>
      <c r="P2732" s="2">
        <v>0</v>
      </c>
      <c r="Q2732" s="2" t="b">
        <v>0</v>
      </c>
      <c r="R2732" s="2" t="s">
        <v>23</v>
      </c>
      <c r="S2732" s="2">
        <v>0</v>
      </c>
      <c r="T2732">
        <f t="shared" si="42"/>
        <v>0</v>
      </c>
    </row>
    <row r="2733" spans="1:20" x14ac:dyDescent="0.25">
      <c r="A2733" s="2">
        <v>2731</v>
      </c>
      <c r="B2733" s="2">
        <v>164823238</v>
      </c>
      <c r="C2733" s="2" t="s">
        <v>4564</v>
      </c>
      <c r="D2733" s="2" t="s">
        <v>4565</v>
      </c>
      <c r="E2733" s="2">
        <v>179000</v>
      </c>
      <c r="F2733" s="2">
        <v>132000</v>
      </c>
      <c r="G2733" s="2" t="s">
        <v>20</v>
      </c>
      <c r="H2733" s="2" t="s">
        <v>21</v>
      </c>
      <c r="I2733" s="2">
        <v>0</v>
      </c>
      <c r="J2733">
        <v>0</v>
      </c>
      <c r="K2733" s="2">
        <v>0</v>
      </c>
      <c r="L2733" s="2" t="b">
        <v>1</v>
      </c>
      <c r="M2733" s="2" t="s">
        <v>2386</v>
      </c>
      <c r="N2733" s="2">
        <v>564</v>
      </c>
      <c r="O2733" s="2">
        <v>7</v>
      </c>
      <c r="P2733" s="2">
        <v>0</v>
      </c>
      <c r="Q2733" s="2" t="b">
        <v>0</v>
      </c>
      <c r="R2733" s="2" t="s">
        <v>4370</v>
      </c>
      <c r="S2733" s="2">
        <v>2</v>
      </c>
      <c r="T2733">
        <f t="shared" si="42"/>
        <v>264000</v>
      </c>
    </row>
    <row r="2734" spans="1:20" x14ac:dyDescent="0.25">
      <c r="A2734" s="2">
        <v>2732</v>
      </c>
      <c r="B2734" s="2">
        <v>115668041</v>
      </c>
      <c r="C2734" s="2" t="s">
        <v>4566</v>
      </c>
      <c r="D2734" s="2" t="s">
        <v>4567</v>
      </c>
      <c r="E2734" s="2">
        <v>222000</v>
      </c>
      <c r="F2734" s="2">
        <v>222000</v>
      </c>
      <c r="G2734" s="2" t="s">
        <v>20</v>
      </c>
      <c r="H2734" s="2" t="s">
        <v>21</v>
      </c>
      <c r="I2734" s="2">
        <v>0</v>
      </c>
      <c r="J2734">
        <v>0</v>
      </c>
      <c r="K2734" s="2">
        <v>0</v>
      </c>
      <c r="L2734" s="2" t="b">
        <v>1</v>
      </c>
      <c r="M2734" s="2" t="s">
        <v>4462</v>
      </c>
      <c r="N2734" s="2">
        <v>773</v>
      </c>
      <c r="O2734" s="2">
        <v>3</v>
      </c>
      <c r="P2734" s="2">
        <v>0</v>
      </c>
      <c r="Q2734" s="2" t="b">
        <v>1</v>
      </c>
      <c r="R2734" s="2" t="s">
        <v>4370</v>
      </c>
      <c r="S2734" s="2">
        <v>0</v>
      </c>
      <c r="T2734">
        <f t="shared" si="42"/>
        <v>0</v>
      </c>
    </row>
    <row r="2735" spans="1:20" x14ac:dyDescent="0.25">
      <c r="A2735" s="2">
        <v>2733</v>
      </c>
      <c r="B2735" s="2">
        <v>253410574</v>
      </c>
      <c r="C2735" s="2" t="s">
        <v>4568</v>
      </c>
      <c r="D2735" s="2" t="s">
        <v>4569</v>
      </c>
      <c r="E2735" s="2">
        <v>895000</v>
      </c>
      <c r="F2735" s="2">
        <v>895000</v>
      </c>
      <c r="G2735" s="2" t="s">
        <v>20</v>
      </c>
      <c r="H2735" s="2" t="s">
        <v>3013</v>
      </c>
      <c r="I2735" s="2">
        <v>0</v>
      </c>
      <c r="J2735">
        <v>0</v>
      </c>
      <c r="K2735" s="2">
        <v>0</v>
      </c>
      <c r="L2735" s="2" t="b">
        <v>1</v>
      </c>
      <c r="M2735" s="2" t="s">
        <v>2069</v>
      </c>
      <c r="N2735" s="2">
        <v>125</v>
      </c>
      <c r="O2735" s="2">
        <v>7</v>
      </c>
      <c r="P2735" s="2">
        <v>0</v>
      </c>
      <c r="Q2735" s="2" t="b">
        <v>0</v>
      </c>
      <c r="R2735" s="2" t="s">
        <v>4370</v>
      </c>
      <c r="S2735" s="2">
        <v>0</v>
      </c>
      <c r="T2735">
        <f t="shared" si="42"/>
        <v>0</v>
      </c>
    </row>
    <row r="2736" spans="1:20" x14ac:dyDescent="0.25">
      <c r="A2736" s="2">
        <v>2734</v>
      </c>
      <c r="B2736" s="2">
        <v>177165531</v>
      </c>
      <c r="C2736" s="2" t="s">
        <v>4570</v>
      </c>
      <c r="D2736" s="2" t="s">
        <v>4471</v>
      </c>
      <c r="E2736" s="2">
        <v>950000</v>
      </c>
      <c r="F2736" s="2">
        <v>950000</v>
      </c>
      <c r="G2736" s="2" t="s">
        <v>20</v>
      </c>
      <c r="H2736" s="2" t="s">
        <v>4407</v>
      </c>
      <c r="I2736" s="2">
        <v>0</v>
      </c>
      <c r="J2736">
        <v>0</v>
      </c>
      <c r="K2736" s="2">
        <v>0</v>
      </c>
      <c r="L2736" s="2" t="b">
        <v>1</v>
      </c>
      <c r="M2736" s="2" t="s">
        <v>4408</v>
      </c>
      <c r="N2736" s="2">
        <v>500</v>
      </c>
      <c r="O2736" s="2">
        <v>7</v>
      </c>
      <c r="P2736" s="2">
        <v>0</v>
      </c>
      <c r="Q2736" s="2" t="b">
        <v>0</v>
      </c>
      <c r="R2736" s="2" t="s">
        <v>4370</v>
      </c>
      <c r="S2736" s="2">
        <v>0</v>
      </c>
      <c r="T2736">
        <f t="shared" si="42"/>
        <v>0</v>
      </c>
    </row>
    <row r="2737" spans="1:20" x14ac:dyDescent="0.25">
      <c r="A2737" s="2">
        <v>2735</v>
      </c>
      <c r="B2737" s="2">
        <v>262914708</v>
      </c>
      <c r="C2737" s="2" t="s">
        <v>4571</v>
      </c>
      <c r="D2737" s="2" t="s">
        <v>4572</v>
      </c>
      <c r="E2737" s="2">
        <v>117000</v>
      </c>
      <c r="F2737" s="2">
        <v>117000</v>
      </c>
      <c r="G2737" s="2" t="s">
        <v>20</v>
      </c>
      <c r="H2737" s="2" t="s">
        <v>21</v>
      </c>
      <c r="I2737" s="2">
        <v>0</v>
      </c>
      <c r="J2737">
        <v>0</v>
      </c>
      <c r="K2737" s="2">
        <v>0</v>
      </c>
      <c r="L2737" s="2" t="b">
        <v>1</v>
      </c>
      <c r="M2737" s="2" t="s">
        <v>1925</v>
      </c>
      <c r="N2737" s="2">
        <v>93</v>
      </c>
      <c r="O2737" s="2">
        <v>10</v>
      </c>
      <c r="P2737" s="2">
        <v>0</v>
      </c>
      <c r="Q2737" s="2" t="b">
        <v>0</v>
      </c>
      <c r="R2737" s="2" t="s">
        <v>4370</v>
      </c>
      <c r="S2737" s="2">
        <v>0</v>
      </c>
      <c r="T2737">
        <f t="shared" si="42"/>
        <v>0</v>
      </c>
    </row>
    <row r="2738" spans="1:20" x14ac:dyDescent="0.25">
      <c r="A2738" s="2">
        <v>2736</v>
      </c>
      <c r="B2738" s="2">
        <v>251466850</v>
      </c>
      <c r="C2738" s="2" t="s">
        <v>4573</v>
      </c>
      <c r="D2738" s="2" t="s">
        <v>4574</v>
      </c>
      <c r="E2738" s="2">
        <v>1295000</v>
      </c>
      <c r="F2738" s="2">
        <v>1295000</v>
      </c>
      <c r="G2738" s="2" t="s">
        <v>20</v>
      </c>
      <c r="H2738" s="2" t="s">
        <v>3013</v>
      </c>
      <c r="I2738" s="2">
        <v>0</v>
      </c>
      <c r="J2738">
        <v>0</v>
      </c>
      <c r="K2738" s="2">
        <v>0</v>
      </c>
      <c r="L2738" s="2" t="b">
        <v>1</v>
      </c>
      <c r="M2738" s="2" t="s">
        <v>2069</v>
      </c>
      <c r="N2738" s="2">
        <v>153</v>
      </c>
      <c r="O2738" s="2">
        <v>8</v>
      </c>
      <c r="P2738" s="2">
        <v>0</v>
      </c>
      <c r="Q2738" s="2" t="b">
        <v>0</v>
      </c>
      <c r="R2738" s="2" t="s">
        <v>4370</v>
      </c>
      <c r="S2738" s="2">
        <v>0</v>
      </c>
      <c r="T2738">
        <f t="shared" si="42"/>
        <v>0</v>
      </c>
    </row>
    <row r="2739" spans="1:20" x14ac:dyDescent="0.25">
      <c r="A2739" s="2">
        <v>2737</v>
      </c>
      <c r="B2739" s="2">
        <v>253285800</v>
      </c>
      <c r="C2739" s="2" t="s">
        <v>4575</v>
      </c>
      <c r="D2739" s="2" t="s">
        <v>4576</v>
      </c>
      <c r="E2739" s="2">
        <v>1400000</v>
      </c>
      <c r="F2739" s="2">
        <v>1400000</v>
      </c>
      <c r="G2739" s="2" t="s">
        <v>20</v>
      </c>
      <c r="H2739" s="2" t="s">
        <v>4407</v>
      </c>
      <c r="I2739" s="2">
        <v>0</v>
      </c>
      <c r="J2739">
        <v>0</v>
      </c>
      <c r="K2739" s="2">
        <v>0</v>
      </c>
      <c r="L2739" s="2" t="b">
        <v>1</v>
      </c>
      <c r="M2739" s="2" t="s">
        <v>4408</v>
      </c>
      <c r="N2739" s="2">
        <v>129</v>
      </c>
      <c r="O2739" s="2">
        <v>3</v>
      </c>
      <c r="P2739" s="2">
        <v>0</v>
      </c>
      <c r="Q2739" s="2" t="b">
        <v>0</v>
      </c>
      <c r="R2739" s="2" t="s">
        <v>4370</v>
      </c>
      <c r="S2739" s="2">
        <v>0</v>
      </c>
      <c r="T2739">
        <f t="shared" si="42"/>
        <v>0</v>
      </c>
    </row>
    <row r="2740" spans="1:20" x14ac:dyDescent="0.25">
      <c r="A2740" s="2">
        <v>2738</v>
      </c>
      <c r="B2740" s="2">
        <v>198650952</v>
      </c>
      <c r="C2740" s="2" t="s">
        <v>4577</v>
      </c>
      <c r="D2740" s="2" t="s">
        <v>4578</v>
      </c>
      <c r="E2740" s="2">
        <v>51410</v>
      </c>
      <c r="F2740" s="2">
        <v>51410</v>
      </c>
      <c r="G2740" s="2" t="s">
        <v>20</v>
      </c>
      <c r="H2740" s="2" t="s">
        <v>21</v>
      </c>
      <c r="I2740" s="2">
        <v>0</v>
      </c>
      <c r="J2740">
        <v>0</v>
      </c>
      <c r="K2740" s="2">
        <v>0</v>
      </c>
      <c r="L2740" s="2" t="b">
        <v>0</v>
      </c>
      <c r="M2740" s="2" t="s">
        <v>4579</v>
      </c>
      <c r="N2740" s="2">
        <v>349</v>
      </c>
      <c r="O2740" s="2">
        <v>5</v>
      </c>
      <c r="P2740" s="2">
        <v>0</v>
      </c>
      <c r="Q2740" s="2" t="b">
        <v>0</v>
      </c>
      <c r="R2740" s="2" t="s">
        <v>23</v>
      </c>
      <c r="S2740" s="2">
        <v>1</v>
      </c>
      <c r="T2740">
        <f t="shared" si="42"/>
        <v>51410</v>
      </c>
    </row>
    <row r="2741" spans="1:20" x14ac:dyDescent="0.25">
      <c r="A2741" s="2">
        <v>2739</v>
      </c>
      <c r="B2741" s="2">
        <v>144321916</v>
      </c>
      <c r="C2741" s="2" t="s">
        <v>4580</v>
      </c>
      <c r="D2741" s="2" t="s">
        <v>4581</v>
      </c>
      <c r="E2741" s="2">
        <v>199000</v>
      </c>
      <c r="F2741" s="2">
        <v>199000</v>
      </c>
      <c r="G2741" s="2" t="s">
        <v>20</v>
      </c>
      <c r="H2741" s="2" t="s">
        <v>21</v>
      </c>
      <c r="I2741" s="2">
        <v>2</v>
      </c>
      <c r="J2741">
        <v>5</v>
      </c>
      <c r="K2741" s="2">
        <v>0</v>
      </c>
      <c r="L2741" s="2" t="b">
        <v>1</v>
      </c>
      <c r="M2741" s="2" t="s">
        <v>2386</v>
      </c>
      <c r="N2741" s="2">
        <v>652</v>
      </c>
      <c r="O2741" s="2">
        <v>9</v>
      </c>
      <c r="P2741" s="2">
        <v>0</v>
      </c>
      <c r="Q2741" s="2" t="b">
        <v>0</v>
      </c>
      <c r="R2741" s="2" t="s">
        <v>4370</v>
      </c>
      <c r="S2741" s="2">
        <v>2</v>
      </c>
      <c r="T2741">
        <f t="shared" si="42"/>
        <v>398000</v>
      </c>
    </row>
    <row r="2742" spans="1:20" x14ac:dyDescent="0.25">
      <c r="A2742" s="2">
        <v>2740</v>
      </c>
      <c r="B2742" s="2">
        <v>255349924</v>
      </c>
      <c r="C2742" s="2" t="s">
        <v>4582</v>
      </c>
      <c r="D2742" s="2" t="s">
        <v>4583</v>
      </c>
      <c r="E2742" s="2">
        <v>1495000</v>
      </c>
      <c r="F2742" s="2">
        <v>748000</v>
      </c>
      <c r="G2742" s="2" t="s">
        <v>20</v>
      </c>
      <c r="H2742" s="2" t="s">
        <v>3013</v>
      </c>
      <c r="I2742" s="2">
        <v>0</v>
      </c>
      <c r="J2742">
        <v>0</v>
      </c>
      <c r="K2742" s="2">
        <v>0</v>
      </c>
      <c r="L2742" s="2" t="b">
        <v>1</v>
      </c>
      <c r="M2742" s="2" t="s">
        <v>2069</v>
      </c>
      <c r="N2742" s="2">
        <v>119</v>
      </c>
      <c r="O2742" s="2">
        <v>8</v>
      </c>
      <c r="P2742" s="2">
        <v>0</v>
      </c>
      <c r="Q2742" s="2" t="b">
        <v>0</v>
      </c>
      <c r="R2742" s="2" t="s">
        <v>4370</v>
      </c>
      <c r="S2742" s="2">
        <v>2</v>
      </c>
      <c r="T2742">
        <f t="shared" si="42"/>
        <v>1496000</v>
      </c>
    </row>
    <row r="2743" spans="1:20" x14ac:dyDescent="0.25">
      <c r="A2743" s="2">
        <v>2741</v>
      </c>
      <c r="B2743" s="2">
        <v>177165009</v>
      </c>
      <c r="C2743" s="2" t="s">
        <v>4521</v>
      </c>
      <c r="D2743" s="2" t="s">
        <v>4584</v>
      </c>
      <c r="E2743" s="2">
        <v>1650000</v>
      </c>
      <c r="F2743" s="2">
        <v>1650000</v>
      </c>
      <c r="G2743" s="2" t="s">
        <v>20</v>
      </c>
      <c r="H2743" s="2" t="s">
        <v>4407</v>
      </c>
      <c r="I2743" s="2">
        <v>0</v>
      </c>
      <c r="J2743">
        <v>0</v>
      </c>
      <c r="K2743" s="2">
        <v>0</v>
      </c>
      <c r="L2743" s="2" t="b">
        <v>1</v>
      </c>
      <c r="M2743" s="2" t="s">
        <v>4408</v>
      </c>
      <c r="N2743" s="2">
        <v>500</v>
      </c>
      <c r="O2743" s="2">
        <v>4</v>
      </c>
      <c r="P2743" s="2">
        <v>0</v>
      </c>
      <c r="Q2743" s="2" t="b">
        <v>0</v>
      </c>
      <c r="R2743" s="2" t="s">
        <v>4370</v>
      </c>
      <c r="S2743" s="2">
        <v>1</v>
      </c>
      <c r="T2743">
        <f t="shared" si="42"/>
        <v>1650000</v>
      </c>
    </row>
    <row r="2744" spans="1:20" x14ac:dyDescent="0.25">
      <c r="A2744" s="2">
        <v>2742</v>
      </c>
      <c r="B2744" s="2">
        <v>222663998</v>
      </c>
      <c r="C2744" s="2" t="s">
        <v>4585</v>
      </c>
      <c r="D2744" s="2" t="s">
        <v>4586</v>
      </c>
      <c r="E2744" s="2">
        <v>1495000</v>
      </c>
      <c r="F2744" s="2">
        <v>1047000</v>
      </c>
      <c r="G2744" s="2" t="s">
        <v>20</v>
      </c>
      <c r="H2744" s="2" t="s">
        <v>3013</v>
      </c>
      <c r="I2744" s="2">
        <v>0</v>
      </c>
      <c r="J2744">
        <v>0</v>
      </c>
      <c r="K2744" s="2">
        <v>0</v>
      </c>
      <c r="L2744" s="2" t="b">
        <v>1</v>
      </c>
      <c r="M2744" s="2" t="s">
        <v>2069</v>
      </c>
      <c r="N2744" s="2">
        <v>206</v>
      </c>
      <c r="O2744" s="2">
        <v>8</v>
      </c>
      <c r="P2744" s="2">
        <v>0</v>
      </c>
      <c r="Q2744" s="2" t="b">
        <v>0</v>
      </c>
      <c r="R2744" s="2" t="s">
        <v>4370</v>
      </c>
      <c r="S2744" s="2">
        <v>0</v>
      </c>
      <c r="T2744">
        <f t="shared" si="42"/>
        <v>0</v>
      </c>
    </row>
    <row r="2745" spans="1:20" x14ac:dyDescent="0.25">
      <c r="A2745" s="2">
        <v>2743</v>
      </c>
      <c r="B2745" s="2">
        <v>252262341</v>
      </c>
      <c r="C2745" s="2" t="s">
        <v>4587</v>
      </c>
      <c r="D2745" s="2" t="s">
        <v>4588</v>
      </c>
      <c r="E2745" s="2">
        <v>3900000</v>
      </c>
      <c r="F2745" s="2">
        <v>3900000</v>
      </c>
      <c r="G2745" s="2" t="s">
        <v>20</v>
      </c>
      <c r="H2745" s="2" t="s">
        <v>4589</v>
      </c>
      <c r="I2745" s="2">
        <v>0</v>
      </c>
      <c r="J2745">
        <v>0</v>
      </c>
      <c r="K2745" s="2">
        <v>0</v>
      </c>
      <c r="L2745" s="2" t="b">
        <v>1</v>
      </c>
      <c r="M2745" s="2" t="s">
        <v>4408</v>
      </c>
      <c r="N2745" s="2">
        <v>140</v>
      </c>
      <c r="O2745" s="2">
        <v>4</v>
      </c>
      <c r="P2745" s="2">
        <v>0</v>
      </c>
      <c r="Q2745" s="2" t="b">
        <v>0</v>
      </c>
      <c r="R2745" s="2" t="s">
        <v>4370</v>
      </c>
      <c r="S2745" s="2">
        <v>0</v>
      </c>
      <c r="T2745">
        <f t="shared" si="42"/>
        <v>0</v>
      </c>
    </row>
    <row r="2746" spans="1:20" x14ac:dyDescent="0.25">
      <c r="A2746" s="2">
        <v>2744</v>
      </c>
      <c r="B2746" s="2">
        <v>177165313</v>
      </c>
      <c r="C2746" s="2" t="s">
        <v>4521</v>
      </c>
      <c r="D2746" s="2" t="s">
        <v>4471</v>
      </c>
      <c r="E2746" s="2">
        <v>1650000</v>
      </c>
      <c r="F2746" s="2">
        <v>1650000</v>
      </c>
      <c r="G2746" s="2" t="s">
        <v>20</v>
      </c>
      <c r="H2746" s="2" t="s">
        <v>4407</v>
      </c>
      <c r="I2746" s="2">
        <v>0</v>
      </c>
      <c r="J2746">
        <v>0</v>
      </c>
      <c r="K2746" s="2">
        <v>0</v>
      </c>
      <c r="L2746" s="2" t="b">
        <v>1</v>
      </c>
      <c r="M2746" s="2" t="s">
        <v>4408</v>
      </c>
      <c r="N2746" s="2">
        <v>500</v>
      </c>
      <c r="O2746" s="2">
        <v>4</v>
      </c>
      <c r="P2746" s="2">
        <v>0</v>
      </c>
      <c r="Q2746" s="2" t="b">
        <v>0</v>
      </c>
      <c r="R2746" s="2" t="s">
        <v>4370</v>
      </c>
      <c r="S2746" s="2">
        <v>1</v>
      </c>
      <c r="T2746">
        <f t="shared" si="42"/>
        <v>1650000</v>
      </c>
    </row>
    <row r="2747" spans="1:20" x14ac:dyDescent="0.25">
      <c r="A2747" s="2">
        <v>2745</v>
      </c>
      <c r="B2747" s="2">
        <v>177165128</v>
      </c>
      <c r="C2747" s="2" t="s">
        <v>4590</v>
      </c>
      <c r="D2747" s="2" t="s">
        <v>4522</v>
      </c>
      <c r="E2747" s="2">
        <v>1250000</v>
      </c>
      <c r="F2747" s="2">
        <v>1250000</v>
      </c>
      <c r="G2747" s="2" t="s">
        <v>20</v>
      </c>
      <c r="H2747" s="2" t="s">
        <v>4407</v>
      </c>
      <c r="I2747" s="2">
        <v>0</v>
      </c>
      <c r="J2747">
        <v>0</v>
      </c>
      <c r="K2747" s="2">
        <v>0</v>
      </c>
      <c r="L2747" s="2" t="b">
        <v>1</v>
      </c>
      <c r="M2747" s="2" t="s">
        <v>4408</v>
      </c>
      <c r="N2747" s="2">
        <v>500</v>
      </c>
      <c r="O2747" s="2">
        <v>6</v>
      </c>
      <c r="P2747" s="2">
        <v>0</v>
      </c>
      <c r="Q2747" s="2" t="b">
        <v>0</v>
      </c>
      <c r="R2747" s="2" t="s">
        <v>4370</v>
      </c>
      <c r="S2747" s="2">
        <v>0</v>
      </c>
      <c r="T2747">
        <f t="shared" si="42"/>
        <v>0</v>
      </c>
    </row>
    <row r="2748" spans="1:20" x14ac:dyDescent="0.25">
      <c r="A2748" s="2">
        <v>2746</v>
      </c>
      <c r="B2748" s="2">
        <v>177165625</v>
      </c>
      <c r="C2748" s="2" t="s">
        <v>4470</v>
      </c>
      <c r="D2748" s="2" t="s">
        <v>4471</v>
      </c>
      <c r="E2748" s="2">
        <v>1250000</v>
      </c>
      <c r="F2748" s="2">
        <v>1250000</v>
      </c>
      <c r="G2748" s="2" t="s">
        <v>20</v>
      </c>
      <c r="H2748" s="2" t="s">
        <v>4407</v>
      </c>
      <c r="I2748" s="2">
        <v>0</v>
      </c>
      <c r="J2748">
        <v>0</v>
      </c>
      <c r="K2748" s="2">
        <v>0</v>
      </c>
      <c r="L2748" s="2" t="b">
        <v>1</v>
      </c>
      <c r="M2748" s="2" t="s">
        <v>4408</v>
      </c>
      <c r="N2748" s="2">
        <v>500</v>
      </c>
      <c r="O2748" s="2">
        <v>3</v>
      </c>
      <c r="P2748" s="2">
        <v>0</v>
      </c>
      <c r="Q2748" s="2" t="b">
        <v>0</v>
      </c>
      <c r="R2748" s="2" t="s">
        <v>4370</v>
      </c>
      <c r="S2748" s="2">
        <v>0</v>
      </c>
      <c r="T2748">
        <f t="shared" si="42"/>
        <v>0</v>
      </c>
    </row>
    <row r="2749" spans="1:20" x14ac:dyDescent="0.25">
      <c r="A2749" s="2">
        <v>2747</v>
      </c>
      <c r="B2749" s="2">
        <v>177165082</v>
      </c>
      <c r="C2749" s="2" t="s">
        <v>4591</v>
      </c>
      <c r="D2749" s="2" t="s">
        <v>4532</v>
      </c>
      <c r="E2749" s="2">
        <v>1150000</v>
      </c>
      <c r="F2749" s="2">
        <v>1150000</v>
      </c>
      <c r="G2749" s="2" t="s">
        <v>20</v>
      </c>
      <c r="H2749" s="2" t="s">
        <v>4407</v>
      </c>
      <c r="I2749" s="2">
        <v>0</v>
      </c>
      <c r="J2749">
        <v>0</v>
      </c>
      <c r="K2749" s="2">
        <v>0</v>
      </c>
      <c r="L2749" s="2" t="b">
        <v>1</v>
      </c>
      <c r="M2749" s="2" t="s">
        <v>4408</v>
      </c>
      <c r="N2749" s="2">
        <v>500</v>
      </c>
      <c r="O2749" s="2">
        <v>5</v>
      </c>
      <c r="P2749" s="2">
        <v>0</v>
      </c>
      <c r="Q2749" s="2" t="b">
        <v>0</v>
      </c>
      <c r="R2749" s="2" t="s">
        <v>4370</v>
      </c>
      <c r="S2749" s="2">
        <v>0</v>
      </c>
      <c r="T2749">
        <f t="shared" si="42"/>
        <v>0</v>
      </c>
    </row>
    <row r="2750" spans="1:20" x14ac:dyDescent="0.25">
      <c r="A2750" s="2">
        <v>2748</v>
      </c>
      <c r="B2750" s="2">
        <v>177164899</v>
      </c>
      <c r="C2750" s="2" t="s">
        <v>4592</v>
      </c>
      <c r="D2750" s="2" t="s">
        <v>4593</v>
      </c>
      <c r="E2750" s="2">
        <v>1250000</v>
      </c>
      <c r="F2750" s="2">
        <v>1250000</v>
      </c>
      <c r="G2750" s="2" t="s">
        <v>20</v>
      </c>
      <c r="H2750" s="2" t="s">
        <v>4407</v>
      </c>
      <c r="I2750" s="2">
        <v>0</v>
      </c>
      <c r="J2750">
        <v>0</v>
      </c>
      <c r="K2750" s="2">
        <v>0</v>
      </c>
      <c r="L2750" s="2" t="b">
        <v>1</v>
      </c>
      <c r="M2750" s="2" t="s">
        <v>4408</v>
      </c>
      <c r="N2750" s="2">
        <v>500</v>
      </c>
      <c r="O2750" s="2">
        <v>6</v>
      </c>
      <c r="P2750" s="2">
        <v>0</v>
      </c>
      <c r="Q2750" s="2" t="b">
        <v>0</v>
      </c>
      <c r="R2750" s="2" t="s">
        <v>4370</v>
      </c>
      <c r="S2750" s="2">
        <v>0</v>
      </c>
      <c r="T2750">
        <f t="shared" si="42"/>
        <v>0</v>
      </c>
    </row>
    <row r="2751" spans="1:20" x14ac:dyDescent="0.25">
      <c r="A2751" s="2">
        <v>2749</v>
      </c>
      <c r="B2751" s="2">
        <v>177165722</v>
      </c>
      <c r="C2751" s="2" t="s">
        <v>4594</v>
      </c>
      <c r="D2751" s="2" t="s">
        <v>4595</v>
      </c>
      <c r="E2751" s="2">
        <v>1500000</v>
      </c>
      <c r="F2751" s="2">
        <v>1500000</v>
      </c>
      <c r="G2751" s="2" t="s">
        <v>20</v>
      </c>
      <c r="H2751" s="2" t="s">
        <v>4407</v>
      </c>
      <c r="I2751" s="2">
        <v>0</v>
      </c>
      <c r="J2751">
        <v>0</v>
      </c>
      <c r="K2751" s="2">
        <v>0</v>
      </c>
      <c r="L2751" s="2" t="b">
        <v>1</v>
      </c>
      <c r="M2751" s="2" t="s">
        <v>4408</v>
      </c>
      <c r="N2751" s="2">
        <v>500</v>
      </c>
      <c r="O2751" s="2">
        <v>8</v>
      </c>
      <c r="P2751" s="2">
        <v>0</v>
      </c>
      <c r="Q2751" s="2" t="b">
        <v>0</v>
      </c>
      <c r="R2751" s="2" t="s">
        <v>4370</v>
      </c>
      <c r="S2751" s="2">
        <v>0</v>
      </c>
      <c r="T2751">
        <f t="shared" si="42"/>
        <v>0</v>
      </c>
    </row>
    <row r="2752" spans="1:20" x14ac:dyDescent="0.25">
      <c r="A2752" s="2">
        <v>2750</v>
      </c>
      <c r="B2752" s="2">
        <v>186311417</v>
      </c>
      <c r="C2752" s="2" t="s">
        <v>4563</v>
      </c>
      <c r="D2752" s="2" t="s">
        <v>106</v>
      </c>
      <c r="E2752" s="2">
        <v>55000</v>
      </c>
      <c r="F2752" s="2">
        <v>55000</v>
      </c>
      <c r="G2752" s="2" t="s">
        <v>20</v>
      </c>
      <c r="H2752" s="2" t="s">
        <v>21</v>
      </c>
      <c r="I2752" s="2">
        <v>1</v>
      </c>
      <c r="J2752">
        <v>4</v>
      </c>
      <c r="K2752" s="2">
        <v>0</v>
      </c>
      <c r="L2752" s="2" t="b">
        <v>0</v>
      </c>
      <c r="M2752" s="2" t="s">
        <v>53</v>
      </c>
      <c r="N2752" s="2">
        <v>453</v>
      </c>
      <c r="O2752" s="2">
        <v>4</v>
      </c>
      <c r="P2752" s="2">
        <v>0</v>
      </c>
      <c r="Q2752" s="2" t="b">
        <v>0</v>
      </c>
      <c r="R2752" s="2" t="s">
        <v>23</v>
      </c>
      <c r="S2752" s="2">
        <v>2</v>
      </c>
      <c r="T2752">
        <f t="shared" si="42"/>
        <v>110000</v>
      </c>
    </row>
    <row r="2753" spans="1:20" x14ac:dyDescent="0.25">
      <c r="A2753" s="2">
        <v>2751</v>
      </c>
      <c r="B2753" s="2">
        <v>97947054</v>
      </c>
      <c r="C2753" s="2" t="s">
        <v>4596</v>
      </c>
      <c r="D2753" s="2" t="s">
        <v>4597</v>
      </c>
      <c r="E2753" s="2">
        <v>527800</v>
      </c>
      <c r="F2753" s="2">
        <v>527800</v>
      </c>
      <c r="G2753" s="2" t="s">
        <v>20</v>
      </c>
      <c r="H2753" s="2" t="s">
        <v>21</v>
      </c>
      <c r="I2753" s="2">
        <v>1</v>
      </c>
      <c r="J2753">
        <v>5</v>
      </c>
      <c r="K2753" s="2">
        <v>0</v>
      </c>
      <c r="L2753" s="2" t="b">
        <v>1</v>
      </c>
      <c r="M2753" s="2" t="s">
        <v>4392</v>
      </c>
      <c r="N2753" s="2">
        <v>850</v>
      </c>
      <c r="O2753" s="2">
        <v>5</v>
      </c>
      <c r="P2753" s="2">
        <v>0</v>
      </c>
      <c r="Q2753" s="2" t="b">
        <v>0</v>
      </c>
      <c r="R2753" s="2" t="s">
        <v>139</v>
      </c>
      <c r="S2753" s="2">
        <v>3</v>
      </c>
      <c r="T2753">
        <f t="shared" si="42"/>
        <v>1583400</v>
      </c>
    </row>
    <row r="2754" spans="1:20" x14ac:dyDescent="0.25">
      <c r="A2754" s="2">
        <v>2752</v>
      </c>
      <c r="B2754" s="2">
        <v>177165185</v>
      </c>
      <c r="C2754" s="2" t="s">
        <v>4590</v>
      </c>
      <c r="D2754" s="2" t="s">
        <v>4584</v>
      </c>
      <c r="E2754" s="2">
        <v>1250000</v>
      </c>
      <c r="F2754" s="2">
        <v>1250000</v>
      </c>
      <c r="G2754" s="2" t="s">
        <v>20</v>
      </c>
      <c r="H2754" s="2" t="s">
        <v>4407</v>
      </c>
      <c r="I2754" s="2">
        <v>0</v>
      </c>
      <c r="J2754">
        <v>0</v>
      </c>
      <c r="K2754" s="2">
        <v>0</v>
      </c>
      <c r="L2754" s="2" t="b">
        <v>1</v>
      </c>
      <c r="M2754" s="2" t="s">
        <v>4408</v>
      </c>
      <c r="N2754" s="2">
        <v>500</v>
      </c>
      <c r="O2754" s="2">
        <v>5</v>
      </c>
      <c r="P2754" s="2">
        <v>0</v>
      </c>
      <c r="Q2754" s="2" t="b">
        <v>0</v>
      </c>
      <c r="R2754" s="2" t="s">
        <v>4370</v>
      </c>
      <c r="S2754" s="2">
        <v>0</v>
      </c>
      <c r="T2754">
        <f t="shared" si="42"/>
        <v>0</v>
      </c>
    </row>
    <row r="2755" spans="1:20" x14ac:dyDescent="0.25">
      <c r="A2755" s="2">
        <v>2753</v>
      </c>
      <c r="B2755" s="2">
        <v>177165258</v>
      </c>
      <c r="C2755" s="2" t="s">
        <v>4598</v>
      </c>
      <c r="D2755" s="2" t="s">
        <v>4599</v>
      </c>
      <c r="E2755" s="2">
        <v>1300000</v>
      </c>
      <c r="F2755" s="2">
        <v>1300000</v>
      </c>
      <c r="G2755" s="2" t="s">
        <v>20</v>
      </c>
      <c r="H2755" s="2" t="s">
        <v>4407</v>
      </c>
      <c r="I2755" s="2">
        <v>0</v>
      </c>
      <c r="J2755">
        <v>0</v>
      </c>
      <c r="K2755" s="2">
        <v>0</v>
      </c>
      <c r="L2755" s="2" t="b">
        <v>1</v>
      </c>
      <c r="M2755" s="2" t="s">
        <v>4408</v>
      </c>
      <c r="N2755" s="2">
        <v>500</v>
      </c>
      <c r="O2755" s="2">
        <v>4</v>
      </c>
      <c r="P2755" s="2">
        <v>0</v>
      </c>
      <c r="Q2755" s="2" t="b">
        <v>0</v>
      </c>
      <c r="R2755" s="2" t="s">
        <v>4370</v>
      </c>
      <c r="S2755" s="2">
        <v>0</v>
      </c>
      <c r="T2755">
        <f t="shared" ref="T2755:T2818" si="43">S2755*F2755</f>
        <v>0</v>
      </c>
    </row>
    <row r="2756" spans="1:20" x14ac:dyDescent="0.25">
      <c r="A2756" s="2">
        <v>2754</v>
      </c>
      <c r="B2756" s="2">
        <v>177164723</v>
      </c>
      <c r="C2756" s="2" t="s">
        <v>4600</v>
      </c>
      <c r="D2756" s="2" t="s">
        <v>4601</v>
      </c>
      <c r="E2756" s="2">
        <v>1300000</v>
      </c>
      <c r="F2756" s="2">
        <v>1300000</v>
      </c>
      <c r="G2756" s="2" t="s">
        <v>20</v>
      </c>
      <c r="H2756" s="2" t="s">
        <v>4407</v>
      </c>
      <c r="I2756" s="2">
        <v>0</v>
      </c>
      <c r="J2756">
        <v>0</v>
      </c>
      <c r="K2756" s="2">
        <v>0</v>
      </c>
      <c r="L2756" s="2" t="b">
        <v>1</v>
      </c>
      <c r="M2756" s="2" t="s">
        <v>4408</v>
      </c>
      <c r="N2756" s="2">
        <v>500</v>
      </c>
      <c r="O2756" s="2">
        <v>4</v>
      </c>
      <c r="P2756" s="2">
        <v>0</v>
      </c>
      <c r="Q2756" s="2" t="b">
        <v>0</v>
      </c>
      <c r="R2756" s="2" t="s">
        <v>4370</v>
      </c>
      <c r="S2756" s="2">
        <v>1</v>
      </c>
      <c r="T2756">
        <f t="shared" si="43"/>
        <v>1300000</v>
      </c>
    </row>
    <row r="2757" spans="1:20" x14ac:dyDescent="0.25">
      <c r="A2757" s="2">
        <v>2755</v>
      </c>
      <c r="B2757" s="2">
        <v>177165447</v>
      </c>
      <c r="C2757" s="2" t="s">
        <v>4602</v>
      </c>
      <c r="D2757" s="2" t="s">
        <v>4595</v>
      </c>
      <c r="E2757" s="2">
        <v>1750000</v>
      </c>
      <c r="F2757" s="2">
        <v>1750000</v>
      </c>
      <c r="G2757" s="2" t="s">
        <v>20</v>
      </c>
      <c r="H2757" s="2" t="s">
        <v>4407</v>
      </c>
      <c r="I2757" s="2">
        <v>0</v>
      </c>
      <c r="J2757">
        <v>0</v>
      </c>
      <c r="K2757" s="2">
        <v>0</v>
      </c>
      <c r="L2757" s="2" t="b">
        <v>1</v>
      </c>
      <c r="M2757" s="2" t="s">
        <v>4408</v>
      </c>
      <c r="N2757" s="2">
        <v>500</v>
      </c>
      <c r="O2757" s="2">
        <v>6</v>
      </c>
      <c r="P2757" s="2">
        <v>0</v>
      </c>
      <c r="Q2757" s="2" t="b">
        <v>0</v>
      </c>
      <c r="R2757" s="2" t="s">
        <v>4370</v>
      </c>
      <c r="S2757" s="2">
        <v>1</v>
      </c>
      <c r="T2757">
        <f t="shared" si="43"/>
        <v>1750000</v>
      </c>
    </row>
    <row r="2758" spans="1:20" x14ac:dyDescent="0.25">
      <c r="A2758" s="2">
        <v>2756</v>
      </c>
      <c r="B2758" s="2">
        <v>177165776</v>
      </c>
      <c r="C2758" s="2" t="s">
        <v>4603</v>
      </c>
      <c r="D2758" s="2" t="s">
        <v>4593</v>
      </c>
      <c r="E2758" s="2">
        <v>1600000</v>
      </c>
      <c r="F2758" s="2">
        <v>1600000</v>
      </c>
      <c r="G2758" s="2" t="s">
        <v>20</v>
      </c>
      <c r="H2758" s="2" t="s">
        <v>4407</v>
      </c>
      <c r="I2758" s="2">
        <v>1</v>
      </c>
      <c r="J2758">
        <v>5</v>
      </c>
      <c r="K2758" s="2">
        <v>0</v>
      </c>
      <c r="L2758" s="2" t="b">
        <v>1</v>
      </c>
      <c r="M2758" s="2" t="s">
        <v>4408</v>
      </c>
      <c r="N2758" s="2">
        <v>500</v>
      </c>
      <c r="O2758" s="2">
        <v>4</v>
      </c>
      <c r="P2758" s="2">
        <v>0</v>
      </c>
      <c r="Q2758" s="2" t="b">
        <v>0</v>
      </c>
      <c r="R2758" s="2" t="s">
        <v>4370</v>
      </c>
      <c r="S2758" s="2">
        <v>2</v>
      </c>
      <c r="T2758">
        <f t="shared" si="43"/>
        <v>3200000</v>
      </c>
    </row>
    <row r="2759" spans="1:20" x14ac:dyDescent="0.25">
      <c r="A2759" s="2">
        <v>2757</v>
      </c>
      <c r="B2759" s="2">
        <v>222664990</v>
      </c>
      <c r="C2759" s="2" t="s">
        <v>4604</v>
      </c>
      <c r="D2759" s="2" t="s">
        <v>4605</v>
      </c>
      <c r="E2759" s="2">
        <v>1495000</v>
      </c>
      <c r="F2759" s="2">
        <v>1047000</v>
      </c>
      <c r="G2759" s="2" t="s">
        <v>20</v>
      </c>
      <c r="H2759" s="2" t="s">
        <v>3013</v>
      </c>
      <c r="I2759" s="2">
        <v>0</v>
      </c>
      <c r="J2759">
        <v>0</v>
      </c>
      <c r="K2759" s="2">
        <v>0</v>
      </c>
      <c r="L2759" s="2" t="b">
        <v>1</v>
      </c>
      <c r="M2759" s="2" t="s">
        <v>2069</v>
      </c>
      <c r="N2759" s="2">
        <v>206</v>
      </c>
      <c r="O2759" s="2">
        <v>8</v>
      </c>
      <c r="P2759" s="2">
        <v>0</v>
      </c>
      <c r="Q2759" s="2" t="b">
        <v>0</v>
      </c>
      <c r="R2759" s="2" t="s">
        <v>4370</v>
      </c>
      <c r="S2759" s="2">
        <v>0</v>
      </c>
      <c r="T2759">
        <f t="shared" si="43"/>
        <v>0</v>
      </c>
    </row>
    <row r="2760" spans="1:20" x14ac:dyDescent="0.25">
      <c r="A2760" s="2">
        <v>2758</v>
      </c>
      <c r="B2760" s="2">
        <v>244114383</v>
      </c>
      <c r="C2760" s="2" t="s">
        <v>4606</v>
      </c>
      <c r="D2760" s="2" t="s">
        <v>4467</v>
      </c>
      <c r="E2760" s="2">
        <v>69000</v>
      </c>
      <c r="F2760" s="2">
        <v>69000</v>
      </c>
      <c r="G2760" s="2" t="s">
        <v>20</v>
      </c>
      <c r="H2760" s="2" t="s">
        <v>21</v>
      </c>
      <c r="I2760" s="2">
        <v>0</v>
      </c>
      <c r="J2760">
        <v>0</v>
      </c>
      <c r="K2760" s="2">
        <v>0</v>
      </c>
      <c r="L2760" s="2" t="b">
        <v>0</v>
      </c>
      <c r="M2760" s="2" t="s">
        <v>97</v>
      </c>
      <c r="N2760" s="2">
        <v>187</v>
      </c>
      <c r="O2760" s="2">
        <v>8</v>
      </c>
      <c r="P2760" s="2">
        <v>0</v>
      </c>
      <c r="Q2760" s="2" t="b">
        <v>0</v>
      </c>
      <c r="R2760" s="2" t="s">
        <v>23</v>
      </c>
      <c r="S2760" s="2">
        <v>0</v>
      </c>
      <c r="T2760">
        <f t="shared" si="43"/>
        <v>0</v>
      </c>
    </row>
    <row r="2761" spans="1:20" x14ac:dyDescent="0.25">
      <c r="A2761" s="2">
        <v>2759</v>
      </c>
      <c r="B2761" s="2">
        <v>260957014</v>
      </c>
      <c r="C2761" s="2" t="s">
        <v>4607</v>
      </c>
      <c r="D2761" s="2" t="s">
        <v>4608</v>
      </c>
      <c r="E2761" s="2">
        <v>1695000</v>
      </c>
      <c r="F2761" s="2">
        <v>1187000</v>
      </c>
      <c r="G2761" s="2" t="s">
        <v>20</v>
      </c>
      <c r="H2761" s="2" t="s">
        <v>3013</v>
      </c>
      <c r="I2761" s="2">
        <v>0</v>
      </c>
      <c r="J2761">
        <v>0</v>
      </c>
      <c r="K2761" s="2">
        <v>0</v>
      </c>
      <c r="L2761" s="2" t="b">
        <v>1</v>
      </c>
      <c r="M2761" s="2" t="s">
        <v>2069</v>
      </c>
      <c r="N2761" s="2">
        <v>111</v>
      </c>
      <c r="O2761" s="2">
        <v>8</v>
      </c>
      <c r="P2761" s="2">
        <v>0</v>
      </c>
      <c r="Q2761" s="2" t="b">
        <v>0</v>
      </c>
      <c r="R2761" s="2" t="s">
        <v>4370</v>
      </c>
      <c r="S2761" s="2">
        <v>0</v>
      </c>
      <c r="T2761">
        <f t="shared" si="43"/>
        <v>0</v>
      </c>
    </row>
    <row r="2762" spans="1:20" x14ac:dyDescent="0.25">
      <c r="A2762" s="2">
        <v>2760</v>
      </c>
      <c r="B2762" s="2">
        <v>177164752</v>
      </c>
      <c r="C2762" s="2" t="s">
        <v>4609</v>
      </c>
      <c r="D2762" s="2" t="s">
        <v>4610</v>
      </c>
      <c r="E2762" s="2">
        <v>1250000</v>
      </c>
      <c r="F2762" s="2">
        <v>1250000</v>
      </c>
      <c r="G2762" s="2" t="s">
        <v>20</v>
      </c>
      <c r="H2762" s="2" t="s">
        <v>4407</v>
      </c>
      <c r="I2762" s="2">
        <v>0</v>
      </c>
      <c r="J2762">
        <v>0</v>
      </c>
      <c r="K2762" s="2">
        <v>0</v>
      </c>
      <c r="L2762" s="2" t="b">
        <v>1</v>
      </c>
      <c r="M2762" s="2" t="s">
        <v>4408</v>
      </c>
      <c r="N2762" s="2">
        <v>500</v>
      </c>
      <c r="O2762" s="2">
        <v>4</v>
      </c>
      <c r="P2762" s="2">
        <v>0</v>
      </c>
      <c r="Q2762" s="2" t="b">
        <v>0</v>
      </c>
      <c r="R2762" s="2" t="s">
        <v>4370</v>
      </c>
      <c r="S2762" s="2">
        <v>0</v>
      </c>
      <c r="T2762">
        <f t="shared" si="43"/>
        <v>0</v>
      </c>
    </row>
    <row r="2763" spans="1:20" x14ac:dyDescent="0.25">
      <c r="A2763" s="2">
        <v>2761</v>
      </c>
      <c r="B2763" s="2">
        <v>177164608</v>
      </c>
      <c r="C2763" s="2" t="s">
        <v>4611</v>
      </c>
      <c r="D2763" s="4" t="s">
        <v>4612</v>
      </c>
      <c r="E2763" s="2">
        <v>1400000</v>
      </c>
      <c r="F2763" s="2">
        <v>1400000</v>
      </c>
      <c r="G2763" s="2" t="s">
        <v>20</v>
      </c>
      <c r="H2763" s="2" t="s">
        <v>4407</v>
      </c>
      <c r="I2763" s="2">
        <v>0</v>
      </c>
      <c r="J2763">
        <v>0</v>
      </c>
      <c r="K2763" s="2">
        <v>0</v>
      </c>
      <c r="L2763" s="2" t="b">
        <v>1</v>
      </c>
      <c r="M2763" s="2" t="s">
        <v>4408</v>
      </c>
      <c r="N2763" s="2">
        <v>500</v>
      </c>
      <c r="O2763" s="2">
        <v>4</v>
      </c>
      <c r="P2763" s="2">
        <v>0</v>
      </c>
      <c r="Q2763" s="2" t="b">
        <v>0</v>
      </c>
      <c r="R2763" s="2" t="s">
        <v>4370</v>
      </c>
      <c r="S2763" s="2">
        <v>0</v>
      </c>
      <c r="T2763">
        <f t="shared" si="43"/>
        <v>0</v>
      </c>
    </row>
    <row r="2764" spans="1:20" x14ac:dyDescent="0.25">
      <c r="A2764" s="2">
        <v>2762</v>
      </c>
      <c r="B2764" s="2">
        <v>177164700</v>
      </c>
      <c r="C2764" s="2" t="s">
        <v>4613</v>
      </c>
      <c r="D2764" s="2" t="s">
        <v>4593</v>
      </c>
      <c r="E2764" s="2">
        <v>1350000</v>
      </c>
      <c r="F2764" s="2">
        <v>1350000</v>
      </c>
      <c r="G2764" s="2" t="s">
        <v>20</v>
      </c>
      <c r="H2764" s="2" t="s">
        <v>4407</v>
      </c>
      <c r="I2764" s="2">
        <v>0</v>
      </c>
      <c r="J2764">
        <v>0</v>
      </c>
      <c r="K2764" s="2">
        <v>0</v>
      </c>
      <c r="L2764" s="2" t="b">
        <v>1</v>
      </c>
      <c r="M2764" s="2" t="s">
        <v>4408</v>
      </c>
      <c r="N2764" s="2">
        <v>500</v>
      </c>
      <c r="O2764" s="2">
        <v>4</v>
      </c>
      <c r="P2764" s="2">
        <v>0</v>
      </c>
      <c r="Q2764" s="2" t="b">
        <v>0</v>
      </c>
      <c r="R2764" s="2" t="s">
        <v>4370</v>
      </c>
      <c r="S2764" s="2">
        <v>0</v>
      </c>
      <c r="T2764">
        <f t="shared" si="43"/>
        <v>0</v>
      </c>
    </row>
    <row r="2765" spans="1:20" x14ac:dyDescent="0.25">
      <c r="A2765" s="2">
        <v>2763</v>
      </c>
      <c r="B2765" s="2">
        <v>177164852</v>
      </c>
      <c r="C2765" s="2" t="s">
        <v>4570</v>
      </c>
      <c r="D2765" s="2" t="s">
        <v>4471</v>
      </c>
      <c r="E2765" s="2">
        <v>950000</v>
      </c>
      <c r="F2765" s="2">
        <v>950000</v>
      </c>
      <c r="G2765" s="2" t="s">
        <v>20</v>
      </c>
      <c r="H2765" s="2" t="s">
        <v>4407</v>
      </c>
      <c r="I2765" s="2">
        <v>0</v>
      </c>
      <c r="J2765">
        <v>0</v>
      </c>
      <c r="K2765" s="2">
        <v>0</v>
      </c>
      <c r="L2765" s="2" t="b">
        <v>1</v>
      </c>
      <c r="M2765" s="2" t="s">
        <v>4408</v>
      </c>
      <c r="N2765" s="2">
        <v>500</v>
      </c>
      <c r="O2765" s="2">
        <v>3</v>
      </c>
      <c r="P2765" s="2">
        <v>0</v>
      </c>
      <c r="Q2765" s="2" t="b">
        <v>0</v>
      </c>
      <c r="R2765" s="2" t="s">
        <v>4370</v>
      </c>
      <c r="S2765" s="2">
        <v>0</v>
      </c>
      <c r="T2765">
        <f t="shared" si="43"/>
        <v>0</v>
      </c>
    </row>
    <row r="2766" spans="1:20" x14ac:dyDescent="0.25">
      <c r="A2766" s="2">
        <v>2764</v>
      </c>
      <c r="B2766" s="2">
        <v>177165214</v>
      </c>
      <c r="C2766" s="2" t="s">
        <v>4614</v>
      </c>
      <c r="D2766" s="2" t="s">
        <v>4595</v>
      </c>
      <c r="E2766" s="2">
        <v>1400000</v>
      </c>
      <c r="F2766" s="2">
        <v>1400000</v>
      </c>
      <c r="G2766" s="2" t="s">
        <v>20</v>
      </c>
      <c r="H2766" s="2" t="s">
        <v>4407</v>
      </c>
      <c r="I2766" s="2">
        <v>0</v>
      </c>
      <c r="J2766">
        <v>0</v>
      </c>
      <c r="K2766" s="2">
        <v>0</v>
      </c>
      <c r="L2766" s="2" t="b">
        <v>1</v>
      </c>
      <c r="M2766" s="2" t="s">
        <v>4408</v>
      </c>
      <c r="N2766" s="2">
        <v>500</v>
      </c>
      <c r="O2766" s="2">
        <v>8</v>
      </c>
      <c r="P2766" s="2">
        <v>0</v>
      </c>
      <c r="Q2766" s="2" t="b">
        <v>0</v>
      </c>
      <c r="R2766" s="2" t="s">
        <v>4370</v>
      </c>
      <c r="S2766" s="2">
        <v>0</v>
      </c>
      <c r="T2766">
        <f t="shared" si="43"/>
        <v>0</v>
      </c>
    </row>
    <row r="2767" spans="1:20" x14ac:dyDescent="0.25">
      <c r="A2767" s="2">
        <v>2765</v>
      </c>
      <c r="B2767" s="2">
        <v>177165708</v>
      </c>
      <c r="C2767" s="2" t="s">
        <v>4615</v>
      </c>
      <c r="D2767" s="2" t="s">
        <v>4616</v>
      </c>
      <c r="E2767" s="2">
        <v>950000</v>
      </c>
      <c r="F2767" s="2">
        <v>950000</v>
      </c>
      <c r="G2767" s="2" t="s">
        <v>20</v>
      </c>
      <c r="H2767" s="2" t="s">
        <v>4407</v>
      </c>
      <c r="I2767" s="2">
        <v>0</v>
      </c>
      <c r="J2767">
        <v>0</v>
      </c>
      <c r="K2767" s="2">
        <v>0</v>
      </c>
      <c r="L2767" s="2" t="b">
        <v>1</v>
      </c>
      <c r="M2767" s="2" t="s">
        <v>4408</v>
      </c>
      <c r="N2767" s="2">
        <v>500</v>
      </c>
      <c r="O2767" s="2">
        <v>3</v>
      </c>
      <c r="P2767" s="2">
        <v>0</v>
      </c>
      <c r="Q2767" s="2" t="b">
        <v>0</v>
      </c>
      <c r="R2767" s="2" t="s">
        <v>4370</v>
      </c>
      <c r="S2767" s="2">
        <v>0</v>
      </c>
      <c r="T2767">
        <f t="shared" si="43"/>
        <v>0</v>
      </c>
    </row>
    <row r="2768" spans="1:20" x14ac:dyDescent="0.25">
      <c r="A2768" s="2">
        <v>2766</v>
      </c>
      <c r="B2768" s="2">
        <v>177165626</v>
      </c>
      <c r="C2768" s="2" t="s">
        <v>4617</v>
      </c>
      <c r="D2768" s="2" t="s">
        <v>4471</v>
      </c>
      <c r="E2768" s="2">
        <v>1050000</v>
      </c>
      <c r="F2768" s="2">
        <v>1050000</v>
      </c>
      <c r="G2768" s="2" t="s">
        <v>20</v>
      </c>
      <c r="H2768" s="2" t="s">
        <v>4407</v>
      </c>
      <c r="I2768" s="2">
        <v>0</v>
      </c>
      <c r="J2768">
        <v>0</v>
      </c>
      <c r="K2768" s="2">
        <v>0</v>
      </c>
      <c r="L2768" s="2" t="b">
        <v>1</v>
      </c>
      <c r="M2768" s="2" t="s">
        <v>4408</v>
      </c>
      <c r="N2768" s="2">
        <v>500</v>
      </c>
      <c r="O2768" s="2">
        <v>7</v>
      </c>
      <c r="P2768" s="2">
        <v>0</v>
      </c>
      <c r="Q2768" s="2" t="b">
        <v>0</v>
      </c>
      <c r="R2768" s="2" t="s">
        <v>4370</v>
      </c>
      <c r="S2768" s="2">
        <v>0</v>
      </c>
      <c r="T2768">
        <f t="shared" si="43"/>
        <v>0</v>
      </c>
    </row>
    <row r="2769" spans="1:20" x14ac:dyDescent="0.25">
      <c r="A2769" s="2">
        <v>2767</v>
      </c>
      <c r="B2769" s="2">
        <v>140614582</v>
      </c>
      <c r="C2769" s="2" t="s">
        <v>4618</v>
      </c>
      <c r="D2769" s="2" t="s">
        <v>4619</v>
      </c>
      <c r="E2769" s="2">
        <v>32000</v>
      </c>
      <c r="F2769" s="2">
        <v>32000</v>
      </c>
      <c r="G2769" s="2" t="s">
        <v>20</v>
      </c>
      <c r="H2769" s="2" t="s">
        <v>21</v>
      </c>
      <c r="I2769" s="2">
        <v>0</v>
      </c>
      <c r="J2769">
        <v>0</v>
      </c>
      <c r="K2769" s="2">
        <v>0</v>
      </c>
      <c r="L2769" s="2" t="b">
        <v>0</v>
      </c>
      <c r="M2769" s="2" t="s">
        <v>4446</v>
      </c>
      <c r="N2769" s="2">
        <v>664</v>
      </c>
      <c r="O2769" s="2">
        <v>2</v>
      </c>
      <c r="P2769" s="2">
        <v>0</v>
      </c>
      <c r="Q2769" s="2" t="b">
        <v>0</v>
      </c>
      <c r="R2769" s="2" t="s">
        <v>4370</v>
      </c>
      <c r="S2769" s="2">
        <v>3</v>
      </c>
      <c r="T2769">
        <f t="shared" si="43"/>
        <v>96000</v>
      </c>
    </row>
    <row r="2770" spans="1:20" x14ac:dyDescent="0.25">
      <c r="A2770" s="2">
        <v>2768</v>
      </c>
      <c r="B2770" s="2">
        <v>116415855</v>
      </c>
      <c r="C2770" s="2" t="s">
        <v>4620</v>
      </c>
      <c r="D2770" s="2" t="s">
        <v>4567</v>
      </c>
      <c r="E2770" s="2">
        <v>234000</v>
      </c>
      <c r="F2770" s="2">
        <v>234000</v>
      </c>
      <c r="G2770" s="2" t="s">
        <v>20</v>
      </c>
      <c r="H2770" s="2" t="s">
        <v>2146</v>
      </c>
      <c r="I2770" s="2">
        <v>0</v>
      </c>
      <c r="J2770">
        <v>0</v>
      </c>
      <c r="K2770" s="2">
        <v>0</v>
      </c>
      <c r="L2770" s="2" t="b">
        <v>1</v>
      </c>
      <c r="M2770" s="2" t="s">
        <v>4462</v>
      </c>
      <c r="N2770" s="2">
        <v>769</v>
      </c>
      <c r="O2770" s="2">
        <v>1</v>
      </c>
      <c r="P2770" s="2">
        <v>0</v>
      </c>
      <c r="Q2770" s="2" t="b">
        <v>0</v>
      </c>
      <c r="R2770" s="2" t="s">
        <v>4370</v>
      </c>
      <c r="S2770" s="2">
        <v>1</v>
      </c>
      <c r="T2770">
        <f t="shared" si="43"/>
        <v>234000</v>
      </c>
    </row>
    <row r="2771" spans="1:20" x14ac:dyDescent="0.25">
      <c r="A2771" s="2">
        <v>2769</v>
      </c>
      <c r="B2771" s="2">
        <v>253285694</v>
      </c>
      <c r="C2771" s="2" t="s">
        <v>4621</v>
      </c>
      <c r="D2771" s="2" t="s">
        <v>4622</v>
      </c>
      <c r="E2771" s="2">
        <v>1500000</v>
      </c>
      <c r="F2771" s="2">
        <v>1500000</v>
      </c>
      <c r="G2771" s="2" t="s">
        <v>20</v>
      </c>
      <c r="H2771" s="2" t="s">
        <v>4407</v>
      </c>
      <c r="I2771" s="2">
        <v>0</v>
      </c>
      <c r="J2771">
        <v>0</v>
      </c>
      <c r="K2771" s="2">
        <v>0</v>
      </c>
      <c r="L2771" s="2" t="b">
        <v>1</v>
      </c>
      <c r="M2771" s="2" t="s">
        <v>4408</v>
      </c>
      <c r="N2771" s="2">
        <v>129</v>
      </c>
      <c r="O2771" s="2">
        <v>1</v>
      </c>
      <c r="P2771" s="2">
        <v>0</v>
      </c>
      <c r="Q2771" s="2" t="b">
        <v>0</v>
      </c>
      <c r="R2771" s="2" t="s">
        <v>4370</v>
      </c>
      <c r="S2771" s="2">
        <v>0</v>
      </c>
      <c r="T2771">
        <f t="shared" si="43"/>
        <v>0</v>
      </c>
    </row>
    <row r="2772" spans="1:20" x14ac:dyDescent="0.25">
      <c r="A2772" s="2">
        <v>2770</v>
      </c>
      <c r="B2772" s="2">
        <v>177164935</v>
      </c>
      <c r="C2772" s="2" t="s">
        <v>4623</v>
      </c>
      <c r="D2772" s="2" t="s">
        <v>4584</v>
      </c>
      <c r="E2772" s="2">
        <v>1450000</v>
      </c>
      <c r="F2772" s="2">
        <v>1450000</v>
      </c>
      <c r="G2772" s="2" t="s">
        <v>20</v>
      </c>
      <c r="H2772" s="2" t="s">
        <v>4407</v>
      </c>
      <c r="I2772" s="2">
        <v>0</v>
      </c>
      <c r="J2772">
        <v>0</v>
      </c>
      <c r="K2772" s="2">
        <v>0</v>
      </c>
      <c r="L2772" s="2" t="b">
        <v>1</v>
      </c>
      <c r="M2772" s="2" t="s">
        <v>4408</v>
      </c>
      <c r="N2772" s="2">
        <v>500</v>
      </c>
      <c r="O2772" s="2">
        <v>3</v>
      </c>
      <c r="P2772" s="2">
        <v>0</v>
      </c>
      <c r="Q2772" s="2" t="b">
        <v>0</v>
      </c>
      <c r="R2772" s="2" t="s">
        <v>4370</v>
      </c>
      <c r="S2772" s="2">
        <v>0</v>
      </c>
      <c r="T2772">
        <f t="shared" si="43"/>
        <v>0</v>
      </c>
    </row>
    <row r="2773" spans="1:20" x14ac:dyDescent="0.25">
      <c r="A2773" s="2">
        <v>2771</v>
      </c>
      <c r="B2773" s="2">
        <v>177164632</v>
      </c>
      <c r="C2773" s="2" t="s">
        <v>4617</v>
      </c>
      <c r="D2773" s="2" t="s">
        <v>4471</v>
      </c>
      <c r="E2773" s="2">
        <v>1050000</v>
      </c>
      <c r="F2773" s="2">
        <v>1050000</v>
      </c>
      <c r="G2773" s="2" t="s">
        <v>20</v>
      </c>
      <c r="H2773" s="2" t="s">
        <v>4407</v>
      </c>
      <c r="I2773" s="2">
        <v>0</v>
      </c>
      <c r="J2773">
        <v>0</v>
      </c>
      <c r="K2773" s="2">
        <v>0</v>
      </c>
      <c r="L2773" s="2" t="b">
        <v>1</v>
      </c>
      <c r="M2773" s="2" t="s">
        <v>4408</v>
      </c>
      <c r="N2773" s="2">
        <v>500</v>
      </c>
      <c r="O2773" s="2">
        <v>3</v>
      </c>
      <c r="P2773" s="2">
        <v>0</v>
      </c>
      <c r="Q2773" s="2" t="b">
        <v>0</v>
      </c>
      <c r="R2773" s="2" t="s">
        <v>4370</v>
      </c>
      <c r="S2773" s="2">
        <v>0</v>
      </c>
      <c r="T2773">
        <f t="shared" si="43"/>
        <v>0</v>
      </c>
    </row>
    <row r="2774" spans="1:20" x14ac:dyDescent="0.25">
      <c r="A2774" s="2">
        <v>2772</v>
      </c>
      <c r="B2774" s="2">
        <v>252264438</v>
      </c>
      <c r="C2774" s="2" t="s">
        <v>4624</v>
      </c>
      <c r="D2774" s="2" t="s">
        <v>4625</v>
      </c>
      <c r="E2774" s="2">
        <v>1990000</v>
      </c>
      <c r="F2774" s="2">
        <v>1990000</v>
      </c>
      <c r="G2774" s="2" t="s">
        <v>20</v>
      </c>
      <c r="H2774" s="2" t="s">
        <v>4626</v>
      </c>
      <c r="I2774" s="2">
        <v>0</v>
      </c>
      <c r="J2774">
        <v>0</v>
      </c>
      <c r="K2774" s="2">
        <v>0</v>
      </c>
      <c r="L2774" s="2" t="b">
        <v>1</v>
      </c>
      <c r="M2774" s="2" t="s">
        <v>4408</v>
      </c>
      <c r="N2774" s="2">
        <v>140</v>
      </c>
      <c r="O2774" s="2">
        <v>6</v>
      </c>
      <c r="P2774" s="2">
        <v>0</v>
      </c>
      <c r="Q2774" s="2" t="b">
        <v>0</v>
      </c>
      <c r="R2774" s="2" t="s">
        <v>4370</v>
      </c>
      <c r="S2774" s="2">
        <v>0</v>
      </c>
      <c r="T2774">
        <f t="shared" si="43"/>
        <v>0</v>
      </c>
    </row>
    <row r="2775" spans="1:20" x14ac:dyDescent="0.25">
      <c r="A2775" s="2">
        <v>2773</v>
      </c>
      <c r="B2775" s="2">
        <v>193650041</v>
      </c>
      <c r="C2775" s="2" t="s">
        <v>4577</v>
      </c>
      <c r="D2775" s="2" t="s">
        <v>4578</v>
      </c>
      <c r="E2775" s="2">
        <v>51410</v>
      </c>
      <c r="F2775" s="2">
        <v>51410</v>
      </c>
      <c r="G2775" s="2" t="s">
        <v>20</v>
      </c>
      <c r="H2775" s="2" t="s">
        <v>21</v>
      </c>
      <c r="I2775" s="2">
        <v>0</v>
      </c>
      <c r="J2775">
        <v>0</v>
      </c>
      <c r="K2775" s="2">
        <v>0</v>
      </c>
      <c r="L2775" s="2" t="b">
        <v>0</v>
      </c>
      <c r="M2775" s="2" t="s">
        <v>4579</v>
      </c>
      <c r="N2775" s="2">
        <v>402</v>
      </c>
      <c r="O2775" s="2">
        <v>2</v>
      </c>
      <c r="P2775" s="2">
        <v>0</v>
      </c>
      <c r="Q2775" s="2" t="b">
        <v>0</v>
      </c>
      <c r="R2775" s="2" t="s">
        <v>23</v>
      </c>
      <c r="S2775" s="2">
        <v>0</v>
      </c>
      <c r="T2775">
        <f t="shared" si="43"/>
        <v>0</v>
      </c>
    </row>
    <row r="2776" spans="1:20" x14ac:dyDescent="0.25">
      <c r="A2776" s="2">
        <v>2774</v>
      </c>
      <c r="B2776" s="2">
        <v>201170531</v>
      </c>
      <c r="C2776" s="2" t="s">
        <v>4627</v>
      </c>
      <c r="D2776" s="2" t="s">
        <v>4628</v>
      </c>
      <c r="E2776" s="2">
        <v>79500</v>
      </c>
      <c r="F2776" s="2">
        <v>79500</v>
      </c>
      <c r="G2776" s="2" t="s">
        <v>20</v>
      </c>
      <c r="H2776" s="2" t="s">
        <v>21</v>
      </c>
      <c r="I2776" s="2">
        <v>0</v>
      </c>
      <c r="J2776">
        <v>0</v>
      </c>
      <c r="K2776" s="2">
        <v>0</v>
      </c>
      <c r="L2776" s="2" t="b">
        <v>0</v>
      </c>
      <c r="M2776" s="2" t="s">
        <v>50</v>
      </c>
      <c r="N2776" s="2">
        <v>330</v>
      </c>
      <c r="O2776" s="2">
        <v>8</v>
      </c>
      <c r="P2776" s="2">
        <v>0</v>
      </c>
      <c r="Q2776" s="2" t="b">
        <v>0</v>
      </c>
      <c r="R2776" s="2" t="s">
        <v>4370</v>
      </c>
      <c r="S2776" s="2">
        <v>0</v>
      </c>
      <c r="T2776">
        <f t="shared" si="43"/>
        <v>0</v>
      </c>
    </row>
    <row r="2777" spans="1:20" x14ac:dyDescent="0.25">
      <c r="A2777" s="2">
        <v>2775</v>
      </c>
      <c r="B2777" s="2">
        <v>252262060</v>
      </c>
      <c r="C2777" s="2" t="s">
        <v>4629</v>
      </c>
      <c r="D2777" s="2" t="s">
        <v>4630</v>
      </c>
      <c r="E2777" s="2">
        <v>1300000</v>
      </c>
      <c r="F2777" s="2">
        <v>1300000</v>
      </c>
      <c r="G2777" s="2" t="s">
        <v>20</v>
      </c>
      <c r="H2777" s="2" t="s">
        <v>4407</v>
      </c>
      <c r="I2777" s="2">
        <v>0</v>
      </c>
      <c r="J2777">
        <v>0</v>
      </c>
      <c r="K2777" s="2">
        <v>0</v>
      </c>
      <c r="L2777" s="2" t="b">
        <v>1</v>
      </c>
      <c r="M2777" s="2" t="s">
        <v>4408</v>
      </c>
      <c r="N2777" s="2">
        <v>146</v>
      </c>
      <c r="O2777" s="2">
        <v>3</v>
      </c>
      <c r="P2777" s="2">
        <v>0</v>
      </c>
      <c r="Q2777" s="2" t="b">
        <v>0</v>
      </c>
      <c r="R2777" s="2" t="s">
        <v>4370</v>
      </c>
      <c r="S2777" s="2">
        <v>0</v>
      </c>
      <c r="T2777">
        <f t="shared" si="43"/>
        <v>0</v>
      </c>
    </row>
    <row r="2778" spans="1:20" x14ac:dyDescent="0.25">
      <c r="A2778" s="2">
        <v>2776</v>
      </c>
      <c r="B2778" s="2">
        <v>177164902</v>
      </c>
      <c r="C2778" s="2" t="s">
        <v>4591</v>
      </c>
      <c r="D2778" s="2" t="s">
        <v>4532</v>
      </c>
      <c r="E2778" s="2">
        <v>1150000</v>
      </c>
      <c r="F2778" s="2">
        <v>1150000</v>
      </c>
      <c r="G2778" s="2" t="s">
        <v>20</v>
      </c>
      <c r="H2778" s="2" t="s">
        <v>4407</v>
      </c>
      <c r="I2778" s="2">
        <v>0</v>
      </c>
      <c r="J2778">
        <v>0</v>
      </c>
      <c r="K2778" s="2">
        <v>0</v>
      </c>
      <c r="L2778" s="2" t="b">
        <v>1</v>
      </c>
      <c r="M2778" s="2" t="s">
        <v>4408</v>
      </c>
      <c r="N2778" s="2">
        <v>500</v>
      </c>
      <c r="O2778" s="2">
        <v>5</v>
      </c>
      <c r="P2778" s="2">
        <v>0</v>
      </c>
      <c r="Q2778" s="2" t="b">
        <v>0</v>
      </c>
      <c r="R2778" s="2" t="s">
        <v>4370</v>
      </c>
      <c r="S2778" s="2">
        <v>0</v>
      </c>
      <c r="T2778">
        <f t="shared" si="43"/>
        <v>0</v>
      </c>
    </row>
    <row r="2779" spans="1:20" x14ac:dyDescent="0.25">
      <c r="A2779" s="2">
        <v>2777</v>
      </c>
      <c r="B2779" s="2">
        <v>177165488</v>
      </c>
      <c r="C2779" s="2" t="s">
        <v>4591</v>
      </c>
      <c r="D2779" s="2" t="s">
        <v>4532</v>
      </c>
      <c r="E2779" s="2">
        <v>1150000</v>
      </c>
      <c r="F2779" s="2">
        <v>1150000</v>
      </c>
      <c r="G2779" s="2" t="s">
        <v>20</v>
      </c>
      <c r="H2779" s="2" t="s">
        <v>4407</v>
      </c>
      <c r="I2779" s="2">
        <v>0</v>
      </c>
      <c r="J2779">
        <v>0</v>
      </c>
      <c r="K2779" s="2">
        <v>0</v>
      </c>
      <c r="L2779" s="2" t="b">
        <v>1</v>
      </c>
      <c r="M2779" s="2" t="s">
        <v>4408</v>
      </c>
      <c r="N2779" s="2">
        <v>500</v>
      </c>
      <c r="O2779" s="2">
        <v>3</v>
      </c>
      <c r="P2779" s="2">
        <v>0</v>
      </c>
      <c r="Q2779" s="2" t="b">
        <v>0</v>
      </c>
      <c r="R2779" s="2" t="s">
        <v>4370</v>
      </c>
      <c r="S2779" s="2">
        <v>0</v>
      </c>
      <c r="T2779">
        <f t="shared" si="43"/>
        <v>0</v>
      </c>
    </row>
    <row r="2780" spans="1:20" x14ac:dyDescent="0.25">
      <c r="A2780" s="2">
        <v>2778</v>
      </c>
      <c r="B2780" s="2">
        <v>177164923</v>
      </c>
      <c r="C2780" s="2" t="s">
        <v>4623</v>
      </c>
      <c r="D2780" s="2" t="s">
        <v>4522</v>
      </c>
      <c r="E2780" s="2">
        <v>1450000</v>
      </c>
      <c r="F2780" s="2">
        <v>1450000</v>
      </c>
      <c r="G2780" s="2" t="s">
        <v>20</v>
      </c>
      <c r="H2780" s="2" t="s">
        <v>4407</v>
      </c>
      <c r="I2780" s="2">
        <v>0</v>
      </c>
      <c r="J2780">
        <v>0</v>
      </c>
      <c r="K2780" s="2">
        <v>0</v>
      </c>
      <c r="L2780" s="2" t="b">
        <v>1</v>
      </c>
      <c r="M2780" s="2" t="s">
        <v>4408</v>
      </c>
      <c r="N2780" s="2">
        <v>500</v>
      </c>
      <c r="O2780" s="2">
        <v>7</v>
      </c>
      <c r="P2780" s="2">
        <v>0</v>
      </c>
      <c r="Q2780" s="2" t="b">
        <v>0</v>
      </c>
      <c r="R2780" s="2" t="s">
        <v>4370</v>
      </c>
      <c r="S2780" s="2">
        <v>0</v>
      </c>
      <c r="T2780">
        <f t="shared" si="43"/>
        <v>0</v>
      </c>
    </row>
    <row r="2781" spans="1:20" x14ac:dyDescent="0.25">
      <c r="A2781" s="2">
        <v>2779</v>
      </c>
      <c r="B2781" s="2">
        <v>177164342</v>
      </c>
      <c r="C2781" s="2" t="s">
        <v>4631</v>
      </c>
      <c r="D2781" s="2" t="s">
        <v>4632</v>
      </c>
      <c r="E2781" s="2">
        <v>1350000</v>
      </c>
      <c r="F2781" s="2">
        <v>1350000</v>
      </c>
      <c r="G2781" s="2" t="s">
        <v>20</v>
      </c>
      <c r="H2781" s="2" t="s">
        <v>4407</v>
      </c>
      <c r="I2781" s="2">
        <v>0</v>
      </c>
      <c r="J2781">
        <v>0</v>
      </c>
      <c r="K2781" s="2">
        <v>0</v>
      </c>
      <c r="L2781" s="2" t="b">
        <v>1</v>
      </c>
      <c r="M2781" s="2" t="s">
        <v>4408</v>
      </c>
      <c r="N2781" s="2">
        <v>500</v>
      </c>
      <c r="O2781" s="2">
        <v>4</v>
      </c>
      <c r="P2781" s="2">
        <v>0</v>
      </c>
      <c r="Q2781" s="2" t="b">
        <v>0</v>
      </c>
      <c r="R2781" s="2" t="s">
        <v>4370</v>
      </c>
      <c r="S2781" s="2">
        <v>1</v>
      </c>
      <c r="T2781">
        <f t="shared" si="43"/>
        <v>1350000</v>
      </c>
    </row>
    <row r="2782" spans="1:20" x14ac:dyDescent="0.25">
      <c r="A2782" s="2">
        <v>2780</v>
      </c>
      <c r="B2782" s="2">
        <v>177165746</v>
      </c>
      <c r="C2782" s="2" t="s">
        <v>4590</v>
      </c>
      <c r="D2782" s="2" t="s">
        <v>4522</v>
      </c>
      <c r="E2782" s="2">
        <v>1250000</v>
      </c>
      <c r="F2782" s="2">
        <v>1250000</v>
      </c>
      <c r="G2782" s="2" t="s">
        <v>20</v>
      </c>
      <c r="H2782" s="2" t="s">
        <v>4407</v>
      </c>
      <c r="I2782" s="2">
        <v>0</v>
      </c>
      <c r="J2782">
        <v>0</v>
      </c>
      <c r="K2782" s="2">
        <v>0</v>
      </c>
      <c r="L2782" s="2" t="b">
        <v>1</v>
      </c>
      <c r="M2782" s="2" t="s">
        <v>4408</v>
      </c>
      <c r="N2782" s="2">
        <v>500</v>
      </c>
      <c r="O2782" s="2">
        <v>5</v>
      </c>
      <c r="P2782" s="2">
        <v>0</v>
      </c>
      <c r="Q2782" s="2" t="b">
        <v>0</v>
      </c>
      <c r="R2782" s="2" t="s">
        <v>4370</v>
      </c>
      <c r="S2782" s="2">
        <v>0</v>
      </c>
      <c r="T2782">
        <f t="shared" si="43"/>
        <v>0</v>
      </c>
    </row>
    <row r="2783" spans="1:20" x14ac:dyDescent="0.25">
      <c r="A2783" s="2">
        <v>2781</v>
      </c>
      <c r="B2783" s="2">
        <v>252262834</v>
      </c>
      <c r="C2783" s="2" t="s">
        <v>4633</v>
      </c>
      <c r="D2783" s="2" t="s">
        <v>4634</v>
      </c>
      <c r="E2783" s="2">
        <v>2590000</v>
      </c>
      <c r="F2783" s="2">
        <v>2590000</v>
      </c>
      <c r="G2783" s="2" t="s">
        <v>20</v>
      </c>
      <c r="H2783" s="2" t="s">
        <v>4626</v>
      </c>
      <c r="I2783" s="2">
        <v>0</v>
      </c>
      <c r="J2783">
        <v>0</v>
      </c>
      <c r="K2783" s="2">
        <v>0</v>
      </c>
      <c r="L2783" s="2" t="b">
        <v>1</v>
      </c>
      <c r="M2783" s="2" t="s">
        <v>4408</v>
      </c>
      <c r="N2783" s="2">
        <v>140</v>
      </c>
      <c r="O2783" s="2">
        <v>5</v>
      </c>
      <c r="P2783" s="2">
        <v>0</v>
      </c>
      <c r="Q2783" s="2" t="b">
        <v>0</v>
      </c>
      <c r="R2783" s="2" t="s">
        <v>4370</v>
      </c>
      <c r="S2783" s="2">
        <v>0</v>
      </c>
      <c r="T2783">
        <f t="shared" si="43"/>
        <v>0</v>
      </c>
    </row>
    <row r="2784" spans="1:20" x14ac:dyDescent="0.25">
      <c r="A2784" s="2">
        <v>2782</v>
      </c>
      <c r="B2784" s="2">
        <v>177164875</v>
      </c>
      <c r="C2784" s="2" t="s">
        <v>4591</v>
      </c>
      <c r="D2784" s="2" t="s">
        <v>4532</v>
      </c>
      <c r="E2784" s="2">
        <v>1150000</v>
      </c>
      <c r="F2784" s="2">
        <v>1150000</v>
      </c>
      <c r="G2784" s="2" t="s">
        <v>20</v>
      </c>
      <c r="H2784" s="2" t="s">
        <v>4407</v>
      </c>
      <c r="I2784" s="2">
        <v>0</v>
      </c>
      <c r="J2784">
        <v>0</v>
      </c>
      <c r="K2784" s="2">
        <v>0</v>
      </c>
      <c r="L2784" s="2" t="b">
        <v>1</v>
      </c>
      <c r="M2784" s="2" t="s">
        <v>4408</v>
      </c>
      <c r="N2784" s="2">
        <v>500</v>
      </c>
      <c r="O2784" s="2">
        <v>5</v>
      </c>
      <c r="P2784" s="2">
        <v>0</v>
      </c>
      <c r="Q2784" s="2" t="b">
        <v>0</v>
      </c>
      <c r="R2784" s="2" t="s">
        <v>4370</v>
      </c>
      <c r="S2784" s="2">
        <v>0</v>
      </c>
      <c r="T2784">
        <f t="shared" si="43"/>
        <v>0</v>
      </c>
    </row>
    <row r="2785" spans="1:20" x14ac:dyDescent="0.25">
      <c r="A2785" s="2">
        <v>2783</v>
      </c>
      <c r="B2785" s="2">
        <v>177165698</v>
      </c>
      <c r="C2785" s="2" t="s">
        <v>4521</v>
      </c>
      <c r="D2785" s="2" t="s">
        <v>4584</v>
      </c>
      <c r="E2785" s="2">
        <v>1650000</v>
      </c>
      <c r="F2785" s="2">
        <v>1650000</v>
      </c>
      <c r="G2785" s="2" t="s">
        <v>20</v>
      </c>
      <c r="H2785" s="2" t="s">
        <v>4407</v>
      </c>
      <c r="I2785" s="2">
        <v>0</v>
      </c>
      <c r="J2785">
        <v>0</v>
      </c>
      <c r="K2785" s="2">
        <v>0</v>
      </c>
      <c r="L2785" s="2" t="b">
        <v>1</v>
      </c>
      <c r="M2785" s="2" t="s">
        <v>4408</v>
      </c>
      <c r="N2785" s="2">
        <v>500</v>
      </c>
      <c r="O2785" s="2">
        <v>4</v>
      </c>
      <c r="P2785" s="2">
        <v>0</v>
      </c>
      <c r="Q2785" s="2" t="b">
        <v>0</v>
      </c>
      <c r="R2785" s="2" t="s">
        <v>4370</v>
      </c>
      <c r="S2785" s="2">
        <v>0</v>
      </c>
      <c r="T2785">
        <f t="shared" si="43"/>
        <v>0</v>
      </c>
    </row>
    <row r="2786" spans="1:20" x14ac:dyDescent="0.25">
      <c r="A2786" s="2">
        <v>2784</v>
      </c>
      <c r="B2786" s="2">
        <v>177164891</v>
      </c>
      <c r="C2786" s="2" t="s">
        <v>4531</v>
      </c>
      <c r="D2786" s="2" t="s">
        <v>4532</v>
      </c>
      <c r="E2786" s="2">
        <v>1400000</v>
      </c>
      <c r="F2786" s="2">
        <v>1400000</v>
      </c>
      <c r="G2786" s="2" t="s">
        <v>20</v>
      </c>
      <c r="H2786" s="2" t="s">
        <v>4407</v>
      </c>
      <c r="I2786" s="2">
        <v>0</v>
      </c>
      <c r="J2786">
        <v>0</v>
      </c>
      <c r="K2786" s="2">
        <v>0</v>
      </c>
      <c r="L2786" s="2" t="b">
        <v>1</v>
      </c>
      <c r="M2786" s="2" t="s">
        <v>4408</v>
      </c>
      <c r="N2786" s="2">
        <v>500</v>
      </c>
      <c r="O2786" s="2">
        <v>7</v>
      </c>
      <c r="P2786" s="2">
        <v>0</v>
      </c>
      <c r="Q2786" s="2" t="b">
        <v>0</v>
      </c>
      <c r="R2786" s="2" t="s">
        <v>4370</v>
      </c>
      <c r="S2786" s="2">
        <v>0</v>
      </c>
      <c r="T2786">
        <f t="shared" si="43"/>
        <v>0</v>
      </c>
    </row>
    <row r="2787" spans="1:20" x14ac:dyDescent="0.25">
      <c r="A2787" s="2">
        <v>2785</v>
      </c>
      <c r="B2787" s="2">
        <v>177164948</v>
      </c>
      <c r="C2787" s="2" t="s">
        <v>4590</v>
      </c>
      <c r="D2787" s="2" t="s">
        <v>4584</v>
      </c>
      <c r="E2787" s="2">
        <v>1250000</v>
      </c>
      <c r="F2787" s="2">
        <v>1250000</v>
      </c>
      <c r="G2787" s="2" t="s">
        <v>20</v>
      </c>
      <c r="H2787" s="2" t="s">
        <v>4407</v>
      </c>
      <c r="I2787" s="2">
        <v>0</v>
      </c>
      <c r="J2787">
        <v>0</v>
      </c>
      <c r="K2787" s="2">
        <v>0</v>
      </c>
      <c r="L2787" s="2" t="b">
        <v>1</v>
      </c>
      <c r="M2787" s="2" t="s">
        <v>4408</v>
      </c>
      <c r="N2787" s="2">
        <v>500</v>
      </c>
      <c r="O2787" s="2">
        <v>4</v>
      </c>
      <c r="P2787" s="2">
        <v>0</v>
      </c>
      <c r="Q2787" s="2" t="b">
        <v>0</v>
      </c>
      <c r="R2787" s="2" t="s">
        <v>4370</v>
      </c>
      <c r="S2787" s="2">
        <v>0</v>
      </c>
      <c r="T2787">
        <f t="shared" si="43"/>
        <v>0</v>
      </c>
    </row>
    <row r="2788" spans="1:20" x14ac:dyDescent="0.25">
      <c r="A2788" s="2">
        <v>2786</v>
      </c>
      <c r="B2788" s="2">
        <v>177165605</v>
      </c>
      <c r="C2788" s="2" t="s">
        <v>4521</v>
      </c>
      <c r="D2788" s="2" t="s">
        <v>4471</v>
      </c>
      <c r="E2788" s="2">
        <v>1650000</v>
      </c>
      <c r="F2788" s="2">
        <v>1650000</v>
      </c>
      <c r="G2788" s="2" t="s">
        <v>20</v>
      </c>
      <c r="H2788" s="2" t="s">
        <v>4407</v>
      </c>
      <c r="I2788" s="2">
        <v>0</v>
      </c>
      <c r="J2788">
        <v>0</v>
      </c>
      <c r="K2788" s="2">
        <v>0</v>
      </c>
      <c r="L2788" s="2" t="b">
        <v>1</v>
      </c>
      <c r="M2788" s="2" t="s">
        <v>4408</v>
      </c>
      <c r="N2788" s="2">
        <v>500</v>
      </c>
      <c r="O2788" s="2">
        <v>6</v>
      </c>
      <c r="P2788" s="2">
        <v>0</v>
      </c>
      <c r="Q2788" s="2" t="b">
        <v>0</v>
      </c>
      <c r="R2788" s="2" t="s">
        <v>4370</v>
      </c>
      <c r="S2788" s="2">
        <v>0</v>
      </c>
      <c r="T2788">
        <f t="shared" si="43"/>
        <v>0</v>
      </c>
    </row>
    <row r="2789" spans="1:20" x14ac:dyDescent="0.25">
      <c r="A2789" s="2">
        <v>2787</v>
      </c>
      <c r="B2789" s="2">
        <v>177165164</v>
      </c>
      <c r="C2789" s="2" t="s">
        <v>4590</v>
      </c>
      <c r="D2789" s="2" t="s">
        <v>4522</v>
      </c>
      <c r="E2789" s="2">
        <v>1250000</v>
      </c>
      <c r="F2789" s="2">
        <v>1250000</v>
      </c>
      <c r="G2789" s="2" t="s">
        <v>20</v>
      </c>
      <c r="H2789" s="2" t="s">
        <v>4407</v>
      </c>
      <c r="I2789" s="2">
        <v>0</v>
      </c>
      <c r="J2789">
        <v>0</v>
      </c>
      <c r="K2789" s="2">
        <v>0</v>
      </c>
      <c r="L2789" s="2" t="b">
        <v>1</v>
      </c>
      <c r="M2789" s="2" t="s">
        <v>4408</v>
      </c>
      <c r="N2789" s="2">
        <v>500</v>
      </c>
      <c r="O2789" s="2">
        <v>7</v>
      </c>
      <c r="P2789" s="2">
        <v>0</v>
      </c>
      <c r="Q2789" s="2" t="b">
        <v>0</v>
      </c>
      <c r="R2789" s="2" t="s">
        <v>4370</v>
      </c>
      <c r="S2789" s="2">
        <v>0</v>
      </c>
      <c r="T2789">
        <f t="shared" si="43"/>
        <v>0</v>
      </c>
    </row>
    <row r="2790" spans="1:20" x14ac:dyDescent="0.25">
      <c r="A2790" s="2">
        <v>2788</v>
      </c>
      <c r="B2790" s="2">
        <v>177165414</v>
      </c>
      <c r="C2790" s="2" t="s">
        <v>4623</v>
      </c>
      <c r="D2790" s="2" t="s">
        <v>4522</v>
      </c>
      <c r="E2790" s="2">
        <v>1450000</v>
      </c>
      <c r="F2790" s="2">
        <v>1450000</v>
      </c>
      <c r="G2790" s="2" t="s">
        <v>20</v>
      </c>
      <c r="H2790" s="2" t="s">
        <v>4407</v>
      </c>
      <c r="I2790" s="2">
        <v>0</v>
      </c>
      <c r="J2790">
        <v>0</v>
      </c>
      <c r="K2790" s="2">
        <v>0</v>
      </c>
      <c r="L2790" s="2" t="b">
        <v>1</v>
      </c>
      <c r="M2790" s="2" t="s">
        <v>4408</v>
      </c>
      <c r="N2790" s="2">
        <v>500</v>
      </c>
      <c r="O2790" s="2">
        <v>5</v>
      </c>
      <c r="P2790" s="2">
        <v>0</v>
      </c>
      <c r="Q2790" s="2" t="b">
        <v>0</v>
      </c>
      <c r="R2790" s="2" t="s">
        <v>4370</v>
      </c>
      <c r="S2790" s="2">
        <v>1</v>
      </c>
      <c r="T2790">
        <f t="shared" si="43"/>
        <v>1450000</v>
      </c>
    </row>
    <row r="2791" spans="1:20" x14ac:dyDescent="0.25">
      <c r="A2791" s="2">
        <v>2789</v>
      </c>
      <c r="B2791" s="2">
        <v>177165813</v>
      </c>
      <c r="C2791" s="2" t="s">
        <v>4603</v>
      </c>
      <c r="D2791" s="2" t="s">
        <v>4593</v>
      </c>
      <c r="E2791" s="2">
        <v>1600000</v>
      </c>
      <c r="F2791" s="2">
        <v>1600000</v>
      </c>
      <c r="G2791" s="2" t="s">
        <v>20</v>
      </c>
      <c r="H2791" s="2" t="s">
        <v>4407</v>
      </c>
      <c r="I2791" s="2">
        <v>0</v>
      </c>
      <c r="J2791">
        <v>0</v>
      </c>
      <c r="K2791" s="2">
        <v>0</v>
      </c>
      <c r="L2791" s="2" t="b">
        <v>1</v>
      </c>
      <c r="M2791" s="2" t="s">
        <v>4408</v>
      </c>
      <c r="N2791" s="2">
        <v>500</v>
      </c>
      <c r="O2791" s="2">
        <v>5</v>
      </c>
      <c r="P2791" s="2">
        <v>0</v>
      </c>
      <c r="Q2791" s="2" t="b">
        <v>0</v>
      </c>
      <c r="R2791" s="2" t="s">
        <v>4370</v>
      </c>
      <c r="S2791" s="2">
        <v>1</v>
      </c>
      <c r="T2791">
        <f t="shared" si="43"/>
        <v>1600000</v>
      </c>
    </row>
    <row r="2792" spans="1:20" x14ac:dyDescent="0.25">
      <c r="A2792" s="2">
        <v>2790</v>
      </c>
      <c r="B2792" s="2">
        <v>177165683</v>
      </c>
      <c r="C2792" s="2" t="s">
        <v>4635</v>
      </c>
      <c r="D2792" s="2" t="s">
        <v>4636</v>
      </c>
      <c r="E2792" s="2">
        <v>1650000</v>
      </c>
      <c r="F2792" s="2">
        <v>1650000</v>
      </c>
      <c r="G2792" s="2" t="s">
        <v>20</v>
      </c>
      <c r="H2792" s="2" t="s">
        <v>4407</v>
      </c>
      <c r="I2792" s="2">
        <v>0</v>
      </c>
      <c r="J2792">
        <v>0</v>
      </c>
      <c r="K2792" s="2">
        <v>0</v>
      </c>
      <c r="L2792" s="2" t="b">
        <v>1</v>
      </c>
      <c r="M2792" s="2" t="s">
        <v>4408</v>
      </c>
      <c r="N2792" s="2">
        <v>500</v>
      </c>
      <c r="O2792" s="2">
        <v>4</v>
      </c>
      <c r="P2792" s="2">
        <v>0</v>
      </c>
      <c r="Q2792" s="2" t="b">
        <v>0</v>
      </c>
      <c r="R2792" s="2" t="s">
        <v>4370</v>
      </c>
      <c r="S2792" s="2">
        <v>0</v>
      </c>
      <c r="T2792">
        <f t="shared" si="43"/>
        <v>0</v>
      </c>
    </row>
    <row r="2793" spans="1:20" x14ac:dyDescent="0.25">
      <c r="A2793" s="2">
        <v>2791</v>
      </c>
      <c r="B2793" s="2">
        <v>177165534</v>
      </c>
      <c r="C2793" s="2" t="s">
        <v>4623</v>
      </c>
      <c r="D2793" s="2" t="s">
        <v>4584</v>
      </c>
      <c r="E2793" s="2">
        <v>1450000</v>
      </c>
      <c r="F2793" s="2">
        <v>1450000</v>
      </c>
      <c r="G2793" s="2" t="s">
        <v>20</v>
      </c>
      <c r="H2793" s="2" t="s">
        <v>4407</v>
      </c>
      <c r="I2793" s="2">
        <v>0</v>
      </c>
      <c r="J2793">
        <v>0</v>
      </c>
      <c r="K2793" s="2">
        <v>0</v>
      </c>
      <c r="L2793" s="2" t="b">
        <v>1</v>
      </c>
      <c r="M2793" s="2" t="s">
        <v>4408</v>
      </c>
      <c r="N2793" s="2">
        <v>500</v>
      </c>
      <c r="O2793" s="2">
        <v>4</v>
      </c>
      <c r="P2793" s="2">
        <v>0</v>
      </c>
      <c r="Q2793" s="2" t="b">
        <v>0</v>
      </c>
      <c r="R2793" s="2" t="s">
        <v>4370</v>
      </c>
      <c r="S2793" s="2">
        <v>0</v>
      </c>
      <c r="T2793">
        <f t="shared" si="43"/>
        <v>0</v>
      </c>
    </row>
    <row r="2794" spans="1:20" x14ac:dyDescent="0.25">
      <c r="A2794" s="2">
        <v>2792</v>
      </c>
      <c r="B2794" s="2">
        <v>177165141</v>
      </c>
      <c r="C2794" s="2" t="s">
        <v>4521</v>
      </c>
      <c r="D2794" s="2" t="s">
        <v>4559</v>
      </c>
      <c r="E2794" s="2">
        <v>1650000</v>
      </c>
      <c r="F2794" s="2">
        <v>1650000</v>
      </c>
      <c r="G2794" s="2" t="s">
        <v>20</v>
      </c>
      <c r="H2794" s="2" t="s">
        <v>4407</v>
      </c>
      <c r="I2794" s="2">
        <v>0</v>
      </c>
      <c r="J2794">
        <v>0</v>
      </c>
      <c r="K2794" s="2">
        <v>0</v>
      </c>
      <c r="L2794" s="2" t="b">
        <v>1</v>
      </c>
      <c r="M2794" s="2" t="s">
        <v>4408</v>
      </c>
      <c r="N2794" s="2">
        <v>500</v>
      </c>
      <c r="O2794" s="2">
        <v>8</v>
      </c>
      <c r="P2794" s="2">
        <v>0</v>
      </c>
      <c r="Q2794" s="2" t="b">
        <v>0</v>
      </c>
      <c r="R2794" s="2" t="s">
        <v>4370</v>
      </c>
      <c r="S2794" s="2">
        <v>0</v>
      </c>
      <c r="T2794">
        <f t="shared" si="43"/>
        <v>0</v>
      </c>
    </row>
    <row r="2795" spans="1:20" x14ac:dyDescent="0.25">
      <c r="A2795" s="2">
        <v>2793</v>
      </c>
      <c r="B2795" s="2">
        <v>177165617</v>
      </c>
      <c r="C2795" s="2" t="s">
        <v>4591</v>
      </c>
      <c r="D2795" s="2" t="s">
        <v>4637</v>
      </c>
      <c r="E2795" s="2">
        <v>1150000</v>
      </c>
      <c r="F2795" s="2">
        <v>1150000</v>
      </c>
      <c r="G2795" s="2" t="s">
        <v>20</v>
      </c>
      <c r="H2795" s="2" t="s">
        <v>4407</v>
      </c>
      <c r="I2795" s="2">
        <v>0</v>
      </c>
      <c r="J2795">
        <v>0</v>
      </c>
      <c r="K2795" s="2">
        <v>0</v>
      </c>
      <c r="L2795" s="2" t="b">
        <v>1</v>
      </c>
      <c r="M2795" s="2" t="s">
        <v>4408</v>
      </c>
      <c r="N2795" s="2">
        <v>500</v>
      </c>
      <c r="O2795" s="2">
        <v>5</v>
      </c>
      <c r="P2795" s="2">
        <v>0</v>
      </c>
      <c r="Q2795" s="2" t="b">
        <v>0</v>
      </c>
      <c r="R2795" s="2" t="s">
        <v>4370</v>
      </c>
      <c r="S2795" s="2">
        <v>0</v>
      </c>
      <c r="T2795">
        <f t="shared" si="43"/>
        <v>0</v>
      </c>
    </row>
    <row r="2796" spans="1:20" x14ac:dyDescent="0.25">
      <c r="A2796" s="2">
        <v>2794</v>
      </c>
      <c r="B2796" s="2">
        <v>177164642</v>
      </c>
      <c r="C2796" s="2" t="s">
        <v>4613</v>
      </c>
      <c r="D2796" s="2" t="s">
        <v>4593</v>
      </c>
      <c r="E2796" s="2">
        <v>1350000</v>
      </c>
      <c r="F2796" s="2">
        <v>1350000</v>
      </c>
      <c r="G2796" s="2" t="s">
        <v>20</v>
      </c>
      <c r="H2796" s="2" t="s">
        <v>4407</v>
      </c>
      <c r="I2796" s="2">
        <v>0</v>
      </c>
      <c r="J2796">
        <v>0</v>
      </c>
      <c r="K2796" s="2">
        <v>0</v>
      </c>
      <c r="L2796" s="2" t="b">
        <v>1</v>
      </c>
      <c r="M2796" s="2" t="s">
        <v>4408</v>
      </c>
      <c r="N2796" s="2">
        <v>500</v>
      </c>
      <c r="O2796" s="2">
        <v>6</v>
      </c>
      <c r="P2796" s="2">
        <v>0</v>
      </c>
      <c r="Q2796" s="2" t="b">
        <v>0</v>
      </c>
      <c r="R2796" s="2" t="s">
        <v>4370</v>
      </c>
      <c r="S2796" s="2">
        <v>0</v>
      </c>
      <c r="T2796">
        <f t="shared" si="43"/>
        <v>0</v>
      </c>
    </row>
    <row r="2797" spans="1:20" x14ac:dyDescent="0.25">
      <c r="A2797" s="2">
        <v>2795</v>
      </c>
      <c r="B2797" s="2">
        <v>162122926</v>
      </c>
      <c r="C2797" s="2" t="s">
        <v>4638</v>
      </c>
      <c r="D2797" s="2" t="s">
        <v>4639</v>
      </c>
      <c r="E2797" s="2">
        <v>88000</v>
      </c>
      <c r="F2797" s="2">
        <v>88000</v>
      </c>
      <c r="G2797" s="2" t="s">
        <v>20</v>
      </c>
      <c r="H2797" s="2" t="s">
        <v>21</v>
      </c>
      <c r="I2797" s="2">
        <v>0</v>
      </c>
      <c r="J2797">
        <v>0</v>
      </c>
      <c r="K2797" s="2">
        <v>0</v>
      </c>
      <c r="L2797" s="2" t="b">
        <v>0</v>
      </c>
      <c r="M2797" s="2" t="s">
        <v>4640</v>
      </c>
      <c r="N2797" s="2">
        <v>497</v>
      </c>
      <c r="O2797" s="2">
        <v>5</v>
      </c>
      <c r="P2797" s="2">
        <v>0</v>
      </c>
      <c r="Q2797" s="2" t="b">
        <v>0</v>
      </c>
      <c r="R2797" s="2" t="s">
        <v>4370</v>
      </c>
      <c r="S2797" s="2">
        <v>0</v>
      </c>
      <c r="T2797">
        <f t="shared" si="43"/>
        <v>0</v>
      </c>
    </row>
    <row r="2798" spans="1:20" x14ac:dyDescent="0.25">
      <c r="A2798" s="2">
        <v>2796</v>
      </c>
      <c r="B2798" s="2">
        <v>177165271</v>
      </c>
      <c r="C2798" s="2" t="s">
        <v>4623</v>
      </c>
      <c r="D2798" s="2" t="s">
        <v>4522</v>
      </c>
      <c r="E2798" s="2">
        <v>1450000</v>
      </c>
      <c r="F2798" s="2">
        <v>1450000</v>
      </c>
      <c r="G2798" s="2" t="s">
        <v>20</v>
      </c>
      <c r="H2798" s="2" t="s">
        <v>4407</v>
      </c>
      <c r="I2798" s="2">
        <v>0</v>
      </c>
      <c r="J2798">
        <v>0</v>
      </c>
      <c r="K2798" s="2">
        <v>0</v>
      </c>
      <c r="L2798" s="2" t="b">
        <v>1</v>
      </c>
      <c r="M2798" s="2" t="s">
        <v>4408</v>
      </c>
      <c r="N2798" s="2">
        <v>500</v>
      </c>
      <c r="O2798" s="2">
        <v>6</v>
      </c>
      <c r="P2798" s="2">
        <v>0</v>
      </c>
      <c r="Q2798" s="2" t="b">
        <v>0</v>
      </c>
      <c r="R2798" s="2" t="s">
        <v>4370</v>
      </c>
      <c r="S2798" s="2">
        <v>0</v>
      </c>
      <c r="T2798">
        <f t="shared" si="43"/>
        <v>0</v>
      </c>
    </row>
    <row r="2799" spans="1:20" x14ac:dyDescent="0.25">
      <c r="A2799" s="2">
        <v>2797</v>
      </c>
      <c r="B2799" s="2">
        <v>177164617</v>
      </c>
      <c r="C2799" s="2" t="s">
        <v>4641</v>
      </c>
      <c r="D2799" s="2" t="s">
        <v>4532</v>
      </c>
      <c r="E2799" s="2">
        <v>1250000</v>
      </c>
      <c r="F2799" s="2">
        <v>1250000</v>
      </c>
      <c r="G2799" s="2" t="s">
        <v>20</v>
      </c>
      <c r="H2799" s="2" t="s">
        <v>4407</v>
      </c>
      <c r="I2799" s="2">
        <v>0</v>
      </c>
      <c r="J2799">
        <v>0</v>
      </c>
      <c r="K2799" s="2">
        <v>0</v>
      </c>
      <c r="L2799" s="2" t="b">
        <v>1</v>
      </c>
      <c r="M2799" s="2" t="s">
        <v>4408</v>
      </c>
      <c r="N2799" s="2">
        <v>500</v>
      </c>
      <c r="O2799" s="2">
        <v>5</v>
      </c>
      <c r="P2799" s="2">
        <v>0</v>
      </c>
      <c r="Q2799" s="2" t="b">
        <v>0</v>
      </c>
      <c r="R2799" s="2" t="s">
        <v>4370</v>
      </c>
      <c r="S2799" s="2">
        <v>0</v>
      </c>
      <c r="T2799">
        <f t="shared" si="43"/>
        <v>0</v>
      </c>
    </row>
    <row r="2800" spans="1:20" x14ac:dyDescent="0.25">
      <c r="A2800" s="2">
        <v>2798</v>
      </c>
      <c r="B2800" s="2">
        <v>177164825</v>
      </c>
      <c r="C2800" s="2" t="s">
        <v>4592</v>
      </c>
      <c r="D2800" s="2" t="s">
        <v>4593</v>
      </c>
      <c r="E2800" s="2">
        <v>1250000</v>
      </c>
      <c r="F2800" s="2">
        <v>1250000</v>
      </c>
      <c r="G2800" s="2" t="s">
        <v>20</v>
      </c>
      <c r="H2800" s="2" t="s">
        <v>4407</v>
      </c>
      <c r="I2800" s="2">
        <v>0</v>
      </c>
      <c r="J2800">
        <v>0</v>
      </c>
      <c r="K2800" s="2">
        <v>0</v>
      </c>
      <c r="L2800" s="2" t="b">
        <v>1</v>
      </c>
      <c r="M2800" s="2" t="s">
        <v>4408</v>
      </c>
      <c r="N2800" s="2">
        <v>500</v>
      </c>
      <c r="O2800" s="2">
        <v>3</v>
      </c>
      <c r="P2800" s="2">
        <v>0</v>
      </c>
      <c r="Q2800" s="2" t="b">
        <v>0</v>
      </c>
      <c r="R2800" s="2" t="s">
        <v>4370</v>
      </c>
      <c r="S2800" s="2">
        <v>0</v>
      </c>
      <c r="T2800">
        <f t="shared" si="43"/>
        <v>0</v>
      </c>
    </row>
    <row r="2801" spans="1:20" x14ac:dyDescent="0.25">
      <c r="A2801" s="2">
        <v>2799</v>
      </c>
      <c r="B2801" s="2">
        <v>259551967</v>
      </c>
      <c r="C2801" s="2" t="s">
        <v>4642</v>
      </c>
      <c r="D2801" s="2" t="s">
        <v>4643</v>
      </c>
      <c r="E2801" s="2">
        <v>65000</v>
      </c>
      <c r="F2801" s="2">
        <v>65000</v>
      </c>
      <c r="G2801" s="2" t="s">
        <v>20</v>
      </c>
      <c r="H2801" s="2" t="s">
        <v>21</v>
      </c>
      <c r="I2801" s="2">
        <v>0</v>
      </c>
      <c r="J2801">
        <v>0</v>
      </c>
      <c r="K2801" s="2">
        <v>0</v>
      </c>
      <c r="L2801" s="2" t="b">
        <v>0</v>
      </c>
      <c r="M2801" s="2" t="s">
        <v>97</v>
      </c>
      <c r="N2801" s="2">
        <v>115</v>
      </c>
      <c r="O2801" s="2">
        <v>5</v>
      </c>
      <c r="P2801" s="2">
        <v>0</v>
      </c>
      <c r="Q2801" s="2" t="b">
        <v>0</v>
      </c>
      <c r="R2801" s="2" t="s">
        <v>23</v>
      </c>
      <c r="S2801" s="2">
        <v>0</v>
      </c>
      <c r="T2801">
        <f t="shared" si="43"/>
        <v>0</v>
      </c>
    </row>
    <row r="2802" spans="1:20" x14ac:dyDescent="0.25">
      <c r="A2802" s="2">
        <v>2800</v>
      </c>
      <c r="B2802" s="2">
        <v>249942667</v>
      </c>
      <c r="C2802" s="2" t="s">
        <v>4644</v>
      </c>
      <c r="D2802" s="2" t="s">
        <v>4645</v>
      </c>
      <c r="E2802" s="2">
        <v>1495000</v>
      </c>
      <c r="F2802" s="2">
        <v>748000</v>
      </c>
      <c r="G2802" s="2" t="s">
        <v>20</v>
      </c>
      <c r="H2802" s="2" t="s">
        <v>3013</v>
      </c>
      <c r="I2802" s="2">
        <v>0</v>
      </c>
      <c r="J2802">
        <v>0</v>
      </c>
      <c r="K2802" s="2">
        <v>0</v>
      </c>
      <c r="L2802" s="2" t="b">
        <v>1</v>
      </c>
      <c r="M2802" s="2" t="s">
        <v>2069</v>
      </c>
      <c r="N2802" s="2">
        <v>158</v>
      </c>
      <c r="O2802" s="2">
        <v>8</v>
      </c>
      <c r="P2802" s="2">
        <v>0</v>
      </c>
      <c r="Q2802" s="2" t="b">
        <v>0</v>
      </c>
      <c r="R2802" s="2" t="s">
        <v>4370</v>
      </c>
      <c r="S2802" s="2">
        <v>1</v>
      </c>
      <c r="T2802">
        <f t="shared" si="43"/>
        <v>748000</v>
      </c>
    </row>
    <row r="2803" spans="1:20" x14ac:dyDescent="0.25">
      <c r="A2803" s="2">
        <v>2801</v>
      </c>
      <c r="B2803" s="2">
        <v>252265118</v>
      </c>
      <c r="C2803" s="2" t="s">
        <v>4646</v>
      </c>
      <c r="D2803" s="2" t="s">
        <v>4647</v>
      </c>
      <c r="E2803" s="2">
        <v>1400000</v>
      </c>
      <c r="F2803" s="2">
        <v>1400000</v>
      </c>
      <c r="G2803" s="2" t="s">
        <v>20</v>
      </c>
      <c r="H2803" s="2" t="s">
        <v>4407</v>
      </c>
      <c r="I2803" s="2">
        <v>0</v>
      </c>
      <c r="J2803">
        <v>0</v>
      </c>
      <c r="K2803" s="2">
        <v>0</v>
      </c>
      <c r="L2803" s="2" t="b">
        <v>1</v>
      </c>
      <c r="M2803" s="2" t="s">
        <v>4408</v>
      </c>
      <c r="N2803" s="2">
        <v>146</v>
      </c>
      <c r="O2803" s="2">
        <v>5</v>
      </c>
      <c r="P2803" s="2">
        <v>0</v>
      </c>
      <c r="Q2803" s="2" t="b">
        <v>0</v>
      </c>
      <c r="R2803" s="2" t="s">
        <v>4370</v>
      </c>
      <c r="S2803" s="2">
        <v>0</v>
      </c>
      <c r="T2803">
        <f t="shared" si="43"/>
        <v>0</v>
      </c>
    </row>
    <row r="2804" spans="1:20" x14ac:dyDescent="0.25">
      <c r="A2804" s="2">
        <v>2802</v>
      </c>
      <c r="B2804" s="2">
        <v>252264192</v>
      </c>
      <c r="C2804" s="2" t="s">
        <v>4648</v>
      </c>
      <c r="D2804" s="2" t="s">
        <v>4649</v>
      </c>
      <c r="E2804" s="2">
        <v>1300000</v>
      </c>
      <c r="F2804" s="2">
        <v>1300000</v>
      </c>
      <c r="G2804" s="2" t="s">
        <v>20</v>
      </c>
      <c r="H2804" s="2" t="s">
        <v>4407</v>
      </c>
      <c r="I2804" s="2">
        <v>0</v>
      </c>
      <c r="J2804">
        <v>0</v>
      </c>
      <c r="K2804" s="2">
        <v>0</v>
      </c>
      <c r="L2804" s="2" t="b">
        <v>1</v>
      </c>
      <c r="M2804" s="2" t="s">
        <v>4408</v>
      </c>
      <c r="N2804" s="2">
        <v>146</v>
      </c>
      <c r="O2804" s="2">
        <v>4</v>
      </c>
      <c r="P2804" s="2">
        <v>0</v>
      </c>
      <c r="Q2804" s="2" t="b">
        <v>0</v>
      </c>
      <c r="R2804" s="2" t="s">
        <v>4370</v>
      </c>
      <c r="S2804" s="2">
        <v>0</v>
      </c>
      <c r="T2804">
        <f t="shared" si="43"/>
        <v>0</v>
      </c>
    </row>
    <row r="2805" spans="1:20" x14ac:dyDescent="0.25">
      <c r="A2805" s="2">
        <v>2803</v>
      </c>
      <c r="B2805" s="2">
        <v>261970166</v>
      </c>
      <c r="C2805" s="2" t="s">
        <v>4650</v>
      </c>
      <c r="D2805" s="2" t="s">
        <v>4651</v>
      </c>
      <c r="E2805" s="2">
        <v>1050000</v>
      </c>
      <c r="F2805" s="2">
        <v>1050000</v>
      </c>
      <c r="G2805" s="2" t="s">
        <v>20</v>
      </c>
      <c r="H2805" s="2" t="s">
        <v>4407</v>
      </c>
      <c r="I2805" s="2">
        <v>0</v>
      </c>
      <c r="J2805">
        <v>0</v>
      </c>
      <c r="K2805" s="2">
        <v>0</v>
      </c>
      <c r="L2805" s="2" t="b">
        <v>1</v>
      </c>
      <c r="M2805" s="2" t="s">
        <v>4408</v>
      </c>
      <c r="N2805" s="2">
        <v>109</v>
      </c>
      <c r="O2805" s="2">
        <v>4</v>
      </c>
      <c r="P2805" s="2">
        <v>0</v>
      </c>
      <c r="Q2805" s="2" t="b">
        <v>0</v>
      </c>
      <c r="R2805" s="2" t="s">
        <v>4370</v>
      </c>
      <c r="S2805" s="2">
        <v>0</v>
      </c>
      <c r="T2805">
        <f t="shared" si="43"/>
        <v>0</v>
      </c>
    </row>
    <row r="2806" spans="1:20" x14ac:dyDescent="0.25">
      <c r="A2806" s="2">
        <v>2804</v>
      </c>
      <c r="B2806" s="2">
        <v>261970126</v>
      </c>
      <c r="C2806" s="2" t="s">
        <v>4652</v>
      </c>
      <c r="D2806" s="2" t="s">
        <v>4653</v>
      </c>
      <c r="E2806" s="2">
        <v>1750000</v>
      </c>
      <c r="F2806" s="2">
        <v>1750000</v>
      </c>
      <c r="G2806" s="2" t="s">
        <v>20</v>
      </c>
      <c r="H2806" s="2" t="s">
        <v>4407</v>
      </c>
      <c r="I2806" s="2">
        <v>0</v>
      </c>
      <c r="J2806">
        <v>0</v>
      </c>
      <c r="K2806" s="2">
        <v>0</v>
      </c>
      <c r="L2806" s="2" t="b">
        <v>1</v>
      </c>
      <c r="M2806" s="2" t="s">
        <v>4408</v>
      </c>
      <c r="N2806" s="2">
        <v>109</v>
      </c>
      <c r="O2806" s="2">
        <v>6</v>
      </c>
      <c r="P2806" s="2">
        <v>0</v>
      </c>
      <c r="Q2806" s="2" t="b">
        <v>0</v>
      </c>
      <c r="R2806" s="2" t="s">
        <v>4370</v>
      </c>
      <c r="S2806" s="2">
        <v>0</v>
      </c>
      <c r="T2806">
        <f t="shared" si="43"/>
        <v>0</v>
      </c>
    </row>
    <row r="2807" spans="1:20" x14ac:dyDescent="0.25">
      <c r="A2807" s="2">
        <v>2805</v>
      </c>
      <c r="B2807" s="2">
        <v>253285490</v>
      </c>
      <c r="C2807" s="2" t="s">
        <v>4654</v>
      </c>
      <c r="D2807" s="2" t="s">
        <v>4655</v>
      </c>
      <c r="E2807" s="2">
        <v>1500000</v>
      </c>
      <c r="F2807" s="2">
        <v>1500000</v>
      </c>
      <c r="G2807" s="2" t="s">
        <v>20</v>
      </c>
      <c r="H2807" s="2" t="s">
        <v>4407</v>
      </c>
      <c r="I2807" s="2">
        <v>0</v>
      </c>
      <c r="J2807">
        <v>0</v>
      </c>
      <c r="K2807" s="2">
        <v>0</v>
      </c>
      <c r="L2807" s="2" t="b">
        <v>1</v>
      </c>
      <c r="M2807" s="2" t="s">
        <v>4408</v>
      </c>
      <c r="N2807" s="2">
        <v>129</v>
      </c>
      <c r="O2807" s="2">
        <v>5</v>
      </c>
      <c r="P2807" s="2">
        <v>0</v>
      </c>
      <c r="Q2807" s="2" t="b">
        <v>0</v>
      </c>
      <c r="R2807" s="2" t="s">
        <v>4370</v>
      </c>
      <c r="S2807" s="2">
        <v>0</v>
      </c>
      <c r="T2807">
        <f t="shared" si="43"/>
        <v>0</v>
      </c>
    </row>
    <row r="2808" spans="1:20" x14ac:dyDescent="0.25">
      <c r="A2808" s="2">
        <v>2806</v>
      </c>
      <c r="B2808" s="2">
        <v>253285575</v>
      </c>
      <c r="C2808" s="2" t="s">
        <v>4656</v>
      </c>
      <c r="D2808" s="2" t="s">
        <v>4655</v>
      </c>
      <c r="E2808" s="2">
        <v>1400000</v>
      </c>
      <c r="F2808" s="2">
        <v>1400000</v>
      </c>
      <c r="G2808" s="2" t="s">
        <v>20</v>
      </c>
      <c r="H2808" s="2" t="s">
        <v>4407</v>
      </c>
      <c r="I2808" s="2">
        <v>0</v>
      </c>
      <c r="J2808">
        <v>0</v>
      </c>
      <c r="K2808" s="2">
        <v>0</v>
      </c>
      <c r="L2808" s="2" t="b">
        <v>1</v>
      </c>
      <c r="M2808" s="2" t="s">
        <v>4408</v>
      </c>
      <c r="N2808" s="2">
        <v>129</v>
      </c>
      <c r="O2808" s="2">
        <v>4</v>
      </c>
      <c r="P2808" s="2">
        <v>0</v>
      </c>
      <c r="Q2808" s="2" t="b">
        <v>0</v>
      </c>
      <c r="R2808" s="2" t="s">
        <v>4370</v>
      </c>
      <c r="S2808" s="2">
        <v>0</v>
      </c>
      <c r="T2808">
        <f t="shared" si="43"/>
        <v>0</v>
      </c>
    </row>
    <row r="2809" spans="1:20" x14ac:dyDescent="0.25">
      <c r="A2809" s="2">
        <v>2807</v>
      </c>
      <c r="B2809" s="2">
        <v>260940408</v>
      </c>
      <c r="C2809" s="2" t="s">
        <v>4657</v>
      </c>
      <c r="D2809" s="2" t="s">
        <v>4658</v>
      </c>
      <c r="E2809" s="2">
        <v>1700000</v>
      </c>
      <c r="F2809" s="2">
        <v>1700000</v>
      </c>
      <c r="G2809" s="2" t="s">
        <v>20</v>
      </c>
      <c r="H2809" s="2" t="s">
        <v>4407</v>
      </c>
      <c r="I2809" s="2">
        <v>0</v>
      </c>
      <c r="J2809">
        <v>0</v>
      </c>
      <c r="K2809" s="2">
        <v>0</v>
      </c>
      <c r="L2809" s="2" t="b">
        <v>1</v>
      </c>
      <c r="M2809" s="2" t="s">
        <v>4408</v>
      </c>
      <c r="N2809" s="2">
        <v>111</v>
      </c>
      <c r="O2809" s="2">
        <v>5</v>
      </c>
      <c r="P2809" s="2">
        <v>0</v>
      </c>
      <c r="Q2809" s="2" t="b">
        <v>0</v>
      </c>
      <c r="R2809" s="2" t="s">
        <v>4370</v>
      </c>
      <c r="S2809" s="2">
        <v>0</v>
      </c>
      <c r="T2809">
        <f t="shared" si="43"/>
        <v>0</v>
      </c>
    </row>
    <row r="2810" spans="1:20" x14ac:dyDescent="0.25">
      <c r="A2810" s="2">
        <v>2808</v>
      </c>
      <c r="B2810" s="2">
        <v>260940681</v>
      </c>
      <c r="C2810" s="2" t="s">
        <v>4659</v>
      </c>
      <c r="D2810" s="2" t="s">
        <v>4660</v>
      </c>
      <c r="E2810" s="2">
        <v>1990000</v>
      </c>
      <c r="F2810" s="2">
        <v>1990000</v>
      </c>
      <c r="G2810" s="2" t="s">
        <v>20</v>
      </c>
      <c r="H2810" s="2" t="s">
        <v>4407</v>
      </c>
      <c r="I2810" s="2">
        <v>0</v>
      </c>
      <c r="J2810">
        <v>0</v>
      </c>
      <c r="K2810" s="2">
        <v>0</v>
      </c>
      <c r="L2810" s="2" t="b">
        <v>1</v>
      </c>
      <c r="M2810" s="2" t="s">
        <v>4408</v>
      </c>
      <c r="N2810" s="2">
        <v>111</v>
      </c>
      <c r="O2810" s="2">
        <v>6</v>
      </c>
      <c r="P2810" s="2">
        <v>0</v>
      </c>
      <c r="Q2810" s="2" t="b">
        <v>0</v>
      </c>
      <c r="R2810" s="2" t="s">
        <v>4370</v>
      </c>
      <c r="S2810" s="2">
        <v>0</v>
      </c>
      <c r="T2810">
        <f t="shared" si="43"/>
        <v>0</v>
      </c>
    </row>
    <row r="2811" spans="1:20" x14ac:dyDescent="0.25">
      <c r="A2811" s="2">
        <v>2809</v>
      </c>
      <c r="B2811" s="2">
        <v>261970318</v>
      </c>
      <c r="C2811" s="2" t="s">
        <v>4661</v>
      </c>
      <c r="D2811" s="2" t="s">
        <v>4662</v>
      </c>
      <c r="E2811" s="2">
        <v>1500000</v>
      </c>
      <c r="F2811" s="2">
        <v>1500000</v>
      </c>
      <c r="G2811" s="2" t="s">
        <v>20</v>
      </c>
      <c r="H2811" s="2" t="s">
        <v>4407</v>
      </c>
      <c r="I2811" s="2">
        <v>0</v>
      </c>
      <c r="J2811">
        <v>0</v>
      </c>
      <c r="K2811" s="2">
        <v>0</v>
      </c>
      <c r="L2811" s="2" t="b">
        <v>1</v>
      </c>
      <c r="M2811" s="2" t="s">
        <v>4408</v>
      </c>
      <c r="N2811" s="2">
        <v>109</v>
      </c>
      <c r="O2811" s="2">
        <v>5</v>
      </c>
      <c r="P2811" s="2">
        <v>0</v>
      </c>
      <c r="Q2811" s="2" t="b">
        <v>0</v>
      </c>
      <c r="R2811" s="2" t="s">
        <v>4370</v>
      </c>
      <c r="S2811" s="2">
        <v>0</v>
      </c>
      <c r="T2811">
        <f t="shared" si="43"/>
        <v>0</v>
      </c>
    </row>
    <row r="2812" spans="1:20" x14ac:dyDescent="0.25">
      <c r="A2812" s="2">
        <v>2810</v>
      </c>
      <c r="B2812" s="2">
        <v>253285542</v>
      </c>
      <c r="C2812" s="2" t="s">
        <v>4470</v>
      </c>
      <c r="D2812" s="2" t="s">
        <v>4663</v>
      </c>
      <c r="E2812" s="2">
        <v>1400000</v>
      </c>
      <c r="F2812" s="2">
        <v>1400000</v>
      </c>
      <c r="G2812" s="2" t="s">
        <v>20</v>
      </c>
      <c r="H2812" s="2" t="s">
        <v>4407</v>
      </c>
      <c r="I2812" s="2">
        <v>0</v>
      </c>
      <c r="J2812">
        <v>0</v>
      </c>
      <c r="K2812" s="2">
        <v>0</v>
      </c>
      <c r="L2812" s="2" t="b">
        <v>1</v>
      </c>
      <c r="M2812" s="2" t="s">
        <v>4408</v>
      </c>
      <c r="N2812" s="2">
        <v>129</v>
      </c>
      <c r="O2812" s="2">
        <v>3</v>
      </c>
      <c r="P2812" s="2">
        <v>0</v>
      </c>
      <c r="Q2812" s="2" t="b">
        <v>0</v>
      </c>
      <c r="R2812" s="2" t="s">
        <v>4370</v>
      </c>
      <c r="S2812" s="2">
        <v>0</v>
      </c>
      <c r="T2812">
        <f t="shared" si="43"/>
        <v>0</v>
      </c>
    </row>
    <row r="2813" spans="1:20" x14ac:dyDescent="0.25">
      <c r="A2813" s="2">
        <v>2811</v>
      </c>
      <c r="B2813" s="2">
        <v>252262488</v>
      </c>
      <c r="C2813" s="2" t="s">
        <v>4664</v>
      </c>
      <c r="D2813" s="2" t="s">
        <v>4665</v>
      </c>
      <c r="E2813" s="2">
        <v>1300000</v>
      </c>
      <c r="F2813" s="2">
        <v>1300000</v>
      </c>
      <c r="G2813" s="2" t="s">
        <v>20</v>
      </c>
      <c r="H2813" s="2" t="s">
        <v>4407</v>
      </c>
      <c r="I2813" s="2">
        <v>0</v>
      </c>
      <c r="J2813">
        <v>0</v>
      </c>
      <c r="K2813" s="2">
        <v>0</v>
      </c>
      <c r="L2813" s="2" t="b">
        <v>1</v>
      </c>
      <c r="M2813" s="2" t="s">
        <v>4408</v>
      </c>
      <c r="N2813" s="2">
        <v>146</v>
      </c>
      <c r="O2813" s="2">
        <v>5</v>
      </c>
      <c r="P2813" s="2">
        <v>0</v>
      </c>
      <c r="Q2813" s="2" t="b">
        <v>0</v>
      </c>
      <c r="R2813" s="2" t="s">
        <v>4370</v>
      </c>
      <c r="S2813" s="2">
        <v>0</v>
      </c>
      <c r="T2813">
        <f t="shared" si="43"/>
        <v>0</v>
      </c>
    </row>
    <row r="2814" spans="1:20" x14ac:dyDescent="0.25">
      <c r="A2814" s="2">
        <v>2812</v>
      </c>
      <c r="B2814" s="2">
        <v>252261830</v>
      </c>
      <c r="C2814" s="2" t="s">
        <v>4666</v>
      </c>
      <c r="D2814" s="2" t="s">
        <v>4630</v>
      </c>
      <c r="E2814" s="2">
        <v>1500000</v>
      </c>
      <c r="F2814" s="2">
        <v>1500000</v>
      </c>
      <c r="G2814" s="2" t="s">
        <v>20</v>
      </c>
      <c r="H2814" s="2" t="s">
        <v>4407</v>
      </c>
      <c r="I2814" s="2">
        <v>0</v>
      </c>
      <c r="J2814">
        <v>0</v>
      </c>
      <c r="K2814" s="2">
        <v>0</v>
      </c>
      <c r="L2814" s="2" t="b">
        <v>1</v>
      </c>
      <c r="M2814" s="2" t="s">
        <v>4408</v>
      </c>
      <c r="N2814" s="2">
        <v>146</v>
      </c>
      <c r="O2814" s="2">
        <v>3</v>
      </c>
      <c r="P2814" s="2">
        <v>0</v>
      </c>
      <c r="Q2814" s="2" t="b">
        <v>0</v>
      </c>
      <c r="R2814" s="2" t="s">
        <v>4370</v>
      </c>
      <c r="S2814" s="2">
        <v>0</v>
      </c>
      <c r="T2814">
        <f t="shared" si="43"/>
        <v>0</v>
      </c>
    </row>
    <row r="2815" spans="1:20" x14ac:dyDescent="0.25">
      <c r="A2815" s="2">
        <v>2813</v>
      </c>
      <c r="B2815" s="2">
        <v>249943545</v>
      </c>
      <c r="C2815" s="2" t="s">
        <v>4667</v>
      </c>
      <c r="D2815" s="2" t="s">
        <v>4668</v>
      </c>
      <c r="E2815" s="2">
        <v>1595000</v>
      </c>
      <c r="F2815" s="2">
        <v>798000</v>
      </c>
      <c r="G2815" s="2" t="s">
        <v>20</v>
      </c>
      <c r="H2815" s="2" t="s">
        <v>3013</v>
      </c>
      <c r="I2815" s="2">
        <v>0</v>
      </c>
      <c r="J2815">
        <v>0</v>
      </c>
      <c r="K2815" s="2">
        <v>0</v>
      </c>
      <c r="L2815" s="2" t="b">
        <v>1</v>
      </c>
      <c r="M2815" s="2" t="s">
        <v>2069</v>
      </c>
      <c r="N2815" s="2">
        <v>158</v>
      </c>
      <c r="O2815" s="2">
        <v>7</v>
      </c>
      <c r="P2815" s="2">
        <v>0</v>
      </c>
      <c r="Q2815" s="2" t="b">
        <v>0</v>
      </c>
      <c r="R2815" s="2" t="s">
        <v>4370</v>
      </c>
      <c r="S2815" s="2">
        <v>5</v>
      </c>
      <c r="T2815">
        <f t="shared" si="43"/>
        <v>3990000</v>
      </c>
    </row>
    <row r="2816" spans="1:20" x14ac:dyDescent="0.25">
      <c r="A2816" s="2">
        <v>2814</v>
      </c>
      <c r="B2816" s="2">
        <v>262913067</v>
      </c>
      <c r="C2816" s="2" t="s">
        <v>4669</v>
      </c>
      <c r="D2816" s="2" t="s">
        <v>4670</v>
      </c>
      <c r="E2816" s="2">
        <v>117000</v>
      </c>
      <c r="F2816" s="2">
        <v>117000</v>
      </c>
      <c r="G2816" s="2" t="s">
        <v>20</v>
      </c>
      <c r="H2816" s="2" t="s">
        <v>21</v>
      </c>
      <c r="I2816" s="2">
        <v>0</v>
      </c>
      <c r="J2816">
        <v>0</v>
      </c>
      <c r="K2816" s="2">
        <v>0</v>
      </c>
      <c r="L2816" s="2" t="b">
        <v>1</v>
      </c>
      <c r="M2816" s="2" t="s">
        <v>1925</v>
      </c>
      <c r="N2816" s="2">
        <v>93</v>
      </c>
      <c r="O2816" s="2">
        <v>8</v>
      </c>
      <c r="P2816" s="2">
        <v>0</v>
      </c>
      <c r="Q2816" s="2" t="b">
        <v>0</v>
      </c>
      <c r="R2816" s="2" t="s">
        <v>4370</v>
      </c>
      <c r="S2816" s="2">
        <v>0</v>
      </c>
      <c r="T2816">
        <f t="shared" si="43"/>
        <v>0</v>
      </c>
    </row>
    <row r="2817" spans="1:20" x14ac:dyDescent="0.25">
      <c r="A2817" s="2">
        <v>2815</v>
      </c>
      <c r="B2817" s="2">
        <v>259552691</v>
      </c>
      <c r="C2817" s="2" t="s">
        <v>4671</v>
      </c>
      <c r="D2817" s="2" t="s">
        <v>4538</v>
      </c>
      <c r="E2817" s="2">
        <v>75000</v>
      </c>
      <c r="F2817" s="2">
        <v>75000</v>
      </c>
      <c r="G2817" s="2" t="s">
        <v>20</v>
      </c>
      <c r="H2817" s="2" t="s">
        <v>21</v>
      </c>
      <c r="I2817" s="2">
        <v>0</v>
      </c>
      <c r="J2817">
        <v>0</v>
      </c>
      <c r="K2817" s="2">
        <v>0</v>
      </c>
      <c r="L2817" s="2" t="b">
        <v>0</v>
      </c>
      <c r="M2817" s="2" t="s">
        <v>97</v>
      </c>
      <c r="N2817" s="2">
        <v>115</v>
      </c>
      <c r="O2817" s="2">
        <v>8</v>
      </c>
      <c r="P2817" s="2">
        <v>0</v>
      </c>
      <c r="Q2817" s="2" t="b">
        <v>0</v>
      </c>
      <c r="R2817" s="2" t="s">
        <v>23</v>
      </c>
      <c r="S2817" s="2">
        <v>0</v>
      </c>
      <c r="T2817">
        <f t="shared" si="43"/>
        <v>0</v>
      </c>
    </row>
    <row r="2818" spans="1:20" x14ac:dyDescent="0.25">
      <c r="A2818" s="2">
        <v>2816</v>
      </c>
      <c r="B2818" s="2">
        <v>253410595</v>
      </c>
      <c r="C2818" s="2" t="s">
        <v>4672</v>
      </c>
      <c r="D2818" s="2" t="s">
        <v>4673</v>
      </c>
      <c r="E2818" s="2">
        <v>1495000</v>
      </c>
      <c r="F2818" s="2">
        <v>1495000</v>
      </c>
      <c r="G2818" s="2" t="s">
        <v>20</v>
      </c>
      <c r="H2818" s="2" t="s">
        <v>3013</v>
      </c>
      <c r="I2818" s="2">
        <v>0</v>
      </c>
      <c r="J2818">
        <v>0</v>
      </c>
      <c r="K2818" s="2">
        <v>0</v>
      </c>
      <c r="L2818" s="2" t="b">
        <v>1</v>
      </c>
      <c r="M2818" s="2" t="s">
        <v>2069</v>
      </c>
      <c r="N2818" s="2">
        <v>125</v>
      </c>
      <c r="O2818" s="2">
        <v>7</v>
      </c>
      <c r="P2818" s="2">
        <v>0</v>
      </c>
      <c r="Q2818" s="2" t="b">
        <v>0</v>
      </c>
      <c r="R2818" s="2" t="s">
        <v>4370</v>
      </c>
      <c r="S2818" s="2">
        <v>0</v>
      </c>
      <c r="T2818">
        <f t="shared" si="43"/>
        <v>0</v>
      </c>
    </row>
    <row r="2819" spans="1:20" x14ac:dyDescent="0.25">
      <c r="A2819" s="2">
        <v>2817</v>
      </c>
      <c r="B2819" s="2">
        <v>252262312</v>
      </c>
      <c r="C2819" s="2" t="s">
        <v>4674</v>
      </c>
      <c r="D2819" s="2" t="s">
        <v>4647</v>
      </c>
      <c r="E2819" s="2">
        <v>1500000</v>
      </c>
      <c r="F2819" s="2">
        <v>1500000</v>
      </c>
      <c r="G2819" s="2" t="s">
        <v>20</v>
      </c>
      <c r="H2819" s="2" t="s">
        <v>4407</v>
      </c>
      <c r="I2819" s="2">
        <v>0</v>
      </c>
      <c r="J2819">
        <v>0</v>
      </c>
      <c r="K2819" s="2">
        <v>0</v>
      </c>
      <c r="L2819" s="2" t="b">
        <v>1</v>
      </c>
      <c r="M2819" s="2" t="s">
        <v>4408</v>
      </c>
      <c r="N2819" s="2">
        <v>146</v>
      </c>
      <c r="O2819" s="2">
        <v>4</v>
      </c>
      <c r="P2819" s="2">
        <v>0</v>
      </c>
      <c r="Q2819" s="2" t="b">
        <v>0</v>
      </c>
      <c r="R2819" s="2" t="s">
        <v>4370</v>
      </c>
      <c r="S2819" s="2">
        <v>0</v>
      </c>
      <c r="T2819">
        <f t="shared" ref="T2819:T2882" si="44">S2819*F2819</f>
        <v>0</v>
      </c>
    </row>
    <row r="2820" spans="1:20" x14ac:dyDescent="0.25">
      <c r="A2820" s="2">
        <v>2818</v>
      </c>
      <c r="B2820" s="2">
        <v>252264472</v>
      </c>
      <c r="C2820" s="2" t="s">
        <v>4675</v>
      </c>
      <c r="D2820" s="2" t="s">
        <v>4593</v>
      </c>
      <c r="E2820" s="2">
        <v>1250000</v>
      </c>
      <c r="F2820" s="2">
        <v>1250000</v>
      </c>
      <c r="G2820" s="2" t="s">
        <v>20</v>
      </c>
      <c r="H2820" s="2" t="s">
        <v>4407</v>
      </c>
      <c r="I2820" s="2">
        <v>0</v>
      </c>
      <c r="J2820">
        <v>0</v>
      </c>
      <c r="K2820" s="2">
        <v>0</v>
      </c>
      <c r="L2820" s="2" t="b">
        <v>1</v>
      </c>
      <c r="M2820" s="2" t="s">
        <v>4408</v>
      </c>
      <c r="N2820" s="2">
        <v>146</v>
      </c>
      <c r="O2820" s="2">
        <v>4</v>
      </c>
      <c r="P2820" s="2">
        <v>0</v>
      </c>
      <c r="Q2820" s="2" t="b">
        <v>0</v>
      </c>
      <c r="R2820" s="2" t="s">
        <v>4370</v>
      </c>
      <c r="S2820" s="2">
        <v>0</v>
      </c>
      <c r="T2820">
        <f t="shared" si="44"/>
        <v>0</v>
      </c>
    </row>
    <row r="2821" spans="1:20" x14ac:dyDescent="0.25">
      <c r="A2821" s="2">
        <v>2819</v>
      </c>
      <c r="B2821" s="2">
        <v>252264781</v>
      </c>
      <c r="C2821" s="2" t="s">
        <v>4676</v>
      </c>
      <c r="D2821" s="2" t="s">
        <v>4677</v>
      </c>
      <c r="E2821" s="2">
        <v>1300000</v>
      </c>
      <c r="F2821" s="2">
        <v>1300000</v>
      </c>
      <c r="G2821" s="2" t="s">
        <v>20</v>
      </c>
      <c r="H2821" s="2" t="s">
        <v>4407</v>
      </c>
      <c r="I2821" s="2">
        <v>0</v>
      </c>
      <c r="J2821">
        <v>0</v>
      </c>
      <c r="K2821" s="2">
        <v>0</v>
      </c>
      <c r="L2821" s="2" t="b">
        <v>1</v>
      </c>
      <c r="M2821" s="2" t="s">
        <v>4408</v>
      </c>
      <c r="N2821" s="2">
        <v>146</v>
      </c>
      <c r="O2821" s="2">
        <v>4</v>
      </c>
      <c r="P2821" s="2">
        <v>0</v>
      </c>
      <c r="Q2821" s="2" t="b">
        <v>0</v>
      </c>
      <c r="R2821" s="2" t="s">
        <v>4370</v>
      </c>
      <c r="S2821" s="2">
        <v>0</v>
      </c>
      <c r="T2821">
        <f t="shared" si="44"/>
        <v>0</v>
      </c>
    </row>
    <row r="2822" spans="1:20" x14ac:dyDescent="0.25">
      <c r="A2822" s="2">
        <v>2820</v>
      </c>
      <c r="B2822" s="2">
        <v>252262767</v>
      </c>
      <c r="C2822" s="2" t="s">
        <v>4678</v>
      </c>
      <c r="D2822" s="2" t="s">
        <v>4679</v>
      </c>
      <c r="E2822" s="2">
        <v>1350000</v>
      </c>
      <c r="F2822" s="2">
        <v>1350000</v>
      </c>
      <c r="G2822" s="2" t="s">
        <v>20</v>
      </c>
      <c r="H2822" s="2" t="s">
        <v>4407</v>
      </c>
      <c r="I2822" s="2">
        <v>0</v>
      </c>
      <c r="J2822">
        <v>0</v>
      </c>
      <c r="K2822" s="2">
        <v>0</v>
      </c>
      <c r="L2822" s="2" t="b">
        <v>1</v>
      </c>
      <c r="M2822" s="2" t="s">
        <v>4408</v>
      </c>
      <c r="N2822" s="2">
        <v>146</v>
      </c>
      <c r="O2822" s="2">
        <v>4</v>
      </c>
      <c r="P2822" s="2">
        <v>0</v>
      </c>
      <c r="Q2822" s="2" t="b">
        <v>0</v>
      </c>
      <c r="R2822" s="2" t="s">
        <v>4370</v>
      </c>
      <c r="S2822" s="2">
        <v>0</v>
      </c>
      <c r="T2822">
        <f t="shared" si="44"/>
        <v>0</v>
      </c>
    </row>
    <row r="2823" spans="1:20" x14ac:dyDescent="0.25">
      <c r="A2823" s="2">
        <v>2821</v>
      </c>
      <c r="B2823" s="2">
        <v>252265461</v>
      </c>
      <c r="C2823" s="2" t="s">
        <v>4666</v>
      </c>
      <c r="D2823" s="2" t="s">
        <v>4630</v>
      </c>
      <c r="E2823" s="2">
        <v>1400000</v>
      </c>
      <c r="F2823" s="2">
        <v>1400000</v>
      </c>
      <c r="G2823" s="2" t="s">
        <v>20</v>
      </c>
      <c r="H2823" s="2" t="s">
        <v>4407</v>
      </c>
      <c r="I2823" s="2">
        <v>0</v>
      </c>
      <c r="J2823">
        <v>0</v>
      </c>
      <c r="K2823" s="2">
        <v>0</v>
      </c>
      <c r="L2823" s="2" t="b">
        <v>1</v>
      </c>
      <c r="M2823" s="2" t="s">
        <v>4408</v>
      </c>
      <c r="N2823" s="2">
        <v>146</v>
      </c>
      <c r="O2823" s="2">
        <v>6</v>
      </c>
      <c r="P2823" s="2">
        <v>0</v>
      </c>
      <c r="Q2823" s="2" t="b">
        <v>0</v>
      </c>
      <c r="R2823" s="2" t="s">
        <v>4370</v>
      </c>
      <c r="S2823" s="2">
        <v>0</v>
      </c>
      <c r="T2823">
        <f t="shared" si="44"/>
        <v>0</v>
      </c>
    </row>
    <row r="2824" spans="1:20" x14ac:dyDescent="0.25">
      <c r="A2824" s="2">
        <v>2822</v>
      </c>
      <c r="B2824" s="2">
        <v>260940649</v>
      </c>
      <c r="C2824" s="2" t="s">
        <v>4680</v>
      </c>
      <c r="D2824" s="2" t="s">
        <v>4681</v>
      </c>
      <c r="E2824" s="2">
        <v>1500000</v>
      </c>
      <c r="F2824" s="2">
        <v>1500000</v>
      </c>
      <c r="G2824" s="2" t="s">
        <v>20</v>
      </c>
      <c r="H2824" s="2" t="s">
        <v>4407</v>
      </c>
      <c r="I2824" s="2">
        <v>0</v>
      </c>
      <c r="J2824">
        <v>0</v>
      </c>
      <c r="K2824" s="2">
        <v>0</v>
      </c>
      <c r="L2824" s="2" t="b">
        <v>1</v>
      </c>
      <c r="M2824" s="2" t="s">
        <v>4408</v>
      </c>
      <c r="N2824" s="2">
        <v>111</v>
      </c>
      <c r="O2824" s="2">
        <v>3</v>
      </c>
      <c r="P2824" s="2">
        <v>0</v>
      </c>
      <c r="Q2824" s="2" t="b">
        <v>0</v>
      </c>
      <c r="R2824" s="2" t="s">
        <v>4370</v>
      </c>
      <c r="S2824" s="2">
        <v>0</v>
      </c>
      <c r="T2824">
        <f t="shared" si="44"/>
        <v>0</v>
      </c>
    </row>
    <row r="2825" spans="1:20" x14ac:dyDescent="0.25">
      <c r="A2825" s="2">
        <v>2823</v>
      </c>
      <c r="B2825" s="2">
        <v>252262582</v>
      </c>
      <c r="C2825" s="2" t="s">
        <v>4624</v>
      </c>
      <c r="D2825" s="2" t="s">
        <v>4682</v>
      </c>
      <c r="E2825" s="2">
        <v>1990000</v>
      </c>
      <c r="F2825" s="2">
        <v>1990000</v>
      </c>
      <c r="G2825" s="2" t="s">
        <v>20</v>
      </c>
      <c r="H2825" s="2" t="s">
        <v>4626</v>
      </c>
      <c r="I2825" s="2">
        <v>0</v>
      </c>
      <c r="J2825">
        <v>0</v>
      </c>
      <c r="K2825" s="2">
        <v>0</v>
      </c>
      <c r="L2825" s="2" t="b">
        <v>1</v>
      </c>
      <c r="M2825" s="2" t="s">
        <v>4408</v>
      </c>
      <c r="N2825" s="2">
        <v>140</v>
      </c>
      <c r="O2825" s="2">
        <v>5</v>
      </c>
      <c r="P2825" s="2">
        <v>0</v>
      </c>
      <c r="Q2825" s="2" t="b">
        <v>0</v>
      </c>
      <c r="R2825" s="2" t="s">
        <v>4370</v>
      </c>
      <c r="S2825" s="2">
        <v>0</v>
      </c>
      <c r="T2825">
        <f t="shared" si="44"/>
        <v>0</v>
      </c>
    </row>
    <row r="2826" spans="1:20" x14ac:dyDescent="0.25">
      <c r="A2826" s="2">
        <v>2824</v>
      </c>
      <c r="B2826" s="2">
        <v>253285815</v>
      </c>
      <c r="C2826" s="2" t="s">
        <v>4683</v>
      </c>
      <c r="D2826" s="2" t="s">
        <v>4622</v>
      </c>
      <c r="E2826" s="2">
        <v>1700000</v>
      </c>
      <c r="F2826" s="2">
        <v>1700000</v>
      </c>
      <c r="G2826" s="2" t="s">
        <v>20</v>
      </c>
      <c r="H2826" s="2" t="s">
        <v>4407</v>
      </c>
      <c r="I2826" s="2">
        <v>0</v>
      </c>
      <c r="J2826">
        <v>0</v>
      </c>
      <c r="K2826" s="2">
        <v>0</v>
      </c>
      <c r="L2826" s="2" t="b">
        <v>1</v>
      </c>
      <c r="M2826" s="2" t="s">
        <v>4408</v>
      </c>
      <c r="N2826" s="2">
        <v>129</v>
      </c>
      <c r="O2826" s="2">
        <v>5</v>
      </c>
      <c r="P2826" s="2">
        <v>0</v>
      </c>
      <c r="Q2826" s="2" t="b">
        <v>0</v>
      </c>
      <c r="R2826" s="2" t="s">
        <v>4370</v>
      </c>
      <c r="S2826" s="2">
        <v>0</v>
      </c>
      <c r="T2826">
        <f t="shared" si="44"/>
        <v>0</v>
      </c>
    </row>
    <row r="2827" spans="1:20" x14ac:dyDescent="0.25">
      <c r="A2827" s="2">
        <v>2825</v>
      </c>
      <c r="B2827" s="2">
        <v>253285352</v>
      </c>
      <c r="C2827" s="2" t="s">
        <v>4684</v>
      </c>
      <c r="D2827" s="2" t="s">
        <v>4685</v>
      </c>
      <c r="E2827" s="2">
        <v>1500000</v>
      </c>
      <c r="F2827" s="2">
        <v>1500000</v>
      </c>
      <c r="G2827" s="2" t="s">
        <v>20</v>
      </c>
      <c r="H2827" s="2" t="s">
        <v>4407</v>
      </c>
      <c r="I2827" s="2">
        <v>0</v>
      </c>
      <c r="J2827">
        <v>0</v>
      </c>
      <c r="K2827" s="2">
        <v>0</v>
      </c>
      <c r="L2827" s="2" t="b">
        <v>1</v>
      </c>
      <c r="M2827" s="2" t="s">
        <v>4408</v>
      </c>
      <c r="N2827" s="2">
        <v>129</v>
      </c>
      <c r="O2827" s="2">
        <v>4</v>
      </c>
      <c r="P2827" s="2">
        <v>0</v>
      </c>
      <c r="Q2827" s="2" t="b">
        <v>0</v>
      </c>
      <c r="R2827" s="2" t="s">
        <v>4370</v>
      </c>
      <c r="S2827" s="2">
        <v>0</v>
      </c>
      <c r="T2827">
        <f t="shared" si="44"/>
        <v>0</v>
      </c>
    </row>
    <row r="2828" spans="1:20" x14ac:dyDescent="0.25">
      <c r="A2828" s="2">
        <v>2826</v>
      </c>
      <c r="B2828" s="2">
        <v>252262753</v>
      </c>
      <c r="C2828" s="2" t="s">
        <v>4686</v>
      </c>
      <c r="D2828" s="2" t="s">
        <v>4687</v>
      </c>
      <c r="E2828" s="2">
        <v>2990000</v>
      </c>
      <c r="F2828" s="2">
        <v>2990000</v>
      </c>
      <c r="G2828" s="2" t="s">
        <v>20</v>
      </c>
      <c r="H2828" s="2" t="s">
        <v>4626</v>
      </c>
      <c r="I2828" s="2">
        <v>0</v>
      </c>
      <c r="J2828">
        <v>0</v>
      </c>
      <c r="K2828" s="2">
        <v>0</v>
      </c>
      <c r="L2828" s="2" t="b">
        <v>1</v>
      </c>
      <c r="M2828" s="2" t="s">
        <v>4408</v>
      </c>
      <c r="N2828" s="2">
        <v>140</v>
      </c>
      <c r="O2828" s="2">
        <v>5</v>
      </c>
      <c r="P2828" s="2">
        <v>0</v>
      </c>
      <c r="Q2828" s="2" t="b">
        <v>0</v>
      </c>
      <c r="R2828" s="2" t="s">
        <v>4370</v>
      </c>
      <c r="S2828" s="2">
        <v>0</v>
      </c>
      <c r="T2828">
        <f t="shared" si="44"/>
        <v>0</v>
      </c>
    </row>
    <row r="2829" spans="1:20" x14ac:dyDescent="0.25">
      <c r="A2829" s="2">
        <v>2827</v>
      </c>
      <c r="B2829" s="2">
        <v>253285652</v>
      </c>
      <c r="C2829" s="2" t="s">
        <v>4666</v>
      </c>
      <c r="D2829" s="2" t="s">
        <v>4685</v>
      </c>
      <c r="E2829" s="2">
        <v>1500000</v>
      </c>
      <c r="F2829" s="2">
        <v>1500000</v>
      </c>
      <c r="G2829" s="2" t="s">
        <v>20</v>
      </c>
      <c r="H2829" s="2" t="s">
        <v>4407</v>
      </c>
      <c r="I2829" s="2">
        <v>0</v>
      </c>
      <c r="J2829">
        <v>0</v>
      </c>
      <c r="K2829" s="2">
        <v>0</v>
      </c>
      <c r="L2829" s="2" t="b">
        <v>1</v>
      </c>
      <c r="M2829" s="2" t="s">
        <v>4408</v>
      </c>
      <c r="N2829" s="2">
        <v>129</v>
      </c>
      <c r="O2829" s="2">
        <v>5</v>
      </c>
      <c r="P2829" s="2">
        <v>0</v>
      </c>
      <c r="Q2829" s="2" t="b">
        <v>0</v>
      </c>
      <c r="R2829" s="2" t="s">
        <v>4370</v>
      </c>
      <c r="S2829" s="2">
        <v>0</v>
      </c>
      <c r="T2829">
        <f t="shared" si="44"/>
        <v>0</v>
      </c>
    </row>
    <row r="2830" spans="1:20" x14ac:dyDescent="0.25">
      <c r="A2830" s="2">
        <v>2828</v>
      </c>
      <c r="B2830" s="2">
        <v>253285298</v>
      </c>
      <c r="C2830" s="2" t="s">
        <v>4629</v>
      </c>
      <c r="D2830" s="2" t="s">
        <v>4685</v>
      </c>
      <c r="E2830" s="2">
        <v>1300000</v>
      </c>
      <c r="F2830" s="2">
        <v>1300000</v>
      </c>
      <c r="G2830" s="2" t="s">
        <v>20</v>
      </c>
      <c r="H2830" s="2" t="s">
        <v>4407</v>
      </c>
      <c r="I2830" s="2">
        <v>0</v>
      </c>
      <c r="J2830">
        <v>0</v>
      </c>
      <c r="K2830" s="2">
        <v>0</v>
      </c>
      <c r="L2830" s="2" t="b">
        <v>1</v>
      </c>
      <c r="M2830" s="2" t="s">
        <v>4408</v>
      </c>
      <c r="N2830" s="2">
        <v>129</v>
      </c>
      <c r="O2830" s="2">
        <v>5</v>
      </c>
      <c r="P2830" s="2">
        <v>0</v>
      </c>
      <c r="Q2830" s="2" t="b">
        <v>0</v>
      </c>
      <c r="R2830" s="2" t="s">
        <v>4370</v>
      </c>
      <c r="S2830" s="2">
        <v>0</v>
      </c>
      <c r="T2830">
        <f t="shared" si="44"/>
        <v>0</v>
      </c>
    </row>
    <row r="2831" spans="1:20" x14ac:dyDescent="0.25">
      <c r="A2831" s="2">
        <v>2829</v>
      </c>
      <c r="B2831" s="2">
        <v>260940668</v>
      </c>
      <c r="C2831" s="2" t="s">
        <v>4688</v>
      </c>
      <c r="D2831" s="2" t="s">
        <v>4689</v>
      </c>
      <c r="E2831" s="2">
        <v>1300000</v>
      </c>
      <c r="F2831" s="2">
        <v>1300000</v>
      </c>
      <c r="G2831" s="2" t="s">
        <v>20</v>
      </c>
      <c r="H2831" s="2" t="s">
        <v>4407</v>
      </c>
      <c r="I2831" s="2">
        <v>0</v>
      </c>
      <c r="J2831">
        <v>0</v>
      </c>
      <c r="K2831" s="2">
        <v>0</v>
      </c>
      <c r="L2831" s="2" t="b">
        <v>1</v>
      </c>
      <c r="M2831" s="2" t="s">
        <v>4408</v>
      </c>
      <c r="N2831" s="2">
        <v>111</v>
      </c>
      <c r="O2831" s="2">
        <v>3</v>
      </c>
      <c r="P2831" s="2">
        <v>0</v>
      </c>
      <c r="Q2831" s="2" t="b">
        <v>0</v>
      </c>
      <c r="R2831" s="2" t="s">
        <v>4370</v>
      </c>
      <c r="S2831" s="2">
        <v>0</v>
      </c>
      <c r="T2831">
        <f t="shared" si="44"/>
        <v>0</v>
      </c>
    </row>
    <row r="2832" spans="1:20" x14ac:dyDescent="0.25">
      <c r="A2832" s="2">
        <v>2830</v>
      </c>
      <c r="B2832" s="2">
        <v>252262178</v>
      </c>
      <c r="C2832" s="2" t="s">
        <v>4624</v>
      </c>
      <c r="D2832" s="2" t="s">
        <v>4625</v>
      </c>
      <c r="E2832" s="2">
        <v>1990000</v>
      </c>
      <c r="F2832" s="2">
        <v>1990000</v>
      </c>
      <c r="G2832" s="2" t="s">
        <v>20</v>
      </c>
      <c r="H2832" s="2" t="s">
        <v>4626</v>
      </c>
      <c r="I2832" s="2">
        <v>0</v>
      </c>
      <c r="J2832">
        <v>0</v>
      </c>
      <c r="K2832" s="2">
        <v>0</v>
      </c>
      <c r="L2832" s="2" t="b">
        <v>1</v>
      </c>
      <c r="M2832" s="2" t="s">
        <v>4408</v>
      </c>
      <c r="N2832" s="2">
        <v>140</v>
      </c>
      <c r="O2832" s="2">
        <v>5</v>
      </c>
      <c r="P2832" s="2">
        <v>0</v>
      </c>
      <c r="Q2832" s="2" t="b">
        <v>0</v>
      </c>
      <c r="R2832" s="2" t="s">
        <v>4370</v>
      </c>
      <c r="S2832" s="2">
        <v>0</v>
      </c>
      <c r="T2832">
        <f t="shared" si="44"/>
        <v>0</v>
      </c>
    </row>
    <row r="2833" spans="1:20" x14ac:dyDescent="0.25">
      <c r="A2833" s="2">
        <v>2831</v>
      </c>
      <c r="B2833" s="2">
        <v>253285838</v>
      </c>
      <c r="C2833" s="2" t="s">
        <v>4531</v>
      </c>
      <c r="D2833" s="2" t="s">
        <v>4690</v>
      </c>
      <c r="E2833" s="2">
        <v>1500000</v>
      </c>
      <c r="F2833" s="2">
        <v>1500000</v>
      </c>
      <c r="G2833" s="2" t="s">
        <v>20</v>
      </c>
      <c r="H2833" s="2" t="s">
        <v>4407</v>
      </c>
      <c r="I2833" s="2">
        <v>2</v>
      </c>
      <c r="J2833">
        <v>5</v>
      </c>
      <c r="K2833" s="2">
        <v>0</v>
      </c>
      <c r="L2833" s="2" t="b">
        <v>1</v>
      </c>
      <c r="M2833" s="2" t="s">
        <v>4408</v>
      </c>
      <c r="N2833" s="2">
        <v>129</v>
      </c>
      <c r="O2833" s="2">
        <v>5</v>
      </c>
      <c r="P2833" s="2">
        <v>0</v>
      </c>
      <c r="Q2833" s="2" t="b">
        <v>0</v>
      </c>
      <c r="R2833" s="2" t="s">
        <v>4370</v>
      </c>
      <c r="S2833" s="2">
        <v>3</v>
      </c>
      <c r="T2833">
        <f t="shared" si="44"/>
        <v>4500000</v>
      </c>
    </row>
    <row r="2834" spans="1:20" x14ac:dyDescent="0.25">
      <c r="A2834" s="2">
        <v>2832</v>
      </c>
      <c r="B2834" s="2">
        <v>253285573</v>
      </c>
      <c r="C2834" s="2" t="s">
        <v>4591</v>
      </c>
      <c r="D2834" s="2" t="s">
        <v>4690</v>
      </c>
      <c r="E2834" s="2">
        <v>1200000</v>
      </c>
      <c r="F2834" s="2">
        <v>1200000</v>
      </c>
      <c r="G2834" s="2" t="s">
        <v>20</v>
      </c>
      <c r="H2834" s="2" t="s">
        <v>4407</v>
      </c>
      <c r="I2834" s="2">
        <v>0</v>
      </c>
      <c r="J2834">
        <v>0</v>
      </c>
      <c r="K2834" s="2">
        <v>0</v>
      </c>
      <c r="L2834" s="2" t="b">
        <v>1</v>
      </c>
      <c r="M2834" s="2" t="s">
        <v>4408</v>
      </c>
      <c r="N2834" s="2">
        <v>129</v>
      </c>
      <c r="O2834" s="2">
        <v>7</v>
      </c>
      <c r="P2834" s="2">
        <v>0</v>
      </c>
      <c r="Q2834" s="2" t="b">
        <v>0</v>
      </c>
      <c r="R2834" s="2" t="s">
        <v>4370</v>
      </c>
      <c r="S2834" s="2">
        <v>0</v>
      </c>
      <c r="T2834">
        <f t="shared" si="44"/>
        <v>0</v>
      </c>
    </row>
    <row r="2835" spans="1:20" x14ac:dyDescent="0.25">
      <c r="A2835" s="2">
        <v>2833</v>
      </c>
      <c r="B2835" s="2">
        <v>252262468</v>
      </c>
      <c r="C2835" s="2" t="s">
        <v>4587</v>
      </c>
      <c r="D2835" s="2" t="s">
        <v>4588</v>
      </c>
      <c r="E2835" s="2">
        <v>3900000</v>
      </c>
      <c r="F2835" s="2">
        <v>3900000</v>
      </c>
      <c r="G2835" s="2" t="s">
        <v>20</v>
      </c>
      <c r="H2835" s="2" t="s">
        <v>4589</v>
      </c>
      <c r="I2835" s="2">
        <v>0</v>
      </c>
      <c r="J2835">
        <v>0</v>
      </c>
      <c r="K2835" s="2">
        <v>0</v>
      </c>
      <c r="L2835" s="2" t="b">
        <v>1</v>
      </c>
      <c r="M2835" s="2" t="s">
        <v>4408</v>
      </c>
      <c r="N2835" s="2">
        <v>140</v>
      </c>
      <c r="O2835" s="2">
        <v>5</v>
      </c>
      <c r="P2835" s="2">
        <v>0</v>
      </c>
      <c r="Q2835" s="2" t="b">
        <v>0</v>
      </c>
      <c r="R2835" s="2" t="s">
        <v>4370</v>
      </c>
      <c r="S2835" s="2">
        <v>0</v>
      </c>
      <c r="T2835">
        <f t="shared" si="44"/>
        <v>0</v>
      </c>
    </row>
    <row r="2836" spans="1:20" x14ac:dyDescent="0.25">
      <c r="A2836" s="2">
        <v>2834</v>
      </c>
      <c r="B2836" s="2">
        <v>252265196</v>
      </c>
      <c r="C2836" s="2" t="s">
        <v>4624</v>
      </c>
      <c r="D2836" s="2" t="s">
        <v>4682</v>
      </c>
      <c r="E2836" s="2">
        <v>1990000</v>
      </c>
      <c r="F2836" s="2">
        <v>1990000</v>
      </c>
      <c r="G2836" s="2" t="s">
        <v>20</v>
      </c>
      <c r="H2836" s="2" t="s">
        <v>4626</v>
      </c>
      <c r="I2836" s="2">
        <v>0</v>
      </c>
      <c r="J2836">
        <v>0</v>
      </c>
      <c r="K2836" s="2">
        <v>0</v>
      </c>
      <c r="L2836" s="2" t="b">
        <v>1</v>
      </c>
      <c r="M2836" s="2" t="s">
        <v>4408</v>
      </c>
      <c r="N2836" s="2">
        <v>140</v>
      </c>
      <c r="O2836" s="2">
        <v>6</v>
      </c>
      <c r="P2836" s="2">
        <v>0</v>
      </c>
      <c r="Q2836" s="2" t="b">
        <v>0</v>
      </c>
      <c r="R2836" s="2" t="s">
        <v>4370</v>
      </c>
      <c r="S2836" s="2">
        <v>0</v>
      </c>
      <c r="T2836">
        <f t="shared" si="44"/>
        <v>0</v>
      </c>
    </row>
    <row r="2837" spans="1:20" x14ac:dyDescent="0.25">
      <c r="A2837" s="2">
        <v>2835</v>
      </c>
      <c r="B2837" s="2">
        <v>252265702</v>
      </c>
      <c r="C2837" s="2" t="s">
        <v>4691</v>
      </c>
      <c r="D2837" s="2" t="s">
        <v>4692</v>
      </c>
      <c r="E2837" s="2">
        <v>4400000</v>
      </c>
      <c r="F2837" s="2">
        <v>4400000</v>
      </c>
      <c r="G2837" s="2" t="s">
        <v>20</v>
      </c>
      <c r="H2837" s="2" t="s">
        <v>4589</v>
      </c>
      <c r="I2837" s="2">
        <v>0</v>
      </c>
      <c r="J2837">
        <v>0</v>
      </c>
      <c r="K2837" s="2">
        <v>0</v>
      </c>
      <c r="L2837" s="2" t="b">
        <v>1</v>
      </c>
      <c r="M2837" s="2" t="s">
        <v>4408</v>
      </c>
      <c r="N2837" s="2">
        <v>140</v>
      </c>
      <c r="O2837" s="2">
        <v>7</v>
      </c>
      <c r="P2837" s="2">
        <v>0</v>
      </c>
      <c r="Q2837" s="2" t="b">
        <v>0</v>
      </c>
      <c r="R2837" s="2" t="s">
        <v>4370</v>
      </c>
      <c r="S2837" s="2">
        <v>0</v>
      </c>
      <c r="T2837">
        <f t="shared" si="44"/>
        <v>0</v>
      </c>
    </row>
    <row r="2838" spans="1:20" x14ac:dyDescent="0.25">
      <c r="A2838" s="2">
        <v>2836</v>
      </c>
      <c r="B2838" s="2">
        <v>252263659</v>
      </c>
      <c r="C2838" s="2" t="s">
        <v>4693</v>
      </c>
      <c r="D2838" s="2" t="s">
        <v>4694</v>
      </c>
      <c r="E2838" s="2">
        <v>2590000</v>
      </c>
      <c r="F2838" s="2">
        <v>2590000</v>
      </c>
      <c r="G2838" s="2" t="s">
        <v>20</v>
      </c>
      <c r="H2838" s="2" t="s">
        <v>4626</v>
      </c>
      <c r="I2838" s="2">
        <v>0</v>
      </c>
      <c r="J2838">
        <v>0</v>
      </c>
      <c r="K2838" s="2">
        <v>0</v>
      </c>
      <c r="L2838" s="2" t="b">
        <v>1</v>
      </c>
      <c r="M2838" s="2" t="s">
        <v>4408</v>
      </c>
      <c r="N2838" s="2">
        <v>140</v>
      </c>
      <c r="O2838" s="2">
        <v>7</v>
      </c>
      <c r="P2838" s="2">
        <v>0</v>
      </c>
      <c r="Q2838" s="2" t="b">
        <v>0</v>
      </c>
      <c r="R2838" s="2" t="s">
        <v>4370</v>
      </c>
      <c r="S2838" s="2">
        <v>0</v>
      </c>
      <c r="T2838">
        <f t="shared" si="44"/>
        <v>0</v>
      </c>
    </row>
    <row r="2839" spans="1:20" x14ac:dyDescent="0.25">
      <c r="A2839" s="2">
        <v>2837</v>
      </c>
      <c r="B2839" s="2">
        <v>253285645</v>
      </c>
      <c r="C2839" s="2" t="s">
        <v>4641</v>
      </c>
      <c r="D2839" s="2" t="s">
        <v>4690</v>
      </c>
      <c r="E2839" s="2">
        <v>1350000</v>
      </c>
      <c r="F2839" s="2">
        <v>1350000</v>
      </c>
      <c r="G2839" s="2" t="s">
        <v>20</v>
      </c>
      <c r="H2839" s="2" t="s">
        <v>4407</v>
      </c>
      <c r="I2839" s="2">
        <v>0</v>
      </c>
      <c r="J2839">
        <v>0</v>
      </c>
      <c r="K2839" s="2">
        <v>0</v>
      </c>
      <c r="L2839" s="2" t="b">
        <v>1</v>
      </c>
      <c r="M2839" s="2" t="s">
        <v>4408</v>
      </c>
      <c r="N2839" s="2">
        <v>129</v>
      </c>
      <c r="O2839" s="2">
        <v>1</v>
      </c>
      <c r="P2839" s="2">
        <v>0</v>
      </c>
      <c r="Q2839" s="2" t="b">
        <v>0</v>
      </c>
      <c r="R2839" s="2" t="s">
        <v>4370</v>
      </c>
      <c r="S2839" s="2">
        <v>0</v>
      </c>
      <c r="T2839">
        <f t="shared" si="44"/>
        <v>0</v>
      </c>
    </row>
    <row r="2840" spans="1:20" x14ac:dyDescent="0.25">
      <c r="A2840" s="2">
        <v>2838</v>
      </c>
      <c r="B2840" s="2">
        <v>252264751</v>
      </c>
      <c r="C2840" s="2" t="s">
        <v>4695</v>
      </c>
      <c r="D2840" s="2" t="s">
        <v>4665</v>
      </c>
      <c r="E2840" s="2">
        <v>1400000</v>
      </c>
      <c r="F2840" s="2">
        <v>1400000</v>
      </c>
      <c r="G2840" s="2" t="s">
        <v>20</v>
      </c>
      <c r="H2840" s="2" t="s">
        <v>4407</v>
      </c>
      <c r="I2840" s="2">
        <v>0</v>
      </c>
      <c r="J2840">
        <v>0</v>
      </c>
      <c r="K2840" s="2">
        <v>0</v>
      </c>
      <c r="L2840" s="2" t="b">
        <v>1</v>
      </c>
      <c r="M2840" s="2" t="s">
        <v>4408</v>
      </c>
      <c r="N2840" s="2">
        <v>146</v>
      </c>
      <c r="O2840" s="2">
        <v>5</v>
      </c>
      <c r="P2840" s="2">
        <v>0</v>
      </c>
      <c r="Q2840" s="2" t="b">
        <v>0</v>
      </c>
      <c r="R2840" s="2" t="s">
        <v>4370</v>
      </c>
      <c r="S2840" s="2">
        <v>0</v>
      </c>
      <c r="T2840">
        <f t="shared" si="44"/>
        <v>0</v>
      </c>
    </row>
    <row r="2841" spans="1:20" x14ac:dyDescent="0.25">
      <c r="A2841" s="2">
        <v>2839</v>
      </c>
      <c r="B2841" s="2">
        <v>252265512</v>
      </c>
      <c r="C2841" s="2" t="s">
        <v>4629</v>
      </c>
      <c r="D2841" s="2" t="s">
        <v>4630</v>
      </c>
      <c r="E2841" s="2">
        <v>1200000</v>
      </c>
      <c r="F2841" s="2">
        <v>1200000</v>
      </c>
      <c r="G2841" s="2" t="s">
        <v>20</v>
      </c>
      <c r="H2841" s="2" t="s">
        <v>4407</v>
      </c>
      <c r="I2841" s="2">
        <v>0</v>
      </c>
      <c r="J2841">
        <v>0</v>
      </c>
      <c r="K2841" s="2">
        <v>0</v>
      </c>
      <c r="L2841" s="2" t="b">
        <v>1</v>
      </c>
      <c r="M2841" s="2" t="s">
        <v>4408</v>
      </c>
      <c r="N2841" s="2">
        <v>146</v>
      </c>
      <c r="O2841" s="2">
        <v>6</v>
      </c>
      <c r="P2841" s="2">
        <v>0</v>
      </c>
      <c r="Q2841" s="2" t="b">
        <v>0</v>
      </c>
      <c r="R2841" s="2" t="s">
        <v>4370</v>
      </c>
      <c r="S2841" s="2">
        <v>0</v>
      </c>
      <c r="T2841">
        <f t="shared" si="44"/>
        <v>0</v>
      </c>
    </row>
    <row r="2842" spans="1:20" x14ac:dyDescent="0.25">
      <c r="A2842" s="2">
        <v>2840</v>
      </c>
      <c r="B2842" s="2">
        <v>261970231</v>
      </c>
      <c r="C2842" s="2" t="s">
        <v>4696</v>
      </c>
      <c r="D2842" s="2" t="s">
        <v>4697</v>
      </c>
      <c r="E2842" s="2">
        <v>1650000</v>
      </c>
      <c r="F2842" s="2">
        <v>1650000</v>
      </c>
      <c r="G2842" s="2" t="s">
        <v>20</v>
      </c>
      <c r="H2842" s="2" t="s">
        <v>4407</v>
      </c>
      <c r="I2842" s="2">
        <v>0</v>
      </c>
      <c r="J2842">
        <v>0</v>
      </c>
      <c r="K2842" s="2">
        <v>0</v>
      </c>
      <c r="L2842" s="2" t="b">
        <v>1</v>
      </c>
      <c r="M2842" s="2" t="s">
        <v>4408</v>
      </c>
      <c r="N2842" s="2">
        <v>109</v>
      </c>
      <c r="O2842" s="2">
        <v>7</v>
      </c>
      <c r="P2842" s="2">
        <v>0</v>
      </c>
      <c r="Q2842" s="2" t="b">
        <v>0</v>
      </c>
      <c r="R2842" s="2" t="s">
        <v>4370</v>
      </c>
      <c r="S2842" s="2">
        <v>0</v>
      </c>
      <c r="T2842">
        <f t="shared" si="44"/>
        <v>0</v>
      </c>
    </row>
    <row r="2843" spans="1:20" x14ac:dyDescent="0.25">
      <c r="A2843" s="2">
        <v>2841</v>
      </c>
      <c r="B2843" s="2">
        <v>261832016</v>
      </c>
      <c r="C2843" s="2" t="s">
        <v>4698</v>
      </c>
      <c r="D2843" s="2" t="s">
        <v>4658</v>
      </c>
      <c r="E2843" s="2">
        <v>1500000</v>
      </c>
      <c r="F2843" s="2">
        <v>1500000</v>
      </c>
      <c r="G2843" s="2" t="s">
        <v>20</v>
      </c>
      <c r="H2843" s="2" t="s">
        <v>4407</v>
      </c>
      <c r="I2843" s="2">
        <v>0</v>
      </c>
      <c r="J2843">
        <v>0</v>
      </c>
      <c r="K2843" s="2">
        <v>0</v>
      </c>
      <c r="L2843" s="2" t="b">
        <v>1</v>
      </c>
      <c r="M2843" s="2" t="s">
        <v>4408</v>
      </c>
      <c r="N2843" s="2">
        <v>110</v>
      </c>
      <c r="O2843" s="2">
        <v>5</v>
      </c>
      <c r="P2843" s="2">
        <v>0</v>
      </c>
      <c r="Q2843" s="2" t="b">
        <v>0</v>
      </c>
      <c r="R2843" s="2" t="s">
        <v>4370</v>
      </c>
      <c r="S2843" s="2">
        <v>0</v>
      </c>
      <c r="T2843">
        <f t="shared" si="44"/>
        <v>0</v>
      </c>
    </row>
    <row r="2844" spans="1:20" x14ac:dyDescent="0.25">
      <c r="A2844" s="2">
        <v>2842</v>
      </c>
      <c r="B2844" s="2">
        <v>261970345</v>
      </c>
      <c r="C2844" s="2" t="s">
        <v>4699</v>
      </c>
      <c r="D2844" s="2" t="s">
        <v>4651</v>
      </c>
      <c r="E2844" s="2">
        <v>1250000</v>
      </c>
      <c r="F2844" s="2">
        <v>1250000</v>
      </c>
      <c r="G2844" s="2" t="s">
        <v>20</v>
      </c>
      <c r="H2844" s="2" t="s">
        <v>4407</v>
      </c>
      <c r="I2844" s="2">
        <v>0</v>
      </c>
      <c r="J2844">
        <v>0</v>
      </c>
      <c r="K2844" s="2">
        <v>0</v>
      </c>
      <c r="L2844" s="2" t="b">
        <v>1</v>
      </c>
      <c r="M2844" s="2" t="s">
        <v>4408</v>
      </c>
      <c r="N2844" s="2">
        <v>109</v>
      </c>
      <c r="O2844" s="2">
        <v>4</v>
      </c>
      <c r="P2844" s="2">
        <v>0</v>
      </c>
      <c r="Q2844" s="2" t="b">
        <v>0</v>
      </c>
      <c r="R2844" s="2" t="s">
        <v>4370</v>
      </c>
      <c r="S2844" s="2">
        <v>0</v>
      </c>
      <c r="T2844">
        <f t="shared" si="44"/>
        <v>0</v>
      </c>
    </row>
    <row r="2845" spans="1:20" x14ac:dyDescent="0.25">
      <c r="A2845" s="2">
        <v>2843</v>
      </c>
      <c r="B2845" s="2">
        <v>260940065</v>
      </c>
      <c r="C2845" s="2" t="s">
        <v>4700</v>
      </c>
      <c r="D2845" s="2" t="s">
        <v>4681</v>
      </c>
      <c r="E2845" s="2">
        <v>1400000</v>
      </c>
      <c r="F2845" s="2">
        <v>1400000</v>
      </c>
      <c r="G2845" s="2" t="s">
        <v>20</v>
      </c>
      <c r="H2845" s="2" t="s">
        <v>4407</v>
      </c>
      <c r="I2845" s="2">
        <v>0</v>
      </c>
      <c r="J2845">
        <v>0</v>
      </c>
      <c r="K2845" s="2">
        <v>0</v>
      </c>
      <c r="L2845" s="2" t="b">
        <v>1</v>
      </c>
      <c r="M2845" s="2" t="s">
        <v>4408</v>
      </c>
      <c r="N2845" s="2">
        <v>111</v>
      </c>
      <c r="O2845" s="2">
        <v>3</v>
      </c>
      <c r="P2845" s="2">
        <v>0</v>
      </c>
      <c r="Q2845" s="2" t="b">
        <v>0</v>
      </c>
      <c r="R2845" s="2" t="s">
        <v>4370</v>
      </c>
      <c r="S2845" s="2">
        <v>0</v>
      </c>
      <c r="T2845">
        <f t="shared" si="44"/>
        <v>0</v>
      </c>
    </row>
    <row r="2846" spans="1:20" x14ac:dyDescent="0.25">
      <c r="A2846" s="2">
        <v>2844</v>
      </c>
      <c r="B2846" s="2">
        <v>253285793</v>
      </c>
      <c r="C2846" s="2" t="s">
        <v>4701</v>
      </c>
      <c r="D2846" s="2" t="s">
        <v>4655</v>
      </c>
      <c r="E2846" s="2">
        <v>1500000</v>
      </c>
      <c r="F2846" s="2">
        <v>1500000</v>
      </c>
      <c r="G2846" s="2" t="s">
        <v>20</v>
      </c>
      <c r="H2846" s="2" t="s">
        <v>4407</v>
      </c>
      <c r="I2846" s="2">
        <v>0</v>
      </c>
      <c r="J2846">
        <v>0</v>
      </c>
      <c r="K2846" s="2">
        <v>0</v>
      </c>
      <c r="L2846" s="2" t="b">
        <v>1</v>
      </c>
      <c r="M2846" s="2" t="s">
        <v>4408</v>
      </c>
      <c r="N2846" s="2">
        <v>129</v>
      </c>
      <c r="O2846" s="2">
        <v>4</v>
      </c>
      <c r="P2846" s="2">
        <v>0</v>
      </c>
      <c r="Q2846" s="2" t="b">
        <v>0</v>
      </c>
      <c r="R2846" s="2" t="s">
        <v>4370</v>
      </c>
      <c r="S2846" s="2">
        <v>0</v>
      </c>
      <c r="T2846">
        <f t="shared" si="44"/>
        <v>0</v>
      </c>
    </row>
    <row r="2847" spans="1:20" x14ac:dyDescent="0.25">
      <c r="A2847" s="2">
        <v>2845</v>
      </c>
      <c r="B2847" s="2">
        <v>253285326</v>
      </c>
      <c r="C2847" s="2" t="s">
        <v>4702</v>
      </c>
      <c r="D2847" s="2" t="s">
        <v>4655</v>
      </c>
      <c r="E2847" s="2">
        <v>1500000</v>
      </c>
      <c r="F2847" s="2">
        <v>1500000</v>
      </c>
      <c r="G2847" s="2" t="s">
        <v>20</v>
      </c>
      <c r="H2847" s="2" t="s">
        <v>4407</v>
      </c>
      <c r="I2847" s="2">
        <v>0</v>
      </c>
      <c r="J2847">
        <v>0</v>
      </c>
      <c r="K2847" s="2">
        <v>0</v>
      </c>
      <c r="L2847" s="2" t="b">
        <v>1</v>
      </c>
      <c r="M2847" s="2" t="s">
        <v>4408</v>
      </c>
      <c r="N2847" s="2">
        <v>129</v>
      </c>
      <c r="O2847" s="2">
        <v>4</v>
      </c>
      <c r="P2847" s="2">
        <v>0</v>
      </c>
      <c r="Q2847" s="2" t="b">
        <v>0</v>
      </c>
      <c r="R2847" s="2" t="s">
        <v>4370</v>
      </c>
      <c r="S2847" s="2">
        <v>0</v>
      </c>
      <c r="T2847">
        <f t="shared" si="44"/>
        <v>0</v>
      </c>
    </row>
    <row r="2848" spans="1:20" x14ac:dyDescent="0.25">
      <c r="A2848" s="2">
        <v>2846</v>
      </c>
      <c r="B2848" s="2">
        <v>253285764</v>
      </c>
      <c r="C2848" s="2" t="s">
        <v>4703</v>
      </c>
      <c r="D2848" s="2" t="s">
        <v>4655</v>
      </c>
      <c r="E2848" s="2">
        <v>1790000</v>
      </c>
      <c r="F2848" s="2">
        <v>1790000</v>
      </c>
      <c r="G2848" s="2" t="s">
        <v>20</v>
      </c>
      <c r="H2848" s="2" t="s">
        <v>4407</v>
      </c>
      <c r="I2848" s="2">
        <v>0</v>
      </c>
      <c r="J2848">
        <v>0</v>
      </c>
      <c r="K2848" s="2">
        <v>0</v>
      </c>
      <c r="L2848" s="2" t="b">
        <v>1</v>
      </c>
      <c r="M2848" s="2" t="s">
        <v>4408</v>
      </c>
      <c r="N2848" s="2">
        <v>129</v>
      </c>
      <c r="O2848" s="2">
        <v>4</v>
      </c>
      <c r="P2848" s="2">
        <v>0</v>
      </c>
      <c r="Q2848" s="2" t="b">
        <v>0</v>
      </c>
      <c r="R2848" s="2" t="s">
        <v>4370</v>
      </c>
      <c r="S2848" s="2">
        <v>0</v>
      </c>
      <c r="T2848">
        <f t="shared" si="44"/>
        <v>0</v>
      </c>
    </row>
    <row r="2849" spans="1:20" x14ac:dyDescent="0.25">
      <c r="A2849" s="2">
        <v>2847</v>
      </c>
      <c r="B2849" s="2">
        <v>252261397</v>
      </c>
      <c r="C2849" s="2" t="s">
        <v>4633</v>
      </c>
      <c r="D2849" s="2" t="s">
        <v>4634</v>
      </c>
      <c r="E2849" s="2">
        <v>2590000</v>
      </c>
      <c r="F2849" s="2">
        <v>2590000</v>
      </c>
      <c r="G2849" s="2" t="s">
        <v>20</v>
      </c>
      <c r="H2849" s="2" t="s">
        <v>4626</v>
      </c>
      <c r="I2849" s="2">
        <v>0</v>
      </c>
      <c r="J2849">
        <v>0</v>
      </c>
      <c r="K2849" s="2">
        <v>0</v>
      </c>
      <c r="L2849" s="2" t="b">
        <v>1</v>
      </c>
      <c r="M2849" s="2" t="s">
        <v>4408</v>
      </c>
      <c r="N2849" s="2">
        <v>140</v>
      </c>
      <c r="O2849" s="2">
        <v>6</v>
      </c>
      <c r="P2849" s="2">
        <v>0</v>
      </c>
      <c r="Q2849" s="2" t="b">
        <v>0</v>
      </c>
      <c r="R2849" s="2" t="s">
        <v>4370</v>
      </c>
      <c r="S2849" s="2">
        <v>0</v>
      </c>
      <c r="T2849">
        <f t="shared" si="44"/>
        <v>0</v>
      </c>
    </row>
    <row r="2850" spans="1:20" x14ac:dyDescent="0.25">
      <c r="A2850" s="2">
        <v>2848</v>
      </c>
      <c r="B2850" s="2">
        <v>252262258</v>
      </c>
      <c r="C2850" s="2" t="s">
        <v>4704</v>
      </c>
      <c r="D2850" s="2" t="s">
        <v>4705</v>
      </c>
      <c r="E2850" s="2">
        <v>1290000</v>
      </c>
      <c r="F2850" s="2">
        <v>1290000</v>
      </c>
      <c r="G2850" s="2" t="s">
        <v>20</v>
      </c>
      <c r="H2850" s="2" t="s">
        <v>4626</v>
      </c>
      <c r="I2850" s="2">
        <v>0</v>
      </c>
      <c r="J2850">
        <v>0</v>
      </c>
      <c r="K2850" s="2">
        <v>0</v>
      </c>
      <c r="L2850" s="2" t="b">
        <v>1</v>
      </c>
      <c r="M2850" s="2" t="s">
        <v>4408</v>
      </c>
      <c r="N2850" s="2">
        <v>140</v>
      </c>
      <c r="O2850" s="2">
        <v>5</v>
      </c>
      <c r="P2850" s="2">
        <v>0</v>
      </c>
      <c r="Q2850" s="2" t="b">
        <v>0</v>
      </c>
      <c r="R2850" s="2" t="s">
        <v>4370</v>
      </c>
      <c r="S2850" s="2">
        <v>0</v>
      </c>
      <c r="T2850">
        <f t="shared" si="44"/>
        <v>0</v>
      </c>
    </row>
    <row r="2851" spans="1:20" x14ac:dyDescent="0.25">
      <c r="A2851" s="2">
        <v>2849</v>
      </c>
      <c r="B2851" s="2">
        <v>177165413</v>
      </c>
      <c r="C2851" s="2" t="s">
        <v>4591</v>
      </c>
      <c r="D2851" s="2" t="s">
        <v>4532</v>
      </c>
      <c r="E2851" s="2">
        <v>1150000</v>
      </c>
      <c r="F2851" s="2">
        <v>1150000</v>
      </c>
      <c r="G2851" s="2" t="s">
        <v>20</v>
      </c>
      <c r="H2851" s="2" t="s">
        <v>4407</v>
      </c>
      <c r="I2851" s="2">
        <v>0</v>
      </c>
      <c r="J2851">
        <v>0</v>
      </c>
      <c r="K2851" s="2">
        <v>0</v>
      </c>
      <c r="L2851" s="2" t="b">
        <v>1</v>
      </c>
      <c r="M2851" s="2" t="s">
        <v>4408</v>
      </c>
      <c r="N2851" s="2">
        <v>500</v>
      </c>
      <c r="O2851" s="2">
        <v>6</v>
      </c>
      <c r="P2851" s="2">
        <v>0</v>
      </c>
      <c r="Q2851" s="2" t="b">
        <v>0</v>
      </c>
      <c r="R2851" s="2" t="s">
        <v>4370</v>
      </c>
      <c r="S2851" s="2">
        <v>0</v>
      </c>
      <c r="T2851">
        <f t="shared" si="44"/>
        <v>0</v>
      </c>
    </row>
    <row r="2852" spans="1:20" x14ac:dyDescent="0.25">
      <c r="A2852" s="2">
        <v>2850</v>
      </c>
      <c r="B2852" s="2">
        <v>253410718</v>
      </c>
      <c r="C2852" s="2" t="s">
        <v>4706</v>
      </c>
      <c r="D2852" s="2" t="s">
        <v>4707</v>
      </c>
      <c r="E2852" s="2">
        <v>1395000</v>
      </c>
      <c r="F2852" s="2">
        <v>977000</v>
      </c>
      <c r="G2852" s="2" t="s">
        <v>20</v>
      </c>
      <c r="H2852" s="2" t="s">
        <v>3013</v>
      </c>
      <c r="I2852" s="2">
        <v>0</v>
      </c>
      <c r="J2852">
        <v>0</v>
      </c>
      <c r="K2852" s="2">
        <v>0</v>
      </c>
      <c r="L2852" s="2" t="b">
        <v>1</v>
      </c>
      <c r="M2852" s="2" t="s">
        <v>2069</v>
      </c>
      <c r="N2852" s="2">
        <v>125</v>
      </c>
      <c r="O2852" s="2">
        <v>8</v>
      </c>
      <c r="P2852" s="2">
        <v>0</v>
      </c>
      <c r="Q2852" s="2" t="b">
        <v>0</v>
      </c>
      <c r="R2852" s="2" t="s">
        <v>4370</v>
      </c>
      <c r="S2852" s="2">
        <v>0</v>
      </c>
      <c r="T2852">
        <f t="shared" si="44"/>
        <v>0</v>
      </c>
    </row>
    <row r="2853" spans="1:20" x14ac:dyDescent="0.25">
      <c r="A2853" s="2">
        <v>2851</v>
      </c>
      <c r="B2853" s="2">
        <v>261970236</v>
      </c>
      <c r="C2853" s="2" t="s">
        <v>4708</v>
      </c>
      <c r="D2853" s="2" t="s">
        <v>4662</v>
      </c>
      <c r="E2853" s="2">
        <v>1350000</v>
      </c>
      <c r="F2853" s="2">
        <v>1350000</v>
      </c>
      <c r="G2853" s="2" t="s">
        <v>20</v>
      </c>
      <c r="H2853" s="2" t="s">
        <v>4407</v>
      </c>
      <c r="I2853" s="2">
        <v>0</v>
      </c>
      <c r="J2853">
        <v>0</v>
      </c>
      <c r="K2853" s="2">
        <v>0</v>
      </c>
      <c r="L2853" s="2" t="b">
        <v>1</v>
      </c>
      <c r="M2853" s="2" t="s">
        <v>4408</v>
      </c>
      <c r="N2853" s="2">
        <v>109</v>
      </c>
      <c r="O2853" s="2">
        <v>5</v>
      </c>
      <c r="P2853" s="2">
        <v>0</v>
      </c>
      <c r="Q2853" s="2" t="b">
        <v>0</v>
      </c>
      <c r="R2853" s="2" t="s">
        <v>4370</v>
      </c>
      <c r="S2853" s="2">
        <v>0</v>
      </c>
      <c r="T2853">
        <f t="shared" si="44"/>
        <v>0</v>
      </c>
    </row>
    <row r="2854" spans="1:20" x14ac:dyDescent="0.25">
      <c r="A2854" s="2">
        <v>2852</v>
      </c>
      <c r="B2854" s="2">
        <v>260940441</v>
      </c>
      <c r="C2854" s="2" t="s">
        <v>4709</v>
      </c>
      <c r="D2854" s="2" t="s">
        <v>4658</v>
      </c>
      <c r="E2854" s="2">
        <v>1350000</v>
      </c>
      <c r="F2854" s="2">
        <v>1350000</v>
      </c>
      <c r="G2854" s="2" t="s">
        <v>20</v>
      </c>
      <c r="H2854" s="2" t="s">
        <v>4407</v>
      </c>
      <c r="I2854" s="2">
        <v>0</v>
      </c>
      <c r="J2854">
        <v>0</v>
      </c>
      <c r="K2854" s="2">
        <v>0</v>
      </c>
      <c r="L2854" s="2" t="b">
        <v>1</v>
      </c>
      <c r="M2854" s="2" t="s">
        <v>4408</v>
      </c>
      <c r="N2854" s="2">
        <v>111</v>
      </c>
      <c r="O2854" s="2">
        <v>5</v>
      </c>
      <c r="P2854" s="2">
        <v>0</v>
      </c>
      <c r="Q2854" s="2" t="b">
        <v>0</v>
      </c>
      <c r="R2854" s="2" t="s">
        <v>4370</v>
      </c>
      <c r="S2854" s="2">
        <v>0</v>
      </c>
      <c r="T2854">
        <f t="shared" si="44"/>
        <v>0</v>
      </c>
    </row>
    <row r="2855" spans="1:20" x14ac:dyDescent="0.25">
      <c r="A2855" s="2">
        <v>2853</v>
      </c>
      <c r="B2855" s="2">
        <v>252264248</v>
      </c>
      <c r="C2855" s="2" t="s">
        <v>4710</v>
      </c>
      <c r="D2855" s="2" t="s">
        <v>4711</v>
      </c>
      <c r="E2855" s="2">
        <v>1990000</v>
      </c>
      <c r="F2855" s="2">
        <v>1990000</v>
      </c>
      <c r="G2855" s="2" t="s">
        <v>20</v>
      </c>
      <c r="H2855" s="2" t="s">
        <v>4626</v>
      </c>
      <c r="I2855" s="2">
        <v>0</v>
      </c>
      <c r="J2855">
        <v>0</v>
      </c>
      <c r="K2855" s="2">
        <v>0</v>
      </c>
      <c r="L2855" s="2" t="b">
        <v>1</v>
      </c>
      <c r="M2855" s="2" t="s">
        <v>4408</v>
      </c>
      <c r="N2855" s="2">
        <v>140</v>
      </c>
      <c r="O2855" s="2">
        <v>11</v>
      </c>
      <c r="P2855" s="2">
        <v>0</v>
      </c>
      <c r="Q2855" s="2" t="b">
        <v>0</v>
      </c>
      <c r="R2855" s="2" t="s">
        <v>4370</v>
      </c>
      <c r="S2855" s="2">
        <v>0</v>
      </c>
      <c r="T2855">
        <f t="shared" si="44"/>
        <v>0</v>
      </c>
    </row>
    <row r="2856" spans="1:20" x14ac:dyDescent="0.25">
      <c r="A2856" s="2">
        <v>2854</v>
      </c>
      <c r="B2856" s="2">
        <v>252262236</v>
      </c>
      <c r="C2856" s="2" t="s">
        <v>4624</v>
      </c>
      <c r="D2856" s="2" t="s">
        <v>4625</v>
      </c>
      <c r="E2856" s="2">
        <v>1990000</v>
      </c>
      <c r="F2856" s="2">
        <v>1990000</v>
      </c>
      <c r="G2856" s="2" t="s">
        <v>20</v>
      </c>
      <c r="H2856" s="2" t="s">
        <v>4626</v>
      </c>
      <c r="I2856" s="2">
        <v>0</v>
      </c>
      <c r="J2856">
        <v>0</v>
      </c>
      <c r="K2856" s="2">
        <v>0</v>
      </c>
      <c r="L2856" s="2" t="b">
        <v>1</v>
      </c>
      <c r="M2856" s="2" t="s">
        <v>4408</v>
      </c>
      <c r="N2856" s="2">
        <v>140</v>
      </c>
      <c r="O2856" s="2">
        <v>6</v>
      </c>
      <c r="P2856" s="2">
        <v>0</v>
      </c>
      <c r="Q2856" s="2" t="b">
        <v>0</v>
      </c>
      <c r="R2856" s="2" t="s">
        <v>4370</v>
      </c>
      <c r="S2856" s="2">
        <v>0</v>
      </c>
      <c r="T2856">
        <f t="shared" si="44"/>
        <v>0</v>
      </c>
    </row>
    <row r="2857" spans="1:20" x14ac:dyDescent="0.25">
      <c r="A2857" s="2">
        <v>2855</v>
      </c>
      <c r="B2857" s="2">
        <v>253285686</v>
      </c>
      <c r="C2857" s="2" t="s">
        <v>4712</v>
      </c>
      <c r="D2857" s="2" t="s">
        <v>4685</v>
      </c>
      <c r="E2857" s="2">
        <v>1300000</v>
      </c>
      <c r="F2857" s="2">
        <v>1300000</v>
      </c>
      <c r="G2857" s="2" t="s">
        <v>20</v>
      </c>
      <c r="H2857" s="2" t="s">
        <v>4407</v>
      </c>
      <c r="I2857" s="2">
        <v>0</v>
      </c>
      <c r="J2857">
        <v>0</v>
      </c>
      <c r="K2857" s="2">
        <v>0</v>
      </c>
      <c r="L2857" s="2" t="b">
        <v>1</v>
      </c>
      <c r="M2857" s="2" t="s">
        <v>4408</v>
      </c>
      <c r="N2857" s="2">
        <v>129</v>
      </c>
      <c r="O2857" s="2">
        <v>4</v>
      </c>
      <c r="P2857" s="2">
        <v>0</v>
      </c>
      <c r="Q2857" s="2" t="b">
        <v>0</v>
      </c>
      <c r="R2857" s="2" t="s">
        <v>4370</v>
      </c>
      <c r="S2857" s="2">
        <v>0</v>
      </c>
      <c r="T2857">
        <f t="shared" si="44"/>
        <v>0</v>
      </c>
    </row>
    <row r="2858" spans="1:20" x14ac:dyDescent="0.25">
      <c r="A2858" s="2">
        <v>2856</v>
      </c>
      <c r="B2858" s="2">
        <v>252262360</v>
      </c>
      <c r="C2858" s="2" t="s">
        <v>4646</v>
      </c>
      <c r="D2858" s="2" t="s">
        <v>4647</v>
      </c>
      <c r="E2858" s="2">
        <v>1400000</v>
      </c>
      <c r="F2858" s="2">
        <v>1400000</v>
      </c>
      <c r="G2858" s="2" t="s">
        <v>20</v>
      </c>
      <c r="H2858" s="2" t="s">
        <v>4407</v>
      </c>
      <c r="I2858" s="2">
        <v>0</v>
      </c>
      <c r="J2858">
        <v>0</v>
      </c>
      <c r="K2858" s="2">
        <v>0</v>
      </c>
      <c r="L2858" s="2" t="b">
        <v>1</v>
      </c>
      <c r="M2858" s="2" t="s">
        <v>4408</v>
      </c>
      <c r="N2858" s="2">
        <v>146</v>
      </c>
      <c r="O2858" s="2">
        <v>4</v>
      </c>
      <c r="P2858" s="2">
        <v>0</v>
      </c>
      <c r="Q2858" s="2" t="b">
        <v>0</v>
      </c>
      <c r="R2858" s="2" t="s">
        <v>4370</v>
      </c>
      <c r="S2858" s="2">
        <v>0</v>
      </c>
      <c r="T2858">
        <f t="shared" si="44"/>
        <v>0</v>
      </c>
    </row>
    <row r="2859" spans="1:20" x14ac:dyDescent="0.25">
      <c r="A2859" s="2">
        <v>2857</v>
      </c>
      <c r="B2859" s="2">
        <v>252264697</v>
      </c>
      <c r="C2859" s="2" t="s">
        <v>4693</v>
      </c>
      <c r="D2859" s="2" t="s">
        <v>4694</v>
      </c>
      <c r="E2859" s="2">
        <v>2590000</v>
      </c>
      <c r="F2859" s="2">
        <v>2590000</v>
      </c>
      <c r="G2859" s="2" t="s">
        <v>20</v>
      </c>
      <c r="H2859" s="2" t="s">
        <v>4626</v>
      </c>
      <c r="I2859" s="2">
        <v>0</v>
      </c>
      <c r="J2859">
        <v>0</v>
      </c>
      <c r="K2859" s="2">
        <v>0</v>
      </c>
      <c r="L2859" s="2" t="b">
        <v>1</v>
      </c>
      <c r="M2859" s="2" t="s">
        <v>4408</v>
      </c>
      <c r="N2859" s="2">
        <v>140</v>
      </c>
      <c r="O2859" s="2">
        <v>7</v>
      </c>
      <c r="P2859" s="2">
        <v>0</v>
      </c>
      <c r="Q2859" s="2" t="b">
        <v>0</v>
      </c>
      <c r="R2859" s="2" t="s">
        <v>4370</v>
      </c>
      <c r="S2859" s="2">
        <v>0</v>
      </c>
      <c r="T2859">
        <f t="shared" si="44"/>
        <v>0</v>
      </c>
    </row>
    <row r="2860" spans="1:20" x14ac:dyDescent="0.25">
      <c r="A2860" s="2">
        <v>2858</v>
      </c>
      <c r="B2860" s="2">
        <v>260940071</v>
      </c>
      <c r="C2860" s="2" t="s">
        <v>4713</v>
      </c>
      <c r="D2860" s="2" t="s">
        <v>4689</v>
      </c>
      <c r="E2860" s="2">
        <v>1500000</v>
      </c>
      <c r="F2860" s="2">
        <v>1500000</v>
      </c>
      <c r="G2860" s="2" t="s">
        <v>20</v>
      </c>
      <c r="H2860" s="2" t="s">
        <v>4407</v>
      </c>
      <c r="I2860" s="2">
        <v>0</v>
      </c>
      <c r="J2860">
        <v>0</v>
      </c>
      <c r="K2860" s="2">
        <v>0</v>
      </c>
      <c r="L2860" s="2" t="b">
        <v>1</v>
      </c>
      <c r="M2860" s="2" t="s">
        <v>4408</v>
      </c>
      <c r="N2860" s="2">
        <v>111</v>
      </c>
      <c r="O2860" s="2">
        <v>3</v>
      </c>
      <c r="P2860" s="2">
        <v>0</v>
      </c>
      <c r="Q2860" s="2" t="b">
        <v>0</v>
      </c>
      <c r="R2860" s="2" t="s">
        <v>4370</v>
      </c>
      <c r="S2860" s="2">
        <v>0</v>
      </c>
      <c r="T2860">
        <f t="shared" si="44"/>
        <v>0</v>
      </c>
    </row>
    <row r="2861" spans="1:20" x14ac:dyDescent="0.25">
      <c r="A2861" s="2">
        <v>2859</v>
      </c>
      <c r="B2861" s="2">
        <v>252265734</v>
      </c>
      <c r="C2861" s="2" t="s">
        <v>4714</v>
      </c>
      <c r="D2861" s="2" t="s">
        <v>4649</v>
      </c>
      <c r="E2861" s="2">
        <v>1200000</v>
      </c>
      <c r="F2861" s="2">
        <v>1200000</v>
      </c>
      <c r="G2861" s="2" t="s">
        <v>20</v>
      </c>
      <c r="H2861" s="2" t="s">
        <v>4407</v>
      </c>
      <c r="I2861" s="2">
        <v>0</v>
      </c>
      <c r="J2861">
        <v>0</v>
      </c>
      <c r="K2861" s="2">
        <v>0</v>
      </c>
      <c r="L2861" s="2" t="b">
        <v>1</v>
      </c>
      <c r="M2861" s="2" t="s">
        <v>4408</v>
      </c>
      <c r="N2861" s="2">
        <v>146</v>
      </c>
      <c r="O2861" s="2">
        <v>4</v>
      </c>
      <c r="P2861" s="2">
        <v>0</v>
      </c>
      <c r="Q2861" s="2" t="b">
        <v>0</v>
      </c>
      <c r="R2861" s="2" t="s">
        <v>4370</v>
      </c>
      <c r="S2861" s="2">
        <v>0</v>
      </c>
      <c r="T2861">
        <f t="shared" si="44"/>
        <v>0</v>
      </c>
    </row>
    <row r="2862" spans="1:20" x14ac:dyDescent="0.25">
      <c r="A2862" s="2">
        <v>2860</v>
      </c>
      <c r="B2862" s="2">
        <v>253285512</v>
      </c>
      <c r="C2862" s="2" t="s">
        <v>4715</v>
      </c>
      <c r="D2862" s="2" t="s">
        <v>4622</v>
      </c>
      <c r="E2862" s="2">
        <v>1500000</v>
      </c>
      <c r="F2862" s="2">
        <v>1500000</v>
      </c>
      <c r="G2862" s="2" t="s">
        <v>20</v>
      </c>
      <c r="H2862" s="2" t="s">
        <v>4407</v>
      </c>
      <c r="I2862" s="2">
        <v>0</v>
      </c>
      <c r="J2862">
        <v>0</v>
      </c>
      <c r="K2862" s="2">
        <v>0</v>
      </c>
      <c r="L2862" s="2" t="b">
        <v>1</v>
      </c>
      <c r="M2862" s="2" t="s">
        <v>4408</v>
      </c>
      <c r="N2862" s="2">
        <v>129</v>
      </c>
      <c r="O2862" s="2">
        <v>5</v>
      </c>
      <c r="P2862" s="2">
        <v>0</v>
      </c>
      <c r="Q2862" s="2" t="b">
        <v>0</v>
      </c>
      <c r="R2862" s="2" t="s">
        <v>4370</v>
      </c>
      <c r="S2862" s="2">
        <v>0</v>
      </c>
      <c r="T2862">
        <f t="shared" si="44"/>
        <v>0</v>
      </c>
    </row>
    <row r="2863" spans="1:20" x14ac:dyDescent="0.25">
      <c r="A2863" s="2">
        <v>2861</v>
      </c>
      <c r="B2863" s="2">
        <v>253285355</v>
      </c>
      <c r="C2863" s="2" t="s">
        <v>4716</v>
      </c>
      <c r="D2863" s="2" t="s">
        <v>4655</v>
      </c>
      <c r="E2863" s="2">
        <v>1400000</v>
      </c>
      <c r="F2863" s="2">
        <v>1400000</v>
      </c>
      <c r="G2863" s="2" t="s">
        <v>20</v>
      </c>
      <c r="H2863" s="2" t="s">
        <v>4407</v>
      </c>
      <c r="I2863" s="2">
        <v>0</v>
      </c>
      <c r="J2863">
        <v>0</v>
      </c>
      <c r="K2863" s="2">
        <v>0</v>
      </c>
      <c r="L2863" s="2" t="b">
        <v>1</v>
      </c>
      <c r="M2863" s="2" t="s">
        <v>4408</v>
      </c>
      <c r="N2863" s="2">
        <v>129</v>
      </c>
      <c r="O2863" s="2">
        <v>4</v>
      </c>
      <c r="P2863" s="2">
        <v>0</v>
      </c>
      <c r="Q2863" s="2" t="b">
        <v>0</v>
      </c>
      <c r="R2863" s="2" t="s">
        <v>4370</v>
      </c>
      <c r="S2863" s="2">
        <v>0</v>
      </c>
      <c r="T2863">
        <f t="shared" si="44"/>
        <v>0</v>
      </c>
    </row>
    <row r="2864" spans="1:20" x14ac:dyDescent="0.25">
      <c r="A2864" s="2">
        <v>2862</v>
      </c>
      <c r="B2864" s="2">
        <v>260940517</v>
      </c>
      <c r="C2864" s="2" t="s">
        <v>4717</v>
      </c>
      <c r="D2864" s="2" t="s">
        <v>4718</v>
      </c>
      <c r="E2864" s="2">
        <v>1350000</v>
      </c>
      <c r="F2864" s="2">
        <v>1350000</v>
      </c>
      <c r="G2864" s="2" t="s">
        <v>20</v>
      </c>
      <c r="H2864" s="2" t="s">
        <v>4407</v>
      </c>
      <c r="I2864" s="2">
        <v>0</v>
      </c>
      <c r="J2864">
        <v>0</v>
      </c>
      <c r="K2864" s="2">
        <v>0</v>
      </c>
      <c r="L2864" s="2" t="b">
        <v>1</v>
      </c>
      <c r="M2864" s="2" t="s">
        <v>4408</v>
      </c>
      <c r="N2864" s="2">
        <v>111</v>
      </c>
      <c r="O2864" s="2">
        <v>6</v>
      </c>
      <c r="P2864" s="2">
        <v>0</v>
      </c>
      <c r="Q2864" s="2" t="b">
        <v>0</v>
      </c>
      <c r="R2864" s="2" t="s">
        <v>4370</v>
      </c>
      <c r="S2864" s="2">
        <v>0</v>
      </c>
      <c r="T2864">
        <f t="shared" si="44"/>
        <v>0</v>
      </c>
    </row>
    <row r="2865" spans="1:20" x14ac:dyDescent="0.25">
      <c r="A2865" s="2">
        <v>2863</v>
      </c>
      <c r="B2865" s="2">
        <v>253410627</v>
      </c>
      <c r="C2865" s="2" t="s">
        <v>4719</v>
      </c>
      <c r="D2865" s="2" t="s">
        <v>4720</v>
      </c>
      <c r="E2865" s="2">
        <v>1495000</v>
      </c>
      <c r="F2865" s="2">
        <v>1495000</v>
      </c>
      <c r="G2865" s="2" t="s">
        <v>20</v>
      </c>
      <c r="H2865" s="2" t="s">
        <v>3013</v>
      </c>
      <c r="I2865" s="2">
        <v>0</v>
      </c>
      <c r="J2865">
        <v>0</v>
      </c>
      <c r="K2865" s="2">
        <v>0</v>
      </c>
      <c r="L2865" s="2" t="b">
        <v>1</v>
      </c>
      <c r="M2865" s="2" t="s">
        <v>2069</v>
      </c>
      <c r="N2865" s="2">
        <v>125</v>
      </c>
      <c r="O2865" s="2">
        <v>8</v>
      </c>
      <c r="P2865" s="2">
        <v>0</v>
      </c>
      <c r="Q2865" s="2" t="b">
        <v>0</v>
      </c>
      <c r="R2865" s="2" t="s">
        <v>4370</v>
      </c>
      <c r="S2865" s="2">
        <v>1</v>
      </c>
      <c r="T2865">
        <f t="shared" si="44"/>
        <v>1495000</v>
      </c>
    </row>
    <row r="2866" spans="1:20" x14ac:dyDescent="0.25">
      <c r="A2866" s="2">
        <v>2864</v>
      </c>
      <c r="B2866" s="2">
        <v>262897940</v>
      </c>
      <c r="C2866" s="2" t="s">
        <v>4721</v>
      </c>
      <c r="D2866" s="2" t="s">
        <v>4722</v>
      </c>
      <c r="E2866" s="2">
        <v>49000</v>
      </c>
      <c r="F2866" s="2">
        <v>49000</v>
      </c>
      <c r="G2866" s="2" t="s">
        <v>20</v>
      </c>
      <c r="H2866" s="2" t="s">
        <v>21</v>
      </c>
      <c r="I2866" s="2">
        <v>0</v>
      </c>
      <c r="J2866">
        <v>0</v>
      </c>
      <c r="K2866" s="2">
        <v>0</v>
      </c>
      <c r="L2866" s="2" t="b">
        <v>0</v>
      </c>
      <c r="M2866" s="2" t="s">
        <v>97</v>
      </c>
      <c r="N2866" s="2">
        <v>94</v>
      </c>
      <c r="O2866" s="2">
        <v>3</v>
      </c>
      <c r="P2866" s="2">
        <v>0</v>
      </c>
      <c r="Q2866" s="2" t="b">
        <v>0</v>
      </c>
      <c r="R2866" s="2" t="s">
        <v>23</v>
      </c>
      <c r="S2866" s="2">
        <v>0</v>
      </c>
      <c r="T2866">
        <f t="shared" si="44"/>
        <v>0</v>
      </c>
    </row>
    <row r="2867" spans="1:20" x14ac:dyDescent="0.25">
      <c r="A2867" s="2">
        <v>2865</v>
      </c>
      <c r="B2867" s="2">
        <v>244114052</v>
      </c>
      <c r="C2867" s="2" t="s">
        <v>4723</v>
      </c>
      <c r="D2867" s="2" t="s">
        <v>4724</v>
      </c>
      <c r="E2867" s="2">
        <v>89000</v>
      </c>
      <c r="F2867" s="2">
        <v>89000</v>
      </c>
      <c r="G2867" s="2" t="s">
        <v>20</v>
      </c>
      <c r="H2867" s="2" t="s">
        <v>21</v>
      </c>
      <c r="I2867" s="2">
        <v>0</v>
      </c>
      <c r="J2867">
        <v>0</v>
      </c>
      <c r="K2867" s="2">
        <v>0</v>
      </c>
      <c r="L2867" s="2" t="b">
        <v>0</v>
      </c>
      <c r="M2867" s="2" t="s">
        <v>97</v>
      </c>
      <c r="N2867" s="2">
        <v>187</v>
      </c>
      <c r="O2867" s="2">
        <v>1</v>
      </c>
      <c r="P2867" s="2">
        <v>0</v>
      </c>
      <c r="Q2867" s="2" t="b">
        <v>0</v>
      </c>
      <c r="R2867" s="2" t="s">
        <v>23</v>
      </c>
      <c r="S2867" s="2">
        <v>0</v>
      </c>
      <c r="T2867">
        <f t="shared" si="44"/>
        <v>0</v>
      </c>
    </row>
    <row r="2868" spans="1:20" x14ac:dyDescent="0.25">
      <c r="A2868" s="2">
        <v>2866</v>
      </c>
      <c r="B2868" s="2">
        <v>260956592</v>
      </c>
      <c r="C2868" s="2" t="s">
        <v>4725</v>
      </c>
      <c r="D2868" s="2" t="s">
        <v>4726</v>
      </c>
      <c r="E2868" s="2">
        <v>1495000</v>
      </c>
      <c r="F2868" s="2">
        <v>748000</v>
      </c>
      <c r="G2868" s="2" t="s">
        <v>20</v>
      </c>
      <c r="H2868" s="2" t="s">
        <v>3013</v>
      </c>
      <c r="I2868" s="2">
        <v>0</v>
      </c>
      <c r="J2868">
        <v>0</v>
      </c>
      <c r="K2868" s="2">
        <v>0</v>
      </c>
      <c r="L2868" s="2" t="b">
        <v>1</v>
      </c>
      <c r="M2868" s="2" t="s">
        <v>2069</v>
      </c>
      <c r="N2868" s="2">
        <v>111</v>
      </c>
      <c r="O2868" s="2">
        <v>8</v>
      </c>
      <c r="P2868" s="2">
        <v>0</v>
      </c>
      <c r="Q2868" s="2" t="b">
        <v>0</v>
      </c>
      <c r="R2868" s="2" t="s">
        <v>4370</v>
      </c>
      <c r="S2868" s="2">
        <v>0</v>
      </c>
      <c r="T2868">
        <f t="shared" si="44"/>
        <v>0</v>
      </c>
    </row>
    <row r="2869" spans="1:20" x14ac:dyDescent="0.25">
      <c r="A2869" s="2">
        <v>2867</v>
      </c>
      <c r="B2869" s="2">
        <v>260956271</v>
      </c>
      <c r="C2869" s="2" t="s">
        <v>4727</v>
      </c>
      <c r="D2869" s="2" t="s">
        <v>4728</v>
      </c>
      <c r="E2869" s="2">
        <v>1495000</v>
      </c>
      <c r="F2869" s="2">
        <v>748000</v>
      </c>
      <c r="G2869" s="2" t="s">
        <v>20</v>
      </c>
      <c r="H2869" s="2" t="s">
        <v>3013</v>
      </c>
      <c r="I2869" s="2">
        <v>0</v>
      </c>
      <c r="J2869">
        <v>0</v>
      </c>
      <c r="K2869" s="2">
        <v>0</v>
      </c>
      <c r="L2869" s="2" t="b">
        <v>1</v>
      </c>
      <c r="M2869" s="2" t="s">
        <v>2069</v>
      </c>
      <c r="N2869" s="2">
        <v>111</v>
      </c>
      <c r="O2869" s="2">
        <v>8</v>
      </c>
      <c r="P2869" s="2">
        <v>0</v>
      </c>
      <c r="Q2869" s="2" t="b">
        <v>0</v>
      </c>
      <c r="R2869" s="2" t="s">
        <v>4370</v>
      </c>
      <c r="S2869" s="2">
        <v>0</v>
      </c>
      <c r="T2869">
        <f t="shared" si="44"/>
        <v>0</v>
      </c>
    </row>
    <row r="2870" spans="1:20" x14ac:dyDescent="0.25">
      <c r="A2870" s="2">
        <v>2868</v>
      </c>
      <c r="B2870" s="2">
        <v>252262174</v>
      </c>
      <c r="C2870" s="2" t="s">
        <v>4729</v>
      </c>
      <c r="D2870" s="2" t="s">
        <v>4730</v>
      </c>
      <c r="E2870" s="2">
        <v>1500000</v>
      </c>
      <c r="F2870" s="2">
        <v>1500000</v>
      </c>
      <c r="G2870" s="2" t="s">
        <v>20</v>
      </c>
      <c r="H2870" s="2" t="s">
        <v>4407</v>
      </c>
      <c r="I2870" s="2">
        <v>0</v>
      </c>
      <c r="J2870">
        <v>0</v>
      </c>
      <c r="K2870" s="2">
        <v>0</v>
      </c>
      <c r="L2870" s="2" t="b">
        <v>1</v>
      </c>
      <c r="M2870" s="2" t="s">
        <v>4408</v>
      </c>
      <c r="N2870" s="2">
        <v>146</v>
      </c>
      <c r="O2870" s="2">
        <v>4</v>
      </c>
      <c r="P2870" s="2">
        <v>0</v>
      </c>
      <c r="Q2870" s="2" t="b">
        <v>0</v>
      </c>
      <c r="R2870" s="2" t="s">
        <v>4370</v>
      </c>
      <c r="S2870" s="2">
        <v>0</v>
      </c>
      <c r="T2870">
        <f t="shared" si="44"/>
        <v>0</v>
      </c>
    </row>
    <row r="2871" spans="1:20" x14ac:dyDescent="0.25">
      <c r="A2871" s="2">
        <v>2869</v>
      </c>
      <c r="B2871" s="2">
        <v>252264747</v>
      </c>
      <c r="C2871" s="2" t="s">
        <v>4674</v>
      </c>
      <c r="D2871" s="2" t="s">
        <v>4647</v>
      </c>
      <c r="E2871" s="2">
        <v>1500000</v>
      </c>
      <c r="F2871" s="2">
        <v>1500000</v>
      </c>
      <c r="G2871" s="2" t="s">
        <v>20</v>
      </c>
      <c r="H2871" s="2" t="s">
        <v>4407</v>
      </c>
      <c r="I2871" s="2">
        <v>0</v>
      </c>
      <c r="J2871">
        <v>0</v>
      </c>
      <c r="K2871" s="2">
        <v>0</v>
      </c>
      <c r="L2871" s="2" t="b">
        <v>1</v>
      </c>
      <c r="M2871" s="2" t="s">
        <v>4408</v>
      </c>
      <c r="N2871" s="2">
        <v>146</v>
      </c>
      <c r="O2871" s="2">
        <v>4</v>
      </c>
      <c r="P2871" s="2">
        <v>0</v>
      </c>
      <c r="Q2871" s="2" t="b">
        <v>0</v>
      </c>
      <c r="R2871" s="2" t="s">
        <v>4370</v>
      </c>
      <c r="S2871" s="2">
        <v>0</v>
      </c>
      <c r="T2871">
        <f t="shared" si="44"/>
        <v>0</v>
      </c>
    </row>
    <row r="2872" spans="1:20" x14ac:dyDescent="0.25">
      <c r="A2872" s="2">
        <v>2870</v>
      </c>
      <c r="B2872" s="2">
        <v>260940220</v>
      </c>
      <c r="C2872" s="2" t="s">
        <v>4731</v>
      </c>
      <c r="D2872" s="2" t="s">
        <v>4732</v>
      </c>
      <c r="E2872" s="2">
        <v>1500000</v>
      </c>
      <c r="F2872" s="2">
        <v>1500000</v>
      </c>
      <c r="G2872" s="2" t="s">
        <v>20</v>
      </c>
      <c r="H2872" s="2" t="s">
        <v>4407</v>
      </c>
      <c r="I2872" s="2">
        <v>0</v>
      </c>
      <c r="J2872">
        <v>0</v>
      </c>
      <c r="K2872" s="2">
        <v>0</v>
      </c>
      <c r="L2872" s="2" t="b">
        <v>1</v>
      </c>
      <c r="M2872" s="2" t="s">
        <v>4408</v>
      </c>
      <c r="N2872" s="2">
        <v>111</v>
      </c>
      <c r="O2872" s="2">
        <v>6</v>
      </c>
      <c r="P2872" s="2">
        <v>0</v>
      </c>
      <c r="Q2872" s="2" t="b">
        <v>0</v>
      </c>
      <c r="R2872" s="2" t="s">
        <v>4370</v>
      </c>
      <c r="S2872" s="2">
        <v>0</v>
      </c>
      <c r="T2872">
        <f t="shared" si="44"/>
        <v>0</v>
      </c>
    </row>
    <row r="2873" spans="1:20" x14ac:dyDescent="0.25">
      <c r="A2873" s="2">
        <v>2871</v>
      </c>
      <c r="B2873" s="2">
        <v>260940504</v>
      </c>
      <c r="C2873" s="2" t="s">
        <v>4733</v>
      </c>
      <c r="D2873" s="2" t="s">
        <v>4658</v>
      </c>
      <c r="E2873" s="2">
        <v>1500000</v>
      </c>
      <c r="F2873" s="2">
        <v>1500000</v>
      </c>
      <c r="G2873" s="2" t="s">
        <v>20</v>
      </c>
      <c r="H2873" s="2" t="s">
        <v>4407</v>
      </c>
      <c r="I2873" s="2">
        <v>0</v>
      </c>
      <c r="J2873">
        <v>0</v>
      </c>
      <c r="K2873" s="2">
        <v>0</v>
      </c>
      <c r="L2873" s="2" t="b">
        <v>1</v>
      </c>
      <c r="M2873" s="2" t="s">
        <v>4408</v>
      </c>
      <c r="N2873" s="2">
        <v>111</v>
      </c>
      <c r="O2873" s="2">
        <v>5</v>
      </c>
      <c r="P2873" s="2">
        <v>0</v>
      </c>
      <c r="Q2873" s="2" t="b">
        <v>0</v>
      </c>
      <c r="R2873" s="2" t="s">
        <v>4370</v>
      </c>
      <c r="S2873" s="2">
        <v>0</v>
      </c>
      <c r="T2873">
        <f t="shared" si="44"/>
        <v>0</v>
      </c>
    </row>
    <row r="2874" spans="1:20" x14ac:dyDescent="0.25">
      <c r="A2874" s="2">
        <v>2872</v>
      </c>
      <c r="B2874" s="2">
        <v>253285360</v>
      </c>
      <c r="C2874" s="2" t="s">
        <v>4734</v>
      </c>
      <c r="D2874" s="2" t="s">
        <v>4655</v>
      </c>
      <c r="E2874" s="2">
        <v>1350000</v>
      </c>
      <c r="F2874" s="2">
        <v>1350000</v>
      </c>
      <c r="G2874" s="2" t="s">
        <v>20</v>
      </c>
      <c r="H2874" s="2" t="s">
        <v>4407</v>
      </c>
      <c r="I2874" s="2">
        <v>0</v>
      </c>
      <c r="J2874">
        <v>0</v>
      </c>
      <c r="K2874" s="2">
        <v>0</v>
      </c>
      <c r="L2874" s="2" t="b">
        <v>1</v>
      </c>
      <c r="M2874" s="2" t="s">
        <v>4408</v>
      </c>
      <c r="N2874" s="2">
        <v>129</v>
      </c>
      <c r="O2874" s="2">
        <v>5</v>
      </c>
      <c r="P2874" s="2">
        <v>0</v>
      </c>
      <c r="Q2874" s="2" t="b">
        <v>0</v>
      </c>
      <c r="R2874" s="2" t="s">
        <v>4370</v>
      </c>
      <c r="S2874" s="2">
        <v>0</v>
      </c>
      <c r="T2874">
        <f t="shared" si="44"/>
        <v>0</v>
      </c>
    </row>
    <row r="2875" spans="1:20" x14ac:dyDescent="0.25">
      <c r="A2875" s="2">
        <v>2873</v>
      </c>
      <c r="B2875" s="2">
        <v>253285612</v>
      </c>
      <c r="C2875" s="2" t="s">
        <v>4735</v>
      </c>
      <c r="D2875" s="2" t="s">
        <v>4655</v>
      </c>
      <c r="E2875" s="2">
        <v>1790000</v>
      </c>
      <c r="F2875" s="2">
        <v>1790000</v>
      </c>
      <c r="G2875" s="2" t="s">
        <v>20</v>
      </c>
      <c r="H2875" s="2" t="s">
        <v>4407</v>
      </c>
      <c r="I2875" s="2">
        <v>0</v>
      </c>
      <c r="J2875">
        <v>0</v>
      </c>
      <c r="K2875" s="2">
        <v>0</v>
      </c>
      <c r="L2875" s="2" t="b">
        <v>1</v>
      </c>
      <c r="M2875" s="2" t="s">
        <v>4408</v>
      </c>
      <c r="N2875" s="2">
        <v>129</v>
      </c>
      <c r="O2875" s="2">
        <v>6</v>
      </c>
      <c r="P2875" s="2">
        <v>0</v>
      </c>
      <c r="Q2875" s="2" t="b">
        <v>0</v>
      </c>
      <c r="R2875" s="2" t="s">
        <v>4370</v>
      </c>
      <c r="S2875" s="2">
        <v>0</v>
      </c>
      <c r="T2875">
        <f t="shared" si="44"/>
        <v>0</v>
      </c>
    </row>
    <row r="2876" spans="1:20" x14ac:dyDescent="0.25">
      <c r="A2876" s="2">
        <v>2874</v>
      </c>
      <c r="B2876" s="2">
        <v>252262688</v>
      </c>
      <c r="C2876" s="2" t="s">
        <v>4736</v>
      </c>
      <c r="D2876" s="2" t="s">
        <v>4730</v>
      </c>
      <c r="E2876" s="2">
        <v>1000000</v>
      </c>
      <c r="F2876" s="2">
        <v>1000000</v>
      </c>
      <c r="G2876" s="2" t="s">
        <v>20</v>
      </c>
      <c r="H2876" s="2" t="s">
        <v>4407</v>
      </c>
      <c r="I2876" s="2">
        <v>0</v>
      </c>
      <c r="J2876">
        <v>0</v>
      </c>
      <c r="K2876" s="2">
        <v>0</v>
      </c>
      <c r="L2876" s="2" t="b">
        <v>1</v>
      </c>
      <c r="M2876" s="2" t="s">
        <v>4408</v>
      </c>
      <c r="N2876" s="2">
        <v>146</v>
      </c>
      <c r="O2876" s="2">
        <v>4</v>
      </c>
      <c r="P2876" s="2">
        <v>0</v>
      </c>
      <c r="Q2876" s="2" t="b">
        <v>0</v>
      </c>
      <c r="R2876" s="2" t="s">
        <v>4370</v>
      </c>
      <c r="S2876" s="2">
        <v>0</v>
      </c>
      <c r="T2876">
        <f t="shared" si="44"/>
        <v>0</v>
      </c>
    </row>
    <row r="2877" spans="1:20" x14ac:dyDescent="0.25">
      <c r="A2877" s="2">
        <v>2875</v>
      </c>
      <c r="B2877" s="2">
        <v>253285733</v>
      </c>
      <c r="C2877" s="2" t="s">
        <v>4737</v>
      </c>
      <c r="D2877" s="2" t="s">
        <v>4685</v>
      </c>
      <c r="E2877" s="2">
        <v>1690000</v>
      </c>
      <c r="F2877" s="2">
        <v>1690000</v>
      </c>
      <c r="G2877" s="2" t="s">
        <v>20</v>
      </c>
      <c r="H2877" s="2" t="s">
        <v>4407</v>
      </c>
      <c r="I2877" s="2">
        <v>0</v>
      </c>
      <c r="J2877">
        <v>0</v>
      </c>
      <c r="K2877" s="2">
        <v>0</v>
      </c>
      <c r="L2877" s="2" t="b">
        <v>1</v>
      </c>
      <c r="M2877" s="2" t="s">
        <v>4408</v>
      </c>
      <c r="N2877" s="2">
        <v>129</v>
      </c>
      <c r="O2877" s="2">
        <v>5</v>
      </c>
      <c r="P2877" s="2">
        <v>0</v>
      </c>
      <c r="Q2877" s="2" t="b">
        <v>0</v>
      </c>
      <c r="R2877" s="2" t="s">
        <v>4370</v>
      </c>
      <c r="S2877" s="2">
        <v>0</v>
      </c>
      <c r="T2877">
        <f t="shared" si="44"/>
        <v>0</v>
      </c>
    </row>
    <row r="2878" spans="1:20" x14ac:dyDescent="0.25">
      <c r="A2878" s="2">
        <v>2876</v>
      </c>
      <c r="B2878" s="2">
        <v>252262625</v>
      </c>
      <c r="C2878" s="2" t="s">
        <v>4738</v>
      </c>
      <c r="D2878" s="2" t="s">
        <v>4739</v>
      </c>
      <c r="E2878" s="2">
        <v>1990000</v>
      </c>
      <c r="F2878" s="2">
        <v>1990000</v>
      </c>
      <c r="G2878" s="2" t="s">
        <v>20</v>
      </c>
      <c r="H2878" s="2" t="s">
        <v>4626</v>
      </c>
      <c r="I2878" s="2">
        <v>0</v>
      </c>
      <c r="J2878">
        <v>0</v>
      </c>
      <c r="K2878" s="2">
        <v>0</v>
      </c>
      <c r="L2878" s="2" t="b">
        <v>1</v>
      </c>
      <c r="M2878" s="2" t="s">
        <v>4408</v>
      </c>
      <c r="N2878" s="2">
        <v>140</v>
      </c>
      <c r="O2878" s="2">
        <v>5</v>
      </c>
      <c r="P2878" s="2">
        <v>0</v>
      </c>
      <c r="Q2878" s="2" t="b">
        <v>0</v>
      </c>
      <c r="R2878" s="2" t="s">
        <v>4370</v>
      </c>
      <c r="S2878" s="2">
        <v>0</v>
      </c>
      <c r="T2878">
        <f t="shared" si="44"/>
        <v>0</v>
      </c>
    </row>
    <row r="2879" spans="1:20" x14ac:dyDescent="0.25">
      <c r="A2879" s="2">
        <v>2877</v>
      </c>
      <c r="B2879" s="2">
        <v>161490177</v>
      </c>
      <c r="C2879" s="2" t="s">
        <v>4740</v>
      </c>
      <c r="D2879" s="2" t="s">
        <v>4741</v>
      </c>
      <c r="E2879" s="2">
        <v>245000</v>
      </c>
      <c r="F2879" s="2">
        <v>245000</v>
      </c>
      <c r="G2879" s="2" t="s">
        <v>20</v>
      </c>
      <c r="H2879" s="2" t="s">
        <v>21</v>
      </c>
      <c r="I2879" s="2">
        <v>19</v>
      </c>
      <c r="J2879">
        <v>4.5</v>
      </c>
      <c r="K2879" s="2">
        <v>0</v>
      </c>
      <c r="L2879" s="2" t="b">
        <v>1</v>
      </c>
      <c r="M2879" s="2" t="s">
        <v>4742</v>
      </c>
      <c r="N2879" s="2">
        <v>578</v>
      </c>
      <c r="O2879" s="2">
        <v>9</v>
      </c>
      <c r="P2879" s="2">
        <v>0</v>
      </c>
      <c r="Q2879" s="2" t="b">
        <v>1</v>
      </c>
      <c r="R2879" s="2" t="s">
        <v>4743</v>
      </c>
      <c r="S2879" s="2">
        <v>89</v>
      </c>
      <c r="T2879">
        <f t="shared" si="44"/>
        <v>21805000</v>
      </c>
    </row>
    <row r="2880" spans="1:20" x14ac:dyDescent="0.25">
      <c r="A2880" s="2">
        <v>2878</v>
      </c>
      <c r="B2880" s="2">
        <v>161496880</v>
      </c>
      <c r="C2880" s="2" t="s">
        <v>4744</v>
      </c>
      <c r="D2880" s="2" t="s">
        <v>4745</v>
      </c>
      <c r="E2880" s="2">
        <v>245000</v>
      </c>
      <c r="F2880" s="2">
        <v>245000</v>
      </c>
      <c r="G2880" s="2" t="s">
        <v>20</v>
      </c>
      <c r="H2880" s="2" t="s">
        <v>21</v>
      </c>
      <c r="I2880" s="2">
        <v>12</v>
      </c>
      <c r="J2880">
        <v>4.0999999999999996</v>
      </c>
      <c r="K2880" s="2">
        <v>0</v>
      </c>
      <c r="L2880" s="2" t="b">
        <v>1</v>
      </c>
      <c r="M2880" s="2" t="s">
        <v>4742</v>
      </c>
      <c r="N2880" s="2">
        <v>578</v>
      </c>
      <c r="O2880" s="2">
        <v>10</v>
      </c>
      <c r="P2880" s="2">
        <v>0</v>
      </c>
      <c r="Q2880" s="2" t="b">
        <v>0</v>
      </c>
      <c r="R2880" s="2" t="s">
        <v>4743</v>
      </c>
      <c r="S2880" s="2">
        <v>41</v>
      </c>
      <c r="T2880">
        <f t="shared" si="44"/>
        <v>10045000</v>
      </c>
    </row>
    <row r="2881" spans="1:20" x14ac:dyDescent="0.25">
      <c r="A2881" s="2">
        <v>2879</v>
      </c>
      <c r="B2881" s="2">
        <v>101292156</v>
      </c>
      <c r="C2881" s="2" t="s">
        <v>4746</v>
      </c>
      <c r="D2881" s="2" t="s">
        <v>4747</v>
      </c>
      <c r="E2881" s="2">
        <v>350000</v>
      </c>
      <c r="F2881" s="2">
        <v>350000</v>
      </c>
      <c r="G2881" s="2" t="s">
        <v>20</v>
      </c>
      <c r="H2881" s="2" t="s">
        <v>21</v>
      </c>
      <c r="I2881" s="2">
        <v>3</v>
      </c>
      <c r="J2881">
        <v>4.7</v>
      </c>
      <c r="K2881" s="2">
        <v>0</v>
      </c>
      <c r="L2881" s="2" t="b">
        <v>1</v>
      </c>
      <c r="M2881" s="2" t="s">
        <v>4412</v>
      </c>
      <c r="N2881" s="2">
        <v>838</v>
      </c>
      <c r="O2881" s="2">
        <v>8</v>
      </c>
      <c r="P2881" s="2">
        <v>9370</v>
      </c>
      <c r="Q2881" s="2" t="b">
        <v>0</v>
      </c>
      <c r="R2881" s="2" t="s">
        <v>23</v>
      </c>
      <c r="S2881" s="2">
        <v>16</v>
      </c>
      <c r="T2881">
        <f t="shared" si="44"/>
        <v>5600000</v>
      </c>
    </row>
    <row r="2882" spans="1:20" x14ac:dyDescent="0.25">
      <c r="A2882" s="2">
        <v>2880</v>
      </c>
      <c r="B2882" s="2">
        <v>101291470</v>
      </c>
      <c r="C2882" s="2" t="s">
        <v>4748</v>
      </c>
      <c r="D2882" s="2" t="s">
        <v>4747</v>
      </c>
      <c r="E2882" s="2">
        <v>350000</v>
      </c>
      <c r="F2882" s="2">
        <v>350000</v>
      </c>
      <c r="G2882" s="2" t="s">
        <v>20</v>
      </c>
      <c r="H2882" s="2" t="s">
        <v>21</v>
      </c>
      <c r="I2882" s="2">
        <v>18</v>
      </c>
      <c r="J2882">
        <v>4.5</v>
      </c>
      <c r="K2882" s="2">
        <v>0</v>
      </c>
      <c r="L2882" s="2" t="b">
        <v>1</v>
      </c>
      <c r="M2882" s="2" t="s">
        <v>4412</v>
      </c>
      <c r="N2882" s="2">
        <v>838</v>
      </c>
      <c r="O2882" s="2">
        <v>8</v>
      </c>
      <c r="P2882" s="2">
        <v>9370</v>
      </c>
      <c r="Q2882" s="2" t="b">
        <v>0</v>
      </c>
      <c r="R2882" s="2" t="s">
        <v>23</v>
      </c>
      <c r="S2882" s="2">
        <v>56</v>
      </c>
      <c r="T2882">
        <f t="shared" si="44"/>
        <v>19600000</v>
      </c>
    </row>
    <row r="2883" spans="1:20" x14ac:dyDescent="0.25">
      <c r="A2883" s="2">
        <v>2881</v>
      </c>
      <c r="B2883" s="2">
        <v>199104164</v>
      </c>
      <c r="C2883" s="2" t="s">
        <v>4749</v>
      </c>
      <c r="D2883" s="2" t="s">
        <v>4750</v>
      </c>
      <c r="E2883" s="2">
        <v>350000</v>
      </c>
      <c r="F2883" s="2">
        <v>350000</v>
      </c>
      <c r="G2883" s="2" t="s">
        <v>20</v>
      </c>
      <c r="H2883" s="2" t="s">
        <v>21</v>
      </c>
      <c r="I2883" s="2">
        <v>3</v>
      </c>
      <c r="J2883">
        <v>4.7</v>
      </c>
      <c r="K2883" s="2">
        <v>0</v>
      </c>
      <c r="L2883" s="2" t="b">
        <v>1</v>
      </c>
      <c r="M2883" s="2" t="s">
        <v>4412</v>
      </c>
      <c r="N2883" s="2">
        <v>346</v>
      </c>
      <c r="O2883" s="2">
        <v>9</v>
      </c>
      <c r="P2883" s="2">
        <v>9370</v>
      </c>
      <c r="Q2883" s="2" t="b">
        <v>0</v>
      </c>
      <c r="R2883" s="2" t="s">
        <v>23</v>
      </c>
      <c r="S2883" s="2">
        <v>4</v>
      </c>
      <c r="T2883">
        <f t="shared" ref="T2883:T2946" si="45">S2883*F2883</f>
        <v>1400000</v>
      </c>
    </row>
    <row r="2884" spans="1:20" x14ac:dyDescent="0.25">
      <c r="A2884" s="2">
        <v>2882</v>
      </c>
      <c r="B2884" s="2">
        <v>182317830</v>
      </c>
      <c r="C2884" s="2" t="s">
        <v>4751</v>
      </c>
      <c r="D2884" s="2" t="s">
        <v>4752</v>
      </c>
      <c r="E2884" s="2">
        <v>119000</v>
      </c>
      <c r="F2884" s="2">
        <v>119000</v>
      </c>
      <c r="G2884" s="2" t="s">
        <v>20</v>
      </c>
      <c r="H2884" s="2" t="s">
        <v>21</v>
      </c>
      <c r="I2884" s="2">
        <v>4</v>
      </c>
      <c r="J2884">
        <v>2.5</v>
      </c>
      <c r="K2884" s="2">
        <v>0</v>
      </c>
      <c r="L2884" s="2" t="b">
        <v>1</v>
      </c>
      <c r="M2884" s="2" t="s">
        <v>560</v>
      </c>
      <c r="N2884" s="2">
        <v>477</v>
      </c>
      <c r="O2884" s="2">
        <v>3</v>
      </c>
      <c r="P2884" s="2">
        <v>0</v>
      </c>
      <c r="Q2884" s="2" t="b">
        <v>0</v>
      </c>
      <c r="R2884" s="2" t="s">
        <v>4743</v>
      </c>
      <c r="S2884" s="2">
        <v>9</v>
      </c>
      <c r="T2884">
        <f t="shared" si="45"/>
        <v>1071000</v>
      </c>
    </row>
    <row r="2885" spans="1:20" x14ac:dyDescent="0.25">
      <c r="A2885" s="2">
        <v>2883</v>
      </c>
      <c r="B2885" s="2">
        <v>185146153</v>
      </c>
      <c r="C2885" s="2" t="s">
        <v>4753</v>
      </c>
      <c r="D2885" s="2" t="s">
        <v>4754</v>
      </c>
      <c r="E2885" s="2">
        <v>245000</v>
      </c>
      <c r="F2885" s="2">
        <v>245000</v>
      </c>
      <c r="G2885" s="2" t="s">
        <v>20</v>
      </c>
      <c r="H2885" s="2" t="s">
        <v>21</v>
      </c>
      <c r="I2885" s="2">
        <v>3</v>
      </c>
      <c r="J2885">
        <v>5</v>
      </c>
      <c r="K2885" s="2">
        <v>0</v>
      </c>
      <c r="L2885" s="2" t="b">
        <v>1</v>
      </c>
      <c r="M2885" s="2" t="s">
        <v>4742</v>
      </c>
      <c r="N2885" s="2">
        <v>462</v>
      </c>
      <c r="O2885" s="2">
        <v>10</v>
      </c>
      <c r="P2885" s="2">
        <v>0</v>
      </c>
      <c r="Q2885" s="2" t="b">
        <v>1</v>
      </c>
      <c r="R2885" s="2" t="s">
        <v>4743</v>
      </c>
      <c r="S2885" s="2">
        <v>5</v>
      </c>
      <c r="T2885">
        <f t="shared" si="45"/>
        <v>1225000</v>
      </c>
    </row>
    <row r="2886" spans="1:20" x14ac:dyDescent="0.25">
      <c r="A2886" s="2">
        <v>2884</v>
      </c>
      <c r="B2886" s="2">
        <v>225947937</v>
      </c>
      <c r="C2886" s="2" t="s">
        <v>4755</v>
      </c>
      <c r="D2886" s="2" t="s">
        <v>4756</v>
      </c>
      <c r="E2886" s="2">
        <v>136000</v>
      </c>
      <c r="F2886" s="2">
        <v>136000</v>
      </c>
      <c r="G2886" s="2" t="s">
        <v>20</v>
      </c>
      <c r="H2886" s="2" t="s">
        <v>21</v>
      </c>
      <c r="I2886" s="2">
        <v>6</v>
      </c>
      <c r="J2886">
        <v>4.7</v>
      </c>
      <c r="K2886" s="2">
        <v>0</v>
      </c>
      <c r="L2886" s="2" t="b">
        <v>1</v>
      </c>
      <c r="M2886" s="2" t="s">
        <v>4742</v>
      </c>
      <c r="N2886" s="2">
        <v>202</v>
      </c>
      <c r="O2886" s="2">
        <v>8</v>
      </c>
      <c r="P2886" s="2">
        <v>0</v>
      </c>
      <c r="Q2886" s="2" t="b">
        <v>0</v>
      </c>
      <c r="R2886" s="2" t="s">
        <v>4743</v>
      </c>
      <c r="S2886" s="2">
        <v>20</v>
      </c>
      <c r="T2886">
        <f t="shared" si="45"/>
        <v>2720000</v>
      </c>
    </row>
    <row r="2887" spans="1:20" x14ac:dyDescent="0.25">
      <c r="A2887" s="2">
        <v>2885</v>
      </c>
      <c r="B2887" s="2">
        <v>199104161</v>
      </c>
      <c r="C2887" s="2" t="s">
        <v>4757</v>
      </c>
      <c r="D2887" s="2" t="s">
        <v>4758</v>
      </c>
      <c r="E2887" s="2">
        <v>350000</v>
      </c>
      <c r="F2887" s="2">
        <v>350000</v>
      </c>
      <c r="G2887" s="2" t="s">
        <v>20</v>
      </c>
      <c r="H2887" s="2" t="s">
        <v>21</v>
      </c>
      <c r="I2887" s="2">
        <v>1</v>
      </c>
      <c r="J2887">
        <v>4</v>
      </c>
      <c r="K2887" s="2">
        <v>0</v>
      </c>
      <c r="L2887" s="2" t="b">
        <v>1</v>
      </c>
      <c r="M2887" s="2" t="s">
        <v>4412</v>
      </c>
      <c r="N2887" s="2">
        <v>346</v>
      </c>
      <c r="O2887" s="2">
        <v>8</v>
      </c>
      <c r="P2887" s="2">
        <v>9370</v>
      </c>
      <c r="Q2887" s="2" t="b">
        <v>0</v>
      </c>
      <c r="R2887" s="2" t="s">
        <v>23</v>
      </c>
      <c r="S2887" s="2">
        <v>3</v>
      </c>
      <c r="T2887">
        <f t="shared" si="45"/>
        <v>1050000</v>
      </c>
    </row>
    <row r="2888" spans="1:20" x14ac:dyDescent="0.25">
      <c r="A2888" s="2">
        <v>2886</v>
      </c>
      <c r="B2888" s="2">
        <v>168953188</v>
      </c>
      <c r="C2888" s="2" t="s">
        <v>4759</v>
      </c>
      <c r="D2888" s="2" t="s">
        <v>4760</v>
      </c>
      <c r="E2888" s="2">
        <v>429000</v>
      </c>
      <c r="F2888" s="2">
        <v>299000</v>
      </c>
      <c r="G2888" s="2" t="s">
        <v>20</v>
      </c>
      <c r="H2888" s="2" t="s">
        <v>4761</v>
      </c>
      <c r="I2888" s="2">
        <v>12</v>
      </c>
      <c r="J2888">
        <v>4.3</v>
      </c>
      <c r="K2888" s="2">
        <v>0</v>
      </c>
      <c r="L2888" s="2" t="b">
        <v>1</v>
      </c>
      <c r="M2888" s="2" t="s">
        <v>4762</v>
      </c>
      <c r="N2888" s="2">
        <v>549</v>
      </c>
      <c r="O2888" s="2">
        <v>5</v>
      </c>
      <c r="P2888" s="2">
        <v>0</v>
      </c>
      <c r="Q2888" s="2" t="b">
        <v>0</v>
      </c>
      <c r="R2888" s="2" t="s">
        <v>4743</v>
      </c>
      <c r="S2888" s="2">
        <v>39</v>
      </c>
      <c r="T2888">
        <f t="shared" si="45"/>
        <v>11661000</v>
      </c>
    </row>
    <row r="2889" spans="1:20" x14ac:dyDescent="0.25">
      <c r="A2889" s="2">
        <v>2887</v>
      </c>
      <c r="B2889" s="2">
        <v>199103927</v>
      </c>
      <c r="C2889" s="2" t="s">
        <v>4763</v>
      </c>
      <c r="D2889" s="2" t="s">
        <v>4764</v>
      </c>
      <c r="E2889" s="2">
        <v>350000</v>
      </c>
      <c r="F2889" s="2">
        <v>350000</v>
      </c>
      <c r="G2889" s="2" t="s">
        <v>20</v>
      </c>
      <c r="H2889" s="2" t="s">
        <v>21</v>
      </c>
      <c r="I2889" s="2">
        <v>0</v>
      </c>
      <c r="J2889">
        <v>0</v>
      </c>
      <c r="K2889" s="2">
        <v>0</v>
      </c>
      <c r="L2889" s="2" t="b">
        <v>1</v>
      </c>
      <c r="M2889" s="2" t="s">
        <v>4412</v>
      </c>
      <c r="N2889" s="2">
        <v>346</v>
      </c>
      <c r="O2889" s="2">
        <v>10</v>
      </c>
      <c r="P2889" s="2">
        <v>9370</v>
      </c>
      <c r="Q2889" s="2" t="b">
        <v>0</v>
      </c>
      <c r="R2889" s="2" t="s">
        <v>23</v>
      </c>
      <c r="S2889" s="2">
        <v>1</v>
      </c>
      <c r="T2889">
        <f t="shared" si="45"/>
        <v>350000</v>
      </c>
    </row>
    <row r="2890" spans="1:20" x14ac:dyDescent="0.25">
      <c r="A2890" s="2">
        <v>2888</v>
      </c>
      <c r="B2890" s="2">
        <v>199104094</v>
      </c>
      <c r="C2890" s="2" t="s">
        <v>4765</v>
      </c>
      <c r="D2890" s="2" t="s">
        <v>4766</v>
      </c>
      <c r="E2890" s="2">
        <v>350000</v>
      </c>
      <c r="F2890" s="2">
        <v>350000</v>
      </c>
      <c r="G2890" s="2" t="s">
        <v>20</v>
      </c>
      <c r="H2890" s="2" t="s">
        <v>21</v>
      </c>
      <c r="I2890" s="2">
        <v>2</v>
      </c>
      <c r="J2890">
        <v>3</v>
      </c>
      <c r="K2890" s="2">
        <v>0</v>
      </c>
      <c r="L2890" s="2" t="b">
        <v>1</v>
      </c>
      <c r="M2890" s="2" t="s">
        <v>4412</v>
      </c>
      <c r="N2890" s="2">
        <v>346</v>
      </c>
      <c r="O2890" s="2">
        <v>8</v>
      </c>
      <c r="P2890" s="2">
        <v>9370</v>
      </c>
      <c r="Q2890" s="2" t="b">
        <v>0</v>
      </c>
      <c r="R2890" s="2" t="s">
        <v>23</v>
      </c>
      <c r="S2890" s="2">
        <v>4</v>
      </c>
      <c r="T2890">
        <f t="shared" si="45"/>
        <v>1400000</v>
      </c>
    </row>
    <row r="2891" spans="1:20" x14ac:dyDescent="0.25">
      <c r="A2891" s="2">
        <v>2889</v>
      </c>
      <c r="B2891" s="2">
        <v>101292329</v>
      </c>
      <c r="C2891" s="2" t="s">
        <v>4746</v>
      </c>
      <c r="D2891" s="2" t="s">
        <v>4747</v>
      </c>
      <c r="E2891" s="2">
        <v>350000</v>
      </c>
      <c r="F2891" s="2">
        <v>350000</v>
      </c>
      <c r="G2891" s="2" t="s">
        <v>20</v>
      </c>
      <c r="H2891" s="2" t="s">
        <v>21</v>
      </c>
      <c r="I2891" s="2">
        <v>10</v>
      </c>
      <c r="J2891">
        <v>3.9</v>
      </c>
      <c r="K2891" s="2">
        <v>0</v>
      </c>
      <c r="L2891" s="2" t="b">
        <v>1</v>
      </c>
      <c r="M2891" s="2" t="s">
        <v>4412</v>
      </c>
      <c r="N2891" s="2">
        <v>838</v>
      </c>
      <c r="O2891" s="2">
        <v>8</v>
      </c>
      <c r="P2891" s="2">
        <v>9370</v>
      </c>
      <c r="Q2891" s="2" t="b">
        <v>0</v>
      </c>
      <c r="R2891" s="2" t="s">
        <v>23</v>
      </c>
      <c r="S2891" s="2">
        <v>27</v>
      </c>
      <c r="T2891">
        <f t="shared" si="45"/>
        <v>9450000</v>
      </c>
    </row>
    <row r="2892" spans="1:20" x14ac:dyDescent="0.25">
      <c r="A2892" s="2">
        <v>2890</v>
      </c>
      <c r="B2892" s="2">
        <v>4017903</v>
      </c>
      <c r="C2892" s="2" t="s">
        <v>4767</v>
      </c>
      <c r="D2892" s="2" t="s">
        <v>2200</v>
      </c>
      <c r="E2892" s="2">
        <v>89000</v>
      </c>
      <c r="F2892" s="2">
        <v>89000</v>
      </c>
      <c r="G2892" s="2" t="s">
        <v>20</v>
      </c>
      <c r="H2892" s="2" t="s">
        <v>21</v>
      </c>
      <c r="I2892" s="2">
        <v>3</v>
      </c>
      <c r="J2892">
        <v>4</v>
      </c>
      <c r="K2892" s="2">
        <v>0</v>
      </c>
      <c r="L2892" s="2" t="b">
        <v>0</v>
      </c>
      <c r="M2892" s="2" t="s">
        <v>2201</v>
      </c>
      <c r="N2892" s="2">
        <v>1845</v>
      </c>
      <c r="O2892" s="2">
        <v>5</v>
      </c>
      <c r="P2892" s="2">
        <v>0</v>
      </c>
      <c r="Q2892" s="2" t="b">
        <v>0</v>
      </c>
      <c r="R2892" s="2" t="s">
        <v>63</v>
      </c>
      <c r="S2892" s="2">
        <v>38</v>
      </c>
      <c r="T2892">
        <f t="shared" si="45"/>
        <v>3382000</v>
      </c>
    </row>
    <row r="2893" spans="1:20" x14ac:dyDescent="0.25">
      <c r="A2893" s="2">
        <v>2891</v>
      </c>
      <c r="B2893" s="2">
        <v>191908085</v>
      </c>
      <c r="C2893" s="2" t="s">
        <v>4768</v>
      </c>
      <c r="D2893" s="2" t="s">
        <v>4769</v>
      </c>
      <c r="E2893" s="2">
        <v>499000</v>
      </c>
      <c r="F2893" s="2">
        <v>499000</v>
      </c>
      <c r="G2893" s="2" t="s">
        <v>20</v>
      </c>
      <c r="H2893" s="2" t="s">
        <v>21</v>
      </c>
      <c r="I2893" s="2">
        <v>2</v>
      </c>
      <c r="J2893">
        <v>5</v>
      </c>
      <c r="K2893" s="2">
        <v>0</v>
      </c>
      <c r="L2893" s="2" t="b">
        <v>1</v>
      </c>
      <c r="M2893" s="2" t="s">
        <v>2689</v>
      </c>
      <c r="N2893" s="2">
        <v>418</v>
      </c>
      <c r="O2893" s="2">
        <v>4</v>
      </c>
      <c r="P2893" s="2">
        <v>13359</v>
      </c>
      <c r="Q2893" s="2" t="b">
        <v>0</v>
      </c>
      <c r="R2893" s="2" t="s">
        <v>4743</v>
      </c>
      <c r="S2893" s="2">
        <v>6</v>
      </c>
      <c r="T2893">
        <f t="shared" si="45"/>
        <v>2994000</v>
      </c>
    </row>
    <row r="2894" spans="1:20" x14ac:dyDescent="0.25">
      <c r="A2894" s="2">
        <v>2892</v>
      </c>
      <c r="B2894" s="2">
        <v>153259212</v>
      </c>
      <c r="C2894" s="2" t="s">
        <v>4770</v>
      </c>
      <c r="D2894" s="2" t="s">
        <v>4771</v>
      </c>
      <c r="E2894" s="2">
        <v>99000</v>
      </c>
      <c r="F2894" s="2">
        <v>99000</v>
      </c>
      <c r="G2894" s="2" t="s">
        <v>20</v>
      </c>
      <c r="H2894" s="2" t="s">
        <v>21</v>
      </c>
      <c r="I2894" s="2">
        <v>4</v>
      </c>
      <c r="J2894">
        <v>4.8</v>
      </c>
      <c r="K2894" s="2">
        <v>0</v>
      </c>
      <c r="L2894" s="2" t="b">
        <v>0</v>
      </c>
      <c r="M2894" s="2" t="s">
        <v>77</v>
      </c>
      <c r="N2894" s="2">
        <v>625</v>
      </c>
      <c r="O2894" s="2">
        <v>7</v>
      </c>
      <c r="P2894" s="2">
        <v>0</v>
      </c>
      <c r="Q2894" s="2" t="b">
        <v>0</v>
      </c>
      <c r="R2894" s="2" t="s">
        <v>23</v>
      </c>
      <c r="S2894" s="2">
        <v>18</v>
      </c>
      <c r="T2894">
        <f t="shared" si="45"/>
        <v>1782000</v>
      </c>
    </row>
    <row r="2895" spans="1:20" x14ac:dyDescent="0.25">
      <c r="A2895" s="2">
        <v>2893</v>
      </c>
      <c r="B2895" s="2">
        <v>190195327</v>
      </c>
      <c r="C2895" s="2" t="s">
        <v>4772</v>
      </c>
      <c r="D2895" s="2" t="s">
        <v>4773</v>
      </c>
      <c r="E2895" s="2">
        <v>179000</v>
      </c>
      <c r="F2895" s="2">
        <v>179000</v>
      </c>
      <c r="G2895" s="2" t="s">
        <v>20</v>
      </c>
      <c r="H2895" s="2" t="s">
        <v>2048</v>
      </c>
      <c r="I2895" s="2">
        <v>7</v>
      </c>
      <c r="J2895">
        <v>4.7</v>
      </c>
      <c r="K2895" s="2">
        <v>0</v>
      </c>
      <c r="L2895" s="2" t="b">
        <v>1</v>
      </c>
      <c r="M2895" s="2" t="s">
        <v>2048</v>
      </c>
      <c r="N2895" s="2">
        <v>431</v>
      </c>
      <c r="O2895" s="2">
        <v>9</v>
      </c>
      <c r="P2895" s="2">
        <v>0</v>
      </c>
      <c r="Q2895" s="2" t="b">
        <v>1</v>
      </c>
      <c r="R2895" s="2" t="s">
        <v>4743</v>
      </c>
      <c r="S2895" s="2">
        <v>17</v>
      </c>
      <c r="T2895">
        <f t="shared" si="45"/>
        <v>3043000</v>
      </c>
    </row>
    <row r="2896" spans="1:20" x14ac:dyDescent="0.25">
      <c r="A2896" s="2">
        <v>2894</v>
      </c>
      <c r="B2896" s="2">
        <v>168946336</v>
      </c>
      <c r="C2896" s="2" t="s">
        <v>4774</v>
      </c>
      <c r="D2896" s="2" t="s">
        <v>4775</v>
      </c>
      <c r="E2896" s="2">
        <v>429000</v>
      </c>
      <c r="F2896" s="2">
        <v>299000</v>
      </c>
      <c r="G2896" s="2" t="s">
        <v>20</v>
      </c>
      <c r="H2896" s="2" t="s">
        <v>4761</v>
      </c>
      <c r="I2896" s="2">
        <v>8</v>
      </c>
      <c r="J2896">
        <v>4.5999999999999996</v>
      </c>
      <c r="K2896" s="2">
        <v>0</v>
      </c>
      <c r="L2896" s="2" t="b">
        <v>1</v>
      </c>
      <c r="M2896" s="2" t="s">
        <v>4762</v>
      </c>
      <c r="N2896" s="2">
        <v>549</v>
      </c>
      <c r="O2896" s="2">
        <v>6</v>
      </c>
      <c r="P2896" s="2">
        <v>0</v>
      </c>
      <c r="Q2896" s="2" t="b">
        <v>0</v>
      </c>
      <c r="R2896" s="2" t="s">
        <v>4743</v>
      </c>
      <c r="S2896" s="2">
        <v>21</v>
      </c>
      <c r="T2896">
        <f t="shared" si="45"/>
        <v>6279000</v>
      </c>
    </row>
    <row r="2897" spans="1:20" x14ac:dyDescent="0.25">
      <c r="A2897" s="2">
        <v>2895</v>
      </c>
      <c r="B2897" s="2">
        <v>191907702</v>
      </c>
      <c r="C2897" s="2" t="s">
        <v>4776</v>
      </c>
      <c r="D2897" s="2" t="s">
        <v>4777</v>
      </c>
      <c r="E2897" s="2">
        <v>350000</v>
      </c>
      <c r="F2897" s="2">
        <v>350000</v>
      </c>
      <c r="G2897" s="2" t="s">
        <v>20</v>
      </c>
      <c r="H2897" s="2" t="s">
        <v>21</v>
      </c>
      <c r="I2897" s="2">
        <v>2</v>
      </c>
      <c r="J2897">
        <v>4</v>
      </c>
      <c r="K2897" s="2">
        <v>0</v>
      </c>
      <c r="L2897" s="2" t="b">
        <v>1</v>
      </c>
      <c r="M2897" s="2" t="s">
        <v>4412</v>
      </c>
      <c r="N2897" s="2">
        <v>418</v>
      </c>
      <c r="O2897" s="2">
        <v>8</v>
      </c>
      <c r="P2897" s="2">
        <v>9370</v>
      </c>
      <c r="Q2897" s="2" t="b">
        <v>0</v>
      </c>
      <c r="R2897" s="2" t="s">
        <v>23</v>
      </c>
      <c r="S2897" s="2">
        <v>2</v>
      </c>
      <c r="T2897">
        <f t="shared" si="45"/>
        <v>700000</v>
      </c>
    </row>
    <row r="2898" spans="1:20" x14ac:dyDescent="0.25">
      <c r="A2898" s="2">
        <v>2896</v>
      </c>
      <c r="B2898" s="2">
        <v>87012869</v>
      </c>
      <c r="C2898" s="2" t="s">
        <v>4778</v>
      </c>
      <c r="D2898" s="2" t="s">
        <v>4775</v>
      </c>
      <c r="E2898" s="2">
        <v>449000</v>
      </c>
      <c r="F2898" s="2">
        <v>299000</v>
      </c>
      <c r="G2898" s="2" t="s">
        <v>20</v>
      </c>
      <c r="H2898" s="2" t="s">
        <v>4761</v>
      </c>
      <c r="I2898" s="2">
        <v>36</v>
      </c>
      <c r="J2898">
        <v>4.8</v>
      </c>
      <c r="K2898" s="2">
        <v>0</v>
      </c>
      <c r="L2898" s="2" t="b">
        <v>1</v>
      </c>
      <c r="M2898" s="2" t="s">
        <v>4762</v>
      </c>
      <c r="N2898" s="2">
        <v>890</v>
      </c>
      <c r="O2898" s="2">
        <v>7</v>
      </c>
      <c r="P2898" s="2">
        <v>0</v>
      </c>
      <c r="Q2898" s="2" t="b">
        <v>0</v>
      </c>
      <c r="R2898" s="2" t="s">
        <v>4743</v>
      </c>
      <c r="S2898" s="2">
        <v>81</v>
      </c>
      <c r="T2898">
        <f t="shared" si="45"/>
        <v>24219000</v>
      </c>
    </row>
    <row r="2899" spans="1:20" x14ac:dyDescent="0.25">
      <c r="A2899" s="2">
        <v>2897</v>
      </c>
      <c r="B2899" s="2">
        <v>199104159</v>
      </c>
      <c r="C2899" s="2" t="s">
        <v>4779</v>
      </c>
      <c r="D2899" s="2" t="s">
        <v>4780</v>
      </c>
      <c r="E2899" s="2">
        <v>350000</v>
      </c>
      <c r="F2899" s="2">
        <v>350000</v>
      </c>
      <c r="G2899" s="2" t="s">
        <v>20</v>
      </c>
      <c r="H2899" s="2" t="s">
        <v>21</v>
      </c>
      <c r="I2899" s="2">
        <v>0</v>
      </c>
      <c r="J2899">
        <v>0</v>
      </c>
      <c r="K2899" s="2">
        <v>0</v>
      </c>
      <c r="L2899" s="2" t="b">
        <v>1</v>
      </c>
      <c r="M2899" s="2" t="s">
        <v>4412</v>
      </c>
      <c r="N2899" s="2">
        <v>346</v>
      </c>
      <c r="O2899" s="2">
        <v>9</v>
      </c>
      <c r="P2899" s="2">
        <v>9370</v>
      </c>
      <c r="Q2899" s="2" t="b">
        <v>0</v>
      </c>
      <c r="R2899" s="2" t="s">
        <v>23</v>
      </c>
      <c r="S2899" s="2">
        <v>1</v>
      </c>
      <c r="T2899">
        <f t="shared" si="45"/>
        <v>350000</v>
      </c>
    </row>
    <row r="2900" spans="1:20" x14ac:dyDescent="0.25">
      <c r="A2900" s="2">
        <v>2898</v>
      </c>
      <c r="B2900" s="2">
        <v>113238343</v>
      </c>
      <c r="C2900" s="2" t="s">
        <v>4781</v>
      </c>
      <c r="D2900" s="2" t="s">
        <v>2310</v>
      </c>
      <c r="E2900" s="2">
        <v>98000</v>
      </c>
      <c r="F2900" s="2">
        <v>98000</v>
      </c>
      <c r="G2900" s="2" t="s">
        <v>20</v>
      </c>
      <c r="H2900" s="2" t="s">
        <v>21</v>
      </c>
      <c r="I2900" s="2">
        <v>4</v>
      </c>
      <c r="J2900">
        <v>5</v>
      </c>
      <c r="K2900" s="2">
        <v>0</v>
      </c>
      <c r="L2900" s="2" t="b">
        <v>0</v>
      </c>
      <c r="M2900" s="2" t="s">
        <v>994</v>
      </c>
      <c r="N2900" s="2">
        <v>788</v>
      </c>
      <c r="O2900" s="2">
        <v>1</v>
      </c>
      <c r="P2900" s="2">
        <v>0</v>
      </c>
      <c r="Q2900" s="2" t="b">
        <v>0</v>
      </c>
      <c r="R2900" s="2" t="s">
        <v>4743</v>
      </c>
      <c r="S2900" s="2">
        <v>5</v>
      </c>
      <c r="T2900">
        <f t="shared" si="45"/>
        <v>490000</v>
      </c>
    </row>
    <row r="2901" spans="1:20" x14ac:dyDescent="0.25">
      <c r="A2901" s="2">
        <v>2899</v>
      </c>
      <c r="B2901" s="2">
        <v>106320873</v>
      </c>
      <c r="C2901" s="2" t="s">
        <v>4782</v>
      </c>
      <c r="D2901" s="2" t="s">
        <v>2235</v>
      </c>
      <c r="E2901" s="2">
        <v>141700</v>
      </c>
      <c r="F2901" s="2">
        <v>70850</v>
      </c>
      <c r="G2901" s="2" t="s">
        <v>20</v>
      </c>
      <c r="H2901" s="2" t="s">
        <v>21</v>
      </c>
      <c r="I2901" s="2">
        <v>4</v>
      </c>
      <c r="J2901">
        <v>5</v>
      </c>
      <c r="K2901" s="2">
        <v>0</v>
      </c>
      <c r="L2901" s="2" t="b">
        <v>0</v>
      </c>
      <c r="M2901" s="2" t="s">
        <v>1417</v>
      </c>
      <c r="N2901" s="2">
        <v>818</v>
      </c>
      <c r="O2901" s="2">
        <v>7</v>
      </c>
      <c r="P2901" s="2">
        <v>0</v>
      </c>
      <c r="Q2901" s="2" t="b">
        <v>0</v>
      </c>
      <c r="R2901" s="2" t="s">
        <v>4743</v>
      </c>
      <c r="S2901" s="2">
        <v>9</v>
      </c>
      <c r="T2901">
        <f t="shared" si="45"/>
        <v>637650</v>
      </c>
    </row>
    <row r="2902" spans="1:20" x14ac:dyDescent="0.25">
      <c r="A2902" s="2">
        <v>2900</v>
      </c>
      <c r="B2902" s="2">
        <v>100420464</v>
      </c>
      <c r="C2902" s="2" t="s">
        <v>4783</v>
      </c>
      <c r="D2902" s="2" t="s">
        <v>4784</v>
      </c>
      <c r="E2902" s="2">
        <v>99000</v>
      </c>
      <c r="F2902" s="2">
        <v>99000</v>
      </c>
      <c r="G2902" s="2" t="s">
        <v>20</v>
      </c>
      <c r="H2902" s="2" t="s">
        <v>21</v>
      </c>
      <c r="I2902" s="2">
        <v>12</v>
      </c>
      <c r="J2902">
        <v>4.7</v>
      </c>
      <c r="K2902" s="2">
        <v>0</v>
      </c>
      <c r="L2902" s="2" t="b">
        <v>0</v>
      </c>
      <c r="M2902" s="2" t="s">
        <v>911</v>
      </c>
      <c r="N2902" s="2">
        <v>840</v>
      </c>
      <c r="O2902" s="2">
        <v>9</v>
      </c>
      <c r="P2902" s="2">
        <v>0</v>
      </c>
      <c r="Q2902" s="2" t="b">
        <v>0</v>
      </c>
      <c r="R2902" s="2" t="s">
        <v>23</v>
      </c>
      <c r="S2902" s="2">
        <v>50</v>
      </c>
      <c r="T2902">
        <f t="shared" si="45"/>
        <v>4950000</v>
      </c>
    </row>
    <row r="2903" spans="1:20" x14ac:dyDescent="0.25">
      <c r="A2903" s="2">
        <v>2901</v>
      </c>
      <c r="B2903" s="2">
        <v>125779590</v>
      </c>
      <c r="C2903" s="2" t="s">
        <v>4785</v>
      </c>
      <c r="D2903" s="2" t="s">
        <v>4786</v>
      </c>
      <c r="E2903" s="2">
        <v>60000</v>
      </c>
      <c r="F2903" s="2">
        <v>60000</v>
      </c>
      <c r="G2903" s="2" t="s">
        <v>20</v>
      </c>
      <c r="H2903" s="2" t="s">
        <v>21</v>
      </c>
      <c r="I2903" s="2">
        <v>3</v>
      </c>
      <c r="J2903">
        <v>4.7</v>
      </c>
      <c r="K2903" s="2">
        <v>0</v>
      </c>
      <c r="L2903" s="2" t="b">
        <v>0</v>
      </c>
      <c r="M2903" s="2" t="s">
        <v>50</v>
      </c>
      <c r="N2903" s="2">
        <v>715</v>
      </c>
      <c r="O2903" s="2">
        <v>6</v>
      </c>
      <c r="P2903" s="2">
        <v>0</v>
      </c>
      <c r="Q2903" s="2" t="b">
        <v>0</v>
      </c>
      <c r="R2903" s="2" t="s">
        <v>23</v>
      </c>
      <c r="S2903" s="2">
        <v>26</v>
      </c>
      <c r="T2903">
        <f t="shared" si="45"/>
        <v>1560000</v>
      </c>
    </row>
    <row r="2904" spans="1:20" x14ac:dyDescent="0.25">
      <c r="A2904" s="2">
        <v>2902</v>
      </c>
      <c r="B2904" s="2">
        <v>182124443</v>
      </c>
      <c r="C2904" s="2" t="s">
        <v>4787</v>
      </c>
      <c r="D2904" s="2" t="s">
        <v>2575</v>
      </c>
      <c r="E2904" s="2">
        <v>169000</v>
      </c>
      <c r="F2904" s="2">
        <v>169000</v>
      </c>
      <c r="G2904" s="2" t="s">
        <v>20</v>
      </c>
      <c r="H2904" s="2" t="s">
        <v>21</v>
      </c>
      <c r="I2904" s="2">
        <v>8</v>
      </c>
      <c r="J2904">
        <v>4.5999999999999996</v>
      </c>
      <c r="K2904" s="2">
        <v>0</v>
      </c>
      <c r="L2904" s="2" t="b">
        <v>1</v>
      </c>
      <c r="M2904" s="2" t="s">
        <v>2566</v>
      </c>
      <c r="N2904" s="2">
        <v>478</v>
      </c>
      <c r="O2904" s="2">
        <v>8</v>
      </c>
      <c r="P2904" s="2">
        <v>0</v>
      </c>
      <c r="Q2904" s="2" t="b">
        <v>0</v>
      </c>
      <c r="R2904" s="2" t="s">
        <v>4743</v>
      </c>
      <c r="S2904" s="2">
        <v>23</v>
      </c>
      <c r="T2904">
        <f t="shared" si="45"/>
        <v>3887000</v>
      </c>
    </row>
    <row r="2905" spans="1:20" x14ac:dyDescent="0.25">
      <c r="A2905" s="2">
        <v>2903</v>
      </c>
      <c r="B2905" s="2">
        <v>176254517</v>
      </c>
      <c r="C2905" s="2" t="s">
        <v>4788</v>
      </c>
      <c r="D2905" s="2" t="s">
        <v>4789</v>
      </c>
      <c r="E2905" s="2">
        <v>88000</v>
      </c>
      <c r="F2905" s="2">
        <v>88000</v>
      </c>
      <c r="G2905" s="2" t="s">
        <v>20</v>
      </c>
      <c r="H2905" s="2" t="s">
        <v>21</v>
      </c>
      <c r="I2905" s="2">
        <v>3</v>
      </c>
      <c r="J2905">
        <v>4.3</v>
      </c>
      <c r="K2905" s="2">
        <v>0</v>
      </c>
      <c r="L2905" s="2" t="b">
        <v>0</v>
      </c>
      <c r="M2905" s="2" t="s">
        <v>77</v>
      </c>
      <c r="N2905" s="2">
        <v>509</v>
      </c>
      <c r="O2905" s="2">
        <v>1</v>
      </c>
      <c r="P2905" s="2">
        <v>0</v>
      </c>
      <c r="Q2905" s="2" t="b">
        <v>0</v>
      </c>
      <c r="R2905" s="2" t="s">
        <v>4743</v>
      </c>
      <c r="S2905" s="2">
        <v>13</v>
      </c>
      <c r="T2905">
        <f t="shared" si="45"/>
        <v>1144000</v>
      </c>
    </row>
    <row r="2906" spans="1:20" x14ac:dyDescent="0.25">
      <c r="A2906" s="2">
        <v>2904</v>
      </c>
      <c r="B2906" s="2">
        <v>208017588</v>
      </c>
      <c r="C2906" s="2" t="s">
        <v>4790</v>
      </c>
      <c r="D2906" s="2" t="s">
        <v>4791</v>
      </c>
      <c r="E2906" s="2">
        <v>219700</v>
      </c>
      <c r="F2906" s="2">
        <v>219700</v>
      </c>
      <c r="G2906" s="2" t="s">
        <v>20</v>
      </c>
      <c r="H2906" s="2" t="s">
        <v>21</v>
      </c>
      <c r="I2906" s="2">
        <v>1</v>
      </c>
      <c r="J2906">
        <v>1</v>
      </c>
      <c r="K2906" s="2">
        <v>0</v>
      </c>
      <c r="L2906" s="2" t="b">
        <v>1</v>
      </c>
      <c r="M2906" s="2" t="s">
        <v>62</v>
      </c>
      <c r="N2906" s="2">
        <v>283</v>
      </c>
      <c r="O2906" s="2">
        <v>7</v>
      </c>
      <c r="P2906" s="2">
        <v>0</v>
      </c>
      <c r="Q2906" s="2" t="b">
        <v>0</v>
      </c>
      <c r="R2906" s="2" t="s">
        <v>23</v>
      </c>
      <c r="S2906" s="2">
        <v>1</v>
      </c>
      <c r="T2906">
        <f t="shared" si="45"/>
        <v>219700</v>
      </c>
    </row>
    <row r="2907" spans="1:20" x14ac:dyDescent="0.25">
      <c r="A2907" s="2">
        <v>2905</v>
      </c>
      <c r="B2907" s="2">
        <v>242715109</v>
      </c>
      <c r="C2907" s="2" t="s">
        <v>4792</v>
      </c>
      <c r="D2907" s="2" t="s">
        <v>4793</v>
      </c>
      <c r="E2907" s="2">
        <v>235000</v>
      </c>
      <c r="F2907" s="2">
        <v>235000</v>
      </c>
      <c r="G2907" s="2" t="s">
        <v>20</v>
      </c>
      <c r="H2907" s="2" t="s">
        <v>21</v>
      </c>
      <c r="I2907" s="2">
        <v>2</v>
      </c>
      <c r="J2907">
        <v>3</v>
      </c>
      <c r="K2907" s="2">
        <v>0</v>
      </c>
      <c r="L2907" s="2" t="b">
        <v>1</v>
      </c>
      <c r="M2907" s="2" t="s">
        <v>4742</v>
      </c>
      <c r="N2907" s="2">
        <v>190</v>
      </c>
      <c r="O2907" s="2">
        <v>8</v>
      </c>
      <c r="P2907" s="2">
        <v>0</v>
      </c>
      <c r="Q2907" s="2" t="b">
        <v>0</v>
      </c>
      <c r="R2907" s="2" t="s">
        <v>4743</v>
      </c>
      <c r="S2907" s="2">
        <v>4</v>
      </c>
      <c r="T2907">
        <f t="shared" si="45"/>
        <v>940000</v>
      </c>
    </row>
    <row r="2908" spans="1:20" x14ac:dyDescent="0.25">
      <c r="A2908" s="2">
        <v>2906</v>
      </c>
      <c r="B2908" s="2">
        <v>153257484</v>
      </c>
      <c r="C2908" s="2" t="s">
        <v>4794</v>
      </c>
      <c r="D2908" s="2" t="s">
        <v>4795</v>
      </c>
      <c r="E2908" s="2">
        <v>97000</v>
      </c>
      <c r="F2908" s="2">
        <v>97000</v>
      </c>
      <c r="G2908" s="2" t="s">
        <v>20</v>
      </c>
      <c r="H2908" s="2" t="s">
        <v>21</v>
      </c>
      <c r="I2908" s="2">
        <v>2</v>
      </c>
      <c r="J2908">
        <v>5</v>
      </c>
      <c r="K2908" s="2">
        <v>0</v>
      </c>
      <c r="L2908" s="2" t="b">
        <v>0</v>
      </c>
      <c r="M2908" s="2" t="s">
        <v>77</v>
      </c>
      <c r="N2908" s="2">
        <v>625</v>
      </c>
      <c r="O2908" s="2">
        <v>3</v>
      </c>
      <c r="P2908" s="2">
        <v>0</v>
      </c>
      <c r="Q2908" s="2" t="b">
        <v>0</v>
      </c>
      <c r="R2908" s="2" t="s">
        <v>23</v>
      </c>
      <c r="S2908" s="2">
        <v>12</v>
      </c>
      <c r="T2908">
        <f t="shared" si="45"/>
        <v>1164000</v>
      </c>
    </row>
    <row r="2909" spans="1:20" x14ac:dyDescent="0.25">
      <c r="A2909" s="2">
        <v>2907</v>
      </c>
      <c r="B2909" s="2">
        <v>152347892</v>
      </c>
      <c r="C2909" s="2" t="s">
        <v>4796</v>
      </c>
      <c r="D2909" s="2" t="s">
        <v>4797</v>
      </c>
      <c r="E2909" s="2">
        <v>98000</v>
      </c>
      <c r="F2909" s="2">
        <v>98000</v>
      </c>
      <c r="G2909" s="2" t="s">
        <v>20</v>
      </c>
      <c r="H2909" s="2" t="s">
        <v>21</v>
      </c>
      <c r="I2909" s="2">
        <v>8</v>
      </c>
      <c r="J2909">
        <v>4.8</v>
      </c>
      <c r="K2909" s="2">
        <v>0</v>
      </c>
      <c r="L2909" s="2" t="b">
        <v>0</v>
      </c>
      <c r="M2909" s="2" t="s">
        <v>919</v>
      </c>
      <c r="N2909" s="2">
        <v>628</v>
      </c>
      <c r="O2909" s="2">
        <v>8</v>
      </c>
      <c r="P2909" s="2">
        <v>0</v>
      </c>
      <c r="Q2909" s="2" t="b">
        <v>0</v>
      </c>
      <c r="R2909" s="2" t="s">
        <v>4743</v>
      </c>
      <c r="S2909" s="2">
        <v>20</v>
      </c>
      <c r="T2909">
        <f t="shared" si="45"/>
        <v>1960000</v>
      </c>
    </row>
    <row r="2910" spans="1:20" x14ac:dyDescent="0.25">
      <c r="A2910" s="2">
        <v>2908</v>
      </c>
      <c r="B2910" s="2">
        <v>153257608</v>
      </c>
      <c r="C2910" s="2" t="s">
        <v>4798</v>
      </c>
      <c r="D2910" s="2" t="s">
        <v>4799</v>
      </c>
      <c r="E2910" s="2">
        <v>99000</v>
      </c>
      <c r="F2910" s="2">
        <v>99000</v>
      </c>
      <c r="G2910" s="2" t="s">
        <v>20</v>
      </c>
      <c r="H2910" s="2" t="s">
        <v>21</v>
      </c>
      <c r="I2910" s="2">
        <v>1</v>
      </c>
      <c r="J2910">
        <v>4</v>
      </c>
      <c r="K2910" s="2">
        <v>0</v>
      </c>
      <c r="L2910" s="2" t="b">
        <v>0</v>
      </c>
      <c r="M2910" s="2" t="s">
        <v>77</v>
      </c>
      <c r="N2910" s="2">
        <v>625</v>
      </c>
      <c r="O2910" s="2">
        <v>5</v>
      </c>
      <c r="P2910" s="2">
        <v>0</v>
      </c>
      <c r="Q2910" s="2" t="b">
        <v>0</v>
      </c>
      <c r="R2910" s="2" t="s">
        <v>23</v>
      </c>
      <c r="S2910" s="2">
        <v>3</v>
      </c>
      <c r="T2910">
        <f t="shared" si="45"/>
        <v>297000</v>
      </c>
    </row>
    <row r="2911" spans="1:20" x14ac:dyDescent="0.25">
      <c r="A2911" s="2">
        <v>2909</v>
      </c>
      <c r="B2911" s="2">
        <v>174182231</v>
      </c>
      <c r="C2911" s="2" t="s">
        <v>4800</v>
      </c>
      <c r="D2911" s="2" t="s">
        <v>4801</v>
      </c>
      <c r="E2911" s="2">
        <v>350000</v>
      </c>
      <c r="F2911" s="2">
        <v>350000</v>
      </c>
      <c r="G2911" s="2" t="s">
        <v>20</v>
      </c>
      <c r="H2911" s="2" t="s">
        <v>21</v>
      </c>
      <c r="I2911" s="2">
        <v>1</v>
      </c>
      <c r="J2911">
        <v>5</v>
      </c>
      <c r="K2911" s="2">
        <v>0</v>
      </c>
      <c r="L2911" s="2" t="b">
        <v>1</v>
      </c>
      <c r="M2911" s="2" t="s">
        <v>4412</v>
      </c>
      <c r="N2911" s="2">
        <v>521</v>
      </c>
      <c r="O2911" s="2">
        <v>6</v>
      </c>
      <c r="P2911" s="2">
        <v>9370</v>
      </c>
      <c r="Q2911" s="2" t="b">
        <v>1</v>
      </c>
      <c r="R2911" s="2" t="s">
        <v>4743</v>
      </c>
      <c r="S2911" s="2">
        <v>1</v>
      </c>
      <c r="T2911">
        <f t="shared" si="45"/>
        <v>350000</v>
      </c>
    </row>
    <row r="2912" spans="1:20" x14ac:dyDescent="0.25">
      <c r="A2912" s="2">
        <v>2910</v>
      </c>
      <c r="B2912" s="2">
        <v>157078827</v>
      </c>
      <c r="C2912" s="2" t="s">
        <v>4802</v>
      </c>
      <c r="D2912" s="2" t="s">
        <v>550</v>
      </c>
      <c r="E2912" s="2">
        <v>88000</v>
      </c>
      <c r="F2912" s="2">
        <v>88000</v>
      </c>
      <c r="G2912" s="2" t="s">
        <v>20</v>
      </c>
      <c r="H2912" s="2" t="s">
        <v>21</v>
      </c>
      <c r="I2912" s="2">
        <v>2</v>
      </c>
      <c r="J2912">
        <v>1.5</v>
      </c>
      <c r="K2912" s="2">
        <v>0</v>
      </c>
      <c r="L2912" s="2" t="b">
        <v>0</v>
      </c>
      <c r="M2912" s="2" t="s">
        <v>43</v>
      </c>
      <c r="N2912" s="2">
        <v>611</v>
      </c>
      <c r="O2912" s="2">
        <v>5</v>
      </c>
      <c r="P2912" s="2">
        <v>2355</v>
      </c>
      <c r="Q2912" s="2" t="b">
        <v>0</v>
      </c>
      <c r="R2912" s="2" t="s">
        <v>4743</v>
      </c>
      <c r="S2912" s="2">
        <v>8</v>
      </c>
      <c r="T2912">
        <f t="shared" si="45"/>
        <v>704000</v>
      </c>
    </row>
    <row r="2913" spans="1:20" x14ac:dyDescent="0.25">
      <c r="A2913" s="2">
        <v>2911</v>
      </c>
      <c r="B2913" s="2">
        <v>161490202</v>
      </c>
      <c r="C2913" s="2" t="s">
        <v>4803</v>
      </c>
      <c r="D2913" s="2" t="s">
        <v>4804</v>
      </c>
      <c r="E2913" s="2">
        <v>135000</v>
      </c>
      <c r="F2913" s="2">
        <v>135000</v>
      </c>
      <c r="G2913" s="2" t="s">
        <v>20</v>
      </c>
      <c r="H2913" s="2" t="s">
        <v>21</v>
      </c>
      <c r="I2913" s="2">
        <v>4</v>
      </c>
      <c r="J2913">
        <v>4.8</v>
      </c>
      <c r="K2913" s="2">
        <v>0</v>
      </c>
      <c r="L2913" s="2" t="b">
        <v>1</v>
      </c>
      <c r="M2913" s="2" t="s">
        <v>4742</v>
      </c>
      <c r="N2913" s="2">
        <v>578</v>
      </c>
      <c r="O2913" s="2">
        <v>9</v>
      </c>
      <c r="P2913" s="2">
        <v>0</v>
      </c>
      <c r="Q2913" s="2" t="b">
        <v>1</v>
      </c>
      <c r="R2913" s="2" t="s">
        <v>4743</v>
      </c>
      <c r="S2913" s="2">
        <v>19</v>
      </c>
      <c r="T2913">
        <f t="shared" si="45"/>
        <v>2565000</v>
      </c>
    </row>
    <row r="2914" spans="1:20" x14ac:dyDescent="0.25">
      <c r="A2914" s="2">
        <v>2912</v>
      </c>
      <c r="B2914" s="2">
        <v>175209255</v>
      </c>
      <c r="C2914" s="2" t="s">
        <v>4805</v>
      </c>
      <c r="D2914" s="2" t="s">
        <v>4806</v>
      </c>
      <c r="E2914" s="2">
        <v>269000</v>
      </c>
      <c r="F2914" s="2">
        <v>269000</v>
      </c>
      <c r="G2914" s="2" t="s">
        <v>20</v>
      </c>
      <c r="H2914" s="2" t="s">
        <v>21</v>
      </c>
      <c r="I2914" s="2">
        <v>3</v>
      </c>
      <c r="J2914">
        <v>3.3</v>
      </c>
      <c r="K2914" s="2">
        <v>0</v>
      </c>
      <c r="L2914" s="2" t="b">
        <v>1</v>
      </c>
      <c r="M2914" s="2" t="s">
        <v>2090</v>
      </c>
      <c r="N2914" s="2">
        <v>514</v>
      </c>
      <c r="O2914" s="2">
        <v>6</v>
      </c>
      <c r="P2914" s="2">
        <v>0</v>
      </c>
      <c r="Q2914" s="2" t="b">
        <v>0</v>
      </c>
      <c r="R2914" s="2" t="s">
        <v>4743</v>
      </c>
      <c r="S2914" s="2">
        <v>15</v>
      </c>
      <c r="T2914">
        <f t="shared" si="45"/>
        <v>4035000</v>
      </c>
    </row>
    <row r="2915" spans="1:20" x14ac:dyDescent="0.25">
      <c r="A2915" s="2">
        <v>2913</v>
      </c>
      <c r="B2915" s="2">
        <v>84761669</v>
      </c>
      <c r="C2915" s="2" t="s">
        <v>4807</v>
      </c>
      <c r="D2915" s="2" t="s">
        <v>4808</v>
      </c>
      <c r="E2915" s="2">
        <v>129000</v>
      </c>
      <c r="F2915" s="2">
        <v>129000</v>
      </c>
      <c r="G2915" s="2" t="s">
        <v>20</v>
      </c>
      <c r="H2915" s="2" t="s">
        <v>21</v>
      </c>
      <c r="I2915" s="2">
        <v>0</v>
      </c>
      <c r="J2915">
        <v>0</v>
      </c>
      <c r="K2915" s="2">
        <v>0</v>
      </c>
      <c r="L2915" s="2" t="b">
        <v>1</v>
      </c>
      <c r="M2915" s="2" t="s">
        <v>908</v>
      </c>
      <c r="N2915" s="2">
        <v>892</v>
      </c>
      <c r="O2915" s="2">
        <v>9</v>
      </c>
      <c r="P2915" s="2">
        <v>0</v>
      </c>
      <c r="Q2915" s="2" t="b">
        <v>0</v>
      </c>
      <c r="R2915" s="2" t="s">
        <v>4743</v>
      </c>
      <c r="S2915" s="2">
        <v>2</v>
      </c>
      <c r="T2915">
        <f t="shared" si="45"/>
        <v>258000</v>
      </c>
    </row>
    <row r="2916" spans="1:20" x14ac:dyDescent="0.25">
      <c r="A2916" s="2">
        <v>2914</v>
      </c>
      <c r="B2916" s="2">
        <v>187558929</v>
      </c>
      <c r="C2916" s="2" t="s">
        <v>4809</v>
      </c>
      <c r="D2916" s="2" t="s">
        <v>4810</v>
      </c>
      <c r="E2916" s="2">
        <v>97000</v>
      </c>
      <c r="F2916" s="2">
        <v>97000</v>
      </c>
      <c r="G2916" s="2" t="s">
        <v>20</v>
      </c>
      <c r="H2916" s="2" t="s">
        <v>21</v>
      </c>
      <c r="I2916" s="2">
        <v>2</v>
      </c>
      <c r="J2916">
        <v>4.5</v>
      </c>
      <c r="K2916" s="2">
        <v>0</v>
      </c>
      <c r="L2916" s="2" t="b">
        <v>0</v>
      </c>
      <c r="M2916" s="2" t="s">
        <v>1023</v>
      </c>
      <c r="N2916" s="2">
        <v>446</v>
      </c>
      <c r="O2916" s="2">
        <v>7</v>
      </c>
      <c r="P2916" s="2">
        <v>0</v>
      </c>
      <c r="Q2916" s="2" t="b">
        <v>0</v>
      </c>
      <c r="R2916" s="2" t="s">
        <v>4743</v>
      </c>
      <c r="S2916" s="2">
        <v>10</v>
      </c>
      <c r="T2916">
        <f t="shared" si="45"/>
        <v>970000</v>
      </c>
    </row>
    <row r="2917" spans="1:20" x14ac:dyDescent="0.25">
      <c r="A2917" s="2">
        <v>2915</v>
      </c>
      <c r="B2917" s="2">
        <v>181467109</v>
      </c>
      <c r="C2917" s="2" t="s">
        <v>4811</v>
      </c>
      <c r="D2917" s="2" t="s">
        <v>4812</v>
      </c>
      <c r="E2917" s="2">
        <v>195000</v>
      </c>
      <c r="F2917" s="2">
        <v>195000</v>
      </c>
      <c r="G2917" s="2" t="s">
        <v>20</v>
      </c>
      <c r="H2917" s="2" t="s">
        <v>21</v>
      </c>
      <c r="I2917" s="2">
        <v>0</v>
      </c>
      <c r="J2917">
        <v>0</v>
      </c>
      <c r="K2917" s="2">
        <v>0</v>
      </c>
      <c r="L2917" s="2" t="b">
        <v>1</v>
      </c>
      <c r="M2917" s="2" t="s">
        <v>1288</v>
      </c>
      <c r="N2917" s="2">
        <v>481</v>
      </c>
      <c r="O2917" s="2">
        <v>7</v>
      </c>
      <c r="P2917" s="2">
        <v>0</v>
      </c>
      <c r="Q2917" s="2" t="b">
        <v>0</v>
      </c>
      <c r="R2917" s="2" t="s">
        <v>4743</v>
      </c>
      <c r="S2917" s="2">
        <v>2</v>
      </c>
      <c r="T2917">
        <f t="shared" si="45"/>
        <v>390000</v>
      </c>
    </row>
    <row r="2918" spans="1:20" x14ac:dyDescent="0.25">
      <c r="A2918" s="2">
        <v>2916</v>
      </c>
      <c r="B2918" s="2">
        <v>199102744</v>
      </c>
      <c r="C2918" s="2" t="s">
        <v>4813</v>
      </c>
      <c r="D2918" s="2" t="s">
        <v>4814</v>
      </c>
      <c r="E2918" s="2">
        <v>350000</v>
      </c>
      <c r="F2918" s="2">
        <v>350000</v>
      </c>
      <c r="G2918" s="2" t="s">
        <v>20</v>
      </c>
      <c r="H2918" s="2" t="s">
        <v>21</v>
      </c>
      <c r="I2918" s="2">
        <v>1</v>
      </c>
      <c r="J2918">
        <v>5</v>
      </c>
      <c r="K2918" s="2">
        <v>0</v>
      </c>
      <c r="L2918" s="2" t="b">
        <v>1</v>
      </c>
      <c r="M2918" s="2" t="s">
        <v>4412</v>
      </c>
      <c r="N2918" s="2">
        <v>346</v>
      </c>
      <c r="O2918" s="2">
        <v>6</v>
      </c>
      <c r="P2918" s="2">
        <v>9370</v>
      </c>
      <c r="Q2918" s="2" t="b">
        <v>0</v>
      </c>
      <c r="R2918" s="2" t="s">
        <v>4743</v>
      </c>
      <c r="S2918" s="2">
        <v>2</v>
      </c>
      <c r="T2918">
        <f t="shared" si="45"/>
        <v>700000</v>
      </c>
    </row>
    <row r="2919" spans="1:20" x14ac:dyDescent="0.25">
      <c r="A2919" s="2">
        <v>2917</v>
      </c>
      <c r="B2919" s="2">
        <v>9810961</v>
      </c>
      <c r="C2919" s="2" t="s">
        <v>4815</v>
      </c>
      <c r="D2919" s="2" t="s">
        <v>4816</v>
      </c>
      <c r="E2919" s="2">
        <v>1450000</v>
      </c>
      <c r="F2919" s="2">
        <v>1450000</v>
      </c>
      <c r="G2919" s="2" t="s">
        <v>20</v>
      </c>
      <c r="H2919" s="2" t="s">
        <v>4817</v>
      </c>
      <c r="I2919" s="2">
        <v>16</v>
      </c>
      <c r="J2919">
        <v>4.8</v>
      </c>
      <c r="K2919" s="2">
        <v>0</v>
      </c>
      <c r="L2919" s="2" t="b">
        <v>1</v>
      </c>
      <c r="M2919" s="2" t="s">
        <v>4115</v>
      </c>
      <c r="N2919" s="2">
        <v>1711</v>
      </c>
      <c r="O2919" s="2">
        <v>6</v>
      </c>
      <c r="P2919" s="2">
        <v>0</v>
      </c>
      <c r="Q2919" s="2" t="b">
        <v>0</v>
      </c>
      <c r="R2919" s="2" t="s">
        <v>63</v>
      </c>
      <c r="S2919" s="2">
        <v>88</v>
      </c>
      <c r="T2919">
        <f t="shared" si="45"/>
        <v>127600000</v>
      </c>
    </row>
    <row r="2920" spans="1:20" x14ac:dyDescent="0.25">
      <c r="A2920" s="2">
        <v>2918</v>
      </c>
      <c r="B2920" s="2">
        <v>101292445</v>
      </c>
      <c r="C2920" s="2" t="s">
        <v>4818</v>
      </c>
      <c r="D2920" s="2" t="s">
        <v>4747</v>
      </c>
      <c r="E2920" s="2">
        <v>350000</v>
      </c>
      <c r="F2920" s="2">
        <v>350000</v>
      </c>
      <c r="G2920" s="2" t="s">
        <v>20</v>
      </c>
      <c r="H2920" s="2" t="s">
        <v>21</v>
      </c>
      <c r="I2920" s="2">
        <v>12</v>
      </c>
      <c r="J2920">
        <v>4.5</v>
      </c>
      <c r="K2920" s="2">
        <v>0</v>
      </c>
      <c r="L2920" s="2" t="b">
        <v>1</v>
      </c>
      <c r="M2920" s="2" t="s">
        <v>4412</v>
      </c>
      <c r="N2920" s="2">
        <v>838</v>
      </c>
      <c r="O2920" s="2">
        <v>9</v>
      </c>
      <c r="P2920" s="2">
        <v>9370</v>
      </c>
      <c r="Q2920" s="2" t="b">
        <v>0</v>
      </c>
      <c r="R2920" s="2" t="s">
        <v>23</v>
      </c>
      <c r="S2920" s="2">
        <v>35</v>
      </c>
      <c r="T2920">
        <f t="shared" si="45"/>
        <v>12250000</v>
      </c>
    </row>
    <row r="2921" spans="1:20" x14ac:dyDescent="0.25">
      <c r="A2921" s="2">
        <v>2919</v>
      </c>
      <c r="B2921" s="2">
        <v>177055103</v>
      </c>
      <c r="C2921" s="2" t="s">
        <v>4819</v>
      </c>
      <c r="D2921" s="2" t="s">
        <v>4814</v>
      </c>
      <c r="E2921" s="2">
        <v>350000</v>
      </c>
      <c r="F2921" s="2">
        <v>350000</v>
      </c>
      <c r="G2921" s="2" t="s">
        <v>20</v>
      </c>
      <c r="H2921" s="2" t="s">
        <v>21</v>
      </c>
      <c r="I2921" s="2">
        <v>2</v>
      </c>
      <c r="J2921">
        <v>5</v>
      </c>
      <c r="K2921" s="2">
        <v>0</v>
      </c>
      <c r="L2921" s="2" t="b">
        <v>1</v>
      </c>
      <c r="M2921" s="2" t="s">
        <v>4412</v>
      </c>
      <c r="N2921" s="2">
        <v>346</v>
      </c>
      <c r="O2921" s="2">
        <v>6</v>
      </c>
      <c r="P2921" s="2">
        <v>9370</v>
      </c>
      <c r="Q2921" s="2" t="b">
        <v>0</v>
      </c>
      <c r="R2921" s="2" t="s">
        <v>4743</v>
      </c>
      <c r="S2921" s="2">
        <v>3</v>
      </c>
      <c r="T2921">
        <f t="shared" si="45"/>
        <v>1050000</v>
      </c>
    </row>
    <row r="2922" spans="1:20" x14ac:dyDescent="0.25">
      <c r="A2922" s="2">
        <v>2920</v>
      </c>
      <c r="B2922" s="2">
        <v>198876028</v>
      </c>
      <c r="C2922" s="2" t="s">
        <v>4820</v>
      </c>
      <c r="D2922" s="2" t="s">
        <v>4821</v>
      </c>
      <c r="E2922" s="2">
        <v>379000</v>
      </c>
      <c r="F2922" s="2">
        <v>379000</v>
      </c>
      <c r="G2922" s="2" t="s">
        <v>20</v>
      </c>
      <c r="H2922" s="2" t="s">
        <v>21</v>
      </c>
      <c r="I2922" s="2">
        <v>0</v>
      </c>
      <c r="J2922">
        <v>0</v>
      </c>
      <c r="K2922" s="2">
        <v>0</v>
      </c>
      <c r="L2922" s="2" t="b">
        <v>1</v>
      </c>
      <c r="M2922" s="2" t="s">
        <v>2689</v>
      </c>
      <c r="N2922" s="2">
        <v>348</v>
      </c>
      <c r="O2922" s="2">
        <v>5</v>
      </c>
      <c r="P2922" s="2">
        <v>10146</v>
      </c>
      <c r="Q2922" s="2" t="b">
        <v>0</v>
      </c>
      <c r="R2922" s="2" t="s">
        <v>4743</v>
      </c>
      <c r="S2922" s="2">
        <v>1</v>
      </c>
      <c r="T2922">
        <f t="shared" si="45"/>
        <v>379000</v>
      </c>
    </row>
    <row r="2923" spans="1:20" x14ac:dyDescent="0.25">
      <c r="A2923" s="2">
        <v>2921</v>
      </c>
      <c r="B2923" s="2">
        <v>9810794</v>
      </c>
      <c r="C2923" s="2" t="s">
        <v>4822</v>
      </c>
      <c r="D2923" s="2" t="s">
        <v>4823</v>
      </c>
      <c r="E2923" s="2">
        <v>1450000</v>
      </c>
      <c r="F2923" s="2">
        <v>1450000</v>
      </c>
      <c r="G2923" s="2" t="s">
        <v>20</v>
      </c>
      <c r="H2923" s="2" t="s">
        <v>4817</v>
      </c>
      <c r="I2923" s="2">
        <v>3</v>
      </c>
      <c r="J2923">
        <v>4.3</v>
      </c>
      <c r="K2923" s="2">
        <v>0</v>
      </c>
      <c r="L2923" s="2" t="b">
        <v>1</v>
      </c>
      <c r="M2923" s="2" t="s">
        <v>4115</v>
      </c>
      <c r="N2923" s="2">
        <v>1711</v>
      </c>
      <c r="O2923" s="2">
        <v>4</v>
      </c>
      <c r="P2923" s="2">
        <v>0</v>
      </c>
      <c r="Q2923" s="2" t="b">
        <v>0</v>
      </c>
      <c r="R2923" s="2" t="s">
        <v>63</v>
      </c>
      <c r="S2923" s="2">
        <v>36</v>
      </c>
      <c r="T2923">
        <f t="shared" si="45"/>
        <v>52200000</v>
      </c>
    </row>
    <row r="2924" spans="1:20" x14ac:dyDescent="0.25">
      <c r="A2924" s="2">
        <v>2922</v>
      </c>
      <c r="B2924" s="2">
        <v>76826784</v>
      </c>
      <c r="C2924" s="2" t="s">
        <v>4824</v>
      </c>
      <c r="D2924" s="2" t="s">
        <v>4825</v>
      </c>
      <c r="E2924" s="2">
        <v>89000</v>
      </c>
      <c r="F2924" s="2">
        <v>89000</v>
      </c>
      <c r="G2924" s="2" t="s">
        <v>20</v>
      </c>
      <c r="H2924" s="2" t="s">
        <v>899</v>
      </c>
      <c r="I2924" s="2">
        <v>4</v>
      </c>
      <c r="J2924">
        <v>3.5</v>
      </c>
      <c r="K2924" s="2">
        <v>0</v>
      </c>
      <c r="L2924" s="2" t="b">
        <v>0</v>
      </c>
      <c r="M2924" s="2" t="s">
        <v>900</v>
      </c>
      <c r="N2924" s="2">
        <v>953</v>
      </c>
      <c r="O2924" s="2">
        <v>8</v>
      </c>
      <c r="P2924" s="2">
        <v>2382</v>
      </c>
      <c r="Q2924" s="2" t="b">
        <v>0</v>
      </c>
      <c r="R2924" s="2" t="s">
        <v>4743</v>
      </c>
      <c r="S2924" s="2">
        <v>21</v>
      </c>
      <c r="T2924">
        <f t="shared" si="45"/>
        <v>1869000</v>
      </c>
    </row>
    <row r="2925" spans="1:20" x14ac:dyDescent="0.25">
      <c r="A2925" s="2">
        <v>2923</v>
      </c>
      <c r="B2925" s="2">
        <v>182805051</v>
      </c>
      <c r="C2925" s="2" t="s">
        <v>4826</v>
      </c>
      <c r="D2925" s="2" t="s">
        <v>4827</v>
      </c>
      <c r="E2925" s="2">
        <v>169000</v>
      </c>
      <c r="F2925" s="2">
        <v>169000</v>
      </c>
      <c r="G2925" s="2" t="s">
        <v>20</v>
      </c>
      <c r="H2925" s="2" t="s">
        <v>21</v>
      </c>
      <c r="I2925" s="2">
        <v>1</v>
      </c>
      <c r="J2925">
        <v>5</v>
      </c>
      <c r="K2925" s="2">
        <v>0</v>
      </c>
      <c r="L2925" s="2" t="b">
        <v>1</v>
      </c>
      <c r="M2925" s="2" t="s">
        <v>2043</v>
      </c>
      <c r="N2925" s="2">
        <v>475</v>
      </c>
      <c r="O2925" s="2">
        <v>8</v>
      </c>
      <c r="P2925" s="2">
        <v>0</v>
      </c>
      <c r="Q2925" s="2" t="b">
        <v>0</v>
      </c>
      <c r="R2925" s="2" t="s">
        <v>4743</v>
      </c>
      <c r="S2925" s="2">
        <v>13</v>
      </c>
      <c r="T2925">
        <f t="shared" si="45"/>
        <v>2197000</v>
      </c>
    </row>
    <row r="2926" spans="1:20" x14ac:dyDescent="0.25">
      <c r="A2926" s="2">
        <v>2924</v>
      </c>
      <c r="B2926" s="2">
        <v>11502031</v>
      </c>
      <c r="C2926" s="2" t="s">
        <v>4828</v>
      </c>
      <c r="D2926" s="2" t="s">
        <v>4829</v>
      </c>
      <c r="E2926" s="2">
        <v>89000</v>
      </c>
      <c r="F2926" s="2">
        <v>89000</v>
      </c>
      <c r="G2926" s="2" t="s">
        <v>20</v>
      </c>
      <c r="H2926" s="2" t="s">
        <v>21</v>
      </c>
      <c r="I2926" s="2">
        <v>5</v>
      </c>
      <c r="J2926">
        <v>4.2</v>
      </c>
      <c r="K2926" s="2">
        <v>0</v>
      </c>
      <c r="L2926" s="2" t="b">
        <v>0</v>
      </c>
      <c r="M2926" s="2" t="s">
        <v>2201</v>
      </c>
      <c r="N2926" s="2">
        <v>1641</v>
      </c>
      <c r="O2926" s="2">
        <v>4</v>
      </c>
      <c r="P2926" s="2">
        <v>0</v>
      </c>
      <c r="Q2926" s="2" t="b">
        <v>0</v>
      </c>
      <c r="R2926" s="2" t="s">
        <v>23</v>
      </c>
      <c r="S2926" s="2">
        <v>40</v>
      </c>
      <c r="T2926">
        <f t="shared" si="45"/>
        <v>3560000</v>
      </c>
    </row>
    <row r="2927" spans="1:20" x14ac:dyDescent="0.25">
      <c r="A2927" s="2">
        <v>2925</v>
      </c>
      <c r="B2927" s="2">
        <v>260185612</v>
      </c>
      <c r="C2927" s="2" t="s">
        <v>4830</v>
      </c>
      <c r="D2927" s="2" t="s">
        <v>4831</v>
      </c>
      <c r="E2927" s="2">
        <v>76000</v>
      </c>
      <c r="F2927" s="2">
        <v>76000</v>
      </c>
      <c r="G2927" s="2" t="s">
        <v>20</v>
      </c>
      <c r="H2927" s="2" t="s">
        <v>21</v>
      </c>
      <c r="I2927" s="2">
        <v>0</v>
      </c>
      <c r="J2927">
        <v>0</v>
      </c>
      <c r="K2927" s="2">
        <v>0</v>
      </c>
      <c r="L2927" s="2" t="b">
        <v>0</v>
      </c>
      <c r="M2927" s="2" t="s">
        <v>77</v>
      </c>
      <c r="N2927" s="2">
        <v>114</v>
      </c>
      <c r="O2927" s="2">
        <v>2</v>
      </c>
      <c r="P2927" s="2">
        <v>0</v>
      </c>
      <c r="Q2927" s="2" t="b">
        <v>0</v>
      </c>
      <c r="R2927" s="2" t="s">
        <v>4743</v>
      </c>
      <c r="S2927" s="2">
        <v>1</v>
      </c>
      <c r="T2927">
        <f t="shared" si="45"/>
        <v>76000</v>
      </c>
    </row>
    <row r="2928" spans="1:20" x14ac:dyDescent="0.25">
      <c r="A2928" s="2">
        <v>2926</v>
      </c>
      <c r="B2928" s="2">
        <v>127379646</v>
      </c>
      <c r="C2928" s="2" t="s">
        <v>4832</v>
      </c>
      <c r="D2928" s="2" t="s">
        <v>4833</v>
      </c>
      <c r="E2928" s="2">
        <v>520000</v>
      </c>
      <c r="F2928" s="2">
        <v>520000</v>
      </c>
      <c r="G2928" s="2" t="s">
        <v>20</v>
      </c>
      <c r="H2928" s="2" t="s">
        <v>4834</v>
      </c>
      <c r="I2928" s="2">
        <v>6</v>
      </c>
      <c r="J2928">
        <v>5</v>
      </c>
      <c r="K2928" s="2">
        <v>0</v>
      </c>
      <c r="L2928" s="2" t="b">
        <v>1</v>
      </c>
      <c r="M2928" s="2" t="s">
        <v>4835</v>
      </c>
      <c r="N2928" s="2">
        <v>703</v>
      </c>
      <c r="O2928" s="2">
        <v>9</v>
      </c>
      <c r="P2928" s="2">
        <v>13921</v>
      </c>
      <c r="Q2928" s="2" t="b">
        <v>0</v>
      </c>
      <c r="R2928" s="2" t="s">
        <v>23</v>
      </c>
      <c r="S2928" s="2">
        <v>16</v>
      </c>
      <c r="T2928">
        <f t="shared" si="45"/>
        <v>8320000</v>
      </c>
    </row>
    <row r="2929" spans="1:20" x14ac:dyDescent="0.25">
      <c r="A2929" s="2">
        <v>2927</v>
      </c>
      <c r="B2929" s="2">
        <v>193736041</v>
      </c>
      <c r="C2929" s="2" t="s">
        <v>4809</v>
      </c>
      <c r="D2929" s="2" t="s">
        <v>4836</v>
      </c>
      <c r="E2929" s="2">
        <v>159000</v>
      </c>
      <c r="F2929" s="2">
        <v>99000</v>
      </c>
      <c r="G2929" s="2" t="s">
        <v>20</v>
      </c>
      <c r="H2929" s="2" t="s">
        <v>21</v>
      </c>
      <c r="I2929" s="2">
        <v>2</v>
      </c>
      <c r="J2929">
        <v>5</v>
      </c>
      <c r="K2929" s="2">
        <v>0</v>
      </c>
      <c r="L2929" s="2" t="b">
        <v>0</v>
      </c>
      <c r="M2929" s="2" t="s">
        <v>1069</v>
      </c>
      <c r="N2929" s="2">
        <v>402</v>
      </c>
      <c r="O2929" s="2">
        <v>7</v>
      </c>
      <c r="P2929" s="2">
        <v>2650</v>
      </c>
      <c r="Q2929" s="2" t="b">
        <v>0</v>
      </c>
      <c r="R2929" s="2" t="s">
        <v>4743</v>
      </c>
      <c r="S2929" s="2">
        <v>5</v>
      </c>
      <c r="T2929">
        <f t="shared" si="45"/>
        <v>495000</v>
      </c>
    </row>
    <row r="2930" spans="1:20" x14ac:dyDescent="0.25">
      <c r="A2930" s="2">
        <v>2928</v>
      </c>
      <c r="B2930" s="2">
        <v>139211413</v>
      </c>
      <c r="C2930" s="2" t="s">
        <v>4837</v>
      </c>
      <c r="D2930" s="2" t="s">
        <v>4838</v>
      </c>
      <c r="E2930" s="2">
        <v>141700</v>
      </c>
      <c r="F2930" s="2">
        <v>119000</v>
      </c>
      <c r="G2930" s="2" t="s">
        <v>20</v>
      </c>
      <c r="H2930" s="2" t="s">
        <v>21</v>
      </c>
      <c r="I2930" s="2">
        <v>7</v>
      </c>
      <c r="J2930">
        <v>4.3</v>
      </c>
      <c r="K2930" s="2">
        <v>0</v>
      </c>
      <c r="L2930" s="2" t="b">
        <v>1</v>
      </c>
      <c r="M2930" s="2" t="s">
        <v>1417</v>
      </c>
      <c r="N2930" s="2">
        <v>670</v>
      </c>
      <c r="O2930" s="2">
        <v>3</v>
      </c>
      <c r="P2930" s="2">
        <v>0</v>
      </c>
      <c r="Q2930" s="2" t="b">
        <v>0</v>
      </c>
      <c r="R2930" s="2" t="s">
        <v>4743</v>
      </c>
      <c r="S2930" s="2">
        <v>16</v>
      </c>
      <c r="T2930">
        <f t="shared" si="45"/>
        <v>1904000</v>
      </c>
    </row>
    <row r="2931" spans="1:20" x14ac:dyDescent="0.25">
      <c r="A2931" s="2">
        <v>2929</v>
      </c>
      <c r="B2931" s="2">
        <v>105522073</v>
      </c>
      <c r="C2931" s="2" t="s">
        <v>4839</v>
      </c>
      <c r="D2931" s="2" t="s">
        <v>4840</v>
      </c>
      <c r="E2931" s="2">
        <v>190000</v>
      </c>
      <c r="F2931" s="2">
        <v>149000</v>
      </c>
      <c r="G2931" s="2" t="s">
        <v>20</v>
      </c>
      <c r="H2931" s="2" t="s">
        <v>21</v>
      </c>
      <c r="I2931" s="2">
        <v>3</v>
      </c>
      <c r="J2931">
        <v>4.7</v>
      </c>
      <c r="K2931" s="2">
        <v>0</v>
      </c>
      <c r="L2931" s="2" t="b">
        <v>1</v>
      </c>
      <c r="M2931" s="2" t="s">
        <v>1998</v>
      </c>
      <c r="N2931" s="2">
        <v>822</v>
      </c>
      <c r="O2931" s="2">
        <v>6</v>
      </c>
      <c r="P2931" s="2">
        <v>0</v>
      </c>
      <c r="Q2931" s="2" t="b">
        <v>0</v>
      </c>
      <c r="R2931" s="2" t="s">
        <v>23</v>
      </c>
      <c r="S2931" s="2">
        <v>15</v>
      </c>
      <c r="T2931">
        <f t="shared" si="45"/>
        <v>2235000</v>
      </c>
    </row>
    <row r="2932" spans="1:20" x14ac:dyDescent="0.25">
      <c r="A2932" s="2">
        <v>2930</v>
      </c>
      <c r="B2932" s="2">
        <v>242706464</v>
      </c>
      <c r="C2932" s="2" t="s">
        <v>4841</v>
      </c>
      <c r="D2932" s="2" t="s">
        <v>4842</v>
      </c>
      <c r="E2932" s="2">
        <v>479000</v>
      </c>
      <c r="F2932" s="2">
        <v>479000</v>
      </c>
      <c r="G2932" s="2" t="s">
        <v>20</v>
      </c>
      <c r="H2932" s="2" t="s">
        <v>21</v>
      </c>
      <c r="I2932" s="2">
        <v>0</v>
      </c>
      <c r="J2932">
        <v>0</v>
      </c>
      <c r="K2932" s="2">
        <v>0</v>
      </c>
      <c r="L2932" s="2" t="b">
        <v>1</v>
      </c>
      <c r="M2932" s="2" t="s">
        <v>2543</v>
      </c>
      <c r="N2932" s="2">
        <v>190</v>
      </c>
      <c r="O2932" s="2">
        <v>9</v>
      </c>
      <c r="P2932" s="2">
        <v>0</v>
      </c>
      <c r="Q2932" s="2" t="b">
        <v>0</v>
      </c>
      <c r="R2932" s="2" t="s">
        <v>23</v>
      </c>
      <c r="S2932" s="2">
        <v>0</v>
      </c>
      <c r="T2932">
        <f t="shared" si="45"/>
        <v>0</v>
      </c>
    </row>
    <row r="2933" spans="1:20" x14ac:dyDescent="0.25">
      <c r="A2933" s="2">
        <v>2931</v>
      </c>
      <c r="B2933" s="2">
        <v>110850786</v>
      </c>
      <c r="C2933" s="2" t="s">
        <v>4843</v>
      </c>
      <c r="D2933" s="2" t="s">
        <v>4844</v>
      </c>
      <c r="E2933" s="2">
        <v>89000</v>
      </c>
      <c r="F2933" s="2">
        <v>89000</v>
      </c>
      <c r="G2933" s="2" t="s">
        <v>20</v>
      </c>
      <c r="H2933" s="2" t="s">
        <v>21</v>
      </c>
      <c r="I2933" s="2">
        <v>0</v>
      </c>
      <c r="J2933">
        <v>0</v>
      </c>
      <c r="K2933" s="2">
        <v>0</v>
      </c>
      <c r="L2933" s="2" t="b">
        <v>0</v>
      </c>
      <c r="M2933" s="2" t="s">
        <v>994</v>
      </c>
      <c r="N2933" s="2">
        <v>797</v>
      </c>
      <c r="O2933" s="2">
        <v>3</v>
      </c>
      <c r="P2933" s="2">
        <v>0</v>
      </c>
      <c r="Q2933" s="2" t="b">
        <v>0</v>
      </c>
      <c r="R2933" s="2" t="s">
        <v>4743</v>
      </c>
      <c r="S2933" s="2">
        <v>0</v>
      </c>
      <c r="T2933">
        <f t="shared" si="45"/>
        <v>0</v>
      </c>
    </row>
    <row r="2934" spans="1:20" x14ac:dyDescent="0.25">
      <c r="A2934" s="2">
        <v>2932</v>
      </c>
      <c r="B2934" s="2">
        <v>121309092</v>
      </c>
      <c r="C2934" s="2" t="s">
        <v>4845</v>
      </c>
      <c r="D2934" s="2" t="s">
        <v>4846</v>
      </c>
      <c r="E2934" s="2">
        <v>320000</v>
      </c>
      <c r="F2934" s="2">
        <v>320000</v>
      </c>
      <c r="G2934" s="2" t="s">
        <v>20</v>
      </c>
      <c r="H2934" s="2" t="s">
        <v>21</v>
      </c>
      <c r="I2934" s="2">
        <v>0</v>
      </c>
      <c r="J2934">
        <v>0</v>
      </c>
      <c r="K2934" s="2">
        <v>0</v>
      </c>
      <c r="L2934" s="2" t="b">
        <v>1</v>
      </c>
      <c r="M2934" s="2" t="s">
        <v>4847</v>
      </c>
      <c r="N2934" s="2">
        <v>735</v>
      </c>
      <c r="O2934" s="2">
        <v>2</v>
      </c>
      <c r="P2934" s="2">
        <v>0</v>
      </c>
      <c r="Q2934" s="2" t="b">
        <v>0</v>
      </c>
      <c r="R2934" s="2" t="s">
        <v>4743</v>
      </c>
      <c r="S2934" s="2">
        <v>0</v>
      </c>
      <c r="T2934">
        <f t="shared" si="45"/>
        <v>0</v>
      </c>
    </row>
    <row r="2935" spans="1:20" x14ac:dyDescent="0.25">
      <c r="A2935" s="2">
        <v>2933</v>
      </c>
      <c r="B2935" s="2">
        <v>3631611</v>
      </c>
      <c r="C2935" s="2" t="s">
        <v>4848</v>
      </c>
      <c r="D2935" s="2" t="s">
        <v>2200</v>
      </c>
      <c r="E2935" s="2">
        <v>89000</v>
      </c>
      <c r="F2935" s="2">
        <v>89000</v>
      </c>
      <c r="G2935" s="2" t="s">
        <v>20</v>
      </c>
      <c r="H2935" s="2" t="s">
        <v>21</v>
      </c>
      <c r="I2935" s="2">
        <v>7</v>
      </c>
      <c r="J2935">
        <v>4.5</v>
      </c>
      <c r="K2935" s="2">
        <v>0</v>
      </c>
      <c r="L2935" s="2" t="b">
        <v>0</v>
      </c>
      <c r="M2935" s="2" t="s">
        <v>2201</v>
      </c>
      <c r="N2935" s="2">
        <v>1862</v>
      </c>
      <c r="O2935" s="2">
        <v>4</v>
      </c>
      <c r="P2935" s="2">
        <v>0</v>
      </c>
      <c r="Q2935" s="2" t="b">
        <v>0</v>
      </c>
      <c r="R2935" s="2" t="s">
        <v>63</v>
      </c>
      <c r="S2935" s="2">
        <v>48</v>
      </c>
      <c r="T2935">
        <f t="shared" si="45"/>
        <v>4272000</v>
      </c>
    </row>
    <row r="2936" spans="1:20" x14ac:dyDescent="0.25">
      <c r="A2936" s="2">
        <v>2934</v>
      </c>
      <c r="B2936" s="2">
        <v>114626043</v>
      </c>
      <c r="C2936" s="2" t="s">
        <v>4849</v>
      </c>
      <c r="D2936" s="2" t="s">
        <v>1952</v>
      </c>
      <c r="E2936" s="2">
        <v>89000</v>
      </c>
      <c r="F2936" s="2">
        <v>89000</v>
      </c>
      <c r="G2936" s="2" t="s">
        <v>20</v>
      </c>
      <c r="H2936" s="2" t="s">
        <v>21</v>
      </c>
      <c r="I2936" s="2">
        <v>2</v>
      </c>
      <c r="J2936">
        <v>4.5</v>
      </c>
      <c r="K2936" s="2">
        <v>0</v>
      </c>
      <c r="L2936" s="2" t="b">
        <v>0</v>
      </c>
      <c r="M2936" s="2" t="s">
        <v>43</v>
      </c>
      <c r="N2936" s="2">
        <v>782</v>
      </c>
      <c r="O2936" s="2">
        <v>5</v>
      </c>
      <c r="P2936" s="2">
        <v>2382</v>
      </c>
      <c r="Q2936" s="2" t="b">
        <v>0</v>
      </c>
      <c r="R2936" s="2" t="s">
        <v>4743</v>
      </c>
      <c r="S2936" s="2">
        <v>9</v>
      </c>
      <c r="T2936">
        <f t="shared" si="45"/>
        <v>801000</v>
      </c>
    </row>
    <row r="2937" spans="1:20" x14ac:dyDescent="0.25">
      <c r="A2937" s="2">
        <v>2935</v>
      </c>
      <c r="B2937" s="2">
        <v>98039830</v>
      </c>
      <c r="C2937" s="2" t="s">
        <v>4850</v>
      </c>
      <c r="D2937" s="2" t="s">
        <v>2340</v>
      </c>
      <c r="E2937" s="2">
        <v>154700</v>
      </c>
      <c r="F2937" s="2">
        <v>112931</v>
      </c>
      <c r="G2937" s="2" t="s">
        <v>20</v>
      </c>
      <c r="H2937" s="2" t="s">
        <v>21</v>
      </c>
      <c r="I2937" s="2">
        <v>11</v>
      </c>
      <c r="J2937">
        <v>4.7</v>
      </c>
      <c r="K2937" s="2">
        <v>0</v>
      </c>
      <c r="L2937" s="2" t="b">
        <v>1</v>
      </c>
      <c r="M2937" s="2" t="s">
        <v>1417</v>
      </c>
      <c r="N2937" s="2">
        <v>849</v>
      </c>
      <c r="O2937" s="2">
        <v>6</v>
      </c>
      <c r="P2937" s="2">
        <v>0</v>
      </c>
      <c r="Q2937" s="2" t="b">
        <v>0</v>
      </c>
      <c r="R2937" s="2" t="s">
        <v>4743</v>
      </c>
      <c r="S2937" s="2">
        <v>26</v>
      </c>
      <c r="T2937">
        <f t="shared" si="45"/>
        <v>2936206</v>
      </c>
    </row>
    <row r="2938" spans="1:20" x14ac:dyDescent="0.25">
      <c r="A2938" s="2">
        <v>2936</v>
      </c>
      <c r="B2938" s="2">
        <v>4167621</v>
      </c>
      <c r="C2938" s="2" t="s">
        <v>4851</v>
      </c>
      <c r="D2938" s="2" t="s">
        <v>2200</v>
      </c>
      <c r="E2938" s="2">
        <v>99000</v>
      </c>
      <c r="F2938" s="2">
        <v>99000</v>
      </c>
      <c r="G2938" s="2" t="s">
        <v>20</v>
      </c>
      <c r="H2938" s="2" t="s">
        <v>21</v>
      </c>
      <c r="I2938" s="2">
        <v>21</v>
      </c>
      <c r="J2938">
        <v>4</v>
      </c>
      <c r="K2938" s="2">
        <v>0</v>
      </c>
      <c r="L2938" s="2" t="b">
        <v>0</v>
      </c>
      <c r="M2938" s="2" t="s">
        <v>2201</v>
      </c>
      <c r="N2938" s="2">
        <v>1838</v>
      </c>
      <c r="O2938" s="2">
        <v>5</v>
      </c>
      <c r="P2938" s="2">
        <v>0</v>
      </c>
      <c r="Q2938" s="2" t="b">
        <v>0</v>
      </c>
      <c r="R2938" s="2" t="s">
        <v>63</v>
      </c>
      <c r="S2938" s="2">
        <v>118</v>
      </c>
      <c r="T2938">
        <f t="shared" si="45"/>
        <v>11682000</v>
      </c>
    </row>
    <row r="2939" spans="1:20" x14ac:dyDescent="0.25">
      <c r="A2939" s="2">
        <v>2937</v>
      </c>
      <c r="B2939" s="2">
        <v>172430070</v>
      </c>
      <c r="C2939" s="2" t="s">
        <v>4852</v>
      </c>
      <c r="D2939" s="2" t="s">
        <v>4853</v>
      </c>
      <c r="E2939" s="2">
        <v>479000</v>
      </c>
      <c r="F2939" s="2">
        <v>479000</v>
      </c>
      <c r="G2939" s="2" t="s">
        <v>20</v>
      </c>
      <c r="H2939" s="2" t="s">
        <v>21</v>
      </c>
      <c r="I2939" s="2">
        <v>0</v>
      </c>
      <c r="J2939">
        <v>0</v>
      </c>
      <c r="K2939" s="2">
        <v>0</v>
      </c>
      <c r="L2939" s="2" t="b">
        <v>1</v>
      </c>
      <c r="M2939" s="2" t="s">
        <v>2543</v>
      </c>
      <c r="N2939" s="2">
        <v>505</v>
      </c>
      <c r="O2939" s="2">
        <v>12</v>
      </c>
      <c r="P2939" s="2">
        <v>0</v>
      </c>
      <c r="Q2939" s="2" t="b">
        <v>1</v>
      </c>
      <c r="R2939" s="2" t="s">
        <v>4743</v>
      </c>
      <c r="S2939" s="2">
        <v>0</v>
      </c>
      <c r="T2939">
        <f t="shared" si="45"/>
        <v>0</v>
      </c>
    </row>
    <row r="2940" spans="1:20" x14ac:dyDescent="0.25">
      <c r="A2940" s="2">
        <v>2938</v>
      </c>
      <c r="B2940" s="2">
        <v>9810736</v>
      </c>
      <c r="C2940" s="2" t="s">
        <v>4854</v>
      </c>
      <c r="D2940" s="2" t="s">
        <v>4855</v>
      </c>
      <c r="E2940" s="2">
        <v>1450000</v>
      </c>
      <c r="F2940" s="2">
        <v>1450000</v>
      </c>
      <c r="G2940" s="2" t="s">
        <v>20</v>
      </c>
      <c r="H2940" s="2" t="s">
        <v>4817</v>
      </c>
      <c r="I2940" s="2">
        <v>5</v>
      </c>
      <c r="J2940">
        <v>5</v>
      </c>
      <c r="K2940" s="2">
        <v>0</v>
      </c>
      <c r="L2940" s="2" t="b">
        <v>1</v>
      </c>
      <c r="M2940" s="2" t="s">
        <v>4115</v>
      </c>
      <c r="N2940" s="2">
        <v>1711</v>
      </c>
      <c r="O2940" s="2">
        <v>4</v>
      </c>
      <c r="P2940" s="2">
        <v>0</v>
      </c>
      <c r="Q2940" s="2" t="b">
        <v>0</v>
      </c>
      <c r="R2940" s="2" t="s">
        <v>63</v>
      </c>
      <c r="S2940" s="2">
        <v>26</v>
      </c>
      <c r="T2940">
        <f t="shared" si="45"/>
        <v>37700000</v>
      </c>
    </row>
    <row r="2941" spans="1:20" x14ac:dyDescent="0.25">
      <c r="A2941" s="2">
        <v>2939</v>
      </c>
      <c r="B2941" s="2">
        <v>247944872</v>
      </c>
      <c r="C2941" s="2" t="s">
        <v>4856</v>
      </c>
      <c r="D2941" s="2" t="s">
        <v>4857</v>
      </c>
      <c r="E2941" s="2">
        <v>245000</v>
      </c>
      <c r="F2941" s="2">
        <v>245000</v>
      </c>
      <c r="G2941" s="2" t="s">
        <v>20</v>
      </c>
      <c r="H2941" s="2" t="s">
        <v>21</v>
      </c>
      <c r="I2941" s="2">
        <v>0</v>
      </c>
      <c r="J2941">
        <v>0</v>
      </c>
      <c r="K2941" s="2">
        <v>0</v>
      </c>
      <c r="L2941" s="2" t="b">
        <v>1</v>
      </c>
      <c r="M2941" s="2" t="s">
        <v>4742</v>
      </c>
      <c r="N2941" s="2">
        <v>177</v>
      </c>
      <c r="O2941" s="2">
        <v>7</v>
      </c>
      <c r="P2941" s="2">
        <v>0</v>
      </c>
      <c r="Q2941" s="2" t="b">
        <v>0</v>
      </c>
      <c r="R2941" s="2" t="s">
        <v>4743</v>
      </c>
      <c r="S2941" s="2">
        <v>1</v>
      </c>
      <c r="T2941">
        <f t="shared" si="45"/>
        <v>245000</v>
      </c>
    </row>
    <row r="2942" spans="1:20" x14ac:dyDescent="0.25">
      <c r="A2942" s="2">
        <v>2940</v>
      </c>
      <c r="B2942" s="2">
        <v>136153395</v>
      </c>
      <c r="C2942" s="2" t="s">
        <v>4858</v>
      </c>
      <c r="D2942" s="2" t="s">
        <v>4859</v>
      </c>
      <c r="E2942" s="2">
        <v>114000</v>
      </c>
      <c r="F2942" s="2">
        <v>73800</v>
      </c>
      <c r="G2942" s="2" t="s">
        <v>20</v>
      </c>
      <c r="H2942" s="2" t="s">
        <v>21</v>
      </c>
      <c r="I2942" s="2">
        <v>0</v>
      </c>
      <c r="J2942">
        <v>0</v>
      </c>
      <c r="K2942" s="2">
        <v>0</v>
      </c>
      <c r="L2942" s="2" t="b">
        <v>0</v>
      </c>
      <c r="M2942" s="2" t="s">
        <v>832</v>
      </c>
      <c r="N2942" s="2">
        <v>679</v>
      </c>
      <c r="O2942" s="2">
        <v>7</v>
      </c>
      <c r="P2942" s="2">
        <v>1975</v>
      </c>
      <c r="Q2942" s="2" t="b">
        <v>0</v>
      </c>
      <c r="R2942" s="2" t="s">
        <v>4743</v>
      </c>
      <c r="S2942" s="2">
        <v>0</v>
      </c>
      <c r="T2942">
        <f t="shared" si="45"/>
        <v>0</v>
      </c>
    </row>
    <row r="2943" spans="1:20" x14ac:dyDescent="0.25">
      <c r="A2943" s="2">
        <v>2941</v>
      </c>
      <c r="B2943" s="2">
        <v>191946706</v>
      </c>
      <c r="C2943" s="2" t="s">
        <v>4860</v>
      </c>
      <c r="D2943" s="2" t="s">
        <v>898</v>
      </c>
      <c r="E2943" s="2">
        <v>99000</v>
      </c>
      <c r="F2943" s="2">
        <v>99000</v>
      </c>
      <c r="G2943" s="2" t="s">
        <v>20</v>
      </c>
      <c r="H2943" s="2" t="s">
        <v>21</v>
      </c>
      <c r="I2943" s="2">
        <v>0</v>
      </c>
      <c r="J2943">
        <v>0</v>
      </c>
      <c r="K2943" s="2">
        <v>0</v>
      </c>
      <c r="L2943" s="2" t="b">
        <v>0</v>
      </c>
      <c r="M2943" s="2" t="s">
        <v>4861</v>
      </c>
      <c r="N2943" s="2">
        <v>370</v>
      </c>
      <c r="O2943" s="2">
        <v>9</v>
      </c>
      <c r="P2943" s="2">
        <v>2650</v>
      </c>
      <c r="Q2943" s="2" t="b">
        <v>0</v>
      </c>
      <c r="R2943" s="2" t="s">
        <v>23</v>
      </c>
      <c r="S2943" s="2">
        <v>1</v>
      </c>
      <c r="T2943">
        <f t="shared" si="45"/>
        <v>99000</v>
      </c>
    </row>
    <row r="2944" spans="1:20" x14ac:dyDescent="0.25">
      <c r="A2944" s="2">
        <v>2942</v>
      </c>
      <c r="B2944" s="2">
        <v>161496598</v>
      </c>
      <c r="C2944" s="2" t="s">
        <v>4862</v>
      </c>
      <c r="D2944" s="2" t="s">
        <v>4863</v>
      </c>
      <c r="E2944" s="2">
        <v>186000</v>
      </c>
      <c r="F2944" s="2">
        <v>186000</v>
      </c>
      <c r="G2944" s="2" t="s">
        <v>20</v>
      </c>
      <c r="H2944" s="2" t="s">
        <v>21</v>
      </c>
      <c r="I2944" s="2">
        <v>1</v>
      </c>
      <c r="J2944">
        <v>5</v>
      </c>
      <c r="K2944" s="2">
        <v>0</v>
      </c>
      <c r="L2944" s="2" t="b">
        <v>1</v>
      </c>
      <c r="M2944" s="2" t="s">
        <v>4742</v>
      </c>
      <c r="N2944" s="2">
        <v>578</v>
      </c>
      <c r="O2944" s="2">
        <v>9</v>
      </c>
      <c r="P2944" s="2">
        <v>0</v>
      </c>
      <c r="Q2944" s="2" t="b">
        <v>0</v>
      </c>
      <c r="R2944" s="2" t="s">
        <v>4743</v>
      </c>
      <c r="S2944" s="2">
        <v>11</v>
      </c>
      <c r="T2944">
        <f t="shared" si="45"/>
        <v>2046000</v>
      </c>
    </row>
    <row r="2945" spans="1:20" x14ac:dyDescent="0.25">
      <c r="A2945" s="2">
        <v>2943</v>
      </c>
      <c r="B2945" s="2">
        <v>3647289</v>
      </c>
      <c r="C2945" s="2" t="s">
        <v>4864</v>
      </c>
      <c r="D2945" s="2" t="s">
        <v>2200</v>
      </c>
      <c r="E2945" s="2">
        <v>89000</v>
      </c>
      <c r="F2945" s="2">
        <v>89000</v>
      </c>
      <c r="G2945" s="2" t="s">
        <v>20</v>
      </c>
      <c r="H2945" s="2" t="s">
        <v>21</v>
      </c>
      <c r="I2945" s="2">
        <v>2</v>
      </c>
      <c r="J2945">
        <v>4</v>
      </c>
      <c r="K2945" s="2">
        <v>0</v>
      </c>
      <c r="L2945" s="2" t="b">
        <v>0</v>
      </c>
      <c r="M2945" s="2" t="s">
        <v>2201</v>
      </c>
      <c r="N2945" s="2">
        <v>1861</v>
      </c>
      <c r="O2945" s="2">
        <v>3</v>
      </c>
      <c r="P2945" s="2">
        <v>0</v>
      </c>
      <c r="Q2945" s="2" t="b">
        <v>0</v>
      </c>
      <c r="R2945" s="2" t="s">
        <v>63</v>
      </c>
      <c r="S2945" s="2">
        <v>14</v>
      </c>
      <c r="T2945">
        <f t="shared" si="45"/>
        <v>1246000</v>
      </c>
    </row>
    <row r="2946" spans="1:20" x14ac:dyDescent="0.25">
      <c r="A2946" s="2">
        <v>2944</v>
      </c>
      <c r="B2946" s="2">
        <v>212485387</v>
      </c>
      <c r="C2946" s="2" t="s">
        <v>4865</v>
      </c>
      <c r="D2946" s="2" t="s">
        <v>4777</v>
      </c>
      <c r="E2946" s="2">
        <v>350000</v>
      </c>
      <c r="F2946" s="2">
        <v>350000</v>
      </c>
      <c r="G2946" s="2" t="s">
        <v>20</v>
      </c>
      <c r="H2946" s="2" t="s">
        <v>21</v>
      </c>
      <c r="I2946" s="2">
        <v>1</v>
      </c>
      <c r="J2946">
        <v>1</v>
      </c>
      <c r="K2946" s="2">
        <v>0</v>
      </c>
      <c r="L2946" s="2" t="b">
        <v>1</v>
      </c>
      <c r="M2946" s="2" t="s">
        <v>4412</v>
      </c>
      <c r="N2946" s="2">
        <v>263</v>
      </c>
      <c r="O2946" s="2">
        <v>10</v>
      </c>
      <c r="P2946" s="2">
        <v>9370</v>
      </c>
      <c r="Q2946" s="2" t="b">
        <v>0</v>
      </c>
      <c r="R2946" s="2" t="s">
        <v>23</v>
      </c>
      <c r="S2946" s="2">
        <v>2</v>
      </c>
      <c r="T2946">
        <f t="shared" si="45"/>
        <v>700000</v>
      </c>
    </row>
    <row r="2947" spans="1:20" x14ac:dyDescent="0.25">
      <c r="A2947" s="2">
        <v>2945</v>
      </c>
      <c r="B2947" s="2">
        <v>174182245</v>
      </c>
      <c r="C2947" s="2" t="s">
        <v>4866</v>
      </c>
      <c r="D2947" s="2" t="s">
        <v>4867</v>
      </c>
      <c r="E2947" s="2">
        <v>350000</v>
      </c>
      <c r="F2947" s="2">
        <v>350000</v>
      </c>
      <c r="G2947" s="2" t="s">
        <v>20</v>
      </c>
      <c r="H2947" s="2" t="s">
        <v>21</v>
      </c>
      <c r="I2947" s="2">
        <v>2</v>
      </c>
      <c r="J2947">
        <v>3</v>
      </c>
      <c r="K2947" s="2">
        <v>0</v>
      </c>
      <c r="L2947" s="2" t="b">
        <v>1</v>
      </c>
      <c r="M2947" s="2" t="s">
        <v>4412</v>
      </c>
      <c r="N2947" s="2">
        <v>521</v>
      </c>
      <c r="O2947" s="2">
        <v>4</v>
      </c>
      <c r="P2947" s="2">
        <v>9370</v>
      </c>
      <c r="Q2947" s="2" t="b">
        <v>0</v>
      </c>
      <c r="R2947" s="2" t="s">
        <v>4743</v>
      </c>
      <c r="S2947" s="2">
        <v>3</v>
      </c>
      <c r="T2947">
        <f t="shared" ref="T2947:T3010" si="46">S2947*F2947</f>
        <v>1050000</v>
      </c>
    </row>
    <row r="2948" spans="1:20" x14ac:dyDescent="0.25">
      <c r="A2948" s="2">
        <v>2946</v>
      </c>
      <c r="B2948" s="2">
        <v>178467712</v>
      </c>
      <c r="C2948" s="2" t="s">
        <v>4868</v>
      </c>
      <c r="D2948" s="2" t="s">
        <v>4869</v>
      </c>
      <c r="E2948" s="2">
        <v>180000</v>
      </c>
      <c r="F2948" s="2">
        <v>180000</v>
      </c>
      <c r="G2948" s="2" t="s">
        <v>20</v>
      </c>
      <c r="H2948" s="2" t="s">
        <v>21</v>
      </c>
      <c r="I2948" s="2">
        <v>1</v>
      </c>
      <c r="J2948">
        <v>4</v>
      </c>
      <c r="K2948" s="2">
        <v>0</v>
      </c>
      <c r="L2948" s="2" t="b">
        <v>1</v>
      </c>
      <c r="M2948" s="2" t="s">
        <v>1288</v>
      </c>
      <c r="N2948" s="2">
        <v>493</v>
      </c>
      <c r="O2948" s="2">
        <v>7</v>
      </c>
      <c r="P2948" s="2">
        <v>0</v>
      </c>
      <c r="Q2948" s="2" t="b">
        <v>0</v>
      </c>
      <c r="R2948" s="2" t="s">
        <v>4743</v>
      </c>
      <c r="S2948" s="2">
        <v>2</v>
      </c>
      <c r="T2948">
        <f t="shared" si="46"/>
        <v>360000</v>
      </c>
    </row>
    <row r="2949" spans="1:20" x14ac:dyDescent="0.25">
      <c r="A2949" s="2">
        <v>2947</v>
      </c>
      <c r="B2949" s="2">
        <v>260196426</v>
      </c>
      <c r="C2949" s="2" t="s">
        <v>4870</v>
      </c>
      <c r="D2949" s="2" t="s">
        <v>4831</v>
      </c>
      <c r="E2949" s="2">
        <v>78000</v>
      </c>
      <c r="F2949" s="2">
        <v>78000</v>
      </c>
      <c r="G2949" s="2" t="s">
        <v>20</v>
      </c>
      <c r="H2949" s="2" t="s">
        <v>21</v>
      </c>
      <c r="I2949" s="2">
        <v>0</v>
      </c>
      <c r="J2949">
        <v>0</v>
      </c>
      <c r="K2949" s="2">
        <v>0</v>
      </c>
      <c r="L2949" s="2" t="b">
        <v>0</v>
      </c>
      <c r="M2949" s="2" t="s">
        <v>77</v>
      </c>
      <c r="N2949" s="2">
        <v>114</v>
      </c>
      <c r="O2949" s="2">
        <v>2</v>
      </c>
      <c r="P2949" s="2">
        <v>0</v>
      </c>
      <c r="Q2949" s="2" t="b">
        <v>0</v>
      </c>
      <c r="R2949" s="2" t="s">
        <v>4743</v>
      </c>
      <c r="S2949" s="2">
        <v>5</v>
      </c>
      <c r="T2949">
        <f t="shared" si="46"/>
        <v>390000</v>
      </c>
    </row>
    <row r="2950" spans="1:20" x14ac:dyDescent="0.25">
      <c r="A2950" s="2">
        <v>2948</v>
      </c>
      <c r="B2950" s="2">
        <v>149780748</v>
      </c>
      <c r="C2950" s="2" t="s">
        <v>4871</v>
      </c>
      <c r="D2950" s="2" t="s">
        <v>793</v>
      </c>
      <c r="E2950" s="2">
        <v>289000</v>
      </c>
      <c r="F2950" s="2">
        <v>289000</v>
      </c>
      <c r="G2950" s="2" t="s">
        <v>20</v>
      </c>
      <c r="H2950" s="2" t="s">
        <v>794</v>
      </c>
      <c r="I2950" s="2">
        <v>11</v>
      </c>
      <c r="J2950">
        <v>4.8</v>
      </c>
      <c r="K2950" s="2">
        <v>0</v>
      </c>
      <c r="L2950" s="2" t="b">
        <v>1</v>
      </c>
      <c r="M2950" s="2" t="s">
        <v>795</v>
      </c>
      <c r="N2950" s="2">
        <v>635</v>
      </c>
      <c r="O2950" s="2">
        <v>10</v>
      </c>
      <c r="P2950" s="2">
        <v>0</v>
      </c>
      <c r="Q2950" s="2" t="b">
        <v>0</v>
      </c>
      <c r="R2950" s="2" t="s">
        <v>23</v>
      </c>
      <c r="S2950" s="2">
        <v>31</v>
      </c>
      <c r="T2950">
        <f t="shared" si="46"/>
        <v>8959000</v>
      </c>
    </row>
    <row r="2951" spans="1:20" x14ac:dyDescent="0.25">
      <c r="A2951" s="2">
        <v>2949</v>
      </c>
      <c r="B2951" s="2">
        <v>113045759</v>
      </c>
      <c r="C2951" s="2" t="s">
        <v>4872</v>
      </c>
      <c r="D2951" s="2" t="s">
        <v>993</v>
      </c>
      <c r="E2951" s="2">
        <v>89000</v>
      </c>
      <c r="F2951" s="2">
        <v>89000</v>
      </c>
      <c r="G2951" s="2" t="s">
        <v>20</v>
      </c>
      <c r="H2951" s="2" t="s">
        <v>21</v>
      </c>
      <c r="I2951" s="2">
        <v>4</v>
      </c>
      <c r="J2951">
        <v>4.8</v>
      </c>
      <c r="K2951" s="2">
        <v>0</v>
      </c>
      <c r="L2951" s="2" t="b">
        <v>0</v>
      </c>
      <c r="M2951" s="2" t="s">
        <v>994</v>
      </c>
      <c r="N2951" s="2">
        <v>789</v>
      </c>
      <c r="O2951" s="2">
        <v>5</v>
      </c>
      <c r="P2951" s="2">
        <v>0</v>
      </c>
      <c r="Q2951" s="2" t="b">
        <v>0</v>
      </c>
      <c r="R2951" s="2" t="s">
        <v>4743</v>
      </c>
      <c r="S2951" s="2">
        <v>17</v>
      </c>
      <c r="T2951">
        <f t="shared" si="46"/>
        <v>1513000</v>
      </c>
    </row>
    <row r="2952" spans="1:20" x14ac:dyDescent="0.25">
      <c r="A2952" s="2">
        <v>2950</v>
      </c>
      <c r="B2952" s="2">
        <v>84760349</v>
      </c>
      <c r="C2952" s="2" t="s">
        <v>4873</v>
      </c>
      <c r="D2952" s="2" t="s">
        <v>4874</v>
      </c>
      <c r="E2952" s="2">
        <v>139000</v>
      </c>
      <c r="F2952" s="2">
        <v>139000</v>
      </c>
      <c r="G2952" s="2" t="s">
        <v>20</v>
      </c>
      <c r="H2952" s="2" t="s">
        <v>21</v>
      </c>
      <c r="I2952" s="2">
        <v>0</v>
      </c>
      <c r="J2952">
        <v>0</v>
      </c>
      <c r="K2952" s="2">
        <v>0</v>
      </c>
      <c r="L2952" s="2" t="b">
        <v>1</v>
      </c>
      <c r="M2952" s="2" t="s">
        <v>908</v>
      </c>
      <c r="N2952" s="2">
        <v>891</v>
      </c>
      <c r="O2952" s="2">
        <v>7</v>
      </c>
      <c r="P2952" s="2">
        <v>0</v>
      </c>
      <c r="Q2952" s="2" t="b">
        <v>0</v>
      </c>
      <c r="R2952" s="2" t="s">
        <v>4743</v>
      </c>
      <c r="S2952" s="2">
        <v>0</v>
      </c>
      <c r="T2952">
        <f t="shared" si="46"/>
        <v>0</v>
      </c>
    </row>
    <row r="2953" spans="1:20" x14ac:dyDescent="0.25">
      <c r="A2953" s="2">
        <v>2951</v>
      </c>
      <c r="B2953" s="2">
        <v>174294474</v>
      </c>
      <c r="C2953" s="2" t="s">
        <v>4875</v>
      </c>
      <c r="D2953" s="2" t="s">
        <v>4876</v>
      </c>
      <c r="E2953" s="2">
        <v>350000</v>
      </c>
      <c r="F2953" s="2">
        <v>350000</v>
      </c>
      <c r="G2953" s="2" t="s">
        <v>20</v>
      </c>
      <c r="H2953" s="2" t="s">
        <v>21</v>
      </c>
      <c r="I2953" s="2">
        <v>0</v>
      </c>
      <c r="J2953">
        <v>0</v>
      </c>
      <c r="K2953" s="2">
        <v>0</v>
      </c>
      <c r="L2953" s="2" t="b">
        <v>1</v>
      </c>
      <c r="M2953" s="2" t="s">
        <v>4412</v>
      </c>
      <c r="N2953" s="2">
        <v>418</v>
      </c>
      <c r="O2953" s="2">
        <v>6</v>
      </c>
      <c r="P2953" s="2">
        <v>9370</v>
      </c>
      <c r="Q2953" s="2" t="b">
        <v>0</v>
      </c>
      <c r="R2953" s="2" t="s">
        <v>23</v>
      </c>
      <c r="S2953" s="2">
        <v>0</v>
      </c>
      <c r="T2953">
        <f t="shared" si="46"/>
        <v>0</v>
      </c>
    </row>
    <row r="2954" spans="1:20" x14ac:dyDescent="0.25">
      <c r="A2954" s="2">
        <v>2952</v>
      </c>
      <c r="B2954" s="2">
        <v>98039697</v>
      </c>
      <c r="C2954" s="2" t="s">
        <v>4877</v>
      </c>
      <c r="D2954" s="2" t="s">
        <v>4878</v>
      </c>
      <c r="E2954" s="2">
        <v>119000</v>
      </c>
      <c r="F2954" s="2">
        <v>119000</v>
      </c>
      <c r="G2954" s="2" t="s">
        <v>20</v>
      </c>
      <c r="H2954" s="2" t="s">
        <v>21</v>
      </c>
      <c r="I2954" s="2">
        <v>0</v>
      </c>
      <c r="J2954">
        <v>0</v>
      </c>
      <c r="K2954" s="2">
        <v>0</v>
      </c>
      <c r="L2954" s="2" t="b">
        <v>1</v>
      </c>
      <c r="M2954" s="2" t="s">
        <v>43</v>
      </c>
      <c r="N2954" s="2">
        <v>849</v>
      </c>
      <c r="O2954" s="2">
        <v>4</v>
      </c>
      <c r="P2954" s="2">
        <v>3185</v>
      </c>
      <c r="Q2954" s="2" t="b">
        <v>0</v>
      </c>
      <c r="R2954" s="2" t="s">
        <v>4743</v>
      </c>
      <c r="S2954" s="2">
        <v>0</v>
      </c>
      <c r="T2954">
        <f t="shared" si="46"/>
        <v>0</v>
      </c>
    </row>
    <row r="2955" spans="1:20" x14ac:dyDescent="0.25">
      <c r="A2955" s="2">
        <v>2953</v>
      </c>
      <c r="B2955" s="2">
        <v>212485428</v>
      </c>
      <c r="C2955" s="2" t="s">
        <v>4879</v>
      </c>
      <c r="D2955" s="2" t="s">
        <v>4777</v>
      </c>
      <c r="E2955" s="2">
        <v>350000</v>
      </c>
      <c r="F2955" s="2">
        <v>350000</v>
      </c>
      <c r="G2955" s="2" t="s">
        <v>20</v>
      </c>
      <c r="H2955" s="2" t="s">
        <v>21</v>
      </c>
      <c r="I2955" s="2">
        <v>0</v>
      </c>
      <c r="J2955">
        <v>0</v>
      </c>
      <c r="K2955" s="2">
        <v>0</v>
      </c>
      <c r="L2955" s="2" t="b">
        <v>1</v>
      </c>
      <c r="M2955" s="2" t="s">
        <v>4412</v>
      </c>
      <c r="N2955" s="2">
        <v>263</v>
      </c>
      <c r="O2955" s="2">
        <v>10</v>
      </c>
      <c r="P2955" s="2">
        <v>9370</v>
      </c>
      <c r="Q2955" s="2" t="b">
        <v>0</v>
      </c>
      <c r="R2955" s="2" t="s">
        <v>23</v>
      </c>
      <c r="S2955" s="2">
        <v>2</v>
      </c>
      <c r="T2955">
        <f t="shared" si="46"/>
        <v>700000</v>
      </c>
    </row>
    <row r="2956" spans="1:20" x14ac:dyDescent="0.25">
      <c r="A2956" s="2">
        <v>2954</v>
      </c>
      <c r="B2956" s="2">
        <v>84760929</v>
      </c>
      <c r="C2956" s="2" t="s">
        <v>4880</v>
      </c>
      <c r="D2956" s="2" t="s">
        <v>4881</v>
      </c>
      <c r="E2956" s="2">
        <v>139000</v>
      </c>
      <c r="F2956" s="2">
        <v>139000</v>
      </c>
      <c r="G2956" s="2" t="s">
        <v>20</v>
      </c>
      <c r="H2956" s="2" t="s">
        <v>21</v>
      </c>
      <c r="I2956" s="2">
        <v>2</v>
      </c>
      <c r="J2956">
        <v>5</v>
      </c>
      <c r="K2956" s="2">
        <v>0</v>
      </c>
      <c r="L2956" s="2" t="b">
        <v>1</v>
      </c>
      <c r="M2956" s="2" t="s">
        <v>908</v>
      </c>
      <c r="N2956" s="2">
        <v>891</v>
      </c>
      <c r="O2956" s="2">
        <v>7</v>
      </c>
      <c r="P2956" s="2">
        <v>0</v>
      </c>
      <c r="Q2956" s="2" t="b">
        <v>0</v>
      </c>
      <c r="R2956" s="2" t="s">
        <v>4743</v>
      </c>
      <c r="S2956" s="2">
        <v>7</v>
      </c>
      <c r="T2956">
        <f t="shared" si="46"/>
        <v>973000</v>
      </c>
    </row>
    <row r="2957" spans="1:20" x14ac:dyDescent="0.25">
      <c r="A2957" s="2">
        <v>2955</v>
      </c>
      <c r="B2957" s="2">
        <v>84763940</v>
      </c>
      <c r="C2957" s="2" t="s">
        <v>4882</v>
      </c>
      <c r="D2957" s="2" t="s">
        <v>4883</v>
      </c>
      <c r="E2957" s="2">
        <v>129000</v>
      </c>
      <c r="F2957" s="2">
        <v>129000</v>
      </c>
      <c r="G2957" s="2" t="s">
        <v>20</v>
      </c>
      <c r="H2957" s="2" t="s">
        <v>21</v>
      </c>
      <c r="I2957" s="2">
        <v>1</v>
      </c>
      <c r="J2957">
        <v>4</v>
      </c>
      <c r="K2957" s="2">
        <v>0</v>
      </c>
      <c r="L2957" s="2" t="b">
        <v>1</v>
      </c>
      <c r="M2957" s="2" t="s">
        <v>908</v>
      </c>
      <c r="N2957" s="2">
        <v>892</v>
      </c>
      <c r="O2957" s="2">
        <v>8</v>
      </c>
      <c r="P2957" s="2">
        <v>0</v>
      </c>
      <c r="Q2957" s="2" t="b">
        <v>0</v>
      </c>
      <c r="R2957" s="2" t="s">
        <v>4743</v>
      </c>
      <c r="S2957" s="2">
        <v>3</v>
      </c>
      <c r="T2957">
        <f t="shared" si="46"/>
        <v>387000</v>
      </c>
    </row>
    <row r="2958" spans="1:20" x14ac:dyDescent="0.25">
      <c r="A2958" s="2">
        <v>2956</v>
      </c>
      <c r="B2958" s="2">
        <v>84762432</v>
      </c>
      <c r="C2958" s="2" t="s">
        <v>4884</v>
      </c>
      <c r="D2958" s="2" t="s">
        <v>4885</v>
      </c>
      <c r="E2958" s="2">
        <v>139000</v>
      </c>
      <c r="F2958" s="2">
        <v>139000</v>
      </c>
      <c r="G2958" s="2" t="s">
        <v>20</v>
      </c>
      <c r="H2958" s="2" t="s">
        <v>21</v>
      </c>
      <c r="I2958" s="2">
        <v>6</v>
      </c>
      <c r="J2958">
        <v>4.2</v>
      </c>
      <c r="K2958" s="2">
        <v>0</v>
      </c>
      <c r="L2958" s="2" t="b">
        <v>1</v>
      </c>
      <c r="M2958" s="2" t="s">
        <v>908</v>
      </c>
      <c r="N2958" s="2">
        <v>891</v>
      </c>
      <c r="O2958" s="2">
        <v>7</v>
      </c>
      <c r="P2958" s="2">
        <v>0</v>
      </c>
      <c r="Q2958" s="2" t="b">
        <v>0</v>
      </c>
      <c r="R2958" s="2" t="s">
        <v>4743</v>
      </c>
      <c r="S2958" s="2">
        <v>8</v>
      </c>
      <c r="T2958">
        <f t="shared" si="46"/>
        <v>1112000</v>
      </c>
    </row>
    <row r="2959" spans="1:20" x14ac:dyDescent="0.25">
      <c r="A2959" s="2">
        <v>2957</v>
      </c>
      <c r="B2959" s="2">
        <v>192713465</v>
      </c>
      <c r="C2959" s="2" t="s">
        <v>4886</v>
      </c>
      <c r="D2959" s="2" t="s">
        <v>4887</v>
      </c>
      <c r="E2959" s="2">
        <v>83999</v>
      </c>
      <c r="F2959" s="2">
        <v>83999</v>
      </c>
      <c r="G2959" s="2" t="s">
        <v>20</v>
      </c>
      <c r="H2959" s="2" t="s">
        <v>21</v>
      </c>
      <c r="I2959" s="2">
        <v>0</v>
      </c>
      <c r="J2959">
        <v>0</v>
      </c>
      <c r="K2959" s="2">
        <v>0</v>
      </c>
      <c r="L2959" s="2" t="b">
        <v>0</v>
      </c>
      <c r="M2959" s="2" t="s">
        <v>40</v>
      </c>
      <c r="N2959" s="2">
        <v>411</v>
      </c>
      <c r="O2959" s="2">
        <v>1</v>
      </c>
      <c r="P2959" s="2">
        <v>0</v>
      </c>
      <c r="Q2959" s="2" t="b">
        <v>0</v>
      </c>
      <c r="R2959" s="2" t="s">
        <v>4743</v>
      </c>
      <c r="S2959" s="2">
        <v>2</v>
      </c>
      <c r="T2959">
        <f t="shared" si="46"/>
        <v>167998</v>
      </c>
    </row>
    <row r="2960" spans="1:20" x14ac:dyDescent="0.25">
      <c r="A2960" s="2">
        <v>2958</v>
      </c>
      <c r="B2960" s="2">
        <v>175828815</v>
      </c>
      <c r="C2960" s="2" t="s">
        <v>4888</v>
      </c>
      <c r="D2960" s="2" t="s">
        <v>4889</v>
      </c>
      <c r="E2960" s="2">
        <v>720000</v>
      </c>
      <c r="F2960" s="2">
        <v>720000</v>
      </c>
      <c r="G2960" s="2" t="s">
        <v>20</v>
      </c>
      <c r="H2960" s="2" t="s">
        <v>4890</v>
      </c>
      <c r="I2960" s="2">
        <v>0</v>
      </c>
      <c r="J2960">
        <v>0</v>
      </c>
      <c r="K2960" s="2">
        <v>0</v>
      </c>
      <c r="L2960" s="2" t="b">
        <v>1</v>
      </c>
      <c r="M2960" s="2" t="s">
        <v>4891</v>
      </c>
      <c r="N2960" s="2">
        <v>507</v>
      </c>
      <c r="O2960" s="2">
        <v>9</v>
      </c>
      <c r="P2960" s="2">
        <v>0</v>
      </c>
      <c r="Q2960" s="2" t="b">
        <v>0</v>
      </c>
      <c r="R2960" s="2" t="s">
        <v>23</v>
      </c>
      <c r="S2960" s="2">
        <v>0</v>
      </c>
      <c r="T2960">
        <f t="shared" si="46"/>
        <v>0</v>
      </c>
    </row>
    <row r="2961" spans="1:20" x14ac:dyDescent="0.25">
      <c r="A2961" s="2">
        <v>2959</v>
      </c>
      <c r="B2961" s="2">
        <v>76104817</v>
      </c>
      <c r="C2961" s="2" t="s">
        <v>4892</v>
      </c>
      <c r="D2961" s="2" t="s">
        <v>1206</v>
      </c>
      <c r="E2961" s="2">
        <v>223500</v>
      </c>
      <c r="F2961" s="2">
        <v>223500</v>
      </c>
      <c r="G2961" s="2" t="s">
        <v>20</v>
      </c>
      <c r="H2961" s="2" t="s">
        <v>688</v>
      </c>
      <c r="I2961" s="2">
        <v>6</v>
      </c>
      <c r="J2961">
        <v>4.5</v>
      </c>
      <c r="K2961" s="2">
        <v>0</v>
      </c>
      <c r="L2961" s="2" t="b">
        <v>1</v>
      </c>
      <c r="M2961" s="2" t="s">
        <v>689</v>
      </c>
      <c r="N2961" s="2">
        <v>969</v>
      </c>
      <c r="O2961" s="2">
        <v>4</v>
      </c>
      <c r="P2961" s="2">
        <v>0</v>
      </c>
      <c r="Q2961" s="2" t="b">
        <v>0</v>
      </c>
      <c r="R2961" s="2" t="s">
        <v>4743</v>
      </c>
      <c r="S2961" s="2">
        <v>16</v>
      </c>
      <c r="T2961">
        <f t="shared" si="46"/>
        <v>3576000</v>
      </c>
    </row>
    <row r="2962" spans="1:20" x14ac:dyDescent="0.25">
      <c r="A2962" s="2">
        <v>2960</v>
      </c>
      <c r="B2962" s="2">
        <v>113046432</v>
      </c>
      <c r="C2962" s="2" t="s">
        <v>4893</v>
      </c>
      <c r="D2962" s="2" t="s">
        <v>993</v>
      </c>
      <c r="E2962" s="2">
        <v>89000</v>
      </c>
      <c r="F2962" s="2">
        <v>89000</v>
      </c>
      <c r="G2962" s="2" t="s">
        <v>20</v>
      </c>
      <c r="H2962" s="2" t="s">
        <v>21</v>
      </c>
      <c r="I2962" s="2">
        <v>2</v>
      </c>
      <c r="J2962">
        <v>5</v>
      </c>
      <c r="K2962" s="2">
        <v>0</v>
      </c>
      <c r="L2962" s="2" t="b">
        <v>0</v>
      </c>
      <c r="M2962" s="2" t="s">
        <v>994</v>
      </c>
      <c r="N2962" s="2">
        <v>789</v>
      </c>
      <c r="O2962" s="2">
        <v>5</v>
      </c>
      <c r="P2962" s="2">
        <v>0</v>
      </c>
      <c r="Q2962" s="2" t="b">
        <v>0</v>
      </c>
      <c r="R2962" s="2" t="s">
        <v>4743</v>
      </c>
      <c r="S2962" s="2">
        <v>5</v>
      </c>
      <c r="T2962">
        <f t="shared" si="46"/>
        <v>445000</v>
      </c>
    </row>
    <row r="2963" spans="1:20" x14ac:dyDescent="0.25">
      <c r="A2963" s="2">
        <v>2961</v>
      </c>
      <c r="B2963" s="2">
        <v>98296905</v>
      </c>
      <c r="C2963" s="2" t="s">
        <v>4894</v>
      </c>
      <c r="D2963" s="2" t="s">
        <v>4895</v>
      </c>
      <c r="E2963" s="2">
        <v>206700</v>
      </c>
      <c r="F2963" s="2">
        <v>206700</v>
      </c>
      <c r="G2963" s="2" t="s">
        <v>20</v>
      </c>
      <c r="H2963" s="2" t="s">
        <v>21</v>
      </c>
      <c r="I2963" s="2">
        <v>3</v>
      </c>
      <c r="J2963">
        <v>4.3</v>
      </c>
      <c r="K2963" s="2">
        <v>0</v>
      </c>
      <c r="L2963" s="2" t="b">
        <v>1</v>
      </c>
      <c r="M2963" s="2" t="s">
        <v>560</v>
      </c>
      <c r="N2963" s="2">
        <v>847</v>
      </c>
      <c r="O2963" s="2">
        <v>7</v>
      </c>
      <c r="P2963" s="2">
        <v>0</v>
      </c>
      <c r="Q2963" s="2" t="b">
        <v>0</v>
      </c>
      <c r="R2963" s="2" t="s">
        <v>23</v>
      </c>
      <c r="S2963" s="2">
        <v>5</v>
      </c>
      <c r="T2963">
        <f t="shared" si="46"/>
        <v>1033500</v>
      </c>
    </row>
    <row r="2964" spans="1:20" x14ac:dyDescent="0.25">
      <c r="A2964" s="2">
        <v>2962</v>
      </c>
      <c r="B2964" s="2">
        <v>242706324</v>
      </c>
      <c r="C2964" s="2" t="s">
        <v>4841</v>
      </c>
      <c r="D2964" s="2" t="s">
        <v>4896</v>
      </c>
      <c r="E2964" s="2">
        <v>479000</v>
      </c>
      <c r="F2964" s="2">
        <v>479000</v>
      </c>
      <c r="G2964" s="2" t="s">
        <v>20</v>
      </c>
      <c r="H2964" s="2" t="s">
        <v>21</v>
      </c>
      <c r="I2964" s="2">
        <v>0</v>
      </c>
      <c r="J2964">
        <v>0</v>
      </c>
      <c r="K2964" s="2">
        <v>0</v>
      </c>
      <c r="L2964" s="2" t="b">
        <v>1</v>
      </c>
      <c r="M2964" s="2" t="s">
        <v>2543</v>
      </c>
      <c r="N2964" s="2">
        <v>190</v>
      </c>
      <c r="O2964" s="2">
        <v>9</v>
      </c>
      <c r="P2964" s="2">
        <v>0</v>
      </c>
      <c r="Q2964" s="2" t="b">
        <v>0</v>
      </c>
      <c r="R2964" s="2" t="s">
        <v>23</v>
      </c>
      <c r="S2964" s="2">
        <v>0</v>
      </c>
      <c r="T2964">
        <f t="shared" si="46"/>
        <v>0</v>
      </c>
    </row>
    <row r="2965" spans="1:20" x14ac:dyDescent="0.25">
      <c r="A2965" s="2">
        <v>2963</v>
      </c>
      <c r="B2965" s="2">
        <v>73888932</v>
      </c>
      <c r="C2965" s="2" t="s">
        <v>4897</v>
      </c>
      <c r="D2965" s="2" t="s">
        <v>4898</v>
      </c>
      <c r="E2965" s="2">
        <v>580000</v>
      </c>
      <c r="F2965" s="2">
        <v>580000</v>
      </c>
      <c r="G2965" s="2" t="s">
        <v>20</v>
      </c>
      <c r="H2965" s="2" t="s">
        <v>21</v>
      </c>
      <c r="I2965" s="2">
        <v>0</v>
      </c>
      <c r="J2965">
        <v>0</v>
      </c>
      <c r="K2965" s="2">
        <v>0</v>
      </c>
      <c r="L2965" s="2" t="b">
        <v>1</v>
      </c>
      <c r="M2965" s="2" t="s">
        <v>733</v>
      </c>
      <c r="N2965" s="2">
        <v>1005</v>
      </c>
      <c r="O2965" s="2">
        <v>9</v>
      </c>
      <c r="P2965" s="2">
        <v>0</v>
      </c>
      <c r="Q2965" s="2" t="b">
        <v>0</v>
      </c>
      <c r="R2965" s="2" t="s">
        <v>4743</v>
      </c>
      <c r="S2965" s="2">
        <v>0</v>
      </c>
      <c r="T2965">
        <f t="shared" si="46"/>
        <v>0</v>
      </c>
    </row>
    <row r="2966" spans="1:20" x14ac:dyDescent="0.25">
      <c r="A2966" s="2">
        <v>2964</v>
      </c>
      <c r="B2966" s="2">
        <v>242706071</v>
      </c>
      <c r="C2966" s="2" t="s">
        <v>4899</v>
      </c>
      <c r="D2966" s="2" t="s">
        <v>4900</v>
      </c>
      <c r="E2966" s="2">
        <v>450000</v>
      </c>
      <c r="F2966" s="2">
        <v>450000</v>
      </c>
      <c r="G2966" s="2" t="s">
        <v>20</v>
      </c>
      <c r="H2966" s="2" t="s">
        <v>21</v>
      </c>
      <c r="I2966" s="2">
        <v>0</v>
      </c>
      <c r="J2966">
        <v>0</v>
      </c>
      <c r="K2966" s="2">
        <v>0</v>
      </c>
      <c r="L2966" s="2" t="b">
        <v>1</v>
      </c>
      <c r="M2966" s="2" t="s">
        <v>2543</v>
      </c>
      <c r="N2966" s="2">
        <v>190</v>
      </c>
      <c r="O2966" s="2">
        <v>10</v>
      </c>
      <c r="P2966" s="2">
        <v>0</v>
      </c>
      <c r="Q2966" s="2" t="b">
        <v>0</v>
      </c>
      <c r="R2966" s="2" t="s">
        <v>23</v>
      </c>
      <c r="S2966" s="2">
        <v>0</v>
      </c>
      <c r="T2966">
        <f t="shared" si="46"/>
        <v>0</v>
      </c>
    </row>
    <row r="2967" spans="1:20" x14ac:dyDescent="0.25">
      <c r="A2967" s="2">
        <v>2965</v>
      </c>
      <c r="B2967" s="2">
        <v>100420520</v>
      </c>
      <c r="C2967" s="2" t="s">
        <v>4901</v>
      </c>
      <c r="D2967" s="2" t="s">
        <v>4902</v>
      </c>
      <c r="E2967" s="2">
        <v>189000</v>
      </c>
      <c r="F2967" s="2">
        <v>189000</v>
      </c>
      <c r="G2967" s="2" t="s">
        <v>20</v>
      </c>
      <c r="H2967" s="2" t="s">
        <v>21</v>
      </c>
      <c r="I2967" s="2">
        <v>3</v>
      </c>
      <c r="J2967">
        <v>3.7</v>
      </c>
      <c r="K2967" s="2">
        <v>0</v>
      </c>
      <c r="L2967" s="2" t="b">
        <v>1</v>
      </c>
      <c r="M2967" s="2" t="s">
        <v>911</v>
      </c>
      <c r="N2967" s="2">
        <v>840</v>
      </c>
      <c r="O2967" s="2">
        <v>8</v>
      </c>
      <c r="P2967" s="2">
        <v>0</v>
      </c>
      <c r="Q2967" s="2" t="b">
        <v>0</v>
      </c>
      <c r="R2967" s="2" t="s">
        <v>4743</v>
      </c>
      <c r="S2967" s="2">
        <v>9</v>
      </c>
      <c r="T2967">
        <f t="shared" si="46"/>
        <v>1701000</v>
      </c>
    </row>
    <row r="2968" spans="1:20" x14ac:dyDescent="0.25">
      <c r="A2968" s="2">
        <v>2966</v>
      </c>
      <c r="B2968" s="2">
        <v>197728660</v>
      </c>
      <c r="C2968" s="2" t="s">
        <v>4903</v>
      </c>
      <c r="D2968" s="2" t="s">
        <v>4904</v>
      </c>
      <c r="E2968" s="2">
        <v>129000</v>
      </c>
      <c r="F2968" s="2">
        <v>129000</v>
      </c>
      <c r="G2968" s="2" t="s">
        <v>20</v>
      </c>
      <c r="H2968" s="2" t="s">
        <v>21</v>
      </c>
      <c r="I2968" s="2">
        <v>0</v>
      </c>
      <c r="J2968">
        <v>0</v>
      </c>
      <c r="K2968" s="2">
        <v>0</v>
      </c>
      <c r="L2968" s="2" t="b">
        <v>1</v>
      </c>
      <c r="M2968" s="2" t="s">
        <v>1042</v>
      </c>
      <c r="N2968" s="2">
        <v>360</v>
      </c>
      <c r="O2968" s="2">
        <v>10</v>
      </c>
      <c r="P2968" s="2">
        <v>0</v>
      </c>
      <c r="Q2968" s="2" t="b">
        <v>0</v>
      </c>
      <c r="R2968" s="2" t="s">
        <v>23</v>
      </c>
      <c r="S2968" s="2">
        <v>0</v>
      </c>
      <c r="T2968">
        <f t="shared" si="46"/>
        <v>0</v>
      </c>
    </row>
    <row r="2969" spans="1:20" x14ac:dyDescent="0.25">
      <c r="A2969" s="2">
        <v>2967</v>
      </c>
      <c r="B2969" s="2">
        <v>98296286</v>
      </c>
      <c r="C2969" s="2" t="s">
        <v>4905</v>
      </c>
      <c r="D2969" s="2" t="s">
        <v>4906</v>
      </c>
      <c r="E2969" s="2">
        <v>119000</v>
      </c>
      <c r="F2969" s="2">
        <v>119000</v>
      </c>
      <c r="G2969" s="2" t="s">
        <v>20</v>
      </c>
      <c r="H2969" s="2" t="s">
        <v>21</v>
      </c>
      <c r="I2969" s="2">
        <v>3</v>
      </c>
      <c r="J2969">
        <v>4.7</v>
      </c>
      <c r="K2969" s="2">
        <v>0</v>
      </c>
      <c r="L2969" s="2" t="b">
        <v>1</v>
      </c>
      <c r="M2969" s="2" t="s">
        <v>43</v>
      </c>
      <c r="N2969" s="2">
        <v>847</v>
      </c>
      <c r="O2969" s="2">
        <v>6</v>
      </c>
      <c r="P2969" s="2">
        <v>3185</v>
      </c>
      <c r="Q2969" s="2" t="b">
        <v>0</v>
      </c>
      <c r="R2969" s="2" t="s">
        <v>23</v>
      </c>
      <c r="S2969" s="2">
        <v>11</v>
      </c>
      <c r="T2969">
        <f t="shared" si="46"/>
        <v>1309000</v>
      </c>
    </row>
    <row r="2970" spans="1:20" x14ac:dyDescent="0.25">
      <c r="A2970" s="2">
        <v>2968</v>
      </c>
      <c r="B2970" s="2">
        <v>242748809</v>
      </c>
      <c r="C2970" s="2" t="s">
        <v>4907</v>
      </c>
      <c r="D2970" s="2" t="s">
        <v>4777</v>
      </c>
      <c r="E2970" s="2">
        <v>350000</v>
      </c>
      <c r="F2970" s="2">
        <v>350000</v>
      </c>
      <c r="G2970" s="2" t="s">
        <v>20</v>
      </c>
      <c r="H2970" s="2" t="s">
        <v>21</v>
      </c>
      <c r="I2970" s="2">
        <v>0</v>
      </c>
      <c r="J2970">
        <v>0</v>
      </c>
      <c r="K2970" s="2">
        <v>0</v>
      </c>
      <c r="L2970" s="2" t="b">
        <v>1</v>
      </c>
      <c r="M2970" s="2" t="s">
        <v>4412</v>
      </c>
      <c r="N2970" s="2">
        <v>189</v>
      </c>
      <c r="O2970" s="2">
        <v>10</v>
      </c>
      <c r="P2970" s="2">
        <v>9370</v>
      </c>
      <c r="Q2970" s="2" t="b">
        <v>0</v>
      </c>
      <c r="R2970" s="2" t="s">
        <v>23</v>
      </c>
      <c r="S2970" s="2">
        <v>1</v>
      </c>
      <c r="T2970">
        <f t="shared" si="46"/>
        <v>350000</v>
      </c>
    </row>
    <row r="2971" spans="1:20" x14ac:dyDescent="0.25">
      <c r="A2971" s="2">
        <v>2969</v>
      </c>
      <c r="B2971" s="2">
        <v>100419689</v>
      </c>
      <c r="C2971" s="2" t="s">
        <v>4908</v>
      </c>
      <c r="D2971" s="2" t="s">
        <v>1107</v>
      </c>
      <c r="E2971" s="2">
        <v>199000</v>
      </c>
      <c r="F2971" s="2">
        <v>199000</v>
      </c>
      <c r="G2971" s="2" t="s">
        <v>20</v>
      </c>
      <c r="H2971" s="2" t="s">
        <v>21</v>
      </c>
      <c r="I2971" s="2">
        <v>6</v>
      </c>
      <c r="J2971">
        <v>4.5</v>
      </c>
      <c r="K2971" s="2">
        <v>0</v>
      </c>
      <c r="L2971" s="2" t="b">
        <v>1</v>
      </c>
      <c r="M2971" s="2" t="s">
        <v>911</v>
      </c>
      <c r="N2971" s="2">
        <v>840</v>
      </c>
      <c r="O2971" s="2">
        <v>8</v>
      </c>
      <c r="P2971" s="2">
        <v>0</v>
      </c>
      <c r="Q2971" s="2" t="b">
        <v>0</v>
      </c>
      <c r="R2971" s="2" t="s">
        <v>23</v>
      </c>
      <c r="S2971" s="2">
        <v>14</v>
      </c>
      <c r="T2971">
        <f t="shared" si="46"/>
        <v>2786000</v>
      </c>
    </row>
    <row r="2972" spans="1:20" x14ac:dyDescent="0.25">
      <c r="A2972" s="2">
        <v>2970</v>
      </c>
      <c r="B2972" s="2">
        <v>113451077</v>
      </c>
      <c r="C2972" s="2" t="s">
        <v>4909</v>
      </c>
      <c r="D2972" s="2" t="s">
        <v>2310</v>
      </c>
      <c r="E2972" s="2">
        <v>98000</v>
      </c>
      <c r="F2972" s="2">
        <v>98000</v>
      </c>
      <c r="G2972" s="2" t="s">
        <v>20</v>
      </c>
      <c r="H2972" s="2" t="s">
        <v>21</v>
      </c>
      <c r="I2972" s="2">
        <v>1</v>
      </c>
      <c r="J2972">
        <v>5</v>
      </c>
      <c r="K2972" s="2">
        <v>0</v>
      </c>
      <c r="L2972" s="2" t="b">
        <v>0</v>
      </c>
      <c r="M2972" s="2" t="s">
        <v>994</v>
      </c>
      <c r="N2972" s="2">
        <v>787</v>
      </c>
      <c r="O2972" s="2">
        <v>4</v>
      </c>
      <c r="P2972" s="2">
        <v>0</v>
      </c>
      <c r="Q2972" s="2" t="b">
        <v>0</v>
      </c>
      <c r="R2972" s="2" t="s">
        <v>4743</v>
      </c>
      <c r="S2972" s="2">
        <v>2</v>
      </c>
      <c r="T2972">
        <f t="shared" si="46"/>
        <v>196000</v>
      </c>
    </row>
    <row r="2973" spans="1:20" x14ac:dyDescent="0.25">
      <c r="A2973" s="2">
        <v>2971</v>
      </c>
      <c r="B2973" s="2">
        <v>242748848</v>
      </c>
      <c r="C2973" s="2" t="s">
        <v>4910</v>
      </c>
      <c r="D2973" s="2" t="s">
        <v>4777</v>
      </c>
      <c r="E2973" s="2">
        <v>350000</v>
      </c>
      <c r="F2973" s="2">
        <v>350000</v>
      </c>
      <c r="G2973" s="2" t="s">
        <v>20</v>
      </c>
      <c r="H2973" s="2" t="s">
        <v>21</v>
      </c>
      <c r="I2973" s="2">
        <v>0</v>
      </c>
      <c r="J2973">
        <v>0</v>
      </c>
      <c r="K2973" s="2">
        <v>0</v>
      </c>
      <c r="L2973" s="2" t="b">
        <v>1</v>
      </c>
      <c r="M2973" s="2" t="s">
        <v>4412</v>
      </c>
      <c r="N2973" s="2">
        <v>189</v>
      </c>
      <c r="O2973" s="2">
        <v>10</v>
      </c>
      <c r="P2973" s="2">
        <v>9370</v>
      </c>
      <c r="Q2973" s="2" t="b">
        <v>0</v>
      </c>
      <c r="R2973" s="2" t="s">
        <v>23</v>
      </c>
      <c r="S2973" s="2">
        <v>0</v>
      </c>
      <c r="T2973">
        <f t="shared" si="46"/>
        <v>0</v>
      </c>
    </row>
    <row r="2974" spans="1:20" x14ac:dyDescent="0.25">
      <c r="A2974" s="2">
        <v>2972</v>
      </c>
      <c r="B2974" s="2">
        <v>84762214</v>
      </c>
      <c r="C2974" s="2" t="s">
        <v>4911</v>
      </c>
      <c r="D2974" s="2" t="s">
        <v>4912</v>
      </c>
      <c r="E2974" s="2">
        <v>129000</v>
      </c>
      <c r="F2974" s="2">
        <v>129000</v>
      </c>
      <c r="G2974" s="2" t="s">
        <v>20</v>
      </c>
      <c r="H2974" s="2" t="s">
        <v>21</v>
      </c>
      <c r="I2974" s="2">
        <v>0</v>
      </c>
      <c r="J2974">
        <v>0</v>
      </c>
      <c r="K2974" s="2">
        <v>0</v>
      </c>
      <c r="L2974" s="2" t="b">
        <v>1</v>
      </c>
      <c r="M2974" s="2" t="s">
        <v>908</v>
      </c>
      <c r="N2974" s="2">
        <v>895</v>
      </c>
      <c r="O2974" s="2">
        <v>7</v>
      </c>
      <c r="P2974" s="2">
        <v>0</v>
      </c>
      <c r="Q2974" s="2" t="b">
        <v>0</v>
      </c>
      <c r="R2974" s="2" t="s">
        <v>4743</v>
      </c>
      <c r="S2974" s="2">
        <v>1</v>
      </c>
      <c r="T2974">
        <f t="shared" si="46"/>
        <v>129000</v>
      </c>
    </row>
    <row r="2975" spans="1:20" x14ac:dyDescent="0.25">
      <c r="A2975" s="2">
        <v>2973</v>
      </c>
      <c r="B2975" s="2">
        <v>178467057</v>
      </c>
      <c r="C2975" s="2" t="s">
        <v>4913</v>
      </c>
      <c r="D2975" s="2" t="s">
        <v>4914</v>
      </c>
      <c r="E2975" s="2">
        <v>190000</v>
      </c>
      <c r="F2975" s="2">
        <v>190000</v>
      </c>
      <c r="G2975" s="2" t="s">
        <v>20</v>
      </c>
      <c r="H2975" s="2" t="s">
        <v>21</v>
      </c>
      <c r="I2975" s="2">
        <v>0</v>
      </c>
      <c r="J2975">
        <v>0</v>
      </c>
      <c r="K2975" s="2">
        <v>0</v>
      </c>
      <c r="L2975" s="2" t="b">
        <v>1</v>
      </c>
      <c r="M2975" s="2" t="s">
        <v>1288</v>
      </c>
      <c r="N2975" s="2">
        <v>490</v>
      </c>
      <c r="O2975" s="2">
        <v>9</v>
      </c>
      <c r="P2975" s="2">
        <v>0</v>
      </c>
      <c r="Q2975" s="2" t="b">
        <v>0</v>
      </c>
      <c r="R2975" s="2" t="s">
        <v>4743</v>
      </c>
      <c r="S2975" s="2">
        <v>2</v>
      </c>
      <c r="T2975">
        <f t="shared" si="46"/>
        <v>380000</v>
      </c>
    </row>
    <row r="2976" spans="1:20" x14ac:dyDescent="0.25">
      <c r="A2976" s="2">
        <v>2974</v>
      </c>
      <c r="B2976" s="2">
        <v>84762070</v>
      </c>
      <c r="C2976" s="2" t="s">
        <v>4915</v>
      </c>
      <c r="D2976" s="2" t="s">
        <v>4916</v>
      </c>
      <c r="E2976" s="2">
        <v>129000</v>
      </c>
      <c r="F2976" s="2">
        <v>129000</v>
      </c>
      <c r="G2976" s="2" t="s">
        <v>20</v>
      </c>
      <c r="H2976" s="2" t="s">
        <v>21</v>
      </c>
      <c r="I2976" s="2">
        <v>0</v>
      </c>
      <c r="J2976">
        <v>0</v>
      </c>
      <c r="K2976" s="2">
        <v>0</v>
      </c>
      <c r="L2976" s="2" t="b">
        <v>1</v>
      </c>
      <c r="M2976" s="2" t="s">
        <v>908</v>
      </c>
      <c r="N2976" s="2">
        <v>892</v>
      </c>
      <c r="O2976" s="2">
        <v>8</v>
      </c>
      <c r="P2976" s="2">
        <v>0</v>
      </c>
      <c r="Q2976" s="2" t="b">
        <v>0</v>
      </c>
      <c r="R2976" s="2" t="s">
        <v>4743</v>
      </c>
      <c r="S2976" s="2">
        <v>0</v>
      </c>
      <c r="T2976">
        <f t="shared" si="46"/>
        <v>0</v>
      </c>
    </row>
    <row r="2977" spans="1:20" x14ac:dyDescent="0.25">
      <c r="A2977" s="2">
        <v>2975</v>
      </c>
      <c r="B2977" s="2">
        <v>201657382</v>
      </c>
      <c r="C2977" s="2" t="s">
        <v>4917</v>
      </c>
      <c r="D2977" s="2" t="s">
        <v>4918</v>
      </c>
      <c r="E2977" s="2">
        <v>529000</v>
      </c>
      <c r="F2977" s="2">
        <v>529000</v>
      </c>
      <c r="G2977" s="2" t="s">
        <v>20</v>
      </c>
      <c r="H2977" s="2" t="s">
        <v>21</v>
      </c>
      <c r="I2977" s="2">
        <v>0</v>
      </c>
      <c r="J2977">
        <v>0</v>
      </c>
      <c r="K2977" s="2">
        <v>0</v>
      </c>
      <c r="L2977" s="2" t="b">
        <v>1</v>
      </c>
      <c r="M2977" s="2" t="s">
        <v>4392</v>
      </c>
      <c r="N2977" s="2">
        <v>328</v>
      </c>
      <c r="O2977" s="2">
        <v>9</v>
      </c>
      <c r="P2977" s="2">
        <v>0</v>
      </c>
      <c r="Q2977" s="2" t="b">
        <v>0</v>
      </c>
      <c r="R2977" s="2" t="s">
        <v>23</v>
      </c>
      <c r="S2977" s="2">
        <v>0</v>
      </c>
      <c r="T2977">
        <f t="shared" si="46"/>
        <v>0</v>
      </c>
    </row>
    <row r="2978" spans="1:20" x14ac:dyDescent="0.25">
      <c r="A2978" s="2">
        <v>2976</v>
      </c>
      <c r="B2978" s="2">
        <v>110448724</v>
      </c>
      <c r="C2978" s="2" t="s">
        <v>4919</v>
      </c>
      <c r="D2978" s="2" t="s">
        <v>4920</v>
      </c>
      <c r="E2978" s="2">
        <v>99000</v>
      </c>
      <c r="F2978" s="2">
        <v>99000</v>
      </c>
      <c r="G2978" s="2" t="s">
        <v>20</v>
      </c>
      <c r="H2978" s="2" t="s">
        <v>21</v>
      </c>
      <c r="I2978" s="2">
        <v>0</v>
      </c>
      <c r="J2978">
        <v>0</v>
      </c>
      <c r="K2978" s="2">
        <v>0</v>
      </c>
      <c r="L2978" s="2" t="b">
        <v>0</v>
      </c>
      <c r="M2978" s="2" t="s">
        <v>994</v>
      </c>
      <c r="N2978" s="2">
        <v>798</v>
      </c>
      <c r="O2978" s="2">
        <v>2</v>
      </c>
      <c r="P2978" s="2">
        <v>0</v>
      </c>
      <c r="Q2978" s="2" t="b">
        <v>0</v>
      </c>
      <c r="R2978" s="2" t="s">
        <v>4743</v>
      </c>
      <c r="S2978" s="2">
        <v>1</v>
      </c>
      <c r="T2978">
        <f t="shared" si="46"/>
        <v>99000</v>
      </c>
    </row>
    <row r="2979" spans="1:20" x14ac:dyDescent="0.25">
      <c r="A2979" s="2">
        <v>2977</v>
      </c>
      <c r="B2979" s="2">
        <v>150945929</v>
      </c>
      <c r="C2979" s="2" t="s">
        <v>4921</v>
      </c>
      <c r="D2979" s="2" t="s">
        <v>4922</v>
      </c>
      <c r="E2979" s="2">
        <v>154700</v>
      </c>
      <c r="F2979" s="2">
        <v>112931</v>
      </c>
      <c r="G2979" s="2" t="s">
        <v>20</v>
      </c>
      <c r="H2979" s="2" t="s">
        <v>21</v>
      </c>
      <c r="I2979" s="2">
        <v>1</v>
      </c>
      <c r="J2979">
        <v>5</v>
      </c>
      <c r="K2979" s="2">
        <v>0</v>
      </c>
      <c r="L2979" s="2" t="b">
        <v>1</v>
      </c>
      <c r="M2979" s="2" t="s">
        <v>1417</v>
      </c>
      <c r="N2979" s="2">
        <v>631</v>
      </c>
      <c r="O2979" s="2">
        <v>4</v>
      </c>
      <c r="P2979" s="2">
        <v>0</v>
      </c>
      <c r="Q2979" s="2" t="b">
        <v>0</v>
      </c>
      <c r="R2979" s="2" t="s">
        <v>4743</v>
      </c>
      <c r="S2979" s="2">
        <v>6</v>
      </c>
      <c r="T2979">
        <f t="shared" si="46"/>
        <v>677586</v>
      </c>
    </row>
    <row r="2980" spans="1:20" x14ac:dyDescent="0.25">
      <c r="A2980" s="2">
        <v>2978</v>
      </c>
      <c r="B2980" s="2">
        <v>84761173</v>
      </c>
      <c r="C2980" s="2" t="s">
        <v>4923</v>
      </c>
      <c r="D2980" s="2" t="s">
        <v>4924</v>
      </c>
      <c r="E2980" s="2">
        <v>139000</v>
      </c>
      <c r="F2980" s="2">
        <v>139000</v>
      </c>
      <c r="G2980" s="2" t="s">
        <v>20</v>
      </c>
      <c r="H2980" s="2" t="s">
        <v>21</v>
      </c>
      <c r="I2980" s="2">
        <v>0</v>
      </c>
      <c r="J2980">
        <v>0</v>
      </c>
      <c r="K2980" s="2">
        <v>0</v>
      </c>
      <c r="L2980" s="2" t="b">
        <v>1</v>
      </c>
      <c r="M2980" s="2" t="s">
        <v>908</v>
      </c>
      <c r="N2980" s="2">
        <v>892</v>
      </c>
      <c r="O2980" s="2">
        <v>9</v>
      </c>
      <c r="P2980" s="2">
        <v>0</v>
      </c>
      <c r="Q2980" s="2" t="b">
        <v>0</v>
      </c>
      <c r="R2980" s="2" t="s">
        <v>4743</v>
      </c>
      <c r="S2980" s="2">
        <v>4</v>
      </c>
      <c r="T2980">
        <f t="shared" si="46"/>
        <v>556000</v>
      </c>
    </row>
    <row r="2981" spans="1:20" x14ac:dyDescent="0.25">
      <c r="A2981" s="2">
        <v>2979</v>
      </c>
      <c r="B2981" s="2">
        <v>175209959</v>
      </c>
      <c r="C2981" s="2" t="s">
        <v>4925</v>
      </c>
      <c r="D2981" s="2" t="s">
        <v>4926</v>
      </c>
      <c r="E2981" s="2">
        <v>249000</v>
      </c>
      <c r="F2981" s="2">
        <v>249000</v>
      </c>
      <c r="G2981" s="2" t="s">
        <v>20</v>
      </c>
      <c r="H2981" s="2" t="s">
        <v>21</v>
      </c>
      <c r="I2981" s="2">
        <v>2</v>
      </c>
      <c r="J2981">
        <v>4.5</v>
      </c>
      <c r="K2981" s="2">
        <v>0</v>
      </c>
      <c r="L2981" s="2" t="b">
        <v>1</v>
      </c>
      <c r="M2981" s="2" t="s">
        <v>2090</v>
      </c>
      <c r="N2981" s="2">
        <v>514</v>
      </c>
      <c r="O2981" s="2">
        <v>6</v>
      </c>
      <c r="P2981" s="2">
        <v>0</v>
      </c>
      <c r="Q2981" s="2" t="b">
        <v>0</v>
      </c>
      <c r="R2981" s="2" t="s">
        <v>4743</v>
      </c>
      <c r="S2981" s="2">
        <v>11</v>
      </c>
      <c r="T2981">
        <f t="shared" si="46"/>
        <v>2739000</v>
      </c>
    </row>
    <row r="2982" spans="1:20" x14ac:dyDescent="0.25">
      <c r="A2982" s="2">
        <v>2980</v>
      </c>
      <c r="B2982" s="2">
        <v>84761100</v>
      </c>
      <c r="C2982" s="2" t="s">
        <v>4927</v>
      </c>
      <c r="D2982" s="2" t="s">
        <v>4928</v>
      </c>
      <c r="E2982" s="2">
        <v>139000</v>
      </c>
      <c r="F2982" s="2">
        <v>139000</v>
      </c>
      <c r="G2982" s="2" t="s">
        <v>20</v>
      </c>
      <c r="H2982" s="2" t="s">
        <v>21</v>
      </c>
      <c r="I2982" s="2">
        <v>1</v>
      </c>
      <c r="J2982">
        <v>5</v>
      </c>
      <c r="K2982" s="2">
        <v>0</v>
      </c>
      <c r="L2982" s="2" t="b">
        <v>1</v>
      </c>
      <c r="M2982" s="2" t="s">
        <v>908</v>
      </c>
      <c r="N2982" s="2">
        <v>892</v>
      </c>
      <c r="O2982" s="2">
        <v>9</v>
      </c>
      <c r="P2982" s="2">
        <v>0</v>
      </c>
      <c r="Q2982" s="2" t="b">
        <v>0</v>
      </c>
      <c r="R2982" s="2" t="s">
        <v>4743</v>
      </c>
      <c r="S2982" s="2">
        <v>3</v>
      </c>
      <c r="T2982">
        <f t="shared" si="46"/>
        <v>417000</v>
      </c>
    </row>
    <row r="2983" spans="1:20" x14ac:dyDescent="0.25">
      <c r="A2983" s="2">
        <v>2981</v>
      </c>
      <c r="B2983" s="2">
        <v>84763202</v>
      </c>
      <c r="C2983" s="2" t="s">
        <v>4929</v>
      </c>
      <c r="D2983" s="2" t="s">
        <v>4930</v>
      </c>
      <c r="E2983" s="2">
        <v>139000</v>
      </c>
      <c r="F2983" s="2">
        <v>139000</v>
      </c>
      <c r="G2983" s="2" t="s">
        <v>20</v>
      </c>
      <c r="H2983" s="2" t="s">
        <v>21</v>
      </c>
      <c r="I2983" s="2">
        <v>1</v>
      </c>
      <c r="J2983">
        <v>5</v>
      </c>
      <c r="K2983" s="2">
        <v>0</v>
      </c>
      <c r="L2983" s="2" t="b">
        <v>1</v>
      </c>
      <c r="M2983" s="2" t="s">
        <v>908</v>
      </c>
      <c r="N2983" s="2">
        <v>893</v>
      </c>
      <c r="O2983" s="2">
        <v>5</v>
      </c>
      <c r="P2983" s="2">
        <v>0</v>
      </c>
      <c r="Q2983" s="2" t="b">
        <v>0</v>
      </c>
      <c r="R2983" s="2" t="s">
        <v>4743</v>
      </c>
      <c r="S2983" s="2">
        <v>4</v>
      </c>
      <c r="T2983">
        <f t="shared" si="46"/>
        <v>556000</v>
      </c>
    </row>
    <row r="2984" spans="1:20" x14ac:dyDescent="0.25">
      <c r="A2984" s="2">
        <v>2982</v>
      </c>
      <c r="B2984" s="2">
        <v>132080323</v>
      </c>
      <c r="C2984" s="2" t="s">
        <v>4931</v>
      </c>
      <c r="D2984" s="2" t="s">
        <v>4932</v>
      </c>
      <c r="E2984" s="2">
        <v>190800</v>
      </c>
      <c r="F2984" s="2">
        <v>190800</v>
      </c>
      <c r="G2984" s="2" t="s">
        <v>20</v>
      </c>
      <c r="H2984" s="2" t="s">
        <v>4933</v>
      </c>
      <c r="I2984" s="2">
        <v>0</v>
      </c>
      <c r="J2984">
        <v>0</v>
      </c>
      <c r="K2984" s="2">
        <v>0</v>
      </c>
      <c r="L2984" s="2" t="b">
        <v>1</v>
      </c>
      <c r="M2984" s="2" t="s">
        <v>1598</v>
      </c>
      <c r="N2984" s="2">
        <v>691</v>
      </c>
      <c r="O2984" s="2">
        <v>9</v>
      </c>
      <c r="P2984" s="2">
        <v>0</v>
      </c>
      <c r="Q2984" s="2" t="b">
        <v>0</v>
      </c>
      <c r="R2984" s="2" t="s">
        <v>139</v>
      </c>
      <c r="S2984" s="2">
        <v>2</v>
      </c>
      <c r="T2984">
        <f t="shared" si="46"/>
        <v>381600</v>
      </c>
    </row>
    <row r="2985" spans="1:20" x14ac:dyDescent="0.25">
      <c r="A2985" s="2">
        <v>2983</v>
      </c>
      <c r="B2985" s="2">
        <v>153257375</v>
      </c>
      <c r="C2985" s="2" t="s">
        <v>4934</v>
      </c>
      <c r="D2985" s="2" t="s">
        <v>1068</v>
      </c>
      <c r="E2985" s="2">
        <v>115000</v>
      </c>
      <c r="F2985" s="2">
        <v>115000</v>
      </c>
      <c r="G2985" s="2" t="s">
        <v>20</v>
      </c>
      <c r="H2985" s="2" t="s">
        <v>21</v>
      </c>
      <c r="I2985" s="2">
        <v>0</v>
      </c>
      <c r="J2985">
        <v>0</v>
      </c>
      <c r="K2985" s="2">
        <v>0</v>
      </c>
      <c r="L2985" s="2" t="b">
        <v>1</v>
      </c>
      <c r="M2985" s="2" t="s">
        <v>77</v>
      </c>
      <c r="N2985" s="2">
        <v>625</v>
      </c>
      <c r="O2985" s="2">
        <v>3</v>
      </c>
      <c r="P2985" s="2">
        <v>0</v>
      </c>
      <c r="Q2985" s="2" t="b">
        <v>0</v>
      </c>
      <c r="R2985" s="2" t="s">
        <v>23</v>
      </c>
      <c r="S2985" s="2">
        <v>3</v>
      </c>
      <c r="T2985">
        <f t="shared" si="46"/>
        <v>345000</v>
      </c>
    </row>
    <row r="2986" spans="1:20" x14ac:dyDescent="0.25">
      <c r="A2986" s="2">
        <v>2984</v>
      </c>
      <c r="B2986" s="2">
        <v>249602431</v>
      </c>
      <c r="C2986" s="2" t="s">
        <v>4935</v>
      </c>
      <c r="D2986" s="2" t="s">
        <v>4936</v>
      </c>
      <c r="E2986" s="2">
        <v>109000</v>
      </c>
      <c r="F2986" s="2">
        <v>109000</v>
      </c>
      <c r="G2986" s="2" t="s">
        <v>20</v>
      </c>
      <c r="H2986" s="2" t="s">
        <v>21</v>
      </c>
      <c r="I2986" s="2">
        <v>0</v>
      </c>
      <c r="J2986">
        <v>0</v>
      </c>
      <c r="K2986" s="2">
        <v>0</v>
      </c>
      <c r="L2986" s="2" t="b">
        <v>1</v>
      </c>
      <c r="M2986" s="2" t="s">
        <v>560</v>
      </c>
      <c r="N2986" s="2">
        <v>163</v>
      </c>
      <c r="O2986" s="2">
        <v>5</v>
      </c>
      <c r="P2986" s="2">
        <v>0</v>
      </c>
      <c r="Q2986" s="2" t="b">
        <v>0</v>
      </c>
      <c r="R2986" s="2" t="s">
        <v>4743</v>
      </c>
      <c r="S2986" s="2">
        <v>3</v>
      </c>
      <c r="T2986">
        <f t="shared" si="46"/>
        <v>327000</v>
      </c>
    </row>
    <row r="2987" spans="1:20" x14ac:dyDescent="0.25">
      <c r="A2987" s="2">
        <v>2985</v>
      </c>
      <c r="B2987" s="2">
        <v>110859727</v>
      </c>
      <c r="C2987" s="2" t="s">
        <v>4937</v>
      </c>
      <c r="D2987" s="2" t="s">
        <v>4938</v>
      </c>
      <c r="E2987" s="2">
        <v>105000</v>
      </c>
      <c r="F2987" s="2">
        <v>105000</v>
      </c>
      <c r="G2987" s="2" t="s">
        <v>20</v>
      </c>
      <c r="H2987" s="2" t="s">
        <v>21</v>
      </c>
      <c r="I2987" s="2">
        <v>0</v>
      </c>
      <c r="J2987">
        <v>0</v>
      </c>
      <c r="K2987" s="2">
        <v>0</v>
      </c>
      <c r="L2987" s="2" t="b">
        <v>1</v>
      </c>
      <c r="M2987" s="2" t="s">
        <v>994</v>
      </c>
      <c r="N2987" s="2">
        <v>797</v>
      </c>
      <c r="O2987" s="2">
        <v>6</v>
      </c>
      <c r="P2987" s="2">
        <v>0</v>
      </c>
      <c r="Q2987" s="2" t="b">
        <v>0</v>
      </c>
      <c r="R2987" s="2" t="s">
        <v>4743</v>
      </c>
      <c r="S2987" s="2">
        <v>7</v>
      </c>
      <c r="T2987">
        <f t="shared" si="46"/>
        <v>735000</v>
      </c>
    </row>
    <row r="2988" spans="1:20" x14ac:dyDescent="0.25">
      <c r="A2988" s="2">
        <v>2986</v>
      </c>
      <c r="B2988" s="2">
        <v>176701174</v>
      </c>
      <c r="C2988" s="2" t="s">
        <v>4939</v>
      </c>
      <c r="D2988" s="2" t="s">
        <v>4940</v>
      </c>
      <c r="E2988" s="2">
        <v>110000</v>
      </c>
      <c r="F2988" s="2">
        <v>110000</v>
      </c>
      <c r="G2988" s="2" t="s">
        <v>20</v>
      </c>
      <c r="H2988" s="2" t="s">
        <v>21</v>
      </c>
      <c r="I2988" s="2">
        <v>0</v>
      </c>
      <c r="J2988">
        <v>0</v>
      </c>
      <c r="K2988" s="2">
        <v>0</v>
      </c>
      <c r="L2988" s="2" t="b">
        <v>1</v>
      </c>
      <c r="M2988" s="2" t="s">
        <v>4941</v>
      </c>
      <c r="N2988" s="2">
        <v>506</v>
      </c>
      <c r="O2988" s="2">
        <v>9</v>
      </c>
      <c r="P2988" s="2">
        <v>0</v>
      </c>
      <c r="Q2988" s="2" t="b">
        <v>0</v>
      </c>
      <c r="R2988" s="2" t="s">
        <v>23</v>
      </c>
      <c r="S2988" s="2">
        <v>0</v>
      </c>
      <c r="T2988">
        <f t="shared" si="46"/>
        <v>0</v>
      </c>
    </row>
    <row r="2989" spans="1:20" x14ac:dyDescent="0.25">
      <c r="A2989" s="2">
        <v>2987</v>
      </c>
      <c r="B2989" s="2">
        <v>212485403</v>
      </c>
      <c r="C2989" s="2" t="s">
        <v>4942</v>
      </c>
      <c r="D2989" s="2" t="s">
        <v>4777</v>
      </c>
      <c r="E2989" s="2">
        <v>350000</v>
      </c>
      <c r="F2989" s="2">
        <v>350000</v>
      </c>
      <c r="G2989" s="2" t="s">
        <v>20</v>
      </c>
      <c r="H2989" s="2" t="s">
        <v>21</v>
      </c>
      <c r="I2989" s="2">
        <v>2</v>
      </c>
      <c r="J2989">
        <v>5</v>
      </c>
      <c r="K2989" s="2">
        <v>0</v>
      </c>
      <c r="L2989" s="2" t="b">
        <v>1</v>
      </c>
      <c r="M2989" s="2" t="s">
        <v>4412</v>
      </c>
      <c r="N2989" s="2">
        <v>263</v>
      </c>
      <c r="O2989" s="2">
        <v>10</v>
      </c>
      <c r="P2989" s="2">
        <v>9370</v>
      </c>
      <c r="Q2989" s="2" t="b">
        <v>0</v>
      </c>
      <c r="R2989" s="2" t="s">
        <v>23</v>
      </c>
      <c r="S2989" s="2">
        <v>3</v>
      </c>
      <c r="T2989">
        <f t="shared" si="46"/>
        <v>1050000</v>
      </c>
    </row>
    <row r="2990" spans="1:20" x14ac:dyDescent="0.25">
      <c r="A2990" s="2">
        <v>2988</v>
      </c>
      <c r="B2990" s="2">
        <v>186068890</v>
      </c>
      <c r="C2990" s="2" t="s">
        <v>4943</v>
      </c>
      <c r="D2990" s="2" t="s">
        <v>4944</v>
      </c>
      <c r="E2990" s="2">
        <v>209000</v>
      </c>
      <c r="F2990" s="2">
        <v>209000</v>
      </c>
      <c r="G2990" s="2" t="s">
        <v>20</v>
      </c>
      <c r="H2990" s="2" t="s">
        <v>21</v>
      </c>
      <c r="I2990" s="2">
        <v>0</v>
      </c>
      <c r="J2990">
        <v>0</v>
      </c>
      <c r="K2990" s="2">
        <v>0</v>
      </c>
      <c r="L2990" s="2" t="b">
        <v>1</v>
      </c>
      <c r="M2990" s="2" t="s">
        <v>617</v>
      </c>
      <c r="N2990" s="2">
        <v>456</v>
      </c>
      <c r="O2990" s="2">
        <v>4</v>
      </c>
      <c r="P2990" s="2">
        <v>0</v>
      </c>
      <c r="Q2990" s="2" t="b">
        <v>0</v>
      </c>
      <c r="R2990" s="2" t="s">
        <v>4743</v>
      </c>
      <c r="S2990" s="2">
        <v>0</v>
      </c>
      <c r="T2990">
        <f t="shared" si="46"/>
        <v>0</v>
      </c>
    </row>
    <row r="2991" spans="1:20" x14ac:dyDescent="0.25">
      <c r="A2991" s="2">
        <v>2989</v>
      </c>
      <c r="B2991" s="2">
        <v>187558611</v>
      </c>
      <c r="C2991" s="2" t="s">
        <v>4945</v>
      </c>
      <c r="D2991" s="2" t="s">
        <v>4946</v>
      </c>
      <c r="E2991" s="2">
        <v>94000</v>
      </c>
      <c r="F2991" s="2">
        <v>94000</v>
      </c>
      <c r="G2991" s="2" t="s">
        <v>20</v>
      </c>
      <c r="H2991" s="2" t="s">
        <v>21</v>
      </c>
      <c r="I2991" s="2">
        <v>1</v>
      </c>
      <c r="J2991">
        <v>1</v>
      </c>
      <c r="K2991" s="2">
        <v>0</v>
      </c>
      <c r="L2991" s="2" t="b">
        <v>0</v>
      </c>
      <c r="M2991" s="2" t="s">
        <v>1023</v>
      </c>
      <c r="N2991" s="2">
        <v>446</v>
      </c>
      <c r="O2991" s="2">
        <v>7</v>
      </c>
      <c r="P2991" s="2">
        <v>0</v>
      </c>
      <c r="Q2991" s="2" t="b">
        <v>0</v>
      </c>
      <c r="R2991" s="2" t="s">
        <v>4743</v>
      </c>
      <c r="S2991" s="2">
        <v>1</v>
      </c>
      <c r="T2991">
        <f t="shared" si="46"/>
        <v>94000</v>
      </c>
    </row>
    <row r="2992" spans="1:20" x14ac:dyDescent="0.25">
      <c r="A2992" s="2">
        <v>2990</v>
      </c>
      <c r="B2992" s="2">
        <v>132080380</v>
      </c>
      <c r="C2992" s="2" t="s">
        <v>4947</v>
      </c>
      <c r="D2992" s="2" t="s">
        <v>4948</v>
      </c>
      <c r="E2992" s="2">
        <v>190800</v>
      </c>
      <c r="F2992" s="2">
        <v>190800</v>
      </c>
      <c r="G2992" s="2" t="s">
        <v>20</v>
      </c>
      <c r="H2992" s="2" t="s">
        <v>4933</v>
      </c>
      <c r="I2992" s="2">
        <v>0</v>
      </c>
      <c r="J2992">
        <v>0</v>
      </c>
      <c r="K2992" s="2">
        <v>0</v>
      </c>
      <c r="L2992" s="2" t="b">
        <v>1</v>
      </c>
      <c r="M2992" s="2" t="s">
        <v>1598</v>
      </c>
      <c r="N2992" s="2">
        <v>691</v>
      </c>
      <c r="O2992" s="2">
        <v>7</v>
      </c>
      <c r="P2992" s="2">
        <v>0</v>
      </c>
      <c r="Q2992" s="2" t="b">
        <v>0</v>
      </c>
      <c r="R2992" s="2" t="s">
        <v>139</v>
      </c>
      <c r="S2992" s="2">
        <v>0</v>
      </c>
      <c r="T2992">
        <f t="shared" si="46"/>
        <v>0</v>
      </c>
    </row>
    <row r="2993" spans="1:20" x14ac:dyDescent="0.25">
      <c r="A2993" s="2">
        <v>2991</v>
      </c>
      <c r="B2993" s="2">
        <v>193760598</v>
      </c>
      <c r="C2993" s="2" t="s">
        <v>912</v>
      </c>
      <c r="D2993" s="2" t="s">
        <v>4949</v>
      </c>
      <c r="E2993" s="2">
        <v>149000</v>
      </c>
      <c r="F2993" s="2">
        <v>99000</v>
      </c>
      <c r="G2993" s="2" t="s">
        <v>20</v>
      </c>
      <c r="H2993" s="2" t="s">
        <v>21</v>
      </c>
      <c r="I2993" s="2">
        <v>0</v>
      </c>
      <c r="J2993">
        <v>0</v>
      </c>
      <c r="K2993" s="2">
        <v>0</v>
      </c>
      <c r="L2993" s="2" t="b">
        <v>0</v>
      </c>
      <c r="M2993" s="2" t="s">
        <v>1069</v>
      </c>
      <c r="N2993" s="2">
        <v>401</v>
      </c>
      <c r="O2993" s="2">
        <v>6</v>
      </c>
      <c r="P2993" s="2">
        <v>2650</v>
      </c>
      <c r="Q2993" s="2" t="b">
        <v>0</v>
      </c>
      <c r="R2993" s="2" t="s">
        <v>23</v>
      </c>
      <c r="S2993" s="2">
        <v>0</v>
      </c>
      <c r="T2993">
        <f t="shared" si="46"/>
        <v>0</v>
      </c>
    </row>
    <row r="2994" spans="1:20" x14ac:dyDescent="0.25">
      <c r="A2994" s="2">
        <v>2992</v>
      </c>
      <c r="B2994" s="2">
        <v>137752762</v>
      </c>
      <c r="C2994" s="2" t="s">
        <v>4950</v>
      </c>
      <c r="D2994" s="2" t="s">
        <v>4951</v>
      </c>
      <c r="E2994" s="2">
        <v>169000</v>
      </c>
      <c r="F2994" s="2">
        <v>169000</v>
      </c>
      <c r="G2994" s="2" t="s">
        <v>20</v>
      </c>
      <c r="H2994" s="2" t="s">
        <v>21</v>
      </c>
      <c r="I2994" s="2">
        <v>1</v>
      </c>
      <c r="J2994">
        <v>4</v>
      </c>
      <c r="K2994" s="2">
        <v>0</v>
      </c>
      <c r="L2994" s="2" t="b">
        <v>1</v>
      </c>
      <c r="M2994" s="2" t="s">
        <v>4952</v>
      </c>
      <c r="N2994" s="2">
        <v>675</v>
      </c>
      <c r="O2994" s="2">
        <v>9</v>
      </c>
      <c r="P2994" s="2">
        <v>0</v>
      </c>
      <c r="Q2994" s="2" t="b">
        <v>0</v>
      </c>
      <c r="R2994" s="2" t="s">
        <v>23</v>
      </c>
      <c r="S2994" s="2">
        <v>4</v>
      </c>
      <c r="T2994">
        <f t="shared" si="46"/>
        <v>676000</v>
      </c>
    </row>
    <row r="2995" spans="1:20" x14ac:dyDescent="0.25">
      <c r="A2995" s="2">
        <v>2993</v>
      </c>
      <c r="B2995" s="2">
        <v>186067553</v>
      </c>
      <c r="C2995" s="2" t="s">
        <v>4943</v>
      </c>
      <c r="D2995" s="2" t="s">
        <v>4944</v>
      </c>
      <c r="E2995" s="2">
        <v>209000</v>
      </c>
      <c r="F2995" s="2">
        <v>209000</v>
      </c>
      <c r="G2995" s="2" t="s">
        <v>20</v>
      </c>
      <c r="H2995" s="2" t="s">
        <v>21</v>
      </c>
      <c r="I2995" s="2">
        <v>0</v>
      </c>
      <c r="J2995">
        <v>0</v>
      </c>
      <c r="K2995" s="2">
        <v>0</v>
      </c>
      <c r="L2995" s="2" t="b">
        <v>1</v>
      </c>
      <c r="M2995" s="2" t="s">
        <v>617</v>
      </c>
      <c r="N2995" s="2">
        <v>456</v>
      </c>
      <c r="O2995" s="2">
        <v>5</v>
      </c>
      <c r="P2995" s="2">
        <v>0</v>
      </c>
      <c r="Q2995" s="2" t="b">
        <v>0</v>
      </c>
      <c r="R2995" s="2" t="s">
        <v>4743</v>
      </c>
      <c r="S2995" s="2">
        <v>1</v>
      </c>
      <c r="T2995">
        <f t="shared" si="46"/>
        <v>209000</v>
      </c>
    </row>
    <row r="2996" spans="1:20" x14ac:dyDescent="0.25">
      <c r="A2996" s="2">
        <v>2994</v>
      </c>
      <c r="B2996" s="2">
        <v>104337981</v>
      </c>
      <c r="C2996" s="2" t="s">
        <v>4953</v>
      </c>
      <c r="D2996" s="2" t="s">
        <v>4954</v>
      </c>
      <c r="E2996" s="2">
        <v>368000</v>
      </c>
      <c r="F2996" s="2">
        <v>368000</v>
      </c>
      <c r="G2996" s="2" t="s">
        <v>20</v>
      </c>
      <c r="H2996" s="2" t="s">
        <v>4955</v>
      </c>
      <c r="I2996" s="2">
        <v>2</v>
      </c>
      <c r="J2996">
        <v>3</v>
      </c>
      <c r="K2996" s="2">
        <v>0</v>
      </c>
      <c r="L2996" s="2" t="b">
        <v>1</v>
      </c>
      <c r="M2996" s="2" t="s">
        <v>4956</v>
      </c>
      <c r="N2996" s="2">
        <v>824</v>
      </c>
      <c r="O2996" s="2">
        <v>7</v>
      </c>
      <c r="P2996" s="2">
        <v>0</v>
      </c>
      <c r="Q2996" s="2" t="b">
        <v>0</v>
      </c>
      <c r="R2996" s="2" t="s">
        <v>4743</v>
      </c>
      <c r="S2996" s="2">
        <v>4</v>
      </c>
      <c r="T2996">
        <f t="shared" si="46"/>
        <v>1472000</v>
      </c>
    </row>
    <row r="2997" spans="1:20" x14ac:dyDescent="0.25">
      <c r="A2997" s="2">
        <v>2995</v>
      </c>
      <c r="B2997" s="2">
        <v>101291936</v>
      </c>
      <c r="C2997" s="2" t="s">
        <v>4957</v>
      </c>
      <c r="D2997" s="2" t="s">
        <v>4747</v>
      </c>
      <c r="E2997" s="2">
        <v>259000</v>
      </c>
      <c r="F2997" s="2">
        <v>259000</v>
      </c>
      <c r="G2997" s="2" t="s">
        <v>20</v>
      </c>
      <c r="H2997" s="2" t="s">
        <v>21</v>
      </c>
      <c r="I2997" s="2">
        <v>1</v>
      </c>
      <c r="J2997">
        <v>4</v>
      </c>
      <c r="K2997" s="2">
        <v>0</v>
      </c>
      <c r="L2997" s="2" t="b">
        <v>1</v>
      </c>
      <c r="M2997" s="2" t="s">
        <v>4412</v>
      </c>
      <c r="N2997" s="2">
        <v>838</v>
      </c>
      <c r="O2997" s="2">
        <v>9</v>
      </c>
      <c r="P2997" s="2">
        <v>6933</v>
      </c>
      <c r="Q2997" s="2" t="b">
        <v>0</v>
      </c>
      <c r="R2997" s="2" t="s">
        <v>23</v>
      </c>
      <c r="S2997" s="2">
        <v>2</v>
      </c>
      <c r="T2997">
        <f t="shared" si="46"/>
        <v>518000</v>
      </c>
    </row>
    <row r="2998" spans="1:20" x14ac:dyDescent="0.25">
      <c r="A2998" s="2">
        <v>2996</v>
      </c>
      <c r="B2998" s="2">
        <v>152347537</v>
      </c>
      <c r="C2998" s="2" t="s">
        <v>4958</v>
      </c>
      <c r="D2998" s="2" t="s">
        <v>4799</v>
      </c>
      <c r="E2998" s="2">
        <v>95000</v>
      </c>
      <c r="F2998" s="2">
        <v>95000</v>
      </c>
      <c r="G2998" s="2" t="s">
        <v>20</v>
      </c>
      <c r="H2998" s="2" t="s">
        <v>21</v>
      </c>
      <c r="I2998" s="2">
        <v>1</v>
      </c>
      <c r="J2998">
        <v>5</v>
      </c>
      <c r="K2998" s="2">
        <v>0</v>
      </c>
      <c r="L2998" s="2" t="b">
        <v>0</v>
      </c>
      <c r="M2998" s="2" t="s">
        <v>919</v>
      </c>
      <c r="N2998" s="2">
        <v>553</v>
      </c>
      <c r="O2998" s="2">
        <v>9</v>
      </c>
      <c r="P2998" s="2">
        <v>0</v>
      </c>
      <c r="Q2998" s="2" t="b">
        <v>0</v>
      </c>
      <c r="R2998" s="2" t="s">
        <v>23</v>
      </c>
      <c r="S2998" s="2">
        <v>9</v>
      </c>
      <c r="T2998">
        <f t="shared" si="46"/>
        <v>855000</v>
      </c>
    </row>
    <row r="2999" spans="1:20" x14ac:dyDescent="0.25">
      <c r="A2999" s="2">
        <v>2997</v>
      </c>
      <c r="B2999" s="2">
        <v>72742868</v>
      </c>
      <c r="C2999" s="2" t="s">
        <v>4959</v>
      </c>
      <c r="D2999" s="2" t="s">
        <v>2338</v>
      </c>
      <c r="E2999" s="2">
        <v>136000</v>
      </c>
      <c r="F2999" s="2">
        <v>136000</v>
      </c>
      <c r="G2999" s="2" t="s">
        <v>20</v>
      </c>
      <c r="H2999" s="2" t="s">
        <v>21</v>
      </c>
      <c r="I2999" s="2">
        <v>1</v>
      </c>
      <c r="J2999">
        <v>5</v>
      </c>
      <c r="K2999" s="2">
        <v>0</v>
      </c>
      <c r="L2999" s="2" t="b">
        <v>1</v>
      </c>
      <c r="M2999" s="2" t="s">
        <v>560</v>
      </c>
      <c r="N2999" s="2">
        <v>1033</v>
      </c>
      <c r="O2999" s="2">
        <v>5</v>
      </c>
      <c r="P2999" s="2">
        <v>0</v>
      </c>
      <c r="Q2999" s="2" t="b">
        <v>0</v>
      </c>
      <c r="R2999" s="2" t="s">
        <v>139</v>
      </c>
      <c r="S2999" s="2">
        <v>4</v>
      </c>
      <c r="T2999">
        <f t="shared" si="46"/>
        <v>544000</v>
      </c>
    </row>
    <row r="3000" spans="1:20" x14ac:dyDescent="0.25">
      <c r="A3000" s="2">
        <v>2998</v>
      </c>
      <c r="B3000" s="2">
        <v>114415947</v>
      </c>
      <c r="C3000" s="2" t="s">
        <v>4960</v>
      </c>
      <c r="D3000" s="2" t="s">
        <v>1952</v>
      </c>
      <c r="E3000" s="2">
        <v>119000</v>
      </c>
      <c r="F3000" s="2">
        <v>119000</v>
      </c>
      <c r="G3000" s="2" t="s">
        <v>20</v>
      </c>
      <c r="H3000" s="2" t="s">
        <v>21</v>
      </c>
      <c r="I3000" s="2">
        <v>0</v>
      </c>
      <c r="J3000">
        <v>0</v>
      </c>
      <c r="K3000" s="2">
        <v>0</v>
      </c>
      <c r="L3000" s="2" t="b">
        <v>1</v>
      </c>
      <c r="M3000" s="2" t="s">
        <v>198</v>
      </c>
      <c r="N3000" s="2">
        <v>783</v>
      </c>
      <c r="O3000" s="2">
        <v>7</v>
      </c>
      <c r="P3000" s="2">
        <v>3185</v>
      </c>
      <c r="Q3000" s="2" t="b">
        <v>0</v>
      </c>
      <c r="R3000" s="2" t="s">
        <v>4743</v>
      </c>
      <c r="S3000" s="2">
        <v>3</v>
      </c>
      <c r="T3000">
        <f t="shared" si="46"/>
        <v>357000</v>
      </c>
    </row>
    <row r="3001" spans="1:20" x14ac:dyDescent="0.25">
      <c r="A3001" s="2">
        <v>2999</v>
      </c>
      <c r="B3001" s="2">
        <v>129943954</v>
      </c>
      <c r="C3001" s="2" t="s">
        <v>4961</v>
      </c>
      <c r="D3001" s="2" t="s">
        <v>4962</v>
      </c>
      <c r="E3001" s="2">
        <v>1450000</v>
      </c>
      <c r="F3001" s="2">
        <v>1450000</v>
      </c>
      <c r="G3001" s="2" t="s">
        <v>20</v>
      </c>
      <c r="H3001" s="2" t="s">
        <v>4817</v>
      </c>
      <c r="I3001" s="2">
        <v>1</v>
      </c>
      <c r="J3001">
        <v>5</v>
      </c>
      <c r="K3001" s="2">
        <v>0</v>
      </c>
      <c r="L3001" s="2" t="b">
        <v>1</v>
      </c>
      <c r="M3001" s="2" t="s">
        <v>4963</v>
      </c>
      <c r="N3001" s="2">
        <v>698</v>
      </c>
      <c r="O3001" s="2">
        <v>1</v>
      </c>
      <c r="P3001" s="2">
        <v>0</v>
      </c>
      <c r="Q3001" s="2" t="b">
        <v>0</v>
      </c>
      <c r="R3001" s="2" t="s">
        <v>23</v>
      </c>
      <c r="S3001" s="2">
        <v>1</v>
      </c>
      <c r="T3001">
        <f t="shared" si="46"/>
        <v>1450000</v>
      </c>
    </row>
    <row r="3002" spans="1:20" x14ac:dyDescent="0.25">
      <c r="A3002" s="2">
        <v>3000</v>
      </c>
      <c r="B3002" s="2">
        <v>242748886</v>
      </c>
      <c r="C3002" s="2" t="s">
        <v>4964</v>
      </c>
      <c r="D3002" s="2" t="s">
        <v>4777</v>
      </c>
      <c r="E3002" s="2">
        <v>350000</v>
      </c>
      <c r="F3002" s="2">
        <v>350000</v>
      </c>
      <c r="G3002" s="2" t="s">
        <v>20</v>
      </c>
      <c r="H3002" s="2" t="s">
        <v>21</v>
      </c>
      <c r="I3002" s="2">
        <v>0</v>
      </c>
      <c r="J3002">
        <v>0</v>
      </c>
      <c r="K3002" s="2">
        <v>0</v>
      </c>
      <c r="L3002" s="2" t="b">
        <v>1</v>
      </c>
      <c r="M3002" s="2" t="s">
        <v>4412</v>
      </c>
      <c r="N3002" s="2">
        <v>189</v>
      </c>
      <c r="O3002" s="2">
        <v>10</v>
      </c>
      <c r="P3002" s="2">
        <v>9370</v>
      </c>
      <c r="Q3002" s="2" t="b">
        <v>0</v>
      </c>
      <c r="R3002" s="2" t="s">
        <v>23</v>
      </c>
      <c r="S3002" s="2">
        <v>0</v>
      </c>
      <c r="T3002">
        <f t="shared" si="46"/>
        <v>0</v>
      </c>
    </row>
    <row r="3003" spans="1:20" x14ac:dyDescent="0.25">
      <c r="A3003" s="2">
        <v>3001</v>
      </c>
      <c r="B3003" s="2">
        <v>257996569</v>
      </c>
      <c r="C3003" s="2" t="s">
        <v>4965</v>
      </c>
      <c r="D3003" s="2" t="s">
        <v>4966</v>
      </c>
      <c r="E3003" s="2">
        <v>269000</v>
      </c>
      <c r="F3003" s="2">
        <v>269000</v>
      </c>
      <c r="G3003" s="2" t="s">
        <v>20</v>
      </c>
      <c r="H3003" s="2" t="s">
        <v>21</v>
      </c>
      <c r="I3003" s="2">
        <v>0</v>
      </c>
      <c r="J3003">
        <v>0</v>
      </c>
      <c r="K3003" s="2">
        <v>0</v>
      </c>
      <c r="L3003" s="2" t="b">
        <v>1</v>
      </c>
      <c r="M3003" s="2" t="s">
        <v>2090</v>
      </c>
      <c r="N3003" s="2">
        <v>117</v>
      </c>
      <c r="O3003" s="2">
        <v>6</v>
      </c>
      <c r="P3003" s="2">
        <v>0</v>
      </c>
      <c r="Q3003" s="2" t="b">
        <v>1</v>
      </c>
      <c r="R3003" s="2" t="s">
        <v>4743</v>
      </c>
      <c r="S3003" s="2">
        <v>1</v>
      </c>
      <c r="T3003">
        <f t="shared" si="46"/>
        <v>269000</v>
      </c>
    </row>
    <row r="3004" spans="1:20" x14ac:dyDescent="0.25">
      <c r="A3004" s="2">
        <v>3002</v>
      </c>
      <c r="B3004" s="2">
        <v>199104011</v>
      </c>
      <c r="C3004" s="2" t="s">
        <v>4967</v>
      </c>
      <c r="D3004" s="2" t="s">
        <v>4968</v>
      </c>
      <c r="E3004" s="2">
        <v>350000</v>
      </c>
      <c r="F3004" s="2">
        <v>350000</v>
      </c>
      <c r="G3004" s="2" t="s">
        <v>20</v>
      </c>
      <c r="H3004" s="2" t="s">
        <v>21</v>
      </c>
      <c r="I3004" s="2">
        <v>1</v>
      </c>
      <c r="J3004">
        <v>1</v>
      </c>
      <c r="K3004" s="2">
        <v>0</v>
      </c>
      <c r="L3004" s="2" t="b">
        <v>1</v>
      </c>
      <c r="M3004" s="2" t="s">
        <v>4412</v>
      </c>
      <c r="N3004" s="2">
        <v>346</v>
      </c>
      <c r="O3004" s="2">
        <v>10</v>
      </c>
      <c r="P3004" s="2">
        <v>9370</v>
      </c>
      <c r="Q3004" s="2" t="b">
        <v>0</v>
      </c>
      <c r="R3004" s="2" t="s">
        <v>23</v>
      </c>
      <c r="S3004" s="2">
        <v>2</v>
      </c>
      <c r="T3004">
        <f t="shared" si="46"/>
        <v>700000</v>
      </c>
    </row>
    <row r="3005" spans="1:20" x14ac:dyDescent="0.25">
      <c r="A3005" s="2">
        <v>3003</v>
      </c>
      <c r="B3005" s="2">
        <v>199104008</v>
      </c>
      <c r="C3005" s="2" t="s">
        <v>4875</v>
      </c>
      <c r="D3005" s="2" t="s">
        <v>4876</v>
      </c>
      <c r="E3005" s="2">
        <v>350000</v>
      </c>
      <c r="F3005" s="2">
        <v>350000</v>
      </c>
      <c r="G3005" s="2" t="s">
        <v>20</v>
      </c>
      <c r="H3005" s="2" t="s">
        <v>21</v>
      </c>
      <c r="I3005" s="2">
        <v>0</v>
      </c>
      <c r="J3005">
        <v>0</v>
      </c>
      <c r="K3005" s="2">
        <v>0</v>
      </c>
      <c r="L3005" s="2" t="b">
        <v>1</v>
      </c>
      <c r="M3005" s="2" t="s">
        <v>4412</v>
      </c>
      <c r="N3005" s="2">
        <v>346</v>
      </c>
      <c r="O3005" s="2">
        <v>6</v>
      </c>
      <c r="P3005" s="2">
        <v>9370</v>
      </c>
      <c r="Q3005" s="2" t="b">
        <v>0</v>
      </c>
      <c r="R3005" s="2" t="s">
        <v>23</v>
      </c>
      <c r="S3005" s="2">
        <v>0</v>
      </c>
      <c r="T3005">
        <f t="shared" si="46"/>
        <v>0</v>
      </c>
    </row>
    <row r="3006" spans="1:20" x14ac:dyDescent="0.25">
      <c r="A3006" s="2">
        <v>3004</v>
      </c>
      <c r="B3006" s="2">
        <v>101291412</v>
      </c>
      <c r="C3006" s="2" t="s">
        <v>4969</v>
      </c>
      <c r="D3006" s="2" t="s">
        <v>4747</v>
      </c>
      <c r="E3006" s="2">
        <v>350000</v>
      </c>
      <c r="F3006" s="2">
        <v>350000</v>
      </c>
      <c r="G3006" s="2" t="s">
        <v>20</v>
      </c>
      <c r="H3006" s="2" t="s">
        <v>21</v>
      </c>
      <c r="I3006" s="2">
        <v>1</v>
      </c>
      <c r="J3006">
        <v>4</v>
      </c>
      <c r="K3006" s="2">
        <v>0</v>
      </c>
      <c r="L3006" s="2" t="b">
        <v>1</v>
      </c>
      <c r="M3006" s="2" t="s">
        <v>4412</v>
      </c>
      <c r="N3006" s="2">
        <v>838</v>
      </c>
      <c r="O3006" s="2">
        <v>8</v>
      </c>
      <c r="P3006" s="2">
        <v>9370</v>
      </c>
      <c r="Q3006" s="2" t="b">
        <v>0</v>
      </c>
      <c r="R3006" s="2" t="s">
        <v>23</v>
      </c>
      <c r="S3006" s="2">
        <v>1</v>
      </c>
      <c r="T3006">
        <f t="shared" si="46"/>
        <v>350000</v>
      </c>
    </row>
    <row r="3007" spans="1:20" x14ac:dyDescent="0.25">
      <c r="A3007" s="2">
        <v>3005</v>
      </c>
      <c r="B3007" s="2">
        <v>242705872</v>
      </c>
      <c r="C3007" s="2" t="s">
        <v>4970</v>
      </c>
      <c r="D3007" s="2" t="s">
        <v>4971</v>
      </c>
      <c r="E3007" s="2">
        <v>475000</v>
      </c>
      <c r="F3007" s="2">
        <v>475000</v>
      </c>
      <c r="G3007" s="2" t="s">
        <v>20</v>
      </c>
      <c r="H3007" s="2" t="s">
        <v>21</v>
      </c>
      <c r="I3007" s="2">
        <v>0</v>
      </c>
      <c r="J3007">
        <v>0</v>
      </c>
      <c r="K3007" s="2">
        <v>0</v>
      </c>
      <c r="L3007" s="2" t="b">
        <v>1</v>
      </c>
      <c r="M3007" s="2" t="s">
        <v>2543</v>
      </c>
      <c r="N3007" s="2">
        <v>190</v>
      </c>
      <c r="O3007" s="2">
        <v>6</v>
      </c>
      <c r="P3007" s="2">
        <v>0</v>
      </c>
      <c r="Q3007" s="2" t="b">
        <v>0</v>
      </c>
      <c r="R3007" s="2" t="s">
        <v>23</v>
      </c>
      <c r="S3007" s="2">
        <v>0</v>
      </c>
      <c r="T3007">
        <f t="shared" si="46"/>
        <v>0</v>
      </c>
    </row>
    <row r="3008" spans="1:20" x14ac:dyDescent="0.25">
      <c r="A3008" s="2">
        <v>3006</v>
      </c>
      <c r="B3008" s="2">
        <v>177374075</v>
      </c>
      <c r="C3008" s="2" t="s">
        <v>4972</v>
      </c>
      <c r="D3008" s="2" t="s">
        <v>4973</v>
      </c>
      <c r="E3008" s="2">
        <v>169000</v>
      </c>
      <c r="F3008" s="2">
        <v>169000</v>
      </c>
      <c r="G3008" s="2" t="s">
        <v>20</v>
      </c>
      <c r="H3008" s="2" t="s">
        <v>21</v>
      </c>
      <c r="I3008" s="2">
        <v>0</v>
      </c>
      <c r="J3008">
        <v>0</v>
      </c>
      <c r="K3008" s="2">
        <v>0</v>
      </c>
      <c r="L3008" s="2" t="b">
        <v>1</v>
      </c>
      <c r="M3008" s="2" t="s">
        <v>124</v>
      </c>
      <c r="N3008" s="2">
        <v>502</v>
      </c>
      <c r="O3008" s="2">
        <v>4</v>
      </c>
      <c r="P3008" s="2">
        <v>0</v>
      </c>
      <c r="Q3008" s="2" t="b">
        <v>0</v>
      </c>
      <c r="R3008" s="2" t="s">
        <v>4743</v>
      </c>
      <c r="S3008" s="2">
        <v>2</v>
      </c>
      <c r="T3008">
        <f t="shared" si="46"/>
        <v>338000</v>
      </c>
    </row>
    <row r="3009" spans="1:20" x14ac:dyDescent="0.25">
      <c r="A3009" s="2">
        <v>3007</v>
      </c>
      <c r="B3009" s="2">
        <v>151921407</v>
      </c>
      <c r="C3009" s="2" t="s">
        <v>4974</v>
      </c>
      <c r="D3009" s="2" t="s">
        <v>4975</v>
      </c>
      <c r="E3009" s="2">
        <v>270000</v>
      </c>
      <c r="F3009" s="2">
        <v>270000</v>
      </c>
      <c r="G3009" s="2" t="s">
        <v>20</v>
      </c>
      <c r="H3009" s="2" t="s">
        <v>4976</v>
      </c>
      <c r="I3009" s="2">
        <v>0</v>
      </c>
      <c r="J3009">
        <v>0</v>
      </c>
      <c r="K3009" s="2">
        <v>0</v>
      </c>
      <c r="L3009" s="2" t="b">
        <v>1</v>
      </c>
      <c r="M3009" s="2" t="s">
        <v>4977</v>
      </c>
      <c r="N3009" s="2">
        <v>628</v>
      </c>
      <c r="O3009" s="2">
        <v>5</v>
      </c>
      <c r="P3009" s="2">
        <v>0</v>
      </c>
      <c r="Q3009" s="2" t="b">
        <v>0</v>
      </c>
      <c r="R3009" s="2" t="s">
        <v>4743</v>
      </c>
      <c r="S3009" s="2">
        <v>0</v>
      </c>
      <c r="T3009">
        <f t="shared" si="46"/>
        <v>0</v>
      </c>
    </row>
    <row r="3010" spans="1:20" x14ac:dyDescent="0.25">
      <c r="A3010" s="2">
        <v>3008</v>
      </c>
      <c r="B3010" s="2">
        <v>132372006</v>
      </c>
      <c r="C3010" s="2" t="s">
        <v>4978</v>
      </c>
      <c r="D3010" s="2" t="s">
        <v>4979</v>
      </c>
      <c r="E3010" s="2">
        <v>350000</v>
      </c>
      <c r="F3010" s="2">
        <v>350000</v>
      </c>
      <c r="G3010" s="2" t="s">
        <v>20</v>
      </c>
      <c r="H3010" s="2" t="s">
        <v>21</v>
      </c>
      <c r="I3010" s="2">
        <v>0</v>
      </c>
      <c r="J3010">
        <v>0</v>
      </c>
      <c r="K3010" s="2">
        <v>0</v>
      </c>
      <c r="L3010" s="2" t="b">
        <v>1</v>
      </c>
      <c r="M3010" s="2" t="s">
        <v>4412</v>
      </c>
      <c r="N3010" s="2">
        <v>691</v>
      </c>
      <c r="O3010" s="2">
        <v>8</v>
      </c>
      <c r="P3010" s="2">
        <v>9370</v>
      </c>
      <c r="Q3010" s="2" t="b">
        <v>0</v>
      </c>
      <c r="R3010" s="2" t="s">
        <v>23</v>
      </c>
      <c r="S3010" s="2">
        <v>2</v>
      </c>
      <c r="T3010">
        <f t="shared" si="46"/>
        <v>700000</v>
      </c>
    </row>
    <row r="3011" spans="1:20" x14ac:dyDescent="0.25">
      <c r="A3011" s="2">
        <v>3009</v>
      </c>
      <c r="B3011" s="2">
        <v>135639389</v>
      </c>
      <c r="C3011" s="2" t="s">
        <v>4980</v>
      </c>
      <c r="D3011" s="2" t="s">
        <v>4981</v>
      </c>
      <c r="E3011" s="2">
        <v>350000</v>
      </c>
      <c r="F3011" s="2">
        <v>350000</v>
      </c>
      <c r="G3011" s="2" t="s">
        <v>20</v>
      </c>
      <c r="H3011" s="2" t="s">
        <v>21</v>
      </c>
      <c r="I3011" s="2">
        <v>0</v>
      </c>
      <c r="J3011">
        <v>0</v>
      </c>
      <c r="K3011" s="2">
        <v>0</v>
      </c>
      <c r="L3011" s="2" t="b">
        <v>1</v>
      </c>
      <c r="M3011" s="2" t="s">
        <v>4982</v>
      </c>
      <c r="N3011" s="2">
        <v>658</v>
      </c>
      <c r="O3011" s="2">
        <v>4</v>
      </c>
      <c r="P3011" s="2">
        <v>0</v>
      </c>
      <c r="Q3011" s="2" t="b">
        <v>0</v>
      </c>
      <c r="R3011" s="2" t="s">
        <v>4743</v>
      </c>
      <c r="S3011" s="2">
        <v>1</v>
      </c>
      <c r="T3011">
        <f t="shared" ref="T3011:T3074" si="47">S3011*F3011</f>
        <v>350000</v>
      </c>
    </row>
    <row r="3012" spans="1:20" x14ac:dyDescent="0.25">
      <c r="A3012" s="2">
        <v>3010</v>
      </c>
      <c r="B3012" s="2">
        <v>198425286</v>
      </c>
      <c r="C3012" s="2" t="s">
        <v>4983</v>
      </c>
      <c r="D3012" s="2" t="s">
        <v>4984</v>
      </c>
      <c r="E3012" s="2">
        <v>200000</v>
      </c>
      <c r="F3012" s="2">
        <v>200000</v>
      </c>
      <c r="G3012" s="2" t="s">
        <v>20</v>
      </c>
      <c r="H3012" s="2" t="s">
        <v>21</v>
      </c>
      <c r="I3012" s="2">
        <v>0</v>
      </c>
      <c r="J3012">
        <v>0</v>
      </c>
      <c r="K3012" s="2">
        <v>0</v>
      </c>
      <c r="L3012" s="2" t="b">
        <v>1</v>
      </c>
      <c r="M3012" s="2" t="s">
        <v>1288</v>
      </c>
      <c r="N3012" s="2">
        <v>353</v>
      </c>
      <c r="O3012" s="2">
        <v>6</v>
      </c>
      <c r="P3012" s="2">
        <v>0</v>
      </c>
      <c r="Q3012" s="2" t="b">
        <v>0</v>
      </c>
      <c r="R3012" s="2" t="s">
        <v>4743</v>
      </c>
      <c r="S3012" s="2">
        <v>0</v>
      </c>
      <c r="T3012">
        <f t="shared" si="47"/>
        <v>0</v>
      </c>
    </row>
    <row r="3013" spans="1:20" x14ac:dyDescent="0.25">
      <c r="A3013" s="2">
        <v>3011</v>
      </c>
      <c r="B3013" s="2">
        <v>186817929</v>
      </c>
      <c r="C3013" s="2" t="s">
        <v>4985</v>
      </c>
      <c r="D3013" s="2" t="s">
        <v>4986</v>
      </c>
      <c r="E3013" s="2">
        <v>60000</v>
      </c>
      <c r="F3013" s="2">
        <v>60000</v>
      </c>
      <c r="G3013" s="2" t="s">
        <v>20</v>
      </c>
      <c r="H3013" s="2" t="s">
        <v>21</v>
      </c>
      <c r="I3013" s="2">
        <v>0</v>
      </c>
      <c r="J3013">
        <v>0</v>
      </c>
      <c r="K3013" s="2">
        <v>0</v>
      </c>
      <c r="L3013" s="2" t="b">
        <v>0</v>
      </c>
      <c r="M3013" s="2" t="s">
        <v>56</v>
      </c>
      <c r="N3013" s="2">
        <v>449</v>
      </c>
      <c r="O3013" s="2">
        <v>1</v>
      </c>
      <c r="P3013" s="2">
        <v>0</v>
      </c>
      <c r="Q3013" s="2" t="b">
        <v>0</v>
      </c>
      <c r="R3013" s="2" t="s">
        <v>4743</v>
      </c>
      <c r="S3013" s="2">
        <v>0</v>
      </c>
      <c r="T3013">
        <f t="shared" si="47"/>
        <v>0</v>
      </c>
    </row>
    <row r="3014" spans="1:20" x14ac:dyDescent="0.25">
      <c r="A3014" s="2">
        <v>3012</v>
      </c>
      <c r="B3014" s="2">
        <v>157599289</v>
      </c>
      <c r="C3014" s="2" t="s">
        <v>4943</v>
      </c>
      <c r="D3014" s="2" t="s">
        <v>4987</v>
      </c>
      <c r="E3014" s="2">
        <v>229000</v>
      </c>
      <c r="F3014" s="2">
        <v>229000</v>
      </c>
      <c r="G3014" s="2" t="s">
        <v>20</v>
      </c>
      <c r="H3014" s="2" t="s">
        <v>21</v>
      </c>
      <c r="I3014" s="2">
        <v>0</v>
      </c>
      <c r="J3014">
        <v>0</v>
      </c>
      <c r="K3014" s="2">
        <v>0</v>
      </c>
      <c r="L3014" s="2" t="b">
        <v>1</v>
      </c>
      <c r="M3014" s="2" t="s">
        <v>617</v>
      </c>
      <c r="N3014" s="2">
        <v>608</v>
      </c>
      <c r="O3014" s="2">
        <v>5</v>
      </c>
      <c r="P3014" s="2">
        <v>0</v>
      </c>
      <c r="Q3014" s="2" t="b">
        <v>0</v>
      </c>
      <c r="R3014" s="2" t="s">
        <v>4743</v>
      </c>
      <c r="S3014" s="2">
        <v>0</v>
      </c>
      <c r="T3014">
        <f t="shared" si="47"/>
        <v>0</v>
      </c>
    </row>
    <row r="3015" spans="1:20" x14ac:dyDescent="0.25">
      <c r="A3015" s="2">
        <v>3013</v>
      </c>
      <c r="B3015" s="2">
        <v>84762127</v>
      </c>
      <c r="C3015" s="2" t="s">
        <v>4988</v>
      </c>
      <c r="D3015" s="2" t="s">
        <v>4989</v>
      </c>
      <c r="E3015" s="2">
        <v>129000</v>
      </c>
      <c r="F3015" s="2">
        <v>129000</v>
      </c>
      <c r="G3015" s="2" t="s">
        <v>20</v>
      </c>
      <c r="H3015" s="2" t="s">
        <v>21</v>
      </c>
      <c r="I3015" s="2">
        <v>0</v>
      </c>
      <c r="J3015">
        <v>0</v>
      </c>
      <c r="K3015" s="2">
        <v>0</v>
      </c>
      <c r="L3015" s="2" t="b">
        <v>1</v>
      </c>
      <c r="M3015" s="2" t="s">
        <v>908</v>
      </c>
      <c r="N3015" s="2">
        <v>895</v>
      </c>
      <c r="O3015" s="2">
        <v>10</v>
      </c>
      <c r="P3015" s="2">
        <v>0</v>
      </c>
      <c r="Q3015" s="2" t="b">
        <v>0</v>
      </c>
      <c r="R3015" s="2" t="s">
        <v>4743</v>
      </c>
      <c r="S3015" s="2">
        <v>0</v>
      </c>
      <c r="T3015">
        <f t="shared" si="47"/>
        <v>0</v>
      </c>
    </row>
    <row r="3016" spans="1:20" x14ac:dyDescent="0.25">
      <c r="A3016" s="2">
        <v>3014</v>
      </c>
      <c r="B3016" s="2">
        <v>187558891</v>
      </c>
      <c r="C3016" s="2" t="s">
        <v>4990</v>
      </c>
      <c r="D3016" s="2" t="s">
        <v>2203</v>
      </c>
      <c r="E3016" s="2">
        <v>115000</v>
      </c>
      <c r="F3016" s="2">
        <v>115000</v>
      </c>
      <c r="G3016" s="2" t="s">
        <v>20</v>
      </c>
      <c r="H3016" s="2" t="s">
        <v>21</v>
      </c>
      <c r="I3016" s="2">
        <v>0</v>
      </c>
      <c r="J3016">
        <v>0</v>
      </c>
      <c r="K3016" s="2">
        <v>0</v>
      </c>
      <c r="L3016" s="2" t="b">
        <v>1</v>
      </c>
      <c r="M3016" s="2" t="s">
        <v>1023</v>
      </c>
      <c r="N3016" s="2">
        <v>446</v>
      </c>
      <c r="O3016" s="2">
        <v>7</v>
      </c>
      <c r="P3016" s="2">
        <v>0</v>
      </c>
      <c r="Q3016" s="2" t="b">
        <v>0</v>
      </c>
      <c r="R3016" s="2" t="s">
        <v>4743</v>
      </c>
      <c r="S3016" s="2">
        <v>0</v>
      </c>
      <c r="T3016">
        <f t="shared" si="47"/>
        <v>0</v>
      </c>
    </row>
    <row r="3017" spans="1:20" x14ac:dyDescent="0.25">
      <c r="A3017" s="2">
        <v>3015</v>
      </c>
      <c r="B3017" s="2">
        <v>112696232</v>
      </c>
      <c r="C3017" s="2" t="s">
        <v>4991</v>
      </c>
      <c r="D3017" s="2" t="s">
        <v>993</v>
      </c>
      <c r="E3017" s="2">
        <v>99000</v>
      </c>
      <c r="F3017" s="2">
        <v>99000</v>
      </c>
      <c r="G3017" s="2" t="s">
        <v>20</v>
      </c>
      <c r="H3017" s="2" t="s">
        <v>21</v>
      </c>
      <c r="I3017" s="2">
        <v>0</v>
      </c>
      <c r="J3017">
        <v>0</v>
      </c>
      <c r="K3017" s="2">
        <v>0</v>
      </c>
      <c r="L3017" s="2" t="b">
        <v>0</v>
      </c>
      <c r="M3017" s="2" t="s">
        <v>994</v>
      </c>
      <c r="N3017" s="2">
        <v>790</v>
      </c>
      <c r="O3017" s="2">
        <v>4</v>
      </c>
      <c r="P3017" s="2">
        <v>0</v>
      </c>
      <c r="Q3017" s="2" t="b">
        <v>0</v>
      </c>
      <c r="R3017" s="2" t="s">
        <v>4743</v>
      </c>
      <c r="S3017" s="2">
        <v>2</v>
      </c>
      <c r="T3017">
        <f t="shared" si="47"/>
        <v>198000</v>
      </c>
    </row>
    <row r="3018" spans="1:20" x14ac:dyDescent="0.25">
      <c r="A3018" s="2">
        <v>3016</v>
      </c>
      <c r="B3018" s="2">
        <v>197728775</v>
      </c>
      <c r="C3018" s="2" t="s">
        <v>4992</v>
      </c>
      <c r="D3018" s="2" t="s">
        <v>4993</v>
      </c>
      <c r="E3018" s="2">
        <v>119000</v>
      </c>
      <c r="F3018" s="2">
        <v>119000</v>
      </c>
      <c r="G3018" s="2" t="s">
        <v>20</v>
      </c>
      <c r="H3018" s="2" t="s">
        <v>21</v>
      </c>
      <c r="I3018" s="2">
        <v>0</v>
      </c>
      <c r="J3018">
        <v>0</v>
      </c>
      <c r="K3018" s="2">
        <v>0</v>
      </c>
      <c r="L3018" s="2" t="b">
        <v>1</v>
      </c>
      <c r="M3018" s="2" t="s">
        <v>1042</v>
      </c>
      <c r="N3018" s="2">
        <v>360</v>
      </c>
      <c r="O3018" s="2">
        <v>8</v>
      </c>
      <c r="P3018" s="2">
        <v>0</v>
      </c>
      <c r="Q3018" s="2" t="b">
        <v>0</v>
      </c>
      <c r="R3018" s="2" t="s">
        <v>23</v>
      </c>
      <c r="S3018" s="2">
        <v>1</v>
      </c>
      <c r="T3018">
        <f t="shared" si="47"/>
        <v>119000</v>
      </c>
    </row>
    <row r="3019" spans="1:20" x14ac:dyDescent="0.25">
      <c r="A3019" s="2">
        <v>3017</v>
      </c>
      <c r="B3019" s="2">
        <v>84761567</v>
      </c>
      <c r="C3019" s="2" t="s">
        <v>4994</v>
      </c>
      <c r="D3019" s="2" t="s">
        <v>4912</v>
      </c>
      <c r="E3019" s="2">
        <v>129000</v>
      </c>
      <c r="F3019" s="2">
        <v>129000</v>
      </c>
      <c r="G3019" s="2" t="s">
        <v>20</v>
      </c>
      <c r="H3019" s="2" t="s">
        <v>21</v>
      </c>
      <c r="I3019" s="2">
        <v>0</v>
      </c>
      <c r="J3019">
        <v>0</v>
      </c>
      <c r="K3019" s="2">
        <v>0</v>
      </c>
      <c r="L3019" s="2" t="b">
        <v>1</v>
      </c>
      <c r="M3019" s="2" t="s">
        <v>908</v>
      </c>
      <c r="N3019" s="2">
        <v>892</v>
      </c>
      <c r="O3019" s="2">
        <v>8</v>
      </c>
      <c r="P3019" s="2">
        <v>0</v>
      </c>
      <c r="Q3019" s="2" t="b">
        <v>0</v>
      </c>
      <c r="R3019" s="2" t="s">
        <v>4743</v>
      </c>
      <c r="S3019" s="2">
        <v>0</v>
      </c>
      <c r="T3019">
        <f t="shared" si="47"/>
        <v>0</v>
      </c>
    </row>
    <row r="3020" spans="1:20" x14ac:dyDescent="0.25">
      <c r="A3020" s="2">
        <v>3018</v>
      </c>
      <c r="B3020" s="2">
        <v>191907791</v>
      </c>
      <c r="C3020" s="2" t="s">
        <v>4995</v>
      </c>
      <c r="D3020" s="2" t="s">
        <v>4777</v>
      </c>
      <c r="E3020" s="2">
        <v>350000</v>
      </c>
      <c r="F3020" s="2">
        <v>350000</v>
      </c>
      <c r="G3020" s="2" t="s">
        <v>20</v>
      </c>
      <c r="H3020" s="2" t="s">
        <v>21</v>
      </c>
      <c r="I3020" s="2">
        <v>0</v>
      </c>
      <c r="J3020">
        <v>0</v>
      </c>
      <c r="K3020" s="2">
        <v>0</v>
      </c>
      <c r="L3020" s="2" t="b">
        <v>1</v>
      </c>
      <c r="M3020" s="2" t="s">
        <v>4412</v>
      </c>
      <c r="N3020" s="2">
        <v>418</v>
      </c>
      <c r="O3020" s="2">
        <v>8</v>
      </c>
      <c r="P3020" s="2">
        <v>9370</v>
      </c>
      <c r="Q3020" s="2" t="b">
        <v>0</v>
      </c>
      <c r="R3020" s="2" t="s">
        <v>23</v>
      </c>
      <c r="S3020" s="2">
        <v>0</v>
      </c>
      <c r="T3020">
        <f t="shared" si="47"/>
        <v>0</v>
      </c>
    </row>
    <row r="3021" spans="1:20" x14ac:dyDescent="0.25">
      <c r="A3021" s="2">
        <v>3019</v>
      </c>
      <c r="B3021" s="2">
        <v>129945276</v>
      </c>
      <c r="C3021" s="2" t="s">
        <v>4996</v>
      </c>
      <c r="D3021" s="2" t="s">
        <v>4997</v>
      </c>
      <c r="E3021" s="2">
        <v>1400000</v>
      </c>
      <c r="F3021" s="2">
        <v>1400000</v>
      </c>
      <c r="G3021" s="2" t="s">
        <v>20</v>
      </c>
      <c r="H3021" s="2" t="s">
        <v>4000</v>
      </c>
      <c r="I3021" s="2">
        <v>0</v>
      </c>
      <c r="J3021">
        <v>0</v>
      </c>
      <c r="K3021" s="2">
        <v>0</v>
      </c>
      <c r="L3021" s="2" t="b">
        <v>1</v>
      </c>
      <c r="M3021" s="2" t="s">
        <v>4963</v>
      </c>
      <c r="N3021" s="2">
        <v>698</v>
      </c>
      <c r="O3021" s="2">
        <v>3</v>
      </c>
      <c r="P3021" s="2">
        <v>0</v>
      </c>
      <c r="Q3021" s="2" t="b">
        <v>0</v>
      </c>
      <c r="R3021" s="2" t="s">
        <v>4743</v>
      </c>
      <c r="S3021" s="2">
        <v>0</v>
      </c>
      <c r="T3021">
        <f t="shared" si="47"/>
        <v>0</v>
      </c>
    </row>
    <row r="3022" spans="1:20" x14ac:dyDescent="0.25">
      <c r="A3022" s="2">
        <v>3020</v>
      </c>
      <c r="B3022" s="2">
        <v>215040349</v>
      </c>
      <c r="C3022" s="2" t="s">
        <v>4998</v>
      </c>
      <c r="D3022" s="2" t="s">
        <v>4999</v>
      </c>
      <c r="E3022" s="2">
        <v>139000</v>
      </c>
      <c r="F3022" s="2">
        <v>139000</v>
      </c>
      <c r="G3022" s="2" t="s">
        <v>20</v>
      </c>
      <c r="H3022" s="2" t="s">
        <v>21</v>
      </c>
      <c r="I3022" s="2">
        <v>0</v>
      </c>
      <c r="J3022">
        <v>0</v>
      </c>
      <c r="K3022" s="2">
        <v>0</v>
      </c>
      <c r="L3022" s="2" t="b">
        <v>1</v>
      </c>
      <c r="M3022" s="2" t="s">
        <v>560</v>
      </c>
      <c r="N3022" s="2">
        <v>243</v>
      </c>
      <c r="O3022" s="2">
        <v>3</v>
      </c>
      <c r="P3022" s="2">
        <v>0</v>
      </c>
      <c r="Q3022" s="2" t="b">
        <v>0</v>
      </c>
      <c r="R3022" s="2" t="s">
        <v>4743</v>
      </c>
      <c r="S3022" s="2">
        <v>0</v>
      </c>
      <c r="T3022">
        <f t="shared" si="47"/>
        <v>0</v>
      </c>
    </row>
    <row r="3023" spans="1:20" x14ac:dyDescent="0.25">
      <c r="A3023" s="2">
        <v>3021</v>
      </c>
      <c r="B3023" s="2">
        <v>164024416</v>
      </c>
      <c r="C3023" s="2" t="s">
        <v>5000</v>
      </c>
      <c r="D3023" s="2" t="s">
        <v>5001</v>
      </c>
      <c r="E3023" s="2">
        <v>399000</v>
      </c>
      <c r="F3023" s="2">
        <v>399000</v>
      </c>
      <c r="G3023" s="2" t="s">
        <v>20</v>
      </c>
      <c r="H3023" s="2" t="s">
        <v>21</v>
      </c>
      <c r="I3023" s="2">
        <v>0</v>
      </c>
      <c r="J3023">
        <v>0</v>
      </c>
      <c r="K3023" s="2">
        <v>0</v>
      </c>
      <c r="L3023" s="2" t="b">
        <v>1</v>
      </c>
      <c r="M3023" s="2" t="s">
        <v>3650</v>
      </c>
      <c r="N3023" s="2">
        <v>567</v>
      </c>
      <c r="O3023" s="2">
        <v>9</v>
      </c>
      <c r="P3023" s="2">
        <v>0</v>
      </c>
      <c r="Q3023" s="2" t="b">
        <v>0</v>
      </c>
      <c r="R3023" s="2" t="s">
        <v>23</v>
      </c>
      <c r="S3023" s="2">
        <v>0</v>
      </c>
      <c r="T3023">
        <f t="shared" si="47"/>
        <v>0</v>
      </c>
    </row>
    <row r="3024" spans="1:20" x14ac:dyDescent="0.25">
      <c r="A3024" s="2">
        <v>3022</v>
      </c>
      <c r="B3024" s="2">
        <v>24746221</v>
      </c>
      <c r="C3024" s="2" t="s">
        <v>5002</v>
      </c>
      <c r="D3024" s="2" t="s">
        <v>5003</v>
      </c>
      <c r="E3024" s="2">
        <v>250000</v>
      </c>
      <c r="F3024" s="2">
        <v>250000</v>
      </c>
      <c r="G3024" s="2" t="s">
        <v>20</v>
      </c>
      <c r="H3024" s="2" t="s">
        <v>21</v>
      </c>
      <c r="I3024" s="2">
        <v>0</v>
      </c>
      <c r="J3024">
        <v>0</v>
      </c>
      <c r="K3024" s="2">
        <v>0</v>
      </c>
      <c r="L3024" s="2" t="b">
        <v>1</v>
      </c>
      <c r="M3024" s="2" t="s">
        <v>2446</v>
      </c>
      <c r="N3024" s="2">
        <v>1504</v>
      </c>
      <c r="O3024" s="2">
        <v>6</v>
      </c>
      <c r="P3024" s="2">
        <v>0</v>
      </c>
      <c r="Q3024" s="2" t="b">
        <v>0</v>
      </c>
      <c r="R3024" s="2" t="s">
        <v>63</v>
      </c>
      <c r="S3024" s="2">
        <v>1</v>
      </c>
      <c r="T3024">
        <f t="shared" si="47"/>
        <v>250000</v>
      </c>
    </row>
    <row r="3025" spans="1:20" x14ac:dyDescent="0.25">
      <c r="A3025" s="2">
        <v>3023</v>
      </c>
      <c r="B3025" s="2">
        <v>193736056</v>
      </c>
      <c r="C3025" s="2" t="s">
        <v>5004</v>
      </c>
      <c r="D3025" s="2" t="s">
        <v>5005</v>
      </c>
      <c r="E3025" s="2">
        <v>180000</v>
      </c>
      <c r="F3025" s="2">
        <v>159000</v>
      </c>
      <c r="G3025" s="2" t="s">
        <v>20</v>
      </c>
      <c r="H3025" s="2" t="s">
        <v>21</v>
      </c>
      <c r="I3025" s="2">
        <v>0</v>
      </c>
      <c r="J3025">
        <v>0</v>
      </c>
      <c r="K3025" s="2">
        <v>0</v>
      </c>
      <c r="L3025" s="2" t="b">
        <v>1</v>
      </c>
      <c r="M3025" s="2" t="s">
        <v>1069</v>
      </c>
      <c r="N3025" s="2">
        <v>402</v>
      </c>
      <c r="O3025" s="2">
        <v>8</v>
      </c>
      <c r="P3025" s="2">
        <v>4256</v>
      </c>
      <c r="Q3025" s="2" t="b">
        <v>0</v>
      </c>
      <c r="R3025" s="2" t="s">
        <v>4743</v>
      </c>
      <c r="S3025" s="2">
        <v>2</v>
      </c>
      <c r="T3025">
        <f t="shared" si="47"/>
        <v>318000</v>
      </c>
    </row>
    <row r="3026" spans="1:20" x14ac:dyDescent="0.25">
      <c r="A3026" s="2">
        <v>3024</v>
      </c>
      <c r="B3026" s="2">
        <v>135639560</v>
      </c>
      <c r="C3026" s="2" t="s">
        <v>5006</v>
      </c>
      <c r="D3026" s="2" t="s">
        <v>4981</v>
      </c>
      <c r="E3026" s="2">
        <v>350000</v>
      </c>
      <c r="F3026" s="2">
        <v>350000</v>
      </c>
      <c r="G3026" s="2" t="s">
        <v>20</v>
      </c>
      <c r="H3026" s="2" t="s">
        <v>21</v>
      </c>
      <c r="I3026" s="2">
        <v>0</v>
      </c>
      <c r="J3026">
        <v>0</v>
      </c>
      <c r="K3026" s="2">
        <v>0</v>
      </c>
      <c r="L3026" s="2" t="b">
        <v>1</v>
      </c>
      <c r="M3026" s="2" t="s">
        <v>4982</v>
      </c>
      <c r="N3026" s="2">
        <v>676</v>
      </c>
      <c r="O3026" s="2">
        <v>5</v>
      </c>
      <c r="P3026" s="2">
        <v>0</v>
      </c>
      <c r="Q3026" s="2" t="b">
        <v>0</v>
      </c>
      <c r="R3026" s="2" t="s">
        <v>4743</v>
      </c>
      <c r="S3026" s="2">
        <v>1</v>
      </c>
      <c r="T3026">
        <f t="shared" si="47"/>
        <v>350000</v>
      </c>
    </row>
    <row r="3027" spans="1:20" x14ac:dyDescent="0.25">
      <c r="A3027" s="2">
        <v>3025</v>
      </c>
      <c r="B3027" s="2">
        <v>199103899</v>
      </c>
      <c r="C3027" s="2" t="s">
        <v>5007</v>
      </c>
      <c r="D3027" s="2" t="s">
        <v>4777</v>
      </c>
      <c r="E3027" s="2">
        <v>350000</v>
      </c>
      <c r="F3027" s="2">
        <v>350000</v>
      </c>
      <c r="G3027" s="2" t="s">
        <v>20</v>
      </c>
      <c r="H3027" s="2" t="s">
        <v>21</v>
      </c>
      <c r="I3027" s="2">
        <v>0</v>
      </c>
      <c r="J3027">
        <v>0</v>
      </c>
      <c r="K3027" s="2">
        <v>0</v>
      </c>
      <c r="L3027" s="2" t="b">
        <v>1</v>
      </c>
      <c r="M3027" s="2" t="s">
        <v>4412</v>
      </c>
      <c r="N3027" s="2">
        <v>346</v>
      </c>
      <c r="O3027" s="2">
        <v>8</v>
      </c>
      <c r="P3027" s="2">
        <v>9370</v>
      </c>
      <c r="Q3027" s="2" t="b">
        <v>0</v>
      </c>
      <c r="R3027" s="2" t="s">
        <v>23</v>
      </c>
      <c r="S3027" s="2">
        <v>0</v>
      </c>
      <c r="T3027">
        <f t="shared" si="47"/>
        <v>0</v>
      </c>
    </row>
    <row r="3028" spans="1:20" x14ac:dyDescent="0.25">
      <c r="A3028" s="2">
        <v>3026</v>
      </c>
      <c r="B3028" s="2">
        <v>191907936</v>
      </c>
      <c r="C3028" s="2" t="s">
        <v>5008</v>
      </c>
      <c r="D3028" s="2" t="s">
        <v>4777</v>
      </c>
      <c r="E3028" s="2">
        <v>350000</v>
      </c>
      <c r="F3028" s="2">
        <v>350000</v>
      </c>
      <c r="G3028" s="2" t="s">
        <v>20</v>
      </c>
      <c r="H3028" s="2" t="s">
        <v>21</v>
      </c>
      <c r="I3028" s="2">
        <v>0</v>
      </c>
      <c r="J3028">
        <v>0</v>
      </c>
      <c r="K3028" s="2">
        <v>0</v>
      </c>
      <c r="L3028" s="2" t="b">
        <v>1</v>
      </c>
      <c r="M3028" s="2" t="s">
        <v>4412</v>
      </c>
      <c r="N3028" s="2">
        <v>418</v>
      </c>
      <c r="O3028" s="2">
        <v>8</v>
      </c>
      <c r="P3028" s="2">
        <v>9370</v>
      </c>
      <c r="Q3028" s="2" t="b">
        <v>0</v>
      </c>
      <c r="R3028" s="2" t="s">
        <v>23</v>
      </c>
      <c r="S3028" s="2">
        <v>1</v>
      </c>
      <c r="T3028">
        <f t="shared" si="47"/>
        <v>350000</v>
      </c>
    </row>
    <row r="3029" spans="1:20" x14ac:dyDescent="0.25">
      <c r="A3029" s="2">
        <v>3027</v>
      </c>
      <c r="B3029" s="2">
        <v>132371958</v>
      </c>
      <c r="C3029" s="2" t="s">
        <v>5009</v>
      </c>
      <c r="D3029" s="2" t="s">
        <v>5010</v>
      </c>
      <c r="E3029" s="2">
        <v>350000</v>
      </c>
      <c r="F3029" s="2">
        <v>350000</v>
      </c>
      <c r="G3029" s="2" t="s">
        <v>20</v>
      </c>
      <c r="H3029" s="2" t="s">
        <v>21</v>
      </c>
      <c r="I3029" s="2">
        <v>1</v>
      </c>
      <c r="J3029">
        <v>5</v>
      </c>
      <c r="K3029" s="2">
        <v>0</v>
      </c>
      <c r="L3029" s="2" t="b">
        <v>1</v>
      </c>
      <c r="M3029" s="2" t="s">
        <v>4412</v>
      </c>
      <c r="N3029" s="2">
        <v>691</v>
      </c>
      <c r="O3029" s="2">
        <v>9</v>
      </c>
      <c r="P3029" s="2">
        <v>9370</v>
      </c>
      <c r="Q3029" s="2" t="b">
        <v>0</v>
      </c>
      <c r="R3029" s="2" t="s">
        <v>23</v>
      </c>
      <c r="S3029" s="2">
        <v>2</v>
      </c>
      <c r="T3029">
        <f t="shared" si="47"/>
        <v>700000</v>
      </c>
    </row>
    <row r="3030" spans="1:20" x14ac:dyDescent="0.25">
      <c r="A3030" s="2">
        <v>3028</v>
      </c>
      <c r="B3030" s="2">
        <v>101291549</v>
      </c>
      <c r="C3030" s="2" t="s">
        <v>5011</v>
      </c>
      <c r="D3030" s="2" t="s">
        <v>4747</v>
      </c>
      <c r="E3030" s="2">
        <v>350000</v>
      </c>
      <c r="F3030" s="2">
        <v>350000</v>
      </c>
      <c r="G3030" s="2" t="s">
        <v>20</v>
      </c>
      <c r="H3030" s="2" t="s">
        <v>21</v>
      </c>
      <c r="I3030" s="2">
        <v>3</v>
      </c>
      <c r="J3030">
        <v>4</v>
      </c>
      <c r="K3030" s="2">
        <v>0</v>
      </c>
      <c r="L3030" s="2" t="b">
        <v>1</v>
      </c>
      <c r="M3030" s="2" t="s">
        <v>4412</v>
      </c>
      <c r="N3030" s="2">
        <v>838</v>
      </c>
      <c r="O3030" s="2">
        <v>8</v>
      </c>
      <c r="P3030" s="2">
        <v>9370</v>
      </c>
      <c r="Q3030" s="2" t="b">
        <v>0</v>
      </c>
      <c r="R3030" s="2" t="s">
        <v>23</v>
      </c>
      <c r="S3030" s="2">
        <v>18</v>
      </c>
      <c r="T3030">
        <f t="shared" si="47"/>
        <v>6300000</v>
      </c>
    </row>
    <row r="3031" spans="1:20" x14ac:dyDescent="0.25">
      <c r="A3031" s="2">
        <v>3029</v>
      </c>
      <c r="B3031" s="2">
        <v>187558679</v>
      </c>
      <c r="C3031" s="2" t="s">
        <v>5012</v>
      </c>
      <c r="D3031" s="2" t="s">
        <v>2203</v>
      </c>
      <c r="E3031" s="2">
        <v>150000</v>
      </c>
      <c r="F3031" s="2">
        <v>150000</v>
      </c>
      <c r="G3031" s="2" t="s">
        <v>20</v>
      </c>
      <c r="H3031" s="2" t="s">
        <v>21</v>
      </c>
      <c r="I3031" s="2">
        <v>0</v>
      </c>
      <c r="J3031">
        <v>0</v>
      </c>
      <c r="K3031" s="2">
        <v>0</v>
      </c>
      <c r="L3031" s="2" t="b">
        <v>1</v>
      </c>
      <c r="M3031" s="2" t="s">
        <v>1023</v>
      </c>
      <c r="N3031" s="2">
        <v>446</v>
      </c>
      <c r="O3031" s="2">
        <v>6</v>
      </c>
      <c r="P3031" s="2">
        <v>0</v>
      </c>
      <c r="Q3031" s="2" t="b">
        <v>0</v>
      </c>
      <c r="R3031" s="2" t="s">
        <v>4743</v>
      </c>
      <c r="S3031" s="2">
        <v>1</v>
      </c>
      <c r="T3031">
        <f t="shared" si="47"/>
        <v>150000</v>
      </c>
    </row>
    <row r="3032" spans="1:20" x14ac:dyDescent="0.25">
      <c r="A3032" s="2">
        <v>3030</v>
      </c>
      <c r="B3032" s="2">
        <v>187558285</v>
      </c>
      <c r="C3032" s="2" t="s">
        <v>5013</v>
      </c>
      <c r="D3032" s="2" t="s">
        <v>5014</v>
      </c>
      <c r="E3032" s="2">
        <v>99000</v>
      </c>
      <c r="F3032" s="2">
        <v>99000</v>
      </c>
      <c r="G3032" s="2" t="s">
        <v>20</v>
      </c>
      <c r="H3032" s="2" t="s">
        <v>21</v>
      </c>
      <c r="I3032" s="2">
        <v>0</v>
      </c>
      <c r="J3032">
        <v>0</v>
      </c>
      <c r="K3032" s="2">
        <v>0</v>
      </c>
      <c r="L3032" s="2" t="b">
        <v>0</v>
      </c>
      <c r="M3032" s="2" t="s">
        <v>1023</v>
      </c>
      <c r="N3032" s="2">
        <v>446</v>
      </c>
      <c r="O3032" s="2">
        <v>7</v>
      </c>
      <c r="P3032" s="2">
        <v>0</v>
      </c>
      <c r="Q3032" s="2" t="b">
        <v>0</v>
      </c>
      <c r="R3032" s="2" t="s">
        <v>4743</v>
      </c>
      <c r="S3032" s="2">
        <v>1</v>
      </c>
      <c r="T3032">
        <f t="shared" si="47"/>
        <v>99000</v>
      </c>
    </row>
    <row r="3033" spans="1:20" x14ac:dyDescent="0.25">
      <c r="A3033" s="2">
        <v>3031</v>
      </c>
      <c r="B3033" s="2">
        <v>152345408</v>
      </c>
      <c r="C3033" s="2" t="s">
        <v>5015</v>
      </c>
      <c r="D3033" s="2" t="s">
        <v>5016</v>
      </c>
      <c r="E3033" s="2">
        <v>155000</v>
      </c>
      <c r="F3033" s="2">
        <v>155000</v>
      </c>
      <c r="G3033" s="2" t="s">
        <v>20</v>
      </c>
      <c r="H3033" s="2" t="s">
        <v>21</v>
      </c>
      <c r="I3033" s="2">
        <v>0</v>
      </c>
      <c r="J3033">
        <v>0</v>
      </c>
      <c r="K3033" s="2">
        <v>0</v>
      </c>
      <c r="L3033" s="2" t="b">
        <v>1</v>
      </c>
      <c r="M3033" s="2" t="s">
        <v>919</v>
      </c>
      <c r="N3033" s="2">
        <v>628</v>
      </c>
      <c r="O3033" s="2">
        <v>5</v>
      </c>
      <c r="P3033" s="2">
        <v>0</v>
      </c>
      <c r="Q3033" s="2" t="b">
        <v>0</v>
      </c>
      <c r="R3033" s="2" t="s">
        <v>4743</v>
      </c>
      <c r="S3033" s="2">
        <v>3</v>
      </c>
      <c r="T3033">
        <f t="shared" si="47"/>
        <v>465000</v>
      </c>
    </row>
    <row r="3034" spans="1:20" x14ac:dyDescent="0.25">
      <c r="A3034" s="2">
        <v>3032</v>
      </c>
      <c r="B3034" s="2">
        <v>149780222</v>
      </c>
      <c r="C3034" s="2" t="s">
        <v>5017</v>
      </c>
      <c r="D3034" s="2" t="s">
        <v>793</v>
      </c>
      <c r="E3034" s="2">
        <v>149000</v>
      </c>
      <c r="F3034" s="2">
        <v>149000</v>
      </c>
      <c r="G3034" s="2" t="s">
        <v>20</v>
      </c>
      <c r="H3034" s="2" t="s">
        <v>794</v>
      </c>
      <c r="I3034" s="2">
        <v>20</v>
      </c>
      <c r="J3034">
        <v>4.5999999999999996</v>
      </c>
      <c r="K3034" s="2">
        <v>0</v>
      </c>
      <c r="L3034" s="2" t="b">
        <v>1</v>
      </c>
      <c r="M3034" s="2" t="s">
        <v>795</v>
      </c>
      <c r="N3034" s="2">
        <v>635</v>
      </c>
      <c r="O3034" s="2">
        <v>7</v>
      </c>
      <c r="P3034" s="2">
        <v>0</v>
      </c>
      <c r="Q3034" s="2" t="b">
        <v>0</v>
      </c>
      <c r="R3034" s="2" t="s">
        <v>23</v>
      </c>
      <c r="S3034" s="2">
        <v>49</v>
      </c>
      <c r="T3034">
        <f t="shared" si="47"/>
        <v>7301000</v>
      </c>
    </row>
    <row r="3035" spans="1:20" x14ac:dyDescent="0.25">
      <c r="A3035" s="2">
        <v>3033</v>
      </c>
      <c r="B3035" s="2">
        <v>178466308</v>
      </c>
      <c r="C3035" s="2" t="s">
        <v>5018</v>
      </c>
      <c r="D3035" s="2" t="s">
        <v>5019</v>
      </c>
      <c r="E3035" s="2">
        <v>230000</v>
      </c>
      <c r="F3035" s="2">
        <v>230000</v>
      </c>
      <c r="G3035" s="2" t="s">
        <v>20</v>
      </c>
      <c r="H3035" s="2" t="s">
        <v>21</v>
      </c>
      <c r="I3035" s="2">
        <v>0</v>
      </c>
      <c r="J3035">
        <v>0</v>
      </c>
      <c r="K3035" s="2">
        <v>0</v>
      </c>
      <c r="L3035" s="2" t="b">
        <v>1</v>
      </c>
      <c r="M3035" s="2" t="s">
        <v>1288</v>
      </c>
      <c r="N3035" s="2">
        <v>488</v>
      </c>
      <c r="O3035" s="2">
        <v>9</v>
      </c>
      <c r="P3035" s="2">
        <v>0</v>
      </c>
      <c r="Q3035" s="2" t="b">
        <v>0</v>
      </c>
      <c r="R3035" s="2" t="s">
        <v>4743</v>
      </c>
      <c r="S3035" s="2">
        <v>0</v>
      </c>
      <c r="T3035">
        <f t="shared" si="47"/>
        <v>0</v>
      </c>
    </row>
    <row r="3036" spans="1:20" x14ac:dyDescent="0.25">
      <c r="A3036" s="2">
        <v>3034</v>
      </c>
      <c r="B3036" s="2">
        <v>114207259</v>
      </c>
      <c r="C3036" s="2" t="s">
        <v>5020</v>
      </c>
      <c r="D3036" s="2" t="s">
        <v>2310</v>
      </c>
      <c r="E3036" s="2">
        <v>99000</v>
      </c>
      <c r="F3036" s="2">
        <v>99000</v>
      </c>
      <c r="G3036" s="2" t="s">
        <v>20</v>
      </c>
      <c r="H3036" s="2" t="s">
        <v>21</v>
      </c>
      <c r="I3036" s="2">
        <v>1</v>
      </c>
      <c r="J3036">
        <v>5</v>
      </c>
      <c r="K3036" s="2">
        <v>0</v>
      </c>
      <c r="L3036" s="2" t="b">
        <v>0</v>
      </c>
      <c r="M3036" s="2" t="s">
        <v>994</v>
      </c>
      <c r="N3036" s="2">
        <v>783</v>
      </c>
      <c r="O3036" s="2">
        <v>3</v>
      </c>
      <c r="P3036" s="2">
        <v>0</v>
      </c>
      <c r="Q3036" s="2" t="b">
        <v>0</v>
      </c>
      <c r="R3036" s="2" t="s">
        <v>4743</v>
      </c>
      <c r="S3036" s="2">
        <v>6</v>
      </c>
      <c r="T3036">
        <f t="shared" si="47"/>
        <v>594000</v>
      </c>
    </row>
    <row r="3037" spans="1:20" x14ac:dyDescent="0.25">
      <c r="A3037" s="2">
        <v>3035</v>
      </c>
      <c r="B3037" s="2">
        <v>199104089</v>
      </c>
      <c r="C3037" s="2" t="s">
        <v>4746</v>
      </c>
      <c r="D3037" s="2" t="s">
        <v>4747</v>
      </c>
      <c r="E3037" s="2">
        <v>350000</v>
      </c>
      <c r="F3037" s="2">
        <v>350000</v>
      </c>
      <c r="G3037" s="2" t="s">
        <v>20</v>
      </c>
      <c r="H3037" s="2" t="s">
        <v>21</v>
      </c>
      <c r="I3037" s="2">
        <v>1</v>
      </c>
      <c r="J3037">
        <v>1</v>
      </c>
      <c r="K3037" s="2">
        <v>0</v>
      </c>
      <c r="L3037" s="2" t="b">
        <v>1</v>
      </c>
      <c r="M3037" s="2" t="s">
        <v>4412</v>
      </c>
      <c r="N3037" s="2">
        <v>346</v>
      </c>
      <c r="O3037" s="2">
        <v>8</v>
      </c>
      <c r="P3037" s="2">
        <v>9370</v>
      </c>
      <c r="Q3037" s="2" t="b">
        <v>0</v>
      </c>
      <c r="R3037" s="2" t="s">
        <v>23</v>
      </c>
      <c r="S3037" s="2">
        <v>2</v>
      </c>
      <c r="T3037">
        <f t="shared" si="47"/>
        <v>700000</v>
      </c>
    </row>
    <row r="3038" spans="1:20" x14ac:dyDescent="0.25">
      <c r="A3038" s="2">
        <v>3036</v>
      </c>
      <c r="B3038" s="2">
        <v>198359264</v>
      </c>
      <c r="C3038" s="2" t="s">
        <v>5021</v>
      </c>
      <c r="D3038" s="2" t="s">
        <v>5022</v>
      </c>
      <c r="E3038" s="2">
        <v>200000</v>
      </c>
      <c r="F3038" s="2">
        <v>200000</v>
      </c>
      <c r="G3038" s="2" t="s">
        <v>20</v>
      </c>
      <c r="H3038" s="2" t="s">
        <v>21</v>
      </c>
      <c r="I3038" s="2">
        <v>0</v>
      </c>
      <c r="J3038">
        <v>0</v>
      </c>
      <c r="K3038" s="2">
        <v>0</v>
      </c>
      <c r="L3038" s="2" t="b">
        <v>1</v>
      </c>
      <c r="M3038" s="2" t="s">
        <v>1288</v>
      </c>
      <c r="N3038" s="2">
        <v>354</v>
      </c>
      <c r="O3038" s="2">
        <v>7</v>
      </c>
      <c r="P3038" s="2">
        <v>0</v>
      </c>
      <c r="Q3038" s="2" t="b">
        <v>0</v>
      </c>
      <c r="R3038" s="2" t="s">
        <v>139</v>
      </c>
      <c r="S3038" s="2">
        <v>0</v>
      </c>
      <c r="T3038">
        <f t="shared" si="47"/>
        <v>0</v>
      </c>
    </row>
    <row r="3039" spans="1:20" x14ac:dyDescent="0.25">
      <c r="A3039" s="2">
        <v>3037</v>
      </c>
      <c r="B3039" s="2">
        <v>199103982</v>
      </c>
      <c r="C3039" s="2" t="s">
        <v>4866</v>
      </c>
      <c r="D3039" s="2" t="s">
        <v>5023</v>
      </c>
      <c r="E3039" s="2">
        <v>350000</v>
      </c>
      <c r="F3039" s="2">
        <v>350000</v>
      </c>
      <c r="G3039" s="2" t="s">
        <v>20</v>
      </c>
      <c r="H3039" s="2" t="s">
        <v>21</v>
      </c>
      <c r="I3039" s="2">
        <v>0</v>
      </c>
      <c r="J3039">
        <v>0</v>
      </c>
      <c r="K3039" s="2">
        <v>0</v>
      </c>
      <c r="L3039" s="2" t="b">
        <v>1</v>
      </c>
      <c r="M3039" s="2" t="s">
        <v>4412</v>
      </c>
      <c r="N3039" s="2">
        <v>346</v>
      </c>
      <c r="O3039" s="2">
        <v>4</v>
      </c>
      <c r="P3039" s="2">
        <v>9370</v>
      </c>
      <c r="Q3039" s="2" t="b">
        <v>0</v>
      </c>
      <c r="R3039" s="2" t="s">
        <v>23</v>
      </c>
      <c r="S3039" s="2">
        <v>0</v>
      </c>
      <c r="T3039">
        <f t="shared" si="47"/>
        <v>0</v>
      </c>
    </row>
    <row r="3040" spans="1:20" x14ac:dyDescent="0.25">
      <c r="A3040" s="2">
        <v>3038</v>
      </c>
      <c r="B3040" s="2">
        <v>112928061</v>
      </c>
      <c r="C3040" s="2" t="s">
        <v>5024</v>
      </c>
      <c r="D3040" s="2" t="s">
        <v>1952</v>
      </c>
      <c r="E3040" s="2">
        <v>119000</v>
      </c>
      <c r="F3040" s="2">
        <v>119000</v>
      </c>
      <c r="G3040" s="2" t="s">
        <v>20</v>
      </c>
      <c r="H3040" s="2" t="s">
        <v>21</v>
      </c>
      <c r="I3040" s="2">
        <v>0</v>
      </c>
      <c r="J3040">
        <v>0</v>
      </c>
      <c r="K3040" s="2">
        <v>0</v>
      </c>
      <c r="L3040" s="2" t="b">
        <v>1</v>
      </c>
      <c r="M3040" s="2" t="s">
        <v>198</v>
      </c>
      <c r="N3040" s="2">
        <v>790</v>
      </c>
      <c r="O3040" s="2">
        <v>6</v>
      </c>
      <c r="P3040" s="2">
        <v>3185</v>
      </c>
      <c r="Q3040" s="2" t="b">
        <v>0</v>
      </c>
      <c r="R3040" s="2" t="s">
        <v>4743</v>
      </c>
      <c r="S3040" s="2">
        <v>2</v>
      </c>
      <c r="T3040">
        <f t="shared" si="47"/>
        <v>238000</v>
      </c>
    </row>
    <row r="3041" spans="1:20" x14ac:dyDescent="0.25">
      <c r="A3041" s="2">
        <v>3039</v>
      </c>
      <c r="B3041" s="2">
        <v>180318887</v>
      </c>
      <c r="C3041" s="2" t="s">
        <v>5025</v>
      </c>
      <c r="D3041" s="2" t="s">
        <v>5026</v>
      </c>
      <c r="E3041" s="2">
        <v>2090000</v>
      </c>
      <c r="F3041" s="2">
        <v>2090000</v>
      </c>
      <c r="G3041" s="2" t="s">
        <v>2692</v>
      </c>
      <c r="H3041" s="2" t="s">
        <v>5027</v>
      </c>
      <c r="I3041" s="2">
        <v>0</v>
      </c>
      <c r="J3041">
        <v>0</v>
      </c>
      <c r="K3041" s="2">
        <v>0</v>
      </c>
      <c r="L3041" s="2" t="b">
        <v>1</v>
      </c>
      <c r="M3041" s="2" t="s">
        <v>5028</v>
      </c>
      <c r="N3041" s="2">
        <v>486</v>
      </c>
      <c r="O3041" s="2">
        <v>5</v>
      </c>
      <c r="P3041" s="2">
        <v>0</v>
      </c>
      <c r="Q3041" s="2" t="b">
        <v>0</v>
      </c>
      <c r="R3041" s="2" t="s">
        <v>139</v>
      </c>
      <c r="S3041" s="2">
        <v>0</v>
      </c>
      <c r="T3041">
        <f t="shared" si="47"/>
        <v>0</v>
      </c>
    </row>
    <row r="3042" spans="1:20" x14ac:dyDescent="0.25">
      <c r="A3042" s="2">
        <v>3040</v>
      </c>
      <c r="B3042" s="2">
        <v>59375420</v>
      </c>
      <c r="C3042" s="2" t="s">
        <v>5029</v>
      </c>
      <c r="D3042" s="2" t="s">
        <v>5030</v>
      </c>
      <c r="E3042" s="2">
        <v>1600000</v>
      </c>
      <c r="F3042" s="2">
        <v>1600000</v>
      </c>
      <c r="G3042" s="2" t="s">
        <v>20</v>
      </c>
      <c r="H3042" s="2" t="s">
        <v>4817</v>
      </c>
      <c r="I3042" s="2">
        <v>1</v>
      </c>
      <c r="J3042">
        <v>5</v>
      </c>
      <c r="K3042" s="2">
        <v>0</v>
      </c>
      <c r="L3042" s="2" t="b">
        <v>1</v>
      </c>
      <c r="M3042" s="2" t="s">
        <v>4115</v>
      </c>
      <c r="N3042" s="2">
        <v>1119</v>
      </c>
      <c r="O3042" s="2">
        <v>3</v>
      </c>
      <c r="P3042" s="2">
        <v>0</v>
      </c>
      <c r="Q3042" s="2" t="b">
        <v>0</v>
      </c>
      <c r="R3042" s="2" t="s">
        <v>23</v>
      </c>
      <c r="S3042" s="2">
        <v>3</v>
      </c>
      <c r="T3042">
        <f t="shared" si="47"/>
        <v>4800000</v>
      </c>
    </row>
    <row r="3043" spans="1:20" x14ac:dyDescent="0.25">
      <c r="A3043" s="2">
        <v>3041</v>
      </c>
      <c r="B3043" s="2">
        <v>197727597</v>
      </c>
      <c r="C3043" s="2" t="s">
        <v>5031</v>
      </c>
      <c r="D3043" s="2" t="s">
        <v>5032</v>
      </c>
      <c r="E3043" s="2">
        <v>119000</v>
      </c>
      <c r="F3043" s="2">
        <v>119000</v>
      </c>
      <c r="G3043" s="2" t="s">
        <v>20</v>
      </c>
      <c r="H3043" s="2" t="s">
        <v>21</v>
      </c>
      <c r="I3043" s="2">
        <v>0</v>
      </c>
      <c r="J3043">
        <v>0</v>
      </c>
      <c r="K3043" s="2">
        <v>0</v>
      </c>
      <c r="L3043" s="2" t="b">
        <v>1</v>
      </c>
      <c r="M3043" s="2" t="s">
        <v>1042</v>
      </c>
      <c r="N3043" s="2">
        <v>360</v>
      </c>
      <c r="O3043" s="2">
        <v>7</v>
      </c>
      <c r="P3043" s="2">
        <v>0</v>
      </c>
      <c r="Q3043" s="2" t="b">
        <v>0</v>
      </c>
      <c r="R3043" s="2" t="s">
        <v>23</v>
      </c>
      <c r="S3043" s="2">
        <v>0</v>
      </c>
      <c r="T3043">
        <f t="shared" si="47"/>
        <v>0</v>
      </c>
    </row>
    <row r="3044" spans="1:20" x14ac:dyDescent="0.25">
      <c r="A3044" s="2">
        <v>3042</v>
      </c>
      <c r="B3044" s="2">
        <v>197729829</v>
      </c>
      <c r="C3044" s="2" t="s">
        <v>4923</v>
      </c>
      <c r="D3044" s="2" t="s">
        <v>5033</v>
      </c>
      <c r="E3044" s="2">
        <v>119000</v>
      </c>
      <c r="F3044" s="2">
        <v>119000</v>
      </c>
      <c r="G3044" s="2" t="s">
        <v>20</v>
      </c>
      <c r="H3044" s="2" t="s">
        <v>21</v>
      </c>
      <c r="I3044" s="2">
        <v>0</v>
      </c>
      <c r="J3044">
        <v>0</v>
      </c>
      <c r="K3044" s="2">
        <v>0</v>
      </c>
      <c r="L3044" s="2" t="b">
        <v>1</v>
      </c>
      <c r="M3044" s="2" t="s">
        <v>1042</v>
      </c>
      <c r="N3044" s="2">
        <v>360</v>
      </c>
      <c r="O3044" s="2">
        <v>10</v>
      </c>
      <c r="P3044" s="2">
        <v>0</v>
      </c>
      <c r="Q3044" s="2" t="b">
        <v>0</v>
      </c>
      <c r="R3044" s="2" t="s">
        <v>23</v>
      </c>
      <c r="S3044" s="2">
        <v>1</v>
      </c>
      <c r="T3044">
        <f t="shared" si="47"/>
        <v>119000</v>
      </c>
    </row>
    <row r="3045" spans="1:20" x14ac:dyDescent="0.25">
      <c r="A3045" s="2">
        <v>3043</v>
      </c>
      <c r="B3045" s="2">
        <v>221276776</v>
      </c>
      <c r="C3045" s="2" t="s">
        <v>5034</v>
      </c>
      <c r="D3045" s="2" t="s">
        <v>5035</v>
      </c>
      <c r="E3045" s="2">
        <v>265000</v>
      </c>
      <c r="F3045" s="2">
        <v>265000</v>
      </c>
      <c r="G3045" s="2" t="s">
        <v>20</v>
      </c>
      <c r="H3045" s="2" t="s">
        <v>21</v>
      </c>
      <c r="I3045" s="2">
        <v>0</v>
      </c>
      <c r="J3045">
        <v>0</v>
      </c>
      <c r="K3045" s="2">
        <v>0</v>
      </c>
      <c r="L3045" s="2" t="b">
        <v>1</v>
      </c>
      <c r="M3045" s="2" t="s">
        <v>4742</v>
      </c>
      <c r="N3045" s="2">
        <v>208</v>
      </c>
      <c r="O3045" s="2">
        <v>9</v>
      </c>
      <c r="P3045" s="2">
        <v>0</v>
      </c>
      <c r="Q3045" s="2" t="b">
        <v>0</v>
      </c>
      <c r="R3045" s="2" t="s">
        <v>4743</v>
      </c>
      <c r="S3045" s="2">
        <v>0</v>
      </c>
      <c r="T3045">
        <f t="shared" si="47"/>
        <v>0</v>
      </c>
    </row>
    <row r="3046" spans="1:20" x14ac:dyDescent="0.25">
      <c r="A3046" s="2">
        <v>3044</v>
      </c>
      <c r="B3046" s="2">
        <v>175828799</v>
      </c>
      <c r="C3046" s="2" t="s">
        <v>5036</v>
      </c>
      <c r="D3046" s="2" t="s">
        <v>5037</v>
      </c>
      <c r="E3046" s="2">
        <v>720000</v>
      </c>
      <c r="F3046" s="2">
        <v>720000</v>
      </c>
      <c r="G3046" s="2" t="s">
        <v>20</v>
      </c>
      <c r="H3046" s="2" t="s">
        <v>4890</v>
      </c>
      <c r="I3046" s="2">
        <v>0</v>
      </c>
      <c r="J3046">
        <v>0</v>
      </c>
      <c r="K3046" s="2">
        <v>0</v>
      </c>
      <c r="L3046" s="2" t="b">
        <v>1</v>
      </c>
      <c r="M3046" s="2" t="s">
        <v>4891</v>
      </c>
      <c r="N3046" s="2">
        <v>507</v>
      </c>
      <c r="O3046" s="2">
        <v>7</v>
      </c>
      <c r="P3046" s="2">
        <v>0</v>
      </c>
      <c r="Q3046" s="2" t="b">
        <v>0</v>
      </c>
      <c r="R3046" s="2" t="s">
        <v>23</v>
      </c>
      <c r="S3046" s="2">
        <v>0</v>
      </c>
      <c r="T3046">
        <f t="shared" si="47"/>
        <v>0</v>
      </c>
    </row>
    <row r="3047" spans="1:20" x14ac:dyDescent="0.25">
      <c r="A3047" s="2">
        <v>3045</v>
      </c>
      <c r="B3047" s="2">
        <v>251750509</v>
      </c>
      <c r="C3047" s="2" t="s">
        <v>5038</v>
      </c>
      <c r="D3047" s="2" t="s">
        <v>5039</v>
      </c>
      <c r="E3047" s="2">
        <v>389000</v>
      </c>
      <c r="F3047" s="2">
        <v>389000</v>
      </c>
      <c r="G3047" s="2" t="s">
        <v>20</v>
      </c>
      <c r="H3047" s="2" t="s">
        <v>21</v>
      </c>
      <c r="I3047" s="2">
        <v>0</v>
      </c>
      <c r="J3047">
        <v>0</v>
      </c>
      <c r="K3047" s="2">
        <v>0</v>
      </c>
      <c r="L3047" s="2" t="b">
        <v>1</v>
      </c>
      <c r="M3047" s="2" t="s">
        <v>617</v>
      </c>
      <c r="N3047" s="2">
        <v>151</v>
      </c>
      <c r="O3047" s="2">
        <v>4</v>
      </c>
      <c r="P3047" s="2">
        <v>0</v>
      </c>
      <c r="Q3047" s="2" t="b">
        <v>1</v>
      </c>
      <c r="R3047" s="2" t="s">
        <v>4743</v>
      </c>
      <c r="S3047" s="2">
        <v>0</v>
      </c>
      <c r="T3047">
        <f t="shared" si="47"/>
        <v>0</v>
      </c>
    </row>
    <row r="3048" spans="1:20" x14ac:dyDescent="0.25">
      <c r="A3048" s="2">
        <v>3046</v>
      </c>
      <c r="B3048" s="2">
        <v>205276268</v>
      </c>
      <c r="C3048" s="2" t="s">
        <v>5040</v>
      </c>
      <c r="D3048" s="2" t="s">
        <v>5041</v>
      </c>
      <c r="E3048" s="2">
        <v>169000</v>
      </c>
      <c r="F3048" s="2">
        <v>169000</v>
      </c>
      <c r="G3048" s="2" t="s">
        <v>20</v>
      </c>
      <c r="H3048" s="2" t="s">
        <v>21</v>
      </c>
      <c r="I3048" s="2">
        <v>0</v>
      </c>
      <c r="J3048">
        <v>0</v>
      </c>
      <c r="K3048" s="2">
        <v>0</v>
      </c>
      <c r="L3048" s="2" t="b">
        <v>1</v>
      </c>
      <c r="M3048" s="2" t="s">
        <v>5042</v>
      </c>
      <c r="N3048" s="2">
        <v>305</v>
      </c>
      <c r="O3048" s="2">
        <v>2</v>
      </c>
      <c r="P3048" s="2">
        <v>0</v>
      </c>
      <c r="Q3048" s="2" t="b">
        <v>0</v>
      </c>
      <c r="R3048" s="2" t="s">
        <v>23</v>
      </c>
      <c r="S3048" s="2">
        <v>0</v>
      </c>
      <c r="T3048">
        <f t="shared" si="47"/>
        <v>0</v>
      </c>
    </row>
    <row r="3049" spans="1:20" x14ac:dyDescent="0.25">
      <c r="A3049" s="2">
        <v>3047</v>
      </c>
      <c r="B3049" s="2">
        <v>148677747</v>
      </c>
      <c r="C3049" s="2" t="s">
        <v>5043</v>
      </c>
      <c r="D3049" s="2" t="s">
        <v>5044</v>
      </c>
      <c r="E3049" s="2">
        <v>250000</v>
      </c>
      <c r="F3049" s="2">
        <v>250000</v>
      </c>
      <c r="G3049" s="2" t="s">
        <v>20</v>
      </c>
      <c r="H3049" s="2" t="s">
        <v>21</v>
      </c>
      <c r="I3049" s="2">
        <v>0</v>
      </c>
      <c r="J3049">
        <v>0</v>
      </c>
      <c r="K3049" s="2">
        <v>0</v>
      </c>
      <c r="L3049" s="2" t="b">
        <v>1</v>
      </c>
      <c r="M3049" s="2" t="s">
        <v>1100</v>
      </c>
      <c r="N3049" s="2">
        <v>640</v>
      </c>
      <c r="O3049" s="2">
        <v>5</v>
      </c>
      <c r="P3049" s="2">
        <v>0</v>
      </c>
      <c r="Q3049" s="2" t="b">
        <v>1</v>
      </c>
      <c r="R3049" s="2" t="s">
        <v>4743</v>
      </c>
      <c r="S3049" s="2">
        <v>0</v>
      </c>
      <c r="T3049">
        <f t="shared" si="47"/>
        <v>0</v>
      </c>
    </row>
    <row r="3050" spans="1:20" x14ac:dyDescent="0.25">
      <c r="A3050" s="2">
        <v>3048</v>
      </c>
      <c r="B3050" s="2">
        <v>197729780</v>
      </c>
      <c r="C3050" s="2" t="s">
        <v>5045</v>
      </c>
      <c r="D3050" s="2" t="s">
        <v>5046</v>
      </c>
      <c r="E3050" s="2">
        <v>119000</v>
      </c>
      <c r="F3050" s="2">
        <v>119000</v>
      </c>
      <c r="G3050" s="2" t="s">
        <v>20</v>
      </c>
      <c r="H3050" s="2" t="s">
        <v>21</v>
      </c>
      <c r="I3050" s="2">
        <v>0</v>
      </c>
      <c r="J3050">
        <v>0</v>
      </c>
      <c r="K3050" s="2">
        <v>0</v>
      </c>
      <c r="L3050" s="2" t="b">
        <v>1</v>
      </c>
      <c r="M3050" s="2" t="s">
        <v>1042</v>
      </c>
      <c r="N3050" s="2">
        <v>360</v>
      </c>
      <c r="O3050" s="2">
        <v>9</v>
      </c>
      <c r="P3050" s="2">
        <v>0</v>
      </c>
      <c r="Q3050" s="2" t="b">
        <v>0</v>
      </c>
      <c r="R3050" s="2" t="s">
        <v>23</v>
      </c>
      <c r="S3050" s="2">
        <v>1</v>
      </c>
      <c r="T3050">
        <f t="shared" si="47"/>
        <v>119000</v>
      </c>
    </row>
    <row r="3051" spans="1:20" x14ac:dyDescent="0.25">
      <c r="A3051" s="2">
        <v>3049</v>
      </c>
      <c r="B3051" s="2">
        <v>180932122</v>
      </c>
      <c r="C3051" s="2" t="s">
        <v>5047</v>
      </c>
      <c r="D3051" s="2" t="s">
        <v>5019</v>
      </c>
      <c r="E3051" s="2">
        <v>210000</v>
      </c>
      <c r="F3051" s="2">
        <v>210000</v>
      </c>
      <c r="G3051" s="2" t="s">
        <v>20</v>
      </c>
      <c r="H3051" s="2" t="s">
        <v>21</v>
      </c>
      <c r="I3051" s="2">
        <v>0</v>
      </c>
      <c r="J3051">
        <v>0</v>
      </c>
      <c r="K3051" s="2">
        <v>0</v>
      </c>
      <c r="L3051" s="2" t="b">
        <v>1</v>
      </c>
      <c r="M3051" s="2" t="s">
        <v>1288</v>
      </c>
      <c r="N3051" s="2">
        <v>483</v>
      </c>
      <c r="O3051" s="2">
        <v>8</v>
      </c>
      <c r="P3051" s="2">
        <v>0</v>
      </c>
      <c r="Q3051" s="2" t="b">
        <v>0</v>
      </c>
      <c r="R3051" s="2" t="s">
        <v>4743</v>
      </c>
      <c r="S3051" s="2">
        <v>0</v>
      </c>
      <c r="T3051">
        <f t="shared" si="47"/>
        <v>0</v>
      </c>
    </row>
    <row r="3052" spans="1:20" x14ac:dyDescent="0.25">
      <c r="A3052" s="2">
        <v>3050</v>
      </c>
      <c r="B3052" s="2">
        <v>152347711</v>
      </c>
      <c r="C3052" s="2" t="s">
        <v>5048</v>
      </c>
      <c r="D3052" s="2" t="s">
        <v>5049</v>
      </c>
      <c r="E3052" s="2">
        <v>203000</v>
      </c>
      <c r="F3052" s="2">
        <v>203000</v>
      </c>
      <c r="G3052" s="2" t="s">
        <v>20</v>
      </c>
      <c r="H3052" s="2" t="s">
        <v>21</v>
      </c>
      <c r="I3052" s="2">
        <v>1</v>
      </c>
      <c r="J3052">
        <v>5</v>
      </c>
      <c r="K3052" s="2">
        <v>0</v>
      </c>
      <c r="L3052" s="2" t="b">
        <v>1</v>
      </c>
      <c r="M3052" s="2" t="s">
        <v>919</v>
      </c>
      <c r="N3052" s="2">
        <v>628</v>
      </c>
      <c r="O3052" s="2">
        <v>8</v>
      </c>
      <c r="P3052" s="2">
        <v>0</v>
      </c>
      <c r="Q3052" s="2" t="b">
        <v>0</v>
      </c>
      <c r="R3052" s="2" t="s">
        <v>4743</v>
      </c>
      <c r="S3052" s="2">
        <v>2</v>
      </c>
      <c r="T3052">
        <f t="shared" si="47"/>
        <v>406000</v>
      </c>
    </row>
    <row r="3053" spans="1:20" x14ac:dyDescent="0.25">
      <c r="A3053" s="2">
        <v>3051</v>
      </c>
      <c r="B3053" s="2">
        <v>259767960</v>
      </c>
      <c r="C3053" s="2" t="s">
        <v>5050</v>
      </c>
      <c r="D3053" s="2" t="s">
        <v>5051</v>
      </c>
      <c r="E3053" s="2">
        <v>129000</v>
      </c>
      <c r="F3053" s="2">
        <v>129000</v>
      </c>
      <c r="G3053" s="2" t="s">
        <v>20</v>
      </c>
      <c r="H3053" s="2" t="s">
        <v>21</v>
      </c>
      <c r="I3053" s="2">
        <v>0</v>
      </c>
      <c r="J3053">
        <v>0</v>
      </c>
      <c r="K3053" s="2">
        <v>0</v>
      </c>
      <c r="L3053" s="2" t="b">
        <v>1</v>
      </c>
      <c r="M3053" s="2" t="s">
        <v>198</v>
      </c>
      <c r="N3053" s="2">
        <v>114</v>
      </c>
      <c r="O3053" s="2">
        <v>5</v>
      </c>
      <c r="P3053" s="2">
        <v>0</v>
      </c>
      <c r="Q3053" s="2" t="b">
        <v>1</v>
      </c>
      <c r="R3053" s="2" t="s">
        <v>4743</v>
      </c>
      <c r="S3053" s="2">
        <v>0</v>
      </c>
      <c r="T3053">
        <f t="shared" si="47"/>
        <v>0</v>
      </c>
    </row>
    <row r="3054" spans="1:20" x14ac:dyDescent="0.25">
      <c r="A3054" s="2">
        <v>3052</v>
      </c>
      <c r="B3054" s="2">
        <v>178465814</v>
      </c>
      <c r="C3054" s="2" t="s">
        <v>5052</v>
      </c>
      <c r="D3054" s="2" t="s">
        <v>4869</v>
      </c>
      <c r="E3054" s="2">
        <v>190000</v>
      </c>
      <c r="F3054" s="2">
        <v>190000</v>
      </c>
      <c r="G3054" s="2" t="s">
        <v>20</v>
      </c>
      <c r="H3054" s="2" t="s">
        <v>21</v>
      </c>
      <c r="I3054" s="2">
        <v>0</v>
      </c>
      <c r="J3054">
        <v>0</v>
      </c>
      <c r="K3054" s="2">
        <v>0</v>
      </c>
      <c r="L3054" s="2" t="b">
        <v>1</v>
      </c>
      <c r="M3054" s="2" t="s">
        <v>1288</v>
      </c>
      <c r="N3054" s="2">
        <v>488</v>
      </c>
      <c r="O3054" s="2">
        <v>8</v>
      </c>
      <c r="P3054" s="2">
        <v>0</v>
      </c>
      <c r="Q3054" s="2" t="b">
        <v>0</v>
      </c>
      <c r="R3054" s="2" t="s">
        <v>4743</v>
      </c>
      <c r="S3054" s="2">
        <v>0</v>
      </c>
      <c r="T3054">
        <f t="shared" si="47"/>
        <v>0</v>
      </c>
    </row>
    <row r="3055" spans="1:20" x14ac:dyDescent="0.25">
      <c r="A3055" s="2">
        <v>3053</v>
      </c>
      <c r="B3055" s="2">
        <v>248612303</v>
      </c>
      <c r="C3055" s="2" t="s">
        <v>5053</v>
      </c>
      <c r="D3055" s="2" t="s">
        <v>1068</v>
      </c>
      <c r="E3055" s="2">
        <v>159000</v>
      </c>
      <c r="F3055" s="2">
        <v>159000</v>
      </c>
      <c r="G3055" s="2" t="s">
        <v>20</v>
      </c>
      <c r="H3055" s="2" t="s">
        <v>21</v>
      </c>
      <c r="I3055" s="2">
        <v>0</v>
      </c>
      <c r="J3055">
        <v>0</v>
      </c>
      <c r="K3055" s="2">
        <v>0</v>
      </c>
      <c r="L3055" s="2" t="b">
        <v>1</v>
      </c>
      <c r="M3055" s="2" t="s">
        <v>1909</v>
      </c>
      <c r="N3055" s="2">
        <v>173</v>
      </c>
      <c r="O3055" s="2">
        <v>6</v>
      </c>
      <c r="P3055" s="2">
        <v>0</v>
      </c>
      <c r="Q3055" s="2" t="b">
        <v>0</v>
      </c>
      <c r="R3055" s="2" t="s">
        <v>23</v>
      </c>
      <c r="S3055" s="2">
        <v>0</v>
      </c>
      <c r="T3055">
        <f t="shared" si="47"/>
        <v>0</v>
      </c>
    </row>
    <row r="3056" spans="1:20" x14ac:dyDescent="0.25">
      <c r="A3056" s="2">
        <v>3054</v>
      </c>
      <c r="B3056" s="2">
        <v>191907994</v>
      </c>
      <c r="C3056" s="2" t="s">
        <v>5007</v>
      </c>
      <c r="D3056" s="2" t="s">
        <v>4777</v>
      </c>
      <c r="E3056" s="2">
        <v>350000</v>
      </c>
      <c r="F3056" s="2">
        <v>350000</v>
      </c>
      <c r="G3056" s="2" t="s">
        <v>20</v>
      </c>
      <c r="H3056" s="2" t="s">
        <v>21</v>
      </c>
      <c r="I3056" s="2">
        <v>0</v>
      </c>
      <c r="J3056">
        <v>0</v>
      </c>
      <c r="K3056" s="2">
        <v>0</v>
      </c>
      <c r="L3056" s="2" t="b">
        <v>1</v>
      </c>
      <c r="M3056" s="2" t="s">
        <v>4412</v>
      </c>
      <c r="N3056" s="2">
        <v>418</v>
      </c>
      <c r="O3056" s="2">
        <v>8</v>
      </c>
      <c r="P3056" s="2">
        <v>9370</v>
      </c>
      <c r="Q3056" s="2" t="b">
        <v>0</v>
      </c>
      <c r="R3056" s="2" t="s">
        <v>23</v>
      </c>
      <c r="S3056" s="2">
        <v>0</v>
      </c>
      <c r="T3056">
        <f t="shared" si="47"/>
        <v>0</v>
      </c>
    </row>
    <row r="3057" spans="1:20" x14ac:dyDescent="0.25">
      <c r="A3057" s="2">
        <v>3055</v>
      </c>
      <c r="B3057" s="2">
        <v>178466362</v>
      </c>
      <c r="C3057" s="2" t="s">
        <v>5054</v>
      </c>
      <c r="D3057" s="2" t="s">
        <v>5055</v>
      </c>
      <c r="E3057" s="2">
        <v>190000</v>
      </c>
      <c r="F3057" s="2">
        <v>190000</v>
      </c>
      <c r="G3057" s="2" t="s">
        <v>20</v>
      </c>
      <c r="H3057" s="2" t="s">
        <v>21</v>
      </c>
      <c r="I3057" s="2">
        <v>0</v>
      </c>
      <c r="J3057">
        <v>0</v>
      </c>
      <c r="K3057" s="2">
        <v>0</v>
      </c>
      <c r="L3057" s="2" t="b">
        <v>1</v>
      </c>
      <c r="M3057" s="2" t="s">
        <v>1288</v>
      </c>
      <c r="N3057" s="2">
        <v>488</v>
      </c>
      <c r="O3057" s="2">
        <v>4</v>
      </c>
      <c r="P3057" s="2">
        <v>0</v>
      </c>
      <c r="Q3057" s="2" t="b">
        <v>0</v>
      </c>
      <c r="R3057" s="2" t="s">
        <v>4743</v>
      </c>
      <c r="S3057" s="2">
        <v>0</v>
      </c>
      <c r="T3057">
        <f t="shared" si="47"/>
        <v>0</v>
      </c>
    </row>
    <row r="3058" spans="1:20" x14ac:dyDescent="0.25">
      <c r="A3058" s="2">
        <v>3056</v>
      </c>
      <c r="B3058" s="2">
        <v>93268793</v>
      </c>
      <c r="C3058" s="2" t="s">
        <v>5056</v>
      </c>
      <c r="D3058" s="2" t="s">
        <v>5057</v>
      </c>
      <c r="E3058" s="2">
        <v>260000</v>
      </c>
      <c r="F3058" s="2">
        <v>260000</v>
      </c>
      <c r="G3058" s="2" t="s">
        <v>20</v>
      </c>
      <c r="H3058" s="2" t="s">
        <v>21</v>
      </c>
      <c r="I3058" s="2">
        <v>0</v>
      </c>
      <c r="J3058">
        <v>0</v>
      </c>
      <c r="K3058" s="2">
        <v>0</v>
      </c>
      <c r="L3058" s="2" t="b">
        <v>1</v>
      </c>
      <c r="M3058" s="2" t="s">
        <v>5058</v>
      </c>
      <c r="N3058" s="2">
        <v>869</v>
      </c>
      <c r="O3058" s="2">
        <v>1</v>
      </c>
      <c r="P3058" s="2">
        <v>0</v>
      </c>
      <c r="Q3058" s="2" t="b">
        <v>0</v>
      </c>
      <c r="R3058" s="2" t="s">
        <v>4743</v>
      </c>
      <c r="S3058" s="2">
        <v>0</v>
      </c>
      <c r="T3058">
        <f t="shared" si="47"/>
        <v>0</v>
      </c>
    </row>
    <row r="3059" spans="1:20" x14ac:dyDescent="0.25">
      <c r="A3059" s="2">
        <v>3057</v>
      </c>
      <c r="B3059" s="2">
        <v>143644274</v>
      </c>
      <c r="C3059" s="2" t="s">
        <v>5059</v>
      </c>
      <c r="D3059" s="2" t="s">
        <v>5060</v>
      </c>
      <c r="E3059" s="2">
        <v>60000</v>
      </c>
      <c r="F3059" s="2">
        <v>60000</v>
      </c>
      <c r="G3059" s="2" t="s">
        <v>20</v>
      </c>
      <c r="H3059" s="2" t="s">
        <v>21</v>
      </c>
      <c r="I3059" s="2">
        <v>0</v>
      </c>
      <c r="J3059">
        <v>0</v>
      </c>
      <c r="K3059" s="2">
        <v>0</v>
      </c>
      <c r="L3059" s="2" t="b">
        <v>0</v>
      </c>
      <c r="M3059" s="2" t="s">
        <v>465</v>
      </c>
      <c r="N3059" s="2">
        <v>655</v>
      </c>
      <c r="O3059" s="2">
        <v>2</v>
      </c>
      <c r="P3059" s="2">
        <v>0</v>
      </c>
      <c r="Q3059" s="2" t="b">
        <v>0</v>
      </c>
      <c r="R3059" s="2" t="s">
        <v>23</v>
      </c>
      <c r="S3059" s="2">
        <v>3</v>
      </c>
      <c r="T3059">
        <f t="shared" si="47"/>
        <v>180000</v>
      </c>
    </row>
    <row r="3060" spans="1:20" x14ac:dyDescent="0.25">
      <c r="A3060" s="2">
        <v>3058</v>
      </c>
      <c r="B3060" s="2">
        <v>187558507</v>
      </c>
      <c r="C3060" s="2" t="s">
        <v>5061</v>
      </c>
      <c r="D3060" s="2" t="s">
        <v>2203</v>
      </c>
      <c r="E3060" s="2">
        <v>150000</v>
      </c>
      <c r="F3060" s="2">
        <v>150000</v>
      </c>
      <c r="G3060" s="2" t="s">
        <v>20</v>
      </c>
      <c r="H3060" s="2" t="s">
        <v>21</v>
      </c>
      <c r="I3060" s="2">
        <v>0</v>
      </c>
      <c r="J3060">
        <v>0</v>
      </c>
      <c r="K3060" s="2">
        <v>0</v>
      </c>
      <c r="L3060" s="2" t="b">
        <v>1</v>
      </c>
      <c r="M3060" s="2" t="s">
        <v>1023</v>
      </c>
      <c r="N3060" s="2">
        <v>446</v>
      </c>
      <c r="O3060" s="2">
        <v>8</v>
      </c>
      <c r="P3060" s="2">
        <v>0</v>
      </c>
      <c r="Q3060" s="2" t="b">
        <v>0</v>
      </c>
      <c r="R3060" s="2" t="s">
        <v>4743</v>
      </c>
      <c r="S3060" s="2">
        <v>0</v>
      </c>
      <c r="T3060">
        <f t="shared" si="47"/>
        <v>0</v>
      </c>
    </row>
    <row r="3061" spans="1:20" x14ac:dyDescent="0.25">
      <c r="A3061" s="2">
        <v>3059</v>
      </c>
      <c r="B3061" s="2">
        <v>24457583</v>
      </c>
      <c r="C3061" s="2" t="s">
        <v>5062</v>
      </c>
      <c r="D3061" s="2" t="s">
        <v>5063</v>
      </c>
      <c r="E3061" s="2">
        <v>248000</v>
      </c>
      <c r="F3061" s="2">
        <v>248000</v>
      </c>
      <c r="G3061" s="2" t="s">
        <v>20</v>
      </c>
      <c r="H3061" s="2" t="s">
        <v>21</v>
      </c>
      <c r="I3061" s="2">
        <v>1</v>
      </c>
      <c r="J3061">
        <v>4</v>
      </c>
      <c r="K3061" s="2">
        <v>0</v>
      </c>
      <c r="L3061" s="2" t="b">
        <v>1</v>
      </c>
      <c r="M3061" s="2" t="s">
        <v>2446</v>
      </c>
      <c r="N3061" s="2">
        <v>1506</v>
      </c>
      <c r="O3061" s="2">
        <v>3</v>
      </c>
      <c r="P3061" s="2">
        <v>0</v>
      </c>
      <c r="Q3061" s="2" t="b">
        <v>0</v>
      </c>
      <c r="R3061" s="2" t="s">
        <v>63</v>
      </c>
      <c r="S3061" s="2">
        <v>1</v>
      </c>
      <c r="T3061">
        <f t="shared" si="47"/>
        <v>248000</v>
      </c>
    </row>
    <row r="3062" spans="1:20" x14ac:dyDescent="0.25">
      <c r="A3062" s="2">
        <v>3060</v>
      </c>
      <c r="B3062" s="2">
        <v>199103858</v>
      </c>
      <c r="C3062" s="2" t="s">
        <v>5064</v>
      </c>
      <c r="D3062" s="2" t="s">
        <v>5065</v>
      </c>
      <c r="E3062" s="2">
        <v>350000</v>
      </c>
      <c r="F3062" s="2">
        <v>350000</v>
      </c>
      <c r="G3062" s="2" t="s">
        <v>20</v>
      </c>
      <c r="H3062" s="2" t="s">
        <v>21</v>
      </c>
      <c r="I3062" s="2">
        <v>0</v>
      </c>
      <c r="J3062">
        <v>0</v>
      </c>
      <c r="K3062" s="2">
        <v>0</v>
      </c>
      <c r="L3062" s="2" t="b">
        <v>1</v>
      </c>
      <c r="M3062" s="2" t="s">
        <v>4412</v>
      </c>
      <c r="N3062" s="2">
        <v>346</v>
      </c>
      <c r="O3062" s="2">
        <v>4</v>
      </c>
      <c r="P3062" s="2">
        <v>9370</v>
      </c>
      <c r="Q3062" s="2" t="b">
        <v>0</v>
      </c>
      <c r="R3062" s="2" t="s">
        <v>23</v>
      </c>
      <c r="S3062" s="2">
        <v>1</v>
      </c>
      <c r="T3062">
        <f t="shared" si="47"/>
        <v>350000</v>
      </c>
    </row>
    <row r="3063" spans="1:20" x14ac:dyDescent="0.25">
      <c r="A3063" s="2">
        <v>3061</v>
      </c>
      <c r="B3063" s="2">
        <v>200952426</v>
      </c>
      <c r="C3063" s="2" t="s">
        <v>5066</v>
      </c>
      <c r="D3063" s="2" t="s">
        <v>5067</v>
      </c>
      <c r="E3063" s="2">
        <v>260000</v>
      </c>
      <c r="F3063" s="2">
        <v>260000</v>
      </c>
      <c r="G3063" s="2" t="s">
        <v>20</v>
      </c>
      <c r="H3063" s="2" t="s">
        <v>21</v>
      </c>
      <c r="I3063" s="2">
        <v>0</v>
      </c>
      <c r="J3063">
        <v>0</v>
      </c>
      <c r="K3063" s="2">
        <v>0</v>
      </c>
      <c r="L3063" s="2" t="b">
        <v>1</v>
      </c>
      <c r="M3063" s="2" t="s">
        <v>4404</v>
      </c>
      <c r="N3063" s="2">
        <v>333</v>
      </c>
      <c r="O3063" s="2">
        <v>6</v>
      </c>
      <c r="P3063" s="2">
        <v>0</v>
      </c>
      <c r="Q3063" s="2" t="b">
        <v>0</v>
      </c>
      <c r="R3063" s="2" t="s">
        <v>23</v>
      </c>
      <c r="S3063" s="2">
        <v>0</v>
      </c>
      <c r="T3063">
        <f t="shared" si="47"/>
        <v>0</v>
      </c>
    </row>
    <row r="3064" spans="1:20" x14ac:dyDescent="0.25">
      <c r="A3064" s="2">
        <v>3062</v>
      </c>
      <c r="B3064" s="2">
        <v>170068900</v>
      </c>
      <c r="C3064" s="2" t="s">
        <v>5068</v>
      </c>
      <c r="D3064" s="2" t="s">
        <v>5069</v>
      </c>
      <c r="E3064" s="2">
        <v>199000</v>
      </c>
      <c r="F3064" s="2">
        <v>199000</v>
      </c>
      <c r="G3064" s="2" t="s">
        <v>20</v>
      </c>
      <c r="H3064" s="2" t="s">
        <v>794</v>
      </c>
      <c r="I3064" s="2">
        <v>0</v>
      </c>
      <c r="J3064">
        <v>0</v>
      </c>
      <c r="K3064" s="2">
        <v>0</v>
      </c>
      <c r="L3064" s="2" t="b">
        <v>1</v>
      </c>
      <c r="M3064" s="2" t="s">
        <v>795</v>
      </c>
      <c r="N3064" s="2">
        <v>516</v>
      </c>
      <c r="O3064" s="2">
        <v>9</v>
      </c>
      <c r="P3064" s="2">
        <v>0</v>
      </c>
      <c r="Q3064" s="2" t="b">
        <v>0</v>
      </c>
      <c r="R3064" s="2" t="s">
        <v>4743</v>
      </c>
      <c r="S3064" s="2">
        <v>0</v>
      </c>
      <c r="T3064">
        <f t="shared" si="47"/>
        <v>0</v>
      </c>
    </row>
    <row r="3065" spans="1:20" x14ac:dyDescent="0.25">
      <c r="A3065" s="2">
        <v>3063</v>
      </c>
      <c r="B3065" s="2">
        <v>78959337</v>
      </c>
      <c r="C3065" s="2" t="s">
        <v>5070</v>
      </c>
      <c r="D3065" s="2" t="s">
        <v>5071</v>
      </c>
      <c r="E3065" s="2">
        <v>243000</v>
      </c>
      <c r="F3065" s="2">
        <v>243000</v>
      </c>
      <c r="G3065" s="2" t="s">
        <v>20</v>
      </c>
      <c r="H3065" s="2" t="s">
        <v>4976</v>
      </c>
      <c r="I3065" s="2">
        <v>0</v>
      </c>
      <c r="J3065">
        <v>0</v>
      </c>
      <c r="K3065" s="2">
        <v>0</v>
      </c>
      <c r="L3065" s="2" t="b">
        <v>1</v>
      </c>
      <c r="M3065" s="2" t="s">
        <v>4977</v>
      </c>
      <c r="N3065" s="2">
        <v>924</v>
      </c>
      <c r="O3065" s="2">
        <v>5</v>
      </c>
      <c r="P3065" s="2">
        <v>0</v>
      </c>
      <c r="Q3065" s="2" t="b">
        <v>0</v>
      </c>
      <c r="R3065" s="2" t="s">
        <v>4743</v>
      </c>
      <c r="S3065" s="2">
        <v>0</v>
      </c>
      <c r="T3065">
        <f t="shared" si="47"/>
        <v>0</v>
      </c>
    </row>
    <row r="3066" spans="1:20" x14ac:dyDescent="0.25">
      <c r="A3066" s="2">
        <v>3064</v>
      </c>
      <c r="B3066" s="2">
        <v>183040324</v>
      </c>
      <c r="C3066" s="2" t="s">
        <v>5072</v>
      </c>
      <c r="D3066" s="2" t="s">
        <v>5073</v>
      </c>
      <c r="E3066" s="2">
        <v>99000</v>
      </c>
      <c r="F3066" s="2">
        <v>99000</v>
      </c>
      <c r="G3066" s="2" t="s">
        <v>20</v>
      </c>
      <c r="H3066" s="2" t="s">
        <v>21</v>
      </c>
      <c r="I3066" s="2">
        <v>0</v>
      </c>
      <c r="J3066">
        <v>0</v>
      </c>
      <c r="K3066" s="2">
        <v>0</v>
      </c>
      <c r="L3066" s="2" t="b">
        <v>0</v>
      </c>
      <c r="M3066" s="2" t="s">
        <v>5074</v>
      </c>
      <c r="N3066" s="2">
        <v>441</v>
      </c>
      <c r="O3066" s="2">
        <v>2</v>
      </c>
      <c r="P3066" s="2">
        <v>0</v>
      </c>
      <c r="Q3066" s="2" t="b">
        <v>0</v>
      </c>
      <c r="R3066" s="2" t="s">
        <v>23</v>
      </c>
      <c r="S3066" s="2">
        <v>0</v>
      </c>
      <c r="T3066">
        <f t="shared" si="47"/>
        <v>0</v>
      </c>
    </row>
    <row r="3067" spans="1:20" x14ac:dyDescent="0.25">
      <c r="A3067" s="2">
        <v>3065</v>
      </c>
      <c r="B3067" s="2">
        <v>200646813</v>
      </c>
      <c r="C3067" s="2" t="s">
        <v>5075</v>
      </c>
      <c r="D3067" s="2" t="s">
        <v>5076</v>
      </c>
      <c r="E3067" s="2">
        <v>160000</v>
      </c>
      <c r="F3067" s="2">
        <v>160000</v>
      </c>
      <c r="G3067" s="2" t="s">
        <v>20</v>
      </c>
      <c r="H3067" s="2" t="s">
        <v>21</v>
      </c>
      <c r="I3067" s="2">
        <v>0</v>
      </c>
      <c r="J3067">
        <v>0</v>
      </c>
      <c r="K3067" s="2">
        <v>0</v>
      </c>
      <c r="L3067" s="2" t="b">
        <v>1</v>
      </c>
      <c r="M3067" s="2" t="s">
        <v>5077</v>
      </c>
      <c r="N3067" s="2">
        <v>336</v>
      </c>
      <c r="O3067" s="2">
        <v>6</v>
      </c>
      <c r="P3067" s="2">
        <v>0</v>
      </c>
      <c r="Q3067" s="2" t="b">
        <v>0</v>
      </c>
      <c r="R3067" s="2" t="s">
        <v>23</v>
      </c>
      <c r="S3067" s="2">
        <v>0</v>
      </c>
      <c r="T3067">
        <f t="shared" si="47"/>
        <v>0</v>
      </c>
    </row>
    <row r="3068" spans="1:20" x14ac:dyDescent="0.25">
      <c r="A3068" s="2">
        <v>3066</v>
      </c>
      <c r="B3068" s="2">
        <v>174294453</v>
      </c>
      <c r="C3068" s="2" t="s">
        <v>5078</v>
      </c>
      <c r="D3068" s="2" t="s">
        <v>5079</v>
      </c>
      <c r="E3068" s="2">
        <v>350000</v>
      </c>
      <c r="F3068" s="2">
        <v>350000</v>
      </c>
      <c r="G3068" s="2" t="s">
        <v>20</v>
      </c>
      <c r="H3068" s="2" t="s">
        <v>21</v>
      </c>
      <c r="I3068" s="2">
        <v>0</v>
      </c>
      <c r="J3068">
        <v>0</v>
      </c>
      <c r="K3068" s="2">
        <v>0</v>
      </c>
      <c r="L3068" s="2" t="b">
        <v>1</v>
      </c>
      <c r="M3068" s="2" t="s">
        <v>4412</v>
      </c>
      <c r="N3068" s="2">
        <v>418</v>
      </c>
      <c r="O3068" s="2">
        <v>6</v>
      </c>
      <c r="P3068" s="2">
        <v>9370</v>
      </c>
      <c r="Q3068" s="2" t="b">
        <v>0</v>
      </c>
      <c r="R3068" s="2" t="s">
        <v>23</v>
      </c>
      <c r="S3068" s="2">
        <v>0</v>
      </c>
      <c r="T3068">
        <f t="shared" si="47"/>
        <v>0</v>
      </c>
    </row>
    <row r="3069" spans="1:20" x14ac:dyDescent="0.25">
      <c r="A3069" s="2">
        <v>3067</v>
      </c>
      <c r="B3069" s="2">
        <v>111725938</v>
      </c>
      <c r="C3069" s="2" t="s">
        <v>5080</v>
      </c>
      <c r="D3069" s="2" t="s">
        <v>5081</v>
      </c>
      <c r="E3069" s="2">
        <v>124000</v>
      </c>
      <c r="F3069" s="2">
        <v>124000</v>
      </c>
      <c r="G3069" s="2" t="s">
        <v>20</v>
      </c>
      <c r="H3069" s="2" t="s">
        <v>21</v>
      </c>
      <c r="I3069" s="2">
        <v>2</v>
      </c>
      <c r="J3069">
        <v>4</v>
      </c>
      <c r="K3069" s="2">
        <v>0</v>
      </c>
      <c r="L3069" s="2" t="b">
        <v>1</v>
      </c>
      <c r="M3069" s="2" t="s">
        <v>994</v>
      </c>
      <c r="N3069" s="2">
        <v>794</v>
      </c>
      <c r="O3069" s="2">
        <v>3</v>
      </c>
      <c r="P3069" s="2">
        <v>0</v>
      </c>
      <c r="Q3069" s="2" t="b">
        <v>0</v>
      </c>
      <c r="R3069" s="2" t="s">
        <v>4743</v>
      </c>
      <c r="S3069" s="2">
        <v>3</v>
      </c>
      <c r="T3069">
        <f t="shared" si="47"/>
        <v>372000</v>
      </c>
    </row>
    <row r="3070" spans="1:20" x14ac:dyDescent="0.25">
      <c r="A3070" s="2">
        <v>3068</v>
      </c>
      <c r="B3070" s="2">
        <v>52577805</v>
      </c>
      <c r="C3070" s="2" t="s">
        <v>5082</v>
      </c>
      <c r="D3070" s="2" t="s">
        <v>5083</v>
      </c>
      <c r="E3070" s="2">
        <v>169000</v>
      </c>
      <c r="F3070" s="2">
        <v>169000</v>
      </c>
      <c r="G3070" s="2" t="s">
        <v>20</v>
      </c>
      <c r="H3070" s="2" t="s">
        <v>21</v>
      </c>
      <c r="I3070" s="2">
        <v>0</v>
      </c>
      <c r="J3070">
        <v>0</v>
      </c>
      <c r="K3070" s="2">
        <v>0</v>
      </c>
      <c r="L3070" s="2" t="b">
        <v>1</v>
      </c>
      <c r="M3070" s="2" t="s">
        <v>119</v>
      </c>
      <c r="N3070" s="2">
        <v>1246</v>
      </c>
      <c r="O3070" s="2">
        <v>4</v>
      </c>
      <c r="P3070" s="2">
        <v>0</v>
      </c>
      <c r="Q3070" s="2" t="b">
        <v>0</v>
      </c>
      <c r="R3070" s="2" t="s">
        <v>63</v>
      </c>
      <c r="S3070" s="2">
        <v>4</v>
      </c>
      <c r="T3070">
        <f t="shared" si="47"/>
        <v>676000</v>
      </c>
    </row>
    <row r="3071" spans="1:20" x14ac:dyDescent="0.25">
      <c r="A3071" s="2">
        <v>3069</v>
      </c>
      <c r="B3071" s="2">
        <v>125144886</v>
      </c>
      <c r="C3071" s="2" t="s">
        <v>989</v>
      </c>
      <c r="D3071" s="2" t="s">
        <v>990</v>
      </c>
      <c r="E3071" s="2">
        <v>198000</v>
      </c>
      <c r="F3071" s="2">
        <v>198000</v>
      </c>
      <c r="G3071" s="2" t="s">
        <v>20</v>
      </c>
      <c r="H3071" s="2" t="s">
        <v>21</v>
      </c>
      <c r="I3071" s="2">
        <v>0</v>
      </c>
      <c r="J3071">
        <v>0</v>
      </c>
      <c r="K3071" s="2">
        <v>0</v>
      </c>
      <c r="L3071" s="2" t="b">
        <v>1</v>
      </c>
      <c r="M3071" s="2" t="s">
        <v>869</v>
      </c>
      <c r="N3071" s="2">
        <v>719</v>
      </c>
      <c r="O3071" s="2">
        <v>6</v>
      </c>
      <c r="P3071" s="2">
        <v>0</v>
      </c>
      <c r="Q3071" s="2" t="b">
        <v>0</v>
      </c>
      <c r="R3071" s="2" t="s">
        <v>23</v>
      </c>
      <c r="S3071" s="2">
        <v>0</v>
      </c>
      <c r="T3071">
        <f t="shared" si="47"/>
        <v>0</v>
      </c>
    </row>
    <row r="3072" spans="1:20" x14ac:dyDescent="0.25">
      <c r="A3072" s="2">
        <v>3070</v>
      </c>
      <c r="B3072" s="2">
        <v>187558853</v>
      </c>
      <c r="C3072" s="2" t="s">
        <v>5084</v>
      </c>
      <c r="D3072" s="2" t="s">
        <v>2203</v>
      </c>
      <c r="E3072" s="2">
        <v>99000</v>
      </c>
      <c r="F3072" s="2">
        <v>99000</v>
      </c>
      <c r="G3072" s="2" t="s">
        <v>20</v>
      </c>
      <c r="H3072" s="2" t="s">
        <v>21</v>
      </c>
      <c r="I3072" s="2">
        <v>0</v>
      </c>
      <c r="J3072">
        <v>0</v>
      </c>
      <c r="K3072" s="2">
        <v>0</v>
      </c>
      <c r="L3072" s="2" t="b">
        <v>0</v>
      </c>
      <c r="M3072" s="2" t="s">
        <v>1023</v>
      </c>
      <c r="N3072" s="2">
        <v>446</v>
      </c>
      <c r="O3072" s="2">
        <v>7</v>
      </c>
      <c r="P3072" s="2">
        <v>0</v>
      </c>
      <c r="Q3072" s="2" t="b">
        <v>0</v>
      </c>
      <c r="R3072" s="2" t="s">
        <v>4743</v>
      </c>
      <c r="S3072" s="2">
        <v>1</v>
      </c>
      <c r="T3072">
        <f t="shared" si="47"/>
        <v>99000</v>
      </c>
    </row>
    <row r="3073" spans="1:20" x14ac:dyDescent="0.25">
      <c r="A3073" s="2">
        <v>3071</v>
      </c>
      <c r="B3073" s="2">
        <v>181926723</v>
      </c>
      <c r="C3073" s="2" t="s">
        <v>5085</v>
      </c>
      <c r="D3073" s="2" t="s">
        <v>5086</v>
      </c>
      <c r="E3073" s="2">
        <v>199000</v>
      </c>
      <c r="F3073" s="2">
        <v>199000</v>
      </c>
      <c r="G3073" s="2" t="s">
        <v>20</v>
      </c>
      <c r="H3073" s="2" t="s">
        <v>21</v>
      </c>
      <c r="I3073" s="2">
        <v>0</v>
      </c>
      <c r="J3073">
        <v>0</v>
      </c>
      <c r="K3073" s="2">
        <v>0</v>
      </c>
      <c r="L3073" s="2" t="b">
        <v>1</v>
      </c>
      <c r="M3073" s="2" t="s">
        <v>1288</v>
      </c>
      <c r="N3073" s="2">
        <v>479</v>
      </c>
      <c r="O3073" s="2">
        <v>4</v>
      </c>
      <c r="P3073" s="2">
        <v>0</v>
      </c>
      <c r="Q3073" s="2" t="b">
        <v>0</v>
      </c>
      <c r="R3073" s="2" t="s">
        <v>4743</v>
      </c>
      <c r="S3073" s="2">
        <v>0</v>
      </c>
      <c r="T3073">
        <f t="shared" si="47"/>
        <v>0</v>
      </c>
    </row>
    <row r="3074" spans="1:20" x14ac:dyDescent="0.25">
      <c r="A3074" s="2">
        <v>3072</v>
      </c>
      <c r="B3074" s="2">
        <v>180318456</v>
      </c>
      <c r="C3074" s="2" t="s">
        <v>5087</v>
      </c>
      <c r="D3074" s="2" t="s">
        <v>5026</v>
      </c>
      <c r="E3074" s="2">
        <v>2090000</v>
      </c>
      <c r="F3074" s="2">
        <v>2090000</v>
      </c>
      <c r="G3074" s="2" t="s">
        <v>2692</v>
      </c>
      <c r="H3074" s="2" t="s">
        <v>5027</v>
      </c>
      <c r="I3074" s="2">
        <v>1</v>
      </c>
      <c r="J3074">
        <v>5</v>
      </c>
      <c r="K3074" s="2">
        <v>0</v>
      </c>
      <c r="L3074" s="2" t="b">
        <v>1</v>
      </c>
      <c r="M3074" s="2" t="s">
        <v>5028</v>
      </c>
      <c r="N3074" s="2">
        <v>486</v>
      </c>
      <c r="O3074" s="2">
        <v>7</v>
      </c>
      <c r="P3074" s="2">
        <v>26772</v>
      </c>
      <c r="Q3074" s="2" t="b">
        <v>0</v>
      </c>
      <c r="R3074" s="2" t="s">
        <v>139</v>
      </c>
      <c r="S3074" s="2">
        <v>1</v>
      </c>
      <c r="T3074">
        <f t="shared" si="47"/>
        <v>2090000</v>
      </c>
    </row>
    <row r="3075" spans="1:20" x14ac:dyDescent="0.25">
      <c r="A3075" s="2">
        <v>3073</v>
      </c>
      <c r="B3075" s="2">
        <v>180931958</v>
      </c>
      <c r="C3075" s="2" t="s">
        <v>5088</v>
      </c>
      <c r="D3075" s="2" t="s">
        <v>5089</v>
      </c>
      <c r="E3075" s="2">
        <v>185000</v>
      </c>
      <c r="F3075" s="2">
        <v>185000</v>
      </c>
      <c r="G3075" s="2" t="s">
        <v>20</v>
      </c>
      <c r="H3075" s="2" t="s">
        <v>21</v>
      </c>
      <c r="I3075" s="2">
        <v>0</v>
      </c>
      <c r="J3075">
        <v>0</v>
      </c>
      <c r="K3075" s="2">
        <v>0</v>
      </c>
      <c r="L3075" s="2" t="b">
        <v>1</v>
      </c>
      <c r="M3075" s="2" t="s">
        <v>1288</v>
      </c>
      <c r="N3075" s="2">
        <v>355</v>
      </c>
      <c r="O3075" s="2">
        <v>6</v>
      </c>
      <c r="P3075" s="2">
        <v>0</v>
      </c>
      <c r="Q3075" s="2" t="b">
        <v>0</v>
      </c>
      <c r="R3075" s="2" t="s">
        <v>4743</v>
      </c>
      <c r="S3075" s="2">
        <v>0</v>
      </c>
      <c r="T3075">
        <f t="shared" ref="T3075:T3138" si="48">S3075*F3075</f>
        <v>0</v>
      </c>
    </row>
    <row r="3076" spans="1:20" x14ac:dyDescent="0.25">
      <c r="A3076" s="2">
        <v>3074</v>
      </c>
      <c r="B3076" s="2">
        <v>84761984</v>
      </c>
      <c r="C3076" s="2" t="s">
        <v>4929</v>
      </c>
      <c r="D3076" s="2" t="s">
        <v>4930</v>
      </c>
      <c r="E3076" s="2">
        <v>260000</v>
      </c>
      <c r="F3076" s="2">
        <v>260000</v>
      </c>
      <c r="G3076" s="2" t="s">
        <v>20</v>
      </c>
      <c r="H3076" s="2" t="s">
        <v>21</v>
      </c>
      <c r="I3076" s="2">
        <v>0</v>
      </c>
      <c r="J3076">
        <v>0</v>
      </c>
      <c r="K3076" s="2">
        <v>0</v>
      </c>
      <c r="L3076" s="2" t="b">
        <v>1</v>
      </c>
      <c r="M3076" s="2" t="s">
        <v>908</v>
      </c>
      <c r="N3076" s="2">
        <v>892</v>
      </c>
      <c r="O3076" s="2">
        <v>7</v>
      </c>
      <c r="P3076" s="2">
        <v>0</v>
      </c>
      <c r="Q3076" s="2" t="b">
        <v>0</v>
      </c>
      <c r="R3076" s="2" t="s">
        <v>4743</v>
      </c>
      <c r="S3076" s="2">
        <v>0</v>
      </c>
      <c r="T3076">
        <f t="shared" si="48"/>
        <v>0</v>
      </c>
    </row>
    <row r="3077" spans="1:20" x14ac:dyDescent="0.25">
      <c r="A3077" s="2">
        <v>3075</v>
      </c>
      <c r="B3077" s="2">
        <v>174182225</v>
      </c>
      <c r="C3077" s="2" t="s">
        <v>5090</v>
      </c>
      <c r="D3077" s="2" t="s">
        <v>5091</v>
      </c>
      <c r="E3077" s="2">
        <v>350000</v>
      </c>
      <c r="F3077" s="2">
        <v>350000</v>
      </c>
      <c r="G3077" s="2" t="s">
        <v>20</v>
      </c>
      <c r="H3077" s="2" t="s">
        <v>21</v>
      </c>
      <c r="I3077" s="2">
        <v>0</v>
      </c>
      <c r="J3077">
        <v>0</v>
      </c>
      <c r="K3077" s="2">
        <v>0</v>
      </c>
      <c r="L3077" s="2" t="b">
        <v>1</v>
      </c>
      <c r="M3077" s="2" t="s">
        <v>4412</v>
      </c>
      <c r="N3077" s="2">
        <v>521</v>
      </c>
      <c r="O3077" s="2">
        <v>9</v>
      </c>
      <c r="P3077" s="2">
        <v>9370</v>
      </c>
      <c r="Q3077" s="2" t="b">
        <v>0</v>
      </c>
      <c r="R3077" s="2" t="s">
        <v>4743</v>
      </c>
      <c r="S3077" s="2">
        <v>0</v>
      </c>
      <c r="T3077">
        <f t="shared" si="48"/>
        <v>0</v>
      </c>
    </row>
    <row r="3078" spans="1:20" x14ac:dyDescent="0.25">
      <c r="A3078" s="2">
        <v>3076</v>
      </c>
      <c r="B3078" s="2">
        <v>180932043</v>
      </c>
      <c r="C3078" s="2" t="s">
        <v>5054</v>
      </c>
      <c r="D3078" s="2" t="s">
        <v>5055</v>
      </c>
      <c r="E3078" s="2">
        <v>185000</v>
      </c>
      <c r="F3078" s="2">
        <v>185000</v>
      </c>
      <c r="G3078" s="2" t="s">
        <v>20</v>
      </c>
      <c r="H3078" s="2" t="s">
        <v>21</v>
      </c>
      <c r="I3078" s="2">
        <v>0</v>
      </c>
      <c r="J3078">
        <v>0</v>
      </c>
      <c r="K3078" s="2">
        <v>0</v>
      </c>
      <c r="L3078" s="2" t="b">
        <v>1</v>
      </c>
      <c r="M3078" s="2" t="s">
        <v>1288</v>
      </c>
      <c r="N3078" s="2">
        <v>483</v>
      </c>
      <c r="O3078" s="2">
        <v>4</v>
      </c>
      <c r="P3078" s="2">
        <v>0</v>
      </c>
      <c r="Q3078" s="2" t="b">
        <v>0</v>
      </c>
      <c r="R3078" s="2" t="s">
        <v>4743</v>
      </c>
      <c r="S3078" s="2">
        <v>0</v>
      </c>
      <c r="T3078">
        <f t="shared" si="48"/>
        <v>0</v>
      </c>
    </row>
    <row r="3079" spans="1:20" x14ac:dyDescent="0.25">
      <c r="A3079" s="2">
        <v>3077</v>
      </c>
      <c r="B3079" s="2">
        <v>197729618</v>
      </c>
      <c r="C3079" s="2" t="s">
        <v>5092</v>
      </c>
      <c r="D3079" s="2" t="s">
        <v>5093</v>
      </c>
      <c r="E3079" s="2">
        <v>129000</v>
      </c>
      <c r="F3079" s="2">
        <v>129000</v>
      </c>
      <c r="G3079" s="2" t="s">
        <v>20</v>
      </c>
      <c r="H3079" s="2" t="s">
        <v>21</v>
      </c>
      <c r="I3079" s="2">
        <v>0</v>
      </c>
      <c r="J3079">
        <v>0</v>
      </c>
      <c r="K3079" s="2">
        <v>0</v>
      </c>
      <c r="L3079" s="2" t="b">
        <v>1</v>
      </c>
      <c r="M3079" s="2" t="s">
        <v>1042</v>
      </c>
      <c r="N3079" s="2">
        <v>360</v>
      </c>
      <c r="O3079" s="2">
        <v>10</v>
      </c>
      <c r="P3079" s="2">
        <v>0</v>
      </c>
      <c r="Q3079" s="2" t="b">
        <v>0</v>
      </c>
      <c r="R3079" s="2" t="s">
        <v>23</v>
      </c>
      <c r="S3079" s="2">
        <v>0</v>
      </c>
      <c r="T3079">
        <f t="shared" si="48"/>
        <v>0</v>
      </c>
    </row>
    <row r="3080" spans="1:20" x14ac:dyDescent="0.25">
      <c r="A3080" s="2">
        <v>3078</v>
      </c>
      <c r="B3080" s="2">
        <v>178466356</v>
      </c>
      <c r="C3080" s="2" t="s">
        <v>5094</v>
      </c>
      <c r="D3080" s="2" t="s">
        <v>5095</v>
      </c>
      <c r="E3080" s="2">
        <v>190000</v>
      </c>
      <c r="F3080" s="2">
        <v>190000</v>
      </c>
      <c r="G3080" s="2" t="s">
        <v>20</v>
      </c>
      <c r="H3080" s="2" t="s">
        <v>21</v>
      </c>
      <c r="I3080" s="2">
        <v>0</v>
      </c>
      <c r="J3080">
        <v>0</v>
      </c>
      <c r="K3080" s="2">
        <v>0</v>
      </c>
      <c r="L3080" s="2" t="b">
        <v>1</v>
      </c>
      <c r="M3080" s="2" t="s">
        <v>1288</v>
      </c>
      <c r="N3080" s="2">
        <v>489</v>
      </c>
      <c r="O3080" s="2">
        <v>6</v>
      </c>
      <c r="P3080" s="2">
        <v>0</v>
      </c>
      <c r="Q3080" s="2" t="b">
        <v>0</v>
      </c>
      <c r="R3080" s="2" t="s">
        <v>4743</v>
      </c>
      <c r="S3080" s="2">
        <v>0</v>
      </c>
      <c r="T3080">
        <f t="shared" si="48"/>
        <v>0</v>
      </c>
    </row>
    <row r="3081" spans="1:20" x14ac:dyDescent="0.25">
      <c r="A3081" s="2">
        <v>3079</v>
      </c>
      <c r="B3081" s="2">
        <v>141011740</v>
      </c>
      <c r="C3081" s="2" t="s">
        <v>5096</v>
      </c>
      <c r="D3081" s="2" t="s">
        <v>5097</v>
      </c>
      <c r="E3081" s="2">
        <v>69000</v>
      </c>
      <c r="F3081" s="2">
        <v>69000</v>
      </c>
      <c r="G3081" s="2" t="s">
        <v>20</v>
      </c>
      <c r="H3081" s="2" t="s">
        <v>21</v>
      </c>
      <c r="I3081" s="2">
        <v>4</v>
      </c>
      <c r="J3081">
        <v>4.3</v>
      </c>
      <c r="K3081" s="2">
        <v>0</v>
      </c>
      <c r="L3081" s="2" t="b">
        <v>0</v>
      </c>
      <c r="M3081" s="2" t="s">
        <v>43</v>
      </c>
      <c r="N3081" s="2">
        <v>663</v>
      </c>
      <c r="O3081" s="2">
        <v>4</v>
      </c>
      <c r="P3081" s="2">
        <v>1847</v>
      </c>
      <c r="Q3081" s="2" t="b">
        <v>0</v>
      </c>
      <c r="R3081" s="2" t="s">
        <v>4743</v>
      </c>
      <c r="S3081" s="2">
        <v>11</v>
      </c>
      <c r="T3081">
        <f t="shared" si="48"/>
        <v>759000</v>
      </c>
    </row>
    <row r="3082" spans="1:20" x14ac:dyDescent="0.25">
      <c r="A3082" s="2">
        <v>3080</v>
      </c>
      <c r="B3082" s="2">
        <v>160831156</v>
      </c>
      <c r="C3082" s="2" t="s">
        <v>5072</v>
      </c>
      <c r="D3082" s="2" t="s">
        <v>5073</v>
      </c>
      <c r="E3082" s="2">
        <v>99000</v>
      </c>
      <c r="F3082" s="2">
        <v>99000</v>
      </c>
      <c r="G3082" s="2" t="s">
        <v>20</v>
      </c>
      <c r="H3082" s="2" t="s">
        <v>21</v>
      </c>
      <c r="I3082" s="2">
        <v>0</v>
      </c>
      <c r="J3082">
        <v>0</v>
      </c>
      <c r="K3082" s="2">
        <v>0</v>
      </c>
      <c r="L3082" s="2" t="b">
        <v>0</v>
      </c>
      <c r="M3082" s="2" t="s">
        <v>5098</v>
      </c>
      <c r="N3082" s="2">
        <v>590</v>
      </c>
      <c r="O3082" s="2">
        <v>2</v>
      </c>
      <c r="P3082" s="2">
        <v>0</v>
      </c>
      <c r="Q3082" s="2" t="b">
        <v>0</v>
      </c>
      <c r="R3082" s="2" t="s">
        <v>23</v>
      </c>
      <c r="S3082" s="2">
        <v>0</v>
      </c>
      <c r="T3082">
        <f t="shared" si="48"/>
        <v>0</v>
      </c>
    </row>
    <row r="3083" spans="1:20" x14ac:dyDescent="0.25">
      <c r="A3083" s="2">
        <v>3081</v>
      </c>
      <c r="B3083" s="2">
        <v>198413083</v>
      </c>
      <c r="C3083" s="2" t="s">
        <v>5099</v>
      </c>
      <c r="D3083" s="2" t="s">
        <v>5100</v>
      </c>
      <c r="E3083" s="2">
        <v>200000</v>
      </c>
      <c r="F3083" s="2">
        <v>200000</v>
      </c>
      <c r="G3083" s="2" t="s">
        <v>20</v>
      </c>
      <c r="H3083" s="2" t="s">
        <v>21</v>
      </c>
      <c r="I3083" s="2">
        <v>0</v>
      </c>
      <c r="J3083">
        <v>0</v>
      </c>
      <c r="K3083" s="2">
        <v>0</v>
      </c>
      <c r="L3083" s="2" t="b">
        <v>1</v>
      </c>
      <c r="M3083" s="2" t="s">
        <v>1288</v>
      </c>
      <c r="N3083" s="2">
        <v>353</v>
      </c>
      <c r="O3083" s="2">
        <v>6</v>
      </c>
      <c r="P3083" s="2">
        <v>0</v>
      </c>
      <c r="Q3083" s="2" t="b">
        <v>0</v>
      </c>
      <c r="R3083" s="2" t="s">
        <v>139</v>
      </c>
      <c r="S3083" s="2">
        <v>0</v>
      </c>
      <c r="T3083">
        <f t="shared" si="48"/>
        <v>0</v>
      </c>
    </row>
    <row r="3084" spans="1:20" x14ac:dyDescent="0.25">
      <c r="A3084" s="2">
        <v>3082</v>
      </c>
      <c r="B3084" s="2">
        <v>110592989</v>
      </c>
      <c r="C3084" s="2" t="s">
        <v>5101</v>
      </c>
      <c r="D3084" s="2" t="s">
        <v>5102</v>
      </c>
      <c r="E3084" s="2">
        <v>119000</v>
      </c>
      <c r="F3084" s="2">
        <v>119000</v>
      </c>
      <c r="G3084" s="2" t="s">
        <v>20</v>
      </c>
      <c r="H3084" s="2" t="s">
        <v>21</v>
      </c>
      <c r="I3084" s="2">
        <v>0</v>
      </c>
      <c r="J3084">
        <v>0</v>
      </c>
      <c r="K3084" s="2">
        <v>0</v>
      </c>
      <c r="L3084" s="2" t="b">
        <v>1</v>
      </c>
      <c r="M3084" s="2" t="s">
        <v>908</v>
      </c>
      <c r="N3084" s="2">
        <v>313</v>
      </c>
      <c r="O3084" s="2">
        <v>6</v>
      </c>
      <c r="P3084" s="2">
        <v>0</v>
      </c>
      <c r="Q3084" s="2" t="b">
        <v>0</v>
      </c>
      <c r="R3084" s="2" t="s">
        <v>4743</v>
      </c>
      <c r="S3084" s="2">
        <v>1</v>
      </c>
      <c r="T3084">
        <f t="shared" si="48"/>
        <v>119000</v>
      </c>
    </row>
    <row r="3085" spans="1:20" x14ac:dyDescent="0.25">
      <c r="A3085" s="2">
        <v>3083</v>
      </c>
      <c r="B3085" s="2">
        <v>152347661</v>
      </c>
      <c r="C3085" s="2" t="s">
        <v>912</v>
      </c>
      <c r="D3085" s="2" t="s">
        <v>4949</v>
      </c>
      <c r="E3085" s="2">
        <v>155000</v>
      </c>
      <c r="F3085" s="2">
        <v>155000</v>
      </c>
      <c r="G3085" s="2" t="s">
        <v>20</v>
      </c>
      <c r="H3085" s="2" t="s">
        <v>21</v>
      </c>
      <c r="I3085" s="2">
        <v>0</v>
      </c>
      <c r="J3085">
        <v>0</v>
      </c>
      <c r="K3085" s="2">
        <v>0</v>
      </c>
      <c r="L3085" s="2" t="b">
        <v>1</v>
      </c>
      <c r="M3085" s="2" t="s">
        <v>919</v>
      </c>
      <c r="N3085" s="2">
        <v>628</v>
      </c>
      <c r="O3085" s="2">
        <v>6</v>
      </c>
      <c r="P3085" s="2">
        <v>0</v>
      </c>
      <c r="Q3085" s="2" t="b">
        <v>0</v>
      </c>
      <c r="R3085" s="2" t="s">
        <v>4743</v>
      </c>
      <c r="S3085" s="2">
        <v>0</v>
      </c>
      <c r="T3085">
        <f t="shared" si="48"/>
        <v>0</v>
      </c>
    </row>
    <row r="3086" spans="1:20" x14ac:dyDescent="0.25">
      <c r="A3086" s="2">
        <v>3084</v>
      </c>
      <c r="B3086" s="2">
        <v>196247363</v>
      </c>
      <c r="C3086" s="2" t="s">
        <v>5103</v>
      </c>
      <c r="D3086" s="2" t="s">
        <v>5104</v>
      </c>
      <c r="E3086" s="2">
        <v>120000</v>
      </c>
      <c r="F3086" s="2">
        <v>99000</v>
      </c>
      <c r="G3086" s="2" t="s">
        <v>20</v>
      </c>
      <c r="H3086" s="2" t="s">
        <v>21</v>
      </c>
      <c r="I3086" s="2">
        <v>0</v>
      </c>
      <c r="J3086">
        <v>0</v>
      </c>
      <c r="K3086" s="2">
        <v>0</v>
      </c>
      <c r="L3086" s="2" t="b">
        <v>0</v>
      </c>
      <c r="M3086" s="2" t="s">
        <v>1069</v>
      </c>
      <c r="N3086" s="2">
        <v>379</v>
      </c>
      <c r="O3086" s="2">
        <v>3</v>
      </c>
      <c r="P3086" s="2">
        <v>2650</v>
      </c>
      <c r="Q3086" s="2" t="b">
        <v>0</v>
      </c>
      <c r="R3086" s="2" t="s">
        <v>4743</v>
      </c>
      <c r="S3086" s="2">
        <v>1</v>
      </c>
      <c r="T3086">
        <f t="shared" si="48"/>
        <v>99000</v>
      </c>
    </row>
    <row r="3087" spans="1:20" x14ac:dyDescent="0.25">
      <c r="A3087" s="2">
        <v>3085</v>
      </c>
      <c r="B3087" s="2">
        <v>204900520</v>
      </c>
      <c r="C3087" s="2" t="s">
        <v>5105</v>
      </c>
      <c r="D3087" s="2" t="s">
        <v>5106</v>
      </c>
      <c r="E3087" s="2">
        <v>1450000</v>
      </c>
      <c r="F3087" s="2">
        <v>1450000</v>
      </c>
      <c r="G3087" s="2" t="s">
        <v>20</v>
      </c>
      <c r="H3087" s="2" t="s">
        <v>4817</v>
      </c>
      <c r="I3087" s="2">
        <v>0</v>
      </c>
      <c r="J3087">
        <v>0</v>
      </c>
      <c r="K3087" s="2">
        <v>0</v>
      </c>
      <c r="L3087" s="2" t="b">
        <v>1</v>
      </c>
      <c r="M3087" s="2" t="s">
        <v>5107</v>
      </c>
      <c r="N3087" s="2">
        <v>307</v>
      </c>
      <c r="O3087" s="2">
        <v>6</v>
      </c>
      <c r="P3087" s="2">
        <v>0</v>
      </c>
      <c r="Q3087" s="2" t="b">
        <v>0</v>
      </c>
      <c r="R3087" s="2" t="s">
        <v>23</v>
      </c>
      <c r="S3087" s="2">
        <v>0</v>
      </c>
      <c r="T3087">
        <f t="shared" si="48"/>
        <v>0</v>
      </c>
    </row>
    <row r="3088" spans="1:20" x14ac:dyDescent="0.25">
      <c r="A3088" s="2">
        <v>3086</v>
      </c>
      <c r="B3088" s="2">
        <v>100420643</v>
      </c>
      <c r="C3088" s="2" t="s">
        <v>5108</v>
      </c>
      <c r="D3088" s="2" t="s">
        <v>5109</v>
      </c>
      <c r="E3088" s="2">
        <v>167000</v>
      </c>
      <c r="F3088" s="2">
        <v>167000</v>
      </c>
      <c r="G3088" s="2" t="s">
        <v>20</v>
      </c>
      <c r="H3088" s="2" t="s">
        <v>21</v>
      </c>
      <c r="I3088" s="2">
        <v>0</v>
      </c>
      <c r="J3088">
        <v>0</v>
      </c>
      <c r="K3088" s="2">
        <v>0</v>
      </c>
      <c r="L3088" s="2" t="b">
        <v>1</v>
      </c>
      <c r="M3088" s="2" t="s">
        <v>911</v>
      </c>
      <c r="N3088" s="2">
        <v>840</v>
      </c>
      <c r="O3088" s="2">
        <v>7</v>
      </c>
      <c r="P3088" s="2">
        <v>0</v>
      </c>
      <c r="Q3088" s="2" t="b">
        <v>0</v>
      </c>
      <c r="R3088" s="2" t="s">
        <v>23</v>
      </c>
      <c r="S3088" s="2">
        <v>0</v>
      </c>
      <c r="T3088">
        <f t="shared" si="48"/>
        <v>0</v>
      </c>
    </row>
    <row r="3089" spans="1:20" x14ac:dyDescent="0.25">
      <c r="A3089" s="2">
        <v>3087</v>
      </c>
      <c r="B3089" s="2">
        <v>125781626</v>
      </c>
      <c r="C3089" s="2" t="s">
        <v>5110</v>
      </c>
      <c r="D3089" s="2" t="s">
        <v>5111</v>
      </c>
      <c r="E3089" s="2">
        <v>59000</v>
      </c>
      <c r="F3089" s="2">
        <v>59000</v>
      </c>
      <c r="G3089" s="2" t="s">
        <v>20</v>
      </c>
      <c r="H3089" s="2" t="s">
        <v>21</v>
      </c>
      <c r="I3089" s="2">
        <v>1</v>
      </c>
      <c r="J3089">
        <v>5</v>
      </c>
      <c r="K3089" s="2">
        <v>0</v>
      </c>
      <c r="L3089" s="2" t="b">
        <v>0</v>
      </c>
      <c r="M3089" s="2" t="s">
        <v>50</v>
      </c>
      <c r="N3089" s="2">
        <v>715</v>
      </c>
      <c r="O3089" s="2">
        <v>1</v>
      </c>
      <c r="P3089" s="2">
        <v>0</v>
      </c>
      <c r="Q3089" s="2" t="b">
        <v>0</v>
      </c>
      <c r="R3089" s="2" t="s">
        <v>4743</v>
      </c>
      <c r="S3089" s="2">
        <v>1</v>
      </c>
      <c r="T3089">
        <f t="shared" si="48"/>
        <v>59000</v>
      </c>
    </row>
    <row r="3090" spans="1:20" x14ac:dyDescent="0.25">
      <c r="A3090" s="2">
        <v>3088</v>
      </c>
      <c r="B3090" s="2">
        <v>108456633</v>
      </c>
      <c r="C3090" s="2" t="s">
        <v>5112</v>
      </c>
      <c r="D3090" s="2" t="s">
        <v>5113</v>
      </c>
      <c r="E3090" s="2">
        <v>198000</v>
      </c>
      <c r="F3090" s="2">
        <v>198000</v>
      </c>
      <c r="G3090" s="2" t="s">
        <v>20</v>
      </c>
      <c r="H3090" s="2" t="s">
        <v>21</v>
      </c>
      <c r="I3090" s="2">
        <v>1</v>
      </c>
      <c r="J3090">
        <v>1</v>
      </c>
      <c r="K3090" s="2">
        <v>0</v>
      </c>
      <c r="L3090" s="2" t="b">
        <v>1</v>
      </c>
      <c r="M3090" s="2" t="s">
        <v>869</v>
      </c>
      <c r="N3090" s="2">
        <v>809</v>
      </c>
      <c r="O3090" s="2">
        <v>4</v>
      </c>
      <c r="P3090" s="2">
        <v>0</v>
      </c>
      <c r="Q3090" s="2" t="b">
        <v>0</v>
      </c>
      <c r="R3090" s="2" t="s">
        <v>23</v>
      </c>
      <c r="S3090" s="2">
        <v>2</v>
      </c>
      <c r="T3090">
        <f t="shared" si="48"/>
        <v>396000</v>
      </c>
    </row>
    <row r="3091" spans="1:20" x14ac:dyDescent="0.25">
      <c r="A3091" s="2">
        <v>3089</v>
      </c>
      <c r="B3091" s="2">
        <v>175829165</v>
      </c>
      <c r="C3091" s="2" t="s">
        <v>5114</v>
      </c>
      <c r="D3091" s="2" t="s">
        <v>5115</v>
      </c>
      <c r="E3091" s="2">
        <v>720000</v>
      </c>
      <c r="F3091" s="2">
        <v>720000</v>
      </c>
      <c r="G3091" s="2" t="s">
        <v>20</v>
      </c>
      <c r="H3091" s="2" t="s">
        <v>4890</v>
      </c>
      <c r="I3091" s="2">
        <v>0</v>
      </c>
      <c r="J3091">
        <v>0</v>
      </c>
      <c r="K3091" s="2">
        <v>0</v>
      </c>
      <c r="L3091" s="2" t="b">
        <v>1</v>
      </c>
      <c r="M3091" s="2" t="s">
        <v>4891</v>
      </c>
      <c r="N3091" s="2">
        <v>507</v>
      </c>
      <c r="O3091" s="2">
        <v>8</v>
      </c>
      <c r="P3091" s="2">
        <v>0</v>
      </c>
      <c r="Q3091" s="2" t="b">
        <v>0</v>
      </c>
      <c r="R3091" s="2" t="s">
        <v>23</v>
      </c>
      <c r="S3091" s="2">
        <v>0</v>
      </c>
      <c r="T3091">
        <f t="shared" si="48"/>
        <v>0</v>
      </c>
    </row>
    <row r="3092" spans="1:20" x14ac:dyDescent="0.25">
      <c r="A3092" s="2">
        <v>3090</v>
      </c>
      <c r="B3092" s="2">
        <v>91622756</v>
      </c>
      <c r="C3092" s="2" t="s">
        <v>5116</v>
      </c>
      <c r="D3092" s="2" t="s">
        <v>5117</v>
      </c>
      <c r="E3092" s="2">
        <v>189000</v>
      </c>
      <c r="F3092" s="2">
        <v>189000</v>
      </c>
      <c r="G3092" s="2" t="s">
        <v>20</v>
      </c>
      <c r="H3092" s="2" t="s">
        <v>2048</v>
      </c>
      <c r="I3092" s="2">
        <v>0</v>
      </c>
      <c r="J3092">
        <v>0</v>
      </c>
      <c r="K3092" s="2">
        <v>0</v>
      </c>
      <c r="L3092" s="2" t="b">
        <v>1</v>
      </c>
      <c r="M3092" s="2" t="s">
        <v>2048</v>
      </c>
      <c r="N3092" s="2">
        <v>878</v>
      </c>
      <c r="O3092" s="2">
        <v>5</v>
      </c>
      <c r="P3092" s="2">
        <v>0</v>
      </c>
      <c r="Q3092" s="2" t="b">
        <v>0</v>
      </c>
      <c r="R3092" s="2" t="s">
        <v>4743</v>
      </c>
      <c r="S3092" s="2">
        <v>1</v>
      </c>
      <c r="T3092">
        <f t="shared" si="48"/>
        <v>189000</v>
      </c>
    </row>
    <row r="3093" spans="1:20" x14ac:dyDescent="0.25">
      <c r="A3093" s="2">
        <v>3091</v>
      </c>
      <c r="B3093" s="2">
        <v>113454090</v>
      </c>
      <c r="C3093" s="2" t="s">
        <v>5118</v>
      </c>
      <c r="D3093" s="2" t="s">
        <v>2310</v>
      </c>
      <c r="E3093" s="2">
        <v>99000</v>
      </c>
      <c r="F3093" s="2">
        <v>99000</v>
      </c>
      <c r="G3093" s="2" t="s">
        <v>20</v>
      </c>
      <c r="H3093" s="2" t="s">
        <v>21</v>
      </c>
      <c r="I3093" s="2">
        <v>0</v>
      </c>
      <c r="J3093">
        <v>0</v>
      </c>
      <c r="K3093" s="2">
        <v>0</v>
      </c>
      <c r="L3093" s="2" t="b">
        <v>0</v>
      </c>
      <c r="M3093" s="2" t="s">
        <v>994</v>
      </c>
      <c r="N3093" s="2">
        <v>787</v>
      </c>
      <c r="O3093" s="2">
        <v>2</v>
      </c>
      <c r="P3093" s="2">
        <v>0</v>
      </c>
      <c r="Q3093" s="2" t="b">
        <v>0</v>
      </c>
      <c r="R3093" s="2" t="s">
        <v>4743</v>
      </c>
      <c r="S3093" s="2">
        <v>2</v>
      </c>
      <c r="T3093">
        <f t="shared" si="48"/>
        <v>198000</v>
      </c>
    </row>
    <row r="3094" spans="1:20" x14ac:dyDescent="0.25">
      <c r="A3094" s="2">
        <v>3092</v>
      </c>
      <c r="B3094" s="2">
        <v>101291723</v>
      </c>
      <c r="C3094" s="2" t="s">
        <v>5119</v>
      </c>
      <c r="D3094" s="2" t="s">
        <v>4747</v>
      </c>
      <c r="E3094" s="2">
        <v>350000</v>
      </c>
      <c r="F3094" s="2">
        <v>350000</v>
      </c>
      <c r="G3094" s="2" t="s">
        <v>20</v>
      </c>
      <c r="H3094" s="2" t="s">
        <v>21</v>
      </c>
      <c r="I3094" s="2">
        <v>1</v>
      </c>
      <c r="J3094">
        <v>5</v>
      </c>
      <c r="K3094" s="2">
        <v>0</v>
      </c>
      <c r="L3094" s="2" t="b">
        <v>1</v>
      </c>
      <c r="M3094" s="2" t="s">
        <v>4412</v>
      </c>
      <c r="N3094" s="2">
        <v>838</v>
      </c>
      <c r="O3094" s="2">
        <v>4</v>
      </c>
      <c r="P3094" s="2">
        <v>9370</v>
      </c>
      <c r="Q3094" s="2" t="b">
        <v>0</v>
      </c>
      <c r="R3094" s="2" t="s">
        <v>23</v>
      </c>
      <c r="S3094" s="2">
        <v>3</v>
      </c>
      <c r="T3094">
        <f t="shared" si="48"/>
        <v>1050000</v>
      </c>
    </row>
    <row r="3095" spans="1:20" x14ac:dyDescent="0.25">
      <c r="A3095" s="2">
        <v>3093</v>
      </c>
      <c r="B3095" s="2">
        <v>123841235</v>
      </c>
      <c r="C3095" s="2" t="s">
        <v>5120</v>
      </c>
      <c r="D3095" s="2" t="s">
        <v>5121</v>
      </c>
      <c r="E3095" s="2">
        <v>1500000</v>
      </c>
      <c r="F3095" s="2">
        <v>1500000</v>
      </c>
      <c r="G3095" s="2" t="s">
        <v>20</v>
      </c>
      <c r="H3095" s="2" t="s">
        <v>4817</v>
      </c>
      <c r="I3095" s="2">
        <v>0</v>
      </c>
      <c r="J3095">
        <v>0</v>
      </c>
      <c r="K3095" s="2">
        <v>0</v>
      </c>
      <c r="L3095" s="2" t="b">
        <v>1</v>
      </c>
      <c r="M3095" s="2" t="s">
        <v>5107</v>
      </c>
      <c r="N3095" s="2">
        <v>725</v>
      </c>
      <c r="O3095" s="2">
        <v>4</v>
      </c>
      <c r="P3095" s="2">
        <v>0</v>
      </c>
      <c r="Q3095" s="2" t="b">
        <v>0</v>
      </c>
      <c r="R3095" s="2" t="s">
        <v>4743</v>
      </c>
      <c r="S3095" s="2">
        <v>0</v>
      </c>
      <c r="T3095">
        <f t="shared" si="48"/>
        <v>0</v>
      </c>
    </row>
    <row r="3096" spans="1:20" x14ac:dyDescent="0.25">
      <c r="A3096" s="2">
        <v>3094</v>
      </c>
      <c r="B3096" s="2">
        <v>249747443</v>
      </c>
      <c r="C3096" s="2" t="s">
        <v>5122</v>
      </c>
      <c r="D3096" s="2" t="s">
        <v>5123</v>
      </c>
      <c r="E3096" s="2">
        <v>155000</v>
      </c>
      <c r="F3096" s="2">
        <v>155000</v>
      </c>
      <c r="G3096" s="2" t="s">
        <v>20</v>
      </c>
      <c r="H3096" s="2" t="s">
        <v>21</v>
      </c>
      <c r="I3096" s="2">
        <v>0</v>
      </c>
      <c r="J3096">
        <v>0</v>
      </c>
      <c r="K3096" s="2">
        <v>0</v>
      </c>
      <c r="L3096" s="2" t="b">
        <v>1</v>
      </c>
      <c r="M3096" s="2" t="s">
        <v>1353</v>
      </c>
      <c r="N3096" s="2">
        <v>161</v>
      </c>
      <c r="O3096" s="2">
        <v>4</v>
      </c>
      <c r="P3096" s="2">
        <v>0</v>
      </c>
      <c r="Q3096" s="2" t="b">
        <v>0</v>
      </c>
      <c r="R3096" s="2" t="s">
        <v>4743</v>
      </c>
      <c r="S3096" s="2">
        <v>0</v>
      </c>
      <c r="T3096">
        <f t="shared" si="48"/>
        <v>0</v>
      </c>
    </row>
    <row r="3097" spans="1:20" x14ac:dyDescent="0.25">
      <c r="A3097" s="2">
        <v>3095</v>
      </c>
      <c r="B3097" s="2">
        <v>178467927</v>
      </c>
      <c r="C3097" s="2" t="s">
        <v>5124</v>
      </c>
      <c r="D3097" s="2" t="s">
        <v>5089</v>
      </c>
      <c r="E3097" s="2">
        <v>190000</v>
      </c>
      <c r="F3097" s="2">
        <v>190000</v>
      </c>
      <c r="G3097" s="2" t="s">
        <v>20</v>
      </c>
      <c r="H3097" s="2" t="s">
        <v>21</v>
      </c>
      <c r="I3097" s="2">
        <v>0</v>
      </c>
      <c r="J3097">
        <v>0</v>
      </c>
      <c r="K3097" s="2">
        <v>0</v>
      </c>
      <c r="L3097" s="2" t="b">
        <v>1</v>
      </c>
      <c r="M3097" s="2" t="s">
        <v>1288</v>
      </c>
      <c r="N3097" s="2">
        <v>490</v>
      </c>
      <c r="O3097" s="2">
        <v>3</v>
      </c>
      <c r="P3097" s="2">
        <v>0</v>
      </c>
      <c r="Q3097" s="2" t="b">
        <v>0</v>
      </c>
      <c r="R3097" s="2" t="s">
        <v>4743</v>
      </c>
      <c r="S3097" s="2">
        <v>0</v>
      </c>
      <c r="T3097">
        <f t="shared" si="48"/>
        <v>0</v>
      </c>
    </row>
    <row r="3098" spans="1:20" x14ac:dyDescent="0.25">
      <c r="A3098" s="2">
        <v>3096</v>
      </c>
      <c r="B3098" s="2">
        <v>132372286</v>
      </c>
      <c r="C3098" s="2" t="s">
        <v>5125</v>
      </c>
      <c r="D3098" s="2" t="s">
        <v>5126</v>
      </c>
      <c r="E3098" s="2">
        <v>350000</v>
      </c>
      <c r="F3098" s="2">
        <v>350000</v>
      </c>
      <c r="G3098" s="2" t="s">
        <v>20</v>
      </c>
      <c r="H3098" s="2" t="s">
        <v>21</v>
      </c>
      <c r="I3098" s="2">
        <v>0</v>
      </c>
      <c r="J3098">
        <v>0</v>
      </c>
      <c r="K3098" s="2">
        <v>0</v>
      </c>
      <c r="L3098" s="2" t="b">
        <v>1</v>
      </c>
      <c r="M3098" s="2" t="s">
        <v>4412</v>
      </c>
      <c r="N3098" s="2">
        <v>691</v>
      </c>
      <c r="O3098" s="2">
        <v>8</v>
      </c>
      <c r="P3098" s="2">
        <v>9370</v>
      </c>
      <c r="Q3098" s="2" t="b">
        <v>0</v>
      </c>
      <c r="R3098" s="2" t="s">
        <v>23</v>
      </c>
      <c r="S3098" s="2">
        <v>0</v>
      </c>
      <c r="T3098">
        <f t="shared" si="48"/>
        <v>0</v>
      </c>
    </row>
    <row r="3099" spans="1:20" x14ac:dyDescent="0.25">
      <c r="A3099" s="2">
        <v>3097</v>
      </c>
      <c r="B3099" s="2">
        <v>203150672</v>
      </c>
      <c r="C3099" s="2" t="s">
        <v>5127</v>
      </c>
      <c r="D3099" s="2" t="s">
        <v>5128</v>
      </c>
      <c r="E3099" s="2">
        <v>1550000</v>
      </c>
      <c r="F3099" s="2">
        <v>1550000</v>
      </c>
      <c r="G3099" s="2" t="s">
        <v>20</v>
      </c>
      <c r="H3099" s="2" t="s">
        <v>4817</v>
      </c>
      <c r="I3099" s="2">
        <v>0</v>
      </c>
      <c r="J3099">
        <v>0</v>
      </c>
      <c r="K3099" s="2">
        <v>0</v>
      </c>
      <c r="L3099" s="2" t="b">
        <v>1</v>
      </c>
      <c r="M3099" s="2" t="s">
        <v>5129</v>
      </c>
      <c r="N3099" s="2">
        <v>318</v>
      </c>
      <c r="O3099" s="2">
        <v>8</v>
      </c>
      <c r="P3099" s="2">
        <v>26772</v>
      </c>
      <c r="Q3099" s="2" t="b">
        <v>0</v>
      </c>
      <c r="R3099" s="2" t="s">
        <v>4743</v>
      </c>
      <c r="S3099" s="2">
        <v>0</v>
      </c>
      <c r="T3099">
        <f t="shared" si="48"/>
        <v>0</v>
      </c>
    </row>
    <row r="3100" spans="1:20" x14ac:dyDescent="0.25">
      <c r="A3100" s="2">
        <v>3098</v>
      </c>
      <c r="B3100" s="2">
        <v>116021248</v>
      </c>
      <c r="C3100" s="2" t="s">
        <v>5130</v>
      </c>
      <c r="D3100" s="2" t="s">
        <v>5131</v>
      </c>
      <c r="E3100" s="2">
        <v>150000</v>
      </c>
      <c r="F3100" s="2">
        <v>99000</v>
      </c>
      <c r="G3100" s="2" t="s">
        <v>20</v>
      </c>
      <c r="H3100" s="2" t="s">
        <v>893</v>
      </c>
      <c r="I3100" s="2">
        <v>1</v>
      </c>
      <c r="J3100">
        <v>5</v>
      </c>
      <c r="K3100" s="2">
        <v>0</v>
      </c>
      <c r="L3100" s="2" t="b">
        <v>0</v>
      </c>
      <c r="M3100" s="2" t="s">
        <v>894</v>
      </c>
      <c r="N3100" s="2">
        <v>566</v>
      </c>
      <c r="O3100" s="2">
        <v>9</v>
      </c>
      <c r="P3100" s="2">
        <v>2650</v>
      </c>
      <c r="Q3100" s="2" t="b">
        <v>0</v>
      </c>
      <c r="R3100" s="2" t="s">
        <v>4743</v>
      </c>
      <c r="S3100" s="2">
        <v>5</v>
      </c>
      <c r="T3100">
        <f t="shared" si="48"/>
        <v>495000</v>
      </c>
    </row>
    <row r="3101" spans="1:20" x14ac:dyDescent="0.25">
      <c r="A3101" s="2">
        <v>3099</v>
      </c>
      <c r="B3101" s="2">
        <v>135901071</v>
      </c>
      <c r="C3101" s="2" t="s">
        <v>989</v>
      </c>
      <c r="D3101" s="2" t="s">
        <v>990</v>
      </c>
      <c r="E3101" s="2">
        <v>199000</v>
      </c>
      <c r="F3101" s="2">
        <v>199000</v>
      </c>
      <c r="G3101" s="2" t="s">
        <v>20</v>
      </c>
      <c r="H3101" s="2" t="s">
        <v>21</v>
      </c>
      <c r="I3101" s="2">
        <v>0</v>
      </c>
      <c r="J3101">
        <v>0</v>
      </c>
      <c r="K3101" s="2">
        <v>0</v>
      </c>
      <c r="L3101" s="2" t="b">
        <v>1</v>
      </c>
      <c r="M3101" s="2" t="s">
        <v>926</v>
      </c>
      <c r="N3101" s="2">
        <v>681</v>
      </c>
      <c r="O3101" s="2">
        <v>6</v>
      </c>
      <c r="P3101" s="2">
        <v>0</v>
      </c>
      <c r="Q3101" s="2" t="b">
        <v>0</v>
      </c>
      <c r="R3101" s="2" t="s">
        <v>23</v>
      </c>
      <c r="S3101" s="2">
        <v>0</v>
      </c>
      <c r="T3101">
        <f t="shared" si="48"/>
        <v>0</v>
      </c>
    </row>
    <row r="3102" spans="1:20" x14ac:dyDescent="0.25">
      <c r="A3102" s="2">
        <v>3100</v>
      </c>
      <c r="B3102" s="2">
        <v>108141955</v>
      </c>
      <c r="C3102" s="2" t="s">
        <v>1060</v>
      </c>
      <c r="D3102" s="2" t="s">
        <v>1061</v>
      </c>
      <c r="E3102" s="2">
        <v>198000</v>
      </c>
      <c r="F3102" s="2">
        <v>198000</v>
      </c>
      <c r="G3102" s="2" t="s">
        <v>20</v>
      </c>
      <c r="H3102" s="2" t="s">
        <v>21</v>
      </c>
      <c r="I3102" s="2">
        <v>1</v>
      </c>
      <c r="J3102">
        <v>1</v>
      </c>
      <c r="K3102" s="2">
        <v>0</v>
      </c>
      <c r="L3102" s="2" t="b">
        <v>1</v>
      </c>
      <c r="M3102" s="2" t="s">
        <v>869</v>
      </c>
      <c r="N3102" s="2">
        <v>810</v>
      </c>
      <c r="O3102" s="2">
        <v>4</v>
      </c>
      <c r="P3102" s="2">
        <v>0</v>
      </c>
      <c r="Q3102" s="2" t="b">
        <v>0</v>
      </c>
      <c r="R3102" s="2" t="s">
        <v>23</v>
      </c>
      <c r="S3102" s="2">
        <v>1</v>
      </c>
      <c r="T3102">
        <f t="shared" si="48"/>
        <v>198000</v>
      </c>
    </row>
    <row r="3103" spans="1:20" x14ac:dyDescent="0.25">
      <c r="A3103" s="2">
        <v>3101</v>
      </c>
      <c r="B3103" s="2">
        <v>197730149</v>
      </c>
      <c r="C3103" s="2" t="s">
        <v>5132</v>
      </c>
      <c r="D3103" s="2" t="s">
        <v>5133</v>
      </c>
      <c r="E3103" s="2">
        <v>119000</v>
      </c>
      <c r="F3103" s="2">
        <v>119000</v>
      </c>
      <c r="G3103" s="2" t="s">
        <v>20</v>
      </c>
      <c r="H3103" s="2" t="s">
        <v>21</v>
      </c>
      <c r="I3103" s="2">
        <v>0</v>
      </c>
      <c r="J3103">
        <v>0</v>
      </c>
      <c r="K3103" s="2">
        <v>0</v>
      </c>
      <c r="L3103" s="2" t="b">
        <v>1</v>
      </c>
      <c r="M3103" s="2" t="s">
        <v>1042</v>
      </c>
      <c r="N3103" s="2">
        <v>360</v>
      </c>
      <c r="O3103" s="2">
        <v>6</v>
      </c>
      <c r="P3103" s="2">
        <v>0</v>
      </c>
      <c r="Q3103" s="2" t="b">
        <v>0</v>
      </c>
      <c r="R3103" s="2" t="s">
        <v>23</v>
      </c>
      <c r="S3103" s="2">
        <v>0</v>
      </c>
      <c r="T3103">
        <f t="shared" si="48"/>
        <v>0</v>
      </c>
    </row>
    <row r="3104" spans="1:20" x14ac:dyDescent="0.25">
      <c r="A3104" s="2">
        <v>3102</v>
      </c>
      <c r="B3104" s="2">
        <v>248611494</v>
      </c>
      <c r="C3104" s="2" t="s">
        <v>5134</v>
      </c>
      <c r="D3104" s="2" t="s">
        <v>5135</v>
      </c>
      <c r="E3104" s="2">
        <v>99000</v>
      </c>
      <c r="F3104" s="2">
        <v>99000</v>
      </c>
      <c r="G3104" s="2" t="s">
        <v>20</v>
      </c>
      <c r="H3104" s="2" t="s">
        <v>21</v>
      </c>
      <c r="I3104" s="2">
        <v>0</v>
      </c>
      <c r="J3104">
        <v>0</v>
      </c>
      <c r="K3104" s="2">
        <v>0</v>
      </c>
      <c r="L3104" s="2" t="b">
        <v>0</v>
      </c>
      <c r="M3104" s="2" t="s">
        <v>1909</v>
      </c>
      <c r="N3104" s="2">
        <v>173</v>
      </c>
      <c r="O3104" s="2">
        <v>7</v>
      </c>
      <c r="P3104" s="2">
        <v>0</v>
      </c>
      <c r="Q3104" s="2" t="b">
        <v>0</v>
      </c>
      <c r="R3104" s="2" t="s">
        <v>23</v>
      </c>
      <c r="S3104" s="2">
        <v>0</v>
      </c>
      <c r="T3104">
        <f t="shared" si="48"/>
        <v>0</v>
      </c>
    </row>
    <row r="3105" spans="1:20" x14ac:dyDescent="0.25">
      <c r="A3105" s="2">
        <v>3103</v>
      </c>
      <c r="B3105" s="2">
        <v>248612188</v>
      </c>
      <c r="C3105" s="2" t="s">
        <v>5136</v>
      </c>
      <c r="D3105" s="2" t="s">
        <v>5137</v>
      </c>
      <c r="E3105" s="2">
        <v>179000</v>
      </c>
      <c r="F3105" s="2">
        <v>179000</v>
      </c>
      <c r="G3105" s="2" t="s">
        <v>20</v>
      </c>
      <c r="H3105" s="2" t="s">
        <v>21</v>
      </c>
      <c r="I3105" s="2">
        <v>0</v>
      </c>
      <c r="J3105">
        <v>0</v>
      </c>
      <c r="K3105" s="2">
        <v>0</v>
      </c>
      <c r="L3105" s="2" t="b">
        <v>1</v>
      </c>
      <c r="M3105" s="2" t="s">
        <v>1909</v>
      </c>
      <c r="N3105" s="2">
        <v>173</v>
      </c>
      <c r="O3105" s="2">
        <v>8</v>
      </c>
      <c r="P3105" s="2">
        <v>0</v>
      </c>
      <c r="Q3105" s="2" t="b">
        <v>0</v>
      </c>
      <c r="R3105" s="2" t="s">
        <v>23</v>
      </c>
      <c r="S3105" s="2">
        <v>0</v>
      </c>
      <c r="T3105">
        <f t="shared" si="48"/>
        <v>0</v>
      </c>
    </row>
    <row r="3106" spans="1:20" x14ac:dyDescent="0.25">
      <c r="A3106" s="2">
        <v>3104</v>
      </c>
      <c r="B3106" s="2">
        <v>262076767</v>
      </c>
      <c r="C3106" s="2" t="s">
        <v>5138</v>
      </c>
      <c r="D3106" s="2" t="s">
        <v>5139</v>
      </c>
      <c r="E3106" s="2">
        <v>1450000</v>
      </c>
      <c r="F3106" s="2">
        <v>1450000</v>
      </c>
      <c r="G3106" s="2" t="s">
        <v>20</v>
      </c>
      <c r="H3106" s="2" t="s">
        <v>4817</v>
      </c>
      <c r="I3106" s="2">
        <v>0</v>
      </c>
      <c r="J3106">
        <v>0</v>
      </c>
      <c r="K3106" s="2">
        <v>0</v>
      </c>
      <c r="L3106" s="2" t="b">
        <v>1</v>
      </c>
      <c r="M3106" s="2" t="s">
        <v>4963</v>
      </c>
      <c r="N3106" s="2">
        <v>106</v>
      </c>
      <c r="O3106" s="2">
        <v>6</v>
      </c>
      <c r="P3106" s="2">
        <v>0</v>
      </c>
      <c r="Q3106" s="2" t="b">
        <v>0</v>
      </c>
      <c r="R3106" s="2" t="s">
        <v>4743</v>
      </c>
      <c r="S3106" s="2">
        <v>0</v>
      </c>
      <c r="T3106">
        <f t="shared" si="48"/>
        <v>0</v>
      </c>
    </row>
    <row r="3107" spans="1:20" x14ac:dyDescent="0.25">
      <c r="A3107" s="2">
        <v>3105</v>
      </c>
      <c r="B3107" s="2">
        <v>197730861</v>
      </c>
      <c r="C3107" s="2" t="s">
        <v>5140</v>
      </c>
      <c r="D3107" s="2" t="s">
        <v>5141</v>
      </c>
      <c r="E3107" s="2">
        <v>129000</v>
      </c>
      <c r="F3107" s="2">
        <v>129000</v>
      </c>
      <c r="G3107" s="2" t="s">
        <v>20</v>
      </c>
      <c r="H3107" s="2" t="s">
        <v>21</v>
      </c>
      <c r="I3107" s="2">
        <v>0</v>
      </c>
      <c r="J3107">
        <v>0</v>
      </c>
      <c r="K3107" s="2">
        <v>0</v>
      </c>
      <c r="L3107" s="2" t="b">
        <v>1</v>
      </c>
      <c r="M3107" s="2" t="s">
        <v>1042</v>
      </c>
      <c r="N3107" s="2">
        <v>360</v>
      </c>
      <c r="O3107" s="2">
        <v>10</v>
      </c>
      <c r="P3107" s="2">
        <v>0</v>
      </c>
      <c r="Q3107" s="2" t="b">
        <v>0</v>
      </c>
      <c r="R3107" s="2" t="s">
        <v>23</v>
      </c>
      <c r="S3107" s="2">
        <v>0</v>
      </c>
      <c r="T3107">
        <f t="shared" si="48"/>
        <v>0</v>
      </c>
    </row>
    <row r="3108" spans="1:20" x14ac:dyDescent="0.25">
      <c r="A3108" s="2">
        <v>3106</v>
      </c>
      <c r="B3108" s="2">
        <v>250493007</v>
      </c>
      <c r="C3108" s="2" t="s">
        <v>5142</v>
      </c>
      <c r="D3108" s="2" t="s">
        <v>5143</v>
      </c>
      <c r="E3108" s="2">
        <v>1570000</v>
      </c>
      <c r="F3108" s="2">
        <v>1570000</v>
      </c>
      <c r="G3108" s="2" t="s">
        <v>20</v>
      </c>
      <c r="H3108" s="2" t="s">
        <v>21</v>
      </c>
      <c r="I3108" s="2">
        <v>0</v>
      </c>
      <c r="J3108">
        <v>0</v>
      </c>
      <c r="K3108" s="2">
        <v>0</v>
      </c>
      <c r="L3108" s="2" t="b">
        <v>1</v>
      </c>
      <c r="M3108" s="2" t="s">
        <v>5144</v>
      </c>
      <c r="N3108" s="2">
        <v>156</v>
      </c>
      <c r="O3108" s="2">
        <v>7</v>
      </c>
      <c r="P3108" s="2">
        <v>0</v>
      </c>
      <c r="Q3108" s="2" t="b">
        <v>0</v>
      </c>
      <c r="R3108" s="2" t="s">
        <v>23</v>
      </c>
      <c r="S3108" s="2">
        <v>0</v>
      </c>
      <c r="T3108">
        <f t="shared" si="48"/>
        <v>0</v>
      </c>
    </row>
    <row r="3109" spans="1:20" x14ac:dyDescent="0.25">
      <c r="A3109" s="2">
        <v>3107</v>
      </c>
      <c r="B3109" s="2">
        <v>208017306</v>
      </c>
      <c r="C3109" s="2" t="s">
        <v>5145</v>
      </c>
      <c r="D3109" s="2" t="s">
        <v>5146</v>
      </c>
      <c r="E3109" s="2">
        <v>167700</v>
      </c>
      <c r="F3109" s="2">
        <v>167700</v>
      </c>
      <c r="G3109" s="2" t="s">
        <v>20</v>
      </c>
      <c r="H3109" s="2" t="s">
        <v>21</v>
      </c>
      <c r="I3109" s="2">
        <v>0</v>
      </c>
      <c r="J3109">
        <v>0</v>
      </c>
      <c r="K3109" s="2">
        <v>0</v>
      </c>
      <c r="L3109" s="2" t="b">
        <v>1</v>
      </c>
      <c r="M3109" s="2" t="s">
        <v>62</v>
      </c>
      <c r="N3109" s="2">
        <v>283</v>
      </c>
      <c r="O3109" s="2">
        <v>9</v>
      </c>
      <c r="P3109" s="2">
        <v>0</v>
      </c>
      <c r="Q3109" s="2" t="b">
        <v>0</v>
      </c>
      <c r="R3109" s="2" t="s">
        <v>23</v>
      </c>
      <c r="S3109" s="2">
        <v>0</v>
      </c>
      <c r="T3109">
        <f t="shared" si="48"/>
        <v>0</v>
      </c>
    </row>
    <row r="3110" spans="1:20" x14ac:dyDescent="0.25">
      <c r="A3110" s="2">
        <v>3108</v>
      </c>
      <c r="B3110" s="2">
        <v>251756399</v>
      </c>
      <c r="C3110" s="2" t="s">
        <v>5038</v>
      </c>
      <c r="D3110" s="2" t="s">
        <v>5039</v>
      </c>
      <c r="E3110" s="2">
        <v>389000</v>
      </c>
      <c r="F3110" s="2">
        <v>389000</v>
      </c>
      <c r="G3110" s="2" t="s">
        <v>20</v>
      </c>
      <c r="H3110" s="2" t="s">
        <v>21</v>
      </c>
      <c r="I3110" s="2">
        <v>0</v>
      </c>
      <c r="J3110">
        <v>0</v>
      </c>
      <c r="K3110" s="2">
        <v>0</v>
      </c>
      <c r="L3110" s="2" t="b">
        <v>1</v>
      </c>
      <c r="M3110" s="2" t="s">
        <v>617</v>
      </c>
      <c r="N3110" s="2">
        <v>151</v>
      </c>
      <c r="O3110" s="2">
        <v>6</v>
      </c>
      <c r="P3110" s="2">
        <v>0</v>
      </c>
      <c r="Q3110" s="2" t="b">
        <v>1</v>
      </c>
      <c r="R3110" s="2" t="s">
        <v>4743</v>
      </c>
      <c r="S3110" s="2">
        <v>0</v>
      </c>
      <c r="T3110">
        <f t="shared" si="48"/>
        <v>0</v>
      </c>
    </row>
    <row r="3111" spans="1:20" x14ac:dyDescent="0.25">
      <c r="A3111" s="2">
        <v>3109</v>
      </c>
      <c r="B3111" s="2">
        <v>248611814</v>
      </c>
      <c r="C3111" s="2" t="s">
        <v>5147</v>
      </c>
      <c r="D3111" s="2" t="s">
        <v>4797</v>
      </c>
      <c r="E3111" s="2">
        <v>175000</v>
      </c>
      <c r="F3111" s="2">
        <v>175000</v>
      </c>
      <c r="G3111" s="2" t="s">
        <v>20</v>
      </c>
      <c r="H3111" s="2" t="s">
        <v>21</v>
      </c>
      <c r="I3111" s="2">
        <v>0</v>
      </c>
      <c r="J3111">
        <v>0</v>
      </c>
      <c r="K3111" s="2">
        <v>0</v>
      </c>
      <c r="L3111" s="2" t="b">
        <v>1</v>
      </c>
      <c r="M3111" s="2" t="s">
        <v>1909</v>
      </c>
      <c r="N3111" s="2">
        <v>173</v>
      </c>
      <c r="O3111" s="2">
        <v>8</v>
      </c>
      <c r="P3111" s="2">
        <v>0</v>
      </c>
      <c r="Q3111" s="2" t="b">
        <v>0</v>
      </c>
      <c r="R3111" s="2" t="s">
        <v>23</v>
      </c>
      <c r="S3111" s="2">
        <v>0</v>
      </c>
      <c r="T3111">
        <f t="shared" si="48"/>
        <v>0</v>
      </c>
    </row>
    <row r="3112" spans="1:20" x14ac:dyDescent="0.25">
      <c r="A3112" s="2">
        <v>3110</v>
      </c>
      <c r="B3112" s="2">
        <v>251748109</v>
      </c>
      <c r="C3112" s="2" t="s">
        <v>5148</v>
      </c>
      <c r="D3112" s="2" t="s">
        <v>5149</v>
      </c>
      <c r="E3112" s="2">
        <v>189000</v>
      </c>
      <c r="F3112" s="2">
        <v>189000</v>
      </c>
      <c r="G3112" s="2" t="s">
        <v>20</v>
      </c>
      <c r="H3112" s="2" t="s">
        <v>21</v>
      </c>
      <c r="I3112" s="2">
        <v>0</v>
      </c>
      <c r="J3112">
        <v>0</v>
      </c>
      <c r="K3112" s="2">
        <v>0</v>
      </c>
      <c r="L3112" s="2" t="b">
        <v>1</v>
      </c>
      <c r="M3112" s="2" t="s">
        <v>617</v>
      </c>
      <c r="N3112" s="2">
        <v>151</v>
      </c>
      <c r="O3112" s="2">
        <v>6</v>
      </c>
      <c r="P3112" s="2">
        <v>0</v>
      </c>
      <c r="Q3112" s="2" t="b">
        <v>1</v>
      </c>
      <c r="R3112" s="2" t="s">
        <v>4743</v>
      </c>
      <c r="S3112" s="2">
        <v>0</v>
      </c>
      <c r="T3112">
        <f t="shared" si="48"/>
        <v>0</v>
      </c>
    </row>
    <row r="3113" spans="1:20" x14ac:dyDescent="0.25">
      <c r="A3113" s="2">
        <v>3111</v>
      </c>
      <c r="B3113" s="2">
        <v>262519235</v>
      </c>
      <c r="C3113" s="2" t="s">
        <v>4633</v>
      </c>
      <c r="D3113" s="2" t="s">
        <v>5150</v>
      </c>
      <c r="E3113" s="2">
        <v>2590000</v>
      </c>
      <c r="F3113" s="2">
        <v>2590000</v>
      </c>
      <c r="G3113" s="2" t="s">
        <v>20</v>
      </c>
      <c r="H3113" s="2" t="s">
        <v>4626</v>
      </c>
      <c r="I3113" s="2">
        <v>0</v>
      </c>
      <c r="J3113">
        <v>0</v>
      </c>
      <c r="K3113" s="2">
        <v>0</v>
      </c>
      <c r="L3113" s="2" t="b">
        <v>1</v>
      </c>
      <c r="M3113" s="2" t="s">
        <v>4408</v>
      </c>
      <c r="N3113" s="2">
        <v>102</v>
      </c>
      <c r="O3113" s="2">
        <v>5</v>
      </c>
      <c r="P3113" s="2">
        <v>0</v>
      </c>
      <c r="Q3113" s="2" t="b">
        <v>0</v>
      </c>
      <c r="R3113" s="2" t="s">
        <v>4743</v>
      </c>
      <c r="S3113" s="2">
        <v>0</v>
      </c>
      <c r="T3113">
        <f t="shared" si="48"/>
        <v>0</v>
      </c>
    </row>
    <row r="3114" spans="1:20" x14ac:dyDescent="0.25">
      <c r="A3114" s="2">
        <v>3112</v>
      </c>
      <c r="B3114" s="2">
        <v>262519647</v>
      </c>
      <c r="C3114" s="2" t="s">
        <v>4624</v>
      </c>
      <c r="D3114" s="2" t="s">
        <v>5151</v>
      </c>
      <c r="E3114" s="2">
        <v>1990000</v>
      </c>
      <c r="F3114" s="2">
        <v>1990000</v>
      </c>
      <c r="G3114" s="2" t="s">
        <v>20</v>
      </c>
      <c r="H3114" s="2" t="s">
        <v>4626</v>
      </c>
      <c r="I3114" s="2">
        <v>0</v>
      </c>
      <c r="J3114">
        <v>0</v>
      </c>
      <c r="K3114" s="2">
        <v>0</v>
      </c>
      <c r="L3114" s="2" t="b">
        <v>1</v>
      </c>
      <c r="M3114" s="2" t="s">
        <v>4408</v>
      </c>
      <c r="N3114" s="2">
        <v>102</v>
      </c>
      <c r="O3114" s="2">
        <v>6</v>
      </c>
      <c r="P3114" s="2">
        <v>0</v>
      </c>
      <c r="Q3114" s="2" t="b">
        <v>0</v>
      </c>
      <c r="R3114" s="2" t="s">
        <v>4743</v>
      </c>
      <c r="S3114" s="2">
        <v>0</v>
      </c>
      <c r="T3114">
        <f t="shared" si="48"/>
        <v>0</v>
      </c>
    </row>
    <row r="3115" spans="1:20" x14ac:dyDescent="0.25">
      <c r="A3115" s="2">
        <v>3113</v>
      </c>
      <c r="B3115" s="2">
        <v>101292419</v>
      </c>
      <c r="C3115" s="2" t="s">
        <v>5125</v>
      </c>
      <c r="D3115" s="2" t="s">
        <v>5152</v>
      </c>
      <c r="E3115" s="2">
        <v>350000</v>
      </c>
      <c r="F3115" s="2">
        <v>350000</v>
      </c>
      <c r="G3115" s="2" t="s">
        <v>20</v>
      </c>
      <c r="H3115" s="2" t="s">
        <v>21</v>
      </c>
      <c r="I3115" s="2">
        <v>0</v>
      </c>
      <c r="J3115">
        <v>0</v>
      </c>
      <c r="K3115" s="2">
        <v>0</v>
      </c>
      <c r="L3115" s="2" t="b">
        <v>1</v>
      </c>
      <c r="M3115" s="2" t="s">
        <v>4412</v>
      </c>
      <c r="N3115" s="2">
        <v>838</v>
      </c>
      <c r="O3115" s="2">
        <v>8</v>
      </c>
      <c r="P3115" s="2">
        <v>9370</v>
      </c>
      <c r="Q3115" s="2" t="b">
        <v>0</v>
      </c>
      <c r="R3115" s="2" t="s">
        <v>139</v>
      </c>
      <c r="S3115" s="2">
        <v>0</v>
      </c>
      <c r="T3115">
        <f t="shared" si="48"/>
        <v>0</v>
      </c>
    </row>
    <row r="3116" spans="1:20" x14ac:dyDescent="0.25">
      <c r="A3116" s="2">
        <v>3114</v>
      </c>
      <c r="B3116" s="2">
        <v>242748830</v>
      </c>
      <c r="C3116" s="2" t="s">
        <v>5153</v>
      </c>
      <c r="D3116" s="2" t="s">
        <v>4777</v>
      </c>
      <c r="E3116" s="2">
        <v>350000</v>
      </c>
      <c r="F3116" s="2">
        <v>350000</v>
      </c>
      <c r="G3116" s="2" t="s">
        <v>20</v>
      </c>
      <c r="H3116" s="2" t="s">
        <v>21</v>
      </c>
      <c r="I3116" s="2">
        <v>0</v>
      </c>
      <c r="J3116">
        <v>0</v>
      </c>
      <c r="K3116" s="2">
        <v>0</v>
      </c>
      <c r="L3116" s="2" t="b">
        <v>1</v>
      </c>
      <c r="M3116" s="2" t="s">
        <v>4412</v>
      </c>
      <c r="N3116" s="2">
        <v>189</v>
      </c>
      <c r="O3116" s="2">
        <v>10</v>
      </c>
      <c r="P3116" s="2">
        <v>9370</v>
      </c>
      <c r="Q3116" s="2" t="b">
        <v>0</v>
      </c>
      <c r="R3116" s="2" t="s">
        <v>23</v>
      </c>
      <c r="S3116" s="2">
        <v>0</v>
      </c>
      <c r="T3116">
        <f t="shared" si="48"/>
        <v>0</v>
      </c>
    </row>
    <row r="3117" spans="1:20" x14ac:dyDescent="0.25">
      <c r="A3117" s="2">
        <v>3115</v>
      </c>
      <c r="B3117" s="2">
        <v>248611596</v>
      </c>
      <c r="C3117" s="2" t="s">
        <v>5154</v>
      </c>
      <c r="D3117" s="2" t="s">
        <v>4949</v>
      </c>
      <c r="E3117" s="2">
        <v>159000</v>
      </c>
      <c r="F3117" s="2">
        <v>159000</v>
      </c>
      <c r="G3117" s="2" t="s">
        <v>20</v>
      </c>
      <c r="H3117" s="2" t="s">
        <v>21</v>
      </c>
      <c r="I3117" s="2">
        <v>0</v>
      </c>
      <c r="J3117">
        <v>0</v>
      </c>
      <c r="K3117" s="2">
        <v>0</v>
      </c>
      <c r="L3117" s="2" t="b">
        <v>1</v>
      </c>
      <c r="M3117" s="2" t="s">
        <v>1909</v>
      </c>
      <c r="N3117" s="2">
        <v>173</v>
      </c>
      <c r="O3117" s="2">
        <v>6</v>
      </c>
      <c r="P3117" s="2">
        <v>0</v>
      </c>
      <c r="Q3117" s="2" t="b">
        <v>0</v>
      </c>
      <c r="R3117" s="2" t="s">
        <v>23</v>
      </c>
      <c r="S3117" s="2">
        <v>0</v>
      </c>
      <c r="T3117">
        <f t="shared" si="48"/>
        <v>0</v>
      </c>
    </row>
    <row r="3118" spans="1:20" x14ac:dyDescent="0.25">
      <c r="A3118" s="2">
        <v>3116</v>
      </c>
      <c r="B3118" s="2">
        <v>262423396</v>
      </c>
      <c r="C3118" s="2" t="s">
        <v>5155</v>
      </c>
      <c r="D3118" s="2" t="s">
        <v>5156</v>
      </c>
      <c r="E3118" s="2">
        <v>2100000</v>
      </c>
      <c r="F3118" s="2">
        <v>2100000</v>
      </c>
      <c r="G3118" s="2" t="s">
        <v>20</v>
      </c>
      <c r="H3118" s="2" t="s">
        <v>4817</v>
      </c>
      <c r="I3118" s="2">
        <v>0</v>
      </c>
      <c r="J3118">
        <v>0</v>
      </c>
      <c r="K3118" s="2">
        <v>0</v>
      </c>
      <c r="L3118" s="2" t="b">
        <v>1</v>
      </c>
      <c r="M3118" s="2" t="s">
        <v>4963</v>
      </c>
      <c r="N3118" s="2">
        <v>104</v>
      </c>
      <c r="O3118" s="2">
        <v>6</v>
      </c>
      <c r="P3118" s="2">
        <v>0</v>
      </c>
      <c r="Q3118" s="2" t="b">
        <v>0</v>
      </c>
      <c r="R3118" s="2" t="s">
        <v>4743</v>
      </c>
      <c r="S3118" s="2">
        <v>0</v>
      </c>
      <c r="T3118">
        <f t="shared" si="48"/>
        <v>0</v>
      </c>
    </row>
    <row r="3119" spans="1:20" x14ac:dyDescent="0.25">
      <c r="A3119" s="2">
        <v>3117</v>
      </c>
      <c r="B3119" s="2">
        <v>176701026</v>
      </c>
      <c r="C3119" s="2" t="s">
        <v>5157</v>
      </c>
      <c r="D3119" s="2" t="s">
        <v>4940</v>
      </c>
      <c r="E3119" s="2">
        <v>110000</v>
      </c>
      <c r="F3119" s="2">
        <v>110000</v>
      </c>
      <c r="G3119" s="2" t="s">
        <v>20</v>
      </c>
      <c r="H3119" s="2" t="s">
        <v>21</v>
      </c>
      <c r="I3119" s="2">
        <v>0</v>
      </c>
      <c r="J3119">
        <v>0</v>
      </c>
      <c r="K3119" s="2">
        <v>0</v>
      </c>
      <c r="L3119" s="2" t="b">
        <v>1</v>
      </c>
      <c r="M3119" s="2" t="s">
        <v>4941</v>
      </c>
      <c r="N3119" s="2">
        <v>506</v>
      </c>
      <c r="O3119" s="2">
        <v>7</v>
      </c>
      <c r="P3119" s="2">
        <v>0</v>
      </c>
      <c r="Q3119" s="2" t="b">
        <v>0</v>
      </c>
      <c r="R3119" s="2" t="s">
        <v>23</v>
      </c>
      <c r="S3119" s="2">
        <v>0</v>
      </c>
      <c r="T3119">
        <f t="shared" si="48"/>
        <v>0</v>
      </c>
    </row>
    <row r="3120" spans="1:20" x14ac:dyDescent="0.25">
      <c r="A3120" s="2">
        <v>3118</v>
      </c>
      <c r="B3120" s="2">
        <v>205272270</v>
      </c>
      <c r="C3120" s="2" t="s">
        <v>5040</v>
      </c>
      <c r="D3120" s="2" t="s">
        <v>5041</v>
      </c>
      <c r="E3120" s="2">
        <v>169000</v>
      </c>
      <c r="F3120" s="2">
        <v>169000</v>
      </c>
      <c r="G3120" s="2" t="s">
        <v>20</v>
      </c>
      <c r="H3120" s="2" t="s">
        <v>21</v>
      </c>
      <c r="I3120" s="2">
        <v>0</v>
      </c>
      <c r="J3120">
        <v>0</v>
      </c>
      <c r="K3120" s="2">
        <v>0</v>
      </c>
      <c r="L3120" s="2" t="b">
        <v>1</v>
      </c>
      <c r="M3120" s="2" t="s">
        <v>5042</v>
      </c>
      <c r="N3120" s="2">
        <v>305</v>
      </c>
      <c r="O3120" s="2">
        <v>2</v>
      </c>
      <c r="P3120" s="2">
        <v>0</v>
      </c>
      <c r="Q3120" s="2" t="b">
        <v>0</v>
      </c>
      <c r="R3120" s="2" t="s">
        <v>23</v>
      </c>
      <c r="S3120" s="2">
        <v>0</v>
      </c>
      <c r="T3120">
        <f t="shared" si="48"/>
        <v>0</v>
      </c>
    </row>
    <row r="3121" spans="1:20" x14ac:dyDescent="0.25">
      <c r="A3121" s="2">
        <v>3119</v>
      </c>
      <c r="B3121" s="2">
        <v>225189317</v>
      </c>
      <c r="C3121" s="2" t="s">
        <v>4841</v>
      </c>
      <c r="D3121" s="2" t="s">
        <v>4842</v>
      </c>
      <c r="E3121" s="2">
        <v>459000</v>
      </c>
      <c r="F3121" s="2">
        <v>459000</v>
      </c>
      <c r="G3121" s="2" t="s">
        <v>20</v>
      </c>
      <c r="H3121" s="2" t="s">
        <v>21</v>
      </c>
      <c r="I3121" s="2">
        <v>0</v>
      </c>
      <c r="J3121">
        <v>0</v>
      </c>
      <c r="K3121" s="2">
        <v>0</v>
      </c>
      <c r="L3121" s="2" t="b">
        <v>1</v>
      </c>
      <c r="M3121" s="2" t="s">
        <v>2543</v>
      </c>
      <c r="N3121" s="2">
        <v>205</v>
      </c>
      <c r="O3121" s="2">
        <v>9</v>
      </c>
      <c r="P3121" s="2">
        <v>0</v>
      </c>
      <c r="Q3121" s="2" t="b">
        <v>0</v>
      </c>
      <c r="R3121" s="2" t="s">
        <v>23</v>
      </c>
      <c r="S3121" s="2">
        <v>0</v>
      </c>
      <c r="T3121">
        <f t="shared" si="48"/>
        <v>0</v>
      </c>
    </row>
    <row r="3122" spans="1:20" x14ac:dyDescent="0.25">
      <c r="A3122" s="2">
        <v>3120</v>
      </c>
      <c r="B3122" s="2">
        <v>249747066</v>
      </c>
      <c r="C3122" s="2" t="s">
        <v>5158</v>
      </c>
      <c r="D3122" s="2" t="s">
        <v>5159</v>
      </c>
      <c r="E3122" s="2">
        <v>155000</v>
      </c>
      <c r="F3122" s="2">
        <v>116250</v>
      </c>
      <c r="G3122" s="2" t="s">
        <v>20</v>
      </c>
      <c r="H3122" s="2" t="s">
        <v>21</v>
      </c>
      <c r="I3122" s="2">
        <v>0</v>
      </c>
      <c r="J3122">
        <v>0</v>
      </c>
      <c r="K3122" s="2">
        <v>0</v>
      </c>
      <c r="L3122" s="2" t="b">
        <v>1</v>
      </c>
      <c r="M3122" s="2" t="s">
        <v>1353</v>
      </c>
      <c r="N3122" s="2">
        <v>161</v>
      </c>
      <c r="O3122" s="2">
        <v>4</v>
      </c>
      <c r="P3122" s="2">
        <v>0</v>
      </c>
      <c r="Q3122" s="2" t="b">
        <v>0</v>
      </c>
      <c r="R3122" s="2" t="s">
        <v>4743</v>
      </c>
      <c r="S3122" s="2">
        <v>0</v>
      </c>
      <c r="T3122">
        <f t="shared" si="48"/>
        <v>0</v>
      </c>
    </row>
    <row r="3123" spans="1:20" x14ac:dyDescent="0.25">
      <c r="A3123" s="2">
        <v>3121</v>
      </c>
      <c r="B3123" s="2">
        <v>182744539</v>
      </c>
      <c r="C3123" s="2" t="s">
        <v>5160</v>
      </c>
      <c r="D3123" s="2" t="s">
        <v>5161</v>
      </c>
      <c r="E3123" s="2">
        <v>200000</v>
      </c>
      <c r="F3123" s="2">
        <v>200000</v>
      </c>
      <c r="G3123" s="2" t="s">
        <v>20</v>
      </c>
      <c r="H3123" s="2" t="s">
        <v>21</v>
      </c>
      <c r="I3123" s="2">
        <v>0</v>
      </c>
      <c r="J3123">
        <v>0</v>
      </c>
      <c r="K3123" s="2">
        <v>0</v>
      </c>
      <c r="L3123" s="2" t="b">
        <v>1</v>
      </c>
      <c r="M3123" s="2" t="s">
        <v>5162</v>
      </c>
      <c r="N3123" s="2">
        <v>471</v>
      </c>
      <c r="O3123" s="2">
        <v>2</v>
      </c>
      <c r="P3123" s="2">
        <v>0</v>
      </c>
      <c r="Q3123" s="2" t="b">
        <v>0</v>
      </c>
      <c r="R3123" s="2" t="s">
        <v>4743</v>
      </c>
      <c r="S3123" s="2">
        <v>0</v>
      </c>
      <c r="T3123">
        <f t="shared" si="48"/>
        <v>0</v>
      </c>
    </row>
    <row r="3124" spans="1:20" x14ac:dyDescent="0.25">
      <c r="A3124" s="2">
        <v>3122</v>
      </c>
      <c r="B3124" s="2">
        <v>183041996</v>
      </c>
      <c r="C3124" s="2" t="s">
        <v>5072</v>
      </c>
      <c r="D3124" s="2" t="s">
        <v>5073</v>
      </c>
      <c r="E3124" s="2">
        <v>99000</v>
      </c>
      <c r="F3124" s="2">
        <v>99000</v>
      </c>
      <c r="G3124" s="2" t="s">
        <v>20</v>
      </c>
      <c r="H3124" s="2" t="s">
        <v>21</v>
      </c>
      <c r="I3124" s="2">
        <v>0</v>
      </c>
      <c r="J3124">
        <v>0</v>
      </c>
      <c r="K3124" s="2">
        <v>0</v>
      </c>
      <c r="L3124" s="2" t="b">
        <v>0</v>
      </c>
      <c r="M3124" s="2" t="s">
        <v>5074</v>
      </c>
      <c r="N3124" s="2">
        <v>441</v>
      </c>
      <c r="O3124" s="2">
        <v>2</v>
      </c>
      <c r="P3124" s="2">
        <v>0</v>
      </c>
      <c r="Q3124" s="2" t="b">
        <v>0</v>
      </c>
      <c r="R3124" s="2" t="s">
        <v>23</v>
      </c>
      <c r="S3124" s="2">
        <v>0</v>
      </c>
      <c r="T3124">
        <f t="shared" si="48"/>
        <v>0</v>
      </c>
    </row>
    <row r="3125" spans="1:20" x14ac:dyDescent="0.25">
      <c r="A3125" s="2">
        <v>3123</v>
      </c>
      <c r="B3125" s="2">
        <v>259534588</v>
      </c>
      <c r="C3125" s="2" t="s">
        <v>5163</v>
      </c>
      <c r="D3125" s="2" t="s">
        <v>5164</v>
      </c>
      <c r="E3125" s="2">
        <v>280000</v>
      </c>
      <c r="F3125" s="2">
        <v>280000</v>
      </c>
      <c r="G3125" s="2" t="s">
        <v>20</v>
      </c>
      <c r="H3125" s="2" t="s">
        <v>21</v>
      </c>
      <c r="I3125" s="2">
        <v>0</v>
      </c>
      <c r="J3125">
        <v>0</v>
      </c>
      <c r="K3125" s="2">
        <v>0</v>
      </c>
      <c r="L3125" s="2" t="b">
        <v>1</v>
      </c>
      <c r="M3125" s="2" t="s">
        <v>733</v>
      </c>
      <c r="N3125" s="2">
        <v>115</v>
      </c>
      <c r="O3125" s="2">
        <v>6</v>
      </c>
      <c r="P3125" s="2">
        <v>0</v>
      </c>
      <c r="Q3125" s="2" t="b">
        <v>0</v>
      </c>
      <c r="R3125" s="2" t="s">
        <v>4743</v>
      </c>
      <c r="S3125" s="2">
        <v>0</v>
      </c>
      <c r="T3125">
        <f t="shared" si="48"/>
        <v>0</v>
      </c>
    </row>
    <row r="3126" spans="1:20" x14ac:dyDescent="0.25">
      <c r="A3126" s="2">
        <v>3124</v>
      </c>
      <c r="B3126" s="2">
        <v>202034978</v>
      </c>
      <c r="C3126" s="2" t="s">
        <v>5165</v>
      </c>
      <c r="D3126" s="2" t="s">
        <v>5166</v>
      </c>
      <c r="E3126" s="2">
        <v>350000</v>
      </c>
      <c r="F3126" s="2">
        <v>350000</v>
      </c>
      <c r="G3126" s="2" t="s">
        <v>20</v>
      </c>
      <c r="H3126" s="2" t="s">
        <v>2147</v>
      </c>
      <c r="I3126" s="2">
        <v>0</v>
      </c>
      <c r="J3126">
        <v>0</v>
      </c>
      <c r="K3126" s="2">
        <v>0</v>
      </c>
      <c r="L3126" s="2" t="b">
        <v>1</v>
      </c>
      <c r="M3126" s="2" t="s">
        <v>2147</v>
      </c>
      <c r="N3126" s="2">
        <v>325</v>
      </c>
      <c r="O3126" s="2">
        <v>10</v>
      </c>
      <c r="P3126" s="2">
        <v>0</v>
      </c>
      <c r="Q3126" s="2" t="b">
        <v>0</v>
      </c>
      <c r="R3126" s="2" t="s">
        <v>4743</v>
      </c>
      <c r="S3126" s="2">
        <v>0</v>
      </c>
      <c r="T3126">
        <f t="shared" si="48"/>
        <v>0</v>
      </c>
    </row>
    <row r="3127" spans="1:20" x14ac:dyDescent="0.25">
      <c r="A3127" s="2">
        <v>3125</v>
      </c>
      <c r="B3127" s="2">
        <v>252074440</v>
      </c>
      <c r="C3127" s="2" t="s">
        <v>5066</v>
      </c>
      <c r="D3127" s="2" t="s">
        <v>5067</v>
      </c>
      <c r="E3127" s="2">
        <v>270000</v>
      </c>
      <c r="F3127" s="2">
        <v>270000</v>
      </c>
      <c r="G3127" s="2" t="s">
        <v>20</v>
      </c>
      <c r="H3127" s="2" t="s">
        <v>21</v>
      </c>
      <c r="I3127" s="2">
        <v>0</v>
      </c>
      <c r="J3127">
        <v>0</v>
      </c>
      <c r="K3127" s="2">
        <v>0</v>
      </c>
      <c r="L3127" s="2" t="b">
        <v>1</v>
      </c>
      <c r="M3127" s="2" t="s">
        <v>2655</v>
      </c>
      <c r="N3127" s="2">
        <v>149</v>
      </c>
      <c r="O3127" s="2">
        <v>6</v>
      </c>
      <c r="P3127" s="2">
        <v>7228</v>
      </c>
      <c r="Q3127" s="2" t="b">
        <v>0</v>
      </c>
      <c r="R3127" s="2" t="s">
        <v>23</v>
      </c>
      <c r="S3127" s="2">
        <v>0</v>
      </c>
      <c r="T3127">
        <f t="shared" si="48"/>
        <v>0</v>
      </c>
    </row>
    <row r="3128" spans="1:20" x14ac:dyDescent="0.25">
      <c r="A3128" s="2">
        <v>3126</v>
      </c>
      <c r="B3128" s="2">
        <v>262519607</v>
      </c>
      <c r="C3128" s="2" t="s">
        <v>5167</v>
      </c>
      <c r="D3128" s="2" t="s">
        <v>5168</v>
      </c>
      <c r="E3128" s="2">
        <v>1990000</v>
      </c>
      <c r="F3128" s="2">
        <v>1990000</v>
      </c>
      <c r="G3128" s="2" t="s">
        <v>20</v>
      </c>
      <c r="H3128" s="2" t="s">
        <v>4626</v>
      </c>
      <c r="I3128" s="2">
        <v>0</v>
      </c>
      <c r="J3128">
        <v>0</v>
      </c>
      <c r="K3128" s="2">
        <v>0</v>
      </c>
      <c r="L3128" s="2" t="b">
        <v>1</v>
      </c>
      <c r="M3128" s="2" t="s">
        <v>4408</v>
      </c>
      <c r="N3128" s="2">
        <v>102</v>
      </c>
      <c r="O3128" s="2">
        <v>6</v>
      </c>
      <c r="P3128" s="2">
        <v>0</v>
      </c>
      <c r="Q3128" s="2" t="b">
        <v>0</v>
      </c>
      <c r="R3128" s="2" t="s">
        <v>4743</v>
      </c>
      <c r="S3128" s="2">
        <v>0</v>
      </c>
      <c r="T3128">
        <f t="shared" si="48"/>
        <v>0</v>
      </c>
    </row>
    <row r="3129" spans="1:20" x14ac:dyDescent="0.25">
      <c r="A3129" s="2">
        <v>3127</v>
      </c>
      <c r="B3129" s="2">
        <v>251253545</v>
      </c>
      <c r="C3129" s="2" t="s">
        <v>5169</v>
      </c>
      <c r="D3129" s="2" t="s">
        <v>5170</v>
      </c>
      <c r="E3129" s="2">
        <v>75000</v>
      </c>
      <c r="F3129" s="2">
        <v>75000</v>
      </c>
      <c r="G3129" s="2" t="s">
        <v>20</v>
      </c>
      <c r="H3129" s="2" t="s">
        <v>21</v>
      </c>
      <c r="I3129" s="2">
        <v>1</v>
      </c>
      <c r="J3129">
        <v>5</v>
      </c>
      <c r="K3129" s="2">
        <v>0</v>
      </c>
      <c r="L3129" s="2" t="b">
        <v>0</v>
      </c>
      <c r="M3129" s="2" t="s">
        <v>77</v>
      </c>
      <c r="N3129" s="2">
        <v>155</v>
      </c>
      <c r="O3129" s="2">
        <v>1</v>
      </c>
      <c r="P3129" s="2">
        <v>0</v>
      </c>
      <c r="Q3129" s="2" t="b">
        <v>0</v>
      </c>
      <c r="R3129" s="2" t="s">
        <v>4743</v>
      </c>
      <c r="S3129" s="2">
        <v>1</v>
      </c>
      <c r="T3129">
        <f t="shared" si="48"/>
        <v>75000</v>
      </c>
    </row>
    <row r="3130" spans="1:20" x14ac:dyDescent="0.25">
      <c r="A3130" s="2">
        <v>3128</v>
      </c>
      <c r="B3130" s="2">
        <v>259563828</v>
      </c>
      <c r="C3130" s="2" t="s">
        <v>5171</v>
      </c>
      <c r="D3130" s="2" t="s">
        <v>5164</v>
      </c>
      <c r="E3130" s="2">
        <v>380000</v>
      </c>
      <c r="F3130" s="2">
        <v>380000</v>
      </c>
      <c r="G3130" s="2" t="s">
        <v>20</v>
      </c>
      <c r="H3130" s="2" t="s">
        <v>21</v>
      </c>
      <c r="I3130" s="2">
        <v>0</v>
      </c>
      <c r="J3130">
        <v>0</v>
      </c>
      <c r="K3130" s="2">
        <v>0</v>
      </c>
      <c r="L3130" s="2" t="b">
        <v>1</v>
      </c>
      <c r="M3130" s="2" t="s">
        <v>733</v>
      </c>
      <c r="N3130" s="2">
        <v>115</v>
      </c>
      <c r="O3130" s="2">
        <v>3</v>
      </c>
      <c r="P3130" s="2">
        <v>0</v>
      </c>
      <c r="Q3130" s="2" t="b">
        <v>0</v>
      </c>
      <c r="R3130" s="2" t="s">
        <v>4743</v>
      </c>
      <c r="S3130" s="2">
        <v>1</v>
      </c>
      <c r="T3130">
        <f t="shared" si="48"/>
        <v>380000</v>
      </c>
    </row>
    <row r="3131" spans="1:20" x14ac:dyDescent="0.25">
      <c r="A3131" s="2">
        <v>3129</v>
      </c>
      <c r="B3131" s="2">
        <v>242748868</v>
      </c>
      <c r="C3131" s="2" t="s">
        <v>5172</v>
      </c>
      <c r="D3131" s="2" t="s">
        <v>4777</v>
      </c>
      <c r="E3131" s="2">
        <v>350000</v>
      </c>
      <c r="F3131" s="2">
        <v>350000</v>
      </c>
      <c r="G3131" s="2" t="s">
        <v>20</v>
      </c>
      <c r="H3131" s="2" t="s">
        <v>21</v>
      </c>
      <c r="I3131" s="2">
        <v>0</v>
      </c>
      <c r="J3131">
        <v>0</v>
      </c>
      <c r="K3131" s="2">
        <v>0</v>
      </c>
      <c r="L3131" s="2" t="b">
        <v>1</v>
      </c>
      <c r="M3131" s="2" t="s">
        <v>4412</v>
      </c>
      <c r="N3131" s="2">
        <v>189</v>
      </c>
      <c r="O3131" s="2">
        <v>10</v>
      </c>
      <c r="P3131" s="2">
        <v>9370</v>
      </c>
      <c r="Q3131" s="2" t="b">
        <v>0</v>
      </c>
      <c r="R3131" s="2" t="s">
        <v>23</v>
      </c>
      <c r="S3131" s="2">
        <v>0</v>
      </c>
      <c r="T3131">
        <f t="shared" si="48"/>
        <v>0</v>
      </c>
    </row>
    <row r="3132" spans="1:20" x14ac:dyDescent="0.25">
      <c r="A3132" s="2">
        <v>3130</v>
      </c>
      <c r="B3132" s="2">
        <v>251762445</v>
      </c>
      <c r="C3132" s="2" t="s">
        <v>5038</v>
      </c>
      <c r="D3132" s="2" t="s">
        <v>5039</v>
      </c>
      <c r="E3132" s="2">
        <v>389000</v>
      </c>
      <c r="F3132" s="2">
        <v>389000</v>
      </c>
      <c r="G3132" s="2" t="s">
        <v>20</v>
      </c>
      <c r="H3132" s="2" t="s">
        <v>21</v>
      </c>
      <c r="I3132" s="2">
        <v>0</v>
      </c>
      <c r="J3132">
        <v>0</v>
      </c>
      <c r="K3132" s="2">
        <v>0</v>
      </c>
      <c r="L3132" s="2" t="b">
        <v>1</v>
      </c>
      <c r="M3132" s="2" t="s">
        <v>617</v>
      </c>
      <c r="N3132" s="2">
        <v>151</v>
      </c>
      <c r="O3132" s="2">
        <v>6</v>
      </c>
      <c r="P3132" s="2">
        <v>0</v>
      </c>
      <c r="Q3132" s="2" t="b">
        <v>1</v>
      </c>
      <c r="R3132" s="2" t="s">
        <v>4743</v>
      </c>
      <c r="S3132" s="2">
        <v>0</v>
      </c>
      <c r="T3132">
        <f t="shared" si="48"/>
        <v>0</v>
      </c>
    </row>
    <row r="3133" spans="1:20" x14ac:dyDescent="0.25">
      <c r="A3133" s="2">
        <v>3131</v>
      </c>
      <c r="B3133" s="2">
        <v>251253572</v>
      </c>
      <c r="C3133" s="2" t="s">
        <v>5173</v>
      </c>
      <c r="D3133" s="2" t="s">
        <v>5174</v>
      </c>
      <c r="E3133" s="2">
        <v>76000</v>
      </c>
      <c r="F3133" s="2">
        <v>76000</v>
      </c>
      <c r="G3133" s="2" t="s">
        <v>20</v>
      </c>
      <c r="H3133" s="2" t="s">
        <v>21</v>
      </c>
      <c r="I3133" s="2">
        <v>0</v>
      </c>
      <c r="J3133">
        <v>0</v>
      </c>
      <c r="K3133" s="2">
        <v>0</v>
      </c>
      <c r="L3133" s="2" t="b">
        <v>0</v>
      </c>
      <c r="M3133" s="2" t="s">
        <v>77</v>
      </c>
      <c r="N3133" s="2">
        <v>155</v>
      </c>
      <c r="O3133" s="2">
        <v>2</v>
      </c>
      <c r="P3133" s="2">
        <v>0</v>
      </c>
      <c r="Q3133" s="2" t="b">
        <v>0</v>
      </c>
      <c r="R3133" s="2" t="s">
        <v>4743</v>
      </c>
      <c r="S3133" s="2">
        <v>0</v>
      </c>
      <c r="T3133">
        <f t="shared" si="48"/>
        <v>0</v>
      </c>
    </row>
    <row r="3134" spans="1:20" x14ac:dyDescent="0.25">
      <c r="A3134" s="2">
        <v>3132</v>
      </c>
      <c r="B3134" s="2">
        <v>197730484</v>
      </c>
      <c r="C3134" s="2" t="s">
        <v>5175</v>
      </c>
      <c r="D3134" s="2" t="s">
        <v>5176</v>
      </c>
      <c r="E3134" s="2">
        <v>119000</v>
      </c>
      <c r="F3134" s="2">
        <v>119000</v>
      </c>
      <c r="G3134" s="2" t="s">
        <v>20</v>
      </c>
      <c r="H3134" s="2" t="s">
        <v>21</v>
      </c>
      <c r="I3134" s="2">
        <v>0</v>
      </c>
      <c r="J3134">
        <v>0</v>
      </c>
      <c r="K3134" s="2">
        <v>0</v>
      </c>
      <c r="L3134" s="2" t="b">
        <v>1</v>
      </c>
      <c r="M3134" s="2" t="s">
        <v>1042</v>
      </c>
      <c r="N3134" s="2">
        <v>360</v>
      </c>
      <c r="O3134" s="2">
        <v>10</v>
      </c>
      <c r="P3134" s="2">
        <v>0</v>
      </c>
      <c r="Q3134" s="2" t="b">
        <v>0</v>
      </c>
      <c r="R3134" s="2" t="s">
        <v>23</v>
      </c>
      <c r="S3134" s="2">
        <v>0</v>
      </c>
      <c r="T3134">
        <f t="shared" si="48"/>
        <v>0</v>
      </c>
    </row>
    <row r="3135" spans="1:20" x14ac:dyDescent="0.25">
      <c r="A3135" s="2">
        <v>3133</v>
      </c>
      <c r="B3135" s="2">
        <v>249746548</v>
      </c>
      <c r="C3135" s="2" t="s">
        <v>5177</v>
      </c>
      <c r="D3135" s="2" t="s">
        <v>5178</v>
      </c>
      <c r="E3135" s="2">
        <v>155000</v>
      </c>
      <c r="F3135" s="2">
        <v>155000</v>
      </c>
      <c r="G3135" s="2" t="s">
        <v>20</v>
      </c>
      <c r="H3135" s="2" t="s">
        <v>21</v>
      </c>
      <c r="I3135" s="2">
        <v>0</v>
      </c>
      <c r="J3135">
        <v>0</v>
      </c>
      <c r="K3135" s="2">
        <v>0</v>
      </c>
      <c r="L3135" s="2" t="b">
        <v>1</v>
      </c>
      <c r="M3135" s="2" t="s">
        <v>1353</v>
      </c>
      <c r="N3135" s="2">
        <v>161</v>
      </c>
      <c r="O3135" s="2">
        <v>4</v>
      </c>
      <c r="P3135" s="2">
        <v>0</v>
      </c>
      <c r="Q3135" s="2" t="b">
        <v>0</v>
      </c>
      <c r="R3135" s="2" t="s">
        <v>4743</v>
      </c>
      <c r="S3135" s="2">
        <v>1</v>
      </c>
      <c r="T3135">
        <f t="shared" si="48"/>
        <v>155000</v>
      </c>
    </row>
    <row r="3136" spans="1:20" x14ac:dyDescent="0.25">
      <c r="A3136" s="2">
        <v>3134</v>
      </c>
      <c r="B3136" s="2">
        <v>242705242</v>
      </c>
      <c r="C3136" s="2" t="s">
        <v>5179</v>
      </c>
      <c r="D3136" s="2" t="s">
        <v>5180</v>
      </c>
      <c r="E3136" s="2">
        <v>475000</v>
      </c>
      <c r="F3136" s="2">
        <v>475000</v>
      </c>
      <c r="G3136" s="2" t="s">
        <v>20</v>
      </c>
      <c r="H3136" s="2" t="s">
        <v>21</v>
      </c>
      <c r="I3136" s="2">
        <v>0</v>
      </c>
      <c r="J3136">
        <v>0</v>
      </c>
      <c r="K3136" s="2">
        <v>0</v>
      </c>
      <c r="L3136" s="2" t="b">
        <v>1</v>
      </c>
      <c r="M3136" s="2" t="s">
        <v>2543</v>
      </c>
      <c r="N3136" s="2">
        <v>190</v>
      </c>
      <c r="O3136" s="2">
        <v>7</v>
      </c>
      <c r="P3136" s="2">
        <v>0</v>
      </c>
      <c r="Q3136" s="2" t="b">
        <v>0</v>
      </c>
      <c r="R3136" s="2" t="s">
        <v>23</v>
      </c>
      <c r="S3136" s="2">
        <v>0</v>
      </c>
      <c r="T3136">
        <f t="shared" si="48"/>
        <v>0</v>
      </c>
    </row>
    <row r="3137" spans="1:20" x14ac:dyDescent="0.25">
      <c r="A3137" s="2">
        <v>3135</v>
      </c>
      <c r="B3137" s="2">
        <v>199103925</v>
      </c>
      <c r="C3137" s="2" t="s">
        <v>4776</v>
      </c>
      <c r="D3137" s="2" t="s">
        <v>4777</v>
      </c>
      <c r="E3137" s="2">
        <v>350000</v>
      </c>
      <c r="F3137" s="2">
        <v>350000</v>
      </c>
      <c r="G3137" s="2" t="s">
        <v>20</v>
      </c>
      <c r="H3137" s="2" t="s">
        <v>21</v>
      </c>
      <c r="I3137" s="2">
        <v>0</v>
      </c>
      <c r="J3137">
        <v>0</v>
      </c>
      <c r="K3137" s="2">
        <v>0</v>
      </c>
      <c r="L3137" s="2" t="b">
        <v>1</v>
      </c>
      <c r="M3137" s="2" t="s">
        <v>4412</v>
      </c>
      <c r="N3137" s="2">
        <v>346</v>
      </c>
      <c r="O3137" s="2">
        <v>8</v>
      </c>
      <c r="P3137" s="2">
        <v>9370</v>
      </c>
      <c r="Q3137" s="2" t="b">
        <v>0</v>
      </c>
      <c r="R3137" s="2" t="s">
        <v>23</v>
      </c>
      <c r="S3137" s="2">
        <v>0</v>
      </c>
      <c r="T3137">
        <f t="shared" si="48"/>
        <v>0</v>
      </c>
    </row>
    <row r="3138" spans="1:20" x14ac:dyDescent="0.25">
      <c r="A3138" s="2">
        <v>3136</v>
      </c>
      <c r="B3138" s="2">
        <v>199104071</v>
      </c>
      <c r="C3138" s="2" t="s">
        <v>4995</v>
      </c>
      <c r="D3138" s="2" t="s">
        <v>4777</v>
      </c>
      <c r="E3138" s="2">
        <v>350000</v>
      </c>
      <c r="F3138" s="2">
        <v>350000</v>
      </c>
      <c r="G3138" s="2" t="s">
        <v>20</v>
      </c>
      <c r="H3138" s="2" t="s">
        <v>21</v>
      </c>
      <c r="I3138" s="2">
        <v>0</v>
      </c>
      <c r="J3138">
        <v>0</v>
      </c>
      <c r="K3138" s="2">
        <v>0</v>
      </c>
      <c r="L3138" s="2" t="b">
        <v>1</v>
      </c>
      <c r="M3138" s="2" t="s">
        <v>4412</v>
      </c>
      <c r="N3138" s="2">
        <v>346</v>
      </c>
      <c r="O3138" s="2">
        <v>8</v>
      </c>
      <c r="P3138" s="2">
        <v>9370</v>
      </c>
      <c r="Q3138" s="2" t="b">
        <v>0</v>
      </c>
      <c r="R3138" s="2" t="s">
        <v>23</v>
      </c>
      <c r="S3138" s="2">
        <v>0</v>
      </c>
      <c r="T3138">
        <f t="shared" si="48"/>
        <v>0</v>
      </c>
    </row>
    <row r="3139" spans="1:20" x14ac:dyDescent="0.25">
      <c r="A3139" s="2">
        <v>3137</v>
      </c>
      <c r="B3139" s="2">
        <v>259771216</v>
      </c>
      <c r="C3139" s="2" t="s">
        <v>5181</v>
      </c>
      <c r="D3139" s="2" t="s">
        <v>5051</v>
      </c>
      <c r="E3139" s="2">
        <v>129000</v>
      </c>
      <c r="F3139" s="2">
        <v>129000</v>
      </c>
      <c r="G3139" s="2" t="s">
        <v>20</v>
      </c>
      <c r="H3139" s="2" t="s">
        <v>21</v>
      </c>
      <c r="I3139" s="2">
        <v>0</v>
      </c>
      <c r="J3139">
        <v>0</v>
      </c>
      <c r="K3139" s="2">
        <v>0</v>
      </c>
      <c r="L3139" s="2" t="b">
        <v>1</v>
      </c>
      <c r="M3139" s="2" t="s">
        <v>43</v>
      </c>
      <c r="N3139" s="2">
        <v>114</v>
      </c>
      <c r="O3139" s="2">
        <v>5</v>
      </c>
      <c r="P3139" s="2">
        <v>3453</v>
      </c>
      <c r="Q3139" s="2" t="b">
        <v>1</v>
      </c>
      <c r="R3139" s="2" t="s">
        <v>4743</v>
      </c>
      <c r="S3139" s="2">
        <v>0</v>
      </c>
      <c r="T3139">
        <f t="shared" ref="T3139:T3202" si="49">S3139*F3139</f>
        <v>0</v>
      </c>
    </row>
    <row r="3140" spans="1:20" x14ac:dyDescent="0.25">
      <c r="A3140" s="2">
        <v>3138</v>
      </c>
      <c r="B3140" s="2">
        <v>145658969</v>
      </c>
      <c r="C3140" s="2" t="s">
        <v>5182</v>
      </c>
      <c r="D3140" s="2" t="s">
        <v>5183</v>
      </c>
      <c r="E3140" s="2">
        <v>419000</v>
      </c>
      <c r="F3140" s="2">
        <v>419000</v>
      </c>
      <c r="G3140" s="2" t="s">
        <v>20</v>
      </c>
      <c r="H3140" s="2" t="s">
        <v>5184</v>
      </c>
      <c r="I3140" s="2">
        <v>10</v>
      </c>
      <c r="J3140">
        <v>4.5999999999999996</v>
      </c>
      <c r="K3140" s="2">
        <v>0</v>
      </c>
      <c r="L3140" s="2" t="b">
        <v>1</v>
      </c>
      <c r="M3140" s="2" t="s">
        <v>5185</v>
      </c>
      <c r="N3140" s="2">
        <v>593</v>
      </c>
      <c r="O3140" s="2">
        <v>6</v>
      </c>
      <c r="P3140" s="2">
        <v>0</v>
      </c>
      <c r="Q3140" s="2" t="b">
        <v>1</v>
      </c>
      <c r="R3140" s="2" t="s">
        <v>5186</v>
      </c>
      <c r="S3140" s="2">
        <v>19</v>
      </c>
      <c r="T3140">
        <f t="shared" si="49"/>
        <v>7961000</v>
      </c>
    </row>
    <row r="3141" spans="1:20" x14ac:dyDescent="0.25">
      <c r="A3141" s="2">
        <v>3139</v>
      </c>
      <c r="B3141" s="2">
        <v>84552064</v>
      </c>
      <c r="C3141" s="2" t="s">
        <v>5187</v>
      </c>
      <c r="D3141" s="2" t="s">
        <v>5188</v>
      </c>
      <c r="E3141" s="2">
        <v>45500</v>
      </c>
      <c r="F3141" s="2">
        <v>45500</v>
      </c>
      <c r="G3141" s="2" t="s">
        <v>20</v>
      </c>
      <c r="H3141" s="2" t="s">
        <v>21</v>
      </c>
      <c r="I3141" s="2">
        <v>39</v>
      </c>
      <c r="J3141">
        <v>4.5</v>
      </c>
      <c r="K3141" s="2">
        <v>0</v>
      </c>
      <c r="L3141" s="2" t="b">
        <v>0</v>
      </c>
      <c r="M3141" s="2" t="s">
        <v>5189</v>
      </c>
      <c r="N3141" s="2">
        <v>896</v>
      </c>
      <c r="O3141" s="2">
        <v>5</v>
      </c>
      <c r="P3141" s="2">
        <v>0</v>
      </c>
      <c r="Q3141" s="2" t="b">
        <v>1</v>
      </c>
      <c r="R3141" s="2" t="s">
        <v>23</v>
      </c>
      <c r="S3141" s="2">
        <v>225</v>
      </c>
      <c r="T3141">
        <f t="shared" si="49"/>
        <v>10237500</v>
      </c>
    </row>
    <row r="3142" spans="1:20" x14ac:dyDescent="0.25">
      <c r="A3142" s="2">
        <v>3140</v>
      </c>
      <c r="B3142" s="2">
        <v>150788748</v>
      </c>
      <c r="C3142" s="2" t="s">
        <v>5190</v>
      </c>
      <c r="D3142" s="2" t="s">
        <v>5191</v>
      </c>
      <c r="E3142" s="2">
        <v>319000</v>
      </c>
      <c r="F3142" s="2">
        <v>319000</v>
      </c>
      <c r="G3142" s="2" t="s">
        <v>20</v>
      </c>
      <c r="H3142" s="2" t="s">
        <v>5192</v>
      </c>
      <c r="I3142" s="2">
        <v>27</v>
      </c>
      <c r="J3142">
        <v>5</v>
      </c>
      <c r="K3142" s="2">
        <v>0</v>
      </c>
      <c r="L3142" s="2" t="b">
        <v>1</v>
      </c>
      <c r="M3142" s="2" t="s">
        <v>5193</v>
      </c>
      <c r="N3142" s="2">
        <v>633</v>
      </c>
      <c r="O3142" s="2">
        <v>8</v>
      </c>
      <c r="P3142" s="2">
        <v>8540</v>
      </c>
      <c r="Q3142" s="2" t="b">
        <v>1</v>
      </c>
      <c r="R3142" s="2" t="s">
        <v>139</v>
      </c>
      <c r="S3142" s="2">
        <v>83</v>
      </c>
      <c r="T3142">
        <f t="shared" si="49"/>
        <v>26477000</v>
      </c>
    </row>
    <row r="3143" spans="1:20" x14ac:dyDescent="0.25">
      <c r="A3143" s="2">
        <v>3141</v>
      </c>
      <c r="B3143" s="2">
        <v>157654399</v>
      </c>
      <c r="C3143" s="2" t="s">
        <v>5194</v>
      </c>
      <c r="D3143" s="2" t="s">
        <v>5195</v>
      </c>
      <c r="E3143" s="2">
        <v>282000</v>
      </c>
      <c r="F3143" s="2">
        <v>282000</v>
      </c>
      <c r="G3143" s="2" t="s">
        <v>20</v>
      </c>
      <c r="H3143" s="2" t="s">
        <v>21</v>
      </c>
      <c r="I3143" s="2">
        <v>1</v>
      </c>
      <c r="J3143">
        <v>5</v>
      </c>
      <c r="K3143" s="2">
        <v>0</v>
      </c>
      <c r="L3143" s="2" t="b">
        <v>1</v>
      </c>
      <c r="M3143" s="2" t="s">
        <v>3091</v>
      </c>
      <c r="N3143" s="2">
        <v>608</v>
      </c>
      <c r="O3143" s="2">
        <v>8</v>
      </c>
      <c r="P3143" s="2">
        <v>0</v>
      </c>
      <c r="Q3143" s="2" t="b">
        <v>0</v>
      </c>
      <c r="R3143" s="2" t="s">
        <v>23</v>
      </c>
      <c r="S3143" s="2">
        <v>2</v>
      </c>
      <c r="T3143">
        <f t="shared" si="49"/>
        <v>564000</v>
      </c>
    </row>
    <row r="3144" spans="1:20" x14ac:dyDescent="0.25">
      <c r="A3144" s="2">
        <v>3142</v>
      </c>
      <c r="B3144" s="2">
        <v>183029254</v>
      </c>
      <c r="C3144" s="2" t="s">
        <v>5196</v>
      </c>
      <c r="D3144" s="2" t="s">
        <v>5197</v>
      </c>
      <c r="E3144" s="2">
        <v>345000</v>
      </c>
      <c r="F3144" s="2">
        <v>345000</v>
      </c>
      <c r="G3144" s="2" t="s">
        <v>20</v>
      </c>
      <c r="H3144" s="2" t="s">
        <v>2867</v>
      </c>
      <c r="I3144" s="2">
        <v>7</v>
      </c>
      <c r="J3144">
        <v>5</v>
      </c>
      <c r="K3144" s="2">
        <v>0</v>
      </c>
      <c r="L3144" s="2" t="b">
        <v>1</v>
      </c>
      <c r="M3144" s="2" t="s">
        <v>2868</v>
      </c>
      <c r="N3144" s="2">
        <v>473</v>
      </c>
      <c r="O3144" s="2">
        <v>6</v>
      </c>
      <c r="P3144" s="2">
        <v>0</v>
      </c>
      <c r="Q3144" s="2" t="b">
        <v>1</v>
      </c>
      <c r="R3144" s="2" t="s">
        <v>5186</v>
      </c>
      <c r="S3144" s="2">
        <v>15</v>
      </c>
      <c r="T3144">
        <f t="shared" si="49"/>
        <v>5175000</v>
      </c>
    </row>
    <row r="3145" spans="1:20" x14ac:dyDescent="0.25">
      <c r="A3145" s="2">
        <v>3143</v>
      </c>
      <c r="B3145" s="2">
        <v>147211746</v>
      </c>
      <c r="C3145" s="2" t="s">
        <v>5198</v>
      </c>
      <c r="D3145" s="2" t="s">
        <v>5199</v>
      </c>
      <c r="E3145" s="2">
        <v>379000</v>
      </c>
      <c r="F3145" s="2">
        <v>379000</v>
      </c>
      <c r="G3145" s="2" t="s">
        <v>20</v>
      </c>
      <c r="H3145" s="2" t="s">
        <v>5184</v>
      </c>
      <c r="I3145" s="2">
        <v>26</v>
      </c>
      <c r="J3145">
        <v>5</v>
      </c>
      <c r="K3145" s="2">
        <v>0</v>
      </c>
      <c r="L3145" s="2" t="b">
        <v>1</v>
      </c>
      <c r="M3145" s="2" t="s">
        <v>5185</v>
      </c>
      <c r="N3145" s="2">
        <v>642</v>
      </c>
      <c r="O3145" s="2">
        <v>7</v>
      </c>
      <c r="P3145" s="2">
        <v>0</v>
      </c>
      <c r="Q3145" s="2" t="b">
        <v>1</v>
      </c>
      <c r="R3145" s="2" t="s">
        <v>5186</v>
      </c>
      <c r="S3145" s="2">
        <v>53</v>
      </c>
      <c r="T3145">
        <f t="shared" si="49"/>
        <v>20087000</v>
      </c>
    </row>
    <row r="3146" spans="1:20" x14ac:dyDescent="0.25">
      <c r="A3146" s="2">
        <v>3144</v>
      </c>
      <c r="B3146" s="2">
        <v>145716880</v>
      </c>
      <c r="C3146" s="2" t="s">
        <v>5200</v>
      </c>
      <c r="D3146" s="2" t="s">
        <v>5201</v>
      </c>
      <c r="E3146" s="2">
        <v>379000</v>
      </c>
      <c r="F3146" s="2">
        <v>379000</v>
      </c>
      <c r="G3146" s="2" t="s">
        <v>20</v>
      </c>
      <c r="H3146" s="2" t="s">
        <v>5184</v>
      </c>
      <c r="I3146" s="2">
        <v>19</v>
      </c>
      <c r="J3146">
        <v>4.8</v>
      </c>
      <c r="K3146" s="2">
        <v>0</v>
      </c>
      <c r="L3146" s="2" t="b">
        <v>1</v>
      </c>
      <c r="M3146" s="2" t="s">
        <v>5185</v>
      </c>
      <c r="N3146" s="2">
        <v>593</v>
      </c>
      <c r="O3146" s="2">
        <v>4</v>
      </c>
      <c r="P3146" s="2">
        <v>0</v>
      </c>
      <c r="Q3146" s="2" t="b">
        <v>1</v>
      </c>
      <c r="R3146" s="2" t="s">
        <v>5186</v>
      </c>
      <c r="S3146" s="2">
        <v>40</v>
      </c>
      <c r="T3146">
        <f t="shared" si="49"/>
        <v>15160000</v>
      </c>
    </row>
    <row r="3147" spans="1:20" x14ac:dyDescent="0.25">
      <c r="A3147" s="2">
        <v>3145</v>
      </c>
      <c r="B3147" s="2">
        <v>157660829</v>
      </c>
      <c r="C3147" s="2" t="s">
        <v>5202</v>
      </c>
      <c r="D3147" s="2" t="s">
        <v>5203</v>
      </c>
      <c r="E3147" s="2">
        <v>180000</v>
      </c>
      <c r="F3147" s="2">
        <v>180000</v>
      </c>
      <c r="G3147" s="2" t="s">
        <v>20</v>
      </c>
      <c r="H3147" s="2" t="s">
        <v>21</v>
      </c>
      <c r="I3147" s="2">
        <v>4</v>
      </c>
      <c r="J3147">
        <v>4.5</v>
      </c>
      <c r="K3147" s="2">
        <v>0</v>
      </c>
      <c r="L3147" s="2" t="b">
        <v>1</v>
      </c>
      <c r="M3147" s="2" t="s">
        <v>3091</v>
      </c>
      <c r="N3147" s="2">
        <v>608</v>
      </c>
      <c r="O3147" s="2">
        <v>6</v>
      </c>
      <c r="P3147" s="2">
        <v>0</v>
      </c>
      <c r="Q3147" s="2" t="b">
        <v>0</v>
      </c>
      <c r="R3147" s="2" t="s">
        <v>23</v>
      </c>
      <c r="S3147" s="2">
        <v>8</v>
      </c>
      <c r="T3147">
        <f t="shared" si="49"/>
        <v>1440000</v>
      </c>
    </row>
    <row r="3148" spans="1:20" x14ac:dyDescent="0.25">
      <c r="A3148" s="2">
        <v>3146</v>
      </c>
      <c r="B3148" s="2">
        <v>124776147</v>
      </c>
      <c r="C3148" s="2" t="s">
        <v>5204</v>
      </c>
      <c r="D3148" s="2" t="s">
        <v>5205</v>
      </c>
      <c r="E3148" s="2">
        <v>66000</v>
      </c>
      <c r="F3148" s="2">
        <v>66000</v>
      </c>
      <c r="G3148" s="2" t="s">
        <v>20</v>
      </c>
      <c r="H3148" s="2" t="s">
        <v>21</v>
      </c>
      <c r="I3148" s="2">
        <v>9</v>
      </c>
      <c r="J3148">
        <v>4.5999999999999996</v>
      </c>
      <c r="K3148" s="2">
        <v>0</v>
      </c>
      <c r="L3148" s="2" t="b">
        <v>0</v>
      </c>
      <c r="M3148" s="2" t="s">
        <v>53</v>
      </c>
      <c r="N3148" s="2">
        <v>721</v>
      </c>
      <c r="O3148" s="2">
        <v>5</v>
      </c>
      <c r="P3148" s="2">
        <v>0</v>
      </c>
      <c r="Q3148" s="2" t="b">
        <v>0</v>
      </c>
      <c r="R3148" s="2" t="s">
        <v>5186</v>
      </c>
      <c r="S3148" s="2">
        <v>43</v>
      </c>
      <c r="T3148">
        <f t="shared" si="49"/>
        <v>2838000</v>
      </c>
    </row>
    <row r="3149" spans="1:20" x14ac:dyDescent="0.25">
      <c r="A3149" s="2">
        <v>3147</v>
      </c>
      <c r="B3149" s="2">
        <v>145673621</v>
      </c>
      <c r="C3149" s="2" t="s">
        <v>5206</v>
      </c>
      <c r="D3149" s="2" t="s">
        <v>5207</v>
      </c>
      <c r="E3149" s="2">
        <v>379000</v>
      </c>
      <c r="F3149" s="2">
        <v>379000</v>
      </c>
      <c r="G3149" s="2" t="s">
        <v>20</v>
      </c>
      <c r="H3149" s="2" t="s">
        <v>5184</v>
      </c>
      <c r="I3149" s="2">
        <v>9</v>
      </c>
      <c r="J3149">
        <v>5</v>
      </c>
      <c r="K3149" s="2">
        <v>0</v>
      </c>
      <c r="L3149" s="2" t="b">
        <v>1</v>
      </c>
      <c r="M3149" s="2" t="s">
        <v>5185</v>
      </c>
      <c r="N3149" s="2">
        <v>647</v>
      </c>
      <c r="O3149" s="2">
        <v>6</v>
      </c>
      <c r="P3149" s="2">
        <v>0</v>
      </c>
      <c r="Q3149" s="2" t="b">
        <v>1</v>
      </c>
      <c r="R3149" s="2" t="s">
        <v>5186</v>
      </c>
      <c r="S3149" s="2">
        <v>23</v>
      </c>
      <c r="T3149">
        <f t="shared" si="49"/>
        <v>8717000</v>
      </c>
    </row>
    <row r="3150" spans="1:20" x14ac:dyDescent="0.25">
      <c r="A3150" s="2">
        <v>3148</v>
      </c>
      <c r="B3150" s="2">
        <v>145671950</v>
      </c>
      <c r="C3150" s="2" t="s">
        <v>5208</v>
      </c>
      <c r="D3150" s="2" t="s">
        <v>5209</v>
      </c>
      <c r="E3150" s="2">
        <v>449000</v>
      </c>
      <c r="F3150" s="2">
        <v>449000</v>
      </c>
      <c r="G3150" s="2" t="s">
        <v>20</v>
      </c>
      <c r="H3150" s="2" t="s">
        <v>5184</v>
      </c>
      <c r="I3150" s="2">
        <v>5</v>
      </c>
      <c r="J3150">
        <v>5</v>
      </c>
      <c r="K3150" s="2">
        <v>0</v>
      </c>
      <c r="L3150" s="2" t="b">
        <v>1</v>
      </c>
      <c r="M3150" s="2" t="s">
        <v>5185</v>
      </c>
      <c r="N3150" s="2">
        <v>647</v>
      </c>
      <c r="O3150" s="2">
        <v>7</v>
      </c>
      <c r="P3150" s="2">
        <v>0</v>
      </c>
      <c r="Q3150" s="2" t="b">
        <v>1</v>
      </c>
      <c r="R3150" s="2" t="s">
        <v>5186</v>
      </c>
      <c r="S3150" s="2">
        <v>11</v>
      </c>
      <c r="T3150">
        <f t="shared" si="49"/>
        <v>4939000</v>
      </c>
    </row>
    <row r="3151" spans="1:20" x14ac:dyDescent="0.25">
      <c r="A3151" s="2">
        <v>3149</v>
      </c>
      <c r="B3151" s="2">
        <v>157661758</v>
      </c>
      <c r="C3151" s="2" t="s">
        <v>5210</v>
      </c>
      <c r="D3151" s="2" t="s">
        <v>5211</v>
      </c>
      <c r="E3151" s="2">
        <v>180000</v>
      </c>
      <c r="F3151" s="2">
        <v>180000</v>
      </c>
      <c r="G3151" s="2" t="s">
        <v>20</v>
      </c>
      <c r="H3151" s="2" t="s">
        <v>21</v>
      </c>
      <c r="I3151" s="2">
        <v>3</v>
      </c>
      <c r="J3151">
        <v>4</v>
      </c>
      <c r="K3151" s="2">
        <v>0</v>
      </c>
      <c r="L3151" s="2" t="b">
        <v>1</v>
      </c>
      <c r="M3151" s="2" t="s">
        <v>3091</v>
      </c>
      <c r="N3151" s="2">
        <v>608</v>
      </c>
      <c r="O3151" s="2">
        <v>10</v>
      </c>
      <c r="P3151" s="2">
        <v>0</v>
      </c>
      <c r="Q3151" s="2" t="b">
        <v>0</v>
      </c>
      <c r="R3151" s="2" t="s">
        <v>23</v>
      </c>
      <c r="S3151" s="2">
        <v>6</v>
      </c>
      <c r="T3151">
        <f t="shared" si="49"/>
        <v>1080000</v>
      </c>
    </row>
    <row r="3152" spans="1:20" x14ac:dyDescent="0.25">
      <c r="A3152" s="2">
        <v>3150</v>
      </c>
      <c r="B3152" s="2">
        <v>88191506</v>
      </c>
      <c r="C3152" s="2" t="s">
        <v>5212</v>
      </c>
      <c r="D3152" s="2" t="s">
        <v>5213</v>
      </c>
      <c r="E3152" s="2">
        <v>99000</v>
      </c>
      <c r="F3152" s="2">
        <v>99000</v>
      </c>
      <c r="G3152" s="2" t="s">
        <v>20</v>
      </c>
      <c r="H3152" s="2" t="s">
        <v>21</v>
      </c>
      <c r="I3152" s="2">
        <v>17</v>
      </c>
      <c r="J3152">
        <v>4.5999999999999996</v>
      </c>
      <c r="K3152" s="2">
        <v>0</v>
      </c>
      <c r="L3152" s="2" t="b">
        <v>0</v>
      </c>
      <c r="M3152" s="2" t="s">
        <v>602</v>
      </c>
      <c r="N3152" s="2">
        <v>892</v>
      </c>
      <c r="O3152" s="2">
        <v>7</v>
      </c>
      <c r="P3152" s="2">
        <v>0</v>
      </c>
      <c r="Q3152" s="2" t="b">
        <v>0</v>
      </c>
      <c r="R3152" s="2" t="s">
        <v>23</v>
      </c>
      <c r="S3152" s="2">
        <v>43</v>
      </c>
      <c r="T3152">
        <f t="shared" si="49"/>
        <v>4257000</v>
      </c>
    </row>
    <row r="3153" spans="1:20" x14ac:dyDescent="0.25">
      <c r="A3153" s="2">
        <v>3151</v>
      </c>
      <c r="B3153" s="2">
        <v>161399674</v>
      </c>
      <c r="C3153" s="2" t="s">
        <v>5214</v>
      </c>
      <c r="D3153" s="2" t="s">
        <v>550</v>
      </c>
      <c r="E3153" s="2">
        <v>83999</v>
      </c>
      <c r="F3153" s="2">
        <v>83999</v>
      </c>
      <c r="G3153" s="2" t="s">
        <v>20</v>
      </c>
      <c r="H3153" s="2" t="s">
        <v>21</v>
      </c>
      <c r="I3153" s="2">
        <v>0</v>
      </c>
      <c r="J3153">
        <v>0</v>
      </c>
      <c r="K3153" s="2">
        <v>0</v>
      </c>
      <c r="L3153" s="2" t="b">
        <v>0</v>
      </c>
      <c r="M3153" s="2" t="s">
        <v>508</v>
      </c>
      <c r="N3153" s="2">
        <v>548</v>
      </c>
      <c r="O3153" s="2">
        <v>5</v>
      </c>
      <c r="P3153" s="2">
        <v>0</v>
      </c>
      <c r="Q3153" s="2" t="b">
        <v>0</v>
      </c>
      <c r="R3153" s="2" t="s">
        <v>5186</v>
      </c>
      <c r="S3153" s="2">
        <v>0</v>
      </c>
      <c r="T3153">
        <f t="shared" si="49"/>
        <v>0</v>
      </c>
    </row>
    <row r="3154" spans="1:20" x14ac:dyDescent="0.25">
      <c r="A3154" s="2">
        <v>3152</v>
      </c>
      <c r="B3154" s="2">
        <v>145672595</v>
      </c>
      <c r="C3154" s="2" t="s">
        <v>5215</v>
      </c>
      <c r="D3154" s="2" t="s">
        <v>5207</v>
      </c>
      <c r="E3154" s="2">
        <v>379000</v>
      </c>
      <c r="F3154" s="2">
        <v>379000</v>
      </c>
      <c r="G3154" s="2" t="s">
        <v>20</v>
      </c>
      <c r="H3154" s="2" t="s">
        <v>5184</v>
      </c>
      <c r="I3154" s="2">
        <v>9</v>
      </c>
      <c r="J3154">
        <v>5</v>
      </c>
      <c r="K3154" s="2">
        <v>0</v>
      </c>
      <c r="L3154" s="2" t="b">
        <v>1</v>
      </c>
      <c r="M3154" s="2" t="s">
        <v>5185</v>
      </c>
      <c r="N3154" s="2">
        <v>647</v>
      </c>
      <c r="O3154" s="2">
        <v>7</v>
      </c>
      <c r="P3154" s="2">
        <v>0</v>
      </c>
      <c r="Q3154" s="2" t="b">
        <v>1</v>
      </c>
      <c r="R3154" s="2" t="s">
        <v>5186</v>
      </c>
      <c r="S3154" s="2">
        <v>27</v>
      </c>
      <c r="T3154">
        <f t="shared" si="49"/>
        <v>10233000</v>
      </c>
    </row>
    <row r="3155" spans="1:20" x14ac:dyDescent="0.25">
      <c r="A3155" s="2">
        <v>3153</v>
      </c>
      <c r="B3155" s="2">
        <v>147211597</v>
      </c>
      <c r="C3155" s="2" t="s">
        <v>5216</v>
      </c>
      <c r="D3155" s="2" t="s">
        <v>5199</v>
      </c>
      <c r="E3155" s="2">
        <v>449000</v>
      </c>
      <c r="F3155" s="2">
        <v>449000</v>
      </c>
      <c r="G3155" s="2" t="s">
        <v>20</v>
      </c>
      <c r="H3155" s="2" t="s">
        <v>5184</v>
      </c>
      <c r="I3155" s="2">
        <v>1</v>
      </c>
      <c r="J3155">
        <v>5</v>
      </c>
      <c r="K3155" s="2">
        <v>0</v>
      </c>
      <c r="L3155" s="2" t="b">
        <v>1</v>
      </c>
      <c r="M3155" s="2" t="s">
        <v>5185</v>
      </c>
      <c r="N3155" s="2">
        <v>642</v>
      </c>
      <c r="O3155" s="2">
        <v>9</v>
      </c>
      <c r="P3155" s="2">
        <v>0</v>
      </c>
      <c r="Q3155" s="2" t="b">
        <v>1</v>
      </c>
      <c r="R3155" s="2" t="s">
        <v>5186</v>
      </c>
      <c r="S3155" s="2">
        <v>4</v>
      </c>
      <c r="T3155">
        <f t="shared" si="49"/>
        <v>1796000</v>
      </c>
    </row>
    <row r="3156" spans="1:20" x14ac:dyDescent="0.25">
      <c r="A3156" s="2">
        <v>3154</v>
      </c>
      <c r="B3156" s="2">
        <v>116822604</v>
      </c>
      <c r="C3156" s="2" t="s">
        <v>5217</v>
      </c>
      <c r="D3156" s="2" t="s">
        <v>5218</v>
      </c>
      <c r="E3156" s="2">
        <v>83999</v>
      </c>
      <c r="F3156" s="2">
        <v>83999</v>
      </c>
      <c r="G3156" s="2" t="s">
        <v>20</v>
      </c>
      <c r="H3156" s="2" t="s">
        <v>21</v>
      </c>
      <c r="I3156" s="2">
        <v>0</v>
      </c>
      <c r="J3156">
        <v>0</v>
      </c>
      <c r="K3156" s="2">
        <v>0</v>
      </c>
      <c r="L3156" s="2" t="b">
        <v>0</v>
      </c>
      <c r="M3156" s="2" t="s">
        <v>508</v>
      </c>
      <c r="N3156" s="2">
        <v>767</v>
      </c>
      <c r="O3156" s="2">
        <v>4</v>
      </c>
      <c r="P3156" s="2">
        <v>0</v>
      </c>
      <c r="Q3156" s="2" t="b">
        <v>0</v>
      </c>
      <c r="R3156" s="2" t="s">
        <v>23</v>
      </c>
      <c r="S3156" s="2">
        <v>1</v>
      </c>
      <c r="T3156">
        <f t="shared" si="49"/>
        <v>83999</v>
      </c>
    </row>
    <row r="3157" spans="1:20" x14ac:dyDescent="0.25">
      <c r="A3157" s="2">
        <v>3155</v>
      </c>
      <c r="B3157" s="2">
        <v>116046584</v>
      </c>
      <c r="C3157" s="2" t="s">
        <v>5219</v>
      </c>
      <c r="D3157" s="2" t="s">
        <v>5220</v>
      </c>
      <c r="E3157" s="2">
        <v>950000</v>
      </c>
      <c r="F3157" s="2">
        <v>665000</v>
      </c>
      <c r="G3157" s="2" t="s">
        <v>20</v>
      </c>
      <c r="H3157" s="2" t="s">
        <v>21</v>
      </c>
      <c r="I3157" s="2">
        <v>1</v>
      </c>
      <c r="J3157">
        <v>5</v>
      </c>
      <c r="K3157" s="2">
        <v>0</v>
      </c>
      <c r="L3157" s="2" t="b">
        <v>1</v>
      </c>
      <c r="M3157" s="2" t="s">
        <v>3370</v>
      </c>
      <c r="N3157" s="2">
        <v>773</v>
      </c>
      <c r="O3157" s="2">
        <v>5</v>
      </c>
      <c r="P3157" s="2">
        <v>29672</v>
      </c>
      <c r="Q3157" s="2" t="b">
        <v>0</v>
      </c>
      <c r="R3157" s="2" t="s">
        <v>5186</v>
      </c>
      <c r="S3157" s="2">
        <v>3</v>
      </c>
      <c r="T3157">
        <f t="shared" si="49"/>
        <v>1995000</v>
      </c>
    </row>
    <row r="3158" spans="1:20" x14ac:dyDescent="0.25">
      <c r="A3158" s="2">
        <v>3156</v>
      </c>
      <c r="B3158" s="2">
        <v>161401314</v>
      </c>
      <c r="C3158" s="2" t="s">
        <v>5221</v>
      </c>
      <c r="D3158" s="2" t="s">
        <v>550</v>
      </c>
      <c r="E3158" s="2">
        <v>84999</v>
      </c>
      <c r="F3158" s="2">
        <v>84999</v>
      </c>
      <c r="G3158" s="2" t="s">
        <v>20</v>
      </c>
      <c r="H3158" s="2" t="s">
        <v>21</v>
      </c>
      <c r="I3158" s="2">
        <v>0</v>
      </c>
      <c r="J3158">
        <v>0</v>
      </c>
      <c r="K3158" s="2">
        <v>0</v>
      </c>
      <c r="L3158" s="2" t="b">
        <v>0</v>
      </c>
      <c r="M3158" s="2" t="s">
        <v>508</v>
      </c>
      <c r="N3158" s="2">
        <v>548</v>
      </c>
      <c r="O3158" s="2">
        <v>5</v>
      </c>
      <c r="P3158" s="2">
        <v>0</v>
      </c>
      <c r="Q3158" s="2" t="b">
        <v>0</v>
      </c>
      <c r="R3158" s="2" t="s">
        <v>5186</v>
      </c>
      <c r="S3158" s="2">
        <v>0</v>
      </c>
      <c r="T3158">
        <f t="shared" si="49"/>
        <v>0</v>
      </c>
    </row>
    <row r="3159" spans="1:20" x14ac:dyDescent="0.25">
      <c r="A3159" s="2">
        <v>3157</v>
      </c>
      <c r="B3159" s="2">
        <v>145717592</v>
      </c>
      <c r="C3159" s="2" t="s">
        <v>5222</v>
      </c>
      <c r="D3159" s="2" t="s">
        <v>5201</v>
      </c>
      <c r="E3159" s="2">
        <v>379000</v>
      </c>
      <c r="F3159" s="2">
        <v>379000</v>
      </c>
      <c r="G3159" s="2" t="s">
        <v>20</v>
      </c>
      <c r="H3159" s="2" t="s">
        <v>5184</v>
      </c>
      <c r="I3159" s="2">
        <v>0</v>
      </c>
      <c r="J3159">
        <v>0</v>
      </c>
      <c r="K3159" s="2">
        <v>0</v>
      </c>
      <c r="L3159" s="2" t="b">
        <v>1</v>
      </c>
      <c r="M3159" s="2" t="s">
        <v>5185</v>
      </c>
      <c r="N3159" s="2">
        <v>593</v>
      </c>
      <c r="O3159" s="2">
        <v>5</v>
      </c>
      <c r="P3159" s="2">
        <v>0</v>
      </c>
      <c r="Q3159" s="2" t="b">
        <v>1</v>
      </c>
      <c r="R3159" s="2" t="s">
        <v>5186</v>
      </c>
      <c r="S3159" s="2">
        <v>4</v>
      </c>
      <c r="T3159">
        <f t="shared" si="49"/>
        <v>1516000</v>
      </c>
    </row>
    <row r="3160" spans="1:20" x14ac:dyDescent="0.25">
      <c r="A3160" s="2">
        <v>3158</v>
      </c>
      <c r="B3160" s="2">
        <v>84197047</v>
      </c>
      <c r="C3160" s="2" t="s">
        <v>5223</v>
      </c>
      <c r="D3160" s="2" t="s">
        <v>2866</v>
      </c>
      <c r="E3160" s="2">
        <v>260000</v>
      </c>
      <c r="F3160" s="2">
        <v>260000</v>
      </c>
      <c r="G3160" s="2" t="s">
        <v>20</v>
      </c>
      <c r="H3160" s="2" t="s">
        <v>2867</v>
      </c>
      <c r="I3160" s="2">
        <v>10</v>
      </c>
      <c r="J3160">
        <v>4.8</v>
      </c>
      <c r="K3160" s="2">
        <v>0</v>
      </c>
      <c r="L3160" s="2" t="b">
        <v>1</v>
      </c>
      <c r="M3160" s="2" t="s">
        <v>2868</v>
      </c>
      <c r="N3160" s="2">
        <v>895</v>
      </c>
      <c r="O3160" s="2">
        <v>7</v>
      </c>
      <c r="P3160" s="2">
        <v>0</v>
      </c>
      <c r="Q3160" s="2" t="b">
        <v>0</v>
      </c>
      <c r="R3160" s="2" t="s">
        <v>23</v>
      </c>
      <c r="S3160" s="2">
        <v>31</v>
      </c>
      <c r="T3160">
        <f t="shared" si="49"/>
        <v>8060000</v>
      </c>
    </row>
    <row r="3161" spans="1:20" x14ac:dyDescent="0.25">
      <c r="A3161" s="2">
        <v>3159</v>
      </c>
      <c r="B3161" s="2">
        <v>108311525</v>
      </c>
      <c r="C3161" s="2" t="s">
        <v>5224</v>
      </c>
      <c r="D3161" s="2" t="s">
        <v>5225</v>
      </c>
      <c r="E3161" s="2">
        <v>600000</v>
      </c>
      <c r="F3161" s="2">
        <v>600000</v>
      </c>
      <c r="G3161" s="2" t="s">
        <v>20</v>
      </c>
      <c r="H3161" s="2" t="s">
        <v>2647</v>
      </c>
      <c r="I3161" s="2">
        <v>1</v>
      </c>
      <c r="J3161">
        <v>5</v>
      </c>
      <c r="K3161" s="2">
        <v>0</v>
      </c>
      <c r="L3161" s="2" t="b">
        <v>1</v>
      </c>
      <c r="M3161" s="2" t="s">
        <v>5226</v>
      </c>
      <c r="N3161" s="2">
        <v>809</v>
      </c>
      <c r="O3161" s="2">
        <v>3</v>
      </c>
      <c r="P3161" s="2">
        <v>0</v>
      </c>
      <c r="Q3161" s="2" t="b">
        <v>0</v>
      </c>
      <c r="R3161" s="2" t="s">
        <v>5186</v>
      </c>
      <c r="S3161" s="2">
        <v>1</v>
      </c>
      <c r="T3161">
        <f t="shared" si="49"/>
        <v>600000</v>
      </c>
    </row>
    <row r="3162" spans="1:20" x14ac:dyDescent="0.25">
      <c r="A3162" s="2">
        <v>3160</v>
      </c>
      <c r="B3162" s="2">
        <v>116824011</v>
      </c>
      <c r="C3162" s="2" t="s">
        <v>5227</v>
      </c>
      <c r="D3162" s="2" t="s">
        <v>5228</v>
      </c>
      <c r="E3162" s="2">
        <v>82999</v>
      </c>
      <c r="F3162" s="2">
        <v>82999</v>
      </c>
      <c r="G3162" s="2" t="s">
        <v>20</v>
      </c>
      <c r="H3162" s="2" t="s">
        <v>21</v>
      </c>
      <c r="I3162" s="2">
        <v>3</v>
      </c>
      <c r="J3162">
        <v>5</v>
      </c>
      <c r="K3162" s="2">
        <v>0</v>
      </c>
      <c r="L3162" s="2" t="b">
        <v>0</v>
      </c>
      <c r="M3162" s="2" t="s">
        <v>508</v>
      </c>
      <c r="N3162" s="2">
        <v>767</v>
      </c>
      <c r="O3162" s="2">
        <v>6</v>
      </c>
      <c r="P3162" s="2">
        <v>0</v>
      </c>
      <c r="Q3162" s="2" t="b">
        <v>0</v>
      </c>
      <c r="R3162" s="2" t="s">
        <v>23</v>
      </c>
      <c r="S3162" s="2">
        <v>13</v>
      </c>
      <c r="T3162">
        <f t="shared" si="49"/>
        <v>1078987</v>
      </c>
    </row>
    <row r="3163" spans="1:20" x14ac:dyDescent="0.25">
      <c r="A3163" s="2">
        <v>3161</v>
      </c>
      <c r="B3163" s="2">
        <v>93191436</v>
      </c>
      <c r="C3163" s="2" t="s">
        <v>5229</v>
      </c>
      <c r="D3163" s="2" t="s">
        <v>5230</v>
      </c>
      <c r="E3163" s="2">
        <v>300000</v>
      </c>
      <c r="F3163" s="2">
        <v>169000</v>
      </c>
      <c r="G3163" s="2" t="s">
        <v>20</v>
      </c>
      <c r="H3163" s="2" t="s">
        <v>21</v>
      </c>
      <c r="I3163" s="2">
        <v>2</v>
      </c>
      <c r="J3163">
        <v>4.5</v>
      </c>
      <c r="K3163" s="2">
        <v>0</v>
      </c>
      <c r="L3163" s="2" t="b">
        <v>1</v>
      </c>
      <c r="M3163" s="2" t="s">
        <v>127</v>
      </c>
      <c r="N3163" s="2">
        <v>870</v>
      </c>
      <c r="O3163" s="2">
        <v>7</v>
      </c>
      <c r="P3163" s="2">
        <v>0</v>
      </c>
      <c r="Q3163" s="2" t="b">
        <v>1</v>
      </c>
      <c r="R3163" s="2" t="s">
        <v>5186</v>
      </c>
      <c r="S3163" s="2">
        <v>5</v>
      </c>
      <c r="T3163">
        <f t="shared" si="49"/>
        <v>845000</v>
      </c>
    </row>
    <row r="3164" spans="1:20" x14ac:dyDescent="0.25">
      <c r="A3164" s="2">
        <v>3162</v>
      </c>
      <c r="B3164" s="2">
        <v>108314683</v>
      </c>
      <c r="C3164" s="2" t="s">
        <v>5231</v>
      </c>
      <c r="D3164" s="2" t="s">
        <v>2649</v>
      </c>
      <c r="E3164" s="2">
        <v>1550000</v>
      </c>
      <c r="F3164" s="2">
        <v>1550000</v>
      </c>
      <c r="G3164" s="2" t="s">
        <v>20</v>
      </c>
      <c r="H3164" s="2" t="s">
        <v>2647</v>
      </c>
      <c r="I3164" s="2">
        <v>0</v>
      </c>
      <c r="J3164">
        <v>0</v>
      </c>
      <c r="K3164" s="2">
        <v>0</v>
      </c>
      <c r="L3164" s="2" t="b">
        <v>1</v>
      </c>
      <c r="M3164" s="2" t="s">
        <v>5226</v>
      </c>
      <c r="N3164" s="2">
        <v>808</v>
      </c>
      <c r="O3164" s="2">
        <v>2</v>
      </c>
      <c r="P3164" s="2">
        <v>0</v>
      </c>
      <c r="Q3164" s="2" t="b">
        <v>0</v>
      </c>
      <c r="R3164" s="2" t="s">
        <v>5186</v>
      </c>
      <c r="S3164" s="2">
        <v>4</v>
      </c>
      <c r="T3164">
        <f t="shared" si="49"/>
        <v>6200000</v>
      </c>
    </row>
    <row r="3165" spans="1:20" x14ac:dyDescent="0.25">
      <c r="A3165" s="2">
        <v>3163</v>
      </c>
      <c r="B3165" s="2">
        <v>157661097</v>
      </c>
      <c r="C3165" s="2" t="s">
        <v>5210</v>
      </c>
      <c r="D3165" s="2" t="s">
        <v>5211</v>
      </c>
      <c r="E3165" s="2">
        <v>180000</v>
      </c>
      <c r="F3165" s="2">
        <v>180000</v>
      </c>
      <c r="G3165" s="2" t="s">
        <v>20</v>
      </c>
      <c r="H3165" s="2" t="s">
        <v>21</v>
      </c>
      <c r="I3165" s="2">
        <v>1</v>
      </c>
      <c r="J3165">
        <v>5</v>
      </c>
      <c r="K3165" s="2">
        <v>0</v>
      </c>
      <c r="L3165" s="2" t="b">
        <v>1</v>
      </c>
      <c r="M3165" s="2" t="s">
        <v>3091</v>
      </c>
      <c r="N3165" s="2">
        <v>608</v>
      </c>
      <c r="O3165" s="2">
        <v>10</v>
      </c>
      <c r="P3165" s="2">
        <v>0</v>
      </c>
      <c r="Q3165" s="2" t="b">
        <v>0</v>
      </c>
      <c r="R3165" s="2" t="s">
        <v>23</v>
      </c>
      <c r="S3165" s="2">
        <v>2</v>
      </c>
      <c r="T3165">
        <f t="shared" si="49"/>
        <v>360000</v>
      </c>
    </row>
    <row r="3166" spans="1:20" x14ac:dyDescent="0.25">
      <c r="A3166" s="2">
        <v>3164</v>
      </c>
      <c r="B3166" s="2">
        <v>157649535</v>
      </c>
      <c r="C3166" s="2" t="s">
        <v>5232</v>
      </c>
      <c r="D3166" s="2" t="s">
        <v>5233</v>
      </c>
      <c r="E3166" s="2">
        <v>292000</v>
      </c>
      <c r="F3166" s="2">
        <v>292000</v>
      </c>
      <c r="G3166" s="2" t="s">
        <v>20</v>
      </c>
      <c r="H3166" s="2" t="s">
        <v>21</v>
      </c>
      <c r="I3166" s="2">
        <v>0</v>
      </c>
      <c r="J3166">
        <v>0</v>
      </c>
      <c r="K3166" s="2">
        <v>0</v>
      </c>
      <c r="L3166" s="2" t="b">
        <v>1</v>
      </c>
      <c r="M3166" s="2" t="s">
        <v>3091</v>
      </c>
      <c r="N3166" s="2">
        <v>608</v>
      </c>
      <c r="O3166" s="2">
        <v>2</v>
      </c>
      <c r="P3166" s="2">
        <v>0</v>
      </c>
      <c r="Q3166" s="2" t="b">
        <v>0</v>
      </c>
      <c r="R3166" s="2" t="s">
        <v>23</v>
      </c>
      <c r="S3166" s="2">
        <v>1</v>
      </c>
      <c r="T3166">
        <f t="shared" si="49"/>
        <v>292000</v>
      </c>
    </row>
    <row r="3167" spans="1:20" x14ac:dyDescent="0.25">
      <c r="A3167" s="2">
        <v>3165</v>
      </c>
      <c r="B3167" s="2">
        <v>145494321</v>
      </c>
      <c r="C3167" s="2" t="s">
        <v>5234</v>
      </c>
      <c r="D3167" s="2" t="s">
        <v>5183</v>
      </c>
      <c r="E3167" s="2">
        <v>439000</v>
      </c>
      <c r="F3167" s="2">
        <v>439000</v>
      </c>
      <c r="G3167" s="2" t="s">
        <v>20</v>
      </c>
      <c r="H3167" s="2" t="s">
        <v>5184</v>
      </c>
      <c r="I3167" s="2">
        <v>3</v>
      </c>
      <c r="J3167">
        <v>4.7</v>
      </c>
      <c r="K3167" s="2">
        <v>0</v>
      </c>
      <c r="L3167" s="2" t="b">
        <v>1</v>
      </c>
      <c r="M3167" s="2" t="s">
        <v>5185</v>
      </c>
      <c r="N3167" s="2">
        <v>593</v>
      </c>
      <c r="O3167" s="2">
        <v>7</v>
      </c>
      <c r="P3167" s="2">
        <v>0</v>
      </c>
      <c r="Q3167" s="2" t="b">
        <v>1</v>
      </c>
      <c r="R3167" s="2" t="s">
        <v>5186</v>
      </c>
      <c r="S3167" s="2">
        <v>12</v>
      </c>
      <c r="T3167">
        <f t="shared" si="49"/>
        <v>5268000</v>
      </c>
    </row>
    <row r="3168" spans="1:20" x14ac:dyDescent="0.25">
      <c r="A3168" s="2">
        <v>3166</v>
      </c>
      <c r="B3168" s="2">
        <v>116820028</v>
      </c>
      <c r="C3168" s="2" t="s">
        <v>5235</v>
      </c>
      <c r="D3168" s="2" t="s">
        <v>5228</v>
      </c>
      <c r="E3168" s="2">
        <v>83999</v>
      </c>
      <c r="F3168" s="2">
        <v>83999</v>
      </c>
      <c r="G3168" s="2" t="s">
        <v>20</v>
      </c>
      <c r="H3168" s="2" t="s">
        <v>21</v>
      </c>
      <c r="I3168" s="2">
        <v>0</v>
      </c>
      <c r="J3168">
        <v>0</v>
      </c>
      <c r="K3168" s="2">
        <v>0</v>
      </c>
      <c r="L3168" s="2" t="b">
        <v>0</v>
      </c>
      <c r="M3168" s="2" t="s">
        <v>508</v>
      </c>
      <c r="N3168" s="2">
        <v>767</v>
      </c>
      <c r="O3168" s="2">
        <v>4</v>
      </c>
      <c r="P3168" s="2">
        <v>0</v>
      </c>
      <c r="Q3168" s="2" t="b">
        <v>0</v>
      </c>
      <c r="R3168" s="2" t="s">
        <v>23</v>
      </c>
      <c r="S3168" s="2">
        <v>1</v>
      </c>
      <c r="T3168">
        <f t="shared" si="49"/>
        <v>83999</v>
      </c>
    </row>
    <row r="3169" spans="1:20" x14ac:dyDescent="0.25">
      <c r="A3169" s="2">
        <v>3167</v>
      </c>
      <c r="B3169" s="2">
        <v>157661545</v>
      </c>
      <c r="C3169" s="2" t="s">
        <v>5202</v>
      </c>
      <c r="D3169" s="2" t="s">
        <v>5203</v>
      </c>
      <c r="E3169" s="2">
        <v>162000</v>
      </c>
      <c r="F3169" s="2">
        <v>162000</v>
      </c>
      <c r="G3169" s="2" t="s">
        <v>20</v>
      </c>
      <c r="H3169" s="2" t="s">
        <v>21</v>
      </c>
      <c r="I3169" s="2">
        <v>0</v>
      </c>
      <c r="J3169">
        <v>0</v>
      </c>
      <c r="K3169" s="2">
        <v>0</v>
      </c>
      <c r="L3169" s="2" t="b">
        <v>1</v>
      </c>
      <c r="M3169" s="2" t="s">
        <v>3091</v>
      </c>
      <c r="N3169" s="2">
        <v>608</v>
      </c>
      <c r="O3169" s="2">
        <v>6</v>
      </c>
      <c r="P3169" s="2">
        <v>0</v>
      </c>
      <c r="Q3169" s="2" t="b">
        <v>0</v>
      </c>
      <c r="R3169" s="2" t="s">
        <v>23</v>
      </c>
      <c r="S3169" s="2">
        <v>8</v>
      </c>
      <c r="T3169">
        <f t="shared" si="49"/>
        <v>1296000</v>
      </c>
    </row>
    <row r="3170" spans="1:20" x14ac:dyDescent="0.25">
      <c r="A3170" s="2">
        <v>3168</v>
      </c>
      <c r="B3170" s="2">
        <v>157656014</v>
      </c>
      <c r="C3170" s="2" t="s">
        <v>5236</v>
      </c>
      <c r="D3170" s="2" t="s">
        <v>5195</v>
      </c>
      <c r="E3170" s="2">
        <v>252000</v>
      </c>
      <c r="F3170" s="2">
        <v>252000</v>
      </c>
      <c r="G3170" s="2" t="s">
        <v>20</v>
      </c>
      <c r="H3170" s="2" t="s">
        <v>21</v>
      </c>
      <c r="I3170" s="2">
        <v>0</v>
      </c>
      <c r="J3170">
        <v>0</v>
      </c>
      <c r="K3170" s="2">
        <v>0</v>
      </c>
      <c r="L3170" s="2" t="b">
        <v>1</v>
      </c>
      <c r="M3170" s="2" t="s">
        <v>3091</v>
      </c>
      <c r="N3170" s="2">
        <v>608</v>
      </c>
      <c r="O3170" s="2">
        <v>8</v>
      </c>
      <c r="P3170" s="2">
        <v>0</v>
      </c>
      <c r="Q3170" s="2" t="b">
        <v>0</v>
      </c>
      <c r="R3170" s="2" t="s">
        <v>23</v>
      </c>
      <c r="S3170" s="2">
        <v>2</v>
      </c>
      <c r="T3170">
        <f t="shared" si="49"/>
        <v>504000</v>
      </c>
    </row>
    <row r="3171" spans="1:20" x14ac:dyDescent="0.25">
      <c r="A3171" s="2">
        <v>3169</v>
      </c>
      <c r="B3171" s="2">
        <v>21059093</v>
      </c>
      <c r="C3171" s="2" t="s">
        <v>5237</v>
      </c>
      <c r="D3171" s="2" t="s">
        <v>5238</v>
      </c>
      <c r="E3171" s="2">
        <v>119000</v>
      </c>
      <c r="F3171" s="2">
        <v>119000</v>
      </c>
      <c r="G3171" s="2" t="s">
        <v>20</v>
      </c>
      <c r="H3171" s="2" t="s">
        <v>704</v>
      </c>
      <c r="I3171" s="2">
        <v>4</v>
      </c>
      <c r="J3171">
        <v>3.3</v>
      </c>
      <c r="K3171" s="2">
        <v>0</v>
      </c>
      <c r="L3171" s="2" t="b">
        <v>1</v>
      </c>
      <c r="M3171" s="2" t="s">
        <v>2446</v>
      </c>
      <c r="N3171" s="2">
        <v>1537</v>
      </c>
      <c r="O3171" s="2">
        <v>9</v>
      </c>
      <c r="P3171" s="2">
        <v>0</v>
      </c>
      <c r="Q3171" s="2" t="b">
        <v>0</v>
      </c>
      <c r="R3171" s="2" t="s">
        <v>63</v>
      </c>
      <c r="S3171" s="2">
        <v>6</v>
      </c>
      <c r="T3171">
        <f t="shared" si="49"/>
        <v>714000</v>
      </c>
    </row>
    <row r="3172" spans="1:20" x14ac:dyDescent="0.25">
      <c r="A3172" s="2">
        <v>3170</v>
      </c>
      <c r="B3172" s="2">
        <v>117600429</v>
      </c>
      <c r="C3172" s="2" t="s">
        <v>5239</v>
      </c>
      <c r="D3172" s="2" t="s">
        <v>5240</v>
      </c>
      <c r="E3172" s="2">
        <v>180000</v>
      </c>
      <c r="F3172" s="2">
        <v>180000</v>
      </c>
      <c r="G3172" s="2" t="s">
        <v>20</v>
      </c>
      <c r="H3172" s="2" t="s">
        <v>21</v>
      </c>
      <c r="I3172" s="2">
        <v>0</v>
      </c>
      <c r="J3172">
        <v>0</v>
      </c>
      <c r="K3172" s="2">
        <v>0</v>
      </c>
      <c r="L3172" s="2" t="b">
        <v>1</v>
      </c>
      <c r="M3172" s="2" t="s">
        <v>5241</v>
      </c>
      <c r="N3172" s="2">
        <v>760</v>
      </c>
      <c r="O3172" s="2">
        <v>4</v>
      </c>
      <c r="P3172" s="2">
        <v>0</v>
      </c>
      <c r="Q3172" s="2" t="b">
        <v>0</v>
      </c>
      <c r="R3172" s="2" t="s">
        <v>5186</v>
      </c>
      <c r="S3172" s="2">
        <v>0</v>
      </c>
      <c r="T3172">
        <f t="shared" si="49"/>
        <v>0</v>
      </c>
    </row>
    <row r="3173" spans="1:20" x14ac:dyDescent="0.25">
      <c r="A3173" s="2">
        <v>3171</v>
      </c>
      <c r="B3173" s="2">
        <v>157656200</v>
      </c>
      <c r="C3173" s="2" t="s">
        <v>5242</v>
      </c>
      <c r="D3173" s="2" t="s">
        <v>5243</v>
      </c>
      <c r="E3173" s="2">
        <v>180000</v>
      </c>
      <c r="F3173" s="2">
        <v>180000</v>
      </c>
      <c r="G3173" s="2" t="s">
        <v>20</v>
      </c>
      <c r="H3173" s="2" t="s">
        <v>21</v>
      </c>
      <c r="I3173" s="2">
        <v>0</v>
      </c>
      <c r="J3173">
        <v>0</v>
      </c>
      <c r="K3173" s="2">
        <v>0</v>
      </c>
      <c r="L3173" s="2" t="b">
        <v>1</v>
      </c>
      <c r="M3173" s="2" t="s">
        <v>3091</v>
      </c>
      <c r="N3173" s="2">
        <v>608</v>
      </c>
      <c r="O3173" s="2">
        <v>9</v>
      </c>
      <c r="P3173" s="2">
        <v>0</v>
      </c>
      <c r="Q3173" s="2" t="b">
        <v>0</v>
      </c>
      <c r="R3173" s="2" t="s">
        <v>23</v>
      </c>
      <c r="S3173" s="2">
        <v>0</v>
      </c>
      <c r="T3173">
        <f t="shared" si="49"/>
        <v>0</v>
      </c>
    </row>
    <row r="3174" spans="1:20" x14ac:dyDescent="0.25">
      <c r="A3174" s="2">
        <v>3172</v>
      </c>
      <c r="B3174" s="2">
        <v>116823794</v>
      </c>
      <c r="C3174" s="2" t="s">
        <v>5244</v>
      </c>
      <c r="D3174" s="2" t="s">
        <v>5245</v>
      </c>
      <c r="E3174" s="2">
        <v>82100</v>
      </c>
      <c r="F3174" s="2">
        <v>82100</v>
      </c>
      <c r="G3174" s="2" t="s">
        <v>20</v>
      </c>
      <c r="H3174" s="2" t="s">
        <v>21</v>
      </c>
      <c r="I3174" s="2">
        <v>0</v>
      </c>
      <c r="J3174">
        <v>0</v>
      </c>
      <c r="K3174" s="2">
        <v>0</v>
      </c>
      <c r="L3174" s="2" t="b">
        <v>0</v>
      </c>
      <c r="M3174" s="2" t="s">
        <v>508</v>
      </c>
      <c r="N3174" s="2">
        <v>542</v>
      </c>
      <c r="O3174" s="2">
        <v>4</v>
      </c>
      <c r="P3174" s="2">
        <v>0</v>
      </c>
      <c r="Q3174" s="2" t="b">
        <v>0</v>
      </c>
      <c r="R3174" s="2" t="s">
        <v>5186</v>
      </c>
      <c r="S3174" s="2">
        <v>0</v>
      </c>
      <c r="T3174">
        <f t="shared" si="49"/>
        <v>0</v>
      </c>
    </row>
    <row r="3175" spans="1:20" x14ac:dyDescent="0.25">
      <c r="A3175" s="2">
        <v>3173</v>
      </c>
      <c r="B3175" s="2">
        <v>157653949</v>
      </c>
      <c r="C3175" s="2" t="s">
        <v>5246</v>
      </c>
      <c r="D3175" s="2" t="s">
        <v>5243</v>
      </c>
      <c r="E3175" s="2">
        <v>162000</v>
      </c>
      <c r="F3175" s="2">
        <v>162000</v>
      </c>
      <c r="G3175" s="2" t="s">
        <v>20</v>
      </c>
      <c r="H3175" s="2" t="s">
        <v>21</v>
      </c>
      <c r="I3175" s="2">
        <v>0</v>
      </c>
      <c r="J3175">
        <v>0</v>
      </c>
      <c r="K3175" s="2">
        <v>0</v>
      </c>
      <c r="L3175" s="2" t="b">
        <v>1</v>
      </c>
      <c r="M3175" s="2" t="s">
        <v>3091</v>
      </c>
      <c r="N3175" s="2">
        <v>608</v>
      </c>
      <c r="O3175" s="2">
        <v>5</v>
      </c>
      <c r="P3175" s="2">
        <v>0</v>
      </c>
      <c r="Q3175" s="2" t="b">
        <v>0</v>
      </c>
      <c r="R3175" s="2" t="s">
        <v>23</v>
      </c>
      <c r="S3175" s="2">
        <v>2</v>
      </c>
      <c r="T3175">
        <f t="shared" si="49"/>
        <v>324000</v>
      </c>
    </row>
    <row r="3176" spans="1:20" x14ac:dyDescent="0.25">
      <c r="A3176" s="2">
        <v>3174</v>
      </c>
      <c r="B3176" s="2">
        <v>108313032</v>
      </c>
      <c r="C3176" s="2" t="s">
        <v>5247</v>
      </c>
      <c r="D3176" s="2" t="s">
        <v>2649</v>
      </c>
      <c r="E3176" s="2">
        <v>600000</v>
      </c>
      <c r="F3176" s="2">
        <v>600000</v>
      </c>
      <c r="G3176" s="2" t="s">
        <v>20</v>
      </c>
      <c r="H3176" s="2" t="s">
        <v>2647</v>
      </c>
      <c r="I3176" s="2">
        <v>1</v>
      </c>
      <c r="J3176">
        <v>5</v>
      </c>
      <c r="K3176" s="2">
        <v>0</v>
      </c>
      <c r="L3176" s="2" t="b">
        <v>1</v>
      </c>
      <c r="M3176" s="2" t="s">
        <v>5226</v>
      </c>
      <c r="N3176" s="2">
        <v>809</v>
      </c>
      <c r="O3176" s="2">
        <v>3</v>
      </c>
      <c r="P3176" s="2">
        <v>0</v>
      </c>
      <c r="Q3176" s="2" t="b">
        <v>0</v>
      </c>
      <c r="R3176" s="2" t="s">
        <v>5186</v>
      </c>
      <c r="S3176" s="2">
        <v>3</v>
      </c>
      <c r="T3176">
        <f t="shared" si="49"/>
        <v>1800000</v>
      </c>
    </row>
    <row r="3177" spans="1:20" x14ac:dyDescent="0.25">
      <c r="A3177" s="2">
        <v>3175</v>
      </c>
      <c r="B3177" s="2">
        <v>146955421</v>
      </c>
      <c r="C3177" s="2" t="s">
        <v>5248</v>
      </c>
      <c r="D3177" s="2" t="s">
        <v>5191</v>
      </c>
      <c r="E3177" s="2">
        <v>319000</v>
      </c>
      <c r="F3177" s="2">
        <v>319000</v>
      </c>
      <c r="G3177" s="2" t="s">
        <v>20</v>
      </c>
      <c r="H3177" s="2" t="s">
        <v>5192</v>
      </c>
      <c r="I3177" s="2">
        <v>3</v>
      </c>
      <c r="J3177">
        <v>5</v>
      </c>
      <c r="K3177" s="2">
        <v>0</v>
      </c>
      <c r="L3177" s="2" t="b">
        <v>1</v>
      </c>
      <c r="M3177" s="2" t="s">
        <v>5193</v>
      </c>
      <c r="N3177" s="2">
        <v>643</v>
      </c>
      <c r="O3177" s="2">
        <v>6</v>
      </c>
      <c r="P3177" s="2">
        <v>8540</v>
      </c>
      <c r="Q3177" s="2" t="b">
        <v>1</v>
      </c>
      <c r="R3177" s="2" t="s">
        <v>5186</v>
      </c>
      <c r="S3177" s="2">
        <v>10</v>
      </c>
      <c r="T3177">
        <f t="shared" si="49"/>
        <v>3190000</v>
      </c>
    </row>
    <row r="3178" spans="1:20" x14ac:dyDescent="0.25">
      <c r="A3178" s="2">
        <v>3176</v>
      </c>
      <c r="B3178" s="2">
        <v>145696282</v>
      </c>
      <c r="C3178" s="2" t="s">
        <v>5249</v>
      </c>
      <c r="D3178" s="2" t="s">
        <v>5250</v>
      </c>
      <c r="E3178" s="2">
        <v>439000</v>
      </c>
      <c r="F3178" s="2">
        <v>439000</v>
      </c>
      <c r="G3178" s="2" t="s">
        <v>20</v>
      </c>
      <c r="H3178" s="2" t="s">
        <v>5184</v>
      </c>
      <c r="I3178" s="2">
        <v>1</v>
      </c>
      <c r="J3178">
        <v>5</v>
      </c>
      <c r="K3178" s="2">
        <v>0</v>
      </c>
      <c r="L3178" s="2" t="b">
        <v>1</v>
      </c>
      <c r="M3178" s="2" t="s">
        <v>5185</v>
      </c>
      <c r="N3178" s="2">
        <v>647</v>
      </c>
      <c r="O3178" s="2">
        <v>6</v>
      </c>
      <c r="P3178" s="2">
        <v>0</v>
      </c>
      <c r="Q3178" s="2" t="b">
        <v>0</v>
      </c>
      <c r="R3178" s="2" t="s">
        <v>5186</v>
      </c>
      <c r="S3178" s="2">
        <v>1</v>
      </c>
      <c r="T3178">
        <f t="shared" si="49"/>
        <v>439000</v>
      </c>
    </row>
    <row r="3179" spans="1:20" x14ac:dyDescent="0.25">
      <c r="A3179" s="2">
        <v>3177</v>
      </c>
      <c r="B3179" s="2">
        <v>157656460</v>
      </c>
      <c r="C3179" s="2" t="s">
        <v>5251</v>
      </c>
      <c r="D3179" s="2" t="s">
        <v>5252</v>
      </c>
      <c r="E3179" s="2">
        <v>171000</v>
      </c>
      <c r="F3179" s="2">
        <v>171000</v>
      </c>
      <c r="G3179" s="2" t="s">
        <v>20</v>
      </c>
      <c r="H3179" s="2" t="s">
        <v>21</v>
      </c>
      <c r="I3179" s="2">
        <v>0</v>
      </c>
      <c r="J3179">
        <v>0</v>
      </c>
      <c r="K3179" s="2">
        <v>0</v>
      </c>
      <c r="L3179" s="2" t="b">
        <v>1</v>
      </c>
      <c r="M3179" s="2" t="s">
        <v>3091</v>
      </c>
      <c r="N3179" s="2">
        <v>608</v>
      </c>
      <c r="O3179" s="2">
        <v>9</v>
      </c>
      <c r="P3179" s="2">
        <v>0</v>
      </c>
      <c r="Q3179" s="2" t="b">
        <v>0</v>
      </c>
      <c r="R3179" s="2" t="s">
        <v>23</v>
      </c>
      <c r="S3179" s="2">
        <v>4</v>
      </c>
      <c r="T3179">
        <f t="shared" si="49"/>
        <v>684000</v>
      </c>
    </row>
    <row r="3180" spans="1:20" x14ac:dyDescent="0.25">
      <c r="A3180" s="2">
        <v>3178</v>
      </c>
      <c r="B3180" s="2">
        <v>116819208</v>
      </c>
      <c r="C3180" s="2" t="s">
        <v>5253</v>
      </c>
      <c r="D3180" s="2" t="s">
        <v>5254</v>
      </c>
      <c r="E3180" s="2">
        <v>82999</v>
      </c>
      <c r="F3180" s="2">
        <v>82999</v>
      </c>
      <c r="G3180" s="2" t="s">
        <v>20</v>
      </c>
      <c r="H3180" s="2" t="s">
        <v>21</v>
      </c>
      <c r="I3180" s="2">
        <v>1</v>
      </c>
      <c r="J3180">
        <v>5</v>
      </c>
      <c r="K3180" s="2">
        <v>0</v>
      </c>
      <c r="L3180" s="2" t="b">
        <v>0</v>
      </c>
      <c r="M3180" s="2" t="s">
        <v>508</v>
      </c>
      <c r="N3180" s="2">
        <v>767</v>
      </c>
      <c r="O3180" s="2">
        <v>2</v>
      </c>
      <c r="P3180" s="2">
        <v>0</v>
      </c>
      <c r="Q3180" s="2" t="b">
        <v>0</v>
      </c>
      <c r="R3180" s="2" t="s">
        <v>23</v>
      </c>
      <c r="S3180" s="2">
        <v>4</v>
      </c>
      <c r="T3180">
        <f t="shared" si="49"/>
        <v>331996</v>
      </c>
    </row>
    <row r="3181" spans="1:20" x14ac:dyDescent="0.25">
      <c r="A3181" s="2">
        <v>3179</v>
      </c>
      <c r="B3181" s="2">
        <v>161399852</v>
      </c>
      <c r="C3181" s="2" t="s">
        <v>5255</v>
      </c>
      <c r="D3181" s="2" t="s">
        <v>550</v>
      </c>
      <c r="E3181" s="2">
        <v>81999</v>
      </c>
      <c r="F3181" s="2">
        <v>81999</v>
      </c>
      <c r="G3181" s="2" t="s">
        <v>20</v>
      </c>
      <c r="H3181" s="2" t="s">
        <v>21</v>
      </c>
      <c r="I3181" s="2">
        <v>0</v>
      </c>
      <c r="J3181">
        <v>0</v>
      </c>
      <c r="K3181" s="2">
        <v>0</v>
      </c>
      <c r="L3181" s="2" t="b">
        <v>0</v>
      </c>
      <c r="M3181" s="2" t="s">
        <v>508</v>
      </c>
      <c r="N3181" s="2">
        <v>563</v>
      </c>
      <c r="O3181" s="2">
        <v>4</v>
      </c>
      <c r="P3181" s="2">
        <v>0</v>
      </c>
      <c r="Q3181" s="2" t="b">
        <v>0</v>
      </c>
      <c r="R3181" s="2" t="s">
        <v>5186</v>
      </c>
      <c r="S3181" s="2">
        <v>0</v>
      </c>
      <c r="T3181">
        <f t="shared" si="49"/>
        <v>0</v>
      </c>
    </row>
    <row r="3182" spans="1:20" x14ac:dyDescent="0.25">
      <c r="A3182" s="2">
        <v>3180</v>
      </c>
      <c r="B3182" s="2">
        <v>157658262</v>
      </c>
      <c r="C3182" s="2" t="s">
        <v>5256</v>
      </c>
      <c r="D3182" s="2" t="s">
        <v>5252</v>
      </c>
      <c r="E3182" s="2">
        <v>171000</v>
      </c>
      <c r="F3182" s="2">
        <v>171000</v>
      </c>
      <c r="G3182" s="2" t="s">
        <v>20</v>
      </c>
      <c r="H3182" s="2" t="s">
        <v>21</v>
      </c>
      <c r="I3182" s="2">
        <v>0</v>
      </c>
      <c r="J3182">
        <v>0</v>
      </c>
      <c r="K3182" s="2">
        <v>0</v>
      </c>
      <c r="L3182" s="2" t="b">
        <v>1</v>
      </c>
      <c r="M3182" s="2" t="s">
        <v>3091</v>
      </c>
      <c r="N3182" s="2">
        <v>608</v>
      </c>
      <c r="O3182" s="2">
        <v>9</v>
      </c>
      <c r="P3182" s="2">
        <v>0</v>
      </c>
      <c r="Q3182" s="2" t="b">
        <v>0</v>
      </c>
      <c r="R3182" s="2" t="s">
        <v>23</v>
      </c>
      <c r="S3182" s="2">
        <v>0</v>
      </c>
      <c r="T3182">
        <f t="shared" si="49"/>
        <v>0</v>
      </c>
    </row>
    <row r="3183" spans="1:20" x14ac:dyDescent="0.25">
      <c r="A3183" s="2">
        <v>3181</v>
      </c>
      <c r="B3183" s="2">
        <v>161400856</v>
      </c>
      <c r="C3183" s="2" t="s">
        <v>5257</v>
      </c>
      <c r="D3183" s="2" t="s">
        <v>550</v>
      </c>
      <c r="E3183" s="2">
        <v>81999</v>
      </c>
      <c r="F3183" s="2">
        <v>81999</v>
      </c>
      <c r="G3183" s="2" t="s">
        <v>20</v>
      </c>
      <c r="H3183" s="2" t="s">
        <v>21</v>
      </c>
      <c r="I3183" s="2">
        <v>0</v>
      </c>
      <c r="J3183">
        <v>0</v>
      </c>
      <c r="K3183" s="2">
        <v>0</v>
      </c>
      <c r="L3183" s="2" t="b">
        <v>0</v>
      </c>
      <c r="M3183" s="2" t="s">
        <v>508</v>
      </c>
      <c r="N3183" s="2">
        <v>563</v>
      </c>
      <c r="O3183" s="2">
        <v>4</v>
      </c>
      <c r="P3183" s="2">
        <v>0</v>
      </c>
      <c r="Q3183" s="2" t="b">
        <v>0</v>
      </c>
      <c r="R3183" s="2" t="s">
        <v>5186</v>
      </c>
      <c r="S3183" s="2">
        <v>0</v>
      </c>
      <c r="T3183">
        <f t="shared" si="49"/>
        <v>0</v>
      </c>
    </row>
    <row r="3184" spans="1:20" x14ac:dyDescent="0.25">
      <c r="A3184" s="2">
        <v>3182</v>
      </c>
      <c r="B3184" s="2">
        <v>157655011</v>
      </c>
      <c r="C3184" s="2" t="s">
        <v>5258</v>
      </c>
      <c r="D3184" s="2" t="s">
        <v>5203</v>
      </c>
      <c r="E3184" s="2">
        <v>162000</v>
      </c>
      <c r="F3184" s="2">
        <v>162000</v>
      </c>
      <c r="G3184" s="2" t="s">
        <v>20</v>
      </c>
      <c r="H3184" s="2" t="s">
        <v>21</v>
      </c>
      <c r="I3184" s="2">
        <v>0</v>
      </c>
      <c r="J3184">
        <v>0</v>
      </c>
      <c r="K3184" s="2">
        <v>0</v>
      </c>
      <c r="L3184" s="2" t="b">
        <v>1</v>
      </c>
      <c r="M3184" s="2" t="s">
        <v>3091</v>
      </c>
      <c r="N3184" s="2">
        <v>608</v>
      </c>
      <c r="O3184" s="2">
        <v>9</v>
      </c>
      <c r="P3184" s="2">
        <v>0</v>
      </c>
      <c r="Q3184" s="2" t="b">
        <v>0</v>
      </c>
      <c r="R3184" s="2" t="s">
        <v>23</v>
      </c>
      <c r="S3184" s="2">
        <v>0</v>
      </c>
      <c r="T3184">
        <f t="shared" si="49"/>
        <v>0</v>
      </c>
    </row>
    <row r="3185" spans="1:20" x14ac:dyDescent="0.25">
      <c r="A3185" s="2">
        <v>3183</v>
      </c>
      <c r="B3185" s="2">
        <v>161405345</v>
      </c>
      <c r="C3185" s="2" t="s">
        <v>5259</v>
      </c>
      <c r="D3185" s="2" t="s">
        <v>5260</v>
      </c>
      <c r="E3185" s="2">
        <v>82999</v>
      </c>
      <c r="F3185" s="2">
        <v>82999</v>
      </c>
      <c r="G3185" s="2" t="s">
        <v>20</v>
      </c>
      <c r="H3185" s="2" t="s">
        <v>21</v>
      </c>
      <c r="I3185" s="2">
        <v>0</v>
      </c>
      <c r="J3185">
        <v>0</v>
      </c>
      <c r="K3185" s="2">
        <v>0</v>
      </c>
      <c r="L3185" s="2" t="b">
        <v>0</v>
      </c>
      <c r="M3185" s="2" t="s">
        <v>508</v>
      </c>
      <c r="N3185" s="2">
        <v>570</v>
      </c>
      <c r="O3185" s="2">
        <v>6</v>
      </c>
      <c r="P3185" s="2">
        <v>0</v>
      </c>
      <c r="Q3185" s="2" t="b">
        <v>0</v>
      </c>
      <c r="R3185" s="2" t="s">
        <v>5186</v>
      </c>
      <c r="S3185" s="2">
        <v>0</v>
      </c>
      <c r="T3185">
        <f t="shared" si="49"/>
        <v>0</v>
      </c>
    </row>
    <row r="3186" spans="1:20" x14ac:dyDescent="0.25">
      <c r="A3186" s="2">
        <v>3184</v>
      </c>
      <c r="B3186" s="2">
        <v>171202648</v>
      </c>
      <c r="C3186" s="2" t="s">
        <v>5261</v>
      </c>
      <c r="D3186" s="2" t="s">
        <v>5262</v>
      </c>
      <c r="E3186" s="2">
        <v>200000</v>
      </c>
      <c r="F3186" s="2">
        <v>200000</v>
      </c>
      <c r="G3186" s="2" t="s">
        <v>20</v>
      </c>
      <c r="H3186" s="2" t="s">
        <v>808</v>
      </c>
      <c r="I3186" s="2">
        <v>1</v>
      </c>
      <c r="J3186">
        <v>5</v>
      </c>
      <c r="K3186" s="2">
        <v>0</v>
      </c>
      <c r="L3186" s="2" t="b">
        <v>1</v>
      </c>
      <c r="M3186" s="2" t="s">
        <v>809</v>
      </c>
      <c r="N3186" s="2">
        <v>538</v>
      </c>
      <c r="O3186" s="2">
        <v>3</v>
      </c>
      <c r="P3186" s="2">
        <v>0</v>
      </c>
      <c r="Q3186" s="2" t="b">
        <v>0</v>
      </c>
      <c r="R3186" s="2" t="s">
        <v>5186</v>
      </c>
      <c r="S3186" s="2">
        <v>4</v>
      </c>
      <c r="T3186">
        <f t="shared" si="49"/>
        <v>800000</v>
      </c>
    </row>
    <row r="3187" spans="1:20" x14ac:dyDescent="0.25">
      <c r="A3187" s="2">
        <v>3185</v>
      </c>
      <c r="B3187" s="2">
        <v>116820069</v>
      </c>
      <c r="C3187" s="2" t="s">
        <v>5263</v>
      </c>
      <c r="D3187" s="2" t="s">
        <v>5254</v>
      </c>
      <c r="E3187" s="2">
        <v>83999</v>
      </c>
      <c r="F3187" s="2">
        <v>83999</v>
      </c>
      <c r="G3187" s="2" t="s">
        <v>20</v>
      </c>
      <c r="H3187" s="2" t="s">
        <v>21</v>
      </c>
      <c r="I3187" s="2">
        <v>1</v>
      </c>
      <c r="J3187">
        <v>5</v>
      </c>
      <c r="K3187" s="2">
        <v>0</v>
      </c>
      <c r="L3187" s="2" t="b">
        <v>0</v>
      </c>
      <c r="M3187" s="2" t="s">
        <v>508</v>
      </c>
      <c r="N3187" s="2">
        <v>767</v>
      </c>
      <c r="O3187" s="2">
        <v>4</v>
      </c>
      <c r="P3187" s="2">
        <v>0</v>
      </c>
      <c r="Q3187" s="2" t="b">
        <v>0</v>
      </c>
      <c r="R3187" s="2" t="s">
        <v>23</v>
      </c>
      <c r="S3187" s="2">
        <v>2</v>
      </c>
      <c r="T3187">
        <f t="shared" si="49"/>
        <v>167998</v>
      </c>
    </row>
    <row r="3188" spans="1:20" x14ac:dyDescent="0.25">
      <c r="A3188" s="2">
        <v>3186</v>
      </c>
      <c r="B3188" s="2">
        <v>157661322</v>
      </c>
      <c r="C3188" s="2" t="s">
        <v>5264</v>
      </c>
      <c r="D3188" s="2" t="s">
        <v>5195</v>
      </c>
      <c r="E3188" s="2">
        <v>252000</v>
      </c>
      <c r="F3188" s="2">
        <v>252000</v>
      </c>
      <c r="G3188" s="2" t="s">
        <v>20</v>
      </c>
      <c r="H3188" s="2" t="s">
        <v>21</v>
      </c>
      <c r="I3188" s="2">
        <v>1</v>
      </c>
      <c r="J3188">
        <v>5</v>
      </c>
      <c r="K3188" s="2">
        <v>0</v>
      </c>
      <c r="L3188" s="2" t="b">
        <v>1</v>
      </c>
      <c r="M3188" s="2" t="s">
        <v>3091</v>
      </c>
      <c r="N3188" s="2">
        <v>608</v>
      </c>
      <c r="O3188" s="2">
        <v>8</v>
      </c>
      <c r="P3188" s="2">
        <v>0</v>
      </c>
      <c r="Q3188" s="2" t="b">
        <v>0</v>
      </c>
      <c r="R3188" s="2" t="s">
        <v>23</v>
      </c>
      <c r="S3188" s="2">
        <v>2</v>
      </c>
      <c r="T3188">
        <f t="shared" si="49"/>
        <v>504000</v>
      </c>
    </row>
    <row r="3189" spans="1:20" x14ac:dyDescent="0.25">
      <c r="A3189" s="2">
        <v>3187</v>
      </c>
      <c r="B3189" s="2">
        <v>108432652</v>
      </c>
      <c r="C3189" s="2" t="s">
        <v>5265</v>
      </c>
      <c r="D3189" s="2" t="s">
        <v>5266</v>
      </c>
      <c r="E3189" s="2">
        <v>450000</v>
      </c>
      <c r="F3189" s="2">
        <v>339000</v>
      </c>
      <c r="G3189" s="2" t="s">
        <v>20</v>
      </c>
      <c r="H3189" s="2" t="s">
        <v>2848</v>
      </c>
      <c r="I3189" s="2">
        <v>2</v>
      </c>
      <c r="J3189">
        <v>5</v>
      </c>
      <c r="K3189" s="2">
        <v>0</v>
      </c>
      <c r="L3189" s="2" t="b">
        <v>1</v>
      </c>
      <c r="M3189" s="2" t="s">
        <v>2849</v>
      </c>
      <c r="N3189" s="2">
        <v>809</v>
      </c>
      <c r="O3189" s="2">
        <v>6</v>
      </c>
      <c r="P3189" s="2">
        <v>0</v>
      </c>
      <c r="Q3189" s="2" t="b">
        <v>0</v>
      </c>
      <c r="R3189" s="2" t="s">
        <v>5186</v>
      </c>
      <c r="S3189" s="2">
        <v>5</v>
      </c>
      <c r="T3189">
        <f t="shared" si="49"/>
        <v>1695000</v>
      </c>
    </row>
    <row r="3190" spans="1:20" x14ac:dyDescent="0.25">
      <c r="A3190" s="2">
        <v>3188</v>
      </c>
      <c r="B3190" s="2">
        <v>157660652</v>
      </c>
      <c r="C3190" s="2" t="s">
        <v>5267</v>
      </c>
      <c r="D3190" s="2" t="s">
        <v>5243</v>
      </c>
      <c r="E3190" s="2">
        <v>180000</v>
      </c>
      <c r="F3190" s="2">
        <v>180000</v>
      </c>
      <c r="G3190" s="2" t="s">
        <v>20</v>
      </c>
      <c r="H3190" s="2" t="s">
        <v>21</v>
      </c>
      <c r="I3190" s="2">
        <v>0</v>
      </c>
      <c r="J3190">
        <v>0</v>
      </c>
      <c r="K3190" s="2">
        <v>0</v>
      </c>
      <c r="L3190" s="2" t="b">
        <v>1</v>
      </c>
      <c r="M3190" s="2" t="s">
        <v>3091</v>
      </c>
      <c r="N3190" s="2">
        <v>608</v>
      </c>
      <c r="O3190" s="2">
        <v>9</v>
      </c>
      <c r="P3190" s="2">
        <v>0</v>
      </c>
      <c r="Q3190" s="2" t="b">
        <v>0</v>
      </c>
      <c r="R3190" s="2" t="s">
        <v>23</v>
      </c>
      <c r="S3190" s="2">
        <v>0</v>
      </c>
      <c r="T3190">
        <f t="shared" si="49"/>
        <v>0</v>
      </c>
    </row>
    <row r="3191" spans="1:20" x14ac:dyDescent="0.25">
      <c r="A3191" s="2">
        <v>3189</v>
      </c>
      <c r="B3191" s="2">
        <v>157654180</v>
      </c>
      <c r="C3191" s="2" t="s">
        <v>5268</v>
      </c>
      <c r="D3191" s="2" t="s">
        <v>5243</v>
      </c>
      <c r="E3191" s="2">
        <v>180000</v>
      </c>
      <c r="F3191" s="2">
        <v>180000</v>
      </c>
      <c r="G3191" s="2" t="s">
        <v>20</v>
      </c>
      <c r="H3191" s="2" t="s">
        <v>21</v>
      </c>
      <c r="I3191" s="2">
        <v>1</v>
      </c>
      <c r="J3191">
        <v>4</v>
      </c>
      <c r="K3191" s="2">
        <v>0</v>
      </c>
      <c r="L3191" s="2" t="b">
        <v>1</v>
      </c>
      <c r="M3191" s="2" t="s">
        <v>3091</v>
      </c>
      <c r="N3191" s="2">
        <v>608</v>
      </c>
      <c r="O3191" s="2">
        <v>9</v>
      </c>
      <c r="P3191" s="2">
        <v>0</v>
      </c>
      <c r="Q3191" s="2" t="b">
        <v>0</v>
      </c>
      <c r="R3191" s="2" t="s">
        <v>23</v>
      </c>
      <c r="S3191" s="2">
        <v>1</v>
      </c>
      <c r="T3191">
        <f t="shared" si="49"/>
        <v>180000</v>
      </c>
    </row>
    <row r="3192" spans="1:20" x14ac:dyDescent="0.25">
      <c r="A3192" s="2">
        <v>3190</v>
      </c>
      <c r="B3192" s="2">
        <v>116819359</v>
      </c>
      <c r="C3192" s="2" t="s">
        <v>5269</v>
      </c>
      <c r="D3192" s="2" t="s">
        <v>550</v>
      </c>
      <c r="E3192" s="2">
        <v>82500</v>
      </c>
      <c r="F3192" s="2">
        <v>82500</v>
      </c>
      <c r="G3192" s="2" t="s">
        <v>20</v>
      </c>
      <c r="H3192" s="2" t="s">
        <v>21</v>
      </c>
      <c r="I3192" s="2">
        <v>0</v>
      </c>
      <c r="J3192">
        <v>0</v>
      </c>
      <c r="K3192" s="2">
        <v>0</v>
      </c>
      <c r="L3192" s="2" t="b">
        <v>0</v>
      </c>
      <c r="M3192" s="2" t="s">
        <v>508</v>
      </c>
      <c r="N3192" s="2">
        <v>767</v>
      </c>
      <c r="O3192" s="2">
        <v>7</v>
      </c>
      <c r="P3192" s="2">
        <v>0</v>
      </c>
      <c r="Q3192" s="2" t="b">
        <v>0</v>
      </c>
      <c r="R3192" s="2" t="s">
        <v>23</v>
      </c>
      <c r="S3192" s="2">
        <v>0</v>
      </c>
      <c r="T3192">
        <f t="shared" si="49"/>
        <v>0</v>
      </c>
    </row>
    <row r="3193" spans="1:20" x14ac:dyDescent="0.25">
      <c r="A3193" s="2">
        <v>3191</v>
      </c>
      <c r="B3193" s="2">
        <v>161401786</v>
      </c>
      <c r="C3193" s="2" t="s">
        <v>5270</v>
      </c>
      <c r="D3193" s="2" t="s">
        <v>550</v>
      </c>
      <c r="E3193" s="2">
        <v>82999</v>
      </c>
      <c r="F3193" s="2">
        <v>82999</v>
      </c>
      <c r="G3193" s="2" t="s">
        <v>20</v>
      </c>
      <c r="H3193" s="2" t="s">
        <v>21</v>
      </c>
      <c r="I3193" s="2">
        <v>0</v>
      </c>
      <c r="J3193">
        <v>0</v>
      </c>
      <c r="K3193" s="2">
        <v>0</v>
      </c>
      <c r="L3193" s="2" t="b">
        <v>0</v>
      </c>
      <c r="M3193" s="2" t="s">
        <v>508</v>
      </c>
      <c r="N3193" s="2">
        <v>548</v>
      </c>
      <c r="O3193" s="2">
        <v>5</v>
      </c>
      <c r="P3193" s="2">
        <v>0</v>
      </c>
      <c r="Q3193" s="2" t="b">
        <v>0</v>
      </c>
      <c r="R3193" s="2" t="s">
        <v>5186</v>
      </c>
      <c r="S3193" s="2">
        <v>0</v>
      </c>
      <c r="T3193">
        <f t="shared" si="49"/>
        <v>0</v>
      </c>
    </row>
    <row r="3194" spans="1:20" x14ac:dyDescent="0.25">
      <c r="A3194" s="2">
        <v>3192</v>
      </c>
      <c r="B3194" s="2">
        <v>157655181</v>
      </c>
      <c r="C3194" s="2" t="s">
        <v>5271</v>
      </c>
      <c r="D3194" s="2" t="s">
        <v>5203</v>
      </c>
      <c r="E3194" s="2">
        <v>162000</v>
      </c>
      <c r="F3194" s="2">
        <v>162000</v>
      </c>
      <c r="G3194" s="2" t="s">
        <v>20</v>
      </c>
      <c r="H3194" s="2" t="s">
        <v>21</v>
      </c>
      <c r="I3194" s="2">
        <v>0</v>
      </c>
      <c r="J3194">
        <v>0</v>
      </c>
      <c r="K3194" s="2">
        <v>0</v>
      </c>
      <c r="L3194" s="2" t="b">
        <v>1</v>
      </c>
      <c r="M3194" s="2" t="s">
        <v>3091</v>
      </c>
      <c r="N3194" s="2">
        <v>608</v>
      </c>
      <c r="O3194" s="2">
        <v>8</v>
      </c>
      <c r="P3194" s="2">
        <v>0</v>
      </c>
      <c r="Q3194" s="2" t="b">
        <v>0</v>
      </c>
      <c r="R3194" s="2" t="s">
        <v>23</v>
      </c>
      <c r="S3194" s="2">
        <v>0</v>
      </c>
      <c r="T3194">
        <f t="shared" si="49"/>
        <v>0</v>
      </c>
    </row>
    <row r="3195" spans="1:20" x14ac:dyDescent="0.25">
      <c r="A3195" s="2">
        <v>3193</v>
      </c>
      <c r="B3195" s="2">
        <v>161399297</v>
      </c>
      <c r="C3195" s="2" t="s">
        <v>5272</v>
      </c>
      <c r="D3195" s="2" t="s">
        <v>550</v>
      </c>
      <c r="E3195" s="2">
        <v>81500</v>
      </c>
      <c r="F3195" s="2">
        <v>81500</v>
      </c>
      <c r="G3195" s="2" t="s">
        <v>20</v>
      </c>
      <c r="H3195" s="2" t="s">
        <v>21</v>
      </c>
      <c r="I3195" s="2">
        <v>0</v>
      </c>
      <c r="J3195">
        <v>0</v>
      </c>
      <c r="K3195" s="2">
        <v>0</v>
      </c>
      <c r="L3195" s="2" t="b">
        <v>0</v>
      </c>
      <c r="M3195" s="2" t="s">
        <v>508</v>
      </c>
      <c r="N3195" s="2">
        <v>576</v>
      </c>
      <c r="O3195" s="2">
        <v>5</v>
      </c>
      <c r="P3195" s="2">
        <v>0</v>
      </c>
      <c r="Q3195" s="2" t="b">
        <v>0</v>
      </c>
      <c r="R3195" s="2" t="s">
        <v>5186</v>
      </c>
      <c r="S3195" s="2">
        <v>0</v>
      </c>
      <c r="T3195">
        <f t="shared" si="49"/>
        <v>0</v>
      </c>
    </row>
    <row r="3196" spans="1:20" x14ac:dyDescent="0.25">
      <c r="A3196" s="2">
        <v>3194</v>
      </c>
      <c r="B3196" s="2">
        <v>21060817</v>
      </c>
      <c r="C3196" s="2" t="s">
        <v>5273</v>
      </c>
      <c r="D3196" s="2" t="s">
        <v>5238</v>
      </c>
      <c r="E3196" s="2">
        <v>119000</v>
      </c>
      <c r="F3196" s="2">
        <v>119000</v>
      </c>
      <c r="G3196" s="2" t="s">
        <v>20</v>
      </c>
      <c r="H3196" s="2" t="s">
        <v>704</v>
      </c>
      <c r="I3196" s="2">
        <v>0</v>
      </c>
      <c r="J3196">
        <v>0</v>
      </c>
      <c r="K3196" s="2">
        <v>0</v>
      </c>
      <c r="L3196" s="2" t="b">
        <v>1</v>
      </c>
      <c r="M3196" s="2" t="s">
        <v>2446</v>
      </c>
      <c r="N3196" s="2">
        <v>1537</v>
      </c>
      <c r="O3196" s="2">
        <v>5</v>
      </c>
      <c r="P3196" s="2">
        <v>0</v>
      </c>
      <c r="Q3196" s="2" t="b">
        <v>0</v>
      </c>
      <c r="R3196" s="2" t="s">
        <v>63</v>
      </c>
      <c r="S3196" s="2">
        <v>2</v>
      </c>
      <c r="T3196">
        <f t="shared" si="49"/>
        <v>238000</v>
      </c>
    </row>
    <row r="3197" spans="1:20" x14ac:dyDescent="0.25">
      <c r="A3197" s="2">
        <v>3195</v>
      </c>
      <c r="B3197" s="2">
        <v>83168852</v>
      </c>
      <c r="C3197" s="2" t="s">
        <v>5274</v>
      </c>
      <c r="D3197" s="2" t="s">
        <v>5275</v>
      </c>
      <c r="E3197" s="2">
        <v>338000</v>
      </c>
      <c r="F3197" s="2">
        <v>338000</v>
      </c>
      <c r="G3197" s="2" t="s">
        <v>20</v>
      </c>
      <c r="H3197" s="2" t="s">
        <v>21</v>
      </c>
      <c r="I3197" s="2">
        <v>1</v>
      </c>
      <c r="J3197">
        <v>5</v>
      </c>
      <c r="K3197" s="2">
        <v>0</v>
      </c>
      <c r="L3197" s="2" t="b">
        <v>1</v>
      </c>
      <c r="M3197" s="2" t="s">
        <v>2647</v>
      </c>
      <c r="N3197" s="2">
        <v>906</v>
      </c>
      <c r="O3197" s="2">
        <v>6</v>
      </c>
      <c r="P3197" s="2">
        <v>0</v>
      </c>
      <c r="Q3197" s="2" t="b">
        <v>0</v>
      </c>
      <c r="R3197" s="2" t="s">
        <v>5186</v>
      </c>
      <c r="S3197" s="2">
        <v>6</v>
      </c>
      <c r="T3197">
        <f t="shared" si="49"/>
        <v>2028000</v>
      </c>
    </row>
    <row r="3198" spans="1:20" x14ac:dyDescent="0.25">
      <c r="A3198" s="2">
        <v>3196</v>
      </c>
      <c r="B3198" s="2">
        <v>157653978</v>
      </c>
      <c r="C3198" s="2" t="s">
        <v>5264</v>
      </c>
      <c r="D3198" s="2" t="s">
        <v>5195</v>
      </c>
      <c r="E3198" s="2">
        <v>292000</v>
      </c>
      <c r="F3198" s="2">
        <v>292000</v>
      </c>
      <c r="G3198" s="2" t="s">
        <v>20</v>
      </c>
      <c r="H3198" s="2" t="s">
        <v>21</v>
      </c>
      <c r="I3198" s="2">
        <v>0</v>
      </c>
      <c r="J3198">
        <v>0</v>
      </c>
      <c r="K3198" s="2">
        <v>0</v>
      </c>
      <c r="L3198" s="2" t="b">
        <v>1</v>
      </c>
      <c r="M3198" s="2" t="s">
        <v>3091</v>
      </c>
      <c r="N3198" s="2">
        <v>608</v>
      </c>
      <c r="O3198" s="2">
        <v>8</v>
      </c>
      <c r="P3198" s="2">
        <v>0</v>
      </c>
      <c r="Q3198" s="2" t="b">
        <v>0</v>
      </c>
      <c r="R3198" s="2" t="s">
        <v>23</v>
      </c>
      <c r="S3198" s="2">
        <v>0</v>
      </c>
      <c r="T3198">
        <f t="shared" si="49"/>
        <v>0</v>
      </c>
    </row>
    <row r="3199" spans="1:20" x14ac:dyDescent="0.25">
      <c r="A3199" s="2">
        <v>3197</v>
      </c>
      <c r="B3199" s="2">
        <v>157660981</v>
      </c>
      <c r="C3199" s="2" t="s">
        <v>5276</v>
      </c>
      <c r="D3199" s="2" t="s">
        <v>5243</v>
      </c>
      <c r="E3199" s="2">
        <v>180000</v>
      </c>
      <c r="F3199" s="2">
        <v>180000</v>
      </c>
      <c r="G3199" s="2" t="s">
        <v>20</v>
      </c>
      <c r="H3199" s="2" t="s">
        <v>21</v>
      </c>
      <c r="I3199" s="2">
        <v>0</v>
      </c>
      <c r="J3199">
        <v>0</v>
      </c>
      <c r="K3199" s="2">
        <v>0</v>
      </c>
      <c r="L3199" s="2" t="b">
        <v>1</v>
      </c>
      <c r="M3199" s="2" t="s">
        <v>3091</v>
      </c>
      <c r="N3199" s="2">
        <v>608</v>
      </c>
      <c r="O3199" s="2">
        <v>9</v>
      </c>
      <c r="P3199" s="2">
        <v>0</v>
      </c>
      <c r="Q3199" s="2" t="b">
        <v>0</v>
      </c>
      <c r="R3199" s="2" t="s">
        <v>23</v>
      </c>
      <c r="S3199" s="2">
        <v>0</v>
      </c>
      <c r="T3199">
        <f t="shared" si="49"/>
        <v>0</v>
      </c>
    </row>
    <row r="3200" spans="1:20" x14ac:dyDescent="0.25">
      <c r="A3200" s="2">
        <v>3198</v>
      </c>
      <c r="B3200" s="2">
        <v>187482211</v>
      </c>
      <c r="C3200" s="2" t="s">
        <v>5277</v>
      </c>
      <c r="D3200" s="2" t="s">
        <v>5278</v>
      </c>
      <c r="E3200" s="2">
        <v>200000</v>
      </c>
      <c r="F3200" s="2">
        <v>200000</v>
      </c>
      <c r="G3200" s="2" t="s">
        <v>20</v>
      </c>
      <c r="H3200" s="2" t="s">
        <v>808</v>
      </c>
      <c r="I3200" s="2">
        <v>1</v>
      </c>
      <c r="J3200">
        <v>1</v>
      </c>
      <c r="K3200" s="2">
        <v>0</v>
      </c>
      <c r="L3200" s="2" t="b">
        <v>1</v>
      </c>
      <c r="M3200" s="2" t="s">
        <v>809</v>
      </c>
      <c r="N3200" s="2">
        <v>446</v>
      </c>
      <c r="O3200" s="2">
        <v>6</v>
      </c>
      <c r="P3200" s="2">
        <v>0</v>
      </c>
      <c r="Q3200" s="2" t="b">
        <v>0</v>
      </c>
      <c r="R3200" s="2" t="s">
        <v>5186</v>
      </c>
      <c r="S3200" s="2">
        <v>1</v>
      </c>
      <c r="T3200">
        <f t="shared" si="49"/>
        <v>200000</v>
      </c>
    </row>
    <row r="3201" spans="1:20" x14ac:dyDescent="0.25">
      <c r="A3201" s="2">
        <v>3199</v>
      </c>
      <c r="B3201" s="2">
        <v>157655286</v>
      </c>
      <c r="C3201" s="2" t="s">
        <v>5279</v>
      </c>
      <c r="D3201" s="2" t="s">
        <v>5195</v>
      </c>
      <c r="E3201" s="2">
        <v>180000</v>
      </c>
      <c r="F3201" s="2">
        <v>180000</v>
      </c>
      <c r="G3201" s="2" t="s">
        <v>20</v>
      </c>
      <c r="H3201" s="2" t="s">
        <v>21</v>
      </c>
      <c r="I3201" s="2">
        <v>0</v>
      </c>
      <c r="J3201">
        <v>0</v>
      </c>
      <c r="K3201" s="2">
        <v>0</v>
      </c>
      <c r="L3201" s="2" t="b">
        <v>1</v>
      </c>
      <c r="M3201" s="2" t="s">
        <v>3091</v>
      </c>
      <c r="N3201" s="2">
        <v>608</v>
      </c>
      <c r="O3201" s="2">
        <v>9</v>
      </c>
      <c r="P3201" s="2">
        <v>0</v>
      </c>
      <c r="Q3201" s="2" t="b">
        <v>0</v>
      </c>
      <c r="R3201" s="2" t="s">
        <v>23</v>
      </c>
      <c r="S3201" s="2">
        <v>1</v>
      </c>
      <c r="T3201">
        <f t="shared" si="49"/>
        <v>180000</v>
      </c>
    </row>
    <row r="3202" spans="1:20" x14ac:dyDescent="0.25">
      <c r="A3202" s="2">
        <v>3200</v>
      </c>
      <c r="B3202" s="2">
        <v>249183548</v>
      </c>
      <c r="C3202" s="2" t="s">
        <v>5280</v>
      </c>
      <c r="D3202" s="2" t="s">
        <v>550</v>
      </c>
      <c r="E3202" s="2">
        <v>89999</v>
      </c>
      <c r="F3202" s="2">
        <v>89999</v>
      </c>
      <c r="G3202" s="2" t="s">
        <v>20</v>
      </c>
      <c r="H3202" s="2" t="s">
        <v>21</v>
      </c>
      <c r="I3202" s="2">
        <v>0</v>
      </c>
      <c r="J3202">
        <v>0</v>
      </c>
      <c r="K3202" s="2">
        <v>0</v>
      </c>
      <c r="L3202" s="2" t="b">
        <v>0</v>
      </c>
      <c r="M3202" s="2" t="s">
        <v>3193</v>
      </c>
      <c r="N3202" s="2">
        <v>166</v>
      </c>
      <c r="O3202" s="2">
        <v>5</v>
      </c>
      <c r="P3202" s="2">
        <v>2409</v>
      </c>
      <c r="Q3202" s="2" t="b">
        <v>0</v>
      </c>
      <c r="R3202" s="2" t="s">
        <v>23</v>
      </c>
      <c r="S3202" s="2">
        <v>0</v>
      </c>
      <c r="T3202">
        <f t="shared" si="49"/>
        <v>0</v>
      </c>
    </row>
    <row r="3203" spans="1:20" x14ac:dyDescent="0.25">
      <c r="A3203" s="2">
        <v>3201</v>
      </c>
      <c r="B3203" s="2">
        <v>108404712</v>
      </c>
      <c r="C3203" s="2" t="s">
        <v>5281</v>
      </c>
      <c r="D3203" s="2" t="s">
        <v>2649</v>
      </c>
      <c r="E3203" s="2">
        <v>550000</v>
      </c>
      <c r="F3203" s="2">
        <v>550000</v>
      </c>
      <c r="G3203" s="2" t="s">
        <v>20</v>
      </c>
      <c r="H3203" s="2" t="s">
        <v>2647</v>
      </c>
      <c r="I3203" s="2">
        <v>0</v>
      </c>
      <c r="J3203">
        <v>0</v>
      </c>
      <c r="K3203" s="2">
        <v>0</v>
      </c>
      <c r="L3203" s="2" t="b">
        <v>1</v>
      </c>
      <c r="M3203" s="2" t="s">
        <v>5226</v>
      </c>
      <c r="N3203" s="2">
        <v>809</v>
      </c>
      <c r="O3203" s="2">
        <v>1</v>
      </c>
      <c r="P3203" s="2">
        <v>0</v>
      </c>
      <c r="Q3203" s="2" t="b">
        <v>0</v>
      </c>
      <c r="R3203" s="2" t="s">
        <v>5186</v>
      </c>
      <c r="S3203" s="2">
        <v>0</v>
      </c>
      <c r="T3203">
        <f t="shared" ref="T3203:T3266" si="50">S3203*F3203</f>
        <v>0</v>
      </c>
    </row>
    <row r="3204" spans="1:20" x14ac:dyDescent="0.25">
      <c r="A3204" s="2">
        <v>3202</v>
      </c>
      <c r="B3204" s="2">
        <v>145699254</v>
      </c>
      <c r="C3204" s="2" t="s">
        <v>5282</v>
      </c>
      <c r="D3204" s="2" t="s">
        <v>5283</v>
      </c>
      <c r="E3204" s="2">
        <v>379000</v>
      </c>
      <c r="F3204" s="2">
        <v>379000</v>
      </c>
      <c r="G3204" s="2" t="s">
        <v>20</v>
      </c>
      <c r="H3204" s="2" t="s">
        <v>5184</v>
      </c>
      <c r="I3204" s="2">
        <v>4</v>
      </c>
      <c r="J3204">
        <v>5</v>
      </c>
      <c r="K3204" s="2">
        <v>0</v>
      </c>
      <c r="L3204" s="2" t="b">
        <v>1</v>
      </c>
      <c r="M3204" s="2" t="s">
        <v>5185</v>
      </c>
      <c r="N3204" s="2">
        <v>647</v>
      </c>
      <c r="O3204" s="2">
        <v>7</v>
      </c>
      <c r="P3204" s="2">
        <v>0</v>
      </c>
      <c r="Q3204" s="2" t="b">
        <v>1</v>
      </c>
      <c r="R3204" s="2" t="s">
        <v>5186</v>
      </c>
      <c r="S3204" s="2">
        <v>13</v>
      </c>
      <c r="T3204">
        <f t="shared" si="50"/>
        <v>4927000</v>
      </c>
    </row>
    <row r="3205" spans="1:20" x14ac:dyDescent="0.25">
      <c r="A3205" s="2">
        <v>3203</v>
      </c>
      <c r="B3205" s="2">
        <v>157650323</v>
      </c>
      <c r="C3205" s="2" t="s">
        <v>5284</v>
      </c>
      <c r="D3205" s="2" t="s">
        <v>5252</v>
      </c>
      <c r="E3205" s="2">
        <v>165000</v>
      </c>
      <c r="F3205" s="2">
        <v>165000</v>
      </c>
      <c r="G3205" s="2" t="s">
        <v>20</v>
      </c>
      <c r="H3205" s="2" t="s">
        <v>21</v>
      </c>
      <c r="I3205" s="2">
        <v>0</v>
      </c>
      <c r="J3205">
        <v>0</v>
      </c>
      <c r="K3205" s="2">
        <v>0</v>
      </c>
      <c r="L3205" s="2" t="b">
        <v>1</v>
      </c>
      <c r="M3205" s="2" t="s">
        <v>3091</v>
      </c>
      <c r="N3205" s="2">
        <v>608</v>
      </c>
      <c r="O3205" s="2">
        <v>9</v>
      </c>
      <c r="P3205" s="2">
        <v>0</v>
      </c>
      <c r="Q3205" s="2" t="b">
        <v>0</v>
      </c>
      <c r="R3205" s="2" t="s">
        <v>23</v>
      </c>
      <c r="S3205" s="2">
        <v>4</v>
      </c>
      <c r="T3205">
        <f t="shared" si="50"/>
        <v>660000</v>
      </c>
    </row>
    <row r="3206" spans="1:20" x14ac:dyDescent="0.25">
      <c r="A3206" s="2">
        <v>3204</v>
      </c>
      <c r="B3206" s="2">
        <v>157649861</v>
      </c>
      <c r="C3206" s="2" t="s">
        <v>5285</v>
      </c>
      <c r="D3206" s="2" t="s">
        <v>5195</v>
      </c>
      <c r="E3206" s="2">
        <v>180000</v>
      </c>
      <c r="F3206" s="2">
        <v>180000</v>
      </c>
      <c r="G3206" s="2" t="s">
        <v>20</v>
      </c>
      <c r="H3206" s="2" t="s">
        <v>21</v>
      </c>
      <c r="I3206" s="2">
        <v>0</v>
      </c>
      <c r="J3206">
        <v>0</v>
      </c>
      <c r="K3206" s="2">
        <v>0</v>
      </c>
      <c r="L3206" s="2" t="b">
        <v>1</v>
      </c>
      <c r="M3206" s="2" t="s">
        <v>3091</v>
      </c>
      <c r="N3206" s="2">
        <v>608</v>
      </c>
      <c r="O3206" s="2">
        <v>9</v>
      </c>
      <c r="P3206" s="2">
        <v>0</v>
      </c>
      <c r="Q3206" s="2" t="b">
        <v>0</v>
      </c>
      <c r="R3206" s="2" t="s">
        <v>23</v>
      </c>
      <c r="S3206" s="2">
        <v>0</v>
      </c>
      <c r="T3206">
        <f t="shared" si="50"/>
        <v>0</v>
      </c>
    </row>
    <row r="3207" spans="1:20" x14ac:dyDescent="0.25">
      <c r="A3207" s="2">
        <v>3205</v>
      </c>
      <c r="B3207" s="2">
        <v>196770801</v>
      </c>
      <c r="C3207" s="2" t="s">
        <v>5286</v>
      </c>
      <c r="D3207" s="2" t="s">
        <v>2598</v>
      </c>
      <c r="E3207" s="2">
        <v>380000</v>
      </c>
      <c r="F3207" s="2">
        <v>209000</v>
      </c>
      <c r="G3207" s="2" t="s">
        <v>20</v>
      </c>
      <c r="H3207" s="2" t="s">
        <v>21</v>
      </c>
      <c r="I3207" s="2">
        <v>0</v>
      </c>
      <c r="J3207">
        <v>0</v>
      </c>
      <c r="K3207" s="2">
        <v>0</v>
      </c>
      <c r="L3207" s="2" t="b">
        <v>1</v>
      </c>
      <c r="M3207" s="2" t="s">
        <v>2591</v>
      </c>
      <c r="N3207" s="2">
        <v>373</v>
      </c>
      <c r="O3207" s="2">
        <v>10</v>
      </c>
      <c r="P3207" s="2">
        <v>5595</v>
      </c>
      <c r="Q3207" s="2" t="b">
        <v>0</v>
      </c>
      <c r="R3207" s="2" t="s">
        <v>23</v>
      </c>
      <c r="S3207" s="2">
        <v>0</v>
      </c>
      <c r="T3207">
        <f t="shared" si="50"/>
        <v>0</v>
      </c>
    </row>
    <row r="3208" spans="1:20" x14ac:dyDescent="0.25">
      <c r="A3208" s="2">
        <v>3206</v>
      </c>
      <c r="B3208" s="2">
        <v>83170319</v>
      </c>
      <c r="C3208" s="2" t="s">
        <v>5287</v>
      </c>
      <c r="D3208" s="2" t="s">
        <v>5288</v>
      </c>
      <c r="E3208" s="2">
        <v>637000</v>
      </c>
      <c r="F3208" s="2">
        <v>637000</v>
      </c>
      <c r="G3208" s="2" t="s">
        <v>20</v>
      </c>
      <c r="H3208" s="2" t="s">
        <v>21</v>
      </c>
      <c r="I3208" s="2">
        <v>1</v>
      </c>
      <c r="J3208">
        <v>5</v>
      </c>
      <c r="K3208" s="2">
        <v>0</v>
      </c>
      <c r="L3208" s="2" t="b">
        <v>1</v>
      </c>
      <c r="M3208" s="2" t="s">
        <v>2647</v>
      </c>
      <c r="N3208" s="2">
        <v>905</v>
      </c>
      <c r="O3208" s="2">
        <v>3</v>
      </c>
      <c r="P3208" s="2">
        <v>0</v>
      </c>
      <c r="Q3208" s="2" t="b">
        <v>0</v>
      </c>
      <c r="R3208" s="2" t="s">
        <v>5186</v>
      </c>
      <c r="S3208" s="2">
        <v>4</v>
      </c>
      <c r="T3208">
        <f t="shared" si="50"/>
        <v>2548000</v>
      </c>
    </row>
    <row r="3209" spans="1:20" x14ac:dyDescent="0.25">
      <c r="A3209" s="2">
        <v>3207</v>
      </c>
      <c r="B3209" s="2">
        <v>145494393</v>
      </c>
      <c r="C3209" s="2" t="s">
        <v>5289</v>
      </c>
      <c r="D3209" s="2" t="s">
        <v>5183</v>
      </c>
      <c r="E3209" s="2">
        <v>439000</v>
      </c>
      <c r="F3209" s="2">
        <v>439000</v>
      </c>
      <c r="G3209" s="2" t="s">
        <v>20</v>
      </c>
      <c r="H3209" s="2" t="s">
        <v>5184</v>
      </c>
      <c r="I3209" s="2">
        <v>3</v>
      </c>
      <c r="J3209">
        <v>5</v>
      </c>
      <c r="K3209" s="2">
        <v>0</v>
      </c>
      <c r="L3209" s="2" t="b">
        <v>1</v>
      </c>
      <c r="M3209" s="2" t="s">
        <v>5185</v>
      </c>
      <c r="N3209" s="2">
        <v>593</v>
      </c>
      <c r="O3209" s="2">
        <v>7</v>
      </c>
      <c r="P3209" s="2">
        <v>0</v>
      </c>
      <c r="Q3209" s="2" t="b">
        <v>1</v>
      </c>
      <c r="R3209" s="2" t="s">
        <v>5186</v>
      </c>
      <c r="S3209" s="2">
        <v>12</v>
      </c>
      <c r="T3209">
        <f t="shared" si="50"/>
        <v>5268000</v>
      </c>
    </row>
    <row r="3210" spans="1:20" x14ac:dyDescent="0.25">
      <c r="A3210" s="2">
        <v>3208</v>
      </c>
      <c r="B3210" s="2">
        <v>108402582</v>
      </c>
      <c r="C3210" s="2" t="s">
        <v>5290</v>
      </c>
      <c r="D3210" s="2" t="s">
        <v>2649</v>
      </c>
      <c r="E3210" s="2">
        <v>550000</v>
      </c>
      <c r="F3210" s="2">
        <v>550000</v>
      </c>
      <c r="G3210" s="2" t="s">
        <v>20</v>
      </c>
      <c r="H3210" s="2" t="s">
        <v>2647</v>
      </c>
      <c r="I3210" s="2">
        <v>0</v>
      </c>
      <c r="J3210">
        <v>0</v>
      </c>
      <c r="K3210" s="2">
        <v>0</v>
      </c>
      <c r="L3210" s="2" t="b">
        <v>1</v>
      </c>
      <c r="M3210" s="2" t="s">
        <v>5226</v>
      </c>
      <c r="N3210" s="2">
        <v>809</v>
      </c>
      <c r="O3210" s="2">
        <v>1</v>
      </c>
      <c r="P3210" s="2">
        <v>0</v>
      </c>
      <c r="Q3210" s="2" t="b">
        <v>0</v>
      </c>
      <c r="R3210" s="2" t="s">
        <v>5186</v>
      </c>
      <c r="S3210" s="2">
        <v>1</v>
      </c>
      <c r="T3210">
        <f t="shared" si="50"/>
        <v>550000</v>
      </c>
    </row>
    <row r="3211" spans="1:20" x14ac:dyDescent="0.25">
      <c r="A3211" s="2">
        <v>3209</v>
      </c>
      <c r="B3211" s="2">
        <v>116821448</v>
      </c>
      <c r="C3211" s="2" t="s">
        <v>5291</v>
      </c>
      <c r="D3211" s="2" t="s">
        <v>550</v>
      </c>
      <c r="E3211" s="2">
        <v>84999</v>
      </c>
      <c r="F3211" s="2">
        <v>84999</v>
      </c>
      <c r="G3211" s="2" t="s">
        <v>20</v>
      </c>
      <c r="H3211" s="2" t="s">
        <v>21</v>
      </c>
      <c r="I3211" s="2">
        <v>0</v>
      </c>
      <c r="J3211">
        <v>0</v>
      </c>
      <c r="K3211" s="2">
        <v>0</v>
      </c>
      <c r="L3211" s="2" t="b">
        <v>0</v>
      </c>
      <c r="M3211" s="2" t="s">
        <v>508</v>
      </c>
      <c r="N3211" s="2">
        <v>767</v>
      </c>
      <c r="O3211" s="2">
        <v>4</v>
      </c>
      <c r="P3211" s="2">
        <v>0</v>
      </c>
      <c r="Q3211" s="2" t="b">
        <v>0</v>
      </c>
      <c r="R3211" s="2" t="s">
        <v>23</v>
      </c>
      <c r="S3211" s="2">
        <v>1</v>
      </c>
      <c r="T3211">
        <f t="shared" si="50"/>
        <v>84999</v>
      </c>
    </row>
    <row r="3212" spans="1:20" x14ac:dyDescent="0.25">
      <c r="A3212" s="2">
        <v>3210</v>
      </c>
      <c r="B3212" s="2">
        <v>108410926</v>
      </c>
      <c r="C3212" s="2" t="s">
        <v>5292</v>
      </c>
      <c r="D3212" s="2" t="s">
        <v>2649</v>
      </c>
      <c r="E3212" s="2">
        <v>1550000</v>
      </c>
      <c r="F3212" s="2">
        <v>1550000</v>
      </c>
      <c r="G3212" s="2" t="s">
        <v>20</v>
      </c>
      <c r="H3212" s="2" t="s">
        <v>2647</v>
      </c>
      <c r="I3212" s="2">
        <v>0</v>
      </c>
      <c r="J3212">
        <v>0</v>
      </c>
      <c r="K3212" s="2">
        <v>0</v>
      </c>
      <c r="L3212" s="2" t="b">
        <v>1</v>
      </c>
      <c r="M3212" s="2" t="s">
        <v>5226</v>
      </c>
      <c r="N3212" s="2">
        <v>809</v>
      </c>
      <c r="O3212" s="2">
        <v>3</v>
      </c>
      <c r="P3212" s="2">
        <v>0</v>
      </c>
      <c r="Q3212" s="2" t="b">
        <v>0</v>
      </c>
      <c r="R3212" s="2" t="s">
        <v>5186</v>
      </c>
      <c r="S3212" s="2">
        <v>0</v>
      </c>
      <c r="T3212">
        <f t="shared" si="50"/>
        <v>0</v>
      </c>
    </row>
    <row r="3213" spans="1:20" x14ac:dyDescent="0.25">
      <c r="A3213" s="2">
        <v>3211</v>
      </c>
      <c r="B3213" s="2">
        <v>196772904</v>
      </c>
      <c r="C3213" s="2" t="s">
        <v>5293</v>
      </c>
      <c r="D3213" s="2" t="s">
        <v>2598</v>
      </c>
      <c r="E3213" s="2">
        <v>380000</v>
      </c>
      <c r="F3213" s="2">
        <v>209000</v>
      </c>
      <c r="G3213" s="2" t="s">
        <v>20</v>
      </c>
      <c r="H3213" s="2" t="s">
        <v>21</v>
      </c>
      <c r="I3213" s="2">
        <v>0</v>
      </c>
      <c r="J3213">
        <v>0</v>
      </c>
      <c r="K3213" s="2">
        <v>0</v>
      </c>
      <c r="L3213" s="2" t="b">
        <v>1</v>
      </c>
      <c r="M3213" s="2" t="s">
        <v>2591</v>
      </c>
      <c r="N3213" s="2">
        <v>373</v>
      </c>
      <c r="O3213" s="2">
        <v>10</v>
      </c>
      <c r="P3213" s="2">
        <v>5595</v>
      </c>
      <c r="Q3213" s="2" t="b">
        <v>0</v>
      </c>
      <c r="R3213" s="2" t="s">
        <v>23</v>
      </c>
      <c r="S3213" s="2">
        <v>0</v>
      </c>
      <c r="T3213">
        <f t="shared" si="50"/>
        <v>0</v>
      </c>
    </row>
    <row r="3214" spans="1:20" x14ac:dyDescent="0.25">
      <c r="A3214" s="2">
        <v>3212</v>
      </c>
      <c r="B3214" s="2">
        <v>191403043</v>
      </c>
      <c r="C3214" s="2" t="s">
        <v>5294</v>
      </c>
      <c r="D3214" s="2" t="s">
        <v>5295</v>
      </c>
      <c r="E3214" s="2">
        <v>380000</v>
      </c>
      <c r="F3214" s="2">
        <v>209000</v>
      </c>
      <c r="G3214" s="2" t="s">
        <v>20</v>
      </c>
      <c r="H3214" s="2" t="s">
        <v>21</v>
      </c>
      <c r="I3214" s="2">
        <v>0</v>
      </c>
      <c r="J3214">
        <v>0</v>
      </c>
      <c r="K3214" s="2">
        <v>0</v>
      </c>
      <c r="L3214" s="2" t="b">
        <v>1</v>
      </c>
      <c r="M3214" s="2" t="s">
        <v>2591</v>
      </c>
      <c r="N3214" s="2">
        <v>423</v>
      </c>
      <c r="O3214" s="2">
        <v>9</v>
      </c>
      <c r="P3214" s="2">
        <v>5595</v>
      </c>
      <c r="Q3214" s="2" t="b">
        <v>0</v>
      </c>
      <c r="R3214" s="2" t="s">
        <v>5186</v>
      </c>
      <c r="S3214" s="2">
        <v>1</v>
      </c>
      <c r="T3214">
        <f t="shared" si="50"/>
        <v>209000</v>
      </c>
    </row>
    <row r="3215" spans="1:20" x14ac:dyDescent="0.25">
      <c r="A3215" s="2">
        <v>3213</v>
      </c>
      <c r="B3215" s="2">
        <v>217752285</v>
      </c>
      <c r="C3215" s="2" t="s">
        <v>5296</v>
      </c>
      <c r="D3215" s="2" t="s">
        <v>5297</v>
      </c>
      <c r="E3215" s="2">
        <v>1550000</v>
      </c>
      <c r="F3215" s="2">
        <v>1550000</v>
      </c>
      <c r="G3215" s="2" t="s">
        <v>20</v>
      </c>
      <c r="H3215" s="2" t="s">
        <v>5298</v>
      </c>
      <c r="I3215" s="2">
        <v>0</v>
      </c>
      <c r="J3215">
        <v>0</v>
      </c>
      <c r="K3215" s="2">
        <v>0</v>
      </c>
      <c r="L3215" s="2" t="b">
        <v>1</v>
      </c>
      <c r="M3215" s="2" t="s">
        <v>5299</v>
      </c>
      <c r="N3215" s="2">
        <v>213</v>
      </c>
      <c r="O3215" s="2">
        <v>6</v>
      </c>
      <c r="P3215" s="2">
        <v>0</v>
      </c>
      <c r="Q3215" s="2" t="b">
        <v>0</v>
      </c>
      <c r="R3215" s="2" t="s">
        <v>5186</v>
      </c>
      <c r="S3215" s="2">
        <v>3</v>
      </c>
      <c r="T3215">
        <f t="shared" si="50"/>
        <v>4650000</v>
      </c>
    </row>
    <row r="3216" spans="1:20" x14ac:dyDescent="0.25">
      <c r="A3216" s="2">
        <v>3214</v>
      </c>
      <c r="B3216" s="2">
        <v>161408058</v>
      </c>
      <c r="C3216" s="2" t="s">
        <v>5300</v>
      </c>
      <c r="D3216" s="2" t="s">
        <v>5245</v>
      </c>
      <c r="E3216" s="2">
        <v>90000</v>
      </c>
      <c r="F3216" s="2">
        <v>90000</v>
      </c>
      <c r="G3216" s="2" t="s">
        <v>20</v>
      </c>
      <c r="H3216" s="2" t="s">
        <v>21</v>
      </c>
      <c r="I3216" s="2">
        <v>0</v>
      </c>
      <c r="J3216">
        <v>0</v>
      </c>
      <c r="K3216" s="2">
        <v>0</v>
      </c>
      <c r="L3216" s="2" t="b">
        <v>0</v>
      </c>
      <c r="M3216" s="2" t="s">
        <v>508</v>
      </c>
      <c r="N3216" s="2">
        <v>576</v>
      </c>
      <c r="O3216" s="2">
        <v>4</v>
      </c>
      <c r="P3216" s="2">
        <v>0</v>
      </c>
      <c r="Q3216" s="2" t="b">
        <v>0</v>
      </c>
      <c r="R3216" s="2" t="s">
        <v>5186</v>
      </c>
      <c r="S3216" s="2">
        <v>0</v>
      </c>
      <c r="T3216">
        <f t="shared" si="50"/>
        <v>0</v>
      </c>
    </row>
    <row r="3217" spans="1:20" x14ac:dyDescent="0.25">
      <c r="A3217" s="2">
        <v>3215</v>
      </c>
      <c r="B3217" s="2">
        <v>117600480</v>
      </c>
      <c r="C3217" s="2" t="s">
        <v>5301</v>
      </c>
      <c r="D3217" s="2" t="s">
        <v>5240</v>
      </c>
      <c r="E3217" s="2">
        <v>399000</v>
      </c>
      <c r="F3217" s="2">
        <v>399000</v>
      </c>
      <c r="G3217" s="2" t="s">
        <v>20</v>
      </c>
      <c r="H3217" s="2" t="s">
        <v>21</v>
      </c>
      <c r="I3217" s="2">
        <v>0</v>
      </c>
      <c r="J3217">
        <v>0</v>
      </c>
      <c r="K3217" s="2">
        <v>0</v>
      </c>
      <c r="L3217" s="2" t="b">
        <v>1</v>
      </c>
      <c r="M3217" s="2" t="s">
        <v>5241</v>
      </c>
      <c r="N3217" s="2">
        <v>760</v>
      </c>
      <c r="O3217" s="2">
        <v>4</v>
      </c>
      <c r="P3217" s="2">
        <v>0</v>
      </c>
      <c r="Q3217" s="2" t="b">
        <v>0</v>
      </c>
      <c r="R3217" s="2" t="s">
        <v>5186</v>
      </c>
      <c r="S3217" s="2">
        <v>0</v>
      </c>
      <c r="T3217">
        <f t="shared" si="50"/>
        <v>0</v>
      </c>
    </row>
    <row r="3218" spans="1:20" x14ac:dyDescent="0.25">
      <c r="A3218" s="2">
        <v>3216</v>
      </c>
      <c r="B3218" s="2">
        <v>197174417</v>
      </c>
      <c r="C3218" s="2" t="s">
        <v>5302</v>
      </c>
      <c r="D3218" s="2" t="s">
        <v>5303</v>
      </c>
      <c r="E3218" s="2">
        <v>439000</v>
      </c>
      <c r="F3218" s="2">
        <v>439000</v>
      </c>
      <c r="G3218" s="2" t="s">
        <v>20</v>
      </c>
      <c r="H3218" s="2" t="s">
        <v>5184</v>
      </c>
      <c r="I3218" s="2">
        <v>0</v>
      </c>
      <c r="J3218">
        <v>0</v>
      </c>
      <c r="K3218" s="2">
        <v>0</v>
      </c>
      <c r="L3218" s="2" t="b">
        <v>1</v>
      </c>
      <c r="M3218" s="2" t="s">
        <v>2868</v>
      </c>
      <c r="N3218" s="2">
        <v>368</v>
      </c>
      <c r="O3218" s="2">
        <v>6</v>
      </c>
      <c r="P3218" s="2">
        <v>0</v>
      </c>
      <c r="Q3218" s="2" t="b">
        <v>0</v>
      </c>
      <c r="R3218" s="2" t="s">
        <v>5186</v>
      </c>
      <c r="S3218" s="2">
        <v>3</v>
      </c>
      <c r="T3218">
        <f t="shared" si="50"/>
        <v>1317000</v>
      </c>
    </row>
    <row r="3219" spans="1:20" x14ac:dyDescent="0.25">
      <c r="A3219" s="2">
        <v>3217</v>
      </c>
      <c r="B3219" s="2">
        <v>157654273</v>
      </c>
      <c r="C3219" s="2" t="s">
        <v>5304</v>
      </c>
      <c r="D3219" s="2" t="s">
        <v>5195</v>
      </c>
      <c r="E3219" s="2">
        <v>162000</v>
      </c>
      <c r="F3219" s="2">
        <v>162000</v>
      </c>
      <c r="G3219" s="2" t="s">
        <v>20</v>
      </c>
      <c r="H3219" s="2" t="s">
        <v>21</v>
      </c>
      <c r="I3219" s="2">
        <v>0</v>
      </c>
      <c r="J3219">
        <v>0</v>
      </c>
      <c r="K3219" s="2">
        <v>0</v>
      </c>
      <c r="L3219" s="2" t="b">
        <v>1</v>
      </c>
      <c r="M3219" s="2" t="s">
        <v>3091</v>
      </c>
      <c r="N3219" s="2">
        <v>608</v>
      </c>
      <c r="O3219" s="2">
        <v>5</v>
      </c>
      <c r="P3219" s="2">
        <v>0</v>
      </c>
      <c r="Q3219" s="2" t="b">
        <v>0</v>
      </c>
      <c r="R3219" s="2" t="s">
        <v>23</v>
      </c>
      <c r="S3219" s="2">
        <v>0</v>
      </c>
      <c r="T3219">
        <f t="shared" si="50"/>
        <v>0</v>
      </c>
    </row>
    <row r="3220" spans="1:20" x14ac:dyDescent="0.25">
      <c r="A3220" s="2">
        <v>3218</v>
      </c>
      <c r="B3220" s="2">
        <v>116820712</v>
      </c>
      <c r="C3220" s="2" t="s">
        <v>5305</v>
      </c>
      <c r="D3220" s="2" t="s">
        <v>5306</v>
      </c>
      <c r="E3220" s="2">
        <v>69099</v>
      </c>
      <c r="F3220" s="2">
        <v>69099</v>
      </c>
      <c r="G3220" s="2" t="s">
        <v>20</v>
      </c>
      <c r="H3220" s="2" t="s">
        <v>21</v>
      </c>
      <c r="I3220" s="2">
        <v>0</v>
      </c>
      <c r="J3220">
        <v>0</v>
      </c>
      <c r="K3220" s="2">
        <v>0</v>
      </c>
      <c r="L3220" s="2" t="b">
        <v>0</v>
      </c>
      <c r="M3220" s="2" t="s">
        <v>508</v>
      </c>
      <c r="N3220" s="2">
        <v>767</v>
      </c>
      <c r="O3220" s="2">
        <v>2</v>
      </c>
      <c r="P3220" s="2">
        <v>0</v>
      </c>
      <c r="Q3220" s="2" t="b">
        <v>0</v>
      </c>
      <c r="R3220" s="2" t="s">
        <v>23</v>
      </c>
      <c r="S3220" s="2">
        <v>0</v>
      </c>
      <c r="T3220">
        <f t="shared" si="50"/>
        <v>0</v>
      </c>
    </row>
    <row r="3221" spans="1:20" x14ac:dyDescent="0.25">
      <c r="A3221" s="2">
        <v>3219</v>
      </c>
      <c r="B3221" s="2">
        <v>157660731</v>
      </c>
      <c r="C3221" s="2" t="s">
        <v>5307</v>
      </c>
      <c r="D3221" s="2" t="s">
        <v>5203</v>
      </c>
      <c r="E3221" s="2">
        <v>180000</v>
      </c>
      <c r="F3221" s="2">
        <v>180000</v>
      </c>
      <c r="G3221" s="2" t="s">
        <v>20</v>
      </c>
      <c r="H3221" s="2" t="s">
        <v>21</v>
      </c>
      <c r="I3221" s="2">
        <v>0</v>
      </c>
      <c r="J3221">
        <v>0</v>
      </c>
      <c r="K3221" s="2">
        <v>0</v>
      </c>
      <c r="L3221" s="2" t="b">
        <v>1</v>
      </c>
      <c r="M3221" s="2" t="s">
        <v>3091</v>
      </c>
      <c r="N3221" s="2">
        <v>608</v>
      </c>
      <c r="O3221" s="2">
        <v>7</v>
      </c>
      <c r="P3221" s="2">
        <v>0</v>
      </c>
      <c r="Q3221" s="2" t="b">
        <v>0</v>
      </c>
      <c r="R3221" s="2" t="s">
        <v>23</v>
      </c>
      <c r="S3221" s="2">
        <v>0</v>
      </c>
      <c r="T3221">
        <f t="shared" si="50"/>
        <v>0</v>
      </c>
    </row>
    <row r="3222" spans="1:20" x14ac:dyDescent="0.25">
      <c r="A3222" s="2">
        <v>3220</v>
      </c>
      <c r="B3222" s="2">
        <v>116821472</v>
      </c>
      <c r="C3222" s="2" t="s">
        <v>5308</v>
      </c>
      <c r="D3222" s="2" t="s">
        <v>5254</v>
      </c>
      <c r="E3222" s="2">
        <v>44999</v>
      </c>
      <c r="F3222" s="2">
        <v>44999</v>
      </c>
      <c r="G3222" s="2" t="s">
        <v>20</v>
      </c>
      <c r="H3222" s="2" t="s">
        <v>21</v>
      </c>
      <c r="I3222" s="2">
        <v>0</v>
      </c>
      <c r="J3222">
        <v>0</v>
      </c>
      <c r="K3222" s="2">
        <v>0</v>
      </c>
      <c r="L3222" s="2" t="b">
        <v>0</v>
      </c>
      <c r="M3222" s="2" t="s">
        <v>508</v>
      </c>
      <c r="N3222" s="2">
        <v>767</v>
      </c>
      <c r="O3222" s="2">
        <v>4</v>
      </c>
      <c r="P3222" s="2">
        <v>0</v>
      </c>
      <c r="Q3222" s="2" t="b">
        <v>0</v>
      </c>
      <c r="R3222" s="2" t="s">
        <v>23</v>
      </c>
      <c r="S3222" s="2">
        <v>0</v>
      </c>
      <c r="T3222">
        <f t="shared" si="50"/>
        <v>0</v>
      </c>
    </row>
    <row r="3223" spans="1:20" x14ac:dyDescent="0.25">
      <c r="A3223" s="2">
        <v>3221</v>
      </c>
      <c r="B3223" s="2">
        <v>21431886</v>
      </c>
      <c r="C3223" s="2" t="s">
        <v>5309</v>
      </c>
      <c r="D3223" s="2" t="s">
        <v>5310</v>
      </c>
      <c r="E3223" s="2">
        <v>150000</v>
      </c>
      <c r="F3223" s="2">
        <v>150000</v>
      </c>
      <c r="G3223" s="2" t="s">
        <v>20</v>
      </c>
      <c r="H3223" s="2" t="s">
        <v>21</v>
      </c>
      <c r="I3223" s="2">
        <v>1</v>
      </c>
      <c r="J3223">
        <v>5</v>
      </c>
      <c r="K3223" s="2">
        <v>0</v>
      </c>
      <c r="L3223" s="2" t="b">
        <v>1</v>
      </c>
      <c r="M3223" s="2" t="s">
        <v>2446</v>
      </c>
      <c r="N3223" s="2">
        <v>1532</v>
      </c>
      <c r="O3223" s="2">
        <v>4</v>
      </c>
      <c r="P3223" s="2">
        <v>0</v>
      </c>
      <c r="Q3223" s="2" t="b">
        <v>0</v>
      </c>
      <c r="R3223" s="2" t="s">
        <v>63</v>
      </c>
      <c r="S3223" s="2">
        <v>2</v>
      </c>
      <c r="T3223">
        <f t="shared" si="50"/>
        <v>300000</v>
      </c>
    </row>
    <row r="3224" spans="1:20" x14ac:dyDescent="0.25">
      <c r="A3224" s="2">
        <v>3222</v>
      </c>
      <c r="B3224" s="2">
        <v>157653522</v>
      </c>
      <c r="C3224" s="2" t="s">
        <v>5210</v>
      </c>
      <c r="D3224" s="2" t="s">
        <v>5211</v>
      </c>
      <c r="E3224" s="2">
        <v>180000</v>
      </c>
      <c r="F3224" s="2">
        <v>180000</v>
      </c>
      <c r="G3224" s="2" t="s">
        <v>20</v>
      </c>
      <c r="H3224" s="2" t="s">
        <v>21</v>
      </c>
      <c r="I3224" s="2">
        <v>0</v>
      </c>
      <c r="J3224">
        <v>0</v>
      </c>
      <c r="K3224" s="2">
        <v>0</v>
      </c>
      <c r="L3224" s="2" t="b">
        <v>1</v>
      </c>
      <c r="M3224" s="2" t="s">
        <v>3091</v>
      </c>
      <c r="N3224" s="2">
        <v>608</v>
      </c>
      <c r="O3224" s="2">
        <v>10</v>
      </c>
      <c r="P3224" s="2">
        <v>0</v>
      </c>
      <c r="Q3224" s="2" t="b">
        <v>0</v>
      </c>
      <c r="R3224" s="2" t="s">
        <v>23</v>
      </c>
      <c r="S3224" s="2">
        <v>0</v>
      </c>
      <c r="T3224">
        <f t="shared" si="50"/>
        <v>0</v>
      </c>
    </row>
    <row r="3225" spans="1:20" x14ac:dyDescent="0.25">
      <c r="A3225" s="2">
        <v>3223</v>
      </c>
      <c r="B3225" s="2">
        <v>161406746</v>
      </c>
      <c r="C3225" s="2" t="s">
        <v>5311</v>
      </c>
      <c r="D3225" s="2" t="s">
        <v>550</v>
      </c>
      <c r="E3225" s="2">
        <v>82500</v>
      </c>
      <c r="F3225" s="2">
        <v>82500</v>
      </c>
      <c r="G3225" s="2" t="s">
        <v>20</v>
      </c>
      <c r="H3225" s="2" t="s">
        <v>21</v>
      </c>
      <c r="I3225" s="2">
        <v>0</v>
      </c>
      <c r="J3225">
        <v>0</v>
      </c>
      <c r="K3225" s="2">
        <v>0</v>
      </c>
      <c r="L3225" s="2" t="b">
        <v>0</v>
      </c>
      <c r="M3225" s="2" t="s">
        <v>508</v>
      </c>
      <c r="N3225" s="2">
        <v>571</v>
      </c>
      <c r="O3225" s="2">
        <v>2</v>
      </c>
      <c r="P3225" s="2">
        <v>0</v>
      </c>
      <c r="Q3225" s="2" t="b">
        <v>0</v>
      </c>
      <c r="R3225" s="2" t="s">
        <v>5186</v>
      </c>
      <c r="S3225" s="2">
        <v>2</v>
      </c>
      <c r="T3225">
        <f t="shared" si="50"/>
        <v>165000</v>
      </c>
    </row>
    <row r="3226" spans="1:20" x14ac:dyDescent="0.25">
      <c r="A3226" s="2">
        <v>3224</v>
      </c>
      <c r="B3226" s="2">
        <v>191738481</v>
      </c>
      <c r="C3226" s="2" t="s">
        <v>5312</v>
      </c>
      <c r="D3226" s="2" t="s">
        <v>5313</v>
      </c>
      <c r="E3226" s="2">
        <v>319000</v>
      </c>
      <c r="F3226" s="2">
        <v>319000</v>
      </c>
      <c r="G3226" s="2" t="s">
        <v>20</v>
      </c>
      <c r="H3226" s="2" t="s">
        <v>5192</v>
      </c>
      <c r="I3226" s="2">
        <v>1</v>
      </c>
      <c r="J3226">
        <v>5</v>
      </c>
      <c r="K3226" s="2">
        <v>0</v>
      </c>
      <c r="L3226" s="2" t="b">
        <v>1</v>
      </c>
      <c r="M3226" s="2" t="s">
        <v>5193</v>
      </c>
      <c r="N3226" s="2">
        <v>417</v>
      </c>
      <c r="O3226" s="2">
        <v>5</v>
      </c>
      <c r="P3226" s="2">
        <v>8540</v>
      </c>
      <c r="Q3226" s="2" t="b">
        <v>1</v>
      </c>
      <c r="R3226" s="2" t="s">
        <v>139</v>
      </c>
      <c r="S3226" s="2">
        <v>4</v>
      </c>
      <c r="T3226">
        <f t="shared" si="50"/>
        <v>1276000</v>
      </c>
    </row>
    <row r="3227" spans="1:20" x14ac:dyDescent="0.25">
      <c r="A3227" s="2">
        <v>3225</v>
      </c>
      <c r="B3227" s="2">
        <v>84199171</v>
      </c>
      <c r="C3227" s="2" t="s">
        <v>5314</v>
      </c>
      <c r="D3227" s="2" t="s">
        <v>5315</v>
      </c>
      <c r="E3227" s="2">
        <v>260000</v>
      </c>
      <c r="F3227" s="2">
        <v>260000</v>
      </c>
      <c r="G3227" s="2" t="s">
        <v>20</v>
      </c>
      <c r="H3227" s="2" t="s">
        <v>2867</v>
      </c>
      <c r="I3227" s="2">
        <v>1</v>
      </c>
      <c r="J3227">
        <v>4</v>
      </c>
      <c r="K3227" s="2">
        <v>0</v>
      </c>
      <c r="L3227" s="2" t="b">
        <v>1</v>
      </c>
      <c r="M3227" s="2" t="s">
        <v>2868</v>
      </c>
      <c r="N3227" s="2">
        <v>895</v>
      </c>
      <c r="O3227" s="2">
        <v>4</v>
      </c>
      <c r="P3227" s="2">
        <v>0</v>
      </c>
      <c r="Q3227" s="2" t="b">
        <v>0</v>
      </c>
      <c r="R3227" s="2" t="s">
        <v>23</v>
      </c>
      <c r="S3227" s="2">
        <v>1</v>
      </c>
      <c r="T3227">
        <f t="shared" si="50"/>
        <v>260000</v>
      </c>
    </row>
    <row r="3228" spans="1:20" x14ac:dyDescent="0.25">
      <c r="A3228" s="2">
        <v>3226</v>
      </c>
      <c r="B3228" s="2">
        <v>19883585</v>
      </c>
      <c r="C3228" s="2" t="s">
        <v>5316</v>
      </c>
      <c r="D3228" s="2" t="s">
        <v>5317</v>
      </c>
      <c r="E3228" s="2">
        <v>119000</v>
      </c>
      <c r="F3228" s="2">
        <v>119000</v>
      </c>
      <c r="G3228" s="2" t="s">
        <v>20</v>
      </c>
      <c r="H3228" s="2" t="s">
        <v>704</v>
      </c>
      <c r="I3228" s="2">
        <v>0</v>
      </c>
      <c r="J3228">
        <v>0</v>
      </c>
      <c r="K3228" s="2">
        <v>0</v>
      </c>
      <c r="L3228" s="2" t="b">
        <v>1</v>
      </c>
      <c r="M3228" s="2" t="s">
        <v>5318</v>
      </c>
      <c r="N3228" s="2">
        <v>1553</v>
      </c>
      <c r="O3228" s="2">
        <v>5</v>
      </c>
      <c r="P3228" s="2">
        <v>0</v>
      </c>
      <c r="Q3228" s="2" t="b">
        <v>0</v>
      </c>
      <c r="R3228" s="2" t="s">
        <v>63</v>
      </c>
      <c r="S3228" s="2">
        <v>1</v>
      </c>
      <c r="T3228">
        <f t="shared" si="50"/>
        <v>119000</v>
      </c>
    </row>
    <row r="3229" spans="1:20" x14ac:dyDescent="0.25">
      <c r="A3229" s="2">
        <v>3227</v>
      </c>
      <c r="B3229" s="2">
        <v>161406703</v>
      </c>
      <c r="C3229" s="2" t="s">
        <v>5319</v>
      </c>
      <c r="D3229" s="2" t="s">
        <v>550</v>
      </c>
      <c r="E3229" s="2">
        <v>159999</v>
      </c>
      <c r="F3229" s="2">
        <v>159999</v>
      </c>
      <c r="G3229" s="2" t="s">
        <v>20</v>
      </c>
      <c r="H3229" s="2" t="s">
        <v>21</v>
      </c>
      <c r="I3229" s="2">
        <v>0</v>
      </c>
      <c r="J3229">
        <v>0</v>
      </c>
      <c r="K3229" s="2">
        <v>0</v>
      </c>
      <c r="L3229" s="2" t="b">
        <v>1</v>
      </c>
      <c r="M3229" s="2" t="s">
        <v>508</v>
      </c>
      <c r="N3229" s="2">
        <v>571</v>
      </c>
      <c r="O3229" s="2">
        <v>5</v>
      </c>
      <c r="P3229" s="2">
        <v>0</v>
      </c>
      <c r="Q3229" s="2" t="b">
        <v>0</v>
      </c>
      <c r="R3229" s="2" t="s">
        <v>5186</v>
      </c>
      <c r="S3229" s="2">
        <v>0</v>
      </c>
      <c r="T3229">
        <f t="shared" si="50"/>
        <v>0</v>
      </c>
    </row>
    <row r="3230" spans="1:20" x14ac:dyDescent="0.25">
      <c r="A3230" s="2">
        <v>3228</v>
      </c>
      <c r="B3230" s="2">
        <v>116821001</v>
      </c>
      <c r="C3230" s="2" t="s">
        <v>5320</v>
      </c>
      <c r="D3230" s="2" t="s">
        <v>5218</v>
      </c>
      <c r="E3230" s="2">
        <v>83099</v>
      </c>
      <c r="F3230" s="2">
        <v>83099</v>
      </c>
      <c r="G3230" s="2" t="s">
        <v>20</v>
      </c>
      <c r="H3230" s="2" t="s">
        <v>21</v>
      </c>
      <c r="I3230" s="2">
        <v>1</v>
      </c>
      <c r="J3230">
        <v>5</v>
      </c>
      <c r="K3230" s="2">
        <v>0</v>
      </c>
      <c r="L3230" s="2" t="b">
        <v>0</v>
      </c>
      <c r="M3230" s="2" t="s">
        <v>508</v>
      </c>
      <c r="N3230" s="2">
        <v>767</v>
      </c>
      <c r="O3230" s="2">
        <v>5</v>
      </c>
      <c r="P3230" s="2">
        <v>0</v>
      </c>
      <c r="Q3230" s="2" t="b">
        <v>0</v>
      </c>
      <c r="R3230" s="2" t="s">
        <v>23</v>
      </c>
      <c r="S3230" s="2">
        <v>1</v>
      </c>
      <c r="T3230">
        <f t="shared" si="50"/>
        <v>83099</v>
      </c>
    </row>
    <row r="3231" spans="1:20" x14ac:dyDescent="0.25">
      <c r="A3231" s="2">
        <v>3229</v>
      </c>
      <c r="B3231" s="2">
        <v>116821080</v>
      </c>
      <c r="C3231" s="2" t="s">
        <v>5321</v>
      </c>
      <c r="D3231" s="2" t="s">
        <v>5322</v>
      </c>
      <c r="E3231" s="2">
        <v>82099</v>
      </c>
      <c r="F3231" s="2">
        <v>82099</v>
      </c>
      <c r="G3231" s="2" t="s">
        <v>20</v>
      </c>
      <c r="H3231" s="2" t="s">
        <v>21</v>
      </c>
      <c r="I3231" s="2">
        <v>0</v>
      </c>
      <c r="J3231">
        <v>0</v>
      </c>
      <c r="K3231" s="2">
        <v>0</v>
      </c>
      <c r="L3231" s="2" t="b">
        <v>0</v>
      </c>
      <c r="M3231" s="2" t="s">
        <v>508</v>
      </c>
      <c r="N3231" s="2">
        <v>767</v>
      </c>
      <c r="O3231" s="2">
        <v>4</v>
      </c>
      <c r="P3231" s="2">
        <v>0</v>
      </c>
      <c r="Q3231" s="2" t="b">
        <v>0</v>
      </c>
      <c r="R3231" s="2" t="s">
        <v>23</v>
      </c>
      <c r="S3231" s="2">
        <v>0</v>
      </c>
      <c r="T3231">
        <f t="shared" si="50"/>
        <v>0</v>
      </c>
    </row>
    <row r="3232" spans="1:20" x14ac:dyDescent="0.25">
      <c r="A3232" s="2">
        <v>3230</v>
      </c>
      <c r="B3232" s="2">
        <v>161400942</v>
      </c>
      <c r="C3232" s="2" t="s">
        <v>5323</v>
      </c>
      <c r="D3232" s="2" t="s">
        <v>550</v>
      </c>
      <c r="E3232" s="2">
        <v>82500</v>
      </c>
      <c r="F3232" s="2">
        <v>82500</v>
      </c>
      <c r="G3232" s="2" t="s">
        <v>20</v>
      </c>
      <c r="H3232" s="2" t="s">
        <v>21</v>
      </c>
      <c r="I3232" s="2">
        <v>0</v>
      </c>
      <c r="J3232">
        <v>0</v>
      </c>
      <c r="K3232" s="2">
        <v>0</v>
      </c>
      <c r="L3232" s="2" t="b">
        <v>0</v>
      </c>
      <c r="M3232" s="2" t="s">
        <v>508</v>
      </c>
      <c r="N3232" s="2">
        <v>548</v>
      </c>
      <c r="O3232" s="2">
        <v>4</v>
      </c>
      <c r="P3232" s="2">
        <v>0</v>
      </c>
      <c r="Q3232" s="2" t="b">
        <v>0</v>
      </c>
      <c r="R3232" s="2" t="s">
        <v>5186</v>
      </c>
      <c r="S3232" s="2">
        <v>0</v>
      </c>
      <c r="T3232">
        <f t="shared" si="50"/>
        <v>0</v>
      </c>
    </row>
    <row r="3233" spans="1:20" x14ac:dyDescent="0.25">
      <c r="A3233" s="2">
        <v>3231</v>
      </c>
      <c r="B3233" s="2">
        <v>189590238</v>
      </c>
      <c r="C3233" s="2" t="s">
        <v>5324</v>
      </c>
      <c r="D3233" s="2" t="s">
        <v>5325</v>
      </c>
      <c r="E3233" s="2">
        <v>210000</v>
      </c>
      <c r="F3233" s="2">
        <v>210000</v>
      </c>
      <c r="G3233" s="2" t="s">
        <v>20</v>
      </c>
      <c r="H3233" s="2" t="s">
        <v>4976</v>
      </c>
      <c r="I3233" s="2">
        <v>0</v>
      </c>
      <c r="J3233">
        <v>0</v>
      </c>
      <c r="K3233" s="2">
        <v>0</v>
      </c>
      <c r="L3233" s="2" t="b">
        <v>1</v>
      </c>
      <c r="M3233" s="2" t="s">
        <v>4977</v>
      </c>
      <c r="N3233" s="2">
        <v>434</v>
      </c>
      <c r="O3233" s="2">
        <v>5</v>
      </c>
      <c r="P3233" s="2">
        <v>0</v>
      </c>
      <c r="Q3233" s="2" t="b">
        <v>0</v>
      </c>
      <c r="R3233" s="2" t="s">
        <v>5186</v>
      </c>
      <c r="S3233" s="2">
        <v>0</v>
      </c>
      <c r="T3233">
        <f t="shared" si="50"/>
        <v>0</v>
      </c>
    </row>
    <row r="3234" spans="1:20" x14ac:dyDescent="0.25">
      <c r="A3234" s="2">
        <v>3232</v>
      </c>
      <c r="B3234" s="2">
        <v>147206921</v>
      </c>
      <c r="C3234" s="2" t="s">
        <v>5326</v>
      </c>
      <c r="D3234" s="2" t="s">
        <v>5327</v>
      </c>
      <c r="E3234" s="2">
        <v>329000</v>
      </c>
      <c r="F3234" s="2">
        <v>329000</v>
      </c>
      <c r="G3234" s="2" t="s">
        <v>20</v>
      </c>
      <c r="H3234" s="2" t="s">
        <v>5192</v>
      </c>
      <c r="I3234" s="2">
        <v>12</v>
      </c>
      <c r="J3234">
        <v>5</v>
      </c>
      <c r="K3234" s="2">
        <v>0</v>
      </c>
      <c r="L3234" s="2" t="b">
        <v>1</v>
      </c>
      <c r="M3234" s="2" t="s">
        <v>5193</v>
      </c>
      <c r="N3234" s="2">
        <v>643</v>
      </c>
      <c r="O3234" s="2">
        <v>7</v>
      </c>
      <c r="P3234" s="2">
        <v>8808</v>
      </c>
      <c r="Q3234" s="2" t="b">
        <v>1</v>
      </c>
      <c r="R3234" s="2" t="s">
        <v>5186</v>
      </c>
      <c r="S3234" s="2">
        <v>28</v>
      </c>
      <c r="T3234">
        <f t="shared" si="50"/>
        <v>9212000</v>
      </c>
    </row>
    <row r="3235" spans="1:20" x14ac:dyDescent="0.25">
      <c r="A3235" s="2">
        <v>3233</v>
      </c>
      <c r="B3235" s="2">
        <v>14179629</v>
      </c>
      <c r="C3235" s="2" t="s">
        <v>5328</v>
      </c>
      <c r="D3235" s="2" t="s">
        <v>5329</v>
      </c>
      <c r="E3235" s="2">
        <v>199000</v>
      </c>
      <c r="F3235" s="2">
        <v>199000</v>
      </c>
      <c r="G3235" s="2" t="s">
        <v>20</v>
      </c>
      <c r="H3235" s="2" t="s">
        <v>5330</v>
      </c>
      <c r="I3235" s="2">
        <v>1</v>
      </c>
      <c r="J3235">
        <v>4</v>
      </c>
      <c r="K3235" s="2">
        <v>0</v>
      </c>
      <c r="L3235" s="2" t="b">
        <v>1</v>
      </c>
      <c r="M3235" s="2" t="s">
        <v>5331</v>
      </c>
      <c r="N3235" s="2">
        <v>1607</v>
      </c>
      <c r="O3235" s="2">
        <v>9</v>
      </c>
      <c r="P3235" s="2">
        <v>0</v>
      </c>
      <c r="Q3235" s="2" t="b">
        <v>0</v>
      </c>
      <c r="R3235" s="2" t="s">
        <v>63</v>
      </c>
      <c r="S3235" s="2">
        <v>2</v>
      </c>
      <c r="T3235">
        <f t="shared" si="50"/>
        <v>398000</v>
      </c>
    </row>
    <row r="3236" spans="1:20" x14ac:dyDescent="0.25">
      <c r="A3236" s="2">
        <v>3234</v>
      </c>
      <c r="B3236" s="2">
        <v>116822960</v>
      </c>
      <c r="C3236" s="2" t="s">
        <v>5332</v>
      </c>
      <c r="D3236" s="2" t="s">
        <v>5228</v>
      </c>
      <c r="E3236" s="2">
        <v>90000</v>
      </c>
      <c r="F3236" s="2">
        <v>90000</v>
      </c>
      <c r="G3236" s="2" t="s">
        <v>20</v>
      </c>
      <c r="H3236" s="2" t="s">
        <v>21</v>
      </c>
      <c r="I3236" s="2">
        <v>0</v>
      </c>
      <c r="J3236">
        <v>0</v>
      </c>
      <c r="K3236" s="2">
        <v>0</v>
      </c>
      <c r="L3236" s="2" t="b">
        <v>0</v>
      </c>
      <c r="M3236" s="2" t="s">
        <v>508</v>
      </c>
      <c r="N3236" s="2">
        <v>767</v>
      </c>
      <c r="O3236" s="2">
        <v>5</v>
      </c>
      <c r="P3236" s="2">
        <v>0</v>
      </c>
      <c r="Q3236" s="2" t="b">
        <v>0</v>
      </c>
      <c r="R3236" s="2" t="s">
        <v>23</v>
      </c>
      <c r="S3236" s="2">
        <v>0</v>
      </c>
      <c r="T3236">
        <f t="shared" si="50"/>
        <v>0</v>
      </c>
    </row>
    <row r="3237" spans="1:20" x14ac:dyDescent="0.25">
      <c r="A3237" s="2">
        <v>3235</v>
      </c>
      <c r="B3237" s="2">
        <v>161397799</v>
      </c>
      <c r="C3237" s="2" t="s">
        <v>5333</v>
      </c>
      <c r="D3237" s="2" t="s">
        <v>550</v>
      </c>
      <c r="E3237" s="2">
        <v>82999</v>
      </c>
      <c r="F3237" s="2">
        <v>82999</v>
      </c>
      <c r="G3237" s="2" t="s">
        <v>20</v>
      </c>
      <c r="H3237" s="2" t="s">
        <v>21</v>
      </c>
      <c r="I3237" s="2">
        <v>0</v>
      </c>
      <c r="J3237">
        <v>0</v>
      </c>
      <c r="K3237" s="2">
        <v>0</v>
      </c>
      <c r="L3237" s="2" t="b">
        <v>0</v>
      </c>
      <c r="M3237" s="2" t="s">
        <v>508</v>
      </c>
      <c r="N3237" s="2">
        <v>543</v>
      </c>
      <c r="O3237" s="2">
        <v>4</v>
      </c>
      <c r="P3237" s="2">
        <v>0</v>
      </c>
      <c r="Q3237" s="2" t="b">
        <v>0</v>
      </c>
      <c r="R3237" s="2" t="s">
        <v>5186</v>
      </c>
      <c r="S3237" s="2">
        <v>0</v>
      </c>
      <c r="T3237">
        <f t="shared" si="50"/>
        <v>0</v>
      </c>
    </row>
    <row r="3238" spans="1:20" x14ac:dyDescent="0.25">
      <c r="A3238" s="2">
        <v>3236</v>
      </c>
      <c r="B3238" s="2">
        <v>208325124</v>
      </c>
      <c r="C3238" s="2" t="s">
        <v>5334</v>
      </c>
      <c r="D3238" s="2" t="s">
        <v>5335</v>
      </c>
      <c r="E3238" s="2">
        <v>305000</v>
      </c>
      <c r="F3238" s="2">
        <v>305000</v>
      </c>
      <c r="G3238" s="2" t="s">
        <v>20</v>
      </c>
      <c r="H3238" s="2" t="s">
        <v>21</v>
      </c>
      <c r="I3238" s="2">
        <v>0</v>
      </c>
      <c r="J3238">
        <v>0</v>
      </c>
      <c r="K3238" s="2">
        <v>0</v>
      </c>
      <c r="L3238" s="2" t="b">
        <v>1</v>
      </c>
      <c r="M3238" s="2" t="s">
        <v>5336</v>
      </c>
      <c r="N3238" s="2">
        <v>278</v>
      </c>
      <c r="O3238" s="2">
        <v>4</v>
      </c>
      <c r="P3238" s="2">
        <v>0</v>
      </c>
      <c r="Q3238" s="2" t="b">
        <v>0</v>
      </c>
      <c r="R3238" s="2" t="s">
        <v>5186</v>
      </c>
      <c r="S3238" s="2">
        <v>0</v>
      </c>
      <c r="T3238">
        <f t="shared" si="50"/>
        <v>0</v>
      </c>
    </row>
    <row r="3239" spans="1:20" x14ac:dyDescent="0.25">
      <c r="A3239" s="2">
        <v>3237</v>
      </c>
      <c r="B3239" s="2">
        <v>116824742</v>
      </c>
      <c r="C3239" s="2" t="s">
        <v>5337</v>
      </c>
      <c r="D3239" s="2" t="s">
        <v>5338</v>
      </c>
      <c r="E3239" s="2">
        <v>81999</v>
      </c>
      <c r="F3239" s="2">
        <v>81999</v>
      </c>
      <c r="G3239" s="2" t="s">
        <v>20</v>
      </c>
      <c r="H3239" s="2" t="s">
        <v>21</v>
      </c>
      <c r="I3239" s="2">
        <v>0</v>
      </c>
      <c r="J3239">
        <v>0</v>
      </c>
      <c r="K3239" s="2">
        <v>0</v>
      </c>
      <c r="L3239" s="2" t="b">
        <v>0</v>
      </c>
      <c r="M3239" s="2" t="s">
        <v>508</v>
      </c>
      <c r="N3239" s="2">
        <v>767</v>
      </c>
      <c r="O3239" s="2">
        <v>4</v>
      </c>
      <c r="P3239" s="2">
        <v>0</v>
      </c>
      <c r="Q3239" s="2" t="b">
        <v>0</v>
      </c>
      <c r="R3239" s="2" t="s">
        <v>23</v>
      </c>
      <c r="S3239" s="2">
        <v>0</v>
      </c>
      <c r="T3239">
        <f t="shared" si="50"/>
        <v>0</v>
      </c>
    </row>
    <row r="3240" spans="1:20" x14ac:dyDescent="0.25">
      <c r="A3240" s="2">
        <v>3238</v>
      </c>
      <c r="B3240" s="2">
        <v>157660562</v>
      </c>
      <c r="C3240" s="2" t="s">
        <v>5339</v>
      </c>
      <c r="D3240" s="2" t="s">
        <v>5195</v>
      </c>
      <c r="E3240" s="2">
        <v>180000</v>
      </c>
      <c r="F3240" s="2">
        <v>180000</v>
      </c>
      <c r="G3240" s="2" t="s">
        <v>20</v>
      </c>
      <c r="H3240" s="2" t="s">
        <v>21</v>
      </c>
      <c r="I3240" s="2">
        <v>0</v>
      </c>
      <c r="J3240">
        <v>0</v>
      </c>
      <c r="K3240" s="2">
        <v>0</v>
      </c>
      <c r="L3240" s="2" t="b">
        <v>1</v>
      </c>
      <c r="M3240" s="2" t="s">
        <v>3091</v>
      </c>
      <c r="N3240" s="2">
        <v>608</v>
      </c>
      <c r="O3240" s="2">
        <v>9</v>
      </c>
      <c r="P3240" s="2">
        <v>0</v>
      </c>
      <c r="Q3240" s="2" t="b">
        <v>0</v>
      </c>
      <c r="R3240" s="2" t="s">
        <v>23</v>
      </c>
      <c r="S3240" s="2">
        <v>1</v>
      </c>
      <c r="T3240">
        <f t="shared" si="50"/>
        <v>180000</v>
      </c>
    </row>
    <row r="3241" spans="1:20" x14ac:dyDescent="0.25">
      <c r="A3241" s="2">
        <v>3239</v>
      </c>
      <c r="B3241" s="2">
        <v>150780873</v>
      </c>
      <c r="C3241" s="2" t="s">
        <v>5340</v>
      </c>
      <c r="D3241" s="2" t="s">
        <v>5191</v>
      </c>
      <c r="E3241" s="2">
        <v>319000</v>
      </c>
      <c r="F3241" s="2">
        <v>319000</v>
      </c>
      <c r="G3241" s="2" t="s">
        <v>20</v>
      </c>
      <c r="H3241" s="2" t="s">
        <v>5192</v>
      </c>
      <c r="I3241" s="2">
        <v>7</v>
      </c>
      <c r="J3241">
        <v>5</v>
      </c>
      <c r="K3241" s="2">
        <v>0</v>
      </c>
      <c r="L3241" s="2" t="b">
        <v>1</v>
      </c>
      <c r="M3241" s="2" t="s">
        <v>5193</v>
      </c>
      <c r="N3241" s="2">
        <v>633</v>
      </c>
      <c r="O3241" s="2">
        <v>8</v>
      </c>
      <c r="P3241" s="2">
        <v>8540</v>
      </c>
      <c r="Q3241" s="2" t="b">
        <v>1</v>
      </c>
      <c r="R3241" s="2" t="s">
        <v>139</v>
      </c>
      <c r="S3241" s="2">
        <v>11</v>
      </c>
      <c r="T3241">
        <f t="shared" si="50"/>
        <v>3509000</v>
      </c>
    </row>
    <row r="3242" spans="1:20" x14ac:dyDescent="0.25">
      <c r="A3242" s="2">
        <v>3240</v>
      </c>
      <c r="B3242" s="2">
        <v>20243705</v>
      </c>
      <c r="C3242" s="2" t="s">
        <v>5341</v>
      </c>
      <c r="D3242" s="2" t="s">
        <v>703</v>
      </c>
      <c r="E3242" s="2">
        <v>148000</v>
      </c>
      <c r="F3242" s="2">
        <v>148000</v>
      </c>
      <c r="G3242" s="2" t="s">
        <v>20</v>
      </c>
      <c r="H3242" s="2" t="s">
        <v>704</v>
      </c>
      <c r="I3242" s="2">
        <v>0</v>
      </c>
      <c r="J3242">
        <v>0</v>
      </c>
      <c r="K3242" s="2">
        <v>0</v>
      </c>
      <c r="L3242" s="2" t="b">
        <v>1</v>
      </c>
      <c r="M3242" s="2" t="s">
        <v>5318</v>
      </c>
      <c r="N3242" s="2">
        <v>1547</v>
      </c>
      <c r="O3242" s="2">
        <v>3</v>
      </c>
      <c r="P3242" s="2">
        <v>0</v>
      </c>
      <c r="Q3242" s="2" t="b">
        <v>0</v>
      </c>
      <c r="R3242" s="2" t="s">
        <v>63</v>
      </c>
      <c r="S3242" s="2">
        <v>2</v>
      </c>
      <c r="T3242">
        <f t="shared" si="50"/>
        <v>296000</v>
      </c>
    </row>
    <row r="3243" spans="1:20" x14ac:dyDescent="0.25">
      <c r="A3243" s="2">
        <v>3241</v>
      </c>
      <c r="B3243" s="2">
        <v>157655119</v>
      </c>
      <c r="C3243" s="2" t="s">
        <v>5339</v>
      </c>
      <c r="D3243" s="2" t="s">
        <v>5195</v>
      </c>
      <c r="E3243" s="2">
        <v>180000</v>
      </c>
      <c r="F3243" s="2">
        <v>180000</v>
      </c>
      <c r="G3243" s="2" t="s">
        <v>20</v>
      </c>
      <c r="H3243" s="2" t="s">
        <v>21</v>
      </c>
      <c r="I3243" s="2">
        <v>0</v>
      </c>
      <c r="J3243">
        <v>0</v>
      </c>
      <c r="K3243" s="2">
        <v>0</v>
      </c>
      <c r="L3243" s="2" t="b">
        <v>1</v>
      </c>
      <c r="M3243" s="2" t="s">
        <v>3091</v>
      </c>
      <c r="N3243" s="2">
        <v>608</v>
      </c>
      <c r="O3243" s="2">
        <v>9</v>
      </c>
      <c r="P3243" s="2">
        <v>0</v>
      </c>
      <c r="Q3243" s="2" t="b">
        <v>0</v>
      </c>
      <c r="R3243" s="2" t="s">
        <v>23</v>
      </c>
      <c r="S3243" s="2">
        <v>0</v>
      </c>
      <c r="T3243">
        <f t="shared" si="50"/>
        <v>0</v>
      </c>
    </row>
    <row r="3244" spans="1:20" x14ac:dyDescent="0.25">
      <c r="A3244" s="2">
        <v>3242</v>
      </c>
      <c r="B3244" s="2">
        <v>194856833</v>
      </c>
      <c r="C3244" s="2" t="s">
        <v>5342</v>
      </c>
      <c r="D3244" s="2" t="s">
        <v>5343</v>
      </c>
      <c r="E3244" s="2">
        <v>300000</v>
      </c>
      <c r="F3244" s="2">
        <v>300000</v>
      </c>
      <c r="G3244" s="2" t="s">
        <v>20</v>
      </c>
      <c r="H3244" s="2" t="s">
        <v>21</v>
      </c>
      <c r="I3244" s="2">
        <v>0</v>
      </c>
      <c r="J3244">
        <v>0</v>
      </c>
      <c r="K3244" s="2">
        <v>0</v>
      </c>
      <c r="L3244" s="2" t="b">
        <v>1</v>
      </c>
      <c r="M3244" s="2" t="s">
        <v>2104</v>
      </c>
      <c r="N3244" s="2">
        <v>393</v>
      </c>
      <c r="O3244" s="2">
        <v>6</v>
      </c>
      <c r="P3244" s="2">
        <v>0</v>
      </c>
      <c r="Q3244" s="2" t="b">
        <v>0</v>
      </c>
      <c r="R3244" s="2" t="s">
        <v>5186</v>
      </c>
      <c r="S3244" s="2">
        <v>1</v>
      </c>
      <c r="T3244">
        <f t="shared" si="50"/>
        <v>300000</v>
      </c>
    </row>
    <row r="3245" spans="1:20" x14ac:dyDescent="0.25">
      <c r="A3245" s="2">
        <v>3243</v>
      </c>
      <c r="B3245" s="2">
        <v>150781018</v>
      </c>
      <c r="C3245" s="2" t="s">
        <v>5344</v>
      </c>
      <c r="D3245" s="2" t="s">
        <v>5191</v>
      </c>
      <c r="E3245" s="2">
        <v>319000</v>
      </c>
      <c r="F3245" s="2">
        <v>319000</v>
      </c>
      <c r="G3245" s="2" t="s">
        <v>20</v>
      </c>
      <c r="H3245" s="2" t="s">
        <v>5192</v>
      </c>
      <c r="I3245" s="2">
        <v>8</v>
      </c>
      <c r="J3245">
        <v>4.8</v>
      </c>
      <c r="K3245" s="2">
        <v>0</v>
      </c>
      <c r="L3245" s="2" t="b">
        <v>1</v>
      </c>
      <c r="M3245" s="2" t="s">
        <v>5193</v>
      </c>
      <c r="N3245" s="2">
        <v>632</v>
      </c>
      <c r="O3245" s="2">
        <v>8</v>
      </c>
      <c r="P3245" s="2">
        <v>8540</v>
      </c>
      <c r="Q3245" s="2" t="b">
        <v>1</v>
      </c>
      <c r="R3245" s="2" t="s">
        <v>139</v>
      </c>
      <c r="S3245" s="2">
        <v>16</v>
      </c>
      <c r="T3245">
        <f t="shared" si="50"/>
        <v>5104000</v>
      </c>
    </row>
    <row r="3246" spans="1:20" x14ac:dyDescent="0.25">
      <c r="A3246" s="2">
        <v>3244</v>
      </c>
      <c r="B3246" s="2">
        <v>157660270</v>
      </c>
      <c r="C3246" s="2" t="s">
        <v>5345</v>
      </c>
      <c r="D3246" s="2" t="s">
        <v>5233</v>
      </c>
      <c r="E3246" s="2">
        <v>275000</v>
      </c>
      <c r="F3246" s="2">
        <v>275000</v>
      </c>
      <c r="G3246" s="2" t="s">
        <v>20</v>
      </c>
      <c r="H3246" s="2" t="s">
        <v>21</v>
      </c>
      <c r="I3246" s="2">
        <v>0</v>
      </c>
      <c r="J3246">
        <v>0</v>
      </c>
      <c r="K3246" s="2">
        <v>0</v>
      </c>
      <c r="L3246" s="2" t="b">
        <v>1</v>
      </c>
      <c r="M3246" s="2" t="s">
        <v>3091</v>
      </c>
      <c r="N3246" s="2">
        <v>608</v>
      </c>
      <c r="O3246" s="2">
        <v>5</v>
      </c>
      <c r="P3246" s="2">
        <v>0</v>
      </c>
      <c r="Q3246" s="2" t="b">
        <v>0</v>
      </c>
      <c r="R3246" s="2" t="s">
        <v>23</v>
      </c>
      <c r="S3246" s="2">
        <v>0</v>
      </c>
      <c r="T3246">
        <f t="shared" si="50"/>
        <v>0</v>
      </c>
    </row>
    <row r="3247" spans="1:20" x14ac:dyDescent="0.25">
      <c r="A3247" s="2">
        <v>3245</v>
      </c>
      <c r="B3247" s="2">
        <v>157660125</v>
      </c>
      <c r="C3247" s="2" t="s">
        <v>5264</v>
      </c>
      <c r="D3247" s="2" t="s">
        <v>5195</v>
      </c>
      <c r="E3247" s="2">
        <v>275000</v>
      </c>
      <c r="F3247" s="2">
        <v>275000</v>
      </c>
      <c r="G3247" s="2" t="s">
        <v>20</v>
      </c>
      <c r="H3247" s="2" t="s">
        <v>21</v>
      </c>
      <c r="I3247" s="2">
        <v>0</v>
      </c>
      <c r="J3247">
        <v>0</v>
      </c>
      <c r="K3247" s="2">
        <v>0</v>
      </c>
      <c r="L3247" s="2" t="b">
        <v>1</v>
      </c>
      <c r="M3247" s="2" t="s">
        <v>3091</v>
      </c>
      <c r="N3247" s="2">
        <v>608</v>
      </c>
      <c r="O3247" s="2">
        <v>8</v>
      </c>
      <c r="P3247" s="2">
        <v>0</v>
      </c>
      <c r="Q3247" s="2" t="b">
        <v>0</v>
      </c>
      <c r="R3247" s="2" t="s">
        <v>23</v>
      </c>
      <c r="S3247" s="2">
        <v>0</v>
      </c>
      <c r="T3247">
        <f t="shared" si="50"/>
        <v>0</v>
      </c>
    </row>
    <row r="3248" spans="1:20" x14ac:dyDescent="0.25">
      <c r="A3248" s="2">
        <v>3246</v>
      </c>
      <c r="B3248" s="2">
        <v>208322598</v>
      </c>
      <c r="C3248" s="2" t="s">
        <v>5346</v>
      </c>
      <c r="D3248" s="2" t="s">
        <v>5335</v>
      </c>
      <c r="E3248" s="2">
        <v>280000</v>
      </c>
      <c r="F3248" s="2">
        <v>280000</v>
      </c>
      <c r="G3248" s="2" t="s">
        <v>20</v>
      </c>
      <c r="H3248" s="2" t="s">
        <v>21</v>
      </c>
      <c r="I3248" s="2">
        <v>0</v>
      </c>
      <c r="J3248">
        <v>0</v>
      </c>
      <c r="K3248" s="2">
        <v>0</v>
      </c>
      <c r="L3248" s="2" t="b">
        <v>1</v>
      </c>
      <c r="M3248" s="2" t="s">
        <v>5336</v>
      </c>
      <c r="N3248" s="2">
        <v>278</v>
      </c>
      <c r="O3248" s="2">
        <v>3</v>
      </c>
      <c r="P3248" s="2">
        <v>0</v>
      </c>
      <c r="Q3248" s="2" t="b">
        <v>0</v>
      </c>
      <c r="R3248" s="2" t="s">
        <v>5186</v>
      </c>
      <c r="S3248" s="2">
        <v>0</v>
      </c>
      <c r="T3248">
        <f t="shared" si="50"/>
        <v>0</v>
      </c>
    </row>
    <row r="3249" spans="1:20" x14ac:dyDescent="0.25">
      <c r="A3249" s="2">
        <v>3247</v>
      </c>
      <c r="B3249" s="2">
        <v>161398622</v>
      </c>
      <c r="C3249" s="2" t="s">
        <v>5347</v>
      </c>
      <c r="D3249" s="2" t="s">
        <v>5348</v>
      </c>
      <c r="E3249" s="2">
        <v>82999</v>
      </c>
      <c r="F3249" s="2">
        <v>82999</v>
      </c>
      <c r="G3249" s="2" t="s">
        <v>20</v>
      </c>
      <c r="H3249" s="2" t="s">
        <v>21</v>
      </c>
      <c r="I3249" s="2">
        <v>0</v>
      </c>
      <c r="J3249">
        <v>0</v>
      </c>
      <c r="K3249" s="2">
        <v>0</v>
      </c>
      <c r="L3249" s="2" t="b">
        <v>0</v>
      </c>
      <c r="M3249" s="2" t="s">
        <v>508</v>
      </c>
      <c r="N3249" s="2">
        <v>548</v>
      </c>
      <c r="O3249" s="2">
        <v>6</v>
      </c>
      <c r="P3249" s="2">
        <v>0</v>
      </c>
      <c r="Q3249" s="2" t="b">
        <v>0</v>
      </c>
      <c r="R3249" s="2" t="s">
        <v>5186</v>
      </c>
      <c r="S3249" s="2">
        <v>0</v>
      </c>
      <c r="T3249">
        <f t="shared" si="50"/>
        <v>0</v>
      </c>
    </row>
    <row r="3250" spans="1:20" x14ac:dyDescent="0.25">
      <c r="A3250" s="2">
        <v>3248</v>
      </c>
      <c r="B3250" s="2">
        <v>157658545</v>
      </c>
      <c r="C3250" s="2" t="s">
        <v>5284</v>
      </c>
      <c r="D3250" s="2" t="s">
        <v>5252</v>
      </c>
      <c r="E3250" s="2">
        <v>171000</v>
      </c>
      <c r="F3250" s="2">
        <v>171000</v>
      </c>
      <c r="G3250" s="2" t="s">
        <v>20</v>
      </c>
      <c r="H3250" s="2" t="s">
        <v>21</v>
      </c>
      <c r="I3250" s="2">
        <v>0</v>
      </c>
      <c r="J3250">
        <v>0</v>
      </c>
      <c r="K3250" s="2">
        <v>0</v>
      </c>
      <c r="L3250" s="2" t="b">
        <v>1</v>
      </c>
      <c r="M3250" s="2" t="s">
        <v>3091</v>
      </c>
      <c r="N3250" s="2">
        <v>608</v>
      </c>
      <c r="O3250" s="2">
        <v>9</v>
      </c>
      <c r="P3250" s="2">
        <v>0</v>
      </c>
      <c r="Q3250" s="2" t="b">
        <v>0</v>
      </c>
      <c r="R3250" s="2" t="s">
        <v>23</v>
      </c>
      <c r="S3250" s="2">
        <v>0</v>
      </c>
      <c r="T3250">
        <f t="shared" si="50"/>
        <v>0</v>
      </c>
    </row>
    <row r="3251" spans="1:20" x14ac:dyDescent="0.25">
      <c r="A3251" s="2">
        <v>3249</v>
      </c>
      <c r="B3251" s="2">
        <v>116821753</v>
      </c>
      <c r="C3251" s="2" t="s">
        <v>5349</v>
      </c>
      <c r="D3251" s="2" t="s">
        <v>5218</v>
      </c>
      <c r="E3251" s="2">
        <v>81999</v>
      </c>
      <c r="F3251" s="2">
        <v>81999</v>
      </c>
      <c r="G3251" s="2" t="s">
        <v>20</v>
      </c>
      <c r="H3251" s="2" t="s">
        <v>21</v>
      </c>
      <c r="I3251" s="2">
        <v>0</v>
      </c>
      <c r="J3251">
        <v>0</v>
      </c>
      <c r="K3251" s="2">
        <v>0</v>
      </c>
      <c r="L3251" s="2" t="b">
        <v>0</v>
      </c>
      <c r="M3251" s="2" t="s">
        <v>508</v>
      </c>
      <c r="N3251" s="2">
        <v>767</v>
      </c>
      <c r="O3251" s="2">
        <v>5</v>
      </c>
      <c r="P3251" s="2">
        <v>0</v>
      </c>
      <c r="Q3251" s="2" t="b">
        <v>0</v>
      </c>
      <c r="R3251" s="2" t="s">
        <v>23</v>
      </c>
      <c r="S3251" s="2">
        <v>0</v>
      </c>
      <c r="T3251">
        <f t="shared" si="50"/>
        <v>0</v>
      </c>
    </row>
    <row r="3252" spans="1:20" x14ac:dyDescent="0.25">
      <c r="A3252" s="2">
        <v>3250</v>
      </c>
      <c r="B3252" s="2">
        <v>161402787</v>
      </c>
      <c r="C3252" s="2" t="s">
        <v>5350</v>
      </c>
      <c r="D3252" s="2" t="s">
        <v>550</v>
      </c>
      <c r="E3252" s="2">
        <v>82500</v>
      </c>
      <c r="F3252" s="2">
        <v>82500</v>
      </c>
      <c r="G3252" s="2" t="s">
        <v>20</v>
      </c>
      <c r="H3252" s="2" t="s">
        <v>21</v>
      </c>
      <c r="I3252" s="2">
        <v>1</v>
      </c>
      <c r="J3252">
        <v>4</v>
      </c>
      <c r="K3252" s="2">
        <v>0</v>
      </c>
      <c r="L3252" s="2" t="b">
        <v>0</v>
      </c>
      <c r="M3252" s="2" t="s">
        <v>508</v>
      </c>
      <c r="N3252" s="2">
        <v>563</v>
      </c>
      <c r="O3252" s="2">
        <v>4</v>
      </c>
      <c r="P3252" s="2">
        <v>0</v>
      </c>
      <c r="Q3252" s="2" t="b">
        <v>0</v>
      </c>
      <c r="R3252" s="2" t="s">
        <v>5186</v>
      </c>
      <c r="S3252" s="2">
        <v>1</v>
      </c>
      <c r="T3252">
        <f t="shared" si="50"/>
        <v>82500</v>
      </c>
    </row>
    <row r="3253" spans="1:20" x14ac:dyDescent="0.25">
      <c r="A3253" s="2">
        <v>3251</v>
      </c>
      <c r="B3253" s="2">
        <v>116820012</v>
      </c>
      <c r="C3253" s="2" t="s">
        <v>5351</v>
      </c>
      <c r="D3253" s="2" t="s">
        <v>5254</v>
      </c>
      <c r="E3253" s="2">
        <v>82500</v>
      </c>
      <c r="F3253" s="2">
        <v>82500</v>
      </c>
      <c r="G3253" s="2" t="s">
        <v>20</v>
      </c>
      <c r="H3253" s="2" t="s">
        <v>21</v>
      </c>
      <c r="I3253" s="2">
        <v>0</v>
      </c>
      <c r="J3253">
        <v>0</v>
      </c>
      <c r="K3253" s="2">
        <v>0</v>
      </c>
      <c r="L3253" s="2" t="b">
        <v>0</v>
      </c>
      <c r="M3253" s="2" t="s">
        <v>508</v>
      </c>
      <c r="N3253" s="2">
        <v>767</v>
      </c>
      <c r="O3253" s="2">
        <v>4</v>
      </c>
      <c r="P3253" s="2">
        <v>0</v>
      </c>
      <c r="Q3253" s="2" t="b">
        <v>0</v>
      </c>
      <c r="R3253" s="2" t="s">
        <v>23</v>
      </c>
      <c r="S3253" s="2">
        <v>0</v>
      </c>
      <c r="T3253">
        <f t="shared" si="50"/>
        <v>0</v>
      </c>
    </row>
    <row r="3254" spans="1:20" x14ac:dyDescent="0.25">
      <c r="A3254" s="2">
        <v>3252</v>
      </c>
      <c r="B3254" s="2">
        <v>161399731</v>
      </c>
      <c r="C3254" s="2" t="s">
        <v>5352</v>
      </c>
      <c r="D3254" s="2" t="s">
        <v>550</v>
      </c>
      <c r="E3254" s="2">
        <v>91000</v>
      </c>
      <c r="F3254" s="2">
        <v>91000</v>
      </c>
      <c r="G3254" s="2" t="s">
        <v>20</v>
      </c>
      <c r="H3254" s="2" t="s">
        <v>21</v>
      </c>
      <c r="I3254" s="2">
        <v>0</v>
      </c>
      <c r="J3254">
        <v>0</v>
      </c>
      <c r="K3254" s="2">
        <v>0</v>
      </c>
      <c r="L3254" s="2" t="b">
        <v>0</v>
      </c>
      <c r="M3254" s="2" t="s">
        <v>508</v>
      </c>
      <c r="N3254" s="2">
        <v>548</v>
      </c>
      <c r="O3254" s="2">
        <v>5</v>
      </c>
      <c r="P3254" s="2">
        <v>0</v>
      </c>
      <c r="Q3254" s="2" t="b">
        <v>0</v>
      </c>
      <c r="R3254" s="2" t="s">
        <v>5186</v>
      </c>
      <c r="S3254" s="2">
        <v>0</v>
      </c>
      <c r="T3254">
        <f t="shared" si="50"/>
        <v>0</v>
      </c>
    </row>
    <row r="3255" spans="1:20" x14ac:dyDescent="0.25">
      <c r="A3255" s="2">
        <v>3253</v>
      </c>
      <c r="B3255" s="2">
        <v>116821304</v>
      </c>
      <c r="C3255" s="2" t="s">
        <v>5353</v>
      </c>
      <c r="D3255" s="2" t="s">
        <v>5218</v>
      </c>
      <c r="E3255" s="2">
        <v>81999</v>
      </c>
      <c r="F3255" s="2">
        <v>81999</v>
      </c>
      <c r="G3255" s="2" t="s">
        <v>20</v>
      </c>
      <c r="H3255" s="2" t="s">
        <v>21</v>
      </c>
      <c r="I3255" s="2">
        <v>0</v>
      </c>
      <c r="J3255">
        <v>0</v>
      </c>
      <c r="K3255" s="2">
        <v>0</v>
      </c>
      <c r="L3255" s="2" t="b">
        <v>0</v>
      </c>
      <c r="M3255" s="2" t="s">
        <v>508</v>
      </c>
      <c r="N3255" s="2">
        <v>767</v>
      </c>
      <c r="O3255" s="2">
        <v>6</v>
      </c>
      <c r="P3255" s="2">
        <v>0</v>
      </c>
      <c r="Q3255" s="2" t="b">
        <v>0</v>
      </c>
      <c r="R3255" s="2" t="s">
        <v>23</v>
      </c>
      <c r="S3255" s="2">
        <v>0</v>
      </c>
      <c r="T3255">
        <f t="shared" si="50"/>
        <v>0</v>
      </c>
    </row>
    <row r="3256" spans="1:20" x14ac:dyDescent="0.25">
      <c r="A3256" s="2">
        <v>3254</v>
      </c>
      <c r="B3256" s="2">
        <v>83169938</v>
      </c>
      <c r="C3256" s="2" t="s">
        <v>5354</v>
      </c>
      <c r="D3256" s="2" t="s">
        <v>5355</v>
      </c>
      <c r="E3256" s="2">
        <v>338000</v>
      </c>
      <c r="F3256" s="2">
        <v>338000</v>
      </c>
      <c r="G3256" s="2" t="s">
        <v>20</v>
      </c>
      <c r="H3256" s="2" t="s">
        <v>21</v>
      </c>
      <c r="I3256" s="2">
        <v>0</v>
      </c>
      <c r="J3256">
        <v>0</v>
      </c>
      <c r="K3256" s="2">
        <v>0</v>
      </c>
      <c r="L3256" s="2" t="b">
        <v>1</v>
      </c>
      <c r="M3256" s="2" t="s">
        <v>2647</v>
      </c>
      <c r="N3256" s="2">
        <v>906</v>
      </c>
      <c r="O3256" s="2">
        <v>8</v>
      </c>
      <c r="P3256" s="2">
        <v>0</v>
      </c>
      <c r="Q3256" s="2" t="b">
        <v>0</v>
      </c>
      <c r="R3256" s="2" t="s">
        <v>5186</v>
      </c>
      <c r="S3256" s="2">
        <v>2</v>
      </c>
      <c r="T3256">
        <f t="shared" si="50"/>
        <v>676000</v>
      </c>
    </row>
    <row r="3257" spans="1:20" x14ac:dyDescent="0.25">
      <c r="A3257" s="2">
        <v>3255</v>
      </c>
      <c r="B3257" s="2">
        <v>191740391</v>
      </c>
      <c r="C3257" s="2" t="s">
        <v>5356</v>
      </c>
      <c r="D3257" s="2" t="s">
        <v>5357</v>
      </c>
      <c r="E3257" s="2">
        <v>329000</v>
      </c>
      <c r="F3257" s="2">
        <v>329000</v>
      </c>
      <c r="G3257" s="2" t="s">
        <v>20</v>
      </c>
      <c r="H3257" s="2" t="s">
        <v>5192</v>
      </c>
      <c r="I3257" s="2">
        <v>0</v>
      </c>
      <c r="J3257">
        <v>0</v>
      </c>
      <c r="K3257" s="2">
        <v>0</v>
      </c>
      <c r="L3257" s="2" t="b">
        <v>1</v>
      </c>
      <c r="M3257" s="2" t="s">
        <v>5193</v>
      </c>
      <c r="N3257" s="2">
        <v>417</v>
      </c>
      <c r="O3257" s="2">
        <v>9</v>
      </c>
      <c r="P3257" s="2">
        <v>8808</v>
      </c>
      <c r="Q3257" s="2" t="b">
        <v>1</v>
      </c>
      <c r="R3257" s="2" t="s">
        <v>5186</v>
      </c>
      <c r="S3257" s="2">
        <v>2</v>
      </c>
      <c r="T3257">
        <f t="shared" si="50"/>
        <v>658000</v>
      </c>
    </row>
    <row r="3258" spans="1:20" x14ac:dyDescent="0.25">
      <c r="A3258" s="2">
        <v>3256</v>
      </c>
      <c r="B3258" s="2">
        <v>157654802</v>
      </c>
      <c r="C3258" s="2" t="s">
        <v>5267</v>
      </c>
      <c r="D3258" s="2" t="s">
        <v>5243</v>
      </c>
      <c r="E3258" s="2">
        <v>180000</v>
      </c>
      <c r="F3258" s="2">
        <v>180000</v>
      </c>
      <c r="G3258" s="2" t="s">
        <v>20</v>
      </c>
      <c r="H3258" s="2" t="s">
        <v>21</v>
      </c>
      <c r="I3258" s="2">
        <v>0</v>
      </c>
      <c r="J3258">
        <v>0</v>
      </c>
      <c r="K3258" s="2">
        <v>0</v>
      </c>
      <c r="L3258" s="2" t="b">
        <v>1</v>
      </c>
      <c r="M3258" s="2" t="s">
        <v>3091</v>
      </c>
      <c r="N3258" s="2">
        <v>608</v>
      </c>
      <c r="O3258" s="2">
        <v>9</v>
      </c>
      <c r="P3258" s="2">
        <v>0</v>
      </c>
      <c r="Q3258" s="2" t="b">
        <v>0</v>
      </c>
      <c r="R3258" s="2" t="s">
        <v>23</v>
      </c>
      <c r="S3258" s="2">
        <v>0</v>
      </c>
      <c r="T3258">
        <f t="shared" si="50"/>
        <v>0</v>
      </c>
    </row>
    <row r="3259" spans="1:20" x14ac:dyDescent="0.25">
      <c r="A3259" s="2">
        <v>3257</v>
      </c>
      <c r="B3259" s="2">
        <v>157649840</v>
      </c>
      <c r="C3259" s="2" t="s">
        <v>5358</v>
      </c>
      <c r="D3259" s="2" t="s">
        <v>5233</v>
      </c>
      <c r="E3259" s="2">
        <v>279000</v>
      </c>
      <c r="F3259" s="2">
        <v>279000</v>
      </c>
      <c r="G3259" s="2" t="s">
        <v>20</v>
      </c>
      <c r="H3259" s="2" t="s">
        <v>21</v>
      </c>
      <c r="I3259" s="2">
        <v>0</v>
      </c>
      <c r="J3259">
        <v>0</v>
      </c>
      <c r="K3259" s="2">
        <v>0</v>
      </c>
      <c r="L3259" s="2" t="b">
        <v>1</v>
      </c>
      <c r="M3259" s="2" t="s">
        <v>3091</v>
      </c>
      <c r="N3259" s="2">
        <v>608</v>
      </c>
      <c r="O3259" s="2">
        <v>4</v>
      </c>
      <c r="P3259" s="2">
        <v>0</v>
      </c>
      <c r="Q3259" s="2" t="b">
        <v>0</v>
      </c>
      <c r="R3259" s="2" t="s">
        <v>23</v>
      </c>
      <c r="S3259" s="2">
        <v>0</v>
      </c>
      <c r="T3259">
        <f t="shared" si="50"/>
        <v>0</v>
      </c>
    </row>
    <row r="3260" spans="1:20" x14ac:dyDescent="0.25">
      <c r="A3260" s="2">
        <v>3258</v>
      </c>
      <c r="B3260" s="2">
        <v>157659774</v>
      </c>
      <c r="C3260" s="2" t="s">
        <v>5276</v>
      </c>
      <c r="D3260" s="2" t="s">
        <v>5243</v>
      </c>
      <c r="E3260" s="2">
        <v>180000</v>
      </c>
      <c r="F3260" s="2">
        <v>180000</v>
      </c>
      <c r="G3260" s="2" t="s">
        <v>20</v>
      </c>
      <c r="H3260" s="2" t="s">
        <v>21</v>
      </c>
      <c r="I3260" s="2">
        <v>0</v>
      </c>
      <c r="J3260">
        <v>0</v>
      </c>
      <c r="K3260" s="2">
        <v>0</v>
      </c>
      <c r="L3260" s="2" t="b">
        <v>1</v>
      </c>
      <c r="M3260" s="2" t="s">
        <v>3091</v>
      </c>
      <c r="N3260" s="2">
        <v>608</v>
      </c>
      <c r="O3260" s="2">
        <v>9</v>
      </c>
      <c r="P3260" s="2">
        <v>0</v>
      </c>
      <c r="Q3260" s="2" t="b">
        <v>0</v>
      </c>
      <c r="R3260" s="2" t="s">
        <v>23</v>
      </c>
      <c r="S3260" s="2">
        <v>0</v>
      </c>
      <c r="T3260">
        <f t="shared" si="50"/>
        <v>0</v>
      </c>
    </row>
    <row r="3261" spans="1:20" x14ac:dyDescent="0.25">
      <c r="A3261" s="2">
        <v>3259</v>
      </c>
      <c r="B3261" s="2">
        <v>165660534</v>
      </c>
      <c r="C3261" s="2" t="s">
        <v>5359</v>
      </c>
      <c r="D3261" s="2" t="s">
        <v>713</v>
      </c>
      <c r="E3261" s="2">
        <v>119000</v>
      </c>
      <c r="F3261" s="2">
        <v>119000</v>
      </c>
      <c r="G3261" s="2" t="s">
        <v>20</v>
      </c>
      <c r="H3261" s="2" t="s">
        <v>21</v>
      </c>
      <c r="I3261" s="2">
        <v>0</v>
      </c>
      <c r="J3261">
        <v>0</v>
      </c>
      <c r="K3261" s="2">
        <v>0</v>
      </c>
      <c r="L3261" s="2" t="b">
        <v>1</v>
      </c>
      <c r="M3261" s="2" t="s">
        <v>4133</v>
      </c>
      <c r="N3261" s="2">
        <v>561</v>
      </c>
      <c r="O3261" s="2">
        <v>4</v>
      </c>
      <c r="P3261" s="2">
        <v>0</v>
      </c>
      <c r="Q3261" s="2" t="b">
        <v>0</v>
      </c>
      <c r="R3261" s="2" t="s">
        <v>5186</v>
      </c>
      <c r="S3261" s="2">
        <v>0</v>
      </c>
      <c r="T3261">
        <f t="shared" si="50"/>
        <v>0</v>
      </c>
    </row>
    <row r="3262" spans="1:20" x14ac:dyDescent="0.25">
      <c r="A3262" s="2">
        <v>3260</v>
      </c>
      <c r="B3262" s="2">
        <v>26381508</v>
      </c>
      <c r="C3262" s="2" t="s">
        <v>5360</v>
      </c>
      <c r="D3262" s="2" t="s">
        <v>5361</v>
      </c>
      <c r="E3262" s="2">
        <v>168000</v>
      </c>
      <c r="F3262" s="2">
        <v>168000</v>
      </c>
      <c r="G3262" s="2" t="s">
        <v>20</v>
      </c>
      <c r="H3262" s="2" t="s">
        <v>21</v>
      </c>
      <c r="I3262" s="2">
        <v>0</v>
      </c>
      <c r="J3262">
        <v>0</v>
      </c>
      <c r="K3262" s="2">
        <v>0</v>
      </c>
      <c r="L3262" s="2" t="b">
        <v>1</v>
      </c>
      <c r="M3262" s="2" t="s">
        <v>3091</v>
      </c>
      <c r="N3262" s="2">
        <v>1486</v>
      </c>
      <c r="O3262" s="2">
        <v>3</v>
      </c>
      <c r="P3262" s="2">
        <v>0</v>
      </c>
      <c r="Q3262" s="2" t="b">
        <v>0</v>
      </c>
      <c r="R3262" s="2" t="s">
        <v>63</v>
      </c>
      <c r="S3262" s="2">
        <v>1</v>
      </c>
      <c r="T3262">
        <f t="shared" si="50"/>
        <v>168000</v>
      </c>
    </row>
    <row r="3263" spans="1:20" x14ac:dyDescent="0.25">
      <c r="A3263" s="2">
        <v>3261</v>
      </c>
      <c r="B3263" s="2">
        <v>157662035</v>
      </c>
      <c r="C3263" s="2" t="s">
        <v>5264</v>
      </c>
      <c r="D3263" s="2" t="s">
        <v>5195</v>
      </c>
      <c r="E3263" s="2">
        <v>292000</v>
      </c>
      <c r="F3263" s="2">
        <v>292000</v>
      </c>
      <c r="G3263" s="2" t="s">
        <v>20</v>
      </c>
      <c r="H3263" s="2" t="s">
        <v>21</v>
      </c>
      <c r="I3263" s="2">
        <v>0</v>
      </c>
      <c r="J3263">
        <v>0</v>
      </c>
      <c r="K3263" s="2">
        <v>0</v>
      </c>
      <c r="L3263" s="2" t="b">
        <v>1</v>
      </c>
      <c r="M3263" s="2" t="s">
        <v>3091</v>
      </c>
      <c r="N3263" s="2">
        <v>608</v>
      </c>
      <c r="O3263" s="2">
        <v>8</v>
      </c>
      <c r="P3263" s="2">
        <v>0</v>
      </c>
      <c r="Q3263" s="2" t="b">
        <v>0</v>
      </c>
      <c r="R3263" s="2" t="s">
        <v>23</v>
      </c>
      <c r="S3263" s="2">
        <v>0</v>
      </c>
      <c r="T3263">
        <f t="shared" si="50"/>
        <v>0</v>
      </c>
    </row>
    <row r="3264" spans="1:20" x14ac:dyDescent="0.25">
      <c r="A3264" s="2">
        <v>3262</v>
      </c>
      <c r="B3264" s="2">
        <v>161407682</v>
      </c>
      <c r="C3264" s="2" t="s">
        <v>5362</v>
      </c>
      <c r="D3264" s="2" t="s">
        <v>550</v>
      </c>
      <c r="E3264" s="2">
        <v>82999</v>
      </c>
      <c r="F3264" s="2">
        <v>82999</v>
      </c>
      <c r="G3264" s="2" t="s">
        <v>20</v>
      </c>
      <c r="H3264" s="2" t="s">
        <v>21</v>
      </c>
      <c r="I3264" s="2">
        <v>0</v>
      </c>
      <c r="J3264">
        <v>0</v>
      </c>
      <c r="K3264" s="2">
        <v>0</v>
      </c>
      <c r="L3264" s="2" t="b">
        <v>0</v>
      </c>
      <c r="M3264" s="2" t="s">
        <v>508</v>
      </c>
      <c r="N3264" s="2">
        <v>572</v>
      </c>
      <c r="O3264" s="2">
        <v>4</v>
      </c>
      <c r="P3264" s="2">
        <v>0</v>
      </c>
      <c r="Q3264" s="2" t="b">
        <v>0</v>
      </c>
      <c r="R3264" s="2" t="s">
        <v>5186</v>
      </c>
      <c r="S3264" s="2">
        <v>0</v>
      </c>
      <c r="T3264">
        <f t="shared" si="50"/>
        <v>0</v>
      </c>
    </row>
    <row r="3265" spans="1:20" x14ac:dyDescent="0.25">
      <c r="A3265" s="2">
        <v>3263</v>
      </c>
      <c r="B3265" s="2">
        <v>116819124</v>
      </c>
      <c r="C3265" s="2" t="s">
        <v>5363</v>
      </c>
      <c r="D3265" s="2" t="s">
        <v>5218</v>
      </c>
      <c r="E3265" s="2">
        <v>82999</v>
      </c>
      <c r="F3265" s="2">
        <v>82999</v>
      </c>
      <c r="G3265" s="2" t="s">
        <v>20</v>
      </c>
      <c r="H3265" s="2" t="s">
        <v>21</v>
      </c>
      <c r="I3265" s="2">
        <v>0</v>
      </c>
      <c r="J3265">
        <v>0</v>
      </c>
      <c r="K3265" s="2">
        <v>0</v>
      </c>
      <c r="L3265" s="2" t="b">
        <v>0</v>
      </c>
      <c r="M3265" s="2" t="s">
        <v>508</v>
      </c>
      <c r="N3265" s="2">
        <v>767</v>
      </c>
      <c r="O3265" s="2">
        <v>5</v>
      </c>
      <c r="P3265" s="2">
        <v>0</v>
      </c>
      <c r="Q3265" s="2" t="b">
        <v>0</v>
      </c>
      <c r="R3265" s="2" t="s">
        <v>23</v>
      </c>
      <c r="S3265" s="2">
        <v>0</v>
      </c>
      <c r="T3265">
        <f t="shared" si="50"/>
        <v>0</v>
      </c>
    </row>
    <row r="3266" spans="1:20" x14ac:dyDescent="0.25">
      <c r="A3266" s="2">
        <v>3264</v>
      </c>
      <c r="B3266" s="2">
        <v>116821483</v>
      </c>
      <c r="C3266" s="2" t="s">
        <v>5364</v>
      </c>
      <c r="D3266" s="2" t="s">
        <v>5218</v>
      </c>
      <c r="E3266" s="2">
        <v>82500</v>
      </c>
      <c r="F3266" s="2">
        <v>82500</v>
      </c>
      <c r="G3266" s="2" t="s">
        <v>20</v>
      </c>
      <c r="H3266" s="2" t="s">
        <v>21</v>
      </c>
      <c r="I3266" s="2">
        <v>0</v>
      </c>
      <c r="J3266">
        <v>0</v>
      </c>
      <c r="K3266" s="2">
        <v>0</v>
      </c>
      <c r="L3266" s="2" t="b">
        <v>0</v>
      </c>
      <c r="M3266" s="2" t="s">
        <v>508</v>
      </c>
      <c r="N3266" s="2">
        <v>767</v>
      </c>
      <c r="O3266" s="2">
        <v>4</v>
      </c>
      <c r="P3266" s="2">
        <v>0</v>
      </c>
      <c r="Q3266" s="2" t="b">
        <v>0</v>
      </c>
      <c r="R3266" s="2" t="s">
        <v>23</v>
      </c>
      <c r="S3266" s="2">
        <v>0</v>
      </c>
      <c r="T3266">
        <f t="shared" si="50"/>
        <v>0</v>
      </c>
    </row>
    <row r="3267" spans="1:20" x14ac:dyDescent="0.25">
      <c r="A3267" s="2">
        <v>3265</v>
      </c>
      <c r="B3267" s="2">
        <v>14181034</v>
      </c>
      <c r="C3267" s="2" t="s">
        <v>5365</v>
      </c>
      <c r="D3267" s="2" t="s">
        <v>5329</v>
      </c>
      <c r="E3267" s="2">
        <v>199000</v>
      </c>
      <c r="F3267" s="2">
        <v>199000</v>
      </c>
      <c r="G3267" s="2" t="s">
        <v>20</v>
      </c>
      <c r="H3267" s="2" t="s">
        <v>5330</v>
      </c>
      <c r="I3267" s="2">
        <v>1</v>
      </c>
      <c r="J3267">
        <v>5</v>
      </c>
      <c r="K3267" s="2">
        <v>0</v>
      </c>
      <c r="L3267" s="2" t="b">
        <v>1</v>
      </c>
      <c r="M3267" s="2" t="s">
        <v>5331</v>
      </c>
      <c r="N3267" s="2">
        <v>1607</v>
      </c>
      <c r="O3267" s="2">
        <v>9</v>
      </c>
      <c r="P3267" s="2">
        <v>0</v>
      </c>
      <c r="Q3267" s="2" t="b">
        <v>0</v>
      </c>
      <c r="R3267" s="2" t="s">
        <v>63</v>
      </c>
      <c r="S3267" s="2">
        <v>2</v>
      </c>
      <c r="T3267">
        <f t="shared" ref="T3267:T3330" si="51">S3267*F3267</f>
        <v>398000</v>
      </c>
    </row>
    <row r="3268" spans="1:20" x14ac:dyDescent="0.25">
      <c r="A3268" s="2">
        <v>3266</v>
      </c>
      <c r="B3268" s="2">
        <v>83170015</v>
      </c>
      <c r="C3268" s="2" t="s">
        <v>5366</v>
      </c>
      <c r="D3268" s="2" t="s">
        <v>5275</v>
      </c>
      <c r="E3268" s="2">
        <v>403000</v>
      </c>
      <c r="F3268" s="2">
        <v>403000</v>
      </c>
      <c r="G3268" s="2" t="s">
        <v>20</v>
      </c>
      <c r="H3268" s="2" t="s">
        <v>21</v>
      </c>
      <c r="I3268" s="2">
        <v>0</v>
      </c>
      <c r="J3268">
        <v>0</v>
      </c>
      <c r="K3268" s="2">
        <v>0</v>
      </c>
      <c r="L3268" s="2" t="b">
        <v>1</v>
      </c>
      <c r="M3268" s="2" t="s">
        <v>2647</v>
      </c>
      <c r="N3268" s="2">
        <v>906</v>
      </c>
      <c r="O3268" s="2">
        <v>9</v>
      </c>
      <c r="P3268" s="2">
        <v>0</v>
      </c>
      <c r="Q3268" s="2" t="b">
        <v>0</v>
      </c>
      <c r="R3268" s="2" t="s">
        <v>5186</v>
      </c>
      <c r="S3268" s="2">
        <v>3</v>
      </c>
      <c r="T3268">
        <f t="shared" si="51"/>
        <v>1209000</v>
      </c>
    </row>
    <row r="3269" spans="1:20" x14ac:dyDescent="0.25">
      <c r="A3269" s="2">
        <v>3267</v>
      </c>
      <c r="B3269" s="2">
        <v>196774088</v>
      </c>
      <c r="C3269" s="2" t="s">
        <v>5367</v>
      </c>
      <c r="D3269" s="2" t="s">
        <v>2598</v>
      </c>
      <c r="E3269" s="2">
        <v>480000</v>
      </c>
      <c r="F3269" s="2">
        <v>264000</v>
      </c>
      <c r="G3269" s="2" t="s">
        <v>20</v>
      </c>
      <c r="H3269" s="2" t="s">
        <v>21</v>
      </c>
      <c r="I3269" s="2">
        <v>0</v>
      </c>
      <c r="J3269">
        <v>0</v>
      </c>
      <c r="K3269" s="2">
        <v>0</v>
      </c>
      <c r="L3269" s="2" t="b">
        <v>1</v>
      </c>
      <c r="M3269" s="2" t="s">
        <v>2591</v>
      </c>
      <c r="N3269" s="2">
        <v>373</v>
      </c>
      <c r="O3269" s="2">
        <v>10</v>
      </c>
      <c r="P3269" s="2">
        <v>7067</v>
      </c>
      <c r="Q3269" s="2" t="b">
        <v>0</v>
      </c>
      <c r="R3269" s="2" t="s">
        <v>23</v>
      </c>
      <c r="S3269" s="2">
        <v>0</v>
      </c>
      <c r="T3269">
        <f t="shared" si="51"/>
        <v>0</v>
      </c>
    </row>
    <row r="3270" spans="1:20" x14ac:dyDescent="0.25">
      <c r="A3270" s="2">
        <v>3268</v>
      </c>
      <c r="B3270" s="2">
        <v>113256063</v>
      </c>
      <c r="C3270" s="2" t="s">
        <v>5368</v>
      </c>
      <c r="D3270" s="2" t="s">
        <v>5369</v>
      </c>
      <c r="E3270" s="2">
        <v>133000</v>
      </c>
      <c r="F3270" s="2">
        <v>133000</v>
      </c>
      <c r="G3270" s="2" t="s">
        <v>20</v>
      </c>
      <c r="H3270" s="2" t="s">
        <v>21</v>
      </c>
      <c r="I3270" s="2">
        <v>1</v>
      </c>
      <c r="J3270">
        <v>4</v>
      </c>
      <c r="K3270" s="2">
        <v>0</v>
      </c>
      <c r="L3270" s="2" t="b">
        <v>1</v>
      </c>
      <c r="M3270" s="2" t="s">
        <v>5370</v>
      </c>
      <c r="N3270" s="2">
        <v>788</v>
      </c>
      <c r="O3270" s="2">
        <v>3</v>
      </c>
      <c r="P3270" s="2">
        <v>0</v>
      </c>
      <c r="Q3270" s="2" t="b">
        <v>0</v>
      </c>
      <c r="R3270" s="2" t="s">
        <v>23</v>
      </c>
      <c r="S3270" s="2">
        <v>2</v>
      </c>
      <c r="T3270">
        <f t="shared" si="51"/>
        <v>266000</v>
      </c>
    </row>
    <row r="3271" spans="1:20" x14ac:dyDescent="0.25">
      <c r="A3271" s="2">
        <v>3269</v>
      </c>
      <c r="B3271" s="2">
        <v>191739529</v>
      </c>
      <c r="C3271" s="2" t="s">
        <v>5371</v>
      </c>
      <c r="D3271" s="2" t="s">
        <v>5372</v>
      </c>
      <c r="E3271" s="2">
        <v>329000</v>
      </c>
      <c r="F3271" s="2">
        <v>329000</v>
      </c>
      <c r="G3271" s="2" t="s">
        <v>20</v>
      </c>
      <c r="H3271" s="2" t="s">
        <v>5192</v>
      </c>
      <c r="I3271" s="2">
        <v>1</v>
      </c>
      <c r="J3271">
        <v>4</v>
      </c>
      <c r="K3271" s="2">
        <v>0</v>
      </c>
      <c r="L3271" s="2" t="b">
        <v>1</v>
      </c>
      <c r="M3271" s="2" t="s">
        <v>5193</v>
      </c>
      <c r="N3271" s="2">
        <v>417</v>
      </c>
      <c r="O3271" s="2">
        <v>5</v>
      </c>
      <c r="P3271" s="2">
        <v>8808</v>
      </c>
      <c r="Q3271" s="2" t="b">
        <v>1</v>
      </c>
      <c r="R3271" s="2" t="s">
        <v>139</v>
      </c>
      <c r="S3271" s="2">
        <v>3</v>
      </c>
      <c r="T3271">
        <f t="shared" si="51"/>
        <v>987000</v>
      </c>
    </row>
    <row r="3272" spans="1:20" x14ac:dyDescent="0.25">
      <c r="A3272" s="2">
        <v>3270</v>
      </c>
      <c r="B3272" s="2">
        <v>157649554</v>
      </c>
      <c r="C3272" s="2" t="s">
        <v>5373</v>
      </c>
      <c r="D3272" s="2" t="s">
        <v>5233</v>
      </c>
      <c r="E3272" s="2">
        <v>279000</v>
      </c>
      <c r="F3272" s="2">
        <v>279000</v>
      </c>
      <c r="G3272" s="2" t="s">
        <v>20</v>
      </c>
      <c r="H3272" s="2" t="s">
        <v>21</v>
      </c>
      <c r="I3272" s="2">
        <v>0</v>
      </c>
      <c r="J3272">
        <v>0</v>
      </c>
      <c r="K3272" s="2">
        <v>0</v>
      </c>
      <c r="L3272" s="2" t="b">
        <v>1</v>
      </c>
      <c r="M3272" s="2" t="s">
        <v>3091</v>
      </c>
      <c r="N3272" s="2">
        <v>608</v>
      </c>
      <c r="O3272" s="2">
        <v>3</v>
      </c>
      <c r="P3272" s="2">
        <v>0</v>
      </c>
      <c r="Q3272" s="2" t="b">
        <v>0</v>
      </c>
      <c r="R3272" s="2" t="s">
        <v>23</v>
      </c>
      <c r="S3272" s="2">
        <v>1</v>
      </c>
      <c r="T3272">
        <f t="shared" si="51"/>
        <v>279000</v>
      </c>
    </row>
    <row r="3273" spans="1:20" x14ac:dyDescent="0.25">
      <c r="A3273" s="2">
        <v>3271</v>
      </c>
      <c r="B3273" s="2">
        <v>157658636</v>
      </c>
      <c r="C3273" s="2" t="s">
        <v>5358</v>
      </c>
      <c r="D3273" s="2" t="s">
        <v>5233</v>
      </c>
      <c r="E3273" s="2">
        <v>275000</v>
      </c>
      <c r="F3273" s="2">
        <v>275000</v>
      </c>
      <c r="G3273" s="2" t="s">
        <v>20</v>
      </c>
      <c r="H3273" s="2" t="s">
        <v>21</v>
      </c>
      <c r="I3273" s="2">
        <v>0</v>
      </c>
      <c r="J3273">
        <v>0</v>
      </c>
      <c r="K3273" s="2">
        <v>0</v>
      </c>
      <c r="L3273" s="2" t="b">
        <v>1</v>
      </c>
      <c r="M3273" s="2" t="s">
        <v>3091</v>
      </c>
      <c r="N3273" s="2">
        <v>608</v>
      </c>
      <c r="O3273" s="2">
        <v>4</v>
      </c>
      <c r="P3273" s="2">
        <v>0</v>
      </c>
      <c r="Q3273" s="2" t="b">
        <v>0</v>
      </c>
      <c r="R3273" s="2" t="s">
        <v>23</v>
      </c>
      <c r="S3273" s="2">
        <v>0</v>
      </c>
      <c r="T3273">
        <f t="shared" si="51"/>
        <v>0</v>
      </c>
    </row>
    <row r="3274" spans="1:20" x14ac:dyDescent="0.25">
      <c r="A3274" s="2">
        <v>3272</v>
      </c>
      <c r="B3274" s="2">
        <v>157654792</v>
      </c>
      <c r="C3274" s="2" t="s">
        <v>5374</v>
      </c>
      <c r="D3274" s="2" t="s">
        <v>5195</v>
      </c>
      <c r="E3274" s="2">
        <v>171000</v>
      </c>
      <c r="F3274" s="2">
        <v>171000</v>
      </c>
      <c r="G3274" s="2" t="s">
        <v>20</v>
      </c>
      <c r="H3274" s="2" t="s">
        <v>21</v>
      </c>
      <c r="I3274" s="2">
        <v>0</v>
      </c>
      <c r="J3274">
        <v>0</v>
      </c>
      <c r="K3274" s="2">
        <v>0</v>
      </c>
      <c r="L3274" s="2" t="b">
        <v>1</v>
      </c>
      <c r="M3274" s="2" t="s">
        <v>3091</v>
      </c>
      <c r="N3274" s="2">
        <v>608</v>
      </c>
      <c r="O3274" s="2">
        <v>7</v>
      </c>
      <c r="P3274" s="2">
        <v>0</v>
      </c>
      <c r="Q3274" s="2" t="b">
        <v>0</v>
      </c>
      <c r="R3274" s="2" t="s">
        <v>23</v>
      </c>
      <c r="S3274" s="2">
        <v>0</v>
      </c>
      <c r="T3274">
        <f t="shared" si="51"/>
        <v>0</v>
      </c>
    </row>
    <row r="3275" spans="1:20" x14ac:dyDescent="0.25">
      <c r="A3275" s="2">
        <v>3273</v>
      </c>
      <c r="B3275" s="2">
        <v>249195926</v>
      </c>
      <c r="C3275" s="2" t="s">
        <v>5375</v>
      </c>
      <c r="D3275" s="2" t="s">
        <v>550</v>
      </c>
      <c r="E3275" s="2">
        <v>89999</v>
      </c>
      <c r="F3275" s="2">
        <v>89999</v>
      </c>
      <c r="G3275" s="2" t="s">
        <v>20</v>
      </c>
      <c r="H3275" s="2" t="s">
        <v>21</v>
      </c>
      <c r="I3275" s="2">
        <v>0</v>
      </c>
      <c r="J3275">
        <v>0</v>
      </c>
      <c r="K3275" s="2">
        <v>0</v>
      </c>
      <c r="L3275" s="2" t="b">
        <v>0</v>
      </c>
      <c r="M3275" s="2" t="s">
        <v>3193</v>
      </c>
      <c r="N3275" s="2">
        <v>166</v>
      </c>
      <c r="O3275" s="2">
        <v>4</v>
      </c>
      <c r="P3275" s="2">
        <v>2409</v>
      </c>
      <c r="Q3275" s="2" t="b">
        <v>0</v>
      </c>
      <c r="R3275" s="2" t="s">
        <v>23</v>
      </c>
      <c r="S3275" s="2">
        <v>0</v>
      </c>
      <c r="T3275">
        <f t="shared" si="51"/>
        <v>0</v>
      </c>
    </row>
    <row r="3276" spans="1:20" x14ac:dyDescent="0.25">
      <c r="A3276" s="2">
        <v>3274</v>
      </c>
      <c r="B3276" s="2">
        <v>161402447</v>
      </c>
      <c r="C3276" s="2" t="s">
        <v>5376</v>
      </c>
      <c r="D3276" s="2" t="s">
        <v>550</v>
      </c>
      <c r="E3276" s="2">
        <v>81999</v>
      </c>
      <c r="F3276" s="2">
        <v>81999</v>
      </c>
      <c r="G3276" s="2" t="s">
        <v>20</v>
      </c>
      <c r="H3276" s="2" t="s">
        <v>21</v>
      </c>
      <c r="I3276" s="2">
        <v>0</v>
      </c>
      <c r="J3276">
        <v>0</v>
      </c>
      <c r="K3276" s="2">
        <v>0</v>
      </c>
      <c r="L3276" s="2" t="b">
        <v>0</v>
      </c>
      <c r="M3276" s="2" t="s">
        <v>508</v>
      </c>
      <c r="N3276" s="2">
        <v>548</v>
      </c>
      <c r="O3276" s="2">
        <v>4</v>
      </c>
      <c r="P3276" s="2">
        <v>0</v>
      </c>
      <c r="Q3276" s="2" t="b">
        <v>0</v>
      </c>
      <c r="R3276" s="2" t="s">
        <v>5186</v>
      </c>
      <c r="S3276" s="2">
        <v>0</v>
      </c>
      <c r="T3276">
        <f t="shared" si="51"/>
        <v>0</v>
      </c>
    </row>
    <row r="3277" spans="1:20" x14ac:dyDescent="0.25">
      <c r="A3277" s="2">
        <v>3275</v>
      </c>
      <c r="B3277" s="2">
        <v>116819962</v>
      </c>
      <c r="C3277" s="2" t="s">
        <v>5377</v>
      </c>
      <c r="D3277" s="2" t="s">
        <v>5228</v>
      </c>
      <c r="E3277" s="2">
        <v>82500</v>
      </c>
      <c r="F3277" s="2">
        <v>82500</v>
      </c>
      <c r="G3277" s="2" t="s">
        <v>20</v>
      </c>
      <c r="H3277" s="2" t="s">
        <v>21</v>
      </c>
      <c r="I3277" s="2">
        <v>0</v>
      </c>
      <c r="J3277">
        <v>0</v>
      </c>
      <c r="K3277" s="2">
        <v>0</v>
      </c>
      <c r="L3277" s="2" t="b">
        <v>0</v>
      </c>
      <c r="M3277" s="2" t="s">
        <v>508</v>
      </c>
      <c r="N3277" s="2">
        <v>767</v>
      </c>
      <c r="O3277" s="2">
        <v>4</v>
      </c>
      <c r="P3277" s="2">
        <v>0</v>
      </c>
      <c r="Q3277" s="2" t="b">
        <v>0</v>
      </c>
      <c r="R3277" s="2" t="s">
        <v>23</v>
      </c>
      <c r="S3277" s="2">
        <v>1</v>
      </c>
      <c r="T3277">
        <f t="shared" si="51"/>
        <v>82500</v>
      </c>
    </row>
    <row r="3278" spans="1:20" x14ac:dyDescent="0.25">
      <c r="A3278" s="2">
        <v>3276</v>
      </c>
      <c r="B3278" s="2">
        <v>116822929</v>
      </c>
      <c r="C3278" s="2" t="s">
        <v>5378</v>
      </c>
      <c r="D3278" s="2" t="s">
        <v>5254</v>
      </c>
      <c r="E3278" s="2">
        <v>81500</v>
      </c>
      <c r="F3278" s="2">
        <v>81500</v>
      </c>
      <c r="G3278" s="2" t="s">
        <v>20</v>
      </c>
      <c r="H3278" s="2" t="s">
        <v>21</v>
      </c>
      <c r="I3278" s="2">
        <v>0</v>
      </c>
      <c r="J3278">
        <v>0</v>
      </c>
      <c r="K3278" s="2">
        <v>0</v>
      </c>
      <c r="L3278" s="2" t="b">
        <v>0</v>
      </c>
      <c r="M3278" s="2" t="s">
        <v>508</v>
      </c>
      <c r="N3278" s="2">
        <v>767</v>
      </c>
      <c r="O3278" s="2">
        <v>4</v>
      </c>
      <c r="P3278" s="2">
        <v>0</v>
      </c>
      <c r="Q3278" s="2" t="b">
        <v>0</v>
      </c>
      <c r="R3278" s="2" t="s">
        <v>23</v>
      </c>
      <c r="S3278" s="2">
        <v>0</v>
      </c>
      <c r="T3278">
        <f t="shared" si="51"/>
        <v>0</v>
      </c>
    </row>
    <row r="3279" spans="1:20" x14ac:dyDescent="0.25">
      <c r="A3279" s="2">
        <v>3277</v>
      </c>
      <c r="B3279" s="2">
        <v>161398478</v>
      </c>
      <c r="C3279" s="2" t="s">
        <v>5364</v>
      </c>
      <c r="D3279" s="2" t="s">
        <v>550</v>
      </c>
      <c r="E3279" s="2">
        <v>82999</v>
      </c>
      <c r="F3279" s="2">
        <v>82999</v>
      </c>
      <c r="G3279" s="2" t="s">
        <v>20</v>
      </c>
      <c r="H3279" s="2" t="s">
        <v>21</v>
      </c>
      <c r="I3279" s="2">
        <v>0</v>
      </c>
      <c r="J3279">
        <v>0</v>
      </c>
      <c r="K3279" s="2">
        <v>0</v>
      </c>
      <c r="L3279" s="2" t="b">
        <v>0</v>
      </c>
      <c r="M3279" s="2" t="s">
        <v>508</v>
      </c>
      <c r="N3279" s="2">
        <v>554</v>
      </c>
      <c r="O3279" s="2">
        <v>8</v>
      </c>
      <c r="P3279" s="2">
        <v>0</v>
      </c>
      <c r="Q3279" s="2" t="b">
        <v>0</v>
      </c>
      <c r="R3279" s="2" t="s">
        <v>5186</v>
      </c>
      <c r="S3279" s="2">
        <v>0</v>
      </c>
      <c r="T3279">
        <f t="shared" si="51"/>
        <v>0</v>
      </c>
    </row>
    <row r="3280" spans="1:20" x14ac:dyDescent="0.25">
      <c r="A3280" s="2">
        <v>3278</v>
      </c>
      <c r="B3280" s="2">
        <v>19779391</v>
      </c>
      <c r="C3280" s="2" t="s">
        <v>5379</v>
      </c>
      <c r="D3280" s="2" t="s">
        <v>5380</v>
      </c>
      <c r="E3280" s="2">
        <v>229000</v>
      </c>
      <c r="F3280" s="2">
        <v>229000</v>
      </c>
      <c r="G3280" s="2" t="s">
        <v>20</v>
      </c>
      <c r="H3280" s="2" t="s">
        <v>704</v>
      </c>
      <c r="I3280" s="2">
        <v>2</v>
      </c>
      <c r="J3280">
        <v>5</v>
      </c>
      <c r="K3280" s="2">
        <v>0</v>
      </c>
      <c r="L3280" s="2" t="b">
        <v>1</v>
      </c>
      <c r="M3280" s="2" t="s">
        <v>705</v>
      </c>
      <c r="N3280" s="2">
        <v>1554</v>
      </c>
      <c r="O3280" s="2">
        <v>9</v>
      </c>
      <c r="P3280" s="2">
        <v>0</v>
      </c>
      <c r="Q3280" s="2" t="b">
        <v>0</v>
      </c>
      <c r="R3280" s="2" t="s">
        <v>63</v>
      </c>
      <c r="S3280" s="2">
        <v>14</v>
      </c>
      <c r="T3280">
        <f t="shared" si="51"/>
        <v>3206000</v>
      </c>
    </row>
    <row r="3281" spans="1:20" x14ac:dyDescent="0.25">
      <c r="A3281" s="2">
        <v>3279</v>
      </c>
      <c r="B3281" s="2">
        <v>191585520</v>
      </c>
      <c r="C3281" s="2" t="s">
        <v>5381</v>
      </c>
      <c r="D3281" s="2" t="s">
        <v>2600</v>
      </c>
      <c r="E3281" s="2">
        <v>380000</v>
      </c>
      <c r="F3281" s="2">
        <v>209000</v>
      </c>
      <c r="G3281" s="2" t="s">
        <v>20</v>
      </c>
      <c r="H3281" s="2" t="s">
        <v>21</v>
      </c>
      <c r="I3281" s="2">
        <v>0</v>
      </c>
      <c r="J3281">
        <v>0</v>
      </c>
      <c r="K3281" s="2">
        <v>0</v>
      </c>
      <c r="L3281" s="2" t="b">
        <v>1</v>
      </c>
      <c r="M3281" s="2" t="s">
        <v>2591</v>
      </c>
      <c r="N3281" s="2">
        <v>420</v>
      </c>
      <c r="O3281" s="2">
        <v>10</v>
      </c>
      <c r="P3281" s="2">
        <v>5595</v>
      </c>
      <c r="Q3281" s="2" t="b">
        <v>0</v>
      </c>
      <c r="R3281" s="2" t="s">
        <v>23</v>
      </c>
      <c r="S3281" s="2">
        <v>1</v>
      </c>
      <c r="T3281">
        <f t="shared" si="51"/>
        <v>209000</v>
      </c>
    </row>
    <row r="3282" spans="1:20" x14ac:dyDescent="0.25">
      <c r="A3282" s="2">
        <v>3280</v>
      </c>
      <c r="B3282" s="2">
        <v>196771157</v>
      </c>
      <c r="C3282" s="2" t="s">
        <v>5382</v>
      </c>
      <c r="D3282" s="2" t="s">
        <v>2598</v>
      </c>
      <c r="E3282" s="2">
        <v>380000</v>
      </c>
      <c r="F3282" s="2">
        <v>209000</v>
      </c>
      <c r="G3282" s="2" t="s">
        <v>20</v>
      </c>
      <c r="H3282" s="2" t="s">
        <v>21</v>
      </c>
      <c r="I3282" s="2">
        <v>0</v>
      </c>
      <c r="J3282">
        <v>0</v>
      </c>
      <c r="K3282" s="2">
        <v>0</v>
      </c>
      <c r="L3282" s="2" t="b">
        <v>1</v>
      </c>
      <c r="M3282" s="2" t="s">
        <v>2591</v>
      </c>
      <c r="N3282" s="2">
        <v>373</v>
      </c>
      <c r="O3282" s="2">
        <v>10</v>
      </c>
      <c r="P3282" s="2">
        <v>5595</v>
      </c>
      <c r="Q3282" s="2" t="b">
        <v>0</v>
      </c>
      <c r="R3282" s="2" t="s">
        <v>23</v>
      </c>
      <c r="S3282" s="2">
        <v>0</v>
      </c>
      <c r="T3282">
        <f t="shared" si="51"/>
        <v>0</v>
      </c>
    </row>
    <row r="3283" spans="1:20" x14ac:dyDescent="0.25">
      <c r="A3283" s="2">
        <v>3281</v>
      </c>
      <c r="B3283" s="2">
        <v>157659568</v>
      </c>
      <c r="C3283" s="2" t="s">
        <v>5202</v>
      </c>
      <c r="D3283" s="2" t="s">
        <v>5203</v>
      </c>
      <c r="E3283" s="2">
        <v>180000</v>
      </c>
      <c r="F3283" s="2">
        <v>180000</v>
      </c>
      <c r="G3283" s="2" t="s">
        <v>20</v>
      </c>
      <c r="H3283" s="2" t="s">
        <v>21</v>
      </c>
      <c r="I3283" s="2">
        <v>0</v>
      </c>
      <c r="J3283">
        <v>0</v>
      </c>
      <c r="K3283" s="2">
        <v>0</v>
      </c>
      <c r="L3283" s="2" t="b">
        <v>1</v>
      </c>
      <c r="M3283" s="2" t="s">
        <v>3091</v>
      </c>
      <c r="N3283" s="2">
        <v>608</v>
      </c>
      <c r="O3283" s="2">
        <v>6</v>
      </c>
      <c r="P3283" s="2">
        <v>0</v>
      </c>
      <c r="Q3283" s="2" t="b">
        <v>0</v>
      </c>
      <c r="R3283" s="2" t="s">
        <v>23</v>
      </c>
      <c r="S3283" s="2">
        <v>1</v>
      </c>
      <c r="T3283">
        <f t="shared" si="51"/>
        <v>180000</v>
      </c>
    </row>
    <row r="3284" spans="1:20" x14ac:dyDescent="0.25">
      <c r="A3284" s="2">
        <v>3282</v>
      </c>
      <c r="B3284" s="2">
        <v>83168986</v>
      </c>
      <c r="C3284" s="2" t="s">
        <v>5383</v>
      </c>
      <c r="D3284" s="2" t="s">
        <v>5384</v>
      </c>
      <c r="E3284" s="2">
        <v>1430000</v>
      </c>
      <c r="F3284" s="2">
        <v>1430000</v>
      </c>
      <c r="G3284" s="2" t="s">
        <v>20</v>
      </c>
      <c r="H3284" s="2" t="s">
        <v>21</v>
      </c>
      <c r="I3284" s="2">
        <v>4</v>
      </c>
      <c r="J3284">
        <v>4.8</v>
      </c>
      <c r="K3284" s="2">
        <v>0</v>
      </c>
      <c r="L3284" s="2" t="b">
        <v>1</v>
      </c>
      <c r="M3284" s="2" t="s">
        <v>2647</v>
      </c>
      <c r="N3284" s="2">
        <v>906</v>
      </c>
      <c r="O3284" s="2">
        <v>8</v>
      </c>
      <c r="P3284" s="2">
        <v>0</v>
      </c>
      <c r="Q3284" s="2" t="b">
        <v>0</v>
      </c>
      <c r="R3284" s="2" t="s">
        <v>5186</v>
      </c>
      <c r="S3284" s="2">
        <v>7</v>
      </c>
      <c r="T3284">
        <f t="shared" si="51"/>
        <v>10010000</v>
      </c>
    </row>
    <row r="3285" spans="1:20" x14ac:dyDescent="0.25">
      <c r="A3285" s="2">
        <v>3283</v>
      </c>
      <c r="B3285" s="2">
        <v>161406660</v>
      </c>
      <c r="C3285" s="2" t="s">
        <v>5385</v>
      </c>
      <c r="D3285" s="2" t="s">
        <v>550</v>
      </c>
      <c r="E3285" s="2">
        <v>82999</v>
      </c>
      <c r="F3285" s="2">
        <v>82999</v>
      </c>
      <c r="G3285" s="2" t="s">
        <v>20</v>
      </c>
      <c r="H3285" s="2" t="s">
        <v>21</v>
      </c>
      <c r="I3285" s="2">
        <v>0</v>
      </c>
      <c r="J3285">
        <v>0</v>
      </c>
      <c r="K3285" s="2">
        <v>0</v>
      </c>
      <c r="L3285" s="2" t="b">
        <v>0</v>
      </c>
      <c r="M3285" s="2" t="s">
        <v>508</v>
      </c>
      <c r="N3285" s="2">
        <v>571</v>
      </c>
      <c r="O3285" s="2">
        <v>6</v>
      </c>
      <c r="P3285" s="2">
        <v>0</v>
      </c>
      <c r="Q3285" s="2" t="b">
        <v>0</v>
      </c>
      <c r="R3285" s="2" t="s">
        <v>5186</v>
      </c>
      <c r="S3285" s="2">
        <v>0</v>
      </c>
      <c r="T3285">
        <f t="shared" si="51"/>
        <v>0</v>
      </c>
    </row>
    <row r="3286" spans="1:20" x14ac:dyDescent="0.25">
      <c r="A3286" s="2">
        <v>3284</v>
      </c>
      <c r="B3286" s="2">
        <v>161407092</v>
      </c>
      <c r="C3286" s="2" t="s">
        <v>5386</v>
      </c>
      <c r="D3286" s="2" t="s">
        <v>550</v>
      </c>
      <c r="E3286" s="2">
        <v>81999</v>
      </c>
      <c r="F3286" s="2">
        <v>81999</v>
      </c>
      <c r="G3286" s="2" t="s">
        <v>20</v>
      </c>
      <c r="H3286" s="2" t="s">
        <v>21</v>
      </c>
      <c r="I3286" s="2">
        <v>0</v>
      </c>
      <c r="J3286">
        <v>0</v>
      </c>
      <c r="K3286" s="2">
        <v>0</v>
      </c>
      <c r="L3286" s="2" t="b">
        <v>0</v>
      </c>
      <c r="M3286" s="2" t="s">
        <v>508</v>
      </c>
      <c r="N3286" s="2">
        <v>571</v>
      </c>
      <c r="O3286" s="2">
        <v>6</v>
      </c>
      <c r="P3286" s="2">
        <v>0</v>
      </c>
      <c r="Q3286" s="2" t="b">
        <v>0</v>
      </c>
      <c r="R3286" s="2" t="s">
        <v>5186</v>
      </c>
      <c r="S3286" s="2">
        <v>0</v>
      </c>
      <c r="T3286">
        <f t="shared" si="51"/>
        <v>0</v>
      </c>
    </row>
    <row r="3287" spans="1:20" x14ac:dyDescent="0.25">
      <c r="A3287" s="2">
        <v>3285</v>
      </c>
      <c r="B3287" s="2">
        <v>161404574</v>
      </c>
      <c r="C3287" s="2" t="s">
        <v>5387</v>
      </c>
      <c r="D3287" s="2" t="s">
        <v>550</v>
      </c>
      <c r="E3287" s="2">
        <v>82000</v>
      </c>
      <c r="F3287" s="2">
        <v>82000</v>
      </c>
      <c r="G3287" s="2" t="s">
        <v>20</v>
      </c>
      <c r="H3287" s="2" t="s">
        <v>21</v>
      </c>
      <c r="I3287" s="2">
        <v>0</v>
      </c>
      <c r="J3287">
        <v>0</v>
      </c>
      <c r="K3287" s="2">
        <v>0</v>
      </c>
      <c r="L3287" s="2" t="b">
        <v>0</v>
      </c>
      <c r="M3287" s="2" t="s">
        <v>508</v>
      </c>
      <c r="N3287" s="2">
        <v>569</v>
      </c>
      <c r="O3287" s="2">
        <v>6</v>
      </c>
      <c r="P3287" s="2">
        <v>0</v>
      </c>
      <c r="Q3287" s="2" t="b">
        <v>0</v>
      </c>
      <c r="R3287" s="2" t="s">
        <v>5186</v>
      </c>
      <c r="S3287" s="2">
        <v>0</v>
      </c>
      <c r="T3287">
        <f t="shared" si="51"/>
        <v>0</v>
      </c>
    </row>
    <row r="3288" spans="1:20" x14ac:dyDescent="0.25">
      <c r="A3288" s="2">
        <v>3286</v>
      </c>
      <c r="B3288" s="2">
        <v>14175767</v>
      </c>
      <c r="C3288" s="2" t="s">
        <v>5388</v>
      </c>
      <c r="D3288" s="2" t="s">
        <v>5329</v>
      </c>
      <c r="E3288" s="2">
        <v>199000</v>
      </c>
      <c r="F3288" s="2">
        <v>199000</v>
      </c>
      <c r="G3288" s="2" t="s">
        <v>20</v>
      </c>
      <c r="H3288" s="2" t="s">
        <v>5330</v>
      </c>
      <c r="I3288" s="2">
        <v>1</v>
      </c>
      <c r="J3288">
        <v>4</v>
      </c>
      <c r="K3288" s="2">
        <v>0</v>
      </c>
      <c r="L3288" s="2" t="b">
        <v>1</v>
      </c>
      <c r="M3288" s="2" t="s">
        <v>5331</v>
      </c>
      <c r="N3288" s="2">
        <v>1607</v>
      </c>
      <c r="O3288" s="2">
        <v>9</v>
      </c>
      <c r="P3288" s="2">
        <v>0</v>
      </c>
      <c r="Q3288" s="2" t="b">
        <v>0</v>
      </c>
      <c r="R3288" s="2" t="s">
        <v>63</v>
      </c>
      <c r="S3288" s="2">
        <v>2</v>
      </c>
      <c r="T3288">
        <f t="shared" si="51"/>
        <v>398000</v>
      </c>
    </row>
    <row r="3289" spans="1:20" x14ac:dyDescent="0.25">
      <c r="A3289" s="2">
        <v>3287</v>
      </c>
      <c r="B3289" s="2">
        <v>161399595</v>
      </c>
      <c r="C3289" s="2" t="s">
        <v>5389</v>
      </c>
      <c r="D3289" s="2" t="s">
        <v>550</v>
      </c>
      <c r="E3289" s="2">
        <v>81500</v>
      </c>
      <c r="F3289" s="2">
        <v>81500</v>
      </c>
      <c r="G3289" s="2" t="s">
        <v>20</v>
      </c>
      <c r="H3289" s="2" t="s">
        <v>21</v>
      </c>
      <c r="I3289" s="2">
        <v>0</v>
      </c>
      <c r="J3289">
        <v>0</v>
      </c>
      <c r="K3289" s="2">
        <v>0</v>
      </c>
      <c r="L3289" s="2" t="b">
        <v>0</v>
      </c>
      <c r="M3289" s="2" t="s">
        <v>508</v>
      </c>
      <c r="N3289" s="2">
        <v>549</v>
      </c>
      <c r="O3289" s="2">
        <v>4</v>
      </c>
      <c r="P3289" s="2">
        <v>0</v>
      </c>
      <c r="Q3289" s="2" t="b">
        <v>0</v>
      </c>
      <c r="R3289" s="2" t="s">
        <v>5186</v>
      </c>
      <c r="S3289" s="2">
        <v>0</v>
      </c>
      <c r="T3289">
        <f t="shared" si="51"/>
        <v>0</v>
      </c>
    </row>
    <row r="3290" spans="1:20" x14ac:dyDescent="0.25">
      <c r="A3290" s="2">
        <v>3288</v>
      </c>
      <c r="B3290" s="2">
        <v>248859126</v>
      </c>
      <c r="C3290" s="2" t="s">
        <v>5390</v>
      </c>
      <c r="D3290" s="2" t="s">
        <v>5391</v>
      </c>
      <c r="E3290" s="2">
        <v>395000</v>
      </c>
      <c r="F3290" s="2">
        <v>395000</v>
      </c>
      <c r="G3290" s="2" t="s">
        <v>20</v>
      </c>
      <c r="H3290" s="2" t="s">
        <v>5392</v>
      </c>
      <c r="I3290" s="2">
        <v>0</v>
      </c>
      <c r="J3290">
        <v>0</v>
      </c>
      <c r="K3290" s="2">
        <v>0</v>
      </c>
      <c r="L3290" s="2" t="b">
        <v>1</v>
      </c>
      <c r="M3290" s="2" t="s">
        <v>5393</v>
      </c>
      <c r="N3290" s="2">
        <v>170</v>
      </c>
      <c r="O3290" s="2">
        <v>3</v>
      </c>
      <c r="P3290" s="2">
        <v>0</v>
      </c>
      <c r="Q3290" s="2" t="b">
        <v>0</v>
      </c>
      <c r="R3290" s="2" t="s">
        <v>5186</v>
      </c>
      <c r="S3290" s="2">
        <v>0</v>
      </c>
      <c r="T3290">
        <f t="shared" si="51"/>
        <v>0</v>
      </c>
    </row>
    <row r="3291" spans="1:20" x14ac:dyDescent="0.25">
      <c r="A3291" s="2">
        <v>3289</v>
      </c>
      <c r="B3291" s="2">
        <v>161399114</v>
      </c>
      <c r="C3291" s="2" t="s">
        <v>5394</v>
      </c>
      <c r="D3291" s="2" t="s">
        <v>550</v>
      </c>
      <c r="E3291" s="2">
        <v>83999</v>
      </c>
      <c r="F3291" s="2">
        <v>83999</v>
      </c>
      <c r="G3291" s="2" t="s">
        <v>20</v>
      </c>
      <c r="H3291" s="2" t="s">
        <v>21</v>
      </c>
      <c r="I3291" s="2">
        <v>0</v>
      </c>
      <c r="J3291">
        <v>0</v>
      </c>
      <c r="K3291" s="2">
        <v>0</v>
      </c>
      <c r="L3291" s="2" t="b">
        <v>0</v>
      </c>
      <c r="M3291" s="2" t="s">
        <v>508</v>
      </c>
      <c r="N3291" s="2">
        <v>548</v>
      </c>
      <c r="O3291" s="2">
        <v>4</v>
      </c>
      <c r="P3291" s="2">
        <v>0</v>
      </c>
      <c r="Q3291" s="2" t="b">
        <v>0</v>
      </c>
      <c r="R3291" s="2" t="s">
        <v>5186</v>
      </c>
      <c r="S3291" s="2">
        <v>0</v>
      </c>
      <c r="T3291">
        <f t="shared" si="51"/>
        <v>0</v>
      </c>
    </row>
    <row r="3292" spans="1:20" x14ac:dyDescent="0.25">
      <c r="A3292" s="2">
        <v>3290</v>
      </c>
      <c r="B3292" s="2">
        <v>161407120</v>
      </c>
      <c r="C3292" s="2" t="s">
        <v>5395</v>
      </c>
      <c r="D3292" s="2" t="s">
        <v>550</v>
      </c>
      <c r="E3292" s="2">
        <v>85000</v>
      </c>
      <c r="F3292" s="2">
        <v>85000</v>
      </c>
      <c r="G3292" s="2" t="s">
        <v>20</v>
      </c>
      <c r="H3292" s="2" t="s">
        <v>21</v>
      </c>
      <c r="I3292" s="2">
        <v>0</v>
      </c>
      <c r="J3292">
        <v>0</v>
      </c>
      <c r="K3292" s="2">
        <v>0</v>
      </c>
      <c r="L3292" s="2" t="b">
        <v>0</v>
      </c>
      <c r="M3292" s="2" t="s">
        <v>508</v>
      </c>
      <c r="N3292" s="2">
        <v>571</v>
      </c>
      <c r="O3292" s="2">
        <v>4</v>
      </c>
      <c r="P3292" s="2">
        <v>0</v>
      </c>
      <c r="Q3292" s="2" t="b">
        <v>0</v>
      </c>
      <c r="R3292" s="2" t="s">
        <v>5186</v>
      </c>
      <c r="S3292" s="2">
        <v>0</v>
      </c>
      <c r="T3292">
        <f t="shared" si="51"/>
        <v>0</v>
      </c>
    </row>
    <row r="3293" spans="1:20" x14ac:dyDescent="0.25">
      <c r="A3293" s="2">
        <v>3291</v>
      </c>
      <c r="B3293" s="2">
        <v>157659357</v>
      </c>
      <c r="C3293" s="2" t="s">
        <v>5396</v>
      </c>
      <c r="D3293" s="2" t="s">
        <v>5195</v>
      </c>
      <c r="E3293" s="2">
        <v>180000</v>
      </c>
      <c r="F3293" s="2">
        <v>180000</v>
      </c>
      <c r="G3293" s="2" t="s">
        <v>20</v>
      </c>
      <c r="H3293" s="2" t="s">
        <v>21</v>
      </c>
      <c r="I3293" s="2">
        <v>0</v>
      </c>
      <c r="J3293">
        <v>0</v>
      </c>
      <c r="K3293" s="2">
        <v>0</v>
      </c>
      <c r="L3293" s="2" t="b">
        <v>1</v>
      </c>
      <c r="M3293" s="2" t="s">
        <v>3091</v>
      </c>
      <c r="N3293" s="2">
        <v>608</v>
      </c>
      <c r="O3293" s="2">
        <v>5</v>
      </c>
      <c r="P3293" s="2">
        <v>0</v>
      </c>
      <c r="Q3293" s="2" t="b">
        <v>0</v>
      </c>
      <c r="R3293" s="2" t="s">
        <v>23</v>
      </c>
      <c r="S3293" s="2">
        <v>0</v>
      </c>
      <c r="T3293">
        <f t="shared" si="51"/>
        <v>0</v>
      </c>
    </row>
    <row r="3294" spans="1:20" x14ac:dyDescent="0.25">
      <c r="A3294" s="2">
        <v>3292</v>
      </c>
      <c r="B3294" s="2">
        <v>157660508</v>
      </c>
      <c r="C3294" s="2" t="s">
        <v>5397</v>
      </c>
      <c r="D3294" s="2" t="s">
        <v>5203</v>
      </c>
      <c r="E3294" s="2">
        <v>162000</v>
      </c>
      <c r="F3294" s="2">
        <v>162000</v>
      </c>
      <c r="G3294" s="2" t="s">
        <v>20</v>
      </c>
      <c r="H3294" s="2" t="s">
        <v>21</v>
      </c>
      <c r="I3294" s="2">
        <v>0</v>
      </c>
      <c r="J3294">
        <v>0</v>
      </c>
      <c r="K3294" s="2">
        <v>0</v>
      </c>
      <c r="L3294" s="2" t="b">
        <v>1</v>
      </c>
      <c r="M3294" s="2" t="s">
        <v>3091</v>
      </c>
      <c r="N3294" s="2">
        <v>608</v>
      </c>
      <c r="O3294" s="2">
        <v>6</v>
      </c>
      <c r="P3294" s="2">
        <v>0</v>
      </c>
      <c r="Q3294" s="2" t="b">
        <v>0</v>
      </c>
      <c r="R3294" s="2" t="s">
        <v>23</v>
      </c>
      <c r="S3294" s="2">
        <v>0</v>
      </c>
      <c r="T3294">
        <f t="shared" si="51"/>
        <v>0</v>
      </c>
    </row>
    <row r="3295" spans="1:20" x14ac:dyDescent="0.25">
      <c r="A3295" s="2">
        <v>3293</v>
      </c>
      <c r="B3295" s="2">
        <v>249192789</v>
      </c>
      <c r="C3295" s="2" t="s">
        <v>5398</v>
      </c>
      <c r="D3295" s="2" t="s">
        <v>550</v>
      </c>
      <c r="E3295" s="2">
        <v>89999</v>
      </c>
      <c r="F3295" s="2">
        <v>89999</v>
      </c>
      <c r="G3295" s="2" t="s">
        <v>20</v>
      </c>
      <c r="H3295" s="2" t="s">
        <v>21</v>
      </c>
      <c r="I3295" s="2">
        <v>0</v>
      </c>
      <c r="J3295">
        <v>0</v>
      </c>
      <c r="K3295" s="2">
        <v>0</v>
      </c>
      <c r="L3295" s="2" t="b">
        <v>0</v>
      </c>
      <c r="M3295" s="2" t="s">
        <v>3193</v>
      </c>
      <c r="N3295" s="2">
        <v>166</v>
      </c>
      <c r="O3295" s="2">
        <v>4</v>
      </c>
      <c r="P3295" s="2">
        <v>2409</v>
      </c>
      <c r="Q3295" s="2" t="b">
        <v>0</v>
      </c>
      <c r="R3295" s="2" t="s">
        <v>23</v>
      </c>
      <c r="S3295" s="2">
        <v>0</v>
      </c>
      <c r="T3295">
        <f t="shared" si="51"/>
        <v>0</v>
      </c>
    </row>
    <row r="3296" spans="1:20" x14ac:dyDescent="0.25">
      <c r="A3296" s="2">
        <v>3294</v>
      </c>
      <c r="B3296" s="2">
        <v>20169019</v>
      </c>
      <c r="C3296" s="2" t="s">
        <v>5399</v>
      </c>
      <c r="D3296" s="2" t="s">
        <v>5400</v>
      </c>
      <c r="E3296" s="2">
        <v>199000</v>
      </c>
      <c r="F3296" s="2">
        <v>199000</v>
      </c>
      <c r="G3296" s="2" t="s">
        <v>20</v>
      </c>
      <c r="H3296" s="2" t="s">
        <v>21</v>
      </c>
      <c r="I3296" s="2">
        <v>0</v>
      </c>
      <c r="J3296">
        <v>0</v>
      </c>
      <c r="K3296" s="2">
        <v>0</v>
      </c>
      <c r="L3296" s="2" t="b">
        <v>1</v>
      </c>
      <c r="M3296" s="2" t="s">
        <v>5318</v>
      </c>
      <c r="N3296" s="2">
        <v>1548</v>
      </c>
      <c r="O3296" s="2">
        <v>7</v>
      </c>
      <c r="P3296" s="2">
        <v>0</v>
      </c>
      <c r="Q3296" s="2" t="b">
        <v>0</v>
      </c>
      <c r="R3296" s="2" t="s">
        <v>63</v>
      </c>
      <c r="S3296" s="2">
        <v>2</v>
      </c>
      <c r="T3296">
        <f t="shared" si="51"/>
        <v>398000</v>
      </c>
    </row>
    <row r="3297" spans="1:20" x14ac:dyDescent="0.25">
      <c r="A3297" s="2">
        <v>3295</v>
      </c>
      <c r="B3297" s="2">
        <v>19885002</v>
      </c>
      <c r="C3297" s="2" t="s">
        <v>5401</v>
      </c>
      <c r="D3297" s="2" t="s">
        <v>5317</v>
      </c>
      <c r="E3297" s="2">
        <v>119000</v>
      </c>
      <c r="F3297" s="2">
        <v>119000</v>
      </c>
      <c r="G3297" s="2" t="s">
        <v>20</v>
      </c>
      <c r="H3297" s="2" t="s">
        <v>704</v>
      </c>
      <c r="I3297" s="2">
        <v>1</v>
      </c>
      <c r="J3297">
        <v>4</v>
      </c>
      <c r="K3297" s="2">
        <v>0</v>
      </c>
      <c r="L3297" s="2" t="b">
        <v>1</v>
      </c>
      <c r="M3297" s="2" t="s">
        <v>5318</v>
      </c>
      <c r="N3297" s="2">
        <v>1553</v>
      </c>
      <c r="O3297" s="2">
        <v>5</v>
      </c>
      <c r="P3297" s="2">
        <v>0</v>
      </c>
      <c r="Q3297" s="2" t="b">
        <v>0</v>
      </c>
      <c r="R3297" s="2" t="s">
        <v>63</v>
      </c>
      <c r="S3297" s="2">
        <v>2</v>
      </c>
      <c r="T3297">
        <f t="shared" si="51"/>
        <v>238000</v>
      </c>
    </row>
    <row r="3298" spans="1:20" x14ac:dyDescent="0.25">
      <c r="A3298" s="2">
        <v>3296</v>
      </c>
      <c r="B3298" s="2">
        <v>161404939</v>
      </c>
      <c r="C3298" s="2" t="s">
        <v>5402</v>
      </c>
      <c r="D3298" s="2" t="s">
        <v>550</v>
      </c>
      <c r="E3298" s="2">
        <v>82999</v>
      </c>
      <c r="F3298" s="2">
        <v>82999</v>
      </c>
      <c r="G3298" s="2" t="s">
        <v>20</v>
      </c>
      <c r="H3298" s="2" t="s">
        <v>21</v>
      </c>
      <c r="I3298" s="2">
        <v>0</v>
      </c>
      <c r="J3298">
        <v>0</v>
      </c>
      <c r="K3298" s="2">
        <v>0</v>
      </c>
      <c r="L3298" s="2" t="b">
        <v>0</v>
      </c>
      <c r="M3298" s="2" t="s">
        <v>508</v>
      </c>
      <c r="N3298" s="2">
        <v>571</v>
      </c>
      <c r="O3298" s="2">
        <v>6</v>
      </c>
      <c r="P3298" s="2">
        <v>0</v>
      </c>
      <c r="Q3298" s="2" t="b">
        <v>0</v>
      </c>
      <c r="R3298" s="2" t="s">
        <v>5186</v>
      </c>
      <c r="S3298" s="2">
        <v>0</v>
      </c>
      <c r="T3298">
        <f t="shared" si="51"/>
        <v>0</v>
      </c>
    </row>
    <row r="3299" spans="1:20" x14ac:dyDescent="0.25">
      <c r="A3299" s="2">
        <v>3297</v>
      </c>
      <c r="B3299" s="2">
        <v>116819344</v>
      </c>
      <c r="C3299" s="2" t="s">
        <v>5403</v>
      </c>
      <c r="D3299" s="2" t="s">
        <v>5218</v>
      </c>
      <c r="E3299" s="2">
        <v>82500</v>
      </c>
      <c r="F3299" s="2">
        <v>82500</v>
      </c>
      <c r="G3299" s="2" t="s">
        <v>20</v>
      </c>
      <c r="H3299" s="2" t="s">
        <v>21</v>
      </c>
      <c r="I3299" s="2">
        <v>0</v>
      </c>
      <c r="J3299">
        <v>0</v>
      </c>
      <c r="K3299" s="2">
        <v>0</v>
      </c>
      <c r="L3299" s="2" t="b">
        <v>0</v>
      </c>
      <c r="M3299" s="2" t="s">
        <v>508</v>
      </c>
      <c r="N3299" s="2">
        <v>767</v>
      </c>
      <c r="O3299" s="2">
        <v>5</v>
      </c>
      <c r="P3299" s="2">
        <v>0</v>
      </c>
      <c r="Q3299" s="2" t="b">
        <v>0</v>
      </c>
      <c r="R3299" s="2" t="s">
        <v>23</v>
      </c>
      <c r="S3299" s="2">
        <v>0</v>
      </c>
      <c r="T3299">
        <f t="shared" si="51"/>
        <v>0</v>
      </c>
    </row>
    <row r="3300" spans="1:20" x14ac:dyDescent="0.25">
      <c r="A3300" s="2">
        <v>3298</v>
      </c>
      <c r="B3300" s="2">
        <v>157656254</v>
      </c>
      <c r="C3300" s="2" t="s">
        <v>5404</v>
      </c>
      <c r="D3300" s="2" t="s">
        <v>5233</v>
      </c>
      <c r="E3300" s="2">
        <v>275000</v>
      </c>
      <c r="F3300" s="2">
        <v>275000</v>
      </c>
      <c r="G3300" s="2" t="s">
        <v>20</v>
      </c>
      <c r="H3300" s="2" t="s">
        <v>21</v>
      </c>
      <c r="I3300" s="2">
        <v>0</v>
      </c>
      <c r="J3300">
        <v>0</v>
      </c>
      <c r="K3300" s="2">
        <v>0</v>
      </c>
      <c r="L3300" s="2" t="b">
        <v>1</v>
      </c>
      <c r="M3300" s="2" t="s">
        <v>3091</v>
      </c>
      <c r="N3300" s="2">
        <v>608</v>
      </c>
      <c r="O3300" s="2">
        <v>1</v>
      </c>
      <c r="P3300" s="2">
        <v>0</v>
      </c>
      <c r="Q3300" s="2" t="b">
        <v>0</v>
      </c>
      <c r="R3300" s="2" t="s">
        <v>23</v>
      </c>
      <c r="S3300" s="2">
        <v>0</v>
      </c>
      <c r="T3300">
        <f t="shared" si="51"/>
        <v>0</v>
      </c>
    </row>
    <row r="3301" spans="1:20" x14ac:dyDescent="0.25">
      <c r="A3301" s="2">
        <v>3299</v>
      </c>
      <c r="B3301" s="2">
        <v>157660253</v>
      </c>
      <c r="C3301" s="2" t="s">
        <v>5268</v>
      </c>
      <c r="D3301" s="2" t="s">
        <v>5243</v>
      </c>
      <c r="E3301" s="2">
        <v>180000</v>
      </c>
      <c r="F3301" s="2">
        <v>180000</v>
      </c>
      <c r="G3301" s="2" t="s">
        <v>20</v>
      </c>
      <c r="H3301" s="2" t="s">
        <v>21</v>
      </c>
      <c r="I3301" s="2">
        <v>0</v>
      </c>
      <c r="J3301">
        <v>0</v>
      </c>
      <c r="K3301" s="2">
        <v>0</v>
      </c>
      <c r="L3301" s="2" t="b">
        <v>1</v>
      </c>
      <c r="M3301" s="2" t="s">
        <v>3091</v>
      </c>
      <c r="N3301" s="2">
        <v>608</v>
      </c>
      <c r="O3301" s="2">
        <v>9</v>
      </c>
      <c r="P3301" s="2">
        <v>0</v>
      </c>
      <c r="Q3301" s="2" t="b">
        <v>0</v>
      </c>
      <c r="R3301" s="2" t="s">
        <v>23</v>
      </c>
      <c r="S3301" s="2">
        <v>0</v>
      </c>
      <c r="T3301">
        <f t="shared" si="51"/>
        <v>0</v>
      </c>
    </row>
    <row r="3302" spans="1:20" x14ac:dyDescent="0.25">
      <c r="A3302" s="2">
        <v>3300</v>
      </c>
      <c r="B3302" s="2">
        <v>161399341</v>
      </c>
      <c r="C3302" s="2" t="s">
        <v>5405</v>
      </c>
      <c r="D3302" s="2" t="s">
        <v>550</v>
      </c>
      <c r="E3302" s="2">
        <v>83999</v>
      </c>
      <c r="F3302" s="2">
        <v>83999</v>
      </c>
      <c r="G3302" s="2" t="s">
        <v>20</v>
      </c>
      <c r="H3302" s="2" t="s">
        <v>21</v>
      </c>
      <c r="I3302" s="2">
        <v>0</v>
      </c>
      <c r="J3302">
        <v>0</v>
      </c>
      <c r="K3302" s="2">
        <v>0</v>
      </c>
      <c r="L3302" s="2" t="b">
        <v>0</v>
      </c>
      <c r="M3302" s="2" t="s">
        <v>508</v>
      </c>
      <c r="N3302" s="2">
        <v>550</v>
      </c>
      <c r="O3302" s="2">
        <v>4</v>
      </c>
      <c r="P3302" s="2">
        <v>0</v>
      </c>
      <c r="Q3302" s="2" t="b">
        <v>0</v>
      </c>
      <c r="R3302" s="2" t="s">
        <v>5186</v>
      </c>
      <c r="S3302" s="2">
        <v>0</v>
      </c>
      <c r="T3302">
        <f t="shared" si="51"/>
        <v>0</v>
      </c>
    </row>
    <row r="3303" spans="1:20" x14ac:dyDescent="0.25">
      <c r="A3303" s="2">
        <v>3301</v>
      </c>
      <c r="B3303" s="2">
        <v>161397796</v>
      </c>
      <c r="C3303" s="2" t="s">
        <v>5406</v>
      </c>
      <c r="D3303" s="2" t="s">
        <v>5407</v>
      </c>
      <c r="E3303" s="2">
        <v>81999</v>
      </c>
      <c r="F3303" s="2">
        <v>81999</v>
      </c>
      <c r="G3303" s="2" t="s">
        <v>20</v>
      </c>
      <c r="H3303" s="2" t="s">
        <v>21</v>
      </c>
      <c r="I3303" s="2">
        <v>0</v>
      </c>
      <c r="J3303">
        <v>0</v>
      </c>
      <c r="K3303" s="2">
        <v>0</v>
      </c>
      <c r="L3303" s="2" t="b">
        <v>0</v>
      </c>
      <c r="M3303" s="2" t="s">
        <v>508</v>
      </c>
      <c r="N3303" s="2">
        <v>485</v>
      </c>
      <c r="O3303" s="2">
        <v>4</v>
      </c>
      <c r="P3303" s="2">
        <v>0</v>
      </c>
      <c r="Q3303" s="2" t="b">
        <v>0</v>
      </c>
      <c r="R3303" s="2" t="s">
        <v>5186</v>
      </c>
      <c r="S3303" s="2">
        <v>0</v>
      </c>
      <c r="T3303">
        <f t="shared" si="51"/>
        <v>0</v>
      </c>
    </row>
    <row r="3304" spans="1:20" x14ac:dyDescent="0.25">
      <c r="A3304" s="2">
        <v>3302</v>
      </c>
      <c r="B3304" s="2">
        <v>157650680</v>
      </c>
      <c r="C3304" s="2" t="s">
        <v>5408</v>
      </c>
      <c r="D3304" s="2" t="s">
        <v>5243</v>
      </c>
      <c r="E3304" s="2">
        <v>180000</v>
      </c>
      <c r="F3304" s="2">
        <v>180000</v>
      </c>
      <c r="G3304" s="2" t="s">
        <v>20</v>
      </c>
      <c r="H3304" s="2" t="s">
        <v>21</v>
      </c>
      <c r="I3304" s="2">
        <v>0</v>
      </c>
      <c r="J3304">
        <v>0</v>
      </c>
      <c r="K3304" s="2">
        <v>0</v>
      </c>
      <c r="L3304" s="2" t="b">
        <v>1</v>
      </c>
      <c r="M3304" s="2" t="s">
        <v>3091</v>
      </c>
      <c r="N3304" s="2">
        <v>608</v>
      </c>
      <c r="O3304" s="2">
        <v>9</v>
      </c>
      <c r="P3304" s="2">
        <v>0</v>
      </c>
      <c r="Q3304" s="2" t="b">
        <v>0</v>
      </c>
      <c r="R3304" s="2" t="s">
        <v>23</v>
      </c>
      <c r="S3304" s="2">
        <v>0</v>
      </c>
      <c r="T3304">
        <f t="shared" si="51"/>
        <v>0</v>
      </c>
    </row>
    <row r="3305" spans="1:20" x14ac:dyDescent="0.25">
      <c r="A3305" s="2">
        <v>3303</v>
      </c>
      <c r="B3305" s="2">
        <v>249182895</v>
      </c>
      <c r="C3305" s="2" t="s">
        <v>5227</v>
      </c>
      <c r="D3305" s="2" t="s">
        <v>5260</v>
      </c>
      <c r="E3305" s="2">
        <v>89900</v>
      </c>
      <c r="F3305" s="2">
        <v>89900</v>
      </c>
      <c r="G3305" s="2" t="s">
        <v>20</v>
      </c>
      <c r="H3305" s="2" t="s">
        <v>21</v>
      </c>
      <c r="I3305" s="2">
        <v>0</v>
      </c>
      <c r="J3305">
        <v>0</v>
      </c>
      <c r="K3305" s="2">
        <v>0</v>
      </c>
      <c r="L3305" s="2" t="b">
        <v>0</v>
      </c>
      <c r="M3305" s="2" t="s">
        <v>3193</v>
      </c>
      <c r="N3305" s="2">
        <v>166</v>
      </c>
      <c r="O3305" s="2">
        <v>6</v>
      </c>
      <c r="P3305" s="2">
        <v>2406</v>
      </c>
      <c r="Q3305" s="2" t="b">
        <v>0</v>
      </c>
      <c r="R3305" s="2" t="s">
        <v>23</v>
      </c>
      <c r="S3305" s="2">
        <v>0</v>
      </c>
      <c r="T3305">
        <f t="shared" si="51"/>
        <v>0</v>
      </c>
    </row>
    <row r="3306" spans="1:20" x14ac:dyDescent="0.25">
      <c r="A3306" s="2">
        <v>3304</v>
      </c>
      <c r="B3306" s="2">
        <v>157650450</v>
      </c>
      <c r="C3306" s="2" t="s">
        <v>5307</v>
      </c>
      <c r="D3306" s="2" t="s">
        <v>5203</v>
      </c>
      <c r="E3306" s="2">
        <v>180000</v>
      </c>
      <c r="F3306" s="2">
        <v>180000</v>
      </c>
      <c r="G3306" s="2" t="s">
        <v>20</v>
      </c>
      <c r="H3306" s="2" t="s">
        <v>21</v>
      </c>
      <c r="I3306" s="2">
        <v>0</v>
      </c>
      <c r="J3306">
        <v>0</v>
      </c>
      <c r="K3306" s="2">
        <v>0</v>
      </c>
      <c r="L3306" s="2" t="b">
        <v>1</v>
      </c>
      <c r="M3306" s="2" t="s">
        <v>3091</v>
      </c>
      <c r="N3306" s="2">
        <v>608</v>
      </c>
      <c r="O3306" s="2">
        <v>7</v>
      </c>
      <c r="P3306" s="2">
        <v>0</v>
      </c>
      <c r="Q3306" s="2" t="b">
        <v>0</v>
      </c>
      <c r="R3306" s="2" t="s">
        <v>23</v>
      </c>
      <c r="S3306" s="2">
        <v>2</v>
      </c>
      <c r="T3306">
        <f t="shared" si="51"/>
        <v>360000</v>
      </c>
    </row>
    <row r="3307" spans="1:20" x14ac:dyDescent="0.25">
      <c r="A3307" s="2">
        <v>3305</v>
      </c>
      <c r="B3307" s="2">
        <v>157653570</v>
      </c>
      <c r="C3307" s="2" t="s">
        <v>5409</v>
      </c>
      <c r="D3307" s="2" t="s">
        <v>5410</v>
      </c>
      <c r="E3307" s="2">
        <v>290000</v>
      </c>
      <c r="F3307" s="2">
        <v>290000</v>
      </c>
      <c r="G3307" s="2" t="s">
        <v>20</v>
      </c>
      <c r="H3307" s="2" t="s">
        <v>21</v>
      </c>
      <c r="I3307" s="2">
        <v>1</v>
      </c>
      <c r="J3307">
        <v>5</v>
      </c>
      <c r="K3307" s="2">
        <v>0</v>
      </c>
      <c r="L3307" s="2" t="b">
        <v>1</v>
      </c>
      <c r="M3307" s="2" t="s">
        <v>3091</v>
      </c>
      <c r="N3307" s="2">
        <v>608</v>
      </c>
      <c r="O3307" s="2">
        <v>6</v>
      </c>
      <c r="P3307" s="2">
        <v>0</v>
      </c>
      <c r="Q3307" s="2" t="b">
        <v>0</v>
      </c>
      <c r="R3307" s="2" t="s">
        <v>23</v>
      </c>
      <c r="S3307" s="2">
        <v>1</v>
      </c>
      <c r="T3307">
        <f t="shared" si="51"/>
        <v>290000</v>
      </c>
    </row>
    <row r="3308" spans="1:20" x14ac:dyDescent="0.25">
      <c r="A3308" s="2">
        <v>3306</v>
      </c>
      <c r="B3308" s="2">
        <v>116824795</v>
      </c>
      <c r="C3308" s="2" t="s">
        <v>5411</v>
      </c>
      <c r="D3308" s="2" t="s">
        <v>5412</v>
      </c>
      <c r="E3308" s="2">
        <v>82500</v>
      </c>
      <c r="F3308" s="2">
        <v>82500</v>
      </c>
      <c r="G3308" s="2" t="s">
        <v>20</v>
      </c>
      <c r="H3308" s="2" t="s">
        <v>21</v>
      </c>
      <c r="I3308" s="2">
        <v>0</v>
      </c>
      <c r="J3308">
        <v>0</v>
      </c>
      <c r="K3308" s="2">
        <v>0</v>
      </c>
      <c r="L3308" s="2" t="b">
        <v>0</v>
      </c>
      <c r="M3308" s="2" t="s">
        <v>508</v>
      </c>
      <c r="N3308" s="2">
        <v>767</v>
      </c>
      <c r="O3308" s="2">
        <v>5</v>
      </c>
      <c r="P3308" s="2">
        <v>0</v>
      </c>
      <c r="Q3308" s="2" t="b">
        <v>0</v>
      </c>
      <c r="R3308" s="2" t="s">
        <v>23</v>
      </c>
      <c r="S3308" s="2">
        <v>0</v>
      </c>
      <c r="T3308">
        <f t="shared" si="51"/>
        <v>0</v>
      </c>
    </row>
    <row r="3309" spans="1:20" x14ac:dyDescent="0.25">
      <c r="A3309" s="2">
        <v>3307</v>
      </c>
      <c r="B3309" s="2">
        <v>116819284</v>
      </c>
      <c r="C3309" s="2" t="s">
        <v>5413</v>
      </c>
      <c r="D3309" s="2" t="s">
        <v>5414</v>
      </c>
      <c r="E3309" s="2">
        <v>81999</v>
      </c>
      <c r="F3309" s="2">
        <v>81999</v>
      </c>
      <c r="G3309" s="2" t="s">
        <v>20</v>
      </c>
      <c r="H3309" s="2" t="s">
        <v>21</v>
      </c>
      <c r="I3309" s="2">
        <v>0</v>
      </c>
      <c r="J3309">
        <v>0</v>
      </c>
      <c r="K3309" s="2">
        <v>0</v>
      </c>
      <c r="L3309" s="2" t="b">
        <v>0</v>
      </c>
      <c r="M3309" s="2" t="s">
        <v>508</v>
      </c>
      <c r="N3309" s="2">
        <v>767</v>
      </c>
      <c r="O3309" s="2">
        <v>2</v>
      </c>
      <c r="P3309" s="2">
        <v>0</v>
      </c>
      <c r="Q3309" s="2" t="b">
        <v>0</v>
      </c>
      <c r="R3309" s="2" t="s">
        <v>23</v>
      </c>
      <c r="S3309" s="2">
        <v>0</v>
      </c>
      <c r="T3309">
        <f t="shared" si="51"/>
        <v>0</v>
      </c>
    </row>
    <row r="3310" spans="1:20" x14ac:dyDescent="0.25">
      <c r="A3310" s="2">
        <v>3308</v>
      </c>
      <c r="B3310" s="2">
        <v>161398501</v>
      </c>
      <c r="C3310" s="2" t="s">
        <v>5415</v>
      </c>
      <c r="D3310" s="2" t="s">
        <v>550</v>
      </c>
      <c r="E3310" s="2">
        <v>83999</v>
      </c>
      <c r="F3310" s="2">
        <v>83999</v>
      </c>
      <c r="G3310" s="2" t="s">
        <v>20</v>
      </c>
      <c r="H3310" s="2" t="s">
        <v>21</v>
      </c>
      <c r="I3310" s="2">
        <v>0</v>
      </c>
      <c r="J3310">
        <v>0</v>
      </c>
      <c r="K3310" s="2">
        <v>0</v>
      </c>
      <c r="L3310" s="2" t="b">
        <v>0</v>
      </c>
      <c r="M3310" s="2" t="s">
        <v>508</v>
      </c>
      <c r="N3310" s="2">
        <v>543</v>
      </c>
      <c r="O3310" s="2">
        <v>6</v>
      </c>
      <c r="P3310" s="2">
        <v>0</v>
      </c>
      <c r="Q3310" s="2" t="b">
        <v>0</v>
      </c>
      <c r="R3310" s="2" t="s">
        <v>5186</v>
      </c>
      <c r="S3310" s="2">
        <v>0</v>
      </c>
      <c r="T3310">
        <f t="shared" si="51"/>
        <v>0</v>
      </c>
    </row>
    <row r="3311" spans="1:20" x14ac:dyDescent="0.25">
      <c r="A3311" s="2">
        <v>3309</v>
      </c>
      <c r="B3311" s="2">
        <v>157658422</v>
      </c>
      <c r="C3311" s="2" t="s">
        <v>5285</v>
      </c>
      <c r="D3311" s="2" t="s">
        <v>5195</v>
      </c>
      <c r="E3311" s="2">
        <v>162000</v>
      </c>
      <c r="F3311" s="2">
        <v>162000</v>
      </c>
      <c r="G3311" s="2" t="s">
        <v>20</v>
      </c>
      <c r="H3311" s="2" t="s">
        <v>21</v>
      </c>
      <c r="I3311" s="2">
        <v>0</v>
      </c>
      <c r="J3311">
        <v>0</v>
      </c>
      <c r="K3311" s="2">
        <v>0</v>
      </c>
      <c r="L3311" s="2" t="b">
        <v>1</v>
      </c>
      <c r="M3311" s="2" t="s">
        <v>3091</v>
      </c>
      <c r="N3311" s="2">
        <v>608</v>
      </c>
      <c r="O3311" s="2">
        <v>9</v>
      </c>
      <c r="P3311" s="2">
        <v>0</v>
      </c>
      <c r="Q3311" s="2" t="b">
        <v>0</v>
      </c>
      <c r="R3311" s="2" t="s">
        <v>23</v>
      </c>
      <c r="S3311" s="2">
        <v>0</v>
      </c>
      <c r="T3311">
        <f t="shared" si="51"/>
        <v>0</v>
      </c>
    </row>
    <row r="3312" spans="1:20" x14ac:dyDescent="0.25">
      <c r="A3312" s="2">
        <v>3310</v>
      </c>
      <c r="B3312" s="2">
        <v>157652924</v>
      </c>
      <c r="C3312" s="2" t="s">
        <v>5202</v>
      </c>
      <c r="D3312" s="2" t="s">
        <v>5203</v>
      </c>
      <c r="E3312" s="2">
        <v>180000</v>
      </c>
      <c r="F3312" s="2">
        <v>180000</v>
      </c>
      <c r="G3312" s="2" t="s">
        <v>20</v>
      </c>
      <c r="H3312" s="2" t="s">
        <v>21</v>
      </c>
      <c r="I3312" s="2">
        <v>1</v>
      </c>
      <c r="J3312">
        <v>5</v>
      </c>
      <c r="K3312" s="2">
        <v>0</v>
      </c>
      <c r="L3312" s="2" t="b">
        <v>1</v>
      </c>
      <c r="M3312" s="2" t="s">
        <v>3091</v>
      </c>
      <c r="N3312" s="2">
        <v>608</v>
      </c>
      <c r="O3312" s="2">
        <v>6</v>
      </c>
      <c r="P3312" s="2">
        <v>0</v>
      </c>
      <c r="Q3312" s="2" t="b">
        <v>0</v>
      </c>
      <c r="R3312" s="2" t="s">
        <v>23</v>
      </c>
      <c r="S3312" s="2">
        <v>4</v>
      </c>
      <c r="T3312">
        <f t="shared" si="51"/>
        <v>720000</v>
      </c>
    </row>
    <row r="3313" spans="1:20" x14ac:dyDescent="0.25">
      <c r="A3313" s="2">
        <v>3311</v>
      </c>
      <c r="B3313" s="2">
        <v>83169079</v>
      </c>
      <c r="C3313" s="2" t="s">
        <v>5416</v>
      </c>
      <c r="D3313" s="2" t="s">
        <v>5275</v>
      </c>
      <c r="E3313" s="2">
        <v>585000</v>
      </c>
      <c r="F3313" s="2">
        <v>585000</v>
      </c>
      <c r="G3313" s="2" t="s">
        <v>20</v>
      </c>
      <c r="H3313" s="2" t="s">
        <v>21</v>
      </c>
      <c r="I3313" s="2">
        <v>1</v>
      </c>
      <c r="J3313">
        <v>5</v>
      </c>
      <c r="K3313" s="2">
        <v>0</v>
      </c>
      <c r="L3313" s="2" t="b">
        <v>1</v>
      </c>
      <c r="M3313" s="2" t="s">
        <v>2647</v>
      </c>
      <c r="N3313" s="2">
        <v>904</v>
      </c>
      <c r="O3313" s="2">
        <v>3</v>
      </c>
      <c r="P3313" s="2">
        <v>0</v>
      </c>
      <c r="Q3313" s="2" t="b">
        <v>0</v>
      </c>
      <c r="R3313" s="2" t="s">
        <v>5186</v>
      </c>
      <c r="S3313" s="2">
        <v>2</v>
      </c>
      <c r="T3313">
        <f t="shared" si="51"/>
        <v>1170000</v>
      </c>
    </row>
    <row r="3314" spans="1:20" x14ac:dyDescent="0.25">
      <c r="A3314" s="2">
        <v>3312</v>
      </c>
      <c r="B3314" s="2">
        <v>191740447</v>
      </c>
      <c r="C3314" s="2" t="s">
        <v>5417</v>
      </c>
      <c r="D3314" s="2" t="s">
        <v>5357</v>
      </c>
      <c r="E3314" s="2">
        <v>329000</v>
      </c>
      <c r="F3314" s="2">
        <v>329000</v>
      </c>
      <c r="G3314" s="2" t="s">
        <v>20</v>
      </c>
      <c r="H3314" s="2" t="s">
        <v>5192</v>
      </c>
      <c r="I3314" s="2">
        <v>0</v>
      </c>
      <c r="J3314">
        <v>0</v>
      </c>
      <c r="K3314" s="2">
        <v>0</v>
      </c>
      <c r="L3314" s="2" t="b">
        <v>1</v>
      </c>
      <c r="M3314" s="2" t="s">
        <v>5193</v>
      </c>
      <c r="N3314" s="2">
        <v>417</v>
      </c>
      <c r="O3314" s="2">
        <v>5</v>
      </c>
      <c r="P3314" s="2">
        <v>8808</v>
      </c>
      <c r="Q3314" s="2" t="b">
        <v>1</v>
      </c>
      <c r="R3314" s="2" t="s">
        <v>5186</v>
      </c>
      <c r="S3314" s="2">
        <v>1</v>
      </c>
      <c r="T3314">
        <f t="shared" si="51"/>
        <v>329000</v>
      </c>
    </row>
    <row r="3315" spans="1:20" x14ac:dyDescent="0.25">
      <c r="A3315" s="2">
        <v>3313</v>
      </c>
      <c r="B3315" s="2">
        <v>191732448</v>
      </c>
      <c r="C3315" s="2" t="s">
        <v>5418</v>
      </c>
      <c r="D3315" s="2" t="s">
        <v>5313</v>
      </c>
      <c r="E3315" s="2">
        <v>319000</v>
      </c>
      <c r="F3315" s="2">
        <v>319000</v>
      </c>
      <c r="G3315" s="2" t="s">
        <v>20</v>
      </c>
      <c r="H3315" s="2" t="s">
        <v>5192</v>
      </c>
      <c r="I3315" s="2">
        <v>0</v>
      </c>
      <c r="J3315">
        <v>0</v>
      </c>
      <c r="K3315" s="2">
        <v>0</v>
      </c>
      <c r="L3315" s="2" t="b">
        <v>1</v>
      </c>
      <c r="M3315" s="2" t="s">
        <v>5193</v>
      </c>
      <c r="N3315" s="2">
        <v>417</v>
      </c>
      <c r="O3315" s="2">
        <v>5</v>
      </c>
      <c r="P3315" s="2">
        <v>8540</v>
      </c>
      <c r="Q3315" s="2" t="b">
        <v>1</v>
      </c>
      <c r="R3315" s="2" t="s">
        <v>5186</v>
      </c>
      <c r="S3315" s="2">
        <v>1</v>
      </c>
      <c r="T3315">
        <f t="shared" si="51"/>
        <v>319000</v>
      </c>
    </row>
    <row r="3316" spans="1:20" x14ac:dyDescent="0.25">
      <c r="A3316" s="2">
        <v>3314</v>
      </c>
      <c r="B3316" s="2">
        <v>161400198</v>
      </c>
      <c r="C3316" s="2" t="s">
        <v>5419</v>
      </c>
      <c r="D3316" s="2" t="s">
        <v>550</v>
      </c>
      <c r="E3316" s="2">
        <v>82999</v>
      </c>
      <c r="F3316" s="2">
        <v>82999</v>
      </c>
      <c r="G3316" s="2" t="s">
        <v>20</v>
      </c>
      <c r="H3316" s="2" t="s">
        <v>21</v>
      </c>
      <c r="I3316" s="2">
        <v>0</v>
      </c>
      <c r="J3316">
        <v>0</v>
      </c>
      <c r="K3316" s="2">
        <v>0</v>
      </c>
      <c r="L3316" s="2" t="b">
        <v>0</v>
      </c>
      <c r="M3316" s="2" t="s">
        <v>508</v>
      </c>
      <c r="N3316" s="2">
        <v>548</v>
      </c>
      <c r="O3316" s="2">
        <v>5</v>
      </c>
      <c r="P3316" s="2">
        <v>0</v>
      </c>
      <c r="Q3316" s="2" t="b">
        <v>0</v>
      </c>
      <c r="R3316" s="2" t="s">
        <v>5186</v>
      </c>
      <c r="S3316" s="2">
        <v>0</v>
      </c>
      <c r="T3316">
        <f t="shared" si="51"/>
        <v>0</v>
      </c>
    </row>
    <row r="3317" spans="1:20" x14ac:dyDescent="0.25">
      <c r="A3317" s="2">
        <v>3315</v>
      </c>
      <c r="B3317" s="2">
        <v>157660334</v>
      </c>
      <c r="C3317" s="2" t="s">
        <v>5304</v>
      </c>
      <c r="D3317" s="2" t="s">
        <v>5195</v>
      </c>
      <c r="E3317" s="2">
        <v>162000</v>
      </c>
      <c r="F3317" s="2">
        <v>162000</v>
      </c>
      <c r="G3317" s="2" t="s">
        <v>20</v>
      </c>
      <c r="H3317" s="2" t="s">
        <v>21</v>
      </c>
      <c r="I3317" s="2">
        <v>0</v>
      </c>
      <c r="J3317">
        <v>0</v>
      </c>
      <c r="K3317" s="2">
        <v>0</v>
      </c>
      <c r="L3317" s="2" t="b">
        <v>1</v>
      </c>
      <c r="M3317" s="2" t="s">
        <v>3091</v>
      </c>
      <c r="N3317" s="2">
        <v>608</v>
      </c>
      <c r="O3317" s="2">
        <v>5</v>
      </c>
      <c r="P3317" s="2">
        <v>0</v>
      </c>
      <c r="Q3317" s="2" t="b">
        <v>0</v>
      </c>
      <c r="R3317" s="2" t="s">
        <v>23</v>
      </c>
      <c r="S3317" s="2">
        <v>0</v>
      </c>
      <c r="T3317">
        <f t="shared" si="51"/>
        <v>0</v>
      </c>
    </row>
    <row r="3318" spans="1:20" x14ac:dyDescent="0.25">
      <c r="A3318" s="2">
        <v>3316</v>
      </c>
      <c r="B3318" s="2">
        <v>157654265</v>
      </c>
      <c r="C3318" s="2" t="s">
        <v>5345</v>
      </c>
      <c r="D3318" s="2" t="s">
        <v>5233</v>
      </c>
      <c r="E3318" s="2">
        <v>275000</v>
      </c>
      <c r="F3318" s="2">
        <v>275000</v>
      </c>
      <c r="G3318" s="2" t="s">
        <v>20</v>
      </c>
      <c r="H3318" s="2" t="s">
        <v>21</v>
      </c>
      <c r="I3318" s="2">
        <v>0</v>
      </c>
      <c r="J3318">
        <v>0</v>
      </c>
      <c r="K3318" s="2">
        <v>0</v>
      </c>
      <c r="L3318" s="2" t="b">
        <v>1</v>
      </c>
      <c r="M3318" s="2" t="s">
        <v>3091</v>
      </c>
      <c r="N3318" s="2">
        <v>608</v>
      </c>
      <c r="O3318" s="2">
        <v>5</v>
      </c>
      <c r="P3318" s="2">
        <v>0</v>
      </c>
      <c r="Q3318" s="2" t="b">
        <v>0</v>
      </c>
      <c r="R3318" s="2" t="s">
        <v>23</v>
      </c>
      <c r="S3318" s="2">
        <v>0</v>
      </c>
      <c r="T3318">
        <f t="shared" si="51"/>
        <v>0</v>
      </c>
    </row>
    <row r="3319" spans="1:20" x14ac:dyDescent="0.25">
      <c r="A3319" s="2">
        <v>3317</v>
      </c>
      <c r="B3319" s="2">
        <v>157656343</v>
      </c>
      <c r="C3319" s="2" t="s">
        <v>5420</v>
      </c>
      <c r="D3319" s="2" t="s">
        <v>5243</v>
      </c>
      <c r="E3319" s="2">
        <v>180000</v>
      </c>
      <c r="F3319" s="2">
        <v>180000</v>
      </c>
      <c r="G3319" s="2" t="s">
        <v>20</v>
      </c>
      <c r="H3319" s="2" t="s">
        <v>21</v>
      </c>
      <c r="I3319" s="2">
        <v>0</v>
      </c>
      <c r="J3319">
        <v>0</v>
      </c>
      <c r="K3319" s="2">
        <v>0</v>
      </c>
      <c r="L3319" s="2" t="b">
        <v>1</v>
      </c>
      <c r="M3319" s="2" t="s">
        <v>3091</v>
      </c>
      <c r="N3319" s="2">
        <v>608</v>
      </c>
      <c r="O3319" s="2">
        <v>6</v>
      </c>
      <c r="P3319" s="2">
        <v>0</v>
      </c>
      <c r="Q3319" s="2" t="b">
        <v>0</v>
      </c>
      <c r="R3319" s="2" t="s">
        <v>23</v>
      </c>
      <c r="S3319" s="2">
        <v>0</v>
      </c>
      <c r="T3319">
        <f t="shared" si="51"/>
        <v>0</v>
      </c>
    </row>
    <row r="3320" spans="1:20" x14ac:dyDescent="0.25">
      <c r="A3320" s="2">
        <v>3318</v>
      </c>
      <c r="B3320" s="2">
        <v>157654900</v>
      </c>
      <c r="C3320" s="2" t="s">
        <v>5397</v>
      </c>
      <c r="D3320" s="2" t="s">
        <v>5203</v>
      </c>
      <c r="E3320" s="2">
        <v>180000</v>
      </c>
      <c r="F3320" s="2">
        <v>180000</v>
      </c>
      <c r="G3320" s="2" t="s">
        <v>20</v>
      </c>
      <c r="H3320" s="2" t="s">
        <v>21</v>
      </c>
      <c r="I3320" s="2">
        <v>0</v>
      </c>
      <c r="J3320">
        <v>0</v>
      </c>
      <c r="K3320" s="2">
        <v>0</v>
      </c>
      <c r="L3320" s="2" t="b">
        <v>1</v>
      </c>
      <c r="M3320" s="2" t="s">
        <v>3091</v>
      </c>
      <c r="N3320" s="2">
        <v>608</v>
      </c>
      <c r="O3320" s="2">
        <v>6</v>
      </c>
      <c r="P3320" s="2">
        <v>0</v>
      </c>
      <c r="Q3320" s="2" t="b">
        <v>0</v>
      </c>
      <c r="R3320" s="2" t="s">
        <v>23</v>
      </c>
      <c r="S3320" s="2">
        <v>1</v>
      </c>
      <c r="T3320">
        <f t="shared" si="51"/>
        <v>180000</v>
      </c>
    </row>
    <row r="3321" spans="1:20" x14ac:dyDescent="0.25">
      <c r="A3321" s="2">
        <v>3319</v>
      </c>
      <c r="B3321" s="2">
        <v>157658671</v>
      </c>
      <c r="C3321" s="2" t="s">
        <v>5421</v>
      </c>
      <c r="D3321" s="2" t="s">
        <v>5243</v>
      </c>
      <c r="E3321" s="2">
        <v>180000</v>
      </c>
      <c r="F3321" s="2">
        <v>180000</v>
      </c>
      <c r="G3321" s="2" t="s">
        <v>20</v>
      </c>
      <c r="H3321" s="2" t="s">
        <v>21</v>
      </c>
      <c r="I3321" s="2">
        <v>0</v>
      </c>
      <c r="J3321">
        <v>0</v>
      </c>
      <c r="K3321" s="2">
        <v>0</v>
      </c>
      <c r="L3321" s="2" t="b">
        <v>1</v>
      </c>
      <c r="M3321" s="2" t="s">
        <v>3091</v>
      </c>
      <c r="N3321" s="2">
        <v>608</v>
      </c>
      <c r="O3321" s="2">
        <v>9</v>
      </c>
      <c r="P3321" s="2">
        <v>0</v>
      </c>
      <c r="Q3321" s="2" t="b">
        <v>0</v>
      </c>
      <c r="R3321" s="2" t="s">
        <v>23</v>
      </c>
      <c r="S3321" s="2">
        <v>0</v>
      </c>
      <c r="T3321">
        <f t="shared" si="51"/>
        <v>0</v>
      </c>
    </row>
    <row r="3322" spans="1:20" x14ac:dyDescent="0.25">
      <c r="A3322" s="2">
        <v>3320</v>
      </c>
      <c r="B3322" s="2">
        <v>161398861</v>
      </c>
      <c r="C3322" s="2" t="s">
        <v>506</v>
      </c>
      <c r="D3322" s="2" t="s">
        <v>550</v>
      </c>
      <c r="E3322" s="2">
        <v>61999</v>
      </c>
      <c r="F3322" s="2">
        <v>61999</v>
      </c>
      <c r="G3322" s="2" t="s">
        <v>20</v>
      </c>
      <c r="H3322" s="2" t="s">
        <v>21</v>
      </c>
      <c r="I3322" s="2">
        <v>0</v>
      </c>
      <c r="J3322">
        <v>0</v>
      </c>
      <c r="K3322" s="2">
        <v>0</v>
      </c>
      <c r="L3322" s="2" t="b">
        <v>0</v>
      </c>
      <c r="M3322" s="2" t="s">
        <v>508</v>
      </c>
      <c r="N3322" s="2">
        <v>549</v>
      </c>
      <c r="O3322" s="2">
        <v>4</v>
      </c>
      <c r="P3322" s="2">
        <v>0</v>
      </c>
      <c r="Q3322" s="2" t="b">
        <v>0</v>
      </c>
      <c r="R3322" s="2" t="s">
        <v>5186</v>
      </c>
      <c r="S3322" s="2">
        <v>0</v>
      </c>
      <c r="T3322">
        <f t="shared" si="51"/>
        <v>0</v>
      </c>
    </row>
    <row r="3323" spans="1:20" x14ac:dyDescent="0.25">
      <c r="A3323" s="2">
        <v>3321</v>
      </c>
      <c r="B3323" s="2">
        <v>161405618</v>
      </c>
      <c r="C3323" s="2" t="s">
        <v>5422</v>
      </c>
      <c r="D3323" s="2" t="s">
        <v>550</v>
      </c>
      <c r="E3323" s="2">
        <v>82999</v>
      </c>
      <c r="F3323" s="2">
        <v>82999</v>
      </c>
      <c r="G3323" s="2" t="s">
        <v>20</v>
      </c>
      <c r="H3323" s="2" t="s">
        <v>21</v>
      </c>
      <c r="I3323" s="2">
        <v>0</v>
      </c>
      <c r="J3323">
        <v>0</v>
      </c>
      <c r="K3323" s="2">
        <v>0</v>
      </c>
      <c r="L3323" s="2" t="b">
        <v>0</v>
      </c>
      <c r="M3323" s="2" t="s">
        <v>508</v>
      </c>
      <c r="N3323" s="2">
        <v>570</v>
      </c>
      <c r="O3323" s="2">
        <v>4</v>
      </c>
      <c r="P3323" s="2">
        <v>0</v>
      </c>
      <c r="Q3323" s="2" t="b">
        <v>0</v>
      </c>
      <c r="R3323" s="2" t="s">
        <v>5186</v>
      </c>
      <c r="S3323" s="2">
        <v>0</v>
      </c>
      <c r="T3323">
        <f t="shared" si="51"/>
        <v>0</v>
      </c>
    </row>
    <row r="3324" spans="1:20" x14ac:dyDescent="0.25">
      <c r="A3324" s="2">
        <v>3322</v>
      </c>
      <c r="B3324" s="2">
        <v>84197998</v>
      </c>
      <c r="C3324" s="2" t="s">
        <v>5423</v>
      </c>
      <c r="D3324" s="2" t="s">
        <v>2866</v>
      </c>
      <c r="E3324" s="2">
        <v>260000</v>
      </c>
      <c r="F3324" s="2">
        <v>260000</v>
      </c>
      <c r="G3324" s="2" t="s">
        <v>20</v>
      </c>
      <c r="H3324" s="2" t="s">
        <v>2867</v>
      </c>
      <c r="I3324" s="2">
        <v>0</v>
      </c>
      <c r="J3324">
        <v>0</v>
      </c>
      <c r="K3324" s="2">
        <v>0</v>
      </c>
      <c r="L3324" s="2" t="b">
        <v>1</v>
      </c>
      <c r="M3324" s="2" t="s">
        <v>2868</v>
      </c>
      <c r="N3324" s="2">
        <v>895</v>
      </c>
      <c r="O3324" s="2">
        <v>5</v>
      </c>
      <c r="P3324" s="2">
        <v>0</v>
      </c>
      <c r="Q3324" s="2" t="b">
        <v>0</v>
      </c>
      <c r="R3324" s="2" t="s">
        <v>23</v>
      </c>
      <c r="S3324" s="2">
        <v>1</v>
      </c>
      <c r="T3324">
        <f t="shared" si="51"/>
        <v>260000</v>
      </c>
    </row>
    <row r="3325" spans="1:20" x14ac:dyDescent="0.25">
      <c r="A3325" s="2">
        <v>3323</v>
      </c>
      <c r="B3325" s="2">
        <v>138479545</v>
      </c>
      <c r="C3325" s="2" t="s">
        <v>5424</v>
      </c>
      <c r="D3325" s="2" t="s">
        <v>5425</v>
      </c>
      <c r="E3325" s="2">
        <v>45000</v>
      </c>
      <c r="F3325" s="2">
        <v>45000</v>
      </c>
      <c r="G3325" s="2" t="s">
        <v>20</v>
      </c>
      <c r="H3325" s="2" t="s">
        <v>21</v>
      </c>
      <c r="I3325" s="2">
        <v>1</v>
      </c>
      <c r="J3325">
        <v>5</v>
      </c>
      <c r="K3325" s="2">
        <v>0</v>
      </c>
      <c r="L3325" s="2" t="b">
        <v>0</v>
      </c>
      <c r="M3325" s="2" t="s">
        <v>195</v>
      </c>
      <c r="N3325" s="2">
        <v>671</v>
      </c>
      <c r="O3325" s="2">
        <v>4</v>
      </c>
      <c r="P3325" s="2">
        <v>0</v>
      </c>
      <c r="Q3325" s="2" t="b">
        <v>0</v>
      </c>
      <c r="R3325" s="2" t="s">
        <v>23</v>
      </c>
      <c r="S3325" s="2">
        <v>1</v>
      </c>
      <c r="T3325">
        <f t="shared" si="51"/>
        <v>45000</v>
      </c>
    </row>
    <row r="3326" spans="1:20" x14ac:dyDescent="0.25">
      <c r="A3326" s="2">
        <v>3324</v>
      </c>
      <c r="B3326" s="2">
        <v>157650232</v>
      </c>
      <c r="C3326" s="2" t="s">
        <v>5421</v>
      </c>
      <c r="D3326" s="2" t="s">
        <v>5243</v>
      </c>
      <c r="E3326" s="2">
        <v>180000</v>
      </c>
      <c r="F3326" s="2">
        <v>180000</v>
      </c>
      <c r="G3326" s="2" t="s">
        <v>20</v>
      </c>
      <c r="H3326" s="2" t="s">
        <v>21</v>
      </c>
      <c r="I3326" s="2">
        <v>0</v>
      </c>
      <c r="J3326">
        <v>0</v>
      </c>
      <c r="K3326" s="2">
        <v>0</v>
      </c>
      <c r="L3326" s="2" t="b">
        <v>1</v>
      </c>
      <c r="M3326" s="2" t="s">
        <v>3091</v>
      </c>
      <c r="N3326" s="2">
        <v>608</v>
      </c>
      <c r="O3326" s="2">
        <v>9</v>
      </c>
      <c r="P3326" s="2">
        <v>0</v>
      </c>
      <c r="Q3326" s="2" t="b">
        <v>0</v>
      </c>
      <c r="R3326" s="2" t="s">
        <v>23</v>
      </c>
      <c r="S3326" s="2">
        <v>0</v>
      </c>
      <c r="T3326">
        <f t="shared" si="51"/>
        <v>0</v>
      </c>
    </row>
    <row r="3327" spans="1:20" x14ac:dyDescent="0.25">
      <c r="A3327" s="2">
        <v>3325</v>
      </c>
      <c r="B3327" s="2">
        <v>157660070</v>
      </c>
      <c r="C3327" s="2" t="s">
        <v>5426</v>
      </c>
      <c r="D3327" s="2" t="s">
        <v>5195</v>
      </c>
      <c r="E3327" s="2">
        <v>180000</v>
      </c>
      <c r="F3327" s="2">
        <v>180000</v>
      </c>
      <c r="G3327" s="2" t="s">
        <v>20</v>
      </c>
      <c r="H3327" s="2" t="s">
        <v>21</v>
      </c>
      <c r="I3327" s="2">
        <v>0</v>
      </c>
      <c r="J3327">
        <v>0</v>
      </c>
      <c r="K3327" s="2">
        <v>0</v>
      </c>
      <c r="L3327" s="2" t="b">
        <v>1</v>
      </c>
      <c r="M3327" s="2" t="s">
        <v>3091</v>
      </c>
      <c r="N3327" s="2">
        <v>608</v>
      </c>
      <c r="O3327" s="2">
        <v>6</v>
      </c>
      <c r="P3327" s="2">
        <v>0</v>
      </c>
      <c r="Q3327" s="2" t="b">
        <v>0</v>
      </c>
      <c r="R3327" s="2" t="s">
        <v>23</v>
      </c>
      <c r="S3327" s="2">
        <v>0</v>
      </c>
      <c r="T3327">
        <f t="shared" si="51"/>
        <v>0</v>
      </c>
    </row>
    <row r="3328" spans="1:20" x14ac:dyDescent="0.25">
      <c r="A3328" s="2">
        <v>3326</v>
      </c>
      <c r="B3328" s="2">
        <v>116821858</v>
      </c>
      <c r="C3328" s="2" t="s">
        <v>5427</v>
      </c>
      <c r="D3328" s="2" t="s">
        <v>5218</v>
      </c>
      <c r="E3328" s="2">
        <v>81500</v>
      </c>
      <c r="F3328" s="2">
        <v>81500</v>
      </c>
      <c r="G3328" s="2" t="s">
        <v>20</v>
      </c>
      <c r="H3328" s="2" t="s">
        <v>21</v>
      </c>
      <c r="I3328" s="2">
        <v>0</v>
      </c>
      <c r="J3328">
        <v>0</v>
      </c>
      <c r="K3328" s="2">
        <v>0</v>
      </c>
      <c r="L3328" s="2" t="b">
        <v>0</v>
      </c>
      <c r="M3328" s="2" t="s">
        <v>508</v>
      </c>
      <c r="N3328" s="2">
        <v>767</v>
      </c>
      <c r="O3328" s="2">
        <v>4</v>
      </c>
      <c r="P3328" s="2">
        <v>0</v>
      </c>
      <c r="Q3328" s="2" t="b">
        <v>0</v>
      </c>
      <c r="R3328" s="2" t="s">
        <v>23</v>
      </c>
      <c r="S3328" s="2">
        <v>1</v>
      </c>
      <c r="T3328">
        <f t="shared" si="51"/>
        <v>81500</v>
      </c>
    </row>
    <row r="3329" spans="1:20" x14ac:dyDescent="0.25">
      <c r="A3329" s="2">
        <v>3327</v>
      </c>
      <c r="B3329" s="2">
        <v>157656267</v>
      </c>
      <c r="C3329" s="2" t="s">
        <v>5428</v>
      </c>
      <c r="D3329" s="2" t="s">
        <v>5211</v>
      </c>
      <c r="E3329" s="2">
        <v>180000</v>
      </c>
      <c r="F3329" s="2">
        <v>180000</v>
      </c>
      <c r="G3329" s="2" t="s">
        <v>20</v>
      </c>
      <c r="H3329" s="2" t="s">
        <v>21</v>
      </c>
      <c r="I3329" s="2">
        <v>0</v>
      </c>
      <c r="J3329">
        <v>0</v>
      </c>
      <c r="K3329" s="2">
        <v>0</v>
      </c>
      <c r="L3329" s="2" t="b">
        <v>1</v>
      </c>
      <c r="M3329" s="2" t="s">
        <v>3091</v>
      </c>
      <c r="N3329" s="2">
        <v>608</v>
      </c>
      <c r="O3329" s="2">
        <v>10</v>
      </c>
      <c r="P3329" s="2">
        <v>0</v>
      </c>
      <c r="Q3329" s="2" t="b">
        <v>0</v>
      </c>
      <c r="R3329" s="2" t="s">
        <v>23</v>
      </c>
      <c r="S3329" s="2">
        <v>1</v>
      </c>
      <c r="T3329">
        <f t="shared" si="51"/>
        <v>180000</v>
      </c>
    </row>
    <row r="3330" spans="1:20" x14ac:dyDescent="0.25">
      <c r="A3330" s="2">
        <v>3328</v>
      </c>
      <c r="B3330" s="2">
        <v>161399241</v>
      </c>
      <c r="C3330" s="2" t="s">
        <v>5429</v>
      </c>
      <c r="D3330" s="2" t="s">
        <v>550</v>
      </c>
      <c r="E3330" s="2">
        <v>83999</v>
      </c>
      <c r="F3330" s="2">
        <v>83999</v>
      </c>
      <c r="G3330" s="2" t="s">
        <v>20</v>
      </c>
      <c r="H3330" s="2" t="s">
        <v>21</v>
      </c>
      <c r="I3330" s="2">
        <v>0</v>
      </c>
      <c r="J3330">
        <v>0</v>
      </c>
      <c r="K3330" s="2">
        <v>0</v>
      </c>
      <c r="L3330" s="2" t="b">
        <v>0</v>
      </c>
      <c r="M3330" s="2" t="s">
        <v>508</v>
      </c>
      <c r="N3330" s="2">
        <v>552</v>
      </c>
      <c r="O3330" s="2">
        <v>4</v>
      </c>
      <c r="P3330" s="2">
        <v>0</v>
      </c>
      <c r="Q3330" s="2" t="b">
        <v>0</v>
      </c>
      <c r="R3330" s="2" t="s">
        <v>5186</v>
      </c>
      <c r="S3330" s="2">
        <v>0</v>
      </c>
      <c r="T3330">
        <f t="shared" si="51"/>
        <v>0</v>
      </c>
    </row>
    <row r="3331" spans="1:20" x14ac:dyDescent="0.25">
      <c r="A3331" s="2">
        <v>3329</v>
      </c>
      <c r="B3331" s="2">
        <v>161403763</v>
      </c>
      <c r="C3331" s="2" t="s">
        <v>5430</v>
      </c>
      <c r="D3331" s="2" t="s">
        <v>550</v>
      </c>
      <c r="E3331" s="2">
        <v>82500</v>
      </c>
      <c r="F3331" s="2">
        <v>82500</v>
      </c>
      <c r="G3331" s="2" t="s">
        <v>20</v>
      </c>
      <c r="H3331" s="2" t="s">
        <v>21</v>
      </c>
      <c r="I3331" s="2">
        <v>0</v>
      </c>
      <c r="J3331">
        <v>0</v>
      </c>
      <c r="K3331" s="2">
        <v>0</v>
      </c>
      <c r="L3331" s="2" t="b">
        <v>0</v>
      </c>
      <c r="M3331" s="2" t="s">
        <v>508</v>
      </c>
      <c r="N3331" s="2">
        <v>563</v>
      </c>
      <c r="O3331" s="2">
        <v>6</v>
      </c>
      <c r="P3331" s="2">
        <v>0</v>
      </c>
      <c r="Q3331" s="2" t="b">
        <v>0</v>
      </c>
      <c r="R3331" s="2" t="s">
        <v>5186</v>
      </c>
      <c r="S3331" s="2">
        <v>0</v>
      </c>
      <c r="T3331">
        <f t="shared" ref="T3331:T3394" si="52">S3331*F3331</f>
        <v>0</v>
      </c>
    </row>
    <row r="3332" spans="1:20" x14ac:dyDescent="0.25">
      <c r="A3332" s="2">
        <v>3330</v>
      </c>
      <c r="B3332" s="2">
        <v>161405331</v>
      </c>
      <c r="C3332" s="2" t="s">
        <v>5431</v>
      </c>
      <c r="D3332" s="2" t="s">
        <v>550</v>
      </c>
      <c r="E3332" s="2">
        <v>83900</v>
      </c>
      <c r="F3332" s="2">
        <v>83900</v>
      </c>
      <c r="G3332" s="2" t="s">
        <v>20</v>
      </c>
      <c r="H3332" s="2" t="s">
        <v>21</v>
      </c>
      <c r="I3332" s="2">
        <v>0</v>
      </c>
      <c r="J3332">
        <v>0</v>
      </c>
      <c r="K3332" s="2">
        <v>0</v>
      </c>
      <c r="L3332" s="2" t="b">
        <v>0</v>
      </c>
      <c r="M3332" s="2" t="s">
        <v>508</v>
      </c>
      <c r="N3332" s="2">
        <v>567</v>
      </c>
      <c r="O3332" s="2">
        <v>2</v>
      </c>
      <c r="P3332" s="2">
        <v>0</v>
      </c>
      <c r="Q3332" s="2" t="b">
        <v>0</v>
      </c>
      <c r="R3332" s="2" t="s">
        <v>5186</v>
      </c>
      <c r="S3332" s="2">
        <v>0</v>
      </c>
      <c r="T3332">
        <f t="shared" si="52"/>
        <v>0</v>
      </c>
    </row>
    <row r="3333" spans="1:20" x14ac:dyDescent="0.25">
      <c r="A3333" s="2">
        <v>3331</v>
      </c>
      <c r="B3333" s="2">
        <v>157656464</v>
      </c>
      <c r="C3333" s="2" t="s">
        <v>5432</v>
      </c>
      <c r="D3333" s="2" t="s">
        <v>5195</v>
      </c>
      <c r="E3333" s="2">
        <v>125000</v>
      </c>
      <c r="F3333" s="2">
        <v>125000</v>
      </c>
      <c r="G3333" s="2" t="s">
        <v>20</v>
      </c>
      <c r="H3333" s="2" t="s">
        <v>21</v>
      </c>
      <c r="I3333" s="2">
        <v>0</v>
      </c>
      <c r="J3333">
        <v>0</v>
      </c>
      <c r="K3333" s="2">
        <v>0</v>
      </c>
      <c r="L3333" s="2" t="b">
        <v>1</v>
      </c>
      <c r="M3333" s="2" t="s">
        <v>3091</v>
      </c>
      <c r="N3333" s="2">
        <v>608</v>
      </c>
      <c r="O3333" s="2">
        <v>9</v>
      </c>
      <c r="P3333" s="2">
        <v>0</v>
      </c>
      <c r="Q3333" s="2" t="b">
        <v>0</v>
      </c>
      <c r="R3333" s="2" t="s">
        <v>23</v>
      </c>
      <c r="S3333" s="2">
        <v>0</v>
      </c>
      <c r="T3333">
        <f t="shared" si="52"/>
        <v>0</v>
      </c>
    </row>
    <row r="3334" spans="1:20" x14ac:dyDescent="0.25">
      <c r="A3334" s="2">
        <v>3332</v>
      </c>
      <c r="B3334" s="2">
        <v>157658752</v>
      </c>
      <c r="C3334" s="2" t="s">
        <v>5307</v>
      </c>
      <c r="D3334" s="2" t="s">
        <v>5203</v>
      </c>
      <c r="E3334" s="2">
        <v>162000</v>
      </c>
      <c r="F3334" s="2">
        <v>162000</v>
      </c>
      <c r="G3334" s="2" t="s">
        <v>20</v>
      </c>
      <c r="H3334" s="2" t="s">
        <v>21</v>
      </c>
      <c r="I3334" s="2">
        <v>0</v>
      </c>
      <c r="J3334">
        <v>0</v>
      </c>
      <c r="K3334" s="2">
        <v>0</v>
      </c>
      <c r="L3334" s="2" t="b">
        <v>1</v>
      </c>
      <c r="M3334" s="2" t="s">
        <v>3091</v>
      </c>
      <c r="N3334" s="2">
        <v>608</v>
      </c>
      <c r="O3334" s="2">
        <v>7</v>
      </c>
      <c r="P3334" s="2">
        <v>0</v>
      </c>
      <c r="Q3334" s="2" t="b">
        <v>0</v>
      </c>
      <c r="R3334" s="2" t="s">
        <v>23</v>
      </c>
      <c r="S3334" s="2">
        <v>0</v>
      </c>
      <c r="T3334">
        <f t="shared" si="52"/>
        <v>0</v>
      </c>
    </row>
    <row r="3335" spans="1:20" x14ac:dyDescent="0.25">
      <c r="A3335" s="2">
        <v>3333</v>
      </c>
      <c r="B3335" s="2">
        <v>161405087</v>
      </c>
      <c r="C3335" s="2" t="s">
        <v>5433</v>
      </c>
      <c r="D3335" s="2" t="s">
        <v>550</v>
      </c>
      <c r="E3335" s="2">
        <v>82999</v>
      </c>
      <c r="F3335" s="2">
        <v>82999</v>
      </c>
      <c r="G3335" s="2" t="s">
        <v>20</v>
      </c>
      <c r="H3335" s="2" t="s">
        <v>21</v>
      </c>
      <c r="I3335" s="2">
        <v>0</v>
      </c>
      <c r="J3335">
        <v>0</v>
      </c>
      <c r="K3335" s="2">
        <v>0</v>
      </c>
      <c r="L3335" s="2" t="b">
        <v>0</v>
      </c>
      <c r="M3335" s="2" t="s">
        <v>508</v>
      </c>
      <c r="N3335" s="2">
        <v>567</v>
      </c>
      <c r="O3335" s="2">
        <v>5</v>
      </c>
      <c r="P3335" s="2">
        <v>0</v>
      </c>
      <c r="Q3335" s="2" t="b">
        <v>0</v>
      </c>
      <c r="R3335" s="2" t="s">
        <v>5186</v>
      </c>
      <c r="S3335" s="2">
        <v>0</v>
      </c>
      <c r="T3335">
        <f t="shared" si="52"/>
        <v>0</v>
      </c>
    </row>
    <row r="3336" spans="1:20" x14ac:dyDescent="0.25">
      <c r="A3336" s="2">
        <v>3334</v>
      </c>
      <c r="B3336" s="2">
        <v>161403182</v>
      </c>
      <c r="C3336" s="2" t="s">
        <v>5434</v>
      </c>
      <c r="D3336" s="2" t="s">
        <v>550</v>
      </c>
      <c r="E3336" s="2">
        <v>82500</v>
      </c>
      <c r="F3336" s="2">
        <v>82500</v>
      </c>
      <c r="G3336" s="2" t="s">
        <v>20</v>
      </c>
      <c r="H3336" s="2" t="s">
        <v>21</v>
      </c>
      <c r="I3336" s="2">
        <v>0</v>
      </c>
      <c r="J3336">
        <v>0</v>
      </c>
      <c r="K3336" s="2">
        <v>0</v>
      </c>
      <c r="L3336" s="2" t="b">
        <v>0</v>
      </c>
      <c r="M3336" s="2" t="s">
        <v>508</v>
      </c>
      <c r="N3336" s="2">
        <v>563</v>
      </c>
      <c r="O3336" s="2">
        <v>4</v>
      </c>
      <c r="P3336" s="2">
        <v>0</v>
      </c>
      <c r="Q3336" s="2" t="b">
        <v>0</v>
      </c>
      <c r="R3336" s="2" t="s">
        <v>5186</v>
      </c>
      <c r="S3336" s="2">
        <v>0</v>
      </c>
      <c r="T3336">
        <f t="shared" si="52"/>
        <v>0</v>
      </c>
    </row>
    <row r="3337" spans="1:20" x14ac:dyDescent="0.25">
      <c r="A3337" s="2">
        <v>3335</v>
      </c>
      <c r="B3337" s="2">
        <v>102576236</v>
      </c>
      <c r="C3337" s="2" t="s">
        <v>5435</v>
      </c>
      <c r="D3337" s="2" t="s">
        <v>5436</v>
      </c>
      <c r="E3337" s="2">
        <v>186000</v>
      </c>
      <c r="F3337" s="2">
        <v>186000</v>
      </c>
      <c r="G3337" s="2" t="s">
        <v>20</v>
      </c>
      <c r="H3337" s="2" t="s">
        <v>21</v>
      </c>
      <c r="I3337" s="2">
        <v>0</v>
      </c>
      <c r="J3337">
        <v>0</v>
      </c>
      <c r="K3337" s="2">
        <v>0</v>
      </c>
      <c r="L3337" s="2" t="b">
        <v>1</v>
      </c>
      <c r="M3337" s="2" t="s">
        <v>5437</v>
      </c>
      <c r="N3337" s="2">
        <v>832</v>
      </c>
      <c r="O3337" s="2">
        <v>2</v>
      </c>
      <c r="P3337" s="2">
        <v>0</v>
      </c>
      <c r="Q3337" s="2" t="b">
        <v>0</v>
      </c>
      <c r="R3337" s="2" t="s">
        <v>5186</v>
      </c>
      <c r="S3337" s="2">
        <v>0</v>
      </c>
      <c r="T3337">
        <f t="shared" si="52"/>
        <v>0</v>
      </c>
    </row>
    <row r="3338" spans="1:20" x14ac:dyDescent="0.25">
      <c r="A3338" s="2">
        <v>3336</v>
      </c>
      <c r="B3338" s="2">
        <v>161408304</v>
      </c>
      <c r="C3338" s="2" t="s">
        <v>5438</v>
      </c>
      <c r="D3338" s="2" t="s">
        <v>550</v>
      </c>
      <c r="E3338" s="2">
        <v>82999</v>
      </c>
      <c r="F3338" s="2">
        <v>82999</v>
      </c>
      <c r="G3338" s="2" t="s">
        <v>20</v>
      </c>
      <c r="H3338" s="2" t="s">
        <v>21</v>
      </c>
      <c r="I3338" s="2">
        <v>0</v>
      </c>
      <c r="J3338">
        <v>0</v>
      </c>
      <c r="K3338" s="2">
        <v>0</v>
      </c>
      <c r="L3338" s="2" t="b">
        <v>0</v>
      </c>
      <c r="M3338" s="2" t="s">
        <v>508</v>
      </c>
      <c r="N3338" s="2">
        <v>576</v>
      </c>
      <c r="O3338" s="2">
        <v>3</v>
      </c>
      <c r="P3338" s="2">
        <v>0</v>
      </c>
      <c r="Q3338" s="2" t="b">
        <v>0</v>
      </c>
      <c r="R3338" s="2" t="s">
        <v>5186</v>
      </c>
      <c r="S3338" s="2">
        <v>0</v>
      </c>
      <c r="T3338">
        <f t="shared" si="52"/>
        <v>0</v>
      </c>
    </row>
    <row r="3339" spans="1:20" x14ac:dyDescent="0.25">
      <c r="A3339" s="2">
        <v>3337</v>
      </c>
      <c r="B3339" s="2">
        <v>116819511</v>
      </c>
      <c r="C3339" s="2" t="s">
        <v>5439</v>
      </c>
      <c r="D3339" s="2" t="s">
        <v>550</v>
      </c>
      <c r="E3339" s="2">
        <v>84000</v>
      </c>
      <c r="F3339" s="2">
        <v>84000</v>
      </c>
      <c r="G3339" s="2" t="s">
        <v>20</v>
      </c>
      <c r="H3339" s="2" t="s">
        <v>21</v>
      </c>
      <c r="I3339" s="2">
        <v>0</v>
      </c>
      <c r="J3339">
        <v>0</v>
      </c>
      <c r="K3339" s="2">
        <v>0</v>
      </c>
      <c r="L3339" s="2" t="b">
        <v>0</v>
      </c>
      <c r="M3339" s="2" t="s">
        <v>508</v>
      </c>
      <c r="N3339" s="2">
        <v>767</v>
      </c>
      <c r="O3339" s="2">
        <v>2</v>
      </c>
      <c r="P3339" s="2">
        <v>0</v>
      </c>
      <c r="Q3339" s="2" t="b">
        <v>0</v>
      </c>
      <c r="R3339" s="2" t="s">
        <v>23</v>
      </c>
      <c r="S3339" s="2">
        <v>0</v>
      </c>
      <c r="T3339">
        <f t="shared" si="52"/>
        <v>0</v>
      </c>
    </row>
    <row r="3340" spans="1:20" x14ac:dyDescent="0.25">
      <c r="A3340" s="2">
        <v>3338</v>
      </c>
      <c r="B3340" s="2">
        <v>116823001</v>
      </c>
      <c r="C3340" s="2" t="s">
        <v>5440</v>
      </c>
      <c r="D3340" s="2" t="s">
        <v>5218</v>
      </c>
      <c r="E3340" s="2">
        <v>82500</v>
      </c>
      <c r="F3340" s="2">
        <v>82500</v>
      </c>
      <c r="G3340" s="2" t="s">
        <v>20</v>
      </c>
      <c r="H3340" s="2" t="s">
        <v>21</v>
      </c>
      <c r="I3340" s="2">
        <v>0</v>
      </c>
      <c r="J3340">
        <v>0</v>
      </c>
      <c r="K3340" s="2">
        <v>0</v>
      </c>
      <c r="L3340" s="2" t="b">
        <v>0</v>
      </c>
      <c r="M3340" s="2" t="s">
        <v>508</v>
      </c>
      <c r="N3340" s="2">
        <v>767</v>
      </c>
      <c r="O3340" s="2">
        <v>5</v>
      </c>
      <c r="P3340" s="2">
        <v>0</v>
      </c>
      <c r="Q3340" s="2" t="b">
        <v>0</v>
      </c>
      <c r="R3340" s="2" t="s">
        <v>23</v>
      </c>
      <c r="S3340" s="2">
        <v>0</v>
      </c>
      <c r="T3340">
        <f t="shared" si="52"/>
        <v>0</v>
      </c>
    </row>
    <row r="3341" spans="1:20" x14ac:dyDescent="0.25">
      <c r="A3341" s="2">
        <v>3339</v>
      </c>
      <c r="B3341" s="2">
        <v>161397983</v>
      </c>
      <c r="C3341" s="2" t="s">
        <v>5441</v>
      </c>
      <c r="D3341" s="2" t="s">
        <v>550</v>
      </c>
      <c r="E3341" s="2">
        <v>82999</v>
      </c>
      <c r="F3341" s="2">
        <v>82999</v>
      </c>
      <c r="G3341" s="2" t="s">
        <v>20</v>
      </c>
      <c r="H3341" s="2" t="s">
        <v>21</v>
      </c>
      <c r="I3341" s="2">
        <v>0</v>
      </c>
      <c r="J3341">
        <v>0</v>
      </c>
      <c r="K3341" s="2">
        <v>0</v>
      </c>
      <c r="L3341" s="2" t="b">
        <v>0</v>
      </c>
      <c r="M3341" s="2" t="s">
        <v>508</v>
      </c>
      <c r="N3341" s="2">
        <v>543</v>
      </c>
      <c r="O3341" s="2">
        <v>6</v>
      </c>
      <c r="P3341" s="2">
        <v>0</v>
      </c>
      <c r="Q3341" s="2" t="b">
        <v>0</v>
      </c>
      <c r="R3341" s="2" t="s">
        <v>5186</v>
      </c>
      <c r="S3341" s="2">
        <v>0</v>
      </c>
      <c r="T3341">
        <f t="shared" si="52"/>
        <v>0</v>
      </c>
    </row>
    <row r="3342" spans="1:20" x14ac:dyDescent="0.25">
      <c r="A3342" s="2">
        <v>3340</v>
      </c>
      <c r="B3342" s="2">
        <v>161399754</v>
      </c>
      <c r="C3342" s="2" t="s">
        <v>5442</v>
      </c>
      <c r="D3342" s="2" t="s">
        <v>550</v>
      </c>
      <c r="E3342" s="2">
        <v>83999</v>
      </c>
      <c r="F3342" s="2">
        <v>83999</v>
      </c>
      <c r="G3342" s="2" t="s">
        <v>20</v>
      </c>
      <c r="H3342" s="2" t="s">
        <v>21</v>
      </c>
      <c r="I3342" s="2">
        <v>0</v>
      </c>
      <c r="J3342">
        <v>0</v>
      </c>
      <c r="K3342" s="2">
        <v>0</v>
      </c>
      <c r="L3342" s="2" t="b">
        <v>0</v>
      </c>
      <c r="M3342" s="2" t="s">
        <v>508</v>
      </c>
      <c r="N3342" s="2">
        <v>560</v>
      </c>
      <c r="O3342" s="2">
        <v>3</v>
      </c>
      <c r="P3342" s="2">
        <v>0</v>
      </c>
      <c r="Q3342" s="2" t="b">
        <v>0</v>
      </c>
      <c r="R3342" s="2" t="s">
        <v>5186</v>
      </c>
      <c r="S3342" s="2">
        <v>0</v>
      </c>
      <c r="T3342">
        <f t="shared" si="52"/>
        <v>0</v>
      </c>
    </row>
    <row r="3343" spans="1:20" x14ac:dyDescent="0.25">
      <c r="A3343" s="2">
        <v>3341</v>
      </c>
      <c r="B3343" s="2">
        <v>157661952</v>
      </c>
      <c r="C3343" s="2" t="s">
        <v>5426</v>
      </c>
      <c r="D3343" s="2" t="s">
        <v>5195</v>
      </c>
      <c r="E3343" s="2">
        <v>180000</v>
      </c>
      <c r="F3343" s="2">
        <v>180000</v>
      </c>
      <c r="G3343" s="2" t="s">
        <v>20</v>
      </c>
      <c r="H3343" s="2" t="s">
        <v>21</v>
      </c>
      <c r="I3343" s="2">
        <v>0</v>
      </c>
      <c r="J3343">
        <v>0</v>
      </c>
      <c r="K3343" s="2">
        <v>0</v>
      </c>
      <c r="L3343" s="2" t="b">
        <v>1</v>
      </c>
      <c r="M3343" s="2" t="s">
        <v>3091</v>
      </c>
      <c r="N3343" s="2">
        <v>608</v>
      </c>
      <c r="O3343" s="2">
        <v>6</v>
      </c>
      <c r="P3343" s="2">
        <v>0</v>
      </c>
      <c r="Q3343" s="2" t="b">
        <v>0</v>
      </c>
      <c r="R3343" s="2" t="s">
        <v>23</v>
      </c>
      <c r="S3343" s="2">
        <v>0</v>
      </c>
      <c r="T3343">
        <f t="shared" si="52"/>
        <v>0</v>
      </c>
    </row>
    <row r="3344" spans="1:20" x14ac:dyDescent="0.25">
      <c r="A3344" s="2">
        <v>3342</v>
      </c>
      <c r="B3344" s="2">
        <v>157655023</v>
      </c>
      <c r="C3344" s="2" t="s">
        <v>5443</v>
      </c>
      <c r="D3344" s="2" t="s">
        <v>5211</v>
      </c>
      <c r="E3344" s="2">
        <v>180000</v>
      </c>
      <c r="F3344" s="2">
        <v>180000</v>
      </c>
      <c r="G3344" s="2" t="s">
        <v>20</v>
      </c>
      <c r="H3344" s="2" t="s">
        <v>21</v>
      </c>
      <c r="I3344" s="2">
        <v>0</v>
      </c>
      <c r="J3344">
        <v>0</v>
      </c>
      <c r="K3344" s="2">
        <v>0</v>
      </c>
      <c r="L3344" s="2" t="b">
        <v>1</v>
      </c>
      <c r="M3344" s="2" t="s">
        <v>3091</v>
      </c>
      <c r="N3344" s="2">
        <v>608</v>
      </c>
      <c r="O3344" s="2">
        <v>1</v>
      </c>
      <c r="P3344" s="2">
        <v>0</v>
      </c>
      <c r="Q3344" s="2" t="b">
        <v>0</v>
      </c>
      <c r="R3344" s="2" t="s">
        <v>23</v>
      </c>
      <c r="S3344" s="2">
        <v>0</v>
      </c>
      <c r="T3344">
        <f t="shared" si="52"/>
        <v>0</v>
      </c>
    </row>
    <row r="3345" spans="1:20" x14ac:dyDescent="0.25">
      <c r="A3345" s="2">
        <v>3343</v>
      </c>
      <c r="B3345" s="2">
        <v>161399468</v>
      </c>
      <c r="C3345" s="2" t="s">
        <v>5444</v>
      </c>
      <c r="D3345" s="2" t="s">
        <v>5445</v>
      </c>
      <c r="E3345" s="2">
        <v>81999</v>
      </c>
      <c r="F3345" s="2">
        <v>81999</v>
      </c>
      <c r="G3345" s="2" t="s">
        <v>20</v>
      </c>
      <c r="H3345" s="2" t="s">
        <v>21</v>
      </c>
      <c r="I3345" s="2">
        <v>0</v>
      </c>
      <c r="J3345">
        <v>0</v>
      </c>
      <c r="K3345" s="2">
        <v>0</v>
      </c>
      <c r="L3345" s="2" t="b">
        <v>0</v>
      </c>
      <c r="M3345" s="2" t="s">
        <v>508</v>
      </c>
      <c r="N3345" s="2">
        <v>550</v>
      </c>
      <c r="O3345" s="2">
        <v>4</v>
      </c>
      <c r="P3345" s="2">
        <v>0</v>
      </c>
      <c r="Q3345" s="2" t="b">
        <v>0</v>
      </c>
      <c r="R3345" s="2" t="s">
        <v>5186</v>
      </c>
      <c r="S3345" s="2">
        <v>0</v>
      </c>
      <c r="T3345">
        <f t="shared" si="52"/>
        <v>0</v>
      </c>
    </row>
    <row r="3346" spans="1:20" x14ac:dyDescent="0.25">
      <c r="A3346" s="2">
        <v>3344</v>
      </c>
      <c r="B3346" s="2">
        <v>161405183</v>
      </c>
      <c r="C3346" s="2" t="s">
        <v>5446</v>
      </c>
      <c r="D3346" s="2" t="s">
        <v>550</v>
      </c>
      <c r="E3346" s="2">
        <v>82999</v>
      </c>
      <c r="F3346" s="2">
        <v>82999</v>
      </c>
      <c r="G3346" s="2" t="s">
        <v>20</v>
      </c>
      <c r="H3346" s="2" t="s">
        <v>21</v>
      </c>
      <c r="I3346" s="2">
        <v>0</v>
      </c>
      <c r="J3346">
        <v>0</v>
      </c>
      <c r="K3346" s="2">
        <v>0</v>
      </c>
      <c r="L3346" s="2" t="b">
        <v>0</v>
      </c>
      <c r="M3346" s="2" t="s">
        <v>508</v>
      </c>
      <c r="N3346" s="2">
        <v>571</v>
      </c>
      <c r="O3346" s="2">
        <v>5</v>
      </c>
      <c r="P3346" s="2">
        <v>0</v>
      </c>
      <c r="Q3346" s="2" t="b">
        <v>0</v>
      </c>
      <c r="R3346" s="2" t="s">
        <v>5186</v>
      </c>
      <c r="S3346" s="2">
        <v>0</v>
      </c>
      <c r="T3346">
        <f t="shared" si="52"/>
        <v>0</v>
      </c>
    </row>
    <row r="3347" spans="1:20" x14ac:dyDescent="0.25">
      <c r="A3347" s="2">
        <v>3345</v>
      </c>
      <c r="B3347" s="2">
        <v>161400076</v>
      </c>
      <c r="C3347" s="2" t="s">
        <v>5447</v>
      </c>
      <c r="D3347" s="2" t="s">
        <v>550</v>
      </c>
      <c r="E3347" s="2">
        <v>85000</v>
      </c>
      <c r="F3347" s="2">
        <v>85000</v>
      </c>
      <c r="G3347" s="2" t="s">
        <v>20</v>
      </c>
      <c r="H3347" s="2" t="s">
        <v>21</v>
      </c>
      <c r="I3347" s="2">
        <v>0</v>
      </c>
      <c r="J3347">
        <v>0</v>
      </c>
      <c r="K3347" s="2">
        <v>0</v>
      </c>
      <c r="L3347" s="2" t="b">
        <v>0</v>
      </c>
      <c r="M3347" s="2" t="s">
        <v>508</v>
      </c>
      <c r="N3347" s="2">
        <v>550</v>
      </c>
      <c r="O3347" s="2">
        <v>4</v>
      </c>
      <c r="P3347" s="2">
        <v>0</v>
      </c>
      <c r="Q3347" s="2" t="b">
        <v>0</v>
      </c>
      <c r="R3347" s="2" t="s">
        <v>5186</v>
      </c>
      <c r="S3347" s="2">
        <v>0</v>
      </c>
      <c r="T3347">
        <f t="shared" si="52"/>
        <v>0</v>
      </c>
    </row>
    <row r="3348" spans="1:20" x14ac:dyDescent="0.25">
      <c r="A3348" s="2">
        <v>3346</v>
      </c>
      <c r="B3348" s="2">
        <v>21982523</v>
      </c>
      <c r="C3348" s="2" t="s">
        <v>5448</v>
      </c>
      <c r="D3348" s="2" t="s">
        <v>5449</v>
      </c>
      <c r="E3348" s="2">
        <v>199000</v>
      </c>
      <c r="F3348" s="2">
        <v>199000</v>
      </c>
      <c r="G3348" s="2" t="s">
        <v>20</v>
      </c>
      <c r="H3348" s="2" t="s">
        <v>21</v>
      </c>
      <c r="I3348" s="2">
        <v>1</v>
      </c>
      <c r="J3348">
        <v>5</v>
      </c>
      <c r="K3348" s="2">
        <v>0</v>
      </c>
      <c r="L3348" s="2" t="b">
        <v>1</v>
      </c>
      <c r="M3348" s="2" t="s">
        <v>2446</v>
      </c>
      <c r="N3348" s="2">
        <v>1526</v>
      </c>
      <c r="O3348" s="2">
        <v>5</v>
      </c>
      <c r="P3348" s="2">
        <v>0</v>
      </c>
      <c r="Q3348" s="2" t="b">
        <v>0</v>
      </c>
      <c r="R3348" s="2" t="s">
        <v>63</v>
      </c>
      <c r="S3348" s="2">
        <v>1</v>
      </c>
      <c r="T3348">
        <f t="shared" si="52"/>
        <v>199000</v>
      </c>
    </row>
    <row r="3349" spans="1:20" x14ac:dyDescent="0.25">
      <c r="A3349" s="2">
        <v>3347</v>
      </c>
      <c r="B3349" s="2">
        <v>116821794</v>
      </c>
      <c r="C3349" s="2" t="s">
        <v>5450</v>
      </c>
      <c r="D3349" s="2" t="s">
        <v>5228</v>
      </c>
      <c r="E3349" s="2">
        <v>82500</v>
      </c>
      <c r="F3349" s="2">
        <v>82500</v>
      </c>
      <c r="G3349" s="2" t="s">
        <v>20</v>
      </c>
      <c r="H3349" s="2" t="s">
        <v>21</v>
      </c>
      <c r="I3349" s="2">
        <v>0</v>
      </c>
      <c r="J3349">
        <v>0</v>
      </c>
      <c r="K3349" s="2">
        <v>0</v>
      </c>
      <c r="L3349" s="2" t="b">
        <v>0</v>
      </c>
      <c r="M3349" s="2" t="s">
        <v>508</v>
      </c>
      <c r="N3349" s="2">
        <v>767</v>
      </c>
      <c r="O3349" s="2">
        <v>4</v>
      </c>
      <c r="P3349" s="2">
        <v>0</v>
      </c>
      <c r="Q3349" s="2" t="b">
        <v>0</v>
      </c>
      <c r="R3349" s="2" t="s">
        <v>23</v>
      </c>
      <c r="S3349" s="2">
        <v>0</v>
      </c>
      <c r="T3349">
        <f t="shared" si="52"/>
        <v>0</v>
      </c>
    </row>
    <row r="3350" spans="1:20" x14ac:dyDescent="0.25">
      <c r="A3350" s="2">
        <v>3348</v>
      </c>
      <c r="B3350" s="2">
        <v>157649134</v>
      </c>
      <c r="C3350" s="2" t="s">
        <v>5256</v>
      </c>
      <c r="D3350" s="2" t="s">
        <v>5252</v>
      </c>
      <c r="E3350" s="2">
        <v>171000</v>
      </c>
      <c r="F3350" s="2">
        <v>171000</v>
      </c>
      <c r="G3350" s="2" t="s">
        <v>20</v>
      </c>
      <c r="H3350" s="2" t="s">
        <v>21</v>
      </c>
      <c r="I3350" s="2">
        <v>0</v>
      </c>
      <c r="J3350">
        <v>0</v>
      </c>
      <c r="K3350" s="2">
        <v>0</v>
      </c>
      <c r="L3350" s="2" t="b">
        <v>1</v>
      </c>
      <c r="M3350" s="2" t="s">
        <v>3091</v>
      </c>
      <c r="N3350" s="2">
        <v>608</v>
      </c>
      <c r="O3350" s="2">
        <v>9</v>
      </c>
      <c r="P3350" s="2">
        <v>0</v>
      </c>
      <c r="Q3350" s="2" t="b">
        <v>0</v>
      </c>
      <c r="R3350" s="2" t="s">
        <v>23</v>
      </c>
      <c r="S3350" s="2">
        <v>0</v>
      </c>
      <c r="T3350">
        <f t="shared" si="52"/>
        <v>0</v>
      </c>
    </row>
    <row r="3351" spans="1:20" x14ac:dyDescent="0.25">
      <c r="A3351" s="2">
        <v>3349</v>
      </c>
      <c r="B3351" s="2">
        <v>161403957</v>
      </c>
      <c r="C3351" s="2" t="s">
        <v>5451</v>
      </c>
      <c r="D3351" s="2" t="s">
        <v>550</v>
      </c>
      <c r="E3351" s="2">
        <v>82999</v>
      </c>
      <c r="F3351" s="2">
        <v>82999</v>
      </c>
      <c r="G3351" s="2" t="s">
        <v>20</v>
      </c>
      <c r="H3351" s="2" t="s">
        <v>21</v>
      </c>
      <c r="I3351" s="2">
        <v>0</v>
      </c>
      <c r="J3351">
        <v>0</v>
      </c>
      <c r="K3351" s="2">
        <v>0</v>
      </c>
      <c r="L3351" s="2" t="b">
        <v>0</v>
      </c>
      <c r="M3351" s="2" t="s">
        <v>508</v>
      </c>
      <c r="N3351" s="2">
        <v>563</v>
      </c>
      <c r="O3351" s="2">
        <v>5</v>
      </c>
      <c r="P3351" s="2">
        <v>0</v>
      </c>
      <c r="Q3351" s="2" t="b">
        <v>0</v>
      </c>
      <c r="R3351" s="2" t="s">
        <v>5186</v>
      </c>
      <c r="S3351" s="2">
        <v>0</v>
      </c>
      <c r="T3351">
        <f t="shared" si="52"/>
        <v>0</v>
      </c>
    </row>
    <row r="3352" spans="1:20" x14ac:dyDescent="0.25">
      <c r="A3352" s="2">
        <v>3350</v>
      </c>
      <c r="B3352" s="2">
        <v>157660463</v>
      </c>
      <c r="C3352" s="2" t="s">
        <v>5194</v>
      </c>
      <c r="D3352" s="2" t="s">
        <v>5195</v>
      </c>
      <c r="E3352" s="2">
        <v>252000</v>
      </c>
      <c r="F3352" s="2">
        <v>252000</v>
      </c>
      <c r="G3352" s="2" t="s">
        <v>20</v>
      </c>
      <c r="H3352" s="2" t="s">
        <v>21</v>
      </c>
      <c r="I3352" s="2">
        <v>0</v>
      </c>
      <c r="J3352">
        <v>0</v>
      </c>
      <c r="K3352" s="2">
        <v>0</v>
      </c>
      <c r="L3352" s="2" t="b">
        <v>1</v>
      </c>
      <c r="M3352" s="2" t="s">
        <v>3091</v>
      </c>
      <c r="N3352" s="2">
        <v>608</v>
      </c>
      <c r="O3352" s="2">
        <v>8</v>
      </c>
      <c r="P3352" s="2">
        <v>0</v>
      </c>
      <c r="Q3352" s="2" t="b">
        <v>0</v>
      </c>
      <c r="R3352" s="2" t="s">
        <v>23</v>
      </c>
      <c r="S3352" s="2">
        <v>0</v>
      </c>
      <c r="T3352">
        <f t="shared" si="52"/>
        <v>0</v>
      </c>
    </row>
    <row r="3353" spans="1:20" x14ac:dyDescent="0.25">
      <c r="A3353" s="2">
        <v>3351</v>
      </c>
      <c r="B3353" s="2">
        <v>161405201</v>
      </c>
      <c r="C3353" s="2" t="s">
        <v>5452</v>
      </c>
      <c r="D3353" s="2" t="s">
        <v>5453</v>
      </c>
      <c r="E3353" s="2">
        <v>89000</v>
      </c>
      <c r="F3353" s="2">
        <v>89000</v>
      </c>
      <c r="G3353" s="2" t="s">
        <v>20</v>
      </c>
      <c r="H3353" s="2" t="s">
        <v>21</v>
      </c>
      <c r="I3353" s="2">
        <v>0</v>
      </c>
      <c r="J3353">
        <v>0</v>
      </c>
      <c r="K3353" s="2">
        <v>0</v>
      </c>
      <c r="L3353" s="2" t="b">
        <v>0</v>
      </c>
      <c r="M3353" s="2" t="s">
        <v>508</v>
      </c>
      <c r="N3353" s="2">
        <v>570</v>
      </c>
      <c r="O3353" s="2">
        <v>4</v>
      </c>
      <c r="P3353" s="2">
        <v>0</v>
      </c>
      <c r="Q3353" s="2" t="b">
        <v>0</v>
      </c>
      <c r="R3353" s="2" t="s">
        <v>5186</v>
      </c>
      <c r="S3353" s="2">
        <v>0</v>
      </c>
      <c r="T3353">
        <f t="shared" si="52"/>
        <v>0</v>
      </c>
    </row>
    <row r="3354" spans="1:20" x14ac:dyDescent="0.25">
      <c r="A3354" s="2">
        <v>3352</v>
      </c>
      <c r="B3354" s="2">
        <v>157651274</v>
      </c>
      <c r="C3354" s="2" t="s">
        <v>5396</v>
      </c>
      <c r="D3354" s="2" t="s">
        <v>5195</v>
      </c>
      <c r="E3354" s="2">
        <v>180000</v>
      </c>
      <c r="F3354" s="2">
        <v>180000</v>
      </c>
      <c r="G3354" s="2" t="s">
        <v>20</v>
      </c>
      <c r="H3354" s="2" t="s">
        <v>21</v>
      </c>
      <c r="I3354" s="2">
        <v>0</v>
      </c>
      <c r="J3354">
        <v>0</v>
      </c>
      <c r="K3354" s="2">
        <v>0</v>
      </c>
      <c r="L3354" s="2" t="b">
        <v>1</v>
      </c>
      <c r="M3354" s="2" t="s">
        <v>3091</v>
      </c>
      <c r="N3354" s="2">
        <v>608</v>
      </c>
      <c r="O3354" s="2">
        <v>5</v>
      </c>
      <c r="P3354" s="2">
        <v>0</v>
      </c>
      <c r="Q3354" s="2" t="b">
        <v>0</v>
      </c>
      <c r="R3354" s="2" t="s">
        <v>23</v>
      </c>
      <c r="S3354" s="2">
        <v>0</v>
      </c>
      <c r="T3354">
        <f t="shared" si="52"/>
        <v>0</v>
      </c>
    </row>
    <row r="3355" spans="1:20" x14ac:dyDescent="0.25">
      <c r="A3355" s="2">
        <v>3353</v>
      </c>
      <c r="B3355" s="2">
        <v>249196942</v>
      </c>
      <c r="C3355" s="2" t="s">
        <v>5454</v>
      </c>
      <c r="D3355" s="2" t="s">
        <v>550</v>
      </c>
      <c r="E3355" s="2">
        <v>89999</v>
      </c>
      <c r="F3355" s="2">
        <v>89999</v>
      </c>
      <c r="G3355" s="2" t="s">
        <v>20</v>
      </c>
      <c r="H3355" s="2" t="s">
        <v>21</v>
      </c>
      <c r="I3355" s="2">
        <v>0</v>
      </c>
      <c r="J3355">
        <v>0</v>
      </c>
      <c r="K3355" s="2">
        <v>0</v>
      </c>
      <c r="L3355" s="2" t="b">
        <v>0</v>
      </c>
      <c r="M3355" s="2" t="s">
        <v>3193</v>
      </c>
      <c r="N3355" s="2">
        <v>166</v>
      </c>
      <c r="O3355" s="2">
        <v>5</v>
      </c>
      <c r="P3355" s="2">
        <v>2409</v>
      </c>
      <c r="Q3355" s="2" t="b">
        <v>0</v>
      </c>
      <c r="R3355" s="2" t="s">
        <v>23</v>
      </c>
      <c r="S3355" s="2">
        <v>0</v>
      </c>
      <c r="T3355">
        <f t="shared" si="52"/>
        <v>0</v>
      </c>
    </row>
    <row r="3356" spans="1:20" x14ac:dyDescent="0.25">
      <c r="A3356" s="2">
        <v>3354</v>
      </c>
      <c r="B3356" s="2">
        <v>249188253</v>
      </c>
      <c r="C3356" s="2" t="s">
        <v>5455</v>
      </c>
      <c r="D3356" s="2" t="s">
        <v>550</v>
      </c>
      <c r="E3356" s="2">
        <v>84999</v>
      </c>
      <c r="F3356" s="2">
        <v>84999</v>
      </c>
      <c r="G3356" s="2" t="s">
        <v>20</v>
      </c>
      <c r="H3356" s="2" t="s">
        <v>21</v>
      </c>
      <c r="I3356" s="2">
        <v>0</v>
      </c>
      <c r="J3356">
        <v>0</v>
      </c>
      <c r="K3356" s="2">
        <v>0</v>
      </c>
      <c r="L3356" s="2" t="b">
        <v>0</v>
      </c>
      <c r="M3356" s="2" t="s">
        <v>3193</v>
      </c>
      <c r="N3356" s="2">
        <v>166</v>
      </c>
      <c r="O3356" s="2">
        <v>4</v>
      </c>
      <c r="P3356" s="2">
        <v>2275</v>
      </c>
      <c r="Q3356" s="2" t="b">
        <v>0</v>
      </c>
      <c r="R3356" s="2" t="s">
        <v>23</v>
      </c>
      <c r="S3356" s="2">
        <v>0</v>
      </c>
      <c r="T3356">
        <f t="shared" si="52"/>
        <v>0</v>
      </c>
    </row>
    <row r="3357" spans="1:20" x14ac:dyDescent="0.25">
      <c r="A3357" s="2">
        <v>3355</v>
      </c>
      <c r="B3357" s="2">
        <v>249189347</v>
      </c>
      <c r="C3357" s="2" t="s">
        <v>5456</v>
      </c>
      <c r="D3357" s="2" t="s">
        <v>550</v>
      </c>
      <c r="E3357" s="2">
        <v>165000</v>
      </c>
      <c r="F3357" s="2">
        <v>165000</v>
      </c>
      <c r="G3357" s="2" t="s">
        <v>20</v>
      </c>
      <c r="H3357" s="2" t="s">
        <v>21</v>
      </c>
      <c r="I3357" s="2">
        <v>0</v>
      </c>
      <c r="J3357">
        <v>0</v>
      </c>
      <c r="K3357" s="2">
        <v>0</v>
      </c>
      <c r="L3357" s="2" t="b">
        <v>1</v>
      </c>
      <c r="M3357" s="2" t="s">
        <v>3193</v>
      </c>
      <c r="N3357" s="2">
        <v>166</v>
      </c>
      <c r="O3357" s="2">
        <v>6</v>
      </c>
      <c r="P3357" s="2">
        <v>4417</v>
      </c>
      <c r="Q3357" s="2" t="b">
        <v>0</v>
      </c>
      <c r="R3357" s="2" t="s">
        <v>23</v>
      </c>
      <c r="S3357" s="2">
        <v>0</v>
      </c>
      <c r="T3357">
        <f t="shared" si="52"/>
        <v>0</v>
      </c>
    </row>
    <row r="3358" spans="1:20" x14ac:dyDescent="0.25">
      <c r="A3358" s="2">
        <v>3356</v>
      </c>
      <c r="B3358" s="2">
        <v>249186853</v>
      </c>
      <c r="C3358" s="2" t="s">
        <v>5457</v>
      </c>
      <c r="D3358" s="2" t="s">
        <v>550</v>
      </c>
      <c r="E3358" s="2">
        <v>169999</v>
      </c>
      <c r="F3358" s="2">
        <v>169999</v>
      </c>
      <c r="G3358" s="2" t="s">
        <v>20</v>
      </c>
      <c r="H3358" s="2" t="s">
        <v>21</v>
      </c>
      <c r="I3358" s="2">
        <v>0</v>
      </c>
      <c r="J3358">
        <v>0</v>
      </c>
      <c r="K3358" s="2">
        <v>0</v>
      </c>
      <c r="L3358" s="2" t="b">
        <v>1</v>
      </c>
      <c r="M3358" s="2" t="s">
        <v>3193</v>
      </c>
      <c r="N3358" s="2">
        <v>166</v>
      </c>
      <c r="O3358" s="2">
        <v>5</v>
      </c>
      <c r="P3358" s="2">
        <v>4551</v>
      </c>
      <c r="Q3358" s="2" t="b">
        <v>0</v>
      </c>
      <c r="R3358" s="2" t="s">
        <v>23</v>
      </c>
      <c r="S3358" s="2">
        <v>0</v>
      </c>
      <c r="T3358">
        <f t="shared" si="52"/>
        <v>0</v>
      </c>
    </row>
    <row r="3359" spans="1:20" x14ac:dyDescent="0.25">
      <c r="A3359" s="2">
        <v>3357</v>
      </c>
      <c r="B3359" s="2">
        <v>249186548</v>
      </c>
      <c r="C3359" s="2" t="s">
        <v>5458</v>
      </c>
      <c r="D3359" s="2" t="s">
        <v>550</v>
      </c>
      <c r="E3359" s="2">
        <v>89999</v>
      </c>
      <c r="F3359" s="2">
        <v>89999</v>
      </c>
      <c r="G3359" s="2" t="s">
        <v>20</v>
      </c>
      <c r="H3359" s="2" t="s">
        <v>21</v>
      </c>
      <c r="I3359" s="2">
        <v>0</v>
      </c>
      <c r="J3359">
        <v>0</v>
      </c>
      <c r="K3359" s="2">
        <v>0</v>
      </c>
      <c r="L3359" s="2" t="b">
        <v>0</v>
      </c>
      <c r="M3359" s="2" t="s">
        <v>3193</v>
      </c>
      <c r="N3359" s="2">
        <v>166</v>
      </c>
      <c r="O3359" s="2">
        <v>4</v>
      </c>
      <c r="P3359" s="2">
        <v>2409</v>
      </c>
      <c r="Q3359" s="2" t="b">
        <v>0</v>
      </c>
      <c r="R3359" s="2" t="s">
        <v>23</v>
      </c>
      <c r="S3359" s="2">
        <v>0</v>
      </c>
      <c r="T3359">
        <f t="shared" si="52"/>
        <v>0</v>
      </c>
    </row>
    <row r="3360" spans="1:20" x14ac:dyDescent="0.25">
      <c r="A3360" s="2">
        <v>3358</v>
      </c>
      <c r="B3360" s="2">
        <v>249190609</v>
      </c>
      <c r="C3360" s="2" t="s">
        <v>5353</v>
      </c>
      <c r="D3360" s="2" t="s">
        <v>550</v>
      </c>
      <c r="E3360" s="2">
        <v>89900</v>
      </c>
      <c r="F3360" s="2">
        <v>89900</v>
      </c>
      <c r="G3360" s="2" t="s">
        <v>20</v>
      </c>
      <c r="H3360" s="2" t="s">
        <v>21</v>
      </c>
      <c r="I3360" s="2">
        <v>0</v>
      </c>
      <c r="J3360">
        <v>0</v>
      </c>
      <c r="K3360" s="2">
        <v>0</v>
      </c>
      <c r="L3360" s="2" t="b">
        <v>0</v>
      </c>
      <c r="M3360" s="2" t="s">
        <v>3193</v>
      </c>
      <c r="N3360" s="2">
        <v>166</v>
      </c>
      <c r="O3360" s="2">
        <v>6</v>
      </c>
      <c r="P3360" s="2">
        <v>2406</v>
      </c>
      <c r="Q3360" s="2" t="b">
        <v>0</v>
      </c>
      <c r="R3360" s="2" t="s">
        <v>23</v>
      </c>
      <c r="S3360" s="2">
        <v>0</v>
      </c>
      <c r="T3360">
        <f t="shared" si="52"/>
        <v>0</v>
      </c>
    </row>
    <row r="3361" spans="1:20" x14ac:dyDescent="0.25">
      <c r="A3361" s="2">
        <v>3359</v>
      </c>
      <c r="B3361" s="2">
        <v>249181984</v>
      </c>
      <c r="C3361" s="2" t="s">
        <v>5459</v>
      </c>
      <c r="D3361" s="2" t="s">
        <v>550</v>
      </c>
      <c r="E3361" s="2">
        <v>175000</v>
      </c>
      <c r="F3361" s="2">
        <v>175000</v>
      </c>
      <c r="G3361" s="2" t="s">
        <v>20</v>
      </c>
      <c r="H3361" s="2" t="s">
        <v>21</v>
      </c>
      <c r="I3361" s="2">
        <v>0</v>
      </c>
      <c r="J3361">
        <v>0</v>
      </c>
      <c r="K3361" s="2">
        <v>0</v>
      </c>
      <c r="L3361" s="2" t="b">
        <v>1</v>
      </c>
      <c r="M3361" s="2" t="s">
        <v>3193</v>
      </c>
      <c r="N3361" s="2">
        <v>166</v>
      </c>
      <c r="O3361" s="2">
        <v>4</v>
      </c>
      <c r="P3361" s="2">
        <v>4685</v>
      </c>
      <c r="Q3361" s="2" t="b">
        <v>0</v>
      </c>
      <c r="R3361" s="2" t="s">
        <v>23</v>
      </c>
      <c r="S3361" s="2">
        <v>0</v>
      </c>
      <c r="T3361">
        <f t="shared" si="52"/>
        <v>0</v>
      </c>
    </row>
    <row r="3362" spans="1:20" x14ac:dyDescent="0.25">
      <c r="A3362" s="2">
        <v>3360</v>
      </c>
      <c r="B3362" s="2">
        <v>249192818</v>
      </c>
      <c r="C3362" s="2" t="s">
        <v>5460</v>
      </c>
      <c r="D3362" s="2" t="s">
        <v>550</v>
      </c>
      <c r="E3362" s="2">
        <v>89999</v>
      </c>
      <c r="F3362" s="2">
        <v>89999</v>
      </c>
      <c r="G3362" s="2" t="s">
        <v>20</v>
      </c>
      <c r="H3362" s="2" t="s">
        <v>21</v>
      </c>
      <c r="I3362" s="2">
        <v>0</v>
      </c>
      <c r="J3362">
        <v>0</v>
      </c>
      <c r="K3362" s="2">
        <v>0</v>
      </c>
      <c r="L3362" s="2" t="b">
        <v>0</v>
      </c>
      <c r="M3362" s="2" t="s">
        <v>3193</v>
      </c>
      <c r="N3362" s="2">
        <v>166</v>
      </c>
      <c r="O3362" s="2">
        <v>5</v>
      </c>
      <c r="P3362" s="2">
        <v>2409</v>
      </c>
      <c r="Q3362" s="2" t="b">
        <v>0</v>
      </c>
      <c r="R3362" s="2" t="s">
        <v>23</v>
      </c>
      <c r="S3362" s="2">
        <v>0</v>
      </c>
      <c r="T3362">
        <f t="shared" si="52"/>
        <v>0</v>
      </c>
    </row>
    <row r="3363" spans="1:20" x14ac:dyDescent="0.25">
      <c r="A3363" s="2">
        <v>3361</v>
      </c>
      <c r="B3363" s="2">
        <v>249190639</v>
      </c>
      <c r="C3363" s="2" t="s">
        <v>5461</v>
      </c>
      <c r="D3363" s="2" t="s">
        <v>550</v>
      </c>
      <c r="E3363" s="2">
        <v>89999</v>
      </c>
      <c r="F3363" s="2">
        <v>89999</v>
      </c>
      <c r="G3363" s="2" t="s">
        <v>20</v>
      </c>
      <c r="H3363" s="2" t="s">
        <v>21</v>
      </c>
      <c r="I3363" s="2">
        <v>0</v>
      </c>
      <c r="J3363">
        <v>0</v>
      </c>
      <c r="K3363" s="2">
        <v>0</v>
      </c>
      <c r="L3363" s="2" t="b">
        <v>0</v>
      </c>
      <c r="M3363" s="2" t="s">
        <v>3193</v>
      </c>
      <c r="N3363" s="2">
        <v>166</v>
      </c>
      <c r="O3363" s="2">
        <v>4</v>
      </c>
      <c r="P3363" s="2">
        <v>2409</v>
      </c>
      <c r="Q3363" s="2" t="b">
        <v>0</v>
      </c>
      <c r="R3363" s="2" t="s">
        <v>23</v>
      </c>
      <c r="S3363" s="2">
        <v>0</v>
      </c>
      <c r="T3363">
        <f t="shared" si="52"/>
        <v>0</v>
      </c>
    </row>
    <row r="3364" spans="1:20" x14ac:dyDescent="0.25">
      <c r="A3364" s="2">
        <v>3362</v>
      </c>
      <c r="B3364" s="2">
        <v>249182421</v>
      </c>
      <c r="C3364" s="2" t="s">
        <v>5333</v>
      </c>
      <c r="D3364" s="2" t="s">
        <v>550</v>
      </c>
      <c r="E3364" s="2">
        <v>89900</v>
      </c>
      <c r="F3364" s="2">
        <v>89900</v>
      </c>
      <c r="G3364" s="2" t="s">
        <v>20</v>
      </c>
      <c r="H3364" s="2" t="s">
        <v>21</v>
      </c>
      <c r="I3364" s="2">
        <v>0</v>
      </c>
      <c r="J3364">
        <v>0</v>
      </c>
      <c r="K3364" s="2">
        <v>0</v>
      </c>
      <c r="L3364" s="2" t="b">
        <v>0</v>
      </c>
      <c r="M3364" s="2" t="s">
        <v>3193</v>
      </c>
      <c r="N3364" s="2">
        <v>166</v>
      </c>
      <c r="O3364" s="2">
        <v>4</v>
      </c>
      <c r="P3364" s="2">
        <v>2406</v>
      </c>
      <c r="Q3364" s="2" t="b">
        <v>0</v>
      </c>
      <c r="R3364" s="2" t="s">
        <v>23</v>
      </c>
      <c r="S3364" s="2">
        <v>0</v>
      </c>
      <c r="T3364">
        <f t="shared" si="52"/>
        <v>0</v>
      </c>
    </row>
    <row r="3365" spans="1:20" x14ac:dyDescent="0.25">
      <c r="A3365" s="2">
        <v>3363</v>
      </c>
      <c r="B3365" s="2">
        <v>249197074</v>
      </c>
      <c r="C3365" s="2" t="s">
        <v>5462</v>
      </c>
      <c r="D3365" s="2" t="s">
        <v>550</v>
      </c>
      <c r="E3365" s="2">
        <v>89999</v>
      </c>
      <c r="F3365" s="2">
        <v>89999</v>
      </c>
      <c r="G3365" s="2" t="s">
        <v>20</v>
      </c>
      <c r="H3365" s="2" t="s">
        <v>21</v>
      </c>
      <c r="I3365" s="2">
        <v>0</v>
      </c>
      <c r="J3365">
        <v>0</v>
      </c>
      <c r="K3365" s="2">
        <v>0</v>
      </c>
      <c r="L3365" s="2" t="b">
        <v>0</v>
      </c>
      <c r="M3365" s="2" t="s">
        <v>3193</v>
      </c>
      <c r="N3365" s="2">
        <v>166</v>
      </c>
      <c r="O3365" s="2">
        <v>5</v>
      </c>
      <c r="P3365" s="2">
        <v>2409</v>
      </c>
      <c r="Q3365" s="2" t="b">
        <v>0</v>
      </c>
      <c r="R3365" s="2" t="s">
        <v>23</v>
      </c>
      <c r="S3365" s="2">
        <v>0</v>
      </c>
      <c r="T3365">
        <f t="shared" si="52"/>
        <v>0</v>
      </c>
    </row>
    <row r="3366" spans="1:20" x14ac:dyDescent="0.25">
      <c r="A3366" s="2">
        <v>3364</v>
      </c>
      <c r="B3366" s="2">
        <v>249186025</v>
      </c>
      <c r="C3366" s="2" t="s">
        <v>5463</v>
      </c>
      <c r="D3366" s="2" t="s">
        <v>550</v>
      </c>
      <c r="E3366" s="2">
        <v>84900</v>
      </c>
      <c r="F3366" s="2">
        <v>84900</v>
      </c>
      <c r="G3366" s="2" t="s">
        <v>20</v>
      </c>
      <c r="H3366" s="2" t="s">
        <v>21</v>
      </c>
      <c r="I3366" s="2">
        <v>0</v>
      </c>
      <c r="J3366">
        <v>0</v>
      </c>
      <c r="K3366" s="2">
        <v>0</v>
      </c>
      <c r="L3366" s="2" t="b">
        <v>0</v>
      </c>
      <c r="M3366" s="2" t="s">
        <v>3193</v>
      </c>
      <c r="N3366" s="2">
        <v>166</v>
      </c>
      <c r="O3366" s="2">
        <v>3</v>
      </c>
      <c r="P3366" s="2">
        <v>2272</v>
      </c>
      <c r="Q3366" s="2" t="b">
        <v>0</v>
      </c>
      <c r="R3366" s="2" t="s">
        <v>23</v>
      </c>
      <c r="S3366" s="2">
        <v>0</v>
      </c>
      <c r="T3366">
        <f t="shared" si="52"/>
        <v>0</v>
      </c>
    </row>
    <row r="3367" spans="1:20" x14ac:dyDescent="0.25">
      <c r="A3367" s="2">
        <v>3365</v>
      </c>
      <c r="B3367" s="2">
        <v>249188857</v>
      </c>
      <c r="C3367" s="2" t="s">
        <v>5464</v>
      </c>
      <c r="D3367" s="2" t="s">
        <v>550</v>
      </c>
      <c r="E3367" s="2">
        <v>89999</v>
      </c>
      <c r="F3367" s="2">
        <v>89999</v>
      </c>
      <c r="G3367" s="2" t="s">
        <v>20</v>
      </c>
      <c r="H3367" s="2" t="s">
        <v>21</v>
      </c>
      <c r="I3367" s="2">
        <v>0</v>
      </c>
      <c r="J3367">
        <v>0</v>
      </c>
      <c r="K3367" s="2">
        <v>0</v>
      </c>
      <c r="L3367" s="2" t="b">
        <v>0</v>
      </c>
      <c r="M3367" s="2" t="s">
        <v>3193</v>
      </c>
      <c r="N3367" s="2">
        <v>166</v>
      </c>
      <c r="O3367" s="2">
        <v>5</v>
      </c>
      <c r="P3367" s="2">
        <v>2409</v>
      </c>
      <c r="Q3367" s="2" t="b">
        <v>0</v>
      </c>
      <c r="R3367" s="2" t="s">
        <v>23</v>
      </c>
      <c r="S3367" s="2">
        <v>0</v>
      </c>
      <c r="T3367">
        <f t="shared" si="52"/>
        <v>0</v>
      </c>
    </row>
    <row r="3368" spans="1:20" x14ac:dyDescent="0.25">
      <c r="A3368" s="2">
        <v>3366</v>
      </c>
      <c r="B3368" s="2">
        <v>249184891</v>
      </c>
      <c r="C3368" s="2" t="s">
        <v>5465</v>
      </c>
      <c r="D3368" s="2" t="s">
        <v>550</v>
      </c>
      <c r="E3368" s="2">
        <v>165000</v>
      </c>
      <c r="F3368" s="2">
        <v>165000</v>
      </c>
      <c r="G3368" s="2" t="s">
        <v>20</v>
      </c>
      <c r="H3368" s="2" t="s">
        <v>21</v>
      </c>
      <c r="I3368" s="2">
        <v>0</v>
      </c>
      <c r="J3368">
        <v>0</v>
      </c>
      <c r="K3368" s="2">
        <v>0</v>
      </c>
      <c r="L3368" s="2" t="b">
        <v>1</v>
      </c>
      <c r="M3368" s="2" t="s">
        <v>3193</v>
      </c>
      <c r="N3368" s="2">
        <v>166</v>
      </c>
      <c r="O3368" s="2">
        <v>5</v>
      </c>
      <c r="P3368" s="2">
        <v>4417</v>
      </c>
      <c r="Q3368" s="2" t="b">
        <v>0</v>
      </c>
      <c r="R3368" s="2" t="s">
        <v>23</v>
      </c>
      <c r="S3368" s="2">
        <v>0</v>
      </c>
      <c r="T3368">
        <f t="shared" si="52"/>
        <v>0</v>
      </c>
    </row>
    <row r="3369" spans="1:20" x14ac:dyDescent="0.25">
      <c r="A3369" s="2">
        <v>3367</v>
      </c>
      <c r="B3369" s="2">
        <v>249192848</v>
      </c>
      <c r="C3369" s="2" t="s">
        <v>5466</v>
      </c>
      <c r="D3369" s="2" t="s">
        <v>550</v>
      </c>
      <c r="E3369" s="2">
        <v>89999</v>
      </c>
      <c r="F3369" s="2">
        <v>89999</v>
      </c>
      <c r="G3369" s="2" t="s">
        <v>20</v>
      </c>
      <c r="H3369" s="2" t="s">
        <v>21</v>
      </c>
      <c r="I3369" s="2">
        <v>0</v>
      </c>
      <c r="J3369">
        <v>0</v>
      </c>
      <c r="K3369" s="2">
        <v>0</v>
      </c>
      <c r="L3369" s="2" t="b">
        <v>0</v>
      </c>
      <c r="M3369" s="2" t="s">
        <v>3193</v>
      </c>
      <c r="N3369" s="2">
        <v>166</v>
      </c>
      <c r="O3369" s="2">
        <v>4</v>
      </c>
      <c r="P3369" s="2">
        <v>2409</v>
      </c>
      <c r="Q3369" s="2" t="b">
        <v>0</v>
      </c>
      <c r="R3369" s="2" t="s">
        <v>23</v>
      </c>
      <c r="S3369" s="2">
        <v>0</v>
      </c>
      <c r="T3369">
        <f t="shared" si="52"/>
        <v>0</v>
      </c>
    </row>
    <row r="3370" spans="1:20" x14ac:dyDescent="0.25">
      <c r="A3370" s="2">
        <v>3368</v>
      </c>
      <c r="B3370" s="2">
        <v>249193865</v>
      </c>
      <c r="C3370" s="2" t="s">
        <v>5467</v>
      </c>
      <c r="D3370" s="2" t="s">
        <v>550</v>
      </c>
      <c r="E3370" s="2">
        <v>89999</v>
      </c>
      <c r="F3370" s="2">
        <v>89999</v>
      </c>
      <c r="G3370" s="2" t="s">
        <v>20</v>
      </c>
      <c r="H3370" s="2" t="s">
        <v>21</v>
      </c>
      <c r="I3370" s="2">
        <v>0</v>
      </c>
      <c r="J3370">
        <v>0</v>
      </c>
      <c r="K3370" s="2">
        <v>0</v>
      </c>
      <c r="L3370" s="2" t="b">
        <v>0</v>
      </c>
      <c r="M3370" s="2" t="s">
        <v>3193</v>
      </c>
      <c r="N3370" s="2">
        <v>166</v>
      </c>
      <c r="O3370" s="2">
        <v>5</v>
      </c>
      <c r="P3370" s="2">
        <v>2409</v>
      </c>
      <c r="Q3370" s="2" t="b">
        <v>0</v>
      </c>
      <c r="R3370" s="2" t="s">
        <v>23</v>
      </c>
      <c r="S3370" s="2">
        <v>0</v>
      </c>
      <c r="T3370">
        <f t="shared" si="52"/>
        <v>0</v>
      </c>
    </row>
    <row r="3371" spans="1:20" x14ac:dyDescent="0.25">
      <c r="A3371" s="2">
        <v>3369</v>
      </c>
      <c r="B3371" s="2">
        <v>249182780</v>
      </c>
      <c r="C3371" s="2" t="s">
        <v>5468</v>
      </c>
      <c r="D3371" s="2" t="s">
        <v>550</v>
      </c>
      <c r="E3371" s="2">
        <v>89999</v>
      </c>
      <c r="F3371" s="2">
        <v>89999</v>
      </c>
      <c r="G3371" s="2" t="s">
        <v>20</v>
      </c>
      <c r="H3371" s="2" t="s">
        <v>21</v>
      </c>
      <c r="I3371" s="2">
        <v>0</v>
      </c>
      <c r="J3371">
        <v>0</v>
      </c>
      <c r="K3371" s="2">
        <v>0</v>
      </c>
      <c r="L3371" s="2" t="b">
        <v>0</v>
      </c>
      <c r="M3371" s="2" t="s">
        <v>3193</v>
      </c>
      <c r="N3371" s="2">
        <v>166</v>
      </c>
      <c r="O3371" s="2">
        <v>4</v>
      </c>
      <c r="P3371" s="2">
        <v>2409</v>
      </c>
      <c r="Q3371" s="2" t="b">
        <v>0</v>
      </c>
      <c r="R3371" s="2" t="s">
        <v>23</v>
      </c>
      <c r="S3371" s="2">
        <v>0</v>
      </c>
      <c r="T3371">
        <f t="shared" si="52"/>
        <v>0</v>
      </c>
    </row>
    <row r="3372" spans="1:20" x14ac:dyDescent="0.25">
      <c r="A3372" s="2">
        <v>3370</v>
      </c>
      <c r="B3372" s="2">
        <v>208328042</v>
      </c>
      <c r="C3372" s="2" t="s">
        <v>5469</v>
      </c>
      <c r="D3372" s="2" t="s">
        <v>5470</v>
      </c>
      <c r="E3372" s="2">
        <v>305000</v>
      </c>
      <c r="F3372" s="2">
        <v>275000</v>
      </c>
      <c r="G3372" s="2" t="s">
        <v>20</v>
      </c>
      <c r="H3372" s="2" t="s">
        <v>21</v>
      </c>
      <c r="I3372" s="2">
        <v>0</v>
      </c>
      <c r="J3372">
        <v>0</v>
      </c>
      <c r="K3372" s="2">
        <v>0</v>
      </c>
      <c r="L3372" s="2" t="b">
        <v>1</v>
      </c>
      <c r="M3372" s="2" t="s">
        <v>5336</v>
      </c>
      <c r="N3372" s="2">
        <v>278</v>
      </c>
      <c r="O3372" s="2">
        <v>3</v>
      </c>
      <c r="P3372" s="2">
        <v>0</v>
      </c>
      <c r="Q3372" s="2" t="b">
        <v>0</v>
      </c>
      <c r="R3372" s="2" t="s">
        <v>5186</v>
      </c>
      <c r="S3372" s="2">
        <v>0</v>
      </c>
      <c r="T3372">
        <f t="shared" si="52"/>
        <v>0</v>
      </c>
    </row>
    <row r="3373" spans="1:20" x14ac:dyDescent="0.25">
      <c r="A3373" s="2">
        <v>3371</v>
      </c>
      <c r="B3373" s="2">
        <v>165770532</v>
      </c>
      <c r="C3373" s="2" t="s">
        <v>5471</v>
      </c>
      <c r="D3373" s="2" t="s">
        <v>5472</v>
      </c>
      <c r="E3373" s="2">
        <v>185000</v>
      </c>
      <c r="F3373" s="2">
        <v>185000</v>
      </c>
      <c r="G3373" s="2" t="s">
        <v>20</v>
      </c>
      <c r="H3373" s="2" t="s">
        <v>21</v>
      </c>
      <c r="I3373" s="2">
        <v>0</v>
      </c>
      <c r="J3373">
        <v>0</v>
      </c>
      <c r="K3373" s="2">
        <v>0</v>
      </c>
      <c r="L3373" s="2" t="b">
        <v>1</v>
      </c>
      <c r="M3373" s="2" t="s">
        <v>5473</v>
      </c>
      <c r="N3373" s="2">
        <v>560</v>
      </c>
      <c r="O3373" s="2">
        <v>8</v>
      </c>
      <c r="P3373" s="2">
        <v>0</v>
      </c>
      <c r="Q3373" s="2" t="b">
        <v>0</v>
      </c>
      <c r="R3373" s="2" t="s">
        <v>23</v>
      </c>
      <c r="S3373" s="2">
        <v>0</v>
      </c>
      <c r="T3373">
        <f t="shared" si="52"/>
        <v>0</v>
      </c>
    </row>
    <row r="3374" spans="1:20" x14ac:dyDescent="0.25">
      <c r="A3374" s="2">
        <v>3372</v>
      </c>
      <c r="B3374" s="2">
        <v>249190680</v>
      </c>
      <c r="C3374" s="2" t="s">
        <v>5474</v>
      </c>
      <c r="D3374" s="2" t="s">
        <v>550</v>
      </c>
      <c r="E3374" s="2">
        <v>89900</v>
      </c>
      <c r="F3374" s="2">
        <v>89900</v>
      </c>
      <c r="G3374" s="2" t="s">
        <v>20</v>
      </c>
      <c r="H3374" s="2" t="s">
        <v>21</v>
      </c>
      <c r="I3374" s="2">
        <v>0</v>
      </c>
      <c r="J3374">
        <v>0</v>
      </c>
      <c r="K3374" s="2">
        <v>0</v>
      </c>
      <c r="L3374" s="2" t="b">
        <v>0</v>
      </c>
      <c r="M3374" s="2" t="s">
        <v>3193</v>
      </c>
      <c r="N3374" s="2">
        <v>166</v>
      </c>
      <c r="O3374" s="2">
        <v>5</v>
      </c>
      <c r="P3374" s="2">
        <v>2406</v>
      </c>
      <c r="Q3374" s="2" t="b">
        <v>0</v>
      </c>
      <c r="R3374" s="2" t="s">
        <v>23</v>
      </c>
      <c r="S3374" s="2">
        <v>0</v>
      </c>
      <c r="T3374">
        <f t="shared" si="52"/>
        <v>0</v>
      </c>
    </row>
    <row r="3375" spans="1:20" x14ac:dyDescent="0.25">
      <c r="A3375" s="2">
        <v>3373</v>
      </c>
      <c r="B3375" s="2">
        <v>249191915</v>
      </c>
      <c r="C3375" s="2" t="s">
        <v>5475</v>
      </c>
      <c r="D3375" s="2" t="s">
        <v>550</v>
      </c>
      <c r="E3375" s="2">
        <v>89999</v>
      </c>
      <c r="F3375" s="2">
        <v>89999</v>
      </c>
      <c r="G3375" s="2" t="s">
        <v>20</v>
      </c>
      <c r="H3375" s="2" t="s">
        <v>21</v>
      </c>
      <c r="I3375" s="2">
        <v>0</v>
      </c>
      <c r="J3375">
        <v>0</v>
      </c>
      <c r="K3375" s="2">
        <v>0</v>
      </c>
      <c r="L3375" s="2" t="b">
        <v>0</v>
      </c>
      <c r="M3375" s="2" t="s">
        <v>3193</v>
      </c>
      <c r="N3375" s="2">
        <v>166</v>
      </c>
      <c r="O3375" s="2">
        <v>4</v>
      </c>
      <c r="P3375" s="2">
        <v>2409</v>
      </c>
      <c r="Q3375" s="2" t="b">
        <v>0</v>
      </c>
      <c r="R3375" s="2" t="s">
        <v>23</v>
      </c>
      <c r="S3375" s="2">
        <v>0</v>
      </c>
      <c r="T3375">
        <f t="shared" si="52"/>
        <v>0</v>
      </c>
    </row>
    <row r="3376" spans="1:20" x14ac:dyDescent="0.25">
      <c r="A3376" s="2">
        <v>3374</v>
      </c>
      <c r="B3376" s="2">
        <v>249194268</v>
      </c>
      <c r="C3376" s="2" t="s">
        <v>5476</v>
      </c>
      <c r="D3376" s="2" t="s">
        <v>550</v>
      </c>
      <c r="E3376" s="2">
        <v>167000</v>
      </c>
      <c r="F3376" s="2">
        <v>167000</v>
      </c>
      <c r="G3376" s="2" t="s">
        <v>20</v>
      </c>
      <c r="H3376" s="2" t="s">
        <v>21</v>
      </c>
      <c r="I3376" s="2">
        <v>0</v>
      </c>
      <c r="J3376">
        <v>0</v>
      </c>
      <c r="K3376" s="2">
        <v>0</v>
      </c>
      <c r="L3376" s="2" t="b">
        <v>1</v>
      </c>
      <c r="M3376" s="2" t="s">
        <v>3193</v>
      </c>
      <c r="N3376" s="2">
        <v>166</v>
      </c>
      <c r="O3376" s="2">
        <v>5</v>
      </c>
      <c r="P3376" s="2">
        <v>4470</v>
      </c>
      <c r="Q3376" s="2" t="b">
        <v>0</v>
      </c>
      <c r="R3376" s="2" t="s">
        <v>23</v>
      </c>
      <c r="S3376" s="2">
        <v>0</v>
      </c>
      <c r="T3376">
        <f t="shared" si="52"/>
        <v>0</v>
      </c>
    </row>
    <row r="3377" spans="1:20" x14ac:dyDescent="0.25">
      <c r="A3377" s="2">
        <v>3375</v>
      </c>
      <c r="B3377" s="2">
        <v>249196025</v>
      </c>
      <c r="C3377" s="2" t="s">
        <v>5477</v>
      </c>
      <c r="D3377" s="2" t="s">
        <v>550</v>
      </c>
      <c r="E3377" s="2">
        <v>89999</v>
      </c>
      <c r="F3377" s="2">
        <v>89999</v>
      </c>
      <c r="G3377" s="2" t="s">
        <v>20</v>
      </c>
      <c r="H3377" s="2" t="s">
        <v>21</v>
      </c>
      <c r="I3377" s="2">
        <v>0</v>
      </c>
      <c r="J3377">
        <v>0</v>
      </c>
      <c r="K3377" s="2">
        <v>0</v>
      </c>
      <c r="L3377" s="2" t="b">
        <v>0</v>
      </c>
      <c r="M3377" s="2" t="s">
        <v>3193</v>
      </c>
      <c r="N3377" s="2">
        <v>166</v>
      </c>
      <c r="O3377" s="2">
        <v>4</v>
      </c>
      <c r="P3377" s="2">
        <v>2409</v>
      </c>
      <c r="Q3377" s="2" t="b">
        <v>0</v>
      </c>
      <c r="R3377" s="2" t="s">
        <v>23</v>
      </c>
      <c r="S3377" s="2">
        <v>0</v>
      </c>
      <c r="T3377">
        <f t="shared" si="52"/>
        <v>0</v>
      </c>
    </row>
    <row r="3378" spans="1:20" x14ac:dyDescent="0.25">
      <c r="A3378" s="2">
        <v>3376</v>
      </c>
      <c r="B3378" s="2">
        <v>249183449</v>
      </c>
      <c r="C3378" s="2" t="s">
        <v>5478</v>
      </c>
      <c r="D3378" s="2" t="s">
        <v>550</v>
      </c>
      <c r="E3378" s="2">
        <v>89999</v>
      </c>
      <c r="F3378" s="2">
        <v>89999</v>
      </c>
      <c r="G3378" s="2" t="s">
        <v>20</v>
      </c>
      <c r="H3378" s="2" t="s">
        <v>21</v>
      </c>
      <c r="I3378" s="2">
        <v>0</v>
      </c>
      <c r="J3378">
        <v>0</v>
      </c>
      <c r="K3378" s="2">
        <v>0</v>
      </c>
      <c r="L3378" s="2" t="b">
        <v>0</v>
      </c>
      <c r="M3378" s="2" t="s">
        <v>3193</v>
      </c>
      <c r="N3378" s="2">
        <v>166</v>
      </c>
      <c r="O3378" s="2">
        <v>6</v>
      </c>
      <c r="P3378" s="2">
        <v>2409</v>
      </c>
      <c r="Q3378" s="2" t="b">
        <v>0</v>
      </c>
      <c r="R3378" s="2" t="s">
        <v>23</v>
      </c>
      <c r="S3378" s="2">
        <v>0</v>
      </c>
      <c r="T3378">
        <f t="shared" si="52"/>
        <v>0</v>
      </c>
    </row>
    <row r="3379" spans="1:20" x14ac:dyDescent="0.25">
      <c r="A3379" s="2">
        <v>3377</v>
      </c>
      <c r="B3379" s="2">
        <v>251514641</v>
      </c>
      <c r="C3379" s="2" t="s">
        <v>5479</v>
      </c>
      <c r="D3379" s="2" t="s">
        <v>5480</v>
      </c>
      <c r="E3379" s="2">
        <v>260000</v>
      </c>
      <c r="F3379" s="2">
        <v>208000</v>
      </c>
      <c r="G3379" s="2" t="s">
        <v>20</v>
      </c>
      <c r="H3379" s="2" t="s">
        <v>21</v>
      </c>
      <c r="I3379" s="2">
        <v>0</v>
      </c>
      <c r="J3379">
        <v>0</v>
      </c>
      <c r="K3379" s="2">
        <v>0</v>
      </c>
      <c r="L3379" s="2" t="b">
        <v>1</v>
      </c>
      <c r="M3379" s="2" t="s">
        <v>2868</v>
      </c>
      <c r="N3379" s="2">
        <v>97</v>
      </c>
      <c r="O3379" s="2">
        <v>6</v>
      </c>
      <c r="P3379" s="2">
        <v>0</v>
      </c>
      <c r="Q3379" s="2" t="b">
        <v>0</v>
      </c>
      <c r="R3379" s="2" t="s">
        <v>5186</v>
      </c>
      <c r="S3379" s="2">
        <v>0</v>
      </c>
      <c r="T3379">
        <f t="shared" si="52"/>
        <v>0</v>
      </c>
    </row>
    <row r="3380" spans="1:20" x14ac:dyDescent="0.25">
      <c r="A3380" s="2">
        <v>3378</v>
      </c>
      <c r="B3380" s="2">
        <v>205044757</v>
      </c>
      <c r="C3380" s="2" t="s">
        <v>5481</v>
      </c>
      <c r="D3380" s="2" t="s">
        <v>5482</v>
      </c>
      <c r="E3380" s="2">
        <v>260000</v>
      </c>
      <c r="F3380" s="2">
        <v>260000</v>
      </c>
      <c r="G3380" s="2" t="s">
        <v>20</v>
      </c>
      <c r="H3380" s="2" t="s">
        <v>2867</v>
      </c>
      <c r="I3380" s="2">
        <v>0</v>
      </c>
      <c r="J3380">
        <v>0</v>
      </c>
      <c r="K3380" s="2">
        <v>0</v>
      </c>
      <c r="L3380" s="2" t="b">
        <v>1</v>
      </c>
      <c r="M3380" s="2" t="s">
        <v>5483</v>
      </c>
      <c r="N3380" s="2">
        <v>93</v>
      </c>
      <c r="O3380" s="2">
        <v>10</v>
      </c>
      <c r="P3380" s="2">
        <v>0</v>
      </c>
      <c r="Q3380" s="2" t="b">
        <v>0</v>
      </c>
      <c r="R3380" s="2" t="s">
        <v>5186</v>
      </c>
      <c r="S3380" s="2">
        <v>0</v>
      </c>
      <c r="T3380">
        <f t="shared" si="52"/>
        <v>0</v>
      </c>
    </row>
    <row r="3381" spans="1:20" x14ac:dyDescent="0.25">
      <c r="A3381" s="2">
        <v>3379</v>
      </c>
      <c r="B3381" s="2">
        <v>249184299</v>
      </c>
      <c r="C3381" s="2" t="s">
        <v>5484</v>
      </c>
      <c r="D3381" s="2" t="s">
        <v>550</v>
      </c>
      <c r="E3381" s="2">
        <v>89999</v>
      </c>
      <c r="F3381" s="2">
        <v>89999</v>
      </c>
      <c r="G3381" s="2" t="s">
        <v>20</v>
      </c>
      <c r="H3381" s="2" t="s">
        <v>21</v>
      </c>
      <c r="I3381" s="2">
        <v>0</v>
      </c>
      <c r="J3381">
        <v>0</v>
      </c>
      <c r="K3381" s="2">
        <v>0</v>
      </c>
      <c r="L3381" s="2" t="b">
        <v>0</v>
      </c>
      <c r="M3381" s="2" t="s">
        <v>3193</v>
      </c>
      <c r="N3381" s="2">
        <v>166</v>
      </c>
      <c r="O3381" s="2">
        <v>4</v>
      </c>
      <c r="P3381" s="2">
        <v>2409</v>
      </c>
      <c r="Q3381" s="2" t="b">
        <v>0</v>
      </c>
      <c r="R3381" s="2" t="s">
        <v>23</v>
      </c>
      <c r="S3381" s="2">
        <v>0</v>
      </c>
      <c r="T3381">
        <f t="shared" si="52"/>
        <v>0</v>
      </c>
    </row>
    <row r="3382" spans="1:20" x14ac:dyDescent="0.25">
      <c r="A3382" s="2">
        <v>3380</v>
      </c>
      <c r="B3382" s="2">
        <v>157653911</v>
      </c>
      <c r="C3382" s="2" t="s">
        <v>5426</v>
      </c>
      <c r="D3382" s="2" t="s">
        <v>5195</v>
      </c>
      <c r="E3382" s="2">
        <v>180000</v>
      </c>
      <c r="F3382" s="2">
        <v>180000</v>
      </c>
      <c r="G3382" s="2" t="s">
        <v>20</v>
      </c>
      <c r="H3382" s="2" t="s">
        <v>21</v>
      </c>
      <c r="I3382" s="2">
        <v>0</v>
      </c>
      <c r="J3382">
        <v>0</v>
      </c>
      <c r="K3382" s="2">
        <v>0</v>
      </c>
      <c r="L3382" s="2" t="b">
        <v>1</v>
      </c>
      <c r="M3382" s="2" t="s">
        <v>3091</v>
      </c>
      <c r="N3382" s="2">
        <v>608</v>
      </c>
      <c r="O3382" s="2">
        <v>6</v>
      </c>
      <c r="P3382" s="2">
        <v>0</v>
      </c>
      <c r="Q3382" s="2" t="b">
        <v>0</v>
      </c>
      <c r="R3382" s="2" t="s">
        <v>23</v>
      </c>
      <c r="S3382" s="2">
        <v>0</v>
      </c>
      <c r="T3382">
        <f t="shared" si="52"/>
        <v>0</v>
      </c>
    </row>
    <row r="3383" spans="1:20" x14ac:dyDescent="0.25">
      <c r="A3383" s="2">
        <v>3381</v>
      </c>
      <c r="B3383" s="2">
        <v>249183020</v>
      </c>
      <c r="C3383" s="2" t="s">
        <v>5485</v>
      </c>
      <c r="D3383" s="2" t="s">
        <v>5486</v>
      </c>
      <c r="E3383" s="2">
        <v>49999</v>
      </c>
      <c r="F3383" s="2">
        <v>49999</v>
      </c>
      <c r="G3383" s="2" t="s">
        <v>20</v>
      </c>
      <c r="H3383" s="2" t="s">
        <v>21</v>
      </c>
      <c r="I3383" s="2">
        <v>0</v>
      </c>
      <c r="J3383">
        <v>0</v>
      </c>
      <c r="K3383" s="2">
        <v>0</v>
      </c>
      <c r="L3383" s="2" t="b">
        <v>0</v>
      </c>
      <c r="M3383" s="2" t="s">
        <v>3193</v>
      </c>
      <c r="N3383" s="2">
        <v>166</v>
      </c>
      <c r="O3383" s="2">
        <v>4</v>
      </c>
      <c r="P3383" s="2">
        <v>1338</v>
      </c>
      <c r="Q3383" s="2" t="b">
        <v>0</v>
      </c>
      <c r="R3383" s="2" t="s">
        <v>23</v>
      </c>
      <c r="S3383" s="2">
        <v>0</v>
      </c>
      <c r="T3383">
        <f t="shared" si="52"/>
        <v>0</v>
      </c>
    </row>
    <row r="3384" spans="1:20" x14ac:dyDescent="0.25">
      <c r="A3384" s="2">
        <v>3382</v>
      </c>
      <c r="B3384" s="2">
        <v>249197121</v>
      </c>
      <c r="C3384" s="2" t="s">
        <v>5487</v>
      </c>
      <c r="D3384" s="2" t="s">
        <v>5445</v>
      </c>
      <c r="E3384" s="2">
        <v>81999</v>
      </c>
      <c r="F3384" s="2">
        <v>81999</v>
      </c>
      <c r="G3384" s="2" t="s">
        <v>20</v>
      </c>
      <c r="H3384" s="2" t="s">
        <v>21</v>
      </c>
      <c r="I3384" s="2">
        <v>0</v>
      </c>
      <c r="J3384">
        <v>0</v>
      </c>
      <c r="K3384" s="2">
        <v>0</v>
      </c>
      <c r="L3384" s="2" t="b">
        <v>0</v>
      </c>
      <c r="M3384" s="2" t="s">
        <v>3193</v>
      </c>
      <c r="N3384" s="2">
        <v>166</v>
      </c>
      <c r="O3384" s="2">
        <v>5</v>
      </c>
      <c r="P3384" s="2">
        <v>2195</v>
      </c>
      <c r="Q3384" s="2" t="b">
        <v>0</v>
      </c>
      <c r="R3384" s="2" t="s">
        <v>23</v>
      </c>
      <c r="S3384" s="2">
        <v>0</v>
      </c>
      <c r="T3384">
        <f t="shared" si="52"/>
        <v>0</v>
      </c>
    </row>
    <row r="3385" spans="1:20" x14ac:dyDescent="0.25">
      <c r="A3385" s="2">
        <v>3383</v>
      </c>
      <c r="B3385" s="2">
        <v>249183785</v>
      </c>
      <c r="C3385" s="2" t="s">
        <v>5488</v>
      </c>
      <c r="D3385" s="2" t="s">
        <v>550</v>
      </c>
      <c r="E3385" s="2">
        <v>89999</v>
      </c>
      <c r="F3385" s="2">
        <v>89999</v>
      </c>
      <c r="G3385" s="2" t="s">
        <v>20</v>
      </c>
      <c r="H3385" s="2" t="s">
        <v>21</v>
      </c>
      <c r="I3385" s="2">
        <v>0</v>
      </c>
      <c r="J3385">
        <v>0</v>
      </c>
      <c r="K3385" s="2">
        <v>0</v>
      </c>
      <c r="L3385" s="2" t="b">
        <v>0</v>
      </c>
      <c r="M3385" s="2" t="s">
        <v>3193</v>
      </c>
      <c r="N3385" s="2">
        <v>166</v>
      </c>
      <c r="O3385" s="2">
        <v>5</v>
      </c>
      <c r="P3385" s="2">
        <v>2409</v>
      </c>
      <c r="Q3385" s="2" t="b">
        <v>0</v>
      </c>
      <c r="R3385" s="2" t="s">
        <v>23</v>
      </c>
      <c r="S3385" s="2">
        <v>0</v>
      </c>
      <c r="T3385">
        <f t="shared" si="52"/>
        <v>0</v>
      </c>
    </row>
    <row r="3386" spans="1:20" x14ac:dyDescent="0.25">
      <c r="A3386" s="2">
        <v>3384</v>
      </c>
      <c r="B3386" s="2">
        <v>249185096</v>
      </c>
      <c r="C3386" s="2" t="s">
        <v>5489</v>
      </c>
      <c r="D3386" s="2" t="s">
        <v>550</v>
      </c>
      <c r="E3386" s="2">
        <v>89999</v>
      </c>
      <c r="F3386" s="2">
        <v>89999</v>
      </c>
      <c r="G3386" s="2" t="s">
        <v>20</v>
      </c>
      <c r="H3386" s="2" t="s">
        <v>21</v>
      </c>
      <c r="I3386" s="2">
        <v>0</v>
      </c>
      <c r="J3386">
        <v>0</v>
      </c>
      <c r="K3386" s="2">
        <v>0</v>
      </c>
      <c r="L3386" s="2" t="b">
        <v>0</v>
      </c>
      <c r="M3386" s="2" t="s">
        <v>3193</v>
      </c>
      <c r="N3386" s="2">
        <v>166</v>
      </c>
      <c r="O3386" s="2">
        <v>5</v>
      </c>
      <c r="P3386" s="2">
        <v>2409</v>
      </c>
      <c r="Q3386" s="2" t="b">
        <v>0</v>
      </c>
      <c r="R3386" s="2" t="s">
        <v>23</v>
      </c>
      <c r="S3386" s="2">
        <v>0</v>
      </c>
      <c r="T3386">
        <f t="shared" si="52"/>
        <v>0</v>
      </c>
    </row>
    <row r="3387" spans="1:20" x14ac:dyDescent="0.25">
      <c r="A3387" s="2">
        <v>3385</v>
      </c>
      <c r="B3387" s="2">
        <v>249196819</v>
      </c>
      <c r="C3387" s="2" t="s">
        <v>5490</v>
      </c>
      <c r="D3387" s="2" t="s">
        <v>550</v>
      </c>
      <c r="E3387" s="2">
        <v>89999</v>
      </c>
      <c r="F3387" s="2">
        <v>89999</v>
      </c>
      <c r="G3387" s="2" t="s">
        <v>20</v>
      </c>
      <c r="H3387" s="2" t="s">
        <v>21</v>
      </c>
      <c r="I3387" s="2">
        <v>0</v>
      </c>
      <c r="J3387">
        <v>0</v>
      </c>
      <c r="K3387" s="2">
        <v>0</v>
      </c>
      <c r="L3387" s="2" t="b">
        <v>0</v>
      </c>
      <c r="M3387" s="2" t="s">
        <v>3193</v>
      </c>
      <c r="N3387" s="2">
        <v>166</v>
      </c>
      <c r="O3387" s="2">
        <v>5</v>
      </c>
      <c r="P3387" s="2">
        <v>2409</v>
      </c>
      <c r="Q3387" s="2" t="b">
        <v>0</v>
      </c>
      <c r="R3387" s="2" t="s">
        <v>23</v>
      </c>
      <c r="S3387" s="2">
        <v>0</v>
      </c>
      <c r="T3387">
        <f t="shared" si="52"/>
        <v>0</v>
      </c>
    </row>
    <row r="3388" spans="1:20" x14ac:dyDescent="0.25">
      <c r="A3388" s="2">
        <v>3386</v>
      </c>
      <c r="B3388" s="2">
        <v>249184881</v>
      </c>
      <c r="C3388" s="2" t="s">
        <v>5491</v>
      </c>
      <c r="D3388" s="2" t="s">
        <v>550</v>
      </c>
      <c r="E3388" s="2">
        <v>89999</v>
      </c>
      <c r="F3388" s="2">
        <v>89999</v>
      </c>
      <c r="G3388" s="2" t="s">
        <v>20</v>
      </c>
      <c r="H3388" s="2" t="s">
        <v>21</v>
      </c>
      <c r="I3388" s="2">
        <v>0</v>
      </c>
      <c r="J3388">
        <v>0</v>
      </c>
      <c r="K3388" s="2">
        <v>0</v>
      </c>
      <c r="L3388" s="2" t="b">
        <v>0</v>
      </c>
      <c r="M3388" s="2" t="s">
        <v>3193</v>
      </c>
      <c r="N3388" s="2">
        <v>166</v>
      </c>
      <c r="O3388" s="2">
        <v>4</v>
      </c>
      <c r="P3388" s="2">
        <v>2409</v>
      </c>
      <c r="Q3388" s="2" t="b">
        <v>0</v>
      </c>
      <c r="R3388" s="2" t="s">
        <v>23</v>
      </c>
      <c r="S3388" s="2">
        <v>0</v>
      </c>
      <c r="T3388">
        <f t="shared" si="52"/>
        <v>0</v>
      </c>
    </row>
    <row r="3389" spans="1:20" x14ac:dyDescent="0.25">
      <c r="A3389" s="2">
        <v>3387</v>
      </c>
      <c r="B3389" s="2">
        <v>249184270</v>
      </c>
      <c r="C3389" s="2" t="s">
        <v>5492</v>
      </c>
      <c r="D3389" s="2" t="s">
        <v>550</v>
      </c>
      <c r="E3389" s="2">
        <v>89999</v>
      </c>
      <c r="F3389" s="2">
        <v>89999</v>
      </c>
      <c r="G3389" s="2" t="s">
        <v>20</v>
      </c>
      <c r="H3389" s="2" t="s">
        <v>21</v>
      </c>
      <c r="I3389" s="2">
        <v>0</v>
      </c>
      <c r="J3389">
        <v>0</v>
      </c>
      <c r="K3389" s="2">
        <v>0</v>
      </c>
      <c r="L3389" s="2" t="b">
        <v>0</v>
      </c>
      <c r="M3389" s="2" t="s">
        <v>3193</v>
      </c>
      <c r="N3389" s="2">
        <v>166</v>
      </c>
      <c r="O3389" s="2">
        <v>6</v>
      </c>
      <c r="P3389" s="2">
        <v>2409</v>
      </c>
      <c r="Q3389" s="2" t="b">
        <v>0</v>
      </c>
      <c r="R3389" s="2" t="s">
        <v>23</v>
      </c>
      <c r="S3389" s="2">
        <v>0</v>
      </c>
      <c r="T3389">
        <f t="shared" si="52"/>
        <v>0</v>
      </c>
    </row>
    <row r="3390" spans="1:20" x14ac:dyDescent="0.25">
      <c r="A3390" s="2">
        <v>3388</v>
      </c>
      <c r="B3390" s="2">
        <v>249186058</v>
      </c>
      <c r="C3390" s="2" t="s">
        <v>5493</v>
      </c>
      <c r="D3390" s="2" t="s">
        <v>550</v>
      </c>
      <c r="E3390" s="2">
        <v>89999</v>
      </c>
      <c r="F3390" s="2">
        <v>89999</v>
      </c>
      <c r="G3390" s="2" t="s">
        <v>20</v>
      </c>
      <c r="H3390" s="2" t="s">
        <v>21</v>
      </c>
      <c r="I3390" s="2">
        <v>0</v>
      </c>
      <c r="J3390">
        <v>0</v>
      </c>
      <c r="K3390" s="2">
        <v>0</v>
      </c>
      <c r="L3390" s="2" t="b">
        <v>0</v>
      </c>
      <c r="M3390" s="2" t="s">
        <v>3193</v>
      </c>
      <c r="N3390" s="2">
        <v>166</v>
      </c>
      <c r="O3390" s="2">
        <v>4</v>
      </c>
      <c r="P3390" s="2">
        <v>2409</v>
      </c>
      <c r="Q3390" s="2" t="b">
        <v>0</v>
      </c>
      <c r="R3390" s="2" t="s">
        <v>23</v>
      </c>
      <c r="S3390" s="2">
        <v>0</v>
      </c>
      <c r="T3390">
        <f t="shared" si="52"/>
        <v>0</v>
      </c>
    </row>
    <row r="3391" spans="1:20" x14ac:dyDescent="0.25">
      <c r="A3391" s="2">
        <v>3389</v>
      </c>
      <c r="B3391" s="2">
        <v>249182447</v>
      </c>
      <c r="C3391" s="2" t="s">
        <v>5363</v>
      </c>
      <c r="D3391" s="2" t="s">
        <v>550</v>
      </c>
      <c r="E3391" s="2">
        <v>89900</v>
      </c>
      <c r="F3391" s="2">
        <v>89900</v>
      </c>
      <c r="G3391" s="2" t="s">
        <v>20</v>
      </c>
      <c r="H3391" s="2" t="s">
        <v>21</v>
      </c>
      <c r="I3391" s="2">
        <v>0</v>
      </c>
      <c r="J3391">
        <v>0</v>
      </c>
      <c r="K3391" s="2">
        <v>0</v>
      </c>
      <c r="L3391" s="2" t="b">
        <v>0</v>
      </c>
      <c r="M3391" s="2" t="s">
        <v>3193</v>
      </c>
      <c r="N3391" s="2">
        <v>166</v>
      </c>
      <c r="O3391" s="2">
        <v>5</v>
      </c>
      <c r="P3391" s="2">
        <v>2406</v>
      </c>
      <c r="Q3391" s="2" t="b">
        <v>0</v>
      </c>
      <c r="R3391" s="2" t="s">
        <v>23</v>
      </c>
      <c r="S3391" s="2">
        <v>0</v>
      </c>
      <c r="T3391">
        <f t="shared" si="52"/>
        <v>0</v>
      </c>
    </row>
    <row r="3392" spans="1:20" x14ac:dyDescent="0.25">
      <c r="A3392" s="2">
        <v>3390</v>
      </c>
      <c r="B3392" s="2">
        <v>249193995</v>
      </c>
      <c r="C3392" s="2" t="s">
        <v>5494</v>
      </c>
      <c r="D3392" s="2" t="s">
        <v>550</v>
      </c>
      <c r="E3392" s="2">
        <v>89900</v>
      </c>
      <c r="F3392" s="2">
        <v>89900</v>
      </c>
      <c r="G3392" s="2" t="s">
        <v>20</v>
      </c>
      <c r="H3392" s="2" t="s">
        <v>21</v>
      </c>
      <c r="I3392" s="2">
        <v>0</v>
      </c>
      <c r="J3392">
        <v>0</v>
      </c>
      <c r="K3392" s="2">
        <v>0</v>
      </c>
      <c r="L3392" s="2" t="b">
        <v>0</v>
      </c>
      <c r="M3392" s="2" t="s">
        <v>3193</v>
      </c>
      <c r="N3392" s="2">
        <v>166</v>
      </c>
      <c r="O3392" s="2">
        <v>5</v>
      </c>
      <c r="P3392" s="2">
        <v>2406</v>
      </c>
      <c r="Q3392" s="2" t="b">
        <v>0</v>
      </c>
      <c r="R3392" s="2" t="s">
        <v>23</v>
      </c>
      <c r="S3392" s="2">
        <v>0</v>
      </c>
      <c r="T3392">
        <f t="shared" si="52"/>
        <v>0</v>
      </c>
    </row>
    <row r="3393" spans="1:20" x14ac:dyDescent="0.25">
      <c r="A3393" s="2">
        <v>3391</v>
      </c>
      <c r="B3393" s="2">
        <v>249187165</v>
      </c>
      <c r="C3393" s="2" t="s">
        <v>5495</v>
      </c>
      <c r="D3393" s="2" t="s">
        <v>5496</v>
      </c>
      <c r="E3393" s="2">
        <v>89999</v>
      </c>
      <c r="F3393" s="2">
        <v>89999</v>
      </c>
      <c r="G3393" s="2" t="s">
        <v>20</v>
      </c>
      <c r="H3393" s="2" t="s">
        <v>21</v>
      </c>
      <c r="I3393" s="2">
        <v>0</v>
      </c>
      <c r="J3393">
        <v>0</v>
      </c>
      <c r="K3393" s="2">
        <v>0</v>
      </c>
      <c r="L3393" s="2" t="b">
        <v>0</v>
      </c>
      <c r="M3393" s="2" t="s">
        <v>3193</v>
      </c>
      <c r="N3393" s="2">
        <v>166</v>
      </c>
      <c r="O3393" s="2">
        <v>5</v>
      </c>
      <c r="P3393" s="2">
        <v>2409</v>
      </c>
      <c r="Q3393" s="2" t="b">
        <v>0</v>
      </c>
      <c r="R3393" s="2" t="s">
        <v>23</v>
      </c>
      <c r="S3393" s="2">
        <v>0</v>
      </c>
      <c r="T3393">
        <f t="shared" si="52"/>
        <v>0</v>
      </c>
    </row>
    <row r="3394" spans="1:20" x14ac:dyDescent="0.25">
      <c r="A3394" s="2">
        <v>3392</v>
      </c>
      <c r="B3394" s="2">
        <v>249197009</v>
      </c>
      <c r="C3394" s="2" t="s">
        <v>5497</v>
      </c>
      <c r="D3394" s="2" t="s">
        <v>550</v>
      </c>
      <c r="E3394" s="2">
        <v>179000</v>
      </c>
      <c r="F3394" s="2">
        <v>179000</v>
      </c>
      <c r="G3394" s="2" t="s">
        <v>20</v>
      </c>
      <c r="H3394" s="2" t="s">
        <v>21</v>
      </c>
      <c r="I3394" s="2">
        <v>0</v>
      </c>
      <c r="J3394">
        <v>0</v>
      </c>
      <c r="K3394" s="2">
        <v>0</v>
      </c>
      <c r="L3394" s="2" t="b">
        <v>1</v>
      </c>
      <c r="M3394" s="2" t="s">
        <v>3193</v>
      </c>
      <c r="N3394" s="2">
        <v>166</v>
      </c>
      <c r="O3394" s="2">
        <v>5</v>
      </c>
      <c r="P3394" s="2">
        <v>4792</v>
      </c>
      <c r="Q3394" s="2" t="b">
        <v>0</v>
      </c>
      <c r="R3394" s="2" t="s">
        <v>23</v>
      </c>
      <c r="S3394" s="2">
        <v>0</v>
      </c>
      <c r="T3394">
        <f t="shared" si="52"/>
        <v>0</v>
      </c>
    </row>
    <row r="3395" spans="1:20" x14ac:dyDescent="0.25">
      <c r="A3395" s="2">
        <v>3393</v>
      </c>
      <c r="B3395" s="2">
        <v>249190718</v>
      </c>
      <c r="C3395" s="2" t="s">
        <v>5498</v>
      </c>
      <c r="D3395" s="2" t="s">
        <v>550</v>
      </c>
      <c r="E3395" s="2">
        <v>89900</v>
      </c>
      <c r="F3395" s="2">
        <v>89900</v>
      </c>
      <c r="G3395" s="2" t="s">
        <v>20</v>
      </c>
      <c r="H3395" s="2" t="s">
        <v>21</v>
      </c>
      <c r="I3395" s="2">
        <v>0</v>
      </c>
      <c r="J3395">
        <v>0</v>
      </c>
      <c r="K3395" s="2">
        <v>0</v>
      </c>
      <c r="L3395" s="2" t="b">
        <v>0</v>
      </c>
      <c r="M3395" s="2" t="s">
        <v>3193</v>
      </c>
      <c r="N3395" s="2">
        <v>166</v>
      </c>
      <c r="O3395" s="2">
        <v>4</v>
      </c>
      <c r="P3395" s="2">
        <v>2406</v>
      </c>
      <c r="Q3395" s="2" t="b">
        <v>0</v>
      </c>
      <c r="R3395" s="2" t="s">
        <v>23</v>
      </c>
      <c r="S3395" s="2">
        <v>0</v>
      </c>
      <c r="T3395">
        <f t="shared" ref="T3395:T3458" si="53">S3395*F3395</f>
        <v>0</v>
      </c>
    </row>
    <row r="3396" spans="1:20" x14ac:dyDescent="0.25">
      <c r="A3396" s="2">
        <v>3394</v>
      </c>
      <c r="B3396" s="2">
        <v>249192904</v>
      </c>
      <c r="C3396" s="2" t="s">
        <v>5499</v>
      </c>
      <c r="D3396" s="2" t="s">
        <v>550</v>
      </c>
      <c r="E3396" s="2">
        <v>89999</v>
      </c>
      <c r="F3396" s="2">
        <v>89999</v>
      </c>
      <c r="G3396" s="2" t="s">
        <v>20</v>
      </c>
      <c r="H3396" s="2" t="s">
        <v>21</v>
      </c>
      <c r="I3396" s="2">
        <v>0</v>
      </c>
      <c r="J3396">
        <v>0</v>
      </c>
      <c r="K3396" s="2">
        <v>0</v>
      </c>
      <c r="L3396" s="2" t="b">
        <v>0</v>
      </c>
      <c r="M3396" s="2" t="s">
        <v>3193</v>
      </c>
      <c r="N3396" s="2">
        <v>166</v>
      </c>
      <c r="O3396" s="2">
        <v>4</v>
      </c>
      <c r="P3396" s="2">
        <v>2409</v>
      </c>
      <c r="Q3396" s="2" t="b">
        <v>0</v>
      </c>
      <c r="R3396" s="2" t="s">
        <v>23</v>
      </c>
      <c r="S3396" s="2">
        <v>0</v>
      </c>
      <c r="T3396">
        <f t="shared" si="53"/>
        <v>0</v>
      </c>
    </row>
    <row r="3397" spans="1:20" x14ac:dyDescent="0.25">
      <c r="A3397" s="2">
        <v>3395</v>
      </c>
      <c r="B3397" s="2">
        <v>249192817</v>
      </c>
      <c r="C3397" s="2" t="s">
        <v>5500</v>
      </c>
      <c r="D3397" s="2" t="s">
        <v>550</v>
      </c>
      <c r="E3397" s="2">
        <v>89900</v>
      </c>
      <c r="F3397" s="2">
        <v>89900</v>
      </c>
      <c r="G3397" s="2" t="s">
        <v>20</v>
      </c>
      <c r="H3397" s="2" t="s">
        <v>21</v>
      </c>
      <c r="I3397" s="2">
        <v>0</v>
      </c>
      <c r="J3397">
        <v>0</v>
      </c>
      <c r="K3397" s="2">
        <v>0</v>
      </c>
      <c r="L3397" s="2" t="b">
        <v>0</v>
      </c>
      <c r="M3397" s="2" t="s">
        <v>3193</v>
      </c>
      <c r="N3397" s="2">
        <v>166</v>
      </c>
      <c r="O3397" s="2">
        <v>3</v>
      </c>
      <c r="P3397" s="2">
        <v>2406</v>
      </c>
      <c r="Q3397" s="2" t="b">
        <v>0</v>
      </c>
      <c r="R3397" s="2" t="s">
        <v>23</v>
      </c>
      <c r="S3397" s="2">
        <v>0</v>
      </c>
      <c r="T3397">
        <f t="shared" si="53"/>
        <v>0</v>
      </c>
    </row>
    <row r="3398" spans="1:20" x14ac:dyDescent="0.25">
      <c r="A3398" s="2">
        <v>3396</v>
      </c>
      <c r="B3398" s="2">
        <v>249184883</v>
      </c>
      <c r="C3398" s="2" t="s">
        <v>5501</v>
      </c>
      <c r="D3398" s="2" t="s">
        <v>550</v>
      </c>
      <c r="E3398" s="2">
        <v>89999</v>
      </c>
      <c r="F3398" s="2">
        <v>89999</v>
      </c>
      <c r="G3398" s="2" t="s">
        <v>20</v>
      </c>
      <c r="H3398" s="2" t="s">
        <v>21</v>
      </c>
      <c r="I3398" s="2">
        <v>0</v>
      </c>
      <c r="J3398">
        <v>0</v>
      </c>
      <c r="K3398" s="2">
        <v>0</v>
      </c>
      <c r="L3398" s="2" t="b">
        <v>0</v>
      </c>
      <c r="M3398" s="2" t="s">
        <v>3193</v>
      </c>
      <c r="N3398" s="2">
        <v>166</v>
      </c>
      <c r="O3398" s="2">
        <v>5</v>
      </c>
      <c r="P3398" s="2">
        <v>2409</v>
      </c>
      <c r="Q3398" s="2" t="b">
        <v>0</v>
      </c>
      <c r="R3398" s="2" t="s">
        <v>23</v>
      </c>
      <c r="S3398" s="2">
        <v>0</v>
      </c>
      <c r="T3398">
        <f t="shared" si="53"/>
        <v>0</v>
      </c>
    </row>
    <row r="3399" spans="1:20" x14ac:dyDescent="0.25">
      <c r="A3399" s="2">
        <v>3397</v>
      </c>
      <c r="B3399" s="2">
        <v>249191617</v>
      </c>
      <c r="C3399" s="2" t="s">
        <v>5502</v>
      </c>
      <c r="D3399" s="2" t="s">
        <v>550</v>
      </c>
      <c r="E3399" s="2">
        <v>89999</v>
      </c>
      <c r="F3399" s="2">
        <v>89999</v>
      </c>
      <c r="G3399" s="2" t="s">
        <v>20</v>
      </c>
      <c r="H3399" s="2" t="s">
        <v>21</v>
      </c>
      <c r="I3399" s="2">
        <v>0</v>
      </c>
      <c r="J3399">
        <v>0</v>
      </c>
      <c r="K3399" s="2">
        <v>0</v>
      </c>
      <c r="L3399" s="2" t="b">
        <v>0</v>
      </c>
      <c r="M3399" s="2" t="s">
        <v>3193</v>
      </c>
      <c r="N3399" s="2">
        <v>166</v>
      </c>
      <c r="O3399" s="2">
        <v>5</v>
      </c>
      <c r="P3399" s="2">
        <v>2409</v>
      </c>
      <c r="Q3399" s="2" t="b">
        <v>0</v>
      </c>
      <c r="R3399" s="2" t="s">
        <v>23</v>
      </c>
      <c r="S3399" s="2">
        <v>0</v>
      </c>
      <c r="T3399">
        <f t="shared" si="53"/>
        <v>0</v>
      </c>
    </row>
    <row r="3400" spans="1:20" x14ac:dyDescent="0.25">
      <c r="A3400" s="2">
        <v>3398</v>
      </c>
      <c r="B3400" s="2">
        <v>249188194</v>
      </c>
      <c r="C3400" s="2" t="s">
        <v>5503</v>
      </c>
      <c r="D3400" s="2" t="s">
        <v>550</v>
      </c>
      <c r="E3400" s="2">
        <v>169000</v>
      </c>
      <c r="F3400" s="2">
        <v>169000</v>
      </c>
      <c r="G3400" s="2" t="s">
        <v>20</v>
      </c>
      <c r="H3400" s="2" t="s">
        <v>21</v>
      </c>
      <c r="I3400" s="2">
        <v>0</v>
      </c>
      <c r="J3400">
        <v>0</v>
      </c>
      <c r="K3400" s="2">
        <v>0</v>
      </c>
      <c r="L3400" s="2" t="b">
        <v>1</v>
      </c>
      <c r="M3400" s="2" t="s">
        <v>3193</v>
      </c>
      <c r="N3400" s="2">
        <v>166</v>
      </c>
      <c r="O3400" s="2">
        <v>4</v>
      </c>
      <c r="P3400" s="2">
        <v>4524</v>
      </c>
      <c r="Q3400" s="2" t="b">
        <v>0</v>
      </c>
      <c r="R3400" s="2" t="s">
        <v>23</v>
      </c>
      <c r="S3400" s="2">
        <v>0</v>
      </c>
      <c r="T3400">
        <f t="shared" si="53"/>
        <v>0</v>
      </c>
    </row>
    <row r="3401" spans="1:20" x14ac:dyDescent="0.25">
      <c r="A3401" s="2">
        <v>3399</v>
      </c>
      <c r="B3401" s="2">
        <v>249189671</v>
      </c>
      <c r="C3401" s="2" t="s">
        <v>5504</v>
      </c>
      <c r="D3401" s="2" t="s">
        <v>550</v>
      </c>
      <c r="E3401" s="2">
        <v>82999</v>
      </c>
      <c r="F3401" s="2">
        <v>82999</v>
      </c>
      <c r="G3401" s="2" t="s">
        <v>20</v>
      </c>
      <c r="H3401" s="2" t="s">
        <v>21</v>
      </c>
      <c r="I3401" s="2">
        <v>0</v>
      </c>
      <c r="J3401">
        <v>0</v>
      </c>
      <c r="K3401" s="2">
        <v>0</v>
      </c>
      <c r="L3401" s="2" t="b">
        <v>0</v>
      </c>
      <c r="M3401" s="2" t="s">
        <v>3193</v>
      </c>
      <c r="N3401" s="2">
        <v>166</v>
      </c>
      <c r="O3401" s="2">
        <v>5</v>
      </c>
      <c r="P3401" s="2">
        <v>2222</v>
      </c>
      <c r="Q3401" s="2" t="b">
        <v>0</v>
      </c>
      <c r="R3401" s="2" t="s">
        <v>23</v>
      </c>
      <c r="S3401" s="2">
        <v>0</v>
      </c>
      <c r="T3401">
        <f t="shared" si="53"/>
        <v>0</v>
      </c>
    </row>
    <row r="3402" spans="1:20" x14ac:dyDescent="0.25">
      <c r="A3402" s="2">
        <v>3400</v>
      </c>
      <c r="B3402" s="2">
        <v>249182751</v>
      </c>
      <c r="C3402" s="2" t="s">
        <v>5505</v>
      </c>
      <c r="D3402" s="2" t="s">
        <v>550</v>
      </c>
      <c r="E3402" s="2">
        <v>89900</v>
      </c>
      <c r="F3402" s="2">
        <v>89900</v>
      </c>
      <c r="G3402" s="2" t="s">
        <v>20</v>
      </c>
      <c r="H3402" s="2" t="s">
        <v>21</v>
      </c>
      <c r="I3402" s="2">
        <v>0</v>
      </c>
      <c r="J3402">
        <v>0</v>
      </c>
      <c r="K3402" s="2">
        <v>0</v>
      </c>
      <c r="L3402" s="2" t="b">
        <v>0</v>
      </c>
      <c r="M3402" s="2" t="s">
        <v>3193</v>
      </c>
      <c r="N3402" s="2">
        <v>166</v>
      </c>
      <c r="O3402" s="2">
        <v>5</v>
      </c>
      <c r="P3402" s="2">
        <v>2406</v>
      </c>
      <c r="Q3402" s="2" t="b">
        <v>0</v>
      </c>
      <c r="R3402" s="2" t="s">
        <v>23</v>
      </c>
      <c r="S3402" s="2">
        <v>0</v>
      </c>
      <c r="T3402">
        <f t="shared" si="53"/>
        <v>0</v>
      </c>
    </row>
    <row r="3403" spans="1:20" x14ac:dyDescent="0.25">
      <c r="A3403" s="2">
        <v>3401</v>
      </c>
      <c r="B3403" s="2">
        <v>249184139</v>
      </c>
      <c r="C3403" s="2" t="s">
        <v>5506</v>
      </c>
      <c r="D3403" s="2" t="s">
        <v>550</v>
      </c>
      <c r="E3403" s="2">
        <v>89999</v>
      </c>
      <c r="F3403" s="2">
        <v>89999</v>
      </c>
      <c r="G3403" s="2" t="s">
        <v>20</v>
      </c>
      <c r="H3403" s="2" t="s">
        <v>21</v>
      </c>
      <c r="I3403" s="2">
        <v>0</v>
      </c>
      <c r="J3403">
        <v>0</v>
      </c>
      <c r="K3403" s="2">
        <v>0</v>
      </c>
      <c r="L3403" s="2" t="b">
        <v>0</v>
      </c>
      <c r="M3403" s="2" t="s">
        <v>3193</v>
      </c>
      <c r="N3403" s="2">
        <v>166</v>
      </c>
      <c r="O3403" s="2">
        <v>4</v>
      </c>
      <c r="P3403" s="2">
        <v>2409</v>
      </c>
      <c r="Q3403" s="2" t="b">
        <v>0</v>
      </c>
      <c r="R3403" s="2" t="s">
        <v>23</v>
      </c>
      <c r="S3403" s="2">
        <v>0</v>
      </c>
      <c r="T3403">
        <f t="shared" si="53"/>
        <v>0</v>
      </c>
    </row>
    <row r="3404" spans="1:20" x14ac:dyDescent="0.25">
      <c r="A3404" s="2">
        <v>3402</v>
      </c>
      <c r="B3404" s="2">
        <v>249192233</v>
      </c>
      <c r="C3404" s="2" t="s">
        <v>5507</v>
      </c>
      <c r="D3404" s="2" t="s">
        <v>550</v>
      </c>
      <c r="E3404" s="2">
        <v>89999</v>
      </c>
      <c r="F3404" s="2">
        <v>89999</v>
      </c>
      <c r="G3404" s="2" t="s">
        <v>20</v>
      </c>
      <c r="H3404" s="2" t="s">
        <v>21</v>
      </c>
      <c r="I3404" s="2">
        <v>0</v>
      </c>
      <c r="J3404">
        <v>0</v>
      </c>
      <c r="K3404" s="2">
        <v>0</v>
      </c>
      <c r="L3404" s="2" t="b">
        <v>0</v>
      </c>
      <c r="M3404" s="2" t="s">
        <v>3193</v>
      </c>
      <c r="N3404" s="2">
        <v>166</v>
      </c>
      <c r="O3404" s="2">
        <v>5</v>
      </c>
      <c r="P3404" s="2">
        <v>2409</v>
      </c>
      <c r="Q3404" s="2" t="b">
        <v>0</v>
      </c>
      <c r="R3404" s="2" t="s">
        <v>23</v>
      </c>
      <c r="S3404" s="2">
        <v>0</v>
      </c>
      <c r="T3404">
        <f t="shared" si="53"/>
        <v>0</v>
      </c>
    </row>
    <row r="3405" spans="1:20" x14ac:dyDescent="0.25">
      <c r="A3405" s="2">
        <v>3403</v>
      </c>
      <c r="B3405" s="2">
        <v>249184329</v>
      </c>
      <c r="C3405" s="2" t="s">
        <v>5508</v>
      </c>
      <c r="D3405" s="2" t="s">
        <v>550</v>
      </c>
      <c r="E3405" s="2">
        <v>81999</v>
      </c>
      <c r="F3405" s="2">
        <v>81999</v>
      </c>
      <c r="G3405" s="2" t="s">
        <v>20</v>
      </c>
      <c r="H3405" s="2" t="s">
        <v>21</v>
      </c>
      <c r="I3405" s="2">
        <v>0</v>
      </c>
      <c r="J3405">
        <v>0</v>
      </c>
      <c r="K3405" s="2">
        <v>0</v>
      </c>
      <c r="L3405" s="2" t="b">
        <v>0</v>
      </c>
      <c r="M3405" s="2" t="s">
        <v>3193</v>
      </c>
      <c r="N3405" s="2">
        <v>166</v>
      </c>
      <c r="O3405" s="2">
        <v>6</v>
      </c>
      <c r="P3405" s="2">
        <v>2195</v>
      </c>
      <c r="Q3405" s="2" t="b">
        <v>0</v>
      </c>
      <c r="R3405" s="2" t="s">
        <v>23</v>
      </c>
      <c r="S3405" s="2">
        <v>0</v>
      </c>
      <c r="T3405">
        <f t="shared" si="53"/>
        <v>0</v>
      </c>
    </row>
    <row r="3406" spans="1:20" x14ac:dyDescent="0.25">
      <c r="A3406" s="2">
        <v>3404</v>
      </c>
      <c r="B3406" s="2">
        <v>249196096</v>
      </c>
      <c r="C3406" s="2" t="s">
        <v>5509</v>
      </c>
      <c r="D3406" s="2" t="s">
        <v>550</v>
      </c>
      <c r="E3406" s="2">
        <v>89999</v>
      </c>
      <c r="F3406" s="2">
        <v>89999</v>
      </c>
      <c r="G3406" s="2" t="s">
        <v>20</v>
      </c>
      <c r="H3406" s="2" t="s">
        <v>21</v>
      </c>
      <c r="I3406" s="2">
        <v>0</v>
      </c>
      <c r="J3406">
        <v>0</v>
      </c>
      <c r="K3406" s="2">
        <v>0</v>
      </c>
      <c r="L3406" s="2" t="b">
        <v>0</v>
      </c>
      <c r="M3406" s="2" t="s">
        <v>3193</v>
      </c>
      <c r="N3406" s="2">
        <v>166</v>
      </c>
      <c r="O3406" s="2">
        <v>4</v>
      </c>
      <c r="P3406" s="2">
        <v>2409</v>
      </c>
      <c r="Q3406" s="2" t="b">
        <v>0</v>
      </c>
      <c r="R3406" s="2" t="s">
        <v>23</v>
      </c>
      <c r="S3406" s="2">
        <v>0</v>
      </c>
      <c r="T3406">
        <f t="shared" si="53"/>
        <v>0</v>
      </c>
    </row>
    <row r="3407" spans="1:20" x14ac:dyDescent="0.25">
      <c r="A3407" s="2">
        <v>3405</v>
      </c>
      <c r="B3407" s="2">
        <v>249191878</v>
      </c>
      <c r="C3407" s="2" t="s">
        <v>5510</v>
      </c>
      <c r="D3407" s="2" t="s">
        <v>550</v>
      </c>
      <c r="E3407" s="2">
        <v>165999</v>
      </c>
      <c r="F3407" s="2">
        <v>165999</v>
      </c>
      <c r="G3407" s="2" t="s">
        <v>20</v>
      </c>
      <c r="H3407" s="2" t="s">
        <v>21</v>
      </c>
      <c r="I3407" s="2">
        <v>0</v>
      </c>
      <c r="J3407">
        <v>0</v>
      </c>
      <c r="K3407" s="2">
        <v>0</v>
      </c>
      <c r="L3407" s="2" t="b">
        <v>1</v>
      </c>
      <c r="M3407" s="2" t="s">
        <v>3193</v>
      </c>
      <c r="N3407" s="2">
        <v>166</v>
      </c>
      <c r="O3407" s="2">
        <v>3</v>
      </c>
      <c r="P3407" s="2">
        <v>4444</v>
      </c>
      <c r="Q3407" s="2" t="b">
        <v>0</v>
      </c>
      <c r="R3407" s="2" t="s">
        <v>23</v>
      </c>
      <c r="S3407" s="2">
        <v>0</v>
      </c>
      <c r="T3407">
        <f t="shared" si="53"/>
        <v>0</v>
      </c>
    </row>
    <row r="3408" spans="1:20" x14ac:dyDescent="0.25">
      <c r="A3408" s="2">
        <v>3406</v>
      </c>
      <c r="B3408" s="2">
        <v>249187081</v>
      </c>
      <c r="C3408" s="2" t="s">
        <v>5511</v>
      </c>
      <c r="D3408" s="2" t="s">
        <v>5512</v>
      </c>
      <c r="E3408" s="2">
        <v>89999</v>
      </c>
      <c r="F3408" s="2">
        <v>89999</v>
      </c>
      <c r="G3408" s="2" t="s">
        <v>20</v>
      </c>
      <c r="H3408" s="2" t="s">
        <v>21</v>
      </c>
      <c r="I3408" s="2">
        <v>0</v>
      </c>
      <c r="J3408">
        <v>0</v>
      </c>
      <c r="K3408" s="2">
        <v>0</v>
      </c>
      <c r="L3408" s="2" t="b">
        <v>0</v>
      </c>
      <c r="M3408" s="2" t="s">
        <v>3193</v>
      </c>
      <c r="N3408" s="2">
        <v>166</v>
      </c>
      <c r="O3408" s="2">
        <v>1</v>
      </c>
      <c r="P3408" s="2">
        <v>2409</v>
      </c>
      <c r="Q3408" s="2" t="b">
        <v>0</v>
      </c>
      <c r="R3408" s="2" t="s">
        <v>23</v>
      </c>
      <c r="S3408" s="2">
        <v>0</v>
      </c>
      <c r="T3408">
        <f t="shared" si="53"/>
        <v>0</v>
      </c>
    </row>
    <row r="3409" spans="1:20" x14ac:dyDescent="0.25">
      <c r="A3409" s="2">
        <v>3407</v>
      </c>
      <c r="B3409" s="2">
        <v>249184132</v>
      </c>
      <c r="C3409" s="2" t="s">
        <v>5513</v>
      </c>
      <c r="D3409" s="2" t="s">
        <v>550</v>
      </c>
      <c r="E3409" s="2">
        <v>89999</v>
      </c>
      <c r="F3409" s="2">
        <v>89999</v>
      </c>
      <c r="G3409" s="2" t="s">
        <v>20</v>
      </c>
      <c r="H3409" s="2" t="s">
        <v>21</v>
      </c>
      <c r="I3409" s="2">
        <v>0</v>
      </c>
      <c r="J3409">
        <v>0</v>
      </c>
      <c r="K3409" s="2">
        <v>0</v>
      </c>
      <c r="L3409" s="2" t="b">
        <v>0</v>
      </c>
      <c r="M3409" s="2" t="s">
        <v>3193</v>
      </c>
      <c r="N3409" s="2">
        <v>166</v>
      </c>
      <c r="O3409" s="2">
        <v>6</v>
      </c>
      <c r="P3409" s="2">
        <v>2409</v>
      </c>
      <c r="Q3409" s="2" t="b">
        <v>0</v>
      </c>
      <c r="R3409" s="2" t="s">
        <v>23</v>
      </c>
      <c r="S3409" s="2">
        <v>0</v>
      </c>
      <c r="T3409">
        <f t="shared" si="53"/>
        <v>0</v>
      </c>
    </row>
    <row r="3410" spans="1:20" x14ac:dyDescent="0.25">
      <c r="A3410" s="2">
        <v>3408</v>
      </c>
      <c r="B3410" s="2">
        <v>249183619</v>
      </c>
      <c r="C3410" s="2" t="s">
        <v>5514</v>
      </c>
      <c r="D3410" s="2" t="s">
        <v>550</v>
      </c>
      <c r="E3410" s="2">
        <v>169999</v>
      </c>
      <c r="F3410" s="2">
        <v>169999</v>
      </c>
      <c r="G3410" s="2" t="s">
        <v>20</v>
      </c>
      <c r="H3410" s="2" t="s">
        <v>21</v>
      </c>
      <c r="I3410" s="2">
        <v>0</v>
      </c>
      <c r="J3410">
        <v>0</v>
      </c>
      <c r="K3410" s="2">
        <v>0</v>
      </c>
      <c r="L3410" s="2" t="b">
        <v>1</v>
      </c>
      <c r="M3410" s="2" t="s">
        <v>3193</v>
      </c>
      <c r="N3410" s="2">
        <v>166</v>
      </c>
      <c r="O3410" s="2">
        <v>4</v>
      </c>
      <c r="P3410" s="2">
        <v>4551</v>
      </c>
      <c r="Q3410" s="2" t="b">
        <v>0</v>
      </c>
      <c r="R3410" s="2" t="s">
        <v>23</v>
      </c>
      <c r="S3410" s="2">
        <v>0</v>
      </c>
      <c r="T3410">
        <f t="shared" si="53"/>
        <v>0</v>
      </c>
    </row>
    <row r="3411" spans="1:20" x14ac:dyDescent="0.25">
      <c r="A3411" s="2">
        <v>3409</v>
      </c>
      <c r="B3411" s="2">
        <v>249183557</v>
      </c>
      <c r="C3411" s="2" t="s">
        <v>5263</v>
      </c>
      <c r="D3411" s="2" t="s">
        <v>550</v>
      </c>
      <c r="E3411" s="2">
        <v>89999</v>
      </c>
      <c r="F3411" s="2">
        <v>89999</v>
      </c>
      <c r="G3411" s="2" t="s">
        <v>20</v>
      </c>
      <c r="H3411" s="2" t="s">
        <v>21</v>
      </c>
      <c r="I3411" s="2">
        <v>0</v>
      </c>
      <c r="J3411">
        <v>0</v>
      </c>
      <c r="K3411" s="2">
        <v>0</v>
      </c>
      <c r="L3411" s="2" t="b">
        <v>0</v>
      </c>
      <c r="M3411" s="2" t="s">
        <v>3193</v>
      </c>
      <c r="N3411" s="2">
        <v>166</v>
      </c>
      <c r="O3411" s="2">
        <v>4</v>
      </c>
      <c r="P3411" s="2">
        <v>2409</v>
      </c>
      <c r="Q3411" s="2" t="b">
        <v>0</v>
      </c>
      <c r="R3411" s="2" t="s">
        <v>23</v>
      </c>
      <c r="S3411" s="2">
        <v>0</v>
      </c>
      <c r="T3411">
        <f t="shared" si="53"/>
        <v>0</v>
      </c>
    </row>
    <row r="3412" spans="1:20" x14ac:dyDescent="0.25">
      <c r="A3412" s="2">
        <v>3410</v>
      </c>
      <c r="B3412" s="2">
        <v>249193916</v>
      </c>
      <c r="C3412" s="2" t="s">
        <v>5515</v>
      </c>
      <c r="D3412" s="2" t="s">
        <v>550</v>
      </c>
      <c r="E3412" s="2">
        <v>89999</v>
      </c>
      <c r="F3412" s="2">
        <v>89999</v>
      </c>
      <c r="G3412" s="2" t="s">
        <v>20</v>
      </c>
      <c r="H3412" s="2" t="s">
        <v>21</v>
      </c>
      <c r="I3412" s="2">
        <v>0</v>
      </c>
      <c r="J3412">
        <v>0</v>
      </c>
      <c r="K3412" s="2">
        <v>0</v>
      </c>
      <c r="L3412" s="2" t="b">
        <v>0</v>
      </c>
      <c r="M3412" s="2" t="s">
        <v>3193</v>
      </c>
      <c r="N3412" s="2">
        <v>166</v>
      </c>
      <c r="O3412" s="2">
        <v>7</v>
      </c>
      <c r="P3412" s="2">
        <v>2409</v>
      </c>
      <c r="Q3412" s="2" t="b">
        <v>0</v>
      </c>
      <c r="R3412" s="2" t="s">
        <v>23</v>
      </c>
      <c r="S3412" s="2">
        <v>0</v>
      </c>
      <c r="T3412">
        <f t="shared" si="53"/>
        <v>0</v>
      </c>
    </row>
    <row r="3413" spans="1:20" x14ac:dyDescent="0.25">
      <c r="A3413" s="2">
        <v>3411</v>
      </c>
      <c r="B3413" s="2">
        <v>249184069</v>
      </c>
      <c r="C3413" s="2" t="s">
        <v>5516</v>
      </c>
      <c r="D3413" s="2" t="s">
        <v>550</v>
      </c>
      <c r="E3413" s="2">
        <v>89999</v>
      </c>
      <c r="F3413" s="2">
        <v>89999</v>
      </c>
      <c r="G3413" s="2" t="s">
        <v>20</v>
      </c>
      <c r="H3413" s="2" t="s">
        <v>21</v>
      </c>
      <c r="I3413" s="2">
        <v>0</v>
      </c>
      <c r="J3413">
        <v>0</v>
      </c>
      <c r="K3413" s="2">
        <v>0</v>
      </c>
      <c r="L3413" s="2" t="b">
        <v>0</v>
      </c>
      <c r="M3413" s="2" t="s">
        <v>3193</v>
      </c>
      <c r="N3413" s="2">
        <v>166</v>
      </c>
      <c r="O3413" s="2">
        <v>4</v>
      </c>
      <c r="P3413" s="2">
        <v>2409</v>
      </c>
      <c r="Q3413" s="2" t="b">
        <v>0</v>
      </c>
      <c r="R3413" s="2" t="s">
        <v>23</v>
      </c>
      <c r="S3413" s="2">
        <v>0</v>
      </c>
      <c r="T3413">
        <f t="shared" si="53"/>
        <v>0</v>
      </c>
    </row>
    <row r="3414" spans="1:20" x14ac:dyDescent="0.25">
      <c r="A3414" s="2">
        <v>3412</v>
      </c>
      <c r="B3414" s="2">
        <v>249190223</v>
      </c>
      <c r="C3414" s="2" t="s">
        <v>5517</v>
      </c>
      <c r="D3414" s="2" t="s">
        <v>550</v>
      </c>
      <c r="E3414" s="2">
        <v>169000</v>
      </c>
      <c r="F3414" s="2">
        <v>169000</v>
      </c>
      <c r="G3414" s="2" t="s">
        <v>20</v>
      </c>
      <c r="H3414" s="2" t="s">
        <v>21</v>
      </c>
      <c r="I3414" s="2">
        <v>0</v>
      </c>
      <c r="J3414">
        <v>0</v>
      </c>
      <c r="K3414" s="2">
        <v>0</v>
      </c>
      <c r="L3414" s="2" t="b">
        <v>1</v>
      </c>
      <c r="M3414" s="2" t="s">
        <v>3193</v>
      </c>
      <c r="N3414" s="2">
        <v>166</v>
      </c>
      <c r="O3414" s="2">
        <v>6</v>
      </c>
      <c r="P3414" s="2">
        <v>4524</v>
      </c>
      <c r="Q3414" s="2" t="b">
        <v>0</v>
      </c>
      <c r="R3414" s="2" t="s">
        <v>23</v>
      </c>
      <c r="S3414" s="2">
        <v>0</v>
      </c>
      <c r="T3414">
        <f t="shared" si="53"/>
        <v>0</v>
      </c>
    </row>
    <row r="3415" spans="1:20" x14ac:dyDescent="0.25">
      <c r="A3415" s="2">
        <v>3413</v>
      </c>
      <c r="B3415" s="2">
        <v>249192874</v>
      </c>
      <c r="C3415" s="2" t="s">
        <v>5413</v>
      </c>
      <c r="D3415" s="2" t="s">
        <v>550</v>
      </c>
      <c r="E3415" s="2">
        <v>89999</v>
      </c>
      <c r="F3415" s="2">
        <v>89999</v>
      </c>
      <c r="G3415" s="2" t="s">
        <v>20</v>
      </c>
      <c r="H3415" s="2" t="s">
        <v>21</v>
      </c>
      <c r="I3415" s="2">
        <v>0</v>
      </c>
      <c r="J3415">
        <v>0</v>
      </c>
      <c r="K3415" s="2">
        <v>0</v>
      </c>
      <c r="L3415" s="2" t="b">
        <v>0</v>
      </c>
      <c r="M3415" s="2" t="s">
        <v>3193</v>
      </c>
      <c r="N3415" s="2">
        <v>166</v>
      </c>
      <c r="O3415" s="2">
        <v>2</v>
      </c>
      <c r="P3415" s="2">
        <v>2409</v>
      </c>
      <c r="Q3415" s="2" t="b">
        <v>0</v>
      </c>
      <c r="R3415" s="2" t="s">
        <v>23</v>
      </c>
      <c r="S3415" s="2">
        <v>0</v>
      </c>
      <c r="T3415">
        <f t="shared" si="53"/>
        <v>0</v>
      </c>
    </row>
    <row r="3416" spans="1:20" x14ac:dyDescent="0.25">
      <c r="A3416" s="2">
        <v>3414</v>
      </c>
      <c r="B3416" s="2">
        <v>249182866</v>
      </c>
      <c r="C3416" s="2" t="s">
        <v>5518</v>
      </c>
      <c r="D3416" s="2" t="s">
        <v>550</v>
      </c>
      <c r="E3416" s="2">
        <v>169000</v>
      </c>
      <c r="F3416" s="2">
        <v>169000</v>
      </c>
      <c r="G3416" s="2" t="s">
        <v>20</v>
      </c>
      <c r="H3416" s="2" t="s">
        <v>21</v>
      </c>
      <c r="I3416" s="2">
        <v>0</v>
      </c>
      <c r="J3416">
        <v>0</v>
      </c>
      <c r="K3416" s="2">
        <v>0</v>
      </c>
      <c r="L3416" s="2" t="b">
        <v>1</v>
      </c>
      <c r="M3416" s="2" t="s">
        <v>3193</v>
      </c>
      <c r="N3416" s="2">
        <v>166</v>
      </c>
      <c r="O3416" s="2">
        <v>6</v>
      </c>
      <c r="P3416" s="2">
        <v>4524</v>
      </c>
      <c r="Q3416" s="2" t="b">
        <v>0</v>
      </c>
      <c r="R3416" s="2" t="s">
        <v>23</v>
      </c>
      <c r="S3416" s="2">
        <v>0</v>
      </c>
      <c r="T3416">
        <f t="shared" si="53"/>
        <v>0</v>
      </c>
    </row>
    <row r="3417" spans="1:20" x14ac:dyDescent="0.25">
      <c r="A3417" s="2">
        <v>3415</v>
      </c>
      <c r="B3417" s="2">
        <v>249190727</v>
      </c>
      <c r="C3417" s="2" t="s">
        <v>5519</v>
      </c>
      <c r="D3417" s="2" t="s">
        <v>550</v>
      </c>
      <c r="E3417" s="2">
        <v>89999</v>
      </c>
      <c r="F3417" s="2">
        <v>89999</v>
      </c>
      <c r="G3417" s="2" t="s">
        <v>20</v>
      </c>
      <c r="H3417" s="2" t="s">
        <v>21</v>
      </c>
      <c r="I3417" s="2">
        <v>0</v>
      </c>
      <c r="J3417">
        <v>0</v>
      </c>
      <c r="K3417" s="2">
        <v>0</v>
      </c>
      <c r="L3417" s="2" t="b">
        <v>0</v>
      </c>
      <c r="M3417" s="2" t="s">
        <v>3193</v>
      </c>
      <c r="N3417" s="2">
        <v>166</v>
      </c>
      <c r="O3417" s="2">
        <v>3</v>
      </c>
      <c r="P3417" s="2">
        <v>2409</v>
      </c>
      <c r="Q3417" s="2" t="b">
        <v>0</v>
      </c>
      <c r="R3417" s="2" t="s">
        <v>23</v>
      </c>
      <c r="S3417" s="2">
        <v>0</v>
      </c>
      <c r="T3417">
        <f t="shared" si="53"/>
        <v>0</v>
      </c>
    </row>
    <row r="3418" spans="1:20" x14ac:dyDescent="0.25">
      <c r="A3418" s="2">
        <v>3416</v>
      </c>
      <c r="B3418" s="2">
        <v>249193873</v>
      </c>
      <c r="C3418" s="2" t="s">
        <v>5520</v>
      </c>
      <c r="D3418" s="2" t="s">
        <v>550</v>
      </c>
      <c r="E3418" s="2">
        <v>168000</v>
      </c>
      <c r="F3418" s="2">
        <v>168000</v>
      </c>
      <c r="G3418" s="2" t="s">
        <v>20</v>
      </c>
      <c r="H3418" s="2" t="s">
        <v>21</v>
      </c>
      <c r="I3418" s="2">
        <v>0</v>
      </c>
      <c r="J3418">
        <v>0</v>
      </c>
      <c r="K3418" s="2">
        <v>0</v>
      </c>
      <c r="L3418" s="2" t="b">
        <v>1</v>
      </c>
      <c r="M3418" s="2" t="s">
        <v>3193</v>
      </c>
      <c r="N3418" s="2">
        <v>166</v>
      </c>
      <c r="O3418" s="2">
        <v>5</v>
      </c>
      <c r="P3418" s="2">
        <v>4497</v>
      </c>
      <c r="Q3418" s="2" t="b">
        <v>0</v>
      </c>
      <c r="R3418" s="2" t="s">
        <v>23</v>
      </c>
      <c r="S3418" s="2">
        <v>0</v>
      </c>
      <c r="T3418">
        <f t="shared" si="53"/>
        <v>0</v>
      </c>
    </row>
    <row r="3419" spans="1:20" x14ac:dyDescent="0.25">
      <c r="A3419" s="2">
        <v>3417</v>
      </c>
      <c r="B3419" s="2">
        <v>249182692</v>
      </c>
      <c r="C3419" s="2" t="s">
        <v>5521</v>
      </c>
      <c r="D3419" s="2" t="s">
        <v>550</v>
      </c>
      <c r="E3419" s="2">
        <v>89900</v>
      </c>
      <c r="F3419" s="2">
        <v>89900</v>
      </c>
      <c r="G3419" s="2" t="s">
        <v>20</v>
      </c>
      <c r="H3419" s="2" t="s">
        <v>21</v>
      </c>
      <c r="I3419" s="2">
        <v>0</v>
      </c>
      <c r="J3419">
        <v>0</v>
      </c>
      <c r="K3419" s="2">
        <v>0</v>
      </c>
      <c r="L3419" s="2" t="b">
        <v>0</v>
      </c>
      <c r="M3419" s="2" t="s">
        <v>3193</v>
      </c>
      <c r="N3419" s="2">
        <v>166</v>
      </c>
      <c r="O3419" s="2">
        <v>2</v>
      </c>
      <c r="P3419" s="2">
        <v>2406</v>
      </c>
      <c r="Q3419" s="2" t="b">
        <v>0</v>
      </c>
      <c r="R3419" s="2" t="s">
        <v>23</v>
      </c>
      <c r="S3419" s="2">
        <v>0</v>
      </c>
      <c r="T3419">
        <f t="shared" si="53"/>
        <v>0</v>
      </c>
    </row>
    <row r="3420" spans="1:20" x14ac:dyDescent="0.25">
      <c r="A3420" s="2">
        <v>3418</v>
      </c>
      <c r="B3420" s="2">
        <v>249182045</v>
      </c>
      <c r="C3420" s="2" t="s">
        <v>5522</v>
      </c>
      <c r="D3420" s="2" t="s">
        <v>550</v>
      </c>
      <c r="E3420" s="2">
        <v>89900</v>
      </c>
      <c r="F3420" s="2">
        <v>89900</v>
      </c>
      <c r="G3420" s="2" t="s">
        <v>20</v>
      </c>
      <c r="H3420" s="2" t="s">
        <v>21</v>
      </c>
      <c r="I3420" s="2">
        <v>0</v>
      </c>
      <c r="J3420">
        <v>0</v>
      </c>
      <c r="K3420" s="2">
        <v>0</v>
      </c>
      <c r="L3420" s="2" t="b">
        <v>0</v>
      </c>
      <c r="M3420" s="2" t="s">
        <v>3193</v>
      </c>
      <c r="N3420" s="2">
        <v>166</v>
      </c>
      <c r="O3420" s="2">
        <v>5</v>
      </c>
      <c r="P3420" s="2">
        <v>2406</v>
      </c>
      <c r="Q3420" s="2" t="b">
        <v>0</v>
      </c>
      <c r="R3420" s="2" t="s">
        <v>23</v>
      </c>
      <c r="S3420" s="2">
        <v>0</v>
      </c>
      <c r="T3420">
        <f t="shared" si="53"/>
        <v>0</v>
      </c>
    </row>
    <row r="3421" spans="1:20" x14ac:dyDescent="0.25">
      <c r="A3421" s="2">
        <v>3419</v>
      </c>
      <c r="B3421" s="2">
        <v>249194322</v>
      </c>
      <c r="C3421" s="2" t="s">
        <v>5523</v>
      </c>
      <c r="D3421" s="2" t="s">
        <v>550</v>
      </c>
      <c r="E3421" s="2">
        <v>84999</v>
      </c>
      <c r="F3421" s="2">
        <v>84999</v>
      </c>
      <c r="G3421" s="2" t="s">
        <v>20</v>
      </c>
      <c r="H3421" s="2" t="s">
        <v>21</v>
      </c>
      <c r="I3421" s="2">
        <v>0</v>
      </c>
      <c r="J3421">
        <v>0</v>
      </c>
      <c r="K3421" s="2">
        <v>0</v>
      </c>
      <c r="L3421" s="2" t="b">
        <v>0</v>
      </c>
      <c r="M3421" s="2" t="s">
        <v>3193</v>
      </c>
      <c r="N3421" s="2">
        <v>166</v>
      </c>
      <c r="O3421" s="2">
        <v>6</v>
      </c>
      <c r="P3421" s="2">
        <v>2275</v>
      </c>
      <c r="Q3421" s="2" t="b">
        <v>0</v>
      </c>
      <c r="R3421" s="2" t="s">
        <v>23</v>
      </c>
      <c r="S3421" s="2">
        <v>0</v>
      </c>
      <c r="T3421">
        <f t="shared" si="53"/>
        <v>0</v>
      </c>
    </row>
    <row r="3422" spans="1:20" x14ac:dyDescent="0.25">
      <c r="A3422" s="2">
        <v>3420</v>
      </c>
      <c r="B3422" s="2">
        <v>253408051</v>
      </c>
      <c r="C3422" s="2" t="s">
        <v>5524</v>
      </c>
      <c r="D3422" s="2" t="s">
        <v>5525</v>
      </c>
      <c r="E3422" s="2">
        <v>2200000</v>
      </c>
      <c r="F3422" s="2">
        <v>1300000</v>
      </c>
      <c r="G3422" s="2" t="s">
        <v>20</v>
      </c>
      <c r="H3422" s="2" t="s">
        <v>21</v>
      </c>
      <c r="I3422" s="2">
        <v>0</v>
      </c>
      <c r="J3422">
        <v>0</v>
      </c>
      <c r="K3422" s="2">
        <v>0</v>
      </c>
      <c r="L3422" s="2" t="b">
        <v>1</v>
      </c>
      <c r="M3422" s="2" t="s">
        <v>3303</v>
      </c>
      <c r="N3422" s="2">
        <v>125</v>
      </c>
      <c r="O3422" s="2">
        <v>10</v>
      </c>
      <c r="P3422" s="2">
        <v>26772</v>
      </c>
      <c r="Q3422" s="2" t="b">
        <v>0</v>
      </c>
      <c r="R3422" s="2" t="s">
        <v>23</v>
      </c>
      <c r="S3422" s="2">
        <v>0</v>
      </c>
      <c r="T3422">
        <f t="shared" si="53"/>
        <v>0</v>
      </c>
    </row>
    <row r="3423" spans="1:20" x14ac:dyDescent="0.25">
      <c r="A3423" s="2">
        <v>3421</v>
      </c>
      <c r="B3423" s="2">
        <v>249183370</v>
      </c>
      <c r="C3423" s="2" t="s">
        <v>5526</v>
      </c>
      <c r="D3423" s="2" t="s">
        <v>550</v>
      </c>
      <c r="E3423" s="2">
        <v>89900</v>
      </c>
      <c r="F3423" s="2">
        <v>89900</v>
      </c>
      <c r="G3423" s="2" t="s">
        <v>20</v>
      </c>
      <c r="H3423" s="2" t="s">
        <v>21</v>
      </c>
      <c r="I3423" s="2">
        <v>0</v>
      </c>
      <c r="J3423">
        <v>0</v>
      </c>
      <c r="K3423" s="2">
        <v>0</v>
      </c>
      <c r="L3423" s="2" t="b">
        <v>0</v>
      </c>
      <c r="M3423" s="2" t="s">
        <v>3193</v>
      </c>
      <c r="N3423" s="2">
        <v>166</v>
      </c>
      <c r="O3423" s="2">
        <v>5</v>
      </c>
      <c r="P3423" s="2">
        <v>2406</v>
      </c>
      <c r="Q3423" s="2" t="b">
        <v>0</v>
      </c>
      <c r="R3423" s="2" t="s">
        <v>23</v>
      </c>
      <c r="S3423" s="2">
        <v>0</v>
      </c>
      <c r="T3423">
        <f t="shared" si="53"/>
        <v>0</v>
      </c>
    </row>
    <row r="3424" spans="1:20" x14ac:dyDescent="0.25">
      <c r="A3424" s="2">
        <v>3422</v>
      </c>
      <c r="B3424" s="2">
        <v>249188555</v>
      </c>
      <c r="C3424" s="2" t="s">
        <v>5527</v>
      </c>
      <c r="D3424" s="2" t="s">
        <v>550</v>
      </c>
      <c r="E3424" s="2">
        <v>169000</v>
      </c>
      <c r="F3424" s="2">
        <v>169000</v>
      </c>
      <c r="G3424" s="2" t="s">
        <v>20</v>
      </c>
      <c r="H3424" s="2" t="s">
        <v>21</v>
      </c>
      <c r="I3424" s="2">
        <v>0</v>
      </c>
      <c r="J3424">
        <v>0</v>
      </c>
      <c r="K3424" s="2">
        <v>0</v>
      </c>
      <c r="L3424" s="2" t="b">
        <v>1</v>
      </c>
      <c r="M3424" s="2" t="s">
        <v>3193</v>
      </c>
      <c r="N3424" s="2">
        <v>166</v>
      </c>
      <c r="O3424" s="2">
        <v>4</v>
      </c>
      <c r="P3424" s="2">
        <v>4524</v>
      </c>
      <c r="Q3424" s="2" t="b">
        <v>0</v>
      </c>
      <c r="R3424" s="2" t="s">
        <v>23</v>
      </c>
      <c r="S3424" s="2">
        <v>0</v>
      </c>
      <c r="T3424">
        <f t="shared" si="53"/>
        <v>0</v>
      </c>
    </row>
    <row r="3425" spans="1:20" x14ac:dyDescent="0.25">
      <c r="A3425" s="2">
        <v>3423</v>
      </c>
      <c r="B3425" s="2">
        <v>249197172</v>
      </c>
      <c r="C3425" s="2" t="s">
        <v>5402</v>
      </c>
      <c r="D3425" s="2" t="s">
        <v>550</v>
      </c>
      <c r="E3425" s="2">
        <v>89999</v>
      </c>
      <c r="F3425" s="2">
        <v>89999</v>
      </c>
      <c r="G3425" s="2" t="s">
        <v>20</v>
      </c>
      <c r="H3425" s="2" t="s">
        <v>21</v>
      </c>
      <c r="I3425" s="2">
        <v>0</v>
      </c>
      <c r="J3425">
        <v>0</v>
      </c>
      <c r="K3425" s="2">
        <v>0</v>
      </c>
      <c r="L3425" s="2" t="b">
        <v>0</v>
      </c>
      <c r="M3425" s="2" t="s">
        <v>3193</v>
      </c>
      <c r="N3425" s="2">
        <v>166</v>
      </c>
      <c r="O3425" s="2">
        <v>6</v>
      </c>
      <c r="P3425" s="2">
        <v>2409</v>
      </c>
      <c r="Q3425" s="2" t="b">
        <v>0</v>
      </c>
      <c r="R3425" s="2" t="s">
        <v>23</v>
      </c>
      <c r="S3425" s="2">
        <v>0</v>
      </c>
      <c r="T3425">
        <f t="shared" si="53"/>
        <v>0</v>
      </c>
    </row>
    <row r="3426" spans="1:20" x14ac:dyDescent="0.25">
      <c r="A3426" s="2">
        <v>3424</v>
      </c>
      <c r="B3426" s="2">
        <v>249189465</v>
      </c>
      <c r="C3426" s="2" t="s">
        <v>5528</v>
      </c>
      <c r="D3426" s="2" t="s">
        <v>550</v>
      </c>
      <c r="E3426" s="2">
        <v>89999</v>
      </c>
      <c r="F3426" s="2">
        <v>89999</v>
      </c>
      <c r="G3426" s="2" t="s">
        <v>20</v>
      </c>
      <c r="H3426" s="2" t="s">
        <v>21</v>
      </c>
      <c r="I3426" s="2">
        <v>0</v>
      </c>
      <c r="J3426">
        <v>0</v>
      </c>
      <c r="K3426" s="2">
        <v>0</v>
      </c>
      <c r="L3426" s="2" t="b">
        <v>0</v>
      </c>
      <c r="M3426" s="2" t="s">
        <v>3193</v>
      </c>
      <c r="N3426" s="2">
        <v>166</v>
      </c>
      <c r="O3426" s="2">
        <v>4</v>
      </c>
      <c r="P3426" s="2">
        <v>2409</v>
      </c>
      <c r="Q3426" s="2" t="b">
        <v>0</v>
      </c>
      <c r="R3426" s="2" t="s">
        <v>23</v>
      </c>
      <c r="S3426" s="2">
        <v>0</v>
      </c>
      <c r="T3426">
        <f t="shared" si="53"/>
        <v>0</v>
      </c>
    </row>
    <row r="3427" spans="1:20" x14ac:dyDescent="0.25">
      <c r="A3427" s="2">
        <v>3425</v>
      </c>
      <c r="B3427" s="2">
        <v>249197144</v>
      </c>
      <c r="C3427" s="2" t="s">
        <v>5529</v>
      </c>
      <c r="D3427" s="2" t="s">
        <v>550</v>
      </c>
      <c r="E3427" s="2">
        <v>89999</v>
      </c>
      <c r="F3427" s="2">
        <v>89999</v>
      </c>
      <c r="G3427" s="2" t="s">
        <v>20</v>
      </c>
      <c r="H3427" s="2" t="s">
        <v>21</v>
      </c>
      <c r="I3427" s="2">
        <v>0</v>
      </c>
      <c r="J3427">
        <v>0</v>
      </c>
      <c r="K3427" s="2">
        <v>0</v>
      </c>
      <c r="L3427" s="2" t="b">
        <v>0</v>
      </c>
      <c r="M3427" s="2" t="s">
        <v>3193</v>
      </c>
      <c r="N3427" s="2">
        <v>166</v>
      </c>
      <c r="O3427" s="2">
        <v>4</v>
      </c>
      <c r="P3427" s="2">
        <v>2409</v>
      </c>
      <c r="Q3427" s="2" t="b">
        <v>0</v>
      </c>
      <c r="R3427" s="2" t="s">
        <v>23</v>
      </c>
      <c r="S3427" s="2">
        <v>0</v>
      </c>
      <c r="T3427">
        <f t="shared" si="53"/>
        <v>0</v>
      </c>
    </row>
    <row r="3428" spans="1:20" x14ac:dyDescent="0.25">
      <c r="A3428" s="2">
        <v>3426</v>
      </c>
      <c r="B3428" s="2">
        <v>161399530</v>
      </c>
      <c r="C3428" s="2" t="s">
        <v>5530</v>
      </c>
      <c r="D3428" s="2" t="s">
        <v>5531</v>
      </c>
      <c r="E3428" s="2">
        <v>85000</v>
      </c>
      <c r="F3428" s="2">
        <v>85000</v>
      </c>
      <c r="G3428" s="2" t="s">
        <v>20</v>
      </c>
      <c r="H3428" s="2" t="s">
        <v>21</v>
      </c>
      <c r="I3428" s="2">
        <v>0</v>
      </c>
      <c r="J3428">
        <v>0</v>
      </c>
      <c r="K3428" s="2">
        <v>0</v>
      </c>
      <c r="L3428" s="2" t="b">
        <v>0</v>
      </c>
      <c r="M3428" s="2" t="s">
        <v>508</v>
      </c>
      <c r="N3428" s="2">
        <v>548</v>
      </c>
      <c r="O3428" s="2">
        <v>4</v>
      </c>
      <c r="P3428" s="2">
        <v>0</v>
      </c>
      <c r="Q3428" s="2" t="b">
        <v>0</v>
      </c>
      <c r="R3428" s="2" t="s">
        <v>5186</v>
      </c>
      <c r="S3428" s="2">
        <v>0</v>
      </c>
      <c r="T3428">
        <f t="shared" si="53"/>
        <v>0</v>
      </c>
    </row>
    <row r="3429" spans="1:20" x14ac:dyDescent="0.25">
      <c r="A3429" s="2">
        <v>3427</v>
      </c>
      <c r="B3429" s="2">
        <v>249190588</v>
      </c>
      <c r="C3429" s="2" t="s">
        <v>5532</v>
      </c>
      <c r="D3429" s="2" t="s">
        <v>550</v>
      </c>
      <c r="E3429" s="2">
        <v>89999</v>
      </c>
      <c r="F3429" s="2">
        <v>89999</v>
      </c>
      <c r="G3429" s="2" t="s">
        <v>20</v>
      </c>
      <c r="H3429" s="2" t="s">
        <v>21</v>
      </c>
      <c r="I3429" s="2">
        <v>0</v>
      </c>
      <c r="J3429">
        <v>0</v>
      </c>
      <c r="K3429" s="2">
        <v>0</v>
      </c>
      <c r="L3429" s="2" t="b">
        <v>0</v>
      </c>
      <c r="M3429" s="2" t="s">
        <v>3193</v>
      </c>
      <c r="N3429" s="2">
        <v>166</v>
      </c>
      <c r="O3429" s="2">
        <v>3</v>
      </c>
      <c r="P3429" s="2">
        <v>2409</v>
      </c>
      <c r="Q3429" s="2" t="b">
        <v>0</v>
      </c>
      <c r="R3429" s="2" t="s">
        <v>23</v>
      </c>
      <c r="S3429" s="2">
        <v>0</v>
      </c>
      <c r="T3429">
        <f t="shared" si="53"/>
        <v>0</v>
      </c>
    </row>
    <row r="3430" spans="1:20" x14ac:dyDescent="0.25">
      <c r="A3430" s="2">
        <v>3428</v>
      </c>
      <c r="B3430" s="2">
        <v>249182793</v>
      </c>
      <c r="C3430" s="2" t="s">
        <v>5533</v>
      </c>
      <c r="D3430" s="2" t="s">
        <v>550</v>
      </c>
      <c r="E3430" s="2">
        <v>89999</v>
      </c>
      <c r="F3430" s="2">
        <v>89999</v>
      </c>
      <c r="G3430" s="2" t="s">
        <v>20</v>
      </c>
      <c r="H3430" s="2" t="s">
        <v>21</v>
      </c>
      <c r="I3430" s="2">
        <v>0</v>
      </c>
      <c r="J3430">
        <v>0</v>
      </c>
      <c r="K3430" s="2">
        <v>0</v>
      </c>
      <c r="L3430" s="2" t="b">
        <v>0</v>
      </c>
      <c r="M3430" s="2" t="s">
        <v>3193</v>
      </c>
      <c r="N3430" s="2">
        <v>166</v>
      </c>
      <c r="O3430" s="2">
        <v>4</v>
      </c>
      <c r="P3430" s="2">
        <v>2409</v>
      </c>
      <c r="Q3430" s="2" t="b">
        <v>0</v>
      </c>
      <c r="R3430" s="2" t="s">
        <v>23</v>
      </c>
      <c r="S3430" s="2">
        <v>0</v>
      </c>
      <c r="T3430">
        <f t="shared" si="53"/>
        <v>0</v>
      </c>
    </row>
    <row r="3431" spans="1:20" x14ac:dyDescent="0.25">
      <c r="A3431" s="2">
        <v>3429</v>
      </c>
      <c r="B3431" s="2">
        <v>249195518</v>
      </c>
      <c r="C3431" s="2" t="s">
        <v>5534</v>
      </c>
      <c r="D3431" s="2" t="s">
        <v>550</v>
      </c>
      <c r="E3431" s="2">
        <v>85000</v>
      </c>
      <c r="F3431" s="2">
        <v>85000</v>
      </c>
      <c r="G3431" s="2" t="s">
        <v>20</v>
      </c>
      <c r="H3431" s="2" t="s">
        <v>21</v>
      </c>
      <c r="I3431" s="2">
        <v>0</v>
      </c>
      <c r="J3431">
        <v>0</v>
      </c>
      <c r="K3431" s="2">
        <v>0</v>
      </c>
      <c r="L3431" s="2" t="b">
        <v>0</v>
      </c>
      <c r="M3431" s="2" t="s">
        <v>3193</v>
      </c>
      <c r="N3431" s="2">
        <v>166</v>
      </c>
      <c r="O3431" s="2">
        <v>4</v>
      </c>
      <c r="P3431" s="2">
        <v>2275</v>
      </c>
      <c r="Q3431" s="2" t="b">
        <v>0</v>
      </c>
      <c r="R3431" s="2" t="s">
        <v>23</v>
      </c>
      <c r="S3431" s="2">
        <v>0</v>
      </c>
      <c r="T3431">
        <f t="shared" si="53"/>
        <v>0</v>
      </c>
    </row>
    <row r="3432" spans="1:20" x14ac:dyDescent="0.25">
      <c r="A3432" s="2">
        <v>3430</v>
      </c>
      <c r="B3432" s="2">
        <v>249196809</v>
      </c>
      <c r="C3432" s="2" t="s">
        <v>5535</v>
      </c>
      <c r="D3432" s="2" t="s">
        <v>550</v>
      </c>
      <c r="E3432" s="2">
        <v>89999</v>
      </c>
      <c r="F3432" s="2">
        <v>89999</v>
      </c>
      <c r="G3432" s="2" t="s">
        <v>20</v>
      </c>
      <c r="H3432" s="2" t="s">
        <v>21</v>
      </c>
      <c r="I3432" s="2">
        <v>0</v>
      </c>
      <c r="J3432">
        <v>0</v>
      </c>
      <c r="K3432" s="2">
        <v>0</v>
      </c>
      <c r="L3432" s="2" t="b">
        <v>0</v>
      </c>
      <c r="M3432" s="2" t="s">
        <v>3193</v>
      </c>
      <c r="N3432" s="2">
        <v>166</v>
      </c>
      <c r="O3432" s="2">
        <v>5</v>
      </c>
      <c r="P3432" s="2">
        <v>2409</v>
      </c>
      <c r="Q3432" s="2" t="b">
        <v>0</v>
      </c>
      <c r="R3432" s="2" t="s">
        <v>23</v>
      </c>
      <c r="S3432" s="2">
        <v>0</v>
      </c>
      <c r="T3432">
        <f t="shared" si="53"/>
        <v>0</v>
      </c>
    </row>
    <row r="3433" spans="1:20" x14ac:dyDescent="0.25">
      <c r="A3433" s="2">
        <v>3431</v>
      </c>
      <c r="B3433" s="2">
        <v>249189515</v>
      </c>
      <c r="C3433" s="2" t="s">
        <v>5536</v>
      </c>
      <c r="D3433" s="2" t="s">
        <v>550</v>
      </c>
      <c r="E3433" s="2">
        <v>92999</v>
      </c>
      <c r="F3433" s="2">
        <v>92999</v>
      </c>
      <c r="G3433" s="2" t="s">
        <v>20</v>
      </c>
      <c r="H3433" s="2" t="s">
        <v>21</v>
      </c>
      <c r="I3433" s="2">
        <v>0</v>
      </c>
      <c r="J3433">
        <v>0</v>
      </c>
      <c r="K3433" s="2">
        <v>0</v>
      </c>
      <c r="L3433" s="2" t="b">
        <v>0</v>
      </c>
      <c r="M3433" s="2" t="s">
        <v>3193</v>
      </c>
      <c r="N3433" s="2">
        <v>166</v>
      </c>
      <c r="O3433" s="2">
        <v>4</v>
      </c>
      <c r="P3433" s="2">
        <v>2489</v>
      </c>
      <c r="Q3433" s="2" t="b">
        <v>0</v>
      </c>
      <c r="R3433" s="2" t="s">
        <v>23</v>
      </c>
      <c r="S3433" s="2">
        <v>0</v>
      </c>
      <c r="T3433">
        <f t="shared" si="53"/>
        <v>0</v>
      </c>
    </row>
    <row r="3434" spans="1:20" x14ac:dyDescent="0.25">
      <c r="A3434" s="2">
        <v>3432</v>
      </c>
      <c r="B3434" s="2">
        <v>249186449</v>
      </c>
      <c r="C3434" s="2" t="s">
        <v>5537</v>
      </c>
      <c r="D3434" s="2" t="s">
        <v>550</v>
      </c>
      <c r="E3434" s="2">
        <v>89999</v>
      </c>
      <c r="F3434" s="2">
        <v>89999</v>
      </c>
      <c r="G3434" s="2" t="s">
        <v>20</v>
      </c>
      <c r="H3434" s="2" t="s">
        <v>21</v>
      </c>
      <c r="I3434" s="2">
        <v>0</v>
      </c>
      <c r="J3434">
        <v>0</v>
      </c>
      <c r="K3434" s="2">
        <v>0</v>
      </c>
      <c r="L3434" s="2" t="b">
        <v>0</v>
      </c>
      <c r="M3434" s="2" t="s">
        <v>3193</v>
      </c>
      <c r="N3434" s="2">
        <v>166</v>
      </c>
      <c r="O3434" s="2">
        <v>4</v>
      </c>
      <c r="P3434" s="2">
        <v>2409</v>
      </c>
      <c r="Q3434" s="2" t="b">
        <v>0</v>
      </c>
      <c r="R3434" s="2" t="s">
        <v>23</v>
      </c>
      <c r="S3434" s="2">
        <v>0</v>
      </c>
      <c r="T3434">
        <f t="shared" si="53"/>
        <v>0</v>
      </c>
    </row>
    <row r="3435" spans="1:20" x14ac:dyDescent="0.25">
      <c r="A3435" s="2">
        <v>3433</v>
      </c>
      <c r="B3435" s="2">
        <v>249195670</v>
      </c>
      <c r="C3435" s="2" t="s">
        <v>5538</v>
      </c>
      <c r="D3435" s="2" t="s">
        <v>550</v>
      </c>
      <c r="E3435" s="2">
        <v>91000</v>
      </c>
      <c r="F3435" s="2">
        <v>91000</v>
      </c>
      <c r="G3435" s="2" t="s">
        <v>20</v>
      </c>
      <c r="H3435" s="2" t="s">
        <v>21</v>
      </c>
      <c r="I3435" s="2">
        <v>0</v>
      </c>
      <c r="J3435">
        <v>0</v>
      </c>
      <c r="K3435" s="2">
        <v>0</v>
      </c>
      <c r="L3435" s="2" t="b">
        <v>0</v>
      </c>
      <c r="M3435" s="2" t="s">
        <v>3193</v>
      </c>
      <c r="N3435" s="2">
        <v>166</v>
      </c>
      <c r="O3435" s="2">
        <v>5</v>
      </c>
      <c r="P3435" s="2">
        <v>2436</v>
      </c>
      <c r="Q3435" s="2" t="b">
        <v>0</v>
      </c>
      <c r="R3435" s="2" t="s">
        <v>23</v>
      </c>
      <c r="S3435" s="2">
        <v>0</v>
      </c>
      <c r="T3435">
        <f t="shared" si="53"/>
        <v>0</v>
      </c>
    </row>
    <row r="3436" spans="1:20" x14ac:dyDescent="0.25">
      <c r="A3436" s="2">
        <v>3434</v>
      </c>
      <c r="B3436" s="2">
        <v>249189394</v>
      </c>
      <c r="C3436" s="2" t="s">
        <v>5539</v>
      </c>
      <c r="D3436" s="2" t="s">
        <v>550</v>
      </c>
      <c r="E3436" s="2">
        <v>89900</v>
      </c>
      <c r="F3436" s="2">
        <v>89900</v>
      </c>
      <c r="G3436" s="2" t="s">
        <v>20</v>
      </c>
      <c r="H3436" s="2" t="s">
        <v>21</v>
      </c>
      <c r="I3436" s="2">
        <v>0</v>
      </c>
      <c r="J3436">
        <v>0</v>
      </c>
      <c r="K3436" s="2">
        <v>0</v>
      </c>
      <c r="L3436" s="2" t="b">
        <v>0</v>
      </c>
      <c r="M3436" s="2" t="s">
        <v>3193</v>
      </c>
      <c r="N3436" s="2">
        <v>166</v>
      </c>
      <c r="O3436" s="2">
        <v>3</v>
      </c>
      <c r="P3436" s="2">
        <v>2406</v>
      </c>
      <c r="Q3436" s="2" t="b">
        <v>0</v>
      </c>
      <c r="R3436" s="2" t="s">
        <v>23</v>
      </c>
      <c r="S3436" s="2">
        <v>0</v>
      </c>
      <c r="T3436">
        <f t="shared" si="53"/>
        <v>0</v>
      </c>
    </row>
    <row r="3437" spans="1:20" x14ac:dyDescent="0.25">
      <c r="A3437" s="2">
        <v>3435</v>
      </c>
      <c r="B3437" s="2">
        <v>161399193</v>
      </c>
      <c r="C3437" s="2" t="s">
        <v>5540</v>
      </c>
      <c r="D3437" s="2" t="s">
        <v>550</v>
      </c>
      <c r="E3437" s="2">
        <v>83999</v>
      </c>
      <c r="F3437" s="2">
        <v>83999</v>
      </c>
      <c r="G3437" s="2" t="s">
        <v>20</v>
      </c>
      <c r="H3437" s="2" t="s">
        <v>21</v>
      </c>
      <c r="I3437" s="2">
        <v>0</v>
      </c>
      <c r="J3437">
        <v>0</v>
      </c>
      <c r="K3437" s="2">
        <v>0</v>
      </c>
      <c r="L3437" s="2" t="b">
        <v>0</v>
      </c>
      <c r="M3437" s="2" t="s">
        <v>508</v>
      </c>
      <c r="N3437" s="2">
        <v>548</v>
      </c>
      <c r="O3437" s="2">
        <v>4</v>
      </c>
      <c r="P3437" s="2">
        <v>0</v>
      </c>
      <c r="Q3437" s="2" t="b">
        <v>0</v>
      </c>
      <c r="R3437" s="2" t="s">
        <v>5186</v>
      </c>
      <c r="S3437" s="2">
        <v>0</v>
      </c>
      <c r="T3437">
        <f t="shared" si="53"/>
        <v>0</v>
      </c>
    </row>
    <row r="3438" spans="1:20" x14ac:dyDescent="0.25">
      <c r="A3438" s="2">
        <v>3436</v>
      </c>
      <c r="B3438" s="2">
        <v>249187358</v>
      </c>
      <c r="C3438" s="2" t="s">
        <v>5541</v>
      </c>
      <c r="D3438" s="2" t="s">
        <v>550</v>
      </c>
      <c r="E3438" s="2">
        <v>82999</v>
      </c>
      <c r="F3438" s="2">
        <v>82999</v>
      </c>
      <c r="G3438" s="2" t="s">
        <v>20</v>
      </c>
      <c r="H3438" s="2" t="s">
        <v>21</v>
      </c>
      <c r="I3438" s="2">
        <v>0</v>
      </c>
      <c r="J3438">
        <v>0</v>
      </c>
      <c r="K3438" s="2">
        <v>0</v>
      </c>
      <c r="L3438" s="2" t="b">
        <v>0</v>
      </c>
      <c r="M3438" s="2" t="s">
        <v>3193</v>
      </c>
      <c r="N3438" s="2">
        <v>166</v>
      </c>
      <c r="O3438" s="2">
        <v>5</v>
      </c>
      <c r="P3438" s="2">
        <v>2222</v>
      </c>
      <c r="Q3438" s="2" t="b">
        <v>0</v>
      </c>
      <c r="R3438" s="2" t="s">
        <v>23</v>
      </c>
      <c r="S3438" s="2">
        <v>0</v>
      </c>
      <c r="T3438">
        <f t="shared" si="53"/>
        <v>0</v>
      </c>
    </row>
    <row r="3439" spans="1:20" x14ac:dyDescent="0.25">
      <c r="A3439" s="2">
        <v>3437</v>
      </c>
      <c r="B3439" s="2">
        <v>249195833</v>
      </c>
      <c r="C3439" s="2" t="s">
        <v>5542</v>
      </c>
      <c r="D3439" s="2" t="s">
        <v>550</v>
      </c>
      <c r="E3439" s="2">
        <v>89999</v>
      </c>
      <c r="F3439" s="2">
        <v>89999</v>
      </c>
      <c r="G3439" s="2" t="s">
        <v>20</v>
      </c>
      <c r="H3439" s="2" t="s">
        <v>21</v>
      </c>
      <c r="I3439" s="2">
        <v>0</v>
      </c>
      <c r="J3439">
        <v>0</v>
      </c>
      <c r="K3439" s="2">
        <v>0</v>
      </c>
      <c r="L3439" s="2" t="b">
        <v>0</v>
      </c>
      <c r="M3439" s="2" t="s">
        <v>3193</v>
      </c>
      <c r="N3439" s="2">
        <v>166</v>
      </c>
      <c r="O3439" s="2">
        <v>4</v>
      </c>
      <c r="P3439" s="2">
        <v>2409</v>
      </c>
      <c r="Q3439" s="2" t="b">
        <v>0</v>
      </c>
      <c r="R3439" s="2" t="s">
        <v>23</v>
      </c>
      <c r="S3439" s="2">
        <v>0</v>
      </c>
      <c r="T3439">
        <f t="shared" si="53"/>
        <v>0</v>
      </c>
    </row>
    <row r="3440" spans="1:20" x14ac:dyDescent="0.25">
      <c r="A3440" s="2">
        <v>3438</v>
      </c>
      <c r="B3440" s="2">
        <v>249195557</v>
      </c>
      <c r="C3440" s="2" t="s">
        <v>5543</v>
      </c>
      <c r="D3440" s="2" t="s">
        <v>550</v>
      </c>
      <c r="E3440" s="2">
        <v>89999</v>
      </c>
      <c r="F3440" s="2">
        <v>89999</v>
      </c>
      <c r="G3440" s="2" t="s">
        <v>20</v>
      </c>
      <c r="H3440" s="2" t="s">
        <v>21</v>
      </c>
      <c r="I3440" s="2">
        <v>0</v>
      </c>
      <c r="J3440">
        <v>0</v>
      </c>
      <c r="K3440" s="2">
        <v>0</v>
      </c>
      <c r="L3440" s="2" t="b">
        <v>0</v>
      </c>
      <c r="M3440" s="2" t="s">
        <v>3193</v>
      </c>
      <c r="N3440" s="2">
        <v>166</v>
      </c>
      <c r="O3440" s="2">
        <v>9</v>
      </c>
      <c r="P3440" s="2">
        <v>2409</v>
      </c>
      <c r="Q3440" s="2" t="b">
        <v>0</v>
      </c>
      <c r="R3440" s="2" t="s">
        <v>23</v>
      </c>
      <c r="S3440" s="2">
        <v>0</v>
      </c>
      <c r="T3440">
        <f t="shared" si="53"/>
        <v>0</v>
      </c>
    </row>
    <row r="3441" spans="1:20" x14ac:dyDescent="0.25">
      <c r="A3441" s="2">
        <v>3439</v>
      </c>
      <c r="B3441" s="2">
        <v>249190200</v>
      </c>
      <c r="C3441" s="2" t="s">
        <v>5544</v>
      </c>
      <c r="D3441" s="2" t="s">
        <v>550</v>
      </c>
      <c r="E3441" s="2">
        <v>165000</v>
      </c>
      <c r="F3441" s="2">
        <v>165000</v>
      </c>
      <c r="G3441" s="2" t="s">
        <v>20</v>
      </c>
      <c r="H3441" s="2" t="s">
        <v>21</v>
      </c>
      <c r="I3441" s="2">
        <v>0</v>
      </c>
      <c r="J3441">
        <v>0</v>
      </c>
      <c r="K3441" s="2">
        <v>0</v>
      </c>
      <c r="L3441" s="2" t="b">
        <v>1</v>
      </c>
      <c r="M3441" s="2" t="s">
        <v>3193</v>
      </c>
      <c r="N3441" s="2">
        <v>166</v>
      </c>
      <c r="O3441" s="2">
        <v>4</v>
      </c>
      <c r="P3441" s="2">
        <v>4417</v>
      </c>
      <c r="Q3441" s="2" t="b">
        <v>0</v>
      </c>
      <c r="R3441" s="2" t="s">
        <v>23</v>
      </c>
      <c r="S3441" s="2">
        <v>0</v>
      </c>
      <c r="T3441">
        <f t="shared" si="53"/>
        <v>0</v>
      </c>
    </row>
    <row r="3442" spans="1:20" x14ac:dyDescent="0.25">
      <c r="A3442" s="2">
        <v>3440</v>
      </c>
      <c r="B3442" s="2">
        <v>249182453</v>
      </c>
      <c r="C3442" s="2" t="s">
        <v>5545</v>
      </c>
      <c r="D3442" s="2" t="s">
        <v>550</v>
      </c>
      <c r="E3442" s="2">
        <v>89900</v>
      </c>
      <c r="F3442" s="2">
        <v>89900</v>
      </c>
      <c r="G3442" s="2" t="s">
        <v>20</v>
      </c>
      <c r="H3442" s="2" t="s">
        <v>21</v>
      </c>
      <c r="I3442" s="2">
        <v>0</v>
      </c>
      <c r="J3442">
        <v>0</v>
      </c>
      <c r="K3442" s="2">
        <v>0</v>
      </c>
      <c r="L3442" s="2" t="b">
        <v>0</v>
      </c>
      <c r="M3442" s="2" t="s">
        <v>3193</v>
      </c>
      <c r="N3442" s="2">
        <v>166</v>
      </c>
      <c r="O3442" s="2">
        <v>5</v>
      </c>
      <c r="P3442" s="2">
        <v>2406</v>
      </c>
      <c r="Q3442" s="2" t="b">
        <v>0</v>
      </c>
      <c r="R3442" s="2" t="s">
        <v>23</v>
      </c>
      <c r="S3442" s="2">
        <v>0</v>
      </c>
      <c r="T3442">
        <f t="shared" si="53"/>
        <v>0</v>
      </c>
    </row>
    <row r="3443" spans="1:20" x14ac:dyDescent="0.25">
      <c r="A3443" s="2">
        <v>3441</v>
      </c>
      <c r="B3443" s="2">
        <v>249192183</v>
      </c>
      <c r="C3443" s="2" t="s">
        <v>5546</v>
      </c>
      <c r="D3443" s="2" t="s">
        <v>5547</v>
      </c>
      <c r="E3443" s="2">
        <v>89999</v>
      </c>
      <c r="F3443" s="2">
        <v>89999</v>
      </c>
      <c r="G3443" s="2" t="s">
        <v>20</v>
      </c>
      <c r="H3443" s="2" t="s">
        <v>21</v>
      </c>
      <c r="I3443" s="2">
        <v>0</v>
      </c>
      <c r="J3443">
        <v>0</v>
      </c>
      <c r="K3443" s="2">
        <v>0</v>
      </c>
      <c r="L3443" s="2" t="b">
        <v>0</v>
      </c>
      <c r="M3443" s="2" t="s">
        <v>3193</v>
      </c>
      <c r="N3443" s="2">
        <v>166</v>
      </c>
      <c r="O3443" s="2">
        <v>5</v>
      </c>
      <c r="P3443" s="2">
        <v>2409</v>
      </c>
      <c r="Q3443" s="2" t="b">
        <v>0</v>
      </c>
      <c r="R3443" s="2" t="s">
        <v>23</v>
      </c>
      <c r="S3443" s="2">
        <v>0</v>
      </c>
      <c r="T3443">
        <f t="shared" si="53"/>
        <v>0</v>
      </c>
    </row>
    <row r="3444" spans="1:20" x14ac:dyDescent="0.25">
      <c r="A3444" s="2">
        <v>3442</v>
      </c>
      <c r="B3444" s="2">
        <v>249184971</v>
      </c>
      <c r="C3444" s="2" t="s">
        <v>5548</v>
      </c>
      <c r="D3444" s="2" t="s">
        <v>550</v>
      </c>
      <c r="E3444" s="2">
        <v>81000</v>
      </c>
      <c r="F3444" s="2">
        <v>81000</v>
      </c>
      <c r="G3444" s="2" t="s">
        <v>20</v>
      </c>
      <c r="H3444" s="2" t="s">
        <v>21</v>
      </c>
      <c r="I3444" s="2">
        <v>0</v>
      </c>
      <c r="J3444">
        <v>0</v>
      </c>
      <c r="K3444" s="2">
        <v>0</v>
      </c>
      <c r="L3444" s="2" t="b">
        <v>0</v>
      </c>
      <c r="M3444" s="2" t="s">
        <v>3193</v>
      </c>
      <c r="N3444" s="2">
        <v>166</v>
      </c>
      <c r="O3444" s="2">
        <v>7</v>
      </c>
      <c r="P3444" s="2">
        <v>2168</v>
      </c>
      <c r="Q3444" s="2" t="b">
        <v>0</v>
      </c>
      <c r="R3444" s="2" t="s">
        <v>23</v>
      </c>
      <c r="S3444" s="2">
        <v>0</v>
      </c>
      <c r="T3444">
        <f t="shared" si="53"/>
        <v>0</v>
      </c>
    </row>
    <row r="3445" spans="1:20" x14ac:dyDescent="0.25">
      <c r="A3445" s="2">
        <v>3443</v>
      </c>
      <c r="B3445" s="2">
        <v>157653221</v>
      </c>
      <c r="C3445" s="2" t="s">
        <v>5276</v>
      </c>
      <c r="D3445" s="2" t="s">
        <v>5243</v>
      </c>
      <c r="E3445" s="2">
        <v>180000</v>
      </c>
      <c r="F3445" s="2">
        <v>180000</v>
      </c>
      <c r="G3445" s="2" t="s">
        <v>20</v>
      </c>
      <c r="H3445" s="2" t="s">
        <v>21</v>
      </c>
      <c r="I3445" s="2">
        <v>0</v>
      </c>
      <c r="J3445">
        <v>0</v>
      </c>
      <c r="K3445" s="2">
        <v>0</v>
      </c>
      <c r="L3445" s="2" t="b">
        <v>1</v>
      </c>
      <c r="M3445" s="2" t="s">
        <v>3091</v>
      </c>
      <c r="N3445" s="2">
        <v>608</v>
      </c>
      <c r="O3445" s="2">
        <v>9</v>
      </c>
      <c r="P3445" s="2">
        <v>0</v>
      </c>
      <c r="Q3445" s="2" t="b">
        <v>0</v>
      </c>
      <c r="R3445" s="2" t="s">
        <v>23</v>
      </c>
      <c r="S3445" s="2">
        <v>0</v>
      </c>
      <c r="T3445">
        <f t="shared" si="53"/>
        <v>0</v>
      </c>
    </row>
    <row r="3446" spans="1:20" x14ac:dyDescent="0.25">
      <c r="A3446" s="2">
        <v>3444</v>
      </c>
      <c r="B3446" s="2">
        <v>116823278</v>
      </c>
      <c r="C3446" s="2" t="s">
        <v>5549</v>
      </c>
      <c r="D3446" s="2" t="s">
        <v>550</v>
      </c>
      <c r="E3446" s="2">
        <v>82999</v>
      </c>
      <c r="F3446" s="2">
        <v>82999</v>
      </c>
      <c r="G3446" s="2" t="s">
        <v>20</v>
      </c>
      <c r="H3446" s="2" t="s">
        <v>21</v>
      </c>
      <c r="I3446" s="2">
        <v>0</v>
      </c>
      <c r="J3446">
        <v>0</v>
      </c>
      <c r="K3446" s="2">
        <v>0</v>
      </c>
      <c r="L3446" s="2" t="b">
        <v>0</v>
      </c>
      <c r="M3446" s="2" t="s">
        <v>508</v>
      </c>
      <c r="N3446" s="2">
        <v>542</v>
      </c>
      <c r="O3446" s="2">
        <v>4</v>
      </c>
      <c r="P3446" s="2">
        <v>0</v>
      </c>
      <c r="Q3446" s="2" t="b">
        <v>0</v>
      </c>
      <c r="R3446" s="2" t="s">
        <v>5186</v>
      </c>
      <c r="S3446" s="2">
        <v>0</v>
      </c>
      <c r="T3446">
        <f t="shared" si="53"/>
        <v>0</v>
      </c>
    </row>
    <row r="3447" spans="1:20" x14ac:dyDescent="0.25">
      <c r="A3447" s="2">
        <v>3445</v>
      </c>
      <c r="B3447" s="2">
        <v>161399310</v>
      </c>
      <c r="C3447" s="2" t="s">
        <v>5550</v>
      </c>
      <c r="D3447" s="2" t="s">
        <v>550</v>
      </c>
      <c r="E3447" s="2">
        <v>82100</v>
      </c>
      <c r="F3447" s="2">
        <v>82100</v>
      </c>
      <c r="G3447" s="2" t="s">
        <v>20</v>
      </c>
      <c r="H3447" s="2" t="s">
        <v>21</v>
      </c>
      <c r="I3447" s="2">
        <v>0</v>
      </c>
      <c r="J3447">
        <v>0</v>
      </c>
      <c r="K3447" s="2">
        <v>0</v>
      </c>
      <c r="L3447" s="2" t="b">
        <v>0</v>
      </c>
      <c r="M3447" s="2" t="s">
        <v>508</v>
      </c>
      <c r="N3447" s="2">
        <v>550</v>
      </c>
      <c r="O3447" s="2">
        <v>4</v>
      </c>
      <c r="P3447" s="2">
        <v>0</v>
      </c>
      <c r="Q3447" s="2" t="b">
        <v>0</v>
      </c>
      <c r="R3447" s="2" t="s">
        <v>5186</v>
      </c>
      <c r="S3447" s="2">
        <v>0</v>
      </c>
      <c r="T3447">
        <f t="shared" si="53"/>
        <v>0</v>
      </c>
    </row>
    <row r="3448" spans="1:20" x14ac:dyDescent="0.25">
      <c r="A3448" s="2">
        <v>3446</v>
      </c>
      <c r="B3448" s="2">
        <v>251513365</v>
      </c>
      <c r="C3448" s="2" t="s">
        <v>5551</v>
      </c>
      <c r="D3448" s="2" t="s">
        <v>5552</v>
      </c>
      <c r="E3448" s="2">
        <v>360000</v>
      </c>
      <c r="F3448" s="2">
        <v>360000</v>
      </c>
      <c r="G3448" s="2" t="s">
        <v>20</v>
      </c>
      <c r="H3448" s="2" t="s">
        <v>21</v>
      </c>
      <c r="I3448" s="2">
        <v>0</v>
      </c>
      <c r="J3448">
        <v>0</v>
      </c>
      <c r="K3448" s="2">
        <v>0</v>
      </c>
      <c r="L3448" s="2" t="b">
        <v>1</v>
      </c>
      <c r="M3448" s="2" t="s">
        <v>5553</v>
      </c>
      <c r="N3448" s="2">
        <v>142</v>
      </c>
      <c r="O3448" s="2">
        <v>9</v>
      </c>
      <c r="P3448" s="2">
        <v>0</v>
      </c>
      <c r="Q3448" s="2" t="b">
        <v>0</v>
      </c>
      <c r="R3448" s="2" t="s">
        <v>5186</v>
      </c>
      <c r="S3448" s="2">
        <v>0</v>
      </c>
      <c r="T3448">
        <f t="shared" si="53"/>
        <v>0</v>
      </c>
    </row>
    <row r="3449" spans="1:20" x14ac:dyDescent="0.25">
      <c r="A3449" s="2">
        <v>3447</v>
      </c>
      <c r="B3449" s="2">
        <v>249193845</v>
      </c>
      <c r="C3449" s="2" t="s">
        <v>5554</v>
      </c>
      <c r="D3449" s="2" t="s">
        <v>550</v>
      </c>
      <c r="E3449" s="2">
        <v>89900</v>
      </c>
      <c r="F3449" s="2">
        <v>89900</v>
      </c>
      <c r="G3449" s="2" t="s">
        <v>20</v>
      </c>
      <c r="H3449" s="2" t="s">
        <v>21</v>
      </c>
      <c r="I3449" s="2">
        <v>0</v>
      </c>
      <c r="J3449">
        <v>0</v>
      </c>
      <c r="K3449" s="2">
        <v>0</v>
      </c>
      <c r="L3449" s="2" t="b">
        <v>0</v>
      </c>
      <c r="M3449" s="2" t="s">
        <v>3193</v>
      </c>
      <c r="N3449" s="2">
        <v>166</v>
      </c>
      <c r="O3449" s="2">
        <v>6</v>
      </c>
      <c r="P3449" s="2">
        <v>2406</v>
      </c>
      <c r="Q3449" s="2" t="b">
        <v>0</v>
      </c>
      <c r="R3449" s="2" t="s">
        <v>23</v>
      </c>
      <c r="S3449" s="2">
        <v>0</v>
      </c>
      <c r="T3449">
        <f t="shared" si="53"/>
        <v>0</v>
      </c>
    </row>
    <row r="3450" spans="1:20" x14ac:dyDescent="0.25">
      <c r="A3450" s="2">
        <v>3448</v>
      </c>
      <c r="B3450" s="2">
        <v>249187621</v>
      </c>
      <c r="C3450" s="2" t="s">
        <v>5555</v>
      </c>
      <c r="D3450" s="2" t="s">
        <v>550</v>
      </c>
      <c r="E3450" s="2">
        <v>82999</v>
      </c>
      <c r="F3450" s="2">
        <v>82999</v>
      </c>
      <c r="G3450" s="2" t="s">
        <v>20</v>
      </c>
      <c r="H3450" s="2" t="s">
        <v>21</v>
      </c>
      <c r="I3450" s="2">
        <v>0</v>
      </c>
      <c r="J3450">
        <v>0</v>
      </c>
      <c r="K3450" s="2">
        <v>0</v>
      </c>
      <c r="L3450" s="2" t="b">
        <v>0</v>
      </c>
      <c r="M3450" s="2" t="s">
        <v>3193</v>
      </c>
      <c r="N3450" s="2">
        <v>166</v>
      </c>
      <c r="O3450" s="2">
        <v>5</v>
      </c>
      <c r="P3450" s="2">
        <v>2222</v>
      </c>
      <c r="Q3450" s="2" t="b">
        <v>0</v>
      </c>
      <c r="R3450" s="2" t="s">
        <v>23</v>
      </c>
      <c r="S3450" s="2">
        <v>0</v>
      </c>
      <c r="T3450">
        <f t="shared" si="53"/>
        <v>0</v>
      </c>
    </row>
    <row r="3451" spans="1:20" x14ac:dyDescent="0.25">
      <c r="A3451" s="2">
        <v>3449</v>
      </c>
      <c r="B3451" s="2">
        <v>249190774</v>
      </c>
      <c r="C3451" s="2" t="s">
        <v>5556</v>
      </c>
      <c r="D3451" s="2" t="s">
        <v>550</v>
      </c>
      <c r="E3451" s="2">
        <v>89900</v>
      </c>
      <c r="F3451" s="2">
        <v>89900</v>
      </c>
      <c r="G3451" s="2" t="s">
        <v>20</v>
      </c>
      <c r="H3451" s="2" t="s">
        <v>21</v>
      </c>
      <c r="I3451" s="2">
        <v>0</v>
      </c>
      <c r="J3451">
        <v>0</v>
      </c>
      <c r="K3451" s="2">
        <v>0</v>
      </c>
      <c r="L3451" s="2" t="b">
        <v>0</v>
      </c>
      <c r="M3451" s="2" t="s">
        <v>3193</v>
      </c>
      <c r="N3451" s="2">
        <v>166</v>
      </c>
      <c r="O3451" s="2">
        <v>4</v>
      </c>
      <c r="P3451" s="2">
        <v>2406</v>
      </c>
      <c r="Q3451" s="2" t="b">
        <v>0</v>
      </c>
      <c r="R3451" s="2" t="s">
        <v>23</v>
      </c>
      <c r="S3451" s="2">
        <v>0</v>
      </c>
      <c r="T3451">
        <f t="shared" si="53"/>
        <v>0</v>
      </c>
    </row>
    <row r="3452" spans="1:20" x14ac:dyDescent="0.25">
      <c r="A3452" s="2">
        <v>3450</v>
      </c>
      <c r="B3452" s="2">
        <v>249190815</v>
      </c>
      <c r="C3452" s="2" t="s">
        <v>5557</v>
      </c>
      <c r="D3452" s="2" t="s">
        <v>550</v>
      </c>
      <c r="E3452" s="2">
        <v>89999</v>
      </c>
      <c r="F3452" s="2">
        <v>89999</v>
      </c>
      <c r="G3452" s="2" t="s">
        <v>20</v>
      </c>
      <c r="H3452" s="2" t="s">
        <v>21</v>
      </c>
      <c r="I3452" s="2">
        <v>0</v>
      </c>
      <c r="J3452">
        <v>0</v>
      </c>
      <c r="K3452" s="2">
        <v>0</v>
      </c>
      <c r="L3452" s="2" t="b">
        <v>0</v>
      </c>
      <c r="M3452" s="2" t="s">
        <v>3193</v>
      </c>
      <c r="N3452" s="2">
        <v>166</v>
      </c>
      <c r="O3452" s="2">
        <v>5</v>
      </c>
      <c r="P3452" s="2">
        <v>2409</v>
      </c>
      <c r="Q3452" s="2" t="b">
        <v>0</v>
      </c>
      <c r="R3452" s="2" t="s">
        <v>23</v>
      </c>
      <c r="S3452" s="2">
        <v>0</v>
      </c>
      <c r="T3452">
        <f t="shared" si="53"/>
        <v>0</v>
      </c>
    </row>
    <row r="3453" spans="1:20" x14ac:dyDescent="0.25">
      <c r="A3453" s="2">
        <v>3451</v>
      </c>
      <c r="B3453" s="2">
        <v>249195443</v>
      </c>
      <c r="C3453" s="2" t="s">
        <v>5550</v>
      </c>
      <c r="D3453" s="2" t="s">
        <v>550</v>
      </c>
      <c r="E3453" s="2">
        <v>89999</v>
      </c>
      <c r="F3453" s="2">
        <v>89999</v>
      </c>
      <c r="G3453" s="2" t="s">
        <v>20</v>
      </c>
      <c r="H3453" s="2" t="s">
        <v>21</v>
      </c>
      <c r="I3453" s="2">
        <v>0</v>
      </c>
      <c r="J3453">
        <v>0</v>
      </c>
      <c r="K3453" s="2">
        <v>0</v>
      </c>
      <c r="L3453" s="2" t="b">
        <v>0</v>
      </c>
      <c r="M3453" s="2" t="s">
        <v>3193</v>
      </c>
      <c r="N3453" s="2">
        <v>166</v>
      </c>
      <c r="O3453" s="2">
        <v>4</v>
      </c>
      <c r="P3453" s="2">
        <v>2409</v>
      </c>
      <c r="Q3453" s="2" t="b">
        <v>0</v>
      </c>
      <c r="R3453" s="2" t="s">
        <v>23</v>
      </c>
      <c r="S3453" s="2">
        <v>0</v>
      </c>
      <c r="T3453">
        <f t="shared" si="53"/>
        <v>0</v>
      </c>
    </row>
    <row r="3454" spans="1:20" x14ac:dyDescent="0.25">
      <c r="A3454" s="2">
        <v>3452</v>
      </c>
      <c r="B3454" s="2">
        <v>249193963</v>
      </c>
      <c r="C3454" s="2" t="s">
        <v>3269</v>
      </c>
      <c r="D3454" s="2" t="s">
        <v>550</v>
      </c>
      <c r="E3454" s="2">
        <v>89999</v>
      </c>
      <c r="F3454" s="2">
        <v>89999</v>
      </c>
      <c r="G3454" s="2" t="s">
        <v>20</v>
      </c>
      <c r="H3454" s="2" t="s">
        <v>21</v>
      </c>
      <c r="I3454" s="2">
        <v>0</v>
      </c>
      <c r="J3454">
        <v>0</v>
      </c>
      <c r="K3454" s="2">
        <v>0</v>
      </c>
      <c r="L3454" s="2" t="b">
        <v>0</v>
      </c>
      <c r="M3454" s="2" t="s">
        <v>3193</v>
      </c>
      <c r="N3454" s="2">
        <v>166</v>
      </c>
      <c r="O3454" s="2">
        <v>2</v>
      </c>
      <c r="P3454" s="2">
        <v>2409</v>
      </c>
      <c r="Q3454" s="2" t="b">
        <v>0</v>
      </c>
      <c r="R3454" s="2" t="s">
        <v>23</v>
      </c>
      <c r="S3454" s="2">
        <v>0</v>
      </c>
      <c r="T3454">
        <f t="shared" si="53"/>
        <v>0</v>
      </c>
    </row>
    <row r="3455" spans="1:20" x14ac:dyDescent="0.25">
      <c r="A3455" s="2">
        <v>3453</v>
      </c>
      <c r="B3455" s="2">
        <v>249190141</v>
      </c>
      <c r="C3455" s="2" t="s">
        <v>5558</v>
      </c>
      <c r="D3455" s="2" t="s">
        <v>550</v>
      </c>
      <c r="E3455" s="2">
        <v>89900</v>
      </c>
      <c r="F3455" s="2">
        <v>89900</v>
      </c>
      <c r="G3455" s="2" t="s">
        <v>20</v>
      </c>
      <c r="H3455" s="2" t="s">
        <v>21</v>
      </c>
      <c r="I3455" s="2">
        <v>0</v>
      </c>
      <c r="J3455">
        <v>0</v>
      </c>
      <c r="K3455" s="2">
        <v>0</v>
      </c>
      <c r="L3455" s="2" t="b">
        <v>0</v>
      </c>
      <c r="M3455" s="2" t="s">
        <v>3193</v>
      </c>
      <c r="N3455" s="2">
        <v>166</v>
      </c>
      <c r="O3455" s="2">
        <v>3</v>
      </c>
      <c r="P3455" s="2">
        <v>2406</v>
      </c>
      <c r="Q3455" s="2" t="b">
        <v>0</v>
      </c>
      <c r="R3455" s="2" t="s">
        <v>23</v>
      </c>
      <c r="S3455" s="2">
        <v>0</v>
      </c>
      <c r="T3455">
        <f t="shared" si="53"/>
        <v>0</v>
      </c>
    </row>
    <row r="3456" spans="1:20" x14ac:dyDescent="0.25">
      <c r="A3456" s="2">
        <v>3454</v>
      </c>
      <c r="B3456" s="2">
        <v>249188228</v>
      </c>
      <c r="C3456" s="2" t="s">
        <v>5559</v>
      </c>
      <c r="D3456" s="2" t="s">
        <v>550</v>
      </c>
      <c r="E3456" s="2">
        <v>89999</v>
      </c>
      <c r="F3456" s="2">
        <v>89999</v>
      </c>
      <c r="G3456" s="2" t="s">
        <v>20</v>
      </c>
      <c r="H3456" s="2" t="s">
        <v>21</v>
      </c>
      <c r="I3456" s="2">
        <v>0</v>
      </c>
      <c r="J3456">
        <v>0</v>
      </c>
      <c r="K3456" s="2">
        <v>0</v>
      </c>
      <c r="L3456" s="2" t="b">
        <v>0</v>
      </c>
      <c r="M3456" s="2" t="s">
        <v>3193</v>
      </c>
      <c r="N3456" s="2">
        <v>166</v>
      </c>
      <c r="O3456" s="2">
        <v>4</v>
      </c>
      <c r="P3456" s="2">
        <v>2409</v>
      </c>
      <c r="Q3456" s="2" t="b">
        <v>0</v>
      </c>
      <c r="R3456" s="2" t="s">
        <v>23</v>
      </c>
      <c r="S3456" s="2">
        <v>0</v>
      </c>
      <c r="T3456">
        <f t="shared" si="53"/>
        <v>0</v>
      </c>
    </row>
    <row r="3457" spans="1:20" x14ac:dyDescent="0.25">
      <c r="A3457" s="2">
        <v>3455</v>
      </c>
      <c r="B3457" s="2">
        <v>161398145</v>
      </c>
      <c r="C3457" s="2" t="s">
        <v>5560</v>
      </c>
      <c r="D3457" s="2" t="s">
        <v>550</v>
      </c>
      <c r="E3457" s="2">
        <v>82999</v>
      </c>
      <c r="F3457" s="2">
        <v>82999</v>
      </c>
      <c r="G3457" s="2" t="s">
        <v>20</v>
      </c>
      <c r="H3457" s="2" t="s">
        <v>21</v>
      </c>
      <c r="I3457" s="2">
        <v>0</v>
      </c>
      <c r="J3457">
        <v>0</v>
      </c>
      <c r="K3457" s="2">
        <v>0</v>
      </c>
      <c r="L3457" s="2" t="b">
        <v>0</v>
      </c>
      <c r="M3457" s="2" t="s">
        <v>508</v>
      </c>
      <c r="N3457" s="2">
        <v>543</v>
      </c>
      <c r="O3457" s="2">
        <v>4</v>
      </c>
      <c r="P3457" s="2">
        <v>0</v>
      </c>
      <c r="Q3457" s="2" t="b">
        <v>0</v>
      </c>
      <c r="R3457" s="2" t="s">
        <v>5186</v>
      </c>
      <c r="S3457" s="2">
        <v>0</v>
      </c>
      <c r="T3457">
        <f t="shared" si="53"/>
        <v>0</v>
      </c>
    </row>
    <row r="3458" spans="1:20" x14ac:dyDescent="0.25">
      <c r="A3458" s="2">
        <v>3456</v>
      </c>
      <c r="B3458" s="2">
        <v>249187468</v>
      </c>
      <c r="C3458" s="2" t="s">
        <v>5561</v>
      </c>
      <c r="D3458" s="2" t="s">
        <v>550</v>
      </c>
      <c r="E3458" s="2">
        <v>81500</v>
      </c>
      <c r="F3458" s="2">
        <v>81500</v>
      </c>
      <c r="G3458" s="2" t="s">
        <v>20</v>
      </c>
      <c r="H3458" s="2" t="s">
        <v>21</v>
      </c>
      <c r="I3458" s="2">
        <v>0</v>
      </c>
      <c r="J3458">
        <v>0</v>
      </c>
      <c r="K3458" s="2">
        <v>0</v>
      </c>
      <c r="L3458" s="2" t="b">
        <v>0</v>
      </c>
      <c r="M3458" s="2" t="s">
        <v>3193</v>
      </c>
      <c r="N3458" s="2">
        <v>166</v>
      </c>
      <c r="O3458" s="2">
        <v>4</v>
      </c>
      <c r="P3458" s="2">
        <v>2181</v>
      </c>
      <c r="Q3458" s="2" t="b">
        <v>0</v>
      </c>
      <c r="R3458" s="2" t="s">
        <v>23</v>
      </c>
      <c r="S3458" s="2">
        <v>0</v>
      </c>
      <c r="T3458">
        <f t="shared" si="53"/>
        <v>0</v>
      </c>
    </row>
    <row r="3459" spans="1:20" x14ac:dyDescent="0.25">
      <c r="A3459" s="2">
        <v>3457</v>
      </c>
      <c r="B3459" s="2">
        <v>249188479</v>
      </c>
      <c r="C3459" s="2" t="s">
        <v>5562</v>
      </c>
      <c r="D3459" s="2" t="s">
        <v>550</v>
      </c>
      <c r="E3459" s="2">
        <v>89999</v>
      </c>
      <c r="F3459" s="2">
        <v>89999</v>
      </c>
      <c r="G3459" s="2" t="s">
        <v>20</v>
      </c>
      <c r="H3459" s="2" t="s">
        <v>21</v>
      </c>
      <c r="I3459" s="2">
        <v>0</v>
      </c>
      <c r="J3459">
        <v>0</v>
      </c>
      <c r="K3459" s="2">
        <v>0</v>
      </c>
      <c r="L3459" s="2" t="b">
        <v>0</v>
      </c>
      <c r="M3459" s="2" t="s">
        <v>3193</v>
      </c>
      <c r="N3459" s="2">
        <v>166</v>
      </c>
      <c r="O3459" s="2">
        <v>5</v>
      </c>
      <c r="P3459" s="2">
        <v>2409</v>
      </c>
      <c r="Q3459" s="2" t="b">
        <v>0</v>
      </c>
      <c r="R3459" s="2" t="s">
        <v>23</v>
      </c>
      <c r="S3459" s="2">
        <v>0</v>
      </c>
      <c r="T3459">
        <f t="shared" ref="T3459:T3522" si="54">S3459*F3459</f>
        <v>0</v>
      </c>
    </row>
    <row r="3460" spans="1:20" x14ac:dyDescent="0.25">
      <c r="A3460" s="2">
        <v>3458</v>
      </c>
      <c r="B3460" s="2">
        <v>165772103</v>
      </c>
      <c r="C3460" s="2" t="s">
        <v>5563</v>
      </c>
      <c r="D3460" s="2" t="s">
        <v>5472</v>
      </c>
      <c r="E3460" s="2">
        <v>229000</v>
      </c>
      <c r="F3460" s="2">
        <v>229000</v>
      </c>
      <c r="G3460" s="2" t="s">
        <v>20</v>
      </c>
      <c r="H3460" s="2" t="s">
        <v>21</v>
      </c>
      <c r="I3460" s="2">
        <v>0</v>
      </c>
      <c r="J3460">
        <v>0</v>
      </c>
      <c r="K3460" s="2">
        <v>0</v>
      </c>
      <c r="L3460" s="2" t="b">
        <v>1</v>
      </c>
      <c r="M3460" s="2" t="s">
        <v>5473</v>
      </c>
      <c r="N3460" s="2">
        <v>560</v>
      </c>
      <c r="O3460" s="2">
        <v>7</v>
      </c>
      <c r="P3460" s="2">
        <v>0</v>
      </c>
      <c r="Q3460" s="2" t="b">
        <v>0</v>
      </c>
      <c r="R3460" s="2" t="s">
        <v>23</v>
      </c>
      <c r="S3460" s="2">
        <v>0</v>
      </c>
      <c r="T3460">
        <f t="shared" si="54"/>
        <v>0</v>
      </c>
    </row>
    <row r="3461" spans="1:20" x14ac:dyDescent="0.25">
      <c r="A3461" s="2">
        <v>3459</v>
      </c>
      <c r="B3461" s="2">
        <v>249190632</v>
      </c>
      <c r="C3461" s="2" t="s">
        <v>5564</v>
      </c>
      <c r="D3461" s="2" t="s">
        <v>550</v>
      </c>
      <c r="E3461" s="2">
        <v>84500</v>
      </c>
      <c r="F3461" s="2">
        <v>84500</v>
      </c>
      <c r="G3461" s="2" t="s">
        <v>20</v>
      </c>
      <c r="H3461" s="2" t="s">
        <v>21</v>
      </c>
      <c r="I3461" s="2">
        <v>0</v>
      </c>
      <c r="J3461">
        <v>0</v>
      </c>
      <c r="K3461" s="2">
        <v>0</v>
      </c>
      <c r="L3461" s="2" t="b">
        <v>0</v>
      </c>
      <c r="M3461" s="2" t="s">
        <v>3193</v>
      </c>
      <c r="N3461" s="2">
        <v>166</v>
      </c>
      <c r="O3461" s="2">
        <v>4</v>
      </c>
      <c r="P3461" s="2">
        <v>2262</v>
      </c>
      <c r="Q3461" s="2" t="b">
        <v>0</v>
      </c>
      <c r="R3461" s="2" t="s">
        <v>23</v>
      </c>
      <c r="S3461" s="2">
        <v>0</v>
      </c>
      <c r="T3461">
        <f t="shared" si="54"/>
        <v>0</v>
      </c>
    </row>
    <row r="3462" spans="1:20" x14ac:dyDescent="0.25">
      <c r="A3462" s="2">
        <v>3460</v>
      </c>
      <c r="B3462" s="2">
        <v>249188474</v>
      </c>
      <c r="C3462" s="2" t="s">
        <v>5565</v>
      </c>
      <c r="D3462" s="2" t="s">
        <v>550</v>
      </c>
      <c r="E3462" s="2">
        <v>89999</v>
      </c>
      <c r="F3462" s="2">
        <v>89999</v>
      </c>
      <c r="G3462" s="2" t="s">
        <v>20</v>
      </c>
      <c r="H3462" s="2" t="s">
        <v>21</v>
      </c>
      <c r="I3462" s="2">
        <v>0</v>
      </c>
      <c r="J3462">
        <v>0</v>
      </c>
      <c r="K3462" s="2">
        <v>0</v>
      </c>
      <c r="L3462" s="2" t="b">
        <v>0</v>
      </c>
      <c r="M3462" s="2" t="s">
        <v>3193</v>
      </c>
      <c r="N3462" s="2">
        <v>166</v>
      </c>
      <c r="O3462" s="2">
        <v>4</v>
      </c>
      <c r="P3462" s="2">
        <v>2409</v>
      </c>
      <c r="Q3462" s="2" t="b">
        <v>0</v>
      </c>
      <c r="R3462" s="2" t="s">
        <v>23</v>
      </c>
      <c r="S3462" s="2">
        <v>0</v>
      </c>
      <c r="T3462">
        <f t="shared" si="54"/>
        <v>0</v>
      </c>
    </row>
    <row r="3463" spans="1:20" x14ac:dyDescent="0.25">
      <c r="A3463" s="2">
        <v>3461</v>
      </c>
      <c r="B3463" s="2">
        <v>249185616</v>
      </c>
      <c r="C3463" s="2" t="s">
        <v>5566</v>
      </c>
      <c r="D3463" s="2" t="s">
        <v>550</v>
      </c>
      <c r="E3463" s="2">
        <v>89999</v>
      </c>
      <c r="F3463" s="2">
        <v>89999</v>
      </c>
      <c r="G3463" s="2" t="s">
        <v>20</v>
      </c>
      <c r="H3463" s="2" t="s">
        <v>21</v>
      </c>
      <c r="I3463" s="2">
        <v>0</v>
      </c>
      <c r="J3463">
        <v>0</v>
      </c>
      <c r="K3463" s="2">
        <v>0</v>
      </c>
      <c r="L3463" s="2" t="b">
        <v>0</v>
      </c>
      <c r="M3463" s="2" t="s">
        <v>3193</v>
      </c>
      <c r="N3463" s="2">
        <v>166</v>
      </c>
      <c r="O3463" s="2">
        <v>3</v>
      </c>
      <c r="P3463" s="2">
        <v>2409</v>
      </c>
      <c r="Q3463" s="2" t="b">
        <v>0</v>
      </c>
      <c r="R3463" s="2" t="s">
        <v>23</v>
      </c>
      <c r="S3463" s="2">
        <v>0</v>
      </c>
      <c r="T3463">
        <f t="shared" si="54"/>
        <v>0</v>
      </c>
    </row>
    <row r="3464" spans="1:20" x14ac:dyDescent="0.25">
      <c r="A3464" s="2">
        <v>3462</v>
      </c>
      <c r="B3464" s="2">
        <v>249189342</v>
      </c>
      <c r="C3464" s="2" t="s">
        <v>5253</v>
      </c>
      <c r="D3464" s="2" t="s">
        <v>550</v>
      </c>
      <c r="E3464" s="2">
        <v>89900</v>
      </c>
      <c r="F3464" s="2">
        <v>89900</v>
      </c>
      <c r="G3464" s="2" t="s">
        <v>20</v>
      </c>
      <c r="H3464" s="2" t="s">
        <v>21</v>
      </c>
      <c r="I3464" s="2">
        <v>0</v>
      </c>
      <c r="J3464">
        <v>0</v>
      </c>
      <c r="K3464" s="2">
        <v>0</v>
      </c>
      <c r="L3464" s="2" t="b">
        <v>0</v>
      </c>
      <c r="M3464" s="2" t="s">
        <v>3193</v>
      </c>
      <c r="N3464" s="2">
        <v>166</v>
      </c>
      <c r="O3464" s="2">
        <v>5</v>
      </c>
      <c r="P3464" s="2">
        <v>2406</v>
      </c>
      <c r="Q3464" s="2" t="b">
        <v>0</v>
      </c>
      <c r="R3464" s="2" t="s">
        <v>23</v>
      </c>
      <c r="S3464" s="2">
        <v>0</v>
      </c>
      <c r="T3464">
        <f t="shared" si="54"/>
        <v>0</v>
      </c>
    </row>
    <row r="3465" spans="1:20" x14ac:dyDescent="0.25">
      <c r="A3465" s="2">
        <v>3463</v>
      </c>
      <c r="B3465" s="2">
        <v>161398930</v>
      </c>
      <c r="C3465" s="2" t="s">
        <v>5567</v>
      </c>
      <c r="D3465" s="2" t="s">
        <v>550</v>
      </c>
      <c r="E3465" s="2">
        <v>83999</v>
      </c>
      <c r="F3465" s="2">
        <v>83999</v>
      </c>
      <c r="G3465" s="2" t="s">
        <v>20</v>
      </c>
      <c r="H3465" s="2" t="s">
        <v>21</v>
      </c>
      <c r="I3465" s="2">
        <v>0</v>
      </c>
      <c r="J3465">
        <v>0</v>
      </c>
      <c r="K3465" s="2">
        <v>0</v>
      </c>
      <c r="L3465" s="2" t="b">
        <v>0</v>
      </c>
      <c r="M3465" s="2" t="s">
        <v>508</v>
      </c>
      <c r="N3465" s="2">
        <v>560</v>
      </c>
      <c r="O3465" s="2">
        <v>5</v>
      </c>
      <c r="P3465" s="2">
        <v>0</v>
      </c>
      <c r="Q3465" s="2" t="b">
        <v>0</v>
      </c>
      <c r="R3465" s="2" t="s">
        <v>5186</v>
      </c>
      <c r="S3465" s="2">
        <v>0</v>
      </c>
      <c r="T3465">
        <f t="shared" si="54"/>
        <v>0</v>
      </c>
    </row>
    <row r="3466" spans="1:20" x14ac:dyDescent="0.25">
      <c r="A3466" s="2">
        <v>3464</v>
      </c>
      <c r="B3466" s="2">
        <v>249190819</v>
      </c>
      <c r="C3466" s="2" t="s">
        <v>5568</v>
      </c>
      <c r="D3466" s="2" t="s">
        <v>550</v>
      </c>
      <c r="E3466" s="2">
        <v>169099</v>
      </c>
      <c r="F3466" s="2">
        <v>169099</v>
      </c>
      <c r="G3466" s="2" t="s">
        <v>20</v>
      </c>
      <c r="H3466" s="2" t="s">
        <v>21</v>
      </c>
      <c r="I3466" s="2">
        <v>0</v>
      </c>
      <c r="J3466">
        <v>0</v>
      </c>
      <c r="K3466" s="2">
        <v>0</v>
      </c>
      <c r="L3466" s="2" t="b">
        <v>1</v>
      </c>
      <c r="M3466" s="2" t="s">
        <v>3193</v>
      </c>
      <c r="N3466" s="2">
        <v>166</v>
      </c>
      <c r="O3466" s="2">
        <v>5</v>
      </c>
      <c r="P3466" s="2">
        <v>4527</v>
      </c>
      <c r="Q3466" s="2" t="b">
        <v>0</v>
      </c>
      <c r="R3466" s="2" t="s">
        <v>23</v>
      </c>
      <c r="S3466" s="2">
        <v>0</v>
      </c>
      <c r="T3466">
        <f t="shared" si="54"/>
        <v>0</v>
      </c>
    </row>
    <row r="3467" spans="1:20" x14ac:dyDescent="0.25">
      <c r="A3467" s="2">
        <v>3465</v>
      </c>
      <c r="B3467" s="2">
        <v>249184880</v>
      </c>
      <c r="C3467" s="2" t="s">
        <v>5569</v>
      </c>
      <c r="D3467" s="2" t="s">
        <v>550</v>
      </c>
      <c r="E3467" s="2">
        <v>89999</v>
      </c>
      <c r="F3467" s="2">
        <v>89999</v>
      </c>
      <c r="G3467" s="2" t="s">
        <v>20</v>
      </c>
      <c r="H3467" s="2" t="s">
        <v>21</v>
      </c>
      <c r="I3467" s="2">
        <v>0</v>
      </c>
      <c r="J3467">
        <v>0</v>
      </c>
      <c r="K3467" s="2">
        <v>0</v>
      </c>
      <c r="L3467" s="2" t="b">
        <v>0</v>
      </c>
      <c r="M3467" s="2" t="s">
        <v>3193</v>
      </c>
      <c r="N3467" s="2">
        <v>166</v>
      </c>
      <c r="O3467" s="2">
        <v>4</v>
      </c>
      <c r="P3467" s="2">
        <v>2409</v>
      </c>
      <c r="Q3467" s="2" t="b">
        <v>0</v>
      </c>
      <c r="R3467" s="2" t="s">
        <v>23</v>
      </c>
      <c r="S3467" s="2">
        <v>0</v>
      </c>
      <c r="T3467">
        <f t="shared" si="54"/>
        <v>0</v>
      </c>
    </row>
    <row r="3468" spans="1:20" x14ac:dyDescent="0.25">
      <c r="A3468" s="2">
        <v>3466</v>
      </c>
      <c r="B3468" s="2">
        <v>249183778</v>
      </c>
      <c r="C3468" s="2" t="s">
        <v>5570</v>
      </c>
      <c r="D3468" s="2" t="s">
        <v>550</v>
      </c>
      <c r="E3468" s="2">
        <v>89999</v>
      </c>
      <c r="F3468" s="2">
        <v>89999</v>
      </c>
      <c r="G3468" s="2" t="s">
        <v>20</v>
      </c>
      <c r="H3468" s="2" t="s">
        <v>21</v>
      </c>
      <c r="I3468" s="2">
        <v>0</v>
      </c>
      <c r="J3468">
        <v>0</v>
      </c>
      <c r="K3468" s="2">
        <v>0</v>
      </c>
      <c r="L3468" s="2" t="b">
        <v>0</v>
      </c>
      <c r="M3468" s="2" t="s">
        <v>3193</v>
      </c>
      <c r="N3468" s="2">
        <v>166</v>
      </c>
      <c r="O3468" s="2">
        <v>6</v>
      </c>
      <c r="P3468" s="2">
        <v>2409</v>
      </c>
      <c r="Q3468" s="2" t="b">
        <v>0</v>
      </c>
      <c r="R3468" s="2" t="s">
        <v>23</v>
      </c>
      <c r="S3468" s="2">
        <v>0</v>
      </c>
      <c r="T3468">
        <f t="shared" si="54"/>
        <v>0</v>
      </c>
    </row>
    <row r="3469" spans="1:20" x14ac:dyDescent="0.25">
      <c r="A3469" s="2">
        <v>3467</v>
      </c>
      <c r="B3469" s="2">
        <v>249191673</v>
      </c>
      <c r="C3469" s="2" t="s">
        <v>5571</v>
      </c>
      <c r="D3469" s="2" t="s">
        <v>550</v>
      </c>
      <c r="E3469" s="2">
        <v>169000</v>
      </c>
      <c r="F3469" s="2">
        <v>169000</v>
      </c>
      <c r="G3469" s="2" t="s">
        <v>20</v>
      </c>
      <c r="H3469" s="2" t="s">
        <v>21</v>
      </c>
      <c r="I3469" s="2">
        <v>0</v>
      </c>
      <c r="J3469">
        <v>0</v>
      </c>
      <c r="K3469" s="2">
        <v>0</v>
      </c>
      <c r="L3469" s="2" t="b">
        <v>1</v>
      </c>
      <c r="M3469" s="2" t="s">
        <v>3193</v>
      </c>
      <c r="N3469" s="2">
        <v>166</v>
      </c>
      <c r="O3469" s="2">
        <v>5</v>
      </c>
      <c r="P3469" s="2">
        <v>4524</v>
      </c>
      <c r="Q3469" s="2" t="b">
        <v>0</v>
      </c>
      <c r="R3469" s="2" t="s">
        <v>23</v>
      </c>
      <c r="S3469" s="2">
        <v>0</v>
      </c>
      <c r="T3469">
        <f t="shared" si="54"/>
        <v>0</v>
      </c>
    </row>
    <row r="3470" spans="1:20" x14ac:dyDescent="0.25">
      <c r="A3470" s="2">
        <v>3468</v>
      </c>
      <c r="B3470" s="2">
        <v>249187586</v>
      </c>
      <c r="C3470" s="2" t="s">
        <v>5572</v>
      </c>
      <c r="D3470" s="2" t="s">
        <v>550</v>
      </c>
      <c r="E3470" s="2">
        <v>89999</v>
      </c>
      <c r="F3470" s="2">
        <v>89999</v>
      </c>
      <c r="G3470" s="2" t="s">
        <v>20</v>
      </c>
      <c r="H3470" s="2" t="s">
        <v>21</v>
      </c>
      <c r="I3470" s="2">
        <v>0</v>
      </c>
      <c r="J3470">
        <v>0</v>
      </c>
      <c r="K3470" s="2">
        <v>0</v>
      </c>
      <c r="L3470" s="2" t="b">
        <v>0</v>
      </c>
      <c r="M3470" s="2" t="s">
        <v>3193</v>
      </c>
      <c r="N3470" s="2">
        <v>166</v>
      </c>
      <c r="O3470" s="2">
        <v>4</v>
      </c>
      <c r="P3470" s="2">
        <v>2409</v>
      </c>
      <c r="Q3470" s="2" t="b">
        <v>0</v>
      </c>
      <c r="R3470" s="2" t="s">
        <v>23</v>
      </c>
      <c r="S3470" s="2">
        <v>0</v>
      </c>
      <c r="T3470">
        <f t="shared" si="54"/>
        <v>0</v>
      </c>
    </row>
    <row r="3471" spans="1:20" x14ac:dyDescent="0.25">
      <c r="A3471" s="2">
        <v>3469</v>
      </c>
      <c r="B3471" s="2">
        <v>249195653</v>
      </c>
      <c r="C3471" s="2" t="s">
        <v>5573</v>
      </c>
      <c r="D3471" s="2" t="s">
        <v>550</v>
      </c>
      <c r="E3471" s="2">
        <v>89999</v>
      </c>
      <c r="F3471" s="2">
        <v>89999</v>
      </c>
      <c r="G3471" s="2" t="s">
        <v>20</v>
      </c>
      <c r="H3471" s="2" t="s">
        <v>21</v>
      </c>
      <c r="I3471" s="2">
        <v>0</v>
      </c>
      <c r="J3471">
        <v>0</v>
      </c>
      <c r="K3471" s="2">
        <v>0</v>
      </c>
      <c r="L3471" s="2" t="b">
        <v>0</v>
      </c>
      <c r="M3471" s="2" t="s">
        <v>3193</v>
      </c>
      <c r="N3471" s="2">
        <v>166</v>
      </c>
      <c r="O3471" s="2">
        <v>5</v>
      </c>
      <c r="P3471" s="2">
        <v>2409</v>
      </c>
      <c r="Q3471" s="2" t="b">
        <v>0</v>
      </c>
      <c r="R3471" s="2" t="s">
        <v>23</v>
      </c>
      <c r="S3471" s="2">
        <v>0</v>
      </c>
      <c r="T3471">
        <f t="shared" si="54"/>
        <v>0</v>
      </c>
    </row>
    <row r="3472" spans="1:20" x14ac:dyDescent="0.25">
      <c r="A3472" s="2">
        <v>3470</v>
      </c>
      <c r="B3472" s="2">
        <v>249188674</v>
      </c>
      <c r="C3472" s="2" t="s">
        <v>5574</v>
      </c>
      <c r="D3472" s="2" t="s">
        <v>550</v>
      </c>
      <c r="E3472" s="2">
        <v>159999</v>
      </c>
      <c r="F3472" s="2">
        <v>159999</v>
      </c>
      <c r="G3472" s="2" t="s">
        <v>20</v>
      </c>
      <c r="H3472" s="2" t="s">
        <v>21</v>
      </c>
      <c r="I3472" s="2">
        <v>0</v>
      </c>
      <c r="J3472">
        <v>0</v>
      </c>
      <c r="K3472" s="2">
        <v>0</v>
      </c>
      <c r="L3472" s="2" t="b">
        <v>1</v>
      </c>
      <c r="M3472" s="2" t="s">
        <v>3193</v>
      </c>
      <c r="N3472" s="2">
        <v>166</v>
      </c>
      <c r="O3472" s="2">
        <v>4</v>
      </c>
      <c r="P3472" s="2">
        <v>4283</v>
      </c>
      <c r="Q3472" s="2" t="b">
        <v>0</v>
      </c>
      <c r="R3472" s="2" t="s">
        <v>23</v>
      </c>
      <c r="S3472" s="2">
        <v>0</v>
      </c>
      <c r="T3472">
        <f t="shared" si="54"/>
        <v>0</v>
      </c>
    </row>
    <row r="3473" spans="1:20" x14ac:dyDescent="0.25">
      <c r="A3473" s="2">
        <v>3471</v>
      </c>
      <c r="B3473" s="2">
        <v>161407597</v>
      </c>
      <c r="C3473" s="2" t="s">
        <v>5575</v>
      </c>
      <c r="D3473" s="2" t="s">
        <v>550</v>
      </c>
      <c r="E3473" s="2">
        <v>83999</v>
      </c>
      <c r="F3473" s="2">
        <v>83999</v>
      </c>
      <c r="G3473" s="2" t="s">
        <v>20</v>
      </c>
      <c r="H3473" s="2" t="s">
        <v>21</v>
      </c>
      <c r="I3473" s="2">
        <v>0</v>
      </c>
      <c r="J3473">
        <v>0</v>
      </c>
      <c r="K3473" s="2">
        <v>0</v>
      </c>
      <c r="L3473" s="2" t="b">
        <v>0</v>
      </c>
      <c r="M3473" s="2" t="s">
        <v>508</v>
      </c>
      <c r="N3473" s="2">
        <v>576</v>
      </c>
      <c r="O3473" s="2">
        <v>4</v>
      </c>
      <c r="P3473" s="2">
        <v>0</v>
      </c>
      <c r="Q3473" s="2" t="b">
        <v>0</v>
      </c>
      <c r="R3473" s="2" t="s">
        <v>5186</v>
      </c>
      <c r="S3473" s="2">
        <v>0</v>
      </c>
      <c r="T3473">
        <f t="shared" si="54"/>
        <v>0</v>
      </c>
    </row>
    <row r="3474" spans="1:20" x14ac:dyDescent="0.25">
      <c r="A3474" s="2">
        <v>3472</v>
      </c>
      <c r="B3474" s="2">
        <v>249182910</v>
      </c>
      <c r="C3474" s="2" t="s">
        <v>5576</v>
      </c>
      <c r="D3474" s="2" t="s">
        <v>550</v>
      </c>
      <c r="E3474" s="2">
        <v>89900</v>
      </c>
      <c r="F3474" s="2">
        <v>89900</v>
      </c>
      <c r="G3474" s="2" t="s">
        <v>20</v>
      </c>
      <c r="H3474" s="2" t="s">
        <v>21</v>
      </c>
      <c r="I3474" s="2">
        <v>0</v>
      </c>
      <c r="J3474">
        <v>0</v>
      </c>
      <c r="K3474" s="2">
        <v>0</v>
      </c>
      <c r="L3474" s="2" t="b">
        <v>0</v>
      </c>
      <c r="M3474" s="2" t="s">
        <v>3193</v>
      </c>
      <c r="N3474" s="2">
        <v>166</v>
      </c>
      <c r="O3474" s="2">
        <v>5</v>
      </c>
      <c r="P3474" s="2">
        <v>2406</v>
      </c>
      <c r="Q3474" s="2" t="b">
        <v>0</v>
      </c>
      <c r="R3474" s="2" t="s">
        <v>23</v>
      </c>
      <c r="S3474" s="2">
        <v>0</v>
      </c>
      <c r="T3474">
        <f t="shared" si="54"/>
        <v>0</v>
      </c>
    </row>
    <row r="3475" spans="1:20" x14ac:dyDescent="0.25">
      <c r="A3475" s="2">
        <v>3473</v>
      </c>
      <c r="B3475" s="2">
        <v>249188534</v>
      </c>
      <c r="C3475" s="2" t="s">
        <v>5577</v>
      </c>
      <c r="D3475" s="2" t="s">
        <v>550</v>
      </c>
      <c r="E3475" s="2">
        <v>89900</v>
      </c>
      <c r="F3475" s="2">
        <v>89900</v>
      </c>
      <c r="G3475" s="2" t="s">
        <v>20</v>
      </c>
      <c r="H3475" s="2" t="s">
        <v>21</v>
      </c>
      <c r="I3475" s="2">
        <v>0</v>
      </c>
      <c r="J3475">
        <v>0</v>
      </c>
      <c r="K3475" s="2">
        <v>0</v>
      </c>
      <c r="L3475" s="2" t="b">
        <v>0</v>
      </c>
      <c r="M3475" s="2" t="s">
        <v>3193</v>
      </c>
      <c r="N3475" s="2">
        <v>166</v>
      </c>
      <c r="O3475" s="2">
        <v>4</v>
      </c>
      <c r="P3475" s="2">
        <v>2406</v>
      </c>
      <c r="Q3475" s="2" t="b">
        <v>0</v>
      </c>
      <c r="R3475" s="2" t="s">
        <v>23</v>
      </c>
      <c r="S3475" s="2">
        <v>0</v>
      </c>
      <c r="T3475">
        <f t="shared" si="54"/>
        <v>0</v>
      </c>
    </row>
    <row r="3476" spans="1:20" x14ac:dyDescent="0.25">
      <c r="A3476" s="2">
        <v>3474</v>
      </c>
      <c r="B3476" s="2">
        <v>249185443</v>
      </c>
      <c r="C3476" s="2" t="s">
        <v>5578</v>
      </c>
      <c r="D3476" s="2" t="s">
        <v>5348</v>
      </c>
      <c r="E3476" s="2">
        <v>89999</v>
      </c>
      <c r="F3476" s="2">
        <v>89999</v>
      </c>
      <c r="G3476" s="2" t="s">
        <v>20</v>
      </c>
      <c r="H3476" s="2" t="s">
        <v>21</v>
      </c>
      <c r="I3476" s="2">
        <v>0</v>
      </c>
      <c r="J3476">
        <v>0</v>
      </c>
      <c r="K3476" s="2">
        <v>0</v>
      </c>
      <c r="L3476" s="2" t="b">
        <v>0</v>
      </c>
      <c r="M3476" s="2" t="s">
        <v>3193</v>
      </c>
      <c r="N3476" s="2">
        <v>166</v>
      </c>
      <c r="O3476" s="2">
        <v>6</v>
      </c>
      <c r="P3476" s="2">
        <v>2409</v>
      </c>
      <c r="Q3476" s="2" t="b">
        <v>0</v>
      </c>
      <c r="R3476" s="2" t="s">
        <v>23</v>
      </c>
      <c r="S3476" s="2">
        <v>0</v>
      </c>
      <c r="T3476">
        <f t="shared" si="54"/>
        <v>0</v>
      </c>
    </row>
    <row r="3477" spans="1:20" x14ac:dyDescent="0.25">
      <c r="A3477" s="2">
        <v>3475</v>
      </c>
      <c r="B3477" s="2">
        <v>249190730</v>
      </c>
      <c r="C3477" s="2" t="s">
        <v>5579</v>
      </c>
      <c r="D3477" s="2" t="s">
        <v>550</v>
      </c>
      <c r="E3477" s="2">
        <v>89999</v>
      </c>
      <c r="F3477" s="2">
        <v>89999</v>
      </c>
      <c r="G3477" s="2" t="s">
        <v>20</v>
      </c>
      <c r="H3477" s="2" t="s">
        <v>21</v>
      </c>
      <c r="I3477" s="2">
        <v>0</v>
      </c>
      <c r="J3477">
        <v>0</v>
      </c>
      <c r="K3477" s="2">
        <v>0</v>
      </c>
      <c r="L3477" s="2" t="b">
        <v>0</v>
      </c>
      <c r="M3477" s="2" t="s">
        <v>3193</v>
      </c>
      <c r="N3477" s="2">
        <v>166</v>
      </c>
      <c r="O3477" s="2">
        <v>4</v>
      </c>
      <c r="P3477" s="2">
        <v>2409</v>
      </c>
      <c r="Q3477" s="2" t="b">
        <v>0</v>
      </c>
      <c r="R3477" s="2" t="s">
        <v>23</v>
      </c>
      <c r="S3477" s="2">
        <v>0</v>
      </c>
      <c r="T3477">
        <f t="shared" si="54"/>
        <v>0</v>
      </c>
    </row>
    <row r="3478" spans="1:20" x14ac:dyDescent="0.25">
      <c r="A3478" s="2">
        <v>3476</v>
      </c>
      <c r="B3478" s="2">
        <v>249183678</v>
      </c>
      <c r="C3478" s="2" t="s">
        <v>5580</v>
      </c>
      <c r="D3478" s="2" t="s">
        <v>550</v>
      </c>
      <c r="E3478" s="2">
        <v>89999</v>
      </c>
      <c r="F3478" s="2">
        <v>89999</v>
      </c>
      <c r="G3478" s="2" t="s">
        <v>20</v>
      </c>
      <c r="H3478" s="2" t="s">
        <v>21</v>
      </c>
      <c r="I3478" s="2">
        <v>0</v>
      </c>
      <c r="J3478">
        <v>0</v>
      </c>
      <c r="K3478" s="2">
        <v>0</v>
      </c>
      <c r="L3478" s="2" t="b">
        <v>0</v>
      </c>
      <c r="M3478" s="2" t="s">
        <v>3193</v>
      </c>
      <c r="N3478" s="2">
        <v>166</v>
      </c>
      <c r="O3478" s="2">
        <v>5</v>
      </c>
      <c r="P3478" s="2">
        <v>2409</v>
      </c>
      <c r="Q3478" s="2" t="b">
        <v>0</v>
      </c>
      <c r="R3478" s="2" t="s">
        <v>23</v>
      </c>
      <c r="S3478" s="2">
        <v>0</v>
      </c>
      <c r="T3478">
        <f t="shared" si="54"/>
        <v>0</v>
      </c>
    </row>
    <row r="3479" spans="1:20" x14ac:dyDescent="0.25">
      <c r="A3479" s="2">
        <v>3477</v>
      </c>
      <c r="B3479" s="2">
        <v>249194021</v>
      </c>
      <c r="C3479" s="2" t="s">
        <v>5581</v>
      </c>
      <c r="D3479" s="2" t="s">
        <v>5582</v>
      </c>
      <c r="E3479" s="2">
        <v>89900</v>
      </c>
      <c r="F3479" s="2">
        <v>89900</v>
      </c>
      <c r="G3479" s="2" t="s">
        <v>20</v>
      </c>
      <c r="H3479" s="2" t="s">
        <v>21</v>
      </c>
      <c r="I3479" s="2">
        <v>0</v>
      </c>
      <c r="J3479">
        <v>0</v>
      </c>
      <c r="K3479" s="2">
        <v>0</v>
      </c>
      <c r="L3479" s="2" t="b">
        <v>0</v>
      </c>
      <c r="M3479" s="2" t="s">
        <v>3193</v>
      </c>
      <c r="N3479" s="2">
        <v>166</v>
      </c>
      <c r="O3479" s="2">
        <v>5</v>
      </c>
      <c r="P3479" s="2">
        <v>2406</v>
      </c>
      <c r="Q3479" s="2" t="b">
        <v>0</v>
      </c>
      <c r="R3479" s="2" t="s">
        <v>23</v>
      </c>
      <c r="S3479" s="2">
        <v>0</v>
      </c>
      <c r="T3479">
        <f t="shared" si="54"/>
        <v>0</v>
      </c>
    </row>
    <row r="3480" spans="1:20" x14ac:dyDescent="0.25">
      <c r="A3480" s="2">
        <v>3478</v>
      </c>
      <c r="B3480" s="2">
        <v>161402005</v>
      </c>
      <c r="C3480" s="2" t="s">
        <v>5583</v>
      </c>
      <c r="D3480" s="2" t="s">
        <v>550</v>
      </c>
      <c r="E3480" s="2">
        <v>82999</v>
      </c>
      <c r="F3480" s="2">
        <v>82999</v>
      </c>
      <c r="G3480" s="2" t="s">
        <v>20</v>
      </c>
      <c r="H3480" s="2" t="s">
        <v>21</v>
      </c>
      <c r="I3480" s="2">
        <v>0</v>
      </c>
      <c r="J3480">
        <v>0</v>
      </c>
      <c r="K3480" s="2">
        <v>0</v>
      </c>
      <c r="L3480" s="2" t="b">
        <v>0</v>
      </c>
      <c r="M3480" s="2" t="s">
        <v>508</v>
      </c>
      <c r="N3480" s="2">
        <v>548</v>
      </c>
      <c r="O3480" s="2">
        <v>3</v>
      </c>
      <c r="P3480" s="2">
        <v>0</v>
      </c>
      <c r="Q3480" s="2" t="b">
        <v>0</v>
      </c>
      <c r="R3480" s="2" t="s">
        <v>5186</v>
      </c>
      <c r="S3480" s="2">
        <v>0</v>
      </c>
      <c r="T3480">
        <f t="shared" si="54"/>
        <v>0</v>
      </c>
    </row>
    <row r="3481" spans="1:20" x14ac:dyDescent="0.25">
      <c r="A3481" s="2">
        <v>3479</v>
      </c>
      <c r="B3481" s="2">
        <v>249185032</v>
      </c>
      <c r="C3481" s="2" t="s">
        <v>5584</v>
      </c>
      <c r="D3481" s="2" t="s">
        <v>550</v>
      </c>
      <c r="E3481" s="2">
        <v>82999</v>
      </c>
      <c r="F3481" s="2">
        <v>82999</v>
      </c>
      <c r="G3481" s="2" t="s">
        <v>20</v>
      </c>
      <c r="H3481" s="2" t="s">
        <v>21</v>
      </c>
      <c r="I3481" s="2">
        <v>0</v>
      </c>
      <c r="J3481">
        <v>0</v>
      </c>
      <c r="K3481" s="2">
        <v>0</v>
      </c>
      <c r="L3481" s="2" t="b">
        <v>0</v>
      </c>
      <c r="M3481" s="2" t="s">
        <v>3193</v>
      </c>
      <c r="N3481" s="2">
        <v>166</v>
      </c>
      <c r="O3481" s="2">
        <v>4</v>
      </c>
      <c r="P3481" s="2">
        <v>2222</v>
      </c>
      <c r="Q3481" s="2" t="b">
        <v>0</v>
      </c>
      <c r="R3481" s="2" t="s">
        <v>23</v>
      </c>
      <c r="S3481" s="2">
        <v>0</v>
      </c>
      <c r="T3481">
        <f t="shared" si="54"/>
        <v>0</v>
      </c>
    </row>
    <row r="3482" spans="1:20" x14ac:dyDescent="0.25">
      <c r="A3482" s="2">
        <v>3480</v>
      </c>
      <c r="B3482" s="2">
        <v>249185429</v>
      </c>
      <c r="C3482" s="2" t="s">
        <v>5585</v>
      </c>
      <c r="D3482" s="2" t="s">
        <v>5453</v>
      </c>
      <c r="E3482" s="2">
        <v>89999</v>
      </c>
      <c r="F3482" s="2">
        <v>89999</v>
      </c>
      <c r="G3482" s="2" t="s">
        <v>20</v>
      </c>
      <c r="H3482" s="2" t="s">
        <v>21</v>
      </c>
      <c r="I3482" s="2">
        <v>0</v>
      </c>
      <c r="J3482">
        <v>0</v>
      </c>
      <c r="K3482" s="2">
        <v>0</v>
      </c>
      <c r="L3482" s="2" t="b">
        <v>0</v>
      </c>
      <c r="M3482" s="2" t="s">
        <v>3193</v>
      </c>
      <c r="N3482" s="2">
        <v>166</v>
      </c>
      <c r="O3482" s="2">
        <v>4</v>
      </c>
      <c r="P3482" s="2">
        <v>2409</v>
      </c>
      <c r="Q3482" s="2" t="b">
        <v>0</v>
      </c>
      <c r="R3482" s="2" t="s">
        <v>23</v>
      </c>
      <c r="S3482" s="2">
        <v>0</v>
      </c>
      <c r="T3482">
        <f t="shared" si="54"/>
        <v>0</v>
      </c>
    </row>
    <row r="3483" spans="1:20" x14ac:dyDescent="0.25">
      <c r="A3483" s="2">
        <v>3481</v>
      </c>
      <c r="B3483" s="2">
        <v>249194288</v>
      </c>
      <c r="C3483" s="2" t="s">
        <v>5586</v>
      </c>
      <c r="D3483" s="2" t="s">
        <v>550</v>
      </c>
      <c r="E3483" s="2">
        <v>165000</v>
      </c>
      <c r="F3483" s="2">
        <v>165000</v>
      </c>
      <c r="G3483" s="2" t="s">
        <v>20</v>
      </c>
      <c r="H3483" s="2" t="s">
        <v>21</v>
      </c>
      <c r="I3483" s="2">
        <v>0</v>
      </c>
      <c r="J3483">
        <v>0</v>
      </c>
      <c r="K3483" s="2">
        <v>0</v>
      </c>
      <c r="L3483" s="2" t="b">
        <v>1</v>
      </c>
      <c r="M3483" s="2" t="s">
        <v>3193</v>
      </c>
      <c r="N3483" s="2">
        <v>166</v>
      </c>
      <c r="O3483" s="2">
        <v>6</v>
      </c>
      <c r="P3483" s="2">
        <v>4417</v>
      </c>
      <c r="Q3483" s="2" t="b">
        <v>0</v>
      </c>
      <c r="R3483" s="2" t="s">
        <v>23</v>
      </c>
      <c r="S3483" s="2">
        <v>0</v>
      </c>
      <c r="T3483">
        <f t="shared" si="54"/>
        <v>0</v>
      </c>
    </row>
    <row r="3484" spans="1:20" x14ac:dyDescent="0.25">
      <c r="A3484" s="2">
        <v>3482</v>
      </c>
      <c r="B3484" s="2">
        <v>249195780</v>
      </c>
      <c r="C3484" s="2" t="s">
        <v>5587</v>
      </c>
      <c r="D3484" s="2" t="s">
        <v>550</v>
      </c>
      <c r="E3484" s="2">
        <v>89999</v>
      </c>
      <c r="F3484" s="2">
        <v>89999</v>
      </c>
      <c r="G3484" s="2" t="s">
        <v>20</v>
      </c>
      <c r="H3484" s="2" t="s">
        <v>21</v>
      </c>
      <c r="I3484" s="2">
        <v>0</v>
      </c>
      <c r="J3484">
        <v>0</v>
      </c>
      <c r="K3484" s="2">
        <v>0</v>
      </c>
      <c r="L3484" s="2" t="b">
        <v>0</v>
      </c>
      <c r="M3484" s="2" t="s">
        <v>3193</v>
      </c>
      <c r="N3484" s="2">
        <v>166</v>
      </c>
      <c r="O3484" s="2">
        <v>4</v>
      </c>
      <c r="P3484" s="2">
        <v>2409</v>
      </c>
      <c r="Q3484" s="2" t="b">
        <v>0</v>
      </c>
      <c r="R3484" s="2" t="s">
        <v>23</v>
      </c>
      <c r="S3484" s="2">
        <v>0</v>
      </c>
      <c r="T3484">
        <f t="shared" si="54"/>
        <v>0</v>
      </c>
    </row>
    <row r="3485" spans="1:20" x14ac:dyDescent="0.25">
      <c r="A3485" s="2">
        <v>3483</v>
      </c>
      <c r="B3485" s="2">
        <v>249182308</v>
      </c>
      <c r="C3485" s="2" t="s">
        <v>5588</v>
      </c>
      <c r="D3485" s="2" t="s">
        <v>550</v>
      </c>
      <c r="E3485" s="2">
        <v>89900</v>
      </c>
      <c r="F3485" s="2">
        <v>89900</v>
      </c>
      <c r="G3485" s="2" t="s">
        <v>20</v>
      </c>
      <c r="H3485" s="2" t="s">
        <v>21</v>
      </c>
      <c r="I3485" s="2">
        <v>0</v>
      </c>
      <c r="J3485">
        <v>0</v>
      </c>
      <c r="K3485" s="2">
        <v>0</v>
      </c>
      <c r="L3485" s="2" t="b">
        <v>0</v>
      </c>
      <c r="M3485" s="2" t="s">
        <v>3193</v>
      </c>
      <c r="N3485" s="2">
        <v>166</v>
      </c>
      <c r="O3485" s="2">
        <v>8</v>
      </c>
      <c r="P3485" s="2">
        <v>2406</v>
      </c>
      <c r="Q3485" s="2" t="b">
        <v>0</v>
      </c>
      <c r="R3485" s="2" t="s">
        <v>23</v>
      </c>
      <c r="S3485" s="2">
        <v>0</v>
      </c>
      <c r="T3485">
        <f t="shared" si="54"/>
        <v>0</v>
      </c>
    </row>
    <row r="3486" spans="1:20" x14ac:dyDescent="0.25">
      <c r="A3486" s="2">
        <v>3484</v>
      </c>
      <c r="B3486" s="2">
        <v>249192840</v>
      </c>
      <c r="C3486" s="2" t="s">
        <v>5337</v>
      </c>
      <c r="D3486" s="2" t="s">
        <v>550</v>
      </c>
      <c r="E3486" s="2">
        <v>89900</v>
      </c>
      <c r="F3486" s="2">
        <v>89900</v>
      </c>
      <c r="G3486" s="2" t="s">
        <v>20</v>
      </c>
      <c r="H3486" s="2" t="s">
        <v>21</v>
      </c>
      <c r="I3486" s="2">
        <v>0</v>
      </c>
      <c r="J3486">
        <v>0</v>
      </c>
      <c r="K3486" s="2">
        <v>0</v>
      </c>
      <c r="L3486" s="2" t="b">
        <v>0</v>
      </c>
      <c r="M3486" s="2" t="s">
        <v>3193</v>
      </c>
      <c r="N3486" s="2">
        <v>166</v>
      </c>
      <c r="O3486" s="2">
        <v>4</v>
      </c>
      <c r="P3486" s="2">
        <v>2406</v>
      </c>
      <c r="Q3486" s="2" t="b">
        <v>0</v>
      </c>
      <c r="R3486" s="2" t="s">
        <v>23</v>
      </c>
      <c r="S3486" s="2">
        <v>0</v>
      </c>
      <c r="T3486">
        <f t="shared" si="54"/>
        <v>0</v>
      </c>
    </row>
    <row r="3487" spans="1:20" x14ac:dyDescent="0.25">
      <c r="A3487" s="2">
        <v>3485</v>
      </c>
      <c r="B3487" s="2">
        <v>249195477</v>
      </c>
      <c r="C3487" s="2" t="s">
        <v>5589</v>
      </c>
      <c r="D3487" s="2" t="s">
        <v>550</v>
      </c>
      <c r="E3487" s="2">
        <v>89900</v>
      </c>
      <c r="F3487" s="2">
        <v>89900</v>
      </c>
      <c r="G3487" s="2" t="s">
        <v>20</v>
      </c>
      <c r="H3487" s="2" t="s">
        <v>21</v>
      </c>
      <c r="I3487" s="2">
        <v>0</v>
      </c>
      <c r="J3487">
        <v>0</v>
      </c>
      <c r="K3487" s="2">
        <v>0</v>
      </c>
      <c r="L3487" s="2" t="b">
        <v>0</v>
      </c>
      <c r="M3487" s="2" t="s">
        <v>3193</v>
      </c>
      <c r="N3487" s="2">
        <v>166</v>
      </c>
      <c r="O3487" s="2">
        <v>5</v>
      </c>
      <c r="P3487" s="2">
        <v>2406</v>
      </c>
      <c r="Q3487" s="2" t="b">
        <v>0</v>
      </c>
      <c r="R3487" s="2" t="s">
        <v>23</v>
      </c>
      <c r="S3487" s="2">
        <v>0</v>
      </c>
      <c r="T3487">
        <f t="shared" si="54"/>
        <v>0</v>
      </c>
    </row>
    <row r="3488" spans="1:20" x14ac:dyDescent="0.25">
      <c r="A3488" s="2">
        <v>3486</v>
      </c>
      <c r="B3488" s="2">
        <v>249194017</v>
      </c>
      <c r="C3488" s="2" t="s">
        <v>5590</v>
      </c>
      <c r="D3488" s="2" t="s">
        <v>550</v>
      </c>
      <c r="E3488" s="2">
        <v>89900</v>
      </c>
      <c r="F3488" s="2">
        <v>89900</v>
      </c>
      <c r="G3488" s="2" t="s">
        <v>20</v>
      </c>
      <c r="H3488" s="2" t="s">
        <v>21</v>
      </c>
      <c r="I3488" s="2">
        <v>0</v>
      </c>
      <c r="J3488">
        <v>0</v>
      </c>
      <c r="K3488" s="2">
        <v>0</v>
      </c>
      <c r="L3488" s="2" t="b">
        <v>0</v>
      </c>
      <c r="M3488" s="2" t="s">
        <v>3193</v>
      </c>
      <c r="N3488" s="2">
        <v>166</v>
      </c>
      <c r="O3488" s="2">
        <v>5</v>
      </c>
      <c r="P3488" s="2">
        <v>2406</v>
      </c>
      <c r="Q3488" s="2" t="b">
        <v>0</v>
      </c>
      <c r="R3488" s="2" t="s">
        <v>23</v>
      </c>
      <c r="S3488" s="2">
        <v>0</v>
      </c>
      <c r="T3488">
        <f t="shared" si="54"/>
        <v>0</v>
      </c>
    </row>
    <row r="3489" spans="1:20" x14ac:dyDescent="0.25">
      <c r="A3489" s="2">
        <v>3487</v>
      </c>
      <c r="B3489" s="2">
        <v>249195286</v>
      </c>
      <c r="C3489" s="2" t="s">
        <v>5591</v>
      </c>
      <c r="D3489" s="2" t="s">
        <v>550</v>
      </c>
      <c r="E3489" s="2">
        <v>81999</v>
      </c>
      <c r="F3489" s="2">
        <v>81999</v>
      </c>
      <c r="G3489" s="2" t="s">
        <v>20</v>
      </c>
      <c r="H3489" s="2" t="s">
        <v>21</v>
      </c>
      <c r="I3489" s="2">
        <v>0</v>
      </c>
      <c r="J3489">
        <v>0</v>
      </c>
      <c r="K3489" s="2">
        <v>0</v>
      </c>
      <c r="L3489" s="2" t="b">
        <v>0</v>
      </c>
      <c r="M3489" s="2" t="s">
        <v>3193</v>
      </c>
      <c r="N3489" s="2">
        <v>166</v>
      </c>
      <c r="O3489" s="2">
        <v>5</v>
      </c>
      <c r="P3489" s="2">
        <v>2195</v>
      </c>
      <c r="Q3489" s="2" t="b">
        <v>0</v>
      </c>
      <c r="R3489" s="2" t="s">
        <v>23</v>
      </c>
      <c r="S3489" s="2">
        <v>0</v>
      </c>
      <c r="T3489">
        <f t="shared" si="54"/>
        <v>0</v>
      </c>
    </row>
    <row r="3490" spans="1:20" x14ac:dyDescent="0.25">
      <c r="A3490" s="2">
        <v>3488</v>
      </c>
      <c r="B3490" s="2">
        <v>249185754</v>
      </c>
      <c r="C3490" s="2" t="s">
        <v>5592</v>
      </c>
      <c r="D3490" s="2" t="s">
        <v>550</v>
      </c>
      <c r="E3490" s="2">
        <v>82999</v>
      </c>
      <c r="F3490" s="2">
        <v>82999</v>
      </c>
      <c r="G3490" s="2" t="s">
        <v>20</v>
      </c>
      <c r="H3490" s="2" t="s">
        <v>21</v>
      </c>
      <c r="I3490" s="2">
        <v>0</v>
      </c>
      <c r="J3490">
        <v>0</v>
      </c>
      <c r="K3490" s="2">
        <v>0</v>
      </c>
      <c r="L3490" s="2" t="b">
        <v>0</v>
      </c>
      <c r="M3490" s="2" t="s">
        <v>3193</v>
      </c>
      <c r="N3490" s="2">
        <v>166</v>
      </c>
      <c r="O3490" s="2">
        <v>5</v>
      </c>
      <c r="P3490" s="2">
        <v>2222</v>
      </c>
      <c r="Q3490" s="2" t="b">
        <v>0</v>
      </c>
      <c r="R3490" s="2" t="s">
        <v>23</v>
      </c>
      <c r="S3490" s="2">
        <v>0</v>
      </c>
      <c r="T3490">
        <f t="shared" si="54"/>
        <v>0</v>
      </c>
    </row>
    <row r="3491" spans="1:20" x14ac:dyDescent="0.25">
      <c r="A3491" s="2">
        <v>3489</v>
      </c>
      <c r="B3491" s="2">
        <v>249192870</v>
      </c>
      <c r="C3491" s="2" t="s">
        <v>5593</v>
      </c>
      <c r="D3491" s="2" t="s">
        <v>550</v>
      </c>
      <c r="E3491" s="2">
        <v>89999</v>
      </c>
      <c r="F3491" s="2">
        <v>89999</v>
      </c>
      <c r="G3491" s="2" t="s">
        <v>20</v>
      </c>
      <c r="H3491" s="2" t="s">
        <v>21</v>
      </c>
      <c r="I3491" s="2">
        <v>0</v>
      </c>
      <c r="J3491">
        <v>0</v>
      </c>
      <c r="K3491" s="2">
        <v>0</v>
      </c>
      <c r="L3491" s="2" t="b">
        <v>0</v>
      </c>
      <c r="M3491" s="2" t="s">
        <v>3193</v>
      </c>
      <c r="N3491" s="2">
        <v>166</v>
      </c>
      <c r="O3491" s="2">
        <v>4</v>
      </c>
      <c r="P3491" s="2">
        <v>2409</v>
      </c>
      <c r="Q3491" s="2" t="b">
        <v>0</v>
      </c>
      <c r="R3491" s="2" t="s">
        <v>23</v>
      </c>
      <c r="S3491" s="2">
        <v>0</v>
      </c>
      <c r="T3491">
        <f t="shared" si="54"/>
        <v>0</v>
      </c>
    </row>
    <row r="3492" spans="1:20" x14ac:dyDescent="0.25">
      <c r="A3492" s="2">
        <v>3490</v>
      </c>
      <c r="B3492" s="2">
        <v>249192899</v>
      </c>
      <c r="C3492" s="2" t="s">
        <v>5594</v>
      </c>
      <c r="D3492" s="2" t="s">
        <v>550</v>
      </c>
      <c r="E3492" s="2">
        <v>89999</v>
      </c>
      <c r="F3492" s="2">
        <v>89999</v>
      </c>
      <c r="G3492" s="2" t="s">
        <v>20</v>
      </c>
      <c r="H3492" s="2" t="s">
        <v>21</v>
      </c>
      <c r="I3492" s="2">
        <v>0</v>
      </c>
      <c r="J3492">
        <v>0</v>
      </c>
      <c r="K3492" s="2">
        <v>0</v>
      </c>
      <c r="L3492" s="2" t="b">
        <v>0</v>
      </c>
      <c r="M3492" s="2" t="s">
        <v>3193</v>
      </c>
      <c r="N3492" s="2">
        <v>166</v>
      </c>
      <c r="O3492" s="2">
        <v>4</v>
      </c>
      <c r="P3492" s="2">
        <v>2409</v>
      </c>
      <c r="Q3492" s="2" t="b">
        <v>0</v>
      </c>
      <c r="R3492" s="2" t="s">
        <v>23</v>
      </c>
      <c r="S3492" s="2">
        <v>0</v>
      </c>
      <c r="T3492">
        <f t="shared" si="54"/>
        <v>0</v>
      </c>
    </row>
    <row r="3493" spans="1:20" x14ac:dyDescent="0.25">
      <c r="A3493" s="2">
        <v>3491</v>
      </c>
      <c r="B3493" s="2">
        <v>249192868</v>
      </c>
      <c r="C3493" s="2" t="s">
        <v>5595</v>
      </c>
      <c r="D3493" s="2" t="s">
        <v>550</v>
      </c>
      <c r="E3493" s="2">
        <v>165000</v>
      </c>
      <c r="F3493" s="2">
        <v>165000</v>
      </c>
      <c r="G3493" s="2" t="s">
        <v>20</v>
      </c>
      <c r="H3493" s="2" t="s">
        <v>21</v>
      </c>
      <c r="I3493" s="2">
        <v>0</v>
      </c>
      <c r="J3493">
        <v>0</v>
      </c>
      <c r="K3493" s="2">
        <v>0</v>
      </c>
      <c r="L3493" s="2" t="b">
        <v>1</v>
      </c>
      <c r="M3493" s="2" t="s">
        <v>3193</v>
      </c>
      <c r="N3493" s="2">
        <v>166</v>
      </c>
      <c r="O3493" s="2">
        <v>5</v>
      </c>
      <c r="P3493" s="2">
        <v>4417</v>
      </c>
      <c r="Q3493" s="2" t="b">
        <v>0</v>
      </c>
      <c r="R3493" s="2" t="s">
        <v>23</v>
      </c>
      <c r="S3493" s="2">
        <v>0</v>
      </c>
      <c r="T3493">
        <f t="shared" si="54"/>
        <v>0</v>
      </c>
    </row>
    <row r="3494" spans="1:20" x14ac:dyDescent="0.25">
      <c r="A3494" s="2">
        <v>3492</v>
      </c>
      <c r="B3494" s="2">
        <v>249188649</v>
      </c>
      <c r="C3494" s="2" t="s">
        <v>5596</v>
      </c>
      <c r="D3494" s="2" t="s">
        <v>550</v>
      </c>
      <c r="E3494" s="2">
        <v>89999</v>
      </c>
      <c r="F3494" s="2">
        <v>89999</v>
      </c>
      <c r="G3494" s="2" t="s">
        <v>20</v>
      </c>
      <c r="H3494" s="2" t="s">
        <v>21</v>
      </c>
      <c r="I3494" s="2">
        <v>0</v>
      </c>
      <c r="J3494">
        <v>0</v>
      </c>
      <c r="K3494" s="2">
        <v>0</v>
      </c>
      <c r="L3494" s="2" t="b">
        <v>0</v>
      </c>
      <c r="M3494" s="2" t="s">
        <v>3193</v>
      </c>
      <c r="N3494" s="2">
        <v>166</v>
      </c>
      <c r="O3494" s="2">
        <v>6</v>
      </c>
      <c r="P3494" s="2">
        <v>2409</v>
      </c>
      <c r="Q3494" s="2" t="b">
        <v>0</v>
      </c>
      <c r="R3494" s="2" t="s">
        <v>23</v>
      </c>
      <c r="S3494" s="2">
        <v>0</v>
      </c>
      <c r="T3494">
        <f t="shared" si="54"/>
        <v>0</v>
      </c>
    </row>
    <row r="3495" spans="1:20" x14ac:dyDescent="0.25">
      <c r="A3495" s="2">
        <v>3493</v>
      </c>
      <c r="B3495" s="2">
        <v>249183646</v>
      </c>
      <c r="C3495" s="2" t="s">
        <v>5597</v>
      </c>
      <c r="D3495" s="2" t="s">
        <v>550</v>
      </c>
      <c r="E3495" s="2">
        <v>89900</v>
      </c>
      <c r="F3495" s="2">
        <v>89900</v>
      </c>
      <c r="G3495" s="2" t="s">
        <v>20</v>
      </c>
      <c r="H3495" s="2" t="s">
        <v>21</v>
      </c>
      <c r="I3495" s="2">
        <v>0</v>
      </c>
      <c r="J3495">
        <v>0</v>
      </c>
      <c r="K3495" s="2">
        <v>0</v>
      </c>
      <c r="L3495" s="2" t="b">
        <v>0</v>
      </c>
      <c r="M3495" s="2" t="s">
        <v>3193</v>
      </c>
      <c r="N3495" s="2">
        <v>166</v>
      </c>
      <c r="O3495" s="2">
        <v>3</v>
      </c>
      <c r="P3495" s="2">
        <v>2406</v>
      </c>
      <c r="Q3495" s="2" t="b">
        <v>0</v>
      </c>
      <c r="R3495" s="2" t="s">
        <v>23</v>
      </c>
      <c r="S3495" s="2">
        <v>0</v>
      </c>
      <c r="T3495">
        <f t="shared" si="54"/>
        <v>0</v>
      </c>
    </row>
    <row r="3496" spans="1:20" x14ac:dyDescent="0.25">
      <c r="A3496" s="2">
        <v>3494</v>
      </c>
      <c r="B3496" s="2">
        <v>249188439</v>
      </c>
      <c r="C3496" s="2" t="s">
        <v>5598</v>
      </c>
      <c r="D3496" s="2" t="s">
        <v>550</v>
      </c>
      <c r="E3496" s="2">
        <v>89999</v>
      </c>
      <c r="F3496" s="2">
        <v>89999</v>
      </c>
      <c r="G3496" s="2" t="s">
        <v>20</v>
      </c>
      <c r="H3496" s="2" t="s">
        <v>21</v>
      </c>
      <c r="I3496" s="2">
        <v>0</v>
      </c>
      <c r="J3496">
        <v>0</v>
      </c>
      <c r="K3496" s="2">
        <v>0</v>
      </c>
      <c r="L3496" s="2" t="b">
        <v>0</v>
      </c>
      <c r="M3496" s="2" t="s">
        <v>3193</v>
      </c>
      <c r="N3496" s="2">
        <v>166</v>
      </c>
      <c r="O3496" s="2">
        <v>4</v>
      </c>
      <c r="P3496" s="2">
        <v>2409</v>
      </c>
      <c r="Q3496" s="2" t="b">
        <v>0</v>
      </c>
      <c r="R3496" s="2" t="s">
        <v>23</v>
      </c>
      <c r="S3496" s="2">
        <v>0</v>
      </c>
      <c r="T3496">
        <f t="shared" si="54"/>
        <v>0</v>
      </c>
    </row>
    <row r="3497" spans="1:20" x14ac:dyDescent="0.25">
      <c r="A3497" s="2">
        <v>3495</v>
      </c>
      <c r="B3497" s="2">
        <v>249183670</v>
      </c>
      <c r="C3497" s="2" t="s">
        <v>5599</v>
      </c>
      <c r="D3497" s="2" t="s">
        <v>550</v>
      </c>
      <c r="E3497" s="2">
        <v>89999</v>
      </c>
      <c r="F3497" s="2">
        <v>89999</v>
      </c>
      <c r="G3497" s="2" t="s">
        <v>20</v>
      </c>
      <c r="H3497" s="2" t="s">
        <v>21</v>
      </c>
      <c r="I3497" s="2">
        <v>0</v>
      </c>
      <c r="J3497">
        <v>0</v>
      </c>
      <c r="K3497" s="2">
        <v>0</v>
      </c>
      <c r="L3497" s="2" t="b">
        <v>0</v>
      </c>
      <c r="M3497" s="2" t="s">
        <v>3193</v>
      </c>
      <c r="N3497" s="2">
        <v>166</v>
      </c>
      <c r="O3497" s="2">
        <v>7</v>
      </c>
      <c r="P3497" s="2">
        <v>2409</v>
      </c>
      <c r="Q3497" s="2" t="b">
        <v>0</v>
      </c>
      <c r="R3497" s="2" t="s">
        <v>23</v>
      </c>
      <c r="S3497" s="2">
        <v>0</v>
      </c>
      <c r="T3497">
        <f t="shared" si="54"/>
        <v>0</v>
      </c>
    </row>
    <row r="3498" spans="1:20" x14ac:dyDescent="0.25">
      <c r="A3498" s="2">
        <v>3496</v>
      </c>
      <c r="B3498" s="2">
        <v>194025978</v>
      </c>
      <c r="C3498" s="2" t="s">
        <v>5600</v>
      </c>
      <c r="D3498" s="2" t="s">
        <v>5601</v>
      </c>
      <c r="E3498" s="2">
        <v>1600000</v>
      </c>
      <c r="F3498" s="2">
        <v>949000</v>
      </c>
      <c r="G3498" s="2" t="s">
        <v>20</v>
      </c>
      <c r="H3498" s="2" t="s">
        <v>21</v>
      </c>
      <c r="I3498" s="2">
        <v>0</v>
      </c>
      <c r="J3498">
        <v>0</v>
      </c>
      <c r="K3498" s="2">
        <v>0</v>
      </c>
      <c r="L3498" s="2" t="b">
        <v>1</v>
      </c>
      <c r="M3498" s="2" t="s">
        <v>3303</v>
      </c>
      <c r="N3498" s="2">
        <v>394</v>
      </c>
      <c r="O3498" s="2">
        <v>9</v>
      </c>
      <c r="P3498" s="2">
        <v>25406</v>
      </c>
      <c r="Q3498" s="2" t="b">
        <v>0</v>
      </c>
      <c r="R3498" s="2" t="s">
        <v>23</v>
      </c>
      <c r="S3498" s="2">
        <v>0</v>
      </c>
      <c r="T3498">
        <f t="shared" si="54"/>
        <v>0</v>
      </c>
    </row>
    <row r="3499" spans="1:20" x14ac:dyDescent="0.25">
      <c r="A3499" s="2">
        <v>3497</v>
      </c>
      <c r="B3499" s="2">
        <v>262450270</v>
      </c>
      <c r="C3499" s="2" t="s">
        <v>5602</v>
      </c>
      <c r="D3499" s="2" t="s">
        <v>5603</v>
      </c>
      <c r="E3499" s="2">
        <v>525000</v>
      </c>
      <c r="F3499" s="2">
        <v>525000</v>
      </c>
      <c r="G3499" s="2" t="s">
        <v>20</v>
      </c>
      <c r="H3499" s="2" t="s">
        <v>21</v>
      </c>
      <c r="I3499" s="2">
        <v>0</v>
      </c>
      <c r="J3499">
        <v>0</v>
      </c>
      <c r="K3499" s="2">
        <v>0</v>
      </c>
      <c r="L3499" s="2" t="b">
        <v>1</v>
      </c>
      <c r="M3499" s="2" t="s">
        <v>3205</v>
      </c>
      <c r="N3499" s="2">
        <v>104</v>
      </c>
      <c r="O3499" s="2">
        <v>5</v>
      </c>
      <c r="P3499" s="2">
        <v>0</v>
      </c>
      <c r="Q3499" s="2" t="b">
        <v>0</v>
      </c>
      <c r="R3499" s="2" t="s">
        <v>5186</v>
      </c>
      <c r="S3499" s="2">
        <v>0</v>
      </c>
      <c r="T3499">
        <f t="shared" si="54"/>
        <v>0</v>
      </c>
    </row>
    <row r="3500" spans="1:20" x14ac:dyDescent="0.25">
      <c r="A3500" s="2">
        <v>3498</v>
      </c>
      <c r="B3500" s="2">
        <v>262745988</v>
      </c>
      <c r="C3500" s="2" t="s">
        <v>5604</v>
      </c>
      <c r="D3500" s="2" t="s">
        <v>5605</v>
      </c>
      <c r="E3500" s="2">
        <v>345000</v>
      </c>
      <c r="F3500" s="2">
        <v>345000</v>
      </c>
      <c r="G3500" s="2" t="s">
        <v>20</v>
      </c>
      <c r="H3500" s="2" t="s">
        <v>21</v>
      </c>
      <c r="I3500" s="2">
        <v>0</v>
      </c>
      <c r="J3500">
        <v>0</v>
      </c>
      <c r="K3500" s="2">
        <v>0</v>
      </c>
      <c r="L3500" s="2" t="b">
        <v>1</v>
      </c>
      <c r="M3500" s="2" t="s">
        <v>5553</v>
      </c>
      <c r="N3500" s="2">
        <v>98</v>
      </c>
      <c r="O3500" s="2">
        <v>4</v>
      </c>
      <c r="P3500" s="2">
        <v>0</v>
      </c>
      <c r="Q3500" s="2" t="b">
        <v>0</v>
      </c>
      <c r="R3500" s="2" t="s">
        <v>23</v>
      </c>
      <c r="S3500" s="2">
        <v>0</v>
      </c>
      <c r="T3500">
        <f t="shared" si="54"/>
        <v>0</v>
      </c>
    </row>
    <row r="3501" spans="1:20" x14ac:dyDescent="0.25">
      <c r="A3501" s="2">
        <v>3499</v>
      </c>
      <c r="B3501" s="2">
        <v>249186625</v>
      </c>
      <c r="C3501" s="2" t="s">
        <v>5606</v>
      </c>
      <c r="D3501" s="2" t="s">
        <v>550</v>
      </c>
      <c r="E3501" s="2">
        <v>98000</v>
      </c>
      <c r="F3501" s="2">
        <v>98000</v>
      </c>
      <c r="G3501" s="2" t="s">
        <v>20</v>
      </c>
      <c r="H3501" s="2" t="s">
        <v>21</v>
      </c>
      <c r="I3501" s="2">
        <v>0</v>
      </c>
      <c r="J3501">
        <v>0</v>
      </c>
      <c r="K3501" s="2">
        <v>0</v>
      </c>
      <c r="L3501" s="2" t="b">
        <v>0</v>
      </c>
      <c r="M3501" s="2" t="s">
        <v>3193</v>
      </c>
      <c r="N3501" s="2">
        <v>166</v>
      </c>
      <c r="O3501" s="2">
        <v>3</v>
      </c>
      <c r="P3501" s="2">
        <v>2623</v>
      </c>
      <c r="Q3501" s="2" t="b">
        <v>0</v>
      </c>
      <c r="R3501" s="2" t="s">
        <v>23</v>
      </c>
      <c r="S3501" s="2">
        <v>0</v>
      </c>
      <c r="T3501">
        <f t="shared" si="54"/>
        <v>0</v>
      </c>
    </row>
    <row r="3502" spans="1:20" x14ac:dyDescent="0.25">
      <c r="A3502" s="2">
        <v>3500</v>
      </c>
      <c r="B3502" s="2">
        <v>249196824</v>
      </c>
      <c r="C3502" s="2" t="s">
        <v>5607</v>
      </c>
      <c r="D3502" s="2" t="s">
        <v>550</v>
      </c>
      <c r="E3502" s="2">
        <v>89999</v>
      </c>
      <c r="F3502" s="2">
        <v>89999</v>
      </c>
      <c r="G3502" s="2" t="s">
        <v>20</v>
      </c>
      <c r="H3502" s="2" t="s">
        <v>21</v>
      </c>
      <c r="I3502" s="2">
        <v>0</v>
      </c>
      <c r="J3502">
        <v>0</v>
      </c>
      <c r="K3502" s="2">
        <v>0</v>
      </c>
      <c r="L3502" s="2" t="b">
        <v>0</v>
      </c>
      <c r="M3502" s="2" t="s">
        <v>3193</v>
      </c>
      <c r="N3502" s="2">
        <v>166</v>
      </c>
      <c r="O3502" s="2">
        <v>5</v>
      </c>
      <c r="P3502" s="2">
        <v>2409</v>
      </c>
      <c r="Q3502" s="2" t="b">
        <v>0</v>
      </c>
      <c r="R3502" s="2" t="s">
        <v>23</v>
      </c>
      <c r="S3502" s="2">
        <v>0</v>
      </c>
      <c r="T3502">
        <f t="shared" si="54"/>
        <v>0</v>
      </c>
    </row>
    <row r="3503" spans="1:20" x14ac:dyDescent="0.25">
      <c r="A3503" s="2">
        <v>3501</v>
      </c>
      <c r="B3503" s="2">
        <v>249182170</v>
      </c>
      <c r="C3503" s="2" t="s">
        <v>5608</v>
      </c>
      <c r="D3503" s="2" t="s">
        <v>550</v>
      </c>
      <c r="E3503" s="2">
        <v>89900</v>
      </c>
      <c r="F3503" s="2">
        <v>89900</v>
      </c>
      <c r="G3503" s="2" t="s">
        <v>20</v>
      </c>
      <c r="H3503" s="2" t="s">
        <v>21</v>
      </c>
      <c r="I3503" s="2">
        <v>0</v>
      </c>
      <c r="J3503">
        <v>0</v>
      </c>
      <c r="K3503" s="2">
        <v>0</v>
      </c>
      <c r="L3503" s="2" t="b">
        <v>0</v>
      </c>
      <c r="M3503" s="2" t="s">
        <v>3193</v>
      </c>
      <c r="N3503" s="2">
        <v>166</v>
      </c>
      <c r="O3503" s="2">
        <v>9</v>
      </c>
      <c r="P3503" s="2">
        <v>2406</v>
      </c>
      <c r="Q3503" s="2" t="b">
        <v>0</v>
      </c>
      <c r="R3503" s="2" t="s">
        <v>23</v>
      </c>
      <c r="S3503" s="2">
        <v>0</v>
      </c>
      <c r="T3503">
        <f t="shared" si="54"/>
        <v>0</v>
      </c>
    </row>
    <row r="3504" spans="1:20" x14ac:dyDescent="0.25">
      <c r="A3504" s="2">
        <v>3502</v>
      </c>
      <c r="B3504" s="2">
        <v>249192878</v>
      </c>
      <c r="C3504" s="2" t="s">
        <v>5609</v>
      </c>
      <c r="D3504" s="2" t="s">
        <v>550</v>
      </c>
      <c r="E3504" s="2">
        <v>89900</v>
      </c>
      <c r="F3504" s="2">
        <v>89900</v>
      </c>
      <c r="G3504" s="2" t="s">
        <v>20</v>
      </c>
      <c r="H3504" s="2" t="s">
        <v>21</v>
      </c>
      <c r="I3504" s="2">
        <v>0</v>
      </c>
      <c r="J3504">
        <v>0</v>
      </c>
      <c r="K3504" s="2">
        <v>0</v>
      </c>
      <c r="L3504" s="2" t="b">
        <v>0</v>
      </c>
      <c r="M3504" s="2" t="s">
        <v>3193</v>
      </c>
      <c r="N3504" s="2">
        <v>166</v>
      </c>
      <c r="O3504" s="2">
        <v>3</v>
      </c>
      <c r="P3504" s="2">
        <v>2406</v>
      </c>
      <c r="Q3504" s="2" t="b">
        <v>0</v>
      </c>
      <c r="R3504" s="2" t="s">
        <v>23</v>
      </c>
      <c r="S3504" s="2">
        <v>0</v>
      </c>
      <c r="T3504">
        <f t="shared" si="54"/>
        <v>0</v>
      </c>
    </row>
    <row r="3505" spans="1:20" x14ac:dyDescent="0.25">
      <c r="A3505" s="2">
        <v>3503</v>
      </c>
      <c r="B3505" s="2">
        <v>249182217</v>
      </c>
      <c r="C3505" s="2" t="s">
        <v>5439</v>
      </c>
      <c r="D3505" s="2" t="s">
        <v>550</v>
      </c>
      <c r="E3505" s="2">
        <v>81000</v>
      </c>
      <c r="F3505" s="2">
        <v>81000</v>
      </c>
      <c r="G3505" s="2" t="s">
        <v>20</v>
      </c>
      <c r="H3505" s="2" t="s">
        <v>21</v>
      </c>
      <c r="I3505" s="2">
        <v>0</v>
      </c>
      <c r="J3505">
        <v>0</v>
      </c>
      <c r="K3505" s="2">
        <v>0</v>
      </c>
      <c r="L3505" s="2" t="b">
        <v>0</v>
      </c>
      <c r="M3505" s="2" t="s">
        <v>3193</v>
      </c>
      <c r="N3505" s="2">
        <v>166</v>
      </c>
      <c r="O3505" s="2">
        <v>2</v>
      </c>
      <c r="P3505" s="2">
        <v>2168</v>
      </c>
      <c r="Q3505" s="2" t="b">
        <v>0</v>
      </c>
      <c r="R3505" s="2" t="s">
        <v>23</v>
      </c>
      <c r="S3505" s="2">
        <v>0</v>
      </c>
      <c r="T3505">
        <f t="shared" si="54"/>
        <v>0</v>
      </c>
    </row>
    <row r="3506" spans="1:20" x14ac:dyDescent="0.25">
      <c r="A3506" s="2">
        <v>3504</v>
      </c>
      <c r="B3506" s="2">
        <v>161400342</v>
      </c>
      <c r="C3506" s="2" t="s">
        <v>5610</v>
      </c>
      <c r="D3506" s="2" t="s">
        <v>550</v>
      </c>
      <c r="E3506" s="2">
        <v>82999</v>
      </c>
      <c r="F3506" s="2">
        <v>82999</v>
      </c>
      <c r="G3506" s="2" t="s">
        <v>20</v>
      </c>
      <c r="H3506" s="2" t="s">
        <v>21</v>
      </c>
      <c r="I3506" s="2">
        <v>0</v>
      </c>
      <c r="J3506">
        <v>0</v>
      </c>
      <c r="K3506" s="2">
        <v>0</v>
      </c>
      <c r="L3506" s="2" t="b">
        <v>0</v>
      </c>
      <c r="M3506" s="2" t="s">
        <v>508</v>
      </c>
      <c r="N3506" s="2">
        <v>548</v>
      </c>
      <c r="O3506" s="2">
        <v>3</v>
      </c>
      <c r="P3506" s="2">
        <v>0</v>
      </c>
      <c r="Q3506" s="2" t="b">
        <v>0</v>
      </c>
      <c r="R3506" s="2" t="s">
        <v>5186</v>
      </c>
      <c r="S3506" s="2">
        <v>0</v>
      </c>
      <c r="T3506">
        <f t="shared" si="54"/>
        <v>0</v>
      </c>
    </row>
    <row r="3507" spans="1:20" x14ac:dyDescent="0.25">
      <c r="A3507" s="2">
        <v>3505</v>
      </c>
      <c r="B3507" s="2">
        <v>249185430</v>
      </c>
      <c r="C3507" s="2" t="s">
        <v>5611</v>
      </c>
      <c r="D3507" s="2" t="s">
        <v>550</v>
      </c>
      <c r="E3507" s="2">
        <v>89999</v>
      </c>
      <c r="F3507" s="2">
        <v>89999</v>
      </c>
      <c r="G3507" s="2" t="s">
        <v>20</v>
      </c>
      <c r="H3507" s="2" t="s">
        <v>21</v>
      </c>
      <c r="I3507" s="2">
        <v>0</v>
      </c>
      <c r="J3507">
        <v>0</v>
      </c>
      <c r="K3507" s="2">
        <v>0</v>
      </c>
      <c r="L3507" s="2" t="b">
        <v>0</v>
      </c>
      <c r="M3507" s="2" t="s">
        <v>3193</v>
      </c>
      <c r="N3507" s="2">
        <v>166</v>
      </c>
      <c r="O3507" s="2">
        <v>10</v>
      </c>
      <c r="P3507" s="2">
        <v>2409</v>
      </c>
      <c r="Q3507" s="2" t="b">
        <v>0</v>
      </c>
      <c r="R3507" s="2" t="s">
        <v>23</v>
      </c>
      <c r="S3507" s="2">
        <v>0</v>
      </c>
      <c r="T3507">
        <f t="shared" si="54"/>
        <v>0</v>
      </c>
    </row>
    <row r="3508" spans="1:20" x14ac:dyDescent="0.25">
      <c r="A3508" s="2">
        <v>3506</v>
      </c>
      <c r="B3508" s="2">
        <v>249182498</v>
      </c>
      <c r="C3508" s="2" t="s">
        <v>5321</v>
      </c>
      <c r="D3508" s="2" t="s">
        <v>5531</v>
      </c>
      <c r="E3508" s="2">
        <v>89900</v>
      </c>
      <c r="F3508" s="2">
        <v>89900</v>
      </c>
      <c r="G3508" s="2" t="s">
        <v>20</v>
      </c>
      <c r="H3508" s="2" t="s">
        <v>21</v>
      </c>
      <c r="I3508" s="2">
        <v>0</v>
      </c>
      <c r="J3508">
        <v>0</v>
      </c>
      <c r="K3508" s="2">
        <v>0</v>
      </c>
      <c r="L3508" s="2" t="b">
        <v>0</v>
      </c>
      <c r="M3508" s="2" t="s">
        <v>3193</v>
      </c>
      <c r="N3508" s="2">
        <v>166</v>
      </c>
      <c r="O3508" s="2">
        <v>4</v>
      </c>
      <c r="P3508" s="2">
        <v>2406</v>
      </c>
      <c r="Q3508" s="2" t="b">
        <v>0</v>
      </c>
      <c r="R3508" s="2" t="s">
        <v>23</v>
      </c>
      <c r="S3508" s="2">
        <v>0</v>
      </c>
      <c r="T3508">
        <f t="shared" si="54"/>
        <v>0</v>
      </c>
    </row>
    <row r="3509" spans="1:20" x14ac:dyDescent="0.25">
      <c r="A3509" s="2">
        <v>3507</v>
      </c>
      <c r="B3509" s="2">
        <v>249184140</v>
      </c>
      <c r="C3509" s="2" t="s">
        <v>5612</v>
      </c>
      <c r="D3509" s="2" t="s">
        <v>5245</v>
      </c>
      <c r="E3509" s="2">
        <v>90000</v>
      </c>
      <c r="F3509" s="2">
        <v>90000</v>
      </c>
      <c r="G3509" s="2" t="s">
        <v>20</v>
      </c>
      <c r="H3509" s="2" t="s">
        <v>21</v>
      </c>
      <c r="I3509" s="2">
        <v>0</v>
      </c>
      <c r="J3509">
        <v>0</v>
      </c>
      <c r="K3509" s="2">
        <v>0</v>
      </c>
      <c r="L3509" s="2" t="b">
        <v>0</v>
      </c>
      <c r="M3509" s="2" t="s">
        <v>3193</v>
      </c>
      <c r="N3509" s="2">
        <v>166</v>
      </c>
      <c r="O3509" s="2">
        <v>4</v>
      </c>
      <c r="P3509" s="2">
        <v>2409</v>
      </c>
      <c r="Q3509" s="2" t="b">
        <v>0</v>
      </c>
      <c r="R3509" s="2" t="s">
        <v>23</v>
      </c>
      <c r="S3509" s="2">
        <v>0</v>
      </c>
      <c r="T3509">
        <f t="shared" si="54"/>
        <v>0</v>
      </c>
    </row>
    <row r="3510" spans="1:20" x14ac:dyDescent="0.25">
      <c r="A3510" s="2">
        <v>3508</v>
      </c>
      <c r="B3510" s="2">
        <v>249195574</v>
      </c>
      <c r="C3510" s="2" t="s">
        <v>5613</v>
      </c>
      <c r="D3510" s="2" t="s">
        <v>550</v>
      </c>
      <c r="E3510" s="2">
        <v>89900</v>
      </c>
      <c r="F3510" s="2">
        <v>89900</v>
      </c>
      <c r="G3510" s="2" t="s">
        <v>20</v>
      </c>
      <c r="H3510" s="2" t="s">
        <v>21</v>
      </c>
      <c r="I3510" s="2">
        <v>0</v>
      </c>
      <c r="J3510">
        <v>0</v>
      </c>
      <c r="K3510" s="2">
        <v>0</v>
      </c>
      <c r="L3510" s="2" t="b">
        <v>0</v>
      </c>
      <c r="M3510" s="2" t="s">
        <v>3193</v>
      </c>
      <c r="N3510" s="2">
        <v>166</v>
      </c>
      <c r="O3510" s="2">
        <v>5</v>
      </c>
      <c r="P3510" s="2">
        <v>2406</v>
      </c>
      <c r="Q3510" s="2" t="b">
        <v>0</v>
      </c>
      <c r="R3510" s="2" t="s">
        <v>23</v>
      </c>
      <c r="S3510" s="2">
        <v>0</v>
      </c>
      <c r="T3510">
        <f t="shared" si="54"/>
        <v>0</v>
      </c>
    </row>
    <row r="3511" spans="1:20" x14ac:dyDescent="0.25">
      <c r="A3511" s="2">
        <v>3509</v>
      </c>
      <c r="B3511" s="2">
        <v>253407536</v>
      </c>
      <c r="C3511" s="2" t="s">
        <v>5614</v>
      </c>
      <c r="D3511" s="2" t="s">
        <v>5615</v>
      </c>
      <c r="E3511" s="2">
        <v>1800000</v>
      </c>
      <c r="F3511" s="2">
        <v>1000000</v>
      </c>
      <c r="G3511" s="2" t="s">
        <v>20</v>
      </c>
      <c r="H3511" s="2" t="s">
        <v>21</v>
      </c>
      <c r="I3511" s="2">
        <v>0</v>
      </c>
      <c r="J3511">
        <v>0</v>
      </c>
      <c r="K3511" s="2">
        <v>0</v>
      </c>
      <c r="L3511" s="2" t="b">
        <v>1</v>
      </c>
      <c r="M3511" s="2" t="s">
        <v>3303</v>
      </c>
      <c r="N3511" s="2">
        <v>125</v>
      </c>
      <c r="O3511" s="2">
        <v>10</v>
      </c>
      <c r="P3511" s="2">
        <v>26772</v>
      </c>
      <c r="Q3511" s="2" t="b">
        <v>0</v>
      </c>
      <c r="R3511" s="2" t="s">
        <v>23</v>
      </c>
      <c r="S3511" s="2">
        <v>0</v>
      </c>
      <c r="T3511">
        <f t="shared" si="54"/>
        <v>0</v>
      </c>
    </row>
    <row r="3512" spans="1:20" x14ac:dyDescent="0.25">
      <c r="A3512" s="2">
        <v>3510</v>
      </c>
      <c r="B3512" s="2">
        <v>249182316</v>
      </c>
      <c r="C3512" s="2" t="s">
        <v>5616</v>
      </c>
      <c r="D3512" s="2" t="s">
        <v>550</v>
      </c>
      <c r="E3512" s="2">
        <v>89999</v>
      </c>
      <c r="F3512" s="2">
        <v>89999</v>
      </c>
      <c r="G3512" s="2" t="s">
        <v>20</v>
      </c>
      <c r="H3512" s="2" t="s">
        <v>21</v>
      </c>
      <c r="I3512" s="2">
        <v>0</v>
      </c>
      <c r="J3512">
        <v>0</v>
      </c>
      <c r="K3512" s="2">
        <v>0</v>
      </c>
      <c r="L3512" s="2" t="b">
        <v>0</v>
      </c>
      <c r="M3512" s="2" t="s">
        <v>3193</v>
      </c>
      <c r="N3512" s="2">
        <v>166</v>
      </c>
      <c r="O3512" s="2">
        <v>5</v>
      </c>
      <c r="P3512" s="2">
        <v>2409</v>
      </c>
      <c r="Q3512" s="2" t="b">
        <v>0</v>
      </c>
      <c r="R3512" s="2" t="s">
        <v>23</v>
      </c>
      <c r="S3512" s="2">
        <v>0</v>
      </c>
      <c r="T3512">
        <f t="shared" si="54"/>
        <v>0</v>
      </c>
    </row>
    <row r="3513" spans="1:20" x14ac:dyDescent="0.25">
      <c r="A3513" s="2">
        <v>3511</v>
      </c>
      <c r="B3513" s="2">
        <v>161398635</v>
      </c>
      <c r="C3513" s="2" t="s">
        <v>5617</v>
      </c>
      <c r="D3513" s="2" t="s">
        <v>550</v>
      </c>
      <c r="E3513" s="2">
        <v>83999</v>
      </c>
      <c r="F3513" s="2">
        <v>83999</v>
      </c>
      <c r="G3513" s="2" t="s">
        <v>20</v>
      </c>
      <c r="H3513" s="2" t="s">
        <v>21</v>
      </c>
      <c r="I3513" s="2">
        <v>0</v>
      </c>
      <c r="J3513">
        <v>0</v>
      </c>
      <c r="K3513" s="2">
        <v>0</v>
      </c>
      <c r="L3513" s="2" t="b">
        <v>0</v>
      </c>
      <c r="M3513" s="2" t="s">
        <v>508</v>
      </c>
      <c r="N3513" s="2">
        <v>543</v>
      </c>
      <c r="O3513" s="2">
        <v>5</v>
      </c>
      <c r="P3513" s="2">
        <v>0</v>
      </c>
      <c r="Q3513" s="2" t="b">
        <v>0</v>
      </c>
      <c r="R3513" s="2" t="s">
        <v>5186</v>
      </c>
      <c r="S3513" s="2">
        <v>0</v>
      </c>
      <c r="T3513">
        <f t="shared" si="54"/>
        <v>0</v>
      </c>
    </row>
    <row r="3514" spans="1:20" x14ac:dyDescent="0.25">
      <c r="A3514" s="2">
        <v>3512</v>
      </c>
      <c r="B3514" s="2">
        <v>249188392</v>
      </c>
      <c r="C3514" s="2" t="s">
        <v>5618</v>
      </c>
      <c r="D3514" s="2" t="s">
        <v>5619</v>
      </c>
      <c r="E3514" s="2">
        <v>89900</v>
      </c>
      <c r="F3514" s="2">
        <v>89900</v>
      </c>
      <c r="G3514" s="2" t="s">
        <v>20</v>
      </c>
      <c r="H3514" s="2" t="s">
        <v>21</v>
      </c>
      <c r="I3514" s="2">
        <v>0</v>
      </c>
      <c r="J3514">
        <v>0</v>
      </c>
      <c r="K3514" s="2">
        <v>0</v>
      </c>
      <c r="L3514" s="2" t="b">
        <v>0</v>
      </c>
      <c r="M3514" s="2" t="s">
        <v>3193</v>
      </c>
      <c r="N3514" s="2">
        <v>166</v>
      </c>
      <c r="O3514" s="2">
        <v>4</v>
      </c>
      <c r="P3514" s="2">
        <v>2406</v>
      </c>
      <c r="Q3514" s="2" t="b">
        <v>0</v>
      </c>
      <c r="R3514" s="2" t="s">
        <v>23</v>
      </c>
      <c r="S3514" s="2">
        <v>0</v>
      </c>
      <c r="T3514">
        <f t="shared" si="54"/>
        <v>0</v>
      </c>
    </row>
    <row r="3515" spans="1:20" x14ac:dyDescent="0.25">
      <c r="A3515" s="2">
        <v>3513</v>
      </c>
      <c r="B3515" s="2">
        <v>161399086</v>
      </c>
      <c r="C3515" s="2" t="s">
        <v>5620</v>
      </c>
      <c r="D3515" s="2" t="s">
        <v>550</v>
      </c>
      <c r="E3515" s="2">
        <v>82500</v>
      </c>
      <c r="F3515" s="2">
        <v>82500</v>
      </c>
      <c r="G3515" s="2" t="s">
        <v>20</v>
      </c>
      <c r="H3515" s="2" t="s">
        <v>21</v>
      </c>
      <c r="I3515" s="2">
        <v>0</v>
      </c>
      <c r="J3515">
        <v>0</v>
      </c>
      <c r="K3515" s="2">
        <v>0</v>
      </c>
      <c r="L3515" s="2" t="b">
        <v>0</v>
      </c>
      <c r="M3515" s="2" t="s">
        <v>508</v>
      </c>
      <c r="N3515" s="2">
        <v>548</v>
      </c>
      <c r="O3515" s="2">
        <v>1</v>
      </c>
      <c r="P3515" s="2">
        <v>0</v>
      </c>
      <c r="Q3515" s="2" t="b">
        <v>0</v>
      </c>
      <c r="R3515" s="2" t="s">
        <v>5186</v>
      </c>
      <c r="S3515" s="2">
        <v>0</v>
      </c>
      <c r="T3515">
        <f t="shared" si="54"/>
        <v>0</v>
      </c>
    </row>
    <row r="3516" spans="1:20" x14ac:dyDescent="0.25">
      <c r="A3516" s="2">
        <v>3514</v>
      </c>
      <c r="B3516" s="2">
        <v>249182419</v>
      </c>
      <c r="C3516" s="2" t="s">
        <v>5621</v>
      </c>
      <c r="D3516" s="2" t="s">
        <v>550</v>
      </c>
      <c r="E3516" s="2">
        <v>89900</v>
      </c>
      <c r="F3516" s="2">
        <v>89900</v>
      </c>
      <c r="G3516" s="2" t="s">
        <v>20</v>
      </c>
      <c r="H3516" s="2" t="s">
        <v>21</v>
      </c>
      <c r="I3516" s="2">
        <v>0</v>
      </c>
      <c r="J3516">
        <v>0</v>
      </c>
      <c r="K3516" s="2">
        <v>0</v>
      </c>
      <c r="L3516" s="2" t="b">
        <v>0</v>
      </c>
      <c r="M3516" s="2" t="s">
        <v>3193</v>
      </c>
      <c r="N3516" s="2">
        <v>166</v>
      </c>
      <c r="O3516" s="2">
        <v>5</v>
      </c>
      <c r="P3516" s="2">
        <v>2406</v>
      </c>
      <c r="Q3516" s="2" t="b">
        <v>0</v>
      </c>
      <c r="R3516" s="2" t="s">
        <v>23</v>
      </c>
      <c r="S3516" s="2">
        <v>0</v>
      </c>
      <c r="T3516">
        <f t="shared" si="54"/>
        <v>0</v>
      </c>
    </row>
    <row r="3517" spans="1:20" x14ac:dyDescent="0.25">
      <c r="A3517" s="2">
        <v>3515</v>
      </c>
      <c r="B3517" s="2">
        <v>249189331</v>
      </c>
      <c r="C3517" s="2" t="s">
        <v>5622</v>
      </c>
      <c r="D3517" s="2" t="s">
        <v>5623</v>
      </c>
      <c r="E3517" s="2">
        <v>82999</v>
      </c>
      <c r="F3517" s="2">
        <v>82999</v>
      </c>
      <c r="G3517" s="2" t="s">
        <v>20</v>
      </c>
      <c r="H3517" s="2" t="s">
        <v>21</v>
      </c>
      <c r="I3517" s="2">
        <v>0</v>
      </c>
      <c r="J3517">
        <v>0</v>
      </c>
      <c r="K3517" s="2">
        <v>0</v>
      </c>
      <c r="L3517" s="2" t="b">
        <v>0</v>
      </c>
      <c r="M3517" s="2" t="s">
        <v>3193</v>
      </c>
      <c r="N3517" s="2">
        <v>166</v>
      </c>
      <c r="O3517" s="2">
        <v>4</v>
      </c>
      <c r="P3517" s="2">
        <v>2222</v>
      </c>
      <c r="Q3517" s="2" t="b">
        <v>0</v>
      </c>
      <c r="R3517" s="2" t="s">
        <v>23</v>
      </c>
      <c r="S3517" s="2">
        <v>0</v>
      </c>
      <c r="T3517">
        <f t="shared" si="54"/>
        <v>0</v>
      </c>
    </row>
    <row r="3518" spans="1:20" x14ac:dyDescent="0.25">
      <c r="A3518" s="2">
        <v>3516</v>
      </c>
      <c r="B3518" s="2">
        <v>157661699</v>
      </c>
      <c r="C3518" s="2" t="s">
        <v>5276</v>
      </c>
      <c r="D3518" s="2" t="s">
        <v>5243</v>
      </c>
      <c r="E3518" s="2">
        <v>180000</v>
      </c>
      <c r="F3518" s="2">
        <v>180000</v>
      </c>
      <c r="G3518" s="2" t="s">
        <v>20</v>
      </c>
      <c r="H3518" s="2" t="s">
        <v>21</v>
      </c>
      <c r="I3518" s="2">
        <v>0</v>
      </c>
      <c r="J3518">
        <v>0</v>
      </c>
      <c r="K3518" s="2">
        <v>0</v>
      </c>
      <c r="L3518" s="2" t="b">
        <v>1</v>
      </c>
      <c r="M3518" s="2" t="s">
        <v>3091</v>
      </c>
      <c r="N3518" s="2">
        <v>608</v>
      </c>
      <c r="O3518" s="2">
        <v>9</v>
      </c>
      <c r="P3518" s="2">
        <v>0</v>
      </c>
      <c r="Q3518" s="2" t="b">
        <v>0</v>
      </c>
      <c r="R3518" s="2" t="s">
        <v>23</v>
      </c>
      <c r="S3518" s="2">
        <v>0</v>
      </c>
      <c r="T3518">
        <f t="shared" si="54"/>
        <v>0</v>
      </c>
    </row>
    <row r="3519" spans="1:20" x14ac:dyDescent="0.25">
      <c r="A3519" s="2">
        <v>3517</v>
      </c>
      <c r="B3519" s="2">
        <v>249195843</v>
      </c>
      <c r="C3519" s="2" t="s">
        <v>5624</v>
      </c>
      <c r="D3519" s="2" t="s">
        <v>550</v>
      </c>
      <c r="E3519" s="2">
        <v>89999</v>
      </c>
      <c r="F3519" s="2">
        <v>89999</v>
      </c>
      <c r="G3519" s="2" t="s">
        <v>20</v>
      </c>
      <c r="H3519" s="2" t="s">
        <v>21</v>
      </c>
      <c r="I3519" s="2">
        <v>0</v>
      </c>
      <c r="J3519">
        <v>0</v>
      </c>
      <c r="K3519" s="2">
        <v>0</v>
      </c>
      <c r="L3519" s="2" t="b">
        <v>0</v>
      </c>
      <c r="M3519" s="2" t="s">
        <v>3193</v>
      </c>
      <c r="N3519" s="2">
        <v>166</v>
      </c>
      <c r="O3519" s="2">
        <v>2</v>
      </c>
      <c r="P3519" s="2">
        <v>2409</v>
      </c>
      <c r="Q3519" s="2" t="b">
        <v>0</v>
      </c>
      <c r="R3519" s="2" t="s">
        <v>23</v>
      </c>
      <c r="S3519" s="2">
        <v>0</v>
      </c>
      <c r="T3519">
        <f t="shared" si="54"/>
        <v>0</v>
      </c>
    </row>
    <row r="3520" spans="1:20" x14ac:dyDescent="0.25">
      <c r="A3520" s="2">
        <v>3518</v>
      </c>
      <c r="B3520" s="2">
        <v>249195678</v>
      </c>
      <c r="C3520" s="2" t="s">
        <v>5625</v>
      </c>
      <c r="D3520" s="2" t="s">
        <v>550</v>
      </c>
      <c r="E3520" s="2">
        <v>89900</v>
      </c>
      <c r="F3520" s="2">
        <v>89900</v>
      </c>
      <c r="G3520" s="2" t="s">
        <v>20</v>
      </c>
      <c r="H3520" s="2" t="s">
        <v>21</v>
      </c>
      <c r="I3520" s="2">
        <v>0</v>
      </c>
      <c r="J3520">
        <v>0</v>
      </c>
      <c r="K3520" s="2">
        <v>0</v>
      </c>
      <c r="L3520" s="2" t="b">
        <v>0</v>
      </c>
      <c r="M3520" s="2" t="s">
        <v>3193</v>
      </c>
      <c r="N3520" s="2">
        <v>166</v>
      </c>
      <c r="O3520" s="2">
        <v>4</v>
      </c>
      <c r="P3520" s="2">
        <v>2406</v>
      </c>
      <c r="Q3520" s="2" t="b">
        <v>0</v>
      </c>
      <c r="R3520" s="2" t="s">
        <v>23</v>
      </c>
      <c r="S3520" s="2">
        <v>0</v>
      </c>
      <c r="T3520">
        <f t="shared" si="54"/>
        <v>0</v>
      </c>
    </row>
    <row r="3521" spans="1:20" x14ac:dyDescent="0.25">
      <c r="A3521" s="2">
        <v>3519</v>
      </c>
      <c r="B3521" s="2">
        <v>161405814</v>
      </c>
      <c r="C3521" s="2" t="s">
        <v>5626</v>
      </c>
      <c r="D3521" s="2" t="s">
        <v>5627</v>
      </c>
      <c r="E3521" s="2">
        <v>82999</v>
      </c>
      <c r="F3521" s="2">
        <v>82999</v>
      </c>
      <c r="G3521" s="2" t="s">
        <v>20</v>
      </c>
      <c r="H3521" s="2" t="s">
        <v>21</v>
      </c>
      <c r="I3521" s="2">
        <v>0</v>
      </c>
      <c r="J3521">
        <v>0</v>
      </c>
      <c r="K3521" s="2">
        <v>0</v>
      </c>
      <c r="L3521" s="2" t="b">
        <v>0</v>
      </c>
      <c r="M3521" s="2" t="s">
        <v>508</v>
      </c>
      <c r="N3521" s="2">
        <v>409</v>
      </c>
      <c r="O3521" s="2">
        <v>3</v>
      </c>
      <c r="P3521" s="2">
        <v>0</v>
      </c>
      <c r="Q3521" s="2" t="b">
        <v>0</v>
      </c>
      <c r="R3521" s="2" t="s">
        <v>5186</v>
      </c>
      <c r="S3521" s="2">
        <v>0</v>
      </c>
      <c r="T3521">
        <f t="shared" si="54"/>
        <v>0</v>
      </c>
    </row>
    <row r="3522" spans="1:20" x14ac:dyDescent="0.25">
      <c r="A3522" s="2">
        <v>3520</v>
      </c>
      <c r="B3522" s="2">
        <v>249187493</v>
      </c>
      <c r="C3522" s="2" t="s">
        <v>5628</v>
      </c>
      <c r="D3522" s="2" t="s">
        <v>550</v>
      </c>
      <c r="E3522" s="2">
        <v>89999</v>
      </c>
      <c r="F3522" s="2">
        <v>89999</v>
      </c>
      <c r="G3522" s="2" t="s">
        <v>20</v>
      </c>
      <c r="H3522" s="2" t="s">
        <v>21</v>
      </c>
      <c r="I3522" s="2">
        <v>0</v>
      </c>
      <c r="J3522">
        <v>0</v>
      </c>
      <c r="K3522" s="2">
        <v>0</v>
      </c>
      <c r="L3522" s="2" t="b">
        <v>0</v>
      </c>
      <c r="M3522" s="2" t="s">
        <v>3193</v>
      </c>
      <c r="N3522" s="2">
        <v>166</v>
      </c>
      <c r="O3522" s="2">
        <v>6</v>
      </c>
      <c r="P3522" s="2">
        <v>2409</v>
      </c>
      <c r="Q3522" s="2" t="b">
        <v>0</v>
      </c>
      <c r="R3522" s="2" t="s">
        <v>23</v>
      </c>
      <c r="S3522" s="2">
        <v>0</v>
      </c>
      <c r="T3522">
        <f t="shared" si="54"/>
        <v>0</v>
      </c>
    </row>
    <row r="3523" spans="1:20" x14ac:dyDescent="0.25">
      <c r="A3523" s="2">
        <v>3521</v>
      </c>
      <c r="B3523" s="2">
        <v>249195682</v>
      </c>
      <c r="C3523" s="2" t="s">
        <v>5629</v>
      </c>
      <c r="D3523" s="2" t="s">
        <v>550</v>
      </c>
      <c r="E3523" s="2">
        <v>89900</v>
      </c>
      <c r="F3523" s="2">
        <v>89900</v>
      </c>
      <c r="G3523" s="2" t="s">
        <v>20</v>
      </c>
      <c r="H3523" s="2" t="s">
        <v>21</v>
      </c>
      <c r="I3523" s="2">
        <v>0</v>
      </c>
      <c r="J3523">
        <v>0</v>
      </c>
      <c r="K3523" s="2">
        <v>0</v>
      </c>
      <c r="L3523" s="2" t="b">
        <v>0</v>
      </c>
      <c r="M3523" s="2" t="s">
        <v>3193</v>
      </c>
      <c r="N3523" s="2">
        <v>166</v>
      </c>
      <c r="O3523" s="2">
        <v>5</v>
      </c>
      <c r="P3523" s="2">
        <v>2406</v>
      </c>
      <c r="Q3523" s="2" t="b">
        <v>0</v>
      </c>
      <c r="R3523" s="2" t="s">
        <v>23</v>
      </c>
      <c r="S3523" s="2">
        <v>1</v>
      </c>
      <c r="T3523">
        <f t="shared" ref="T3523:T3586" si="55">S3523*F3523</f>
        <v>89900</v>
      </c>
    </row>
    <row r="3524" spans="1:20" x14ac:dyDescent="0.25">
      <c r="A3524" s="2">
        <v>3522</v>
      </c>
      <c r="B3524" s="2">
        <v>194411313</v>
      </c>
      <c r="C3524" s="2" t="s">
        <v>5630</v>
      </c>
      <c r="D3524" s="2" t="s">
        <v>5631</v>
      </c>
      <c r="E3524" s="2">
        <v>230000</v>
      </c>
      <c r="F3524" s="2">
        <v>230000</v>
      </c>
      <c r="G3524" s="2" t="s">
        <v>20</v>
      </c>
      <c r="H3524" s="2" t="s">
        <v>21</v>
      </c>
      <c r="I3524" s="2">
        <v>0</v>
      </c>
      <c r="J3524">
        <v>0</v>
      </c>
      <c r="K3524" s="2">
        <v>0</v>
      </c>
      <c r="L3524" s="2" t="b">
        <v>1</v>
      </c>
      <c r="M3524" s="2" t="s">
        <v>3437</v>
      </c>
      <c r="N3524" s="2">
        <v>390</v>
      </c>
      <c r="O3524" s="2">
        <v>5</v>
      </c>
      <c r="P3524" s="2">
        <v>6157</v>
      </c>
      <c r="Q3524" s="2" t="b">
        <v>0</v>
      </c>
      <c r="R3524" s="2" t="s">
        <v>23</v>
      </c>
      <c r="S3524" s="2">
        <v>0</v>
      </c>
      <c r="T3524">
        <f t="shared" si="55"/>
        <v>0</v>
      </c>
    </row>
    <row r="3525" spans="1:20" x14ac:dyDescent="0.25">
      <c r="A3525" s="2">
        <v>3523</v>
      </c>
      <c r="B3525" s="2">
        <v>198199318</v>
      </c>
      <c r="C3525" s="2" t="s">
        <v>5632</v>
      </c>
      <c r="D3525" s="2" t="s">
        <v>5633</v>
      </c>
      <c r="E3525" s="2">
        <v>499000</v>
      </c>
      <c r="F3525" s="2">
        <v>499000</v>
      </c>
      <c r="G3525" s="2" t="s">
        <v>20</v>
      </c>
      <c r="H3525" s="2" t="s">
        <v>21</v>
      </c>
      <c r="I3525" s="2">
        <v>1</v>
      </c>
      <c r="J3525">
        <v>5</v>
      </c>
      <c r="K3525" s="2">
        <v>0</v>
      </c>
      <c r="L3525" s="2" t="b">
        <v>1</v>
      </c>
      <c r="M3525" s="2" t="s">
        <v>2962</v>
      </c>
      <c r="N3525" s="2">
        <v>355</v>
      </c>
      <c r="O3525" s="2">
        <v>9</v>
      </c>
      <c r="P3525" s="2">
        <v>0</v>
      </c>
      <c r="Q3525" s="2" t="b">
        <v>0</v>
      </c>
      <c r="R3525" s="2" t="s">
        <v>5634</v>
      </c>
      <c r="S3525" s="2">
        <v>6</v>
      </c>
      <c r="T3525">
        <f t="shared" si="55"/>
        <v>2994000</v>
      </c>
    </row>
    <row r="3526" spans="1:20" x14ac:dyDescent="0.25">
      <c r="A3526" s="2">
        <v>3524</v>
      </c>
      <c r="B3526" s="2">
        <v>192120708</v>
      </c>
      <c r="C3526" s="2" t="s">
        <v>5635</v>
      </c>
      <c r="D3526" s="2" t="s">
        <v>5636</v>
      </c>
      <c r="E3526" s="2">
        <v>452000</v>
      </c>
      <c r="F3526" s="2">
        <v>384000</v>
      </c>
      <c r="G3526" s="2" t="s">
        <v>20</v>
      </c>
      <c r="H3526" s="2" t="s">
        <v>616</v>
      </c>
      <c r="I3526" s="2">
        <v>12</v>
      </c>
      <c r="J3526">
        <v>4.8</v>
      </c>
      <c r="K3526" s="2">
        <v>0</v>
      </c>
      <c r="L3526" s="2" t="b">
        <v>1</v>
      </c>
      <c r="M3526" s="2" t="s">
        <v>2820</v>
      </c>
      <c r="N3526" s="2">
        <v>416</v>
      </c>
      <c r="O3526" s="2">
        <v>7</v>
      </c>
      <c r="P3526" s="2">
        <v>0</v>
      </c>
      <c r="Q3526" s="2" t="b">
        <v>0</v>
      </c>
      <c r="R3526" s="2" t="s">
        <v>5634</v>
      </c>
      <c r="S3526" s="2">
        <v>27</v>
      </c>
      <c r="T3526">
        <f t="shared" si="55"/>
        <v>10368000</v>
      </c>
    </row>
    <row r="3527" spans="1:20" x14ac:dyDescent="0.25">
      <c r="A3527" s="2">
        <v>3525</v>
      </c>
      <c r="B3527" s="2">
        <v>89591885</v>
      </c>
      <c r="C3527" s="2" t="s">
        <v>5637</v>
      </c>
      <c r="D3527" s="2" t="s">
        <v>5638</v>
      </c>
      <c r="E3527" s="2">
        <v>189000</v>
      </c>
      <c r="F3527" s="2">
        <v>189000</v>
      </c>
      <c r="G3527" s="2" t="s">
        <v>20</v>
      </c>
      <c r="H3527" s="2" t="s">
        <v>292</v>
      </c>
      <c r="I3527" s="2">
        <v>69</v>
      </c>
      <c r="J3527">
        <v>4.5</v>
      </c>
      <c r="K3527" s="2">
        <v>0</v>
      </c>
      <c r="L3527" s="2" t="b">
        <v>1</v>
      </c>
      <c r="M3527" s="2" t="s">
        <v>293</v>
      </c>
      <c r="N3527" s="2">
        <v>887</v>
      </c>
      <c r="O3527" s="2">
        <v>9</v>
      </c>
      <c r="P3527" s="2">
        <v>5059</v>
      </c>
      <c r="Q3527" s="2" t="b">
        <v>1</v>
      </c>
      <c r="R3527" s="2" t="s">
        <v>5634</v>
      </c>
      <c r="S3527" s="2">
        <v>221</v>
      </c>
      <c r="T3527">
        <f t="shared" si="55"/>
        <v>41769000</v>
      </c>
    </row>
    <row r="3528" spans="1:20" x14ac:dyDescent="0.25">
      <c r="A3528" s="2">
        <v>3526</v>
      </c>
      <c r="B3528" s="2">
        <v>55032368</v>
      </c>
      <c r="C3528" s="2" t="s">
        <v>5639</v>
      </c>
      <c r="D3528" s="2" t="s">
        <v>5640</v>
      </c>
      <c r="E3528" s="2">
        <v>319000</v>
      </c>
      <c r="F3528" s="2">
        <v>319000</v>
      </c>
      <c r="G3528" s="2" t="s">
        <v>20</v>
      </c>
      <c r="H3528" s="2" t="s">
        <v>831</v>
      </c>
      <c r="I3528" s="2">
        <v>7</v>
      </c>
      <c r="J3528">
        <v>4.7</v>
      </c>
      <c r="K3528" s="2">
        <v>0</v>
      </c>
      <c r="L3528" s="2" t="b">
        <v>1</v>
      </c>
      <c r="M3528" s="2" t="s">
        <v>751</v>
      </c>
      <c r="N3528" s="2">
        <v>1209</v>
      </c>
      <c r="O3528" s="2">
        <v>5</v>
      </c>
      <c r="P3528" s="2">
        <v>8540</v>
      </c>
      <c r="Q3528" s="2" t="b">
        <v>0</v>
      </c>
      <c r="R3528" s="2" t="s">
        <v>63</v>
      </c>
      <c r="S3528" s="2">
        <v>24</v>
      </c>
      <c r="T3528">
        <f t="shared" si="55"/>
        <v>7656000</v>
      </c>
    </row>
    <row r="3529" spans="1:20" x14ac:dyDescent="0.25">
      <c r="A3529" s="2">
        <v>3527</v>
      </c>
      <c r="B3529" s="2">
        <v>208635022</v>
      </c>
      <c r="C3529" s="2" t="s">
        <v>5641</v>
      </c>
      <c r="D3529" s="2" t="s">
        <v>5642</v>
      </c>
      <c r="E3529" s="2">
        <v>490000</v>
      </c>
      <c r="F3529" s="2">
        <v>417000</v>
      </c>
      <c r="G3529" s="2" t="s">
        <v>20</v>
      </c>
      <c r="H3529" s="2" t="s">
        <v>616</v>
      </c>
      <c r="I3529" s="2">
        <v>5</v>
      </c>
      <c r="J3529">
        <v>5</v>
      </c>
      <c r="K3529" s="2">
        <v>0</v>
      </c>
      <c r="L3529" s="2" t="b">
        <v>1</v>
      </c>
      <c r="M3529" s="2" t="s">
        <v>2820</v>
      </c>
      <c r="N3529" s="2">
        <v>276</v>
      </c>
      <c r="O3529" s="2">
        <v>7</v>
      </c>
      <c r="P3529" s="2">
        <v>0</v>
      </c>
      <c r="Q3529" s="2" t="b">
        <v>0</v>
      </c>
      <c r="R3529" s="2" t="s">
        <v>5634</v>
      </c>
      <c r="S3529" s="2">
        <v>19</v>
      </c>
      <c r="T3529">
        <f t="shared" si="55"/>
        <v>7923000</v>
      </c>
    </row>
    <row r="3530" spans="1:20" x14ac:dyDescent="0.25">
      <c r="A3530" s="2">
        <v>3528</v>
      </c>
      <c r="B3530" s="2">
        <v>197243404</v>
      </c>
      <c r="C3530" s="2" t="s">
        <v>5643</v>
      </c>
      <c r="D3530" s="2" t="s">
        <v>5644</v>
      </c>
      <c r="E3530" s="2">
        <v>349000</v>
      </c>
      <c r="F3530" s="2">
        <v>349000</v>
      </c>
      <c r="G3530" s="2" t="s">
        <v>20</v>
      </c>
      <c r="H3530" s="2" t="s">
        <v>5192</v>
      </c>
      <c r="I3530" s="2">
        <v>8</v>
      </c>
      <c r="J3530">
        <v>5</v>
      </c>
      <c r="K3530" s="2">
        <v>0</v>
      </c>
      <c r="L3530" s="2" t="b">
        <v>1</v>
      </c>
      <c r="M3530" s="2" t="s">
        <v>5193</v>
      </c>
      <c r="N3530" s="2">
        <v>368</v>
      </c>
      <c r="O3530" s="2">
        <v>8</v>
      </c>
      <c r="P3530" s="2">
        <v>9343</v>
      </c>
      <c r="Q3530" s="2" t="b">
        <v>1</v>
      </c>
      <c r="R3530" s="2" t="s">
        <v>5634</v>
      </c>
      <c r="S3530" s="2">
        <v>19</v>
      </c>
      <c r="T3530">
        <f t="shared" si="55"/>
        <v>6631000</v>
      </c>
    </row>
    <row r="3531" spans="1:20" x14ac:dyDescent="0.25">
      <c r="A3531" s="2">
        <v>3529</v>
      </c>
      <c r="B3531" s="2">
        <v>185995379</v>
      </c>
      <c r="C3531" s="2" t="s">
        <v>5645</v>
      </c>
      <c r="D3531" s="2" t="s">
        <v>5646</v>
      </c>
      <c r="E3531" s="2">
        <v>249000</v>
      </c>
      <c r="F3531" s="2">
        <v>249000</v>
      </c>
      <c r="G3531" s="2" t="s">
        <v>20</v>
      </c>
      <c r="H3531" s="2" t="s">
        <v>21</v>
      </c>
      <c r="I3531" s="2">
        <v>1</v>
      </c>
      <c r="J3531">
        <v>5</v>
      </c>
      <c r="K3531" s="2">
        <v>0</v>
      </c>
      <c r="L3531" s="2" t="b">
        <v>1</v>
      </c>
      <c r="M3531" s="2" t="s">
        <v>2962</v>
      </c>
      <c r="N3531" s="2">
        <v>456</v>
      </c>
      <c r="O3531" s="2">
        <v>6</v>
      </c>
      <c r="P3531" s="2">
        <v>0</v>
      </c>
      <c r="Q3531" s="2" t="b">
        <v>0</v>
      </c>
      <c r="R3531" s="2" t="s">
        <v>5634</v>
      </c>
      <c r="S3531" s="2">
        <v>4</v>
      </c>
      <c r="T3531">
        <f t="shared" si="55"/>
        <v>996000</v>
      </c>
    </row>
    <row r="3532" spans="1:20" x14ac:dyDescent="0.25">
      <c r="A3532" s="2">
        <v>3530</v>
      </c>
      <c r="B3532" s="2">
        <v>173176589</v>
      </c>
      <c r="C3532" s="2" t="s">
        <v>5647</v>
      </c>
      <c r="D3532" s="2" t="s">
        <v>5648</v>
      </c>
      <c r="E3532" s="2">
        <v>489000</v>
      </c>
      <c r="F3532" s="2">
        <v>489000</v>
      </c>
      <c r="G3532" s="2" t="s">
        <v>20</v>
      </c>
      <c r="H3532" s="2" t="s">
        <v>616</v>
      </c>
      <c r="I3532" s="2">
        <v>3</v>
      </c>
      <c r="J3532">
        <v>4.7</v>
      </c>
      <c r="K3532" s="2">
        <v>0</v>
      </c>
      <c r="L3532" s="2" t="b">
        <v>1</v>
      </c>
      <c r="M3532" s="2" t="s">
        <v>2900</v>
      </c>
      <c r="N3532" s="2">
        <v>530</v>
      </c>
      <c r="O3532" s="2">
        <v>6</v>
      </c>
      <c r="P3532" s="2">
        <v>0</v>
      </c>
      <c r="Q3532" s="2" t="b">
        <v>0</v>
      </c>
      <c r="R3532" s="2" t="s">
        <v>5634</v>
      </c>
      <c r="S3532" s="2">
        <v>8</v>
      </c>
      <c r="T3532">
        <f t="shared" si="55"/>
        <v>3912000</v>
      </c>
    </row>
    <row r="3533" spans="1:20" x14ac:dyDescent="0.25">
      <c r="A3533" s="2">
        <v>3531</v>
      </c>
      <c r="B3533" s="2">
        <v>153258248</v>
      </c>
      <c r="C3533" s="2" t="s">
        <v>5649</v>
      </c>
      <c r="D3533" s="2" t="s">
        <v>5650</v>
      </c>
      <c r="E3533" s="2">
        <v>129000</v>
      </c>
      <c r="F3533" s="2">
        <v>129000</v>
      </c>
      <c r="G3533" s="2" t="s">
        <v>20</v>
      </c>
      <c r="H3533" s="2" t="s">
        <v>21</v>
      </c>
      <c r="I3533" s="2">
        <v>4</v>
      </c>
      <c r="J3533">
        <v>5</v>
      </c>
      <c r="K3533" s="2">
        <v>0</v>
      </c>
      <c r="L3533" s="2" t="b">
        <v>1</v>
      </c>
      <c r="M3533" s="2" t="s">
        <v>77</v>
      </c>
      <c r="N3533" s="2">
        <v>625</v>
      </c>
      <c r="O3533" s="2">
        <v>3</v>
      </c>
      <c r="P3533" s="2">
        <v>0</v>
      </c>
      <c r="Q3533" s="2" t="b">
        <v>0</v>
      </c>
      <c r="R3533" s="2" t="s">
        <v>23</v>
      </c>
      <c r="S3533" s="2">
        <v>9</v>
      </c>
      <c r="T3533">
        <f t="shared" si="55"/>
        <v>1161000</v>
      </c>
    </row>
    <row r="3534" spans="1:20" x14ac:dyDescent="0.25">
      <c r="A3534" s="2">
        <v>3532</v>
      </c>
      <c r="B3534" s="2">
        <v>221743829</v>
      </c>
      <c r="C3534" s="2" t="s">
        <v>5651</v>
      </c>
      <c r="D3534" s="2" t="s">
        <v>5652</v>
      </c>
      <c r="E3534" s="2">
        <v>280000</v>
      </c>
      <c r="F3534" s="2">
        <v>245000</v>
      </c>
      <c r="G3534" s="2" t="s">
        <v>20</v>
      </c>
      <c r="H3534" s="2" t="s">
        <v>21</v>
      </c>
      <c r="I3534" s="2">
        <v>2</v>
      </c>
      <c r="J3534">
        <v>5</v>
      </c>
      <c r="K3534" s="2">
        <v>0</v>
      </c>
      <c r="L3534" s="2" t="b">
        <v>1</v>
      </c>
      <c r="M3534" s="2" t="s">
        <v>2386</v>
      </c>
      <c r="N3534" s="2">
        <v>207</v>
      </c>
      <c r="O3534" s="2">
        <v>1</v>
      </c>
      <c r="P3534" s="2">
        <v>0</v>
      </c>
      <c r="Q3534" s="2" t="b">
        <v>1</v>
      </c>
      <c r="R3534" s="2" t="s">
        <v>5634</v>
      </c>
      <c r="S3534" s="2">
        <v>3</v>
      </c>
      <c r="T3534">
        <f t="shared" si="55"/>
        <v>735000</v>
      </c>
    </row>
    <row r="3535" spans="1:20" x14ac:dyDescent="0.25">
      <c r="A3535" s="2">
        <v>3533</v>
      </c>
      <c r="B3535" s="2">
        <v>207760042</v>
      </c>
      <c r="C3535" s="2" t="s">
        <v>5653</v>
      </c>
      <c r="D3535" s="2" t="s">
        <v>5654</v>
      </c>
      <c r="E3535" s="2">
        <v>146000</v>
      </c>
      <c r="F3535" s="2">
        <v>146000</v>
      </c>
      <c r="G3535" s="2" t="s">
        <v>20</v>
      </c>
      <c r="H3535" s="2" t="s">
        <v>21</v>
      </c>
      <c r="I3535" s="2">
        <v>4</v>
      </c>
      <c r="J3535">
        <v>4.5</v>
      </c>
      <c r="K3535" s="2">
        <v>0</v>
      </c>
      <c r="L3535" s="2" t="b">
        <v>1</v>
      </c>
      <c r="M3535" s="2" t="s">
        <v>43</v>
      </c>
      <c r="N3535" s="2">
        <v>285</v>
      </c>
      <c r="O3535" s="2">
        <v>5</v>
      </c>
      <c r="P3535" s="2">
        <v>3908</v>
      </c>
      <c r="Q3535" s="2" t="b">
        <v>0</v>
      </c>
      <c r="R3535" s="2" t="s">
        <v>5634</v>
      </c>
      <c r="S3535" s="2">
        <v>8</v>
      </c>
      <c r="T3535">
        <f t="shared" si="55"/>
        <v>1168000</v>
      </c>
    </row>
    <row r="3536" spans="1:20" x14ac:dyDescent="0.25">
      <c r="A3536" s="2">
        <v>3534</v>
      </c>
      <c r="B3536" s="2">
        <v>150762145</v>
      </c>
      <c r="C3536" s="2" t="s">
        <v>5655</v>
      </c>
      <c r="D3536" s="2" t="s">
        <v>5327</v>
      </c>
      <c r="E3536" s="2">
        <v>329000</v>
      </c>
      <c r="F3536" s="2">
        <v>329000</v>
      </c>
      <c r="G3536" s="2" t="s">
        <v>20</v>
      </c>
      <c r="H3536" s="2" t="s">
        <v>5192</v>
      </c>
      <c r="I3536" s="2">
        <v>47</v>
      </c>
      <c r="J3536">
        <v>4.8</v>
      </c>
      <c r="K3536" s="2">
        <v>0</v>
      </c>
      <c r="L3536" s="2" t="b">
        <v>1</v>
      </c>
      <c r="M3536" s="2" t="s">
        <v>5193</v>
      </c>
      <c r="N3536" s="2">
        <v>633</v>
      </c>
      <c r="O3536" s="2">
        <v>8</v>
      </c>
      <c r="P3536" s="2">
        <v>8808</v>
      </c>
      <c r="Q3536" s="2" t="b">
        <v>1</v>
      </c>
      <c r="R3536" s="2" t="s">
        <v>5634</v>
      </c>
      <c r="S3536" s="2">
        <v>126</v>
      </c>
      <c r="T3536">
        <f t="shared" si="55"/>
        <v>41454000</v>
      </c>
    </row>
    <row r="3537" spans="1:20" x14ac:dyDescent="0.25">
      <c r="A3537" s="2">
        <v>3535</v>
      </c>
      <c r="B3537" s="2">
        <v>145305934</v>
      </c>
      <c r="C3537" s="2" t="s">
        <v>5656</v>
      </c>
      <c r="D3537" s="2" t="s">
        <v>5657</v>
      </c>
      <c r="E3537" s="2">
        <v>660000</v>
      </c>
      <c r="F3537" s="2">
        <v>290000</v>
      </c>
      <c r="G3537" s="2" t="s">
        <v>20</v>
      </c>
      <c r="H3537" s="2" t="s">
        <v>3877</v>
      </c>
      <c r="I3537" s="2">
        <v>3</v>
      </c>
      <c r="J3537">
        <v>4.7</v>
      </c>
      <c r="K3537" s="2">
        <v>0</v>
      </c>
      <c r="L3537" s="2" t="b">
        <v>1</v>
      </c>
      <c r="M3537" s="2" t="s">
        <v>3878</v>
      </c>
      <c r="N3537" s="2">
        <v>649</v>
      </c>
      <c r="O3537" s="2">
        <v>12</v>
      </c>
      <c r="P3537" s="2">
        <v>0</v>
      </c>
      <c r="Q3537" s="2" t="b">
        <v>1</v>
      </c>
      <c r="R3537" s="2" t="s">
        <v>5634</v>
      </c>
      <c r="S3537" s="2">
        <v>17</v>
      </c>
      <c r="T3537">
        <f t="shared" si="55"/>
        <v>4930000</v>
      </c>
    </row>
    <row r="3538" spans="1:20" x14ac:dyDescent="0.25">
      <c r="A3538" s="2">
        <v>3536</v>
      </c>
      <c r="B3538" s="2">
        <v>145682044</v>
      </c>
      <c r="C3538" s="2" t="s">
        <v>5658</v>
      </c>
      <c r="D3538" s="2" t="s">
        <v>5659</v>
      </c>
      <c r="E3538" s="2">
        <v>720000</v>
      </c>
      <c r="F3538" s="2">
        <v>330000</v>
      </c>
      <c r="G3538" s="2" t="s">
        <v>20</v>
      </c>
      <c r="H3538" s="2" t="s">
        <v>3877</v>
      </c>
      <c r="I3538" s="2">
        <v>12</v>
      </c>
      <c r="J3538">
        <v>4.7</v>
      </c>
      <c r="K3538" s="2">
        <v>0</v>
      </c>
      <c r="L3538" s="2" t="b">
        <v>1</v>
      </c>
      <c r="M3538" s="2" t="s">
        <v>3878</v>
      </c>
      <c r="N3538" s="2">
        <v>648</v>
      </c>
      <c r="O3538" s="2">
        <v>14</v>
      </c>
      <c r="P3538" s="2">
        <v>0</v>
      </c>
      <c r="Q3538" s="2" t="b">
        <v>1</v>
      </c>
      <c r="R3538" s="2" t="s">
        <v>5634</v>
      </c>
      <c r="S3538" s="2">
        <v>39</v>
      </c>
      <c r="T3538">
        <f t="shared" si="55"/>
        <v>12870000</v>
      </c>
    </row>
    <row r="3539" spans="1:20" x14ac:dyDescent="0.25">
      <c r="A3539" s="2">
        <v>3537</v>
      </c>
      <c r="B3539" s="2">
        <v>196771517</v>
      </c>
      <c r="C3539" s="2" t="s">
        <v>5660</v>
      </c>
      <c r="D3539" s="2" t="s">
        <v>2598</v>
      </c>
      <c r="E3539" s="2">
        <v>480000</v>
      </c>
      <c r="F3539" s="2">
        <v>264000</v>
      </c>
      <c r="G3539" s="2" t="s">
        <v>20</v>
      </c>
      <c r="H3539" s="2" t="s">
        <v>21</v>
      </c>
      <c r="I3539" s="2">
        <v>1</v>
      </c>
      <c r="J3539">
        <v>5</v>
      </c>
      <c r="K3539" s="2">
        <v>0</v>
      </c>
      <c r="L3539" s="2" t="b">
        <v>1</v>
      </c>
      <c r="M3539" s="2" t="s">
        <v>2591</v>
      </c>
      <c r="N3539" s="2">
        <v>373</v>
      </c>
      <c r="O3539" s="2">
        <v>10</v>
      </c>
      <c r="P3539" s="2">
        <v>7067</v>
      </c>
      <c r="Q3539" s="2" t="b">
        <v>0</v>
      </c>
      <c r="R3539" s="2" t="s">
        <v>23</v>
      </c>
      <c r="S3539" s="2">
        <v>3</v>
      </c>
      <c r="T3539">
        <f t="shared" si="55"/>
        <v>792000</v>
      </c>
    </row>
    <row r="3540" spans="1:20" x14ac:dyDescent="0.25">
      <c r="A3540" s="2">
        <v>3538</v>
      </c>
      <c r="B3540" s="2">
        <v>192121278</v>
      </c>
      <c r="C3540" s="2" t="s">
        <v>5661</v>
      </c>
      <c r="D3540" s="2" t="s">
        <v>5636</v>
      </c>
      <c r="E3540" s="2">
        <v>452000</v>
      </c>
      <c r="F3540" s="2">
        <v>384000</v>
      </c>
      <c r="G3540" s="2" t="s">
        <v>20</v>
      </c>
      <c r="H3540" s="2" t="s">
        <v>616</v>
      </c>
      <c r="I3540" s="2">
        <v>6</v>
      </c>
      <c r="J3540">
        <v>4.8</v>
      </c>
      <c r="K3540" s="2">
        <v>0</v>
      </c>
      <c r="L3540" s="2" t="b">
        <v>1</v>
      </c>
      <c r="M3540" s="2" t="s">
        <v>2820</v>
      </c>
      <c r="N3540" s="2">
        <v>416</v>
      </c>
      <c r="O3540" s="2">
        <v>7</v>
      </c>
      <c r="P3540" s="2">
        <v>0</v>
      </c>
      <c r="Q3540" s="2" t="b">
        <v>0</v>
      </c>
      <c r="R3540" s="2" t="s">
        <v>5634</v>
      </c>
      <c r="S3540" s="2">
        <v>21</v>
      </c>
      <c r="T3540">
        <f t="shared" si="55"/>
        <v>8064000</v>
      </c>
    </row>
    <row r="3541" spans="1:20" x14ac:dyDescent="0.25">
      <c r="A3541" s="2">
        <v>3539</v>
      </c>
      <c r="B3541" s="2">
        <v>197170118</v>
      </c>
      <c r="C3541" s="2" t="s">
        <v>5662</v>
      </c>
      <c r="D3541" s="2" t="s">
        <v>5663</v>
      </c>
      <c r="E3541" s="2">
        <v>339000</v>
      </c>
      <c r="F3541" s="2">
        <v>339000</v>
      </c>
      <c r="G3541" s="2" t="s">
        <v>20</v>
      </c>
      <c r="H3541" s="2" t="s">
        <v>5192</v>
      </c>
      <c r="I3541" s="2">
        <v>1</v>
      </c>
      <c r="J3541">
        <v>1</v>
      </c>
      <c r="K3541" s="2">
        <v>0</v>
      </c>
      <c r="L3541" s="2" t="b">
        <v>1</v>
      </c>
      <c r="M3541" s="2" t="s">
        <v>5193</v>
      </c>
      <c r="N3541" s="2">
        <v>369</v>
      </c>
      <c r="O3541" s="2">
        <v>8</v>
      </c>
      <c r="P3541" s="2">
        <v>9075</v>
      </c>
      <c r="Q3541" s="2" t="b">
        <v>1</v>
      </c>
      <c r="R3541" s="2" t="s">
        <v>5634</v>
      </c>
      <c r="S3541" s="2">
        <v>2</v>
      </c>
      <c r="T3541">
        <f t="shared" si="55"/>
        <v>678000</v>
      </c>
    </row>
    <row r="3542" spans="1:20" x14ac:dyDescent="0.25">
      <c r="A3542" s="2">
        <v>3540</v>
      </c>
      <c r="B3542" s="2">
        <v>161405456</v>
      </c>
      <c r="C3542" s="2" t="s">
        <v>5664</v>
      </c>
      <c r="D3542" s="2" t="s">
        <v>5665</v>
      </c>
      <c r="E3542" s="2">
        <v>82999</v>
      </c>
      <c r="F3542" s="2">
        <v>82999</v>
      </c>
      <c r="G3542" s="2" t="s">
        <v>20</v>
      </c>
      <c r="H3542" s="2" t="s">
        <v>21</v>
      </c>
      <c r="I3542" s="2">
        <v>1</v>
      </c>
      <c r="J3542">
        <v>5</v>
      </c>
      <c r="K3542" s="2">
        <v>0</v>
      </c>
      <c r="L3542" s="2" t="b">
        <v>0</v>
      </c>
      <c r="M3542" s="2" t="s">
        <v>508</v>
      </c>
      <c r="N3542" s="2">
        <v>570</v>
      </c>
      <c r="O3542" s="2">
        <v>6</v>
      </c>
      <c r="P3542" s="2">
        <v>0</v>
      </c>
      <c r="Q3542" s="2" t="b">
        <v>0</v>
      </c>
      <c r="R3542" s="2" t="s">
        <v>5634</v>
      </c>
      <c r="S3542" s="2">
        <v>2</v>
      </c>
      <c r="T3542">
        <f t="shared" si="55"/>
        <v>165998</v>
      </c>
    </row>
    <row r="3543" spans="1:20" x14ac:dyDescent="0.25">
      <c r="A3543" s="2">
        <v>3541</v>
      </c>
      <c r="B3543" s="2">
        <v>120386698</v>
      </c>
      <c r="C3543" s="2" t="s">
        <v>5666</v>
      </c>
      <c r="D3543" s="2" t="s">
        <v>5667</v>
      </c>
      <c r="E3543" s="2">
        <v>169000</v>
      </c>
      <c r="F3543" s="2">
        <v>169000</v>
      </c>
      <c r="G3543" s="2" t="s">
        <v>20</v>
      </c>
      <c r="H3543" s="2" t="s">
        <v>21</v>
      </c>
      <c r="I3543" s="2">
        <v>1</v>
      </c>
      <c r="J3543">
        <v>5</v>
      </c>
      <c r="K3543" s="2">
        <v>0</v>
      </c>
      <c r="L3543" s="2" t="b">
        <v>1</v>
      </c>
      <c r="M3543" s="2" t="s">
        <v>400</v>
      </c>
      <c r="N3543" s="2">
        <v>745</v>
      </c>
      <c r="O3543" s="2">
        <v>5</v>
      </c>
      <c r="P3543" s="2">
        <v>0</v>
      </c>
      <c r="Q3543" s="2" t="b">
        <v>0</v>
      </c>
      <c r="R3543" s="2" t="s">
        <v>23</v>
      </c>
      <c r="S3543" s="2">
        <v>2</v>
      </c>
      <c r="T3543">
        <f t="shared" si="55"/>
        <v>338000</v>
      </c>
    </row>
    <row r="3544" spans="1:20" x14ac:dyDescent="0.25">
      <c r="A3544" s="2">
        <v>3542</v>
      </c>
      <c r="B3544" s="2">
        <v>59206687</v>
      </c>
      <c r="C3544" s="2" t="s">
        <v>5668</v>
      </c>
      <c r="D3544" s="2" t="s">
        <v>5669</v>
      </c>
      <c r="E3544" s="2">
        <v>450000</v>
      </c>
      <c r="F3544" s="2">
        <v>319000</v>
      </c>
      <c r="G3544" s="2" t="s">
        <v>20</v>
      </c>
      <c r="H3544" s="2" t="s">
        <v>2848</v>
      </c>
      <c r="I3544" s="2">
        <v>11</v>
      </c>
      <c r="J3544">
        <v>4.8</v>
      </c>
      <c r="K3544" s="2">
        <v>0</v>
      </c>
      <c r="L3544" s="2" t="b">
        <v>1</v>
      </c>
      <c r="M3544" s="2" t="s">
        <v>2849</v>
      </c>
      <c r="N3544" s="2">
        <v>1127</v>
      </c>
      <c r="O3544" s="2">
        <v>4</v>
      </c>
      <c r="P3544" s="2">
        <v>0</v>
      </c>
      <c r="Q3544" s="2" t="b">
        <v>0</v>
      </c>
      <c r="R3544" s="2" t="s">
        <v>63</v>
      </c>
      <c r="S3544" s="2">
        <v>33</v>
      </c>
      <c r="T3544">
        <f t="shared" si="55"/>
        <v>10527000</v>
      </c>
    </row>
    <row r="3545" spans="1:20" x14ac:dyDescent="0.25">
      <c r="A3545" s="2">
        <v>3543</v>
      </c>
      <c r="B3545" s="2">
        <v>216935007</v>
      </c>
      <c r="C3545" s="2" t="s">
        <v>5670</v>
      </c>
      <c r="D3545" s="2" t="s">
        <v>5671</v>
      </c>
      <c r="E3545" s="2">
        <v>450000</v>
      </c>
      <c r="F3545" s="2">
        <v>299000</v>
      </c>
      <c r="G3545" s="2" t="s">
        <v>20</v>
      </c>
      <c r="H3545" s="2" t="s">
        <v>2848</v>
      </c>
      <c r="I3545" s="2">
        <v>1</v>
      </c>
      <c r="J3545">
        <v>5</v>
      </c>
      <c r="K3545" s="2">
        <v>0</v>
      </c>
      <c r="L3545" s="2" t="b">
        <v>1</v>
      </c>
      <c r="M3545" s="2" t="s">
        <v>2849</v>
      </c>
      <c r="N3545" s="2">
        <v>219</v>
      </c>
      <c r="O3545" s="2">
        <v>5</v>
      </c>
      <c r="P3545" s="2">
        <v>0</v>
      </c>
      <c r="Q3545" s="2" t="b">
        <v>0</v>
      </c>
      <c r="R3545" s="2" t="s">
        <v>5634</v>
      </c>
      <c r="S3545" s="2">
        <v>2</v>
      </c>
      <c r="T3545">
        <f t="shared" si="55"/>
        <v>598000</v>
      </c>
    </row>
    <row r="3546" spans="1:20" x14ac:dyDescent="0.25">
      <c r="A3546" s="2">
        <v>3544</v>
      </c>
      <c r="B3546" s="2">
        <v>10054396</v>
      </c>
      <c r="C3546" s="2" t="s">
        <v>5672</v>
      </c>
      <c r="D3546" s="2" t="s">
        <v>5673</v>
      </c>
      <c r="E3546" s="2">
        <v>500000</v>
      </c>
      <c r="F3546" s="2">
        <v>319000</v>
      </c>
      <c r="G3546" s="2" t="s">
        <v>20</v>
      </c>
      <c r="H3546" s="2" t="s">
        <v>2848</v>
      </c>
      <c r="I3546" s="2">
        <v>20</v>
      </c>
      <c r="J3546">
        <v>4.5</v>
      </c>
      <c r="K3546" s="2">
        <v>0</v>
      </c>
      <c r="L3546" s="2" t="b">
        <v>1</v>
      </c>
      <c r="M3546" s="2" t="s">
        <v>2849</v>
      </c>
      <c r="N3546" s="2">
        <v>1700</v>
      </c>
      <c r="O3546" s="2">
        <v>4</v>
      </c>
      <c r="P3546" s="2">
        <v>0</v>
      </c>
      <c r="Q3546" s="2" t="b">
        <v>0</v>
      </c>
      <c r="R3546" s="2" t="s">
        <v>63</v>
      </c>
      <c r="S3546" s="2">
        <v>55</v>
      </c>
      <c r="T3546">
        <f t="shared" si="55"/>
        <v>17545000</v>
      </c>
    </row>
    <row r="3547" spans="1:20" x14ac:dyDescent="0.25">
      <c r="A3547" s="2">
        <v>3545</v>
      </c>
      <c r="B3547" s="2">
        <v>203491373</v>
      </c>
      <c r="C3547" s="2" t="s">
        <v>5674</v>
      </c>
      <c r="D3547" s="2" t="s">
        <v>5638</v>
      </c>
      <c r="E3547" s="2">
        <v>189000</v>
      </c>
      <c r="F3547" s="2">
        <v>189000</v>
      </c>
      <c r="G3547" s="2" t="s">
        <v>20</v>
      </c>
      <c r="H3547" s="2" t="s">
        <v>292</v>
      </c>
      <c r="I3547" s="2">
        <v>2</v>
      </c>
      <c r="J3547">
        <v>5</v>
      </c>
      <c r="K3547" s="2">
        <v>0</v>
      </c>
      <c r="L3547" s="2" t="b">
        <v>1</v>
      </c>
      <c r="M3547" s="2" t="s">
        <v>293</v>
      </c>
      <c r="N3547" s="2">
        <v>317</v>
      </c>
      <c r="O3547" s="2">
        <v>1</v>
      </c>
      <c r="P3547" s="2">
        <v>5059</v>
      </c>
      <c r="Q3547" s="2" t="b">
        <v>1</v>
      </c>
      <c r="R3547" s="2" t="s">
        <v>5634</v>
      </c>
      <c r="S3547" s="2">
        <v>15</v>
      </c>
      <c r="T3547">
        <f t="shared" si="55"/>
        <v>2835000</v>
      </c>
    </row>
    <row r="3548" spans="1:20" x14ac:dyDescent="0.25">
      <c r="A3548" s="2">
        <v>3546</v>
      </c>
      <c r="B3548" s="2">
        <v>102487672</v>
      </c>
      <c r="C3548" s="2" t="s">
        <v>5675</v>
      </c>
      <c r="D3548" s="2" t="s">
        <v>5676</v>
      </c>
      <c r="E3548" s="2">
        <v>1890000</v>
      </c>
      <c r="F3548" s="2">
        <v>945000</v>
      </c>
      <c r="G3548" s="2" t="s">
        <v>20</v>
      </c>
      <c r="H3548" s="2" t="s">
        <v>2873</v>
      </c>
      <c r="I3548" s="2">
        <v>5</v>
      </c>
      <c r="J3548">
        <v>4.8</v>
      </c>
      <c r="K3548" s="2">
        <v>0</v>
      </c>
      <c r="L3548" s="2" t="b">
        <v>1</v>
      </c>
      <c r="M3548" s="2" t="s">
        <v>2874</v>
      </c>
      <c r="N3548" s="2">
        <v>832</v>
      </c>
      <c r="O3548" s="2">
        <v>5</v>
      </c>
      <c r="P3548" s="2">
        <v>0</v>
      </c>
      <c r="Q3548" s="2" t="b">
        <v>0</v>
      </c>
      <c r="R3548" s="2" t="s">
        <v>5634</v>
      </c>
      <c r="S3548" s="2">
        <v>31</v>
      </c>
      <c r="T3548">
        <f t="shared" si="55"/>
        <v>29295000</v>
      </c>
    </row>
    <row r="3549" spans="1:20" x14ac:dyDescent="0.25">
      <c r="A3549" s="2">
        <v>3547</v>
      </c>
      <c r="B3549" s="2">
        <v>40818508</v>
      </c>
      <c r="C3549" s="2" t="s">
        <v>5677</v>
      </c>
      <c r="D3549" s="2" t="s">
        <v>5329</v>
      </c>
      <c r="E3549" s="2">
        <v>185000</v>
      </c>
      <c r="F3549" s="2">
        <v>185000</v>
      </c>
      <c r="G3549" s="2" t="s">
        <v>20</v>
      </c>
      <c r="H3549" s="2" t="s">
        <v>5330</v>
      </c>
      <c r="I3549" s="2">
        <v>2</v>
      </c>
      <c r="J3549">
        <v>4.5</v>
      </c>
      <c r="K3549" s="2">
        <v>0</v>
      </c>
      <c r="L3549" s="2" t="b">
        <v>1</v>
      </c>
      <c r="M3549" s="2" t="s">
        <v>5331</v>
      </c>
      <c r="N3549" s="2">
        <v>1403</v>
      </c>
      <c r="O3549" s="2">
        <v>8</v>
      </c>
      <c r="P3549" s="2">
        <v>0</v>
      </c>
      <c r="Q3549" s="2" t="b">
        <v>0</v>
      </c>
      <c r="R3549" s="2" t="s">
        <v>63</v>
      </c>
      <c r="S3549" s="2">
        <v>4</v>
      </c>
      <c r="T3549">
        <f t="shared" si="55"/>
        <v>740000</v>
      </c>
    </row>
    <row r="3550" spans="1:20" x14ac:dyDescent="0.25">
      <c r="A3550" s="2">
        <v>3548</v>
      </c>
      <c r="B3550" s="2">
        <v>51571397</v>
      </c>
      <c r="C3550" s="2" t="s">
        <v>5678</v>
      </c>
      <c r="D3550" s="2" t="s">
        <v>5361</v>
      </c>
      <c r="E3550" s="2">
        <v>168000</v>
      </c>
      <c r="F3550" s="2">
        <v>168000</v>
      </c>
      <c r="G3550" s="2" t="s">
        <v>20</v>
      </c>
      <c r="H3550" s="2" t="s">
        <v>21</v>
      </c>
      <c r="I3550" s="2">
        <v>32</v>
      </c>
      <c r="J3550">
        <v>4.5999999999999996</v>
      </c>
      <c r="K3550" s="2">
        <v>0</v>
      </c>
      <c r="L3550" s="2" t="b">
        <v>1</v>
      </c>
      <c r="M3550" s="2" t="s">
        <v>3091</v>
      </c>
      <c r="N3550" s="2">
        <v>1263</v>
      </c>
      <c r="O3550" s="2">
        <v>6</v>
      </c>
      <c r="P3550" s="2">
        <v>0</v>
      </c>
      <c r="Q3550" s="2" t="b">
        <v>0</v>
      </c>
      <c r="R3550" s="2" t="s">
        <v>63</v>
      </c>
      <c r="S3550" s="2">
        <v>94</v>
      </c>
      <c r="T3550">
        <f t="shared" si="55"/>
        <v>15792000</v>
      </c>
    </row>
    <row r="3551" spans="1:20" x14ac:dyDescent="0.25">
      <c r="A3551" s="2">
        <v>3549</v>
      </c>
      <c r="B3551" s="2">
        <v>172457050</v>
      </c>
      <c r="C3551" s="2" t="s">
        <v>5679</v>
      </c>
      <c r="D3551" s="2" t="s">
        <v>5680</v>
      </c>
      <c r="E3551" s="2">
        <v>349000</v>
      </c>
      <c r="F3551" s="2">
        <v>349000</v>
      </c>
      <c r="G3551" s="2" t="s">
        <v>20</v>
      </c>
      <c r="H3551" s="2" t="s">
        <v>5192</v>
      </c>
      <c r="I3551" s="2">
        <v>11</v>
      </c>
      <c r="J3551">
        <v>5</v>
      </c>
      <c r="K3551" s="2">
        <v>0</v>
      </c>
      <c r="L3551" s="2" t="b">
        <v>1</v>
      </c>
      <c r="M3551" s="2" t="s">
        <v>5193</v>
      </c>
      <c r="N3551" s="2">
        <v>532</v>
      </c>
      <c r="O3551" s="2">
        <v>4</v>
      </c>
      <c r="P3551" s="2">
        <v>9343</v>
      </c>
      <c r="Q3551" s="2" t="b">
        <v>1</v>
      </c>
      <c r="R3551" s="2" t="s">
        <v>5634</v>
      </c>
      <c r="S3551" s="2">
        <v>40</v>
      </c>
      <c r="T3551">
        <f t="shared" si="55"/>
        <v>13960000</v>
      </c>
    </row>
    <row r="3552" spans="1:20" x14ac:dyDescent="0.25">
      <c r="A3552" s="2">
        <v>3550</v>
      </c>
      <c r="B3552" s="2">
        <v>188719956</v>
      </c>
      <c r="C3552" s="2" t="s">
        <v>5681</v>
      </c>
      <c r="D3552" s="2" t="s">
        <v>5648</v>
      </c>
      <c r="E3552" s="2">
        <v>480000</v>
      </c>
      <c r="F3552" s="2">
        <v>480000</v>
      </c>
      <c r="G3552" s="2" t="s">
        <v>20</v>
      </c>
      <c r="H3552" s="2" t="s">
        <v>616</v>
      </c>
      <c r="I3552" s="2">
        <v>12</v>
      </c>
      <c r="J3552">
        <v>5</v>
      </c>
      <c r="K3552" s="2">
        <v>0</v>
      </c>
      <c r="L3552" s="2" t="b">
        <v>1</v>
      </c>
      <c r="M3552" s="2" t="s">
        <v>2820</v>
      </c>
      <c r="N3552" s="2">
        <v>440</v>
      </c>
      <c r="O3552" s="2">
        <v>7</v>
      </c>
      <c r="P3552" s="2">
        <v>0</v>
      </c>
      <c r="Q3552" s="2" t="b">
        <v>0</v>
      </c>
      <c r="R3552" s="2" t="s">
        <v>5634</v>
      </c>
      <c r="S3552" s="2">
        <v>24</v>
      </c>
      <c r="T3552">
        <f t="shared" si="55"/>
        <v>11520000</v>
      </c>
    </row>
    <row r="3553" spans="1:20" x14ac:dyDescent="0.25">
      <c r="A3553" s="2">
        <v>3551</v>
      </c>
      <c r="B3553" s="2">
        <v>129353287</v>
      </c>
      <c r="C3553" s="2" t="s">
        <v>5682</v>
      </c>
      <c r="D3553" s="2" t="s">
        <v>5683</v>
      </c>
      <c r="E3553" s="2">
        <v>260000</v>
      </c>
      <c r="F3553" s="2">
        <v>260000</v>
      </c>
      <c r="G3553" s="2" t="s">
        <v>20</v>
      </c>
      <c r="H3553" s="2" t="s">
        <v>2867</v>
      </c>
      <c r="I3553" s="2">
        <v>4</v>
      </c>
      <c r="J3553">
        <v>4</v>
      </c>
      <c r="K3553" s="2">
        <v>0</v>
      </c>
      <c r="L3553" s="2" t="b">
        <v>1</v>
      </c>
      <c r="M3553" s="2" t="s">
        <v>2868</v>
      </c>
      <c r="N3553" s="2">
        <v>647</v>
      </c>
      <c r="O3553" s="2">
        <v>4</v>
      </c>
      <c r="P3553" s="2">
        <v>0</v>
      </c>
      <c r="Q3553" s="2" t="b">
        <v>0</v>
      </c>
      <c r="R3553" s="2" t="s">
        <v>5634</v>
      </c>
      <c r="S3553" s="2">
        <v>13</v>
      </c>
      <c r="T3553">
        <f t="shared" si="55"/>
        <v>3380000</v>
      </c>
    </row>
    <row r="3554" spans="1:20" x14ac:dyDescent="0.25">
      <c r="A3554" s="2">
        <v>3552</v>
      </c>
      <c r="B3554" s="2">
        <v>73354133</v>
      </c>
      <c r="C3554" s="2" t="s">
        <v>5684</v>
      </c>
      <c r="D3554" s="2" t="s">
        <v>5676</v>
      </c>
      <c r="E3554" s="2">
        <v>1990000</v>
      </c>
      <c r="F3554" s="2">
        <v>995000</v>
      </c>
      <c r="G3554" s="2" t="s">
        <v>20</v>
      </c>
      <c r="H3554" s="2" t="s">
        <v>2873</v>
      </c>
      <c r="I3554" s="2">
        <v>11</v>
      </c>
      <c r="J3554">
        <v>4.5</v>
      </c>
      <c r="K3554" s="2">
        <v>0</v>
      </c>
      <c r="L3554" s="2" t="b">
        <v>1</v>
      </c>
      <c r="M3554" s="2" t="s">
        <v>2874</v>
      </c>
      <c r="N3554" s="2">
        <v>1019</v>
      </c>
      <c r="O3554" s="2">
        <v>5</v>
      </c>
      <c r="P3554" s="2">
        <v>0</v>
      </c>
      <c r="Q3554" s="2" t="b">
        <v>0</v>
      </c>
      <c r="R3554" s="2" t="s">
        <v>5634</v>
      </c>
      <c r="S3554" s="2">
        <v>39</v>
      </c>
      <c r="T3554">
        <f t="shared" si="55"/>
        <v>38805000</v>
      </c>
    </row>
    <row r="3555" spans="1:20" x14ac:dyDescent="0.25">
      <c r="A3555" s="2">
        <v>3553</v>
      </c>
      <c r="B3555" s="2">
        <v>109862337</v>
      </c>
      <c r="C3555" s="2" t="s">
        <v>5685</v>
      </c>
      <c r="D3555" s="2" t="s">
        <v>5686</v>
      </c>
      <c r="E3555" s="2">
        <v>230000</v>
      </c>
      <c r="F3555" s="2">
        <v>230000</v>
      </c>
      <c r="G3555" s="2" t="s">
        <v>20</v>
      </c>
      <c r="H3555" s="2" t="s">
        <v>704</v>
      </c>
      <c r="I3555" s="2">
        <v>1</v>
      </c>
      <c r="J3555">
        <v>1</v>
      </c>
      <c r="K3555" s="2">
        <v>0</v>
      </c>
      <c r="L3555" s="2" t="b">
        <v>1</v>
      </c>
      <c r="M3555" s="2" t="s">
        <v>2147</v>
      </c>
      <c r="N3555" s="2">
        <v>801</v>
      </c>
      <c r="O3555" s="2">
        <v>9</v>
      </c>
      <c r="P3555" s="2">
        <v>0</v>
      </c>
      <c r="Q3555" s="2" t="b">
        <v>0</v>
      </c>
      <c r="R3555" s="2" t="s">
        <v>5634</v>
      </c>
      <c r="S3555" s="2">
        <v>3</v>
      </c>
      <c r="T3555">
        <f t="shared" si="55"/>
        <v>690000</v>
      </c>
    </row>
    <row r="3556" spans="1:20" x14ac:dyDescent="0.25">
      <c r="A3556" s="2">
        <v>3554</v>
      </c>
      <c r="B3556" s="2">
        <v>128812081</v>
      </c>
      <c r="C3556" s="2" t="s">
        <v>5687</v>
      </c>
      <c r="D3556" s="2" t="s">
        <v>783</v>
      </c>
      <c r="E3556" s="2">
        <v>339000</v>
      </c>
      <c r="F3556" s="2">
        <v>229000</v>
      </c>
      <c r="G3556" s="2" t="s">
        <v>20</v>
      </c>
      <c r="H3556" s="2" t="s">
        <v>21</v>
      </c>
      <c r="I3556" s="2">
        <v>3</v>
      </c>
      <c r="J3556">
        <v>5</v>
      </c>
      <c r="K3556" s="2">
        <v>0</v>
      </c>
      <c r="L3556" s="2" t="b">
        <v>1</v>
      </c>
      <c r="M3556" s="2" t="s">
        <v>3055</v>
      </c>
      <c r="N3556" s="2">
        <v>703</v>
      </c>
      <c r="O3556" s="2">
        <v>10</v>
      </c>
      <c r="P3556" s="2">
        <v>0</v>
      </c>
      <c r="Q3556" s="2" t="b">
        <v>0</v>
      </c>
      <c r="R3556" s="2" t="s">
        <v>5634</v>
      </c>
      <c r="S3556" s="2">
        <v>6</v>
      </c>
      <c r="T3556">
        <f t="shared" si="55"/>
        <v>1374000</v>
      </c>
    </row>
    <row r="3557" spans="1:20" x14ac:dyDescent="0.25">
      <c r="A3557" s="2">
        <v>3555</v>
      </c>
      <c r="B3557" s="2">
        <v>35168137</v>
      </c>
      <c r="C3557" s="2" t="s">
        <v>5688</v>
      </c>
      <c r="D3557" s="2" t="s">
        <v>5689</v>
      </c>
      <c r="E3557" s="2">
        <v>174999</v>
      </c>
      <c r="F3557" s="2">
        <v>174999</v>
      </c>
      <c r="G3557" s="2" t="s">
        <v>20</v>
      </c>
      <c r="H3557" s="2" t="s">
        <v>21</v>
      </c>
      <c r="I3557" s="2">
        <v>0</v>
      </c>
      <c r="J3557">
        <v>0</v>
      </c>
      <c r="K3557" s="2">
        <v>0</v>
      </c>
      <c r="L3557" s="2" t="b">
        <v>1</v>
      </c>
      <c r="M3557" s="2" t="s">
        <v>2845</v>
      </c>
      <c r="N3557" s="2">
        <v>1441</v>
      </c>
      <c r="O3557" s="2">
        <v>3</v>
      </c>
      <c r="P3557" s="2">
        <v>0</v>
      </c>
      <c r="Q3557" s="2" t="b">
        <v>0</v>
      </c>
      <c r="R3557" s="2" t="s">
        <v>63</v>
      </c>
      <c r="S3557" s="2">
        <v>3</v>
      </c>
      <c r="T3557">
        <f t="shared" si="55"/>
        <v>524997</v>
      </c>
    </row>
    <row r="3558" spans="1:20" x14ac:dyDescent="0.25">
      <c r="A3558" s="2">
        <v>3556</v>
      </c>
      <c r="B3558" s="2">
        <v>55480396</v>
      </c>
      <c r="C3558" s="2" t="s">
        <v>5690</v>
      </c>
      <c r="D3558" s="2" t="s">
        <v>5691</v>
      </c>
      <c r="E3558" s="2">
        <v>289000</v>
      </c>
      <c r="F3558" s="2">
        <v>289000</v>
      </c>
      <c r="G3558" s="2" t="s">
        <v>20</v>
      </c>
      <c r="H3558" s="2" t="s">
        <v>21</v>
      </c>
      <c r="I3558" s="2">
        <v>14</v>
      </c>
      <c r="J3558">
        <v>5</v>
      </c>
      <c r="K3558" s="2">
        <v>0</v>
      </c>
      <c r="L3558" s="2" t="b">
        <v>1</v>
      </c>
      <c r="M3558" s="2" t="s">
        <v>5692</v>
      </c>
      <c r="N3558" s="2">
        <v>1203</v>
      </c>
      <c r="O3558" s="2">
        <v>4</v>
      </c>
      <c r="P3558" s="2">
        <v>0</v>
      </c>
      <c r="Q3558" s="2" t="b">
        <v>0</v>
      </c>
      <c r="R3558" s="2" t="s">
        <v>63</v>
      </c>
      <c r="S3558" s="2">
        <v>27</v>
      </c>
      <c r="T3558">
        <f t="shared" si="55"/>
        <v>7803000</v>
      </c>
    </row>
    <row r="3559" spans="1:20" x14ac:dyDescent="0.25">
      <c r="A3559" s="2">
        <v>3557</v>
      </c>
      <c r="B3559" s="2">
        <v>150761530</v>
      </c>
      <c r="C3559" s="2" t="s">
        <v>5693</v>
      </c>
      <c r="D3559" s="2" t="s">
        <v>5327</v>
      </c>
      <c r="E3559" s="2">
        <v>329000</v>
      </c>
      <c r="F3559" s="2">
        <v>329000</v>
      </c>
      <c r="G3559" s="2" t="s">
        <v>20</v>
      </c>
      <c r="H3559" s="2" t="s">
        <v>5192</v>
      </c>
      <c r="I3559" s="2">
        <v>5</v>
      </c>
      <c r="J3559">
        <v>4.8</v>
      </c>
      <c r="K3559" s="2">
        <v>0</v>
      </c>
      <c r="L3559" s="2" t="b">
        <v>1</v>
      </c>
      <c r="M3559" s="2" t="s">
        <v>5193</v>
      </c>
      <c r="N3559" s="2">
        <v>633</v>
      </c>
      <c r="O3559" s="2">
        <v>9</v>
      </c>
      <c r="P3559" s="2">
        <v>8808</v>
      </c>
      <c r="Q3559" s="2" t="b">
        <v>1</v>
      </c>
      <c r="R3559" s="2" t="s">
        <v>5634</v>
      </c>
      <c r="S3559" s="2">
        <v>19</v>
      </c>
      <c r="T3559">
        <f t="shared" si="55"/>
        <v>6251000</v>
      </c>
    </row>
    <row r="3560" spans="1:20" x14ac:dyDescent="0.25">
      <c r="A3560" s="2">
        <v>3558</v>
      </c>
      <c r="B3560" s="2">
        <v>147217894</v>
      </c>
      <c r="C3560" s="2" t="s">
        <v>5694</v>
      </c>
      <c r="D3560" s="2" t="s">
        <v>5695</v>
      </c>
      <c r="E3560" s="2">
        <v>339000</v>
      </c>
      <c r="F3560" s="2">
        <v>339000</v>
      </c>
      <c r="G3560" s="2" t="s">
        <v>20</v>
      </c>
      <c r="H3560" s="2" t="s">
        <v>5192</v>
      </c>
      <c r="I3560" s="2">
        <v>11</v>
      </c>
      <c r="J3560">
        <v>5</v>
      </c>
      <c r="K3560" s="2">
        <v>0</v>
      </c>
      <c r="L3560" s="2" t="b">
        <v>1</v>
      </c>
      <c r="M3560" s="2" t="s">
        <v>5193</v>
      </c>
      <c r="N3560" s="2">
        <v>643</v>
      </c>
      <c r="O3560" s="2">
        <v>14</v>
      </c>
      <c r="P3560" s="2">
        <v>9075</v>
      </c>
      <c r="Q3560" s="2" t="b">
        <v>1</v>
      </c>
      <c r="R3560" s="2" t="s">
        <v>5634</v>
      </c>
      <c r="S3560" s="2">
        <v>22</v>
      </c>
      <c r="T3560">
        <f t="shared" si="55"/>
        <v>7458000</v>
      </c>
    </row>
    <row r="3561" spans="1:20" x14ac:dyDescent="0.25">
      <c r="A3561" s="2">
        <v>3559</v>
      </c>
      <c r="B3561" s="2">
        <v>181362745</v>
      </c>
      <c r="C3561" s="2" t="s">
        <v>5696</v>
      </c>
      <c r="D3561" s="2" t="s">
        <v>5697</v>
      </c>
      <c r="E3561" s="2">
        <v>1035000</v>
      </c>
      <c r="F3561" s="2">
        <v>1035000</v>
      </c>
      <c r="G3561" s="2" t="s">
        <v>20</v>
      </c>
      <c r="H3561" s="2" t="s">
        <v>3858</v>
      </c>
      <c r="I3561" s="2">
        <v>1</v>
      </c>
      <c r="J3561">
        <v>1</v>
      </c>
      <c r="K3561" s="2">
        <v>0</v>
      </c>
      <c r="L3561" s="2" t="b">
        <v>1</v>
      </c>
      <c r="M3561" s="2" t="s">
        <v>3859</v>
      </c>
      <c r="N3561" s="2">
        <v>481</v>
      </c>
      <c r="O3561" s="2">
        <v>10</v>
      </c>
      <c r="P3561" s="2">
        <v>26772</v>
      </c>
      <c r="Q3561" s="2" t="b">
        <v>0</v>
      </c>
      <c r="R3561" s="2" t="s">
        <v>5634</v>
      </c>
      <c r="S3561" s="2">
        <v>1</v>
      </c>
      <c r="T3561">
        <f t="shared" si="55"/>
        <v>1035000</v>
      </c>
    </row>
    <row r="3562" spans="1:20" x14ac:dyDescent="0.25">
      <c r="A3562" s="2">
        <v>3560</v>
      </c>
      <c r="B3562" s="2">
        <v>195283840</v>
      </c>
      <c r="C3562" s="2" t="s">
        <v>5698</v>
      </c>
      <c r="D3562" s="2" t="s">
        <v>5699</v>
      </c>
      <c r="E3562" s="2">
        <v>425000</v>
      </c>
      <c r="F3562" s="2">
        <v>425000</v>
      </c>
      <c r="G3562" s="2" t="s">
        <v>20</v>
      </c>
      <c r="H3562" s="2" t="s">
        <v>2867</v>
      </c>
      <c r="I3562" s="2">
        <v>2</v>
      </c>
      <c r="J3562">
        <v>5</v>
      </c>
      <c r="K3562" s="2">
        <v>0</v>
      </c>
      <c r="L3562" s="2" t="b">
        <v>1</v>
      </c>
      <c r="M3562" s="2" t="s">
        <v>2868</v>
      </c>
      <c r="N3562" s="2">
        <v>370</v>
      </c>
      <c r="O3562" s="2">
        <v>4</v>
      </c>
      <c r="P3562" s="2">
        <v>0</v>
      </c>
      <c r="Q3562" s="2" t="b">
        <v>0</v>
      </c>
      <c r="R3562" s="2" t="s">
        <v>5634</v>
      </c>
      <c r="S3562" s="2">
        <v>2</v>
      </c>
      <c r="T3562">
        <f t="shared" si="55"/>
        <v>850000</v>
      </c>
    </row>
    <row r="3563" spans="1:20" x14ac:dyDescent="0.25">
      <c r="A3563" s="2">
        <v>3561</v>
      </c>
      <c r="B3563" s="2">
        <v>150762040</v>
      </c>
      <c r="C3563" s="2" t="s">
        <v>5700</v>
      </c>
      <c r="D3563" s="2" t="s">
        <v>5327</v>
      </c>
      <c r="E3563" s="2">
        <v>329000</v>
      </c>
      <c r="F3563" s="2">
        <v>329000</v>
      </c>
      <c r="G3563" s="2" t="s">
        <v>20</v>
      </c>
      <c r="H3563" s="2" t="s">
        <v>5192</v>
      </c>
      <c r="I3563" s="2">
        <v>3</v>
      </c>
      <c r="J3563">
        <v>3.7</v>
      </c>
      <c r="K3563" s="2">
        <v>0</v>
      </c>
      <c r="L3563" s="2" t="b">
        <v>1</v>
      </c>
      <c r="M3563" s="2" t="s">
        <v>5193</v>
      </c>
      <c r="N3563" s="2">
        <v>633</v>
      </c>
      <c r="O3563" s="2">
        <v>8</v>
      </c>
      <c r="P3563" s="2">
        <v>8808</v>
      </c>
      <c r="Q3563" s="2" t="b">
        <v>1</v>
      </c>
      <c r="R3563" s="2" t="s">
        <v>5634</v>
      </c>
      <c r="S3563" s="2">
        <v>7</v>
      </c>
      <c r="T3563">
        <f t="shared" si="55"/>
        <v>2303000</v>
      </c>
    </row>
    <row r="3564" spans="1:20" x14ac:dyDescent="0.25">
      <c r="A3564" s="2">
        <v>3562</v>
      </c>
      <c r="B3564" s="2">
        <v>110593027</v>
      </c>
      <c r="C3564" s="2" t="s">
        <v>5701</v>
      </c>
      <c r="D3564" s="2" t="s">
        <v>5702</v>
      </c>
      <c r="E3564" s="2">
        <v>750000</v>
      </c>
      <c r="F3564" s="2">
        <v>750000</v>
      </c>
      <c r="G3564" s="2" t="s">
        <v>20</v>
      </c>
      <c r="H3564" s="2" t="s">
        <v>2685</v>
      </c>
      <c r="I3564" s="2">
        <v>2</v>
      </c>
      <c r="J3564">
        <v>4.5</v>
      </c>
      <c r="K3564" s="2">
        <v>0</v>
      </c>
      <c r="L3564" s="2" t="b">
        <v>1</v>
      </c>
      <c r="M3564" s="2" t="s">
        <v>2686</v>
      </c>
      <c r="N3564" s="2">
        <v>798</v>
      </c>
      <c r="O3564" s="2">
        <v>6</v>
      </c>
      <c r="P3564" s="2">
        <v>0</v>
      </c>
      <c r="Q3564" s="2" t="b">
        <v>1</v>
      </c>
      <c r="R3564" s="2" t="s">
        <v>5634</v>
      </c>
      <c r="S3564" s="2">
        <v>4</v>
      </c>
      <c r="T3564">
        <f t="shared" si="55"/>
        <v>3000000</v>
      </c>
    </row>
    <row r="3565" spans="1:20" x14ac:dyDescent="0.25">
      <c r="A3565" s="2">
        <v>3563</v>
      </c>
      <c r="B3565" s="2">
        <v>157649696</v>
      </c>
      <c r="C3565" s="2" t="s">
        <v>5703</v>
      </c>
      <c r="D3565" s="2" t="s">
        <v>5203</v>
      </c>
      <c r="E3565" s="2">
        <v>162000</v>
      </c>
      <c r="F3565" s="2">
        <v>162000</v>
      </c>
      <c r="G3565" s="2" t="s">
        <v>20</v>
      </c>
      <c r="H3565" s="2" t="s">
        <v>21</v>
      </c>
      <c r="I3565" s="2">
        <v>2</v>
      </c>
      <c r="J3565">
        <v>5</v>
      </c>
      <c r="K3565" s="2">
        <v>0</v>
      </c>
      <c r="L3565" s="2" t="b">
        <v>1</v>
      </c>
      <c r="M3565" s="2" t="s">
        <v>3091</v>
      </c>
      <c r="N3565" s="2">
        <v>608</v>
      </c>
      <c r="O3565" s="2">
        <v>7</v>
      </c>
      <c r="P3565" s="2">
        <v>0</v>
      </c>
      <c r="Q3565" s="2" t="b">
        <v>0</v>
      </c>
      <c r="R3565" s="2" t="s">
        <v>23</v>
      </c>
      <c r="S3565" s="2">
        <v>4</v>
      </c>
      <c r="T3565">
        <f t="shared" si="55"/>
        <v>648000</v>
      </c>
    </row>
    <row r="3566" spans="1:20" x14ac:dyDescent="0.25">
      <c r="A3566" s="2">
        <v>3564</v>
      </c>
      <c r="B3566" s="2">
        <v>59506598</v>
      </c>
      <c r="C3566" s="2" t="s">
        <v>5704</v>
      </c>
      <c r="D3566" s="2" t="s">
        <v>5676</v>
      </c>
      <c r="E3566" s="2">
        <v>1890000</v>
      </c>
      <c r="F3566" s="2">
        <v>945000</v>
      </c>
      <c r="G3566" s="2" t="s">
        <v>20</v>
      </c>
      <c r="H3566" s="2" t="s">
        <v>2873</v>
      </c>
      <c r="I3566" s="2">
        <v>4</v>
      </c>
      <c r="J3566">
        <v>4.5</v>
      </c>
      <c r="K3566" s="2">
        <v>0</v>
      </c>
      <c r="L3566" s="2" t="b">
        <v>1</v>
      </c>
      <c r="M3566" s="2" t="s">
        <v>2874</v>
      </c>
      <c r="N3566" s="2">
        <v>1116</v>
      </c>
      <c r="O3566" s="2">
        <v>5</v>
      </c>
      <c r="P3566" s="2">
        <v>0</v>
      </c>
      <c r="Q3566" s="2" t="b">
        <v>0</v>
      </c>
      <c r="R3566" s="2" t="s">
        <v>63</v>
      </c>
      <c r="S3566" s="2">
        <v>17</v>
      </c>
      <c r="T3566">
        <f t="shared" si="55"/>
        <v>16065000</v>
      </c>
    </row>
    <row r="3567" spans="1:20" x14ac:dyDescent="0.25">
      <c r="A3567" s="2">
        <v>3565</v>
      </c>
      <c r="B3567" s="2">
        <v>40779227</v>
      </c>
      <c r="C3567" s="2" t="s">
        <v>5705</v>
      </c>
      <c r="D3567" s="2" t="s">
        <v>5654</v>
      </c>
      <c r="E3567" s="2">
        <v>119000</v>
      </c>
      <c r="F3567" s="2">
        <v>119000</v>
      </c>
      <c r="G3567" s="2" t="s">
        <v>20</v>
      </c>
      <c r="H3567" s="2" t="s">
        <v>21</v>
      </c>
      <c r="I3567" s="2">
        <v>10</v>
      </c>
      <c r="J3567">
        <v>3.1</v>
      </c>
      <c r="K3567" s="2">
        <v>0</v>
      </c>
      <c r="L3567" s="2" t="b">
        <v>1</v>
      </c>
      <c r="M3567" s="2" t="s">
        <v>5706</v>
      </c>
      <c r="N3567" s="2">
        <v>1400</v>
      </c>
      <c r="O3567" s="2">
        <v>6</v>
      </c>
      <c r="P3567" s="2">
        <v>0</v>
      </c>
      <c r="Q3567" s="2" t="b">
        <v>0</v>
      </c>
      <c r="R3567" s="2" t="s">
        <v>63</v>
      </c>
      <c r="S3567" s="2">
        <v>83</v>
      </c>
      <c r="T3567">
        <f t="shared" si="55"/>
        <v>9877000</v>
      </c>
    </row>
    <row r="3568" spans="1:20" x14ac:dyDescent="0.25">
      <c r="A3568" s="2">
        <v>3566</v>
      </c>
      <c r="B3568" s="2">
        <v>28023772</v>
      </c>
      <c r="C3568" s="2" t="s">
        <v>5707</v>
      </c>
      <c r="D3568" s="2" t="s">
        <v>550</v>
      </c>
      <c r="E3568" s="2">
        <v>168000</v>
      </c>
      <c r="F3568" s="2">
        <v>168000</v>
      </c>
      <c r="G3568" s="2" t="s">
        <v>20</v>
      </c>
      <c r="H3568" s="2" t="s">
        <v>21</v>
      </c>
      <c r="I3568" s="2">
        <v>8</v>
      </c>
      <c r="J3568">
        <v>4.8</v>
      </c>
      <c r="K3568" s="2">
        <v>0</v>
      </c>
      <c r="L3568" s="2" t="b">
        <v>1</v>
      </c>
      <c r="M3568" s="2" t="s">
        <v>287</v>
      </c>
      <c r="N3568" s="2">
        <v>1477</v>
      </c>
      <c r="O3568" s="2">
        <v>1</v>
      </c>
      <c r="P3568" s="2">
        <v>0</v>
      </c>
      <c r="Q3568" s="2" t="b">
        <v>0</v>
      </c>
      <c r="R3568" s="2" t="s">
        <v>23</v>
      </c>
      <c r="S3568" s="2">
        <v>26</v>
      </c>
      <c r="T3568">
        <f t="shared" si="55"/>
        <v>4368000</v>
      </c>
    </row>
    <row r="3569" spans="1:20" x14ac:dyDescent="0.25">
      <c r="A3569" s="2">
        <v>3567</v>
      </c>
      <c r="B3569" s="2">
        <v>156240472</v>
      </c>
      <c r="C3569" s="2" t="s">
        <v>5708</v>
      </c>
      <c r="D3569" s="2" t="s">
        <v>5709</v>
      </c>
      <c r="E3569" s="2">
        <v>580000</v>
      </c>
      <c r="F3569" s="2">
        <v>580000</v>
      </c>
      <c r="G3569" s="2" t="s">
        <v>20</v>
      </c>
      <c r="H3569" s="2" t="s">
        <v>21</v>
      </c>
      <c r="I3569" s="2">
        <v>2</v>
      </c>
      <c r="J3569">
        <v>3.5</v>
      </c>
      <c r="K3569" s="2">
        <v>0</v>
      </c>
      <c r="L3569" s="2" t="b">
        <v>1</v>
      </c>
      <c r="M3569" s="2" t="s">
        <v>733</v>
      </c>
      <c r="N3569" s="2">
        <v>612</v>
      </c>
      <c r="O3569" s="2">
        <v>5</v>
      </c>
      <c r="P3569" s="2">
        <v>0</v>
      </c>
      <c r="Q3569" s="2" t="b">
        <v>0</v>
      </c>
      <c r="R3569" s="2" t="s">
        <v>5634</v>
      </c>
      <c r="S3569" s="2">
        <v>2</v>
      </c>
      <c r="T3569">
        <f t="shared" si="55"/>
        <v>1160000</v>
      </c>
    </row>
    <row r="3570" spans="1:20" x14ac:dyDescent="0.25">
      <c r="A3570" s="2">
        <v>3568</v>
      </c>
      <c r="B3570" s="2">
        <v>71948369</v>
      </c>
      <c r="C3570" s="2" t="s">
        <v>5710</v>
      </c>
      <c r="D3570" s="2" t="s">
        <v>5711</v>
      </c>
      <c r="E3570" s="2">
        <v>1495000</v>
      </c>
      <c r="F3570" s="2">
        <v>1196000</v>
      </c>
      <c r="G3570" s="2" t="s">
        <v>20</v>
      </c>
      <c r="H3570" s="2" t="s">
        <v>3013</v>
      </c>
      <c r="I3570" s="2">
        <v>54</v>
      </c>
      <c r="J3570">
        <v>5</v>
      </c>
      <c r="K3570" s="2">
        <v>0</v>
      </c>
      <c r="L3570" s="2" t="b">
        <v>1</v>
      </c>
      <c r="M3570" s="2" t="s">
        <v>2069</v>
      </c>
      <c r="N3570" s="2">
        <v>1048</v>
      </c>
      <c r="O3570" s="2">
        <v>3</v>
      </c>
      <c r="P3570" s="2">
        <v>0</v>
      </c>
      <c r="Q3570" s="2" t="b">
        <v>0</v>
      </c>
      <c r="R3570" s="2" t="s">
        <v>23</v>
      </c>
      <c r="S3570" s="2">
        <v>119</v>
      </c>
      <c r="T3570">
        <f t="shared" si="55"/>
        <v>142324000</v>
      </c>
    </row>
    <row r="3571" spans="1:20" x14ac:dyDescent="0.25">
      <c r="A3571" s="2">
        <v>3569</v>
      </c>
      <c r="B3571" s="2">
        <v>105539362</v>
      </c>
      <c r="C3571" s="2" t="s">
        <v>5712</v>
      </c>
      <c r="D3571" s="2" t="s">
        <v>5713</v>
      </c>
      <c r="E3571" s="2">
        <v>168000</v>
      </c>
      <c r="F3571" s="2">
        <v>168000</v>
      </c>
      <c r="G3571" s="2" t="s">
        <v>20</v>
      </c>
      <c r="H3571" s="2" t="s">
        <v>21</v>
      </c>
      <c r="I3571" s="2">
        <v>26</v>
      </c>
      <c r="J3571">
        <v>3.9</v>
      </c>
      <c r="K3571" s="2">
        <v>0</v>
      </c>
      <c r="L3571" s="2" t="b">
        <v>1</v>
      </c>
      <c r="M3571" s="2" t="s">
        <v>2192</v>
      </c>
      <c r="N3571" s="2">
        <v>822</v>
      </c>
      <c r="O3571" s="2">
        <v>8</v>
      </c>
      <c r="P3571" s="2">
        <v>4497</v>
      </c>
      <c r="Q3571" s="2" t="b">
        <v>0</v>
      </c>
      <c r="R3571" s="2" t="s">
        <v>5634</v>
      </c>
      <c r="S3571" s="2">
        <v>68</v>
      </c>
      <c r="T3571">
        <f t="shared" si="55"/>
        <v>11424000</v>
      </c>
    </row>
    <row r="3572" spans="1:20" x14ac:dyDescent="0.25">
      <c r="A3572" s="2">
        <v>3570</v>
      </c>
      <c r="B3572" s="2">
        <v>150759459</v>
      </c>
      <c r="C3572" s="2" t="s">
        <v>5714</v>
      </c>
      <c r="D3572" s="2" t="s">
        <v>5695</v>
      </c>
      <c r="E3572" s="2">
        <v>339000</v>
      </c>
      <c r="F3572" s="2">
        <v>339000</v>
      </c>
      <c r="G3572" s="2" t="s">
        <v>20</v>
      </c>
      <c r="H3572" s="2" t="s">
        <v>5192</v>
      </c>
      <c r="I3572" s="2">
        <v>18</v>
      </c>
      <c r="J3572">
        <v>4.8</v>
      </c>
      <c r="K3572" s="2">
        <v>0</v>
      </c>
      <c r="L3572" s="2" t="b">
        <v>1</v>
      </c>
      <c r="M3572" s="2" t="s">
        <v>5193</v>
      </c>
      <c r="N3572" s="2">
        <v>633</v>
      </c>
      <c r="O3572" s="2">
        <v>8</v>
      </c>
      <c r="P3572" s="2">
        <v>9075</v>
      </c>
      <c r="Q3572" s="2" t="b">
        <v>1</v>
      </c>
      <c r="R3572" s="2" t="s">
        <v>5634</v>
      </c>
      <c r="S3572" s="2">
        <v>61</v>
      </c>
      <c r="T3572">
        <f t="shared" si="55"/>
        <v>20679000</v>
      </c>
    </row>
    <row r="3573" spans="1:20" x14ac:dyDescent="0.25">
      <c r="A3573" s="2">
        <v>3571</v>
      </c>
      <c r="B3573" s="2">
        <v>183251606</v>
      </c>
      <c r="C3573" s="2" t="s">
        <v>5715</v>
      </c>
      <c r="D3573" s="2" t="s">
        <v>5716</v>
      </c>
      <c r="E3573" s="2">
        <v>695000</v>
      </c>
      <c r="F3573" s="2">
        <v>417000</v>
      </c>
      <c r="G3573" s="2" t="s">
        <v>20</v>
      </c>
      <c r="H3573" s="2" t="s">
        <v>5717</v>
      </c>
      <c r="I3573" s="2">
        <v>2</v>
      </c>
      <c r="J3573">
        <v>5</v>
      </c>
      <c r="K3573" s="2">
        <v>0</v>
      </c>
      <c r="L3573" s="2" t="b">
        <v>1</v>
      </c>
      <c r="M3573" s="2" t="s">
        <v>2069</v>
      </c>
      <c r="N3573" s="2">
        <v>473</v>
      </c>
      <c r="O3573" s="2">
        <v>7</v>
      </c>
      <c r="P3573" s="2">
        <v>0</v>
      </c>
      <c r="Q3573" s="2" t="b">
        <v>0</v>
      </c>
      <c r="R3573" s="2" t="s">
        <v>5634</v>
      </c>
      <c r="S3573" s="2">
        <v>6</v>
      </c>
      <c r="T3573">
        <f t="shared" si="55"/>
        <v>2502000</v>
      </c>
    </row>
    <row r="3574" spans="1:20" x14ac:dyDescent="0.25">
      <c r="A3574" s="2">
        <v>3572</v>
      </c>
      <c r="B3574" s="2">
        <v>212960795</v>
      </c>
      <c r="C3574" s="2" t="s">
        <v>5718</v>
      </c>
      <c r="D3574" s="2" t="s">
        <v>5719</v>
      </c>
      <c r="E3574" s="2">
        <v>119000</v>
      </c>
      <c r="F3574" s="2">
        <v>119000</v>
      </c>
      <c r="G3574" s="2" t="s">
        <v>20</v>
      </c>
      <c r="H3574" s="2" t="s">
        <v>292</v>
      </c>
      <c r="I3574" s="2">
        <v>3</v>
      </c>
      <c r="J3574">
        <v>4.7</v>
      </c>
      <c r="K3574" s="2">
        <v>0</v>
      </c>
      <c r="L3574" s="2" t="b">
        <v>1</v>
      </c>
      <c r="M3574" s="2" t="s">
        <v>293</v>
      </c>
      <c r="N3574" s="2">
        <v>259</v>
      </c>
      <c r="O3574" s="2">
        <v>4</v>
      </c>
      <c r="P3574" s="2">
        <v>3185</v>
      </c>
      <c r="Q3574" s="2" t="b">
        <v>0</v>
      </c>
      <c r="R3574" s="2" t="s">
        <v>5634</v>
      </c>
      <c r="S3574" s="2">
        <v>12</v>
      </c>
      <c r="T3574">
        <f t="shared" si="55"/>
        <v>1428000</v>
      </c>
    </row>
    <row r="3575" spans="1:20" x14ac:dyDescent="0.25">
      <c r="A3575" s="2">
        <v>3573</v>
      </c>
      <c r="B3575" s="2">
        <v>90929571</v>
      </c>
      <c r="C3575" s="2" t="s">
        <v>5720</v>
      </c>
      <c r="D3575" s="2" t="s">
        <v>5721</v>
      </c>
      <c r="E3575" s="2">
        <v>168000</v>
      </c>
      <c r="F3575" s="2">
        <v>168000</v>
      </c>
      <c r="G3575" s="2" t="s">
        <v>20</v>
      </c>
      <c r="H3575" s="2" t="s">
        <v>21</v>
      </c>
      <c r="I3575" s="2">
        <v>33</v>
      </c>
      <c r="J3575">
        <v>4.3</v>
      </c>
      <c r="K3575" s="2">
        <v>0</v>
      </c>
      <c r="L3575" s="2" t="b">
        <v>1</v>
      </c>
      <c r="M3575" s="2" t="s">
        <v>2192</v>
      </c>
      <c r="N3575" s="2">
        <v>881</v>
      </c>
      <c r="O3575" s="2">
        <v>9</v>
      </c>
      <c r="P3575" s="2">
        <v>4497</v>
      </c>
      <c r="Q3575" s="2" t="b">
        <v>0</v>
      </c>
      <c r="R3575" s="2" t="s">
        <v>23</v>
      </c>
      <c r="S3575" s="2">
        <v>96</v>
      </c>
      <c r="T3575">
        <f t="shared" si="55"/>
        <v>16128000</v>
      </c>
    </row>
    <row r="3576" spans="1:20" x14ac:dyDescent="0.25">
      <c r="A3576" s="2">
        <v>3574</v>
      </c>
      <c r="B3576" s="2">
        <v>19773325</v>
      </c>
      <c r="C3576" s="2" t="s">
        <v>5722</v>
      </c>
      <c r="D3576" s="2" t="s">
        <v>5380</v>
      </c>
      <c r="E3576" s="2">
        <v>119000</v>
      </c>
      <c r="F3576" s="2">
        <v>119000</v>
      </c>
      <c r="G3576" s="2" t="s">
        <v>20</v>
      </c>
      <c r="H3576" s="2" t="s">
        <v>704</v>
      </c>
      <c r="I3576" s="2">
        <v>20</v>
      </c>
      <c r="J3576">
        <v>4.0999999999999996</v>
      </c>
      <c r="K3576" s="2">
        <v>0</v>
      </c>
      <c r="L3576" s="2" t="b">
        <v>1</v>
      </c>
      <c r="M3576" s="2" t="s">
        <v>705</v>
      </c>
      <c r="N3576" s="2">
        <v>1554</v>
      </c>
      <c r="O3576" s="2">
        <v>9</v>
      </c>
      <c r="P3576" s="2">
        <v>0</v>
      </c>
      <c r="Q3576" s="2" t="b">
        <v>0</v>
      </c>
      <c r="R3576" s="2" t="s">
        <v>63</v>
      </c>
      <c r="S3576" s="2">
        <v>102</v>
      </c>
      <c r="T3576">
        <f t="shared" si="55"/>
        <v>12138000</v>
      </c>
    </row>
    <row r="3577" spans="1:20" x14ac:dyDescent="0.25">
      <c r="A3577" s="2">
        <v>3575</v>
      </c>
      <c r="B3577" s="2">
        <v>93244265</v>
      </c>
      <c r="C3577" s="2" t="s">
        <v>5723</v>
      </c>
      <c r="D3577" s="2" t="s">
        <v>5724</v>
      </c>
      <c r="E3577" s="2">
        <v>589000</v>
      </c>
      <c r="F3577" s="2">
        <v>299000</v>
      </c>
      <c r="G3577" s="2" t="s">
        <v>20</v>
      </c>
      <c r="H3577" s="2" t="s">
        <v>21</v>
      </c>
      <c r="I3577" s="2">
        <v>5</v>
      </c>
      <c r="J3577">
        <v>4.5999999999999996</v>
      </c>
      <c r="K3577" s="2">
        <v>0</v>
      </c>
      <c r="L3577" s="2" t="b">
        <v>1</v>
      </c>
      <c r="M3577" s="2" t="s">
        <v>3055</v>
      </c>
      <c r="N3577" s="2">
        <v>869</v>
      </c>
      <c r="O3577" s="2">
        <v>23</v>
      </c>
      <c r="P3577" s="2">
        <v>0</v>
      </c>
      <c r="Q3577" s="2" t="b">
        <v>0</v>
      </c>
      <c r="R3577" s="2" t="s">
        <v>5634</v>
      </c>
      <c r="S3577" s="2">
        <v>21</v>
      </c>
      <c r="T3577">
        <f t="shared" si="55"/>
        <v>6279000</v>
      </c>
    </row>
    <row r="3578" spans="1:20" x14ac:dyDescent="0.25">
      <c r="A3578" s="2">
        <v>3576</v>
      </c>
      <c r="B3578" s="2">
        <v>249942883</v>
      </c>
      <c r="C3578" s="2" t="s">
        <v>5725</v>
      </c>
      <c r="D3578" s="2" t="s">
        <v>5726</v>
      </c>
      <c r="E3578" s="2">
        <v>1495000</v>
      </c>
      <c r="F3578" s="2">
        <v>897000</v>
      </c>
      <c r="G3578" s="2" t="s">
        <v>20</v>
      </c>
      <c r="H3578" s="2" t="s">
        <v>5717</v>
      </c>
      <c r="I3578" s="2">
        <v>0</v>
      </c>
      <c r="J3578">
        <v>0</v>
      </c>
      <c r="K3578" s="2">
        <v>0</v>
      </c>
      <c r="L3578" s="2" t="b">
        <v>1</v>
      </c>
      <c r="M3578" s="2" t="s">
        <v>2069</v>
      </c>
      <c r="N3578" s="2">
        <v>158</v>
      </c>
      <c r="O3578" s="2">
        <v>7</v>
      </c>
      <c r="P3578" s="2">
        <v>0</v>
      </c>
      <c r="Q3578" s="2" t="b">
        <v>0</v>
      </c>
      <c r="R3578" s="2" t="s">
        <v>5634</v>
      </c>
      <c r="S3578" s="2">
        <v>1</v>
      </c>
      <c r="T3578">
        <f t="shared" si="55"/>
        <v>897000</v>
      </c>
    </row>
    <row r="3579" spans="1:20" x14ac:dyDescent="0.25">
      <c r="A3579" s="2">
        <v>3577</v>
      </c>
      <c r="B3579" s="2">
        <v>189189941</v>
      </c>
      <c r="C3579" s="2" t="s">
        <v>5727</v>
      </c>
      <c r="D3579" s="2" t="s">
        <v>5728</v>
      </c>
      <c r="E3579" s="2">
        <v>500000</v>
      </c>
      <c r="F3579" s="2">
        <v>350000</v>
      </c>
      <c r="G3579" s="2" t="s">
        <v>20</v>
      </c>
      <c r="H3579" s="2" t="s">
        <v>616</v>
      </c>
      <c r="I3579" s="2">
        <v>5</v>
      </c>
      <c r="J3579">
        <v>4.5</v>
      </c>
      <c r="K3579" s="2">
        <v>0</v>
      </c>
      <c r="L3579" s="2" t="b">
        <v>1</v>
      </c>
      <c r="M3579" s="2" t="s">
        <v>2820</v>
      </c>
      <c r="N3579" s="2">
        <v>438</v>
      </c>
      <c r="O3579" s="2">
        <v>7</v>
      </c>
      <c r="P3579" s="2">
        <v>0</v>
      </c>
      <c r="Q3579" s="2" t="b">
        <v>0</v>
      </c>
      <c r="R3579" s="2" t="s">
        <v>5634</v>
      </c>
      <c r="S3579" s="2">
        <v>18</v>
      </c>
      <c r="T3579">
        <f t="shared" si="55"/>
        <v>6300000</v>
      </c>
    </row>
    <row r="3580" spans="1:20" x14ac:dyDescent="0.25">
      <c r="A3580" s="2">
        <v>3578</v>
      </c>
      <c r="B3580" s="2">
        <v>200798850</v>
      </c>
      <c r="C3580" s="2" t="s">
        <v>5729</v>
      </c>
      <c r="D3580" s="2" t="s">
        <v>5730</v>
      </c>
      <c r="E3580" s="2">
        <v>350000</v>
      </c>
      <c r="F3580" s="2">
        <v>280000</v>
      </c>
      <c r="G3580" s="2" t="s">
        <v>20</v>
      </c>
      <c r="H3580" s="2" t="s">
        <v>21</v>
      </c>
      <c r="I3580" s="2">
        <v>2</v>
      </c>
      <c r="J3580">
        <v>4</v>
      </c>
      <c r="K3580" s="2">
        <v>0</v>
      </c>
      <c r="L3580" s="2" t="b">
        <v>1</v>
      </c>
      <c r="M3580" s="2" t="s">
        <v>827</v>
      </c>
      <c r="N3580" s="2">
        <v>334</v>
      </c>
      <c r="O3580" s="2">
        <v>10</v>
      </c>
      <c r="P3580" s="2">
        <v>7496</v>
      </c>
      <c r="Q3580" s="2" t="b">
        <v>0</v>
      </c>
      <c r="R3580" s="2" t="s">
        <v>23</v>
      </c>
      <c r="S3580" s="2">
        <v>5</v>
      </c>
      <c r="T3580">
        <f t="shared" si="55"/>
        <v>1400000</v>
      </c>
    </row>
    <row r="3581" spans="1:20" x14ac:dyDescent="0.25">
      <c r="A3581" s="2">
        <v>3579</v>
      </c>
      <c r="B3581" s="2">
        <v>169109284</v>
      </c>
      <c r="C3581" s="2" t="s">
        <v>5731</v>
      </c>
      <c r="D3581" s="2" t="s">
        <v>5732</v>
      </c>
      <c r="E3581" s="2">
        <v>600000</v>
      </c>
      <c r="F3581" s="2">
        <v>300000</v>
      </c>
      <c r="G3581" s="2" t="s">
        <v>20</v>
      </c>
      <c r="H3581" s="2" t="s">
        <v>21</v>
      </c>
      <c r="I3581" s="2">
        <v>0</v>
      </c>
      <c r="J3581">
        <v>0</v>
      </c>
      <c r="K3581" s="2">
        <v>0</v>
      </c>
      <c r="L3581" s="2" t="b">
        <v>1</v>
      </c>
      <c r="M3581" s="2" t="s">
        <v>3688</v>
      </c>
      <c r="N3581" s="2">
        <v>549</v>
      </c>
      <c r="O3581" s="2">
        <v>8</v>
      </c>
      <c r="P3581" s="2">
        <v>0</v>
      </c>
      <c r="Q3581" s="2" t="b">
        <v>1</v>
      </c>
      <c r="R3581" s="2" t="s">
        <v>5634</v>
      </c>
      <c r="S3581" s="2">
        <v>5</v>
      </c>
      <c r="T3581">
        <f t="shared" si="55"/>
        <v>1500000</v>
      </c>
    </row>
    <row r="3582" spans="1:20" x14ac:dyDescent="0.25">
      <c r="A3582" s="2">
        <v>3580</v>
      </c>
      <c r="B3582" s="2">
        <v>208634904</v>
      </c>
      <c r="C3582" s="2" t="s">
        <v>5733</v>
      </c>
      <c r="D3582" s="2" t="s">
        <v>5642</v>
      </c>
      <c r="E3582" s="2">
        <v>490000</v>
      </c>
      <c r="F3582" s="2">
        <v>441000</v>
      </c>
      <c r="G3582" s="2" t="s">
        <v>20</v>
      </c>
      <c r="H3582" s="2" t="s">
        <v>616</v>
      </c>
      <c r="I3582" s="2">
        <v>1</v>
      </c>
      <c r="J3582">
        <v>5</v>
      </c>
      <c r="K3582" s="2">
        <v>0</v>
      </c>
      <c r="L3582" s="2" t="b">
        <v>1</v>
      </c>
      <c r="M3582" s="2" t="s">
        <v>2820</v>
      </c>
      <c r="N3582" s="2">
        <v>276</v>
      </c>
      <c r="O3582" s="2">
        <v>7</v>
      </c>
      <c r="P3582" s="2">
        <v>0</v>
      </c>
      <c r="Q3582" s="2" t="b">
        <v>0</v>
      </c>
      <c r="R3582" s="2" t="s">
        <v>5634</v>
      </c>
      <c r="S3582" s="2">
        <v>11</v>
      </c>
      <c r="T3582">
        <f t="shared" si="55"/>
        <v>4851000</v>
      </c>
    </row>
    <row r="3583" spans="1:20" x14ac:dyDescent="0.25">
      <c r="A3583" s="2">
        <v>3581</v>
      </c>
      <c r="B3583" s="2">
        <v>208288170</v>
      </c>
      <c r="C3583" s="2" t="s">
        <v>5734</v>
      </c>
      <c r="D3583" s="2" t="s">
        <v>5735</v>
      </c>
      <c r="E3583" s="2">
        <v>1495000</v>
      </c>
      <c r="F3583" s="2">
        <v>897000</v>
      </c>
      <c r="G3583" s="2" t="s">
        <v>20</v>
      </c>
      <c r="H3583" s="2" t="s">
        <v>5717</v>
      </c>
      <c r="I3583" s="2">
        <v>0</v>
      </c>
      <c r="J3583">
        <v>0</v>
      </c>
      <c r="K3583" s="2">
        <v>0</v>
      </c>
      <c r="L3583" s="2" t="b">
        <v>1</v>
      </c>
      <c r="M3583" s="2" t="s">
        <v>2069</v>
      </c>
      <c r="N3583" s="2">
        <v>278</v>
      </c>
      <c r="O3583" s="2">
        <v>7</v>
      </c>
      <c r="P3583" s="2">
        <v>0</v>
      </c>
      <c r="Q3583" s="2" t="b">
        <v>0</v>
      </c>
      <c r="R3583" s="2" t="s">
        <v>5634</v>
      </c>
      <c r="S3583" s="2">
        <v>0</v>
      </c>
      <c r="T3583">
        <f t="shared" si="55"/>
        <v>0</v>
      </c>
    </row>
    <row r="3584" spans="1:20" x14ac:dyDescent="0.25">
      <c r="A3584" s="2">
        <v>3582</v>
      </c>
      <c r="B3584" s="2">
        <v>119288190</v>
      </c>
      <c r="C3584" s="2" t="s">
        <v>5736</v>
      </c>
      <c r="D3584" s="2" t="s">
        <v>5737</v>
      </c>
      <c r="E3584" s="2">
        <v>460000</v>
      </c>
      <c r="F3584" s="2">
        <v>279000</v>
      </c>
      <c r="G3584" s="2" t="s">
        <v>20</v>
      </c>
      <c r="H3584" s="2" t="s">
        <v>21</v>
      </c>
      <c r="I3584" s="2">
        <v>1</v>
      </c>
      <c r="J3584">
        <v>5</v>
      </c>
      <c r="K3584" s="2">
        <v>0</v>
      </c>
      <c r="L3584" s="2" t="b">
        <v>1</v>
      </c>
      <c r="M3584" s="2" t="s">
        <v>2977</v>
      </c>
      <c r="N3584" s="2">
        <v>750</v>
      </c>
      <c r="O3584" s="2">
        <v>9</v>
      </c>
      <c r="P3584" s="2">
        <v>7469</v>
      </c>
      <c r="Q3584" s="2" t="b">
        <v>0</v>
      </c>
      <c r="R3584" s="2" t="s">
        <v>5634</v>
      </c>
      <c r="S3584" s="2">
        <v>4</v>
      </c>
      <c r="T3584">
        <f t="shared" si="55"/>
        <v>1116000</v>
      </c>
    </row>
    <row r="3585" spans="1:20" x14ac:dyDescent="0.25">
      <c r="A3585" s="2">
        <v>3583</v>
      </c>
      <c r="B3585" s="2">
        <v>68082426</v>
      </c>
      <c r="C3585" s="2" t="s">
        <v>5738</v>
      </c>
      <c r="D3585" s="2" t="s">
        <v>5739</v>
      </c>
      <c r="E3585" s="2">
        <v>499000</v>
      </c>
      <c r="F3585" s="2">
        <v>299000</v>
      </c>
      <c r="G3585" s="2" t="s">
        <v>20</v>
      </c>
      <c r="H3585" s="2" t="s">
        <v>21</v>
      </c>
      <c r="I3585" s="2">
        <v>2</v>
      </c>
      <c r="J3585">
        <v>3.5</v>
      </c>
      <c r="K3585" s="2">
        <v>0</v>
      </c>
      <c r="L3585" s="2" t="b">
        <v>1</v>
      </c>
      <c r="M3585" s="2" t="s">
        <v>3055</v>
      </c>
      <c r="N3585" s="2">
        <v>1086</v>
      </c>
      <c r="O3585" s="2">
        <v>5</v>
      </c>
      <c r="P3585" s="2">
        <v>0</v>
      </c>
      <c r="Q3585" s="2" t="b">
        <v>0</v>
      </c>
      <c r="R3585" s="2" t="s">
        <v>63</v>
      </c>
      <c r="S3585" s="2">
        <v>9</v>
      </c>
      <c r="T3585">
        <f t="shared" si="55"/>
        <v>2691000</v>
      </c>
    </row>
    <row r="3586" spans="1:20" x14ac:dyDescent="0.25">
      <c r="A3586" s="2">
        <v>3584</v>
      </c>
      <c r="B3586" s="2">
        <v>253169428</v>
      </c>
      <c r="C3586" s="2" t="s">
        <v>5740</v>
      </c>
      <c r="D3586" s="2" t="s">
        <v>5741</v>
      </c>
      <c r="E3586" s="2">
        <v>199000</v>
      </c>
      <c r="F3586" s="2">
        <v>199000</v>
      </c>
      <c r="G3586" s="2" t="s">
        <v>20</v>
      </c>
      <c r="H3586" s="2" t="s">
        <v>292</v>
      </c>
      <c r="I3586" s="2">
        <v>0</v>
      </c>
      <c r="J3586">
        <v>0</v>
      </c>
      <c r="K3586" s="2">
        <v>0</v>
      </c>
      <c r="L3586" s="2" t="b">
        <v>1</v>
      </c>
      <c r="M3586" s="2" t="s">
        <v>293</v>
      </c>
      <c r="N3586" s="2">
        <v>132</v>
      </c>
      <c r="O3586" s="2">
        <v>9</v>
      </c>
      <c r="P3586" s="2">
        <v>5327</v>
      </c>
      <c r="Q3586" s="2" t="b">
        <v>0</v>
      </c>
      <c r="R3586" s="2" t="s">
        <v>5634</v>
      </c>
      <c r="S3586" s="2">
        <v>10</v>
      </c>
      <c r="T3586">
        <f t="shared" si="55"/>
        <v>1990000</v>
      </c>
    </row>
    <row r="3587" spans="1:20" x14ac:dyDescent="0.25">
      <c r="A3587" s="2">
        <v>3585</v>
      </c>
      <c r="B3587" s="2">
        <v>111231648</v>
      </c>
      <c r="C3587" s="2" t="s">
        <v>5742</v>
      </c>
      <c r="D3587" s="2" t="s">
        <v>5743</v>
      </c>
      <c r="E3587" s="2">
        <v>159000</v>
      </c>
      <c r="F3587" s="2">
        <v>159000</v>
      </c>
      <c r="G3587" s="2" t="s">
        <v>20</v>
      </c>
      <c r="H3587" s="2" t="s">
        <v>608</v>
      </c>
      <c r="I3587" s="2">
        <v>47</v>
      </c>
      <c r="J3587">
        <v>4.2</v>
      </c>
      <c r="K3587" s="2">
        <v>0</v>
      </c>
      <c r="L3587" s="2" t="b">
        <v>1</v>
      </c>
      <c r="M3587" s="2" t="s">
        <v>609</v>
      </c>
      <c r="N3587" s="2">
        <v>796</v>
      </c>
      <c r="O3587" s="2">
        <v>8</v>
      </c>
      <c r="P3587" s="2">
        <v>4256</v>
      </c>
      <c r="Q3587" s="2" t="b">
        <v>0</v>
      </c>
      <c r="R3587" s="2" t="s">
        <v>5634</v>
      </c>
      <c r="S3587" s="2">
        <v>133</v>
      </c>
      <c r="T3587">
        <f t="shared" ref="T3587:T3650" si="56">S3587*F3587</f>
        <v>21147000</v>
      </c>
    </row>
    <row r="3588" spans="1:20" x14ac:dyDescent="0.25">
      <c r="A3588" s="2">
        <v>3586</v>
      </c>
      <c r="B3588" s="2">
        <v>219271309</v>
      </c>
      <c r="C3588" s="2" t="s">
        <v>5744</v>
      </c>
      <c r="D3588" s="2" t="s">
        <v>5745</v>
      </c>
      <c r="E3588" s="2">
        <v>3290000</v>
      </c>
      <c r="F3588" s="2">
        <v>3290000</v>
      </c>
      <c r="G3588" s="2" t="s">
        <v>20</v>
      </c>
      <c r="H3588" s="2" t="s">
        <v>3669</v>
      </c>
      <c r="I3588" s="2">
        <v>0</v>
      </c>
      <c r="J3588">
        <v>0</v>
      </c>
      <c r="K3588" s="2">
        <v>0</v>
      </c>
      <c r="L3588" s="2" t="b">
        <v>1</v>
      </c>
      <c r="M3588" s="2" t="s">
        <v>3670</v>
      </c>
      <c r="N3588" s="2">
        <v>210</v>
      </c>
      <c r="O3588" s="2">
        <v>8</v>
      </c>
      <c r="P3588" s="2">
        <v>26772</v>
      </c>
      <c r="Q3588" s="2" t="b">
        <v>0</v>
      </c>
      <c r="R3588" s="2" t="s">
        <v>5634</v>
      </c>
      <c r="S3588" s="2">
        <v>1</v>
      </c>
      <c r="T3588">
        <f t="shared" si="56"/>
        <v>3290000</v>
      </c>
    </row>
    <row r="3589" spans="1:20" x14ac:dyDescent="0.25">
      <c r="A3589" s="2">
        <v>3587</v>
      </c>
      <c r="B3589" s="2">
        <v>214918537</v>
      </c>
      <c r="C3589" s="2" t="s">
        <v>5746</v>
      </c>
      <c r="D3589" s="2" t="s">
        <v>5747</v>
      </c>
      <c r="E3589" s="2">
        <v>127451</v>
      </c>
      <c r="F3589" s="2">
        <v>127451</v>
      </c>
      <c r="G3589" s="2" t="s">
        <v>20</v>
      </c>
      <c r="H3589" s="2" t="s">
        <v>21</v>
      </c>
      <c r="I3589" s="2">
        <v>1</v>
      </c>
      <c r="J3589">
        <v>5</v>
      </c>
      <c r="K3589" s="2">
        <v>0</v>
      </c>
      <c r="L3589" s="2" t="b">
        <v>1</v>
      </c>
      <c r="M3589" s="2" t="s">
        <v>3535</v>
      </c>
      <c r="N3589" s="2">
        <v>243</v>
      </c>
      <c r="O3589" s="2">
        <v>8</v>
      </c>
      <c r="P3589" s="2">
        <v>0</v>
      </c>
      <c r="Q3589" s="2" t="b">
        <v>0</v>
      </c>
      <c r="R3589" s="2" t="s">
        <v>5634</v>
      </c>
      <c r="S3589" s="2">
        <v>4</v>
      </c>
      <c r="T3589">
        <f t="shared" si="56"/>
        <v>509804</v>
      </c>
    </row>
    <row r="3590" spans="1:20" x14ac:dyDescent="0.25">
      <c r="A3590" s="2">
        <v>3588</v>
      </c>
      <c r="B3590" s="2">
        <v>55063108</v>
      </c>
      <c r="C3590" s="2" t="s">
        <v>5748</v>
      </c>
      <c r="D3590" s="2" t="s">
        <v>5749</v>
      </c>
      <c r="E3590" s="2">
        <v>450000</v>
      </c>
      <c r="F3590" s="2">
        <v>289000</v>
      </c>
      <c r="G3590" s="2" t="s">
        <v>20</v>
      </c>
      <c r="H3590" s="2" t="s">
        <v>2848</v>
      </c>
      <c r="I3590" s="2">
        <v>7</v>
      </c>
      <c r="J3590">
        <v>4.5</v>
      </c>
      <c r="K3590" s="2">
        <v>0</v>
      </c>
      <c r="L3590" s="2" t="b">
        <v>1</v>
      </c>
      <c r="M3590" s="2" t="s">
        <v>2849</v>
      </c>
      <c r="N3590" s="2">
        <v>1210</v>
      </c>
      <c r="O3590" s="2">
        <v>5</v>
      </c>
      <c r="P3590" s="2">
        <v>0</v>
      </c>
      <c r="Q3590" s="2" t="b">
        <v>0</v>
      </c>
      <c r="R3590" s="2" t="s">
        <v>63</v>
      </c>
      <c r="S3590" s="2">
        <v>21</v>
      </c>
      <c r="T3590">
        <f t="shared" si="56"/>
        <v>6069000</v>
      </c>
    </row>
    <row r="3591" spans="1:20" x14ac:dyDescent="0.25">
      <c r="A3591" s="2">
        <v>3589</v>
      </c>
      <c r="B3591" s="2">
        <v>208288117</v>
      </c>
      <c r="C3591" s="2" t="s">
        <v>5750</v>
      </c>
      <c r="D3591" s="2" t="s">
        <v>5751</v>
      </c>
      <c r="E3591" s="2">
        <v>1495000</v>
      </c>
      <c r="F3591" s="2">
        <v>897000</v>
      </c>
      <c r="G3591" s="2" t="s">
        <v>20</v>
      </c>
      <c r="H3591" s="2" t="s">
        <v>5717</v>
      </c>
      <c r="I3591" s="2">
        <v>0</v>
      </c>
      <c r="J3591">
        <v>0</v>
      </c>
      <c r="K3591" s="2">
        <v>0</v>
      </c>
      <c r="L3591" s="2" t="b">
        <v>1</v>
      </c>
      <c r="M3591" s="2" t="s">
        <v>2069</v>
      </c>
      <c r="N3591" s="2">
        <v>278</v>
      </c>
      <c r="O3591" s="2">
        <v>7</v>
      </c>
      <c r="P3591" s="2">
        <v>0</v>
      </c>
      <c r="Q3591" s="2" t="b">
        <v>0</v>
      </c>
      <c r="R3591" s="2" t="s">
        <v>5634</v>
      </c>
      <c r="S3591" s="2">
        <v>0</v>
      </c>
      <c r="T3591">
        <f t="shared" si="56"/>
        <v>0</v>
      </c>
    </row>
    <row r="3592" spans="1:20" x14ac:dyDescent="0.25">
      <c r="A3592" s="2">
        <v>3590</v>
      </c>
      <c r="B3592" s="2">
        <v>100869452</v>
      </c>
      <c r="C3592" s="2" t="s">
        <v>5752</v>
      </c>
      <c r="D3592" s="2" t="s">
        <v>5753</v>
      </c>
      <c r="E3592" s="2">
        <v>600000</v>
      </c>
      <c r="F3592" s="2">
        <v>300000</v>
      </c>
      <c r="G3592" s="2" t="s">
        <v>20</v>
      </c>
      <c r="H3592" s="2" t="s">
        <v>21</v>
      </c>
      <c r="I3592" s="2">
        <v>3</v>
      </c>
      <c r="J3592">
        <v>5</v>
      </c>
      <c r="K3592" s="2">
        <v>0</v>
      </c>
      <c r="L3592" s="2" t="b">
        <v>1</v>
      </c>
      <c r="M3592" s="2" t="s">
        <v>3688</v>
      </c>
      <c r="N3592" s="2">
        <v>839</v>
      </c>
      <c r="O3592" s="2">
        <v>8</v>
      </c>
      <c r="P3592" s="2">
        <v>0</v>
      </c>
      <c r="Q3592" s="2" t="b">
        <v>1</v>
      </c>
      <c r="R3592" s="2" t="s">
        <v>5634</v>
      </c>
      <c r="S3592" s="2">
        <v>6</v>
      </c>
      <c r="T3592">
        <f t="shared" si="56"/>
        <v>1800000</v>
      </c>
    </row>
    <row r="3593" spans="1:20" x14ac:dyDescent="0.25">
      <c r="A3593" s="2">
        <v>3591</v>
      </c>
      <c r="B3593" s="2">
        <v>175453407</v>
      </c>
      <c r="C3593" s="2" t="s">
        <v>5734</v>
      </c>
      <c r="D3593" s="2" t="s">
        <v>5754</v>
      </c>
      <c r="E3593" s="2">
        <v>1495000</v>
      </c>
      <c r="F3593" s="2">
        <v>1495000</v>
      </c>
      <c r="G3593" s="2" t="s">
        <v>20</v>
      </c>
      <c r="H3593" s="2" t="s">
        <v>5717</v>
      </c>
      <c r="I3593" s="2">
        <v>0</v>
      </c>
      <c r="J3593">
        <v>0</v>
      </c>
      <c r="K3593" s="2">
        <v>0</v>
      </c>
      <c r="L3593" s="2" t="b">
        <v>1</v>
      </c>
      <c r="M3593" s="2" t="s">
        <v>2069</v>
      </c>
      <c r="N3593" s="2">
        <v>513</v>
      </c>
      <c r="O3593" s="2">
        <v>7</v>
      </c>
      <c r="P3593" s="2">
        <v>0</v>
      </c>
      <c r="Q3593" s="2" t="b">
        <v>0</v>
      </c>
      <c r="R3593" s="2" t="s">
        <v>5634</v>
      </c>
      <c r="S3593" s="2">
        <v>0</v>
      </c>
      <c r="T3593">
        <f t="shared" si="56"/>
        <v>0</v>
      </c>
    </row>
    <row r="3594" spans="1:20" x14ac:dyDescent="0.25">
      <c r="A3594" s="2">
        <v>3592</v>
      </c>
      <c r="B3594" s="2">
        <v>74012396</v>
      </c>
      <c r="C3594" s="2" t="s">
        <v>5755</v>
      </c>
      <c r="D3594" s="2" t="s">
        <v>5676</v>
      </c>
      <c r="E3594" s="2">
        <v>1990000</v>
      </c>
      <c r="F3594" s="2">
        <v>995000</v>
      </c>
      <c r="G3594" s="2" t="s">
        <v>20</v>
      </c>
      <c r="H3594" s="2" t="s">
        <v>2873</v>
      </c>
      <c r="I3594" s="2">
        <v>1</v>
      </c>
      <c r="J3594">
        <v>4</v>
      </c>
      <c r="K3594" s="2">
        <v>0</v>
      </c>
      <c r="L3594" s="2" t="b">
        <v>1</v>
      </c>
      <c r="M3594" s="2" t="s">
        <v>2874</v>
      </c>
      <c r="N3594" s="2">
        <v>1004</v>
      </c>
      <c r="O3594" s="2">
        <v>3</v>
      </c>
      <c r="P3594" s="2">
        <v>0</v>
      </c>
      <c r="Q3594" s="2" t="b">
        <v>0</v>
      </c>
      <c r="R3594" s="2" t="s">
        <v>5634</v>
      </c>
      <c r="S3594" s="2">
        <v>9</v>
      </c>
      <c r="T3594">
        <f t="shared" si="56"/>
        <v>8955000</v>
      </c>
    </row>
    <row r="3595" spans="1:20" x14ac:dyDescent="0.25">
      <c r="A3595" s="2">
        <v>3593</v>
      </c>
      <c r="B3595" s="2">
        <v>243031589</v>
      </c>
      <c r="C3595" s="2" t="s">
        <v>5756</v>
      </c>
      <c r="D3595" s="2" t="s">
        <v>5757</v>
      </c>
      <c r="E3595" s="2">
        <v>375000</v>
      </c>
      <c r="F3595" s="2">
        <v>375000</v>
      </c>
      <c r="G3595" s="2" t="s">
        <v>20</v>
      </c>
      <c r="H3595" s="2" t="s">
        <v>2867</v>
      </c>
      <c r="I3595" s="2">
        <v>0</v>
      </c>
      <c r="J3595">
        <v>0</v>
      </c>
      <c r="K3595" s="2">
        <v>0</v>
      </c>
      <c r="L3595" s="2" t="b">
        <v>1</v>
      </c>
      <c r="M3595" s="2" t="s">
        <v>2868</v>
      </c>
      <c r="N3595" s="2">
        <v>188</v>
      </c>
      <c r="O3595" s="2">
        <v>5</v>
      </c>
      <c r="P3595" s="2">
        <v>0</v>
      </c>
      <c r="Q3595" s="2" t="b">
        <v>0</v>
      </c>
      <c r="R3595" s="2" t="s">
        <v>23</v>
      </c>
      <c r="S3595" s="2">
        <v>0</v>
      </c>
      <c r="T3595">
        <f t="shared" si="56"/>
        <v>0</v>
      </c>
    </row>
    <row r="3596" spans="1:20" x14ac:dyDescent="0.25">
      <c r="A3596" s="2">
        <v>3594</v>
      </c>
      <c r="B3596" s="2">
        <v>193930474</v>
      </c>
      <c r="C3596" s="2" t="s">
        <v>5758</v>
      </c>
      <c r="D3596" s="2" t="s">
        <v>5759</v>
      </c>
      <c r="E3596" s="2">
        <v>109000</v>
      </c>
      <c r="F3596" s="2">
        <v>109000</v>
      </c>
      <c r="G3596" s="2" t="s">
        <v>20</v>
      </c>
      <c r="H3596" s="2" t="s">
        <v>21</v>
      </c>
      <c r="I3596" s="2">
        <v>1</v>
      </c>
      <c r="J3596">
        <v>4</v>
      </c>
      <c r="K3596" s="2">
        <v>0</v>
      </c>
      <c r="L3596" s="2" t="b">
        <v>1</v>
      </c>
      <c r="M3596" s="2" t="s">
        <v>97</v>
      </c>
      <c r="N3596" s="2">
        <v>396</v>
      </c>
      <c r="O3596" s="2">
        <v>7</v>
      </c>
      <c r="P3596" s="2">
        <v>0</v>
      </c>
      <c r="Q3596" s="2" t="b">
        <v>0</v>
      </c>
      <c r="R3596" s="2" t="s">
        <v>23</v>
      </c>
      <c r="S3596" s="2">
        <v>5</v>
      </c>
      <c r="T3596">
        <f t="shared" si="56"/>
        <v>545000</v>
      </c>
    </row>
    <row r="3597" spans="1:20" x14ac:dyDescent="0.25">
      <c r="A3597" s="2">
        <v>3595</v>
      </c>
      <c r="B3597" s="2">
        <v>119288386</v>
      </c>
      <c r="C3597" s="2" t="s">
        <v>5760</v>
      </c>
      <c r="D3597" s="2" t="s">
        <v>5761</v>
      </c>
      <c r="E3597" s="2">
        <v>380000</v>
      </c>
      <c r="F3597" s="2">
        <v>279000</v>
      </c>
      <c r="G3597" s="2" t="s">
        <v>20</v>
      </c>
      <c r="H3597" s="2" t="s">
        <v>21</v>
      </c>
      <c r="I3597" s="2">
        <v>1</v>
      </c>
      <c r="J3597">
        <v>5</v>
      </c>
      <c r="K3597" s="2">
        <v>0</v>
      </c>
      <c r="L3597" s="2" t="b">
        <v>1</v>
      </c>
      <c r="M3597" s="2" t="s">
        <v>2977</v>
      </c>
      <c r="N3597" s="2">
        <v>750</v>
      </c>
      <c r="O3597" s="2">
        <v>9</v>
      </c>
      <c r="P3597" s="2">
        <v>7469</v>
      </c>
      <c r="Q3597" s="2" t="b">
        <v>0</v>
      </c>
      <c r="R3597" s="2" t="s">
        <v>23</v>
      </c>
      <c r="S3597" s="2">
        <v>3</v>
      </c>
      <c r="T3597">
        <f t="shared" si="56"/>
        <v>837000</v>
      </c>
    </row>
    <row r="3598" spans="1:20" x14ac:dyDescent="0.25">
      <c r="A3598" s="2">
        <v>3596</v>
      </c>
      <c r="B3598" s="2">
        <v>71646697</v>
      </c>
      <c r="C3598" s="2" t="s">
        <v>5762</v>
      </c>
      <c r="D3598" s="2" t="s">
        <v>5763</v>
      </c>
      <c r="E3598" s="2">
        <v>145000</v>
      </c>
      <c r="F3598" s="2">
        <v>145000</v>
      </c>
      <c r="G3598" s="2" t="s">
        <v>20</v>
      </c>
      <c r="H3598" s="2" t="s">
        <v>21</v>
      </c>
      <c r="I3598" s="2">
        <v>31</v>
      </c>
      <c r="J3598">
        <v>4.5</v>
      </c>
      <c r="K3598" s="2">
        <v>0</v>
      </c>
      <c r="L3598" s="2" t="b">
        <v>1</v>
      </c>
      <c r="M3598" s="2" t="s">
        <v>119</v>
      </c>
      <c r="N3598" s="2">
        <v>1049</v>
      </c>
      <c r="O3598" s="2">
        <v>5</v>
      </c>
      <c r="P3598" s="2">
        <v>0</v>
      </c>
      <c r="Q3598" s="2" t="b">
        <v>0</v>
      </c>
      <c r="R3598" s="2" t="s">
        <v>139</v>
      </c>
      <c r="S3598" s="2">
        <v>102</v>
      </c>
      <c r="T3598">
        <f t="shared" si="56"/>
        <v>14790000</v>
      </c>
    </row>
    <row r="3599" spans="1:20" x14ac:dyDescent="0.25">
      <c r="A3599" s="2">
        <v>3597</v>
      </c>
      <c r="B3599" s="2">
        <v>86966889</v>
      </c>
      <c r="C3599" s="2" t="s">
        <v>5764</v>
      </c>
      <c r="D3599" s="2" t="s">
        <v>5765</v>
      </c>
      <c r="E3599" s="2">
        <v>400000</v>
      </c>
      <c r="F3599" s="2">
        <v>299000</v>
      </c>
      <c r="G3599" s="2" t="s">
        <v>20</v>
      </c>
      <c r="H3599" s="2" t="s">
        <v>2848</v>
      </c>
      <c r="I3599" s="2">
        <v>4</v>
      </c>
      <c r="J3599">
        <v>4</v>
      </c>
      <c r="K3599" s="2">
        <v>0</v>
      </c>
      <c r="L3599" s="2" t="b">
        <v>1</v>
      </c>
      <c r="M3599" s="2" t="s">
        <v>2849</v>
      </c>
      <c r="N3599" s="2">
        <v>896</v>
      </c>
      <c r="O3599" s="2">
        <v>4</v>
      </c>
      <c r="P3599" s="2">
        <v>0</v>
      </c>
      <c r="Q3599" s="2" t="b">
        <v>0</v>
      </c>
      <c r="R3599" s="2" t="s">
        <v>5634</v>
      </c>
      <c r="S3599" s="2">
        <v>21</v>
      </c>
      <c r="T3599">
        <f t="shared" si="56"/>
        <v>6279000</v>
      </c>
    </row>
    <row r="3600" spans="1:20" x14ac:dyDescent="0.25">
      <c r="A3600" s="2">
        <v>3598</v>
      </c>
      <c r="B3600" s="2">
        <v>55081450</v>
      </c>
      <c r="C3600" s="2" t="s">
        <v>5766</v>
      </c>
      <c r="D3600" s="2" t="s">
        <v>5767</v>
      </c>
      <c r="E3600" s="2">
        <v>319000</v>
      </c>
      <c r="F3600" s="2">
        <v>319000</v>
      </c>
      <c r="G3600" s="2" t="s">
        <v>20</v>
      </c>
      <c r="H3600" s="2" t="s">
        <v>831</v>
      </c>
      <c r="I3600" s="2">
        <v>11</v>
      </c>
      <c r="J3600">
        <v>4.5</v>
      </c>
      <c r="K3600" s="2">
        <v>0</v>
      </c>
      <c r="L3600" s="2" t="b">
        <v>1</v>
      </c>
      <c r="M3600" s="2" t="s">
        <v>751</v>
      </c>
      <c r="N3600" s="2">
        <v>1209</v>
      </c>
      <c r="O3600" s="2">
        <v>5</v>
      </c>
      <c r="P3600" s="2">
        <v>8540</v>
      </c>
      <c r="Q3600" s="2" t="b">
        <v>0</v>
      </c>
      <c r="R3600" s="2" t="s">
        <v>63</v>
      </c>
      <c r="S3600" s="2">
        <v>33</v>
      </c>
      <c r="T3600">
        <f t="shared" si="56"/>
        <v>10527000</v>
      </c>
    </row>
    <row r="3601" spans="1:20" x14ac:dyDescent="0.25">
      <c r="A3601" s="2">
        <v>3599</v>
      </c>
      <c r="B3601" s="2">
        <v>190792898</v>
      </c>
      <c r="C3601" s="2" t="s">
        <v>5768</v>
      </c>
      <c r="D3601" s="2" t="s">
        <v>5671</v>
      </c>
      <c r="E3601" s="2">
        <v>400000</v>
      </c>
      <c r="F3601" s="2">
        <v>289000</v>
      </c>
      <c r="G3601" s="2" t="s">
        <v>20</v>
      </c>
      <c r="H3601" s="2" t="s">
        <v>2848</v>
      </c>
      <c r="I3601" s="2">
        <v>4</v>
      </c>
      <c r="J3601">
        <v>4.5</v>
      </c>
      <c r="K3601" s="2">
        <v>0</v>
      </c>
      <c r="L3601" s="2" t="b">
        <v>1</v>
      </c>
      <c r="M3601" s="2" t="s">
        <v>2849</v>
      </c>
      <c r="N3601" s="2">
        <v>426</v>
      </c>
      <c r="O3601" s="2">
        <v>4</v>
      </c>
      <c r="P3601" s="2">
        <v>0</v>
      </c>
      <c r="Q3601" s="2" t="b">
        <v>0</v>
      </c>
      <c r="R3601" s="2" t="s">
        <v>5634</v>
      </c>
      <c r="S3601" s="2">
        <v>9</v>
      </c>
      <c r="T3601">
        <f t="shared" si="56"/>
        <v>2601000</v>
      </c>
    </row>
    <row r="3602" spans="1:20" x14ac:dyDescent="0.25">
      <c r="A3602" s="2">
        <v>3600</v>
      </c>
      <c r="B3602" s="2">
        <v>190794049</v>
      </c>
      <c r="C3602" s="2" t="s">
        <v>5769</v>
      </c>
      <c r="D3602" s="2" t="s">
        <v>5770</v>
      </c>
      <c r="E3602" s="2">
        <v>400000</v>
      </c>
      <c r="F3602" s="2">
        <v>259000</v>
      </c>
      <c r="G3602" s="2" t="s">
        <v>20</v>
      </c>
      <c r="H3602" s="2" t="s">
        <v>2848</v>
      </c>
      <c r="I3602" s="2">
        <v>1</v>
      </c>
      <c r="J3602">
        <v>5</v>
      </c>
      <c r="K3602" s="2">
        <v>0</v>
      </c>
      <c r="L3602" s="2" t="b">
        <v>1</v>
      </c>
      <c r="M3602" s="2" t="s">
        <v>2849</v>
      </c>
      <c r="N3602" s="2">
        <v>426</v>
      </c>
      <c r="O3602" s="2">
        <v>5</v>
      </c>
      <c r="P3602" s="2">
        <v>0</v>
      </c>
      <c r="Q3602" s="2" t="b">
        <v>0</v>
      </c>
      <c r="R3602" s="2" t="s">
        <v>5634</v>
      </c>
      <c r="S3602" s="2">
        <v>4</v>
      </c>
      <c r="T3602">
        <f t="shared" si="56"/>
        <v>1036000</v>
      </c>
    </row>
    <row r="3603" spans="1:20" x14ac:dyDescent="0.25">
      <c r="A3603" s="2">
        <v>3601</v>
      </c>
      <c r="B3603" s="2">
        <v>104006106</v>
      </c>
      <c r="C3603" s="2" t="s">
        <v>5771</v>
      </c>
      <c r="D3603" s="2" t="s">
        <v>5772</v>
      </c>
      <c r="E3603" s="2">
        <v>790000</v>
      </c>
      <c r="F3603" s="2">
        <v>790000</v>
      </c>
      <c r="G3603" s="2" t="s">
        <v>20</v>
      </c>
      <c r="H3603" s="2" t="s">
        <v>2685</v>
      </c>
      <c r="I3603" s="2">
        <v>2</v>
      </c>
      <c r="J3603">
        <v>4.5</v>
      </c>
      <c r="K3603" s="2">
        <v>0</v>
      </c>
      <c r="L3603" s="2" t="b">
        <v>1</v>
      </c>
      <c r="M3603" s="2" t="s">
        <v>2686</v>
      </c>
      <c r="N3603" s="2">
        <v>826</v>
      </c>
      <c r="O3603" s="2">
        <v>7</v>
      </c>
      <c r="P3603" s="2">
        <v>0</v>
      </c>
      <c r="Q3603" s="2" t="b">
        <v>0</v>
      </c>
      <c r="R3603" s="2" t="s">
        <v>5634</v>
      </c>
      <c r="S3603" s="2">
        <v>3</v>
      </c>
      <c r="T3603">
        <f t="shared" si="56"/>
        <v>2370000</v>
      </c>
    </row>
    <row r="3604" spans="1:20" x14ac:dyDescent="0.25">
      <c r="A3604" s="2">
        <v>3602</v>
      </c>
      <c r="B3604" s="2">
        <v>186578492</v>
      </c>
      <c r="C3604" s="2" t="s">
        <v>5773</v>
      </c>
      <c r="D3604" s="2" t="s">
        <v>5646</v>
      </c>
      <c r="E3604" s="2">
        <v>249000</v>
      </c>
      <c r="F3604" s="2">
        <v>249000</v>
      </c>
      <c r="G3604" s="2" t="s">
        <v>20</v>
      </c>
      <c r="H3604" s="2" t="s">
        <v>21</v>
      </c>
      <c r="I3604" s="2">
        <v>1</v>
      </c>
      <c r="J3604">
        <v>1</v>
      </c>
      <c r="K3604" s="2">
        <v>0</v>
      </c>
      <c r="L3604" s="2" t="b">
        <v>1</v>
      </c>
      <c r="M3604" s="2" t="s">
        <v>2811</v>
      </c>
      <c r="N3604" s="2">
        <v>451</v>
      </c>
      <c r="O3604" s="2">
        <v>7</v>
      </c>
      <c r="P3604" s="2">
        <v>0</v>
      </c>
      <c r="Q3604" s="2" t="b">
        <v>0</v>
      </c>
      <c r="R3604" s="2" t="s">
        <v>5634</v>
      </c>
      <c r="S3604" s="2">
        <v>3</v>
      </c>
      <c r="T3604">
        <f t="shared" si="56"/>
        <v>747000</v>
      </c>
    </row>
    <row r="3605" spans="1:20" x14ac:dyDescent="0.25">
      <c r="A3605" s="2">
        <v>3603</v>
      </c>
      <c r="B3605" s="2">
        <v>201648661</v>
      </c>
      <c r="C3605" s="2" t="s">
        <v>5774</v>
      </c>
      <c r="D3605" s="2" t="s">
        <v>5775</v>
      </c>
      <c r="E3605" s="2">
        <v>363000</v>
      </c>
      <c r="F3605" s="2">
        <v>309000</v>
      </c>
      <c r="G3605" s="2" t="s">
        <v>20</v>
      </c>
      <c r="H3605" s="2" t="s">
        <v>616</v>
      </c>
      <c r="I3605" s="2">
        <v>0</v>
      </c>
      <c r="J3605">
        <v>0</v>
      </c>
      <c r="K3605" s="2">
        <v>0</v>
      </c>
      <c r="L3605" s="2" t="b">
        <v>1</v>
      </c>
      <c r="M3605" s="2" t="s">
        <v>2820</v>
      </c>
      <c r="N3605" s="2">
        <v>328</v>
      </c>
      <c r="O3605" s="2">
        <v>7</v>
      </c>
      <c r="P3605" s="2">
        <v>0</v>
      </c>
      <c r="Q3605" s="2" t="b">
        <v>0</v>
      </c>
      <c r="R3605" s="2" t="s">
        <v>5634</v>
      </c>
      <c r="S3605" s="2">
        <v>7</v>
      </c>
      <c r="T3605">
        <f t="shared" si="56"/>
        <v>2163000</v>
      </c>
    </row>
    <row r="3606" spans="1:20" x14ac:dyDescent="0.25">
      <c r="A3606" s="2">
        <v>3604</v>
      </c>
      <c r="B3606" s="2">
        <v>129352203</v>
      </c>
      <c r="C3606" s="2" t="s">
        <v>5776</v>
      </c>
      <c r="D3606" s="2" t="s">
        <v>5197</v>
      </c>
      <c r="E3606" s="2">
        <v>365000</v>
      </c>
      <c r="F3606" s="2">
        <v>365000</v>
      </c>
      <c r="G3606" s="2" t="s">
        <v>20</v>
      </c>
      <c r="H3606" s="2" t="s">
        <v>2867</v>
      </c>
      <c r="I3606" s="2">
        <v>12</v>
      </c>
      <c r="J3606">
        <v>4.7</v>
      </c>
      <c r="K3606" s="2">
        <v>0</v>
      </c>
      <c r="L3606" s="2" t="b">
        <v>1</v>
      </c>
      <c r="M3606" s="2" t="s">
        <v>2868</v>
      </c>
      <c r="N3606" s="2">
        <v>658</v>
      </c>
      <c r="O3606" s="2">
        <v>9</v>
      </c>
      <c r="P3606" s="2">
        <v>0</v>
      </c>
      <c r="Q3606" s="2" t="b">
        <v>1</v>
      </c>
      <c r="R3606" s="2" t="s">
        <v>5634</v>
      </c>
      <c r="S3606" s="2">
        <v>24</v>
      </c>
      <c r="T3606">
        <f t="shared" si="56"/>
        <v>8760000</v>
      </c>
    </row>
    <row r="3607" spans="1:20" x14ac:dyDescent="0.25">
      <c r="A3607" s="2">
        <v>3605</v>
      </c>
      <c r="B3607" s="2">
        <v>129351813</v>
      </c>
      <c r="C3607" s="2" t="s">
        <v>5777</v>
      </c>
      <c r="D3607" s="2" t="s">
        <v>5482</v>
      </c>
      <c r="E3607" s="2">
        <v>270000</v>
      </c>
      <c r="F3607" s="2">
        <v>270000</v>
      </c>
      <c r="G3607" s="2" t="s">
        <v>20</v>
      </c>
      <c r="H3607" s="2" t="s">
        <v>2867</v>
      </c>
      <c r="I3607" s="2">
        <v>2</v>
      </c>
      <c r="J3607">
        <v>5</v>
      </c>
      <c r="K3607" s="2">
        <v>0</v>
      </c>
      <c r="L3607" s="2" t="b">
        <v>1</v>
      </c>
      <c r="M3607" s="2" t="s">
        <v>2868</v>
      </c>
      <c r="N3607" s="2">
        <v>645</v>
      </c>
      <c r="O3607" s="2">
        <v>5</v>
      </c>
      <c r="P3607" s="2">
        <v>0</v>
      </c>
      <c r="Q3607" s="2" t="b">
        <v>0</v>
      </c>
      <c r="R3607" s="2" t="s">
        <v>5634</v>
      </c>
      <c r="S3607" s="2">
        <v>17</v>
      </c>
      <c r="T3607">
        <f t="shared" si="56"/>
        <v>4590000</v>
      </c>
    </row>
    <row r="3608" spans="1:20" x14ac:dyDescent="0.25">
      <c r="A3608" s="2">
        <v>3606</v>
      </c>
      <c r="B3608" s="2">
        <v>105127015</v>
      </c>
      <c r="C3608" s="2" t="s">
        <v>5778</v>
      </c>
      <c r="D3608" s="2" t="s">
        <v>5779</v>
      </c>
      <c r="E3608" s="2">
        <v>1890000</v>
      </c>
      <c r="F3608" s="2">
        <v>945000</v>
      </c>
      <c r="G3608" s="2" t="s">
        <v>20</v>
      </c>
      <c r="H3608" s="2" t="s">
        <v>2873</v>
      </c>
      <c r="I3608" s="2">
        <v>3</v>
      </c>
      <c r="J3608">
        <v>3.7</v>
      </c>
      <c r="K3608" s="2">
        <v>0</v>
      </c>
      <c r="L3608" s="2" t="b">
        <v>1</v>
      </c>
      <c r="M3608" s="2" t="s">
        <v>2874</v>
      </c>
      <c r="N3608" s="2">
        <v>817</v>
      </c>
      <c r="O3608" s="2">
        <v>6</v>
      </c>
      <c r="P3608" s="2">
        <v>0</v>
      </c>
      <c r="Q3608" s="2" t="b">
        <v>0</v>
      </c>
      <c r="R3608" s="2" t="s">
        <v>5634</v>
      </c>
      <c r="S3608" s="2">
        <v>14</v>
      </c>
      <c r="T3608">
        <f t="shared" si="56"/>
        <v>13230000</v>
      </c>
    </row>
    <row r="3609" spans="1:20" x14ac:dyDescent="0.25">
      <c r="A3609" s="2">
        <v>3607</v>
      </c>
      <c r="B3609" s="2">
        <v>91122416</v>
      </c>
      <c r="C3609" s="2" t="s">
        <v>5780</v>
      </c>
      <c r="D3609" s="2" t="s">
        <v>5781</v>
      </c>
      <c r="E3609" s="2">
        <v>168000</v>
      </c>
      <c r="F3609" s="2">
        <v>168000</v>
      </c>
      <c r="G3609" s="2" t="s">
        <v>20</v>
      </c>
      <c r="H3609" s="2" t="s">
        <v>21</v>
      </c>
      <c r="I3609" s="2">
        <v>13</v>
      </c>
      <c r="J3609">
        <v>4.3</v>
      </c>
      <c r="K3609" s="2">
        <v>0</v>
      </c>
      <c r="L3609" s="2" t="b">
        <v>1</v>
      </c>
      <c r="M3609" s="2" t="s">
        <v>2192</v>
      </c>
      <c r="N3609" s="2">
        <v>880</v>
      </c>
      <c r="O3609" s="2">
        <v>9</v>
      </c>
      <c r="P3609" s="2">
        <v>4497</v>
      </c>
      <c r="Q3609" s="2" t="b">
        <v>0</v>
      </c>
      <c r="R3609" s="2" t="s">
        <v>23</v>
      </c>
      <c r="S3609" s="2">
        <v>43</v>
      </c>
      <c r="T3609">
        <f t="shared" si="56"/>
        <v>7224000</v>
      </c>
    </row>
    <row r="3610" spans="1:20" x14ac:dyDescent="0.25">
      <c r="A3610" s="2">
        <v>3608</v>
      </c>
      <c r="B3610" s="2">
        <v>96389581</v>
      </c>
      <c r="C3610" s="2" t="s">
        <v>5782</v>
      </c>
      <c r="D3610" s="2" t="s">
        <v>5783</v>
      </c>
      <c r="E3610" s="2">
        <v>168000</v>
      </c>
      <c r="F3610" s="2">
        <v>168000</v>
      </c>
      <c r="G3610" s="2" t="s">
        <v>20</v>
      </c>
      <c r="H3610" s="2" t="s">
        <v>21</v>
      </c>
      <c r="I3610" s="2">
        <v>3</v>
      </c>
      <c r="J3610">
        <v>2.2999999999999998</v>
      </c>
      <c r="K3610" s="2">
        <v>0</v>
      </c>
      <c r="L3610" s="2" t="b">
        <v>1</v>
      </c>
      <c r="M3610" s="2" t="s">
        <v>2192</v>
      </c>
      <c r="N3610" s="2">
        <v>808</v>
      </c>
      <c r="O3610" s="2">
        <v>4</v>
      </c>
      <c r="P3610" s="2">
        <v>4497</v>
      </c>
      <c r="Q3610" s="2" t="b">
        <v>0</v>
      </c>
      <c r="R3610" s="2" t="s">
        <v>5634</v>
      </c>
      <c r="S3610" s="2">
        <v>5</v>
      </c>
      <c r="T3610">
        <f t="shared" si="56"/>
        <v>840000</v>
      </c>
    </row>
    <row r="3611" spans="1:20" x14ac:dyDescent="0.25">
      <c r="A3611" s="2">
        <v>3609</v>
      </c>
      <c r="B3611" s="2">
        <v>189635020</v>
      </c>
      <c r="C3611" s="2" t="s">
        <v>5784</v>
      </c>
      <c r="D3611" s="2" t="s">
        <v>5785</v>
      </c>
      <c r="E3611" s="2">
        <v>345000</v>
      </c>
      <c r="F3611" s="2">
        <v>345000</v>
      </c>
      <c r="G3611" s="2" t="s">
        <v>20</v>
      </c>
      <c r="H3611" s="2" t="s">
        <v>2867</v>
      </c>
      <c r="I3611" s="2">
        <v>1</v>
      </c>
      <c r="J3611">
        <v>4</v>
      </c>
      <c r="K3611" s="2">
        <v>0</v>
      </c>
      <c r="L3611" s="2" t="b">
        <v>1</v>
      </c>
      <c r="M3611" s="2" t="s">
        <v>2868</v>
      </c>
      <c r="N3611" s="2">
        <v>433</v>
      </c>
      <c r="O3611" s="2">
        <v>3</v>
      </c>
      <c r="P3611" s="2">
        <v>0</v>
      </c>
      <c r="Q3611" s="2" t="b">
        <v>0</v>
      </c>
      <c r="R3611" s="2" t="s">
        <v>5634</v>
      </c>
      <c r="S3611" s="2">
        <v>3</v>
      </c>
      <c r="T3611">
        <f t="shared" si="56"/>
        <v>1035000</v>
      </c>
    </row>
    <row r="3612" spans="1:20" x14ac:dyDescent="0.25">
      <c r="A3612" s="2">
        <v>3610</v>
      </c>
      <c r="B3612" s="2">
        <v>129352647</v>
      </c>
      <c r="C3612" s="2" t="s">
        <v>5786</v>
      </c>
      <c r="D3612" s="2" t="s">
        <v>5787</v>
      </c>
      <c r="E3612" s="2">
        <v>340000</v>
      </c>
      <c r="F3612" s="2">
        <v>340000</v>
      </c>
      <c r="G3612" s="2" t="s">
        <v>20</v>
      </c>
      <c r="H3612" s="2" t="s">
        <v>2867</v>
      </c>
      <c r="I3612" s="2">
        <v>2</v>
      </c>
      <c r="J3612">
        <v>5</v>
      </c>
      <c r="K3612" s="2">
        <v>0</v>
      </c>
      <c r="L3612" s="2" t="b">
        <v>1</v>
      </c>
      <c r="M3612" s="2" t="s">
        <v>2868</v>
      </c>
      <c r="N3612" s="2">
        <v>658</v>
      </c>
      <c r="O3612" s="2">
        <v>7</v>
      </c>
      <c r="P3612" s="2">
        <v>0</v>
      </c>
      <c r="Q3612" s="2" t="b">
        <v>0</v>
      </c>
      <c r="R3612" s="2" t="s">
        <v>5634</v>
      </c>
      <c r="S3612" s="2">
        <v>5</v>
      </c>
      <c r="T3612">
        <f t="shared" si="56"/>
        <v>1700000</v>
      </c>
    </row>
    <row r="3613" spans="1:20" x14ac:dyDescent="0.25">
      <c r="A3613" s="2">
        <v>3611</v>
      </c>
      <c r="B3613" s="2">
        <v>19886696</v>
      </c>
      <c r="C3613" s="2" t="s">
        <v>5788</v>
      </c>
      <c r="D3613" s="2" t="s">
        <v>5329</v>
      </c>
      <c r="E3613" s="2">
        <v>185000</v>
      </c>
      <c r="F3613" s="2">
        <v>185000</v>
      </c>
      <c r="G3613" s="2" t="s">
        <v>20</v>
      </c>
      <c r="H3613" s="2" t="s">
        <v>5330</v>
      </c>
      <c r="I3613" s="2">
        <v>21</v>
      </c>
      <c r="J3613">
        <v>4.7</v>
      </c>
      <c r="K3613" s="2">
        <v>0</v>
      </c>
      <c r="L3613" s="2" t="b">
        <v>1</v>
      </c>
      <c r="M3613" s="2" t="s">
        <v>5331</v>
      </c>
      <c r="N3613" s="2">
        <v>1552</v>
      </c>
      <c r="O3613" s="2">
        <v>5</v>
      </c>
      <c r="P3613" s="2">
        <v>0</v>
      </c>
      <c r="Q3613" s="2" t="b">
        <v>0</v>
      </c>
      <c r="R3613" s="2" t="s">
        <v>63</v>
      </c>
      <c r="S3613" s="2">
        <v>61</v>
      </c>
      <c r="T3613">
        <f t="shared" si="56"/>
        <v>11285000</v>
      </c>
    </row>
    <row r="3614" spans="1:20" x14ac:dyDescent="0.25">
      <c r="A3614" s="2">
        <v>3612</v>
      </c>
      <c r="B3614" s="2">
        <v>115988884</v>
      </c>
      <c r="C3614" s="2" t="s">
        <v>5789</v>
      </c>
      <c r="D3614" s="2" t="s">
        <v>5790</v>
      </c>
      <c r="E3614" s="2">
        <v>630000</v>
      </c>
      <c r="F3614" s="2">
        <v>630000</v>
      </c>
      <c r="G3614" s="2" t="s">
        <v>20</v>
      </c>
      <c r="H3614" s="2" t="s">
        <v>21</v>
      </c>
      <c r="I3614" s="2">
        <v>1</v>
      </c>
      <c r="J3614">
        <v>5</v>
      </c>
      <c r="K3614" s="2">
        <v>0</v>
      </c>
      <c r="L3614" s="2" t="b">
        <v>1</v>
      </c>
      <c r="M3614" s="2" t="s">
        <v>4462</v>
      </c>
      <c r="N3614" s="2">
        <v>773</v>
      </c>
      <c r="O3614" s="2">
        <v>2</v>
      </c>
      <c r="P3614" s="2">
        <v>0</v>
      </c>
      <c r="Q3614" s="2" t="b">
        <v>0</v>
      </c>
      <c r="R3614" s="2" t="s">
        <v>5634</v>
      </c>
      <c r="S3614" s="2">
        <v>3</v>
      </c>
      <c r="T3614">
        <f t="shared" si="56"/>
        <v>1890000</v>
      </c>
    </row>
    <row r="3615" spans="1:20" x14ac:dyDescent="0.25">
      <c r="A3615" s="2">
        <v>3613</v>
      </c>
      <c r="B3615" s="2">
        <v>157652057</v>
      </c>
      <c r="C3615" s="2" t="s">
        <v>5791</v>
      </c>
      <c r="D3615" s="2" t="s">
        <v>5203</v>
      </c>
      <c r="E3615" s="2">
        <v>180000</v>
      </c>
      <c r="F3615" s="2">
        <v>180000</v>
      </c>
      <c r="G3615" s="2" t="s">
        <v>20</v>
      </c>
      <c r="H3615" s="2" t="s">
        <v>21</v>
      </c>
      <c r="I3615" s="2">
        <v>2</v>
      </c>
      <c r="J3615">
        <v>4.5</v>
      </c>
      <c r="K3615" s="2">
        <v>0</v>
      </c>
      <c r="L3615" s="2" t="b">
        <v>1</v>
      </c>
      <c r="M3615" s="2" t="s">
        <v>3091</v>
      </c>
      <c r="N3615" s="2">
        <v>608</v>
      </c>
      <c r="O3615" s="2">
        <v>5</v>
      </c>
      <c r="P3615" s="2">
        <v>0</v>
      </c>
      <c r="Q3615" s="2" t="b">
        <v>0</v>
      </c>
      <c r="R3615" s="2" t="s">
        <v>23</v>
      </c>
      <c r="S3615" s="2">
        <v>5</v>
      </c>
      <c r="T3615">
        <f t="shared" si="56"/>
        <v>900000</v>
      </c>
    </row>
    <row r="3616" spans="1:20" x14ac:dyDescent="0.25">
      <c r="A3616" s="2">
        <v>3614</v>
      </c>
      <c r="B3616" s="2">
        <v>161405550</v>
      </c>
      <c r="C3616" s="2" t="s">
        <v>5792</v>
      </c>
      <c r="D3616" s="2" t="s">
        <v>5793</v>
      </c>
      <c r="E3616" s="2">
        <v>82888</v>
      </c>
      <c r="F3616" s="2">
        <v>82888</v>
      </c>
      <c r="G3616" s="2" t="s">
        <v>20</v>
      </c>
      <c r="H3616" s="2" t="s">
        <v>21</v>
      </c>
      <c r="I3616" s="2">
        <v>1</v>
      </c>
      <c r="J3616">
        <v>2</v>
      </c>
      <c r="K3616" s="2">
        <v>0</v>
      </c>
      <c r="L3616" s="2" t="b">
        <v>0</v>
      </c>
      <c r="M3616" s="2" t="s">
        <v>508</v>
      </c>
      <c r="N3616" s="2">
        <v>570</v>
      </c>
      <c r="O3616" s="2">
        <v>4</v>
      </c>
      <c r="P3616" s="2">
        <v>0</v>
      </c>
      <c r="Q3616" s="2" t="b">
        <v>0</v>
      </c>
      <c r="R3616" s="2" t="s">
        <v>5634</v>
      </c>
      <c r="S3616" s="2">
        <v>3</v>
      </c>
      <c r="T3616">
        <f t="shared" si="56"/>
        <v>248664</v>
      </c>
    </row>
    <row r="3617" spans="1:20" x14ac:dyDescent="0.25">
      <c r="A3617" s="2">
        <v>3615</v>
      </c>
      <c r="B3617" s="2">
        <v>155694547</v>
      </c>
      <c r="C3617" s="2" t="s">
        <v>5794</v>
      </c>
      <c r="D3617" s="2" t="s">
        <v>5787</v>
      </c>
      <c r="E3617" s="2">
        <v>345000</v>
      </c>
      <c r="F3617" s="2">
        <v>345000</v>
      </c>
      <c r="G3617" s="2" t="s">
        <v>20</v>
      </c>
      <c r="H3617" s="2" t="s">
        <v>2867</v>
      </c>
      <c r="I3617" s="2">
        <v>0</v>
      </c>
      <c r="J3617">
        <v>0</v>
      </c>
      <c r="K3617" s="2">
        <v>0</v>
      </c>
      <c r="L3617" s="2" t="b">
        <v>1</v>
      </c>
      <c r="M3617" s="2" t="s">
        <v>2868</v>
      </c>
      <c r="N3617" s="2">
        <v>564</v>
      </c>
      <c r="O3617" s="2">
        <v>7</v>
      </c>
      <c r="P3617" s="2">
        <v>0</v>
      </c>
      <c r="Q3617" s="2" t="b">
        <v>0</v>
      </c>
      <c r="R3617" s="2" t="s">
        <v>5634</v>
      </c>
      <c r="S3617" s="2">
        <v>2</v>
      </c>
      <c r="T3617">
        <f t="shared" si="56"/>
        <v>690000</v>
      </c>
    </row>
    <row r="3618" spans="1:20" x14ac:dyDescent="0.25">
      <c r="A3618" s="2">
        <v>3616</v>
      </c>
      <c r="B3618" s="2">
        <v>92901105</v>
      </c>
      <c r="C3618" s="2" t="s">
        <v>5795</v>
      </c>
      <c r="D3618" s="2" t="s">
        <v>5796</v>
      </c>
      <c r="E3618" s="2">
        <v>799000</v>
      </c>
      <c r="F3618" s="2">
        <v>559000</v>
      </c>
      <c r="G3618" s="2" t="s">
        <v>20</v>
      </c>
      <c r="H3618" s="2" t="s">
        <v>21</v>
      </c>
      <c r="I3618" s="2">
        <v>1</v>
      </c>
      <c r="J3618">
        <v>5</v>
      </c>
      <c r="K3618" s="2">
        <v>0</v>
      </c>
      <c r="L3618" s="2" t="b">
        <v>1</v>
      </c>
      <c r="M3618" s="2" t="s">
        <v>652</v>
      </c>
      <c r="N3618" s="2">
        <v>872</v>
      </c>
      <c r="O3618" s="2">
        <v>15</v>
      </c>
      <c r="P3618" s="2">
        <v>0</v>
      </c>
      <c r="Q3618" s="2" t="b">
        <v>0</v>
      </c>
      <c r="R3618" s="2" t="s">
        <v>5634</v>
      </c>
      <c r="S3618" s="2">
        <v>5</v>
      </c>
      <c r="T3618">
        <f t="shared" si="56"/>
        <v>2795000</v>
      </c>
    </row>
    <row r="3619" spans="1:20" x14ac:dyDescent="0.25">
      <c r="A3619" s="2">
        <v>3617</v>
      </c>
      <c r="B3619" s="2">
        <v>140468354</v>
      </c>
      <c r="C3619" s="2" t="s">
        <v>5797</v>
      </c>
      <c r="D3619" s="2" t="s">
        <v>5798</v>
      </c>
      <c r="E3619" s="2">
        <v>280000</v>
      </c>
      <c r="F3619" s="2">
        <v>280000</v>
      </c>
      <c r="G3619" s="2" t="s">
        <v>20</v>
      </c>
      <c r="H3619" s="2" t="s">
        <v>3241</v>
      </c>
      <c r="I3619" s="2">
        <v>4</v>
      </c>
      <c r="J3619">
        <v>5</v>
      </c>
      <c r="K3619" s="2">
        <v>0</v>
      </c>
      <c r="L3619" s="2" t="b">
        <v>1</v>
      </c>
      <c r="M3619" s="2" t="s">
        <v>3242</v>
      </c>
      <c r="N3619" s="2">
        <v>665</v>
      </c>
      <c r="O3619" s="2">
        <v>9</v>
      </c>
      <c r="P3619" s="2">
        <v>0</v>
      </c>
      <c r="Q3619" s="2" t="b">
        <v>0</v>
      </c>
      <c r="R3619" s="2" t="s">
        <v>23</v>
      </c>
      <c r="S3619" s="2">
        <v>8</v>
      </c>
      <c r="T3619">
        <f t="shared" si="56"/>
        <v>2240000</v>
      </c>
    </row>
    <row r="3620" spans="1:20" x14ac:dyDescent="0.25">
      <c r="A3620" s="2">
        <v>3618</v>
      </c>
      <c r="B3620" s="2">
        <v>59434082</v>
      </c>
      <c r="C3620" s="2" t="s">
        <v>5799</v>
      </c>
      <c r="D3620" s="2" t="s">
        <v>5676</v>
      </c>
      <c r="E3620" s="2">
        <v>1890000</v>
      </c>
      <c r="F3620" s="2">
        <v>945000</v>
      </c>
      <c r="G3620" s="2" t="s">
        <v>20</v>
      </c>
      <c r="H3620" s="2" t="s">
        <v>2873</v>
      </c>
      <c r="I3620" s="2">
        <v>3</v>
      </c>
      <c r="J3620">
        <v>5</v>
      </c>
      <c r="K3620" s="2">
        <v>0</v>
      </c>
      <c r="L3620" s="2" t="b">
        <v>1</v>
      </c>
      <c r="M3620" s="2" t="s">
        <v>2874</v>
      </c>
      <c r="N3620" s="2">
        <v>1119</v>
      </c>
      <c r="O3620" s="2">
        <v>6</v>
      </c>
      <c r="P3620" s="2">
        <v>0</v>
      </c>
      <c r="Q3620" s="2" t="b">
        <v>0</v>
      </c>
      <c r="R3620" s="2" t="s">
        <v>63</v>
      </c>
      <c r="S3620" s="2">
        <v>18</v>
      </c>
      <c r="T3620">
        <f t="shared" si="56"/>
        <v>17010000</v>
      </c>
    </row>
    <row r="3621" spans="1:20" x14ac:dyDescent="0.25">
      <c r="A3621" s="2">
        <v>3619</v>
      </c>
      <c r="B3621" s="2">
        <v>206527933</v>
      </c>
      <c r="C3621" s="2" t="s">
        <v>5800</v>
      </c>
      <c r="D3621" s="2" t="s">
        <v>5801</v>
      </c>
      <c r="E3621" s="2">
        <v>300000</v>
      </c>
      <c r="F3621" s="2">
        <v>300000</v>
      </c>
      <c r="G3621" s="2" t="s">
        <v>20</v>
      </c>
      <c r="H3621" s="2" t="s">
        <v>21</v>
      </c>
      <c r="I3621" s="2">
        <v>0</v>
      </c>
      <c r="J3621">
        <v>0</v>
      </c>
      <c r="K3621" s="2">
        <v>0</v>
      </c>
      <c r="L3621" s="2" t="b">
        <v>1</v>
      </c>
      <c r="M3621" s="2" t="s">
        <v>5802</v>
      </c>
      <c r="N3621" s="2">
        <v>294</v>
      </c>
      <c r="O3621" s="2">
        <v>8</v>
      </c>
      <c r="P3621" s="2">
        <v>0</v>
      </c>
      <c r="Q3621" s="2" t="b">
        <v>0</v>
      </c>
      <c r="R3621" s="2" t="s">
        <v>23</v>
      </c>
      <c r="S3621" s="2">
        <v>0</v>
      </c>
      <c r="T3621">
        <f t="shared" si="56"/>
        <v>0</v>
      </c>
    </row>
    <row r="3622" spans="1:20" x14ac:dyDescent="0.25">
      <c r="A3622" s="2">
        <v>3620</v>
      </c>
      <c r="B3622" s="2">
        <v>104337883</v>
      </c>
      <c r="C3622" s="2" t="s">
        <v>5803</v>
      </c>
      <c r="D3622" s="2" t="s">
        <v>5804</v>
      </c>
      <c r="E3622" s="2">
        <v>270000</v>
      </c>
      <c r="F3622" s="2">
        <v>270000</v>
      </c>
      <c r="G3622" s="2" t="s">
        <v>20</v>
      </c>
      <c r="H3622" s="2" t="s">
        <v>4955</v>
      </c>
      <c r="I3622" s="2">
        <v>3</v>
      </c>
      <c r="J3622">
        <v>3.3</v>
      </c>
      <c r="K3622" s="2">
        <v>0</v>
      </c>
      <c r="L3622" s="2" t="b">
        <v>1</v>
      </c>
      <c r="M3622" s="2" t="s">
        <v>4956</v>
      </c>
      <c r="N3622" s="2">
        <v>824</v>
      </c>
      <c r="O3622" s="2">
        <v>5</v>
      </c>
      <c r="P3622" s="2">
        <v>0</v>
      </c>
      <c r="Q3622" s="2" t="b">
        <v>0</v>
      </c>
      <c r="R3622" s="2" t="s">
        <v>5634</v>
      </c>
      <c r="S3622" s="2">
        <v>7</v>
      </c>
      <c r="T3622">
        <f t="shared" si="56"/>
        <v>1890000</v>
      </c>
    </row>
    <row r="3623" spans="1:20" x14ac:dyDescent="0.25">
      <c r="A3623" s="2">
        <v>3621</v>
      </c>
      <c r="B3623" s="2">
        <v>157653885</v>
      </c>
      <c r="C3623" s="2" t="s">
        <v>5805</v>
      </c>
      <c r="D3623" s="2" t="s">
        <v>5243</v>
      </c>
      <c r="E3623" s="2">
        <v>180000</v>
      </c>
      <c r="F3623" s="2">
        <v>180000</v>
      </c>
      <c r="G3623" s="2" t="s">
        <v>20</v>
      </c>
      <c r="H3623" s="2" t="s">
        <v>21</v>
      </c>
      <c r="I3623" s="2">
        <v>1</v>
      </c>
      <c r="J3623">
        <v>3</v>
      </c>
      <c r="K3623" s="2">
        <v>0</v>
      </c>
      <c r="L3623" s="2" t="b">
        <v>1</v>
      </c>
      <c r="M3623" s="2" t="s">
        <v>3091</v>
      </c>
      <c r="N3623" s="2">
        <v>608</v>
      </c>
      <c r="O3623" s="2">
        <v>8</v>
      </c>
      <c r="P3623" s="2">
        <v>0</v>
      </c>
      <c r="Q3623" s="2" t="b">
        <v>0</v>
      </c>
      <c r="R3623" s="2" t="s">
        <v>23</v>
      </c>
      <c r="S3623" s="2">
        <v>4</v>
      </c>
      <c r="T3623">
        <f t="shared" si="56"/>
        <v>720000</v>
      </c>
    </row>
    <row r="3624" spans="1:20" x14ac:dyDescent="0.25">
      <c r="A3624" s="2">
        <v>3622</v>
      </c>
      <c r="B3624" s="2">
        <v>157635037</v>
      </c>
      <c r="C3624" s="2" t="s">
        <v>5806</v>
      </c>
      <c r="D3624" s="2" t="s">
        <v>5807</v>
      </c>
      <c r="E3624" s="2">
        <v>895000</v>
      </c>
      <c r="F3624" s="2">
        <v>448000</v>
      </c>
      <c r="G3624" s="2" t="s">
        <v>20</v>
      </c>
      <c r="H3624" s="2" t="s">
        <v>3013</v>
      </c>
      <c r="I3624" s="2">
        <v>2</v>
      </c>
      <c r="J3624">
        <v>5</v>
      </c>
      <c r="K3624" s="2">
        <v>0</v>
      </c>
      <c r="L3624" s="2" t="b">
        <v>1</v>
      </c>
      <c r="M3624" s="2" t="s">
        <v>2069</v>
      </c>
      <c r="N3624" s="2">
        <v>608</v>
      </c>
      <c r="O3624" s="2">
        <v>9</v>
      </c>
      <c r="P3624" s="2">
        <v>0</v>
      </c>
      <c r="Q3624" s="2" t="b">
        <v>0</v>
      </c>
      <c r="R3624" s="2" t="s">
        <v>5634</v>
      </c>
      <c r="S3624" s="2">
        <v>5</v>
      </c>
      <c r="T3624">
        <f t="shared" si="56"/>
        <v>2240000</v>
      </c>
    </row>
    <row r="3625" spans="1:20" x14ac:dyDescent="0.25">
      <c r="A3625" s="2">
        <v>3623</v>
      </c>
      <c r="B3625" s="2">
        <v>252131825</v>
      </c>
      <c r="C3625" s="2" t="s">
        <v>5808</v>
      </c>
      <c r="D3625" s="2" t="s">
        <v>5809</v>
      </c>
      <c r="E3625" s="2">
        <v>995000</v>
      </c>
      <c r="F3625" s="2">
        <v>597000</v>
      </c>
      <c r="G3625" s="2" t="s">
        <v>20</v>
      </c>
      <c r="H3625" s="2" t="s">
        <v>5717</v>
      </c>
      <c r="I3625" s="2">
        <v>0</v>
      </c>
      <c r="J3625">
        <v>0</v>
      </c>
      <c r="K3625" s="2">
        <v>0</v>
      </c>
      <c r="L3625" s="2" t="b">
        <v>1</v>
      </c>
      <c r="M3625" s="2" t="s">
        <v>2069</v>
      </c>
      <c r="N3625" s="2">
        <v>147</v>
      </c>
      <c r="O3625" s="2">
        <v>7</v>
      </c>
      <c r="P3625" s="2">
        <v>0</v>
      </c>
      <c r="Q3625" s="2" t="b">
        <v>0</v>
      </c>
      <c r="R3625" s="2" t="s">
        <v>5634</v>
      </c>
      <c r="S3625" s="2">
        <v>1</v>
      </c>
      <c r="T3625">
        <f t="shared" si="56"/>
        <v>597000</v>
      </c>
    </row>
    <row r="3626" spans="1:20" x14ac:dyDescent="0.25">
      <c r="A3626" s="2">
        <v>3624</v>
      </c>
      <c r="B3626" s="2">
        <v>44912342</v>
      </c>
      <c r="C3626" s="2" t="s">
        <v>5810</v>
      </c>
      <c r="D3626" s="2" t="s">
        <v>5811</v>
      </c>
      <c r="E3626" s="2">
        <v>620000</v>
      </c>
      <c r="F3626" s="2">
        <v>620000</v>
      </c>
      <c r="G3626" s="2" t="s">
        <v>20</v>
      </c>
      <c r="H3626" s="2" t="s">
        <v>21</v>
      </c>
      <c r="I3626" s="2">
        <v>4</v>
      </c>
      <c r="J3626">
        <v>4.8</v>
      </c>
      <c r="K3626" s="2">
        <v>0</v>
      </c>
      <c r="L3626" s="2" t="b">
        <v>1</v>
      </c>
      <c r="M3626" s="2" t="s">
        <v>733</v>
      </c>
      <c r="N3626" s="2">
        <v>1337</v>
      </c>
      <c r="O3626" s="2">
        <v>8</v>
      </c>
      <c r="P3626" s="2">
        <v>0</v>
      </c>
      <c r="Q3626" s="2" t="b">
        <v>0</v>
      </c>
      <c r="R3626" s="2" t="s">
        <v>63</v>
      </c>
      <c r="S3626" s="2">
        <v>14</v>
      </c>
      <c r="T3626">
        <f t="shared" si="56"/>
        <v>8680000</v>
      </c>
    </row>
    <row r="3627" spans="1:20" x14ac:dyDescent="0.25">
      <c r="A3627" s="2">
        <v>3625</v>
      </c>
      <c r="B3627" s="2">
        <v>216935262</v>
      </c>
      <c r="C3627" s="2" t="s">
        <v>5812</v>
      </c>
      <c r="D3627" s="2" t="s">
        <v>5671</v>
      </c>
      <c r="E3627" s="2">
        <v>450000</v>
      </c>
      <c r="F3627" s="2">
        <v>299000</v>
      </c>
      <c r="G3627" s="2" t="s">
        <v>20</v>
      </c>
      <c r="H3627" s="2" t="s">
        <v>2848</v>
      </c>
      <c r="I3627" s="2">
        <v>0</v>
      </c>
      <c r="J3627">
        <v>0</v>
      </c>
      <c r="K3627" s="2">
        <v>0</v>
      </c>
      <c r="L3627" s="2" t="b">
        <v>1</v>
      </c>
      <c r="M3627" s="2" t="s">
        <v>2849</v>
      </c>
      <c r="N3627" s="2">
        <v>219</v>
      </c>
      <c r="O3627" s="2">
        <v>4</v>
      </c>
      <c r="P3627" s="2">
        <v>0</v>
      </c>
      <c r="Q3627" s="2" t="b">
        <v>0</v>
      </c>
      <c r="R3627" s="2" t="s">
        <v>5634</v>
      </c>
      <c r="S3627" s="2">
        <v>1</v>
      </c>
      <c r="T3627">
        <f t="shared" si="56"/>
        <v>299000</v>
      </c>
    </row>
    <row r="3628" spans="1:20" x14ac:dyDescent="0.25">
      <c r="A3628" s="2">
        <v>3626</v>
      </c>
      <c r="B3628" s="2">
        <v>192243353</v>
      </c>
      <c r="C3628" s="2" t="s">
        <v>5813</v>
      </c>
      <c r="D3628" s="2" t="s">
        <v>5648</v>
      </c>
      <c r="E3628" s="2">
        <v>489000</v>
      </c>
      <c r="F3628" s="2">
        <v>489000</v>
      </c>
      <c r="G3628" s="2" t="s">
        <v>20</v>
      </c>
      <c r="H3628" s="2" t="s">
        <v>616</v>
      </c>
      <c r="I3628" s="2">
        <v>2</v>
      </c>
      <c r="J3628">
        <v>5</v>
      </c>
      <c r="K3628" s="2">
        <v>0</v>
      </c>
      <c r="L3628" s="2" t="b">
        <v>1</v>
      </c>
      <c r="M3628" s="2" t="s">
        <v>2900</v>
      </c>
      <c r="N3628" s="2">
        <v>415</v>
      </c>
      <c r="O3628" s="2">
        <v>6</v>
      </c>
      <c r="P3628" s="2">
        <v>0</v>
      </c>
      <c r="Q3628" s="2" t="b">
        <v>0</v>
      </c>
      <c r="R3628" s="2" t="s">
        <v>5634</v>
      </c>
      <c r="S3628" s="2">
        <v>3</v>
      </c>
      <c r="T3628">
        <f t="shared" si="56"/>
        <v>1467000</v>
      </c>
    </row>
    <row r="3629" spans="1:20" x14ac:dyDescent="0.25">
      <c r="A3629" s="2">
        <v>3627</v>
      </c>
      <c r="B3629" s="2">
        <v>53642604</v>
      </c>
      <c r="C3629" s="2" t="s">
        <v>5814</v>
      </c>
      <c r="D3629" s="2" t="s">
        <v>5815</v>
      </c>
      <c r="E3629" s="2">
        <v>654000</v>
      </c>
      <c r="F3629" s="2">
        <v>654000</v>
      </c>
      <c r="G3629" s="2" t="s">
        <v>20</v>
      </c>
      <c r="H3629" s="2" t="s">
        <v>21</v>
      </c>
      <c r="I3629" s="2">
        <v>0</v>
      </c>
      <c r="J3629">
        <v>0</v>
      </c>
      <c r="K3629" s="2">
        <v>0</v>
      </c>
      <c r="L3629" s="2" t="b">
        <v>1</v>
      </c>
      <c r="M3629" s="2" t="s">
        <v>4462</v>
      </c>
      <c r="N3629" s="2">
        <v>1230</v>
      </c>
      <c r="O3629" s="2">
        <v>1</v>
      </c>
      <c r="P3629" s="2">
        <v>0</v>
      </c>
      <c r="Q3629" s="2" t="b">
        <v>0</v>
      </c>
      <c r="R3629" s="2" t="s">
        <v>63</v>
      </c>
      <c r="S3629" s="2">
        <v>6</v>
      </c>
      <c r="T3629">
        <f t="shared" si="56"/>
        <v>3924000</v>
      </c>
    </row>
    <row r="3630" spans="1:20" x14ac:dyDescent="0.25">
      <c r="A3630" s="2">
        <v>3628</v>
      </c>
      <c r="B3630" s="2">
        <v>40811310</v>
      </c>
      <c r="C3630" s="2" t="s">
        <v>5816</v>
      </c>
      <c r="D3630" s="2" t="s">
        <v>5329</v>
      </c>
      <c r="E3630" s="2">
        <v>185000</v>
      </c>
      <c r="F3630" s="2">
        <v>185000</v>
      </c>
      <c r="G3630" s="2" t="s">
        <v>20</v>
      </c>
      <c r="H3630" s="2" t="s">
        <v>5330</v>
      </c>
      <c r="I3630" s="2">
        <v>10</v>
      </c>
      <c r="J3630">
        <v>4.5</v>
      </c>
      <c r="K3630" s="2">
        <v>0</v>
      </c>
      <c r="L3630" s="2" t="b">
        <v>1</v>
      </c>
      <c r="M3630" s="2" t="s">
        <v>5331</v>
      </c>
      <c r="N3630" s="2">
        <v>1403</v>
      </c>
      <c r="O3630" s="2">
        <v>7</v>
      </c>
      <c r="P3630" s="2">
        <v>0</v>
      </c>
      <c r="Q3630" s="2" t="b">
        <v>0</v>
      </c>
      <c r="R3630" s="2" t="s">
        <v>63</v>
      </c>
      <c r="S3630" s="2">
        <v>28</v>
      </c>
      <c r="T3630">
        <f t="shared" si="56"/>
        <v>5180000</v>
      </c>
    </row>
    <row r="3631" spans="1:20" x14ac:dyDescent="0.25">
      <c r="A3631" s="2">
        <v>3629</v>
      </c>
      <c r="B3631" s="2">
        <v>150760547</v>
      </c>
      <c r="C3631" s="2" t="s">
        <v>5817</v>
      </c>
      <c r="D3631" s="2" t="s">
        <v>5695</v>
      </c>
      <c r="E3631" s="2">
        <v>339000</v>
      </c>
      <c r="F3631" s="2">
        <v>339000</v>
      </c>
      <c r="G3631" s="2" t="s">
        <v>20</v>
      </c>
      <c r="H3631" s="2" t="s">
        <v>5192</v>
      </c>
      <c r="I3631" s="2">
        <v>11</v>
      </c>
      <c r="J3631">
        <v>5</v>
      </c>
      <c r="K3631" s="2">
        <v>0</v>
      </c>
      <c r="L3631" s="2" t="b">
        <v>1</v>
      </c>
      <c r="M3631" s="2" t="s">
        <v>5193</v>
      </c>
      <c r="N3631" s="2">
        <v>633</v>
      </c>
      <c r="O3631" s="2">
        <v>9</v>
      </c>
      <c r="P3631" s="2">
        <v>9075</v>
      </c>
      <c r="Q3631" s="2" t="b">
        <v>1</v>
      </c>
      <c r="R3631" s="2" t="s">
        <v>5634</v>
      </c>
      <c r="S3631" s="2">
        <v>28</v>
      </c>
      <c r="T3631">
        <f t="shared" si="56"/>
        <v>9492000</v>
      </c>
    </row>
    <row r="3632" spans="1:20" x14ac:dyDescent="0.25">
      <c r="A3632" s="2">
        <v>3630</v>
      </c>
      <c r="B3632" s="2">
        <v>66134336</v>
      </c>
      <c r="C3632" s="2" t="s">
        <v>5818</v>
      </c>
      <c r="D3632" s="2" t="s">
        <v>5819</v>
      </c>
      <c r="E3632" s="2">
        <v>249000</v>
      </c>
      <c r="F3632" s="2">
        <v>124500</v>
      </c>
      <c r="G3632" s="2" t="s">
        <v>20</v>
      </c>
      <c r="H3632" s="2" t="s">
        <v>21</v>
      </c>
      <c r="I3632" s="2">
        <v>20</v>
      </c>
      <c r="J3632">
        <v>4.2</v>
      </c>
      <c r="K3632" s="2">
        <v>0</v>
      </c>
      <c r="L3632" s="2" t="b">
        <v>1</v>
      </c>
      <c r="M3632" s="2" t="s">
        <v>3055</v>
      </c>
      <c r="N3632" s="2">
        <v>1099</v>
      </c>
      <c r="O3632" s="2">
        <v>9</v>
      </c>
      <c r="P3632" s="2">
        <v>0</v>
      </c>
      <c r="Q3632" s="2" t="b">
        <v>0</v>
      </c>
      <c r="R3632" s="2" t="s">
        <v>5820</v>
      </c>
      <c r="S3632" s="2">
        <v>35</v>
      </c>
      <c r="T3632">
        <f t="shared" si="56"/>
        <v>4357500</v>
      </c>
    </row>
    <row r="3633" spans="1:20" x14ac:dyDescent="0.25">
      <c r="A3633" s="2">
        <v>3631</v>
      </c>
      <c r="B3633" s="2">
        <v>165773652</v>
      </c>
      <c r="C3633" s="2" t="s">
        <v>5821</v>
      </c>
      <c r="D3633" s="2" t="s">
        <v>5472</v>
      </c>
      <c r="E3633" s="2">
        <v>185000</v>
      </c>
      <c r="F3633" s="2">
        <v>185000</v>
      </c>
      <c r="G3633" s="2" t="s">
        <v>20</v>
      </c>
      <c r="H3633" s="2" t="s">
        <v>21</v>
      </c>
      <c r="I3633" s="2">
        <v>0</v>
      </c>
      <c r="J3633">
        <v>0</v>
      </c>
      <c r="K3633" s="2">
        <v>0</v>
      </c>
      <c r="L3633" s="2" t="b">
        <v>1</v>
      </c>
      <c r="M3633" s="2" t="s">
        <v>5473</v>
      </c>
      <c r="N3633" s="2">
        <v>560</v>
      </c>
      <c r="O3633" s="2">
        <v>9</v>
      </c>
      <c r="P3633" s="2">
        <v>0</v>
      </c>
      <c r="Q3633" s="2" t="b">
        <v>0</v>
      </c>
      <c r="R3633" s="2" t="s">
        <v>23</v>
      </c>
      <c r="S3633" s="2">
        <v>0</v>
      </c>
      <c r="T3633">
        <f t="shared" si="56"/>
        <v>0</v>
      </c>
    </row>
    <row r="3634" spans="1:20" x14ac:dyDescent="0.25">
      <c r="A3634" s="2">
        <v>3632</v>
      </c>
      <c r="B3634" s="2">
        <v>19844336</v>
      </c>
      <c r="C3634" s="2" t="s">
        <v>5822</v>
      </c>
      <c r="D3634" s="2" t="s">
        <v>5823</v>
      </c>
      <c r="E3634" s="2">
        <v>119000</v>
      </c>
      <c r="F3634" s="2">
        <v>119000</v>
      </c>
      <c r="G3634" s="2" t="s">
        <v>20</v>
      </c>
      <c r="H3634" s="2" t="s">
        <v>704</v>
      </c>
      <c r="I3634" s="2">
        <v>17</v>
      </c>
      <c r="J3634">
        <v>4.0999999999999996</v>
      </c>
      <c r="K3634" s="2">
        <v>0</v>
      </c>
      <c r="L3634" s="2" t="b">
        <v>1</v>
      </c>
      <c r="M3634" s="2" t="s">
        <v>5318</v>
      </c>
      <c r="N3634" s="2">
        <v>1553</v>
      </c>
      <c r="O3634" s="2">
        <v>5</v>
      </c>
      <c r="P3634" s="2">
        <v>0</v>
      </c>
      <c r="Q3634" s="2" t="b">
        <v>0</v>
      </c>
      <c r="R3634" s="2" t="s">
        <v>63</v>
      </c>
      <c r="S3634" s="2">
        <v>32</v>
      </c>
      <c r="T3634">
        <f t="shared" si="56"/>
        <v>3808000</v>
      </c>
    </row>
    <row r="3635" spans="1:20" x14ac:dyDescent="0.25">
      <c r="A3635" s="2">
        <v>3633</v>
      </c>
      <c r="B3635" s="2">
        <v>204430314</v>
      </c>
      <c r="C3635" s="2" t="s">
        <v>5824</v>
      </c>
      <c r="D3635" s="2" t="s">
        <v>5825</v>
      </c>
      <c r="E3635" s="2">
        <v>480000</v>
      </c>
      <c r="F3635" s="2">
        <v>480000</v>
      </c>
      <c r="G3635" s="2" t="s">
        <v>20</v>
      </c>
      <c r="H3635" s="2" t="s">
        <v>616</v>
      </c>
      <c r="I3635" s="2">
        <v>0</v>
      </c>
      <c r="J3635">
        <v>0</v>
      </c>
      <c r="K3635" s="2">
        <v>0</v>
      </c>
      <c r="L3635" s="2" t="b">
        <v>1</v>
      </c>
      <c r="M3635" s="2" t="s">
        <v>617</v>
      </c>
      <c r="N3635" s="2">
        <v>310</v>
      </c>
      <c r="O3635" s="2">
        <v>6</v>
      </c>
      <c r="P3635" s="2">
        <v>0</v>
      </c>
      <c r="Q3635" s="2" t="b">
        <v>0</v>
      </c>
      <c r="R3635" s="2" t="s">
        <v>5634</v>
      </c>
      <c r="S3635" s="2">
        <v>0</v>
      </c>
      <c r="T3635">
        <f t="shared" si="56"/>
        <v>0</v>
      </c>
    </row>
    <row r="3636" spans="1:20" x14ac:dyDescent="0.25">
      <c r="A3636" s="2">
        <v>3634</v>
      </c>
      <c r="B3636" s="2">
        <v>11225335</v>
      </c>
      <c r="C3636" s="2" t="s">
        <v>5826</v>
      </c>
      <c r="D3636" s="2" t="s">
        <v>5827</v>
      </c>
      <c r="E3636" s="2">
        <v>352000</v>
      </c>
      <c r="F3636" s="2">
        <v>352000</v>
      </c>
      <c r="G3636" s="2" t="s">
        <v>20</v>
      </c>
      <c r="H3636" s="2" t="s">
        <v>21</v>
      </c>
      <c r="I3636" s="2">
        <v>2</v>
      </c>
      <c r="J3636">
        <v>3</v>
      </c>
      <c r="K3636" s="2">
        <v>0</v>
      </c>
      <c r="L3636" s="2" t="b">
        <v>1</v>
      </c>
      <c r="M3636" s="2" t="s">
        <v>3091</v>
      </c>
      <c r="N3636" s="2">
        <v>1655</v>
      </c>
      <c r="O3636" s="2">
        <v>6</v>
      </c>
      <c r="P3636" s="2">
        <v>0</v>
      </c>
      <c r="Q3636" s="2" t="b">
        <v>0</v>
      </c>
      <c r="R3636" s="2" t="s">
        <v>63</v>
      </c>
      <c r="S3636" s="2">
        <v>9</v>
      </c>
      <c r="T3636">
        <f t="shared" si="56"/>
        <v>3168000</v>
      </c>
    </row>
    <row r="3637" spans="1:20" x14ac:dyDescent="0.25">
      <c r="A3637" s="2">
        <v>3635</v>
      </c>
      <c r="B3637" s="2">
        <v>132982941</v>
      </c>
      <c r="C3637" s="2" t="s">
        <v>5828</v>
      </c>
      <c r="D3637" s="2" t="s">
        <v>5829</v>
      </c>
      <c r="E3637" s="2">
        <v>580000</v>
      </c>
      <c r="F3637" s="2">
        <v>580000</v>
      </c>
      <c r="G3637" s="2" t="s">
        <v>20</v>
      </c>
      <c r="H3637" s="2" t="s">
        <v>2893</v>
      </c>
      <c r="I3637" s="2">
        <v>8</v>
      </c>
      <c r="J3637">
        <v>4.8</v>
      </c>
      <c r="K3637" s="2">
        <v>0</v>
      </c>
      <c r="L3637" s="2" t="b">
        <v>1</v>
      </c>
      <c r="M3637" s="2" t="s">
        <v>2893</v>
      </c>
      <c r="N3637" s="2">
        <v>690</v>
      </c>
      <c r="O3637" s="2">
        <v>7</v>
      </c>
      <c r="P3637" s="2">
        <v>0</v>
      </c>
      <c r="Q3637" s="2" t="b">
        <v>0</v>
      </c>
      <c r="R3637" s="2" t="s">
        <v>5634</v>
      </c>
      <c r="S3637" s="2">
        <v>10</v>
      </c>
      <c r="T3637">
        <f t="shared" si="56"/>
        <v>5800000</v>
      </c>
    </row>
    <row r="3638" spans="1:20" x14ac:dyDescent="0.25">
      <c r="A3638" s="2">
        <v>3636</v>
      </c>
      <c r="B3638" s="2">
        <v>174423635</v>
      </c>
      <c r="C3638" s="2" t="s">
        <v>5830</v>
      </c>
      <c r="D3638" s="2" t="s">
        <v>5831</v>
      </c>
      <c r="E3638" s="2">
        <v>335000</v>
      </c>
      <c r="F3638" s="2">
        <v>335000</v>
      </c>
      <c r="G3638" s="2" t="s">
        <v>20</v>
      </c>
      <c r="H3638" s="2" t="s">
        <v>616</v>
      </c>
      <c r="I3638" s="2">
        <v>3</v>
      </c>
      <c r="J3638">
        <v>3.7</v>
      </c>
      <c r="K3638" s="2">
        <v>0</v>
      </c>
      <c r="L3638" s="2" t="b">
        <v>1</v>
      </c>
      <c r="M3638" s="2" t="s">
        <v>617</v>
      </c>
      <c r="N3638" s="2">
        <v>516</v>
      </c>
      <c r="O3638" s="2">
        <v>5</v>
      </c>
      <c r="P3638" s="2">
        <v>0</v>
      </c>
      <c r="Q3638" s="2" t="b">
        <v>0</v>
      </c>
      <c r="R3638" s="2" t="s">
        <v>5634</v>
      </c>
      <c r="S3638" s="2">
        <v>6</v>
      </c>
      <c r="T3638">
        <f t="shared" si="56"/>
        <v>2010000</v>
      </c>
    </row>
    <row r="3639" spans="1:20" x14ac:dyDescent="0.25">
      <c r="A3639" s="2">
        <v>3637</v>
      </c>
      <c r="B3639" s="2">
        <v>155716609</v>
      </c>
      <c r="C3639" s="2" t="s">
        <v>5832</v>
      </c>
      <c r="D3639" s="2" t="s">
        <v>5833</v>
      </c>
      <c r="E3639" s="2">
        <v>429000</v>
      </c>
      <c r="F3639" s="2">
        <v>429000</v>
      </c>
      <c r="G3639" s="2" t="s">
        <v>20</v>
      </c>
      <c r="H3639" s="2" t="s">
        <v>21</v>
      </c>
      <c r="I3639" s="2">
        <v>0</v>
      </c>
      <c r="J3639">
        <v>0</v>
      </c>
      <c r="K3639" s="2">
        <v>0</v>
      </c>
      <c r="L3639" s="2" t="b">
        <v>1</v>
      </c>
      <c r="M3639" s="2" t="s">
        <v>617</v>
      </c>
      <c r="N3639" s="2">
        <v>614</v>
      </c>
      <c r="O3639" s="2">
        <v>6</v>
      </c>
      <c r="P3639" s="2">
        <v>0</v>
      </c>
      <c r="Q3639" s="2" t="b">
        <v>0</v>
      </c>
      <c r="R3639" s="2" t="s">
        <v>5634</v>
      </c>
      <c r="S3639" s="2">
        <v>1</v>
      </c>
      <c r="T3639">
        <f t="shared" si="56"/>
        <v>429000</v>
      </c>
    </row>
    <row r="3640" spans="1:20" x14ac:dyDescent="0.25">
      <c r="A3640" s="2">
        <v>3638</v>
      </c>
      <c r="B3640" s="2">
        <v>147216411</v>
      </c>
      <c r="C3640" s="2" t="s">
        <v>5834</v>
      </c>
      <c r="D3640" s="2" t="s">
        <v>5695</v>
      </c>
      <c r="E3640" s="2">
        <v>339000</v>
      </c>
      <c r="F3640" s="2">
        <v>339000</v>
      </c>
      <c r="G3640" s="2" t="s">
        <v>20</v>
      </c>
      <c r="H3640" s="2" t="s">
        <v>5192</v>
      </c>
      <c r="I3640" s="2">
        <v>2</v>
      </c>
      <c r="J3640">
        <v>5</v>
      </c>
      <c r="K3640" s="2">
        <v>0</v>
      </c>
      <c r="L3640" s="2" t="b">
        <v>1</v>
      </c>
      <c r="M3640" s="2" t="s">
        <v>5193</v>
      </c>
      <c r="N3640" s="2">
        <v>643</v>
      </c>
      <c r="O3640" s="2">
        <v>11</v>
      </c>
      <c r="P3640" s="2">
        <v>9075</v>
      </c>
      <c r="Q3640" s="2" t="b">
        <v>1</v>
      </c>
      <c r="R3640" s="2" t="s">
        <v>5634</v>
      </c>
      <c r="S3640" s="2">
        <v>6</v>
      </c>
      <c r="T3640">
        <f t="shared" si="56"/>
        <v>2034000</v>
      </c>
    </row>
    <row r="3641" spans="1:20" x14ac:dyDescent="0.25">
      <c r="A3641" s="2">
        <v>3639</v>
      </c>
      <c r="B3641" s="2">
        <v>96299929</v>
      </c>
      <c r="C3641" s="2" t="s">
        <v>5835</v>
      </c>
      <c r="D3641" s="2" t="s">
        <v>5836</v>
      </c>
      <c r="E3641" s="2">
        <v>599000</v>
      </c>
      <c r="F3641" s="2">
        <v>479000</v>
      </c>
      <c r="G3641" s="2" t="s">
        <v>20</v>
      </c>
      <c r="H3641" s="2" t="s">
        <v>21</v>
      </c>
      <c r="I3641" s="2">
        <v>3</v>
      </c>
      <c r="J3641">
        <v>5</v>
      </c>
      <c r="K3641" s="2">
        <v>0</v>
      </c>
      <c r="L3641" s="2" t="b">
        <v>1</v>
      </c>
      <c r="M3641" s="2" t="s">
        <v>784</v>
      </c>
      <c r="N3641" s="2">
        <v>855</v>
      </c>
      <c r="O3641" s="2">
        <v>10</v>
      </c>
      <c r="P3641" s="2">
        <v>0</v>
      </c>
      <c r="Q3641" s="2" t="b">
        <v>0</v>
      </c>
      <c r="R3641" s="2" t="s">
        <v>5634</v>
      </c>
      <c r="S3641" s="2">
        <v>6</v>
      </c>
      <c r="T3641">
        <f t="shared" si="56"/>
        <v>2874000</v>
      </c>
    </row>
    <row r="3642" spans="1:20" x14ac:dyDescent="0.25">
      <c r="A3642" s="2">
        <v>3640</v>
      </c>
      <c r="B3642" s="2">
        <v>193667085</v>
      </c>
      <c r="C3642" s="2" t="s">
        <v>5837</v>
      </c>
      <c r="D3642" s="2" t="s">
        <v>5838</v>
      </c>
      <c r="E3642" s="2">
        <v>270000</v>
      </c>
      <c r="F3642" s="2">
        <v>270000</v>
      </c>
      <c r="G3642" s="2" t="s">
        <v>20</v>
      </c>
      <c r="H3642" s="2" t="s">
        <v>3241</v>
      </c>
      <c r="I3642" s="2">
        <v>0</v>
      </c>
      <c r="J3642">
        <v>0</v>
      </c>
      <c r="K3642" s="2">
        <v>0</v>
      </c>
      <c r="L3642" s="2" t="b">
        <v>1</v>
      </c>
      <c r="M3642" s="2" t="s">
        <v>5553</v>
      </c>
      <c r="N3642" s="2">
        <v>395</v>
      </c>
      <c r="O3642" s="2">
        <v>5</v>
      </c>
      <c r="P3642" s="2">
        <v>0</v>
      </c>
      <c r="Q3642" s="2" t="b">
        <v>0</v>
      </c>
      <c r="R3642" s="2" t="s">
        <v>5634</v>
      </c>
      <c r="S3642" s="2">
        <v>4</v>
      </c>
      <c r="T3642">
        <f t="shared" si="56"/>
        <v>1080000</v>
      </c>
    </row>
    <row r="3643" spans="1:20" x14ac:dyDescent="0.25">
      <c r="A3643" s="2">
        <v>3641</v>
      </c>
      <c r="B3643" s="2">
        <v>153257960</v>
      </c>
      <c r="C3643" s="2" t="s">
        <v>5839</v>
      </c>
      <c r="D3643" s="2" t="s">
        <v>5840</v>
      </c>
      <c r="E3643" s="2">
        <v>129000</v>
      </c>
      <c r="F3643" s="2">
        <v>129000</v>
      </c>
      <c r="G3643" s="2" t="s">
        <v>20</v>
      </c>
      <c r="H3643" s="2" t="s">
        <v>21</v>
      </c>
      <c r="I3643" s="2">
        <v>8</v>
      </c>
      <c r="J3643">
        <v>3.9</v>
      </c>
      <c r="K3643" s="2">
        <v>0</v>
      </c>
      <c r="L3643" s="2" t="b">
        <v>1</v>
      </c>
      <c r="M3643" s="2" t="s">
        <v>77</v>
      </c>
      <c r="N3643" s="2">
        <v>625</v>
      </c>
      <c r="O3643" s="2">
        <v>3</v>
      </c>
      <c r="P3643" s="2">
        <v>0</v>
      </c>
      <c r="Q3643" s="2" t="b">
        <v>1</v>
      </c>
      <c r="R3643" s="2" t="s">
        <v>23</v>
      </c>
      <c r="S3643" s="2">
        <v>21</v>
      </c>
      <c r="T3643">
        <f t="shared" si="56"/>
        <v>2709000</v>
      </c>
    </row>
    <row r="3644" spans="1:20" x14ac:dyDescent="0.25">
      <c r="A3644" s="2">
        <v>3642</v>
      </c>
      <c r="B3644" s="2">
        <v>51571350</v>
      </c>
      <c r="C3644" s="2" t="s">
        <v>5841</v>
      </c>
      <c r="D3644" s="2" t="s">
        <v>5361</v>
      </c>
      <c r="E3644" s="2">
        <v>189000</v>
      </c>
      <c r="F3644" s="2">
        <v>189000</v>
      </c>
      <c r="G3644" s="2" t="s">
        <v>20</v>
      </c>
      <c r="H3644" s="2" t="s">
        <v>21</v>
      </c>
      <c r="I3644" s="2">
        <v>0</v>
      </c>
      <c r="J3644">
        <v>0</v>
      </c>
      <c r="K3644" s="2">
        <v>0</v>
      </c>
      <c r="L3644" s="2" t="b">
        <v>1</v>
      </c>
      <c r="M3644" s="2" t="s">
        <v>3091</v>
      </c>
      <c r="N3644" s="2">
        <v>1263</v>
      </c>
      <c r="O3644" s="2">
        <v>6</v>
      </c>
      <c r="P3644" s="2">
        <v>0</v>
      </c>
      <c r="Q3644" s="2" t="b">
        <v>0</v>
      </c>
      <c r="R3644" s="2" t="s">
        <v>63</v>
      </c>
      <c r="S3644" s="2">
        <v>0</v>
      </c>
      <c r="T3644">
        <f t="shared" si="56"/>
        <v>0</v>
      </c>
    </row>
    <row r="3645" spans="1:20" x14ac:dyDescent="0.25">
      <c r="A3645" s="2">
        <v>3643</v>
      </c>
      <c r="B3645" s="2">
        <v>147639831</v>
      </c>
      <c r="C3645" s="2" t="s">
        <v>5842</v>
      </c>
      <c r="D3645" s="2" t="s">
        <v>5843</v>
      </c>
      <c r="E3645" s="2">
        <v>125000</v>
      </c>
      <c r="F3645" s="2">
        <v>125000</v>
      </c>
      <c r="G3645" s="2" t="s">
        <v>20</v>
      </c>
      <c r="H3645" s="2" t="s">
        <v>21</v>
      </c>
      <c r="I3645" s="2">
        <v>6</v>
      </c>
      <c r="J3645">
        <v>5</v>
      </c>
      <c r="K3645" s="2">
        <v>0</v>
      </c>
      <c r="L3645" s="2" t="b">
        <v>1</v>
      </c>
      <c r="M3645" s="2" t="s">
        <v>5844</v>
      </c>
      <c r="N3645" s="2">
        <v>641</v>
      </c>
      <c r="O3645" s="2">
        <v>9</v>
      </c>
      <c r="P3645" s="2">
        <v>0</v>
      </c>
      <c r="Q3645" s="2" t="b">
        <v>0</v>
      </c>
      <c r="R3645" s="2" t="s">
        <v>23</v>
      </c>
      <c r="S3645" s="2">
        <v>18</v>
      </c>
      <c r="T3645">
        <f t="shared" si="56"/>
        <v>2250000</v>
      </c>
    </row>
    <row r="3646" spans="1:20" x14ac:dyDescent="0.25">
      <c r="A3646" s="2">
        <v>3644</v>
      </c>
      <c r="B3646" s="2">
        <v>165771382</v>
      </c>
      <c r="C3646" s="2" t="s">
        <v>5845</v>
      </c>
      <c r="D3646" s="2" t="s">
        <v>5472</v>
      </c>
      <c r="E3646" s="2">
        <v>185000</v>
      </c>
      <c r="F3646" s="2">
        <v>185000</v>
      </c>
      <c r="G3646" s="2" t="s">
        <v>20</v>
      </c>
      <c r="H3646" s="2" t="s">
        <v>21</v>
      </c>
      <c r="I3646" s="2">
        <v>0</v>
      </c>
      <c r="J3646">
        <v>0</v>
      </c>
      <c r="K3646" s="2">
        <v>0</v>
      </c>
      <c r="L3646" s="2" t="b">
        <v>1</v>
      </c>
      <c r="M3646" s="2" t="s">
        <v>5473</v>
      </c>
      <c r="N3646" s="2">
        <v>560</v>
      </c>
      <c r="O3646" s="2">
        <v>9</v>
      </c>
      <c r="P3646" s="2">
        <v>0</v>
      </c>
      <c r="Q3646" s="2" t="b">
        <v>0</v>
      </c>
      <c r="R3646" s="2" t="s">
        <v>23</v>
      </c>
      <c r="S3646" s="2">
        <v>3</v>
      </c>
      <c r="T3646">
        <f t="shared" si="56"/>
        <v>555000</v>
      </c>
    </row>
    <row r="3647" spans="1:20" x14ac:dyDescent="0.25">
      <c r="A3647" s="2">
        <v>3645</v>
      </c>
      <c r="B3647" s="2">
        <v>161671784</v>
      </c>
      <c r="C3647" s="2" t="s">
        <v>5846</v>
      </c>
      <c r="D3647" s="2" t="s">
        <v>5847</v>
      </c>
      <c r="E3647" s="2">
        <v>610000</v>
      </c>
      <c r="F3647" s="2">
        <v>610000</v>
      </c>
      <c r="G3647" s="2" t="s">
        <v>20</v>
      </c>
      <c r="H3647" s="2" t="s">
        <v>2893</v>
      </c>
      <c r="I3647" s="2">
        <v>2</v>
      </c>
      <c r="J3647">
        <v>4.5</v>
      </c>
      <c r="K3647" s="2">
        <v>0</v>
      </c>
      <c r="L3647" s="2" t="b">
        <v>1</v>
      </c>
      <c r="M3647" s="2" t="s">
        <v>2893</v>
      </c>
      <c r="N3647" s="2">
        <v>574</v>
      </c>
      <c r="O3647" s="2">
        <v>7</v>
      </c>
      <c r="P3647" s="2">
        <v>0</v>
      </c>
      <c r="Q3647" s="2" t="b">
        <v>0</v>
      </c>
      <c r="R3647" s="2" t="s">
        <v>5634</v>
      </c>
      <c r="S3647" s="2">
        <v>6</v>
      </c>
      <c r="T3647">
        <f t="shared" si="56"/>
        <v>3660000</v>
      </c>
    </row>
    <row r="3648" spans="1:20" x14ac:dyDescent="0.25">
      <c r="A3648" s="2">
        <v>3646</v>
      </c>
      <c r="B3648" s="2">
        <v>197170243</v>
      </c>
      <c r="C3648" s="2" t="s">
        <v>5848</v>
      </c>
      <c r="D3648" s="2" t="s">
        <v>5663</v>
      </c>
      <c r="E3648" s="2">
        <v>339000</v>
      </c>
      <c r="F3648" s="2">
        <v>339000</v>
      </c>
      <c r="G3648" s="2" t="s">
        <v>20</v>
      </c>
      <c r="H3648" s="2" t="s">
        <v>5192</v>
      </c>
      <c r="I3648" s="2">
        <v>0</v>
      </c>
      <c r="J3648">
        <v>0</v>
      </c>
      <c r="K3648" s="2">
        <v>0</v>
      </c>
      <c r="L3648" s="2" t="b">
        <v>1</v>
      </c>
      <c r="M3648" s="2" t="s">
        <v>5193</v>
      </c>
      <c r="N3648" s="2">
        <v>369</v>
      </c>
      <c r="O3648" s="2">
        <v>9</v>
      </c>
      <c r="P3648" s="2">
        <v>9075</v>
      </c>
      <c r="Q3648" s="2" t="b">
        <v>1</v>
      </c>
      <c r="R3648" s="2" t="s">
        <v>5634</v>
      </c>
      <c r="S3648" s="2">
        <v>1</v>
      </c>
      <c r="T3648">
        <f t="shared" si="56"/>
        <v>339000</v>
      </c>
    </row>
    <row r="3649" spans="1:20" x14ac:dyDescent="0.25">
      <c r="A3649" s="2">
        <v>3647</v>
      </c>
      <c r="B3649" s="2">
        <v>242219568</v>
      </c>
      <c r="C3649" s="2" t="s">
        <v>5849</v>
      </c>
      <c r="D3649" s="2" t="s">
        <v>5850</v>
      </c>
      <c r="E3649" s="2">
        <v>1690000</v>
      </c>
      <c r="F3649" s="2">
        <v>1690000</v>
      </c>
      <c r="G3649" s="2" t="s">
        <v>20</v>
      </c>
      <c r="H3649" s="2" t="s">
        <v>2693</v>
      </c>
      <c r="I3649" s="2">
        <v>0</v>
      </c>
      <c r="J3649">
        <v>0</v>
      </c>
      <c r="K3649" s="2">
        <v>0</v>
      </c>
      <c r="L3649" s="2" t="b">
        <v>1</v>
      </c>
      <c r="M3649" s="2" t="s">
        <v>2069</v>
      </c>
      <c r="N3649" s="2">
        <v>193</v>
      </c>
      <c r="O3649" s="2">
        <v>6</v>
      </c>
      <c r="P3649" s="2">
        <v>0</v>
      </c>
      <c r="Q3649" s="2" t="b">
        <v>0</v>
      </c>
      <c r="R3649" s="2" t="s">
        <v>5634</v>
      </c>
      <c r="S3649" s="2">
        <v>1</v>
      </c>
      <c r="T3649">
        <f t="shared" si="56"/>
        <v>1690000</v>
      </c>
    </row>
    <row r="3650" spans="1:20" x14ac:dyDescent="0.25">
      <c r="A3650" s="2">
        <v>3648</v>
      </c>
      <c r="B3650" s="2">
        <v>94957570</v>
      </c>
      <c r="C3650" s="2" t="s">
        <v>5851</v>
      </c>
      <c r="D3650" s="2" t="s">
        <v>5852</v>
      </c>
      <c r="E3650" s="2">
        <v>899000</v>
      </c>
      <c r="F3650" s="2">
        <v>559000</v>
      </c>
      <c r="G3650" s="2" t="s">
        <v>20</v>
      </c>
      <c r="H3650" s="2" t="s">
        <v>21</v>
      </c>
      <c r="I3650" s="2">
        <v>5</v>
      </c>
      <c r="J3650">
        <v>4.5999999999999996</v>
      </c>
      <c r="K3650" s="2">
        <v>0</v>
      </c>
      <c r="L3650" s="2" t="b">
        <v>1</v>
      </c>
      <c r="M3650" s="2" t="s">
        <v>3055</v>
      </c>
      <c r="N3650" s="2">
        <v>864</v>
      </c>
      <c r="O3650" s="2">
        <v>24</v>
      </c>
      <c r="P3650" s="2">
        <v>0</v>
      </c>
      <c r="Q3650" s="2" t="b">
        <v>0</v>
      </c>
      <c r="R3650" s="2" t="s">
        <v>5634</v>
      </c>
      <c r="S3650" s="2">
        <v>12</v>
      </c>
      <c r="T3650">
        <f t="shared" si="56"/>
        <v>6708000</v>
      </c>
    </row>
    <row r="3651" spans="1:20" x14ac:dyDescent="0.25">
      <c r="A3651" s="2">
        <v>3649</v>
      </c>
      <c r="B3651" s="2">
        <v>140467139</v>
      </c>
      <c r="C3651" s="2" t="s">
        <v>5853</v>
      </c>
      <c r="D3651" s="2" t="s">
        <v>5854</v>
      </c>
      <c r="E3651" s="2">
        <v>290000</v>
      </c>
      <c r="F3651" s="2">
        <v>290000</v>
      </c>
      <c r="G3651" s="2" t="s">
        <v>20</v>
      </c>
      <c r="H3651" s="2" t="s">
        <v>3241</v>
      </c>
      <c r="I3651" s="2">
        <v>2</v>
      </c>
      <c r="J3651">
        <v>5</v>
      </c>
      <c r="K3651" s="2">
        <v>0</v>
      </c>
      <c r="L3651" s="2" t="b">
        <v>1</v>
      </c>
      <c r="M3651" s="2" t="s">
        <v>3242</v>
      </c>
      <c r="N3651" s="2">
        <v>665</v>
      </c>
      <c r="O3651" s="2">
        <v>6</v>
      </c>
      <c r="P3651" s="2">
        <v>0</v>
      </c>
      <c r="Q3651" s="2" t="b">
        <v>0</v>
      </c>
      <c r="R3651" s="2" t="s">
        <v>23</v>
      </c>
      <c r="S3651" s="2">
        <v>3</v>
      </c>
      <c r="T3651">
        <f t="shared" ref="T3651:T3714" si="57">S3651*F3651</f>
        <v>870000</v>
      </c>
    </row>
    <row r="3652" spans="1:20" x14ac:dyDescent="0.25">
      <c r="A3652" s="2">
        <v>3650</v>
      </c>
      <c r="B3652" s="2">
        <v>170079091</v>
      </c>
      <c r="C3652" s="2" t="s">
        <v>5855</v>
      </c>
      <c r="D3652" s="2" t="s">
        <v>550</v>
      </c>
      <c r="E3652" s="2">
        <v>1200000</v>
      </c>
      <c r="F3652" s="2">
        <v>480000</v>
      </c>
      <c r="G3652" s="2" t="s">
        <v>20</v>
      </c>
      <c r="H3652" s="2" t="s">
        <v>5856</v>
      </c>
      <c r="I3652" s="2">
        <v>1</v>
      </c>
      <c r="J3652">
        <v>5</v>
      </c>
      <c r="K3652" s="2">
        <v>0</v>
      </c>
      <c r="L3652" s="2" t="b">
        <v>1</v>
      </c>
      <c r="M3652" s="2" t="s">
        <v>5856</v>
      </c>
      <c r="N3652" s="2">
        <v>544</v>
      </c>
      <c r="O3652" s="2">
        <v>4</v>
      </c>
      <c r="P3652" s="2">
        <v>0</v>
      </c>
      <c r="Q3652" s="2" t="b">
        <v>0</v>
      </c>
      <c r="R3652" s="2" t="s">
        <v>5634</v>
      </c>
      <c r="S3652" s="2">
        <v>4</v>
      </c>
      <c r="T3652">
        <f t="shared" si="57"/>
        <v>1920000</v>
      </c>
    </row>
    <row r="3653" spans="1:20" x14ac:dyDescent="0.25">
      <c r="A3653" s="2">
        <v>3651</v>
      </c>
      <c r="B3653" s="2">
        <v>198919119</v>
      </c>
      <c r="C3653" s="2" t="s">
        <v>5857</v>
      </c>
      <c r="D3653" s="2" t="s">
        <v>5858</v>
      </c>
      <c r="E3653" s="2">
        <v>280000</v>
      </c>
      <c r="F3653" s="2">
        <v>280000</v>
      </c>
      <c r="G3653" s="2" t="s">
        <v>20</v>
      </c>
      <c r="H3653" s="2" t="s">
        <v>3241</v>
      </c>
      <c r="I3653" s="2">
        <v>0</v>
      </c>
      <c r="J3653">
        <v>0</v>
      </c>
      <c r="K3653" s="2">
        <v>0</v>
      </c>
      <c r="L3653" s="2" t="b">
        <v>1</v>
      </c>
      <c r="M3653" s="2" t="s">
        <v>3242</v>
      </c>
      <c r="N3653" s="2">
        <v>347</v>
      </c>
      <c r="O3653" s="2">
        <v>3</v>
      </c>
      <c r="P3653" s="2">
        <v>0</v>
      </c>
      <c r="Q3653" s="2" t="b">
        <v>0</v>
      </c>
      <c r="R3653" s="2" t="s">
        <v>5634</v>
      </c>
      <c r="S3653" s="2">
        <v>2</v>
      </c>
      <c r="T3653">
        <f t="shared" si="57"/>
        <v>560000</v>
      </c>
    </row>
    <row r="3654" spans="1:20" x14ac:dyDescent="0.25">
      <c r="A3654" s="2">
        <v>3652</v>
      </c>
      <c r="B3654" s="2">
        <v>179122186</v>
      </c>
      <c r="C3654" s="2" t="s">
        <v>4497</v>
      </c>
      <c r="D3654" s="2" t="s">
        <v>4498</v>
      </c>
      <c r="E3654" s="2">
        <v>990000</v>
      </c>
      <c r="F3654" s="2">
        <v>990000</v>
      </c>
      <c r="G3654" s="2" t="s">
        <v>20</v>
      </c>
      <c r="H3654" s="2" t="s">
        <v>3164</v>
      </c>
      <c r="I3654" s="2">
        <v>1</v>
      </c>
      <c r="J3654">
        <v>5</v>
      </c>
      <c r="K3654" s="2">
        <v>0</v>
      </c>
      <c r="L3654" s="2" t="b">
        <v>1</v>
      </c>
      <c r="M3654" s="2" t="s">
        <v>3165</v>
      </c>
      <c r="N3654" s="2">
        <v>489</v>
      </c>
      <c r="O3654" s="2">
        <v>11</v>
      </c>
      <c r="P3654" s="2">
        <v>0</v>
      </c>
      <c r="Q3654" s="2" t="b">
        <v>0</v>
      </c>
      <c r="R3654" s="2" t="s">
        <v>139</v>
      </c>
      <c r="S3654" s="2">
        <v>4</v>
      </c>
      <c r="T3654">
        <f t="shared" si="57"/>
        <v>3960000</v>
      </c>
    </row>
    <row r="3655" spans="1:20" x14ac:dyDescent="0.25">
      <c r="A3655" s="2">
        <v>3653</v>
      </c>
      <c r="B3655" s="2">
        <v>160437236</v>
      </c>
      <c r="C3655" s="2" t="s">
        <v>5859</v>
      </c>
      <c r="D3655" s="2" t="s">
        <v>5860</v>
      </c>
      <c r="E3655" s="2">
        <v>1095000</v>
      </c>
      <c r="F3655" s="2">
        <v>548000</v>
      </c>
      <c r="G3655" s="2" t="s">
        <v>20</v>
      </c>
      <c r="H3655" s="2" t="s">
        <v>3013</v>
      </c>
      <c r="I3655" s="2">
        <v>0</v>
      </c>
      <c r="J3655">
        <v>0</v>
      </c>
      <c r="K3655" s="2">
        <v>0</v>
      </c>
      <c r="L3655" s="2" t="b">
        <v>1</v>
      </c>
      <c r="M3655" s="2" t="s">
        <v>2069</v>
      </c>
      <c r="N3655" s="2">
        <v>596</v>
      </c>
      <c r="O3655" s="2">
        <v>8</v>
      </c>
      <c r="P3655" s="2">
        <v>0</v>
      </c>
      <c r="Q3655" s="2" t="b">
        <v>0</v>
      </c>
      <c r="R3655" s="2" t="s">
        <v>5634</v>
      </c>
      <c r="S3655" s="2">
        <v>0</v>
      </c>
      <c r="T3655">
        <f t="shared" si="57"/>
        <v>0</v>
      </c>
    </row>
    <row r="3656" spans="1:20" x14ac:dyDescent="0.25">
      <c r="A3656" s="2">
        <v>3654</v>
      </c>
      <c r="B3656" s="2">
        <v>73364613</v>
      </c>
      <c r="C3656" s="2" t="s">
        <v>5861</v>
      </c>
      <c r="D3656" s="2" t="s">
        <v>5676</v>
      </c>
      <c r="E3656" s="2">
        <v>1990000</v>
      </c>
      <c r="F3656" s="2">
        <v>995000</v>
      </c>
      <c r="G3656" s="2" t="s">
        <v>20</v>
      </c>
      <c r="H3656" s="2" t="s">
        <v>2873</v>
      </c>
      <c r="I3656" s="2">
        <v>3</v>
      </c>
      <c r="J3656">
        <v>5</v>
      </c>
      <c r="K3656" s="2">
        <v>0</v>
      </c>
      <c r="L3656" s="2" t="b">
        <v>1</v>
      </c>
      <c r="M3656" s="2" t="s">
        <v>2874</v>
      </c>
      <c r="N3656" s="2">
        <v>1018</v>
      </c>
      <c r="O3656" s="2">
        <v>4</v>
      </c>
      <c r="P3656" s="2">
        <v>0</v>
      </c>
      <c r="Q3656" s="2" t="b">
        <v>0</v>
      </c>
      <c r="R3656" s="2" t="s">
        <v>5634</v>
      </c>
      <c r="S3656" s="2">
        <v>14</v>
      </c>
      <c r="T3656">
        <f t="shared" si="57"/>
        <v>13930000</v>
      </c>
    </row>
    <row r="3657" spans="1:20" x14ac:dyDescent="0.25">
      <c r="A3657" s="2">
        <v>3655</v>
      </c>
      <c r="B3657" s="2">
        <v>2597577</v>
      </c>
      <c r="C3657" s="2" t="s">
        <v>5862</v>
      </c>
      <c r="D3657" s="2" t="s">
        <v>5863</v>
      </c>
      <c r="E3657" s="2">
        <v>580000</v>
      </c>
      <c r="F3657" s="2">
        <v>580000</v>
      </c>
      <c r="G3657" s="2" t="s">
        <v>20</v>
      </c>
      <c r="H3657" s="2" t="s">
        <v>2893</v>
      </c>
      <c r="I3657" s="2">
        <v>7</v>
      </c>
      <c r="J3657">
        <v>4.7</v>
      </c>
      <c r="K3657" s="2">
        <v>0</v>
      </c>
      <c r="L3657" s="2" t="b">
        <v>1</v>
      </c>
      <c r="M3657" s="2" t="s">
        <v>2893</v>
      </c>
      <c r="N3657" s="2">
        <v>1910</v>
      </c>
      <c r="O3657" s="2">
        <v>7</v>
      </c>
      <c r="P3657" s="2">
        <v>0</v>
      </c>
      <c r="Q3657" s="2" t="b">
        <v>0</v>
      </c>
      <c r="R3657" s="2" t="s">
        <v>63</v>
      </c>
      <c r="S3657" s="2">
        <v>29</v>
      </c>
      <c r="T3657">
        <f t="shared" si="57"/>
        <v>16820000</v>
      </c>
    </row>
    <row r="3658" spans="1:20" x14ac:dyDescent="0.25">
      <c r="A3658" s="2">
        <v>3656</v>
      </c>
      <c r="B3658" s="2">
        <v>10063550</v>
      </c>
      <c r="C3658" s="2" t="s">
        <v>5864</v>
      </c>
      <c r="D3658" s="2" t="s">
        <v>5673</v>
      </c>
      <c r="E3658" s="2">
        <v>500000</v>
      </c>
      <c r="F3658" s="2">
        <v>299000</v>
      </c>
      <c r="G3658" s="2" t="s">
        <v>20</v>
      </c>
      <c r="H3658" s="2" t="s">
        <v>2848</v>
      </c>
      <c r="I3658" s="2">
        <v>16</v>
      </c>
      <c r="J3658">
        <v>4.5</v>
      </c>
      <c r="K3658" s="2">
        <v>0</v>
      </c>
      <c r="L3658" s="2" t="b">
        <v>1</v>
      </c>
      <c r="M3658" s="2" t="s">
        <v>2849</v>
      </c>
      <c r="N3658" s="2">
        <v>1700</v>
      </c>
      <c r="O3658" s="2">
        <v>4</v>
      </c>
      <c r="P3658" s="2">
        <v>0</v>
      </c>
      <c r="Q3658" s="2" t="b">
        <v>0</v>
      </c>
      <c r="R3658" s="2" t="s">
        <v>63</v>
      </c>
      <c r="S3658" s="2">
        <v>81</v>
      </c>
      <c r="T3658">
        <f t="shared" si="57"/>
        <v>24219000</v>
      </c>
    </row>
    <row r="3659" spans="1:20" x14ac:dyDescent="0.25">
      <c r="A3659" s="2">
        <v>3657</v>
      </c>
      <c r="B3659" s="2">
        <v>162371588</v>
      </c>
      <c r="C3659" s="2" t="s">
        <v>5865</v>
      </c>
      <c r="D3659" s="2" t="s">
        <v>5866</v>
      </c>
      <c r="E3659" s="2">
        <v>317900</v>
      </c>
      <c r="F3659" s="2">
        <v>317900</v>
      </c>
      <c r="G3659" s="2" t="s">
        <v>20</v>
      </c>
      <c r="H3659" s="2" t="s">
        <v>21</v>
      </c>
      <c r="I3659" s="2">
        <v>1</v>
      </c>
      <c r="J3659">
        <v>5</v>
      </c>
      <c r="K3659" s="2">
        <v>0</v>
      </c>
      <c r="L3659" s="2" t="b">
        <v>1</v>
      </c>
      <c r="M3659" s="2" t="s">
        <v>605</v>
      </c>
      <c r="N3659" s="2">
        <v>573</v>
      </c>
      <c r="O3659" s="2">
        <v>18</v>
      </c>
      <c r="P3659" s="2">
        <v>8510</v>
      </c>
      <c r="Q3659" s="2" t="b">
        <v>0</v>
      </c>
      <c r="R3659" s="2" t="s">
        <v>5634</v>
      </c>
      <c r="S3659" s="2">
        <v>1</v>
      </c>
      <c r="T3659">
        <f t="shared" si="57"/>
        <v>317900</v>
      </c>
    </row>
    <row r="3660" spans="1:20" x14ac:dyDescent="0.25">
      <c r="A3660" s="2">
        <v>3658</v>
      </c>
      <c r="B3660" s="2">
        <v>248796752</v>
      </c>
      <c r="C3660" s="2" t="s">
        <v>5867</v>
      </c>
      <c r="D3660" s="2" t="s">
        <v>5868</v>
      </c>
      <c r="E3660" s="2">
        <v>178000</v>
      </c>
      <c r="F3660" s="2">
        <v>178000</v>
      </c>
      <c r="G3660" s="2" t="s">
        <v>20</v>
      </c>
      <c r="H3660" s="2" t="s">
        <v>192</v>
      </c>
      <c r="I3660" s="2">
        <v>0</v>
      </c>
      <c r="J3660">
        <v>0</v>
      </c>
      <c r="K3660" s="2">
        <v>0</v>
      </c>
      <c r="L3660" s="2" t="b">
        <v>1</v>
      </c>
      <c r="M3660" s="2" t="s">
        <v>192</v>
      </c>
      <c r="N3660" s="2">
        <v>170</v>
      </c>
      <c r="O3660" s="2">
        <v>10</v>
      </c>
      <c r="P3660" s="2">
        <v>0</v>
      </c>
      <c r="Q3660" s="2" t="b">
        <v>0</v>
      </c>
      <c r="R3660" s="2" t="s">
        <v>5634</v>
      </c>
      <c r="S3660" s="2">
        <v>1</v>
      </c>
      <c r="T3660">
        <f t="shared" si="57"/>
        <v>178000</v>
      </c>
    </row>
    <row r="3661" spans="1:20" x14ac:dyDescent="0.25">
      <c r="A3661" s="2">
        <v>3659</v>
      </c>
      <c r="B3661" s="2">
        <v>215738514</v>
      </c>
      <c r="C3661" s="2" t="s">
        <v>5869</v>
      </c>
      <c r="D3661" s="2" t="s">
        <v>5870</v>
      </c>
      <c r="E3661" s="2">
        <v>457000</v>
      </c>
      <c r="F3661" s="2">
        <v>411000</v>
      </c>
      <c r="G3661" s="2" t="s">
        <v>20</v>
      </c>
      <c r="H3661" s="2" t="s">
        <v>616</v>
      </c>
      <c r="I3661" s="2">
        <v>0</v>
      </c>
      <c r="J3661">
        <v>0</v>
      </c>
      <c r="K3661" s="2">
        <v>0</v>
      </c>
      <c r="L3661" s="2" t="b">
        <v>1</v>
      </c>
      <c r="M3661" s="2" t="s">
        <v>2820</v>
      </c>
      <c r="N3661" s="2">
        <v>231</v>
      </c>
      <c r="O3661" s="2">
        <v>9</v>
      </c>
      <c r="P3661" s="2">
        <v>0</v>
      </c>
      <c r="Q3661" s="2" t="b">
        <v>0</v>
      </c>
      <c r="R3661" s="2" t="s">
        <v>5634</v>
      </c>
      <c r="S3661" s="2">
        <v>2</v>
      </c>
      <c r="T3661">
        <f t="shared" si="57"/>
        <v>822000</v>
      </c>
    </row>
    <row r="3662" spans="1:20" x14ac:dyDescent="0.25">
      <c r="A3662" s="2">
        <v>3660</v>
      </c>
      <c r="B3662" s="2">
        <v>187482179</v>
      </c>
      <c r="C3662" s="2" t="s">
        <v>5871</v>
      </c>
      <c r="D3662" s="2" t="s">
        <v>5872</v>
      </c>
      <c r="E3662" s="2">
        <v>200000</v>
      </c>
      <c r="F3662" s="2">
        <v>200000</v>
      </c>
      <c r="G3662" s="2" t="s">
        <v>20</v>
      </c>
      <c r="H3662" s="2" t="s">
        <v>808</v>
      </c>
      <c r="I3662" s="2">
        <v>0</v>
      </c>
      <c r="J3662">
        <v>0</v>
      </c>
      <c r="K3662" s="2">
        <v>0</v>
      </c>
      <c r="L3662" s="2" t="b">
        <v>1</v>
      </c>
      <c r="M3662" s="2" t="s">
        <v>809</v>
      </c>
      <c r="N3662" s="2">
        <v>440</v>
      </c>
      <c r="O3662" s="2">
        <v>6</v>
      </c>
      <c r="P3662" s="2">
        <v>0</v>
      </c>
      <c r="Q3662" s="2" t="b">
        <v>0</v>
      </c>
      <c r="R3662" s="2" t="s">
        <v>5634</v>
      </c>
      <c r="S3662" s="2">
        <v>4</v>
      </c>
      <c r="T3662">
        <f t="shared" si="57"/>
        <v>800000</v>
      </c>
    </row>
    <row r="3663" spans="1:20" x14ac:dyDescent="0.25">
      <c r="A3663" s="2">
        <v>3661</v>
      </c>
      <c r="B3663" s="2">
        <v>157650552</v>
      </c>
      <c r="C3663" s="2" t="s">
        <v>5873</v>
      </c>
      <c r="D3663" s="2" t="s">
        <v>5203</v>
      </c>
      <c r="E3663" s="2">
        <v>162000</v>
      </c>
      <c r="F3663" s="2">
        <v>162000</v>
      </c>
      <c r="G3663" s="2" t="s">
        <v>20</v>
      </c>
      <c r="H3663" s="2" t="s">
        <v>21</v>
      </c>
      <c r="I3663" s="2">
        <v>2</v>
      </c>
      <c r="J3663">
        <v>4.5</v>
      </c>
      <c r="K3663" s="2">
        <v>0</v>
      </c>
      <c r="L3663" s="2" t="b">
        <v>1</v>
      </c>
      <c r="M3663" s="2" t="s">
        <v>3091</v>
      </c>
      <c r="N3663" s="2">
        <v>608</v>
      </c>
      <c r="O3663" s="2">
        <v>8</v>
      </c>
      <c r="P3663" s="2">
        <v>0</v>
      </c>
      <c r="Q3663" s="2" t="b">
        <v>0</v>
      </c>
      <c r="R3663" s="2" t="s">
        <v>23</v>
      </c>
      <c r="S3663" s="2">
        <v>2</v>
      </c>
      <c r="T3663">
        <f t="shared" si="57"/>
        <v>324000</v>
      </c>
    </row>
    <row r="3664" spans="1:20" x14ac:dyDescent="0.25">
      <c r="A3664" s="2">
        <v>3662</v>
      </c>
      <c r="B3664" s="2">
        <v>54566399</v>
      </c>
      <c r="C3664" s="2" t="s">
        <v>5874</v>
      </c>
      <c r="D3664" s="2" t="s">
        <v>5875</v>
      </c>
      <c r="E3664" s="2">
        <v>173750</v>
      </c>
      <c r="F3664" s="2">
        <v>173750</v>
      </c>
      <c r="G3664" s="2" t="s">
        <v>20</v>
      </c>
      <c r="H3664" s="2" t="s">
        <v>21</v>
      </c>
      <c r="I3664" s="2">
        <v>27</v>
      </c>
      <c r="J3664">
        <v>4.5999999999999996</v>
      </c>
      <c r="K3664" s="2">
        <v>0</v>
      </c>
      <c r="L3664" s="2" t="b">
        <v>1</v>
      </c>
      <c r="M3664" s="2" t="s">
        <v>797</v>
      </c>
      <c r="N3664" s="2">
        <v>1218</v>
      </c>
      <c r="O3664" s="2">
        <v>8</v>
      </c>
      <c r="P3664" s="2">
        <v>0</v>
      </c>
      <c r="Q3664" s="2" t="b">
        <v>0</v>
      </c>
      <c r="R3664" s="2" t="s">
        <v>63</v>
      </c>
      <c r="S3664" s="2">
        <v>112</v>
      </c>
      <c r="T3664">
        <f t="shared" si="57"/>
        <v>19460000</v>
      </c>
    </row>
    <row r="3665" spans="1:20" x14ac:dyDescent="0.25">
      <c r="A3665" s="2">
        <v>3663</v>
      </c>
      <c r="B3665" s="2">
        <v>67367689</v>
      </c>
      <c r="C3665" s="2" t="s">
        <v>5876</v>
      </c>
      <c r="D3665" s="2" t="s">
        <v>5877</v>
      </c>
      <c r="E3665" s="2">
        <v>699000</v>
      </c>
      <c r="F3665" s="2">
        <v>399000</v>
      </c>
      <c r="G3665" s="2" t="s">
        <v>20</v>
      </c>
      <c r="H3665" s="2" t="s">
        <v>21</v>
      </c>
      <c r="I3665" s="2">
        <v>1</v>
      </c>
      <c r="J3665">
        <v>3</v>
      </c>
      <c r="K3665" s="2">
        <v>0</v>
      </c>
      <c r="L3665" s="2" t="b">
        <v>1</v>
      </c>
      <c r="M3665" s="2" t="s">
        <v>3055</v>
      </c>
      <c r="N3665" s="2">
        <v>1091</v>
      </c>
      <c r="O3665" s="2">
        <v>13</v>
      </c>
      <c r="P3665" s="2">
        <v>0</v>
      </c>
      <c r="Q3665" s="2" t="b">
        <v>0</v>
      </c>
      <c r="R3665" s="2" t="s">
        <v>63</v>
      </c>
      <c r="S3665" s="2">
        <v>1</v>
      </c>
      <c r="T3665">
        <f t="shared" si="57"/>
        <v>399000</v>
      </c>
    </row>
    <row r="3666" spans="1:20" x14ac:dyDescent="0.25">
      <c r="A3666" s="2">
        <v>3664</v>
      </c>
      <c r="B3666" s="2">
        <v>161408255</v>
      </c>
      <c r="C3666" s="2" t="s">
        <v>5878</v>
      </c>
      <c r="D3666" s="2" t="s">
        <v>5879</v>
      </c>
      <c r="E3666" s="2">
        <v>82999</v>
      </c>
      <c r="F3666" s="2">
        <v>82999</v>
      </c>
      <c r="G3666" s="2" t="s">
        <v>20</v>
      </c>
      <c r="H3666" s="2" t="s">
        <v>21</v>
      </c>
      <c r="I3666" s="2">
        <v>0</v>
      </c>
      <c r="J3666">
        <v>0</v>
      </c>
      <c r="K3666" s="2">
        <v>0</v>
      </c>
      <c r="L3666" s="2" t="b">
        <v>0</v>
      </c>
      <c r="M3666" s="2" t="s">
        <v>508</v>
      </c>
      <c r="N3666" s="2">
        <v>576</v>
      </c>
      <c r="O3666" s="2">
        <v>6</v>
      </c>
      <c r="P3666" s="2">
        <v>0</v>
      </c>
      <c r="Q3666" s="2" t="b">
        <v>0</v>
      </c>
      <c r="R3666" s="2" t="s">
        <v>5634</v>
      </c>
      <c r="S3666" s="2">
        <v>0</v>
      </c>
      <c r="T3666">
        <f t="shared" si="57"/>
        <v>0</v>
      </c>
    </row>
    <row r="3667" spans="1:20" x14ac:dyDescent="0.25">
      <c r="A3667" s="2">
        <v>3665</v>
      </c>
      <c r="B3667" s="2">
        <v>140475560</v>
      </c>
      <c r="C3667" s="2" t="s">
        <v>5880</v>
      </c>
      <c r="D3667" s="2" t="s">
        <v>5881</v>
      </c>
      <c r="E3667" s="2">
        <v>270000</v>
      </c>
      <c r="F3667" s="2">
        <v>270000</v>
      </c>
      <c r="G3667" s="2" t="s">
        <v>20</v>
      </c>
      <c r="H3667" s="2" t="s">
        <v>3241</v>
      </c>
      <c r="I3667" s="2">
        <v>0</v>
      </c>
      <c r="J3667">
        <v>0</v>
      </c>
      <c r="K3667" s="2">
        <v>0</v>
      </c>
      <c r="L3667" s="2" t="b">
        <v>1</v>
      </c>
      <c r="M3667" s="2" t="s">
        <v>3242</v>
      </c>
      <c r="N3667" s="2">
        <v>665</v>
      </c>
      <c r="O3667" s="2">
        <v>9</v>
      </c>
      <c r="P3667" s="2">
        <v>0</v>
      </c>
      <c r="Q3667" s="2" t="b">
        <v>0</v>
      </c>
      <c r="R3667" s="2" t="s">
        <v>23</v>
      </c>
      <c r="S3667" s="2">
        <v>9</v>
      </c>
      <c r="T3667">
        <f t="shared" si="57"/>
        <v>2430000</v>
      </c>
    </row>
    <row r="3668" spans="1:20" x14ac:dyDescent="0.25">
      <c r="A3668" s="2">
        <v>3666</v>
      </c>
      <c r="B3668" s="2">
        <v>157655931</v>
      </c>
      <c r="C3668" s="2" t="s">
        <v>5882</v>
      </c>
      <c r="D3668" s="2" t="s">
        <v>5195</v>
      </c>
      <c r="E3668" s="2">
        <v>125000</v>
      </c>
      <c r="F3668" s="2">
        <v>125000</v>
      </c>
      <c r="G3668" s="2" t="s">
        <v>20</v>
      </c>
      <c r="H3668" s="2" t="s">
        <v>21</v>
      </c>
      <c r="I3668" s="2">
        <v>6</v>
      </c>
      <c r="J3668">
        <v>4.2</v>
      </c>
      <c r="K3668" s="2">
        <v>0</v>
      </c>
      <c r="L3668" s="2" t="b">
        <v>1</v>
      </c>
      <c r="M3668" s="2" t="s">
        <v>3091</v>
      </c>
      <c r="N3668" s="2">
        <v>608</v>
      </c>
      <c r="O3668" s="2">
        <v>8</v>
      </c>
      <c r="P3668" s="2">
        <v>0</v>
      </c>
      <c r="Q3668" s="2" t="b">
        <v>0</v>
      </c>
      <c r="R3668" s="2" t="s">
        <v>23</v>
      </c>
      <c r="S3668" s="2">
        <v>16</v>
      </c>
      <c r="T3668">
        <f t="shared" si="57"/>
        <v>2000000</v>
      </c>
    </row>
    <row r="3669" spans="1:20" x14ac:dyDescent="0.25">
      <c r="A3669" s="2">
        <v>3667</v>
      </c>
      <c r="B3669" s="2">
        <v>157656377</v>
      </c>
      <c r="C3669" s="2" t="s">
        <v>5883</v>
      </c>
      <c r="D3669" s="2" t="s">
        <v>5203</v>
      </c>
      <c r="E3669" s="2">
        <v>162000</v>
      </c>
      <c r="F3669" s="2">
        <v>162000</v>
      </c>
      <c r="G3669" s="2" t="s">
        <v>20</v>
      </c>
      <c r="H3669" s="2" t="s">
        <v>21</v>
      </c>
      <c r="I3669" s="2">
        <v>2</v>
      </c>
      <c r="J3669">
        <v>4.5</v>
      </c>
      <c r="K3669" s="2">
        <v>0</v>
      </c>
      <c r="L3669" s="2" t="b">
        <v>1</v>
      </c>
      <c r="M3669" s="2" t="s">
        <v>3091</v>
      </c>
      <c r="N3669" s="2">
        <v>608</v>
      </c>
      <c r="O3669" s="2">
        <v>8</v>
      </c>
      <c r="P3669" s="2">
        <v>0</v>
      </c>
      <c r="Q3669" s="2" t="b">
        <v>0</v>
      </c>
      <c r="R3669" s="2" t="s">
        <v>23</v>
      </c>
      <c r="S3669" s="2">
        <v>6</v>
      </c>
      <c r="T3669">
        <f t="shared" si="57"/>
        <v>972000</v>
      </c>
    </row>
    <row r="3670" spans="1:20" x14ac:dyDescent="0.25">
      <c r="A3670" s="2">
        <v>3668</v>
      </c>
      <c r="B3670" s="2">
        <v>165989862</v>
      </c>
      <c r="C3670" s="2" t="s">
        <v>5884</v>
      </c>
      <c r="D3670" s="2" t="s">
        <v>5885</v>
      </c>
      <c r="E3670" s="2">
        <v>500000</v>
      </c>
      <c r="F3670" s="2">
        <v>329000</v>
      </c>
      <c r="G3670" s="2" t="s">
        <v>20</v>
      </c>
      <c r="H3670" s="2" t="s">
        <v>2848</v>
      </c>
      <c r="I3670" s="2">
        <v>0</v>
      </c>
      <c r="J3670">
        <v>0</v>
      </c>
      <c r="K3670" s="2">
        <v>0</v>
      </c>
      <c r="L3670" s="2" t="b">
        <v>1</v>
      </c>
      <c r="M3670" s="2" t="s">
        <v>2849</v>
      </c>
      <c r="N3670" s="2">
        <v>559</v>
      </c>
      <c r="O3670" s="2">
        <v>5</v>
      </c>
      <c r="P3670" s="2">
        <v>0</v>
      </c>
      <c r="Q3670" s="2" t="b">
        <v>0</v>
      </c>
      <c r="R3670" s="2" t="s">
        <v>5634</v>
      </c>
      <c r="S3670" s="2">
        <v>0</v>
      </c>
      <c r="T3670">
        <f t="shared" si="57"/>
        <v>0</v>
      </c>
    </row>
    <row r="3671" spans="1:20" x14ac:dyDescent="0.25">
      <c r="A3671" s="2">
        <v>3669</v>
      </c>
      <c r="B3671" s="2">
        <v>74683108</v>
      </c>
      <c r="C3671" s="2" t="s">
        <v>5886</v>
      </c>
      <c r="D3671" s="2" t="s">
        <v>5887</v>
      </c>
      <c r="E3671" s="2">
        <v>499000</v>
      </c>
      <c r="F3671" s="2">
        <v>399000</v>
      </c>
      <c r="G3671" s="2" t="s">
        <v>20</v>
      </c>
      <c r="H3671" s="2" t="s">
        <v>21</v>
      </c>
      <c r="I3671" s="2">
        <v>1</v>
      </c>
      <c r="J3671">
        <v>1</v>
      </c>
      <c r="K3671" s="2">
        <v>0</v>
      </c>
      <c r="L3671" s="2" t="b">
        <v>1</v>
      </c>
      <c r="M3671" s="2" t="s">
        <v>3055</v>
      </c>
      <c r="N3671" s="2">
        <v>992</v>
      </c>
      <c r="O3671" s="2">
        <v>13</v>
      </c>
      <c r="P3671" s="2">
        <v>0</v>
      </c>
      <c r="Q3671" s="2" t="b">
        <v>0</v>
      </c>
      <c r="R3671" s="2" t="s">
        <v>5634</v>
      </c>
      <c r="S3671" s="2">
        <v>4</v>
      </c>
      <c r="T3671">
        <f t="shared" si="57"/>
        <v>1596000</v>
      </c>
    </row>
    <row r="3672" spans="1:20" x14ac:dyDescent="0.25">
      <c r="A3672" s="2">
        <v>3670</v>
      </c>
      <c r="B3672" s="2">
        <v>169695882</v>
      </c>
      <c r="C3672" s="2" t="s">
        <v>5888</v>
      </c>
      <c r="D3672" s="2" t="s">
        <v>5889</v>
      </c>
      <c r="E3672" s="2">
        <v>399000</v>
      </c>
      <c r="F3672" s="2">
        <v>399000</v>
      </c>
      <c r="G3672" s="2" t="s">
        <v>20</v>
      </c>
      <c r="H3672" s="2" t="s">
        <v>21</v>
      </c>
      <c r="I3672" s="2">
        <v>0</v>
      </c>
      <c r="J3672">
        <v>0</v>
      </c>
      <c r="K3672" s="2">
        <v>0</v>
      </c>
      <c r="L3672" s="2" t="b">
        <v>1</v>
      </c>
      <c r="M3672" s="2" t="s">
        <v>2689</v>
      </c>
      <c r="N3672" s="2">
        <v>545</v>
      </c>
      <c r="O3672" s="2">
        <v>3</v>
      </c>
      <c r="P3672" s="2">
        <v>10682</v>
      </c>
      <c r="Q3672" s="2" t="b">
        <v>0</v>
      </c>
      <c r="R3672" s="2" t="s">
        <v>5634</v>
      </c>
      <c r="S3672" s="2">
        <v>2</v>
      </c>
      <c r="T3672">
        <f t="shared" si="57"/>
        <v>798000</v>
      </c>
    </row>
    <row r="3673" spans="1:20" x14ac:dyDescent="0.25">
      <c r="A3673" s="2">
        <v>3671</v>
      </c>
      <c r="B3673" s="2">
        <v>247254178</v>
      </c>
      <c r="C3673" s="2" t="s">
        <v>5890</v>
      </c>
      <c r="D3673" s="2" t="s">
        <v>5891</v>
      </c>
      <c r="E3673" s="2">
        <v>590000</v>
      </c>
      <c r="F3673" s="2">
        <v>290000</v>
      </c>
      <c r="G3673" s="2" t="s">
        <v>20</v>
      </c>
      <c r="H3673" s="2" t="s">
        <v>3877</v>
      </c>
      <c r="I3673" s="2">
        <v>0</v>
      </c>
      <c r="J3673">
        <v>0</v>
      </c>
      <c r="K3673" s="2">
        <v>0</v>
      </c>
      <c r="L3673" s="2" t="b">
        <v>1</v>
      </c>
      <c r="M3673" s="2" t="s">
        <v>3904</v>
      </c>
      <c r="N3673" s="2">
        <v>183</v>
      </c>
      <c r="O3673" s="2">
        <v>6</v>
      </c>
      <c r="P3673" s="2">
        <v>0</v>
      </c>
      <c r="Q3673" s="2" t="b">
        <v>1</v>
      </c>
      <c r="R3673" s="2" t="s">
        <v>5634</v>
      </c>
      <c r="S3673" s="2">
        <v>1</v>
      </c>
      <c r="T3673">
        <f t="shared" si="57"/>
        <v>290000</v>
      </c>
    </row>
    <row r="3674" spans="1:20" x14ac:dyDescent="0.25">
      <c r="A3674" s="2">
        <v>3672</v>
      </c>
      <c r="B3674" s="2">
        <v>225948885</v>
      </c>
      <c r="C3674" s="2" t="s">
        <v>5892</v>
      </c>
      <c r="D3674" s="2" t="s">
        <v>5893</v>
      </c>
      <c r="E3674" s="2">
        <v>215000</v>
      </c>
      <c r="F3674" s="2">
        <v>215000</v>
      </c>
      <c r="G3674" s="2" t="s">
        <v>20</v>
      </c>
      <c r="H3674" s="2" t="s">
        <v>21</v>
      </c>
      <c r="I3674" s="2">
        <v>0</v>
      </c>
      <c r="J3674">
        <v>0</v>
      </c>
      <c r="K3674" s="2">
        <v>0</v>
      </c>
      <c r="L3674" s="2" t="b">
        <v>1</v>
      </c>
      <c r="M3674" s="2" t="s">
        <v>4742</v>
      </c>
      <c r="N3674" s="2">
        <v>202</v>
      </c>
      <c r="O3674" s="2">
        <v>8</v>
      </c>
      <c r="P3674" s="2">
        <v>0</v>
      </c>
      <c r="Q3674" s="2" t="b">
        <v>0</v>
      </c>
      <c r="R3674" s="2" t="s">
        <v>5634</v>
      </c>
      <c r="S3674" s="2">
        <v>0</v>
      </c>
      <c r="T3674">
        <f t="shared" si="57"/>
        <v>0</v>
      </c>
    </row>
    <row r="3675" spans="1:20" x14ac:dyDescent="0.25">
      <c r="A3675" s="2">
        <v>3673</v>
      </c>
      <c r="B3675" s="2">
        <v>147937958</v>
      </c>
      <c r="C3675" s="2" t="s">
        <v>5894</v>
      </c>
      <c r="D3675" s="2" t="s">
        <v>5895</v>
      </c>
      <c r="E3675" s="2">
        <v>700000</v>
      </c>
      <c r="F3675" s="2">
        <v>700000</v>
      </c>
      <c r="G3675" s="2" t="s">
        <v>20</v>
      </c>
      <c r="H3675" s="2" t="s">
        <v>3877</v>
      </c>
      <c r="I3675" s="2">
        <v>1</v>
      </c>
      <c r="J3675">
        <v>1</v>
      </c>
      <c r="K3675" s="2">
        <v>0</v>
      </c>
      <c r="L3675" s="2" t="b">
        <v>1</v>
      </c>
      <c r="M3675" s="2" t="s">
        <v>3904</v>
      </c>
      <c r="N3675" s="2">
        <v>641</v>
      </c>
      <c r="O3675" s="2">
        <v>9</v>
      </c>
      <c r="P3675" s="2">
        <v>0</v>
      </c>
      <c r="Q3675" s="2" t="b">
        <v>1</v>
      </c>
      <c r="R3675" s="2" t="s">
        <v>5634</v>
      </c>
      <c r="S3675" s="2">
        <v>4</v>
      </c>
      <c r="T3675">
        <f t="shared" si="57"/>
        <v>2800000</v>
      </c>
    </row>
    <row r="3676" spans="1:20" x14ac:dyDescent="0.25">
      <c r="A3676" s="2">
        <v>3674</v>
      </c>
      <c r="B3676" s="2">
        <v>210283465</v>
      </c>
      <c r="C3676" s="2" t="s">
        <v>5896</v>
      </c>
      <c r="D3676" s="2" t="s">
        <v>5897</v>
      </c>
      <c r="E3676" s="2">
        <v>385000</v>
      </c>
      <c r="F3676" s="2">
        <v>385000</v>
      </c>
      <c r="G3676" s="2" t="s">
        <v>20</v>
      </c>
      <c r="H3676" s="2" t="s">
        <v>616</v>
      </c>
      <c r="I3676" s="2">
        <v>0</v>
      </c>
      <c r="J3676">
        <v>0</v>
      </c>
      <c r="K3676" s="2">
        <v>0</v>
      </c>
      <c r="L3676" s="2" t="b">
        <v>1</v>
      </c>
      <c r="M3676" s="2" t="s">
        <v>617</v>
      </c>
      <c r="N3676" s="2">
        <v>265</v>
      </c>
      <c r="O3676" s="2">
        <v>5</v>
      </c>
      <c r="P3676" s="2">
        <v>0</v>
      </c>
      <c r="Q3676" s="2" t="b">
        <v>1</v>
      </c>
      <c r="R3676" s="2" t="s">
        <v>5634</v>
      </c>
      <c r="S3676" s="2">
        <v>1</v>
      </c>
      <c r="T3676">
        <f t="shared" si="57"/>
        <v>385000</v>
      </c>
    </row>
    <row r="3677" spans="1:20" x14ac:dyDescent="0.25">
      <c r="A3677" s="2">
        <v>3675</v>
      </c>
      <c r="B3677" s="2">
        <v>2597609</v>
      </c>
      <c r="C3677" s="2" t="s">
        <v>5898</v>
      </c>
      <c r="D3677" s="2" t="s">
        <v>5899</v>
      </c>
      <c r="E3677" s="2">
        <v>610000</v>
      </c>
      <c r="F3677" s="2">
        <v>610000</v>
      </c>
      <c r="G3677" s="2" t="s">
        <v>20</v>
      </c>
      <c r="H3677" s="2" t="s">
        <v>2893</v>
      </c>
      <c r="I3677" s="2">
        <v>9</v>
      </c>
      <c r="J3677">
        <v>5</v>
      </c>
      <c r="K3677" s="2">
        <v>0</v>
      </c>
      <c r="L3677" s="2" t="b">
        <v>1</v>
      </c>
      <c r="M3677" s="2" t="s">
        <v>2893</v>
      </c>
      <c r="N3677" s="2">
        <v>1910</v>
      </c>
      <c r="O3677" s="2">
        <v>5</v>
      </c>
      <c r="P3677" s="2">
        <v>0</v>
      </c>
      <c r="Q3677" s="2" t="b">
        <v>0</v>
      </c>
      <c r="R3677" s="2" t="s">
        <v>63</v>
      </c>
      <c r="S3677" s="2">
        <v>25</v>
      </c>
      <c r="T3677">
        <f t="shared" si="57"/>
        <v>15250000</v>
      </c>
    </row>
    <row r="3678" spans="1:20" x14ac:dyDescent="0.25">
      <c r="A3678" s="2">
        <v>3676</v>
      </c>
      <c r="B3678" s="2">
        <v>40951657</v>
      </c>
      <c r="C3678" s="2" t="s">
        <v>5900</v>
      </c>
      <c r="D3678" s="2" t="s">
        <v>5654</v>
      </c>
      <c r="E3678" s="2">
        <v>119000</v>
      </c>
      <c r="F3678" s="2">
        <v>119000</v>
      </c>
      <c r="G3678" s="2" t="s">
        <v>20</v>
      </c>
      <c r="H3678" s="2" t="s">
        <v>21</v>
      </c>
      <c r="I3678" s="2">
        <v>0</v>
      </c>
      <c r="J3678">
        <v>0</v>
      </c>
      <c r="K3678" s="2">
        <v>0</v>
      </c>
      <c r="L3678" s="2" t="b">
        <v>1</v>
      </c>
      <c r="M3678" s="2" t="s">
        <v>5706</v>
      </c>
      <c r="N3678" s="2">
        <v>1400</v>
      </c>
      <c r="O3678" s="2">
        <v>7</v>
      </c>
      <c r="P3678" s="2">
        <v>0</v>
      </c>
      <c r="Q3678" s="2" t="b">
        <v>0</v>
      </c>
      <c r="R3678" s="2" t="s">
        <v>63</v>
      </c>
      <c r="S3678" s="2">
        <v>6</v>
      </c>
      <c r="T3678">
        <f t="shared" si="57"/>
        <v>714000</v>
      </c>
    </row>
    <row r="3679" spans="1:20" x14ac:dyDescent="0.25">
      <c r="A3679" s="2">
        <v>3677</v>
      </c>
      <c r="B3679" s="2">
        <v>197779067</v>
      </c>
      <c r="C3679" s="2" t="s">
        <v>5901</v>
      </c>
      <c r="D3679" s="2" t="s">
        <v>5663</v>
      </c>
      <c r="E3679" s="2">
        <v>339000</v>
      </c>
      <c r="F3679" s="2">
        <v>339000</v>
      </c>
      <c r="G3679" s="2" t="s">
        <v>20</v>
      </c>
      <c r="H3679" s="2" t="s">
        <v>5192</v>
      </c>
      <c r="I3679" s="2">
        <v>0</v>
      </c>
      <c r="J3679">
        <v>0</v>
      </c>
      <c r="K3679" s="2">
        <v>0</v>
      </c>
      <c r="L3679" s="2" t="b">
        <v>1</v>
      </c>
      <c r="M3679" s="2" t="s">
        <v>5193</v>
      </c>
      <c r="N3679" s="2">
        <v>360</v>
      </c>
      <c r="O3679" s="2">
        <v>7</v>
      </c>
      <c r="P3679" s="2">
        <v>9075</v>
      </c>
      <c r="Q3679" s="2" t="b">
        <v>1</v>
      </c>
      <c r="R3679" s="2" t="s">
        <v>5634</v>
      </c>
      <c r="S3679" s="2">
        <v>1</v>
      </c>
      <c r="T3679">
        <f t="shared" si="57"/>
        <v>339000</v>
      </c>
    </row>
    <row r="3680" spans="1:20" x14ac:dyDescent="0.25">
      <c r="A3680" s="2">
        <v>3678</v>
      </c>
      <c r="B3680" s="2">
        <v>249155238</v>
      </c>
      <c r="C3680" s="2" t="s">
        <v>5902</v>
      </c>
      <c r="D3680" s="2" t="s">
        <v>5903</v>
      </c>
      <c r="E3680" s="2">
        <v>1395000</v>
      </c>
      <c r="F3680" s="2">
        <v>928150</v>
      </c>
      <c r="G3680" s="2" t="s">
        <v>20</v>
      </c>
      <c r="H3680" s="2" t="s">
        <v>3013</v>
      </c>
      <c r="I3680" s="2">
        <v>0</v>
      </c>
      <c r="J3680">
        <v>0</v>
      </c>
      <c r="K3680" s="2">
        <v>0</v>
      </c>
      <c r="L3680" s="2" t="b">
        <v>1</v>
      </c>
      <c r="M3680" s="2" t="s">
        <v>2069</v>
      </c>
      <c r="N3680" s="2">
        <v>166</v>
      </c>
      <c r="O3680" s="2">
        <v>8</v>
      </c>
      <c r="P3680" s="2">
        <v>0</v>
      </c>
      <c r="Q3680" s="2" t="b">
        <v>0</v>
      </c>
      <c r="R3680" s="2" t="s">
        <v>5634</v>
      </c>
      <c r="S3680" s="2">
        <v>2</v>
      </c>
      <c r="T3680">
        <f t="shared" si="57"/>
        <v>1856300</v>
      </c>
    </row>
    <row r="3681" spans="1:20" x14ac:dyDescent="0.25">
      <c r="A3681" s="2">
        <v>3679</v>
      </c>
      <c r="B3681" s="2">
        <v>204416511</v>
      </c>
      <c r="C3681" s="2" t="s">
        <v>5904</v>
      </c>
      <c r="D3681" s="2" t="s">
        <v>5905</v>
      </c>
      <c r="E3681" s="2">
        <v>200000</v>
      </c>
      <c r="F3681" s="2">
        <v>200000</v>
      </c>
      <c r="G3681" s="2" t="s">
        <v>20</v>
      </c>
      <c r="H3681" s="2" t="s">
        <v>808</v>
      </c>
      <c r="I3681" s="2">
        <v>0</v>
      </c>
      <c r="J3681">
        <v>0</v>
      </c>
      <c r="K3681" s="2">
        <v>0</v>
      </c>
      <c r="L3681" s="2" t="b">
        <v>1</v>
      </c>
      <c r="M3681" s="2" t="s">
        <v>809</v>
      </c>
      <c r="N3681" s="2">
        <v>311</v>
      </c>
      <c r="O3681" s="2">
        <v>6</v>
      </c>
      <c r="P3681" s="2">
        <v>0</v>
      </c>
      <c r="Q3681" s="2" t="b">
        <v>0</v>
      </c>
      <c r="R3681" s="2" t="s">
        <v>5634</v>
      </c>
      <c r="S3681" s="2">
        <v>2</v>
      </c>
      <c r="T3681">
        <f t="shared" si="57"/>
        <v>400000</v>
      </c>
    </row>
    <row r="3682" spans="1:20" x14ac:dyDescent="0.25">
      <c r="A3682" s="2">
        <v>3680</v>
      </c>
      <c r="B3682" s="2">
        <v>188409948</v>
      </c>
      <c r="C3682" s="2" t="s">
        <v>5906</v>
      </c>
      <c r="D3682" s="2" t="s">
        <v>5831</v>
      </c>
      <c r="E3682" s="2">
        <v>375000</v>
      </c>
      <c r="F3682" s="2">
        <v>375000</v>
      </c>
      <c r="G3682" s="2" t="s">
        <v>20</v>
      </c>
      <c r="H3682" s="2" t="s">
        <v>616</v>
      </c>
      <c r="I3682" s="2">
        <v>0</v>
      </c>
      <c r="J3682">
        <v>0</v>
      </c>
      <c r="K3682" s="2">
        <v>0</v>
      </c>
      <c r="L3682" s="2" t="b">
        <v>1</v>
      </c>
      <c r="M3682" s="2" t="s">
        <v>617</v>
      </c>
      <c r="N3682" s="2">
        <v>442</v>
      </c>
      <c r="O3682" s="2">
        <v>5</v>
      </c>
      <c r="P3682" s="2">
        <v>0</v>
      </c>
      <c r="Q3682" s="2" t="b">
        <v>0</v>
      </c>
      <c r="R3682" s="2" t="s">
        <v>5634</v>
      </c>
      <c r="S3682" s="2">
        <v>4</v>
      </c>
      <c r="T3682">
        <f t="shared" si="57"/>
        <v>1500000</v>
      </c>
    </row>
    <row r="3683" spans="1:20" x14ac:dyDescent="0.25">
      <c r="A3683" s="2">
        <v>3681</v>
      </c>
      <c r="B3683" s="2">
        <v>206242529</v>
      </c>
      <c r="C3683" s="2" t="s">
        <v>5907</v>
      </c>
      <c r="D3683" s="2" t="s">
        <v>5908</v>
      </c>
      <c r="E3683" s="2">
        <v>495000</v>
      </c>
      <c r="F3683" s="2">
        <v>495000</v>
      </c>
      <c r="G3683" s="2" t="s">
        <v>20</v>
      </c>
      <c r="H3683" s="2" t="s">
        <v>616</v>
      </c>
      <c r="I3683" s="2">
        <v>0</v>
      </c>
      <c r="J3683">
        <v>0</v>
      </c>
      <c r="K3683" s="2">
        <v>0</v>
      </c>
      <c r="L3683" s="2" t="b">
        <v>1</v>
      </c>
      <c r="M3683" s="2" t="s">
        <v>617</v>
      </c>
      <c r="N3683" s="2">
        <v>296</v>
      </c>
      <c r="O3683" s="2">
        <v>1</v>
      </c>
      <c r="P3683" s="2">
        <v>0</v>
      </c>
      <c r="Q3683" s="2" t="b">
        <v>0</v>
      </c>
      <c r="R3683" s="2" t="s">
        <v>5634</v>
      </c>
      <c r="S3683" s="2">
        <v>0</v>
      </c>
      <c r="T3683">
        <f t="shared" si="57"/>
        <v>0</v>
      </c>
    </row>
    <row r="3684" spans="1:20" x14ac:dyDescent="0.25">
      <c r="A3684" s="2">
        <v>3682</v>
      </c>
      <c r="B3684" s="2">
        <v>205811992</v>
      </c>
      <c r="C3684" s="2" t="s">
        <v>5909</v>
      </c>
      <c r="D3684" s="2" t="s">
        <v>5910</v>
      </c>
      <c r="E3684" s="2">
        <v>295000</v>
      </c>
      <c r="F3684" s="2">
        <v>295000</v>
      </c>
      <c r="G3684" s="2" t="s">
        <v>20</v>
      </c>
      <c r="H3684" s="2" t="s">
        <v>3241</v>
      </c>
      <c r="I3684" s="2">
        <v>1</v>
      </c>
      <c r="J3684">
        <v>4</v>
      </c>
      <c r="K3684" s="2">
        <v>0</v>
      </c>
      <c r="L3684" s="2" t="b">
        <v>1</v>
      </c>
      <c r="M3684" s="2" t="s">
        <v>3242</v>
      </c>
      <c r="N3684" s="2">
        <v>299</v>
      </c>
      <c r="O3684" s="2">
        <v>3</v>
      </c>
      <c r="P3684" s="2">
        <v>0</v>
      </c>
      <c r="Q3684" s="2" t="b">
        <v>0</v>
      </c>
      <c r="R3684" s="2" t="s">
        <v>5634</v>
      </c>
      <c r="S3684" s="2">
        <v>3</v>
      </c>
      <c r="T3684">
        <f t="shared" si="57"/>
        <v>885000</v>
      </c>
    </row>
    <row r="3685" spans="1:20" x14ac:dyDescent="0.25">
      <c r="A3685" s="2">
        <v>3683</v>
      </c>
      <c r="B3685" s="2">
        <v>181362843</v>
      </c>
      <c r="C3685" s="2" t="s">
        <v>5911</v>
      </c>
      <c r="D3685" s="2" t="s">
        <v>5912</v>
      </c>
      <c r="E3685" s="2">
        <v>1000000</v>
      </c>
      <c r="F3685" s="2">
        <v>1000000</v>
      </c>
      <c r="G3685" s="2" t="s">
        <v>20</v>
      </c>
      <c r="H3685" s="2" t="s">
        <v>3858</v>
      </c>
      <c r="I3685" s="2">
        <v>0</v>
      </c>
      <c r="J3685">
        <v>0</v>
      </c>
      <c r="K3685" s="2">
        <v>0</v>
      </c>
      <c r="L3685" s="2" t="b">
        <v>1</v>
      </c>
      <c r="M3685" s="2" t="s">
        <v>3859</v>
      </c>
      <c r="N3685" s="2">
        <v>481</v>
      </c>
      <c r="O3685" s="2">
        <v>10</v>
      </c>
      <c r="P3685" s="2">
        <v>26772</v>
      </c>
      <c r="Q3685" s="2" t="b">
        <v>0</v>
      </c>
      <c r="R3685" s="2" t="s">
        <v>5634</v>
      </c>
      <c r="S3685" s="2">
        <v>0</v>
      </c>
      <c r="T3685">
        <f t="shared" si="57"/>
        <v>0</v>
      </c>
    </row>
    <row r="3686" spans="1:20" x14ac:dyDescent="0.25">
      <c r="A3686" s="2">
        <v>3684</v>
      </c>
      <c r="B3686" s="2">
        <v>179061100</v>
      </c>
      <c r="C3686" s="2" t="s">
        <v>5913</v>
      </c>
      <c r="D3686" s="2" t="s">
        <v>5914</v>
      </c>
      <c r="E3686" s="2">
        <v>429000</v>
      </c>
      <c r="F3686" s="2">
        <v>429000</v>
      </c>
      <c r="G3686" s="2" t="s">
        <v>20</v>
      </c>
      <c r="H3686" s="2" t="s">
        <v>21</v>
      </c>
      <c r="I3686" s="2">
        <v>1</v>
      </c>
      <c r="J3686">
        <v>5</v>
      </c>
      <c r="K3686" s="2">
        <v>0</v>
      </c>
      <c r="L3686" s="2" t="b">
        <v>1</v>
      </c>
      <c r="M3686" s="2" t="s">
        <v>2689</v>
      </c>
      <c r="N3686" s="2">
        <v>490</v>
      </c>
      <c r="O3686" s="2">
        <v>4</v>
      </c>
      <c r="P3686" s="2">
        <v>11485</v>
      </c>
      <c r="Q3686" s="2" t="b">
        <v>0</v>
      </c>
      <c r="R3686" s="2" t="s">
        <v>23</v>
      </c>
      <c r="S3686" s="2">
        <v>4</v>
      </c>
      <c r="T3686">
        <f t="shared" si="57"/>
        <v>1716000</v>
      </c>
    </row>
    <row r="3687" spans="1:20" x14ac:dyDescent="0.25">
      <c r="A3687" s="2">
        <v>3685</v>
      </c>
      <c r="B3687" s="2">
        <v>74683346</v>
      </c>
      <c r="C3687" s="2" t="s">
        <v>5915</v>
      </c>
      <c r="D3687" s="2" t="s">
        <v>5916</v>
      </c>
      <c r="E3687" s="2">
        <v>999000</v>
      </c>
      <c r="F3687" s="2">
        <v>499500</v>
      </c>
      <c r="G3687" s="2" t="s">
        <v>20</v>
      </c>
      <c r="H3687" s="2" t="s">
        <v>21</v>
      </c>
      <c r="I3687" s="2">
        <v>0</v>
      </c>
      <c r="J3687">
        <v>0</v>
      </c>
      <c r="K3687" s="2">
        <v>0</v>
      </c>
      <c r="L3687" s="2" t="b">
        <v>1</v>
      </c>
      <c r="M3687" s="2" t="s">
        <v>3055</v>
      </c>
      <c r="N3687" s="2">
        <v>991</v>
      </c>
      <c r="O3687" s="2">
        <v>14</v>
      </c>
      <c r="P3687" s="2">
        <v>0</v>
      </c>
      <c r="Q3687" s="2" t="b">
        <v>0</v>
      </c>
      <c r="R3687" s="2" t="s">
        <v>5634</v>
      </c>
      <c r="S3687" s="2">
        <v>1</v>
      </c>
      <c r="T3687">
        <f t="shared" si="57"/>
        <v>499500</v>
      </c>
    </row>
    <row r="3688" spans="1:20" x14ac:dyDescent="0.25">
      <c r="A3688" s="2">
        <v>3686</v>
      </c>
      <c r="B3688" s="2">
        <v>91122391</v>
      </c>
      <c r="C3688" s="2" t="s">
        <v>5917</v>
      </c>
      <c r="D3688" s="2" t="s">
        <v>5918</v>
      </c>
      <c r="E3688" s="2">
        <v>168000</v>
      </c>
      <c r="F3688" s="2">
        <v>168000</v>
      </c>
      <c r="G3688" s="2" t="s">
        <v>20</v>
      </c>
      <c r="H3688" s="2" t="s">
        <v>21</v>
      </c>
      <c r="I3688" s="2">
        <v>15</v>
      </c>
      <c r="J3688">
        <v>3.9</v>
      </c>
      <c r="K3688" s="2">
        <v>0</v>
      </c>
      <c r="L3688" s="2" t="b">
        <v>1</v>
      </c>
      <c r="M3688" s="2" t="s">
        <v>2192</v>
      </c>
      <c r="N3688" s="2">
        <v>880</v>
      </c>
      <c r="O3688" s="2">
        <v>9</v>
      </c>
      <c r="P3688" s="2">
        <v>4497</v>
      </c>
      <c r="Q3688" s="2" t="b">
        <v>0</v>
      </c>
      <c r="R3688" s="2" t="s">
        <v>23</v>
      </c>
      <c r="S3688" s="2">
        <v>32</v>
      </c>
      <c r="T3688">
        <f t="shared" si="57"/>
        <v>5376000</v>
      </c>
    </row>
    <row r="3689" spans="1:20" x14ac:dyDescent="0.25">
      <c r="A3689" s="2">
        <v>3687</v>
      </c>
      <c r="B3689" s="2">
        <v>157660165</v>
      </c>
      <c r="C3689" s="2" t="s">
        <v>5919</v>
      </c>
      <c r="D3689" s="2" t="s">
        <v>5203</v>
      </c>
      <c r="E3689" s="2">
        <v>180000</v>
      </c>
      <c r="F3689" s="2">
        <v>180000</v>
      </c>
      <c r="G3689" s="2" t="s">
        <v>20</v>
      </c>
      <c r="H3689" s="2" t="s">
        <v>21</v>
      </c>
      <c r="I3689" s="2">
        <v>0</v>
      </c>
      <c r="J3689">
        <v>0</v>
      </c>
      <c r="K3689" s="2">
        <v>0</v>
      </c>
      <c r="L3689" s="2" t="b">
        <v>1</v>
      </c>
      <c r="M3689" s="2" t="s">
        <v>3091</v>
      </c>
      <c r="N3689" s="2">
        <v>608</v>
      </c>
      <c r="O3689" s="2">
        <v>6</v>
      </c>
      <c r="P3689" s="2">
        <v>0</v>
      </c>
      <c r="Q3689" s="2" t="b">
        <v>0</v>
      </c>
      <c r="R3689" s="2" t="s">
        <v>23</v>
      </c>
      <c r="S3689" s="2">
        <v>2</v>
      </c>
      <c r="T3689">
        <f t="shared" si="57"/>
        <v>360000</v>
      </c>
    </row>
    <row r="3690" spans="1:20" x14ac:dyDescent="0.25">
      <c r="A3690" s="2">
        <v>3688</v>
      </c>
      <c r="B3690" s="2">
        <v>80146255</v>
      </c>
      <c r="C3690" s="2" t="s">
        <v>5920</v>
      </c>
      <c r="D3690" s="2" t="s">
        <v>2207</v>
      </c>
      <c r="E3690" s="2">
        <v>629000</v>
      </c>
      <c r="F3690" s="2">
        <v>359000</v>
      </c>
      <c r="G3690" s="2" t="s">
        <v>20</v>
      </c>
      <c r="H3690" s="2" t="s">
        <v>21</v>
      </c>
      <c r="I3690" s="2">
        <v>5</v>
      </c>
      <c r="J3690">
        <v>4</v>
      </c>
      <c r="K3690" s="2">
        <v>0</v>
      </c>
      <c r="L3690" s="2" t="b">
        <v>1</v>
      </c>
      <c r="M3690" s="2" t="s">
        <v>652</v>
      </c>
      <c r="N3690" s="2">
        <v>919</v>
      </c>
      <c r="O3690" s="2">
        <v>24</v>
      </c>
      <c r="P3690" s="2">
        <v>0</v>
      </c>
      <c r="Q3690" s="2" t="b">
        <v>0</v>
      </c>
      <c r="R3690" s="2" t="s">
        <v>5634</v>
      </c>
      <c r="S3690" s="2">
        <v>7</v>
      </c>
      <c r="T3690">
        <f t="shared" si="57"/>
        <v>2513000</v>
      </c>
    </row>
    <row r="3691" spans="1:20" x14ac:dyDescent="0.25">
      <c r="A3691" s="2">
        <v>3689</v>
      </c>
      <c r="B3691" s="2">
        <v>138956883</v>
      </c>
      <c r="C3691" s="2" t="s">
        <v>5921</v>
      </c>
      <c r="D3691" s="2" t="s">
        <v>5922</v>
      </c>
      <c r="E3691" s="2">
        <v>690000</v>
      </c>
      <c r="F3691" s="2">
        <v>690000</v>
      </c>
      <c r="G3691" s="2" t="s">
        <v>20</v>
      </c>
      <c r="H3691" s="2" t="s">
        <v>2685</v>
      </c>
      <c r="I3691" s="2">
        <v>1</v>
      </c>
      <c r="J3691">
        <v>4</v>
      </c>
      <c r="K3691" s="2">
        <v>0</v>
      </c>
      <c r="L3691" s="2" t="b">
        <v>1</v>
      </c>
      <c r="M3691" s="2" t="s">
        <v>2686</v>
      </c>
      <c r="N3691" s="2">
        <v>670</v>
      </c>
      <c r="O3691" s="2">
        <v>4</v>
      </c>
      <c r="P3691" s="2">
        <v>0</v>
      </c>
      <c r="Q3691" s="2" t="b">
        <v>0</v>
      </c>
      <c r="R3691" s="2" t="s">
        <v>5634</v>
      </c>
      <c r="S3691" s="2">
        <v>4</v>
      </c>
      <c r="T3691">
        <f t="shared" si="57"/>
        <v>2760000</v>
      </c>
    </row>
    <row r="3692" spans="1:20" x14ac:dyDescent="0.25">
      <c r="A3692" s="2">
        <v>3690</v>
      </c>
      <c r="B3692" s="2">
        <v>204414641</v>
      </c>
      <c r="C3692" s="2" t="s">
        <v>5923</v>
      </c>
      <c r="D3692" s="2" t="s">
        <v>5924</v>
      </c>
      <c r="E3692" s="2">
        <v>499000</v>
      </c>
      <c r="F3692" s="2">
        <v>499000</v>
      </c>
      <c r="G3692" s="2" t="s">
        <v>20</v>
      </c>
      <c r="H3692" s="2" t="s">
        <v>21</v>
      </c>
      <c r="I3692" s="2">
        <v>0</v>
      </c>
      <c r="J3692">
        <v>0</v>
      </c>
      <c r="K3692" s="2">
        <v>0</v>
      </c>
      <c r="L3692" s="2" t="b">
        <v>1</v>
      </c>
      <c r="M3692" s="2" t="s">
        <v>2811</v>
      </c>
      <c r="N3692" s="2">
        <v>311</v>
      </c>
      <c r="O3692" s="2">
        <v>5</v>
      </c>
      <c r="P3692" s="2">
        <v>0</v>
      </c>
      <c r="Q3692" s="2" t="b">
        <v>0</v>
      </c>
      <c r="R3692" s="2" t="s">
        <v>5634</v>
      </c>
      <c r="S3692" s="2">
        <v>4</v>
      </c>
      <c r="T3692">
        <f t="shared" si="57"/>
        <v>1996000</v>
      </c>
    </row>
    <row r="3693" spans="1:20" x14ac:dyDescent="0.25">
      <c r="A3693" s="2">
        <v>3691</v>
      </c>
      <c r="B3693" s="2">
        <v>209132160</v>
      </c>
      <c r="C3693" s="2" t="s">
        <v>5925</v>
      </c>
      <c r="D3693" s="2" t="s">
        <v>5926</v>
      </c>
      <c r="E3693" s="2">
        <v>465000</v>
      </c>
      <c r="F3693" s="2">
        <v>465000</v>
      </c>
      <c r="G3693" s="2" t="s">
        <v>20</v>
      </c>
      <c r="H3693" s="2" t="s">
        <v>616</v>
      </c>
      <c r="I3693" s="2">
        <v>1</v>
      </c>
      <c r="J3693">
        <v>5</v>
      </c>
      <c r="K3693" s="2">
        <v>0</v>
      </c>
      <c r="L3693" s="2" t="b">
        <v>1</v>
      </c>
      <c r="M3693" s="2" t="s">
        <v>617</v>
      </c>
      <c r="N3693" s="2">
        <v>273</v>
      </c>
      <c r="O3693" s="2">
        <v>5</v>
      </c>
      <c r="P3693" s="2">
        <v>0</v>
      </c>
      <c r="Q3693" s="2" t="b">
        <v>1</v>
      </c>
      <c r="R3693" s="2" t="s">
        <v>5634</v>
      </c>
      <c r="S3693" s="2">
        <v>2</v>
      </c>
      <c r="T3693">
        <f t="shared" si="57"/>
        <v>930000</v>
      </c>
    </row>
    <row r="3694" spans="1:20" x14ac:dyDescent="0.25">
      <c r="A3694" s="2">
        <v>3692</v>
      </c>
      <c r="B3694" s="2">
        <v>100869137</v>
      </c>
      <c r="C3694" s="2" t="s">
        <v>5927</v>
      </c>
      <c r="D3694" s="2" t="s">
        <v>5928</v>
      </c>
      <c r="E3694" s="2">
        <v>600000</v>
      </c>
      <c r="F3694" s="2">
        <v>300000</v>
      </c>
      <c r="G3694" s="2" t="s">
        <v>20</v>
      </c>
      <c r="H3694" s="2" t="s">
        <v>21</v>
      </c>
      <c r="I3694" s="2">
        <v>0</v>
      </c>
      <c r="J3694">
        <v>0</v>
      </c>
      <c r="K3694" s="2">
        <v>0</v>
      </c>
      <c r="L3694" s="2" t="b">
        <v>1</v>
      </c>
      <c r="M3694" s="2" t="s">
        <v>3688</v>
      </c>
      <c r="N3694" s="2">
        <v>839</v>
      </c>
      <c r="O3694" s="2">
        <v>6</v>
      </c>
      <c r="P3694" s="2">
        <v>0</v>
      </c>
      <c r="Q3694" s="2" t="b">
        <v>0</v>
      </c>
      <c r="R3694" s="2" t="s">
        <v>5634</v>
      </c>
      <c r="S3694" s="2">
        <v>0</v>
      </c>
      <c r="T3694">
        <f t="shared" si="57"/>
        <v>0</v>
      </c>
    </row>
    <row r="3695" spans="1:20" x14ac:dyDescent="0.25">
      <c r="A3695" s="2">
        <v>3693</v>
      </c>
      <c r="B3695" s="2">
        <v>214613465</v>
      </c>
      <c r="C3695" s="2" t="s">
        <v>5929</v>
      </c>
      <c r="D3695" s="2" t="s">
        <v>5930</v>
      </c>
      <c r="E3695" s="2">
        <v>99000</v>
      </c>
      <c r="F3695" s="2">
        <v>99000</v>
      </c>
      <c r="G3695" s="2" t="s">
        <v>20</v>
      </c>
      <c r="H3695" s="2" t="s">
        <v>2147</v>
      </c>
      <c r="I3695" s="2">
        <v>0</v>
      </c>
      <c r="J3695">
        <v>0</v>
      </c>
      <c r="K3695" s="2">
        <v>0</v>
      </c>
      <c r="L3695" s="2" t="b">
        <v>0</v>
      </c>
      <c r="M3695" s="2" t="s">
        <v>705</v>
      </c>
      <c r="N3695" s="2">
        <v>248</v>
      </c>
      <c r="O3695" s="2">
        <v>9</v>
      </c>
      <c r="P3695" s="2">
        <v>0</v>
      </c>
      <c r="Q3695" s="2" t="b">
        <v>0</v>
      </c>
      <c r="R3695" s="2" t="s">
        <v>23</v>
      </c>
      <c r="S3695" s="2">
        <v>0</v>
      </c>
      <c r="T3695">
        <f t="shared" si="57"/>
        <v>0</v>
      </c>
    </row>
    <row r="3696" spans="1:20" x14ac:dyDescent="0.25">
      <c r="A3696" s="2">
        <v>3694</v>
      </c>
      <c r="B3696" s="2">
        <v>252131673</v>
      </c>
      <c r="C3696" s="2" t="s">
        <v>5931</v>
      </c>
      <c r="D3696" s="2" t="s">
        <v>5932</v>
      </c>
      <c r="E3696" s="2">
        <v>995000</v>
      </c>
      <c r="F3696" s="2">
        <v>597000</v>
      </c>
      <c r="G3696" s="2" t="s">
        <v>20</v>
      </c>
      <c r="H3696" s="2" t="s">
        <v>5717</v>
      </c>
      <c r="I3696" s="2">
        <v>0</v>
      </c>
      <c r="J3696">
        <v>0</v>
      </c>
      <c r="K3696" s="2">
        <v>0</v>
      </c>
      <c r="L3696" s="2" t="b">
        <v>1</v>
      </c>
      <c r="M3696" s="2" t="s">
        <v>2069</v>
      </c>
      <c r="N3696" s="2">
        <v>147</v>
      </c>
      <c r="O3696" s="2">
        <v>7</v>
      </c>
      <c r="P3696" s="2">
        <v>0</v>
      </c>
      <c r="Q3696" s="2" t="b">
        <v>0</v>
      </c>
      <c r="R3696" s="2" t="s">
        <v>5634</v>
      </c>
      <c r="S3696" s="2">
        <v>0</v>
      </c>
      <c r="T3696">
        <f t="shared" si="57"/>
        <v>0</v>
      </c>
    </row>
    <row r="3697" spans="1:20" x14ac:dyDescent="0.25">
      <c r="A3697" s="2">
        <v>3695</v>
      </c>
      <c r="B3697" s="2">
        <v>157660559</v>
      </c>
      <c r="C3697" s="2" t="s">
        <v>5933</v>
      </c>
      <c r="D3697" s="2" t="s">
        <v>5243</v>
      </c>
      <c r="E3697" s="2">
        <v>162000</v>
      </c>
      <c r="F3697" s="2">
        <v>162000</v>
      </c>
      <c r="G3697" s="2" t="s">
        <v>20</v>
      </c>
      <c r="H3697" s="2" t="s">
        <v>21</v>
      </c>
      <c r="I3697" s="2">
        <v>1</v>
      </c>
      <c r="J3697">
        <v>5</v>
      </c>
      <c r="K3697" s="2">
        <v>0</v>
      </c>
      <c r="L3697" s="2" t="b">
        <v>1</v>
      </c>
      <c r="M3697" s="2" t="s">
        <v>3091</v>
      </c>
      <c r="N3697" s="2">
        <v>608</v>
      </c>
      <c r="O3697" s="2">
        <v>5</v>
      </c>
      <c r="P3697" s="2">
        <v>0</v>
      </c>
      <c r="Q3697" s="2" t="b">
        <v>0</v>
      </c>
      <c r="R3697" s="2" t="s">
        <v>23</v>
      </c>
      <c r="S3697" s="2">
        <v>7</v>
      </c>
      <c r="T3697">
        <f t="shared" si="57"/>
        <v>1134000</v>
      </c>
    </row>
    <row r="3698" spans="1:20" x14ac:dyDescent="0.25">
      <c r="A3698" s="2">
        <v>3696</v>
      </c>
      <c r="B3698" s="2">
        <v>19846080</v>
      </c>
      <c r="C3698" s="2" t="s">
        <v>5934</v>
      </c>
      <c r="D3698" s="2" t="s">
        <v>5935</v>
      </c>
      <c r="E3698" s="2">
        <v>119000</v>
      </c>
      <c r="F3698" s="2">
        <v>119000</v>
      </c>
      <c r="G3698" s="2" t="s">
        <v>20</v>
      </c>
      <c r="H3698" s="2" t="s">
        <v>704</v>
      </c>
      <c r="I3698" s="2">
        <v>1</v>
      </c>
      <c r="J3698">
        <v>1</v>
      </c>
      <c r="K3698" s="2">
        <v>0</v>
      </c>
      <c r="L3698" s="2" t="b">
        <v>1</v>
      </c>
      <c r="M3698" s="2" t="s">
        <v>5318</v>
      </c>
      <c r="N3698" s="2">
        <v>1553</v>
      </c>
      <c r="O3698" s="2">
        <v>5</v>
      </c>
      <c r="P3698" s="2">
        <v>0</v>
      </c>
      <c r="Q3698" s="2" t="b">
        <v>0</v>
      </c>
      <c r="R3698" s="2" t="s">
        <v>63</v>
      </c>
      <c r="S3698" s="2">
        <v>1</v>
      </c>
      <c r="T3698">
        <f t="shared" si="57"/>
        <v>119000</v>
      </c>
    </row>
    <row r="3699" spans="1:20" x14ac:dyDescent="0.25">
      <c r="A3699" s="2">
        <v>3697</v>
      </c>
      <c r="B3699" s="2">
        <v>194067155</v>
      </c>
      <c r="C3699" s="2" t="s">
        <v>5936</v>
      </c>
      <c r="D3699" s="2" t="s">
        <v>5937</v>
      </c>
      <c r="E3699" s="2">
        <v>295000</v>
      </c>
      <c r="F3699" s="2">
        <v>295000</v>
      </c>
      <c r="G3699" s="2" t="s">
        <v>20</v>
      </c>
      <c r="H3699" s="2" t="s">
        <v>616</v>
      </c>
      <c r="I3699" s="2">
        <v>1</v>
      </c>
      <c r="J3699">
        <v>5</v>
      </c>
      <c r="K3699" s="2">
        <v>0</v>
      </c>
      <c r="L3699" s="2" t="b">
        <v>1</v>
      </c>
      <c r="M3699" s="2" t="s">
        <v>617</v>
      </c>
      <c r="N3699" s="2">
        <v>398</v>
      </c>
      <c r="O3699" s="2">
        <v>4</v>
      </c>
      <c r="P3699" s="2">
        <v>0</v>
      </c>
      <c r="Q3699" s="2" t="b">
        <v>0</v>
      </c>
      <c r="R3699" s="2" t="s">
        <v>5634</v>
      </c>
      <c r="S3699" s="2">
        <v>2</v>
      </c>
      <c r="T3699">
        <f t="shared" si="57"/>
        <v>590000</v>
      </c>
    </row>
    <row r="3700" spans="1:20" x14ac:dyDescent="0.25">
      <c r="A3700" s="2">
        <v>3698</v>
      </c>
      <c r="B3700" s="2">
        <v>92901215</v>
      </c>
      <c r="C3700" s="2" t="s">
        <v>5938</v>
      </c>
      <c r="D3700" s="2" t="s">
        <v>5939</v>
      </c>
      <c r="E3700" s="2">
        <v>899000</v>
      </c>
      <c r="F3700" s="2">
        <v>899000</v>
      </c>
      <c r="G3700" s="2" t="s">
        <v>20</v>
      </c>
      <c r="H3700" s="2" t="s">
        <v>21</v>
      </c>
      <c r="I3700" s="2">
        <v>0</v>
      </c>
      <c r="J3700">
        <v>0</v>
      </c>
      <c r="K3700" s="2">
        <v>0</v>
      </c>
      <c r="L3700" s="2" t="b">
        <v>1</v>
      </c>
      <c r="M3700" s="2" t="s">
        <v>652</v>
      </c>
      <c r="N3700" s="2">
        <v>872</v>
      </c>
      <c r="O3700" s="2">
        <v>20</v>
      </c>
      <c r="P3700" s="2">
        <v>0</v>
      </c>
      <c r="Q3700" s="2" t="b">
        <v>0</v>
      </c>
      <c r="R3700" s="2" t="s">
        <v>5634</v>
      </c>
      <c r="S3700" s="2">
        <v>9</v>
      </c>
      <c r="T3700">
        <f t="shared" si="57"/>
        <v>8091000</v>
      </c>
    </row>
    <row r="3701" spans="1:20" x14ac:dyDescent="0.25">
      <c r="A3701" s="2">
        <v>3699</v>
      </c>
      <c r="B3701" s="2">
        <v>161403055</v>
      </c>
      <c r="C3701" s="2" t="s">
        <v>5940</v>
      </c>
      <c r="D3701" s="2" t="s">
        <v>5941</v>
      </c>
      <c r="E3701" s="2">
        <v>82900</v>
      </c>
      <c r="F3701" s="2">
        <v>82900</v>
      </c>
      <c r="G3701" s="2" t="s">
        <v>20</v>
      </c>
      <c r="H3701" s="2" t="s">
        <v>21</v>
      </c>
      <c r="I3701" s="2">
        <v>1</v>
      </c>
      <c r="J3701">
        <v>5</v>
      </c>
      <c r="K3701" s="2">
        <v>0</v>
      </c>
      <c r="L3701" s="2" t="b">
        <v>0</v>
      </c>
      <c r="M3701" s="2" t="s">
        <v>508</v>
      </c>
      <c r="N3701" s="2">
        <v>566</v>
      </c>
      <c r="O3701" s="2">
        <v>5</v>
      </c>
      <c r="P3701" s="2">
        <v>0</v>
      </c>
      <c r="Q3701" s="2" t="b">
        <v>0</v>
      </c>
      <c r="R3701" s="2" t="s">
        <v>5634</v>
      </c>
      <c r="S3701" s="2">
        <v>2</v>
      </c>
      <c r="T3701">
        <f t="shared" si="57"/>
        <v>165800</v>
      </c>
    </row>
    <row r="3702" spans="1:20" x14ac:dyDescent="0.25">
      <c r="A3702" s="2">
        <v>3700</v>
      </c>
      <c r="B3702" s="2">
        <v>155716913</v>
      </c>
      <c r="C3702" s="2" t="s">
        <v>5942</v>
      </c>
      <c r="D3702" s="2" t="s">
        <v>5943</v>
      </c>
      <c r="E3702" s="2">
        <v>429000</v>
      </c>
      <c r="F3702" s="2">
        <v>429000</v>
      </c>
      <c r="G3702" s="2" t="s">
        <v>20</v>
      </c>
      <c r="H3702" s="2" t="s">
        <v>21</v>
      </c>
      <c r="I3702" s="2">
        <v>1</v>
      </c>
      <c r="J3702">
        <v>5</v>
      </c>
      <c r="K3702" s="2">
        <v>0</v>
      </c>
      <c r="L3702" s="2" t="b">
        <v>1</v>
      </c>
      <c r="M3702" s="2" t="s">
        <v>617</v>
      </c>
      <c r="N3702" s="2">
        <v>614</v>
      </c>
      <c r="O3702" s="2">
        <v>5</v>
      </c>
      <c r="P3702" s="2">
        <v>0</v>
      </c>
      <c r="Q3702" s="2" t="b">
        <v>0</v>
      </c>
      <c r="R3702" s="2" t="s">
        <v>5634</v>
      </c>
      <c r="S3702" s="2">
        <v>2</v>
      </c>
      <c r="T3702">
        <f t="shared" si="57"/>
        <v>858000</v>
      </c>
    </row>
    <row r="3703" spans="1:20" x14ac:dyDescent="0.25">
      <c r="A3703" s="2">
        <v>3701</v>
      </c>
      <c r="B3703" s="2">
        <v>80147589</v>
      </c>
      <c r="C3703" s="2" t="s">
        <v>5944</v>
      </c>
      <c r="D3703" s="2" t="s">
        <v>550</v>
      </c>
      <c r="E3703" s="2">
        <v>599000</v>
      </c>
      <c r="F3703" s="2">
        <v>459000</v>
      </c>
      <c r="G3703" s="2" t="s">
        <v>20</v>
      </c>
      <c r="H3703" s="2" t="s">
        <v>21</v>
      </c>
      <c r="I3703" s="2">
        <v>0</v>
      </c>
      <c r="J3703">
        <v>0</v>
      </c>
      <c r="K3703" s="2">
        <v>0</v>
      </c>
      <c r="L3703" s="2" t="b">
        <v>1</v>
      </c>
      <c r="M3703" s="2" t="s">
        <v>784</v>
      </c>
      <c r="N3703" s="2">
        <v>917</v>
      </c>
      <c r="O3703" s="2">
        <v>17</v>
      </c>
      <c r="P3703" s="2">
        <v>0</v>
      </c>
      <c r="Q3703" s="2" t="b">
        <v>0</v>
      </c>
      <c r="R3703" s="2" t="s">
        <v>5634</v>
      </c>
      <c r="S3703" s="2">
        <v>1</v>
      </c>
      <c r="T3703">
        <f t="shared" si="57"/>
        <v>459000</v>
      </c>
    </row>
    <row r="3704" spans="1:20" x14ac:dyDescent="0.25">
      <c r="A3704" s="2">
        <v>3702</v>
      </c>
      <c r="B3704" s="2">
        <v>203477504</v>
      </c>
      <c r="C3704" s="2" t="s">
        <v>5945</v>
      </c>
      <c r="D3704" s="2" t="s">
        <v>5671</v>
      </c>
      <c r="E3704" s="2">
        <v>450000</v>
      </c>
      <c r="F3704" s="2">
        <v>319000</v>
      </c>
      <c r="G3704" s="2" t="s">
        <v>20</v>
      </c>
      <c r="H3704" s="2" t="s">
        <v>2848</v>
      </c>
      <c r="I3704" s="2">
        <v>0</v>
      </c>
      <c r="J3704">
        <v>0</v>
      </c>
      <c r="K3704" s="2">
        <v>0</v>
      </c>
      <c r="L3704" s="2" t="b">
        <v>1</v>
      </c>
      <c r="M3704" s="2" t="s">
        <v>2849</v>
      </c>
      <c r="N3704" s="2">
        <v>317</v>
      </c>
      <c r="O3704" s="2">
        <v>5</v>
      </c>
      <c r="P3704" s="2">
        <v>0</v>
      </c>
      <c r="Q3704" s="2" t="b">
        <v>0</v>
      </c>
      <c r="R3704" s="2" t="s">
        <v>5634</v>
      </c>
      <c r="S3704" s="2">
        <v>2</v>
      </c>
      <c r="T3704">
        <f t="shared" si="57"/>
        <v>638000</v>
      </c>
    </row>
    <row r="3705" spans="1:20" x14ac:dyDescent="0.25">
      <c r="A3705" s="2">
        <v>3703</v>
      </c>
      <c r="B3705" s="2">
        <v>165771057</v>
      </c>
      <c r="C3705" s="2" t="s">
        <v>5946</v>
      </c>
      <c r="D3705" s="2" t="s">
        <v>5472</v>
      </c>
      <c r="E3705" s="2">
        <v>185000</v>
      </c>
      <c r="F3705" s="2">
        <v>185000</v>
      </c>
      <c r="G3705" s="2" t="s">
        <v>20</v>
      </c>
      <c r="H3705" s="2" t="s">
        <v>21</v>
      </c>
      <c r="I3705" s="2">
        <v>0</v>
      </c>
      <c r="J3705">
        <v>0</v>
      </c>
      <c r="K3705" s="2">
        <v>0</v>
      </c>
      <c r="L3705" s="2" t="b">
        <v>1</v>
      </c>
      <c r="M3705" s="2" t="s">
        <v>5473</v>
      </c>
      <c r="N3705" s="2">
        <v>560</v>
      </c>
      <c r="O3705" s="2">
        <v>9</v>
      </c>
      <c r="P3705" s="2">
        <v>0</v>
      </c>
      <c r="Q3705" s="2" t="b">
        <v>0</v>
      </c>
      <c r="R3705" s="2" t="s">
        <v>23</v>
      </c>
      <c r="S3705" s="2">
        <v>0</v>
      </c>
      <c r="T3705">
        <f t="shared" si="57"/>
        <v>0</v>
      </c>
    </row>
    <row r="3706" spans="1:20" x14ac:dyDescent="0.25">
      <c r="A3706" s="2">
        <v>3704</v>
      </c>
      <c r="B3706" s="2">
        <v>66558475</v>
      </c>
      <c r="C3706" s="2" t="s">
        <v>5947</v>
      </c>
      <c r="D3706" s="2" t="s">
        <v>5948</v>
      </c>
      <c r="E3706" s="2">
        <v>259000</v>
      </c>
      <c r="F3706" s="2">
        <v>210000</v>
      </c>
      <c r="G3706" s="2" t="s">
        <v>20</v>
      </c>
      <c r="H3706" s="2" t="s">
        <v>21</v>
      </c>
      <c r="I3706" s="2">
        <v>17</v>
      </c>
      <c r="J3706">
        <v>4.5</v>
      </c>
      <c r="K3706" s="2">
        <v>0</v>
      </c>
      <c r="L3706" s="2" t="b">
        <v>1</v>
      </c>
      <c r="M3706" s="2" t="s">
        <v>3055</v>
      </c>
      <c r="N3706" s="2">
        <v>1098</v>
      </c>
      <c r="O3706" s="2">
        <v>12</v>
      </c>
      <c r="P3706" s="2">
        <v>0</v>
      </c>
      <c r="Q3706" s="2" t="b">
        <v>0</v>
      </c>
      <c r="R3706" s="2" t="s">
        <v>63</v>
      </c>
      <c r="S3706" s="2">
        <v>36</v>
      </c>
      <c r="T3706">
        <f t="shared" si="57"/>
        <v>7560000</v>
      </c>
    </row>
    <row r="3707" spans="1:20" x14ac:dyDescent="0.25">
      <c r="A3707" s="2">
        <v>3705</v>
      </c>
      <c r="B3707" s="2">
        <v>203958325</v>
      </c>
      <c r="C3707" s="2" t="s">
        <v>5949</v>
      </c>
      <c r="D3707" s="2" t="s">
        <v>5950</v>
      </c>
      <c r="E3707" s="2">
        <v>305000</v>
      </c>
      <c r="F3707" s="2">
        <v>305000</v>
      </c>
      <c r="G3707" s="2" t="s">
        <v>20</v>
      </c>
      <c r="H3707" s="2" t="s">
        <v>3241</v>
      </c>
      <c r="I3707" s="2">
        <v>0</v>
      </c>
      <c r="J3707">
        <v>0</v>
      </c>
      <c r="K3707" s="2">
        <v>0</v>
      </c>
      <c r="L3707" s="2" t="b">
        <v>1</v>
      </c>
      <c r="M3707" s="2" t="s">
        <v>3242</v>
      </c>
      <c r="N3707" s="2">
        <v>313</v>
      </c>
      <c r="O3707" s="2">
        <v>3</v>
      </c>
      <c r="P3707" s="2">
        <v>0</v>
      </c>
      <c r="Q3707" s="2" t="b">
        <v>0</v>
      </c>
      <c r="R3707" s="2" t="s">
        <v>5634</v>
      </c>
      <c r="S3707" s="2">
        <v>1</v>
      </c>
      <c r="T3707">
        <f t="shared" si="57"/>
        <v>305000</v>
      </c>
    </row>
    <row r="3708" spans="1:20" x14ac:dyDescent="0.25">
      <c r="A3708" s="2">
        <v>3706</v>
      </c>
      <c r="B3708" s="2">
        <v>141315541</v>
      </c>
      <c r="C3708" s="2" t="s">
        <v>5951</v>
      </c>
      <c r="D3708" s="2" t="s">
        <v>5952</v>
      </c>
      <c r="E3708" s="2">
        <v>390000</v>
      </c>
      <c r="F3708" s="2">
        <v>325000</v>
      </c>
      <c r="G3708" s="2" t="s">
        <v>20</v>
      </c>
      <c r="H3708" s="2" t="s">
        <v>616</v>
      </c>
      <c r="I3708" s="2">
        <v>5</v>
      </c>
      <c r="J3708">
        <v>4.8</v>
      </c>
      <c r="K3708" s="2">
        <v>0</v>
      </c>
      <c r="L3708" s="2" t="b">
        <v>1</v>
      </c>
      <c r="M3708" s="2" t="s">
        <v>2900</v>
      </c>
      <c r="N3708" s="2">
        <v>662</v>
      </c>
      <c r="O3708" s="2">
        <v>5</v>
      </c>
      <c r="P3708" s="2">
        <v>0</v>
      </c>
      <c r="Q3708" s="2" t="b">
        <v>0</v>
      </c>
      <c r="R3708" s="2" t="s">
        <v>5634</v>
      </c>
      <c r="S3708" s="2">
        <v>10</v>
      </c>
      <c r="T3708">
        <f t="shared" si="57"/>
        <v>3250000</v>
      </c>
    </row>
    <row r="3709" spans="1:20" x14ac:dyDescent="0.25">
      <c r="A3709" s="2">
        <v>3707</v>
      </c>
      <c r="B3709" s="2">
        <v>172472575</v>
      </c>
      <c r="C3709" s="2" t="s">
        <v>5953</v>
      </c>
      <c r="D3709" s="2" t="s">
        <v>5680</v>
      </c>
      <c r="E3709" s="2">
        <v>349000</v>
      </c>
      <c r="F3709" s="2">
        <v>349000</v>
      </c>
      <c r="G3709" s="2" t="s">
        <v>20</v>
      </c>
      <c r="H3709" s="2" t="s">
        <v>5192</v>
      </c>
      <c r="I3709" s="2">
        <v>4</v>
      </c>
      <c r="J3709">
        <v>4.5</v>
      </c>
      <c r="K3709" s="2">
        <v>0</v>
      </c>
      <c r="L3709" s="2" t="b">
        <v>1</v>
      </c>
      <c r="M3709" s="2" t="s">
        <v>5193</v>
      </c>
      <c r="N3709" s="2">
        <v>532</v>
      </c>
      <c r="O3709" s="2">
        <v>4</v>
      </c>
      <c r="P3709" s="2">
        <v>9343</v>
      </c>
      <c r="Q3709" s="2" t="b">
        <v>1</v>
      </c>
      <c r="R3709" s="2" t="s">
        <v>5634</v>
      </c>
      <c r="S3709" s="2">
        <v>10</v>
      </c>
      <c r="T3709">
        <f t="shared" si="57"/>
        <v>3490000</v>
      </c>
    </row>
    <row r="3710" spans="1:20" x14ac:dyDescent="0.25">
      <c r="A3710" s="2">
        <v>3708</v>
      </c>
      <c r="B3710" s="2">
        <v>181362405</v>
      </c>
      <c r="C3710" s="2" t="s">
        <v>5954</v>
      </c>
      <c r="D3710" s="2" t="s">
        <v>5955</v>
      </c>
      <c r="E3710" s="2">
        <v>940000</v>
      </c>
      <c r="F3710" s="2">
        <v>940000</v>
      </c>
      <c r="G3710" s="2" t="s">
        <v>20</v>
      </c>
      <c r="H3710" s="2" t="s">
        <v>3858</v>
      </c>
      <c r="I3710" s="2">
        <v>0</v>
      </c>
      <c r="J3710">
        <v>0</v>
      </c>
      <c r="K3710" s="2">
        <v>0</v>
      </c>
      <c r="L3710" s="2" t="b">
        <v>1</v>
      </c>
      <c r="M3710" s="2" t="s">
        <v>3859</v>
      </c>
      <c r="N3710" s="2">
        <v>481</v>
      </c>
      <c r="O3710" s="2">
        <v>8</v>
      </c>
      <c r="P3710" s="2">
        <v>25165</v>
      </c>
      <c r="Q3710" s="2" t="b">
        <v>0</v>
      </c>
      <c r="R3710" s="2" t="s">
        <v>5634</v>
      </c>
      <c r="S3710" s="2">
        <v>0</v>
      </c>
      <c r="T3710">
        <f t="shared" si="57"/>
        <v>0</v>
      </c>
    </row>
    <row r="3711" spans="1:20" x14ac:dyDescent="0.25">
      <c r="A3711" s="2">
        <v>3709</v>
      </c>
      <c r="B3711" s="2">
        <v>142002780</v>
      </c>
      <c r="C3711" s="2" t="s">
        <v>5956</v>
      </c>
      <c r="D3711" s="2" t="s">
        <v>5957</v>
      </c>
      <c r="E3711" s="2">
        <v>690000</v>
      </c>
      <c r="F3711" s="2">
        <v>690000</v>
      </c>
      <c r="G3711" s="2" t="s">
        <v>20</v>
      </c>
      <c r="H3711" s="2" t="s">
        <v>2685</v>
      </c>
      <c r="I3711" s="2">
        <v>1</v>
      </c>
      <c r="J3711">
        <v>5</v>
      </c>
      <c r="K3711" s="2">
        <v>0</v>
      </c>
      <c r="L3711" s="2" t="b">
        <v>1</v>
      </c>
      <c r="M3711" s="2" t="s">
        <v>2686</v>
      </c>
      <c r="N3711" s="2">
        <v>660</v>
      </c>
      <c r="O3711" s="2">
        <v>5</v>
      </c>
      <c r="P3711" s="2">
        <v>0</v>
      </c>
      <c r="Q3711" s="2" t="b">
        <v>0</v>
      </c>
      <c r="R3711" s="2" t="s">
        <v>5634</v>
      </c>
      <c r="S3711" s="2">
        <v>4</v>
      </c>
      <c r="T3711">
        <f t="shared" si="57"/>
        <v>2760000</v>
      </c>
    </row>
    <row r="3712" spans="1:20" x14ac:dyDescent="0.25">
      <c r="A3712" s="2">
        <v>3710</v>
      </c>
      <c r="B3712" s="2">
        <v>193929992</v>
      </c>
      <c r="C3712" s="2" t="s">
        <v>5958</v>
      </c>
      <c r="D3712" s="2" t="s">
        <v>5959</v>
      </c>
      <c r="E3712" s="2">
        <v>119000</v>
      </c>
      <c r="F3712" s="2">
        <v>119000</v>
      </c>
      <c r="G3712" s="2" t="s">
        <v>20</v>
      </c>
      <c r="H3712" s="2" t="s">
        <v>21</v>
      </c>
      <c r="I3712" s="2">
        <v>0</v>
      </c>
      <c r="J3712">
        <v>0</v>
      </c>
      <c r="K3712" s="2">
        <v>0</v>
      </c>
      <c r="L3712" s="2" t="b">
        <v>1</v>
      </c>
      <c r="M3712" s="2" t="s">
        <v>97</v>
      </c>
      <c r="N3712" s="2">
        <v>399</v>
      </c>
      <c r="O3712" s="2">
        <v>2</v>
      </c>
      <c r="P3712" s="2">
        <v>0</v>
      </c>
      <c r="Q3712" s="2" t="b">
        <v>0</v>
      </c>
      <c r="R3712" s="2" t="s">
        <v>5634</v>
      </c>
      <c r="S3712" s="2">
        <v>6</v>
      </c>
      <c r="T3712">
        <f t="shared" si="57"/>
        <v>714000</v>
      </c>
    </row>
    <row r="3713" spans="1:20" x14ac:dyDescent="0.25">
      <c r="A3713" s="2">
        <v>3711</v>
      </c>
      <c r="B3713" s="2">
        <v>193916531</v>
      </c>
      <c r="C3713" s="2" t="s">
        <v>5960</v>
      </c>
      <c r="D3713" s="2" t="s">
        <v>5961</v>
      </c>
      <c r="E3713" s="2">
        <v>269000</v>
      </c>
      <c r="F3713" s="2">
        <v>269000</v>
      </c>
      <c r="G3713" s="2" t="s">
        <v>20</v>
      </c>
      <c r="H3713" s="2" t="s">
        <v>21</v>
      </c>
      <c r="I3713" s="2">
        <v>0</v>
      </c>
      <c r="J3713">
        <v>0</v>
      </c>
      <c r="K3713" s="2">
        <v>0</v>
      </c>
      <c r="L3713" s="2" t="b">
        <v>1</v>
      </c>
      <c r="M3713" s="2" t="s">
        <v>40</v>
      </c>
      <c r="N3713" s="2">
        <v>399</v>
      </c>
      <c r="O3713" s="2">
        <v>3</v>
      </c>
      <c r="P3713" s="2">
        <v>0</v>
      </c>
      <c r="Q3713" s="2" t="b">
        <v>1</v>
      </c>
      <c r="R3713" s="2" t="s">
        <v>5634</v>
      </c>
      <c r="S3713" s="2">
        <v>0</v>
      </c>
      <c r="T3713">
        <f t="shared" si="57"/>
        <v>0</v>
      </c>
    </row>
    <row r="3714" spans="1:20" x14ac:dyDescent="0.25">
      <c r="A3714" s="2">
        <v>3712</v>
      </c>
      <c r="B3714" s="2">
        <v>51570570</v>
      </c>
      <c r="C3714" s="2" t="s">
        <v>5962</v>
      </c>
      <c r="D3714" s="2" t="s">
        <v>5361</v>
      </c>
      <c r="E3714" s="2">
        <v>168000</v>
      </c>
      <c r="F3714" s="2">
        <v>168000</v>
      </c>
      <c r="G3714" s="2" t="s">
        <v>20</v>
      </c>
      <c r="H3714" s="2" t="s">
        <v>21</v>
      </c>
      <c r="I3714" s="2">
        <v>9</v>
      </c>
      <c r="J3714">
        <v>4.2</v>
      </c>
      <c r="K3714" s="2">
        <v>0</v>
      </c>
      <c r="L3714" s="2" t="b">
        <v>1</v>
      </c>
      <c r="M3714" s="2" t="s">
        <v>3091</v>
      </c>
      <c r="N3714" s="2">
        <v>1260</v>
      </c>
      <c r="O3714" s="2">
        <v>5</v>
      </c>
      <c r="P3714" s="2">
        <v>0</v>
      </c>
      <c r="Q3714" s="2" t="b">
        <v>0</v>
      </c>
      <c r="R3714" s="2" t="s">
        <v>63</v>
      </c>
      <c r="S3714" s="2">
        <v>29</v>
      </c>
      <c r="T3714">
        <f t="shared" si="57"/>
        <v>4872000</v>
      </c>
    </row>
    <row r="3715" spans="1:20" x14ac:dyDescent="0.25">
      <c r="A3715" s="2">
        <v>3713</v>
      </c>
      <c r="B3715" s="2">
        <v>191585823</v>
      </c>
      <c r="C3715" s="2" t="s">
        <v>5963</v>
      </c>
      <c r="D3715" s="2" t="s">
        <v>5964</v>
      </c>
      <c r="E3715" s="2">
        <v>380000</v>
      </c>
      <c r="F3715" s="2">
        <v>209000</v>
      </c>
      <c r="G3715" s="2" t="s">
        <v>20</v>
      </c>
      <c r="H3715" s="2" t="s">
        <v>21</v>
      </c>
      <c r="I3715" s="2">
        <v>1</v>
      </c>
      <c r="J3715">
        <v>4</v>
      </c>
      <c r="K3715" s="2">
        <v>0</v>
      </c>
      <c r="L3715" s="2" t="b">
        <v>1</v>
      </c>
      <c r="M3715" s="2" t="s">
        <v>2591</v>
      </c>
      <c r="N3715" s="2">
        <v>420</v>
      </c>
      <c r="O3715" s="2">
        <v>9</v>
      </c>
      <c r="P3715" s="2">
        <v>5595</v>
      </c>
      <c r="Q3715" s="2" t="b">
        <v>0</v>
      </c>
      <c r="R3715" s="2" t="s">
        <v>23</v>
      </c>
      <c r="S3715" s="2">
        <v>2</v>
      </c>
      <c r="T3715">
        <f t="shared" ref="T3715:T3778" si="58">S3715*F3715</f>
        <v>418000</v>
      </c>
    </row>
    <row r="3716" spans="1:20" x14ac:dyDescent="0.25">
      <c r="A3716" s="2">
        <v>3714</v>
      </c>
      <c r="B3716" s="2">
        <v>172318714</v>
      </c>
      <c r="C3716" s="2" t="s">
        <v>5965</v>
      </c>
      <c r="D3716" s="2" t="s">
        <v>5966</v>
      </c>
      <c r="E3716" s="2">
        <v>414000</v>
      </c>
      <c r="F3716" s="2">
        <v>279000</v>
      </c>
      <c r="G3716" s="2" t="s">
        <v>20</v>
      </c>
      <c r="H3716" s="2" t="s">
        <v>21</v>
      </c>
      <c r="I3716" s="2">
        <v>0</v>
      </c>
      <c r="J3716">
        <v>0</v>
      </c>
      <c r="K3716" s="2">
        <v>0</v>
      </c>
      <c r="L3716" s="2" t="b">
        <v>1</v>
      </c>
      <c r="M3716" s="2" t="s">
        <v>2953</v>
      </c>
      <c r="N3716" s="2">
        <v>534</v>
      </c>
      <c r="O3716" s="2">
        <v>9</v>
      </c>
      <c r="P3716" s="2">
        <v>7469</v>
      </c>
      <c r="Q3716" s="2" t="b">
        <v>0</v>
      </c>
      <c r="R3716" s="2" t="s">
        <v>5634</v>
      </c>
      <c r="S3716" s="2">
        <v>1</v>
      </c>
      <c r="T3716">
        <f t="shared" si="58"/>
        <v>279000</v>
      </c>
    </row>
    <row r="3717" spans="1:20" x14ac:dyDescent="0.25">
      <c r="A3717" s="2">
        <v>3715</v>
      </c>
      <c r="B3717" s="2">
        <v>48226182</v>
      </c>
      <c r="C3717" s="2" t="s">
        <v>5967</v>
      </c>
      <c r="D3717" s="2" t="s">
        <v>5749</v>
      </c>
      <c r="E3717" s="2">
        <v>500000</v>
      </c>
      <c r="F3717" s="2">
        <v>319000</v>
      </c>
      <c r="G3717" s="2" t="s">
        <v>20</v>
      </c>
      <c r="H3717" s="2" t="s">
        <v>2848</v>
      </c>
      <c r="I3717" s="2">
        <v>6</v>
      </c>
      <c r="J3717">
        <v>4.7</v>
      </c>
      <c r="K3717" s="2">
        <v>0</v>
      </c>
      <c r="L3717" s="2" t="b">
        <v>1</v>
      </c>
      <c r="M3717" s="2" t="s">
        <v>2849</v>
      </c>
      <c r="N3717" s="2">
        <v>1313</v>
      </c>
      <c r="O3717" s="2">
        <v>5</v>
      </c>
      <c r="P3717" s="2">
        <v>0</v>
      </c>
      <c r="Q3717" s="2" t="b">
        <v>0</v>
      </c>
      <c r="R3717" s="2" t="s">
        <v>63</v>
      </c>
      <c r="S3717" s="2">
        <v>18</v>
      </c>
      <c r="T3717">
        <f t="shared" si="58"/>
        <v>5742000</v>
      </c>
    </row>
    <row r="3718" spans="1:20" x14ac:dyDescent="0.25">
      <c r="A3718" s="2">
        <v>3716</v>
      </c>
      <c r="B3718" s="2">
        <v>157655200</v>
      </c>
      <c r="C3718" s="2" t="s">
        <v>5933</v>
      </c>
      <c r="D3718" s="2" t="s">
        <v>5243</v>
      </c>
      <c r="E3718" s="2">
        <v>162000</v>
      </c>
      <c r="F3718" s="2">
        <v>162000</v>
      </c>
      <c r="G3718" s="2" t="s">
        <v>20</v>
      </c>
      <c r="H3718" s="2" t="s">
        <v>21</v>
      </c>
      <c r="I3718" s="2">
        <v>0</v>
      </c>
      <c r="J3718">
        <v>0</v>
      </c>
      <c r="K3718" s="2">
        <v>0</v>
      </c>
      <c r="L3718" s="2" t="b">
        <v>1</v>
      </c>
      <c r="M3718" s="2" t="s">
        <v>3091</v>
      </c>
      <c r="N3718" s="2">
        <v>608</v>
      </c>
      <c r="O3718" s="2">
        <v>5</v>
      </c>
      <c r="P3718" s="2">
        <v>0</v>
      </c>
      <c r="Q3718" s="2" t="b">
        <v>0</v>
      </c>
      <c r="R3718" s="2" t="s">
        <v>23</v>
      </c>
      <c r="S3718" s="2">
        <v>4</v>
      </c>
      <c r="T3718">
        <f t="shared" si="58"/>
        <v>648000</v>
      </c>
    </row>
    <row r="3719" spans="1:20" x14ac:dyDescent="0.25">
      <c r="A3719" s="2">
        <v>3717</v>
      </c>
      <c r="B3719" s="2">
        <v>157651220</v>
      </c>
      <c r="C3719" s="2" t="s">
        <v>5968</v>
      </c>
      <c r="D3719" s="2" t="s">
        <v>5203</v>
      </c>
      <c r="E3719" s="2">
        <v>162000</v>
      </c>
      <c r="F3719" s="2">
        <v>162000</v>
      </c>
      <c r="G3719" s="2" t="s">
        <v>20</v>
      </c>
      <c r="H3719" s="2" t="s">
        <v>21</v>
      </c>
      <c r="I3719" s="2">
        <v>2</v>
      </c>
      <c r="J3719">
        <v>3</v>
      </c>
      <c r="K3719" s="2">
        <v>0</v>
      </c>
      <c r="L3719" s="2" t="b">
        <v>1</v>
      </c>
      <c r="M3719" s="2" t="s">
        <v>3091</v>
      </c>
      <c r="N3719" s="2">
        <v>608</v>
      </c>
      <c r="O3719" s="2">
        <v>7</v>
      </c>
      <c r="P3719" s="2">
        <v>0</v>
      </c>
      <c r="Q3719" s="2" t="b">
        <v>0</v>
      </c>
      <c r="R3719" s="2" t="s">
        <v>23</v>
      </c>
      <c r="S3719" s="2">
        <v>6</v>
      </c>
      <c r="T3719">
        <f t="shared" si="58"/>
        <v>972000</v>
      </c>
    </row>
    <row r="3720" spans="1:20" x14ac:dyDescent="0.25">
      <c r="A3720" s="2">
        <v>3718</v>
      </c>
      <c r="B3720" s="2">
        <v>157660835</v>
      </c>
      <c r="C3720" s="2" t="s">
        <v>5969</v>
      </c>
      <c r="D3720" s="2" t="s">
        <v>5203</v>
      </c>
      <c r="E3720" s="2">
        <v>162000</v>
      </c>
      <c r="F3720" s="2">
        <v>162000</v>
      </c>
      <c r="G3720" s="2" t="s">
        <v>20</v>
      </c>
      <c r="H3720" s="2" t="s">
        <v>21</v>
      </c>
      <c r="I3720" s="2">
        <v>2</v>
      </c>
      <c r="J3720">
        <v>1</v>
      </c>
      <c r="K3720" s="2">
        <v>0</v>
      </c>
      <c r="L3720" s="2" t="b">
        <v>1</v>
      </c>
      <c r="M3720" s="2" t="s">
        <v>3091</v>
      </c>
      <c r="N3720" s="2">
        <v>608</v>
      </c>
      <c r="O3720" s="2">
        <v>5</v>
      </c>
      <c r="P3720" s="2">
        <v>0</v>
      </c>
      <c r="Q3720" s="2" t="b">
        <v>0</v>
      </c>
      <c r="R3720" s="2" t="s">
        <v>23</v>
      </c>
      <c r="S3720" s="2">
        <v>3</v>
      </c>
      <c r="T3720">
        <f t="shared" si="58"/>
        <v>486000</v>
      </c>
    </row>
    <row r="3721" spans="1:20" x14ac:dyDescent="0.25">
      <c r="A3721" s="2">
        <v>3719</v>
      </c>
      <c r="B3721" s="2">
        <v>102576597</v>
      </c>
      <c r="C3721" s="2" t="s">
        <v>5970</v>
      </c>
      <c r="D3721" s="2" t="s">
        <v>5971</v>
      </c>
      <c r="E3721" s="2">
        <v>186000</v>
      </c>
      <c r="F3721" s="2">
        <v>186000</v>
      </c>
      <c r="G3721" s="2" t="s">
        <v>20</v>
      </c>
      <c r="H3721" s="2" t="s">
        <v>21</v>
      </c>
      <c r="I3721" s="2">
        <v>0</v>
      </c>
      <c r="J3721">
        <v>0</v>
      </c>
      <c r="K3721" s="2">
        <v>0</v>
      </c>
      <c r="L3721" s="2" t="b">
        <v>1</v>
      </c>
      <c r="M3721" s="2" t="s">
        <v>5437</v>
      </c>
      <c r="N3721" s="2">
        <v>832</v>
      </c>
      <c r="O3721" s="2">
        <v>2</v>
      </c>
      <c r="P3721" s="2">
        <v>0</v>
      </c>
      <c r="Q3721" s="2" t="b">
        <v>0</v>
      </c>
      <c r="R3721" s="2" t="s">
        <v>5634</v>
      </c>
      <c r="S3721" s="2">
        <v>0</v>
      </c>
      <c r="T3721">
        <f t="shared" si="58"/>
        <v>0</v>
      </c>
    </row>
    <row r="3722" spans="1:20" x14ac:dyDescent="0.25">
      <c r="A3722" s="2">
        <v>3720</v>
      </c>
      <c r="B3722" s="2">
        <v>102576458</v>
      </c>
      <c r="C3722" s="2" t="s">
        <v>5972</v>
      </c>
      <c r="D3722" s="2" t="s">
        <v>5973</v>
      </c>
      <c r="E3722" s="2">
        <v>259200</v>
      </c>
      <c r="F3722" s="2">
        <v>259200</v>
      </c>
      <c r="G3722" s="2" t="s">
        <v>20</v>
      </c>
      <c r="H3722" s="2" t="s">
        <v>21</v>
      </c>
      <c r="I3722" s="2">
        <v>0</v>
      </c>
      <c r="J3722">
        <v>0</v>
      </c>
      <c r="K3722" s="2">
        <v>0</v>
      </c>
      <c r="L3722" s="2" t="b">
        <v>1</v>
      </c>
      <c r="M3722" s="2" t="s">
        <v>5437</v>
      </c>
      <c r="N3722" s="2">
        <v>832</v>
      </c>
      <c r="O3722" s="2">
        <v>2</v>
      </c>
      <c r="P3722" s="2">
        <v>0</v>
      </c>
      <c r="Q3722" s="2" t="b">
        <v>0</v>
      </c>
      <c r="R3722" s="2" t="s">
        <v>5634</v>
      </c>
      <c r="S3722" s="2">
        <v>0</v>
      </c>
      <c r="T3722">
        <f t="shared" si="58"/>
        <v>0</v>
      </c>
    </row>
    <row r="3723" spans="1:20" x14ac:dyDescent="0.25">
      <c r="A3723" s="2">
        <v>3721</v>
      </c>
      <c r="B3723" s="2">
        <v>206615991</v>
      </c>
      <c r="C3723" s="2" t="s">
        <v>5974</v>
      </c>
      <c r="D3723" s="2" t="s">
        <v>550</v>
      </c>
      <c r="E3723" s="2">
        <v>1200000</v>
      </c>
      <c r="F3723" s="2">
        <v>600000</v>
      </c>
      <c r="G3723" s="2" t="s">
        <v>20</v>
      </c>
      <c r="H3723" s="2" t="s">
        <v>5856</v>
      </c>
      <c r="I3723" s="2">
        <v>0</v>
      </c>
      <c r="J3723">
        <v>0</v>
      </c>
      <c r="K3723" s="2">
        <v>0</v>
      </c>
      <c r="L3723" s="2" t="b">
        <v>1</v>
      </c>
      <c r="M3723" s="2" t="s">
        <v>5856</v>
      </c>
      <c r="N3723" s="2">
        <v>293</v>
      </c>
      <c r="O3723" s="2">
        <v>11</v>
      </c>
      <c r="P3723" s="2">
        <v>0</v>
      </c>
      <c r="Q3723" s="2" t="b">
        <v>0</v>
      </c>
      <c r="R3723" s="2" t="s">
        <v>5634</v>
      </c>
      <c r="S3723" s="2">
        <v>1</v>
      </c>
      <c r="T3723">
        <f t="shared" si="58"/>
        <v>600000</v>
      </c>
    </row>
    <row r="3724" spans="1:20" x14ac:dyDescent="0.25">
      <c r="A3724" s="2">
        <v>3722</v>
      </c>
      <c r="B3724" s="2">
        <v>247658375</v>
      </c>
      <c r="C3724" s="2" t="s">
        <v>5975</v>
      </c>
      <c r="D3724" s="2" t="s">
        <v>5976</v>
      </c>
      <c r="E3724" s="2">
        <v>1395000</v>
      </c>
      <c r="F3724" s="2">
        <v>977000</v>
      </c>
      <c r="G3724" s="2" t="s">
        <v>20</v>
      </c>
      <c r="H3724" s="2" t="s">
        <v>3013</v>
      </c>
      <c r="I3724" s="2">
        <v>0</v>
      </c>
      <c r="J3724">
        <v>0</v>
      </c>
      <c r="K3724" s="2">
        <v>0</v>
      </c>
      <c r="L3724" s="2" t="b">
        <v>1</v>
      </c>
      <c r="M3724" s="2" t="s">
        <v>2069</v>
      </c>
      <c r="N3724" s="2">
        <v>180</v>
      </c>
      <c r="O3724" s="2">
        <v>8</v>
      </c>
      <c r="P3724" s="2">
        <v>0</v>
      </c>
      <c r="Q3724" s="2" t="b">
        <v>0</v>
      </c>
      <c r="R3724" s="2" t="s">
        <v>5634</v>
      </c>
      <c r="S3724" s="2">
        <v>0</v>
      </c>
      <c r="T3724">
        <f t="shared" si="58"/>
        <v>0</v>
      </c>
    </row>
    <row r="3725" spans="1:20" x14ac:dyDescent="0.25">
      <c r="A3725" s="2">
        <v>3723</v>
      </c>
      <c r="B3725" s="2">
        <v>174423363</v>
      </c>
      <c r="C3725" s="2" t="s">
        <v>5830</v>
      </c>
      <c r="D3725" s="2" t="s">
        <v>5831</v>
      </c>
      <c r="E3725" s="2">
        <v>445000</v>
      </c>
      <c r="F3725" s="2">
        <v>445000</v>
      </c>
      <c r="G3725" s="2" t="s">
        <v>20</v>
      </c>
      <c r="H3725" s="2" t="s">
        <v>616</v>
      </c>
      <c r="I3725" s="2">
        <v>1</v>
      </c>
      <c r="J3725">
        <v>5</v>
      </c>
      <c r="K3725" s="2">
        <v>0</v>
      </c>
      <c r="L3725" s="2" t="b">
        <v>1</v>
      </c>
      <c r="M3725" s="2" t="s">
        <v>617</v>
      </c>
      <c r="N3725" s="2">
        <v>516</v>
      </c>
      <c r="O3725" s="2">
        <v>5</v>
      </c>
      <c r="P3725" s="2">
        <v>0</v>
      </c>
      <c r="Q3725" s="2" t="b">
        <v>0</v>
      </c>
      <c r="R3725" s="2" t="s">
        <v>5634</v>
      </c>
      <c r="S3725" s="2">
        <v>4</v>
      </c>
      <c r="T3725">
        <f t="shared" si="58"/>
        <v>1780000</v>
      </c>
    </row>
    <row r="3726" spans="1:20" x14ac:dyDescent="0.25">
      <c r="A3726" s="2">
        <v>3724</v>
      </c>
      <c r="B3726" s="2">
        <v>129352307</v>
      </c>
      <c r="C3726" s="2" t="s">
        <v>5977</v>
      </c>
      <c r="D3726" s="2" t="s">
        <v>5787</v>
      </c>
      <c r="E3726" s="2">
        <v>320000</v>
      </c>
      <c r="F3726" s="2">
        <v>320000</v>
      </c>
      <c r="G3726" s="2" t="s">
        <v>20</v>
      </c>
      <c r="H3726" s="2" t="s">
        <v>2867</v>
      </c>
      <c r="I3726" s="2">
        <v>4</v>
      </c>
      <c r="J3726">
        <v>5</v>
      </c>
      <c r="K3726" s="2">
        <v>0</v>
      </c>
      <c r="L3726" s="2" t="b">
        <v>1</v>
      </c>
      <c r="M3726" s="2" t="s">
        <v>2868</v>
      </c>
      <c r="N3726" s="2">
        <v>658</v>
      </c>
      <c r="O3726" s="2">
        <v>7</v>
      </c>
      <c r="P3726" s="2">
        <v>0</v>
      </c>
      <c r="Q3726" s="2" t="b">
        <v>0</v>
      </c>
      <c r="R3726" s="2" t="s">
        <v>5634</v>
      </c>
      <c r="S3726" s="2">
        <v>16</v>
      </c>
      <c r="T3726">
        <f t="shared" si="58"/>
        <v>5120000</v>
      </c>
    </row>
    <row r="3727" spans="1:20" x14ac:dyDescent="0.25">
      <c r="A3727" s="2">
        <v>3725</v>
      </c>
      <c r="B3727" s="2">
        <v>187336557</v>
      </c>
      <c r="C3727" s="2" t="s">
        <v>5978</v>
      </c>
      <c r="D3727" s="2" t="s">
        <v>5671</v>
      </c>
      <c r="E3727" s="2">
        <v>500000</v>
      </c>
      <c r="F3727" s="2">
        <v>329000</v>
      </c>
      <c r="G3727" s="2" t="s">
        <v>20</v>
      </c>
      <c r="H3727" s="2" t="s">
        <v>2848</v>
      </c>
      <c r="I3727" s="2">
        <v>0</v>
      </c>
      <c r="J3727">
        <v>0</v>
      </c>
      <c r="K3727" s="2">
        <v>0</v>
      </c>
      <c r="L3727" s="2" t="b">
        <v>1</v>
      </c>
      <c r="M3727" s="2" t="s">
        <v>2849</v>
      </c>
      <c r="N3727" s="2">
        <v>447</v>
      </c>
      <c r="O3727" s="2">
        <v>5</v>
      </c>
      <c r="P3727" s="2">
        <v>0</v>
      </c>
      <c r="Q3727" s="2" t="b">
        <v>0</v>
      </c>
      <c r="R3727" s="2" t="s">
        <v>5634</v>
      </c>
      <c r="S3727" s="2">
        <v>0</v>
      </c>
      <c r="T3727">
        <f t="shared" si="58"/>
        <v>0</v>
      </c>
    </row>
    <row r="3728" spans="1:20" x14ac:dyDescent="0.25">
      <c r="A3728" s="2">
        <v>3726</v>
      </c>
      <c r="B3728" s="2">
        <v>102576603</v>
      </c>
      <c r="C3728" s="2" t="s">
        <v>5979</v>
      </c>
      <c r="D3728" s="2" t="s">
        <v>5980</v>
      </c>
      <c r="E3728" s="2">
        <v>316800</v>
      </c>
      <c r="F3728" s="2">
        <v>316800</v>
      </c>
      <c r="G3728" s="2" t="s">
        <v>20</v>
      </c>
      <c r="H3728" s="2" t="s">
        <v>21</v>
      </c>
      <c r="I3728" s="2">
        <v>0</v>
      </c>
      <c r="J3728">
        <v>0</v>
      </c>
      <c r="K3728" s="2">
        <v>0</v>
      </c>
      <c r="L3728" s="2" t="b">
        <v>1</v>
      </c>
      <c r="M3728" s="2" t="s">
        <v>5437</v>
      </c>
      <c r="N3728" s="2">
        <v>832</v>
      </c>
      <c r="O3728" s="2">
        <v>2</v>
      </c>
      <c r="P3728" s="2">
        <v>0</v>
      </c>
      <c r="Q3728" s="2" t="b">
        <v>0</v>
      </c>
      <c r="R3728" s="2" t="s">
        <v>5634</v>
      </c>
      <c r="S3728" s="2">
        <v>0</v>
      </c>
      <c r="T3728">
        <f t="shared" si="58"/>
        <v>0</v>
      </c>
    </row>
    <row r="3729" spans="1:20" x14ac:dyDescent="0.25">
      <c r="A3729" s="2">
        <v>3727</v>
      </c>
      <c r="B3729" s="2">
        <v>115781474</v>
      </c>
      <c r="C3729" s="2" t="s">
        <v>5981</v>
      </c>
      <c r="D3729" s="2" t="s">
        <v>5982</v>
      </c>
      <c r="E3729" s="2">
        <v>462000</v>
      </c>
      <c r="F3729" s="2">
        <v>462000</v>
      </c>
      <c r="G3729" s="2" t="s">
        <v>20</v>
      </c>
      <c r="H3729" s="2" t="s">
        <v>21</v>
      </c>
      <c r="I3729" s="2">
        <v>0</v>
      </c>
      <c r="J3729">
        <v>0</v>
      </c>
      <c r="K3729" s="2">
        <v>0</v>
      </c>
      <c r="L3729" s="2" t="b">
        <v>1</v>
      </c>
      <c r="M3729" s="2" t="s">
        <v>4462</v>
      </c>
      <c r="N3729" s="2">
        <v>775</v>
      </c>
      <c r="O3729" s="2">
        <v>2</v>
      </c>
      <c r="P3729" s="2">
        <v>0</v>
      </c>
      <c r="Q3729" s="2" t="b">
        <v>0</v>
      </c>
      <c r="R3729" s="2" t="s">
        <v>5634</v>
      </c>
      <c r="S3729" s="2">
        <v>0</v>
      </c>
      <c r="T3729">
        <f t="shared" si="58"/>
        <v>0</v>
      </c>
    </row>
    <row r="3730" spans="1:20" x14ac:dyDescent="0.25">
      <c r="A3730" s="2">
        <v>3728</v>
      </c>
      <c r="B3730" s="2">
        <v>242407174</v>
      </c>
      <c r="C3730" s="2" t="s">
        <v>5983</v>
      </c>
      <c r="D3730" s="2" t="s">
        <v>5984</v>
      </c>
      <c r="E3730" s="2">
        <v>1390000</v>
      </c>
      <c r="F3730" s="2">
        <v>1390000</v>
      </c>
      <c r="G3730" s="2" t="s">
        <v>20</v>
      </c>
      <c r="H3730" s="2" t="s">
        <v>2693</v>
      </c>
      <c r="I3730" s="2">
        <v>0</v>
      </c>
      <c r="J3730">
        <v>0</v>
      </c>
      <c r="K3730" s="2">
        <v>0</v>
      </c>
      <c r="L3730" s="2" t="b">
        <v>1</v>
      </c>
      <c r="M3730" s="2" t="s">
        <v>2069</v>
      </c>
      <c r="N3730" s="2">
        <v>193</v>
      </c>
      <c r="O3730" s="2">
        <v>6</v>
      </c>
      <c r="P3730" s="2">
        <v>0</v>
      </c>
      <c r="Q3730" s="2" t="b">
        <v>0</v>
      </c>
      <c r="R3730" s="2" t="s">
        <v>5634</v>
      </c>
      <c r="S3730" s="2">
        <v>0</v>
      </c>
      <c r="T3730">
        <f t="shared" si="58"/>
        <v>0</v>
      </c>
    </row>
    <row r="3731" spans="1:20" x14ac:dyDescent="0.25">
      <c r="A3731" s="2">
        <v>3729</v>
      </c>
      <c r="B3731" s="2">
        <v>197258994</v>
      </c>
      <c r="C3731" s="2" t="s">
        <v>5985</v>
      </c>
      <c r="D3731" s="2" t="s">
        <v>5986</v>
      </c>
      <c r="E3731" s="2">
        <v>349000</v>
      </c>
      <c r="F3731" s="2">
        <v>349000</v>
      </c>
      <c r="G3731" s="2" t="s">
        <v>20</v>
      </c>
      <c r="H3731" s="2" t="s">
        <v>5192</v>
      </c>
      <c r="I3731" s="2">
        <v>1</v>
      </c>
      <c r="J3731">
        <v>5</v>
      </c>
      <c r="K3731" s="2">
        <v>0</v>
      </c>
      <c r="L3731" s="2" t="b">
        <v>1</v>
      </c>
      <c r="M3731" s="2" t="s">
        <v>5193</v>
      </c>
      <c r="N3731" s="2">
        <v>368</v>
      </c>
      <c r="O3731" s="2">
        <v>10</v>
      </c>
      <c r="P3731" s="2">
        <v>9343</v>
      </c>
      <c r="Q3731" s="2" t="b">
        <v>1</v>
      </c>
      <c r="R3731" s="2" t="s">
        <v>5634</v>
      </c>
      <c r="S3731" s="2">
        <v>5</v>
      </c>
      <c r="T3731">
        <f t="shared" si="58"/>
        <v>1745000</v>
      </c>
    </row>
    <row r="3732" spans="1:20" x14ac:dyDescent="0.25">
      <c r="A3732" s="2">
        <v>3730</v>
      </c>
      <c r="B3732" s="2">
        <v>197170190</v>
      </c>
      <c r="C3732" s="2" t="s">
        <v>5987</v>
      </c>
      <c r="D3732" s="2" t="s">
        <v>5663</v>
      </c>
      <c r="E3732" s="2">
        <v>339000</v>
      </c>
      <c r="F3732" s="2">
        <v>339000</v>
      </c>
      <c r="G3732" s="2" t="s">
        <v>20</v>
      </c>
      <c r="H3732" s="2" t="s">
        <v>5192</v>
      </c>
      <c r="I3732" s="2">
        <v>1</v>
      </c>
      <c r="J3732">
        <v>3</v>
      </c>
      <c r="K3732" s="2">
        <v>0</v>
      </c>
      <c r="L3732" s="2" t="b">
        <v>1</v>
      </c>
      <c r="M3732" s="2" t="s">
        <v>5193</v>
      </c>
      <c r="N3732" s="2">
        <v>369</v>
      </c>
      <c r="O3732" s="2">
        <v>8</v>
      </c>
      <c r="P3732" s="2">
        <v>9075</v>
      </c>
      <c r="Q3732" s="2" t="b">
        <v>1</v>
      </c>
      <c r="R3732" s="2" t="s">
        <v>5634</v>
      </c>
      <c r="S3732" s="2">
        <v>3</v>
      </c>
      <c r="T3732">
        <f t="shared" si="58"/>
        <v>1017000</v>
      </c>
    </row>
    <row r="3733" spans="1:20" x14ac:dyDescent="0.25">
      <c r="A3733" s="2">
        <v>3731</v>
      </c>
      <c r="B3733" s="2">
        <v>200646304</v>
      </c>
      <c r="C3733" s="2" t="s">
        <v>5988</v>
      </c>
      <c r="D3733" s="2" t="s">
        <v>5989</v>
      </c>
      <c r="E3733" s="2">
        <v>290000</v>
      </c>
      <c r="F3733" s="2">
        <v>290000</v>
      </c>
      <c r="G3733" s="2" t="s">
        <v>20</v>
      </c>
      <c r="H3733" s="2" t="s">
        <v>3241</v>
      </c>
      <c r="I3733" s="2">
        <v>0</v>
      </c>
      <c r="J3733">
        <v>0</v>
      </c>
      <c r="K3733" s="2">
        <v>0</v>
      </c>
      <c r="L3733" s="2" t="b">
        <v>1</v>
      </c>
      <c r="M3733" s="2" t="s">
        <v>3242</v>
      </c>
      <c r="N3733" s="2">
        <v>336</v>
      </c>
      <c r="O3733" s="2">
        <v>3</v>
      </c>
      <c r="P3733" s="2">
        <v>0</v>
      </c>
      <c r="Q3733" s="2" t="b">
        <v>0</v>
      </c>
      <c r="R3733" s="2" t="s">
        <v>5634</v>
      </c>
      <c r="S3733" s="2">
        <v>5</v>
      </c>
      <c r="T3733">
        <f t="shared" si="58"/>
        <v>1450000</v>
      </c>
    </row>
    <row r="3734" spans="1:20" x14ac:dyDescent="0.25">
      <c r="A3734" s="2">
        <v>3732</v>
      </c>
      <c r="B3734" s="2">
        <v>160831279</v>
      </c>
      <c r="C3734" s="2" t="s">
        <v>5990</v>
      </c>
      <c r="D3734" s="2" t="s">
        <v>5991</v>
      </c>
      <c r="E3734" s="2">
        <v>85000</v>
      </c>
      <c r="F3734" s="2">
        <v>85000</v>
      </c>
      <c r="G3734" s="2" t="s">
        <v>20</v>
      </c>
      <c r="H3734" s="2" t="s">
        <v>21</v>
      </c>
      <c r="I3734" s="2">
        <v>0</v>
      </c>
      <c r="J3734">
        <v>0</v>
      </c>
      <c r="K3734" s="2">
        <v>0</v>
      </c>
      <c r="L3734" s="2" t="b">
        <v>0</v>
      </c>
      <c r="M3734" s="2" t="s">
        <v>5098</v>
      </c>
      <c r="N3734" s="2">
        <v>590</v>
      </c>
      <c r="O3734" s="2">
        <v>4</v>
      </c>
      <c r="P3734" s="2">
        <v>0</v>
      </c>
      <c r="Q3734" s="2" t="b">
        <v>0</v>
      </c>
      <c r="R3734" s="2" t="s">
        <v>23</v>
      </c>
      <c r="S3734" s="2">
        <v>0</v>
      </c>
      <c r="T3734">
        <f t="shared" si="58"/>
        <v>0</v>
      </c>
    </row>
    <row r="3735" spans="1:20" x14ac:dyDescent="0.25">
      <c r="A3735" s="2">
        <v>3733</v>
      </c>
      <c r="B3735" s="2">
        <v>177586249</v>
      </c>
      <c r="C3735" s="2" t="s">
        <v>5992</v>
      </c>
      <c r="D3735" s="2" t="s">
        <v>5993</v>
      </c>
      <c r="E3735" s="2">
        <v>228462</v>
      </c>
      <c r="F3735" s="2">
        <v>228462</v>
      </c>
      <c r="G3735" s="2" t="s">
        <v>20</v>
      </c>
      <c r="H3735" s="2" t="s">
        <v>21</v>
      </c>
      <c r="I3735" s="2">
        <v>0</v>
      </c>
      <c r="J3735">
        <v>0</v>
      </c>
      <c r="K3735" s="2">
        <v>0</v>
      </c>
      <c r="L3735" s="2" t="b">
        <v>1</v>
      </c>
      <c r="M3735" s="2" t="s">
        <v>856</v>
      </c>
      <c r="N3735" s="2">
        <v>500</v>
      </c>
      <c r="O3735" s="2">
        <v>10</v>
      </c>
      <c r="P3735" s="2">
        <v>6116</v>
      </c>
      <c r="Q3735" s="2" t="b">
        <v>0</v>
      </c>
      <c r="R3735" s="2" t="s">
        <v>23</v>
      </c>
      <c r="S3735" s="2">
        <v>0</v>
      </c>
      <c r="T3735">
        <f t="shared" si="58"/>
        <v>0</v>
      </c>
    </row>
    <row r="3736" spans="1:20" x14ac:dyDescent="0.25">
      <c r="A3736" s="2">
        <v>3734</v>
      </c>
      <c r="B3736" s="2">
        <v>248415914</v>
      </c>
      <c r="C3736" s="2" t="s">
        <v>5994</v>
      </c>
      <c r="D3736" s="2" t="s">
        <v>5995</v>
      </c>
      <c r="E3736" s="2">
        <v>45000</v>
      </c>
      <c r="F3736" s="2">
        <v>45000</v>
      </c>
      <c r="G3736" s="2" t="s">
        <v>20</v>
      </c>
      <c r="H3736" s="2" t="s">
        <v>21</v>
      </c>
      <c r="I3736" s="2">
        <v>3</v>
      </c>
      <c r="J3736">
        <v>5</v>
      </c>
      <c r="K3736" s="2">
        <v>0</v>
      </c>
      <c r="L3736" s="2" t="b">
        <v>0</v>
      </c>
      <c r="M3736" s="2" t="s">
        <v>5996</v>
      </c>
      <c r="N3736" s="2">
        <v>174</v>
      </c>
      <c r="O3736" s="2">
        <v>4</v>
      </c>
      <c r="P3736" s="2">
        <v>0</v>
      </c>
      <c r="Q3736" s="2" t="b">
        <v>0</v>
      </c>
      <c r="R3736" s="2" t="s">
        <v>23</v>
      </c>
      <c r="S3736" s="2">
        <v>9</v>
      </c>
      <c r="T3736">
        <f t="shared" si="58"/>
        <v>405000</v>
      </c>
    </row>
    <row r="3737" spans="1:20" x14ac:dyDescent="0.25">
      <c r="A3737" s="2">
        <v>3735</v>
      </c>
      <c r="B3737" s="2">
        <v>253169454</v>
      </c>
      <c r="C3737" s="2" t="s">
        <v>5997</v>
      </c>
      <c r="D3737" s="2" t="s">
        <v>5998</v>
      </c>
      <c r="E3737" s="2">
        <v>129000</v>
      </c>
      <c r="F3737" s="2">
        <v>129000</v>
      </c>
      <c r="G3737" s="2" t="s">
        <v>20</v>
      </c>
      <c r="H3737" s="2" t="s">
        <v>292</v>
      </c>
      <c r="I3737" s="2">
        <v>0</v>
      </c>
      <c r="J3737">
        <v>0</v>
      </c>
      <c r="K3737" s="2">
        <v>0</v>
      </c>
      <c r="L3737" s="2" t="b">
        <v>1</v>
      </c>
      <c r="M3737" s="2" t="s">
        <v>293</v>
      </c>
      <c r="N3737" s="2">
        <v>132</v>
      </c>
      <c r="O3737" s="2">
        <v>7</v>
      </c>
      <c r="P3737" s="2">
        <v>0</v>
      </c>
      <c r="Q3737" s="2" t="b">
        <v>0</v>
      </c>
      <c r="R3737" s="2" t="s">
        <v>5634</v>
      </c>
      <c r="S3737" s="2">
        <v>2</v>
      </c>
      <c r="T3737">
        <f t="shared" si="58"/>
        <v>258000</v>
      </c>
    </row>
    <row r="3738" spans="1:20" x14ac:dyDescent="0.25">
      <c r="A3738" s="2">
        <v>3736</v>
      </c>
      <c r="B3738" s="2">
        <v>96160502</v>
      </c>
      <c r="C3738" s="2" t="s">
        <v>5999</v>
      </c>
      <c r="D3738" s="2" t="s">
        <v>6000</v>
      </c>
      <c r="E3738" s="2">
        <v>390000</v>
      </c>
      <c r="F3738" s="2">
        <v>370500</v>
      </c>
      <c r="G3738" s="2" t="s">
        <v>20</v>
      </c>
      <c r="H3738" s="2" t="s">
        <v>616</v>
      </c>
      <c r="I3738" s="2">
        <v>2</v>
      </c>
      <c r="J3738">
        <v>4.5</v>
      </c>
      <c r="K3738" s="2">
        <v>0</v>
      </c>
      <c r="L3738" s="2" t="b">
        <v>1</v>
      </c>
      <c r="M3738" s="2" t="s">
        <v>617</v>
      </c>
      <c r="N3738" s="2">
        <v>848</v>
      </c>
      <c r="O3738" s="2">
        <v>5</v>
      </c>
      <c r="P3738" s="2">
        <v>0</v>
      </c>
      <c r="Q3738" s="2" t="b">
        <v>0</v>
      </c>
      <c r="R3738" s="2" t="s">
        <v>5634</v>
      </c>
      <c r="S3738" s="2">
        <v>4</v>
      </c>
      <c r="T3738">
        <f t="shared" si="58"/>
        <v>1482000</v>
      </c>
    </row>
    <row r="3739" spans="1:20" x14ac:dyDescent="0.25">
      <c r="A3739" s="2">
        <v>3737</v>
      </c>
      <c r="B3739" s="2">
        <v>188189842</v>
      </c>
      <c r="C3739" s="2" t="s">
        <v>6001</v>
      </c>
      <c r="D3739" s="2" t="s">
        <v>6002</v>
      </c>
      <c r="E3739" s="2">
        <v>360000</v>
      </c>
      <c r="F3739" s="2">
        <v>360000</v>
      </c>
      <c r="G3739" s="2" t="s">
        <v>20</v>
      </c>
      <c r="H3739" s="2" t="s">
        <v>2852</v>
      </c>
      <c r="I3739" s="2">
        <v>2</v>
      </c>
      <c r="J3739">
        <v>5</v>
      </c>
      <c r="K3739" s="2">
        <v>0</v>
      </c>
      <c r="L3739" s="2" t="b">
        <v>1</v>
      </c>
      <c r="M3739" s="2" t="s">
        <v>2853</v>
      </c>
      <c r="N3739" s="2">
        <v>444</v>
      </c>
      <c r="O3739" s="2">
        <v>5</v>
      </c>
      <c r="P3739" s="2">
        <v>0</v>
      </c>
      <c r="Q3739" s="2" t="b">
        <v>0</v>
      </c>
      <c r="R3739" s="2" t="s">
        <v>5634</v>
      </c>
      <c r="S3739" s="2">
        <v>6</v>
      </c>
      <c r="T3739">
        <f t="shared" si="58"/>
        <v>2160000</v>
      </c>
    </row>
    <row r="3740" spans="1:20" x14ac:dyDescent="0.25">
      <c r="A3740" s="2">
        <v>3738</v>
      </c>
      <c r="B3740" s="2">
        <v>157659299</v>
      </c>
      <c r="C3740" s="2" t="s">
        <v>5968</v>
      </c>
      <c r="D3740" s="2" t="s">
        <v>5203</v>
      </c>
      <c r="E3740" s="2">
        <v>162000</v>
      </c>
      <c r="F3740" s="2">
        <v>162000</v>
      </c>
      <c r="G3740" s="2" t="s">
        <v>20</v>
      </c>
      <c r="H3740" s="2" t="s">
        <v>21</v>
      </c>
      <c r="I3740" s="2">
        <v>1</v>
      </c>
      <c r="J3740">
        <v>5</v>
      </c>
      <c r="K3740" s="2">
        <v>0</v>
      </c>
      <c r="L3740" s="2" t="b">
        <v>1</v>
      </c>
      <c r="M3740" s="2" t="s">
        <v>3091</v>
      </c>
      <c r="N3740" s="2">
        <v>608</v>
      </c>
      <c r="O3740" s="2">
        <v>7</v>
      </c>
      <c r="P3740" s="2">
        <v>0</v>
      </c>
      <c r="Q3740" s="2" t="b">
        <v>0</v>
      </c>
      <c r="R3740" s="2" t="s">
        <v>23</v>
      </c>
      <c r="S3740" s="2">
        <v>3</v>
      </c>
      <c r="T3740">
        <f t="shared" si="58"/>
        <v>486000</v>
      </c>
    </row>
    <row r="3741" spans="1:20" x14ac:dyDescent="0.25">
      <c r="A3741" s="2">
        <v>3739</v>
      </c>
      <c r="B3741" s="2">
        <v>111231565</v>
      </c>
      <c r="C3741" s="2" t="s">
        <v>6003</v>
      </c>
      <c r="D3741" s="2" t="s">
        <v>6004</v>
      </c>
      <c r="E3741" s="2">
        <v>89000</v>
      </c>
      <c r="F3741" s="2">
        <v>89000</v>
      </c>
      <c r="G3741" s="2" t="s">
        <v>20</v>
      </c>
      <c r="H3741" s="2" t="s">
        <v>608</v>
      </c>
      <c r="I3741" s="2">
        <v>3</v>
      </c>
      <c r="J3741">
        <v>3</v>
      </c>
      <c r="K3741" s="2">
        <v>0</v>
      </c>
      <c r="L3741" s="2" t="b">
        <v>0</v>
      </c>
      <c r="M3741" s="2" t="s">
        <v>609</v>
      </c>
      <c r="N3741" s="2">
        <v>796</v>
      </c>
      <c r="O3741" s="2">
        <v>4</v>
      </c>
      <c r="P3741" s="2">
        <v>2382</v>
      </c>
      <c r="Q3741" s="2" t="b">
        <v>0</v>
      </c>
      <c r="R3741" s="2" t="s">
        <v>5634</v>
      </c>
      <c r="S3741" s="2">
        <v>8</v>
      </c>
      <c r="T3741">
        <f t="shared" si="58"/>
        <v>712000</v>
      </c>
    </row>
    <row r="3742" spans="1:20" x14ac:dyDescent="0.25">
      <c r="A3742" s="2">
        <v>3740</v>
      </c>
      <c r="B3742" s="2">
        <v>191403183</v>
      </c>
      <c r="C3742" s="2" t="s">
        <v>6005</v>
      </c>
      <c r="D3742" s="2" t="s">
        <v>5295</v>
      </c>
      <c r="E3742" s="2">
        <v>380000</v>
      </c>
      <c r="F3742" s="2">
        <v>209000</v>
      </c>
      <c r="G3742" s="2" t="s">
        <v>20</v>
      </c>
      <c r="H3742" s="2" t="s">
        <v>21</v>
      </c>
      <c r="I3742" s="2">
        <v>0</v>
      </c>
      <c r="J3742">
        <v>0</v>
      </c>
      <c r="K3742" s="2">
        <v>0</v>
      </c>
      <c r="L3742" s="2" t="b">
        <v>1</v>
      </c>
      <c r="M3742" s="2" t="s">
        <v>2591</v>
      </c>
      <c r="N3742" s="2">
        <v>423</v>
      </c>
      <c r="O3742" s="2">
        <v>10</v>
      </c>
      <c r="P3742" s="2">
        <v>5595</v>
      </c>
      <c r="Q3742" s="2" t="b">
        <v>0</v>
      </c>
      <c r="R3742" s="2" t="s">
        <v>5634</v>
      </c>
      <c r="S3742" s="2">
        <v>2</v>
      </c>
      <c r="T3742">
        <f t="shared" si="58"/>
        <v>418000</v>
      </c>
    </row>
    <row r="3743" spans="1:20" x14ac:dyDescent="0.25">
      <c r="A3743" s="2">
        <v>3741</v>
      </c>
      <c r="B3743" s="2">
        <v>72102326</v>
      </c>
      <c r="C3743" s="2" t="s">
        <v>6006</v>
      </c>
      <c r="D3743" s="2" t="s">
        <v>6007</v>
      </c>
      <c r="E3743" s="2">
        <v>460000</v>
      </c>
      <c r="F3743" s="2">
        <v>319000</v>
      </c>
      <c r="G3743" s="2" t="s">
        <v>20</v>
      </c>
      <c r="H3743" s="2" t="s">
        <v>2848</v>
      </c>
      <c r="I3743" s="2">
        <v>2</v>
      </c>
      <c r="J3743">
        <v>4.5</v>
      </c>
      <c r="K3743" s="2">
        <v>0</v>
      </c>
      <c r="L3743" s="2" t="b">
        <v>1</v>
      </c>
      <c r="M3743" s="2" t="s">
        <v>2849</v>
      </c>
      <c r="N3743" s="2">
        <v>1043</v>
      </c>
      <c r="O3743" s="2">
        <v>4</v>
      </c>
      <c r="P3743" s="2">
        <v>0</v>
      </c>
      <c r="Q3743" s="2" t="b">
        <v>0</v>
      </c>
      <c r="R3743" s="2" t="s">
        <v>139</v>
      </c>
      <c r="S3743" s="2">
        <v>18</v>
      </c>
      <c r="T3743">
        <f t="shared" si="58"/>
        <v>5742000</v>
      </c>
    </row>
    <row r="3744" spans="1:20" x14ac:dyDescent="0.25">
      <c r="A3744" s="2">
        <v>3742</v>
      </c>
      <c r="B3744" s="2">
        <v>157655885</v>
      </c>
      <c r="C3744" s="2" t="s">
        <v>6008</v>
      </c>
      <c r="D3744" s="2" t="s">
        <v>5233</v>
      </c>
      <c r="E3744" s="2">
        <v>180000</v>
      </c>
      <c r="F3744" s="2">
        <v>180000</v>
      </c>
      <c r="G3744" s="2" t="s">
        <v>20</v>
      </c>
      <c r="H3744" s="2" t="s">
        <v>21</v>
      </c>
      <c r="I3744" s="2">
        <v>1</v>
      </c>
      <c r="J3744">
        <v>5</v>
      </c>
      <c r="K3744" s="2">
        <v>0</v>
      </c>
      <c r="L3744" s="2" t="b">
        <v>1</v>
      </c>
      <c r="M3744" s="2" t="s">
        <v>3091</v>
      </c>
      <c r="N3744" s="2">
        <v>608</v>
      </c>
      <c r="O3744" s="2">
        <v>6</v>
      </c>
      <c r="P3744" s="2">
        <v>0</v>
      </c>
      <c r="Q3744" s="2" t="b">
        <v>0</v>
      </c>
      <c r="R3744" s="2" t="s">
        <v>23</v>
      </c>
      <c r="S3744" s="2">
        <v>3</v>
      </c>
      <c r="T3744">
        <f t="shared" si="58"/>
        <v>540000</v>
      </c>
    </row>
    <row r="3745" spans="1:20" x14ac:dyDescent="0.25">
      <c r="A3745" s="2">
        <v>3743</v>
      </c>
      <c r="B3745" s="2">
        <v>158746167</v>
      </c>
      <c r="C3745" s="2" t="s">
        <v>5771</v>
      </c>
      <c r="D3745" s="2" t="s">
        <v>5772</v>
      </c>
      <c r="E3745" s="2">
        <v>790000</v>
      </c>
      <c r="F3745" s="2">
        <v>790000</v>
      </c>
      <c r="G3745" s="2" t="s">
        <v>20</v>
      </c>
      <c r="H3745" s="2" t="s">
        <v>2685</v>
      </c>
      <c r="I3745" s="2">
        <v>0</v>
      </c>
      <c r="J3745">
        <v>0</v>
      </c>
      <c r="K3745" s="2">
        <v>0</v>
      </c>
      <c r="L3745" s="2" t="b">
        <v>1</v>
      </c>
      <c r="M3745" s="2" t="s">
        <v>2686</v>
      </c>
      <c r="N3745" s="2">
        <v>602</v>
      </c>
      <c r="O3745" s="2">
        <v>7</v>
      </c>
      <c r="P3745" s="2">
        <v>0</v>
      </c>
      <c r="Q3745" s="2" t="b">
        <v>1</v>
      </c>
      <c r="R3745" s="2" t="s">
        <v>5634</v>
      </c>
      <c r="S3745" s="2">
        <v>0</v>
      </c>
      <c r="T3745">
        <f t="shared" si="58"/>
        <v>0</v>
      </c>
    </row>
    <row r="3746" spans="1:20" x14ac:dyDescent="0.25">
      <c r="A3746" s="2">
        <v>3744</v>
      </c>
      <c r="B3746" s="2">
        <v>157659509</v>
      </c>
      <c r="C3746" s="2" t="s">
        <v>5791</v>
      </c>
      <c r="D3746" s="2" t="s">
        <v>5203</v>
      </c>
      <c r="E3746" s="2">
        <v>180000</v>
      </c>
      <c r="F3746" s="2">
        <v>180000</v>
      </c>
      <c r="G3746" s="2" t="s">
        <v>20</v>
      </c>
      <c r="H3746" s="2" t="s">
        <v>21</v>
      </c>
      <c r="I3746" s="2">
        <v>1</v>
      </c>
      <c r="J3746">
        <v>4</v>
      </c>
      <c r="K3746" s="2">
        <v>0</v>
      </c>
      <c r="L3746" s="2" t="b">
        <v>1</v>
      </c>
      <c r="M3746" s="2" t="s">
        <v>3091</v>
      </c>
      <c r="N3746" s="2">
        <v>608</v>
      </c>
      <c r="O3746" s="2">
        <v>5</v>
      </c>
      <c r="P3746" s="2">
        <v>0</v>
      </c>
      <c r="Q3746" s="2" t="b">
        <v>0</v>
      </c>
      <c r="R3746" s="2" t="s">
        <v>23</v>
      </c>
      <c r="S3746" s="2">
        <v>6</v>
      </c>
      <c r="T3746">
        <f t="shared" si="58"/>
        <v>1080000</v>
      </c>
    </row>
    <row r="3747" spans="1:20" x14ac:dyDescent="0.25">
      <c r="A3747" s="2">
        <v>3745</v>
      </c>
      <c r="B3747" s="2">
        <v>157649657</v>
      </c>
      <c r="C3747" s="2" t="s">
        <v>6009</v>
      </c>
      <c r="D3747" s="2" t="s">
        <v>5195</v>
      </c>
      <c r="E3747" s="2">
        <v>162000</v>
      </c>
      <c r="F3747" s="2">
        <v>162000</v>
      </c>
      <c r="G3747" s="2" t="s">
        <v>20</v>
      </c>
      <c r="H3747" s="2" t="s">
        <v>21</v>
      </c>
      <c r="I3747" s="2">
        <v>1</v>
      </c>
      <c r="J3747">
        <v>5</v>
      </c>
      <c r="K3747" s="2">
        <v>0</v>
      </c>
      <c r="L3747" s="2" t="b">
        <v>1</v>
      </c>
      <c r="M3747" s="2" t="s">
        <v>3091</v>
      </c>
      <c r="N3747" s="2">
        <v>608</v>
      </c>
      <c r="O3747" s="2">
        <v>8</v>
      </c>
      <c r="P3747" s="2">
        <v>0</v>
      </c>
      <c r="Q3747" s="2" t="b">
        <v>0</v>
      </c>
      <c r="R3747" s="2" t="s">
        <v>23</v>
      </c>
      <c r="S3747" s="2">
        <v>4</v>
      </c>
      <c r="T3747">
        <f t="shared" si="58"/>
        <v>648000</v>
      </c>
    </row>
    <row r="3748" spans="1:20" x14ac:dyDescent="0.25">
      <c r="A3748" s="2">
        <v>3746</v>
      </c>
      <c r="B3748" s="2">
        <v>145456176</v>
      </c>
      <c r="C3748" s="2" t="s">
        <v>6010</v>
      </c>
      <c r="D3748" s="2" t="s">
        <v>6011</v>
      </c>
      <c r="E3748" s="2">
        <v>700000</v>
      </c>
      <c r="F3748" s="2">
        <v>320000</v>
      </c>
      <c r="G3748" s="2" t="s">
        <v>20</v>
      </c>
      <c r="H3748" s="2" t="s">
        <v>3877</v>
      </c>
      <c r="I3748" s="2">
        <v>1</v>
      </c>
      <c r="J3748">
        <v>4</v>
      </c>
      <c r="K3748" s="2">
        <v>0</v>
      </c>
      <c r="L3748" s="2" t="b">
        <v>1</v>
      </c>
      <c r="M3748" s="2" t="s">
        <v>3904</v>
      </c>
      <c r="N3748" s="2">
        <v>649</v>
      </c>
      <c r="O3748" s="2">
        <v>10</v>
      </c>
      <c r="P3748" s="2">
        <v>0</v>
      </c>
      <c r="Q3748" s="2" t="b">
        <v>1</v>
      </c>
      <c r="R3748" s="2" t="s">
        <v>5634</v>
      </c>
      <c r="S3748" s="2">
        <v>4</v>
      </c>
      <c r="T3748">
        <f t="shared" si="58"/>
        <v>1280000</v>
      </c>
    </row>
    <row r="3749" spans="1:20" x14ac:dyDescent="0.25">
      <c r="A3749" s="2">
        <v>3747</v>
      </c>
      <c r="B3749" s="2">
        <v>124477865</v>
      </c>
      <c r="C3749" s="2" t="s">
        <v>6012</v>
      </c>
      <c r="D3749" s="2" t="s">
        <v>5266</v>
      </c>
      <c r="E3749" s="2">
        <v>400000</v>
      </c>
      <c r="F3749" s="2">
        <v>309000</v>
      </c>
      <c r="G3749" s="2" t="s">
        <v>20</v>
      </c>
      <c r="H3749" s="2" t="s">
        <v>2848</v>
      </c>
      <c r="I3749" s="2">
        <v>0</v>
      </c>
      <c r="J3749">
        <v>0</v>
      </c>
      <c r="K3749" s="2">
        <v>0</v>
      </c>
      <c r="L3749" s="2" t="b">
        <v>1</v>
      </c>
      <c r="M3749" s="2" t="s">
        <v>2849</v>
      </c>
      <c r="N3749" s="2">
        <v>723</v>
      </c>
      <c r="O3749" s="2">
        <v>6</v>
      </c>
      <c r="P3749" s="2">
        <v>0</v>
      </c>
      <c r="Q3749" s="2" t="b">
        <v>0</v>
      </c>
      <c r="R3749" s="2" t="s">
        <v>5634</v>
      </c>
      <c r="S3749" s="2">
        <v>0</v>
      </c>
      <c r="T3749">
        <f t="shared" si="58"/>
        <v>0</v>
      </c>
    </row>
    <row r="3750" spans="1:20" x14ac:dyDescent="0.25">
      <c r="A3750" s="2">
        <v>3748</v>
      </c>
      <c r="B3750" s="2">
        <v>43631589</v>
      </c>
      <c r="C3750" s="2" t="s">
        <v>6013</v>
      </c>
      <c r="D3750" s="2" t="s">
        <v>6014</v>
      </c>
      <c r="E3750" s="2">
        <v>160000</v>
      </c>
      <c r="F3750" s="2">
        <v>160000</v>
      </c>
      <c r="G3750" s="2" t="s">
        <v>20</v>
      </c>
      <c r="H3750" s="2" t="s">
        <v>21</v>
      </c>
      <c r="I3750" s="2">
        <v>5</v>
      </c>
      <c r="J3750">
        <v>1.6</v>
      </c>
      <c r="K3750" s="2">
        <v>0</v>
      </c>
      <c r="L3750" s="2" t="b">
        <v>1</v>
      </c>
      <c r="M3750" s="2" t="s">
        <v>3091</v>
      </c>
      <c r="N3750" s="2">
        <v>1379</v>
      </c>
      <c r="O3750" s="2">
        <v>8</v>
      </c>
      <c r="P3750" s="2">
        <v>0</v>
      </c>
      <c r="Q3750" s="2" t="b">
        <v>0</v>
      </c>
      <c r="R3750" s="2" t="s">
        <v>63</v>
      </c>
      <c r="S3750" s="2">
        <v>22</v>
      </c>
      <c r="T3750">
        <f t="shared" si="58"/>
        <v>3520000</v>
      </c>
    </row>
    <row r="3751" spans="1:20" x14ac:dyDescent="0.25">
      <c r="A3751" s="2">
        <v>3749</v>
      </c>
      <c r="B3751" s="2">
        <v>97754334</v>
      </c>
      <c r="C3751" s="2" t="s">
        <v>6015</v>
      </c>
      <c r="D3751" s="2" t="s">
        <v>6016</v>
      </c>
      <c r="E3751" s="2">
        <v>499000</v>
      </c>
      <c r="F3751" s="2">
        <v>359000</v>
      </c>
      <c r="G3751" s="2" t="s">
        <v>20</v>
      </c>
      <c r="H3751" s="2" t="s">
        <v>21</v>
      </c>
      <c r="I3751" s="2">
        <v>3</v>
      </c>
      <c r="J3751">
        <v>4.7</v>
      </c>
      <c r="K3751" s="2">
        <v>0</v>
      </c>
      <c r="L3751" s="2" t="b">
        <v>1</v>
      </c>
      <c r="M3751" s="2" t="s">
        <v>784</v>
      </c>
      <c r="N3751" s="2">
        <v>851</v>
      </c>
      <c r="O3751" s="2">
        <v>11</v>
      </c>
      <c r="P3751" s="2">
        <v>0</v>
      </c>
      <c r="Q3751" s="2" t="b">
        <v>0</v>
      </c>
      <c r="R3751" s="2" t="s">
        <v>5634</v>
      </c>
      <c r="S3751" s="2">
        <v>4</v>
      </c>
      <c r="T3751">
        <f t="shared" si="58"/>
        <v>1436000</v>
      </c>
    </row>
    <row r="3752" spans="1:20" x14ac:dyDescent="0.25">
      <c r="A3752" s="2">
        <v>3750</v>
      </c>
      <c r="B3752" s="2">
        <v>96242641</v>
      </c>
      <c r="C3752" s="2" t="s">
        <v>5999</v>
      </c>
      <c r="D3752" s="2" t="s">
        <v>6017</v>
      </c>
      <c r="E3752" s="2">
        <v>325000</v>
      </c>
      <c r="F3752" s="2">
        <v>308750</v>
      </c>
      <c r="G3752" s="2" t="s">
        <v>20</v>
      </c>
      <c r="H3752" s="2" t="s">
        <v>616</v>
      </c>
      <c r="I3752" s="2">
        <v>1</v>
      </c>
      <c r="J3752">
        <v>5</v>
      </c>
      <c r="K3752" s="2">
        <v>0</v>
      </c>
      <c r="L3752" s="2" t="b">
        <v>1</v>
      </c>
      <c r="M3752" s="2" t="s">
        <v>617</v>
      </c>
      <c r="N3752" s="2">
        <v>848</v>
      </c>
      <c r="O3752" s="2">
        <v>5</v>
      </c>
      <c r="P3752" s="2">
        <v>0</v>
      </c>
      <c r="Q3752" s="2" t="b">
        <v>0</v>
      </c>
      <c r="R3752" s="2" t="s">
        <v>5634</v>
      </c>
      <c r="S3752" s="2">
        <v>5</v>
      </c>
      <c r="T3752">
        <f t="shared" si="58"/>
        <v>1543750</v>
      </c>
    </row>
    <row r="3753" spans="1:20" x14ac:dyDescent="0.25">
      <c r="A3753" s="2">
        <v>3751</v>
      </c>
      <c r="B3753" s="2">
        <v>210277023</v>
      </c>
      <c r="C3753" s="2" t="s">
        <v>6018</v>
      </c>
      <c r="D3753" s="2" t="s">
        <v>6019</v>
      </c>
      <c r="E3753" s="2">
        <v>420000</v>
      </c>
      <c r="F3753" s="2">
        <v>350000</v>
      </c>
      <c r="G3753" s="2" t="s">
        <v>20</v>
      </c>
      <c r="H3753" s="2" t="s">
        <v>21</v>
      </c>
      <c r="I3753" s="2">
        <v>0</v>
      </c>
      <c r="J3753">
        <v>0</v>
      </c>
      <c r="K3753" s="2">
        <v>0</v>
      </c>
      <c r="L3753" s="2" t="b">
        <v>1</v>
      </c>
      <c r="M3753" s="2" t="s">
        <v>827</v>
      </c>
      <c r="N3753" s="2">
        <v>269</v>
      </c>
      <c r="O3753" s="2">
        <v>10</v>
      </c>
      <c r="P3753" s="2">
        <v>9370</v>
      </c>
      <c r="Q3753" s="2" t="b">
        <v>0</v>
      </c>
      <c r="R3753" s="2" t="s">
        <v>5634</v>
      </c>
      <c r="S3753" s="2">
        <v>0</v>
      </c>
      <c r="T3753">
        <f t="shared" si="58"/>
        <v>0</v>
      </c>
    </row>
    <row r="3754" spans="1:20" x14ac:dyDescent="0.25">
      <c r="A3754" s="2">
        <v>3752</v>
      </c>
      <c r="B3754" s="2">
        <v>253063657</v>
      </c>
      <c r="C3754" s="2" t="s">
        <v>6020</v>
      </c>
      <c r="D3754" s="2" t="s">
        <v>6021</v>
      </c>
      <c r="E3754" s="2">
        <v>1690000</v>
      </c>
      <c r="F3754" s="2">
        <v>1014000</v>
      </c>
      <c r="G3754" s="2" t="s">
        <v>20</v>
      </c>
      <c r="H3754" s="2" t="s">
        <v>2693</v>
      </c>
      <c r="I3754" s="2">
        <v>0</v>
      </c>
      <c r="J3754">
        <v>0</v>
      </c>
      <c r="K3754" s="2">
        <v>0</v>
      </c>
      <c r="L3754" s="2" t="b">
        <v>1</v>
      </c>
      <c r="M3754" s="2" t="s">
        <v>2069</v>
      </c>
      <c r="N3754" s="2">
        <v>137</v>
      </c>
      <c r="O3754" s="2">
        <v>6</v>
      </c>
      <c r="P3754" s="2">
        <v>0</v>
      </c>
      <c r="Q3754" s="2" t="b">
        <v>0</v>
      </c>
      <c r="R3754" s="2" t="s">
        <v>5634</v>
      </c>
      <c r="S3754" s="2">
        <v>0</v>
      </c>
      <c r="T3754">
        <f t="shared" si="58"/>
        <v>0</v>
      </c>
    </row>
    <row r="3755" spans="1:20" x14ac:dyDescent="0.25">
      <c r="A3755" s="2">
        <v>3753</v>
      </c>
      <c r="B3755" s="2">
        <v>51571371</v>
      </c>
      <c r="C3755" s="2" t="s">
        <v>6022</v>
      </c>
      <c r="D3755" s="2" t="s">
        <v>5361</v>
      </c>
      <c r="E3755" s="2">
        <v>168000</v>
      </c>
      <c r="F3755" s="2">
        <v>168000</v>
      </c>
      <c r="G3755" s="2" t="s">
        <v>20</v>
      </c>
      <c r="H3755" s="2" t="s">
        <v>21</v>
      </c>
      <c r="I3755" s="2">
        <v>5</v>
      </c>
      <c r="J3755">
        <v>4.5</v>
      </c>
      <c r="K3755" s="2">
        <v>0</v>
      </c>
      <c r="L3755" s="2" t="b">
        <v>1</v>
      </c>
      <c r="M3755" s="2" t="s">
        <v>3091</v>
      </c>
      <c r="N3755" s="2">
        <v>1260</v>
      </c>
      <c r="O3755" s="2">
        <v>6</v>
      </c>
      <c r="P3755" s="2">
        <v>0</v>
      </c>
      <c r="Q3755" s="2" t="b">
        <v>0</v>
      </c>
      <c r="R3755" s="2" t="s">
        <v>63</v>
      </c>
      <c r="S3755" s="2">
        <v>17</v>
      </c>
      <c r="T3755">
        <f t="shared" si="58"/>
        <v>2856000</v>
      </c>
    </row>
    <row r="3756" spans="1:20" x14ac:dyDescent="0.25">
      <c r="A3756" s="2">
        <v>3754</v>
      </c>
      <c r="B3756" s="2">
        <v>150531879</v>
      </c>
      <c r="C3756" s="2" t="s">
        <v>6023</v>
      </c>
      <c r="D3756" s="2" t="s">
        <v>817</v>
      </c>
      <c r="E3756" s="2">
        <v>501000</v>
      </c>
      <c r="F3756" s="2">
        <v>407800</v>
      </c>
      <c r="G3756" s="2" t="s">
        <v>20</v>
      </c>
      <c r="H3756" s="2" t="s">
        <v>21</v>
      </c>
      <c r="I3756" s="2">
        <v>0</v>
      </c>
      <c r="J3756">
        <v>0</v>
      </c>
      <c r="K3756" s="2">
        <v>0</v>
      </c>
      <c r="L3756" s="2" t="b">
        <v>1</v>
      </c>
      <c r="M3756" s="2" t="s">
        <v>832</v>
      </c>
      <c r="N3756" s="2">
        <v>577</v>
      </c>
      <c r="O3756" s="2">
        <v>9</v>
      </c>
      <c r="P3756" s="2">
        <v>10917</v>
      </c>
      <c r="Q3756" s="2" t="b">
        <v>0</v>
      </c>
      <c r="R3756" s="2" t="s">
        <v>23</v>
      </c>
      <c r="S3756" s="2">
        <v>0</v>
      </c>
      <c r="T3756">
        <f t="shared" si="58"/>
        <v>0</v>
      </c>
    </row>
    <row r="3757" spans="1:20" x14ac:dyDescent="0.25">
      <c r="A3757" s="2">
        <v>3755</v>
      </c>
      <c r="B3757" s="2">
        <v>63238091</v>
      </c>
      <c r="C3757" s="2" t="s">
        <v>6024</v>
      </c>
      <c r="D3757" s="2" t="s">
        <v>6025</v>
      </c>
      <c r="E3757" s="2">
        <v>200000</v>
      </c>
      <c r="F3757" s="2">
        <v>200000</v>
      </c>
      <c r="G3757" s="2" t="s">
        <v>20</v>
      </c>
      <c r="H3757" s="2" t="s">
        <v>808</v>
      </c>
      <c r="I3757" s="2">
        <v>8</v>
      </c>
      <c r="J3757">
        <v>4.5999999999999996</v>
      </c>
      <c r="K3757" s="2">
        <v>0</v>
      </c>
      <c r="L3757" s="2" t="b">
        <v>1</v>
      </c>
      <c r="M3757" s="2" t="s">
        <v>809</v>
      </c>
      <c r="N3757" s="2">
        <v>1109</v>
      </c>
      <c r="O3757" s="2">
        <v>7</v>
      </c>
      <c r="P3757" s="2">
        <v>0</v>
      </c>
      <c r="Q3757" s="2" t="b">
        <v>0</v>
      </c>
      <c r="R3757" s="2" t="s">
        <v>63</v>
      </c>
      <c r="S3757" s="2">
        <v>21</v>
      </c>
      <c r="T3757">
        <f t="shared" si="58"/>
        <v>4200000</v>
      </c>
    </row>
    <row r="3758" spans="1:20" x14ac:dyDescent="0.25">
      <c r="A3758" s="2">
        <v>3756</v>
      </c>
      <c r="B3758" s="2">
        <v>191757320</v>
      </c>
      <c r="C3758" s="2" t="s">
        <v>6026</v>
      </c>
      <c r="D3758" s="2" t="s">
        <v>6027</v>
      </c>
      <c r="E3758" s="2">
        <v>395000</v>
      </c>
      <c r="F3758" s="2">
        <v>347000</v>
      </c>
      <c r="G3758" s="2" t="s">
        <v>20</v>
      </c>
      <c r="H3758" s="2" t="s">
        <v>616</v>
      </c>
      <c r="I3758" s="2">
        <v>1</v>
      </c>
      <c r="J3758">
        <v>5</v>
      </c>
      <c r="K3758" s="2">
        <v>0</v>
      </c>
      <c r="L3758" s="2" t="b">
        <v>1</v>
      </c>
      <c r="M3758" s="2" t="s">
        <v>2900</v>
      </c>
      <c r="N3758" s="2">
        <v>419</v>
      </c>
      <c r="O3758" s="2">
        <v>5</v>
      </c>
      <c r="P3758" s="2">
        <v>0</v>
      </c>
      <c r="Q3758" s="2" t="b">
        <v>0</v>
      </c>
      <c r="R3758" s="2" t="s">
        <v>5634</v>
      </c>
      <c r="S3758" s="2">
        <v>4</v>
      </c>
      <c r="T3758">
        <f t="shared" si="58"/>
        <v>1388000</v>
      </c>
    </row>
    <row r="3759" spans="1:20" x14ac:dyDescent="0.25">
      <c r="A3759" s="2">
        <v>3757</v>
      </c>
      <c r="B3759" s="2">
        <v>157661681</v>
      </c>
      <c r="C3759" s="2" t="s">
        <v>6028</v>
      </c>
      <c r="D3759" s="2" t="s">
        <v>5233</v>
      </c>
      <c r="E3759" s="2">
        <v>315000</v>
      </c>
      <c r="F3759" s="2">
        <v>315000</v>
      </c>
      <c r="G3759" s="2" t="s">
        <v>20</v>
      </c>
      <c r="H3759" s="2" t="s">
        <v>21</v>
      </c>
      <c r="I3759" s="2">
        <v>1</v>
      </c>
      <c r="J3759">
        <v>4</v>
      </c>
      <c r="K3759" s="2">
        <v>0</v>
      </c>
      <c r="L3759" s="2" t="b">
        <v>1</v>
      </c>
      <c r="M3759" s="2" t="s">
        <v>3091</v>
      </c>
      <c r="N3759" s="2">
        <v>608</v>
      </c>
      <c r="O3759" s="2">
        <v>2</v>
      </c>
      <c r="P3759" s="2">
        <v>0</v>
      </c>
      <c r="Q3759" s="2" t="b">
        <v>0</v>
      </c>
      <c r="R3759" s="2" t="s">
        <v>23</v>
      </c>
      <c r="S3759" s="2">
        <v>2</v>
      </c>
      <c r="T3759">
        <f t="shared" si="58"/>
        <v>630000</v>
      </c>
    </row>
    <row r="3760" spans="1:20" x14ac:dyDescent="0.25">
      <c r="A3760" s="2">
        <v>3758</v>
      </c>
      <c r="B3760" s="2">
        <v>115958499</v>
      </c>
      <c r="C3760" s="2" t="s">
        <v>6029</v>
      </c>
      <c r="D3760" s="2" t="s">
        <v>6030</v>
      </c>
      <c r="E3760" s="2">
        <v>496000</v>
      </c>
      <c r="F3760" s="2">
        <v>279000</v>
      </c>
      <c r="G3760" s="2" t="s">
        <v>20</v>
      </c>
      <c r="H3760" s="2" t="s">
        <v>21</v>
      </c>
      <c r="I3760" s="2">
        <v>1</v>
      </c>
      <c r="J3760">
        <v>4</v>
      </c>
      <c r="K3760" s="2">
        <v>0</v>
      </c>
      <c r="L3760" s="2" t="b">
        <v>1</v>
      </c>
      <c r="M3760" s="2" t="s">
        <v>2946</v>
      </c>
      <c r="N3760" s="2">
        <v>774</v>
      </c>
      <c r="O3760" s="2">
        <v>10</v>
      </c>
      <c r="P3760" s="2">
        <v>7469</v>
      </c>
      <c r="Q3760" s="2" t="b">
        <v>0</v>
      </c>
      <c r="R3760" s="2" t="s">
        <v>5634</v>
      </c>
      <c r="S3760" s="2">
        <v>5</v>
      </c>
      <c r="T3760">
        <f t="shared" si="58"/>
        <v>1395000</v>
      </c>
    </row>
    <row r="3761" spans="1:20" x14ac:dyDescent="0.25">
      <c r="A3761" s="2">
        <v>3759</v>
      </c>
      <c r="B3761" s="2">
        <v>207759474</v>
      </c>
      <c r="C3761" s="2" t="s">
        <v>6031</v>
      </c>
      <c r="D3761" s="2" t="s">
        <v>5654</v>
      </c>
      <c r="E3761" s="2">
        <v>128000</v>
      </c>
      <c r="F3761" s="2">
        <v>128000</v>
      </c>
      <c r="G3761" s="2" t="s">
        <v>20</v>
      </c>
      <c r="H3761" s="2" t="s">
        <v>21</v>
      </c>
      <c r="I3761" s="2">
        <v>1</v>
      </c>
      <c r="J3761">
        <v>4</v>
      </c>
      <c r="K3761" s="2">
        <v>0</v>
      </c>
      <c r="L3761" s="2" t="b">
        <v>1</v>
      </c>
      <c r="M3761" s="2" t="s">
        <v>198</v>
      </c>
      <c r="N3761" s="2">
        <v>285</v>
      </c>
      <c r="O3761" s="2">
        <v>4</v>
      </c>
      <c r="P3761" s="2">
        <v>0</v>
      </c>
      <c r="Q3761" s="2" t="b">
        <v>0</v>
      </c>
      <c r="R3761" s="2" t="s">
        <v>5634</v>
      </c>
      <c r="S3761" s="2">
        <v>2</v>
      </c>
      <c r="T3761">
        <f t="shared" si="58"/>
        <v>256000</v>
      </c>
    </row>
    <row r="3762" spans="1:20" x14ac:dyDescent="0.25">
      <c r="A3762" s="2">
        <v>3760</v>
      </c>
      <c r="B3762" s="2">
        <v>104339046</v>
      </c>
      <c r="C3762" s="2" t="s">
        <v>6032</v>
      </c>
      <c r="D3762" s="2" t="s">
        <v>6033</v>
      </c>
      <c r="E3762" s="2">
        <v>270000</v>
      </c>
      <c r="F3762" s="2">
        <v>270000</v>
      </c>
      <c r="G3762" s="2" t="s">
        <v>20</v>
      </c>
      <c r="H3762" s="2" t="s">
        <v>4955</v>
      </c>
      <c r="I3762" s="2">
        <v>0</v>
      </c>
      <c r="J3762">
        <v>0</v>
      </c>
      <c r="K3762" s="2">
        <v>0</v>
      </c>
      <c r="L3762" s="2" t="b">
        <v>1</v>
      </c>
      <c r="M3762" s="2" t="s">
        <v>4956</v>
      </c>
      <c r="N3762" s="2">
        <v>824</v>
      </c>
      <c r="O3762" s="2">
        <v>4</v>
      </c>
      <c r="P3762" s="2">
        <v>0</v>
      </c>
      <c r="Q3762" s="2" t="b">
        <v>0</v>
      </c>
      <c r="R3762" s="2" t="s">
        <v>5634</v>
      </c>
      <c r="S3762" s="2">
        <v>1</v>
      </c>
      <c r="T3762">
        <f t="shared" si="58"/>
        <v>270000</v>
      </c>
    </row>
    <row r="3763" spans="1:20" x14ac:dyDescent="0.25">
      <c r="A3763" s="2">
        <v>3761</v>
      </c>
      <c r="B3763" s="2">
        <v>181562858</v>
      </c>
      <c r="C3763" s="2" t="s">
        <v>6034</v>
      </c>
      <c r="D3763" s="2" t="s">
        <v>5683</v>
      </c>
      <c r="E3763" s="2">
        <v>325000</v>
      </c>
      <c r="F3763" s="2">
        <v>325000</v>
      </c>
      <c r="G3763" s="2" t="s">
        <v>20</v>
      </c>
      <c r="H3763" s="2" t="s">
        <v>2867</v>
      </c>
      <c r="I3763" s="2">
        <v>0</v>
      </c>
      <c r="J3763">
        <v>0</v>
      </c>
      <c r="K3763" s="2">
        <v>0</v>
      </c>
      <c r="L3763" s="2" t="b">
        <v>1</v>
      </c>
      <c r="M3763" s="2" t="s">
        <v>2868</v>
      </c>
      <c r="N3763" s="2">
        <v>465</v>
      </c>
      <c r="O3763" s="2">
        <v>8</v>
      </c>
      <c r="P3763" s="2">
        <v>0</v>
      </c>
      <c r="Q3763" s="2" t="b">
        <v>0</v>
      </c>
      <c r="R3763" s="2" t="s">
        <v>5634</v>
      </c>
      <c r="S3763" s="2">
        <v>0</v>
      </c>
      <c r="T3763">
        <f t="shared" si="58"/>
        <v>0</v>
      </c>
    </row>
    <row r="3764" spans="1:20" x14ac:dyDescent="0.25">
      <c r="A3764" s="2">
        <v>3762</v>
      </c>
      <c r="B3764" s="2">
        <v>189683713</v>
      </c>
      <c r="C3764" s="2" t="s">
        <v>6035</v>
      </c>
      <c r="D3764" s="2" t="s">
        <v>6036</v>
      </c>
      <c r="E3764" s="2">
        <v>345000</v>
      </c>
      <c r="F3764" s="2">
        <v>345000</v>
      </c>
      <c r="G3764" s="2" t="s">
        <v>20</v>
      </c>
      <c r="H3764" s="2" t="s">
        <v>2867</v>
      </c>
      <c r="I3764" s="2">
        <v>0</v>
      </c>
      <c r="J3764">
        <v>0</v>
      </c>
      <c r="K3764" s="2">
        <v>0</v>
      </c>
      <c r="L3764" s="2" t="b">
        <v>1</v>
      </c>
      <c r="M3764" s="2" t="s">
        <v>2868</v>
      </c>
      <c r="N3764" s="2">
        <v>433</v>
      </c>
      <c r="O3764" s="2">
        <v>5</v>
      </c>
      <c r="P3764" s="2">
        <v>0</v>
      </c>
      <c r="Q3764" s="2" t="b">
        <v>0</v>
      </c>
      <c r="R3764" s="2" t="s">
        <v>5634</v>
      </c>
      <c r="S3764" s="2">
        <v>0</v>
      </c>
      <c r="T3764">
        <f t="shared" si="58"/>
        <v>0</v>
      </c>
    </row>
    <row r="3765" spans="1:20" x14ac:dyDescent="0.25">
      <c r="A3765" s="2">
        <v>3763</v>
      </c>
      <c r="B3765" s="2">
        <v>68079633</v>
      </c>
      <c r="C3765" s="2" t="s">
        <v>6037</v>
      </c>
      <c r="D3765" s="2" t="s">
        <v>6038</v>
      </c>
      <c r="E3765" s="2">
        <v>599000</v>
      </c>
      <c r="F3765" s="2">
        <v>319000</v>
      </c>
      <c r="G3765" s="2" t="s">
        <v>20</v>
      </c>
      <c r="H3765" s="2" t="s">
        <v>21</v>
      </c>
      <c r="I3765" s="2">
        <v>0</v>
      </c>
      <c r="J3765">
        <v>0</v>
      </c>
      <c r="K3765" s="2">
        <v>0</v>
      </c>
      <c r="L3765" s="2" t="b">
        <v>1</v>
      </c>
      <c r="M3765" s="2" t="s">
        <v>784</v>
      </c>
      <c r="N3765" s="2">
        <v>1085</v>
      </c>
      <c r="O3765" s="2">
        <v>10</v>
      </c>
      <c r="P3765" s="2">
        <v>0</v>
      </c>
      <c r="Q3765" s="2" t="b">
        <v>0</v>
      </c>
      <c r="R3765" s="2" t="s">
        <v>63</v>
      </c>
      <c r="S3765" s="2">
        <v>1</v>
      </c>
      <c r="T3765">
        <f t="shared" si="58"/>
        <v>319000</v>
      </c>
    </row>
    <row r="3766" spans="1:20" x14ac:dyDescent="0.25">
      <c r="A3766" s="2">
        <v>3764</v>
      </c>
      <c r="B3766" s="2">
        <v>20123378</v>
      </c>
      <c r="C3766" s="2" t="s">
        <v>6039</v>
      </c>
      <c r="D3766" s="2" t="s">
        <v>6040</v>
      </c>
      <c r="E3766" s="2">
        <v>199000</v>
      </c>
      <c r="F3766" s="2">
        <v>199000</v>
      </c>
      <c r="G3766" s="2" t="s">
        <v>20</v>
      </c>
      <c r="H3766" s="2" t="s">
        <v>21</v>
      </c>
      <c r="I3766" s="2">
        <v>2</v>
      </c>
      <c r="J3766">
        <v>4.5</v>
      </c>
      <c r="K3766" s="2">
        <v>0</v>
      </c>
      <c r="L3766" s="2" t="b">
        <v>1</v>
      </c>
      <c r="M3766" s="2" t="s">
        <v>705</v>
      </c>
      <c r="N3766" s="2">
        <v>1550</v>
      </c>
      <c r="O3766" s="2">
        <v>4</v>
      </c>
      <c r="P3766" s="2">
        <v>0</v>
      </c>
      <c r="Q3766" s="2" t="b">
        <v>0</v>
      </c>
      <c r="R3766" s="2" t="s">
        <v>63</v>
      </c>
      <c r="S3766" s="2">
        <v>4</v>
      </c>
      <c r="T3766">
        <f t="shared" si="58"/>
        <v>796000</v>
      </c>
    </row>
    <row r="3767" spans="1:20" x14ac:dyDescent="0.25">
      <c r="A3767" s="2">
        <v>3765</v>
      </c>
      <c r="B3767" s="2">
        <v>106898371</v>
      </c>
      <c r="C3767" s="2" t="s">
        <v>6041</v>
      </c>
      <c r="D3767" s="2" t="s">
        <v>6042</v>
      </c>
      <c r="E3767" s="2">
        <v>690000</v>
      </c>
      <c r="F3767" s="2">
        <v>690000</v>
      </c>
      <c r="G3767" s="2" t="s">
        <v>20</v>
      </c>
      <c r="H3767" s="2" t="s">
        <v>2685</v>
      </c>
      <c r="I3767" s="2">
        <v>1</v>
      </c>
      <c r="J3767">
        <v>5</v>
      </c>
      <c r="K3767" s="2">
        <v>0</v>
      </c>
      <c r="L3767" s="2" t="b">
        <v>1</v>
      </c>
      <c r="M3767" s="2" t="s">
        <v>2686</v>
      </c>
      <c r="N3767" s="2">
        <v>816</v>
      </c>
      <c r="O3767" s="2">
        <v>6</v>
      </c>
      <c r="P3767" s="2">
        <v>0</v>
      </c>
      <c r="Q3767" s="2" t="b">
        <v>0</v>
      </c>
      <c r="R3767" s="2" t="s">
        <v>5634</v>
      </c>
      <c r="S3767" s="2">
        <v>7</v>
      </c>
      <c r="T3767">
        <f t="shared" si="58"/>
        <v>4830000</v>
      </c>
    </row>
    <row r="3768" spans="1:20" x14ac:dyDescent="0.25">
      <c r="A3768" s="2">
        <v>3766</v>
      </c>
      <c r="B3768" s="2">
        <v>72288236</v>
      </c>
      <c r="C3768" s="2" t="s">
        <v>6043</v>
      </c>
      <c r="D3768" s="2" t="s">
        <v>6044</v>
      </c>
      <c r="E3768" s="2">
        <v>369000</v>
      </c>
      <c r="F3768" s="2">
        <v>369000</v>
      </c>
      <c r="G3768" s="2" t="s">
        <v>20</v>
      </c>
      <c r="H3768" s="2" t="s">
        <v>831</v>
      </c>
      <c r="I3768" s="2">
        <v>2</v>
      </c>
      <c r="J3768">
        <v>2.5</v>
      </c>
      <c r="K3768" s="2">
        <v>0</v>
      </c>
      <c r="L3768" s="2" t="b">
        <v>1</v>
      </c>
      <c r="M3768" s="2" t="s">
        <v>751</v>
      </c>
      <c r="N3768" s="2">
        <v>1041</v>
      </c>
      <c r="O3768" s="2">
        <v>5</v>
      </c>
      <c r="P3768" s="2">
        <v>9878</v>
      </c>
      <c r="Q3768" s="2" t="b">
        <v>0</v>
      </c>
      <c r="R3768" s="2" t="s">
        <v>139</v>
      </c>
      <c r="S3768" s="2">
        <v>3</v>
      </c>
      <c r="T3768">
        <f t="shared" si="58"/>
        <v>1107000</v>
      </c>
    </row>
    <row r="3769" spans="1:20" x14ac:dyDescent="0.25">
      <c r="A3769" s="2">
        <v>3767</v>
      </c>
      <c r="B3769" s="2">
        <v>198939419</v>
      </c>
      <c r="C3769" s="2" t="s">
        <v>6045</v>
      </c>
      <c r="D3769" s="2" t="s">
        <v>6046</v>
      </c>
      <c r="E3769" s="2">
        <v>260000</v>
      </c>
      <c r="F3769" s="2">
        <v>260000</v>
      </c>
      <c r="G3769" s="2" t="s">
        <v>20</v>
      </c>
      <c r="H3769" s="2" t="s">
        <v>2867</v>
      </c>
      <c r="I3769" s="2">
        <v>1</v>
      </c>
      <c r="J3769">
        <v>4</v>
      </c>
      <c r="K3769" s="2">
        <v>0</v>
      </c>
      <c r="L3769" s="2" t="b">
        <v>1</v>
      </c>
      <c r="M3769" s="2" t="s">
        <v>2868</v>
      </c>
      <c r="N3769" s="2">
        <v>347</v>
      </c>
      <c r="O3769" s="2">
        <v>8</v>
      </c>
      <c r="P3769" s="2">
        <v>0</v>
      </c>
      <c r="Q3769" s="2" t="b">
        <v>0</v>
      </c>
      <c r="R3769" s="2" t="s">
        <v>5634</v>
      </c>
      <c r="S3769" s="2">
        <v>6</v>
      </c>
      <c r="T3769">
        <f t="shared" si="58"/>
        <v>1560000</v>
      </c>
    </row>
    <row r="3770" spans="1:20" x14ac:dyDescent="0.25">
      <c r="A3770" s="2">
        <v>3768</v>
      </c>
      <c r="B3770" s="2">
        <v>85116768</v>
      </c>
      <c r="C3770" s="2" t="s">
        <v>6047</v>
      </c>
      <c r="D3770" s="2" t="s">
        <v>6048</v>
      </c>
      <c r="E3770" s="2">
        <v>175000</v>
      </c>
      <c r="F3770" s="2">
        <v>175000</v>
      </c>
      <c r="G3770" s="2" t="s">
        <v>20</v>
      </c>
      <c r="H3770" s="2" t="s">
        <v>21</v>
      </c>
      <c r="I3770" s="2">
        <v>0</v>
      </c>
      <c r="J3770">
        <v>0</v>
      </c>
      <c r="K3770" s="2">
        <v>0</v>
      </c>
      <c r="L3770" s="2" t="b">
        <v>1</v>
      </c>
      <c r="M3770" s="2" t="s">
        <v>287</v>
      </c>
      <c r="N3770" s="2">
        <v>894</v>
      </c>
      <c r="O3770" s="2">
        <v>9</v>
      </c>
      <c r="P3770" s="2">
        <v>0</v>
      </c>
      <c r="Q3770" s="2" t="b">
        <v>0</v>
      </c>
      <c r="R3770" s="2" t="s">
        <v>5634</v>
      </c>
      <c r="S3770" s="2">
        <v>2</v>
      </c>
      <c r="T3770">
        <f t="shared" si="58"/>
        <v>350000</v>
      </c>
    </row>
    <row r="3771" spans="1:20" x14ac:dyDescent="0.25">
      <c r="A3771" s="2">
        <v>3769</v>
      </c>
      <c r="B3771" s="2">
        <v>161405639</v>
      </c>
      <c r="C3771" s="2" t="s">
        <v>6049</v>
      </c>
      <c r="D3771" s="2" t="s">
        <v>6050</v>
      </c>
      <c r="E3771" s="2">
        <v>82999</v>
      </c>
      <c r="F3771" s="2">
        <v>82999</v>
      </c>
      <c r="G3771" s="2" t="s">
        <v>20</v>
      </c>
      <c r="H3771" s="2" t="s">
        <v>21</v>
      </c>
      <c r="I3771" s="2">
        <v>0</v>
      </c>
      <c r="J3771">
        <v>0</v>
      </c>
      <c r="K3771" s="2">
        <v>0</v>
      </c>
      <c r="L3771" s="2" t="b">
        <v>0</v>
      </c>
      <c r="M3771" s="2" t="s">
        <v>508</v>
      </c>
      <c r="N3771" s="2">
        <v>571</v>
      </c>
      <c r="O3771" s="2">
        <v>4</v>
      </c>
      <c r="P3771" s="2">
        <v>0</v>
      </c>
      <c r="Q3771" s="2" t="b">
        <v>0</v>
      </c>
      <c r="R3771" s="2" t="s">
        <v>5634</v>
      </c>
      <c r="S3771" s="2">
        <v>0</v>
      </c>
      <c r="T3771">
        <f t="shared" si="58"/>
        <v>0</v>
      </c>
    </row>
    <row r="3772" spans="1:20" x14ac:dyDescent="0.25">
      <c r="A3772" s="2">
        <v>3770</v>
      </c>
      <c r="B3772" s="2">
        <v>161397815</v>
      </c>
      <c r="C3772" s="2" t="s">
        <v>6051</v>
      </c>
      <c r="D3772" s="2" t="s">
        <v>550</v>
      </c>
      <c r="E3772" s="2">
        <v>81900</v>
      </c>
      <c r="F3772" s="2">
        <v>81900</v>
      </c>
      <c r="G3772" s="2" t="s">
        <v>20</v>
      </c>
      <c r="H3772" s="2" t="s">
        <v>21</v>
      </c>
      <c r="I3772" s="2">
        <v>0</v>
      </c>
      <c r="J3772">
        <v>0</v>
      </c>
      <c r="K3772" s="2">
        <v>0</v>
      </c>
      <c r="L3772" s="2" t="b">
        <v>0</v>
      </c>
      <c r="M3772" s="2" t="s">
        <v>508</v>
      </c>
      <c r="N3772" s="2">
        <v>543</v>
      </c>
      <c r="O3772" s="2">
        <v>3</v>
      </c>
      <c r="P3772" s="2">
        <v>0</v>
      </c>
      <c r="Q3772" s="2" t="b">
        <v>0</v>
      </c>
      <c r="R3772" s="2" t="s">
        <v>5634</v>
      </c>
      <c r="S3772" s="2">
        <v>0</v>
      </c>
      <c r="T3772">
        <f t="shared" si="58"/>
        <v>0</v>
      </c>
    </row>
    <row r="3773" spans="1:20" x14ac:dyDescent="0.25">
      <c r="A3773" s="2">
        <v>3771</v>
      </c>
      <c r="B3773" s="2">
        <v>197041262</v>
      </c>
      <c r="C3773" s="2" t="s">
        <v>6052</v>
      </c>
      <c r="D3773" s="2" t="s">
        <v>858</v>
      </c>
      <c r="E3773" s="2">
        <v>425000</v>
      </c>
      <c r="F3773" s="2">
        <v>425000</v>
      </c>
      <c r="G3773" s="2" t="s">
        <v>20</v>
      </c>
      <c r="H3773" s="2" t="s">
        <v>2867</v>
      </c>
      <c r="I3773" s="2">
        <v>0</v>
      </c>
      <c r="J3773">
        <v>0</v>
      </c>
      <c r="K3773" s="2">
        <v>0</v>
      </c>
      <c r="L3773" s="2" t="b">
        <v>1</v>
      </c>
      <c r="M3773" s="2" t="s">
        <v>2868</v>
      </c>
      <c r="N3773" s="2">
        <v>370</v>
      </c>
      <c r="O3773" s="2">
        <v>4</v>
      </c>
      <c r="P3773" s="2">
        <v>0</v>
      </c>
      <c r="Q3773" s="2" t="b">
        <v>0</v>
      </c>
      <c r="R3773" s="2" t="s">
        <v>5634</v>
      </c>
      <c r="S3773" s="2">
        <v>0</v>
      </c>
      <c r="T3773">
        <f t="shared" si="58"/>
        <v>0</v>
      </c>
    </row>
    <row r="3774" spans="1:20" x14ac:dyDescent="0.25">
      <c r="A3774" s="2">
        <v>3772</v>
      </c>
      <c r="B3774" s="2">
        <v>15333267</v>
      </c>
      <c r="C3774" s="2" t="s">
        <v>6053</v>
      </c>
      <c r="D3774" s="2" t="s">
        <v>5673</v>
      </c>
      <c r="E3774" s="2">
        <v>550000</v>
      </c>
      <c r="F3774" s="2">
        <v>419000</v>
      </c>
      <c r="G3774" s="2" t="s">
        <v>20</v>
      </c>
      <c r="H3774" s="2" t="s">
        <v>2848</v>
      </c>
      <c r="I3774" s="2">
        <v>6</v>
      </c>
      <c r="J3774">
        <v>5</v>
      </c>
      <c r="K3774" s="2">
        <v>0</v>
      </c>
      <c r="L3774" s="2" t="b">
        <v>1</v>
      </c>
      <c r="M3774" s="2" t="s">
        <v>2849</v>
      </c>
      <c r="N3774" s="2">
        <v>1586</v>
      </c>
      <c r="O3774" s="2">
        <v>5</v>
      </c>
      <c r="P3774" s="2">
        <v>0</v>
      </c>
      <c r="Q3774" s="2" t="b">
        <v>0</v>
      </c>
      <c r="R3774" s="2" t="s">
        <v>63</v>
      </c>
      <c r="S3774" s="2">
        <v>19</v>
      </c>
      <c r="T3774">
        <f t="shared" si="58"/>
        <v>7961000</v>
      </c>
    </row>
    <row r="3775" spans="1:20" x14ac:dyDescent="0.25">
      <c r="A3775" s="2">
        <v>3773</v>
      </c>
      <c r="B3775" s="2">
        <v>192710401</v>
      </c>
      <c r="C3775" s="2" t="s">
        <v>6054</v>
      </c>
      <c r="D3775" s="2" t="s">
        <v>6055</v>
      </c>
      <c r="E3775" s="2">
        <v>353000</v>
      </c>
      <c r="F3775" s="2">
        <v>353000</v>
      </c>
      <c r="G3775" s="2" t="s">
        <v>20</v>
      </c>
      <c r="H3775" s="2" t="s">
        <v>616</v>
      </c>
      <c r="I3775" s="2">
        <v>0</v>
      </c>
      <c r="J3775">
        <v>0</v>
      </c>
      <c r="K3775" s="2">
        <v>0</v>
      </c>
      <c r="L3775" s="2" t="b">
        <v>1</v>
      </c>
      <c r="M3775" s="2" t="s">
        <v>617</v>
      </c>
      <c r="N3775" s="2">
        <v>411</v>
      </c>
      <c r="O3775" s="2">
        <v>5</v>
      </c>
      <c r="P3775" s="2">
        <v>0</v>
      </c>
      <c r="Q3775" s="2" t="b">
        <v>0</v>
      </c>
      <c r="R3775" s="2" t="s">
        <v>5634</v>
      </c>
      <c r="S3775" s="2">
        <v>1</v>
      </c>
      <c r="T3775">
        <f t="shared" si="58"/>
        <v>353000</v>
      </c>
    </row>
    <row r="3776" spans="1:20" x14ac:dyDescent="0.25">
      <c r="A3776" s="2">
        <v>3774</v>
      </c>
      <c r="B3776" s="2">
        <v>165772497</v>
      </c>
      <c r="C3776" s="2" t="s">
        <v>6056</v>
      </c>
      <c r="D3776" s="2" t="s">
        <v>6057</v>
      </c>
      <c r="E3776" s="2">
        <v>185000</v>
      </c>
      <c r="F3776" s="2">
        <v>185000</v>
      </c>
      <c r="G3776" s="2" t="s">
        <v>20</v>
      </c>
      <c r="H3776" s="2" t="s">
        <v>21</v>
      </c>
      <c r="I3776" s="2">
        <v>2</v>
      </c>
      <c r="J3776">
        <v>5</v>
      </c>
      <c r="K3776" s="2">
        <v>0</v>
      </c>
      <c r="L3776" s="2" t="b">
        <v>1</v>
      </c>
      <c r="M3776" s="2" t="s">
        <v>5473</v>
      </c>
      <c r="N3776" s="2">
        <v>560</v>
      </c>
      <c r="O3776" s="2">
        <v>9</v>
      </c>
      <c r="P3776" s="2">
        <v>0</v>
      </c>
      <c r="Q3776" s="2" t="b">
        <v>0</v>
      </c>
      <c r="R3776" s="2" t="s">
        <v>23</v>
      </c>
      <c r="S3776" s="2">
        <v>5</v>
      </c>
      <c r="T3776">
        <f t="shared" si="58"/>
        <v>925000</v>
      </c>
    </row>
    <row r="3777" spans="1:20" x14ac:dyDescent="0.25">
      <c r="A3777" s="2">
        <v>3775</v>
      </c>
      <c r="B3777" s="2">
        <v>184288332</v>
      </c>
      <c r="C3777" s="2" t="s">
        <v>6058</v>
      </c>
      <c r="D3777" s="2" t="s">
        <v>6059</v>
      </c>
      <c r="E3777" s="2">
        <v>320000</v>
      </c>
      <c r="F3777" s="2">
        <v>320000</v>
      </c>
      <c r="G3777" s="2" t="s">
        <v>20</v>
      </c>
      <c r="H3777" s="2" t="s">
        <v>3241</v>
      </c>
      <c r="I3777" s="2">
        <v>1</v>
      </c>
      <c r="J3777">
        <v>5</v>
      </c>
      <c r="K3777" s="2">
        <v>0</v>
      </c>
      <c r="L3777" s="2" t="b">
        <v>1</v>
      </c>
      <c r="M3777" s="2" t="s">
        <v>3242</v>
      </c>
      <c r="N3777" s="2">
        <v>468</v>
      </c>
      <c r="O3777" s="2">
        <v>3</v>
      </c>
      <c r="P3777" s="2">
        <v>0</v>
      </c>
      <c r="Q3777" s="2" t="b">
        <v>0</v>
      </c>
      <c r="R3777" s="2" t="s">
        <v>5634</v>
      </c>
      <c r="S3777" s="2">
        <v>1</v>
      </c>
      <c r="T3777">
        <f t="shared" si="58"/>
        <v>320000</v>
      </c>
    </row>
    <row r="3778" spans="1:20" x14ac:dyDescent="0.25">
      <c r="A3778" s="2">
        <v>3776</v>
      </c>
      <c r="B3778" s="2">
        <v>197587626</v>
      </c>
      <c r="C3778" s="2" t="s">
        <v>6018</v>
      </c>
      <c r="D3778" s="2" t="s">
        <v>6060</v>
      </c>
      <c r="E3778" s="2">
        <v>412000</v>
      </c>
      <c r="F3778" s="2">
        <v>350000</v>
      </c>
      <c r="G3778" s="2" t="s">
        <v>20</v>
      </c>
      <c r="H3778" s="2" t="s">
        <v>21</v>
      </c>
      <c r="I3778" s="2">
        <v>0</v>
      </c>
      <c r="J3778">
        <v>0</v>
      </c>
      <c r="K3778" s="2">
        <v>0</v>
      </c>
      <c r="L3778" s="2" t="b">
        <v>1</v>
      </c>
      <c r="M3778" s="2" t="s">
        <v>633</v>
      </c>
      <c r="N3778" s="2">
        <v>363</v>
      </c>
      <c r="O3778" s="2">
        <v>9</v>
      </c>
      <c r="P3778" s="2">
        <v>9370</v>
      </c>
      <c r="Q3778" s="2" t="b">
        <v>0</v>
      </c>
      <c r="R3778" s="2" t="s">
        <v>5634</v>
      </c>
      <c r="S3778" s="2">
        <v>2</v>
      </c>
      <c r="T3778">
        <f t="shared" si="58"/>
        <v>700000</v>
      </c>
    </row>
    <row r="3779" spans="1:20" x14ac:dyDescent="0.25">
      <c r="A3779" s="2">
        <v>3777</v>
      </c>
      <c r="B3779" s="2">
        <v>144519477</v>
      </c>
      <c r="C3779" s="2" t="s">
        <v>6023</v>
      </c>
      <c r="D3779" s="2" t="s">
        <v>817</v>
      </c>
      <c r="E3779" s="2">
        <v>501000</v>
      </c>
      <c r="F3779" s="2">
        <v>407800</v>
      </c>
      <c r="G3779" s="2" t="s">
        <v>20</v>
      </c>
      <c r="H3779" s="2" t="s">
        <v>21</v>
      </c>
      <c r="I3779" s="2">
        <v>0</v>
      </c>
      <c r="J3779">
        <v>0</v>
      </c>
      <c r="K3779" s="2">
        <v>0</v>
      </c>
      <c r="L3779" s="2" t="b">
        <v>1</v>
      </c>
      <c r="M3779" s="2" t="s">
        <v>832</v>
      </c>
      <c r="N3779" s="2">
        <v>651</v>
      </c>
      <c r="O3779" s="2">
        <v>9</v>
      </c>
      <c r="P3779" s="2">
        <v>10917</v>
      </c>
      <c r="Q3779" s="2" t="b">
        <v>0</v>
      </c>
      <c r="R3779" s="2" t="s">
        <v>23</v>
      </c>
      <c r="S3779" s="2">
        <v>0</v>
      </c>
      <c r="T3779">
        <f t="shared" ref="T3779:T3842" si="59">S3779*F3779</f>
        <v>0</v>
      </c>
    </row>
    <row r="3780" spans="1:20" x14ac:dyDescent="0.25">
      <c r="A3780" s="2">
        <v>3778</v>
      </c>
      <c r="B3780" s="2">
        <v>193629700</v>
      </c>
      <c r="C3780" s="2" t="s">
        <v>6061</v>
      </c>
      <c r="D3780" s="2" t="s">
        <v>6062</v>
      </c>
      <c r="E3780" s="2">
        <v>365000</v>
      </c>
      <c r="F3780" s="2">
        <v>365000</v>
      </c>
      <c r="G3780" s="2" t="s">
        <v>20</v>
      </c>
      <c r="H3780" s="2" t="s">
        <v>2867</v>
      </c>
      <c r="I3780" s="2">
        <v>2</v>
      </c>
      <c r="J3780">
        <v>5</v>
      </c>
      <c r="K3780" s="2">
        <v>0</v>
      </c>
      <c r="L3780" s="2" t="b">
        <v>1</v>
      </c>
      <c r="M3780" s="2" t="s">
        <v>2868</v>
      </c>
      <c r="N3780" s="2">
        <v>403</v>
      </c>
      <c r="O3780" s="2">
        <v>4</v>
      </c>
      <c r="P3780" s="2">
        <v>0</v>
      </c>
      <c r="Q3780" s="2" t="b">
        <v>0</v>
      </c>
      <c r="R3780" s="2" t="s">
        <v>5634</v>
      </c>
      <c r="S3780" s="2">
        <v>2</v>
      </c>
      <c r="T3780">
        <f t="shared" si="59"/>
        <v>730000</v>
      </c>
    </row>
    <row r="3781" spans="1:20" x14ac:dyDescent="0.25">
      <c r="A3781" s="2">
        <v>3779</v>
      </c>
      <c r="B3781" s="2">
        <v>150882646</v>
      </c>
      <c r="C3781" s="2" t="s">
        <v>6063</v>
      </c>
      <c r="D3781" s="2" t="s">
        <v>6064</v>
      </c>
      <c r="E3781" s="2">
        <v>325000</v>
      </c>
      <c r="F3781" s="2">
        <v>325000</v>
      </c>
      <c r="G3781" s="2" t="s">
        <v>20</v>
      </c>
      <c r="H3781" s="2" t="s">
        <v>21</v>
      </c>
      <c r="I3781" s="2">
        <v>0</v>
      </c>
      <c r="J3781">
        <v>0</v>
      </c>
      <c r="K3781" s="2">
        <v>0</v>
      </c>
      <c r="L3781" s="2" t="b">
        <v>1</v>
      </c>
      <c r="M3781" s="2" t="s">
        <v>536</v>
      </c>
      <c r="N3781" s="2">
        <v>632</v>
      </c>
      <c r="O3781" s="2">
        <v>4</v>
      </c>
      <c r="P3781" s="2">
        <v>0</v>
      </c>
      <c r="Q3781" s="2" t="b">
        <v>0</v>
      </c>
      <c r="R3781" s="2" t="s">
        <v>5634</v>
      </c>
      <c r="S3781" s="2">
        <v>1</v>
      </c>
      <c r="T3781">
        <f t="shared" si="59"/>
        <v>325000</v>
      </c>
    </row>
    <row r="3782" spans="1:20" x14ac:dyDescent="0.25">
      <c r="A3782" s="2">
        <v>3780</v>
      </c>
      <c r="B3782" s="2">
        <v>253357461</v>
      </c>
      <c r="C3782" s="2" t="s">
        <v>6065</v>
      </c>
      <c r="D3782" s="2" t="s">
        <v>6066</v>
      </c>
      <c r="E3782" s="2">
        <v>3200000</v>
      </c>
      <c r="F3782" s="2">
        <v>3200000</v>
      </c>
      <c r="G3782" s="2" t="s">
        <v>20</v>
      </c>
      <c r="H3782" s="2" t="s">
        <v>4589</v>
      </c>
      <c r="I3782" s="2">
        <v>0</v>
      </c>
      <c r="J3782">
        <v>0</v>
      </c>
      <c r="K3782" s="2">
        <v>0</v>
      </c>
      <c r="L3782" s="2" t="b">
        <v>1</v>
      </c>
      <c r="M3782" s="2" t="s">
        <v>4408</v>
      </c>
      <c r="N3782" s="2">
        <v>126</v>
      </c>
      <c r="O3782" s="2">
        <v>5</v>
      </c>
      <c r="P3782" s="2">
        <v>0</v>
      </c>
      <c r="Q3782" s="2" t="b">
        <v>0</v>
      </c>
      <c r="R3782" s="2" t="s">
        <v>5634</v>
      </c>
      <c r="S3782" s="2">
        <v>0</v>
      </c>
      <c r="T3782">
        <f t="shared" si="59"/>
        <v>0</v>
      </c>
    </row>
    <row r="3783" spans="1:20" x14ac:dyDescent="0.25">
      <c r="A3783" s="2">
        <v>3781</v>
      </c>
      <c r="B3783" s="2">
        <v>208287735</v>
      </c>
      <c r="C3783" s="2" t="s">
        <v>6067</v>
      </c>
      <c r="D3783" s="2" t="s">
        <v>6068</v>
      </c>
      <c r="E3783" s="2">
        <v>1595000</v>
      </c>
      <c r="F3783" s="2">
        <v>957000</v>
      </c>
      <c r="G3783" s="2" t="s">
        <v>20</v>
      </c>
      <c r="H3783" s="2" t="s">
        <v>5717</v>
      </c>
      <c r="I3783" s="2">
        <v>0</v>
      </c>
      <c r="J3783">
        <v>0</v>
      </c>
      <c r="K3783" s="2">
        <v>0</v>
      </c>
      <c r="L3783" s="2" t="b">
        <v>1</v>
      </c>
      <c r="M3783" s="2" t="s">
        <v>2069</v>
      </c>
      <c r="N3783" s="2">
        <v>278</v>
      </c>
      <c r="O3783" s="2">
        <v>7</v>
      </c>
      <c r="P3783" s="2">
        <v>0</v>
      </c>
      <c r="Q3783" s="2" t="b">
        <v>0</v>
      </c>
      <c r="R3783" s="2" t="s">
        <v>5634</v>
      </c>
      <c r="S3783" s="2">
        <v>1</v>
      </c>
      <c r="T3783">
        <f t="shared" si="59"/>
        <v>957000</v>
      </c>
    </row>
    <row r="3784" spans="1:20" x14ac:dyDescent="0.25">
      <c r="A3784" s="2">
        <v>3782</v>
      </c>
      <c r="B3784" s="2">
        <v>249155668</v>
      </c>
      <c r="C3784" s="2" t="s">
        <v>6069</v>
      </c>
      <c r="D3784" s="2" t="s">
        <v>5903</v>
      </c>
      <c r="E3784" s="2">
        <v>1395000</v>
      </c>
      <c r="F3784" s="2">
        <v>977000</v>
      </c>
      <c r="G3784" s="2" t="s">
        <v>20</v>
      </c>
      <c r="H3784" s="2" t="s">
        <v>3013</v>
      </c>
      <c r="I3784" s="2">
        <v>1</v>
      </c>
      <c r="J3784">
        <v>5</v>
      </c>
      <c r="K3784" s="2">
        <v>0</v>
      </c>
      <c r="L3784" s="2" t="b">
        <v>1</v>
      </c>
      <c r="M3784" s="2" t="s">
        <v>2069</v>
      </c>
      <c r="N3784" s="2">
        <v>166</v>
      </c>
      <c r="O3784" s="2">
        <v>8</v>
      </c>
      <c r="P3784" s="2">
        <v>0</v>
      </c>
      <c r="Q3784" s="2" t="b">
        <v>0</v>
      </c>
      <c r="R3784" s="2" t="s">
        <v>5634</v>
      </c>
      <c r="S3784" s="2">
        <v>1</v>
      </c>
      <c r="T3784">
        <f t="shared" si="59"/>
        <v>977000</v>
      </c>
    </row>
    <row r="3785" spans="1:20" x14ac:dyDescent="0.25">
      <c r="A3785" s="2">
        <v>3783</v>
      </c>
      <c r="B3785" s="2">
        <v>22280190</v>
      </c>
      <c r="C3785" s="2" t="s">
        <v>6070</v>
      </c>
      <c r="D3785" s="2" t="s">
        <v>5329</v>
      </c>
      <c r="E3785" s="2">
        <v>195000</v>
      </c>
      <c r="F3785" s="2">
        <v>195000</v>
      </c>
      <c r="G3785" s="2" t="s">
        <v>20</v>
      </c>
      <c r="H3785" s="2" t="s">
        <v>5330</v>
      </c>
      <c r="I3785" s="2">
        <v>3</v>
      </c>
      <c r="J3785">
        <v>3.7</v>
      </c>
      <c r="K3785" s="2">
        <v>0</v>
      </c>
      <c r="L3785" s="2" t="b">
        <v>1</v>
      </c>
      <c r="M3785" s="2" t="s">
        <v>5331</v>
      </c>
      <c r="N3785" s="2">
        <v>1524</v>
      </c>
      <c r="O3785" s="2">
        <v>10</v>
      </c>
      <c r="P3785" s="2">
        <v>0</v>
      </c>
      <c r="Q3785" s="2" t="b">
        <v>0</v>
      </c>
      <c r="R3785" s="2" t="s">
        <v>63</v>
      </c>
      <c r="S3785" s="2">
        <v>13</v>
      </c>
      <c r="T3785">
        <f t="shared" si="59"/>
        <v>2535000</v>
      </c>
    </row>
    <row r="3786" spans="1:20" x14ac:dyDescent="0.25">
      <c r="A3786" s="2">
        <v>3784</v>
      </c>
      <c r="B3786" s="2">
        <v>214115155</v>
      </c>
      <c r="C3786" s="2" t="s">
        <v>6071</v>
      </c>
      <c r="D3786" s="2" t="s">
        <v>5897</v>
      </c>
      <c r="E3786" s="2">
        <v>259000</v>
      </c>
      <c r="F3786" s="2">
        <v>259000</v>
      </c>
      <c r="G3786" s="2" t="s">
        <v>20</v>
      </c>
      <c r="H3786" s="2" t="s">
        <v>21</v>
      </c>
      <c r="I3786" s="2">
        <v>0</v>
      </c>
      <c r="J3786">
        <v>0</v>
      </c>
      <c r="K3786" s="2">
        <v>0</v>
      </c>
      <c r="L3786" s="2" t="b">
        <v>1</v>
      </c>
      <c r="M3786" s="2" t="s">
        <v>617</v>
      </c>
      <c r="N3786" s="2">
        <v>251</v>
      </c>
      <c r="O3786" s="2">
        <v>5</v>
      </c>
      <c r="P3786" s="2">
        <v>0</v>
      </c>
      <c r="Q3786" s="2" t="b">
        <v>0</v>
      </c>
      <c r="R3786" s="2" t="s">
        <v>5634</v>
      </c>
      <c r="S3786" s="2">
        <v>1</v>
      </c>
      <c r="T3786">
        <f t="shared" si="59"/>
        <v>259000</v>
      </c>
    </row>
    <row r="3787" spans="1:20" x14ac:dyDescent="0.25">
      <c r="A3787" s="2">
        <v>3785</v>
      </c>
      <c r="B3787" s="2">
        <v>19761583</v>
      </c>
      <c r="C3787" s="2" t="s">
        <v>6072</v>
      </c>
      <c r="D3787" s="2" t="s">
        <v>6073</v>
      </c>
      <c r="E3787" s="2">
        <v>168000</v>
      </c>
      <c r="F3787" s="2">
        <v>168000</v>
      </c>
      <c r="G3787" s="2" t="s">
        <v>20</v>
      </c>
      <c r="H3787" s="2" t="s">
        <v>21</v>
      </c>
      <c r="I3787" s="2">
        <v>14</v>
      </c>
      <c r="J3787">
        <v>3.3</v>
      </c>
      <c r="K3787" s="2">
        <v>0</v>
      </c>
      <c r="L3787" s="2" t="b">
        <v>1</v>
      </c>
      <c r="M3787" s="2" t="s">
        <v>3091</v>
      </c>
      <c r="N3787" s="2">
        <v>1554</v>
      </c>
      <c r="O3787" s="2">
        <v>10</v>
      </c>
      <c r="P3787" s="2">
        <v>0</v>
      </c>
      <c r="Q3787" s="2" t="b">
        <v>0</v>
      </c>
      <c r="R3787" s="2" t="s">
        <v>63</v>
      </c>
      <c r="S3787" s="2">
        <v>101</v>
      </c>
      <c r="T3787">
        <f t="shared" si="59"/>
        <v>16968000</v>
      </c>
    </row>
    <row r="3788" spans="1:20" x14ac:dyDescent="0.25">
      <c r="A3788" s="2">
        <v>3786</v>
      </c>
      <c r="B3788" s="2">
        <v>93249358</v>
      </c>
      <c r="C3788" s="2" t="s">
        <v>5999</v>
      </c>
      <c r="D3788" s="2" t="s">
        <v>6074</v>
      </c>
      <c r="E3788" s="2">
        <v>340000</v>
      </c>
      <c r="F3788" s="2">
        <v>306000</v>
      </c>
      <c r="G3788" s="2" t="s">
        <v>20</v>
      </c>
      <c r="H3788" s="2" t="s">
        <v>616</v>
      </c>
      <c r="I3788" s="2">
        <v>2</v>
      </c>
      <c r="J3788">
        <v>5</v>
      </c>
      <c r="K3788" s="2">
        <v>0</v>
      </c>
      <c r="L3788" s="2" t="b">
        <v>1</v>
      </c>
      <c r="M3788" s="2" t="s">
        <v>617</v>
      </c>
      <c r="N3788" s="2">
        <v>868</v>
      </c>
      <c r="O3788" s="2">
        <v>4</v>
      </c>
      <c r="P3788" s="2">
        <v>0</v>
      </c>
      <c r="Q3788" s="2" t="b">
        <v>1</v>
      </c>
      <c r="R3788" s="2" t="s">
        <v>5634</v>
      </c>
      <c r="S3788" s="2">
        <v>7</v>
      </c>
      <c r="T3788">
        <f t="shared" si="59"/>
        <v>2142000</v>
      </c>
    </row>
    <row r="3789" spans="1:20" x14ac:dyDescent="0.25">
      <c r="A3789" s="2">
        <v>3787</v>
      </c>
      <c r="B3789" s="2">
        <v>127878365</v>
      </c>
      <c r="C3789" s="2" t="s">
        <v>6075</v>
      </c>
      <c r="D3789" s="2" t="s">
        <v>6076</v>
      </c>
      <c r="E3789" s="2">
        <v>610000</v>
      </c>
      <c r="F3789" s="2">
        <v>610000</v>
      </c>
      <c r="G3789" s="2" t="s">
        <v>20</v>
      </c>
      <c r="H3789" s="2" t="s">
        <v>2893</v>
      </c>
      <c r="I3789" s="2">
        <v>0</v>
      </c>
      <c r="J3789">
        <v>0</v>
      </c>
      <c r="K3789" s="2">
        <v>0</v>
      </c>
      <c r="L3789" s="2" t="b">
        <v>1</v>
      </c>
      <c r="M3789" s="2" t="s">
        <v>2893</v>
      </c>
      <c r="N3789" s="2">
        <v>705</v>
      </c>
      <c r="O3789" s="2">
        <v>4</v>
      </c>
      <c r="P3789" s="2">
        <v>0</v>
      </c>
      <c r="Q3789" s="2" t="b">
        <v>0</v>
      </c>
      <c r="R3789" s="2" t="s">
        <v>5634</v>
      </c>
      <c r="S3789" s="2">
        <v>2</v>
      </c>
      <c r="T3789">
        <f t="shared" si="59"/>
        <v>1220000</v>
      </c>
    </row>
    <row r="3790" spans="1:20" x14ac:dyDescent="0.25">
      <c r="A3790" s="2">
        <v>3788</v>
      </c>
      <c r="B3790" s="2">
        <v>193629653</v>
      </c>
      <c r="C3790" s="2" t="s">
        <v>6077</v>
      </c>
      <c r="D3790" s="2" t="s">
        <v>6078</v>
      </c>
      <c r="E3790" s="2">
        <v>365000</v>
      </c>
      <c r="F3790" s="2">
        <v>365000</v>
      </c>
      <c r="G3790" s="2" t="s">
        <v>20</v>
      </c>
      <c r="H3790" s="2" t="s">
        <v>2867</v>
      </c>
      <c r="I3790" s="2">
        <v>0</v>
      </c>
      <c r="J3790">
        <v>0</v>
      </c>
      <c r="K3790" s="2">
        <v>0</v>
      </c>
      <c r="L3790" s="2" t="b">
        <v>1</v>
      </c>
      <c r="M3790" s="2" t="s">
        <v>2868</v>
      </c>
      <c r="N3790" s="2">
        <v>403</v>
      </c>
      <c r="O3790" s="2">
        <v>4</v>
      </c>
      <c r="P3790" s="2">
        <v>0</v>
      </c>
      <c r="Q3790" s="2" t="b">
        <v>0</v>
      </c>
      <c r="R3790" s="2" t="s">
        <v>5634</v>
      </c>
      <c r="S3790" s="2">
        <v>0</v>
      </c>
      <c r="T3790">
        <f t="shared" si="59"/>
        <v>0</v>
      </c>
    </row>
    <row r="3791" spans="1:20" x14ac:dyDescent="0.25">
      <c r="A3791" s="2">
        <v>3789</v>
      </c>
      <c r="B3791" s="2">
        <v>21057560</v>
      </c>
      <c r="C3791" s="2" t="s">
        <v>6079</v>
      </c>
      <c r="D3791" s="2" t="s">
        <v>5238</v>
      </c>
      <c r="E3791" s="2">
        <v>119000</v>
      </c>
      <c r="F3791" s="2">
        <v>119000</v>
      </c>
      <c r="G3791" s="2" t="s">
        <v>20</v>
      </c>
      <c r="H3791" s="2" t="s">
        <v>704</v>
      </c>
      <c r="I3791" s="2">
        <v>1</v>
      </c>
      <c r="J3791">
        <v>4</v>
      </c>
      <c r="K3791" s="2">
        <v>0</v>
      </c>
      <c r="L3791" s="2" t="b">
        <v>1</v>
      </c>
      <c r="M3791" s="2" t="s">
        <v>2446</v>
      </c>
      <c r="N3791" s="2">
        <v>1537</v>
      </c>
      <c r="O3791" s="2">
        <v>6</v>
      </c>
      <c r="P3791" s="2">
        <v>0</v>
      </c>
      <c r="Q3791" s="2" t="b">
        <v>0</v>
      </c>
      <c r="R3791" s="2" t="s">
        <v>63</v>
      </c>
      <c r="S3791" s="2">
        <v>27</v>
      </c>
      <c r="T3791">
        <f t="shared" si="59"/>
        <v>3213000</v>
      </c>
    </row>
    <row r="3792" spans="1:20" x14ac:dyDescent="0.25">
      <c r="A3792" s="2">
        <v>3790</v>
      </c>
      <c r="B3792" s="2">
        <v>192473720</v>
      </c>
      <c r="C3792" s="2" t="s">
        <v>6080</v>
      </c>
      <c r="D3792" s="2" t="s">
        <v>5648</v>
      </c>
      <c r="E3792" s="2">
        <v>460000</v>
      </c>
      <c r="F3792" s="2">
        <v>460000</v>
      </c>
      <c r="G3792" s="2" t="s">
        <v>20</v>
      </c>
      <c r="H3792" s="2" t="s">
        <v>616</v>
      </c>
      <c r="I3792" s="2">
        <v>2</v>
      </c>
      <c r="J3792">
        <v>4.5</v>
      </c>
      <c r="K3792" s="2">
        <v>0</v>
      </c>
      <c r="L3792" s="2" t="b">
        <v>1</v>
      </c>
      <c r="M3792" s="2" t="s">
        <v>2900</v>
      </c>
      <c r="N3792" s="2">
        <v>412</v>
      </c>
      <c r="O3792" s="2">
        <v>5</v>
      </c>
      <c r="P3792" s="2">
        <v>0</v>
      </c>
      <c r="Q3792" s="2" t="b">
        <v>0</v>
      </c>
      <c r="R3792" s="2" t="s">
        <v>5634</v>
      </c>
      <c r="S3792" s="2">
        <v>5</v>
      </c>
      <c r="T3792">
        <f t="shared" si="59"/>
        <v>2300000</v>
      </c>
    </row>
    <row r="3793" spans="1:20" x14ac:dyDescent="0.25">
      <c r="A3793" s="2">
        <v>3791</v>
      </c>
      <c r="B3793" s="2">
        <v>172316059</v>
      </c>
      <c r="C3793" s="2" t="s">
        <v>6081</v>
      </c>
      <c r="D3793" s="2" t="s">
        <v>6082</v>
      </c>
      <c r="E3793" s="2">
        <v>390000</v>
      </c>
      <c r="F3793" s="2">
        <v>269000</v>
      </c>
      <c r="G3793" s="2" t="s">
        <v>20</v>
      </c>
      <c r="H3793" s="2" t="s">
        <v>21</v>
      </c>
      <c r="I3793" s="2">
        <v>0</v>
      </c>
      <c r="J3793">
        <v>0</v>
      </c>
      <c r="K3793" s="2">
        <v>0</v>
      </c>
      <c r="L3793" s="2" t="b">
        <v>1</v>
      </c>
      <c r="M3793" s="2" t="s">
        <v>2953</v>
      </c>
      <c r="N3793" s="2">
        <v>508</v>
      </c>
      <c r="O3793" s="2">
        <v>7</v>
      </c>
      <c r="P3793" s="2">
        <v>7201</v>
      </c>
      <c r="Q3793" s="2" t="b">
        <v>0</v>
      </c>
      <c r="R3793" s="2" t="s">
        <v>5634</v>
      </c>
      <c r="S3793" s="2">
        <v>2</v>
      </c>
      <c r="T3793">
        <f t="shared" si="59"/>
        <v>538000</v>
      </c>
    </row>
    <row r="3794" spans="1:20" x14ac:dyDescent="0.25">
      <c r="A3794" s="2">
        <v>3792</v>
      </c>
      <c r="B3794" s="2">
        <v>161397880</v>
      </c>
      <c r="C3794" s="2" t="s">
        <v>6083</v>
      </c>
      <c r="D3794" s="2" t="s">
        <v>550</v>
      </c>
      <c r="E3794" s="2">
        <v>82500</v>
      </c>
      <c r="F3794" s="2">
        <v>82500</v>
      </c>
      <c r="G3794" s="2" t="s">
        <v>20</v>
      </c>
      <c r="H3794" s="2" t="s">
        <v>21</v>
      </c>
      <c r="I3794" s="2">
        <v>0</v>
      </c>
      <c r="J3794">
        <v>0</v>
      </c>
      <c r="K3794" s="2">
        <v>0</v>
      </c>
      <c r="L3794" s="2" t="b">
        <v>0</v>
      </c>
      <c r="M3794" s="2" t="s">
        <v>508</v>
      </c>
      <c r="N3794" s="2">
        <v>543</v>
      </c>
      <c r="O3794" s="2">
        <v>5</v>
      </c>
      <c r="P3794" s="2">
        <v>0</v>
      </c>
      <c r="Q3794" s="2" t="b">
        <v>0</v>
      </c>
      <c r="R3794" s="2" t="s">
        <v>5634</v>
      </c>
      <c r="S3794" s="2">
        <v>0</v>
      </c>
      <c r="T3794">
        <f t="shared" si="59"/>
        <v>0</v>
      </c>
    </row>
    <row r="3795" spans="1:20" x14ac:dyDescent="0.25">
      <c r="A3795" s="2">
        <v>3793</v>
      </c>
      <c r="B3795" s="2">
        <v>193155671</v>
      </c>
      <c r="C3795" s="2" t="s">
        <v>6084</v>
      </c>
      <c r="D3795" s="2" t="s">
        <v>6085</v>
      </c>
      <c r="E3795" s="2">
        <v>329000</v>
      </c>
      <c r="F3795" s="2">
        <v>199000</v>
      </c>
      <c r="G3795" s="2" t="s">
        <v>20</v>
      </c>
      <c r="H3795" s="2" t="s">
        <v>21</v>
      </c>
      <c r="I3795" s="2">
        <v>0</v>
      </c>
      <c r="J3795">
        <v>0</v>
      </c>
      <c r="K3795" s="2">
        <v>0</v>
      </c>
      <c r="L3795" s="2" t="b">
        <v>1</v>
      </c>
      <c r="M3795" s="2" t="s">
        <v>3055</v>
      </c>
      <c r="N3795" s="2">
        <v>406</v>
      </c>
      <c r="O3795" s="2">
        <v>26</v>
      </c>
      <c r="P3795" s="2">
        <v>0</v>
      </c>
      <c r="Q3795" s="2" t="b">
        <v>0</v>
      </c>
      <c r="R3795" s="2" t="s">
        <v>5634</v>
      </c>
      <c r="S3795" s="2">
        <v>0</v>
      </c>
      <c r="T3795">
        <f t="shared" si="59"/>
        <v>0</v>
      </c>
    </row>
    <row r="3796" spans="1:20" x14ac:dyDescent="0.25">
      <c r="A3796" s="2">
        <v>3794</v>
      </c>
      <c r="B3796" s="2">
        <v>161403516</v>
      </c>
      <c r="C3796" s="2" t="s">
        <v>6086</v>
      </c>
      <c r="D3796" s="2" t="s">
        <v>6087</v>
      </c>
      <c r="E3796" s="2">
        <v>38999</v>
      </c>
      <c r="F3796" s="2">
        <v>38999</v>
      </c>
      <c r="G3796" s="2" t="s">
        <v>20</v>
      </c>
      <c r="H3796" s="2" t="s">
        <v>21</v>
      </c>
      <c r="I3796" s="2">
        <v>0</v>
      </c>
      <c r="J3796">
        <v>0</v>
      </c>
      <c r="K3796" s="2">
        <v>0</v>
      </c>
      <c r="L3796" s="2" t="b">
        <v>0</v>
      </c>
      <c r="M3796" s="2" t="s">
        <v>508</v>
      </c>
      <c r="N3796" s="2">
        <v>567</v>
      </c>
      <c r="O3796" s="2">
        <v>6</v>
      </c>
      <c r="P3796" s="2">
        <v>0</v>
      </c>
      <c r="Q3796" s="2" t="b">
        <v>0</v>
      </c>
      <c r="R3796" s="2" t="s">
        <v>5634</v>
      </c>
      <c r="S3796" s="2">
        <v>0</v>
      </c>
      <c r="T3796">
        <f t="shared" si="59"/>
        <v>0</v>
      </c>
    </row>
    <row r="3797" spans="1:20" x14ac:dyDescent="0.25">
      <c r="A3797" s="2">
        <v>3795</v>
      </c>
      <c r="B3797" s="2">
        <v>196771016</v>
      </c>
      <c r="C3797" s="2" t="s">
        <v>6088</v>
      </c>
      <c r="D3797" s="2" t="s">
        <v>2600</v>
      </c>
      <c r="E3797" s="2">
        <v>380000</v>
      </c>
      <c r="F3797" s="2">
        <v>209000</v>
      </c>
      <c r="G3797" s="2" t="s">
        <v>20</v>
      </c>
      <c r="H3797" s="2" t="s">
        <v>21</v>
      </c>
      <c r="I3797" s="2">
        <v>0</v>
      </c>
      <c r="J3797">
        <v>0</v>
      </c>
      <c r="K3797" s="2">
        <v>0</v>
      </c>
      <c r="L3797" s="2" t="b">
        <v>1</v>
      </c>
      <c r="M3797" s="2" t="s">
        <v>2591</v>
      </c>
      <c r="N3797" s="2">
        <v>373</v>
      </c>
      <c r="O3797" s="2">
        <v>10</v>
      </c>
      <c r="P3797" s="2">
        <v>5595</v>
      </c>
      <c r="Q3797" s="2" t="b">
        <v>0</v>
      </c>
      <c r="R3797" s="2" t="s">
        <v>23</v>
      </c>
      <c r="S3797" s="2">
        <v>1</v>
      </c>
      <c r="T3797">
        <f t="shared" si="59"/>
        <v>209000</v>
      </c>
    </row>
    <row r="3798" spans="1:20" x14ac:dyDescent="0.25">
      <c r="A3798" s="2">
        <v>3796</v>
      </c>
      <c r="B3798" s="2">
        <v>140474765</v>
      </c>
      <c r="C3798" s="2" t="s">
        <v>6089</v>
      </c>
      <c r="D3798" s="2" t="s">
        <v>6090</v>
      </c>
      <c r="E3798" s="2">
        <v>280000</v>
      </c>
      <c r="F3798" s="2">
        <v>280000</v>
      </c>
      <c r="G3798" s="2" t="s">
        <v>20</v>
      </c>
      <c r="H3798" s="2" t="s">
        <v>3241</v>
      </c>
      <c r="I3798" s="2">
        <v>1</v>
      </c>
      <c r="J3798">
        <v>3</v>
      </c>
      <c r="K3798" s="2">
        <v>0</v>
      </c>
      <c r="L3798" s="2" t="b">
        <v>1</v>
      </c>
      <c r="M3798" s="2" t="s">
        <v>3242</v>
      </c>
      <c r="N3798" s="2">
        <v>665</v>
      </c>
      <c r="O3798" s="2">
        <v>9</v>
      </c>
      <c r="P3798" s="2">
        <v>0</v>
      </c>
      <c r="Q3798" s="2" t="b">
        <v>0</v>
      </c>
      <c r="R3798" s="2" t="s">
        <v>23</v>
      </c>
      <c r="S3798" s="2">
        <v>2</v>
      </c>
      <c r="T3798">
        <f t="shared" si="59"/>
        <v>560000</v>
      </c>
    </row>
    <row r="3799" spans="1:20" x14ac:dyDescent="0.25">
      <c r="A3799" s="2">
        <v>3797</v>
      </c>
      <c r="B3799" s="2">
        <v>96300372</v>
      </c>
      <c r="C3799" s="2" t="s">
        <v>6091</v>
      </c>
      <c r="D3799" s="2" t="s">
        <v>6092</v>
      </c>
      <c r="E3799" s="2">
        <v>414000</v>
      </c>
      <c r="F3799" s="2">
        <v>414000</v>
      </c>
      <c r="G3799" s="2" t="s">
        <v>20</v>
      </c>
      <c r="H3799" s="2" t="s">
        <v>21</v>
      </c>
      <c r="I3799" s="2">
        <v>1</v>
      </c>
      <c r="J3799">
        <v>5</v>
      </c>
      <c r="K3799" s="2">
        <v>0</v>
      </c>
      <c r="L3799" s="2" t="b">
        <v>1</v>
      </c>
      <c r="M3799" s="2" t="s">
        <v>4462</v>
      </c>
      <c r="N3799" s="2">
        <v>855</v>
      </c>
      <c r="O3799" s="2">
        <v>1</v>
      </c>
      <c r="P3799" s="2">
        <v>0</v>
      </c>
      <c r="Q3799" s="2" t="b">
        <v>0</v>
      </c>
      <c r="R3799" s="2" t="s">
        <v>5634</v>
      </c>
      <c r="S3799" s="2">
        <v>3</v>
      </c>
      <c r="T3799">
        <f t="shared" si="59"/>
        <v>1242000</v>
      </c>
    </row>
    <row r="3800" spans="1:20" x14ac:dyDescent="0.25">
      <c r="A3800" s="2">
        <v>3798</v>
      </c>
      <c r="B3800" s="2">
        <v>153257304</v>
      </c>
      <c r="C3800" s="2" t="s">
        <v>6093</v>
      </c>
      <c r="D3800" s="2" t="s">
        <v>6094</v>
      </c>
      <c r="E3800" s="2">
        <v>115000</v>
      </c>
      <c r="F3800" s="2">
        <v>115000</v>
      </c>
      <c r="G3800" s="2" t="s">
        <v>20</v>
      </c>
      <c r="H3800" s="2" t="s">
        <v>21</v>
      </c>
      <c r="I3800" s="2">
        <v>2</v>
      </c>
      <c r="J3800">
        <v>5</v>
      </c>
      <c r="K3800" s="2">
        <v>0</v>
      </c>
      <c r="L3800" s="2" t="b">
        <v>1</v>
      </c>
      <c r="M3800" s="2" t="s">
        <v>77</v>
      </c>
      <c r="N3800" s="2">
        <v>625</v>
      </c>
      <c r="O3800" s="2">
        <v>3</v>
      </c>
      <c r="P3800" s="2">
        <v>0</v>
      </c>
      <c r="Q3800" s="2" t="b">
        <v>0</v>
      </c>
      <c r="R3800" s="2" t="s">
        <v>23</v>
      </c>
      <c r="S3800" s="2">
        <v>5</v>
      </c>
      <c r="T3800">
        <f t="shared" si="59"/>
        <v>575000</v>
      </c>
    </row>
    <row r="3801" spans="1:20" x14ac:dyDescent="0.25">
      <c r="A3801" s="2">
        <v>3799</v>
      </c>
      <c r="B3801" s="2">
        <v>20097868</v>
      </c>
      <c r="C3801" s="2" t="s">
        <v>6095</v>
      </c>
      <c r="D3801" s="2" t="s">
        <v>5400</v>
      </c>
      <c r="E3801" s="2">
        <v>99000</v>
      </c>
      <c r="F3801" s="2">
        <v>99000</v>
      </c>
      <c r="G3801" s="2" t="s">
        <v>20</v>
      </c>
      <c r="H3801" s="2" t="s">
        <v>21</v>
      </c>
      <c r="I3801" s="2">
        <v>2</v>
      </c>
      <c r="J3801">
        <v>4.5</v>
      </c>
      <c r="K3801" s="2">
        <v>0</v>
      </c>
      <c r="L3801" s="2" t="b">
        <v>0</v>
      </c>
      <c r="M3801" s="2" t="s">
        <v>705</v>
      </c>
      <c r="N3801" s="2">
        <v>1551</v>
      </c>
      <c r="O3801" s="2">
        <v>7</v>
      </c>
      <c r="P3801" s="2">
        <v>0</v>
      </c>
      <c r="Q3801" s="2" t="b">
        <v>0</v>
      </c>
      <c r="R3801" s="2" t="s">
        <v>63</v>
      </c>
      <c r="S3801" s="2">
        <v>7</v>
      </c>
      <c r="T3801">
        <f t="shared" si="59"/>
        <v>693000</v>
      </c>
    </row>
    <row r="3802" spans="1:20" x14ac:dyDescent="0.25">
      <c r="A3802" s="2">
        <v>3800</v>
      </c>
      <c r="B3802" s="2">
        <v>157652913</v>
      </c>
      <c r="C3802" s="2" t="s">
        <v>5969</v>
      </c>
      <c r="D3802" s="2" t="s">
        <v>5203</v>
      </c>
      <c r="E3802" s="2">
        <v>180000</v>
      </c>
      <c r="F3802" s="2">
        <v>180000</v>
      </c>
      <c r="G3802" s="2" t="s">
        <v>20</v>
      </c>
      <c r="H3802" s="2" t="s">
        <v>21</v>
      </c>
      <c r="I3802" s="2">
        <v>0</v>
      </c>
      <c r="J3802">
        <v>0</v>
      </c>
      <c r="K3802" s="2">
        <v>0</v>
      </c>
      <c r="L3802" s="2" t="b">
        <v>1</v>
      </c>
      <c r="M3802" s="2" t="s">
        <v>3091</v>
      </c>
      <c r="N3802" s="2">
        <v>608</v>
      </c>
      <c r="O3802" s="2">
        <v>5</v>
      </c>
      <c r="P3802" s="2">
        <v>0</v>
      </c>
      <c r="Q3802" s="2" t="b">
        <v>0</v>
      </c>
      <c r="R3802" s="2" t="s">
        <v>23</v>
      </c>
      <c r="S3802" s="2">
        <v>2</v>
      </c>
      <c r="T3802">
        <f t="shared" si="59"/>
        <v>360000</v>
      </c>
    </row>
    <row r="3803" spans="1:20" x14ac:dyDescent="0.25">
      <c r="A3803" s="2">
        <v>3801</v>
      </c>
      <c r="B3803" s="2">
        <v>192196939</v>
      </c>
      <c r="C3803" s="2" t="s">
        <v>6096</v>
      </c>
      <c r="D3803" s="2" t="s">
        <v>6097</v>
      </c>
      <c r="E3803" s="2">
        <v>336000</v>
      </c>
      <c r="F3803" s="2">
        <v>295000</v>
      </c>
      <c r="G3803" s="2" t="s">
        <v>20</v>
      </c>
      <c r="H3803" s="2" t="s">
        <v>21</v>
      </c>
      <c r="I3803" s="2">
        <v>2</v>
      </c>
      <c r="J3803">
        <v>5</v>
      </c>
      <c r="K3803" s="2">
        <v>0</v>
      </c>
      <c r="L3803" s="2" t="b">
        <v>1</v>
      </c>
      <c r="M3803" s="2" t="s">
        <v>633</v>
      </c>
      <c r="N3803" s="2">
        <v>415</v>
      </c>
      <c r="O3803" s="2">
        <v>9</v>
      </c>
      <c r="P3803" s="2">
        <v>0</v>
      </c>
      <c r="Q3803" s="2" t="b">
        <v>0</v>
      </c>
      <c r="R3803" s="2" t="s">
        <v>5634</v>
      </c>
      <c r="S3803" s="2">
        <v>4</v>
      </c>
      <c r="T3803">
        <f t="shared" si="59"/>
        <v>1180000</v>
      </c>
    </row>
    <row r="3804" spans="1:20" x14ac:dyDescent="0.25">
      <c r="A3804" s="2">
        <v>3802</v>
      </c>
      <c r="B3804" s="2">
        <v>173252270</v>
      </c>
      <c r="C3804" s="2" t="s">
        <v>6098</v>
      </c>
      <c r="D3804" s="2" t="s">
        <v>6099</v>
      </c>
      <c r="E3804" s="2">
        <v>202200</v>
      </c>
      <c r="F3804" s="2">
        <v>186000</v>
      </c>
      <c r="G3804" s="2" t="s">
        <v>20</v>
      </c>
      <c r="H3804" s="2" t="s">
        <v>21</v>
      </c>
      <c r="I3804" s="2">
        <v>0</v>
      </c>
      <c r="J3804">
        <v>0</v>
      </c>
      <c r="K3804" s="2">
        <v>0</v>
      </c>
      <c r="L3804" s="2" t="b">
        <v>1</v>
      </c>
      <c r="M3804" s="2" t="s">
        <v>447</v>
      </c>
      <c r="N3804" s="2">
        <v>530</v>
      </c>
      <c r="O3804" s="2">
        <v>10</v>
      </c>
      <c r="P3804" s="2">
        <v>4979</v>
      </c>
      <c r="Q3804" s="2" t="b">
        <v>0</v>
      </c>
      <c r="R3804" s="2" t="s">
        <v>23</v>
      </c>
      <c r="S3804" s="2">
        <v>0</v>
      </c>
      <c r="T3804">
        <f t="shared" si="59"/>
        <v>0</v>
      </c>
    </row>
    <row r="3805" spans="1:20" x14ac:dyDescent="0.25">
      <c r="A3805" s="2">
        <v>3803</v>
      </c>
      <c r="B3805" s="2">
        <v>151537689</v>
      </c>
      <c r="C3805" s="2" t="s">
        <v>6100</v>
      </c>
      <c r="D3805" s="2" t="s">
        <v>6101</v>
      </c>
      <c r="E3805" s="2">
        <v>129000</v>
      </c>
      <c r="F3805" s="2">
        <v>129000</v>
      </c>
      <c r="G3805" s="2" t="s">
        <v>20</v>
      </c>
      <c r="H3805" s="2" t="s">
        <v>21</v>
      </c>
      <c r="I3805" s="2">
        <v>0</v>
      </c>
      <c r="J3805">
        <v>0</v>
      </c>
      <c r="K3805" s="2">
        <v>0</v>
      </c>
      <c r="L3805" s="2" t="b">
        <v>1</v>
      </c>
      <c r="M3805" s="2" t="s">
        <v>77</v>
      </c>
      <c r="N3805" s="2">
        <v>630</v>
      </c>
      <c r="O3805" s="2">
        <v>9</v>
      </c>
      <c r="P3805" s="2">
        <v>0</v>
      </c>
      <c r="Q3805" s="2" t="b">
        <v>0</v>
      </c>
      <c r="R3805" s="2" t="s">
        <v>23</v>
      </c>
      <c r="S3805" s="2">
        <v>0</v>
      </c>
      <c r="T3805">
        <f t="shared" si="59"/>
        <v>0</v>
      </c>
    </row>
    <row r="3806" spans="1:20" x14ac:dyDescent="0.25">
      <c r="A3806" s="2">
        <v>3804</v>
      </c>
      <c r="B3806" s="2">
        <v>200647392</v>
      </c>
      <c r="C3806" s="2" t="s">
        <v>6102</v>
      </c>
      <c r="D3806" s="2" t="s">
        <v>6103</v>
      </c>
      <c r="E3806" s="2">
        <v>260000</v>
      </c>
      <c r="F3806" s="2">
        <v>260000</v>
      </c>
      <c r="G3806" s="2" t="s">
        <v>20</v>
      </c>
      <c r="H3806" s="2" t="s">
        <v>21</v>
      </c>
      <c r="I3806" s="2">
        <v>0</v>
      </c>
      <c r="J3806">
        <v>0</v>
      </c>
      <c r="K3806" s="2">
        <v>0</v>
      </c>
      <c r="L3806" s="2" t="b">
        <v>1</v>
      </c>
      <c r="M3806" s="2" t="s">
        <v>5077</v>
      </c>
      <c r="N3806" s="2">
        <v>336</v>
      </c>
      <c r="O3806" s="2">
        <v>9</v>
      </c>
      <c r="P3806" s="2">
        <v>0</v>
      </c>
      <c r="Q3806" s="2" t="b">
        <v>0</v>
      </c>
      <c r="R3806" s="2" t="s">
        <v>23</v>
      </c>
      <c r="S3806" s="2">
        <v>0</v>
      </c>
      <c r="T3806">
        <f t="shared" si="59"/>
        <v>0</v>
      </c>
    </row>
    <row r="3807" spans="1:20" x14ac:dyDescent="0.25">
      <c r="A3807" s="2">
        <v>3805</v>
      </c>
      <c r="B3807" s="2">
        <v>187482166</v>
      </c>
      <c r="C3807" s="2" t="s">
        <v>6104</v>
      </c>
      <c r="D3807" s="2" t="s">
        <v>6105</v>
      </c>
      <c r="E3807" s="2">
        <v>200000</v>
      </c>
      <c r="F3807" s="2">
        <v>200000</v>
      </c>
      <c r="G3807" s="2" t="s">
        <v>20</v>
      </c>
      <c r="H3807" s="2" t="s">
        <v>808</v>
      </c>
      <c r="I3807" s="2">
        <v>0</v>
      </c>
      <c r="J3807">
        <v>0</v>
      </c>
      <c r="K3807" s="2">
        <v>0</v>
      </c>
      <c r="L3807" s="2" t="b">
        <v>1</v>
      </c>
      <c r="M3807" s="2" t="s">
        <v>809</v>
      </c>
      <c r="N3807" s="2">
        <v>446</v>
      </c>
      <c r="O3807" s="2">
        <v>6</v>
      </c>
      <c r="P3807" s="2">
        <v>0</v>
      </c>
      <c r="Q3807" s="2" t="b">
        <v>0</v>
      </c>
      <c r="R3807" s="2" t="s">
        <v>5634</v>
      </c>
      <c r="S3807" s="2">
        <v>0</v>
      </c>
      <c r="T3807">
        <f t="shared" si="59"/>
        <v>0</v>
      </c>
    </row>
    <row r="3808" spans="1:20" x14ac:dyDescent="0.25">
      <c r="A3808" s="2">
        <v>3806</v>
      </c>
      <c r="B3808" s="2">
        <v>247254373</v>
      </c>
      <c r="C3808" s="2" t="s">
        <v>5890</v>
      </c>
      <c r="D3808" s="2" t="s">
        <v>5891</v>
      </c>
      <c r="E3808" s="2">
        <v>590000</v>
      </c>
      <c r="F3808" s="2">
        <v>290000</v>
      </c>
      <c r="G3808" s="2" t="s">
        <v>20</v>
      </c>
      <c r="H3808" s="2" t="s">
        <v>3877</v>
      </c>
      <c r="I3808" s="2">
        <v>0</v>
      </c>
      <c r="J3808">
        <v>0</v>
      </c>
      <c r="K3808" s="2">
        <v>0</v>
      </c>
      <c r="L3808" s="2" t="b">
        <v>1</v>
      </c>
      <c r="M3808" s="2" t="s">
        <v>3878</v>
      </c>
      <c r="N3808" s="2">
        <v>183</v>
      </c>
      <c r="O3808" s="2">
        <v>6</v>
      </c>
      <c r="P3808" s="2">
        <v>0</v>
      </c>
      <c r="Q3808" s="2" t="b">
        <v>1</v>
      </c>
      <c r="R3808" s="2" t="s">
        <v>5634</v>
      </c>
      <c r="S3808" s="2">
        <v>1</v>
      </c>
      <c r="T3808">
        <f t="shared" si="59"/>
        <v>290000</v>
      </c>
    </row>
    <row r="3809" spans="1:20" x14ac:dyDescent="0.25">
      <c r="A3809" s="2">
        <v>3807</v>
      </c>
      <c r="B3809" s="2">
        <v>6396781</v>
      </c>
      <c r="C3809" s="2" t="s">
        <v>6106</v>
      </c>
      <c r="D3809" s="2" t="s">
        <v>6107</v>
      </c>
      <c r="E3809" s="2">
        <v>470000</v>
      </c>
      <c r="F3809" s="2">
        <v>329000</v>
      </c>
      <c r="G3809" s="2" t="s">
        <v>20</v>
      </c>
      <c r="H3809" s="2" t="s">
        <v>2848</v>
      </c>
      <c r="I3809" s="2">
        <v>3</v>
      </c>
      <c r="J3809">
        <v>4.3</v>
      </c>
      <c r="K3809" s="2">
        <v>0</v>
      </c>
      <c r="L3809" s="2" t="b">
        <v>1</v>
      </c>
      <c r="M3809" s="2" t="s">
        <v>2849</v>
      </c>
      <c r="N3809" s="2">
        <v>1787</v>
      </c>
      <c r="O3809" s="2">
        <v>5</v>
      </c>
      <c r="P3809" s="2">
        <v>0</v>
      </c>
      <c r="Q3809" s="2" t="b">
        <v>0</v>
      </c>
      <c r="R3809" s="2" t="s">
        <v>63</v>
      </c>
      <c r="S3809" s="2">
        <v>14</v>
      </c>
      <c r="T3809">
        <f t="shared" si="59"/>
        <v>4606000</v>
      </c>
    </row>
    <row r="3810" spans="1:20" x14ac:dyDescent="0.25">
      <c r="A3810" s="2">
        <v>3808</v>
      </c>
      <c r="B3810" s="2">
        <v>161402818</v>
      </c>
      <c r="C3810" s="2" t="s">
        <v>6108</v>
      </c>
      <c r="D3810" s="2" t="s">
        <v>6109</v>
      </c>
      <c r="E3810" s="2">
        <v>82999</v>
      </c>
      <c r="F3810" s="2">
        <v>82999</v>
      </c>
      <c r="G3810" s="2" t="s">
        <v>20</v>
      </c>
      <c r="H3810" s="2" t="s">
        <v>21</v>
      </c>
      <c r="I3810" s="2">
        <v>0</v>
      </c>
      <c r="J3810">
        <v>0</v>
      </c>
      <c r="K3810" s="2">
        <v>0</v>
      </c>
      <c r="L3810" s="2" t="b">
        <v>0</v>
      </c>
      <c r="M3810" s="2" t="s">
        <v>508</v>
      </c>
      <c r="N3810" s="2">
        <v>566</v>
      </c>
      <c r="O3810" s="2">
        <v>6</v>
      </c>
      <c r="P3810" s="2">
        <v>0</v>
      </c>
      <c r="Q3810" s="2" t="b">
        <v>0</v>
      </c>
      <c r="R3810" s="2" t="s">
        <v>5634</v>
      </c>
      <c r="S3810" s="2">
        <v>0</v>
      </c>
      <c r="T3810">
        <f t="shared" si="59"/>
        <v>0</v>
      </c>
    </row>
    <row r="3811" spans="1:20" x14ac:dyDescent="0.25">
      <c r="A3811" s="2">
        <v>3809</v>
      </c>
      <c r="B3811" s="2">
        <v>14179343</v>
      </c>
      <c r="C3811" s="2" t="s">
        <v>6110</v>
      </c>
      <c r="D3811" s="2" t="s">
        <v>5329</v>
      </c>
      <c r="E3811" s="2">
        <v>199000</v>
      </c>
      <c r="F3811" s="2">
        <v>199000</v>
      </c>
      <c r="G3811" s="2" t="s">
        <v>20</v>
      </c>
      <c r="H3811" s="2" t="s">
        <v>5330</v>
      </c>
      <c r="I3811" s="2">
        <v>0</v>
      </c>
      <c r="J3811">
        <v>0</v>
      </c>
      <c r="K3811" s="2">
        <v>0</v>
      </c>
      <c r="L3811" s="2" t="b">
        <v>1</v>
      </c>
      <c r="M3811" s="2" t="s">
        <v>5331</v>
      </c>
      <c r="N3811" s="2">
        <v>1607</v>
      </c>
      <c r="O3811" s="2">
        <v>10</v>
      </c>
      <c r="P3811" s="2">
        <v>0</v>
      </c>
      <c r="Q3811" s="2" t="b">
        <v>0</v>
      </c>
      <c r="R3811" s="2" t="s">
        <v>63</v>
      </c>
      <c r="S3811" s="2">
        <v>0</v>
      </c>
      <c r="T3811">
        <f t="shared" si="59"/>
        <v>0</v>
      </c>
    </row>
    <row r="3812" spans="1:20" x14ac:dyDescent="0.25">
      <c r="A3812" s="2">
        <v>3810</v>
      </c>
      <c r="B3812" s="2">
        <v>209377700</v>
      </c>
      <c r="C3812" s="2" t="s">
        <v>6111</v>
      </c>
      <c r="D3812" s="2" t="s">
        <v>6112</v>
      </c>
      <c r="E3812" s="2">
        <v>360000</v>
      </c>
      <c r="F3812" s="2">
        <v>360000</v>
      </c>
      <c r="G3812" s="2" t="s">
        <v>20</v>
      </c>
      <c r="H3812" s="2" t="s">
        <v>616</v>
      </c>
      <c r="I3812" s="2">
        <v>0</v>
      </c>
      <c r="J3812">
        <v>0</v>
      </c>
      <c r="K3812" s="2">
        <v>0</v>
      </c>
      <c r="L3812" s="2" t="b">
        <v>1</v>
      </c>
      <c r="M3812" s="2" t="s">
        <v>617</v>
      </c>
      <c r="N3812" s="2">
        <v>270</v>
      </c>
      <c r="O3812" s="2">
        <v>8</v>
      </c>
      <c r="P3812" s="2">
        <v>0</v>
      </c>
      <c r="Q3812" s="2" t="b">
        <v>1</v>
      </c>
      <c r="R3812" s="2" t="s">
        <v>5634</v>
      </c>
      <c r="S3812" s="2">
        <v>0</v>
      </c>
      <c r="T3812">
        <f t="shared" si="59"/>
        <v>0</v>
      </c>
    </row>
    <row r="3813" spans="1:20" x14ac:dyDescent="0.25">
      <c r="A3813" s="2">
        <v>3811</v>
      </c>
      <c r="B3813" s="2">
        <v>207397365</v>
      </c>
      <c r="C3813" s="2" t="s">
        <v>6113</v>
      </c>
      <c r="D3813" s="2" t="s">
        <v>6114</v>
      </c>
      <c r="E3813" s="2">
        <v>499000</v>
      </c>
      <c r="F3813" s="2">
        <v>499000</v>
      </c>
      <c r="G3813" s="2" t="s">
        <v>20</v>
      </c>
      <c r="H3813" s="2" t="s">
        <v>616</v>
      </c>
      <c r="I3813" s="2">
        <v>1</v>
      </c>
      <c r="J3813">
        <v>5</v>
      </c>
      <c r="K3813" s="2">
        <v>0</v>
      </c>
      <c r="L3813" s="2" t="b">
        <v>1</v>
      </c>
      <c r="M3813" s="2" t="s">
        <v>2900</v>
      </c>
      <c r="N3813" s="2">
        <v>287</v>
      </c>
      <c r="O3813" s="2">
        <v>7</v>
      </c>
      <c r="P3813" s="2">
        <v>0</v>
      </c>
      <c r="Q3813" s="2" t="b">
        <v>0</v>
      </c>
      <c r="R3813" s="2" t="s">
        <v>5634</v>
      </c>
      <c r="S3813" s="2">
        <v>2</v>
      </c>
      <c r="T3813">
        <f t="shared" si="59"/>
        <v>998000</v>
      </c>
    </row>
    <row r="3814" spans="1:20" x14ac:dyDescent="0.25">
      <c r="A3814" s="2">
        <v>3812</v>
      </c>
      <c r="B3814" s="2">
        <v>163827033</v>
      </c>
      <c r="C3814" s="2" t="s">
        <v>6115</v>
      </c>
      <c r="D3814" s="2" t="s">
        <v>6116</v>
      </c>
      <c r="E3814" s="2">
        <v>580000</v>
      </c>
      <c r="F3814" s="2">
        <v>580000</v>
      </c>
      <c r="G3814" s="2" t="s">
        <v>20</v>
      </c>
      <c r="H3814" s="2" t="s">
        <v>2893</v>
      </c>
      <c r="I3814" s="2">
        <v>0</v>
      </c>
      <c r="J3814">
        <v>0</v>
      </c>
      <c r="K3814" s="2">
        <v>0</v>
      </c>
      <c r="L3814" s="2" t="b">
        <v>1</v>
      </c>
      <c r="M3814" s="2" t="s">
        <v>2893</v>
      </c>
      <c r="N3814" s="2">
        <v>568</v>
      </c>
      <c r="O3814" s="2">
        <v>10</v>
      </c>
      <c r="P3814" s="2">
        <v>0</v>
      </c>
      <c r="Q3814" s="2" t="b">
        <v>0</v>
      </c>
      <c r="R3814" s="2" t="s">
        <v>5634</v>
      </c>
      <c r="S3814" s="2">
        <v>1</v>
      </c>
      <c r="T3814">
        <f t="shared" si="59"/>
        <v>580000</v>
      </c>
    </row>
    <row r="3815" spans="1:20" x14ac:dyDescent="0.25">
      <c r="A3815" s="2">
        <v>3813</v>
      </c>
      <c r="B3815" s="2">
        <v>202863470</v>
      </c>
      <c r="C3815" s="2" t="s">
        <v>6117</v>
      </c>
      <c r="D3815" s="2" t="s">
        <v>6118</v>
      </c>
      <c r="E3815" s="2">
        <v>339000</v>
      </c>
      <c r="F3815" s="2">
        <v>339000</v>
      </c>
      <c r="G3815" s="2" t="s">
        <v>20</v>
      </c>
      <c r="H3815" s="2" t="s">
        <v>5192</v>
      </c>
      <c r="I3815" s="2">
        <v>0</v>
      </c>
      <c r="J3815">
        <v>0</v>
      </c>
      <c r="K3815" s="2">
        <v>0</v>
      </c>
      <c r="L3815" s="2" t="b">
        <v>1</v>
      </c>
      <c r="M3815" s="2" t="s">
        <v>5193</v>
      </c>
      <c r="N3815" s="2">
        <v>320</v>
      </c>
      <c r="O3815" s="2">
        <v>5</v>
      </c>
      <c r="P3815" s="2">
        <v>9075</v>
      </c>
      <c r="Q3815" s="2" t="b">
        <v>0</v>
      </c>
      <c r="R3815" s="2" t="s">
        <v>5634</v>
      </c>
      <c r="S3815" s="2">
        <v>0</v>
      </c>
      <c r="T3815">
        <f t="shared" si="59"/>
        <v>0</v>
      </c>
    </row>
    <row r="3816" spans="1:20" x14ac:dyDescent="0.25">
      <c r="A3816" s="2">
        <v>3814</v>
      </c>
      <c r="B3816" s="2">
        <v>170522100</v>
      </c>
      <c r="C3816" s="2" t="s">
        <v>6119</v>
      </c>
      <c r="D3816" s="2" t="s">
        <v>550</v>
      </c>
      <c r="E3816" s="2">
        <v>1200000</v>
      </c>
      <c r="F3816" s="2">
        <v>480000</v>
      </c>
      <c r="G3816" s="2" t="s">
        <v>20</v>
      </c>
      <c r="H3816" s="2" t="s">
        <v>5856</v>
      </c>
      <c r="I3816" s="2">
        <v>0</v>
      </c>
      <c r="J3816">
        <v>0</v>
      </c>
      <c r="K3816" s="2">
        <v>0</v>
      </c>
      <c r="L3816" s="2" t="b">
        <v>1</v>
      </c>
      <c r="M3816" s="2" t="s">
        <v>5856</v>
      </c>
      <c r="N3816" s="2">
        <v>542</v>
      </c>
      <c r="O3816" s="2">
        <v>5</v>
      </c>
      <c r="P3816" s="2">
        <v>0</v>
      </c>
      <c r="Q3816" s="2" t="b">
        <v>0</v>
      </c>
      <c r="R3816" s="2" t="s">
        <v>5634</v>
      </c>
      <c r="S3816" s="2">
        <v>2</v>
      </c>
      <c r="T3816">
        <f t="shared" si="59"/>
        <v>960000</v>
      </c>
    </row>
    <row r="3817" spans="1:20" x14ac:dyDescent="0.25">
      <c r="A3817" s="2">
        <v>3815</v>
      </c>
      <c r="B3817" s="2">
        <v>249764061</v>
      </c>
      <c r="C3817" s="2" t="s">
        <v>6120</v>
      </c>
      <c r="D3817" s="2" t="s">
        <v>6121</v>
      </c>
      <c r="E3817" s="2">
        <v>395000</v>
      </c>
      <c r="F3817" s="2">
        <v>395000</v>
      </c>
      <c r="G3817" s="2" t="s">
        <v>20</v>
      </c>
      <c r="H3817" s="2" t="s">
        <v>2867</v>
      </c>
      <c r="I3817" s="2">
        <v>0</v>
      </c>
      <c r="J3817">
        <v>0</v>
      </c>
      <c r="K3817" s="2">
        <v>0</v>
      </c>
      <c r="L3817" s="2" t="b">
        <v>1</v>
      </c>
      <c r="M3817" s="2" t="s">
        <v>2868</v>
      </c>
      <c r="N3817" s="2">
        <v>160</v>
      </c>
      <c r="O3817" s="2">
        <v>5</v>
      </c>
      <c r="P3817" s="2">
        <v>0</v>
      </c>
      <c r="Q3817" s="2" t="b">
        <v>0</v>
      </c>
      <c r="R3817" s="2" t="s">
        <v>23</v>
      </c>
      <c r="S3817" s="2">
        <v>2</v>
      </c>
      <c r="T3817">
        <f t="shared" si="59"/>
        <v>790000</v>
      </c>
    </row>
    <row r="3818" spans="1:20" x14ac:dyDescent="0.25">
      <c r="A3818" s="2">
        <v>3816</v>
      </c>
      <c r="B3818" s="2">
        <v>145137736</v>
      </c>
      <c r="C3818" s="2" t="s">
        <v>6122</v>
      </c>
      <c r="D3818" s="2" t="s">
        <v>6123</v>
      </c>
      <c r="E3818" s="2">
        <v>194000</v>
      </c>
      <c r="F3818" s="2">
        <v>146700</v>
      </c>
      <c r="G3818" s="2" t="s">
        <v>20</v>
      </c>
      <c r="H3818" s="2" t="s">
        <v>21</v>
      </c>
      <c r="I3818" s="2">
        <v>0</v>
      </c>
      <c r="J3818">
        <v>0</v>
      </c>
      <c r="K3818" s="2">
        <v>0</v>
      </c>
      <c r="L3818" s="2" t="b">
        <v>1</v>
      </c>
      <c r="M3818" s="2" t="s">
        <v>832</v>
      </c>
      <c r="N3818" s="2">
        <v>642</v>
      </c>
      <c r="O3818" s="2">
        <v>9</v>
      </c>
      <c r="P3818" s="2">
        <v>3927</v>
      </c>
      <c r="Q3818" s="2" t="b">
        <v>0</v>
      </c>
      <c r="R3818" s="2" t="s">
        <v>23</v>
      </c>
      <c r="S3818" s="2">
        <v>0</v>
      </c>
      <c r="T3818">
        <f t="shared" si="59"/>
        <v>0</v>
      </c>
    </row>
    <row r="3819" spans="1:20" x14ac:dyDescent="0.25">
      <c r="A3819" s="2">
        <v>3817</v>
      </c>
      <c r="B3819" s="2">
        <v>161405521</v>
      </c>
      <c r="C3819" s="2" t="s">
        <v>6124</v>
      </c>
      <c r="D3819" s="2" t="s">
        <v>6125</v>
      </c>
      <c r="E3819" s="2">
        <v>82999</v>
      </c>
      <c r="F3819" s="2">
        <v>82999</v>
      </c>
      <c r="G3819" s="2" t="s">
        <v>20</v>
      </c>
      <c r="H3819" s="2" t="s">
        <v>21</v>
      </c>
      <c r="I3819" s="2">
        <v>0</v>
      </c>
      <c r="J3819">
        <v>0</v>
      </c>
      <c r="K3819" s="2">
        <v>0</v>
      </c>
      <c r="L3819" s="2" t="b">
        <v>0</v>
      </c>
      <c r="M3819" s="2" t="s">
        <v>508</v>
      </c>
      <c r="N3819" s="2">
        <v>570</v>
      </c>
      <c r="O3819" s="2">
        <v>7</v>
      </c>
      <c r="P3819" s="2">
        <v>0</v>
      </c>
      <c r="Q3819" s="2" t="b">
        <v>0</v>
      </c>
      <c r="R3819" s="2" t="s">
        <v>5634</v>
      </c>
      <c r="S3819" s="2">
        <v>1</v>
      </c>
      <c r="T3819">
        <f t="shared" si="59"/>
        <v>82999</v>
      </c>
    </row>
    <row r="3820" spans="1:20" x14ac:dyDescent="0.25">
      <c r="A3820" s="2">
        <v>3818</v>
      </c>
      <c r="B3820" s="2">
        <v>157653017</v>
      </c>
      <c r="C3820" s="2" t="s">
        <v>6126</v>
      </c>
      <c r="D3820" s="2" t="s">
        <v>5203</v>
      </c>
      <c r="E3820" s="2">
        <v>162000</v>
      </c>
      <c r="F3820" s="2">
        <v>162000</v>
      </c>
      <c r="G3820" s="2" t="s">
        <v>20</v>
      </c>
      <c r="H3820" s="2" t="s">
        <v>21</v>
      </c>
      <c r="I3820" s="2">
        <v>0</v>
      </c>
      <c r="J3820">
        <v>0</v>
      </c>
      <c r="K3820" s="2">
        <v>0</v>
      </c>
      <c r="L3820" s="2" t="b">
        <v>1</v>
      </c>
      <c r="M3820" s="2" t="s">
        <v>3091</v>
      </c>
      <c r="N3820" s="2">
        <v>608</v>
      </c>
      <c r="O3820" s="2">
        <v>5</v>
      </c>
      <c r="P3820" s="2">
        <v>0</v>
      </c>
      <c r="Q3820" s="2" t="b">
        <v>0</v>
      </c>
      <c r="R3820" s="2" t="s">
        <v>23</v>
      </c>
      <c r="S3820" s="2">
        <v>2</v>
      </c>
      <c r="T3820">
        <f t="shared" si="59"/>
        <v>324000</v>
      </c>
    </row>
    <row r="3821" spans="1:20" x14ac:dyDescent="0.25">
      <c r="A3821" s="2">
        <v>3819</v>
      </c>
      <c r="B3821" s="2">
        <v>200002981</v>
      </c>
      <c r="C3821" s="2" t="s">
        <v>6127</v>
      </c>
      <c r="D3821" s="2" t="s">
        <v>6128</v>
      </c>
      <c r="E3821" s="2">
        <v>295000</v>
      </c>
      <c r="F3821" s="2">
        <v>295000</v>
      </c>
      <c r="G3821" s="2" t="s">
        <v>20</v>
      </c>
      <c r="H3821" s="2" t="s">
        <v>2867</v>
      </c>
      <c r="I3821" s="2">
        <v>0</v>
      </c>
      <c r="J3821">
        <v>0</v>
      </c>
      <c r="K3821" s="2">
        <v>0</v>
      </c>
      <c r="L3821" s="2" t="b">
        <v>1</v>
      </c>
      <c r="M3821" s="2" t="s">
        <v>2868</v>
      </c>
      <c r="N3821" s="2">
        <v>290</v>
      </c>
      <c r="O3821" s="2">
        <v>4</v>
      </c>
      <c r="P3821" s="2">
        <v>0</v>
      </c>
      <c r="Q3821" s="2" t="b">
        <v>0</v>
      </c>
      <c r="R3821" s="2" t="s">
        <v>5634</v>
      </c>
      <c r="S3821" s="2">
        <v>0</v>
      </c>
      <c r="T3821">
        <f t="shared" si="59"/>
        <v>0</v>
      </c>
    </row>
    <row r="3822" spans="1:20" x14ac:dyDescent="0.25">
      <c r="A3822" s="2">
        <v>3820</v>
      </c>
      <c r="B3822" s="2">
        <v>220669955</v>
      </c>
      <c r="C3822" s="2" t="s">
        <v>6129</v>
      </c>
      <c r="D3822" s="2" t="s">
        <v>6130</v>
      </c>
      <c r="E3822" s="2">
        <v>3290000</v>
      </c>
      <c r="F3822" s="2">
        <v>3290000</v>
      </c>
      <c r="G3822" s="2" t="s">
        <v>20</v>
      </c>
      <c r="H3822" s="2" t="s">
        <v>3669</v>
      </c>
      <c r="I3822" s="2">
        <v>0</v>
      </c>
      <c r="J3822">
        <v>0</v>
      </c>
      <c r="K3822" s="2">
        <v>0</v>
      </c>
      <c r="L3822" s="2" t="b">
        <v>1</v>
      </c>
      <c r="M3822" s="2" t="s">
        <v>3670</v>
      </c>
      <c r="N3822" s="2">
        <v>209</v>
      </c>
      <c r="O3822" s="2">
        <v>8</v>
      </c>
      <c r="P3822" s="2">
        <v>26772</v>
      </c>
      <c r="Q3822" s="2" t="b">
        <v>0</v>
      </c>
      <c r="R3822" s="2" t="s">
        <v>5634</v>
      </c>
      <c r="S3822" s="2">
        <v>0</v>
      </c>
      <c r="T3822">
        <f t="shared" si="59"/>
        <v>0</v>
      </c>
    </row>
    <row r="3823" spans="1:20" x14ac:dyDescent="0.25">
      <c r="A3823" s="2">
        <v>3821</v>
      </c>
      <c r="B3823" s="2">
        <v>184986489</v>
      </c>
      <c r="C3823" s="2" t="s">
        <v>6131</v>
      </c>
      <c r="D3823" s="2" t="s">
        <v>5697</v>
      </c>
      <c r="E3823" s="2">
        <v>1000000</v>
      </c>
      <c r="F3823" s="2">
        <v>1000000</v>
      </c>
      <c r="G3823" s="2" t="s">
        <v>20</v>
      </c>
      <c r="H3823" s="2" t="s">
        <v>3858</v>
      </c>
      <c r="I3823" s="2">
        <v>1</v>
      </c>
      <c r="J3823">
        <v>5</v>
      </c>
      <c r="K3823" s="2">
        <v>0</v>
      </c>
      <c r="L3823" s="2" t="b">
        <v>1</v>
      </c>
      <c r="M3823" s="2" t="s">
        <v>3859</v>
      </c>
      <c r="N3823" s="2">
        <v>463</v>
      </c>
      <c r="O3823" s="2">
        <v>6</v>
      </c>
      <c r="P3823" s="2">
        <v>26772</v>
      </c>
      <c r="Q3823" s="2" t="b">
        <v>0</v>
      </c>
      <c r="R3823" s="2" t="s">
        <v>5634</v>
      </c>
      <c r="S3823" s="2">
        <v>1</v>
      </c>
      <c r="T3823">
        <f t="shared" si="59"/>
        <v>1000000</v>
      </c>
    </row>
    <row r="3824" spans="1:20" x14ac:dyDescent="0.25">
      <c r="A3824" s="2">
        <v>3822</v>
      </c>
      <c r="B3824" s="2">
        <v>207782258</v>
      </c>
      <c r="C3824" s="2" t="s">
        <v>6132</v>
      </c>
      <c r="D3824" s="2" t="s">
        <v>5671</v>
      </c>
      <c r="E3824" s="2">
        <v>420000</v>
      </c>
      <c r="F3824" s="2">
        <v>299000</v>
      </c>
      <c r="G3824" s="2" t="s">
        <v>20</v>
      </c>
      <c r="H3824" s="2" t="s">
        <v>2848</v>
      </c>
      <c r="I3824" s="2">
        <v>0</v>
      </c>
      <c r="J3824">
        <v>0</v>
      </c>
      <c r="K3824" s="2">
        <v>0</v>
      </c>
      <c r="L3824" s="2" t="b">
        <v>1</v>
      </c>
      <c r="M3824" s="2" t="s">
        <v>2849</v>
      </c>
      <c r="N3824" s="2">
        <v>285</v>
      </c>
      <c r="O3824" s="2">
        <v>6</v>
      </c>
      <c r="P3824" s="2">
        <v>0</v>
      </c>
      <c r="Q3824" s="2" t="b">
        <v>0</v>
      </c>
      <c r="R3824" s="2" t="s">
        <v>5634</v>
      </c>
      <c r="S3824" s="2">
        <v>0</v>
      </c>
      <c r="T3824">
        <f t="shared" si="59"/>
        <v>0</v>
      </c>
    </row>
    <row r="3825" spans="1:20" x14ac:dyDescent="0.25">
      <c r="A3825" s="2">
        <v>3823</v>
      </c>
      <c r="B3825" s="2">
        <v>157654508</v>
      </c>
      <c r="C3825" s="2" t="s">
        <v>6133</v>
      </c>
      <c r="D3825" s="2" t="s">
        <v>5211</v>
      </c>
      <c r="E3825" s="2">
        <v>180000</v>
      </c>
      <c r="F3825" s="2">
        <v>180000</v>
      </c>
      <c r="G3825" s="2" t="s">
        <v>20</v>
      </c>
      <c r="H3825" s="2" t="s">
        <v>21</v>
      </c>
      <c r="I3825" s="2">
        <v>0</v>
      </c>
      <c r="J3825">
        <v>0</v>
      </c>
      <c r="K3825" s="2">
        <v>0</v>
      </c>
      <c r="L3825" s="2" t="b">
        <v>1</v>
      </c>
      <c r="M3825" s="2" t="s">
        <v>3091</v>
      </c>
      <c r="N3825" s="2">
        <v>608</v>
      </c>
      <c r="O3825" s="2">
        <v>6</v>
      </c>
      <c r="P3825" s="2">
        <v>0</v>
      </c>
      <c r="Q3825" s="2" t="b">
        <v>0</v>
      </c>
      <c r="R3825" s="2" t="s">
        <v>23</v>
      </c>
      <c r="S3825" s="2">
        <v>1</v>
      </c>
      <c r="T3825">
        <f t="shared" si="59"/>
        <v>180000</v>
      </c>
    </row>
    <row r="3826" spans="1:20" x14ac:dyDescent="0.25">
      <c r="A3826" s="2">
        <v>3824</v>
      </c>
      <c r="B3826" s="2">
        <v>24391632</v>
      </c>
      <c r="C3826" s="2" t="s">
        <v>6134</v>
      </c>
      <c r="D3826" s="2" t="s">
        <v>5329</v>
      </c>
      <c r="E3826" s="2">
        <v>199000</v>
      </c>
      <c r="F3826" s="2">
        <v>199000</v>
      </c>
      <c r="G3826" s="2" t="s">
        <v>20</v>
      </c>
      <c r="H3826" s="2" t="s">
        <v>21</v>
      </c>
      <c r="I3826" s="2">
        <v>0</v>
      </c>
      <c r="J3826">
        <v>0</v>
      </c>
      <c r="K3826" s="2">
        <v>0</v>
      </c>
      <c r="L3826" s="2" t="b">
        <v>1</v>
      </c>
      <c r="M3826" s="2" t="s">
        <v>6135</v>
      </c>
      <c r="N3826" s="2">
        <v>1500</v>
      </c>
      <c r="O3826" s="2">
        <v>7</v>
      </c>
      <c r="P3826" s="2">
        <v>0</v>
      </c>
      <c r="Q3826" s="2" t="b">
        <v>0</v>
      </c>
      <c r="R3826" s="2" t="s">
        <v>63</v>
      </c>
      <c r="S3826" s="2">
        <v>0</v>
      </c>
      <c r="T3826">
        <f t="shared" si="59"/>
        <v>0</v>
      </c>
    </row>
    <row r="3827" spans="1:20" x14ac:dyDescent="0.25">
      <c r="A3827" s="2">
        <v>3825</v>
      </c>
      <c r="B3827" s="2">
        <v>209334639</v>
      </c>
      <c r="C3827" s="2" t="s">
        <v>6136</v>
      </c>
      <c r="D3827" s="2" t="s">
        <v>6137</v>
      </c>
      <c r="E3827" s="2">
        <v>399000</v>
      </c>
      <c r="F3827" s="2">
        <v>399000</v>
      </c>
      <c r="G3827" s="2" t="s">
        <v>20</v>
      </c>
      <c r="H3827" s="2" t="s">
        <v>21</v>
      </c>
      <c r="I3827" s="2">
        <v>0</v>
      </c>
      <c r="J3827">
        <v>0</v>
      </c>
      <c r="K3827" s="2">
        <v>0</v>
      </c>
      <c r="L3827" s="2" t="b">
        <v>1</v>
      </c>
      <c r="M3827" s="2" t="s">
        <v>6138</v>
      </c>
      <c r="N3827" s="2">
        <v>272</v>
      </c>
      <c r="O3827" s="2">
        <v>4</v>
      </c>
      <c r="P3827" s="2">
        <v>0</v>
      </c>
      <c r="Q3827" s="2" t="b">
        <v>1</v>
      </c>
      <c r="R3827" s="2" t="s">
        <v>5634</v>
      </c>
      <c r="S3827" s="2">
        <v>0</v>
      </c>
      <c r="T3827">
        <f t="shared" si="59"/>
        <v>0</v>
      </c>
    </row>
    <row r="3828" spans="1:20" x14ac:dyDescent="0.25">
      <c r="A3828" s="2">
        <v>3826</v>
      </c>
      <c r="B3828" s="2">
        <v>157654370</v>
      </c>
      <c r="C3828" s="2" t="s">
        <v>6139</v>
      </c>
      <c r="D3828" s="2" t="s">
        <v>6140</v>
      </c>
      <c r="E3828" s="2">
        <v>180000</v>
      </c>
      <c r="F3828" s="2">
        <v>180000</v>
      </c>
      <c r="G3828" s="2" t="s">
        <v>20</v>
      </c>
      <c r="H3828" s="2" t="s">
        <v>21</v>
      </c>
      <c r="I3828" s="2">
        <v>0</v>
      </c>
      <c r="J3828">
        <v>0</v>
      </c>
      <c r="K3828" s="2">
        <v>0</v>
      </c>
      <c r="L3828" s="2" t="b">
        <v>1</v>
      </c>
      <c r="M3828" s="2" t="s">
        <v>3091</v>
      </c>
      <c r="N3828" s="2">
        <v>608</v>
      </c>
      <c r="O3828" s="2">
        <v>4</v>
      </c>
      <c r="P3828" s="2">
        <v>0</v>
      </c>
      <c r="Q3828" s="2" t="b">
        <v>0</v>
      </c>
      <c r="R3828" s="2" t="s">
        <v>23</v>
      </c>
      <c r="S3828" s="2">
        <v>1</v>
      </c>
      <c r="T3828">
        <f t="shared" si="59"/>
        <v>180000</v>
      </c>
    </row>
    <row r="3829" spans="1:20" x14ac:dyDescent="0.25">
      <c r="A3829" s="2">
        <v>3827</v>
      </c>
      <c r="B3829" s="2">
        <v>177554781</v>
      </c>
      <c r="C3829" s="2" t="s">
        <v>6141</v>
      </c>
      <c r="D3829" s="2" t="s">
        <v>6123</v>
      </c>
      <c r="E3829" s="2">
        <v>229628</v>
      </c>
      <c r="F3829" s="2">
        <v>229628</v>
      </c>
      <c r="G3829" s="2" t="s">
        <v>20</v>
      </c>
      <c r="H3829" s="2" t="s">
        <v>21</v>
      </c>
      <c r="I3829" s="2">
        <v>0</v>
      </c>
      <c r="J3829">
        <v>0</v>
      </c>
      <c r="K3829" s="2">
        <v>0</v>
      </c>
      <c r="L3829" s="2" t="b">
        <v>1</v>
      </c>
      <c r="M3829" s="2" t="s">
        <v>856</v>
      </c>
      <c r="N3829" s="2">
        <v>501</v>
      </c>
      <c r="O3829" s="2">
        <v>9</v>
      </c>
      <c r="P3829" s="2">
        <v>6147</v>
      </c>
      <c r="Q3829" s="2" t="b">
        <v>0</v>
      </c>
      <c r="R3829" s="2" t="s">
        <v>23</v>
      </c>
      <c r="S3829" s="2">
        <v>0</v>
      </c>
      <c r="T3829">
        <f t="shared" si="59"/>
        <v>0</v>
      </c>
    </row>
    <row r="3830" spans="1:20" x14ac:dyDescent="0.25">
      <c r="A3830" s="2">
        <v>3828</v>
      </c>
      <c r="B3830" s="2">
        <v>188429683</v>
      </c>
      <c r="C3830" s="2" t="s">
        <v>6142</v>
      </c>
      <c r="D3830" s="2" t="s">
        <v>3157</v>
      </c>
      <c r="E3830" s="2">
        <v>350000</v>
      </c>
      <c r="F3830" s="2">
        <v>350000</v>
      </c>
      <c r="G3830" s="2" t="s">
        <v>20</v>
      </c>
      <c r="H3830" s="2" t="s">
        <v>21</v>
      </c>
      <c r="I3830" s="2">
        <v>0</v>
      </c>
      <c r="J3830">
        <v>0</v>
      </c>
      <c r="K3830" s="2">
        <v>0</v>
      </c>
      <c r="L3830" s="2" t="b">
        <v>1</v>
      </c>
      <c r="M3830" s="2" t="s">
        <v>667</v>
      </c>
      <c r="N3830" s="2">
        <v>442</v>
      </c>
      <c r="O3830" s="2">
        <v>6</v>
      </c>
      <c r="P3830" s="2">
        <v>0</v>
      </c>
      <c r="Q3830" s="2" t="b">
        <v>0</v>
      </c>
      <c r="R3830" s="2" t="s">
        <v>5634</v>
      </c>
      <c r="S3830" s="2">
        <v>1</v>
      </c>
      <c r="T3830">
        <f t="shared" si="59"/>
        <v>350000</v>
      </c>
    </row>
    <row r="3831" spans="1:20" x14ac:dyDescent="0.25">
      <c r="A3831" s="2">
        <v>3829</v>
      </c>
      <c r="B3831" s="2">
        <v>177569201</v>
      </c>
      <c r="C3831" s="2" t="s">
        <v>6143</v>
      </c>
      <c r="D3831" s="2" t="s">
        <v>6144</v>
      </c>
      <c r="E3831" s="2">
        <v>260400</v>
      </c>
      <c r="F3831" s="2">
        <v>260400</v>
      </c>
      <c r="G3831" s="2" t="s">
        <v>20</v>
      </c>
      <c r="H3831" s="2" t="s">
        <v>21</v>
      </c>
      <c r="I3831" s="2">
        <v>0</v>
      </c>
      <c r="J3831">
        <v>0</v>
      </c>
      <c r="K3831" s="2">
        <v>0</v>
      </c>
      <c r="L3831" s="2" t="b">
        <v>1</v>
      </c>
      <c r="M3831" s="2" t="s">
        <v>856</v>
      </c>
      <c r="N3831" s="2">
        <v>500</v>
      </c>
      <c r="O3831" s="2">
        <v>1</v>
      </c>
      <c r="P3831" s="2">
        <v>6971</v>
      </c>
      <c r="Q3831" s="2" t="b">
        <v>0</v>
      </c>
      <c r="R3831" s="2" t="s">
        <v>23</v>
      </c>
      <c r="S3831" s="2">
        <v>1</v>
      </c>
      <c r="T3831">
        <f t="shared" si="59"/>
        <v>260400</v>
      </c>
    </row>
    <row r="3832" spans="1:20" x14ac:dyDescent="0.25">
      <c r="A3832" s="2">
        <v>3830</v>
      </c>
      <c r="B3832" s="2">
        <v>174494582</v>
      </c>
      <c r="C3832" s="2" t="s">
        <v>5992</v>
      </c>
      <c r="D3832" s="2" t="s">
        <v>5993</v>
      </c>
      <c r="E3832" s="2">
        <v>275000</v>
      </c>
      <c r="F3832" s="2">
        <v>275000</v>
      </c>
      <c r="G3832" s="2" t="s">
        <v>20</v>
      </c>
      <c r="H3832" s="2" t="s">
        <v>21</v>
      </c>
      <c r="I3832" s="2">
        <v>0</v>
      </c>
      <c r="J3832">
        <v>0</v>
      </c>
      <c r="K3832" s="2">
        <v>0</v>
      </c>
      <c r="L3832" s="2" t="b">
        <v>1</v>
      </c>
      <c r="M3832" s="2" t="s">
        <v>818</v>
      </c>
      <c r="N3832" s="2">
        <v>517</v>
      </c>
      <c r="O3832" s="2">
        <v>10</v>
      </c>
      <c r="P3832" s="2">
        <v>7362</v>
      </c>
      <c r="Q3832" s="2" t="b">
        <v>0</v>
      </c>
      <c r="R3832" s="2" t="s">
        <v>23</v>
      </c>
      <c r="S3832" s="2">
        <v>0</v>
      </c>
      <c r="T3832">
        <f t="shared" si="59"/>
        <v>0</v>
      </c>
    </row>
    <row r="3833" spans="1:20" x14ac:dyDescent="0.25">
      <c r="A3833" s="2">
        <v>3831</v>
      </c>
      <c r="B3833" s="2">
        <v>72508033</v>
      </c>
      <c r="C3833" s="2" t="s">
        <v>6145</v>
      </c>
      <c r="D3833" s="2" t="s">
        <v>6146</v>
      </c>
      <c r="E3833" s="2">
        <v>329000</v>
      </c>
      <c r="F3833" s="2">
        <v>329000</v>
      </c>
      <c r="G3833" s="2" t="s">
        <v>20</v>
      </c>
      <c r="H3833" s="2" t="s">
        <v>831</v>
      </c>
      <c r="I3833" s="2">
        <v>1</v>
      </c>
      <c r="J3833">
        <v>4</v>
      </c>
      <c r="K3833" s="2">
        <v>0</v>
      </c>
      <c r="L3833" s="2" t="b">
        <v>1</v>
      </c>
      <c r="M3833" s="2" t="s">
        <v>751</v>
      </c>
      <c r="N3833" s="2">
        <v>1040</v>
      </c>
      <c r="O3833" s="2">
        <v>5</v>
      </c>
      <c r="P3833" s="2">
        <v>8808</v>
      </c>
      <c r="Q3833" s="2" t="b">
        <v>0</v>
      </c>
      <c r="R3833" s="2" t="s">
        <v>139</v>
      </c>
      <c r="S3833" s="2">
        <v>1</v>
      </c>
      <c r="T3833">
        <f t="shared" si="59"/>
        <v>329000</v>
      </c>
    </row>
    <row r="3834" spans="1:20" x14ac:dyDescent="0.25">
      <c r="A3834" s="2">
        <v>3832</v>
      </c>
      <c r="B3834" s="2">
        <v>7350393</v>
      </c>
      <c r="C3834" s="2" t="s">
        <v>6147</v>
      </c>
      <c r="D3834" s="2" t="s">
        <v>5673</v>
      </c>
      <c r="E3834" s="2">
        <v>500000</v>
      </c>
      <c r="F3834" s="2">
        <v>299000</v>
      </c>
      <c r="G3834" s="2" t="s">
        <v>20</v>
      </c>
      <c r="H3834" s="2" t="s">
        <v>2848</v>
      </c>
      <c r="I3834" s="2">
        <v>6</v>
      </c>
      <c r="J3834">
        <v>4.5</v>
      </c>
      <c r="K3834" s="2">
        <v>0</v>
      </c>
      <c r="L3834" s="2" t="b">
        <v>1</v>
      </c>
      <c r="M3834" s="2" t="s">
        <v>2849</v>
      </c>
      <c r="N3834" s="2">
        <v>1762</v>
      </c>
      <c r="O3834" s="2">
        <v>4</v>
      </c>
      <c r="P3834" s="2">
        <v>0</v>
      </c>
      <c r="Q3834" s="2" t="b">
        <v>0</v>
      </c>
      <c r="R3834" s="2" t="s">
        <v>63</v>
      </c>
      <c r="S3834" s="2">
        <v>15</v>
      </c>
      <c r="T3834">
        <f t="shared" si="59"/>
        <v>4485000</v>
      </c>
    </row>
    <row r="3835" spans="1:20" x14ac:dyDescent="0.25">
      <c r="A3835" s="2">
        <v>3833</v>
      </c>
      <c r="B3835" s="2">
        <v>157660089</v>
      </c>
      <c r="C3835" s="2" t="s">
        <v>6148</v>
      </c>
      <c r="D3835" s="2" t="s">
        <v>5203</v>
      </c>
      <c r="E3835" s="2">
        <v>162000</v>
      </c>
      <c r="F3835" s="2">
        <v>162000</v>
      </c>
      <c r="G3835" s="2" t="s">
        <v>20</v>
      </c>
      <c r="H3835" s="2" t="s">
        <v>21</v>
      </c>
      <c r="I3835" s="2">
        <v>0</v>
      </c>
      <c r="J3835">
        <v>0</v>
      </c>
      <c r="K3835" s="2">
        <v>0</v>
      </c>
      <c r="L3835" s="2" t="b">
        <v>1</v>
      </c>
      <c r="M3835" s="2" t="s">
        <v>3091</v>
      </c>
      <c r="N3835" s="2">
        <v>608</v>
      </c>
      <c r="O3835" s="2">
        <v>5</v>
      </c>
      <c r="P3835" s="2">
        <v>0</v>
      </c>
      <c r="Q3835" s="2" t="b">
        <v>0</v>
      </c>
      <c r="R3835" s="2" t="s">
        <v>23</v>
      </c>
      <c r="S3835" s="2">
        <v>0</v>
      </c>
      <c r="T3835">
        <f t="shared" si="59"/>
        <v>0</v>
      </c>
    </row>
    <row r="3836" spans="1:20" x14ac:dyDescent="0.25">
      <c r="A3836" s="2">
        <v>3834</v>
      </c>
      <c r="B3836" s="2">
        <v>144516961</v>
      </c>
      <c r="C3836" s="2" t="s">
        <v>6149</v>
      </c>
      <c r="D3836" s="2" t="s">
        <v>817</v>
      </c>
      <c r="E3836" s="2">
        <v>512000</v>
      </c>
      <c r="F3836" s="2">
        <v>415600</v>
      </c>
      <c r="G3836" s="2" t="s">
        <v>20</v>
      </c>
      <c r="H3836" s="2" t="s">
        <v>21</v>
      </c>
      <c r="I3836" s="2">
        <v>0</v>
      </c>
      <c r="J3836">
        <v>0</v>
      </c>
      <c r="K3836" s="2">
        <v>0</v>
      </c>
      <c r="L3836" s="2" t="b">
        <v>1</v>
      </c>
      <c r="M3836" s="2" t="s">
        <v>832</v>
      </c>
      <c r="N3836" s="2">
        <v>651</v>
      </c>
      <c r="O3836" s="2">
        <v>9</v>
      </c>
      <c r="P3836" s="2">
        <v>11126</v>
      </c>
      <c r="Q3836" s="2" t="b">
        <v>0</v>
      </c>
      <c r="R3836" s="2" t="s">
        <v>23</v>
      </c>
      <c r="S3836" s="2">
        <v>0</v>
      </c>
      <c r="T3836">
        <f t="shared" si="59"/>
        <v>0</v>
      </c>
    </row>
    <row r="3837" spans="1:20" x14ac:dyDescent="0.25">
      <c r="A3837" s="2">
        <v>3835</v>
      </c>
      <c r="B3837" s="2">
        <v>172318411</v>
      </c>
      <c r="C3837" s="2" t="s">
        <v>6150</v>
      </c>
      <c r="D3837" s="2" t="s">
        <v>6151</v>
      </c>
      <c r="E3837" s="2">
        <v>356000</v>
      </c>
      <c r="F3837" s="2">
        <v>269000</v>
      </c>
      <c r="G3837" s="2" t="s">
        <v>20</v>
      </c>
      <c r="H3837" s="2" t="s">
        <v>21</v>
      </c>
      <c r="I3837" s="2">
        <v>2</v>
      </c>
      <c r="J3837">
        <v>5</v>
      </c>
      <c r="K3837" s="2">
        <v>0</v>
      </c>
      <c r="L3837" s="2" t="b">
        <v>1</v>
      </c>
      <c r="M3837" s="2" t="s">
        <v>2953</v>
      </c>
      <c r="N3837" s="2">
        <v>533</v>
      </c>
      <c r="O3837" s="2">
        <v>6</v>
      </c>
      <c r="P3837" s="2">
        <v>7201</v>
      </c>
      <c r="Q3837" s="2" t="b">
        <v>0</v>
      </c>
      <c r="R3837" s="2" t="s">
        <v>5634</v>
      </c>
      <c r="S3837" s="2">
        <v>3</v>
      </c>
      <c r="T3837">
        <f t="shared" si="59"/>
        <v>807000</v>
      </c>
    </row>
    <row r="3838" spans="1:20" x14ac:dyDescent="0.25">
      <c r="A3838" s="2">
        <v>3836</v>
      </c>
      <c r="B3838" s="2">
        <v>157658470</v>
      </c>
      <c r="C3838" s="2" t="s">
        <v>6152</v>
      </c>
      <c r="D3838" s="2" t="s">
        <v>5233</v>
      </c>
      <c r="E3838" s="2">
        <v>275000</v>
      </c>
      <c r="F3838" s="2">
        <v>275000</v>
      </c>
      <c r="G3838" s="2" t="s">
        <v>20</v>
      </c>
      <c r="H3838" s="2" t="s">
        <v>21</v>
      </c>
      <c r="I3838" s="2">
        <v>0</v>
      </c>
      <c r="J3838">
        <v>0</v>
      </c>
      <c r="K3838" s="2">
        <v>0</v>
      </c>
      <c r="L3838" s="2" t="b">
        <v>1</v>
      </c>
      <c r="M3838" s="2" t="s">
        <v>3091</v>
      </c>
      <c r="N3838" s="2">
        <v>608</v>
      </c>
      <c r="O3838" s="2">
        <v>3</v>
      </c>
      <c r="P3838" s="2">
        <v>0</v>
      </c>
      <c r="Q3838" s="2" t="b">
        <v>0</v>
      </c>
      <c r="R3838" s="2" t="s">
        <v>23</v>
      </c>
      <c r="S3838" s="2">
        <v>0</v>
      </c>
      <c r="T3838">
        <f t="shared" si="59"/>
        <v>0</v>
      </c>
    </row>
    <row r="3839" spans="1:20" x14ac:dyDescent="0.25">
      <c r="A3839" s="2">
        <v>3837</v>
      </c>
      <c r="B3839" s="2">
        <v>193629591</v>
      </c>
      <c r="C3839" s="2" t="s">
        <v>6153</v>
      </c>
      <c r="D3839" s="2" t="s">
        <v>6154</v>
      </c>
      <c r="E3839" s="2">
        <v>425000</v>
      </c>
      <c r="F3839" s="2">
        <v>425000</v>
      </c>
      <c r="G3839" s="2" t="s">
        <v>20</v>
      </c>
      <c r="H3839" s="2" t="s">
        <v>2867</v>
      </c>
      <c r="I3839" s="2">
        <v>0</v>
      </c>
      <c r="J3839">
        <v>0</v>
      </c>
      <c r="K3839" s="2">
        <v>0</v>
      </c>
      <c r="L3839" s="2" t="b">
        <v>1</v>
      </c>
      <c r="M3839" s="2" t="s">
        <v>2868</v>
      </c>
      <c r="N3839" s="2">
        <v>391</v>
      </c>
      <c r="O3839" s="2">
        <v>3</v>
      </c>
      <c r="P3839" s="2">
        <v>0</v>
      </c>
      <c r="Q3839" s="2" t="b">
        <v>0</v>
      </c>
      <c r="R3839" s="2" t="s">
        <v>5634</v>
      </c>
      <c r="S3839" s="2">
        <v>0</v>
      </c>
      <c r="T3839">
        <f t="shared" si="59"/>
        <v>0</v>
      </c>
    </row>
    <row r="3840" spans="1:20" x14ac:dyDescent="0.25">
      <c r="A3840" s="2">
        <v>3838</v>
      </c>
      <c r="B3840" s="2">
        <v>102576613</v>
      </c>
      <c r="C3840" s="2" t="s">
        <v>5979</v>
      </c>
      <c r="D3840" s="2" t="s">
        <v>6155</v>
      </c>
      <c r="E3840" s="2">
        <v>312000</v>
      </c>
      <c r="F3840" s="2">
        <v>312000</v>
      </c>
      <c r="G3840" s="2" t="s">
        <v>20</v>
      </c>
      <c r="H3840" s="2" t="s">
        <v>21</v>
      </c>
      <c r="I3840" s="2">
        <v>0</v>
      </c>
      <c r="J3840">
        <v>0</v>
      </c>
      <c r="K3840" s="2">
        <v>0</v>
      </c>
      <c r="L3840" s="2" t="b">
        <v>1</v>
      </c>
      <c r="M3840" s="2" t="s">
        <v>5437</v>
      </c>
      <c r="N3840" s="2">
        <v>832</v>
      </c>
      <c r="O3840" s="2">
        <v>2</v>
      </c>
      <c r="P3840" s="2">
        <v>0</v>
      </c>
      <c r="Q3840" s="2" t="b">
        <v>0</v>
      </c>
      <c r="R3840" s="2" t="s">
        <v>5634</v>
      </c>
      <c r="S3840" s="2">
        <v>0</v>
      </c>
      <c r="T3840">
        <f t="shared" si="59"/>
        <v>0</v>
      </c>
    </row>
    <row r="3841" spans="1:20" x14ac:dyDescent="0.25">
      <c r="A3841" s="2">
        <v>3839</v>
      </c>
      <c r="B3841" s="2">
        <v>165773737</v>
      </c>
      <c r="C3841" s="2" t="s">
        <v>6156</v>
      </c>
      <c r="D3841" s="2" t="s">
        <v>5472</v>
      </c>
      <c r="E3841" s="2">
        <v>185000</v>
      </c>
      <c r="F3841" s="2">
        <v>185000</v>
      </c>
      <c r="G3841" s="2" t="s">
        <v>20</v>
      </c>
      <c r="H3841" s="2" t="s">
        <v>21</v>
      </c>
      <c r="I3841" s="2">
        <v>1</v>
      </c>
      <c r="J3841">
        <v>1</v>
      </c>
      <c r="K3841" s="2">
        <v>0</v>
      </c>
      <c r="L3841" s="2" t="b">
        <v>1</v>
      </c>
      <c r="M3841" s="2" t="s">
        <v>5473</v>
      </c>
      <c r="N3841" s="2">
        <v>560</v>
      </c>
      <c r="O3841" s="2">
        <v>10</v>
      </c>
      <c r="P3841" s="2">
        <v>0</v>
      </c>
      <c r="Q3841" s="2" t="b">
        <v>0</v>
      </c>
      <c r="R3841" s="2" t="s">
        <v>23</v>
      </c>
      <c r="S3841" s="2">
        <v>5</v>
      </c>
      <c r="T3841">
        <f t="shared" si="59"/>
        <v>925000</v>
      </c>
    </row>
    <row r="3842" spans="1:20" x14ac:dyDescent="0.25">
      <c r="A3842" s="2">
        <v>3840</v>
      </c>
      <c r="B3842" s="2">
        <v>2023245</v>
      </c>
      <c r="C3842" s="2" t="s">
        <v>6157</v>
      </c>
      <c r="D3842" s="2" t="s">
        <v>6158</v>
      </c>
      <c r="E3842" s="2">
        <v>559000</v>
      </c>
      <c r="F3842" s="2">
        <v>335400</v>
      </c>
      <c r="G3842" s="2" t="s">
        <v>20</v>
      </c>
      <c r="H3842" s="2" t="s">
        <v>790</v>
      </c>
      <c r="I3842" s="2">
        <v>1</v>
      </c>
      <c r="J3842">
        <v>5</v>
      </c>
      <c r="K3842" s="2">
        <v>0</v>
      </c>
      <c r="L3842" s="2" t="b">
        <v>1</v>
      </c>
      <c r="M3842" s="2" t="s">
        <v>791</v>
      </c>
      <c r="N3842" s="2">
        <v>1965</v>
      </c>
      <c r="O3842" s="2">
        <v>6</v>
      </c>
      <c r="P3842" s="2">
        <v>0</v>
      </c>
      <c r="Q3842" s="2" t="b">
        <v>0</v>
      </c>
      <c r="R3842" s="2" t="s">
        <v>63</v>
      </c>
      <c r="S3842" s="2">
        <v>1</v>
      </c>
      <c r="T3842">
        <f t="shared" si="59"/>
        <v>335400</v>
      </c>
    </row>
    <row r="3843" spans="1:20" x14ac:dyDescent="0.25">
      <c r="A3843" s="2">
        <v>3841</v>
      </c>
      <c r="B3843" s="2">
        <v>181562832</v>
      </c>
      <c r="C3843" s="2" t="s">
        <v>6159</v>
      </c>
      <c r="D3843" s="2" t="s">
        <v>6160</v>
      </c>
      <c r="E3843" s="2">
        <v>320000</v>
      </c>
      <c r="F3843" s="2">
        <v>320000</v>
      </c>
      <c r="G3843" s="2" t="s">
        <v>20</v>
      </c>
      <c r="H3843" s="2" t="s">
        <v>2867</v>
      </c>
      <c r="I3843" s="2">
        <v>0</v>
      </c>
      <c r="J3843">
        <v>0</v>
      </c>
      <c r="K3843" s="2">
        <v>0</v>
      </c>
      <c r="L3843" s="2" t="b">
        <v>1</v>
      </c>
      <c r="M3843" s="2" t="s">
        <v>2868</v>
      </c>
      <c r="N3843" s="2">
        <v>480</v>
      </c>
      <c r="O3843" s="2">
        <v>5</v>
      </c>
      <c r="P3843" s="2">
        <v>0</v>
      </c>
      <c r="Q3843" s="2" t="b">
        <v>0</v>
      </c>
      <c r="R3843" s="2" t="s">
        <v>5634</v>
      </c>
      <c r="S3843" s="2">
        <v>0</v>
      </c>
      <c r="T3843">
        <f t="shared" ref="T3843:T3906" si="60">S3843*F3843</f>
        <v>0</v>
      </c>
    </row>
    <row r="3844" spans="1:20" x14ac:dyDescent="0.25">
      <c r="A3844" s="2">
        <v>3842</v>
      </c>
      <c r="B3844" s="2">
        <v>201157072</v>
      </c>
      <c r="C3844" s="2" t="s">
        <v>6161</v>
      </c>
      <c r="D3844" s="2" t="s">
        <v>6162</v>
      </c>
      <c r="E3844" s="2">
        <v>132000</v>
      </c>
      <c r="F3844" s="2">
        <v>132000</v>
      </c>
      <c r="G3844" s="2" t="s">
        <v>20</v>
      </c>
      <c r="H3844" s="2" t="s">
        <v>21</v>
      </c>
      <c r="I3844" s="2">
        <v>0</v>
      </c>
      <c r="J3844">
        <v>0</v>
      </c>
      <c r="K3844" s="2">
        <v>0</v>
      </c>
      <c r="L3844" s="2" t="b">
        <v>1</v>
      </c>
      <c r="M3844" s="2" t="s">
        <v>77</v>
      </c>
      <c r="N3844" s="2">
        <v>331</v>
      </c>
      <c r="O3844" s="2">
        <v>1</v>
      </c>
      <c r="P3844" s="2">
        <v>0</v>
      </c>
      <c r="Q3844" s="2" t="b">
        <v>0</v>
      </c>
      <c r="R3844" s="2" t="s">
        <v>5634</v>
      </c>
      <c r="S3844" s="2">
        <v>1</v>
      </c>
      <c r="T3844">
        <f t="shared" si="60"/>
        <v>132000</v>
      </c>
    </row>
    <row r="3845" spans="1:20" x14ac:dyDescent="0.25">
      <c r="A3845" s="2">
        <v>3843</v>
      </c>
      <c r="B3845" s="2">
        <v>174494016</v>
      </c>
      <c r="C3845" s="2" t="s">
        <v>6143</v>
      </c>
      <c r="D3845" s="2" t="s">
        <v>6144</v>
      </c>
      <c r="E3845" s="2">
        <v>333000</v>
      </c>
      <c r="F3845" s="2">
        <v>333000</v>
      </c>
      <c r="G3845" s="2" t="s">
        <v>20</v>
      </c>
      <c r="H3845" s="2" t="s">
        <v>21</v>
      </c>
      <c r="I3845" s="2">
        <v>0</v>
      </c>
      <c r="J3845">
        <v>0</v>
      </c>
      <c r="K3845" s="2">
        <v>0</v>
      </c>
      <c r="L3845" s="2" t="b">
        <v>1</v>
      </c>
      <c r="M3845" s="2" t="s">
        <v>818</v>
      </c>
      <c r="N3845" s="2">
        <v>517</v>
      </c>
      <c r="O3845" s="2">
        <v>1</v>
      </c>
      <c r="P3845" s="2">
        <v>8915</v>
      </c>
      <c r="Q3845" s="2" t="b">
        <v>0</v>
      </c>
      <c r="R3845" s="2" t="s">
        <v>23</v>
      </c>
      <c r="S3845" s="2">
        <v>0</v>
      </c>
      <c r="T3845">
        <f t="shared" si="60"/>
        <v>0</v>
      </c>
    </row>
    <row r="3846" spans="1:20" x14ac:dyDescent="0.25">
      <c r="A3846" s="2">
        <v>3844</v>
      </c>
      <c r="B3846" s="2">
        <v>253411757</v>
      </c>
      <c r="C3846" s="2" t="s">
        <v>6163</v>
      </c>
      <c r="D3846" s="2" t="s">
        <v>6164</v>
      </c>
      <c r="E3846" s="2">
        <v>1495000</v>
      </c>
      <c r="F3846" s="2">
        <v>897000</v>
      </c>
      <c r="G3846" s="2" t="s">
        <v>20</v>
      </c>
      <c r="H3846" s="2" t="s">
        <v>5717</v>
      </c>
      <c r="I3846" s="2">
        <v>0</v>
      </c>
      <c r="J3846">
        <v>0</v>
      </c>
      <c r="K3846" s="2">
        <v>0</v>
      </c>
      <c r="L3846" s="2" t="b">
        <v>1</v>
      </c>
      <c r="M3846" s="2" t="s">
        <v>2069</v>
      </c>
      <c r="N3846" s="2">
        <v>125</v>
      </c>
      <c r="O3846" s="2">
        <v>7</v>
      </c>
      <c r="P3846" s="2">
        <v>0</v>
      </c>
      <c r="Q3846" s="2" t="b">
        <v>0</v>
      </c>
      <c r="R3846" s="2" t="s">
        <v>5634</v>
      </c>
      <c r="S3846" s="2">
        <v>1</v>
      </c>
      <c r="T3846">
        <f t="shared" si="60"/>
        <v>897000</v>
      </c>
    </row>
    <row r="3847" spans="1:20" x14ac:dyDescent="0.25">
      <c r="A3847" s="2">
        <v>3845</v>
      </c>
      <c r="B3847" s="2">
        <v>240491788</v>
      </c>
      <c r="C3847" s="2" t="s">
        <v>6165</v>
      </c>
      <c r="D3847" s="2" t="s">
        <v>6166</v>
      </c>
      <c r="E3847" s="2">
        <v>600000</v>
      </c>
      <c r="F3847" s="2">
        <v>290000</v>
      </c>
      <c r="G3847" s="2" t="s">
        <v>20</v>
      </c>
      <c r="H3847" s="2" t="s">
        <v>3877</v>
      </c>
      <c r="I3847" s="2">
        <v>0</v>
      </c>
      <c r="J3847">
        <v>0</v>
      </c>
      <c r="K3847" s="2">
        <v>0</v>
      </c>
      <c r="L3847" s="2" t="b">
        <v>1</v>
      </c>
      <c r="M3847" s="2" t="s">
        <v>3904</v>
      </c>
      <c r="N3847" s="2">
        <v>195</v>
      </c>
      <c r="O3847" s="2">
        <v>7</v>
      </c>
      <c r="P3847" s="2">
        <v>0</v>
      </c>
      <c r="Q3847" s="2" t="b">
        <v>1</v>
      </c>
      <c r="R3847" s="2" t="s">
        <v>5634</v>
      </c>
      <c r="S3847" s="2">
        <v>0</v>
      </c>
      <c r="T3847">
        <f t="shared" si="60"/>
        <v>0</v>
      </c>
    </row>
    <row r="3848" spans="1:20" x14ac:dyDescent="0.25">
      <c r="A3848" s="2">
        <v>3846</v>
      </c>
      <c r="B3848" s="2">
        <v>100128769</v>
      </c>
      <c r="C3848" s="2" t="s">
        <v>6167</v>
      </c>
      <c r="D3848" s="2" t="s">
        <v>6168</v>
      </c>
      <c r="E3848" s="2">
        <v>790000</v>
      </c>
      <c r="F3848" s="2">
        <v>790000</v>
      </c>
      <c r="G3848" s="2" t="s">
        <v>20</v>
      </c>
      <c r="H3848" s="2" t="s">
        <v>2685</v>
      </c>
      <c r="I3848" s="2">
        <v>1</v>
      </c>
      <c r="J3848">
        <v>5</v>
      </c>
      <c r="K3848" s="2">
        <v>0</v>
      </c>
      <c r="L3848" s="2" t="b">
        <v>1</v>
      </c>
      <c r="M3848" s="2" t="s">
        <v>2686</v>
      </c>
      <c r="N3848" s="2">
        <v>843</v>
      </c>
      <c r="O3848" s="2">
        <v>7</v>
      </c>
      <c r="P3848" s="2">
        <v>0</v>
      </c>
      <c r="Q3848" s="2" t="b">
        <v>1</v>
      </c>
      <c r="R3848" s="2" t="s">
        <v>5634</v>
      </c>
      <c r="S3848" s="2">
        <v>4</v>
      </c>
      <c r="T3848">
        <f t="shared" si="60"/>
        <v>3160000</v>
      </c>
    </row>
    <row r="3849" spans="1:20" x14ac:dyDescent="0.25">
      <c r="A3849" s="2">
        <v>3847</v>
      </c>
      <c r="B3849" s="2">
        <v>157651301</v>
      </c>
      <c r="C3849" s="2" t="s">
        <v>6169</v>
      </c>
      <c r="D3849" s="2" t="s">
        <v>5203</v>
      </c>
      <c r="E3849" s="2">
        <v>162000</v>
      </c>
      <c r="F3849" s="2">
        <v>162000</v>
      </c>
      <c r="G3849" s="2" t="s">
        <v>20</v>
      </c>
      <c r="H3849" s="2" t="s">
        <v>21</v>
      </c>
      <c r="I3849" s="2">
        <v>0</v>
      </c>
      <c r="J3849">
        <v>0</v>
      </c>
      <c r="K3849" s="2">
        <v>0</v>
      </c>
      <c r="L3849" s="2" t="b">
        <v>1</v>
      </c>
      <c r="M3849" s="2" t="s">
        <v>3091</v>
      </c>
      <c r="N3849" s="2">
        <v>608</v>
      </c>
      <c r="O3849" s="2">
        <v>8</v>
      </c>
      <c r="P3849" s="2">
        <v>0</v>
      </c>
      <c r="Q3849" s="2" t="b">
        <v>0</v>
      </c>
      <c r="R3849" s="2" t="s">
        <v>23</v>
      </c>
      <c r="S3849" s="2">
        <v>0</v>
      </c>
      <c r="T3849">
        <f t="shared" si="60"/>
        <v>0</v>
      </c>
    </row>
    <row r="3850" spans="1:20" x14ac:dyDescent="0.25">
      <c r="A3850" s="2">
        <v>3848</v>
      </c>
      <c r="B3850" s="2">
        <v>199215880</v>
      </c>
      <c r="C3850" s="2" t="s">
        <v>6170</v>
      </c>
      <c r="D3850" s="2" t="s">
        <v>6171</v>
      </c>
      <c r="E3850" s="2">
        <v>249000</v>
      </c>
      <c r="F3850" s="2">
        <v>249000</v>
      </c>
      <c r="G3850" s="2" t="s">
        <v>20</v>
      </c>
      <c r="H3850" s="2" t="s">
        <v>21</v>
      </c>
      <c r="I3850" s="2">
        <v>0</v>
      </c>
      <c r="J3850">
        <v>0</v>
      </c>
      <c r="K3850" s="2">
        <v>0</v>
      </c>
      <c r="L3850" s="2" t="b">
        <v>1</v>
      </c>
      <c r="M3850" s="2" t="s">
        <v>617</v>
      </c>
      <c r="N3850" s="2">
        <v>343</v>
      </c>
      <c r="O3850" s="2">
        <v>4</v>
      </c>
      <c r="P3850" s="2">
        <v>0</v>
      </c>
      <c r="Q3850" s="2" t="b">
        <v>0</v>
      </c>
      <c r="R3850" s="2" t="s">
        <v>5634</v>
      </c>
      <c r="S3850" s="2">
        <v>0</v>
      </c>
      <c r="T3850">
        <f t="shared" si="60"/>
        <v>0</v>
      </c>
    </row>
    <row r="3851" spans="1:20" x14ac:dyDescent="0.25">
      <c r="A3851" s="2">
        <v>3849</v>
      </c>
      <c r="B3851" s="2">
        <v>26384031</v>
      </c>
      <c r="C3851" s="2" t="s">
        <v>6172</v>
      </c>
      <c r="D3851" s="2" t="s">
        <v>5361</v>
      </c>
      <c r="E3851" s="2">
        <v>275000</v>
      </c>
      <c r="F3851" s="2">
        <v>275000</v>
      </c>
      <c r="G3851" s="2" t="s">
        <v>20</v>
      </c>
      <c r="H3851" s="2" t="s">
        <v>21</v>
      </c>
      <c r="I3851" s="2">
        <v>0</v>
      </c>
      <c r="J3851">
        <v>0</v>
      </c>
      <c r="K3851" s="2">
        <v>0</v>
      </c>
      <c r="L3851" s="2" t="b">
        <v>1</v>
      </c>
      <c r="M3851" s="2" t="s">
        <v>3091</v>
      </c>
      <c r="N3851" s="2">
        <v>1488</v>
      </c>
      <c r="O3851" s="2">
        <v>5</v>
      </c>
      <c r="P3851" s="2">
        <v>0</v>
      </c>
      <c r="Q3851" s="2" t="b">
        <v>0</v>
      </c>
      <c r="R3851" s="2" t="s">
        <v>63</v>
      </c>
      <c r="S3851" s="2">
        <v>15</v>
      </c>
      <c r="T3851">
        <f t="shared" si="60"/>
        <v>4125000</v>
      </c>
    </row>
    <row r="3852" spans="1:20" x14ac:dyDescent="0.25">
      <c r="A3852" s="2">
        <v>3850</v>
      </c>
      <c r="B3852" s="2">
        <v>169778245</v>
      </c>
      <c r="C3852" s="2" t="s">
        <v>6173</v>
      </c>
      <c r="D3852" s="2" t="s">
        <v>6174</v>
      </c>
      <c r="E3852" s="2">
        <v>120000</v>
      </c>
      <c r="F3852" s="2">
        <v>120000</v>
      </c>
      <c r="G3852" s="2" t="s">
        <v>20</v>
      </c>
      <c r="H3852" s="2" t="s">
        <v>21</v>
      </c>
      <c r="I3852" s="2">
        <v>0</v>
      </c>
      <c r="J3852">
        <v>0</v>
      </c>
      <c r="K3852" s="2">
        <v>0</v>
      </c>
      <c r="L3852" s="2" t="b">
        <v>1</v>
      </c>
      <c r="M3852" s="2" t="s">
        <v>667</v>
      </c>
      <c r="N3852" s="2">
        <v>545</v>
      </c>
      <c r="O3852" s="2">
        <v>7</v>
      </c>
      <c r="P3852" s="2">
        <v>0</v>
      </c>
      <c r="Q3852" s="2" t="b">
        <v>0</v>
      </c>
      <c r="R3852" s="2" t="s">
        <v>5634</v>
      </c>
      <c r="S3852" s="2">
        <v>0</v>
      </c>
      <c r="T3852">
        <f t="shared" si="60"/>
        <v>0</v>
      </c>
    </row>
    <row r="3853" spans="1:20" x14ac:dyDescent="0.25">
      <c r="A3853" s="2">
        <v>3851</v>
      </c>
      <c r="B3853" s="2">
        <v>193629662</v>
      </c>
      <c r="C3853" s="2" t="s">
        <v>6175</v>
      </c>
      <c r="D3853" s="2" t="s">
        <v>6176</v>
      </c>
      <c r="E3853" s="2">
        <v>435000</v>
      </c>
      <c r="F3853" s="2">
        <v>435000</v>
      </c>
      <c r="G3853" s="2" t="s">
        <v>20</v>
      </c>
      <c r="H3853" s="2" t="s">
        <v>2867</v>
      </c>
      <c r="I3853" s="2">
        <v>0</v>
      </c>
      <c r="J3853">
        <v>0</v>
      </c>
      <c r="K3853" s="2">
        <v>0</v>
      </c>
      <c r="L3853" s="2" t="b">
        <v>1</v>
      </c>
      <c r="M3853" s="2" t="s">
        <v>2868</v>
      </c>
      <c r="N3853" s="2">
        <v>403</v>
      </c>
      <c r="O3853" s="2">
        <v>7</v>
      </c>
      <c r="P3853" s="2">
        <v>0</v>
      </c>
      <c r="Q3853" s="2" t="b">
        <v>0</v>
      </c>
      <c r="R3853" s="2" t="s">
        <v>5634</v>
      </c>
      <c r="S3853" s="2">
        <v>1</v>
      </c>
      <c r="T3853">
        <f t="shared" si="60"/>
        <v>435000</v>
      </c>
    </row>
    <row r="3854" spans="1:20" x14ac:dyDescent="0.25">
      <c r="A3854" s="2">
        <v>3852</v>
      </c>
      <c r="B3854" s="2">
        <v>225315962</v>
      </c>
      <c r="C3854" s="2" t="s">
        <v>6177</v>
      </c>
      <c r="D3854" s="2" t="s">
        <v>6178</v>
      </c>
      <c r="E3854" s="2">
        <v>395000</v>
      </c>
      <c r="F3854" s="2">
        <v>395000</v>
      </c>
      <c r="G3854" s="2" t="s">
        <v>20</v>
      </c>
      <c r="H3854" s="2" t="s">
        <v>616</v>
      </c>
      <c r="I3854" s="2">
        <v>1</v>
      </c>
      <c r="J3854">
        <v>5</v>
      </c>
      <c r="K3854" s="2">
        <v>0</v>
      </c>
      <c r="L3854" s="2" t="b">
        <v>1</v>
      </c>
      <c r="M3854" s="2" t="s">
        <v>617</v>
      </c>
      <c r="N3854" s="2">
        <v>203</v>
      </c>
      <c r="O3854" s="2">
        <v>5</v>
      </c>
      <c r="P3854" s="2">
        <v>0</v>
      </c>
      <c r="Q3854" s="2" t="b">
        <v>1</v>
      </c>
      <c r="R3854" s="2" t="s">
        <v>139</v>
      </c>
      <c r="S3854" s="2">
        <v>1</v>
      </c>
      <c r="T3854">
        <f t="shared" si="60"/>
        <v>395000</v>
      </c>
    </row>
    <row r="3855" spans="1:20" x14ac:dyDescent="0.25">
      <c r="A3855" s="2">
        <v>3853</v>
      </c>
      <c r="B3855" s="2">
        <v>66747491</v>
      </c>
      <c r="C3855" s="2" t="s">
        <v>6179</v>
      </c>
      <c r="D3855" s="2" t="s">
        <v>6180</v>
      </c>
      <c r="E3855" s="2">
        <v>168000</v>
      </c>
      <c r="F3855" s="2">
        <v>168000</v>
      </c>
      <c r="G3855" s="2" t="s">
        <v>20</v>
      </c>
      <c r="H3855" s="2" t="s">
        <v>21</v>
      </c>
      <c r="I3855" s="2">
        <v>3</v>
      </c>
      <c r="J3855">
        <v>4.7</v>
      </c>
      <c r="K3855" s="2">
        <v>0</v>
      </c>
      <c r="L3855" s="2" t="b">
        <v>1</v>
      </c>
      <c r="M3855" s="2" t="s">
        <v>2192</v>
      </c>
      <c r="N3855" s="2">
        <v>1096</v>
      </c>
      <c r="O3855" s="2">
        <v>3</v>
      </c>
      <c r="P3855" s="2">
        <v>4497</v>
      </c>
      <c r="Q3855" s="2" t="b">
        <v>0</v>
      </c>
      <c r="R3855" s="2" t="s">
        <v>63</v>
      </c>
      <c r="S3855" s="2">
        <v>11</v>
      </c>
      <c r="T3855">
        <f t="shared" si="60"/>
        <v>1848000</v>
      </c>
    </row>
    <row r="3856" spans="1:20" x14ac:dyDescent="0.25">
      <c r="A3856" s="2">
        <v>3854</v>
      </c>
      <c r="B3856" s="2">
        <v>253357486</v>
      </c>
      <c r="C3856" s="2" t="s">
        <v>6181</v>
      </c>
      <c r="D3856" s="2" t="s">
        <v>6182</v>
      </c>
      <c r="E3856" s="2">
        <v>3400000</v>
      </c>
      <c r="F3856" s="2">
        <v>3400000</v>
      </c>
      <c r="G3856" s="2" t="s">
        <v>20</v>
      </c>
      <c r="H3856" s="2" t="s">
        <v>4589</v>
      </c>
      <c r="I3856" s="2">
        <v>0</v>
      </c>
      <c r="J3856">
        <v>0</v>
      </c>
      <c r="K3856" s="2">
        <v>0</v>
      </c>
      <c r="L3856" s="2" t="b">
        <v>1</v>
      </c>
      <c r="M3856" s="2" t="s">
        <v>4408</v>
      </c>
      <c r="N3856" s="2">
        <v>126</v>
      </c>
      <c r="O3856" s="2">
        <v>7</v>
      </c>
      <c r="P3856" s="2">
        <v>0</v>
      </c>
      <c r="Q3856" s="2" t="b">
        <v>0</v>
      </c>
      <c r="R3856" s="2" t="s">
        <v>5634</v>
      </c>
      <c r="S3856" s="2">
        <v>0</v>
      </c>
      <c r="T3856">
        <f t="shared" si="60"/>
        <v>0</v>
      </c>
    </row>
    <row r="3857" spans="1:20" x14ac:dyDescent="0.25">
      <c r="A3857" s="2">
        <v>3855</v>
      </c>
      <c r="B3857" s="2">
        <v>173234551</v>
      </c>
      <c r="C3857" s="2" t="s">
        <v>6122</v>
      </c>
      <c r="D3857" s="2" t="s">
        <v>6123</v>
      </c>
      <c r="E3857" s="2">
        <v>202200</v>
      </c>
      <c r="F3857" s="2">
        <v>186000</v>
      </c>
      <c r="G3857" s="2" t="s">
        <v>20</v>
      </c>
      <c r="H3857" s="2" t="s">
        <v>21</v>
      </c>
      <c r="I3857" s="2">
        <v>0</v>
      </c>
      <c r="J3857">
        <v>0</v>
      </c>
      <c r="K3857" s="2">
        <v>0</v>
      </c>
      <c r="L3857" s="2" t="b">
        <v>1</v>
      </c>
      <c r="M3857" s="2" t="s">
        <v>447</v>
      </c>
      <c r="N3857" s="2">
        <v>530</v>
      </c>
      <c r="O3857" s="2">
        <v>9</v>
      </c>
      <c r="P3857" s="2">
        <v>4979</v>
      </c>
      <c r="Q3857" s="2" t="b">
        <v>0</v>
      </c>
      <c r="R3857" s="2" t="s">
        <v>23</v>
      </c>
      <c r="S3857" s="2">
        <v>0</v>
      </c>
      <c r="T3857">
        <f t="shared" si="60"/>
        <v>0</v>
      </c>
    </row>
    <row r="3858" spans="1:20" x14ac:dyDescent="0.25">
      <c r="A3858" s="2">
        <v>3856</v>
      </c>
      <c r="B3858" s="2">
        <v>177580696</v>
      </c>
      <c r="C3858" s="2" t="s">
        <v>6183</v>
      </c>
      <c r="D3858" s="2" t="s">
        <v>817</v>
      </c>
      <c r="E3858" s="2">
        <v>627000</v>
      </c>
      <c r="F3858" s="2">
        <v>627000</v>
      </c>
      <c r="G3858" s="2" t="s">
        <v>20</v>
      </c>
      <c r="H3858" s="2" t="s">
        <v>21</v>
      </c>
      <c r="I3858" s="2">
        <v>0</v>
      </c>
      <c r="J3858">
        <v>0</v>
      </c>
      <c r="K3858" s="2">
        <v>0</v>
      </c>
      <c r="L3858" s="2" t="b">
        <v>1</v>
      </c>
      <c r="M3858" s="2" t="s">
        <v>856</v>
      </c>
      <c r="N3858" s="2">
        <v>500</v>
      </c>
      <c r="O3858" s="2">
        <v>8</v>
      </c>
      <c r="P3858" s="2">
        <v>16786</v>
      </c>
      <c r="Q3858" s="2" t="b">
        <v>0</v>
      </c>
      <c r="R3858" s="2" t="s">
        <v>23</v>
      </c>
      <c r="S3858" s="2">
        <v>0</v>
      </c>
      <c r="T3858">
        <f t="shared" si="60"/>
        <v>0</v>
      </c>
    </row>
    <row r="3859" spans="1:20" x14ac:dyDescent="0.25">
      <c r="A3859" s="2">
        <v>3857</v>
      </c>
      <c r="B3859" s="2">
        <v>102576556</v>
      </c>
      <c r="C3859" s="2" t="s">
        <v>5979</v>
      </c>
      <c r="D3859" s="2" t="s">
        <v>6184</v>
      </c>
      <c r="E3859" s="2">
        <v>177600</v>
      </c>
      <c r="F3859" s="2">
        <v>177600</v>
      </c>
      <c r="G3859" s="2" t="s">
        <v>20</v>
      </c>
      <c r="H3859" s="2" t="s">
        <v>21</v>
      </c>
      <c r="I3859" s="2">
        <v>0</v>
      </c>
      <c r="J3859">
        <v>0</v>
      </c>
      <c r="K3859" s="2">
        <v>0</v>
      </c>
      <c r="L3859" s="2" t="b">
        <v>1</v>
      </c>
      <c r="M3859" s="2" t="s">
        <v>5437</v>
      </c>
      <c r="N3859" s="2">
        <v>832</v>
      </c>
      <c r="O3859" s="2">
        <v>2</v>
      </c>
      <c r="P3859" s="2">
        <v>0</v>
      </c>
      <c r="Q3859" s="2" t="b">
        <v>0</v>
      </c>
      <c r="R3859" s="2" t="s">
        <v>5634</v>
      </c>
      <c r="S3859" s="2">
        <v>0</v>
      </c>
      <c r="T3859">
        <f t="shared" si="60"/>
        <v>0</v>
      </c>
    </row>
    <row r="3860" spans="1:20" x14ac:dyDescent="0.25">
      <c r="A3860" s="2">
        <v>3858</v>
      </c>
      <c r="B3860" s="2">
        <v>184816576</v>
      </c>
      <c r="C3860" s="2" t="s">
        <v>6185</v>
      </c>
      <c r="D3860" s="2" t="s">
        <v>6186</v>
      </c>
      <c r="E3860" s="2">
        <v>47000</v>
      </c>
      <c r="F3860" s="2">
        <v>47000</v>
      </c>
      <c r="G3860" s="2" t="s">
        <v>20</v>
      </c>
      <c r="H3860" s="2" t="s">
        <v>3858</v>
      </c>
      <c r="I3860" s="2">
        <v>0</v>
      </c>
      <c r="J3860">
        <v>0</v>
      </c>
      <c r="K3860" s="2">
        <v>0</v>
      </c>
      <c r="L3860" s="2" t="b">
        <v>0</v>
      </c>
      <c r="M3860" s="2" t="s">
        <v>3859</v>
      </c>
      <c r="N3860" s="2">
        <v>465</v>
      </c>
      <c r="O3860" s="2">
        <v>12</v>
      </c>
      <c r="P3860" s="2">
        <v>1258</v>
      </c>
      <c r="Q3860" s="2" t="b">
        <v>0</v>
      </c>
      <c r="R3860" s="2" t="s">
        <v>5634</v>
      </c>
      <c r="S3860" s="2">
        <v>0</v>
      </c>
      <c r="T3860">
        <f t="shared" si="60"/>
        <v>0</v>
      </c>
    </row>
    <row r="3861" spans="1:20" x14ac:dyDescent="0.25">
      <c r="A3861" s="2">
        <v>3859</v>
      </c>
      <c r="B3861" s="2">
        <v>197551659</v>
      </c>
      <c r="C3861" s="2" t="s">
        <v>6187</v>
      </c>
      <c r="D3861" s="2" t="s">
        <v>5313</v>
      </c>
      <c r="E3861" s="2">
        <v>319000</v>
      </c>
      <c r="F3861" s="2">
        <v>319000</v>
      </c>
      <c r="G3861" s="2" t="s">
        <v>20</v>
      </c>
      <c r="H3861" s="2" t="s">
        <v>5192</v>
      </c>
      <c r="I3861" s="2">
        <v>0</v>
      </c>
      <c r="J3861">
        <v>0</v>
      </c>
      <c r="K3861" s="2">
        <v>0</v>
      </c>
      <c r="L3861" s="2" t="b">
        <v>1</v>
      </c>
      <c r="M3861" s="2" t="s">
        <v>5193</v>
      </c>
      <c r="N3861" s="2">
        <v>364</v>
      </c>
      <c r="O3861" s="2">
        <v>5</v>
      </c>
      <c r="P3861" s="2">
        <v>8540</v>
      </c>
      <c r="Q3861" s="2" t="b">
        <v>1</v>
      </c>
      <c r="R3861" s="2" t="s">
        <v>5634</v>
      </c>
      <c r="S3861" s="2">
        <v>0</v>
      </c>
      <c r="T3861">
        <f t="shared" si="60"/>
        <v>0</v>
      </c>
    </row>
    <row r="3862" spans="1:20" x14ac:dyDescent="0.25">
      <c r="A3862" s="2">
        <v>3860</v>
      </c>
      <c r="B3862" s="2">
        <v>204669729</v>
      </c>
      <c r="C3862" s="2" t="s">
        <v>6188</v>
      </c>
      <c r="D3862" s="2" t="s">
        <v>550</v>
      </c>
      <c r="E3862" s="2">
        <v>1200000</v>
      </c>
      <c r="F3862" s="2">
        <v>600000</v>
      </c>
      <c r="G3862" s="2" t="s">
        <v>20</v>
      </c>
      <c r="H3862" s="2" t="s">
        <v>5856</v>
      </c>
      <c r="I3862" s="2">
        <v>0</v>
      </c>
      <c r="J3862">
        <v>0</v>
      </c>
      <c r="K3862" s="2">
        <v>0</v>
      </c>
      <c r="L3862" s="2" t="b">
        <v>1</v>
      </c>
      <c r="M3862" s="2" t="s">
        <v>5856</v>
      </c>
      <c r="N3862" s="2">
        <v>308</v>
      </c>
      <c r="O3862" s="2">
        <v>9</v>
      </c>
      <c r="P3862" s="2">
        <v>0</v>
      </c>
      <c r="Q3862" s="2" t="b">
        <v>0</v>
      </c>
      <c r="R3862" s="2" t="s">
        <v>5634</v>
      </c>
      <c r="S3862" s="2">
        <v>0</v>
      </c>
      <c r="T3862">
        <f t="shared" si="60"/>
        <v>0</v>
      </c>
    </row>
    <row r="3863" spans="1:20" x14ac:dyDescent="0.25">
      <c r="A3863" s="2">
        <v>3861</v>
      </c>
      <c r="B3863" s="2">
        <v>145399495</v>
      </c>
      <c r="C3863" s="2" t="s">
        <v>6189</v>
      </c>
      <c r="D3863" s="2" t="s">
        <v>5885</v>
      </c>
      <c r="E3863" s="2">
        <v>400000</v>
      </c>
      <c r="F3863" s="2">
        <v>319000</v>
      </c>
      <c r="G3863" s="2" t="s">
        <v>20</v>
      </c>
      <c r="H3863" s="2" t="s">
        <v>2848</v>
      </c>
      <c r="I3863" s="2">
        <v>11</v>
      </c>
      <c r="J3863">
        <v>4.8</v>
      </c>
      <c r="K3863" s="2">
        <v>0</v>
      </c>
      <c r="L3863" s="2" t="b">
        <v>1</v>
      </c>
      <c r="M3863" s="2" t="s">
        <v>2849</v>
      </c>
      <c r="N3863" s="2">
        <v>649</v>
      </c>
      <c r="O3863" s="2">
        <v>5</v>
      </c>
      <c r="P3863" s="2">
        <v>0</v>
      </c>
      <c r="Q3863" s="2" t="b">
        <v>0</v>
      </c>
      <c r="R3863" s="2" t="s">
        <v>5634</v>
      </c>
      <c r="S3863" s="2">
        <v>19</v>
      </c>
      <c r="T3863">
        <f t="shared" si="60"/>
        <v>6061000</v>
      </c>
    </row>
    <row r="3864" spans="1:20" x14ac:dyDescent="0.25">
      <c r="A3864" s="2">
        <v>3862</v>
      </c>
      <c r="B3864" s="2">
        <v>252332331</v>
      </c>
      <c r="C3864" s="2" t="s">
        <v>6190</v>
      </c>
      <c r="D3864" s="2" t="s">
        <v>5908</v>
      </c>
      <c r="E3864" s="2">
        <v>499000</v>
      </c>
      <c r="F3864" s="2">
        <v>474050</v>
      </c>
      <c r="G3864" s="2" t="s">
        <v>20</v>
      </c>
      <c r="H3864" s="2" t="s">
        <v>616</v>
      </c>
      <c r="I3864" s="2">
        <v>0</v>
      </c>
      <c r="J3864">
        <v>0</v>
      </c>
      <c r="K3864" s="2">
        <v>0</v>
      </c>
      <c r="L3864" s="2" t="b">
        <v>1</v>
      </c>
      <c r="M3864" s="2" t="s">
        <v>617</v>
      </c>
      <c r="N3864" s="2">
        <v>146</v>
      </c>
      <c r="O3864" s="2">
        <v>6</v>
      </c>
      <c r="P3864" s="2">
        <v>0</v>
      </c>
      <c r="Q3864" s="2" t="b">
        <v>1</v>
      </c>
      <c r="R3864" s="2" t="s">
        <v>5634</v>
      </c>
      <c r="S3864" s="2">
        <v>0</v>
      </c>
      <c r="T3864">
        <f t="shared" si="60"/>
        <v>0</v>
      </c>
    </row>
    <row r="3865" spans="1:20" x14ac:dyDescent="0.25">
      <c r="A3865" s="2">
        <v>3863</v>
      </c>
      <c r="B3865" s="2">
        <v>208405896</v>
      </c>
      <c r="C3865" s="2" t="s">
        <v>6191</v>
      </c>
      <c r="D3865" s="2" t="s">
        <v>6192</v>
      </c>
      <c r="E3865" s="2">
        <v>305000</v>
      </c>
      <c r="F3865" s="2">
        <v>275000</v>
      </c>
      <c r="G3865" s="2" t="s">
        <v>20</v>
      </c>
      <c r="H3865" s="2" t="s">
        <v>21</v>
      </c>
      <c r="I3865" s="2">
        <v>0</v>
      </c>
      <c r="J3865">
        <v>0</v>
      </c>
      <c r="K3865" s="2">
        <v>0</v>
      </c>
      <c r="L3865" s="2" t="b">
        <v>1</v>
      </c>
      <c r="M3865" s="2" t="s">
        <v>5336</v>
      </c>
      <c r="N3865" s="2">
        <v>277</v>
      </c>
      <c r="O3865" s="2">
        <v>2</v>
      </c>
      <c r="P3865" s="2">
        <v>0</v>
      </c>
      <c r="Q3865" s="2" t="b">
        <v>0</v>
      </c>
      <c r="R3865" s="2" t="s">
        <v>5634</v>
      </c>
      <c r="S3865" s="2">
        <v>0</v>
      </c>
      <c r="T3865">
        <f t="shared" si="60"/>
        <v>0</v>
      </c>
    </row>
    <row r="3866" spans="1:20" x14ac:dyDescent="0.25">
      <c r="A3866" s="2">
        <v>3864</v>
      </c>
      <c r="B3866" s="2">
        <v>176543968</v>
      </c>
      <c r="C3866" s="2" t="s">
        <v>6193</v>
      </c>
      <c r="D3866" s="2" t="s">
        <v>6194</v>
      </c>
      <c r="E3866" s="2">
        <v>206700</v>
      </c>
      <c r="F3866" s="2">
        <v>206700</v>
      </c>
      <c r="G3866" s="2" t="s">
        <v>20</v>
      </c>
      <c r="H3866" s="2" t="s">
        <v>21</v>
      </c>
      <c r="I3866" s="2">
        <v>0</v>
      </c>
      <c r="J3866">
        <v>0</v>
      </c>
      <c r="K3866" s="2">
        <v>0</v>
      </c>
      <c r="L3866" s="2" t="b">
        <v>1</v>
      </c>
      <c r="M3866" s="2" t="s">
        <v>483</v>
      </c>
      <c r="N3866" s="2">
        <v>507</v>
      </c>
      <c r="O3866" s="2">
        <v>9</v>
      </c>
      <c r="P3866" s="2">
        <v>0</v>
      </c>
      <c r="Q3866" s="2" t="b">
        <v>0</v>
      </c>
      <c r="R3866" s="2" t="s">
        <v>23</v>
      </c>
      <c r="S3866" s="2">
        <v>0</v>
      </c>
      <c r="T3866">
        <f t="shared" si="60"/>
        <v>0</v>
      </c>
    </row>
    <row r="3867" spans="1:20" x14ac:dyDescent="0.25">
      <c r="A3867" s="2">
        <v>3865</v>
      </c>
      <c r="B3867" s="2">
        <v>135038557</v>
      </c>
      <c r="C3867" s="2" t="s">
        <v>5999</v>
      </c>
      <c r="D3867" s="2" t="s">
        <v>6195</v>
      </c>
      <c r="E3867" s="2">
        <v>440000</v>
      </c>
      <c r="F3867" s="2">
        <v>440000</v>
      </c>
      <c r="G3867" s="2" t="s">
        <v>20</v>
      </c>
      <c r="H3867" s="2" t="s">
        <v>616</v>
      </c>
      <c r="I3867" s="2">
        <v>0</v>
      </c>
      <c r="J3867">
        <v>0</v>
      </c>
      <c r="K3867" s="2">
        <v>0</v>
      </c>
      <c r="L3867" s="2" t="b">
        <v>1</v>
      </c>
      <c r="M3867" s="2" t="s">
        <v>617</v>
      </c>
      <c r="N3867" s="2">
        <v>683</v>
      </c>
      <c r="O3867" s="2">
        <v>5</v>
      </c>
      <c r="P3867" s="2">
        <v>0</v>
      </c>
      <c r="Q3867" s="2" t="b">
        <v>0</v>
      </c>
      <c r="R3867" s="2" t="s">
        <v>5634</v>
      </c>
      <c r="S3867" s="2">
        <v>1</v>
      </c>
      <c r="T3867">
        <f t="shared" si="60"/>
        <v>440000</v>
      </c>
    </row>
    <row r="3868" spans="1:20" x14ac:dyDescent="0.25">
      <c r="A3868" s="2">
        <v>3866</v>
      </c>
      <c r="B3868" s="2">
        <v>172472682</v>
      </c>
      <c r="C3868" s="2" t="s">
        <v>6196</v>
      </c>
      <c r="D3868" s="2" t="s">
        <v>5680</v>
      </c>
      <c r="E3868" s="2">
        <v>349000</v>
      </c>
      <c r="F3868" s="2">
        <v>349000</v>
      </c>
      <c r="G3868" s="2" t="s">
        <v>20</v>
      </c>
      <c r="H3868" s="2" t="s">
        <v>5192</v>
      </c>
      <c r="I3868" s="2">
        <v>2</v>
      </c>
      <c r="J3868">
        <v>5</v>
      </c>
      <c r="K3868" s="2">
        <v>0</v>
      </c>
      <c r="L3868" s="2" t="b">
        <v>1</v>
      </c>
      <c r="M3868" s="2" t="s">
        <v>5193</v>
      </c>
      <c r="N3868" s="2">
        <v>532</v>
      </c>
      <c r="O3868" s="2">
        <v>4</v>
      </c>
      <c r="P3868" s="2">
        <v>9343</v>
      </c>
      <c r="Q3868" s="2" t="b">
        <v>1</v>
      </c>
      <c r="R3868" s="2" t="s">
        <v>5634</v>
      </c>
      <c r="S3868" s="2">
        <v>3</v>
      </c>
      <c r="T3868">
        <f t="shared" si="60"/>
        <v>1047000</v>
      </c>
    </row>
    <row r="3869" spans="1:20" x14ac:dyDescent="0.25">
      <c r="A3869" s="2">
        <v>3867</v>
      </c>
      <c r="B3869" s="2">
        <v>149552726</v>
      </c>
      <c r="C3869" s="2" t="s">
        <v>6197</v>
      </c>
      <c r="D3869" s="2" t="s">
        <v>6198</v>
      </c>
      <c r="E3869" s="2">
        <v>610000</v>
      </c>
      <c r="F3869" s="2">
        <v>610000</v>
      </c>
      <c r="G3869" s="2" t="s">
        <v>20</v>
      </c>
      <c r="H3869" s="2" t="s">
        <v>2893</v>
      </c>
      <c r="I3869" s="2">
        <v>0</v>
      </c>
      <c r="J3869">
        <v>0</v>
      </c>
      <c r="K3869" s="2">
        <v>0</v>
      </c>
      <c r="L3869" s="2" t="b">
        <v>1</v>
      </c>
      <c r="M3869" s="2" t="s">
        <v>2893</v>
      </c>
      <c r="N3869" s="2">
        <v>635</v>
      </c>
      <c r="O3869" s="2">
        <v>8</v>
      </c>
      <c r="P3869" s="2">
        <v>0</v>
      </c>
      <c r="Q3869" s="2" t="b">
        <v>0</v>
      </c>
      <c r="R3869" s="2" t="s">
        <v>5634</v>
      </c>
      <c r="S3869" s="2">
        <v>2</v>
      </c>
      <c r="T3869">
        <f t="shared" si="60"/>
        <v>1220000</v>
      </c>
    </row>
    <row r="3870" spans="1:20" x14ac:dyDescent="0.25">
      <c r="A3870" s="2">
        <v>3868</v>
      </c>
      <c r="B3870" s="2">
        <v>102576705</v>
      </c>
      <c r="C3870" s="2" t="s">
        <v>5979</v>
      </c>
      <c r="D3870" s="2" t="s">
        <v>6199</v>
      </c>
      <c r="E3870" s="2">
        <v>312000</v>
      </c>
      <c r="F3870" s="2">
        <v>312000</v>
      </c>
      <c r="G3870" s="2" t="s">
        <v>20</v>
      </c>
      <c r="H3870" s="2" t="s">
        <v>21</v>
      </c>
      <c r="I3870" s="2">
        <v>0</v>
      </c>
      <c r="J3870">
        <v>0</v>
      </c>
      <c r="K3870" s="2">
        <v>0</v>
      </c>
      <c r="L3870" s="2" t="b">
        <v>1</v>
      </c>
      <c r="M3870" s="2" t="s">
        <v>5437</v>
      </c>
      <c r="N3870" s="2">
        <v>832</v>
      </c>
      <c r="O3870" s="2">
        <v>2</v>
      </c>
      <c r="P3870" s="2">
        <v>0</v>
      </c>
      <c r="Q3870" s="2" t="b">
        <v>0</v>
      </c>
      <c r="R3870" s="2" t="s">
        <v>5634</v>
      </c>
      <c r="S3870" s="2">
        <v>0</v>
      </c>
      <c r="T3870">
        <f t="shared" si="60"/>
        <v>0</v>
      </c>
    </row>
    <row r="3871" spans="1:20" x14ac:dyDescent="0.25">
      <c r="A3871" s="2">
        <v>3869</v>
      </c>
      <c r="B3871" s="2">
        <v>108593742</v>
      </c>
      <c r="C3871" s="2" t="s">
        <v>6200</v>
      </c>
      <c r="D3871" s="2" t="s">
        <v>6201</v>
      </c>
      <c r="E3871" s="2">
        <v>270000</v>
      </c>
      <c r="F3871" s="2">
        <v>270000</v>
      </c>
      <c r="G3871" s="2" t="s">
        <v>20</v>
      </c>
      <c r="H3871" s="2" t="s">
        <v>21</v>
      </c>
      <c r="I3871" s="2">
        <v>0</v>
      </c>
      <c r="J3871">
        <v>0</v>
      </c>
      <c r="K3871" s="2">
        <v>0</v>
      </c>
      <c r="L3871" s="2" t="b">
        <v>1</v>
      </c>
      <c r="M3871" s="2" t="s">
        <v>2938</v>
      </c>
      <c r="N3871" s="2">
        <v>808</v>
      </c>
      <c r="O3871" s="2">
        <v>3</v>
      </c>
      <c r="P3871" s="2">
        <v>0</v>
      </c>
      <c r="Q3871" s="2" t="b">
        <v>0</v>
      </c>
      <c r="R3871" s="2" t="s">
        <v>23</v>
      </c>
      <c r="S3871" s="2">
        <v>0</v>
      </c>
      <c r="T3871">
        <f t="shared" si="60"/>
        <v>0</v>
      </c>
    </row>
    <row r="3872" spans="1:20" x14ac:dyDescent="0.25">
      <c r="A3872" s="2">
        <v>3870</v>
      </c>
      <c r="B3872" s="2">
        <v>182987477</v>
      </c>
      <c r="C3872" s="2" t="s">
        <v>6202</v>
      </c>
      <c r="D3872" s="2" t="s">
        <v>6203</v>
      </c>
      <c r="E3872" s="2">
        <v>205000</v>
      </c>
      <c r="F3872" s="2">
        <v>205000</v>
      </c>
      <c r="G3872" s="2" t="s">
        <v>20</v>
      </c>
      <c r="H3872" s="2" t="s">
        <v>21</v>
      </c>
      <c r="I3872" s="2">
        <v>0</v>
      </c>
      <c r="J3872">
        <v>0</v>
      </c>
      <c r="K3872" s="2">
        <v>0</v>
      </c>
      <c r="L3872" s="2" t="b">
        <v>1</v>
      </c>
      <c r="M3872" s="2" t="s">
        <v>368</v>
      </c>
      <c r="N3872" s="2">
        <v>474</v>
      </c>
      <c r="O3872" s="2">
        <v>7</v>
      </c>
      <c r="P3872" s="2">
        <v>0</v>
      </c>
      <c r="Q3872" s="2" t="b">
        <v>0</v>
      </c>
      <c r="R3872" s="2" t="s">
        <v>23</v>
      </c>
      <c r="S3872" s="2">
        <v>0</v>
      </c>
      <c r="T3872">
        <f t="shared" si="60"/>
        <v>0</v>
      </c>
    </row>
    <row r="3873" spans="1:20" x14ac:dyDescent="0.25">
      <c r="A3873" s="2">
        <v>3871</v>
      </c>
      <c r="B3873" s="2">
        <v>206126005</v>
      </c>
      <c r="C3873" s="2" t="s">
        <v>6204</v>
      </c>
      <c r="D3873" s="2" t="s">
        <v>6205</v>
      </c>
      <c r="E3873" s="2">
        <v>580000</v>
      </c>
      <c r="F3873" s="2">
        <v>580000</v>
      </c>
      <c r="G3873" s="2" t="s">
        <v>20</v>
      </c>
      <c r="H3873" s="2" t="s">
        <v>21</v>
      </c>
      <c r="I3873" s="2">
        <v>0</v>
      </c>
      <c r="J3873">
        <v>0</v>
      </c>
      <c r="K3873" s="2">
        <v>0</v>
      </c>
      <c r="L3873" s="2" t="b">
        <v>1</v>
      </c>
      <c r="M3873" s="2" t="s">
        <v>733</v>
      </c>
      <c r="N3873" s="2">
        <v>297</v>
      </c>
      <c r="O3873" s="2">
        <v>5</v>
      </c>
      <c r="P3873" s="2">
        <v>0</v>
      </c>
      <c r="Q3873" s="2" t="b">
        <v>0</v>
      </c>
      <c r="R3873" s="2" t="s">
        <v>5634</v>
      </c>
      <c r="S3873" s="2">
        <v>1</v>
      </c>
      <c r="T3873">
        <f t="shared" si="60"/>
        <v>580000</v>
      </c>
    </row>
    <row r="3874" spans="1:20" x14ac:dyDescent="0.25">
      <c r="A3874" s="2">
        <v>3872</v>
      </c>
      <c r="B3874" s="2">
        <v>249196901</v>
      </c>
      <c r="C3874" s="2" t="s">
        <v>6206</v>
      </c>
      <c r="D3874" s="2" t="s">
        <v>550</v>
      </c>
      <c r="E3874" s="2">
        <v>89999</v>
      </c>
      <c r="F3874" s="2">
        <v>89999</v>
      </c>
      <c r="G3874" s="2" t="s">
        <v>20</v>
      </c>
      <c r="H3874" s="2" t="s">
        <v>21</v>
      </c>
      <c r="I3874" s="2">
        <v>0</v>
      </c>
      <c r="J3874">
        <v>0</v>
      </c>
      <c r="K3874" s="2">
        <v>0</v>
      </c>
      <c r="L3874" s="2" t="b">
        <v>0</v>
      </c>
      <c r="M3874" s="2" t="s">
        <v>3193</v>
      </c>
      <c r="N3874" s="2">
        <v>166</v>
      </c>
      <c r="O3874" s="2">
        <v>5</v>
      </c>
      <c r="P3874" s="2">
        <v>2409</v>
      </c>
      <c r="Q3874" s="2" t="b">
        <v>0</v>
      </c>
      <c r="R3874" s="2" t="s">
        <v>23</v>
      </c>
      <c r="S3874" s="2">
        <v>0</v>
      </c>
      <c r="T3874">
        <f t="shared" si="60"/>
        <v>0</v>
      </c>
    </row>
    <row r="3875" spans="1:20" x14ac:dyDescent="0.25">
      <c r="A3875" s="2">
        <v>3873</v>
      </c>
      <c r="B3875" s="2">
        <v>197264096</v>
      </c>
      <c r="C3875" s="2" t="s">
        <v>6207</v>
      </c>
      <c r="D3875" s="2" t="s">
        <v>6208</v>
      </c>
      <c r="E3875" s="2">
        <v>349000</v>
      </c>
      <c r="F3875" s="2">
        <v>349000</v>
      </c>
      <c r="G3875" s="2" t="s">
        <v>20</v>
      </c>
      <c r="H3875" s="2" t="s">
        <v>5192</v>
      </c>
      <c r="I3875" s="2">
        <v>0</v>
      </c>
      <c r="J3875">
        <v>0</v>
      </c>
      <c r="K3875" s="2">
        <v>0</v>
      </c>
      <c r="L3875" s="2" t="b">
        <v>1</v>
      </c>
      <c r="M3875" s="2" t="s">
        <v>5193</v>
      </c>
      <c r="N3875" s="2">
        <v>368</v>
      </c>
      <c r="O3875" s="2">
        <v>8</v>
      </c>
      <c r="P3875" s="2">
        <v>9343</v>
      </c>
      <c r="Q3875" s="2" t="b">
        <v>1</v>
      </c>
      <c r="R3875" s="2" t="s">
        <v>5634</v>
      </c>
      <c r="S3875" s="2">
        <v>0</v>
      </c>
      <c r="T3875">
        <f t="shared" si="60"/>
        <v>0</v>
      </c>
    </row>
    <row r="3876" spans="1:20" x14ac:dyDescent="0.25">
      <c r="A3876" s="2">
        <v>3874</v>
      </c>
      <c r="B3876" s="2">
        <v>74679534</v>
      </c>
      <c r="C3876" s="2" t="s">
        <v>6209</v>
      </c>
      <c r="D3876" s="2" t="s">
        <v>5916</v>
      </c>
      <c r="E3876" s="2">
        <v>599000</v>
      </c>
      <c r="F3876" s="2">
        <v>399000</v>
      </c>
      <c r="G3876" s="2" t="s">
        <v>20</v>
      </c>
      <c r="H3876" s="2" t="s">
        <v>21</v>
      </c>
      <c r="I3876" s="2">
        <v>1</v>
      </c>
      <c r="J3876">
        <v>5</v>
      </c>
      <c r="K3876" s="2">
        <v>0</v>
      </c>
      <c r="L3876" s="2" t="b">
        <v>1</v>
      </c>
      <c r="M3876" s="2" t="s">
        <v>3055</v>
      </c>
      <c r="N3876" s="2">
        <v>992</v>
      </c>
      <c r="O3876" s="2">
        <v>7</v>
      </c>
      <c r="P3876" s="2">
        <v>0</v>
      </c>
      <c r="Q3876" s="2" t="b">
        <v>0</v>
      </c>
      <c r="R3876" s="2" t="s">
        <v>5634</v>
      </c>
      <c r="S3876" s="2">
        <v>6</v>
      </c>
      <c r="T3876">
        <f t="shared" si="60"/>
        <v>2394000</v>
      </c>
    </row>
    <row r="3877" spans="1:20" x14ac:dyDescent="0.25">
      <c r="A3877" s="2">
        <v>3875</v>
      </c>
      <c r="B3877" s="2">
        <v>38061622</v>
      </c>
      <c r="C3877" s="2" t="s">
        <v>6210</v>
      </c>
      <c r="D3877" s="2" t="s">
        <v>6211</v>
      </c>
      <c r="E3877" s="2">
        <v>430000</v>
      </c>
      <c r="F3877" s="2">
        <v>430000</v>
      </c>
      <c r="G3877" s="2" t="s">
        <v>20</v>
      </c>
      <c r="H3877" s="2" t="s">
        <v>21</v>
      </c>
      <c r="I3877" s="2">
        <v>0</v>
      </c>
      <c r="J3877">
        <v>0</v>
      </c>
      <c r="K3877" s="2">
        <v>0</v>
      </c>
      <c r="L3877" s="2" t="b">
        <v>1</v>
      </c>
      <c r="M3877" s="2" t="s">
        <v>6212</v>
      </c>
      <c r="N3877" s="2">
        <v>1414</v>
      </c>
      <c r="O3877" s="2">
        <v>1</v>
      </c>
      <c r="P3877" s="2">
        <v>0</v>
      </c>
      <c r="Q3877" s="2" t="b">
        <v>0</v>
      </c>
      <c r="R3877" s="2" t="s">
        <v>63</v>
      </c>
      <c r="S3877" s="2">
        <v>0</v>
      </c>
      <c r="T3877">
        <f t="shared" si="60"/>
        <v>0</v>
      </c>
    </row>
    <row r="3878" spans="1:20" x14ac:dyDescent="0.25">
      <c r="A3878" s="2">
        <v>3876</v>
      </c>
      <c r="B3878" s="2">
        <v>103327455</v>
      </c>
      <c r="C3878" s="2" t="s">
        <v>6213</v>
      </c>
      <c r="D3878" s="2" t="s">
        <v>6214</v>
      </c>
      <c r="E3878" s="2">
        <v>179600</v>
      </c>
      <c r="F3878" s="2">
        <v>179600</v>
      </c>
      <c r="G3878" s="2" t="s">
        <v>20</v>
      </c>
      <c r="H3878" s="2" t="s">
        <v>21</v>
      </c>
      <c r="I3878" s="2">
        <v>25</v>
      </c>
      <c r="J3878">
        <v>4.5</v>
      </c>
      <c r="K3878" s="2">
        <v>0</v>
      </c>
      <c r="L3878" s="2" t="b">
        <v>1</v>
      </c>
      <c r="M3878" s="2" t="s">
        <v>315</v>
      </c>
      <c r="N3878" s="2">
        <v>830</v>
      </c>
      <c r="O3878" s="2">
        <v>9</v>
      </c>
      <c r="P3878" s="2">
        <v>4808</v>
      </c>
      <c r="Q3878" s="2" t="b">
        <v>1</v>
      </c>
      <c r="R3878" s="2" t="s">
        <v>23</v>
      </c>
      <c r="S3878" s="2">
        <v>62</v>
      </c>
      <c r="T3878">
        <f t="shared" si="60"/>
        <v>11135200</v>
      </c>
    </row>
    <row r="3879" spans="1:20" x14ac:dyDescent="0.25">
      <c r="A3879" s="2">
        <v>3877</v>
      </c>
      <c r="B3879" s="2">
        <v>162087845</v>
      </c>
      <c r="C3879" s="2" t="s">
        <v>6215</v>
      </c>
      <c r="D3879" s="2" t="s">
        <v>6216</v>
      </c>
      <c r="E3879" s="2">
        <v>222200</v>
      </c>
      <c r="F3879" s="2">
        <v>222200</v>
      </c>
      <c r="G3879" s="2" t="s">
        <v>20</v>
      </c>
      <c r="H3879" s="2" t="s">
        <v>21</v>
      </c>
      <c r="I3879" s="2">
        <v>2</v>
      </c>
      <c r="J3879">
        <v>5</v>
      </c>
      <c r="K3879" s="2">
        <v>0</v>
      </c>
      <c r="L3879" s="2" t="b">
        <v>1</v>
      </c>
      <c r="M3879" s="2" t="s">
        <v>605</v>
      </c>
      <c r="N3879" s="2">
        <v>575</v>
      </c>
      <c r="O3879" s="2">
        <v>5</v>
      </c>
      <c r="P3879" s="2">
        <v>5948</v>
      </c>
      <c r="Q3879" s="2" t="b">
        <v>0</v>
      </c>
      <c r="R3879" s="2" t="s">
        <v>5634</v>
      </c>
      <c r="S3879" s="2">
        <v>3</v>
      </c>
      <c r="T3879">
        <f t="shared" si="60"/>
        <v>666600</v>
      </c>
    </row>
    <row r="3880" spans="1:20" x14ac:dyDescent="0.25">
      <c r="A3880" s="2">
        <v>3878</v>
      </c>
      <c r="B3880" s="2">
        <v>161558317</v>
      </c>
      <c r="C3880" s="2" t="s">
        <v>6217</v>
      </c>
      <c r="D3880" s="2" t="s">
        <v>6218</v>
      </c>
      <c r="E3880" s="2">
        <v>592000</v>
      </c>
      <c r="F3880" s="2">
        <v>592000</v>
      </c>
      <c r="G3880" s="2" t="s">
        <v>20</v>
      </c>
      <c r="H3880" s="2" t="s">
        <v>21</v>
      </c>
      <c r="I3880" s="2">
        <v>0</v>
      </c>
      <c r="J3880">
        <v>0</v>
      </c>
      <c r="K3880" s="2">
        <v>0</v>
      </c>
      <c r="L3880" s="2" t="b">
        <v>1</v>
      </c>
      <c r="M3880" s="2" t="s">
        <v>832</v>
      </c>
      <c r="N3880" s="2">
        <v>577</v>
      </c>
      <c r="O3880" s="2">
        <v>1</v>
      </c>
      <c r="P3880" s="2">
        <v>15849</v>
      </c>
      <c r="Q3880" s="2" t="b">
        <v>0</v>
      </c>
      <c r="R3880" s="2" t="s">
        <v>23</v>
      </c>
      <c r="S3880" s="2">
        <v>0</v>
      </c>
      <c r="T3880">
        <f t="shared" si="60"/>
        <v>0</v>
      </c>
    </row>
    <row r="3881" spans="1:20" x14ac:dyDescent="0.25">
      <c r="A3881" s="2">
        <v>3879</v>
      </c>
      <c r="B3881" s="2">
        <v>157655194</v>
      </c>
      <c r="C3881" s="2" t="s">
        <v>6219</v>
      </c>
      <c r="D3881" s="2" t="s">
        <v>5243</v>
      </c>
      <c r="E3881" s="2">
        <v>180000</v>
      </c>
      <c r="F3881" s="2">
        <v>180000</v>
      </c>
      <c r="G3881" s="2" t="s">
        <v>20</v>
      </c>
      <c r="H3881" s="2" t="s">
        <v>21</v>
      </c>
      <c r="I3881" s="2">
        <v>0</v>
      </c>
      <c r="J3881">
        <v>0</v>
      </c>
      <c r="K3881" s="2">
        <v>0</v>
      </c>
      <c r="L3881" s="2" t="b">
        <v>1</v>
      </c>
      <c r="M3881" s="2" t="s">
        <v>3091</v>
      </c>
      <c r="N3881" s="2">
        <v>608</v>
      </c>
      <c r="O3881" s="2">
        <v>9</v>
      </c>
      <c r="P3881" s="2">
        <v>0</v>
      </c>
      <c r="Q3881" s="2" t="b">
        <v>0</v>
      </c>
      <c r="R3881" s="2" t="s">
        <v>23</v>
      </c>
      <c r="S3881" s="2">
        <v>2</v>
      </c>
      <c r="T3881">
        <f t="shared" si="60"/>
        <v>360000</v>
      </c>
    </row>
    <row r="3882" spans="1:20" x14ac:dyDescent="0.25">
      <c r="A3882" s="2">
        <v>3880</v>
      </c>
      <c r="B3882" s="2">
        <v>210153096</v>
      </c>
      <c r="C3882" s="2" t="s">
        <v>6220</v>
      </c>
      <c r="D3882" s="2" t="s">
        <v>6221</v>
      </c>
      <c r="E3882" s="2">
        <v>375000</v>
      </c>
      <c r="F3882" s="2">
        <v>375000</v>
      </c>
      <c r="G3882" s="2" t="s">
        <v>20</v>
      </c>
      <c r="H3882" s="2" t="s">
        <v>2867</v>
      </c>
      <c r="I3882" s="2">
        <v>0</v>
      </c>
      <c r="J3882">
        <v>0</v>
      </c>
      <c r="K3882" s="2">
        <v>0</v>
      </c>
      <c r="L3882" s="2" t="b">
        <v>1</v>
      </c>
      <c r="M3882" s="2" t="s">
        <v>2868</v>
      </c>
      <c r="N3882" s="2">
        <v>266</v>
      </c>
      <c r="O3882" s="2">
        <v>4</v>
      </c>
      <c r="P3882" s="2">
        <v>0</v>
      </c>
      <c r="Q3882" s="2" t="b">
        <v>0</v>
      </c>
      <c r="R3882" s="2" t="s">
        <v>5634</v>
      </c>
      <c r="S3882" s="2">
        <v>0</v>
      </c>
      <c r="T3882">
        <f t="shared" si="60"/>
        <v>0</v>
      </c>
    </row>
    <row r="3883" spans="1:20" x14ac:dyDescent="0.25">
      <c r="A3883" s="2">
        <v>3881</v>
      </c>
      <c r="B3883" s="2">
        <v>162994351</v>
      </c>
      <c r="C3883" s="2" t="s">
        <v>5942</v>
      </c>
      <c r="D3883" s="2" t="s">
        <v>6222</v>
      </c>
      <c r="E3883" s="2">
        <v>429000</v>
      </c>
      <c r="F3883" s="2">
        <v>429000</v>
      </c>
      <c r="G3883" s="2" t="s">
        <v>20</v>
      </c>
      <c r="H3883" s="2" t="s">
        <v>21</v>
      </c>
      <c r="I3883" s="2">
        <v>1</v>
      </c>
      <c r="J3883">
        <v>5</v>
      </c>
      <c r="K3883" s="2">
        <v>0</v>
      </c>
      <c r="L3883" s="2" t="b">
        <v>1</v>
      </c>
      <c r="M3883" s="2" t="s">
        <v>617</v>
      </c>
      <c r="N3883" s="2">
        <v>571</v>
      </c>
      <c r="O3883" s="2">
        <v>4</v>
      </c>
      <c r="P3883" s="2">
        <v>0</v>
      </c>
      <c r="Q3883" s="2" t="b">
        <v>0</v>
      </c>
      <c r="R3883" s="2" t="s">
        <v>5634</v>
      </c>
      <c r="S3883" s="2">
        <v>1</v>
      </c>
      <c r="T3883">
        <f t="shared" si="60"/>
        <v>429000</v>
      </c>
    </row>
    <row r="3884" spans="1:20" x14ac:dyDescent="0.25">
      <c r="A3884" s="2">
        <v>3882</v>
      </c>
      <c r="B3884" s="2">
        <v>174496251</v>
      </c>
      <c r="C3884" s="2" t="s">
        <v>6098</v>
      </c>
      <c r="D3884" s="2" t="s">
        <v>6099</v>
      </c>
      <c r="E3884" s="2">
        <v>241000</v>
      </c>
      <c r="F3884" s="2">
        <v>241000</v>
      </c>
      <c r="G3884" s="2" t="s">
        <v>20</v>
      </c>
      <c r="H3884" s="2" t="s">
        <v>21</v>
      </c>
      <c r="I3884" s="2">
        <v>0</v>
      </c>
      <c r="J3884">
        <v>0</v>
      </c>
      <c r="K3884" s="2">
        <v>0</v>
      </c>
      <c r="L3884" s="2" t="b">
        <v>1</v>
      </c>
      <c r="M3884" s="2" t="s">
        <v>818</v>
      </c>
      <c r="N3884" s="2">
        <v>517</v>
      </c>
      <c r="O3884" s="2">
        <v>10</v>
      </c>
      <c r="P3884" s="2">
        <v>6452</v>
      </c>
      <c r="Q3884" s="2" t="b">
        <v>0</v>
      </c>
      <c r="R3884" s="2" t="s">
        <v>23</v>
      </c>
      <c r="S3884" s="2">
        <v>0</v>
      </c>
      <c r="T3884">
        <f t="shared" si="60"/>
        <v>0</v>
      </c>
    </row>
    <row r="3885" spans="1:20" x14ac:dyDescent="0.25">
      <c r="A3885" s="2">
        <v>3883</v>
      </c>
      <c r="B3885" s="2">
        <v>187482135</v>
      </c>
      <c r="C3885" s="2" t="s">
        <v>6223</v>
      </c>
      <c r="D3885" s="2" t="s">
        <v>6224</v>
      </c>
      <c r="E3885" s="2">
        <v>200000</v>
      </c>
      <c r="F3885" s="2">
        <v>200000</v>
      </c>
      <c r="G3885" s="2" t="s">
        <v>20</v>
      </c>
      <c r="H3885" s="2" t="s">
        <v>808</v>
      </c>
      <c r="I3885" s="2">
        <v>0</v>
      </c>
      <c r="J3885">
        <v>0</v>
      </c>
      <c r="K3885" s="2">
        <v>0</v>
      </c>
      <c r="L3885" s="2" t="b">
        <v>1</v>
      </c>
      <c r="M3885" s="2" t="s">
        <v>809</v>
      </c>
      <c r="N3885" s="2">
        <v>446</v>
      </c>
      <c r="O3885" s="2">
        <v>7</v>
      </c>
      <c r="P3885" s="2">
        <v>0</v>
      </c>
      <c r="Q3885" s="2" t="b">
        <v>0</v>
      </c>
      <c r="R3885" s="2" t="s">
        <v>5634</v>
      </c>
      <c r="S3885" s="2">
        <v>2</v>
      </c>
      <c r="T3885">
        <f t="shared" si="60"/>
        <v>400000</v>
      </c>
    </row>
    <row r="3886" spans="1:20" x14ac:dyDescent="0.25">
      <c r="A3886" s="2">
        <v>3884</v>
      </c>
      <c r="B3886" s="2">
        <v>262749149</v>
      </c>
      <c r="C3886" s="2" t="s">
        <v>6225</v>
      </c>
      <c r="D3886" s="2" t="s">
        <v>6226</v>
      </c>
      <c r="E3886" s="2">
        <v>150000</v>
      </c>
      <c r="F3886" s="2">
        <v>150000</v>
      </c>
      <c r="G3886" s="2" t="s">
        <v>20</v>
      </c>
      <c r="H3886" s="2" t="s">
        <v>21</v>
      </c>
      <c r="I3886" s="2">
        <v>0</v>
      </c>
      <c r="J3886">
        <v>0</v>
      </c>
      <c r="K3886" s="2">
        <v>0</v>
      </c>
      <c r="L3886" s="2" t="b">
        <v>1</v>
      </c>
      <c r="M3886" s="2" t="s">
        <v>5553</v>
      </c>
      <c r="N3886" s="2">
        <v>98</v>
      </c>
      <c r="O3886" s="2">
        <v>2</v>
      </c>
      <c r="P3886" s="2">
        <v>0</v>
      </c>
      <c r="Q3886" s="2" t="b">
        <v>0</v>
      </c>
      <c r="R3886" s="2" t="s">
        <v>23</v>
      </c>
      <c r="S3886" s="2">
        <v>0</v>
      </c>
      <c r="T3886">
        <f t="shared" si="60"/>
        <v>0</v>
      </c>
    </row>
    <row r="3887" spans="1:20" x14ac:dyDescent="0.25">
      <c r="A3887" s="2">
        <v>3885</v>
      </c>
      <c r="B3887" s="2">
        <v>196215025</v>
      </c>
      <c r="C3887" s="2" t="s">
        <v>6227</v>
      </c>
      <c r="D3887" s="2" t="s">
        <v>858</v>
      </c>
      <c r="E3887" s="2">
        <v>425000</v>
      </c>
      <c r="F3887" s="2">
        <v>425000</v>
      </c>
      <c r="G3887" s="2" t="s">
        <v>20</v>
      </c>
      <c r="H3887" s="2" t="s">
        <v>2867</v>
      </c>
      <c r="I3887" s="2">
        <v>0</v>
      </c>
      <c r="J3887">
        <v>0</v>
      </c>
      <c r="K3887" s="2">
        <v>0</v>
      </c>
      <c r="L3887" s="2" t="b">
        <v>1</v>
      </c>
      <c r="M3887" s="2" t="s">
        <v>2868</v>
      </c>
      <c r="N3887" s="2">
        <v>370</v>
      </c>
      <c r="O3887" s="2">
        <v>5</v>
      </c>
      <c r="P3887" s="2">
        <v>0</v>
      </c>
      <c r="Q3887" s="2" t="b">
        <v>0</v>
      </c>
      <c r="R3887" s="2" t="s">
        <v>5634</v>
      </c>
      <c r="S3887" s="2">
        <v>0</v>
      </c>
      <c r="T3887">
        <f t="shared" si="60"/>
        <v>0</v>
      </c>
    </row>
    <row r="3888" spans="1:20" x14ac:dyDescent="0.25">
      <c r="A3888" s="2">
        <v>3886</v>
      </c>
      <c r="B3888" s="2">
        <v>32084071</v>
      </c>
      <c r="C3888" s="2" t="s">
        <v>6228</v>
      </c>
      <c r="D3888" s="2" t="s">
        <v>6229</v>
      </c>
      <c r="E3888" s="2">
        <v>240000</v>
      </c>
      <c r="F3888" s="2">
        <v>240000</v>
      </c>
      <c r="G3888" s="2" t="s">
        <v>20</v>
      </c>
      <c r="H3888" s="2" t="s">
        <v>21</v>
      </c>
      <c r="I3888" s="2">
        <v>1</v>
      </c>
      <c r="J3888">
        <v>4</v>
      </c>
      <c r="K3888" s="2">
        <v>0</v>
      </c>
      <c r="L3888" s="2" t="b">
        <v>1</v>
      </c>
      <c r="M3888" s="2" t="s">
        <v>6230</v>
      </c>
      <c r="N3888" s="2">
        <v>1459</v>
      </c>
      <c r="O3888" s="2">
        <v>2</v>
      </c>
      <c r="P3888" s="2">
        <v>0</v>
      </c>
      <c r="Q3888" s="2" t="b">
        <v>0</v>
      </c>
      <c r="R3888" s="2" t="s">
        <v>23</v>
      </c>
      <c r="S3888" s="2">
        <v>2</v>
      </c>
      <c r="T3888">
        <f t="shared" si="60"/>
        <v>480000</v>
      </c>
    </row>
    <row r="3889" spans="1:20" x14ac:dyDescent="0.25">
      <c r="A3889" s="2">
        <v>3887</v>
      </c>
      <c r="B3889" s="2">
        <v>157649442</v>
      </c>
      <c r="C3889" s="2" t="s">
        <v>6231</v>
      </c>
      <c r="D3889" s="2" t="s">
        <v>5243</v>
      </c>
      <c r="E3889" s="2">
        <v>162000</v>
      </c>
      <c r="F3889" s="2">
        <v>162000</v>
      </c>
      <c r="G3889" s="2" t="s">
        <v>20</v>
      </c>
      <c r="H3889" s="2" t="s">
        <v>21</v>
      </c>
      <c r="I3889" s="2">
        <v>0</v>
      </c>
      <c r="J3889">
        <v>0</v>
      </c>
      <c r="K3889" s="2">
        <v>0</v>
      </c>
      <c r="L3889" s="2" t="b">
        <v>1</v>
      </c>
      <c r="M3889" s="2" t="s">
        <v>3091</v>
      </c>
      <c r="N3889" s="2">
        <v>608</v>
      </c>
      <c r="O3889" s="2">
        <v>5</v>
      </c>
      <c r="P3889" s="2">
        <v>0</v>
      </c>
      <c r="Q3889" s="2" t="b">
        <v>0</v>
      </c>
      <c r="R3889" s="2" t="s">
        <v>23</v>
      </c>
      <c r="S3889" s="2">
        <v>1</v>
      </c>
      <c r="T3889">
        <f t="shared" si="60"/>
        <v>162000</v>
      </c>
    </row>
    <row r="3890" spans="1:20" x14ac:dyDescent="0.25">
      <c r="A3890" s="2">
        <v>3888</v>
      </c>
      <c r="B3890" s="2">
        <v>172985691</v>
      </c>
      <c r="C3890" s="2" t="s">
        <v>6232</v>
      </c>
      <c r="D3890" s="2" t="s">
        <v>4072</v>
      </c>
      <c r="E3890" s="2">
        <v>295000</v>
      </c>
      <c r="F3890" s="2">
        <v>295000</v>
      </c>
      <c r="G3890" s="2" t="s">
        <v>20</v>
      </c>
      <c r="H3890" s="2" t="s">
        <v>21</v>
      </c>
      <c r="I3890" s="2">
        <v>0</v>
      </c>
      <c r="J3890">
        <v>0</v>
      </c>
      <c r="K3890" s="2">
        <v>0</v>
      </c>
      <c r="L3890" s="2" t="b">
        <v>1</v>
      </c>
      <c r="M3890" s="2" t="s">
        <v>818</v>
      </c>
      <c r="N3890" s="2">
        <v>531</v>
      </c>
      <c r="O3890" s="2">
        <v>8</v>
      </c>
      <c r="P3890" s="2">
        <v>7897</v>
      </c>
      <c r="Q3890" s="2" t="b">
        <v>0</v>
      </c>
      <c r="R3890" s="2" t="s">
        <v>23</v>
      </c>
      <c r="S3890" s="2">
        <v>0</v>
      </c>
      <c r="T3890">
        <f t="shared" si="60"/>
        <v>0</v>
      </c>
    </row>
    <row r="3891" spans="1:20" x14ac:dyDescent="0.25">
      <c r="A3891" s="2">
        <v>3889</v>
      </c>
      <c r="B3891" s="2">
        <v>161403870</v>
      </c>
      <c r="C3891" s="2" t="s">
        <v>6233</v>
      </c>
      <c r="D3891" s="2" t="s">
        <v>6234</v>
      </c>
      <c r="E3891" s="2">
        <v>81955</v>
      </c>
      <c r="F3891" s="2">
        <v>81955</v>
      </c>
      <c r="G3891" s="2" t="s">
        <v>20</v>
      </c>
      <c r="H3891" s="2" t="s">
        <v>21</v>
      </c>
      <c r="I3891" s="2">
        <v>0</v>
      </c>
      <c r="J3891">
        <v>0</v>
      </c>
      <c r="K3891" s="2">
        <v>0</v>
      </c>
      <c r="L3891" s="2" t="b">
        <v>0</v>
      </c>
      <c r="M3891" s="2" t="s">
        <v>508</v>
      </c>
      <c r="N3891" s="2">
        <v>567</v>
      </c>
      <c r="O3891" s="2">
        <v>5</v>
      </c>
      <c r="P3891" s="2">
        <v>0</v>
      </c>
      <c r="Q3891" s="2" t="b">
        <v>0</v>
      </c>
      <c r="R3891" s="2" t="s">
        <v>5634</v>
      </c>
      <c r="S3891" s="2">
        <v>0</v>
      </c>
      <c r="T3891">
        <f t="shared" si="60"/>
        <v>0</v>
      </c>
    </row>
    <row r="3892" spans="1:20" x14ac:dyDescent="0.25">
      <c r="A3892" s="2">
        <v>3890</v>
      </c>
      <c r="B3892" s="2">
        <v>214188816</v>
      </c>
      <c r="C3892" s="2" t="s">
        <v>6235</v>
      </c>
      <c r="D3892" s="2" t="s">
        <v>6236</v>
      </c>
      <c r="E3892" s="2">
        <v>399000</v>
      </c>
      <c r="F3892" s="2">
        <v>399000</v>
      </c>
      <c r="G3892" s="2" t="s">
        <v>20</v>
      </c>
      <c r="H3892" s="2" t="s">
        <v>616</v>
      </c>
      <c r="I3892" s="2">
        <v>0</v>
      </c>
      <c r="J3892">
        <v>0</v>
      </c>
      <c r="K3892" s="2">
        <v>0</v>
      </c>
      <c r="L3892" s="2" t="b">
        <v>1</v>
      </c>
      <c r="M3892" s="2" t="s">
        <v>2900</v>
      </c>
      <c r="N3892" s="2">
        <v>250</v>
      </c>
      <c r="O3892" s="2">
        <v>7</v>
      </c>
      <c r="P3892" s="2">
        <v>0</v>
      </c>
      <c r="Q3892" s="2" t="b">
        <v>0</v>
      </c>
      <c r="R3892" s="2" t="s">
        <v>5634</v>
      </c>
      <c r="S3892" s="2">
        <v>3</v>
      </c>
      <c r="T3892">
        <f t="shared" si="60"/>
        <v>1197000</v>
      </c>
    </row>
    <row r="3893" spans="1:20" x14ac:dyDescent="0.25">
      <c r="A3893" s="2">
        <v>3891</v>
      </c>
      <c r="B3893" s="2">
        <v>14377876</v>
      </c>
      <c r="C3893" s="2" t="s">
        <v>6237</v>
      </c>
      <c r="D3893" s="2" t="s">
        <v>6238</v>
      </c>
      <c r="E3893" s="2">
        <v>339000</v>
      </c>
      <c r="F3893" s="2">
        <v>339000</v>
      </c>
      <c r="G3893" s="2" t="s">
        <v>20</v>
      </c>
      <c r="H3893" s="2" t="s">
        <v>21</v>
      </c>
      <c r="I3893" s="2">
        <v>0</v>
      </c>
      <c r="J3893">
        <v>0</v>
      </c>
      <c r="K3893" s="2">
        <v>0</v>
      </c>
      <c r="L3893" s="2" t="b">
        <v>1</v>
      </c>
      <c r="M3893" s="2" t="s">
        <v>751</v>
      </c>
      <c r="N3893" s="2">
        <v>1593</v>
      </c>
      <c r="O3893" s="2">
        <v>4</v>
      </c>
      <c r="P3893" s="2">
        <v>9075</v>
      </c>
      <c r="Q3893" s="2" t="b">
        <v>0</v>
      </c>
      <c r="R3893" s="2" t="s">
        <v>63</v>
      </c>
      <c r="S3893" s="2">
        <v>8</v>
      </c>
      <c r="T3893">
        <f t="shared" si="60"/>
        <v>2712000</v>
      </c>
    </row>
    <row r="3894" spans="1:20" x14ac:dyDescent="0.25">
      <c r="A3894" s="2">
        <v>3892</v>
      </c>
      <c r="B3894" s="2">
        <v>242703424</v>
      </c>
      <c r="C3894" s="2" t="s">
        <v>6239</v>
      </c>
      <c r="D3894" s="2" t="s">
        <v>106</v>
      </c>
      <c r="E3894" s="2">
        <v>45000</v>
      </c>
      <c r="F3894" s="2">
        <v>45000</v>
      </c>
      <c r="G3894" s="2" t="s">
        <v>20</v>
      </c>
      <c r="H3894" s="2" t="s">
        <v>21</v>
      </c>
      <c r="I3894" s="2">
        <v>0</v>
      </c>
      <c r="J3894">
        <v>0</v>
      </c>
      <c r="K3894" s="2">
        <v>0</v>
      </c>
      <c r="L3894" s="2" t="b">
        <v>0</v>
      </c>
      <c r="M3894" s="2" t="s">
        <v>53</v>
      </c>
      <c r="N3894" s="2">
        <v>190</v>
      </c>
      <c r="O3894" s="2">
        <v>5</v>
      </c>
      <c r="P3894" s="2">
        <v>0</v>
      </c>
      <c r="Q3894" s="2" t="b">
        <v>0</v>
      </c>
      <c r="R3894" s="2" t="s">
        <v>23</v>
      </c>
      <c r="S3894" s="2">
        <v>0</v>
      </c>
      <c r="T3894">
        <f t="shared" si="60"/>
        <v>0</v>
      </c>
    </row>
    <row r="3895" spans="1:20" x14ac:dyDescent="0.25">
      <c r="A3895" s="2">
        <v>3893</v>
      </c>
      <c r="B3895" s="2">
        <v>157661543</v>
      </c>
      <c r="C3895" s="2" t="s">
        <v>5969</v>
      </c>
      <c r="D3895" s="2" t="s">
        <v>5203</v>
      </c>
      <c r="E3895" s="2">
        <v>162000</v>
      </c>
      <c r="F3895" s="2">
        <v>162000</v>
      </c>
      <c r="G3895" s="2" t="s">
        <v>20</v>
      </c>
      <c r="H3895" s="2" t="s">
        <v>21</v>
      </c>
      <c r="I3895" s="2">
        <v>0</v>
      </c>
      <c r="J3895">
        <v>0</v>
      </c>
      <c r="K3895" s="2">
        <v>0</v>
      </c>
      <c r="L3895" s="2" t="b">
        <v>1</v>
      </c>
      <c r="M3895" s="2" t="s">
        <v>3091</v>
      </c>
      <c r="N3895" s="2">
        <v>608</v>
      </c>
      <c r="O3895" s="2">
        <v>5</v>
      </c>
      <c r="P3895" s="2">
        <v>0</v>
      </c>
      <c r="Q3895" s="2" t="b">
        <v>0</v>
      </c>
      <c r="R3895" s="2" t="s">
        <v>23</v>
      </c>
      <c r="S3895" s="2">
        <v>0</v>
      </c>
      <c r="T3895">
        <f t="shared" si="60"/>
        <v>0</v>
      </c>
    </row>
    <row r="3896" spans="1:20" x14ac:dyDescent="0.25">
      <c r="A3896" s="2">
        <v>3894</v>
      </c>
      <c r="B3896" s="2">
        <v>177731796</v>
      </c>
      <c r="C3896" s="2" t="s">
        <v>6240</v>
      </c>
      <c r="D3896" s="2" t="s">
        <v>6241</v>
      </c>
      <c r="E3896" s="2">
        <v>350000</v>
      </c>
      <c r="F3896" s="2">
        <v>350000</v>
      </c>
      <c r="G3896" s="2" t="s">
        <v>20</v>
      </c>
      <c r="H3896" s="2" t="s">
        <v>21</v>
      </c>
      <c r="I3896" s="2">
        <v>0</v>
      </c>
      <c r="J3896">
        <v>0</v>
      </c>
      <c r="K3896" s="2">
        <v>0</v>
      </c>
      <c r="L3896" s="2" t="b">
        <v>1</v>
      </c>
      <c r="M3896" s="2" t="s">
        <v>6242</v>
      </c>
      <c r="N3896" s="2">
        <v>500</v>
      </c>
      <c r="O3896" s="2">
        <v>6</v>
      </c>
      <c r="P3896" s="2">
        <v>0</v>
      </c>
      <c r="Q3896" s="2" t="b">
        <v>0</v>
      </c>
      <c r="R3896" s="2" t="s">
        <v>5634</v>
      </c>
      <c r="S3896" s="2">
        <v>0</v>
      </c>
      <c r="T3896">
        <f t="shared" si="60"/>
        <v>0</v>
      </c>
    </row>
    <row r="3897" spans="1:20" x14ac:dyDescent="0.25">
      <c r="A3897" s="2">
        <v>3895</v>
      </c>
      <c r="B3897" s="2">
        <v>209603712</v>
      </c>
      <c r="C3897" s="2" t="s">
        <v>6243</v>
      </c>
      <c r="D3897" s="2" t="s">
        <v>6244</v>
      </c>
      <c r="E3897" s="2">
        <v>2690000</v>
      </c>
      <c r="F3897" s="2">
        <v>2690000</v>
      </c>
      <c r="G3897" s="2" t="s">
        <v>20</v>
      </c>
      <c r="H3897" s="2" t="s">
        <v>21</v>
      </c>
      <c r="I3897" s="2">
        <v>0</v>
      </c>
      <c r="J3897">
        <v>0</v>
      </c>
      <c r="K3897" s="2">
        <v>0</v>
      </c>
      <c r="L3897" s="2" t="b">
        <v>1</v>
      </c>
      <c r="M3897" s="2" t="s">
        <v>6245</v>
      </c>
      <c r="N3897" s="2">
        <v>271</v>
      </c>
      <c r="O3897" s="2">
        <v>3</v>
      </c>
      <c r="P3897" s="2">
        <v>0</v>
      </c>
      <c r="Q3897" s="2" t="b">
        <v>0</v>
      </c>
      <c r="R3897" s="2" t="s">
        <v>5634</v>
      </c>
      <c r="S3897" s="2">
        <v>0</v>
      </c>
      <c r="T3897">
        <f t="shared" si="60"/>
        <v>0</v>
      </c>
    </row>
    <row r="3898" spans="1:20" x14ac:dyDescent="0.25">
      <c r="A3898" s="2">
        <v>3896</v>
      </c>
      <c r="B3898" s="2">
        <v>145145058</v>
      </c>
      <c r="C3898" s="2" t="s">
        <v>6149</v>
      </c>
      <c r="D3898" s="2" t="s">
        <v>817</v>
      </c>
      <c r="E3898" s="2">
        <v>512000</v>
      </c>
      <c r="F3898" s="2">
        <v>415600</v>
      </c>
      <c r="G3898" s="2" t="s">
        <v>20</v>
      </c>
      <c r="H3898" s="2" t="s">
        <v>21</v>
      </c>
      <c r="I3898" s="2">
        <v>0</v>
      </c>
      <c r="J3898">
        <v>0</v>
      </c>
      <c r="K3898" s="2">
        <v>0</v>
      </c>
      <c r="L3898" s="2" t="b">
        <v>1</v>
      </c>
      <c r="M3898" s="2" t="s">
        <v>832</v>
      </c>
      <c r="N3898" s="2">
        <v>642</v>
      </c>
      <c r="O3898" s="2">
        <v>10</v>
      </c>
      <c r="P3898" s="2">
        <v>11126</v>
      </c>
      <c r="Q3898" s="2" t="b">
        <v>0</v>
      </c>
      <c r="R3898" s="2" t="s">
        <v>23</v>
      </c>
      <c r="S3898" s="2">
        <v>0</v>
      </c>
      <c r="T3898">
        <f t="shared" si="60"/>
        <v>0</v>
      </c>
    </row>
    <row r="3899" spans="1:20" x14ac:dyDescent="0.25">
      <c r="A3899" s="2">
        <v>3897</v>
      </c>
      <c r="B3899" s="2">
        <v>145250698</v>
      </c>
      <c r="C3899" s="2" t="s">
        <v>6246</v>
      </c>
      <c r="D3899" s="2" t="s">
        <v>230</v>
      </c>
      <c r="E3899" s="2">
        <v>60000</v>
      </c>
      <c r="F3899" s="2">
        <v>60000</v>
      </c>
      <c r="G3899" s="2" t="s">
        <v>20</v>
      </c>
      <c r="H3899" s="2" t="s">
        <v>21</v>
      </c>
      <c r="I3899" s="2">
        <v>0</v>
      </c>
      <c r="J3899">
        <v>0</v>
      </c>
      <c r="K3899" s="2">
        <v>0</v>
      </c>
      <c r="L3899" s="2" t="b">
        <v>0</v>
      </c>
      <c r="M3899" s="2" t="s">
        <v>231</v>
      </c>
      <c r="N3899" s="2">
        <v>649</v>
      </c>
      <c r="O3899" s="2">
        <v>5</v>
      </c>
      <c r="P3899" s="2">
        <v>0</v>
      </c>
      <c r="Q3899" s="2" t="b">
        <v>0</v>
      </c>
      <c r="R3899" s="2" t="s">
        <v>23</v>
      </c>
      <c r="S3899" s="2">
        <v>0</v>
      </c>
      <c r="T3899">
        <f t="shared" si="60"/>
        <v>0</v>
      </c>
    </row>
    <row r="3900" spans="1:20" x14ac:dyDescent="0.25">
      <c r="A3900" s="2">
        <v>3898</v>
      </c>
      <c r="B3900" s="2">
        <v>244113961</v>
      </c>
      <c r="C3900" s="2" t="s">
        <v>6247</v>
      </c>
      <c r="D3900" s="2" t="s">
        <v>6248</v>
      </c>
      <c r="E3900" s="2">
        <v>89000</v>
      </c>
      <c r="F3900" s="2">
        <v>89000</v>
      </c>
      <c r="G3900" s="2" t="s">
        <v>20</v>
      </c>
      <c r="H3900" s="2" t="s">
        <v>21</v>
      </c>
      <c r="I3900" s="2">
        <v>0</v>
      </c>
      <c r="J3900">
        <v>0</v>
      </c>
      <c r="K3900" s="2">
        <v>0</v>
      </c>
      <c r="L3900" s="2" t="b">
        <v>0</v>
      </c>
      <c r="M3900" s="2" t="s">
        <v>97</v>
      </c>
      <c r="N3900" s="2">
        <v>187</v>
      </c>
      <c r="O3900" s="2">
        <v>2</v>
      </c>
      <c r="P3900" s="2">
        <v>0</v>
      </c>
      <c r="Q3900" s="2" t="b">
        <v>0</v>
      </c>
      <c r="R3900" s="2" t="s">
        <v>23</v>
      </c>
      <c r="S3900" s="2">
        <v>0</v>
      </c>
      <c r="T3900">
        <f t="shared" si="60"/>
        <v>0</v>
      </c>
    </row>
    <row r="3901" spans="1:20" x14ac:dyDescent="0.25">
      <c r="A3901" s="2">
        <v>3899</v>
      </c>
      <c r="B3901" s="2">
        <v>204416500</v>
      </c>
      <c r="C3901" s="2" t="s">
        <v>6249</v>
      </c>
      <c r="D3901" s="2" t="s">
        <v>6250</v>
      </c>
      <c r="E3901" s="2">
        <v>200000</v>
      </c>
      <c r="F3901" s="2">
        <v>200000</v>
      </c>
      <c r="G3901" s="2" t="s">
        <v>20</v>
      </c>
      <c r="H3901" s="2" t="s">
        <v>808</v>
      </c>
      <c r="I3901" s="2">
        <v>0</v>
      </c>
      <c r="J3901">
        <v>0</v>
      </c>
      <c r="K3901" s="2">
        <v>0</v>
      </c>
      <c r="L3901" s="2" t="b">
        <v>1</v>
      </c>
      <c r="M3901" s="2" t="s">
        <v>809</v>
      </c>
      <c r="N3901" s="2">
        <v>311</v>
      </c>
      <c r="O3901" s="2">
        <v>6</v>
      </c>
      <c r="P3901" s="2">
        <v>0</v>
      </c>
      <c r="Q3901" s="2" t="b">
        <v>0</v>
      </c>
      <c r="R3901" s="2" t="s">
        <v>5634</v>
      </c>
      <c r="S3901" s="2">
        <v>0</v>
      </c>
      <c r="T3901">
        <f t="shared" si="60"/>
        <v>0</v>
      </c>
    </row>
    <row r="3902" spans="1:20" x14ac:dyDescent="0.25">
      <c r="A3902" s="2">
        <v>3900</v>
      </c>
      <c r="B3902" s="2">
        <v>179520254</v>
      </c>
      <c r="C3902" s="2" t="s">
        <v>6251</v>
      </c>
      <c r="D3902" s="2" t="s">
        <v>6252</v>
      </c>
      <c r="E3902" s="2">
        <v>700000</v>
      </c>
      <c r="F3902" s="2">
        <v>350000</v>
      </c>
      <c r="G3902" s="2" t="s">
        <v>20</v>
      </c>
      <c r="H3902" s="2" t="s">
        <v>3877</v>
      </c>
      <c r="I3902" s="2">
        <v>1</v>
      </c>
      <c r="J3902">
        <v>5</v>
      </c>
      <c r="K3902" s="2">
        <v>0</v>
      </c>
      <c r="L3902" s="2" t="b">
        <v>1</v>
      </c>
      <c r="M3902" s="2" t="s">
        <v>3904</v>
      </c>
      <c r="N3902" s="2">
        <v>489</v>
      </c>
      <c r="O3902" s="2">
        <v>5</v>
      </c>
      <c r="P3902" s="2">
        <v>0</v>
      </c>
      <c r="Q3902" s="2" t="b">
        <v>1</v>
      </c>
      <c r="R3902" s="2" t="s">
        <v>5634</v>
      </c>
      <c r="S3902" s="2">
        <v>1</v>
      </c>
      <c r="T3902">
        <f t="shared" si="60"/>
        <v>350000</v>
      </c>
    </row>
    <row r="3903" spans="1:20" x14ac:dyDescent="0.25">
      <c r="A3903" s="2">
        <v>3901</v>
      </c>
      <c r="B3903" s="2">
        <v>67344036</v>
      </c>
      <c r="C3903" s="2" t="s">
        <v>6253</v>
      </c>
      <c r="D3903" s="2" t="s">
        <v>6254</v>
      </c>
      <c r="E3903" s="2">
        <v>798000</v>
      </c>
      <c r="F3903" s="2">
        <v>499000</v>
      </c>
      <c r="G3903" s="2" t="s">
        <v>20</v>
      </c>
      <c r="H3903" s="2" t="s">
        <v>21</v>
      </c>
      <c r="I3903" s="2">
        <v>1</v>
      </c>
      <c r="J3903">
        <v>5</v>
      </c>
      <c r="K3903" s="2">
        <v>0</v>
      </c>
      <c r="L3903" s="2" t="b">
        <v>1</v>
      </c>
      <c r="M3903" s="2" t="s">
        <v>652</v>
      </c>
      <c r="N3903" s="2">
        <v>1091</v>
      </c>
      <c r="O3903" s="2">
        <v>14</v>
      </c>
      <c r="P3903" s="2">
        <v>0</v>
      </c>
      <c r="Q3903" s="2" t="b">
        <v>0</v>
      </c>
      <c r="R3903" s="2" t="s">
        <v>5634</v>
      </c>
      <c r="S3903" s="2">
        <v>2</v>
      </c>
      <c r="T3903">
        <f t="shared" si="60"/>
        <v>998000</v>
      </c>
    </row>
    <row r="3904" spans="1:20" x14ac:dyDescent="0.25">
      <c r="A3904" s="2">
        <v>3902</v>
      </c>
      <c r="B3904" s="2">
        <v>115532366</v>
      </c>
      <c r="C3904" s="2" t="s">
        <v>6255</v>
      </c>
      <c r="D3904" s="2" t="s">
        <v>6256</v>
      </c>
      <c r="E3904" s="2">
        <v>590000</v>
      </c>
      <c r="F3904" s="2">
        <v>295000</v>
      </c>
      <c r="G3904" s="2" t="s">
        <v>20</v>
      </c>
      <c r="H3904" s="2" t="s">
        <v>21</v>
      </c>
      <c r="I3904" s="2">
        <v>0</v>
      </c>
      <c r="J3904">
        <v>0</v>
      </c>
      <c r="K3904" s="2">
        <v>0</v>
      </c>
      <c r="L3904" s="2" t="b">
        <v>1</v>
      </c>
      <c r="M3904" s="2" t="s">
        <v>3688</v>
      </c>
      <c r="N3904" s="2">
        <v>777</v>
      </c>
      <c r="O3904" s="2">
        <v>7</v>
      </c>
      <c r="P3904" s="2">
        <v>0</v>
      </c>
      <c r="Q3904" s="2" t="b">
        <v>1</v>
      </c>
      <c r="R3904" s="2" t="s">
        <v>5634</v>
      </c>
      <c r="S3904" s="2">
        <v>1</v>
      </c>
      <c r="T3904">
        <f t="shared" si="60"/>
        <v>295000</v>
      </c>
    </row>
    <row r="3905" spans="1:20" x14ac:dyDescent="0.25">
      <c r="A3905" s="2">
        <v>3903</v>
      </c>
      <c r="B3905" s="2">
        <v>119288296</v>
      </c>
      <c r="C3905" s="2" t="s">
        <v>6257</v>
      </c>
      <c r="D3905" s="2" t="s">
        <v>5737</v>
      </c>
      <c r="E3905" s="2">
        <v>420000</v>
      </c>
      <c r="F3905" s="2">
        <v>268000</v>
      </c>
      <c r="G3905" s="2" t="s">
        <v>20</v>
      </c>
      <c r="H3905" s="2" t="s">
        <v>21</v>
      </c>
      <c r="I3905" s="2">
        <v>0</v>
      </c>
      <c r="J3905">
        <v>0</v>
      </c>
      <c r="K3905" s="2">
        <v>0</v>
      </c>
      <c r="L3905" s="2" t="b">
        <v>1</v>
      </c>
      <c r="M3905" s="2" t="s">
        <v>2977</v>
      </c>
      <c r="N3905" s="2">
        <v>750</v>
      </c>
      <c r="O3905" s="2">
        <v>7</v>
      </c>
      <c r="P3905" s="2">
        <v>7174</v>
      </c>
      <c r="Q3905" s="2" t="b">
        <v>0</v>
      </c>
      <c r="R3905" s="2" t="s">
        <v>5634</v>
      </c>
      <c r="S3905" s="2">
        <v>0</v>
      </c>
      <c r="T3905">
        <f t="shared" si="60"/>
        <v>0</v>
      </c>
    </row>
    <row r="3906" spans="1:20" x14ac:dyDescent="0.25">
      <c r="A3906" s="2">
        <v>3904</v>
      </c>
      <c r="B3906" s="2">
        <v>203116906</v>
      </c>
      <c r="C3906" s="2" t="s">
        <v>6258</v>
      </c>
      <c r="D3906" s="2" t="s">
        <v>6259</v>
      </c>
      <c r="E3906" s="2">
        <v>435000</v>
      </c>
      <c r="F3906" s="2">
        <v>435000</v>
      </c>
      <c r="G3906" s="2" t="s">
        <v>20</v>
      </c>
      <c r="H3906" s="2" t="s">
        <v>6260</v>
      </c>
      <c r="I3906" s="2">
        <v>0</v>
      </c>
      <c r="J3906">
        <v>0</v>
      </c>
      <c r="K3906" s="2">
        <v>0</v>
      </c>
      <c r="L3906" s="2" t="b">
        <v>1</v>
      </c>
      <c r="M3906" s="2" t="s">
        <v>6261</v>
      </c>
      <c r="N3906" s="2">
        <v>294</v>
      </c>
      <c r="O3906" s="2">
        <v>8</v>
      </c>
      <c r="P3906" s="2">
        <v>0</v>
      </c>
      <c r="Q3906" s="2" t="b">
        <v>1</v>
      </c>
      <c r="R3906" s="2" t="s">
        <v>5634</v>
      </c>
      <c r="S3906" s="2">
        <v>0</v>
      </c>
      <c r="T3906">
        <f t="shared" si="60"/>
        <v>0</v>
      </c>
    </row>
    <row r="3907" spans="1:20" x14ac:dyDescent="0.25">
      <c r="A3907" s="2">
        <v>3905</v>
      </c>
      <c r="B3907" s="2">
        <v>197552499</v>
      </c>
      <c r="C3907" s="2" t="s">
        <v>6262</v>
      </c>
      <c r="D3907" s="2" t="s">
        <v>6263</v>
      </c>
      <c r="E3907" s="2">
        <v>349000</v>
      </c>
      <c r="F3907" s="2">
        <v>349000</v>
      </c>
      <c r="G3907" s="2" t="s">
        <v>20</v>
      </c>
      <c r="H3907" s="2" t="s">
        <v>5192</v>
      </c>
      <c r="I3907" s="2">
        <v>1</v>
      </c>
      <c r="J3907">
        <v>5</v>
      </c>
      <c r="K3907" s="2">
        <v>0</v>
      </c>
      <c r="L3907" s="2" t="b">
        <v>1</v>
      </c>
      <c r="M3907" s="2" t="s">
        <v>5193</v>
      </c>
      <c r="N3907" s="2">
        <v>364</v>
      </c>
      <c r="O3907" s="2">
        <v>4</v>
      </c>
      <c r="P3907" s="2">
        <v>9343</v>
      </c>
      <c r="Q3907" s="2" t="b">
        <v>1</v>
      </c>
      <c r="R3907" s="2" t="s">
        <v>5634</v>
      </c>
      <c r="S3907" s="2">
        <v>6</v>
      </c>
      <c r="T3907">
        <f t="shared" ref="T3907:T3970" si="61">S3907*F3907</f>
        <v>2094000</v>
      </c>
    </row>
    <row r="3908" spans="1:20" x14ac:dyDescent="0.25">
      <c r="A3908" s="2">
        <v>3906</v>
      </c>
      <c r="B3908" s="2">
        <v>177583834</v>
      </c>
      <c r="C3908" s="2" t="s">
        <v>6264</v>
      </c>
      <c r="D3908" s="2" t="s">
        <v>6265</v>
      </c>
      <c r="E3908" s="2">
        <v>104280</v>
      </c>
      <c r="F3908" s="2">
        <v>104280</v>
      </c>
      <c r="G3908" s="2" t="s">
        <v>20</v>
      </c>
      <c r="H3908" s="2" t="s">
        <v>21</v>
      </c>
      <c r="I3908" s="2">
        <v>0</v>
      </c>
      <c r="J3908">
        <v>0</v>
      </c>
      <c r="K3908" s="2">
        <v>0</v>
      </c>
      <c r="L3908" s="2" t="b">
        <v>1</v>
      </c>
      <c r="M3908" s="2" t="s">
        <v>856</v>
      </c>
      <c r="N3908" s="2">
        <v>500</v>
      </c>
      <c r="O3908" s="2">
        <v>6</v>
      </c>
      <c r="P3908" s="2">
        <v>2791</v>
      </c>
      <c r="Q3908" s="2" t="b">
        <v>0</v>
      </c>
      <c r="R3908" s="2" t="s">
        <v>23</v>
      </c>
      <c r="S3908" s="2">
        <v>0</v>
      </c>
      <c r="T3908">
        <f t="shared" si="61"/>
        <v>0</v>
      </c>
    </row>
    <row r="3909" spans="1:20" x14ac:dyDescent="0.25">
      <c r="A3909" s="2">
        <v>3907</v>
      </c>
      <c r="B3909" s="2">
        <v>172995614</v>
      </c>
      <c r="C3909" s="2" t="s">
        <v>6122</v>
      </c>
      <c r="D3909" s="2" t="s">
        <v>6123</v>
      </c>
      <c r="E3909" s="2">
        <v>432000</v>
      </c>
      <c r="F3909" s="2">
        <v>432000</v>
      </c>
      <c r="G3909" s="2" t="s">
        <v>20</v>
      </c>
      <c r="H3909" s="2" t="s">
        <v>21</v>
      </c>
      <c r="I3909" s="2">
        <v>0</v>
      </c>
      <c r="J3909">
        <v>0</v>
      </c>
      <c r="K3909" s="2">
        <v>0</v>
      </c>
      <c r="L3909" s="2" t="b">
        <v>1</v>
      </c>
      <c r="M3909" s="2" t="s">
        <v>818</v>
      </c>
      <c r="N3909" s="2">
        <v>531</v>
      </c>
      <c r="O3909" s="2">
        <v>9</v>
      </c>
      <c r="P3909" s="2">
        <v>11565</v>
      </c>
      <c r="Q3909" s="2" t="b">
        <v>0</v>
      </c>
      <c r="R3909" s="2" t="s">
        <v>23</v>
      </c>
      <c r="S3909" s="2">
        <v>0</v>
      </c>
      <c r="T3909">
        <f t="shared" si="61"/>
        <v>0</v>
      </c>
    </row>
    <row r="3910" spans="1:20" x14ac:dyDescent="0.25">
      <c r="A3910" s="2">
        <v>3908</v>
      </c>
      <c r="B3910" s="2">
        <v>217760292</v>
      </c>
      <c r="C3910" s="2" t="s">
        <v>6266</v>
      </c>
      <c r="D3910" s="2" t="s">
        <v>6267</v>
      </c>
      <c r="E3910" s="2">
        <v>396000</v>
      </c>
      <c r="F3910" s="2">
        <v>268000</v>
      </c>
      <c r="G3910" s="2" t="s">
        <v>20</v>
      </c>
      <c r="H3910" s="2" t="s">
        <v>21</v>
      </c>
      <c r="I3910" s="2">
        <v>0</v>
      </c>
      <c r="J3910">
        <v>0</v>
      </c>
      <c r="K3910" s="2">
        <v>0</v>
      </c>
      <c r="L3910" s="2" t="b">
        <v>1</v>
      </c>
      <c r="M3910" s="2" t="s">
        <v>1914</v>
      </c>
      <c r="N3910" s="2">
        <v>205</v>
      </c>
      <c r="O3910" s="2">
        <v>7</v>
      </c>
      <c r="P3910" s="2">
        <v>0</v>
      </c>
      <c r="Q3910" s="2" t="b">
        <v>0</v>
      </c>
      <c r="R3910" s="2" t="s">
        <v>5634</v>
      </c>
      <c r="S3910" s="2">
        <v>0</v>
      </c>
      <c r="T3910">
        <f t="shared" si="61"/>
        <v>0</v>
      </c>
    </row>
    <row r="3911" spans="1:20" x14ac:dyDescent="0.25">
      <c r="A3911" s="2">
        <v>3909</v>
      </c>
      <c r="B3911" s="2">
        <v>199139100</v>
      </c>
      <c r="C3911" s="2" t="s">
        <v>6268</v>
      </c>
      <c r="D3911" s="2" t="s">
        <v>6269</v>
      </c>
      <c r="E3911" s="2">
        <v>289000</v>
      </c>
      <c r="F3911" s="2">
        <v>289000</v>
      </c>
      <c r="G3911" s="2" t="s">
        <v>20</v>
      </c>
      <c r="H3911" s="2" t="s">
        <v>21</v>
      </c>
      <c r="I3911" s="2">
        <v>0</v>
      </c>
      <c r="J3911">
        <v>0</v>
      </c>
      <c r="K3911" s="2">
        <v>0</v>
      </c>
      <c r="L3911" s="2" t="b">
        <v>1</v>
      </c>
      <c r="M3911" s="2" t="s">
        <v>617</v>
      </c>
      <c r="N3911" s="2">
        <v>345</v>
      </c>
      <c r="O3911" s="2">
        <v>4</v>
      </c>
      <c r="P3911" s="2">
        <v>0</v>
      </c>
      <c r="Q3911" s="2" t="b">
        <v>0</v>
      </c>
      <c r="R3911" s="2" t="s">
        <v>5634</v>
      </c>
      <c r="S3911" s="2">
        <v>0</v>
      </c>
      <c r="T3911">
        <f t="shared" si="61"/>
        <v>0</v>
      </c>
    </row>
    <row r="3912" spans="1:20" x14ac:dyDescent="0.25">
      <c r="A3912" s="2">
        <v>3910</v>
      </c>
      <c r="B3912" s="2">
        <v>174506327</v>
      </c>
      <c r="C3912" s="2" t="s">
        <v>6270</v>
      </c>
      <c r="D3912" s="2" t="s">
        <v>817</v>
      </c>
      <c r="E3912" s="2">
        <v>301000</v>
      </c>
      <c r="F3912" s="2">
        <v>301000</v>
      </c>
      <c r="G3912" s="2" t="s">
        <v>20</v>
      </c>
      <c r="H3912" s="2" t="s">
        <v>21</v>
      </c>
      <c r="I3912" s="2">
        <v>0</v>
      </c>
      <c r="J3912">
        <v>0</v>
      </c>
      <c r="K3912" s="2">
        <v>0</v>
      </c>
      <c r="L3912" s="2" t="b">
        <v>1</v>
      </c>
      <c r="M3912" s="2" t="s">
        <v>818</v>
      </c>
      <c r="N3912" s="2">
        <v>517</v>
      </c>
      <c r="O3912" s="2">
        <v>8</v>
      </c>
      <c r="P3912" s="2">
        <v>8058</v>
      </c>
      <c r="Q3912" s="2" t="b">
        <v>0</v>
      </c>
      <c r="R3912" s="2" t="s">
        <v>23</v>
      </c>
      <c r="S3912" s="2">
        <v>0</v>
      </c>
      <c r="T3912">
        <f t="shared" si="61"/>
        <v>0</v>
      </c>
    </row>
    <row r="3913" spans="1:20" x14ac:dyDescent="0.25">
      <c r="A3913" s="2">
        <v>3911</v>
      </c>
      <c r="B3913" s="2">
        <v>14178249</v>
      </c>
      <c r="C3913" s="2" t="s">
        <v>6271</v>
      </c>
      <c r="D3913" s="2" t="s">
        <v>5329</v>
      </c>
      <c r="E3913" s="2">
        <v>199000</v>
      </c>
      <c r="F3913" s="2">
        <v>199000</v>
      </c>
      <c r="G3913" s="2" t="s">
        <v>20</v>
      </c>
      <c r="H3913" s="2" t="s">
        <v>5330</v>
      </c>
      <c r="I3913" s="2">
        <v>0</v>
      </c>
      <c r="J3913">
        <v>0</v>
      </c>
      <c r="K3913" s="2">
        <v>0</v>
      </c>
      <c r="L3913" s="2" t="b">
        <v>1</v>
      </c>
      <c r="M3913" s="2" t="s">
        <v>5331</v>
      </c>
      <c r="N3913" s="2">
        <v>1607</v>
      </c>
      <c r="O3913" s="2">
        <v>9</v>
      </c>
      <c r="P3913" s="2">
        <v>0</v>
      </c>
      <c r="Q3913" s="2" t="b">
        <v>0</v>
      </c>
      <c r="R3913" s="2" t="s">
        <v>63</v>
      </c>
      <c r="S3913" s="2">
        <v>0</v>
      </c>
      <c r="T3913">
        <f t="shared" si="61"/>
        <v>0</v>
      </c>
    </row>
    <row r="3914" spans="1:20" x14ac:dyDescent="0.25">
      <c r="A3914" s="2">
        <v>3912</v>
      </c>
      <c r="B3914" s="2">
        <v>191127686</v>
      </c>
      <c r="C3914" s="2" t="s">
        <v>6272</v>
      </c>
      <c r="D3914" s="2" t="s">
        <v>2600</v>
      </c>
      <c r="E3914" s="2">
        <v>219000</v>
      </c>
      <c r="F3914" s="2">
        <v>219000</v>
      </c>
      <c r="G3914" s="2" t="s">
        <v>20</v>
      </c>
      <c r="H3914" s="2" t="s">
        <v>21</v>
      </c>
      <c r="I3914" s="2">
        <v>0</v>
      </c>
      <c r="J3914">
        <v>0</v>
      </c>
      <c r="K3914" s="2">
        <v>0</v>
      </c>
      <c r="L3914" s="2" t="b">
        <v>1</v>
      </c>
      <c r="M3914" s="2" t="s">
        <v>2591</v>
      </c>
      <c r="N3914" s="2">
        <v>425</v>
      </c>
      <c r="O3914" s="2">
        <v>10</v>
      </c>
      <c r="P3914" s="2">
        <v>5863</v>
      </c>
      <c r="Q3914" s="2" t="b">
        <v>1</v>
      </c>
      <c r="R3914" s="2" t="s">
        <v>5634</v>
      </c>
      <c r="S3914" s="2">
        <v>2</v>
      </c>
      <c r="T3914">
        <f t="shared" si="61"/>
        <v>438000</v>
      </c>
    </row>
    <row r="3915" spans="1:20" x14ac:dyDescent="0.25">
      <c r="A3915" s="2">
        <v>3913</v>
      </c>
      <c r="B3915" s="2">
        <v>111231369</v>
      </c>
      <c r="C3915" s="2" t="s">
        <v>6273</v>
      </c>
      <c r="D3915" s="2" t="s">
        <v>5743</v>
      </c>
      <c r="E3915" s="2">
        <v>222600</v>
      </c>
      <c r="F3915" s="2">
        <v>222600</v>
      </c>
      <c r="G3915" s="2" t="s">
        <v>20</v>
      </c>
      <c r="H3915" s="2" t="s">
        <v>608</v>
      </c>
      <c r="I3915" s="2">
        <v>1</v>
      </c>
      <c r="J3915">
        <v>5</v>
      </c>
      <c r="K3915" s="2">
        <v>0</v>
      </c>
      <c r="L3915" s="2" t="b">
        <v>1</v>
      </c>
      <c r="M3915" s="2" t="s">
        <v>609</v>
      </c>
      <c r="N3915" s="2">
        <v>796</v>
      </c>
      <c r="O3915" s="2">
        <v>9</v>
      </c>
      <c r="P3915" s="2">
        <v>5959</v>
      </c>
      <c r="Q3915" s="2" t="b">
        <v>0</v>
      </c>
      <c r="R3915" s="2" t="s">
        <v>5634</v>
      </c>
      <c r="S3915" s="2">
        <v>3</v>
      </c>
      <c r="T3915">
        <f t="shared" si="61"/>
        <v>667800</v>
      </c>
    </row>
    <row r="3916" spans="1:20" x14ac:dyDescent="0.25">
      <c r="A3916" s="2">
        <v>3914</v>
      </c>
      <c r="B3916" s="2">
        <v>157658491</v>
      </c>
      <c r="C3916" s="2" t="s">
        <v>5703</v>
      </c>
      <c r="D3916" s="2" t="s">
        <v>5203</v>
      </c>
      <c r="E3916" s="2">
        <v>180000</v>
      </c>
      <c r="F3916" s="2">
        <v>180000</v>
      </c>
      <c r="G3916" s="2" t="s">
        <v>20</v>
      </c>
      <c r="H3916" s="2" t="s">
        <v>21</v>
      </c>
      <c r="I3916" s="2">
        <v>0</v>
      </c>
      <c r="J3916">
        <v>0</v>
      </c>
      <c r="K3916" s="2">
        <v>0</v>
      </c>
      <c r="L3916" s="2" t="b">
        <v>1</v>
      </c>
      <c r="M3916" s="2" t="s">
        <v>3091</v>
      </c>
      <c r="N3916" s="2">
        <v>608</v>
      </c>
      <c r="O3916" s="2">
        <v>7</v>
      </c>
      <c r="P3916" s="2">
        <v>0</v>
      </c>
      <c r="Q3916" s="2" t="b">
        <v>0</v>
      </c>
      <c r="R3916" s="2" t="s">
        <v>23</v>
      </c>
      <c r="S3916" s="2">
        <v>0</v>
      </c>
      <c r="T3916">
        <f t="shared" si="61"/>
        <v>0</v>
      </c>
    </row>
    <row r="3917" spans="1:20" x14ac:dyDescent="0.25">
      <c r="A3917" s="2">
        <v>3915</v>
      </c>
      <c r="B3917" s="2">
        <v>157661906</v>
      </c>
      <c r="C3917" s="2" t="s">
        <v>5805</v>
      </c>
      <c r="D3917" s="2" t="s">
        <v>5243</v>
      </c>
      <c r="E3917" s="2">
        <v>180000</v>
      </c>
      <c r="F3917" s="2">
        <v>180000</v>
      </c>
      <c r="G3917" s="2" t="s">
        <v>20</v>
      </c>
      <c r="H3917" s="2" t="s">
        <v>21</v>
      </c>
      <c r="I3917" s="2">
        <v>0</v>
      </c>
      <c r="J3917">
        <v>0</v>
      </c>
      <c r="K3917" s="2">
        <v>0</v>
      </c>
      <c r="L3917" s="2" t="b">
        <v>1</v>
      </c>
      <c r="M3917" s="2" t="s">
        <v>3091</v>
      </c>
      <c r="N3917" s="2">
        <v>608</v>
      </c>
      <c r="O3917" s="2">
        <v>8</v>
      </c>
      <c r="P3917" s="2">
        <v>0</v>
      </c>
      <c r="Q3917" s="2" t="b">
        <v>0</v>
      </c>
      <c r="R3917" s="2" t="s">
        <v>23</v>
      </c>
      <c r="S3917" s="2">
        <v>1</v>
      </c>
      <c r="T3917">
        <f t="shared" si="61"/>
        <v>180000</v>
      </c>
    </row>
    <row r="3918" spans="1:20" x14ac:dyDescent="0.25">
      <c r="A3918" s="2">
        <v>3916</v>
      </c>
      <c r="B3918" s="2">
        <v>183038582</v>
      </c>
      <c r="C3918" s="2" t="s">
        <v>6274</v>
      </c>
      <c r="D3918" s="2" t="s">
        <v>6275</v>
      </c>
      <c r="E3918" s="2">
        <v>199000</v>
      </c>
      <c r="F3918" s="2">
        <v>199000</v>
      </c>
      <c r="G3918" s="2" t="s">
        <v>20</v>
      </c>
      <c r="H3918" s="2" t="s">
        <v>21</v>
      </c>
      <c r="I3918" s="2">
        <v>0</v>
      </c>
      <c r="J3918">
        <v>0</v>
      </c>
      <c r="K3918" s="2">
        <v>0</v>
      </c>
      <c r="L3918" s="2" t="b">
        <v>1</v>
      </c>
      <c r="M3918" s="2" t="s">
        <v>5074</v>
      </c>
      <c r="N3918" s="2">
        <v>441</v>
      </c>
      <c r="O3918" s="2">
        <v>2</v>
      </c>
      <c r="P3918" s="2">
        <v>0</v>
      </c>
      <c r="Q3918" s="2" t="b">
        <v>0</v>
      </c>
      <c r="R3918" s="2" t="s">
        <v>23</v>
      </c>
      <c r="S3918" s="2">
        <v>0</v>
      </c>
      <c r="T3918">
        <f t="shared" si="61"/>
        <v>0</v>
      </c>
    </row>
    <row r="3919" spans="1:20" x14ac:dyDescent="0.25">
      <c r="A3919" s="2">
        <v>3917</v>
      </c>
      <c r="B3919" s="2">
        <v>209275398</v>
      </c>
      <c r="C3919" s="2" t="s">
        <v>6276</v>
      </c>
      <c r="D3919" s="2" t="s">
        <v>6277</v>
      </c>
      <c r="E3919" s="2">
        <v>399000</v>
      </c>
      <c r="F3919" s="2">
        <v>399000</v>
      </c>
      <c r="G3919" s="2" t="s">
        <v>20</v>
      </c>
      <c r="H3919" s="2" t="s">
        <v>21</v>
      </c>
      <c r="I3919" s="2">
        <v>0</v>
      </c>
      <c r="J3919">
        <v>0</v>
      </c>
      <c r="K3919" s="2">
        <v>0</v>
      </c>
      <c r="L3919" s="2" t="b">
        <v>1</v>
      </c>
      <c r="M3919" s="2" t="s">
        <v>6138</v>
      </c>
      <c r="N3919" s="2">
        <v>265</v>
      </c>
      <c r="O3919" s="2">
        <v>4</v>
      </c>
      <c r="P3919" s="2">
        <v>0</v>
      </c>
      <c r="Q3919" s="2" t="b">
        <v>1</v>
      </c>
      <c r="R3919" s="2" t="s">
        <v>5634</v>
      </c>
      <c r="S3919" s="2">
        <v>0</v>
      </c>
      <c r="T3919">
        <f t="shared" si="61"/>
        <v>0</v>
      </c>
    </row>
    <row r="3920" spans="1:20" x14ac:dyDescent="0.25">
      <c r="A3920" s="2">
        <v>3918</v>
      </c>
      <c r="B3920" s="2">
        <v>73888126</v>
      </c>
      <c r="C3920" s="2" t="s">
        <v>6278</v>
      </c>
      <c r="D3920" s="2" t="s">
        <v>6279</v>
      </c>
      <c r="E3920" s="2">
        <v>399000</v>
      </c>
      <c r="F3920" s="2">
        <v>399000</v>
      </c>
      <c r="G3920" s="2" t="s">
        <v>20</v>
      </c>
      <c r="H3920" s="2" t="s">
        <v>21</v>
      </c>
      <c r="I3920" s="2">
        <v>0</v>
      </c>
      <c r="J3920">
        <v>0</v>
      </c>
      <c r="K3920" s="2">
        <v>0</v>
      </c>
      <c r="L3920" s="2" t="b">
        <v>1</v>
      </c>
      <c r="M3920" s="2" t="s">
        <v>3738</v>
      </c>
      <c r="N3920" s="2">
        <v>1005</v>
      </c>
      <c r="O3920" s="2">
        <v>4</v>
      </c>
      <c r="P3920" s="2">
        <v>0</v>
      </c>
      <c r="Q3920" s="2" t="b">
        <v>0</v>
      </c>
      <c r="R3920" s="2" t="s">
        <v>5634</v>
      </c>
      <c r="S3920" s="2">
        <v>1</v>
      </c>
      <c r="T3920">
        <f t="shared" si="61"/>
        <v>399000</v>
      </c>
    </row>
    <row r="3921" spans="1:20" x14ac:dyDescent="0.25">
      <c r="A3921" s="2">
        <v>3919</v>
      </c>
      <c r="B3921" s="2">
        <v>161403385</v>
      </c>
      <c r="C3921" s="2" t="s">
        <v>6280</v>
      </c>
      <c r="D3921" s="2" t="s">
        <v>6281</v>
      </c>
      <c r="E3921" s="2">
        <v>82999</v>
      </c>
      <c r="F3921" s="2">
        <v>82999</v>
      </c>
      <c r="G3921" s="2" t="s">
        <v>20</v>
      </c>
      <c r="H3921" s="2" t="s">
        <v>21</v>
      </c>
      <c r="I3921" s="2">
        <v>0</v>
      </c>
      <c r="J3921">
        <v>0</v>
      </c>
      <c r="K3921" s="2">
        <v>0</v>
      </c>
      <c r="L3921" s="2" t="b">
        <v>0</v>
      </c>
      <c r="M3921" s="2" t="s">
        <v>508</v>
      </c>
      <c r="N3921" s="2">
        <v>563</v>
      </c>
      <c r="O3921" s="2">
        <v>5</v>
      </c>
      <c r="P3921" s="2">
        <v>0</v>
      </c>
      <c r="Q3921" s="2" t="b">
        <v>0</v>
      </c>
      <c r="R3921" s="2" t="s">
        <v>5634</v>
      </c>
      <c r="S3921" s="2">
        <v>0</v>
      </c>
      <c r="T3921">
        <f t="shared" si="61"/>
        <v>0</v>
      </c>
    </row>
    <row r="3922" spans="1:20" x14ac:dyDescent="0.25">
      <c r="A3922" s="2">
        <v>3920</v>
      </c>
      <c r="B3922" s="2">
        <v>203950656</v>
      </c>
      <c r="C3922" s="2" t="s">
        <v>6282</v>
      </c>
      <c r="D3922" s="2" t="s">
        <v>6283</v>
      </c>
      <c r="E3922" s="2">
        <v>305000</v>
      </c>
      <c r="F3922" s="2">
        <v>305000</v>
      </c>
      <c r="G3922" s="2" t="s">
        <v>20</v>
      </c>
      <c r="H3922" s="2" t="s">
        <v>3241</v>
      </c>
      <c r="I3922" s="2">
        <v>0</v>
      </c>
      <c r="J3922">
        <v>0</v>
      </c>
      <c r="K3922" s="2">
        <v>0</v>
      </c>
      <c r="L3922" s="2" t="b">
        <v>1</v>
      </c>
      <c r="M3922" s="2" t="s">
        <v>3242</v>
      </c>
      <c r="N3922" s="2">
        <v>313</v>
      </c>
      <c r="O3922" s="2">
        <v>3</v>
      </c>
      <c r="P3922" s="2">
        <v>0</v>
      </c>
      <c r="Q3922" s="2" t="b">
        <v>0</v>
      </c>
      <c r="R3922" s="2" t="s">
        <v>5634</v>
      </c>
      <c r="S3922" s="2">
        <v>0</v>
      </c>
      <c r="T3922">
        <f t="shared" si="61"/>
        <v>0</v>
      </c>
    </row>
    <row r="3923" spans="1:20" x14ac:dyDescent="0.25">
      <c r="A3923" s="2">
        <v>3921</v>
      </c>
      <c r="B3923" s="2">
        <v>42686013</v>
      </c>
      <c r="C3923" s="2" t="s">
        <v>6284</v>
      </c>
      <c r="D3923" s="2" t="s">
        <v>6285</v>
      </c>
      <c r="E3923" s="2">
        <v>175000</v>
      </c>
      <c r="F3923" s="2">
        <v>154800</v>
      </c>
      <c r="G3923" s="2" t="s">
        <v>20</v>
      </c>
      <c r="H3923" s="2" t="s">
        <v>6286</v>
      </c>
      <c r="I3923" s="2">
        <v>0</v>
      </c>
      <c r="J3923">
        <v>0</v>
      </c>
      <c r="K3923" s="2">
        <v>0</v>
      </c>
      <c r="L3923" s="2" t="b">
        <v>1</v>
      </c>
      <c r="M3923" s="2" t="s">
        <v>447</v>
      </c>
      <c r="N3923" s="2">
        <v>1386</v>
      </c>
      <c r="O3923" s="2">
        <v>3</v>
      </c>
      <c r="P3923" s="2">
        <v>4144</v>
      </c>
      <c r="Q3923" s="2" t="b">
        <v>0</v>
      </c>
      <c r="R3923" s="2" t="s">
        <v>23</v>
      </c>
      <c r="S3923" s="2">
        <v>0</v>
      </c>
      <c r="T3923">
        <f t="shared" si="61"/>
        <v>0</v>
      </c>
    </row>
    <row r="3924" spans="1:20" x14ac:dyDescent="0.25">
      <c r="A3924" s="2">
        <v>3922</v>
      </c>
      <c r="B3924" s="2">
        <v>150535641</v>
      </c>
      <c r="C3924" s="2" t="s">
        <v>6287</v>
      </c>
      <c r="D3924" s="2" t="s">
        <v>817</v>
      </c>
      <c r="E3924" s="2">
        <v>512000</v>
      </c>
      <c r="F3924" s="2">
        <v>415600</v>
      </c>
      <c r="G3924" s="2" t="s">
        <v>20</v>
      </c>
      <c r="H3924" s="2" t="s">
        <v>21</v>
      </c>
      <c r="I3924" s="2">
        <v>0</v>
      </c>
      <c r="J3924">
        <v>0</v>
      </c>
      <c r="K3924" s="2">
        <v>0</v>
      </c>
      <c r="L3924" s="2" t="b">
        <v>1</v>
      </c>
      <c r="M3924" s="2" t="s">
        <v>832</v>
      </c>
      <c r="N3924" s="2">
        <v>577</v>
      </c>
      <c r="O3924" s="2">
        <v>8</v>
      </c>
      <c r="P3924" s="2">
        <v>11126</v>
      </c>
      <c r="Q3924" s="2" t="b">
        <v>0</v>
      </c>
      <c r="R3924" s="2" t="s">
        <v>23</v>
      </c>
      <c r="S3924" s="2">
        <v>0</v>
      </c>
      <c r="T3924">
        <f t="shared" si="61"/>
        <v>0</v>
      </c>
    </row>
    <row r="3925" spans="1:20" x14ac:dyDescent="0.25">
      <c r="A3925" s="2">
        <v>3923</v>
      </c>
      <c r="B3925" s="2">
        <v>150529806</v>
      </c>
      <c r="C3925" s="2" t="s">
        <v>5992</v>
      </c>
      <c r="D3925" s="2" t="s">
        <v>5993</v>
      </c>
      <c r="E3925" s="2">
        <v>194000</v>
      </c>
      <c r="F3925" s="2">
        <v>154400</v>
      </c>
      <c r="G3925" s="2" t="s">
        <v>20</v>
      </c>
      <c r="H3925" s="2" t="s">
        <v>21</v>
      </c>
      <c r="I3925" s="2">
        <v>0</v>
      </c>
      <c r="J3925">
        <v>0</v>
      </c>
      <c r="K3925" s="2">
        <v>0</v>
      </c>
      <c r="L3925" s="2" t="b">
        <v>1</v>
      </c>
      <c r="M3925" s="2" t="s">
        <v>832</v>
      </c>
      <c r="N3925" s="2">
        <v>577</v>
      </c>
      <c r="O3925" s="2">
        <v>10</v>
      </c>
      <c r="P3925" s="2">
        <v>4133</v>
      </c>
      <c r="Q3925" s="2" t="b">
        <v>0</v>
      </c>
      <c r="R3925" s="2" t="s">
        <v>23</v>
      </c>
      <c r="S3925" s="2">
        <v>0</v>
      </c>
      <c r="T3925">
        <f t="shared" si="61"/>
        <v>0</v>
      </c>
    </row>
    <row r="3926" spans="1:20" x14ac:dyDescent="0.25">
      <c r="A3926" s="2">
        <v>3924</v>
      </c>
      <c r="B3926" s="2">
        <v>251276249</v>
      </c>
      <c r="C3926" s="2" t="s">
        <v>6288</v>
      </c>
      <c r="D3926" s="2" t="s">
        <v>6289</v>
      </c>
      <c r="E3926" s="2">
        <v>455000</v>
      </c>
      <c r="F3926" s="2">
        <v>455000</v>
      </c>
      <c r="G3926" s="2" t="s">
        <v>20</v>
      </c>
      <c r="H3926" s="2" t="s">
        <v>616</v>
      </c>
      <c r="I3926" s="2">
        <v>1</v>
      </c>
      <c r="J3926">
        <v>5</v>
      </c>
      <c r="K3926" s="2">
        <v>0</v>
      </c>
      <c r="L3926" s="2" t="b">
        <v>1</v>
      </c>
      <c r="M3926" s="2" t="s">
        <v>617</v>
      </c>
      <c r="N3926" s="2">
        <v>154</v>
      </c>
      <c r="O3926" s="2">
        <v>7</v>
      </c>
      <c r="P3926" s="2">
        <v>0</v>
      </c>
      <c r="Q3926" s="2" t="b">
        <v>1</v>
      </c>
      <c r="R3926" s="2" t="s">
        <v>5634</v>
      </c>
      <c r="S3926" s="2">
        <v>1</v>
      </c>
      <c r="T3926">
        <f t="shared" si="61"/>
        <v>455000</v>
      </c>
    </row>
    <row r="3927" spans="1:20" x14ac:dyDescent="0.25">
      <c r="A3927" s="2">
        <v>3925</v>
      </c>
      <c r="B3927" s="2">
        <v>179570431</v>
      </c>
      <c r="C3927" s="2" t="s">
        <v>6290</v>
      </c>
      <c r="D3927" s="2" t="s">
        <v>5683</v>
      </c>
      <c r="E3927" s="2">
        <v>340000</v>
      </c>
      <c r="F3927" s="2">
        <v>340000</v>
      </c>
      <c r="G3927" s="2" t="s">
        <v>20</v>
      </c>
      <c r="H3927" s="2" t="s">
        <v>2867</v>
      </c>
      <c r="I3927" s="2">
        <v>2</v>
      </c>
      <c r="J3927">
        <v>4.5</v>
      </c>
      <c r="K3927" s="2">
        <v>0</v>
      </c>
      <c r="L3927" s="2" t="b">
        <v>1</v>
      </c>
      <c r="M3927" s="2" t="s">
        <v>2868</v>
      </c>
      <c r="N3927" s="2">
        <v>488</v>
      </c>
      <c r="O3927" s="2">
        <v>3</v>
      </c>
      <c r="P3927" s="2">
        <v>0</v>
      </c>
      <c r="Q3927" s="2" t="b">
        <v>0</v>
      </c>
      <c r="R3927" s="2" t="s">
        <v>5634</v>
      </c>
      <c r="S3927" s="2">
        <v>4</v>
      </c>
      <c r="T3927">
        <f t="shared" si="61"/>
        <v>1360000</v>
      </c>
    </row>
    <row r="3928" spans="1:20" x14ac:dyDescent="0.25">
      <c r="A3928" s="2">
        <v>3926</v>
      </c>
      <c r="B3928" s="2">
        <v>89146290</v>
      </c>
      <c r="C3928" s="2" t="s">
        <v>6291</v>
      </c>
      <c r="D3928" s="2" t="s">
        <v>6292</v>
      </c>
      <c r="E3928" s="2">
        <v>398000</v>
      </c>
      <c r="F3928" s="2">
        <v>269000</v>
      </c>
      <c r="G3928" s="2" t="s">
        <v>20</v>
      </c>
      <c r="H3928" s="2" t="s">
        <v>21</v>
      </c>
      <c r="I3928" s="2">
        <v>1</v>
      </c>
      <c r="J3928">
        <v>5</v>
      </c>
      <c r="K3928" s="2">
        <v>0</v>
      </c>
      <c r="L3928" s="2" t="b">
        <v>1</v>
      </c>
      <c r="M3928" s="2" t="s">
        <v>2946</v>
      </c>
      <c r="N3928" s="2">
        <v>889</v>
      </c>
      <c r="O3928" s="2">
        <v>6</v>
      </c>
      <c r="P3928" s="2">
        <v>7201</v>
      </c>
      <c r="Q3928" s="2" t="b">
        <v>0</v>
      </c>
      <c r="R3928" s="2" t="s">
        <v>5634</v>
      </c>
      <c r="S3928" s="2">
        <v>3</v>
      </c>
      <c r="T3928">
        <f t="shared" si="61"/>
        <v>807000</v>
      </c>
    </row>
    <row r="3929" spans="1:20" x14ac:dyDescent="0.25">
      <c r="A3929" s="2">
        <v>3927</v>
      </c>
      <c r="B3929" s="2">
        <v>2738963</v>
      </c>
      <c r="C3929" s="2" t="s">
        <v>6293</v>
      </c>
      <c r="D3929" s="2" t="s">
        <v>6294</v>
      </c>
      <c r="E3929" s="2">
        <v>119000</v>
      </c>
      <c r="F3929" s="2">
        <v>119000</v>
      </c>
      <c r="G3929" s="2" t="s">
        <v>20</v>
      </c>
      <c r="H3929" s="2" t="s">
        <v>704</v>
      </c>
      <c r="I3929" s="2">
        <v>11</v>
      </c>
      <c r="J3929">
        <v>5</v>
      </c>
      <c r="K3929" s="2">
        <v>0</v>
      </c>
      <c r="L3929" s="2" t="b">
        <v>1</v>
      </c>
      <c r="M3929" s="2" t="s">
        <v>2147</v>
      </c>
      <c r="N3929" s="2">
        <v>1901</v>
      </c>
      <c r="O3929" s="2">
        <v>7</v>
      </c>
      <c r="P3929" s="2">
        <v>0</v>
      </c>
      <c r="Q3929" s="2" t="b">
        <v>0</v>
      </c>
      <c r="R3929" s="2" t="s">
        <v>63</v>
      </c>
      <c r="S3929" s="2">
        <v>46</v>
      </c>
      <c r="T3929">
        <f t="shared" si="61"/>
        <v>5474000</v>
      </c>
    </row>
    <row r="3930" spans="1:20" x14ac:dyDescent="0.25">
      <c r="A3930" s="2">
        <v>3928</v>
      </c>
      <c r="B3930" s="2">
        <v>217759934</v>
      </c>
      <c r="C3930" s="2" t="s">
        <v>6295</v>
      </c>
      <c r="D3930" s="2" t="s">
        <v>6296</v>
      </c>
      <c r="E3930" s="2">
        <v>396000</v>
      </c>
      <c r="F3930" s="2">
        <v>279000</v>
      </c>
      <c r="G3930" s="2" t="s">
        <v>20</v>
      </c>
      <c r="H3930" s="2" t="s">
        <v>21</v>
      </c>
      <c r="I3930" s="2">
        <v>0</v>
      </c>
      <c r="J3930">
        <v>0</v>
      </c>
      <c r="K3930" s="2">
        <v>0</v>
      </c>
      <c r="L3930" s="2" t="b">
        <v>1</v>
      </c>
      <c r="M3930" s="2" t="s">
        <v>1914</v>
      </c>
      <c r="N3930" s="2">
        <v>203</v>
      </c>
      <c r="O3930" s="2">
        <v>7</v>
      </c>
      <c r="P3930" s="2">
        <v>0</v>
      </c>
      <c r="Q3930" s="2" t="b">
        <v>0</v>
      </c>
      <c r="R3930" s="2" t="s">
        <v>5634</v>
      </c>
      <c r="S3930" s="2">
        <v>1</v>
      </c>
      <c r="T3930">
        <f t="shared" si="61"/>
        <v>279000</v>
      </c>
    </row>
    <row r="3931" spans="1:20" x14ac:dyDescent="0.25">
      <c r="A3931" s="2">
        <v>3929</v>
      </c>
      <c r="B3931" s="2">
        <v>157649405</v>
      </c>
      <c r="C3931" s="2" t="s">
        <v>6297</v>
      </c>
      <c r="D3931" s="2" t="s">
        <v>5243</v>
      </c>
      <c r="E3931" s="2">
        <v>180000</v>
      </c>
      <c r="F3931" s="2">
        <v>180000</v>
      </c>
      <c r="G3931" s="2" t="s">
        <v>20</v>
      </c>
      <c r="H3931" s="2" t="s">
        <v>21</v>
      </c>
      <c r="I3931" s="2">
        <v>2</v>
      </c>
      <c r="J3931">
        <v>4.5</v>
      </c>
      <c r="K3931" s="2">
        <v>0</v>
      </c>
      <c r="L3931" s="2" t="b">
        <v>1</v>
      </c>
      <c r="M3931" s="2" t="s">
        <v>3091</v>
      </c>
      <c r="N3931" s="2">
        <v>608</v>
      </c>
      <c r="O3931" s="2">
        <v>9</v>
      </c>
      <c r="P3931" s="2">
        <v>0</v>
      </c>
      <c r="Q3931" s="2" t="b">
        <v>0</v>
      </c>
      <c r="R3931" s="2" t="s">
        <v>23</v>
      </c>
      <c r="S3931" s="2">
        <v>3</v>
      </c>
      <c r="T3931">
        <f t="shared" si="61"/>
        <v>540000</v>
      </c>
    </row>
    <row r="3932" spans="1:20" x14ac:dyDescent="0.25">
      <c r="A3932" s="2">
        <v>3930</v>
      </c>
      <c r="B3932" s="2">
        <v>134744983</v>
      </c>
      <c r="C3932" s="2" t="s">
        <v>6298</v>
      </c>
      <c r="D3932" s="2" t="s">
        <v>6299</v>
      </c>
      <c r="E3932" s="2">
        <v>840000</v>
      </c>
      <c r="F3932" s="2">
        <v>555000</v>
      </c>
      <c r="G3932" s="2" t="s">
        <v>20</v>
      </c>
      <c r="H3932" s="2" t="s">
        <v>6300</v>
      </c>
      <c r="I3932" s="2">
        <v>55</v>
      </c>
      <c r="J3932">
        <v>4.8</v>
      </c>
      <c r="K3932" s="2">
        <v>0</v>
      </c>
      <c r="L3932" s="2" t="b">
        <v>1</v>
      </c>
      <c r="M3932" s="2" t="s">
        <v>6301</v>
      </c>
      <c r="N3932" s="2">
        <v>685</v>
      </c>
      <c r="O3932" s="2">
        <v>13</v>
      </c>
      <c r="P3932" s="2">
        <v>0</v>
      </c>
      <c r="Q3932" s="2" t="b">
        <v>1</v>
      </c>
      <c r="R3932" s="2" t="s">
        <v>6302</v>
      </c>
      <c r="S3932" s="2">
        <v>116</v>
      </c>
      <c r="T3932">
        <f t="shared" si="61"/>
        <v>64380000</v>
      </c>
    </row>
    <row r="3933" spans="1:20" x14ac:dyDescent="0.25">
      <c r="A3933" s="2">
        <v>3931</v>
      </c>
      <c r="B3933" s="2">
        <v>134739207</v>
      </c>
      <c r="C3933" s="2" t="s">
        <v>6303</v>
      </c>
      <c r="D3933" s="2" t="s">
        <v>6304</v>
      </c>
      <c r="E3933" s="2">
        <v>841000</v>
      </c>
      <c r="F3933" s="2">
        <v>568000</v>
      </c>
      <c r="G3933" s="2" t="s">
        <v>20</v>
      </c>
      <c r="H3933" s="2" t="s">
        <v>6300</v>
      </c>
      <c r="I3933" s="2">
        <v>154</v>
      </c>
      <c r="J3933">
        <v>4.7</v>
      </c>
      <c r="K3933" s="2">
        <v>0</v>
      </c>
      <c r="L3933" s="2" t="b">
        <v>1</v>
      </c>
      <c r="M3933" s="2" t="s">
        <v>6301</v>
      </c>
      <c r="N3933" s="2">
        <v>685</v>
      </c>
      <c r="O3933" s="2">
        <v>14</v>
      </c>
      <c r="P3933" s="2">
        <v>0</v>
      </c>
      <c r="Q3933" s="2" t="b">
        <v>1</v>
      </c>
      <c r="R3933" s="2" t="s">
        <v>6302</v>
      </c>
      <c r="S3933" s="2">
        <v>393</v>
      </c>
      <c r="T3933">
        <f t="shared" si="61"/>
        <v>223224000</v>
      </c>
    </row>
    <row r="3934" spans="1:20" x14ac:dyDescent="0.25">
      <c r="A3934" s="2">
        <v>3932</v>
      </c>
      <c r="B3934" s="2">
        <v>134652690</v>
      </c>
      <c r="C3934" s="2" t="s">
        <v>6305</v>
      </c>
      <c r="D3934" s="2" t="s">
        <v>6306</v>
      </c>
      <c r="E3934" s="2">
        <v>970000</v>
      </c>
      <c r="F3934" s="2">
        <v>660000</v>
      </c>
      <c r="G3934" s="2" t="s">
        <v>20</v>
      </c>
      <c r="H3934" s="2" t="s">
        <v>6300</v>
      </c>
      <c r="I3934" s="2">
        <v>37</v>
      </c>
      <c r="J3934">
        <v>4.8</v>
      </c>
      <c r="K3934" s="2">
        <v>0</v>
      </c>
      <c r="L3934" s="2" t="b">
        <v>1</v>
      </c>
      <c r="M3934" s="2" t="s">
        <v>6301</v>
      </c>
      <c r="N3934" s="2">
        <v>685</v>
      </c>
      <c r="O3934" s="2">
        <v>13</v>
      </c>
      <c r="P3934" s="2">
        <v>0</v>
      </c>
      <c r="Q3934" s="2" t="b">
        <v>1</v>
      </c>
      <c r="R3934" s="2" t="s">
        <v>6302</v>
      </c>
      <c r="S3934" s="2">
        <v>76</v>
      </c>
      <c r="T3934">
        <f t="shared" si="61"/>
        <v>50160000</v>
      </c>
    </row>
    <row r="3935" spans="1:20" x14ac:dyDescent="0.25">
      <c r="A3935" s="2">
        <v>3933</v>
      </c>
      <c r="B3935" s="2">
        <v>134757898</v>
      </c>
      <c r="C3935" s="2" t="s">
        <v>6307</v>
      </c>
      <c r="D3935" s="2" t="s">
        <v>6308</v>
      </c>
      <c r="E3935" s="2">
        <v>865000</v>
      </c>
      <c r="F3935" s="2">
        <v>585000</v>
      </c>
      <c r="G3935" s="2" t="s">
        <v>20</v>
      </c>
      <c r="H3935" s="2" t="s">
        <v>6300</v>
      </c>
      <c r="I3935" s="2">
        <v>29</v>
      </c>
      <c r="J3935">
        <v>4.8</v>
      </c>
      <c r="K3935" s="2">
        <v>0</v>
      </c>
      <c r="L3935" s="2" t="b">
        <v>1</v>
      </c>
      <c r="M3935" s="2" t="s">
        <v>6301</v>
      </c>
      <c r="N3935" s="2">
        <v>685</v>
      </c>
      <c r="O3935" s="2">
        <v>13</v>
      </c>
      <c r="P3935" s="2">
        <v>0</v>
      </c>
      <c r="Q3935" s="2" t="b">
        <v>1</v>
      </c>
      <c r="R3935" s="2" t="s">
        <v>6302</v>
      </c>
      <c r="S3935" s="2">
        <v>61</v>
      </c>
      <c r="T3935">
        <f t="shared" si="61"/>
        <v>35685000</v>
      </c>
    </row>
    <row r="3936" spans="1:20" x14ac:dyDescent="0.25">
      <c r="A3936" s="2">
        <v>3934</v>
      </c>
      <c r="B3936" s="2">
        <v>191717216</v>
      </c>
      <c r="C3936" s="2" t="s">
        <v>6309</v>
      </c>
      <c r="D3936" s="2" t="s">
        <v>550</v>
      </c>
      <c r="E3936" s="2">
        <v>1040000</v>
      </c>
      <c r="F3936" s="2">
        <v>680000</v>
      </c>
      <c r="G3936" s="2" t="s">
        <v>20</v>
      </c>
      <c r="H3936" s="2" t="s">
        <v>6300</v>
      </c>
      <c r="I3936" s="2">
        <v>15</v>
      </c>
      <c r="J3936">
        <v>5</v>
      </c>
      <c r="K3936" s="2">
        <v>0</v>
      </c>
      <c r="L3936" s="2" t="b">
        <v>1</v>
      </c>
      <c r="M3936" s="2" t="s">
        <v>6301</v>
      </c>
      <c r="N3936" s="2">
        <v>419</v>
      </c>
      <c r="O3936" s="2">
        <v>9</v>
      </c>
      <c r="P3936" s="2">
        <v>0</v>
      </c>
      <c r="Q3936" s="2" t="b">
        <v>1</v>
      </c>
      <c r="R3936" s="2" t="s">
        <v>6302</v>
      </c>
      <c r="S3936" s="2">
        <v>36</v>
      </c>
      <c r="T3936">
        <f t="shared" si="61"/>
        <v>24480000</v>
      </c>
    </row>
    <row r="3937" spans="1:20" x14ac:dyDescent="0.25">
      <c r="A3937" s="2">
        <v>3935</v>
      </c>
      <c r="B3937" s="2">
        <v>261944671</v>
      </c>
      <c r="C3937" s="2" t="s">
        <v>6310</v>
      </c>
      <c r="D3937" s="2" t="s">
        <v>6311</v>
      </c>
      <c r="E3937" s="2">
        <v>880000</v>
      </c>
      <c r="F3937" s="2">
        <v>560000</v>
      </c>
      <c r="G3937" s="2" t="s">
        <v>20</v>
      </c>
      <c r="H3937" s="2" t="s">
        <v>3562</v>
      </c>
      <c r="I3937" s="2">
        <v>13</v>
      </c>
      <c r="J3937">
        <v>5</v>
      </c>
      <c r="K3937" s="2">
        <v>0</v>
      </c>
      <c r="L3937" s="2" t="b">
        <v>1</v>
      </c>
      <c r="M3937" s="2" t="s">
        <v>3563</v>
      </c>
      <c r="N3937" s="2">
        <v>109</v>
      </c>
      <c r="O3937" s="2">
        <v>9</v>
      </c>
      <c r="P3937" s="2">
        <v>24987</v>
      </c>
      <c r="Q3937" s="2" t="b">
        <v>1</v>
      </c>
      <c r="R3937" s="2" t="s">
        <v>6302</v>
      </c>
      <c r="S3937" s="2">
        <v>16</v>
      </c>
      <c r="T3937">
        <f t="shared" si="61"/>
        <v>8960000</v>
      </c>
    </row>
    <row r="3938" spans="1:20" x14ac:dyDescent="0.25">
      <c r="A3938" s="2">
        <v>3936</v>
      </c>
      <c r="B3938" s="2">
        <v>110735551</v>
      </c>
      <c r="C3938" s="2" t="s">
        <v>6312</v>
      </c>
      <c r="D3938" s="2" t="s">
        <v>6313</v>
      </c>
      <c r="E3938" s="2">
        <v>299000</v>
      </c>
      <c r="F3938" s="2">
        <v>299000</v>
      </c>
      <c r="G3938" s="2" t="s">
        <v>20</v>
      </c>
      <c r="H3938" s="2" t="s">
        <v>21</v>
      </c>
      <c r="I3938" s="2">
        <v>101</v>
      </c>
      <c r="J3938">
        <v>4.3</v>
      </c>
      <c r="K3938" s="2">
        <v>0</v>
      </c>
      <c r="L3938" s="2" t="b">
        <v>1</v>
      </c>
      <c r="M3938" s="2" t="s">
        <v>602</v>
      </c>
      <c r="N3938" s="2">
        <v>798</v>
      </c>
      <c r="O3938" s="2">
        <v>5</v>
      </c>
      <c r="P3938" s="2">
        <v>0</v>
      </c>
      <c r="Q3938" s="2" t="b">
        <v>1</v>
      </c>
      <c r="R3938" s="2" t="s">
        <v>6302</v>
      </c>
      <c r="S3938" s="2">
        <v>312</v>
      </c>
      <c r="T3938">
        <f t="shared" si="61"/>
        <v>93288000</v>
      </c>
    </row>
    <row r="3939" spans="1:20" x14ac:dyDescent="0.25">
      <c r="A3939" s="2">
        <v>3937</v>
      </c>
      <c r="B3939" s="2">
        <v>186756284</v>
      </c>
      <c r="C3939" s="2" t="s">
        <v>6314</v>
      </c>
      <c r="D3939" s="2" t="s">
        <v>3703</v>
      </c>
      <c r="E3939" s="2">
        <v>350000</v>
      </c>
      <c r="F3939" s="2">
        <v>195000</v>
      </c>
      <c r="G3939" s="2" t="s">
        <v>20</v>
      </c>
      <c r="H3939" s="2" t="s">
        <v>3704</v>
      </c>
      <c r="I3939" s="2">
        <v>29</v>
      </c>
      <c r="J3939">
        <v>4.7</v>
      </c>
      <c r="K3939" s="2">
        <v>0</v>
      </c>
      <c r="L3939" s="2" t="b">
        <v>1</v>
      </c>
      <c r="M3939" s="2" t="s">
        <v>689</v>
      </c>
      <c r="N3939" s="2">
        <v>450</v>
      </c>
      <c r="O3939" s="2">
        <v>4</v>
      </c>
      <c r="P3939" s="2">
        <v>0</v>
      </c>
      <c r="Q3939" s="2" t="b">
        <v>0</v>
      </c>
      <c r="R3939" s="2" t="s">
        <v>6302</v>
      </c>
      <c r="S3939" s="2">
        <v>88</v>
      </c>
      <c r="T3939">
        <f t="shared" si="61"/>
        <v>17160000</v>
      </c>
    </row>
    <row r="3940" spans="1:20" x14ac:dyDescent="0.25">
      <c r="A3940" s="2">
        <v>3938</v>
      </c>
      <c r="B3940" s="2">
        <v>81085626</v>
      </c>
      <c r="C3940" s="2" t="s">
        <v>6315</v>
      </c>
      <c r="D3940" s="2" t="s">
        <v>6316</v>
      </c>
      <c r="E3940" s="2">
        <v>223500</v>
      </c>
      <c r="F3940" s="2">
        <v>150000</v>
      </c>
      <c r="G3940" s="2" t="s">
        <v>20</v>
      </c>
      <c r="H3940" s="2" t="s">
        <v>688</v>
      </c>
      <c r="I3940" s="2">
        <v>52</v>
      </c>
      <c r="J3940">
        <v>4.5</v>
      </c>
      <c r="K3940" s="2">
        <v>0</v>
      </c>
      <c r="L3940" s="2" t="b">
        <v>1</v>
      </c>
      <c r="M3940" s="2" t="s">
        <v>689</v>
      </c>
      <c r="N3940" s="2">
        <v>916</v>
      </c>
      <c r="O3940" s="2">
        <v>6</v>
      </c>
      <c r="P3940" s="2">
        <v>0</v>
      </c>
      <c r="Q3940" s="2" t="b">
        <v>0</v>
      </c>
      <c r="R3940" s="2" t="s">
        <v>6302</v>
      </c>
      <c r="S3940" s="2">
        <v>170</v>
      </c>
      <c r="T3940">
        <f t="shared" si="61"/>
        <v>25500000</v>
      </c>
    </row>
    <row r="3941" spans="1:20" x14ac:dyDescent="0.25">
      <c r="A3941" s="2">
        <v>3939</v>
      </c>
      <c r="B3941" s="2">
        <v>191363362</v>
      </c>
      <c r="C3941" s="2" t="s">
        <v>6317</v>
      </c>
      <c r="D3941" s="2" t="s">
        <v>550</v>
      </c>
      <c r="E3941" s="2">
        <v>969000</v>
      </c>
      <c r="F3941" s="2">
        <v>599000</v>
      </c>
      <c r="G3941" s="2" t="s">
        <v>20</v>
      </c>
      <c r="H3941" s="2" t="s">
        <v>6300</v>
      </c>
      <c r="I3941" s="2">
        <v>28</v>
      </c>
      <c r="J3941">
        <v>4.8</v>
      </c>
      <c r="K3941" s="2">
        <v>0</v>
      </c>
      <c r="L3941" s="2" t="b">
        <v>1</v>
      </c>
      <c r="M3941" s="2" t="s">
        <v>6301</v>
      </c>
      <c r="N3941" s="2">
        <v>423</v>
      </c>
      <c r="O3941" s="2">
        <v>6</v>
      </c>
      <c r="P3941" s="2">
        <v>0</v>
      </c>
      <c r="Q3941" s="2" t="b">
        <v>1</v>
      </c>
      <c r="R3941" s="2" t="s">
        <v>6302</v>
      </c>
      <c r="S3941" s="2">
        <v>77</v>
      </c>
      <c r="T3941">
        <f t="shared" si="61"/>
        <v>46123000</v>
      </c>
    </row>
    <row r="3942" spans="1:20" x14ac:dyDescent="0.25">
      <c r="A3942" s="2">
        <v>3940</v>
      </c>
      <c r="B3942" s="2">
        <v>191694860</v>
      </c>
      <c r="C3942" s="2" t="s">
        <v>6318</v>
      </c>
      <c r="D3942" s="2" t="s">
        <v>550</v>
      </c>
      <c r="E3942" s="2">
        <v>925000</v>
      </c>
      <c r="F3942" s="2">
        <v>640000</v>
      </c>
      <c r="G3942" s="2" t="s">
        <v>20</v>
      </c>
      <c r="H3942" s="2" t="s">
        <v>6300</v>
      </c>
      <c r="I3942" s="2">
        <v>3</v>
      </c>
      <c r="J3942">
        <v>5</v>
      </c>
      <c r="K3942" s="2">
        <v>0</v>
      </c>
      <c r="L3942" s="2" t="b">
        <v>1</v>
      </c>
      <c r="M3942" s="2" t="s">
        <v>6301</v>
      </c>
      <c r="N3942" s="2">
        <v>419</v>
      </c>
      <c r="O3942" s="2">
        <v>9</v>
      </c>
      <c r="P3942" s="2">
        <v>0</v>
      </c>
      <c r="Q3942" s="2" t="b">
        <v>1</v>
      </c>
      <c r="R3942" s="2" t="s">
        <v>6302</v>
      </c>
      <c r="S3942" s="2">
        <v>8</v>
      </c>
      <c r="T3942">
        <f t="shared" si="61"/>
        <v>5120000</v>
      </c>
    </row>
    <row r="3943" spans="1:20" x14ac:dyDescent="0.25">
      <c r="A3943" s="2">
        <v>3941</v>
      </c>
      <c r="B3943" s="2">
        <v>134708659</v>
      </c>
      <c r="C3943" s="2" t="s">
        <v>6319</v>
      </c>
      <c r="D3943" s="2" t="s">
        <v>6320</v>
      </c>
      <c r="E3943" s="2">
        <v>650000</v>
      </c>
      <c r="F3943" s="2">
        <v>568000</v>
      </c>
      <c r="G3943" s="2" t="s">
        <v>20</v>
      </c>
      <c r="H3943" s="2" t="s">
        <v>6300</v>
      </c>
      <c r="I3943" s="2">
        <v>34</v>
      </c>
      <c r="J3943">
        <v>5</v>
      </c>
      <c r="K3943" s="2">
        <v>0</v>
      </c>
      <c r="L3943" s="2" t="b">
        <v>1</v>
      </c>
      <c r="M3943" s="2" t="s">
        <v>6301</v>
      </c>
      <c r="N3943" s="2">
        <v>685</v>
      </c>
      <c r="O3943" s="2">
        <v>12</v>
      </c>
      <c r="P3943" s="2">
        <v>0</v>
      </c>
      <c r="Q3943" s="2" t="b">
        <v>1</v>
      </c>
      <c r="R3943" s="2" t="s">
        <v>6302</v>
      </c>
      <c r="S3943" s="2">
        <v>85</v>
      </c>
      <c r="T3943">
        <f t="shared" si="61"/>
        <v>48280000</v>
      </c>
    </row>
    <row r="3944" spans="1:20" x14ac:dyDescent="0.25">
      <c r="A3944" s="2">
        <v>3942</v>
      </c>
      <c r="B3944" s="2">
        <v>134754200</v>
      </c>
      <c r="C3944" s="2" t="s">
        <v>6321</v>
      </c>
      <c r="D3944" s="2" t="s">
        <v>6322</v>
      </c>
      <c r="E3944" s="2">
        <v>990000</v>
      </c>
      <c r="F3944" s="2">
        <v>660000</v>
      </c>
      <c r="G3944" s="2" t="s">
        <v>20</v>
      </c>
      <c r="H3944" s="2" t="s">
        <v>6300</v>
      </c>
      <c r="I3944" s="2">
        <v>29</v>
      </c>
      <c r="J3944">
        <v>4.5999999999999996</v>
      </c>
      <c r="K3944" s="2">
        <v>0</v>
      </c>
      <c r="L3944" s="2" t="b">
        <v>1</v>
      </c>
      <c r="M3944" s="2" t="s">
        <v>6301</v>
      </c>
      <c r="N3944" s="2">
        <v>685</v>
      </c>
      <c r="O3944" s="2">
        <v>14</v>
      </c>
      <c r="P3944" s="2">
        <v>0</v>
      </c>
      <c r="Q3944" s="2" t="b">
        <v>1</v>
      </c>
      <c r="R3944" s="2" t="s">
        <v>6302</v>
      </c>
      <c r="S3944" s="2">
        <v>69</v>
      </c>
      <c r="T3944">
        <f t="shared" si="61"/>
        <v>45540000</v>
      </c>
    </row>
    <row r="3945" spans="1:20" x14ac:dyDescent="0.25">
      <c r="A3945" s="2">
        <v>3943</v>
      </c>
      <c r="B3945" s="2">
        <v>143897547</v>
      </c>
      <c r="C3945" s="2" t="s">
        <v>6323</v>
      </c>
      <c r="D3945" s="2" t="s">
        <v>6324</v>
      </c>
      <c r="E3945" s="2">
        <v>1600000</v>
      </c>
      <c r="F3945" s="2">
        <v>800000</v>
      </c>
      <c r="G3945" s="2" t="s">
        <v>20</v>
      </c>
      <c r="H3945" s="2" t="s">
        <v>3877</v>
      </c>
      <c r="I3945" s="2">
        <v>7</v>
      </c>
      <c r="J3945">
        <v>3.7</v>
      </c>
      <c r="K3945" s="2">
        <v>0</v>
      </c>
      <c r="L3945" s="2" t="b">
        <v>1</v>
      </c>
      <c r="M3945" s="2" t="s">
        <v>3878</v>
      </c>
      <c r="N3945" s="2">
        <v>654</v>
      </c>
      <c r="O3945" s="2">
        <v>5</v>
      </c>
      <c r="P3945" s="2">
        <v>0</v>
      </c>
      <c r="Q3945" s="2" t="b">
        <v>1</v>
      </c>
      <c r="R3945" s="2" t="s">
        <v>6302</v>
      </c>
      <c r="S3945" s="2">
        <v>11</v>
      </c>
      <c r="T3945">
        <f t="shared" si="61"/>
        <v>8800000</v>
      </c>
    </row>
    <row r="3946" spans="1:20" x14ac:dyDescent="0.25">
      <c r="A3946" s="2">
        <v>3944</v>
      </c>
      <c r="B3946" s="2">
        <v>248538853</v>
      </c>
      <c r="C3946" s="2" t="s">
        <v>6325</v>
      </c>
      <c r="D3946" s="2" t="s">
        <v>6326</v>
      </c>
      <c r="E3946" s="2">
        <v>399000</v>
      </c>
      <c r="F3946" s="2">
        <v>279000</v>
      </c>
      <c r="G3946" s="2" t="s">
        <v>20</v>
      </c>
      <c r="H3946" s="2" t="s">
        <v>21</v>
      </c>
      <c r="I3946" s="2">
        <v>1</v>
      </c>
      <c r="J3946">
        <v>5</v>
      </c>
      <c r="K3946" s="2">
        <v>0</v>
      </c>
      <c r="L3946" s="2" t="b">
        <v>1</v>
      </c>
      <c r="M3946" s="2" t="s">
        <v>3577</v>
      </c>
      <c r="N3946" s="2">
        <v>173</v>
      </c>
      <c r="O3946" s="2">
        <v>6</v>
      </c>
      <c r="P3946" s="2">
        <v>0</v>
      </c>
      <c r="Q3946" s="2" t="b">
        <v>0</v>
      </c>
      <c r="R3946" s="2" t="s">
        <v>6302</v>
      </c>
      <c r="S3946" s="2">
        <v>2</v>
      </c>
      <c r="T3946">
        <f t="shared" si="61"/>
        <v>558000</v>
      </c>
    </row>
    <row r="3947" spans="1:20" x14ac:dyDescent="0.25">
      <c r="A3947" s="2">
        <v>3945</v>
      </c>
      <c r="B3947" s="2">
        <v>248363195</v>
      </c>
      <c r="C3947" s="2" t="s">
        <v>6327</v>
      </c>
      <c r="D3947" s="2" t="s">
        <v>6328</v>
      </c>
      <c r="E3947" s="2">
        <v>1200000</v>
      </c>
      <c r="F3947" s="2">
        <v>600000</v>
      </c>
      <c r="G3947" s="2" t="s">
        <v>20</v>
      </c>
      <c r="H3947" s="2" t="s">
        <v>21</v>
      </c>
      <c r="I3947" s="2">
        <v>1</v>
      </c>
      <c r="J3947">
        <v>5</v>
      </c>
      <c r="K3947" s="2">
        <v>0</v>
      </c>
      <c r="L3947" s="2" t="b">
        <v>1</v>
      </c>
      <c r="M3947" s="2" t="s">
        <v>3577</v>
      </c>
      <c r="N3947" s="2">
        <v>174</v>
      </c>
      <c r="O3947" s="2">
        <v>8</v>
      </c>
      <c r="P3947" s="2">
        <v>0</v>
      </c>
      <c r="Q3947" s="2" t="b">
        <v>0</v>
      </c>
      <c r="R3947" s="2" t="s">
        <v>6302</v>
      </c>
      <c r="S3947" s="2">
        <v>1</v>
      </c>
      <c r="T3947">
        <f t="shared" si="61"/>
        <v>600000</v>
      </c>
    </row>
    <row r="3948" spans="1:20" x14ac:dyDescent="0.25">
      <c r="A3948" s="2">
        <v>3946</v>
      </c>
      <c r="B3948" s="2">
        <v>247938196</v>
      </c>
      <c r="C3948" s="2" t="s">
        <v>6329</v>
      </c>
      <c r="D3948" s="2" t="s">
        <v>6330</v>
      </c>
      <c r="E3948" s="2">
        <v>999000</v>
      </c>
      <c r="F3948" s="2">
        <v>750000</v>
      </c>
      <c r="G3948" s="2" t="s">
        <v>20</v>
      </c>
      <c r="H3948" s="2" t="s">
        <v>21</v>
      </c>
      <c r="I3948" s="2">
        <v>1</v>
      </c>
      <c r="J3948">
        <v>5</v>
      </c>
      <c r="K3948" s="2">
        <v>0</v>
      </c>
      <c r="L3948" s="2" t="b">
        <v>1</v>
      </c>
      <c r="M3948" s="2" t="s">
        <v>3577</v>
      </c>
      <c r="N3948" s="2">
        <v>177</v>
      </c>
      <c r="O3948" s="2">
        <v>6</v>
      </c>
      <c r="P3948" s="2">
        <v>0</v>
      </c>
      <c r="Q3948" s="2" t="b">
        <v>1</v>
      </c>
      <c r="R3948" s="2" t="s">
        <v>6302</v>
      </c>
      <c r="S3948" s="2">
        <v>1</v>
      </c>
      <c r="T3948">
        <f t="shared" si="61"/>
        <v>750000</v>
      </c>
    </row>
    <row r="3949" spans="1:20" x14ac:dyDescent="0.25">
      <c r="A3949" s="2">
        <v>3947</v>
      </c>
      <c r="B3949" s="2">
        <v>70774098</v>
      </c>
      <c r="C3949" s="2" t="s">
        <v>6331</v>
      </c>
      <c r="D3949" s="2" t="s">
        <v>6332</v>
      </c>
      <c r="E3949" s="2">
        <v>350000</v>
      </c>
      <c r="F3949" s="2">
        <v>350000</v>
      </c>
      <c r="G3949" s="2" t="s">
        <v>20</v>
      </c>
      <c r="H3949" s="2" t="s">
        <v>3591</v>
      </c>
      <c r="I3949" s="2">
        <v>19</v>
      </c>
      <c r="J3949">
        <v>4.5</v>
      </c>
      <c r="K3949" s="2">
        <v>0</v>
      </c>
      <c r="L3949" s="2" t="b">
        <v>1</v>
      </c>
      <c r="M3949" s="2" t="s">
        <v>3592</v>
      </c>
      <c r="N3949" s="2">
        <v>1058</v>
      </c>
      <c r="O3949" s="2">
        <v>2</v>
      </c>
      <c r="P3949" s="2">
        <v>0</v>
      </c>
      <c r="Q3949" s="2" t="b">
        <v>1</v>
      </c>
      <c r="R3949" s="2" t="s">
        <v>1641</v>
      </c>
      <c r="S3949" s="2">
        <v>50</v>
      </c>
      <c r="T3949">
        <f t="shared" si="61"/>
        <v>17500000</v>
      </c>
    </row>
    <row r="3950" spans="1:20" x14ac:dyDescent="0.25">
      <c r="A3950" s="2">
        <v>3948</v>
      </c>
      <c r="B3950" s="2">
        <v>191657189</v>
      </c>
      <c r="C3950" s="2" t="s">
        <v>6333</v>
      </c>
      <c r="D3950" s="2" t="s">
        <v>550</v>
      </c>
      <c r="E3950" s="2">
        <v>840000</v>
      </c>
      <c r="F3950" s="2">
        <v>565000</v>
      </c>
      <c r="G3950" s="2" t="s">
        <v>20</v>
      </c>
      <c r="H3950" s="2" t="s">
        <v>6300</v>
      </c>
      <c r="I3950" s="2">
        <v>3</v>
      </c>
      <c r="J3950">
        <v>4.3</v>
      </c>
      <c r="K3950" s="2">
        <v>0</v>
      </c>
      <c r="L3950" s="2" t="b">
        <v>1</v>
      </c>
      <c r="M3950" s="2" t="s">
        <v>6301</v>
      </c>
      <c r="N3950" s="2">
        <v>419</v>
      </c>
      <c r="O3950" s="2">
        <v>7</v>
      </c>
      <c r="P3950" s="2">
        <v>0</v>
      </c>
      <c r="Q3950" s="2" t="b">
        <v>0</v>
      </c>
      <c r="R3950" s="2" t="s">
        <v>6302</v>
      </c>
      <c r="S3950" s="2">
        <v>10</v>
      </c>
      <c r="T3950">
        <f t="shared" si="61"/>
        <v>5650000</v>
      </c>
    </row>
    <row r="3951" spans="1:20" x14ac:dyDescent="0.25">
      <c r="A3951" s="2">
        <v>3949</v>
      </c>
      <c r="B3951" s="2">
        <v>250098717</v>
      </c>
      <c r="C3951" s="2" t="s">
        <v>6334</v>
      </c>
      <c r="D3951" s="2" t="s">
        <v>550</v>
      </c>
      <c r="E3951" s="2">
        <v>910000</v>
      </c>
      <c r="F3951" s="2">
        <v>910000</v>
      </c>
      <c r="G3951" s="2" t="s">
        <v>20</v>
      </c>
      <c r="H3951" s="2" t="s">
        <v>3562</v>
      </c>
      <c r="I3951" s="2">
        <v>0</v>
      </c>
      <c r="J3951">
        <v>0</v>
      </c>
      <c r="K3951" s="2">
        <v>0</v>
      </c>
      <c r="L3951" s="2" t="b">
        <v>1</v>
      </c>
      <c r="M3951" s="2" t="s">
        <v>3563</v>
      </c>
      <c r="N3951" s="2">
        <v>157</v>
      </c>
      <c r="O3951" s="2">
        <v>10</v>
      </c>
      <c r="P3951" s="2">
        <v>26772</v>
      </c>
      <c r="Q3951" s="2" t="b">
        <v>1</v>
      </c>
      <c r="R3951" s="2" t="s">
        <v>6302</v>
      </c>
      <c r="S3951" s="2">
        <v>0</v>
      </c>
      <c r="T3951">
        <f t="shared" si="61"/>
        <v>0</v>
      </c>
    </row>
    <row r="3952" spans="1:20" x14ac:dyDescent="0.25">
      <c r="A3952" s="2">
        <v>3950</v>
      </c>
      <c r="B3952" s="2">
        <v>248956483</v>
      </c>
      <c r="C3952" s="2" t="s">
        <v>6335</v>
      </c>
      <c r="D3952" s="2" t="s">
        <v>6336</v>
      </c>
      <c r="E3952" s="2">
        <v>990000</v>
      </c>
      <c r="F3952" s="2">
        <v>990000</v>
      </c>
      <c r="G3952" s="2" t="s">
        <v>20</v>
      </c>
      <c r="H3952" s="2" t="s">
        <v>3562</v>
      </c>
      <c r="I3952" s="2">
        <v>0</v>
      </c>
      <c r="J3952">
        <v>0</v>
      </c>
      <c r="K3952" s="2">
        <v>0</v>
      </c>
      <c r="L3952" s="2" t="b">
        <v>1</v>
      </c>
      <c r="M3952" s="2" t="s">
        <v>3563</v>
      </c>
      <c r="N3952" s="2">
        <v>168</v>
      </c>
      <c r="O3952" s="2">
        <v>8</v>
      </c>
      <c r="P3952" s="2">
        <v>26772</v>
      </c>
      <c r="Q3952" s="2" t="b">
        <v>0</v>
      </c>
      <c r="R3952" s="2" t="s">
        <v>6302</v>
      </c>
      <c r="S3952" s="2">
        <v>0</v>
      </c>
      <c r="T3952">
        <f t="shared" si="61"/>
        <v>0</v>
      </c>
    </row>
    <row r="3953" spans="1:20" x14ac:dyDescent="0.25">
      <c r="A3953" s="2">
        <v>3951</v>
      </c>
      <c r="B3953" s="2">
        <v>248834537</v>
      </c>
      <c r="C3953" s="2" t="s">
        <v>6337</v>
      </c>
      <c r="D3953" s="2" t="s">
        <v>550</v>
      </c>
      <c r="E3953" s="2">
        <v>770000</v>
      </c>
      <c r="F3953" s="2">
        <v>770000</v>
      </c>
      <c r="G3953" s="2" t="s">
        <v>20</v>
      </c>
      <c r="H3953" s="2" t="s">
        <v>3562</v>
      </c>
      <c r="I3953" s="2">
        <v>0</v>
      </c>
      <c r="J3953">
        <v>0</v>
      </c>
      <c r="K3953" s="2">
        <v>0</v>
      </c>
      <c r="L3953" s="2" t="b">
        <v>1</v>
      </c>
      <c r="M3953" s="2" t="s">
        <v>3563</v>
      </c>
      <c r="N3953" s="2">
        <v>170</v>
      </c>
      <c r="O3953" s="2">
        <v>9</v>
      </c>
      <c r="P3953" s="2">
        <v>26772</v>
      </c>
      <c r="Q3953" s="2" t="b">
        <v>1</v>
      </c>
      <c r="R3953" s="2" t="s">
        <v>6302</v>
      </c>
      <c r="S3953" s="2">
        <v>0</v>
      </c>
      <c r="T3953">
        <f t="shared" si="61"/>
        <v>0</v>
      </c>
    </row>
    <row r="3954" spans="1:20" x14ac:dyDescent="0.25">
      <c r="A3954" s="2">
        <v>3952</v>
      </c>
      <c r="B3954" s="2">
        <v>248956867</v>
      </c>
      <c r="C3954" s="2" t="s">
        <v>6338</v>
      </c>
      <c r="D3954" s="2" t="s">
        <v>6339</v>
      </c>
      <c r="E3954" s="2">
        <v>840000</v>
      </c>
      <c r="F3954" s="2">
        <v>840000</v>
      </c>
      <c r="G3954" s="2" t="s">
        <v>20</v>
      </c>
      <c r="H3954" s="2" t="s">
        <v>3562</v>
      </c>
      <c r="I3954" s="2">
        <v>0</v>
      </c>
      <c r="J3954">
        <v>0</v>
      </c>
      <c r="K3954" s="2">
        <v>0</v>
      </c>
      <c r="L3954" s="2" t="b">
        <v>1</v>
      </c>
      <c r="M3954" s="2" t="s">
        <v>3563</v>
      </c>
      <c r="N3954" s="2">
        <v>168</v>
      </c>
      <c r="O3954" s="2">
        <v>9</v>
      </c>
      <c r="P3954" s="2">
        <v>26772</v>
      </c>
      <c r="Q3954" s="2" t="b">
        <v>0</v>
      </c>
      <c r="R3954" s="2" t="s">
        <v>6302</v>
      </c>
      <c r="S3954" s="2">
        <v>0</v>
      </c>
      <c r="T3954">
        <f t="shared" si="61"/>
        <v>0</v>
      </c>
    </row>
    <row r="3955" spans="1:20" x14ac:dyDescent="0.25">
      <c r="A3955" s="2">
        <v>3953</v>
      </c>
      <c r="B3955" s="2">
        <v>57498262</v>
      </c>
      <c r="C3955" s="2" t="s">
        <v>6340</v>
      </c>
      <c r="D3955" s="2" t="s">
        <v>6341</v>
      </c>
      <c r="E3955" s="2">
        <v>378000</v>
      </c>
      <c r="F3955" s="2">
        <v>378000</v>
      </c>
      <c r="G3955" s="2" t="s">
        <v>20</v>
      </c>
      <c r="H3955" s="2" t="s">
        <v>3591</v>
      </c>
      <c r="I3955" s="2">
        <v>64</v>
      </c>
      <c r="J3955">
        <v>4.3</v>
      </c>
      <c r="K3955" s="2">
        <v>0</v>
      </c>
      <c r="L3955" s="2" t="b">
        <v>1</v>
      </c>
      <c r="M3955" s="2" t="s">
        <v>3616</v>
      </c>
      <c r="N3955" s="2">
        <v>1166</v>
      </c>
      <c r="O3955" s="2">
        <v>2</v>
      </c>
      <c r="P3955" s="2">
        <v>0</v>
      </c>
      <c r="Q3955" s="2" t="b">
        <v>0</v>
      </c>
      <c r="R3955" s="2" t="s">
        <v>63</v>
      </c>
      <c r="S3955" s="2">
        <v>200</v>
      </c>
      <c r="T3955">
        <f t="shared" si="61"/>
        <v>75600000</v>
      </c>
    </row>
    <row r="3956" spans="1:20" x14ac:dyDescent="0.25">
      <c r="A3956" s="2">
        <v>3954</v>
      </c>
      <c r="B3956" s="2">
        <v>102882710</v>
      </c>
      <c r="C3956" s="2" t="s">
        <v>6342</v>
      </c>
      <c r="D3956" s="2" t="s">
        <v>6343</v>
      </c>
      <c r="E3956" s="2">
        <v>1250000</v>
      </c>
      <c r="F3956" s="2">
        <v>1250000</v>
      </c>
      <c r="G3956" s="2" t="s">
        <v>20</v>
      </c>
      <c r="H3956" s="2" t="s">
        <v>4136</v>
      </c>
      <c r="I3956" s="2">
        <v>3</v>
      </c>
      <c r="J3956">
        <v>5</v>
      </c>
      <c r="K3956" s="2">
        <v>0</v>
      </c>
      <c r="L3956" s="2" t="b">
        <v>1</v>
      </c>
      <c r="M3956" s="2" t="s">
        <v>4137</v>
      </c>
      <c r="N3956" s="2">
        <v>830</v>
      </c>
      <c r="O3956" s="2">
        <v>16</v>
      </c>
      <c r="P3956" s="2">
        <v>26772</v>
      </c>
      <c r="Q3956" s="2" t="b">
        <v>1</v>
      </c>
      <c r="R3956" s="2" t="s">
        <v>6302</v>
      </c>
      <c r="S3956" s="2">
        <v>4</v>
      </c>
      <c r="T3956">
        <f t="shared" si="61"/>
        <v>5000000</v>
      </c>
    </row>
    <row r="3957" spans="1:20" x14ac:dyDescent="0.25">
      <c r="A3957" s="2">
        <v>3955</v>
      </c>
      <c r="B3957" s="2">
        <v>74032536</v>
      </c>
      <c r="C3957" s="2" t="s">
        <v>6344</v>
      </c>
      <c r="D3957" s="2" t="s">
        <v>6345</v>
      </c>
      <c r="E3957" s="2">
        <v>375000</v>
      </c>
      <c r="F3957" s="2">
        <v>375000</v>
      </c>
      <c r="G3957" s="2" t="s">
        <v>20</v>
      </c>
      <c r="H3957" s="2" t="s">
        <v>3591</v>
      </c>
      <c r="I3957" s="2">
        <v>8</v>
      </c>
      <c r="J3957">
        <v>4.5</v>
      </c>
      <c r="K3957" s="2">
        <v>0</v>
      </c>
      <c r="L3957" s="2" t="b">
        <v>1</v>
      </c>
      <c r="M3957" s="2" t="s">
        <v>3870</v>
      </c>
      <c r="N3957" s="2">
        <v>999</v>
      </c>
      <c r="O3957" s="2">
        <v>3</v>
      </c>
      <c r="P3957" s="2">
        <v>0</v>
      </c>
      <c r="Q3957" s="2" t="b">
        <v>0</v>
      </c>
      <c r="R3957" s="2" t="s">
        <v>6302</v>
      </c>
      <c r="S3957" s="2">
        <v>22</v>
      </c>
      <c r="T3957">
        <f t="shared" si="61"/>
        <v>8250000</v>
      </c>
    </row>
    <row r="3958" spans="1:20" x14ac:dyDescent="0.25">
      <c r="A3958" s="2">
        <v>3956</v>
      </c>
      <c r="B3958" s="2">
        <v>248537983</v>
      </c>
      <c r="C3958" s="2" t="s">
        <v>6346</v>
      </c>
      <c r="D3958" s="2" t="s">
        <v>6347</v>
      </c>
      <c r="E3958" s="2">
        <v>590000</v>
      </c>
      <c r="F3958" s="2">
        <v>395000</v>
      </c>
      <c r="G3958" s="2" t="s">
        <v>20</v>
      </c>
      <c r="H3958" s="2" t="s">
        <v>21</v>
      </c>
      <c r="I3958" s="2">
        <v>1</v>
      </c>
      <c r="J3958">
        <v>5</v>
      </c>
      <c r="K3958" s="2">
        <v>0</v>
      </c>
      <c r="L3958" s="2" t="b">
        <v>1</v>
      </c>
      <c r="M3958" s="2" t="s">
        <v>3577</v>
      </c>
      <c r="N3958" s="2">
        <v>173</v>
      </c>
      <c r="O3958" s="2">
        <v>1</v>
      </c>
      <c r="P3958" s="2">
        <v>0</v>
      </c>
      <c r="Q3958" s="2" t="b">
        <v>0</v>
      </c>
      <c r="R3958" s="2" t="s">
        <v>6302</v>
      </c>
      <c r="S3958" s="2">
        <v>2</v>
      </c>
      <c r="T3958">
        <f t="shared" si="61"/>
        <v>790000</v>
      </c>
    </row>
    <row r="3959" spans="1:20" x14ac:dyDescent="0.25">
      <c r="A3959" s="2">
        <v>3957</v>
      </c>
      <c r="B3959" s="2">
        <v>248182613</v>
      </c>
      <c r="C3959" s="2" t="s">
        <v>6348</v>
      </c>
      <c r="D3959" s="2" t="s">
        <v>6349</v>
      </c>
      <c r="E3959" s="2">
        <v>850000</v>
      </c>
      <c r="F3959" s="2">
        <v>750000</v>
      </c>
      <c r="G3959" s="2" t="s">
        <v>20</v>
      </c>
      <c r="H3959" s="2" t="s">
        <v>21</v>
      </c>
      <c r="I3959" s="2">
        <v>2</v>
      </c>
      <c r="J3959">
        <v>4.5</v>
      </c>
      <c r="K3959" s="2">
        <v>0</v>
      </c>
      <c r="L3959" s="2" t="b">
        <v>1</v>
      </c>
      <c r="M3959" s="2" t="s">
        <v>3577</v>
      </c>
      <c r="N3959" s="2">
        <v>175</v>
      </c>
      <c r="O3959" s="2">
        <v>3</v>
      </c>
      <c r="P3959" s="2">
        <v>0</v>
      </c>
      <c r="Q3959" s="2" t="b">
        <v>1</v>
      </c>
      <c r="R3959" s="2" t="s">
        <v>6302</v>
      </c>
      <c r="S3959" s="2">
        <v>2</v>
      </c>
      <c r="T3959">
        <f t="shared" si="61"/>
        <v>1500000</v>
      </c>
    </row>
    <row r="3960" spans="1:20" x14ac:dyDescent="0.25">
      <c r="A3960" s="2">
        <v>3958</v>
      </c>
      <c r="B3960" s="2">
        <v>111671591</v>
      </c>
      <c r="C3960" s="2" t="s">
        <v>6350</v>
      </c>
      <c r="D3960" s="2" t="s">
        <v>6351</v>
      </c>
      <c r="E3960" s="2">
        <v>349000</v>
      </c>
      <c r="F3960" s="2">
        <v>349000</v>
      </c>
      <c r="G3960" s="2" t="s">
        <v>20</v>
      </c>
      <c r="H3960" s="2" t="s">
        <v>21</v>
      </c>
      <c r="I3960" s="2">
        <v>7</v>
      </c>
      <c r="J3960">
        <v>5</v>
      </c>
      <c r="K3960" s="2">
        <v>0</v>
      </c>
      <c r="L3960" s="2" t="b">
        <v>1</v>
      </c>
      <c r="M3960" s="2" t="s">
        <v>6352</v>
      </c>
      <c r="N3960" s="2">
        <v>795</v>
      </c>
      <c r="O3960" s="2">
        <v>9</v>
      </c>
      <c r="P3960" s="2">
        <v>0</v>
      </c>
      <c r="Q3960" s="2" t="b">
        <v>0</v>
      </c>
      <c r="R3960" s="2" t="s">
        <v>23</v>
      </c>
      <c r="S3960" s="2">
        <v>15</v>
      </c>
      <c r="T3960">
        <f t="shared" si="61"/>
        <v>5235000</v>
      </c>
    </row>
    <row r="3961" spans="1:20" x14ac:dyDescent="0.25">
      <c r="A3961" s="2">
        <v>3959</v>
      </c>
      <c r="B3961" s="2">
        <v>71070302</v>
      </c>
      <c r="C3961" s="2" t="s">
        <v>6353</v>
      </c>
      <c r="D3961" s="2" t="s">
        <v>6354</v>
      </c>
      <c r="E3961" s="2">
        <v>780000</v>
      </c>
      <c r="F3961" s="2">
        <v>780000</v>
      </c>
      <c r="G3961" s="2" t="s">
        <v>20</v>
      </c>
      <c r="H3961" s="2" t="s">
        <v>21</v>
      </c>
      <c r="I3961" s="2">
        <v>2</v>
      </c>
      <c r="J3961">
        <v>5</v>
      </c>
      <c r="K3961" s="2">
        <v>0</v>
      </c>
      <c r="L3961" s="2" t="b">
        <v>1</v>
      </c>
      <c r="M3961" s="2" t="s">
        <v>733</v>
      </c>
      <c r="N3961" s="2">
        <v>1057</v>
      </c>
      <c r="O3961" s="2">
        <v>14</v>
      </c>
      <c r="P3961" s="2">
        <v>0</v>
      </c>
      <c r="Q3961" s="2" t="b">
        <v>0</v>
      </c>
      <c r="R3961" s="2" t="s">
        <v>1641</v>
      </c>
      <c r="S3961" s="2">
        <v>7</v>
      </c>
      <c r="T3961">
        <f t="shared" si="61"/>
        <v>5460000</v>
      </c>
    </row>
    <row r="3962" spans="1:20" x14ac:dyDescent="0.25">
      <c r="A3962" s="2">
        <v>3960</v>
      </c>
      <c r="B3962" s="2">
        <v>195959347</v>
      </c>
      <c r="C3962" s="2" t="s">
        <v>6355</v>
      </c>
      <c r="D3962" s="2" t="s">
        <v>6356</v>
      </c>
      <c r="E3962" s="2">
        <v>680000</v>
      </c>
      <c r="F3962" s="2">
        <v>680000</v>
      </c>
      <c r="G3962" s="2" t="s">
        <v>20</v>
      </c>
      <c r="H3962" s="2" t="s">
        <v>21</v>
      </c>
      <c r="I3962" s="2">
        <v>1</v>
      </c>
      <c r="J3962">
        <v>4</v>
      </c>
      <c r="K3962" s="2">
        <v>0</v>
      </c>
      <c r="L3962" s="2" t="b">
        <v>1</v>
      </c>
      <c r="M3962" s="2" t="s">
        <v>3811</v>
      </c>
      <c r="N3962" s="2">
        <v>383</v>
      </c>
      <c r="O3962" s="2">
        <v>5</v>
      </c>
      <c r="P3962" s="2">
        <v>0</v>
      </c>
      <c r="Q3962" s="2" t="b">
        <v>0</v>
      </c>
      <c r="R3962" s="2" t="s">
        <v>6302</v>
      </c>
      <c r="S3962" s="2">
        <v>1</v>
      </c>
      <c r="T3962">
        <f t="shared" si="61"/>
        <v>680000</v>
      </c>
    </row>
    <row r="3963" spans="1:20" x14ac:dyDescent="0.25">
      <c r="A3963" s="2">
        <v>3961</v>
      </c>
      <c r="B3963" s="2">
        <v>147355720</v>
      </c>
      <c r="C3963" s="2" t="s">
        <v>6357</v>
      </c>
      <c r="D3963" s="2" t="s">
        <v>6358</v>
      </c>
      <c r="E3963" s="2">
        <v>800000</v>
      </c>
      <c r="F3963" s="2">
        <v>650000</v>
      </c>
      <c r="G3963" s="2" t="s">
        <v>20</v>
      </c>
      <c r="H3963" s="2" t="s">
        <v>3877</v>
      </c>
      <c r="I3963" s="2">
        <v>3</v>
      </c>
      <c r="J3963">
        <v>4.3</v>
      </c>
      <c r="K3963" s="2">
        <v>0</v>
      </c>
      <c r="L3963" s="2" t="b">
        <v>1</v>
      </c>
      <c r="M3963" s="2" t="s">
        <v>3878</v>
      </c>
      <c r="N3963" s="2">
        <v>642</v>
      </c>
      <c r="O3963" s="2">
        <v>11</v>
      </c>
      <c r="P3963" s="2">
        <v>0</v>
      </c>
      <c r="Q3963" s="2" t="b">
        <v>1</v>
      </c>
      <c r="R3963" s="2" t="s">
        <v>6302</v>
      </c>
      <c r="S3963" s="2">
        <v>5</v>
      </c>
      <c r="T3963">
        <f t="shared" si="61"/>
        <v>3250000</v>
      </c>
    </row>
    <row r="3964" spans="1:20" x14ac:dyDescent="0.25">
      <c r="A3964" s="2">
        <v>3962</v>
      </c>
      <c r="B3964" s="2">
        <v>82921161</v>
      </c>
      <c r="C3964" s="2" t="s">
        <v>6359</v>
      </c>
      <c r="D3964" s="2" t="s">
        <v>6360</v>
      </c>
      <c r="E3964" s="2">
        <v>299000</v>
      </c>
      <c r="F3964" s="2">
        <v>299000</v>
      </c>
      <c r="G3964" s="2" t="s">
        <v>20</v>
      </c>
      <c r="H3964" s="2" t="s">
        <v>21</v>
      </c>
      <c r="I3964" s="2">
        <v>45</v>
      </c>
      <c r="J3964">
        <v>4.3</v>
      </c>
      <c r="K3964" s="2">
        <v>0</v>
      </c>
      <c r="L3964" s="2" t="b">
        <v>1</v>
      </c>
      <c r="M3964" s="2" t="s">
        <v>602</v>
      </c>
      <c r="N3964" s="2">
        <v>906</v>
      </c>
      <c r="O3964" s="2">
        <v>6</v>
      </c>
      <c r="P3964" s="2">
        <v>0</v>
      </c>
      <c r="Q3964" s="2" t="b">
        <v>1</v>
      </c>
      <c r="R3964" s="2" t="s">
        <v>6302</v>
      </c>
      <c r="S3964" s="2">
        <v>127</v>
      </c>
      <c r="T3964">
        <f t="shared" si="61"/>
        <v>37973000</v>
      </c>
    </row>
    <row r="3965" spans="1:20" x14ac:dyDescent="0.25">
      <c r="A3965" s="2">
        <v>3963</v>
      </c>
      <c r="B3965" s="2">
        <v>248161341</v>
      </c>
      <c r="C3965" s="2" t="s">
        <v>6361</v>
      </c>
      <c r="D3965" s="2" t="s">
        <v>6362</v>
      </c>
      <c r="E3965" s="2">
        <v>595000</v>
      </c>
      <c r="F3965" s="2">
        <v>395000</v>
      </c>
      <c r="G3965" s="2" t="s">
        <v>20</v>
      </c>
      <c r="H3965" s="2" t="s">
        <v>21</v>
      </c>
      <c r="I3965" s="2">
        <v>1</v>
      </c>
      <c r="J3965">
        <v>5</v>
      </c>
      <c r="K3965" s="2">
        <v>0</v>
      </c>
      <c r="L3965" s="2" t="b">
        <v>1</v>
      </c>
      <c r="M3965" s="2" t="s">
        <v>3577</v>
      </c>
      <c r="N3965" s="2">
        <v>175</v>
      </c>
      <c r="O3965" s="2">
        <v>4</v>
      </c>
      <c r="P3965" s="2">
        <v>0</v>
      </c>
      <c r="Q3965" s="2" t="b">
        <v>0</v>
      </c>
      <c r="R3965" s="2" t="s">
        <v>6302</v>
      </c>
      <c r="S3965" s="2">
        <v>1</v>
      </c>
      <c r="T3965">
        <f t="shared" si="61"/>
        <v>395000</v>
      </c>
    </row>
    <row r="3966" spans="1:20" x14ac:dyDescent="0.25">
      <c r="A3966" s="2">
        <v>3964</v>
      </c>
      <c r="B3966" s="2">
        <v>160748263</v>
      </c>
      <c r="C3966" s="2" t="s">
        <v>6363</v>
      </c>
      <c r="D3966" s="2" t="s">
        <v>6364</v>
      </c>
      <c r="E3966" s="2">
        <v>849000</v>
      </c>
      <c r="F3966" s="2">
        <v>849000</v>
      </c>
      <c r="G3966" s="2" t="s">
        <v>20</v>
      </c>
      <c r="H3966" s="2" t="s">
        <v>21</v>
      </c>
      <c r="I3966" s="2">
        <v>2</v>
      </c>
      <c r="J3966">
        <v>4.5</v>
      </c>
      <c r="K3966" s="2">
        <v>0</v>
      </c>
      <c r="L3966" s="2" t="b">
        <v>1</v>
      </c>
      <c r="M3966" s="2" t="s">
        <v>1004</v>
      </c>
      <c r="N3966" s="2">
        <v>581</v>
      </c>
      <c r="O3966" s="2">
        <v>11</v>
      </c>
      <c r="P3966" s="2">
        <v>0</v>
      </c>
      <c r="Q3966" s="2" t="b">
        <v>1</v>
      </c>
      <c r="R3966" s="2" t="s">
        <v>6302</v>
      </c>
      <c r="S3966" s="2">
        <v>5</v>
      </c>
      <c r="T3966">
        <f t="shared" si="61"/>
        <v>4245000</v>
      </c>
    </row>
    <row r="3967" spans="1:20" x14ac:dyDescent="0.25">
      <c r="A3967" s="2">
        <v>3965</v>
      </c>
      <c r="B3967" s="2">
        <v>149780454</v>
      </c>
      <c r="C3967" s="2" t="s">
        <v>6365</v>
      </c>
      <c r="D3967" s="2" t="s">
        <v>793</v>
      </c>
      <c r="E3967" s="2">
        <v>379000</v>
      </c>
      <c r="F3967" s="2">
        <v>379000</v>
      </c>
      <c r="G3967" s="2" t="s">
        <v>20</v>
      </c>
      <c r="H3967" s="2" t="s">
        <v>794</v>
      </c>
      <c r="I3967" s="2">
        <v>30</v>
      </c>
      <c r="J3967">
        <v>4.5</v>
      </c>
      <c r="K3967" s="2">
        <v>0</v>
      </c>
      <c r="L3967" s="2" t="b">
        <v>1</v>
      </c>
      <c r="M3967" s="2" t="s">
        <v>795</v>
      </c>
      <c r="N3967" s="2">
        <v>635</v>
      </c>
      <c r="O3967" s="2">
        <v>10</v>
      </c>
      <c r="P3967" s="2">
        <v>0</v>
      </c>
      <c r="Q3967" s="2" t="b">
        <v>0</v>
      </c>
      <c r="R3967" s="2" t="s">
        <v>23</v>
      </c>
      <c r="S3967" s="2">
        <v>69</v>
      </c>
      <c r="T3967">
        <f t="shared" si="61"/>
        <v>26151000</v>
      </c>
    </row>
    <row r="3968" spans="1:20" x14ac:dyDescent="0.25">
      <c r="A3968" s="2">
        <v>3966</v>
      </c>
      <c r="B3968" s="2">
        <v>193715548</v>
      </c>
      <c r="C3968" s="2" t="s">
        <v>6366</v>
      </c>
      <c r="D3968" s="2" t="s">
        <v>6367</v>
      </c>
      <c r="E3968" s="2">
        <v>790000</v>
      </c>
      <c r="F3968" s="2">
        <v>790000</v>
      </c>
      <c r="G3968" s="2" t="s">
        <v>20</v>
      </c>
      <c r="H3968" s="2" t="s">
        <v>21</v>
      </c>
      <c r="I3968" s="2">
        <v>1</v>
      </c>
      <c r="J3968">
        <v>5</v>
      </c>
      <c r="K3968" s="2">
        <v>0</v>
      </c>
      <c r="L3968" s="2" t="b">
        <v>1</v>
      </c>
      <c r="M3968" s="2" t="s">
        <v>3205</v>
      </c>
      <c r="N3968" s="2">
        <v>402</v>
      </c>
      <c r="O3968" s="2">
        <v>10</v>
      </c>
      <c r="P3968" s="2">
        <v>0</v>
      </c>
      <c r="Q3968" s="2" t="b">
        <v>0</v>
      </c>
      <c r="R3968" s="2" t="s">
        <v>6302</v>
      </c>
      <c r="S3968" s="2">
        <v>1</v>
      </c>
      <c r="T3968">
        <f t="shared" si="61"/>
        <v>790000</v>
      </c>
    </row>
    <row r="3969" spans="1:20" x14ac:dyDescent="0.25">
      <c r="A3969" s="2">
        <v>3967</v>
      </c>
      <c r="B3969" s="2">
        <v>196723442</v>
      </c>
      <c r="C3969" s="2" t="s">
        <v>6368</v>
      </c>
      <c r="D3969" s="3" t="s">
        <v>1497</v>
      </c>
      <c r="E3969" s="2">
        <v>198000</v>
      </c>
      <c r="F3969" s="2">
        <v>198000</v>
      </c>
      <c r="G3969" s="2" t="s">
        <v>20</v>
      </c>
      <c r="H3969" s="2" t="s">
        <v>192</v>
      </c>
      <c r="I3969" s="2">
        <v>7</v>
      </c>
      <c r="J3969">
        <v>3.3</v>
      </c>
      <c r="K3969" s="2">
        <v>0</v>
      </c>
      <c r="L3969" s="2" t="b">
        <v>1</v>
      </c>
      <c r="M3969" s="2" t="s">
        <v>192</v>
      </c>
      <c r="N3969" s="2">
        <v>374</v>
      </c>
      <c r="O3969" s="2">
        <v>1</v>
      </c>
      <c r="P3969" s="2">
        <v>0</v>
      </c>
      <c r="Q3969" s="2" t="b">
        <v>0</v>
      </c>
      <c r="R3969" s="2" t="s">
        <v>6302</v>
      </c>
      <c r="S3969" s="2">
        <v>17</v>
      </c>
      <c r="T3969">
        <f t="shared" si="61"/>
        <v>3366000</v>
      </c>
    </row>
    <row r="3970" spans="1:20" x14ac:dyDescent="0.25">
      <c r="A3970" s="2">
        <v>3968</v>
      </c>
      <c r="B3970" s="2">
        <v>182187025</v>
      </c>
      <c r="C3970" s="2" t="s">
        <v>6369</v>
      </c>
      <c r="D3970" s="2" t="s">
        <v>6370</v>
      </c>
      <c r="E3970" s="2">
        <v>359000</v>
      </c>
      <c r="F3970" s="2">
        <v>359000</v>
      </c>
      <c r="G3970" s="2" t="s">
        <v>20</v>
      </c>
      <c r="H3970" s="2" t="s">
        <v>3745</v>
      </c>
      <c r="I3970" s="2">
        <v>0</v>
      </c>
      <c r="J3970">
        <v>0</v>
      </c>
      <c r="K3970" s="2">
        <v>0</v>
      </c>
      <c r="L3970" s="2" t="b">
        <v>1</v>
      </c>
      <c r="M3970" s="2" t="s">
        <v>3746</v>
      </c>
      <c r="N3970" s="2">
        <v>476</v>
      </c>
      <c r="O3970" s="2">
        <v>6</v>
      </c>
      <c r="P3970" s="2">
        <v>0</v>
      </c>
      <c r="Q3970" s="2" t="b">
        <v>0</v>
      </c>
      <c r="R3970" s="2" t="s">
        <v>6302</v>
      </c>
      <c r="S3970" s="2">
        <v>0</v>
      </c>
      <c r="T3970">
        <f t="shared" si="61"/>
        <v>0</v>
      </c>
    </row>
    <row r="3971" spans="1:20" x14ac:dyDescent="0.25">
      <c r="A3971" s="2">
        <v>3969</v>
      </c>
      <c r="B3971" s="2">
        <v>115011763</v>
      </c>
      <c r="C3971" s="2" t="s">
        <v>6371</v>
      </c>
      <c r="D3971" s="2" t="s">
        <v>6372</v>
      </c>
      <c r="E3971" s="2">
        <v>769000</v>
      </c>
      <c r="F3971" s="2">
        <v>769000</v>
      </c>
      <c r="G3971" s="2" t="s">
        <v>20</v>
      </c>
      <c r="H3971" s="2" t="s">
        <v>21</v>
      </c>
      <c r="I3971" s="2">
        <v>2</v>
      </c>
      <c r="J3971">
        <v>3.5</v>
      </c>
      <c r="K3971" s="2">
        <v>0</v>
      </c>
      <c r="L3971" s="2" t="b">
        <v>1</v>
      </c>
      <c r="M3971" s="2" t="s">
        <v>3943</v>
      </c>
      <c r="N3971" s="2">
        <v>780</v>
      </c>
      <c r="O3971" s="2">
        <v>5</v>
      </c>
      <c r="P3971" s="2">
        <v>0</v>
      </c>
      <c r="Q3971" s="2" t="b">
        <v>0</v>
      </c>
      <c r="R3971" s="2" t="s">
        <v>6302</v>
      </c>
      <c r="S3971" s="2">
        <v>10</v>
      </c>
      <c r="T3971">
        <f t="shared" ref="T3971:T4034" si="62">S3971*F3971</f>
        <v>7690000</v>
      </c>
    </row>
    <row r="3972" spans="1:20" x14ac:dyDescent="0.25">
      <c r="A3972" s="2">
        <v>3970</v>
      </c>
      <c r="B3972" s="2">
        <v>186071797</v>
      </c>
      <c r="C3972" s="2" t="s">
        <v>6373</v>
      </c>
      <c r="D3972" s="2" t="s">
        <v>6374</v>
      </c>
      <c r="E3972" s="2">
        <v>350000</v>
      </c>
      <c r="F3972" s="2">
        <v>195000</v>
      </c>
      <c r="G3972" s="2" t="s">
        <v>20</v>
      </c>
      <c r="H3972" s="2" t="s">
        <v>3704</v>
      </c>
      <c r="I3972" s="2">
        <v>13</v>
      </c>
      <c r="J3972">
        <v>4.7</v>
      </c>
      <c r="K3972" s="2">
        <v>0</v>
      </c>
      <c r="L3972" s="2" t="b">
        <v>1</v>
      </c>
      <c r="M3972" s="2" t="s">
        <v>689</v>
      </c>
      <c r="N3972" s="2">
        <v>456</v>
      </c>
      <c r="O3972" s="2">
        <v>4</v>
      </c>
      <c r="P3972" s="2">
        <v>0</v>
      </c>
      <c r="Q3972" s="2" t="b">
        <v>0</v>
      </c>
      <c r="R3972" s="2" t="s">
        <v>6302</v>
      </c>
      <c r="S3972" s="2">
        <v>30</v>
      </c>
      <c r="T3972">
        <f t="shared" si="62"/>
        <v>5850000</v>
      </c>
    </row>
    <row r="3973" spans="1:20" x14ac:dyDescent="0.25">
      <c r="A3973" s="2">
        <v>3971</v>
      </c>
      <c r="B3973" s="2">
        <v>77445959</v>
      </c>
      <c r="C3973" s="2" t="s">
        <v>6375</v>
      </c>
      <c r="D3973" s="2" t="s">
        <v>6376</v>
      </c>
      <c r="E3973" s="2">
        <v>199000</v>
      </c>
      <c r="F3973" s="2">
        <v>199000</v>
      </c>
      <c r="G3973" s="2" t="s">
        <v>20</v>
      </c>
      <c r="H3973" s="2" t="s">
        <v>21</v>
      </c>
      <c r="I3973" s="2">
        <v>8</v>
      </c>
      <c r="J3973">
        <v>4.5</v>
      </c>
      <c r="K3973" s="2">
        <v>0</v>
      </c>
      <c r="L3973" s="2" t="b">
        <v>1</v>
      </c>
      <c r="M3973" s="2" t="s">
        <v>6377</v>
      </c>
      <c r="N3973" s="2">
        <v>924</v>
      </c>
      <c r="O3973" s="2">
        <v>8</v>
      </c>
      <c r="P3973" s="2">
        <v>0</v>
      </c>
      <c r="Q3973" s="2" t="b">
        <v>1</v>
      </c>
      <c r="R3973" s="2" t="s">
        <v>6302</v>
      </c>
      <c r="S3973" s="2">
        <v>11</v>
      </c>
      <c r="T3973">
        <f t="shared" si="62"/>
        <v>2189000</v>
      </c>
    </row>
    <row r="3974" spans="1:20" x14ac:dyDescent="0.25">
      <c r="A3974" s="2">
        <v>3972</v>
      </c>
      <c r="B3974" s="2">
        <v>111675260</v>
      </c>
      <c r="C3974" s="2" t="s">
        <v>6378</v>
      </c>
      <c r="D3974" s="2" t="s">
        <v>6379</v>
      </c>
      <c r="E3974" s="2">
        <v>365000</v>
      </c>
      <c r="F3974" s="2">
        <v>365000</v>
      </c>
      <c r="G3974" s="2" t="s">
        <v>20</v>
      </c>
      <c r="H3974" s="2" t="s">
        <v>21</v>
      </c>
      <c r="I3974" s="2">
        <v>5</v>
      </c>
      <c r="J3974">
        <v>4.5999999999999996</v>
      </c>
      <c r="K3974" s="2">
        <v>0</v>
      </c>
      <c r="L3974" s="2" t="b">
        <v>1</v>
      </c>
      <c r="M3974" s="2" t="s">
        <v>6352</v>
      </c>
      <c r="N3974" s="2">
        <v>795</v>
      </c>
      <c r="O3974" s="2">
        <v>9</v>
      </c>
      <c r="P3974" s="2">
        <v>0</v>
      </c>
      <c r="Q3974" s="2" t="b">
        <v>0</v>
      </c>
      <c r="R3974" s="2" t="s">
        <v>23</v>
      </c>
      <c r="S3974" s="2">
        <v>23</v>
      </c>
      <c r="T3974">
        <f t="shared" si="62"/>
        <v>8395000</v>
      </c>
    </row>
    <row r="3975" spans="1:20" x14ac:dyDescent="0.25">
      <c r="A3975" s="2">
        <v>3973</v>
      </c>
      <c r="B3975" s="2">
        <v>91235971</v>
      </c>
      <c r="C3975" s="2" t="s">
        <v>6380</v>
      </c>
      <c r="D3975" s="2" t="s">
        <v>6381</v>
      </c>
      <c r="E3975" s="2">
        <v>359000</v>
      </c>
      <c r="F3975" s="2">
        <v>359000</v>
      </c>
      <c r="G3975" s="2" t="s">
        <v>20</v>
      </c>
      <c r="H3975" s="2" t="s">
        <v>3591</v>
      </c>
      <c r="I3975" s="2">
        <v>6</v>
      </c>
      <c r="J3975">
        <v>4.5</v>
      </c>
      <c r="K3975" s="2">
        <v>0</v>
      </c>
      <c r="L3975" s="2" t="b">
        <v>1</v>
      </c>
      <c r="M3975" s="2" t="s">
        <v>3592</v>
      </c>
      <c r="N3975" s="2">
        <v>879</v>
      </c>
      <c r="O3975" s="2">
        <v>3</v>
      </c>
      <c r="P3975" s="2">
        <v>0</v>
      </c>
      <c r="Q3975" s="2" t="b">
        <v>0</v>
      </c>
      <c r="R3975" s="2" t="s">
        <v>6302</v>
      </c>
      <c r="S3975" s="2">
        <v>13</v>
      </c>
      <c r="T3975">
        <f t="shared" si="62"/>
        <v>4667000</v>
      </c>
    </row>
    <row r="3976" spans="1:20" x14ac:dyDescent="0.25">
      <c r="A3976" s="2">
        <v>3974</v>
      </c>
      <c r="B3976" s="2">
        <v>91772571</v>
      </c>
      <c r="C3976" s="2" t="s">
        <v>6382</v>
      </c>
      <c r="D3976" s="2" t="s">
        <v>6383</v>
      </c>
      <c r="E3976" s="2">
        <v>299000</v>
      </c>
      <c r="F3976" s="2">
        <v>299000</v>
      </c>
      <c r="G3976" s="2" t="s">
        <v>20</v>
      </c>
      <c r="H3976" s="2" t="s">
        <v>723</v>
      </c>
      <c r="I3976" s="2">
        <v>2</v>
      </c>
      <c r="J3976">
        <v>3</v>
      </c>
      <c r="K3976" s="2">
        <v>0</v>
      </c>
      <c r="L3976" s="2" t="b">
        <v>1</v>
      </c>
      <c r="M3976" s="2" t="s">
        <v>756</v>
      </c>
      <c r="N3976" s="2">
        <v>877</v>
      </c>
      <c r="O3976" s="2">
        <v>17</v>
      </c>
      <c r="P3976" s="2">
        <v>0</v>
      </c>
      <c r="Q3976" s="2" t="b">
        <v>1</v>
      </c>
      <c r="R3976" s="2" t="s">
        <v>6302</v>
      </c>
      <c r="S3976" s="2">
        <v>6</v>
      </c>
      <c r="T3976">
        <f t="shared" si="62"/>
        <v>1794000</v>
      </c>
    </row>
    <row r="3977" spans="1:20" x14ac:dyDescent="0.25">
      <c r="A3977" s="2">
        <v>3975</v>
      </c>
      <c r="B3977" s="2">
        <v>169828401</v>
      </c>
      <c r="C3977" s="2" t="s">
        <v>6384</v>
      </c>
      <c r="D3977" s="2" t="s">
        <v>6385</v>
      </c>
      <c r="E3977" s="2">
        <v>720000</v>
      </c>
      <c r="F3977" s="2">
        <v>385000</v>
      </c>
      <c r="G3977" s="2" t="s">
        <v>20</v>
      </c>
      <c r="H3977" s="2" t="s">
        <v>21</v>
      </c>
      <c r="I3977" s="2">
        <v>0</v>
      </c>
      <c r="J3977">
        <v>0</v>
      </c>
      <c r="K3977" s="2">
        <v>0</v>
      </c>
      <c r="L3977" s="2" t="b">
        <v>1</v>
      </c>
      <c r="M3977" s="2" t="s">
        <v>4254</v>
      </c>
      <c r="N3977" s="2">
        <v>544</v>
      </c>
      <c r="O3977" s="2">
        <v>6</v>
      </c>
      <c r="P3977" s="2">
        <v>0</v>
      </c>
      <c r="Q3977" s="2" t="b">
        <v>1</v>
      </c>
      <c r="R3977" s="2" t="s">
        <v>6302</v>
      </c>
      <c r="S3977" s="2">
        <v>0</v>
      </c>
      <c r="T3977">
        <f t="shared" si="62"/>
        <v>0</v>
      </c>
    </row>
    <row r="3978" spans="1:20" x14ac:dyDescent="0.25">
      <c r="A3978" s="2">
        <v>3976</v>
      </c>
      <c r="B3978" s="2">
        <v>110756148</v>
      </c>
      <c r="C3978" s="2" t="s">
        <v>6386</v>
      </c>
      <c r="D3978" s="2" t="s">
        <v>6387</v>
      </c>
      <c r="E3978" s="2">
        <v>169000</v>
      </c>
      <c r="F3978" s="2">
        <v>169000</v>
      </c>
      <c r="G3978" s="2" t="s">
        <v>20</v>
      </c>
      <c r="H3978" s="2" t="s">
        <v>21</v>
      </c>
      <c r="I3978" s="2">
        <v>32</v>
      </c>
      <c r="J3978">
        <v>4.5</v>
      </c>
      <c r="K3978" s="2">
        <v>0</v>
      </c>
      <c r="L3978" s="2" t="b">
        <v>1</v>
      </c>
      <c r="M3978" s="2" t="s">
        <v>602</v>
      </c>
      <c r="N3978" s="2">
        <v>798</v>
      </c>
      <c r="O3978" s="2">
        <v>6</v>
      </c>
      <c r="P3978" s="2">
        <v>0</v>
      </c>
      <c r="Q3978" s="2" t="b">
        <v>1</v>
      </c>
      <c r="R3978" s="2" t="s">
        <v>6302</v>
      </c>
      <c r="S3978" s="2">
        <v>79</v>
      </c>
      <c r="T3978">
        <f t="shared" si="62"/>
        <v>13351000</v>
      </c>
    </row>
    <row r="3979" spans="1:20" x14ac:dyDescent="0.25">
      <c r="A3979" s="2">
        <v>3977</v>
      </c>
      <c r="B3979" s="2">
        <v>116597510</v>
      </c>
      <c r="C3979" s="2" t="s">
        <v>6388</v>
      </c>
      <c r="D3979" s="2" t="s">
        <v>6389</v>
      </c>
      <c r="E3979" s="2">
        <v>499000</v>
      </c>
      <c r="F3979" s="2">
        <v>499000</v>
      </c>
      <c r="G3979" s="2" t="s">
        <v>20</v>
      </c>
      <c r="H3979" s="2" t="s">
        <v>21</v>
      </c>
      <c r="I3979" s="2">
        <v>6</v>
      </c>
      <c r="J3979">
        <v>4.8</v>
      </c>
      <c r="K3979" s="2">
        <v>0</v>
      </c>
      <c r="L3979" s="2" t="b">
        <v>1</v>
      </c>
      <c r="M3979" s="2" t="s">
        <v>3943</v>
      </c>
      <c r="N3979" s="2">
        <v>768</v>
      </c>
      <c r="O3979" s="2">
        <v>7</v>
      </c>
      <c r="P3979" s="2">
        <v>0</v>
      </c>
      <c r="Q3979" s="2" t="b">
        <v>0</v>
      </c>
      <c r="R3979" s="2" t="s">
        <v>6302</v>
      </c>
      <c r="S3979" s="2">
        <v>25</v>
      </c>
      <c r="T3979">
        <f t="shared" si="62"/>
        <v>12475000</v>
      </c>
    </row>
    <row r="3980" spans="1:20" x14ac:dyDescent="0.25">
      <c r="A3980" s="2">
        <v>3978</v>
      </c>
      <c r="B3980" s="2">
        <v>87665556</v>
      </c>
      <c r="C3980" s="2" t="s">
        <v>6390</v>
      </c>
      <c r="D3980" s="2" t="s">
        <v>4208</v>
      </c>
      <c r="E3980" s="2">
        <v>195000</v>
      </c>
      <c r="F3980" s="2">
        <v>195000</v>
      </c>
      <c r="G3980" s="2" t="s">
        <v>20</v>
      </c>
      <c r="H3980" s="2" t="s">
        <v>21</v>
      </c>
      <c r="I3980" s="2">
        <v>8</v>
      </c>
      <c r="J3980">
        <v>4.5999999999999996</v>
      </c>
      <c r="K3980" s="2">
        <v>0</v>
      </c>
      <c r="L3980" s="2" t="b">
        <v>1</v>
      </c>
      <c r="M3980" s="2" t="s">
        <v>3588</v>
      </c>
      <c r="N3980" s="2">
        <v>0</v>
      </c>
      <c r="O3980" s="2">
        <v>10</v>
      </c>
      <c r="P3980" s="2">
        <v>0</v>
      </c>
      <c r="Q3980" s="2" t="b">
        <v>0</v>
      </c>
      <c r="R3980" s="2" t="s">
        <v>6302</v>
      </c>
      <c r="S3980" s="2">
        <v>15</v>
      </c>
      <c r="T3980">
        <f t="shared" si="62"/>
        <v>2925000</v>
      </c>
    </row>
    <row r="3981" spans="1:20" x14ac:dyDescent="0.25">
      <c r="A3981" s="2">
        <v>3979</v>
      </c>
      <c r="B3981" s="2">
        <v>195915403</v>
      </c>
      <c r="C3981" s="2" t="s">
        <v>6391</v>
      </c>
      <c r="D3981" s="2" t="s">
        <v>6392</v>
      </c>
      <c r="E3981" s="2">
        <v>899000</v>
      </c>
      <c r="F3981" s="2">
        <v>899000</v>
      </c>
      <c r="G3981" s="2" t="s">
        <v>20</v>
      </c>
      <c r="H3981" s="2" t="s">
        <v>21</v>
      </c>
      <c r="I3981" s="2">
        <v>1</v>
      </c>
      <c r="J3981">
        <v>5</v>
      </c>
      <c r="K3981" s="2">
        <v>0</v>
      </c>
      <c r="L3981" s="2" t="b">
        <v>1</v>
      </c>
      <c r="M3981" s="2" t="s">
        <v>1004</v>
      </c>
      <c r="N3981" s="2">
        <v>384</v>
      </c>
      <c r="O3981" s="2">
        <v>9</v>
      </c>
      <c r="P3981" s="2">
        <v>0</v>
      </c>
      <c r="Q3981" s="2" t="b">
        <v>1</v>
      </c>
      <c r="R3981" s="2" t="s">
        <v>6302</v>
      </c>
      <c r="S3981" s="2">
        <v>4</v>
      </c>
      <c r="T3981">
        <f t="shared" si="62"/>
        <v>3596000</v>
      </c>
    </row>
    <row r="3982" spans="1:20" x14ac:dyDescent="0.25">
      <c r="A3982" s="2">
        <v>3980</v>
      </c>
      <c r="B3982" s="2">
        <v>137140223</v>
      </c>
      <c r="C3982" s="2" t="s">
        <v>6393</v>
      </c>
      <c r="D3982" s="2" t="s">
        <v>6394</v>
      </c>
      <c r="E3982" s="2">
        <v>266000</v>
      </c>
      <c r="F3982" s="2">
        <v>244400</v>
      </c>
      <c r="G3982" s="2" t="s">
        <v>20</v>
      </c>
      <c r="H3982" s="2" t="s">
        <v>21</v>
      </c>
      <c r="I3982" s="2">
        <v>0</v>
      </c>
      <c r="J3982">
        <v>0</v>
      </c>
      <c r="K3982" s="2">
        <v>0</v>
      </c>
      <c r="L3982" s="2" t="b">
        <v>1</v>
      </c>
      <c r="M3982" s="2" t="s">
        <v>832</v>
      </c>
      <c r="N3982" s="2">
        <v>676</v>
      </c>
      <c r="O3982" s="2">
        <v>4</v>
      </c>
      <c r="P3982" s="2">
        <v>6543</v>
      </c>
      <c r="Q3982" s="2" t="b">
        <v>0</v>
      </c>
      <c r="R3982" s="2" t="s">
        <v>6302</v>
      </c>
      <c r="S3982" s="2">
        <v>0</v>
      </c>
      <c r="T3982">
        <f t="shared" si="62"/>
        <v>0</v>
      </c>
    </row>
    <row r="3983" spans="1:20" x14ac:dyDescent="0.25">
      <c r="A3983" s="2">
        <v>3981</v>
      </c>
      <c r="B3983" s="2">
        <v>206147806</v>
      </c>
      <c r="C3983" s="2" t="s">
        <v>6395</v>
      </c>
      <c r="D3983" s="2" t="s">
        <v>6396</v>
      </c>
      <c r="E3983" s="2">
        <v>780000</v>
      </c>
      <c r="F3983" s="2">
        <v>780000</v>
      </c>
      <c r="G3983" s="2" t="s">
        <v>20</v>
      </c>
      <c r="H3983" s="2" t="s">
        <v>21</v>
      </c>
      <c r="I3983" s="2">
        <v>0</v>
      </c>
      <c r="J3983">
        <v>0</v>
      </c>
      <c r="K3983" s="2">
        <v>0</v>
      </c>
      <c r="L3983" s="2" t="b">
        <v>1</v>
      </c>
      <c r="M3983" s="2" t="s">
        <v>733</v>
      </c>
      <c r="N3983" s="2">
        <v>297</v>
      </c>
      <c r="O3983" s="2">
        <v>6</v>
      </c>
      <c r="P3983" s="2">
        <v>0</v>
      </c>
      <c r="Q3983" s="2" t="b">
        <v>0</v>
      </c>
      <c r="R3983" s="2" t="s">
        <v>6302</v>
      </c>
      <c r="S3983" s="2">
        <v>1</v>
      </c>
      <c r="T3983">
        <f t="shared" si="62"/>
        <v>780000</v>
      </c>
    </row>
    <row r="3984" spans="1:20" x14ac:dyDescent="0.25">
      <c r="A3984" s="2">
        <v>3982</v>
      </c>
      <c r="B3984" s="2">
        <v>100869043</v>
      </c>
      <c r="C3984" s="2" t="s">
        <v>6397</v>
      </c>
      <c r="D3984" s="2" t="s">
        <v>6398</v>
      </c>
      <c r="E3984" s="2">
        <v>1260000</v>
      </c>
      <c r="F3984" s="2">
        <v>630000</v>
      </c>
      <c r="G3984" s="2" t="s">
        <v>20</v>
      </c>
      <c r="H3984" s="2" t="s">
        <v>21</v>
      </c>
      <c r="I3984" s="2">
        <v>4</v>
      </c>
      <c r="J3984">
        <v>5</v>
      </c>
      <c r="K3984" s="2">
        <v>0</v>
      </c>
      <c r="L3984" s="2" t="b">
        <v>1</v>
      </c>
      <c r="M3984" s="2" t="s">
        <v>3688</v>
      </c>
      <c r="N3984" s="2">
        <v>839</v>
      </c>
      <c r="O3984" s="2">
        <v>8</v>
      </c>
      <c r="P3984" s="2">
        <v>0</v>
      </c>
      <c r="Q3984" s="2" t="b">
        <v>1</v>
      </c>
      <c r="R3984" s="2" t="s">
        <v>6302</v>
      </c>
      <c r="S3984" s="2">
        <v>9</v>
      </c>
      <c r="T3984">
        <f t="shared" si="62"/>
        <v>5670000</v>
      </c>
    </row>
    <row r="3985" spans="1:20" x14ac:dyDescent="0.25">
      <c r="A3985" s="2">
        <v>3983</v>
      </c>
      <c r="B3985" s="2">
        <v>96648928</v>
      </c>
      <c r="C3985" s="2" t="s">
        <v>6399</v>
      </c>
      <c r="D3985" s="2" t="s">
        <v>6400</v>
      </c>
      <c r="E3985" s="2">
        <v>950000</v>
      </c>
      <c r="F3985" s="2">
        <v>650000</v>
      </c>
      <c r="G3985" s="2" t="s">
        <v>20</v>
      </c>
      <c r="H3985" s="2" t="s">
        <v>21</v>
      </c>
      <c r="I3985" s="2">
        <v>4</v>
      </c>
      <c r="J3985">
        <v>4.3</v>
      </c>
      <c r="K3985" s="2">
        <v>0</v>
      </c>
      <c r="L3985" s="2" t="b">
        <v>1</v>
      </c>
      <c r="M3985" s="2" t="s">
        <v>3811</v>
      </c>
      <c r="N3985" s="2">
        <v>853</v>
      </c>
      <c r="O3985" s="2">
        <v>7</v>
      </c>
      <c r="P3985" s="2">
        <v>0</v>
      </c>
      <c r="Q3985" s="2" t="b">
        <v>0</v>
      </c>
      <c r="R3985" s="2" t="s">
        <v>6302</v>
      </c>
      <c r="S3985" s="2">
        <v>6</v>
      </c>
      <c r="T3985">
        <f t="shared" si="62"/>
        <v>3900000</v>
      </c>
    </row>
    <row r="3986" spans="1:20" x14ac:dyDescent="0.25">
      <c r="A3986" s="2">
        <v>3984</v>
      </c>
      <c r="B3986" s="2">
        <v>205766372</v>
      </c>
      <c r="C3986" s="2" t="s">
        <v>6401</v>
      </c>
      <c r="D3986" s="2" t="s">
        <v>6402</v>
      </c>
      <c r="E3986" s="2">
        <v>980000</v>
      </c>
      <c r="F3986" s="2">
        <v>680000</v>
      </c>
      <c r="G3986" s="2" t="s">
        <v>20</v>
      </c>
      <c r="H3986" s="2" t="s">
        <v>21</v>
      </c>
      <c r="I3986" s="2">
        <v>0</v>
      </c>
      <c r="J3986">
        <v>0</v>
      </c>
      <c r="K3986" s="2">
        <v>0</v>
      </c>
      <c r="L3986" s="2" t="b">
        <v>1</v>
      </c>
      <c r="M3986" s="2" t="s">
        <v>3798</v>
      </c>
      <c r="N3986" s="2">
        <v>300</v>
      </c>
      <c r="O3986" s="2">
        <v>5</v>
      </c>
      <c r="P3986" s="2">
        <v>0</v>
      </c>
      <c r="Q3986" s="2" t="b">
        <v>0</v>
      </c>
      <c r="R3986" s="2" t="s">
        <v>6302</v>
      </c>
      <c r="S3986" s="2">
        <v>0</v>
      </c>
      <c r="T3986">
        <f t="shared" si="62"/>
        <v>0</v>
      </c>
    </row>
    <row r="3987" spans="1:20" x14ac:dyDescent="0.25">
      <c r="A3987" s="2">
        <v>3985</v>
      </c>
      <c r="B3987" s="2">
        <v>90299332</v>
      </c>
      <c r="C3987" s="2" t="s">
        <v>6403</v>
      </c>
      <c r="D3987" s="2" t="s">
        <v>6404</v>
      </c>
      <c r="E3987" s="2">
        <v>360000</v>
      </c>
      <c r="F3987" s="2">
        <v>360000</v>
      </c>
      <c r="G3987" s="2" t="s">
        <v>20</v>
      </c>
      <c r="H3987" s="2" t="s">
        <v>21</v>
      </c>
      <c r="I3987" s="2">
        <v>10</v>
      </c>
      <c r="J3987">
        <v>4.2</v>
      </c>
      <c r="K3987" s="2">
        <v>0</v>
      </c>
      <c r="L3987" s="2" t="b">
        <v>1</v>
      </c>
      <c r="M3987" s="2" t="s">
        <v>3650</v>
      </c>
      <c r="N3987" s="2">
        <v>885</v>
      </c>
      <c r="O3987" s="2">
        <v>9</v>
      </c>
      <c r="P3987" s="2">
        <v>0</v>
      </c>
      <c r="Q3987" s="2" t="b">
        <v>0</v>
      </c>
      <c r="R3987" s="2" t="s">
        <v>23</v>
      </c>
      <c r="S3987" s="2">
        <v>28</v>
      </c>
      <c r="T3987">
        <f t="shared" si="62"/>
        <v>10080000</v>
      </c>
    </row>
    <row r="3988" spans="1:20" x14ac:dyDescent="0.25">
      <c r="A3988" s="2">
        <v>3986</v>
      </c>
      <c r="B3988" s="2">
        <v>164041372</v>
      </c>
      <c r="C3988" s="2" t="s">
        <v>6405</v>
      </c>
      <c r="D3988" s="2" t="s">
        <v>6406</v>
      </c>
      <c r="E3988" s="2">
        <v>389000</v>
      </c>
      <c r="F3988" s="2">
        <v>389000</v>
      </c>
      <c r="G3988" s="2" t="s">
        <v>20</v>
      </c>
      <c r="H3988" s="2" t="s">
        <v>21</v>
      </c>
      <c r="I3988" s="2">
        <v>0</v>
      </c>
      <c r="J3988">
        <v>0</v>
      </c>
      <c r="K3988" s="2">
        <v>0</v>
      </c>
      <c r="L3988" s="2" t="b">
        <v>1</v>
      </c>
      <c r="M3988" s="2" t="s">
        <v>3712</v>
      </c>
      <c r="N3988" s="2">
        <v>567</v>
      </c>
      <c r="O3988" s="2">
        <v>7</v>
      </c>
      <c r="P3988" s="2">
        <v>0</v>
      </c>
      <c r="Q3988" s="2" t="b">
        <v>0</v>
      </c>
      <c r="R3988" s="2" t="s">
        <v>23</v>
      </c>
      <c r="S3988" s="2">
        <v>0</v>
      </c>
      <c r="T3988">
        <f t="shared" si="62"/>
        <v>0</v>
      </c>
    </row>
    <row r="3989" spans="1:20" x14ac:dyDescent="0.25">
      <c r="A3989" s="2">
        <v>3987</v>
      </c>
      <c r="B3989" s="2">
        <v>73486953</v>
      </c>
      <c r="C3989" s="2" t="s">
        <v>6407</v>
      </c>
      <c r="D3989" s="2" t="s">
        <v>6408</v>
      </c>
      <c r="E3989" s="2">
        <v>149000</v>
      </c>
      <c r="F3989" s="2">
        <v>149000</v>
      </c>
      <c r="G3989" s="2" t="s">
        <v>20</v>
      </c>
      <c r="H3989" s="2" t="s">
        <v>21</v>
      </c>
      <c r="I3989" s="2">
        <v>1</v>
      </c>
      <c r="J3989">
        <v>4</v>
      </c>
      <c r="K3989" s="2">
        <v>0</v>
      </c>
      <c r="L3989" s="2" t="b">
        <v>1</v>
      </c>
      <c r="M3989" s="2" t="s">
        <v>602</v>
      </c>
      <c r="N3989" s="2">
        <v>914</v>
      </c>
      <c r="O3989" s="2">
        <v>7</v>
      </c>
      <c r="P3989" s="2">
        <v>0</v>
      </c>
      <c r="Q3989" s="2" t="b">
        <v>0</v>
      </c>
      <c r="R3989" s="2" t="s">
        <v>6302</v>
      </c>
      <c r="S3989" s="2">
        <v>18</v>
      </c>
      <c r="T3989">
        <f t="shared" si="62"/>
        <v>2682000</v>
      </c>
    </row>
    <row r="3990" spans="1:20" x14ac:dyDescent="0.25">
      <c r="A3990" s="2">
        <v>3988</v>
      </c>
      <c r="B3990" s="2">
        <v>202330673</v>
      </c>
      <c r="C3990" s="2" t="s">
        <v>6409</v>
      </c>
      <c r="D3990" s="2" t="s">
        <v>6410</v>
      </c>
      <c r="E3990" s="2">
        <v>800000</v>
      </c>
      <c r="F3990" s="2">
        <v>800000</v>
      </c>
      <c r="G3990" s="2" t="s">
        <v>20</v>
      </c>
      <c r="H3990" s="2" t="s">
        <v>21</v>
      </c>
      <c r="I3990" s="2">
        <v>0</v>
      </c>
      <c r="J3990">
        <v>0</v>
      </c>
      <c r="K3990" s="2">
        <v>0</v>
      </c>
      <c r="L3990" s="2" t="b">
        <v>1</v>
      </c>
      <c r="M3990" s="2" t="s">
        <v>5706</v>
      </c>
      <c r="N3990" s="2">
        <v>324</v>
      </c>
      <c r="O3990" s="2">
        <v>9</v>
      </c>
      <c r="P3990" s="2">
        <v>0</v>
      </c>
      <c r="Q3990" s="2" t="b">
        <v>0</v>
      </c>
      <c r="R3990" s="2" t="s">
        <v>23</v>
      </c>
      <c r="S3990" s="2">
        <v>0</v>
      </c>
      <c r="T3990">
        <f t="shared" si="62"/>
        <v>0</v>
      </c>
    </row>
    <row r="3991" spans="1:20" x14ac:dyDescent="0.25">
      <c r="A3991" s="2">
        <v>3989</v>
      </c>
      <c r="B3991" s="2">
        <v>90284425</v>
      </c>
      <c r="C3991" s="2" t="s">
        <v>6411</v>
      </c>
      <c r="D3991" s="2" t="s">
        <v>3910</v>
      </c>
      <c r="E3991" s="2">
        <v>570000</v>
      </c>
      <c r="F3991" s="2">
        <v>570000</v>
      </c>
      <c r="G3991" s="2" t="s">
        <v>20</v>
      </c>
      <c r="H3991" s="2" t="s">
        <v>21</v>
      </c>
      <c r="I3991" s="2">
        <v>0</v>
      </c>
      <c r="J3991">
        <v>0</v>
      </c>
      <c r="K3991" s="2">
        <v>0</v>
      </c>
      <c r="L3991" s="2" t="b">
        <v>1</v>
      </c>
      <c r="M3991" s="2" t="s">
        <v>3650</v>
      </c>
      <c r="N3991" s="2">
        <v>885</v>
      </c>
      <c r="O3991" s="2">
        <v>8</v>
      </c>
      <c r="P3991" s="2">
        <v>0</v>
      </c>
      <c r="Q3991" s="2" t="b">
        <v>0</v>
      </c>
      <c r="R3991" s="2" t="s">
        <v>23</v>
      </c>
      <c r="S3991" s="2">
        <v>6</v>
      </c>
      <c r="T3991">
        <f t="shared" si="62"/>
        <v>3420000</v>
      </c>
    </row>
    <row r="3992" spans="1:20" x14ac:dyDescent="0.25">
      <c r="A3992" s="2">
        <v>3990</v>
      </c>
      <c r="B3992" s="2">
        <v>115008661</v>
      </c>
      <c r="C3992" s="2" t="s">
        <v>6412</v>
      </c>
      <c r="D3992" s="2" t="s">
        <v>6413</v>
      </c>
      <c r="E3992" s="2">
        <v>720000</v>
      </c>
      <c r="F3992" s="2">
        <v>720000</v>
      </c>
      <c r="G3992" s="2" t="s">
        <v>20</v>
      </c>
      <c r="H3992" s="2" t="s">
        <v>21</v>
      </c>
      <c r="I3992" s="2">
        <v>0</v>
      </c>
      <c r="J3992">
        <v>0</v>
      </c>
      <c r="K3992" s="2">
        <v>0</v>
      </c>
      <c r="L3992" s="2" t="b">
        <v>1</v>
      </c>
      <c r="M3992" s="2" t="s">
        <v>3943</v>
      </c>
      <c r="N3992" s="2">
        <v>780</v>
      </c>
      <c r="O3992" s="2">
        <v>3</v>
      </c>
      <c r="P3992" s="2">
        <v>0</v>
      </c>
      <c r="Q3992" s="2" t="b">
        <v>0</v>
      </c>
      <c r="R3992" s="2" t="s">
        <v>6302</v>
      </c>
      <c r="S3992" s="2">
        <v>1</v>
      </c>
      <c r="T3992">
        <f t="shared" si="62"/>
        <v>720000</v>
      </c>
    </row>
    <row r="3993" spans="1:20" x14ac:dyDescent="0.25">
      <c r="A3993" s="2">
        <v>3991</v>
      </c>
      <c r="B3993" s="2">
        <v>57885240</v>
      </c>
      <c r="C3993" s="2" t="s">
        <v>6414</v>
      </c>
      <c r="D3993" s="2" t="s">
        <v>6415</v>
      </c>
      <c r="E3993" s="2">
        <v>388000</v>
      </c>
      <c r="F3993" s="2">
        <v>388000</v>
      </c>
      <c r="G3993" s="2" t="s">
        <v>20</v>
      </c>
      <c r="H3993" s="2" t="s">
        <v>3591</v>
      </c>
      <c r="I3993" s="2">
        <v>29</v>
      </c>
      <c r="J3993">
        <v>4.5</v>
      </c>
      <c r="K3993" s="2">
        <v>0</v>
      </c>
      <c r="L3993" s="2" t="b">
        <v>1</v>
      </c>
      <c r="M3993" s="2" t="s">
        <v>3616</v>
      </c>
      <c r="N3993" s="2">
        <v>1153</v>
      </c>
      <c r="O3993" s="2">
        <v>3</v>
      </c>
      <c r="P3993" s="2">
        <v>0</v>
      </c>
      <c r="Q3993" s="2" t="b">
        <v>0</v>
      </c>
      <c r="R3993" s="2" t="s">
        <v>63</v>
      </c>
      <c r="S3993" s="2">
        <v>67</v>
      </c>
      <c r="T3993">
        <f t="shared" si="62"/>
        <v>25996000</v>
      </c>
    </row>
    <row r="3994" spans="1:20" x14ac:dyDescent="0.25">
      <c r="A3994" s="2">
        <v>3992</v>
      </c>
      <c r="B3994" s="2">
        <v>90726651</v>
      </c>
      <c r="C3994" s="2" t="s">
        <v>6416</v>
      </c>
      <c r="D3994" s="2" t="s">
        <v>6417</v>
      </c>
      <c r="E3994" s="2">
        <v>1180000</v>
      </c>
      <c r="F3994" s="2">
        <v>590000</v>
      </c>
      <c r="G3994" s="2" t="s">
        <v>20</v>
      </c>
      <c r="H3994" s="2" t="s">
        <v>21</v>
      </c>
      <c r="I3994" s="2">
        <v>9</v>
      </c>
      <c r="J3994">
        <v>4.8</v>
      </c>
      <c r="K3994" s="2">
        <v>0</v>
      </c>
      <c r="L3994" s="2" t="b">
        <v>1</v>
      </c>
      <c r="M3994" s="2" t="s">
        <v>3772</v>
      </c>
      <c r="N3994" s="2">
        <v>882</v>
      </c>
      <c r="O3994" s="2">
        <v>5</v>
      </c>
      <c r="P3994" s="2">
        <v>0</v>
      </c>
      <c r="Q3994" s="2" t="b">
        <v>1</v>
      </c>
      <c r="R3994" s="2" t="s">
        <v>6302</v>
      </c>
      <c r="S3994" s="2">
        <v>24</v>
      </c>
      <c r="T3994">
        <f t="shared" si="62"/>
        <v>14160000</v>
      </c>
    </row>
    <row r="3995" spans="1:20" x14ac:dyDescent="0.25">
      <c r="A3995" s="2">
        <v>3993</v>
      </c>
      <c r="B3995" s="2">
        <v>36618050</v>
      </c>
      <c r="C3995" s="2" t="s">
        <v>6418</v>
      </c>
      <c r="D3995" s="2" t="s">
        <v>6419</v>
      </c>
      <c r="E3995" s="2">
        <v>118000</v>
      </c>
      <c r="F3995" s="2">
        <v>118000</v>
      </c>
      <c r="G3995" s="2" t="s">
        <v>20</v>
      </c>
      <c r="H3995" s="2" t="s">
        <v>21</v>
      </c>
      <c r="I3995" s="2">
        <v>11</v>
      </c>
      <c r="J3995">
        <v>4.7</v>
      </c>
      <c r="K3995" s="2">
        <v>0</v>
      </c>
      <c r="L3995" s="2" t="b">
        <v>1</v>
      </c>
      <c r="M3995" s="2" t="s">
        <v>689</v>
      </c>
      <c r="N3995" s="2">
        <v>1426</v>
      </c>
      <c r="O3995" s="2">
        <v>8</v>
      </c>
      <c r="P3995" s="2">
        <v>0</v>
      </c>
      <c r="Q3995" s="2" t="b">
        <v>0</v>
      </c>
      <c r="R3995" s="2" t="s">
        <v>63</v>
      </c>
      <c r="S3995" s="2">
        <v>25</v>
      </c>
      <c r="T3995">
        <f t="shared" si="62"/>
        <v>2950000</v>
      </c>
    </row>
    <row r="3996" spans="1:20" x14ac:dyDescent="0.25">
      <c r="A3996" s="2">
        <v>3994</v>
      </c>
      <c r="B3996" s="2">
        <v>173252858</v>
      </c>
      <c r="C3996" s="2" t="s">
        <v>6420</v>
      </c>
      <c r="D3996" s="2" t="s">
        <v>6421</v>
      </c>
      <c r="E3996" s="2">
        <v>364700</v>
      </c>
      <c r="F3996" s="2">
        <v>328000</v>
      </c>
      <c r="G3996" s="2" t="s">
        <v>20</v>
      </c>
      <c r="H3996" s="2" t="s">
        <v>21</v>
      </c>
      <c r="I3996" s="2">
        <v>0</v>
      </c>
      <c r="J3996">
        <v>0</v>
      </c>
      <c r="K3996" s="2">
        <v>0</v>
      </c>
      <c r="L3996" s="2" t="b">
        <v>1</v>
      </c>
      <c r="M3996" s="2" t="s">
        <v>447</v>
      </c>
      <c r="N3996" s="2">
        <v>530</v>
      </c>
      <c r="O3996" s="2">
        <v>9</v>
      </c>
      <c r="P3996" s="2">
        <v>8781</v>
      </c>
      <c r="Q3996" s="2" t="b">
        <v>0</v>
      </c>
      <c r="R3996" s="2" t="s">
        <v>23</v>
      </c>
      <c r="S3996" s="2">
        <v>0</v>
      </c>
      <c r="T3996">
        <f t="shared" si="62"/>
        <v>0</v>
      </c>
    </row>
    <row r="3997" spans="1:20" x14ac:dyDescent="0.25">
      <c r="A3997" s="2">
        <v>3995</v>
      </c>
      <c r="B3997" s="2">
        <v>136818594</v>
      </c>
      <c r="C3997" s="2" t="s">
        <v>6422</v>
      </c>
      <c r="D3997" s="2" t="s">
        <v>6423</v>
      </c>
      <c r="E3997" s="2">
        <v>649000</v>
      </c>
      <c r="F3997" s="2">
        <v>649000</v>
      </c>
      <c r="G3997" s="2" t="s">
        <v>20</v>
      </c>
      <c r="H3997" s="2" t="s">
        <v>21</v>
      </c>
      <c r="I3997" s="2">
        <v>0</v>
      </c>
      <c r="J3997">
        <v>0</v>
      </c>
      <c r="K3997" s="2">
        <v>0</v>
      </c>
      <c r="L3997" s="2" t="b">
        <v>1</v>
      </c>
      <c r="M3997" s="2" t="s">
        <v>3943</v>
      </c>
      <c r="N3997" s="2">
        <v>678</v>
      </c>
      <c r="O3997" s="2">
        <v>8</v>
      </c>
      <c r="P3997" s="2">
        <v>0</v>
      </c>
      <c r="Q3997" s="2" t="b">
        <v>0</v>
      </c>
      <c r="R3997" s="2" t="s">
        <v>6302</v>
      </c>
      <c r="S3997" s="2">
        <v>0</v>
      </c>
      <c r="T3997">
        <f t="shared" si="62"/>
        <v>0</v>
      </c>
    </row>
    <row r="3998" spans="1:20" x14ac:dyDescent="0.25">
      <c r="A3998" s="2">
        <v>3996</v>
      </c>
      <c r="B3998" s="2">
        <v>176896681</v>
      </c>
      <c r="C3998" s="2" t="s">
        <v>6424</v>
      </c>
      <c r="D3998" s="2" t="s">
        <v>1019</v>
      </c>
      <c r="E3998" s="2">
        <v>595000</v>
      </c>
      <c r="F3998" s="2">
        <v>595000</v>
      </c>
      <c r="G3998" s="2" t="s">
        <v>20</v>
      </c>
      <c r="H3998" s="2" t="s">
        <v>21</v>
      </c>
      <c r="I3998" s="2">
        <v>1</v>
      </c>
      <c r="J3998">
        <v>4</v>
      </c>
      <c r="K3998" s="2">
        <v>0</v>
      </c>
      <c r="L3998" s="2" t="b">
        <v>1</v>
      </c>
      <c r="M3998" s="2" t="s">
        <v>1020</v>
      </c>
      <c r="N3998" s="2">
        <v>504</v>
      </c>
      <c r="O3998" s="2">
        <v>9</v>
      </c>
      <c r="P3998" s="2">
        <v>0</v>
      </c>
      <c r="Q3998" s="2" t="b">
        <v>0</v>
      </c>
      <c r="R3998" s="2" t="s">
        <v>23</v>
      </c>
      <c r="S3998" s="2">
        <v>1</v>
      </c>
      <c r="T3998">
        <f t="shared" si="62"/>
        <v>595000</v>
      </c>
    </row>
    <row r="3999" spans="1:20" x14ac:dyDescent="0.25">
      <c r="A3999" s="2">
        <v>3997</v>
      </c>
      <c r="B3999" s="2">
        <v>202329434</v>
      </c>
      <c r="C3999" s="2" t="s">
        <v>6425</v>
      </c>
      <c r="D3999" s="2" t="s">
        <v>6426</v>
      </c>
      <c r="E3999" s="2">
        <v>649000</v>
      </c>
      <c r="F3999" s="2">
        <v>389400</v>
      </c>
      <c r="G3999" s="2" t="s">
        <v>20</v>
      </c>
      <c r="H3999" s="2" t="s">
        <v>790</v>
      </c>
      <c r="I3999" s="2">
        <v>1</v>
      </c>
      <c r="J3999">
        <v>5</v>
      </c>
      <c r="K3999" s="2">
        <v>0</v>
      </c>
      <c r="L3999" s="2" t="b">
        <v>1</v>
      </c>
      <c r="M3999" s="2" t="s">
        <v>3313</v>
      </c>
      <c r="N3999" s="2">
        <v>324</v>
      </c>
      <c r="O3999" s="2">
        <v>4</v>
      </c>
      <c r="P3999" s="2">
        <v>0</v>
      </c>
      <c r="Q3999" s="2" t="b">
        <v>0</v>
      </c>
      <c r="R3999" s="2" t="s">
        <v>6302</v>
      </c>
      <c r="S3999" s="2">
        <v>3</v>
      </c>
      <c r="T3999">
        <f t="shared" si="62"/>
        <v>1168200</v>
      </c>
    </row>
    <row r="4000" spans="1:20" x14ac:dyDescent="0.25">
      <c r="A4000" s="2">
        <v>3998</v>
      </c>
      <c r="B4000" s="2">
        <v>216217573</v>
      </c>
      <c r="C4000" s="2" t="s">
        <v>6427</v>
      </c>
      <c r="D4000" s="2" t="s">
        <v>6428</v>
      </c>
      <c r="E4000" s="2">
        <v>549000</v>
      </c>
      <c r="F4000" s="2">
        <v>516060</v>
      </c>
      <c r="G4000" s="2" t="s">
        <v>20</v>
      </c>
      <c r="H4000" s="2" t="s">
        <v>21</v>
      </c>
      <c r="I4000" s="2">
        <v>10</v>
      </c>
      <c r="J4000">
        <v>5</v>
      </c>
      <c r="K4000" s="2">
        <v>0</v>
      </c>
      <c r="L4000" s="2" t="b">
        <v>1</v>
      </c>
      <c r="M4000" s="2" t="s">
        <v>3786</v>
      </c>
      <c r="N4000" s="2">
        <v>222</v>
      </c>
      <c r="O4000" s="2">
        <v>10</v>
      </c>
      <c r="P4000" s="2">
        <v>18421</v>
      </c>
      <c r="Q4000" s="2" t="b">
        <v>1</v>
      </c>
      <c r="R4000" s="2" t="s">
        <v>23</v>
      </c>
      <c r="S4000" s="2">
        <v>10</v>
      </c>
      <c r="T4000">
        <f t="shared" si="62"/>
        <v>5160600</v>
      </c>
    </row>
    <row r="4001" spans="1:20" x14ac:dyDescent="0.25">
      <c r="A4001" s="2">
        <v>3999</v>
      </c>
      <c r="B4001" s="2">
        <v>159881117</v>
      </c>
      <c r="C4001" s="2" t="s">
        <v>6429</v>
      </c>
      <c r="D4001" s="2" t="s">
        <v>6430</v>
      </c>
      <c r="E4001" s="2">
        <v>1590000</v>
      </c>
      <c r="F4001" s="2">
        <v>1590000</v>
      </c>
      <c r="G4001" s="2" t="s">
        <v>20</v>
      </c>
      <c r="H4001" s="2" t="s">
        <v>2685</v>
      </c>
      <c r="I4001" s="2">
        <v>0</v>
      </c>
      <c r="J4001">
        <v>0</v>
      </c>
      <c r="K4001" s="2">
        <v>0</v>
      </c>
      <c r="L4001" s="2" t="b">
        <v>1</v>
      </c>
      <c r="M4001" s="2" t="s">
        <v>2686</v>
      </c>
      <c r="N4001" s="2">
        <v>600</v>
      </c>
      <c r="O4001" s="2">
        <v>6</v>
      </c>
      <c r="P4001" s="2">
        <v>0</v>
      </c>
      <c r="Q4001" s="2" t="b">
        <v>1</v>
      </c>
      <c r="R4001" s="2" t="s">
        <v>6302</v>
      </c>
      <c r="S4001" s="2">
        <v>0</v>
      </c>
      <c r="T4001">
        <f t="shared" si="62"/>
        <v>0</v>
      </c>
    </row>
    <row r="4002" spans="1:20" x14ac:dyDescent="0.25">
      <c r="A4002" s="2">
        <v>4000</v>
      </c>
      <c r="B4002" s="2">
        <v>76465995</v>
      </c>
      <c r="C4002" s="2" t="s">
        <v>6431</v>
      </c>
      <c r="D4002" s="2" t="s">
        <v>6432</v>
      </c>
      <c r="E4002" s="2">
        <v>690000</v>
      </c>
      <c r="F4002" s="2">
        <v>399000</v>
      </c>
      <c r="G4002" s="2" t="s">
        <v>20</v>
      </c>
      <c r="H4002" s="2" t="s">
        <v>21</v>
      </c>
      <c r="I4002" s="2">
        <v>0</v>
      </c>
      <c r="J4002">
        <v>0</v>
      </c>
      <c r="K4002" s="2">
        <v>0</v>
      </c>
      <c r="L4002" s="2" t="b">
        <v>1</v>
      </c>
      <c r="M4002" s="2" t="s">
        <v>6433</v>
      </c>
      <c r="N4002" s="2">
        <v>959</v>
      </c>
      <c r="O4002" s="2">
        <v>5</v>
      </c>
      <c r="P4002" s="2">
        <v>0</v>
      </c>
      <c r="Q4002" s="2" t="b">
        <v>0</v>
      </c>
      <c r="R4002" s="2" t="s">
        <v>6302</v>
      </c>
      <c r="S4002" s="2">
        <v>3</v>
      </c>
      <c r="T4002">
        <f t="shared" si="62"/>
        <v>1197000</v>
      </c>
    </row>
    <row r="4003" spans="1:20" x14ac:dyDescent="0.25">
      <c r="A4003" s="2">
        <v>4001</v>
      </c>
      <c r="B4003" s="2">
        <v>149780244</v>
      </c>
      <c r="C4003" s="2" t="s">
        <v>6434</v>
      </c>
      <c r="D4003" s="2" t="s">
        <v>793</v>
      </c>
      <c r="E4003" s="2">
        <v>379000</v>
      </c>
      <c r="F4003" s="2">
        <v>379000</v>
      </c>
      <c r="G4003" s="2" t="s">
        <v>20</v>
      </c>
      <c r="H4003" s="2" t="s">
        <v>794</v>
      </c>
      <c r="I4003" s="2">
        <v>3</v>
      </c>
      <c r="J4003">
        <v>3.7</v>
      </c>
      <c r="K4003" s="2">
        <v>0</v>
      </c>
      <c r="L4003" s="2" t="b">
        <v>1</v>
      </c>
      <c r="M4003" s="2" t="s">
        <v>795</v>
      </c>
      <c r="N4003" s="2">
        <v>635</v>
      </c>
      <c r="O4003" s="2">
        <v>9</v>
      </c>
      <c r="P4003" s="2">
        <v>0</v>
      </c>
      <c r="Q4003" s="2" t="b">
        <v>0</v>
      </c>
      <c r="R4003" s="2" t="s">
        <v>23</v>
      </c>
      <c r="S4003" s="2">
        <v>7</v>
      </c>
      <c r="T4003">
        <f t="shared" si="62"/>
        <v>2653000</v>
      </c>
    </row>
    <row r="4004" spans="1:20" x14ac:dyDescent="0.25">
      <c r="A4004" s="2">
        <v>4002</v>
      </c>
      <c r="B4004" s="2">
        <v>207226339</v>
      </c>
      <c r="C4004" s="2" t="s">
        <v>6435</v>
      </c>
      <c r="D4004" s="2" t="s">
        <v>6436</v>
      </c>
      <c r="E4004" s="2">
        <v>111000</v>
      </c>
      <c r="F4004" s="2">
        <v>105450</v>
      </c>
      <c r="G4004" s="2" t="s">
        <v>20</v>
      </c>
      <c r="H4004" s="2" t="s">
        <v>884</v>
      </c>
      <c r="I4004" s="2">
        <v>1</v>
      </c>
      <c r="J4004">
        <v>3</v>
      </c>
      <c r="K4004" s="2">
        <v>0</v>
      </c>
      <c r="L4004" s="2" t="b">
        <v>1</v>
      </c>
      <c r="M4004" s="2" t="s">
        <v>885</v>
      </c>
      <c r="N4004" s="2">
        <v>291</v>
      </c>
      <c r="O4004" s="2">
        <v>9</v>
      </c>
      <c r="P4004" s="2">
        <v>0</v>
      </c>
      <c r="Q4004" s="2" t="b">
        <v>0</v>
      </c>
      <c r="R4004" s="2" t="s">
        <v>6302</v>
      </c>
      <c r="S4004" s="2">
        <v>2</v>
      </c>
      <c r="T4004">
        <f t="shared" si="62"/>
        <v>210900</v>
      </c>
    </row>
    <row r="4005" spans="1:20" x14ac:dyDescent="0.25">
      <c r="A4005" s="2">
        <v>4003</v>
      </c>
      <c r="B4005" s="2">
        <v>115576332</v>
      </c>
      <c r="C4005" s="2" t="s">
        <v>6437</v>
      </c>
      <c r="D4005" s="2" t="s">
        <v>6438</v>
      </c>
      <c r="E4005" s="2">
        <v>800000</v>
      </c>
      <c r="F4005" s="2">
        <v>400000</v>
      </c>
      <c r="G4005" s="2" t="s">
        <v>20</v>
      </c>
      <c r="H4005" s="2" t="s">
        <v>21</v>
      </c>
      <c r="I4005" s="2">
        <v>0</v>
      </c>
      <c r="J4005">
        <v>0</v>
      </c>
      <c r="K4005" s="2">
        <v>0</v>
      </c>
      <c r="L4005" s="2" t="b">
        <v>1</v>
      </c>
      <c r="M4005" s="2" t="s">
        <v>3688</v>
      </c>
      <c r="N4005" s="2">
        <v>776</v>
      </c>
      <c r="O4005" s="2">
        <v>6</v>
      </c>
      <c r="P4005" s="2">
        <v>0</v>
      </c>
      <c r="Q4005" s="2" t="b">
        <v>1</v>
      </c>
      <c r="R4005" s="2" t="s">
        <v>6302</v>
      </c>
      <c r="S4005" s="2">
        <v>0</v>
      </c>
      <c r="T4005">
        <f t="shared" si="62"/>
        <v>0</v>
      </c>
    </row>
    <row r="4006" spans="1:20" x14ac:dyDescent="0.25">
      <c r="A4006" s="2">
        <v>4004</v>
      </c>
      <c r="B4006" s="2">
        <v>155221895</v>
      </c>
      <c r="C4006" s="2" t="s">
        <v>6439</v>
      </c>
      <c r="D4006" s="2" t="s">
        <v>6440</v>
      </c>
      <c r="E4006" s="2">
        <v>650000</v>
      </c>
      <c r="F4006" s="2">
        <v>650000</v>
      </c>
      <c r="G4006" s="2" t="s">
        <v>20</v>
      </c>
      <c r="H4006" s="2" t="s">
        <v>21</v>
      </c>
      <c r="I4006" s="2">
        <v>1</v>
      </c>
      <c r="J4006">
        <v>5</v>
      </c>
      <c r="K4006" s="2">
        <v>0</v>
      </c>
      <c r="L4006" s="2" t="b">
        <v>1</v>
      </c>
      <c r="M4006" s="2" t="s">
        <v>3205</v>
      </c>
      <c r="N4006" s="2">
        <v>617</v>
      </c>
      <c r="O4006" s="2">
        <v>6</v>
      </c>
      <c r="P4006" s="2">
        <v>0</v>
      </c>
      <c r="Q4006" s="2" t="b">
        <v>0</v>
      </c>
      <c r="R4006" s="2" t="s">
        <v>6302</v>
      </c>
      <c r="S4006" s="2">
        <v>2</v>
      </c>
      <c r="T4006">
        <f t="shared" si="62"/>
        <v>1300000</v>
      </c>
    </row>
    <row r="4007" spans="1:20" x14ac:dyDescent="0.25">
      <c r="A4007" s="2">
        <v>4005</v>
      </c>
      <c r="B4007" s="2">
        <v>193616557</v>
      </c>
      <c r="C4007" s="2" t="s">
        <v>6441</v>
      </c>
      <c r="D4007" s="2" t="s">
        <v>6442</v>
      </c>
      <c r="E4007" s="2">
        <v>7790000</v>
      </c>
      <c r="F4007" s="2">
        <v>2337000</v>
      </c>
      <c r="G4007" s="2" t="s">
        <v>20</v>
      </c>
      <c r="H4007" s="2" t="s">
        <v>4294</v>
      </c>
      <c r="I4007" s="2">
        <v>2</v>
      </c>
      <c r="J4007">
        <v>4.5</v>
      </c>
      <c r="K4007" s="2">
        <v>0</v>
      </c>
      <c r="L4007" s="2" t="b">
        <v>1</v>
      </c>
      <c r="M4007" s="2" t="s">
        <v>4295</v>
      </c>
      <c r="N4007" s="2">
        <v>402</v>
      </c>
      <c r="O4007" s="2">
        <v>7</v>
      </c>
      <c r="P4007" s="2">
        <v>0</v>
      </c>
      <c r="Q4007" s="2" t="b">
        <v>0</v>
      </c>
      <c r="R4007" s="2" t="s">
        <v>6302</v>
      </c>
      <c r="S4007" s="2">
        <v>5</v>
      </c>
      <c r="T4007">
        <f t="shared" si="62"/>
        <v>11685000</v>
      </c>
    </row>
    <row r="4008" spans="1:20" x14ac:dyDescent="0.25">
      <c r="A4008" s="2">
        <v>4006</v>
      </c>
      <c r="B4008" s="2">
        <v>89947772</v>
      </c>
      <c r="C4008" s="2" t="s">
        <v>6443</v>
      </c>
      <c r="D4008" s="2" t="s">
        <v>6444</v>
      </c>
      <c r="E4008" s="2">
        <v>760900</v>
      </c>
      <c r="F4008" s="2">
        <v>684400</v>
      </c>
      <c r="G4008" s="2" t="s">
        <v>20</v>
      </c>
      <c r="H4008" s="2" t="s">
        <v>21</v>
      </c>
      <c r="I4008" s="2">
        <v>0</v>
      </c>
      <c r="J4008">
        <v>0</v>
      </c>
      <c r="K4008" s="2">
        <v>0</v>
      </c>
      <c r="L4008" s="2" t="b">
        <v>1</v>
      </c>
      <c r="M4008" s="2" t="s">
        <v>447</v>
      </c>
      <c r="N4008" s="2">
        <v>886</v>
      </c>
      <c r="O4008" s="2">
        <v>9</v>
      </c>
      <c r="P4008" s="2">
        <v>18322</v>
      </c>
      <c r="Q4008" s="2" t="b">
        <v>0</v>
      </c>
      <c r="R4008" s="2" t="s">
        <v>23</v>
      </c>
      <c r="S4008" s="2">
        <v>0</v>
      </c>
      <c r="T4008">
        <f t="shared" si="62"/>
        <v>0</v>
      </c>
    </row>
    <row r="4009" spans="1:20" x14ac:dyDescent="0.25">
      <c r="A4009" s="2">
        <v>4007</v>
      </c>
      <c r="B4009" s="2">
        <v>101655684</v>
      </c>
      <c r="C4009" s="2" t="s">
        <v>6445</v>
      </c>
      <c r="D4009" s="2" t="s">
        <v>6446</v>
      </c>
      <c r="E4009" s="2">
        <v>329000</v>
      </c>
      <c r="F4009" s="2">
        <v>329000</v>
      </c>
      <c r="G4009" s="2" t="s">
        <v>20</v>
      </c>
      <c r="H4009" s="2" t="s">
        <v>21</v>
      </c>
      <c r="I4009" s="2">
        <v>2</v>
      </c>
      <c r="J4009">
        <v>5</v>
      </c>
      <c r="K4009" s="2">
        <v>0</v>
      </c>
      <c r="L4009" s="2" t="b">
        <v>1</v>
      </c>
      <c r="M4009" s="2" t="s">
        <v>1004</v>
      </c>
      <c r="N4009" s="2">
        <v>837</v>
      </c>
      <c r="O4009" s="2">
        <v>7</v>
      </c>
      <c r="P4009" s="2">
        <v>0</v>
      </c>
      <c r="Q4009" s="2" t="b">
        <v>1</v>
      </c>
      <c r="R4009" s="2" t="s">
        <v>23</v>
      </c>
      <c r="S4009" s="2">
        <v>7</v>
      </c>
      <c r="T4009">
        <f t="shared" si="62"/>
        <v>2303000</v>
      </c>
    </row>
    <row r="4010" spans="1:20" x14ac:dyDescent="0.25">
      <c r="A4010" s="2">
        <v>4008</v>
      </c>
      <c r="B4010" s="2">
        <v>181136632</v>
      </c>
      <c r="C4010" s="2" t="s">
        <v>6447</v>
      </c>
      <c r="D4010" s="2" t="s">
        <v>6448</v>
      </c>
      <c r="E4010" s="2">
        <v>199000</v>
      </c>
      <c r="F4010" s="2">
        <v>199000</v>
      </c>
      <c r="G4010" s="2" t="s">
        <v>20</v>
      </c>
      <c r="H4010" s="2" t="s">
        <v>21</v>
      </c>
      <c r="I4010" s="2">
        <v>1</v>
      </c>
      <c r="J4010">
        <v>4</v>
      </c>
      <c r="K4010" s="2">
        <v>0</v>
      </c>
      <c r="L4010" s="2" t="b">
        <v>1</v>
      </c>
      <c r="M4010" s="2" t="s">
        <v>1004</v>
      </c>
      <c r="N4010" s="2">
        <v>482</v>
      </c>
      <c r="O4010" s="2">
        <v>6</v>
      </c>
      <c r="P4010" s="2">
        <v>0</v>
      </c>
      <c r="Q4010" s="2" t="b">
        <v>1</v>
      </c>
      <c r="R4010" s="2" t="s">
        <v>6302</v>
      </c>
      <c r="S4010" s="2">
        <v>4</v>
      </c>
      <c r="T4010">
        <f t="shared" si="62"/>
        <v>796000</v>
      </c>
    </row>
    <row r="4011" spans="1:20" x14ac:dyDescent="0.25">
      <c r="A4011" s="2">
        <v>4009</v>
      </c>
      <c r="B4011" s="2">
        <v>98837601</v>
      </c>
      <c r="C4011" s="2" t="s">
        <v>6449</v>
      </c>
      <c r="D4011" s="2" t="s">
        <v>6450</v>
      </c>
      <c r="E4011" s="2">
        <v>950000</v>
      </c>
      <c r="F4011" s="2">
        <v>650000</v>
      </c>
      <c r="G4011" s="2" t="s">
        <v>20</v>
      </c>
      <c r="H4011" s="2" t="s">
        <v>21</v>
      </c>
      <c r="I4011" s="2">
        <v>1</v>
      </c>
      <c r="J4011">
        <v>5</v>
      </c>
      <c r="K4011" s="2">
        <v>0</v>
      </c>
      <c r="L4011" s="2" t="b">
        <v>1</v>
      </c>
      <c r="M4011" s="2" t="s">
        <v>3811</v>
      </c>
      <c r="N4011" s="2">
        <v>846</v>
      </c>
      <c r="O4011" s="2">
        <v>6</v>
      </c>
      <c r="P4011" s="2">
        <v>0</v>
      </c>
      <c r="Q4011" s="2" t="b">
        <v>0</v>
      </c>
      <c r="R4011" s="2" t="s">
        <v>6302</v>
      </c>
      <c r="S4011" s="2">
        <v>3</v>
      </c>
      <c r="T4011">
        <f t="shared" si="62"/>
        <v>1950000</v>
      </c>
    </row>
    <row r="4012" spans="1:20" x14ac:dyDescent="0.25">
      <c r="A4012" s="2">
        <v>4010</v>
      </c>
      <c r="B4012" s="2">
        <v>71693900</v>
      </c>
      <c r="C4012" s="2" t="s">
        <v>6451</v>
      </c>
      <c r="D4012" s="2" t="s">
        <v>6452</v>
      </c>
      <c r="E4012" s="2">
        <v>550000</v>
      </c>
      <c r="F4012" s="2">
        <v>550000</v>
      </c>
      <c r="G4012" s="2" t="s">
        <v>20</v>
      </c>
      <c r="H4012" s="2" t="s">
        <v>21</v>
      </c>
      <c r="I4012" s="2">
        <v>3</v>
      </c>
      <c r="J4012">
        <v>4.3</v>
      </c>
      <c r="K4012" s="2">
        <v>0</v>
      </c>
      <c r="L4012" s="2" t="b">
        <v>1</v>
      </c>
      <c r="M4012" s="2" t="s">
        <v>3772</v>
      </c>
      <c r="N4012" s="2">
        <v>1048</v>
      </c>
      <c r="O4012" s="2">
        <v>6</v>
      </c>
      <c r="P4012" s="2">
        <v>0</v>
      </c>
      <c r="Q4012" s="2" t="b">
        <v>0</v>
      </c>
      <c r="R4012" s="2" t="s">
        <v>1641</v>
      </c>
      <c r="S4012" s="2">
        <v>5</v>
      </c>
      <c r="T4012">
        <f t="shared" si="62"/>
        <v>2750000</v>
      </c>
    </row>
    <row r="4013" spans="1:20" x14ac:dyDescent="0.25">
      <c r="A4013" s="2">
        <v>4011</v>
      </c>
      <c r="B4013" s="2">
        <v>169828312</v>
      </c>
      <c r="C4013" s="2" t="s">
        <v>6453</v>
      </c>
      <c r="D4013" s="2" t="s">
        <v>6454</v>
      </c>
      <c r="E4013" s="2">
        <v>810000</v>
      </c>
      <c r="F4013" s="2">
        <v>569000</v>
      </c>
      <c r="G4013" s="2" t="s">
        <v>20</v>
      </c>
      <c r="H4013" s="2" t="s">
        <v>21</v>
      </c>
      <c r="I4013" s="2">
        <v>3</v>
      </c>
      <c r="J4013">
        <v>5</v>
      </c>
      <c r="K4013" s="2">
        <v>0</v>
      </c>
      <c r="L4013" s="2" t="b">
        <v>1</v>
      </c>
      <c r="M4013" s="2" t="s">
        <v>4254</v>
      </c>
      <c r="N4013" s="2">
        <v>545</v>
      </c>
      <c r="O4013" s="2">
        <v>11</v>
      </c>
      <c r="P4013" s="2">
        <v>0</v>
      </c>
      <c r="Q4013" s="2" t="b">
        <v>1</v>
      </c>
      <c r="R4013" s="2" t="s">
        <v>6302</v>
      </c>
      <c r="S4013" s="2">
        <v>6</v>
      </c>
      <c r="T4013">
        <f t="shared" si="62"/>
        <v>3414000</v>
      </c>
    </row>
    <row r="4014" spans="1:20" x14ac:dyDescent="0.25">
      <c r="A4014" s="2">
        <v>4012</v>
      </c>
      <c r="B4014" s="2">
        <v>206266313</v>
      </c>
      <c r="C4014" s="2" t="s">
        <v>6455</v>
      </c>
      <c r="D4014" s="2" t="s">
        <v>6456</v>
      </c>
      <c r="E4014" s="2">
        <v>199000</v>
      </c>
      <c r="F4014" s="2">
        <v>199000</v>
      </c>
      <c r="G4014" s="2" t="s">
        <v>20</v>
      </c>
      <c r="H4014" s="2" t="s">
        <v>21</v>
      </c>
      <c r="I4014" s="2">
        <v>0</v>
      </c>
      <c r="J4014">
        <v>0</v>
      </c>
      <c r="K4014" s="2">
        <v>0</v>
      </c>
      <c r="L4014" s="2" t="b">
        <v>1</v>
      </c>
      <c r="M4014" s="2" t="s">
        <v>124</v>
      </c>
      <c r="N4014" s="2">
        <v>295</v>
      </c>
      <c r="O4014" s="2">
        <v>5</v>
      </c>
      <c r="P4014" s="2">
        <v>0</v>
      </c>
      <c r="Q4014" s="2" t="b">
        <v>0</v>
      </c>
      <c r="R4014" s="2" t="s">
        <v>6302</v>
      </c>
      <c r="S4014" s="2">
        <v>1</v>
      </c>
      <c r="T4014">
        <f t="shared" si="62"/>
        <v>199000</v>
      </c>
    </row>
    <row r="4015" spans="1:20" x14ac:dyDescent="0.25">
      <c r="A4015" s="2">
        <v>4013</v>
      </c>
      <c r="B4015" s="2">
        <v>97857605</v>
      </c>
      <c r="C4015" s="2" t="s">
        <v>6457</v>
      </c>
      <c r="D4015" s="2" t="s">
        <v>6458</v>
      </c>
      <c r="E4015" s="2">
        <v>1050000</v>
      </c>
      <c r="F4015" s="2">
        <v>790000</v>
      </c>
      <c r="G4015" s="2" t="s">
        <v>20</v>
      </c>
      <c r="H4015" s="2" t="s">
        <v>4136</v>
      </c>
      <c r="I4015" s="2">
        <v>0</v>
      </c>
      <c r="J4015">
        <v>0</v>
      </c>
      <c r="K4015" s="2">
        <v>0</v>
      </c>
      <c r="L4015" s="2" t="b">
        <v>1</v>
      </c>
      <c r="M4015" s="2" t="s">
        <v>4137</v>
      </c>
      <c r="N4015" s="2">
        <v>848</v>
      </c>
      <c r="O4015" s="2">
        <v>11</v>
      </c>
      <c r="P4015" s="2">
        <v>21150</v>
      </c>
      <c r="Q4015" s="2" t="b">
        <v>0</v>
      </c>
      <c r="R4015" s="2" t="s">
        <v>6302</v>
      </c>
      <c r="S4015" s="2">
        <v>0</v>
      </c>
      <c r="T4015">
        <f t="shared" si="62"/>
        <v>0</v>
      </c>
    </row>
    <row r="4016" spans="1:20" x14ac:dyDescent="0.25">
      <c r="A4016" s="2">
        <v>4014</v>
      </c>
      <c r="B4016" s="2">
        <v>140516598</v>
      </c>
      <c r="C4016" s="2" t="s">
        <v>6459</v>
      </c>
      <c r="D4016" s="2" t="s">
        <v>6460</v>
      </c>
      <c r="E4016" s="2">
        <v>114000</v>
      </c>
      <c r="F4016" s="2">
        <v>114000</v>
      </c>
      <c r="G4016" s="2" t="s">
        <v>20</v>
      </c>
      <c r="H4016" s="2" t="s">
        <v>21</v>
      </c>
      <c r="I4016" s="2">
        <v>1</v>
      </c>
      <c r="J4016">
        <v>5</v>
      </c>
      <c r="K4016" s="2">
        <v>0</v>
      </c>
      <c r="L4016" s="2" t="b">
        <v>1</v>
      </c>
      <c r="M4016" s="2" t="s">
        <v>93</v>
      </c>
      <c r="N4016" s="2">
        <v>663</v>
      </c>
      <c r="O4016" s="2">
        <v>2</v>
      </c>
      <c r="P4016" s="2">
        <v>0</v>
      </c>
      <c r="Q4016" s="2" t="b">
        <v>0</v>
      </c>
      <c r="R4016" s="2" t="s">
        <v>6302</v>
      </c>
      <c r="S4016" s="2">
        <v>0</v>
      </c>
      <c r="T4016">
        <f t="shared" si="62"/>
        <v>0</v>
      </c>
    </row>
    <row r="4017" spans="1:20" x14ac:dyDescent="0.25">
      <c r="A4017" s="2">
        <v>4015</v>
      </c>
      <c r="B4017" s="2">
        <v>155270274</v>
      </c>
      <c r="C4017" s="2" t="s">
        <v>6461</v>
      </c>
      <c r="D4017" s="2" t="s">
        <v>6462</v>
      </c>
      <c r="E4017" s="2">
        <v>650000</v>
      </c>
      <c r="F4017" s="2">
        <v>650000</v>
      </c>
      <c r="G4017" s="2" t="s">
        <v>20</v>
      </c>
      <c r="H4017" s="2" t="s">
        <v>21</v>
      </c>
      <c r="I4017" s="2">
        <v>0</v>
      </c>
      <c r="J4017">
        <v>0</v>
      </c>
      <c r="K4017" s="2">
        <v>0</v>
      </c>
      <c r="L4017" s="2" t="b">
        <v>1</v>
      </c>
      <c r="M4017" s="2" t="s">
        <v>3205</v>
      </c>
      <c r="N4017" s="2">
        <v>616</v>
      </c>
      <c r="O4017" s="2">
        <v>6</v>
      </c>
      <c r="P4017" s="2">
        <v>0</v>
      </c>
      <c r="Q4017" s="2" t="b">
        <v>0</v>
      </c>
      <c r="R4017" s="2" t="s">
        <v>6302</v>
      </c>
      <c r="S4017" s="2">
        <v>0</v>
      </c>
      <c r="T4017">
        <f t="shared" si="62"/>
        <v>0</v>
      </c>
    </row>
    <row r="4018" spans="1:20" x14ac:dyDescent="0.25">
      <c r="A4018" s="2">
        <v>4016</v>
      </c>
      <c r="B4018" s="2">
        <v>108141379</v>
      </c>
      <c r="C4018" s="2" t="s">
        <v>1515</v>
      </c>
      <c r="D4018" s="2" t="s">
        <v>1544</v>
      </c>
      <c r="E4018" s="2">
        <v>198000</v>
      </c>
      <c r="F4018" s="2">
        <v>198000</v>
      </c>
      <c r="G4018" s="2" t="s">
        <v>20</v>
      </c>
      <c r="H4018" s="2" t="s">
        <v>21</v>
      </c>
      <c r="I4018" s="2">
        <v>0</v>
      </c>
      <c r="J4018">
        <v>0</v>
      </c>
      <c r="K4018" s="2">
        <v>0</v>
      </c>
      <c r="L4018" s="2" t="b">
        <v>1</v>
      </c>
      <c r="M4018" s="2" t="s">
        <v>869</v>
      </c>
      <c r="N4018" s="2">
        <v>810</v>
      </c>
      <c r="O4018" s="2">
        <v>6</v>
      </c>
      <c r="P4018" s="2">
        <v>0</v>
      </c>
      <c r="Q4018" s="2" t="b">
        <v>0</v>
      </c>
      <c r="R4018" s="2" t="s">
        <v>23</v>
      </c>
      <c r="S4018" s="2">
        <v>1</v>
      </c>
      <c r="T4018">
        <f t="shared" si="62"/>
        <v>198000</v>
      </c>
    </row>
    <row r="4019" spans="1:20" x14ac:dyDescent="0.25">
      <c r="A4019" s="2">
        <v>4017</v>
      </c>
      <c r="B4019" s="2">
        <v>169828330</v>
      </c>
      <c r="C4019" s="2" t="s">
        <v>6463</v>
      </c>
      <c r="D4019" s="2" t="s">
        <v>6464</v>
      </c>
      <c r="E4019" s="2">
        <v>780000</v>
      </c>
      <c r="F4019" s="2">
        <v>780000</v>
      </c>
      <c r="G4019" s="2" t="s">
        <v>20</v>
      </c>
      <c r="H4019" s="2" t="s">
        <v>21</v>
      </c>
      <c r="I4019" s="2">
        <v>0</v>
      </c>
      <c r="J4019">
        <v>0</v>
      </c>
      <c r="K4019" s="2">
        <v>0</v>
      </c>
      <c r="L4019" s="2" t="b">
        <v>1</v>
      </c>
      <c r="M4019" s="2" t="s">
        <v>4254</v>
      </c>
      <c r="N4019" s="2">
        <v>544</v>
      </c>
      <c r="O4019" s="2">
        <v>9</v>
      </c>
      <c r="P4019" s="2">
        <v>0</v>
      </c>
      <c r="Q4019" s="2" t="b">
        <v>1</v>
      </c>
      <c r="R4019" s="2" t="s">
        <v>6302</v>
      </c>
      <c r="S4019" s="2">
        <v>1</v>
      </c>
      <c r="T4019">
        <f t="shared" si="62"/>
        <v>780000</v>
      </c>
    </row>
    <row r="4020" spans="1:20" x14ac:dyDescent="0.25">
      <c r="A4020" s="2">
        <v>4018</v>
      </c>
      <c r="B4020" s="2">
        <v>192546475</v>
      </c>
      <c r="C4020" s="2" t="s">
        <v>6465</v>
      </c>
      <c r="D4020" s="2" t="s">
        <v>6466</v>
      </c>
      <c r="E4020" s="2">
        <v>780000</v>
      </c>
      <c r="F4020" s="2">
        <v>780000</v>
      </c>
      <c r="G4020" s="2" t="s">
        <v>20</v>
      </c>
      <c r="H4020" s="2" t="s">
        <v>21</v>
      </c>
      <c r="I4020" s="2">
        <v>2</v>
      </c>
      <c r="J4020">
        <v>5</v>
      </c>
      <c r="K4020" s="2">
        <v>0</v>
      </c>
      <c r="L4020" s="2" t="b">
        <v>1</v>
      </c>
      <c r="M4020" s="2" t="s">
        <v>733</v>
      </c>
      <c r="N4020" s="2">
        <v>412</v>
      </c>
      <c r="O4020" s="2">
        <v>9</v>
      </c>
      <c r="P4020" s="2">
        <v>0</v>
      </c>
      <c r="Q4020" s="2" t="b">
        <v>0</v>
      </c>
      <c r="R4020" s="2" t="s">
        <v>6302</v>
      </c>
      <c r="S4020" s="2">
        <v>3</v>
      </c>
      <c r="T4020">
        <f t="shared" si="62"/>
        <v>2340000</v>
      </c>
    </row>
    <row r="4021" spans="1:20" x14ac:dyDescent="0.25">
      <c r="A4021" s="2">
        <v>4019</v>
      </c>
      <c r="B4021" s="2">
        <v>110353954</v>
      </c>
      <c r="C4021" s="2" t="s">
        <v>6467</v>
      </c>
      <c r="D4021" s="2" t="s">
        <v>6468</v>
      </c>
      <c r="E4021" s="2">
        <v>149000</v>
      </c>
      <c r="F4021" s="2">
        <v>149000</v>
      </c>
      <c r="G4021" s="2" t="s">
        <v>20</v>
      </c>
      <c r="H4021" s="2" t="s">
        <v>21</v>
      </c>
      <c r="I4021" s="2">
        <v>3</v>
      </c>
      <c r="J4021">
        <v>4.3</v>
      </c>
      <c r="K4021" s="2">
        <v>0</v>
      </c>
      <c r="L4021" s="2" t="b">
        <v>1</v>
      </c>
      <c r="M4021" s="2" t="s">
        <v>1353</v>
      </c>
      <c r="N4021" s="2">
        <v>799</v>
      </c>
      <c r="O4021" s="2">
        <v>4</v>
      </c>
      <c r="P4021" s="2">
        <v>0</v>
      </c>
      <c r="Q4021" s="2" t="b">
        <v>0</v>
      </c>
      <c r="R4021" s="2" t="s">
        <v>6302</v>
      </c>
      <c r="S4021" s="2">
        <v>9</v>
      </c>
      <c r="T4021">
        <f t="shared" si="62"/>
        <v>1341000</v>
      </c>
    </row>
    <row r="4022" spans="1:20" x14ac:dyDescent="0.25">
      <c r="A4022" s="2">
        <v>4020</v>
      </c>
      <c r="B4022" s="2">
        <v>115684850</v>
      </c>
      <c r="C4022" s="2" t="s">
        <v>6469</v>
      </c>
      <c r="D4022" s="2" t="s">
        <v>6470</v>
      </c>
      <c r="E4022" s="2">
        <v>920000</v>
      </c>
      <c r="F4022" s="2">
        <v>460000</v>
      </c>
      <c r="G4022" s="2" t="s">
        <v>20</v>
      </c>
      <c r="H4022" s="2" t="s">
        <v>21</v>
      </c>
      <c r="I4022" s="2">
        <v>2</v>
      </c>
      <c r="J4022">
        <v>4.5</v>
      </c>
      <c r="K4022" s="2">
        <v>0</v>
      </c>
      <c r="L4022" s="2" t="b">
        <v>1</v>
      </c>
      <c r="M4022" s="2" t="s">
        <v>3688</v>
      </c>
      <c r="N4022" s="2">
        <v>776</v>
      </c>
      <c r="O4022" s="2">
        <v>7</v>
      </c>
      <c r="P4022" s="2">
        <v>0</v>
      </c>
      <c r="Q4022" s="2" t="b">
        <v>1</v>
      </c>
      <c r="R4022" s="2" t="s">
        <v>6302</v>
      </c>
      <c r="S4022" s="2">
        <v>6</v>
      </c>
      <c r="T4022">
        <f t="shared" si="62"/>
        <v>2760000</v>
      </c>
    </row>
    <row r="4023" spans="1:20" x14ac:dyDescent="0.25">
      <c r="A4023" s="2">
        <v>4021</v>
      </c>
      <c r="B4023" s="2">
        <v>116001274</v>
      </c>
      <c r="C4023" s="2" t="s">
        <v>6471</v>
      </c>
      <c r="D4023" s="2" t="s">
        <v>6472</v>
      </c>
      <c r="E4023" s="2">
        <v>950000</v>
      </c>
      <c r="F4023" s="2">
        <v>750000</v>
      </c>
      <c r="G4023" s="2" t="s">
        <v>20</v>
      </c>
      <c r="H4023" s="2" t="s">
        <v>3369</v>
      </c>
      <c r="I4023" s="2">
        <v>3</v>
      </c>
      <c r="J4023">
        <v>3.7</v>
      </c>
      <c r="K4023" s="2">
        <v>0</v>
      </c>
      <c r="L4023" s="2" t="b">
        <v>1</v>
      </c>
      <c r="M4023" s="2" t="s">
        <v>3370</v>
      </c>
      <c r="N4023" s="2">
        <v>773</v>
      </c>
      <c r="O4023" s="2">
        <v>5</v>
      </c>
      <c r="P4023" s="2">
        <v>33465</v>
      </c>
      <c r="Q4023" s="2" t="b">
        <v>0</v>
      </c>
      <c r="R4023" s="2" t="s">
        <v>6302</v>
      </c>
      <c r="S4023" s="2">
        <v>5</v>
      </c>
      <c r="T4023">
        <f t="shared" si="62"/>
        <v>3750000</v>
      </c>
    </row>
    <row r="4024" spans="1:20" x14ac:dyDescent="0.25">
      <c r="A4024" s="2">
        <v>4022</v>
      </c>
      <c r="B4024" s="2">
        <v>17016368</v>
      </c>
      <c r="C4024" s="2" t="s">
        <v>6473</v>
      </c>
      <c r="D4024" s="2" t="s">
        <v>6474</v>
      </c>
      <c r="E4024" s="2">
        <v>499000</v>
      </c>
      <c r="F4024" s="2">
        <v>499000</v>
      </c>
      <c r="G4024" s="2" t="s">
        <v>20</v>
      </c>
      <c r="H4024" s="2" t="s">
        <v>21</v>
      </c>
      <c r="I4024" s="2">
        <v>1</v>
      </c>
      <c r="J4024">
        <v>5</v>
      </c>
      <c r="K4024" s="2">
        <v>0</v>
      </c>
      <c r="L4024" s="2" t="b">
        <v>1</v>
      </c>
      <c r="M4024" s="2" t="s">
        <v>751</v>
      </c>
      <c r="N4024" s="2">
        <v>1568</v>
      </c>
      <c r="O4024" s="2">
        <v>5</v>
      </c>
      <c r="P4024" s="2">
        <v>13359</v>
      </c>
      <c r="Q4024" s="2" t="b">
        <v>0</v>
      </c>
      <c r="R4024" s="2" t="s">
        <v>63</v>
      </c>
      <c r="S4024" s="2">
        <v>1</v>
      </c>
      <c r="T4024">
        <f t="shared" si="62"/>
        <v>499000</v>
      </c>
    </row>
    <row r="4025" spans="1:20" x14ac:dyDescent="0.25">
      <c r="A4025" s="2">
        <v>4023</v>
      </c>
      <c r="B4025" s="2">
        <v>94486019</v>
      </c>
      <c r="C4025" s="2" t="s">
        <v>6475</v>
      </c>
      <c r="D4025" s="2" t="s">
        <v>6476</v>
      </c>
      <c r="E4025" s="2">
        <v>1550000</v>
      </c>
      <c r="F4025" s="2">
        <v>1550000</v>
      </c>
      <c r="G4025" s="2" t="s">
        <v>20</v>
      </c>
      <c r="H4025" s="2" t="s">
        <v>2685</v>
      </c>
      <c r="I4025" s="2">
        <v>0</v>
      </c>
      <c r="J4025">
        <v>0</v>
      </c>
      <c r="K4025" s="2">
        <v>0</v>
      </c>
      <c r="L4025" s="2" t="b">
        <v>1</v>
      </c>
      <c r="M4025" s="2" t="s">
        <v>2686</v>
      </c>
      <c r="N4025" s="2">
        <v>865</v>
      </c>
      <c r="O4025" s="2">
        <v>4</v>
      </c>
      <c r="P4025" s="2">
        <v>0</v>
      </c>
      <c r="Q4025" s="2" t="b">
        <v>0</v>
      </c>
      <c r="R4025" s="2" t="s">
        <v>6302</v>
      </c>
      <c r="S4025" s="2">
        <v>0</v>
      </c>
      <c r="T4025">
        <f t="shared" si="62"/>
        <v>0</v>
      </c>
    </row>
    <row r="4026" spans="1:20" x14ac:dyDescent="0.25">
      <c r="A4026" s="2">
        <v>4024</v>
      </c>
      <c r="B4026" s="2">
        <v>243006783</v>
      </c>
      <c r="C4026" s="2" t="s">
        <v>6477</v>
      </c>
      <c r="D4026" s="2" t="s">
        <v>6478</v>
      </c>
      <c r="E4026" s="2">
        <v>1100000</v>
      </c>
      <c r="F4026" s="2">
        <v>1100000</v>
      </c>
      <c r="G4026" s="2" t="s">
        <v>20</v>
      </c>
      <c r="H4026" s="2" t="s">
        <v>21</v>
      </c>
      <c r="I4026" s="2">
        <v>0</v>
      </c>
      <c r="J4026">
        <v>0</v>
      </c>
      <c r="K4026" s="2">
        <v>0</v>
      </c>
      <c r="L4026" s="2" t="b">
        <v>1</v>
      </c>
      <c r="M4026" s="2" t="s">
        <v>6479</v>
      </c>
      <c r="N4026" s="2">
        <v>188</v>
      </c>
      <c r="O4026" s="2">
        <v>8</v>
      </c>
      <c r="P4026" s="2">
        <v>0</v>
      </c>
      <c r="Q4026" s="2" t="b">
        <v>1</v>
      </c>
      <c r="R4026" s="2" t="s">
        <v>23</v>
      </c>
      <c r="S4026" s="2">
        <v>0</v>
      </c>
      <c r="T4026">
        <f t="shared" si="62"/>
        <v>0</v>
      </c>
    </row>
    <row r="4027" spans="1:20" x14ac:dyDescent="0.25">
      <c r="A4027" s="2">
        <v>4025</v>
      </c>
      <c r="B4027" s="2">
        <v>201670687</v>
      </c>
      <c r="C4027" s="2" t="s">
        <v>6480</v>
      </c>
      <c r="D4027" s="2" t="s">
        <v>6481</v>
      </c>
      <c r="E4027" s="2">
        <v>550000</v>
      </c>
      <c r="F4027" s="2">
        <v>550000</v>
      </c>
      <c r="G4027" s="2" t="s">
        <v>20</v>
      </c>
      <c r="H4027" s="2" t="s">
        <v>3771</v>
      </c>
      <c r="I4027" s="2">
        <v>0</v>
      </c>
      <c r="J4027">
        <v>0</v>
      </c>
      <c r="K4027" s="2">
        <v>0</v>
      </c>
      <c r="L4027" s="2" t="b">
        <v>1</v>
      </c>
      <c r="M4027" s="2" t="s">
        <v>3772</v>
      </c>
      <c r="N4027" s="2">
        <v>328</v>
      </c>
      <c r="O4027" s="2">
        <v>5</v>
      </c>
      <c r="P4027" s="2">
        <v>0</v>
      </c>
      <c r="Q4027" s="2" t="b">
        <v>1</v>
      </c>
      <c r="R4027" s="2" t="s">
        <v>6302</v>
      </c>
      <c r="S4027" s="2">
        <v>1</v>
      </c>
      <c r="T4027">
        <f t="shared" si="62"/>
        <v>550000</v>
      </c>
    </row>
    <row r="4028" spans="1:20" x14ac:dyDescent="0.25">
      <c r="A4028" s="2">
        <v>4026</v>
      </c>
      <c r="B4028" s="2">
        <v>172995991</v>
      </c>
      <c r="C4028" s="2" t="s">
        <v>6482</v>
      </c>
      <c r="D4028" s="2" t="s">
        <v>6483</v>
      </c>
      <c r="E4028" s="2">
        <v>617000</v>
      </c>
      <c r="F4028" s="2">
        <v>617000</v>
      </c>
      <c r="G4028" s="2" t="s">
        <v>20</v>
      </c>
      <c r="H4028" s="2" t="s">
        <v>21</v>
      </c>
      <c r="I4028" s="2">
        <v>0</v>
      </c>
      <c r="J4028">
        <v>0</v>
      </c>
      <c r="K4028" s="2">
        <v>0</v>
      </c>
      <c r="L4028" s="2" t="b">
        <v>1</v>
      </c>
      <c r="M4028" s="2" t="s">
        <v>818</v>
      </c>
      <c r="N4028" s="2">
        <v>531</v>
      </c>
      <c r="O4028" s="2">
        <v>7</v>
      </c>
      <c r="P4028" s="2">
        <v>16518</v>
      </c>
      <c r="Q4028" s="2" t="b">
        <v>0</v>
      </c>
      <c r="R4028" s="2" t="s">
        <v>23</v>
      </c>
      <c r="S4028" s="2">
        <v>0</v>
      </c>
      <c r="T4028">
        <f t="shared" si="62"/>
        <v>0</v>
      </c>
    </row>
    <row r="4029" spans="1:20" x14ac:dyDescent="0.25">
      <c r="A4029" s="2">
        <v>4027</v>
      </c>
      <c r="B4029" s="2">
        <v>91860411</v>
      </c>
      <c r="C4029" s="2" t="s">
        <v>6484</v>
      </c>
      <c r="D4029" s="2" t="s">
        <v>6485</v>
      </c>
      <c r="E4029" s="2">
        <v>269000</v>
      </c>
      <c r="F4029" s="2">
        <v>269000</v>
      </c>
      <c r="G4029" s="2" t="s">
        <v>20</v>
      </c>
      <c r="H4029" s="2" t="s">
        <v>21</v>
      </c>
      <c r="I4029" s="2">
        <v>0</v>
      </c>
      <c r="J4029">
        <v>0</v>
      </c>
      <c r="K4029" s="2">
        <v>0</v>
      </c>
      <c r="L4029" s="2" t="b">
        <v>1</v>
      </c>
      <c r="M4029" s="2" t="s">
        <v>3592</v>
      </c>
      <c r="N4029" s="2">
        <v>876</v>
      </c>
      <c r="O4029" s="2">
        <v>5</v>
      </c>
      <c r="P4029" s="2">
        <v>0</v>
      </c>
      <c r="Q4029" s="2" t="b">
        <v>0</v>
      </c>
      <c r="R4029" s="2" t="s">
        <v>6302</v>
      </c>
      <c r="S4029" s="2">
        <v>2</v>
      </c>
      <c r="T4029">
        <f t="shared" si="62"/>
        <v>538000</v>
      </c>
    </row>
    <row r="4030" spans="1:20" x14ac:dyDescent="0.25">
      <c r="A4030" s="2">
        <v>4028</v>
      </c>
      <c r="B4030" s="2">
        <v>214010953</v>
      </c>
      <c r="C4030" s="2" t="s">
        <v>6486</v>
      </c>
      <c r="D4030" s="2" t="s">
        <v>6487</v>
      </c>
      <c r="E4030" s="2">
        <v>1249000</v>
      </c>
      <c r="F4030" s="2">
        <v>1249000</v>
      </c>
      <c r="G4030" s="2" t="s">
        <v>20</v>
      </c>
      <c r="H4030" s="2" t="s">
        <v>6488</v>
      </c>
      <c r="I4030" s="2">
        <v>0</v>
      </c>
      <c r="J4030">
        <v>0</v>
      </c>
      <c r="K4030" s="2">
        <v>0</v>
      </c>
      <c r="L4030" s="2" t="b">
        <v>1</v>
      </c>
      <c r="M4030" s="2" t="s">
        <v>6489</v>
      </c>
      <c r="N4030" s="2">
        <v>252</v>
      </c>
      <c r="O4030" s="2">
        <v>4</v>
      </c>
      <c r="P4030" s="2">
        <v>0</v>
      </c>
      <c r="Q4030" s="2" t="b">
        <v>0</v>
      </c>
      <c r="R4030" s="2" t="s">
        <v>6302</v>
      </c>
      <c r="S4030" s="2">
        <v>0</v>
      </c>
      <c r="T4030">
        <f t="shared" si="62"/>
        <v>0</v>
      </c>
    </row>
    <row r="4031" spans="1:20" x14ac:dyDescent="0.25">
      <c r="A4031" s="2">
        <v>4029</v>
      </c>
      <c r="B4031" s="2">
        <v>169642363</v>
      </c>
      <c r="C4031" s="2" t="s">
        <v>6490</v>
      </c>
      <c r="D4031" s="2" t="s">
        <v>6491</v>
      </c>
      <c r="E4031" s="2">
        <v>420000</v>
      </c>
      <c r="F4031" s="2">
        <v>420000</v>
      </c>
      <c r="G4031" s="2" t="s">
        <v>20</v>
      </c>
      <c r="H4031" s="2" t="s">
        <v>21</v>
      </c>
      <c r="I4031" s="2">
        <v>0</v>
      </c>
      <c r="J4031">
        <v>0</v>
      </c>
      <c r="K4031" s="2">
        <v>0</v>
      </c>
      <c r="L4031" s="2" t="b">
        <v>1</v>
      </c>
      <c r="M4031" s="2" t="s">
        <v>3762</v>
      </c>
      <c r="N4031" s="2">
        <v>546</v>
      </c>
      <c r="O4031" s="2">
        <v>7</v>
      </c>
      <c r="P4031" s="2">
        <v>0</v>
      </c>
      <c r="Q4031" s="2" t="b">
        <v>0</v>
      </c>
      <c r="R4031" s="2" t="s">
        <v>6302</v>
      </c>
      <c r="S4031" s="2">
        <v>1</v>
      </c>
      <c r="T4031">
        <f t="shared" si="62"/>
        <v>420000</v>
      </c>
    </row>
    <row r="4032" spans="1:20" x14ac:dyDescent="0.25">
      <c r="A4032" s="2">
        <v>4030</v>
      </c>
      <c r="B4032" s="2">
        <v>117184559</v>
      </c>
      <c r="C4032" s="2" t="s">
        <v>6492</v>
      </c>
      <c r="D4032" s="2" t="s">
        <v>6493</v>
      </c>
      <c r="E4032" s="2">
        <v>1085000</v>
      </c>
      <c r="F4032" s="2">
        <v>1085000</v>
      </c>
      <c r="G4032" s="2" t="s">
        <v>20</v>
      </c>
      <c r="H4032" s="2" t="s">
        <v>21</v>
      </c>
      <c r="I4032" s="2">
        <v>1</v>
      </c>
      <c r="J4032">
        <v>5</v>
      </c>
      <c r="K4032" s="2">
        <v>0</v>
      </c>
      <c r="L4032" s="2" t="b">
        <v>1</v>
      </c>
      <c r="M4032" s="2" t="s">
        <v>6494</v>
      </c>
      <c r="N4032" s="2">
        <v>763</v>
      </c>
      <c r="O4032" s="2">
        <v>5</v>
      </c>
      <c r="P4032" s="2">
        <v>0</v>
      </c>
      <c r="Q4032" s="2" t="b">
        <v>0</v>
      </c>
      <c r="R4032" s="2" t="s">
        <v>23</v>
      </c>
      <c r="S4032" s="2">
        <v>1</v>
      </c>
      <c r="T4032">
        <f t="shared" si="62"/>
        <v>1085000</v>
      </c>
    </row>
    <row r="4033" spans="1:20" x14ac:dyDescent="0.25">
      <c r="A4033" s="2">
        <v>4031</v>
      </c>
      <c r="B4033" s="2">
        <v>111152639</v>
      </c>
      <c r="C4033" s="2" t="s">
        <v>6495</v>
      </c>
      <c r="D4033" s="2" t="s">
        <v>6496</v>
      </c>
      <c r="E4033" s="2">
        <v>980000</v>
      </c>
      <c r="F4033" s="2">
        <v>650000</v>
      </c>
      <c r="G4033" s="2" t="s">
        <v>20</v>
      </c>
      <c r="H4033" s="2" t="s">
        <v>21</v>
      </c>
      <c r="I4033" s="2">
        <v>1</v>
      </c>
      <c r="J4033">
        <v>5</v>
      </c>
      <c r="K4033" s="2">
        <v>0</v>
      </c>
      <c r="L4033" s="2" t="b">
        <v>1</v>
      </c>
      <c r="M4033" s="2" t="s">
        <v>3811</v>
      </c>
      <c r="N4033" s="2">
        <v>796</v>
      </c>
      <c r="O4033" s="2">
        <v>6</v>
      </c>
      <c r="P4033" s="2">
        <v>0</v>
      </c>
      <c r="Q4033" s="2" t="b">
        <v>0</v>
      </c>
      <c r="R4033" s="2" t="s">
        <v>6302</v>
      </c>
      <c r="S4033" s="2">
        <v>2</v>
      </c>
      <c r="T4033">
        <f t="shared" si="62"/>
        <v>1300000</v>
      </c>
    </row>
    <row r="4034" spans="1:20" x14ac:dyDescent="0.25">
      <c r="A4034" s="2">
        <v>4032</v>
      </c>
      <c r="B4034" s="2">
        <v>193615890</v>
      </c>
      <c r="C4034" s="2" t="s">
        <v>6497</v>
      </c>
      <c r="D4034" s="2" t="s">
        <v>6498</v>
      </c>
      <c r="E4034" s="2">
        <v>4990000</v>
      </c>
      <c r="F4034" s="2">
        <v>2994000</v>
      </c>
      <c r="G4034" s="2" t="s">
        <v>20</v>
      </c>
      <c r="H4034" s="2" t="s">
        <v>4294</v>
      </c>
      <c r="I4034" s="2">
        <v>1</v>
      </c>
      <c r="J4034">
        <v>5</v>
      </c>
      <c r="K4034" s="2">
        <v>0</v>
      </c>
      <c r="L4034" s="2" t="b">
        <v>1</v>
      </c>
      <c r="M4034" s="2" t="s">
        <v>4295</v>
      </c>
      <c r="N4034" s="2">
        <v>402</v>
      </c>
      <c r="O4034" s="2">
        <v>7</v>
      </c>
      <c r="P4034" s="2">
        <v>0</v>
      </c>
      <c r="Q4034" s="2" t="b">
        <v>0</v>
      </c>
      <c r="R4034" s="2" t="s">
        <v>6302</v>
      </c>
      <c r="S4034" s="2">
        <v>1</v>
      </c>
      <c r="T4034">
        <f t="shared" si="62"/>
        <v>2994000</v>
      </c>
    </row>
    <row r="4035" spans="1:20" x14ac:dyDescent="0.25">
      <c r="A4035" s="2">
        <v>4033</v>
      </c>
      <c r="B4035" s="2">
        <v>196724680</v>
      </c>
      <c r="C4035" s="2" t="s">
        <v>6499</v>
      </c>
      <c r="D4035" s="3" t="s">
        <v>1497</v>
      </c>
      <c r="E4035" s="2">
        <v>198000</v>
      </c>
      <c r="F4035" s="2">
        <v>198000</v>
      </c>
      <c r="G4035" s="2" t="s">
        <v>20</v>
      </c>
      <c r="H4035" s="2" t="s">
        <v>192</v>
      </c>
      <c r="I4035" s="2">
        <v>1</v>
      </c>
      <c r="J4035">
        <v>5</v>
      </c>
      <c r="K4035" s="2">
        <v>0</v>
      </c>
      <c r="L4035" s="2" t="b">
        <v>1</v>
      </c>
      <c r="M4035" s="2" t="s">
        <v>192</v>
      </c>
      <c r="N4035" s="2">
        <v>373</v>
      </c>
      <c r="O4035" s="2">
        <v>1</v>
      </c>
      <c r="P4035" s="2">
        <v>0</v>
      </c>
      <c r="Q4035" s="2" t="b">
        <v>0</v>
      </c>
      <c r="R4035" s="2" t="s">
        <v>6302</v>
      </c>
      <c r="S4035" s="2">
        <v>7</v>
      </c>
      <c r="T4035">
        <f t="shared" ref="T4035:T4098" si="63">S4035*F4035</f>
        <v>1386000</v>
      </c>
    </row>
    <row r="4036" spans="1:20" x14ac:dyDescent="0.25">
      <c r="A4036" s="2">
        <v>4034</v>
      </c>
      <c r="B4036" s="2">
        <v>247936407</v>
      </c>
      <c r="C4036" s="2" t="s">
        <v>6500</v>
      </c>
      <c r="D4036" s="2" t="s">
        <v>6501</v>
      </c>
      <c r="E4036" s="2">
        <v>850000</v>
      </c>
      <c r="F4036" s="2">
        <v>425000</v>
      </c>
      <c r="G4036" s="2" t="s">
        <v>20</v>
      </c>
      <c r="H4036" s="2" t="s">
        <v>21</v>
      </c>
      <c r="I4036" s="2">
        <v>1</v>
      </c>
      <c r="J4036">
        <v>5</v>
      </c>
      <c r="K4036" s="2">
        <v>0</v>
      </c>
      <c r="L4036" s="2" t="b">
        <v>1</v>
      </c>
      <c r="M4036" s="2" t="s">
        <v>3577</v>
      </c>
      <c r="N4036" s="2">
        <v>177</v>
      </c>
      <c r="O4036" s="2">
        <v>5</v>
      </c>
      <c r="P4036" s="2">
        <v>0</v>
      </c>
      <c r="Q4036" s="2" t="b">
        <v>0</v>
      </c>
      <c r="R4036" s="2" t="s">
        <v>6302</v>
      </c>
      <c r="S4036" s="2">
        <v>2</v>
      </c>
      <c r="T4036">
        <f t="shared" si="63"/>
        <v>850000</v>
      </c>
    </row>
    <row r="4037" spans="1:20" x14ac:dyDescent="0.25">
      <c r="A4037" s="2">
        <v>4035</v>
      </c>
      <c r="B4037" s="2">
        <v>204425445</v>
      </c>
      <c r="C4037" s="2" t="s">
        <v>6502</v>
      </c>
      <c r="D4037" s="2" t="s">
        <v>6503</v>
      </c>
      <c r="E4037" s="2">
        <v>820000</v>
      </c>
      <c r="F4037" s="2">
        <v>820000</v>
      </c>
      <c r="G4037" s="2" t="s">
        <v>20</v>
      </c>
      <c r="H4037" s="2" t="s">
        <v>616</v>
      </c>
      <c r="I4037" s="2">
        <v>0</v>
      </c>
      <c r="J4037">
        <v>0</v>
      </c>
      <c r="K4037" s="2">
        <v>0</v>
      </c>
      <c r="L4037" s="2" t="b">
        <v>1</v>
      </c>
      <c r="M4037" s="2" t="s">
        <v>617</v>
      </c>
      <c r="N4037" s="2">
        <v>310</v>
      </c>
      <c r="O4037" s="2">
        <v>7</v>
      </c>
      <c r="P4037" s="2">
        <v>0</v>
      </c>
      <c r="Q4037" s="2" t="b">
        <v>0</v>
      </c>
      <c r="R4037" s="2" t="s">
        <v>6302</v>
      </c>
      <c r="S4037" s="2">
        <v>0</v>
      </c>
      <c r="T4037">
        <f t="shared" si="63"/>
        <v>0</v>
      </c>
    </row>
    <row r="4038" spans="1:20" x14ac:dyDescent="0.25">
      <c r="A4038" s="2">
        <v>4036</v>
      </c>
      <c r="B4038" s="2">
        <v>216217522</v>
      </c>
      <c r="C4038" s="2" t="s">
        <v>6504</v>
      </c>
      <c r="D4038" s="2" t="s">
        <v>6505</v>
      </c>
      <c r="E4038" s="2">
        <v>599000</v>
      </c>
      <c r="F4038" s="2">
        <v>563060</v>
      </c>
      <c r="G4038" s="2" t="s">
        <v>20</v>
      </c>
      <c r="H4038" s="2" t="s">
        <v>21</v>
      </c>
      <c r="I4038" s="2">
        <v>10</v>
      </c>
      <c r="J4038">
        <v>5</v>
      </c>
      <c r="K4038" s="2">
        <v>0</v>
      </c>
      <c r="L4038" s="2" t="b">
        <v>1</v>
      </c>
      <c r="M4038" s="2" t="s">
        <v>3786</v>
      </c>
      <c r="N4038" s="2">
        <v>222</v>
      </c>
      <c r="O4038" s="2">
        <v>11</v>
      </c>
      <c r="P4038" s="2">
        <v>20099</v>
      </c>
      <c r="Q4038" s="2" t="b">
        <v>1</v>
      </c>
      <c r="R4038" s="2" t="s">
        <v>23</v>
      </c>
      <c r="S4038" s="2">
        <v>10</v>
      </c>
      <c r="T4038">
        <f t="shared" si="63"/>
        <v>5630600</v>
      </c>
    </row>
    <row r="4039" spans="1:20" x14ac:dyDescent="0.25">
      <c r="A4039" s="2">
        <v>4037</v>
      </c>
      <c r="B4039" s="2">
        <v>217642681</v>
      </c>
      <c r="C4039" s="2" t="s">
        <v>6506</v>
      </c>
      <c r="D4039" s="2" t="s">
        <v>6507</v>
      </c>
      <c r="E4039" s="2">
        <v>1690000</v>
      </c>
      <c r="F4039" s="2">
        <v>1690000</v>
      </c>
      <c r="G4039" s="2" t="s">
        <v>20</v>
      </c>
      <c r="H4039" s="2" t="s">
        <v>2685</v>
      </c>
      <c r="I4039" s="2">
        <v>0</v>
      </c>
      <c r="J4039">
        <v>0</v>
      </c>
      <c r="K4039" s="2">
        <v>0</v>
      </c>
      <c r="L4039" s="2" t="b">
        <v>1</v>
      </c>
      <c r="M4039" s="2" t="s">
        <v>2686</v>
      </c>
      <c r="N4039" s="2">
        <v>213</v>
      </c>
      <c r="O4039" s="2">
        <v>5</v>
      </c>
      <c r="P4039" s="2">
        <v>0</v>
      </c>
      <c r="Q4039" s="2" t="b">
        <v>1</v>
      </c>
      <c r="R4039" s="2" t="s">
        <v>6302</v>
      </c>
      <c r="S4039" s="2">
        <v>0</v>
      </c>
      <c r="T4039">
        <f t="shared" si="63"/>
        <v>0</v>
      </c>
    </row>
    <row r="4040" spans="1:20" x14ac:dyDescent="0.25">
      <c r="A4040" s="2">
        <v>4038</v>
      </c>
      <c r="B4040" s="2">
        <v>177626538</v>
      </c>
      <c r="C4040" s="2" t="s">
        <v>6508</v>
      </c>
      <c r="D4040" s="2" t="s">
        <v>6509</v>
      </c>
      <c r="E4040" s="2">
        <v>4300000</v>
      </c>
      <c r="F4040" s="2">
        <v>4300000</v>
      </c>
      <c r="G4040" s="2" t="s">
        <v>20</v>
      </c>
      <c r="H4040" s="2" t="s">
        <v>4589</v>
      </c>
      <c r="I4040" s="2">
        <v>0</v>
      </c>
      <c r="J4040">
        <v>0</v>
      </c>
      <c r="K4040" s="2">
        <v>0</v>
      </c>
      <c r="L4040" s="2" t="b">
        <v>1</v>
      </c>
      <c r="M4040" s="2" t="s">
        <v>4408</v>
      </c>
      <c r="N4040" s="2">
        <v>501</v>
      </c>
      <c r="O4040" s="2">
        <v>7</v>
      </c>
      <c r="P4040" s="2">
        <v>0</v>
      </c>
      <c r="Q4040" s="2" t="b">
        <v>0</v>
      </c>
      <c r="R4040" s="2" t="s">
        <v>6302</v>
      </c>
      <c r="S4040" s="2">
        <v>0</v>
      </c>
      <c r="T4040">
        <f t="shared" si="63"/>
        <v>0</v>
      </c>
    </row>
    <row r="4041" spans="1:20" x14ac:dyDescent="0.25">
      <c r="A4041" s="2">
        <v>4039</v>
      </c>
      <c r="B4041" s="2">
        <v>73717368</v>
      </c>
      <c r="C4041" s="2" t="s">
        <v>6510</v>
      </c>
      <c r="D4041" s="2" t="s">
        <v>6511</v>
      </c>
      <c r="E4041" s="2">
        <v>5900000</v>
      </c>
      <c r="F4041" s="2">
        <v>5900000</v>
      </c>
      <c r="G4041" s="2" t="s">
        <v>20</v>
      </c>
      <c r="H4041" s="2" t="s">
        <v>3775</v>
      </c>
      <c r="I4041" s="2">
        <v>0</v>
      </c>
      <c r="J4041">
        <v>0</v>
      </c>
      <c r="K4041" s="2">
        <v>0</v>
      </c>
      <c r="L4041" s="2" t="b">
        <v>1</v>
      </c>
      <c r="M4041" s="2" t="s">
        <v>3776</v>
      </c>
      <c r="N4041" s="2">
        <v>1008</v>
      </c>
      <c r="O4041" s="2">
        <v>4</v>
      </c>
      <c r="P4041" s="2">
        <v>0</v>
      </c>
      <c r="Q4041" s="2" t="b">
        <v>0</v>
      </c>
      <c r="R4041" s="2" t="s">
        <v>6302</v>
      </c>
      <c r="S4041" s="2">
        <v>0</v>
      </c>
      <c r="T4041">
        <f t="shared" si="63"/>
        <v>0</v>
      </c>
    </row>
    <row r="4042" spans="1:20" x14ac:dyDescent="0.25">
      <c r="A4042" s="2">
        <v>4040</v>
      </c>
      <c r="B4042" s="2">
        <v>181362446</v>
      </c>
      <c r="C4042" s="2" t="s">
        <v>6512</v>
      </c>
      <c r="D4042" s="2" t="s">
        <v>6513</v>
      </c>
      <c r="E4042" s="2">
        <v>1225000</v>
      </c>
      <c r="F4042" s="2">
        <v>1225000</v>
      </c>
      <c r="G4042" s="2" t="s">
        <v>20</v>
      </c>
      <c r="H4042" s="2" t="s">
        <v>3858</v>
      </c>
      <c r="I4042" s="2">
        <v>1</v>
      </c>
      <c r="J4042">
        <v>2</v>
      </c>
      <c r="K4042" s="2">
        <v>0</v>
      </c>
      <c r="L4042" s="2" t="b">
        <v>1</v>
      </c>
      <c r="M4042" s="2" t="s">
        <v>3859</v>
      </c>
      <c r="N4042" s="2">
        <v>481</v>
      </c>
      <c r="O4042" s="2">
        <v>9</v>
      </c>
      <c r="P4042" s="2">
        <v>26772</v>
      </c>
      <c r="Q4042" s="2" t="b">
        <v>0</v>
      </c>
      <c r="R4042" s="2" t="s">
        <v>6302</v>
      </c>
      <c r="S4042" s="2">
        <v>2</v>
      </c>
      <c r="T4042">
        <f t="shared" si="63"/>
        <v>2450000</v>
      </c>
    </row>
    <row r="4043" spans="1:20" x14ac:dyDescent="0.25">
      <c r="A4043" s="2">
        <v>4041</v>
      </c>
      <c r="B4043" s="2">
        <v>100870352</v>
      </c>
      <c r="C4043" s="2" t="s">
        <v>6514</v>
      </c>
      <c r="D4043" s="2" t="s">
        <v>6515</v>
      </c>
      <c r="E4043" s="2">
        <v>550000</v>
      </c>
      <c r="F4043" s="2">
        <v>550000</v>
      </c>
      <c r="G4043" s="2" t="s">
        <v>20</v>
      </c>
      <c r="H4043" s="2" t="s">
        <v>21</v>
      </c>
      <c r="I4043" s="2">
        <v>3</v>
      </c>
      <c r="J4043">
        <v>5</v>
      </c>
      <c r="K4043" s="2">
        <v>0</v>
      </c>
      <c r="L4043" s="2" t="b">
        <v>1</v>
      </c>
      <c r="M4043" s="2" t="s">
        <v>3688</v>
      </c>
      <c r="N4043" s="2">
        <v>839</v>
      </c>
      <c r="O4043" s="2">
        <v>4</v>
      </c>
      <c r="P4043" s="2">
        <v>0</v>
      </c>
      <c r="Q4043" s="2" t="b">
        <v>1</v>
      </c>
      <c r="R4043" s="2" t="s">
        <v>6302</v>
      </c>
      <c r="S4043" s="2">
        <v>18</v>
      </c>
      <c r="T4043">
        <f t="shared" si="63"/>
        <v>9900000</v>
      </c>
    </row>
    <row r="4044" spans="1:20" x14ac:dyDescent="0.25">
      <c r="A4044" s="2">
        <v>4042</v>
      </c>
      <c r="B4044" s="2">
        <v>206651880</v>
      </c>
      <c r="C4044" s="2" t="s">
        <v>6516</v>
      </c>
      <c r="D4044" s="2" t="s">
        <v>6517</v>
      </c>
      <c r="E4044" s="2">
        <v>900000</v>
      </c>
      <c r="F4044" s="2">
        <v>900000</v>
      </c>
      <c r="G4044" s="2" t="s">
        <v>20</v>
      </c>
      <c r="H4044" s="2" t="s">
        <v>6518</v>
      </c>
      <c r="I4044" s="2">
        <v>0</v>
      </c>
      <c r="J4044">
        <v>0</v>
      </c>
      <c r="K4044" s="2">
        <v>0</v>
      </c>
      <c r="L4044" s="2" t="b">
        <v>1</v>
      </c>
      <c r="M4044" s="2" t="s">
        <v>6519</v>
      </c>
      <c r="N4044" s="2">
        <v>293</v>
      </c>
      <c r="O4044" s="2">
        <v>10</v>
      </c>
      <c r="P4044" s="2">
        <v>24094</v>
      </c>
      <c r="Q4044" s="2" t="b">
        <v>1</v>
      </c>
      <c r="R4044" s="2" t="s">
        <v>6302</v>
      </c>
      <c r="S4044" s="2">
        <v>1</v>
      </c>
      <c r="T4044">
        <f t="shared" si="63"/>
        <v>900000</v>
      </c>
    </row>
    <row r="4045" spans="1:20" x14ac:dyDescent="0.25">
      <c r="A4045" s="2">
        <v>4043</v>
      </c>
      <c r="B4045" s="2">
        <v>81615507</v>
      </c>
      <c r="C4045" s="2" t="s">
        <v>6520</v>
      </c>
      <c r="D4045" s="2" t="s">
        <v>6521</v>
      </c>
      <c r="E4045" s="2">
        <v>769000</v>
      </c>
      <c r="F4045" s="2">
        <v>769000</v>
      </c>
      <c r="G4045" s="2" t="s">
        <v>20</v>
      </c>
      <c r="H4045" s="2" t="s">
        <v>21</v>
      </c>
      <c r="I4045" s="2">
        <v>0</v>
      </c>
      <c r="J4045">
        <v>0</v>
      </c>
      <c r="K4045" s="2">
        <v>0</v>
      </c>
      <c r="L4045" s="2" t="b">
        <v>1</v>
      </c>
      <c r="M4045" s="2" t="s">
        <v>3943</v>
      </c>
      <c r="N4045" s="2">
        <v>912</v>
      </c>
      <c r="O4045" s="2">
        <v>7</v>
      </c>
      <c r="P4045" s="2">
        <v>0</v>
      </c>
      <c r="Q4045" s="2" t="b">
        <v>0</v>
      </c>
      <c r="R4045" s="2" t="s">
        <v>6302</v>
      </c>
      <c r="S4045" s="2">
        <v>0</v>
      </c>
      <c r="T4045">
        <f t="shared" si="63"/>
        <v>0</v>
      </c>
    </row>
    <row r="4046" spans="1:20" x14ac:dyDescent="0.25">
      <c r="A4046" s="2">
        <v>4044</v>
      </c>
      <c r="B4046" s="2">
        <v>163936912</v>
      </c>
      <c r="C4046" s="2" t="s">
        <v>6522</v>
      </c>
      <c r="D4046" s="2" t="s">
        <v>6523</v>
      </c>
      <c r="E4046" s="2">
        <v>855000</v>
      </c>
      <c r="F4046" s="2">
        <v>855000</v>
      </c>
      <c r="G4046" s="2" t="s">
        <v>20</v>
      </c>
      <c r="H4046" s="2" t="s">
        <v>21</v>
      </c>
      <c r="I4046" s="2">
        <v>0</v>
      </c>
      <c r="J4046">
        <v>0</v>
      </c>
      <c r="K4046" s="2">
        <v>0</v>
      </c>
      <c r="L4046" s="2" t="b">
        <v>1</v>
      </c>
      <c r="M4046" s="2" t="s">
        <v>3588</v>
      </c>
      <c r="N4046" s="2">
        <v>567</v>
      </c>
      <c r="O4046" s="2">
        <v>10</v>
      </c>
      <c r="P4046" s="2">
        <v>0</v>
      </c>
      <c r="Q4046" s="2" t="b">
        <v>0</v>
      </c>
      <c r="R4046" s="2" t="s">
        <v>23</v>
      </c>
      <c r="S4046" s="2">
        <v>0</v>
      </c>
      <c r="T4046">
        <f t="shared" si="63"/>
        <v>0</v>
      </c>
    </row>
    <row r="4047" spans="1:20" x14ac:dyDescent="0.25">
      <c r="A4047" s="2">
        <v>4045</v>
      </c>
      <c r="B4047" s="2">
        <v>155889010</v>
      </c>
      <c r="C4047" s="2" t="s">
        <v>6524</v>
      </c>
      <c r="D4047" s="2" t="s">
        <v>6525</v>
      </c>
      <c r="E4047" s="2">
        <v>950000</v>
      </c>
      <c r="F4047" s="2">
        <v>680000</v>
      </c>
      <c r="G4047" s="2" t="s">
        <v>20</v>
      </c>
      <c r="H4047" s="2" t="s">
        <v>21</v>
      </c>
      <c r="I4047" s="2">
        <v>0</v>
      </c>
      <c r="J4047">
        <v>0</v>
      </c>
      <c r="K4047" s="2">
        <v>0</v>
      </c>
      <c r="L4047" s="2" t="b">
        <v>1</v>
      </c>
      <c r="M4047" s="2" t="s">
        <v>3798</v>
      </c>
      <c r="N4047" s="2">
        <v>613</v>
      </c>
      <c r="O4047" s="2">
        <v>4</v>
      </c>
      <c r="P4047" s="2">
        <v>0</v>
      </c>
      <c r="Q4047" s="2" t="b">
        <v>0</v>
      </c>
      <c r="R4047" s="2" t="s">
        <v>6302</v>
      </c>
      <c r="S4047" s="2">
        <v>0</v>
      </c>
      <c r="T4047">
        <f t="shared" si="63"/>
        <v>0</v>
      </c>
    </row>
    <row r="4048" spans="1:20" x14ac:dyDescent="0.25">
      <c r="A4048" s="2">
        <v>4046</v>
      </c>
      <c r="B4048" s="2">
        <v>127580978</v>
      </c>
      <c r="C4048" s="2" t="s">
        <v>6526</v>
      </c>
      <c r="D4048" s="2" t="s">
        <v>4301</v>
      </c>
      <c r="E4048" s="2">
        <v>649000</v>
      </c>
      <c r="F4048" s="2">
        <v>649000</v>
      </c>
      <c r="G4048" s="2" t="s">
        <v>20</v>
      </c>
      <c r="H4048" s="2" t="s">
        <v>21</v>
      </c>
      <c r="I4048" s="2">
        <v>0</v>
      </c>
      <c r="J4048">
        <v>0</v>
      </c>
      <c r="K4048" s="2">
        <v>0</v>
      </c>
      <c r="L4048" s="2" t="b">
        <v>1</v>
      </c>
      <c r="M4048" s="2" t="s">
        <v>3943</v>
      </c>
      <c r="N4048" s="2">
        <v>706</v>
      </c>
      <c r="O4048" s="2">
        <v>6</v>
      </c>
      <c r="P4048" s="2">
        <v>0</v>
      </c>
      <c r="Q4048" s="2" t="b">
        <v>0</v>
      </c>
      <c r="R4048" s="2" t="s">
        <v>6302</v>
      </c>
      <c r="S4048" s="2">
        <v>0</v>
      </c>
      <c r="T4048">
        <f t="shared" si="63"/>
        <v>0</v>
      </c>
    </row>
    <row r="4049" spans="1:20" x14ac:dyDescent="0.25">
      <c r="A4049" s="2">
        <v>4047</v>
      </c>
      <c r="B4049" s="2">
        <v>181362481</v>
      </c>
      <c r="C4049" s="2" t="s">
        <v>6527</v>
      </c>
      <c r="D4049" s="2" t="s">
        <v>6528</v>
      </c>
      <c r="E4049" s="2">
        <v>1845000</v>
      </c>
      <c r="F4049" s="2">
        <v>1845000</v>
      </c>
      <c r="G4049" s="2" t="s">
        <v>20</v>
      </c>
      <c r="H4049" s="2" t="s">
        <v>3858</v>
      </c>
      <c r="I4049" s="2">
        <v>0</v>
      </c>
      <c r="J4049">
        <v>0</v>
      </c>
      <c r="K4049" s="2">
        <v>0</v>
      </c>
      <c r="L4049" s="2" t="b">
        <v>1</v>
      </c>
      <c r="M4049" s="2" t="s">
        <v>3859</v>
      </c>
      <c r="N4049" s="2">
        <v>481</v>
      </c>
      <c r="O4049" s="2">
        <v>9</v>
      </c>
      <c r="P4049" s="2">
        <v>26772</v>
      </c>
      <c r="Q4049" s="2" t="b">
        <v>0</v>
      </c>
      <c r="R4049" s="2" t="s">
        <v>6302</v>
      </c>
      <c r="S4049" s="2">
        <v>0</v>
      </c>
      <c r="T4049">
        <f t="shared" si="63"/>
        <v>0</v>
      </c>
    </row>
    <row r="4050" spans="1:20" x14ac:dyDescent="0.25">
      <c r="A4050" s="2">
        <v>4048</v>
      </c>
      <c r="B4050" s="2">
        <v>105680731</v>
      </c>
      <c r="C4050" s="2" t="s">
        <v>6529</v>
      </c>
      <c r="D4050" s="2" t="s">
        <v>6530</v>
      </c>
      <c r="E4050" s="2">
        <v>195000</v>
      </c>
      <c r="F4050" s="2">
        <v>195000</v>
      </c>
      <c r="G4050" s="2" t="s">
        <v>20</v>
      </c>
      <c r="H4050" s="2" t="s">
        <v>21</v>
      </c>
      <c r="I4050" s="2">
        <v>12</v>
      </c>
      <c r="J4050">
        <v>3.8</v>
      </c>
      <c r="K4050" s="2">
        <v>0</v>
      </c>
      <c r="L4050" s="2" t="b">
        <v>1</v>
      </c>
      <c r="M4050" s="2" t="s">
        <v>689</v>
      </c>
      <c r="N4050" s="2">
        <v>817</v>
      </c>
      <c r="O4050" s="2">
        <v>5</v>
      </c>
      <c r="P4050" s="2">
        <v>0</v>
      </c>
      <c r="Q4050" s="2" t="b">
        <v>0</v>
      </c>
      <c r="R4050" s="2" t="s">
        <v>6302</v>
      </c>
      <c r="S4050" s="2">
        <v>27</v>
      </c>
      <c r="T4050">
        <f t="shared" si="63"/>
        <v>5265000</v>
      </c>
    </row>
    <row r="4051" spans="1:20" x14ac:dyDescent="0.25">
      <c r="A4051" s="2">
        <v>4049</v>
      </c>
      <c r="B4051" s="2">
        <v>109787675</v>
      </c>
      <c r="C4051" s="2" t="s">
        <v>6531</v>
      </c>
      <c r="D4051" s="2" t="s">
        <v>6532</v>
      </c>
      <c r="E4051" s="2">
        <v>433800</v>
      </c>
      <c r="F4051" s="2">
        <v>390200</v>
      </c>
      <c r="G4051" s="2" t="s">
        <v>20</v>
      </c>
      <c r="H4051" s="2" t="s">
        <v>21</v>
      </c>
      <c r="I4051" s="2">
        <v>0</v>
      </c>
      <c r="J4051">
        <v>0</v>
      </c>
      <c r="K4051" s="2">
        <v>0</v>
      </c>
      <c r="L4051" s="2" t="b">
        <v>1</v>
      </c>
      <c r="M4051" s="2" t="s">
        <v>447</v>
      </c>
      <c r="N4051" s="2">
        <v>801</v>
      </c>
      <c r="O4051" s="2">
        <v>10</v>
      </c>
      <c r="P4051" s="2">
        <v>10446</v>
      </c>
      <c r="Q4051" s="2" t="b">
        <v>0</v>
      </c>
      <c r="R4051" s="2" t="s">
        <v>23</v>
      </c>
      <c r="S4051" s="2">
        <v>2</v>
      </c>
      <c r="T4051">
        <f t="shared" si="63"/>
        <v>780400</v>
      </c>
    </row>
    <row r="4052" spans="1:20" x14ac:dyDescent="0.25">
      <c r="A4052" s="2">
        <v>4050</v>
      </c>
      <c r="B4052" s="2">
        <v>169645699</v>
      </c>
      <c r="C4052" s="2" t="s">
        <v>6533</v>
      </c>
      <c r="D4052" s="2" t="s">
        <v>6534</v>
      </c>
      <c r="E4052" s="2">
        <v>390000</v>
      </c>
      <c r="F4052" s="2">
        <v>390000</v>
      </c>
      <c r="G4052" s="2" t="s">
        <v>20</v>
      </c>
      <c r="H4052" s="2" t="s">
        <v>21</v>
      </c>
      <c r="I4052" s="2">
        <v>0</v>
      </c>
      <c r="J4052">
        <v>0</v>
      </c>
      <c r="K4052" s="2">
        <v>0</v>
      </c>
      <c r="L4052" s="2" t="b">
        <v>1</v>
      </c>
      <c r="M4052" s="2" t="s">
        <v>3762</v>
      </c>
      <c r="N4052" s="2">
        <v>546</v>
      </c>
      <c r="O4052" s="2">
        <v>7</v>
      </c>
      <c r="P4052" s="2">
        <v>0</v>
      </c>
      <c r="Q4052" s="2" t="b">
        <v>0</v>
      </c>
      <c r="R4052" s="2" t="s">
        <v>6302</v>
      </c>
      <c r="S4052" s="2">
        <v>1</v>
      </c>
      <c r="T4052">
        <f t="shared" si="63"/>
        <v>390000</v>
      </c>
    </row>
    <row r="4053" spans="1:20" x14ac:dyDescent="0.25">
      <c r="A4053" s="2">
        <v>4051</v>
      </c>
      <c r="B4053" s="2">
        <v>89939358</v>
      </c>
      <c r="C4053" s="2" t="s">
        <v>6531</v>
      </c>
      <c r="D4053" s="2" t="s">
        <v>6532</v>
      </c>
      <c r="E4053" s="2">
        <v>433800</v>
      </c>
      <c r="F4053" s="2">
        <v>390200</v>
      </c>
      <c r="G4053" s="2" t="s">
        <v>20</v>
      </c>
      <c r="H4053" s="2" t="s">
        <v>21</v>
      </c>
      <c r="I4053" s="2">
        <v>0</v>
      </c>
      <c r="J4053">
        <v>0</v>
      </c>
      <c r="K4053" s="2">
        <v>0</v>
      </c>
      <c r="L4053" s="2" t="b">
        <v>1</v>
      </c>
      <c r="M4053" s="2" t="s">
        <v>447</v>
      </c>
      <c r="N4053" s="2">
        <v>886</v>
      </c>
      <c r="O4053" s="2">
        <v>9</v>
      </c>
      <c r="P4053" s="2">
        <v>10446</v>
      </c>
      <c r="Q4053" s="2" t="b">
        <v>0</v>
      </c>
      <c r="R4053" s="2" t="s">
        <v>23</v>
      </c>
      <c r="S4053" s="2">
        <v>0</v>
      </c>
      <c r="T4053">
        <f t="shared" si="63"/>
        <v>0</v>
      </c>
    </row>
    <row r="4054" spans="1:20" x14ac:dyDescent="0.25">
      <c r="A4054" s="2">
        <v>4052</v>
      </c>
      <c r="B4054" s="2">
        <v>172316055</v>
      </c>
      <c r="C4054" s="2" t="s">
        <v>6535</v>
      </c>
      <c r="D4054" s="2" t="s">
        <v>6536</v>
      </c>
      <c r="E4054" s="2">
        <v>780000</v>
      </c>
      <c r="F4054" s="2">
        <v>498000</v>
      </c>
      <c r="G4054" s="2" t="s">
        <v>20</v>
      </c>
      <c r="H4054" s="2" t="s">
        <v>21</v>
      </c>
      <c r="I4054" s="2">
        <v>0</v>
      </c>
      <c r="J4054">
        <v>0</v>
      </c>
      <c r="K4054" s="2">
        <v>0</v>
      </c>
      <c r="L4054" s="2" t="b">
        <v>1</v>
      </c>
      <c r="M4054" s="2" t="s">
        <v>2953</v>
      </c>
      <c r="N4054" s="2">
        <v>508</v>
      </c>
      <c r="O4054" s="2">
        <v>9</v>
      </c>
      <c r="P4054" s="2">
        <v>13332</v>
      </c>
      <c r="Q4054" s="2" t="b">
        <v>0</v>
      </c>
      <c r="R4054" s="2" t="s">
        <v>6302</v>
      </c>
      <c r="S4054" s="2">
        <v>0</v>
      </c>
      <c r="T4054">
        <f t="shared" si="63"/>
        <v>0</v>
      </c>
    </row>
    <row r="4055" spans="1:20" x14ac:dyDescent="0.25">
      <c r="A4055" s="2">
        <v>4053</v>
      </c>
      <c r="B4055" s="2">
        <v>125158297</v>
      </c>
      <c r="C4055" s="2" t="s">
        <v>1524</v>
      </c>
      <c r="D4055" s="2" t="s">
        <v>1525</v>
      </c>
      <c r="E4055" s="2">
        <v>198000</v>
      </c>
      <c r="F4055" s="2">
        <v>198000</v>
      </c>
      <c r="G4055" s="2" t="s">
        <v>20</v>
      </c>
      <c r="H4055" s="2" t="s">
        <v>21</v>
      </c>
      <c r="I4055" s="2">
        <v>0</v>
      </c>
      <c r="J4055">
        <v>0</v>
      </c>
      <c r="K4055" s="2">
        <v>0</v>
      </c>
      <c r="L4055" s="2" t="b">
        <v>1</v>
      </c>
      <c r="M4055" s="2" t="s">
        <v>869</v>
      </c>
      <c r="N4055" s="2">
        <v>719</v>
      </c>
      <c r="O4055" s="2">
        <v>3</v>
      </c>
      <c r="P4055" s="2">
        <v>0</v>
      </c>
      <c r="Q4055" s="2" t="b">
        <v>0</v>
      </c>
      <c r="R4055" s="2" t="s">
        <v>6302</v>
      </c>
      <c r="S4055" s="2">
        <v>0</v>
      </c>
      <c r="T4055">
        <f t="shared" si="63"/>
        <v>0</v>
      </c>
    </row>
    <row r="4056" spans="1:20" x14ac:dyDescent="0.25">
      <c r="A4056" s="2">
        <v>4054</v>
      </c>
      <c r="B4056" s="2">
        <v>74343963</v>
      </c>
      <c r="C4056" s="2" t="s">
        <v>6537</v>
      </c>
      <c r="D4056" s="2" t="s">
        <v>6538</v>
      </c>
      <c r="E4056" s="2">
        <v>899000</v>
      </c>
      <c r="F4056" s="2">
        <v>589000</v>
      </c>
      <c r="G4056" s="2" t="s">
        <v>20</v>
      </c>
      <c r="H4056" s="2" t="s">
        <v>21</v>
      </c>
      <c r="I4056" s="2">
        <v>0</v>
      </c>
      <c r="J4056">
        <v>0</v>
      </c>
      <c r="K4056" s="2">
        <v>0</v>
      </c>
      <c r="L4056" s="2" t="b">
        <v>1</v>
      </c>
      <c r="M4056" s="2" t="s">
        <v>652</v>
      </c>
      <c r="N4056" s="2">
        <v>999</v>
      </c>
      <c r="O4056" s="2">
        <v>11</v>
      </c>
      <c r="P4056" s="2">
        <v>0</v>
      </c>
      <c r="Q4056" s="2" t="b">
        <v>0</v>
      </c>
      <c r="R4056" s="2" t="s">
        <v>6302</v>
      </c>
      <c r="S4056" s="2">
        <v>2</v>
      </c>
      <c r="T4056">
        <f t="shared" si="63"/>
        <v>1178000</v>
      </c>
    </row>
    <row r="4057" spans="1:20" x14ac:dyDescent="0.25">
      <c r="A4057" s="2">
        <v>4055</v>
      </c>
      <c r="B4057" s="2">
        <v>109787039</v>
      </c>
      <c r="C4057" s="2" t="s">
        <v>6539</v>
      </c>
      <c r="D4057" s="2" t="s">
        <v>6540</v>
      </c>
      <c r="E4057" s="2">
        <v>374500</v>
      </c>
      <c r="F4057" s="2">
        <v>336900</v>
      </c>
      <c r="G4057" s="2" t="s">
        <v>20</v>
      </c>
      <c r="H4057" s="2" t="s">
        <v>21</v>
      </c>
      <c r="I4057" s="2">
        <v>0</v>
      </c>
      <c r="J4057">
        <v>0</v>
      </c>
      <c r="K4057" s="2">
        <v>0</v>
      </c>
      <c r="L4057" s="2" t="b">
        <v>1</v>
      </c>
      <c r="M4057" s="2" t="s">
        <v>447</v>
      </c>
      <c r="N4057" s="2">
        <v>801</v>
      </c>
      <c r="O4057" s="2">
        <v>9</v>
      </c>
      <c r="P4057" s="2">
        <v>9019</v>
      </c>
      <c r="Q4057" s="2" t="b">
        <v>0</v>
      </c>
      <c r="R4057" s="2" t="s">
        <v>23</v>
      </c>
      <c r="S4057" s="2">
        <v>0</v>
      </c>
      <c r="T4057">
        <f t="shared" si="63"/>
        <v>0</v>
      </c>
    </row>
    <row r="4058" spans="1:20" x14ac:dyDescent="0.25">
      <c r="A4058" s="2">
        <v>4056</v>
      </c>
      <c r="B4058" s="2">
        <v>117184855</v>
      </c>
      <c r="C4058" s="2" t="s">
        <v>6541</v>
      </c>
      <c r="D4058" s="2" t="s">
        <v>6493</v>
      </c>
      <c r="E4058" s="2">
        <v>686000</v>
      </c>
      <c r="F4058" s="2">
        <v>686000</v>
      </c>
      <c r="G4058" s="2" t="s">
        <v>20</v>
      </c>
      <c r="H4058" s="2" t="s">
        <v>21</v>
      </c>
      <c r="I4058" s="2">
        <v>0</v>
      </c>
      <c r="J4058">
        <v>0</v>
      </c>
      <c r="K4058" s="2">
        <v>0</v>
      </c>
      <c r="L4058" s="2" t="b">
        <v>1</v>
      </c>
      <c r="M4058" s="2" t="s">
        <v>6494</v>
      </c>
      <c r="N4058" s="2">
        <v>763</v>
      </c>
      <c r="O4058" s="2">
        <v>5</v>
      </c>
      <c r="P4058" s="2">
        <v>0</v>
      </c>
      <c r="Q4058" s="2" t="b">
        <v>0</v>
      </c>
      <c r="R4058" s="2" t="s">
        <v>23</v>
      </c>
      <c r="S4058" s="2">
        <v>1</v>
      </c>
      <c r="T4058">
        <f t="shared" si="63"/>
        <v>686000</v>
      </c>
    </row>
    <row r="4059" spans="1:20" x14ac:dyDescent="0.25">
      <c r="A4059" s="2">
        <v>4057</v>
      </c>
      <c r="B4059" s="2">
        <v>164023665</v>
      </c>
      <c r="C4059" s="2" t="s">
        <v>6542</v>
      </c>
      <c r="D4059" s="2" t="s">
        <v>6543</v>
      </c>
      <c r="E4059" s="2">
        <v>389000</v>
      </c>
      <c r="F4059" s="2">
        <v>389000</v>
      </c>
      <c r="G4059" s="2" t="s">
        <v>20</v>
      </c>
      <c r="H4059" s="2" t="s">
        <v>21</v>
      </c>
      <c r="I4059" s="2">
        <v>0</v>
      </c>
      <c r="J4059">
        <v>0</v>
      </c>
      <c r="K4059" s="2">
        <v>0</v>
      </c>
      <c r="L4059" s="2" t="b">
        <v>1</v>
      </c>
      <c r="M4059" s="2" t="s">
        <v>3650</v>
      </c>
      <c r="N4059" s="2">
        <v>567</v>
      </c>
      <c r="O4059" s="2">
        <v>4</v>
      </c>
      <c r="P4059" s="2">
        <v>0</v>
      </c>
      <c r="Q4059" s="2" t="b">
        <v>0</v>
      </c>
      <c r="R4059" s="2" t="s">
        <v>23</v>
      </c>
      <c r="S4059" s="2">
        <v>1</v>
      </c>
      <c r="T4059">
        <f t="shared" si="63"/>
        <v>389000</v>
      </c>
    </row>
    <row r="4060" spans="1:20" x14ac:dyDescent="0.25">
      <c r="A4060" s="2">
        <v>4058</v>
      </c>
      <c r="B4060" s="2">
        <v>188458559</v>
      </c>
      <c r="C4060" s="2" t="s">
        <v>6544</v>
      </c>
      <c r="D4060" s="2" t="s">
        <v>6545</v>
      </c>
      <c r="E4060" s="2">
        <v>980000</v>
      </c>
      <c r="F4060" s="2">
        <v>680000</v>
      </c>
      <c r="G4060" s="2" t="s">
        <v>20</v>
      </c>
      <c r="H4060" s="2" t="s">
        <v>21</v>
      </c>
      <c r="I4060" s="2">
        <v>0</v>
      </c>
      <c r="J4060">
        <v>0</v>
      </c>
      <c r="K4060" s="2">
        <v>0</v>
      </c>
      <c r="L4060" s="2" t="b">
        <v>1</v>
      </c>
      <c r="M4060" s="2" t="s">
        <v>3811</v>
      </c>
      <c r="N4060" s="2">
        <v>442</v>
      </c>
      <c r="O4060" s="2">
        <v>6</v>
      </c>
      <c r="P4060" s="2">
        <v>0</v>
      </c>
      <c r="Q4060" s="2" t="b">
        <v>0</v>
      </c>
      <c r="R4060" s="2" t="s">
        <v>6302</v>
      </c>
      <c r="S4060" s="2">
        <v>0</v>
      </c>
      <c r="T4060">
        <f t="shared" si="63"/>
        <v>0</v>
      </c>
    </row>
    <row r="4061" spans="1:20" x14ac:dyDescent="0.25">
      <c r="A4061" s="2">
        <v>4059</v>
      </c>
      <c r="B4061" s="2">
        <v>216395306</v>
      </c>
      <c r="C4061" s="2" t="s">
        <v>6546</v>
      </c>
      <c r="D4061" s="2" t="s">
        <v>6547</v>
      </c>
      <c r="E4061" s="2">
        <v>680000</v>
      </c>
      <c r="F4061" s="2">
        <v>680000</v>
      </c>
      <c r="G4061" s="2" t="s">
        <v>20</v>
      </c>
      <c r="H4061" s="2" t="s">
        <v>21</v>
      </c>
      <c r="I4061" s="2">
        <v>0</v>
      </c>
      <c r="J4061">
        <v>0</v>
      </c>
      <c r="K4061" s="2">
        <v>0</v>
      </c>
      <c r="L4061" s="2" t="b">
        <v>1</v>
      </c>
      <c r="M4061" s="2" t="s">
        <v>3811</v>
      </c>
      <c r="N4061" s="2">
        <v>221</v>
      </c>
      <c r="O4061" s="2">
        <v>5</v>
      </c>
      <c r="P4061" s="2">
        <v>0</v>
      </c>
      <c r="Q4061" s="2" t="b">
        <v>0</v>
      </c>
      <c r="R4061" s="2" t="s">
        <v>6302</v>
      </c>
      <c r="S4061" s="2">
        <v>0</v>
      </c>
      <c r="T4061">
        <f t="shared" si="63"/>
        <v>0</v>
      </c>
    </row>
    <row r="4062" spans="1:20" x14ac:dyDescent="0.25">
      <c r="A4062" s="2">
        <v>4060</v>
      </c>
      <c r="B4062" s="2">
        <v>79621804</v>
      </c>
      <c r="C4062" s="2" t="s">
        <v>6548</v>
      </c>
      <c r="D4062" s="2" t="s">
        <v>550</v>
      </c>
      <c r="E4062" s="2">
        <v>2890000</v>
      </c>
      <c r="F4062" s="2">
        <v>1156000</v>
      </c>
      <c r="G4062" s="2" t="s">
        <v>20</v>
      </c>
      <c r="H4062" s="2" t="s">
        <v>5856</v>
      </c>
      <c r="I4062" s="2">
        <v>2</v>
      </c>
      <c r="J4062">
        <v>4.5</v>
      </c>
      <c r="K4062" s="2">
        <v>0</v>
      </c>
      <c r="L4062" s="2" t="b">
        <v>1</v>
      </c>
      <c r="M4062" s="2" t="s">
        <v>5856</v>
      </c>
      <c r="N4062" s="2">
        <v>920</v>
      </c>
      <c r="O4062" s="2">
        <v>5</v>
      </c>
      <c r="P4062" s="2">
        <v>0</v>
      </c>
      <c r="Q4062" s="2" t="b">
        <v>0</v>
      </c>
      <c r="R4062" s="2" t="s">
        <v>6302</v>
      </c>
      <c r="S4062" s="2">
        <v>3</v>
      </c>
      <c r="T4062">
        <f t="shared" si="63"/>
        <v>3468000</v>
      </c>
    </row>
    <row r="4063" spans="1:20" x14ac:dyDescent="0.25">
      <c r="A4063" s="2">
        <v>4061</v>
      </c>
      <c r="B4063" s="2">
        <v>67251045</v>
      </c>
      <c r="C4063" s="2" t="s">
        <v>6549</v>
      </c>
      <c r="D4063" s="2" t="s">
        <v>6550</v>
      </c>
      <c r="E4063" s="2">
        <v>1450000</v>
      </c>
      <c r="F4063" s="2">
        <v>1450000</v>
      </c>
      <c r="G4063" s="2" t="s">
        <v>20</v>
      </c>
      <c r="H4063" s="2" t="s">
        <v>3369</v>
      </c>
      <c r="I4063" s="2">
        <v>8</v>
      </c>
      <c r="J4063">
        <v>5</v>
      </c>
      <c r="K4063" s="2">
        <v>0</v>
      </c>
      <c r="L4063" s="2" t="b">
        <v>1</v>
      </c>
      <c r="M4063" s="2" t="s">
        <v>6551</v>
      </c>
      <c r="N4063" s="2">
        <v>1091</v>
      </c>
      <c r="O4063" s="2">
        <v>4</v>
      </c>
      <c r="P4063" s="2">
        <v>0</v>
      </c>
      <c r="Q4063" s="2" t="b">
        <v>0</v>
      </c>
      <c r="R4063" s="2" t="s">
        <v>63</v>
      </c>
      <c r="S4063" s="2">
        <v>18</v>
      </c>
      <c r="T4063">
        <f t="shared" si="63"/>
        <v>26100000</v>
      </c>
    </row>
    <row r="4064" spans="1:20" x14ac:dyDescent="0.25">
      <c r="A4064" s="2">
        <v>4062</v>
      </c>
      <c r="B4064" s="2">
        <v>115999387</v>
      </c>
      <c r="C4064" s="2" t="s">
        <v>6552</v>
      </c>
      <c r="D4064" s="2" t="s">
        <v>6553</v>
      </c>
      <c r="E4064" s="2">
        <v>950000</v>
      </c>
      <c r="F4064" s="2">
        <v>950000</v>
      </c>
      <c r="G4064" s="2" t="s">
        <v>20</v>
      </c>
      <c r="H4064" s="2" t="s">
        <v>3369</v>
      </c>
      <c r="I4064" s="2">
        <v>1</v>
      </c>
      <c r="J4064">
        <v>4</v>
      </c>
      <c r="K4064" s="2">
        <v>0</v>
      </c>
      <c r="L4064" s="2" t="b">
        <v>1</v>
      </c>
      <c r="M4064" s="2" t="s">
        <v>3370</v>
      </c>
      <c r="N4064" s="2">
        <v>773</v>
      </c>
      <c r="O4064" s="2">
        <v>5</v>
      </c>
      <c r="P4064" s="2">
        <v>42389</v>
      </c>
      <c r="Q4064" s="2" t="b">
        <v>0</v>
      </c>
      <c r="R4064" s="2" t="s">
        <v>6302</v>
      </c>
      <c r="S4064" s="2">
        <v>3</v>
      </c>
      <c r="T4064">
        <f t="shared" si="63"/>
        <v>2850000</v>
      </c>
    </row>
    <row r="4065" spans="1:20" x14ac:dyDescent="0.25">
      <c r="A4065" s="2">
        <v>4063</v>
      </c>
      <c r="B4065" s="2">
        <v>250099007</v>
      </c>
      <c r="C4065" s="2" t="s">
        <v>6554</v>
      </c>
      <c r="D4065" s="2" t="s">
        <v>550</v>
      </c>
      <c r="E4065" s="2">
        <v>890000</v>
      </c>
      <c r="F4065" s="2">
        <v>890000</v>
      </c>
      <c r="G4065" s="2" t="s">
        <v>20</v>
      </c>
      <c r="H4065" s="2" t="s">
        <v>3562</v>
      </c>
      <c r="I4065" s="2">
        <v>0</v>
      </c>
      <c r="J4065">
        <v>0</v>
      </c>
      <c r="K4065" s="2">
        <v>0</v>
      </c>
      <c r="L4065" s="2" t="b">
        <v>1</v>
      </c>
      <c r="M4065" s="2" t="s">
        <v>3563</v>
      </c>
      <c r="N4065" s="2">
        <v>157</v>
      </c>
      <c r="O4065" s="2">
        <v>8</v>
      </c>
      <c r="P4065" s="2">
        <v>26772</v>
      </c>
      <c r="Q4065" s="2" t="b">
        <v>1</v>
      </c>
      <c r="R4065" s="2" t="s">
        <v>6302</v>
      </c>
      <c r="S4065" s="2">
        <v>0</v>
      </c>
      <c r="T4065">
        <f t="shared" si="63"/>
        <v>0</v>
      </c>
    </row>
    <row r="4066" spans="1:20" x14ac:dyDescent="0.25">
      <c r="A4066" s="2">
        <v>4064</v>
      </c>
      <c r="B4066" s="2">
        <v>124328848</v>
      </c>
      <c r="C4066" s="2" t="s">
        <v>6555</v>
      </c>
      <c r="D4066" s="2" t="s">
        <v>6556</v>
      </c>
      <c r="E4066" s="2">
        <v>909000</v>
      </c>
      <c r="F4066" s="2">
        <v>545400</v>
      </c>
      <c r="G4066" s="2" t="s">
        <v>20</v>
      </c>
      <c r="H4066" s="2" t="s">
        <v>790</v>
      </c>
      <c r="I4066" s="2">
        <v>0</v>
      </c>
      <c r="J4066">
        <v>0</v>
      </c>
      <c r="K4066" s="2">
        <v>0</v>
      </c>
      <c r="L4066" s="2" t="b">
        <v>1</v>
      </c>
      <c r="M4066" s="2" t="s">
        <v>2930</v>
      </c>
      <c r="N4066" s="2">
        <v>724</v>
      </c>
      <c r="O4066" s="2">
        <v>7</v>
      </c>
      <c r="P4066" s="2">
        <v>0</v>
      </c>
      <c r="Q4066" s="2" t="b">
        <v>0</v>
      </c>
      <c r="R4066" s="2" t="s">
        <v>6302</v>
      </c>
      <c r="S4066" s="2">
        <v>0</v>
      </c>
      <c r="T4066">
        <f t="shared" si="63"/>
        <v>0</v>
      </c>
    </row>
    <row r="4067" spans="1:20" x14ac:dyDescent="0.25">
      <c r="A4067" s="2">
        <v>4065</v>
      </c>
      <c r="B4067" s="2">
        <v>129436520</v>
      </c>
      <c r="C4067" s="2" t="s">
        <v>6557</v>
      </c>
      <c r="D4067" s="2" t="s">
        <v>6558</v>
      </c>
      <c r="E4067" s="2">
        <v>850000</v>
      </c>
      <c r="F4067" s="2">
        <v>850000</v>
      </c>
      <c r="G4067" s="2" t="s">
        <v>20</v>
      </c>
      <c r="H4067" s="2" t="s">
        <v>2893</v>
      </c>
      <c r="I4067" s="2">
        <v>0</v>
      </c>
      <c r="J4067">
        <v>0</v>
      </c>
      <c r="K4067" s="2">
        <v>0</v>
      </c>
      <c r="L4067" s="2" t="b">
        <v>1</v>
      </c>
      <c r="M4067" s="2" t="s">
        <v>2893</v>
      </c>
      <c r="N4067" s="2">
        <v>700</v>
      </c>
      <c r="O4067" s="2">
        <v>7</v>
      </c>
      <c r="P4067" s="2">
        <v>0</v>
      </c>
      <c r="Q4067" s="2" t="b">
        <v>0</v>
      </c>
      <c r="R4067" s="2" t="s">
        <v>6302</v>
      </c>
      <c r="S4067" s="2">
        <v>0</v>
      </c>
      <c r="T4067">
        <f t="shared" si="63"/>
        <v>0</v>
      </c>
    </row>
    <row r="4068" spans="1:20" x14ac:dyDescent="0.25">
      <c r="A4068" s="2">
        <v>4066</v>
      </c>
      <c r="B4068" s="2">
        <v>262568910</v>
      </c>
      <c r="C4068" s="2" t="s">
        <v>6559</v>
      </c>
      <c r="D4068" s="2" t="s">
        <v>6560</v>
      </c>
      <c r="E4068" s="2">
        <v>2890000</v>
      </c>
      <c r="F4068" s="2">
        <v>2890000</v>
      </c>
      <c r="G4068" s="2" t="s">
        <v>20</v>
      </c>
      <c r="H4068" s="2" t="s">
        <v>6561</v>
      </c>
      <c r="I4068" s="2">
        <v>0</v>
      </c>
      <c r="J4068">
        <v>0</v>
      </c>
      <c r="K4068" s="2">
        <v>0</v>
      </c>
      <c r="L4068" s="2" t="b">
        <v>1</v>
      </c>
      <c r="M4068" s="2" t="s">
        <v>4408</v>
      </c>
      <c r="N4068" s="2">
        <v>102</v>
      </c>
      <c r="O4068" s="2">
        <v>6</v>
      </c>
      <c r="P4068" s="2">
        <v>0</v>
      </c>
      <c r="Q4068" s="2" t="b">
        <v>0</v>
      </c>
      <c r="R4068" s="2" t="s">
        <v>6302</v>
      </c>
      <c r="S4068" s="2">
        <v>0</v>
      </c>
      <c r="T4068">
        <f t="shared" si="63"/>
        <v>0</v>
      </c>
    </row>
    <row r="4069" spans="1:20" x14ac:dyDescent="0.25">
      <c r="A4069" s="2">
        <v>4067</v>
      </c>
      <c r="B4069" s="2">
        <v>248864210</v>
      </c>
      <c r="C4069" s="2" t="s">
        <v>6562</v>
      </c>
      <c r="D4069" s="2" t="s">
        <v>6563</v>
      </c>
      <c r="E4069" s="2">
        <v>880000</v>
      </c>
      <c r="F4069" s="2">
        <v>880000</v>
      </c>
      <c r="G4069" s="2" t="s">
        <v>20</v>
      </c>
      <c r="H4069" s="2" t="s">
        <v>3562</v>
      </c>
      <c r="I4069" s="2">
        <v>0</v>
      </c>
      <c r="J4069">
        <v>0</v>
      </c>
      <c r="K4069" s="2">
        <v>0</v>
      </c>
      <c r="L4069" s="2" t="b">
        <v>1</v>
      </c>
      <c r="M4069" s="2" t="s">
        <v>3563</v>
      </c>
      <c r="N4069" s="2">
        <v>170</v>
      </c>
      <c r="O4069" s="2">
        <v>9</v>
      </c>
      <c r="P4069" s="2">
        <v>26772</v>
      </c>
      <c r="Q4069" s="2" t="b">
        <v>1</v>
      </c>
      <c r="R4069" s="2" t="s">
        <v>6302</v>
      </c>
      <c r="S4069" s="2">
        <v>2</v>
      </c>
      <c r="T4069">
        <f t="shared" si="63"/>
        <v>1760000</v>
      </c>
    </row>
    <row r="4070" spans="1:20" x14ac:dyDescent="0.25">
      <c r="A4070" s="2">
        <v>4068</v>
      </c>
      <c r="B4070" s="2">
        <v>216217553</v>
      </c>
      <c r="C4070" s="2" t="s">
        <v>6564</v>
      </c>
      <c r="D4070" s="2" t="s">
        <v>6565</v>
      </c>
      <c r="E4070" s="2">
        <v>599000</v>
      </c>
      <c r="F4070" s="2">
        <v>563060</v>
      </c>
      <c r="G4070" s="2" t="s">
        <v>20</v>
      </c>
      <c r="H4070" s="2" t="s">
        <v>21</v>
      </c>
      <c r="I4070" s="2">
        <v>10</v>
      </c>
      <c r="J4070">
        <v>5</v>
      </c>
      <c r="K4070" s="2">
        <v>0</v>
      </c>
      <c r="L4070" s="2" t="b">
        <v>1</v>
      </c>
      <c r="M4070" s="2" t="s">
        <v>3786</v>
      </c>
      <c r="N4070" s="2">
        <v>222</v>
      </c>
      <c r="O4070" s="2">
        <v>11</v>
      </c>
      <c r="P4070" s="2">
        <v>20099</v>
      </c>
      <c r="Q4070" s="2" t="b">
        <v>1</v>
      </c>
      <c r="R4070" s="2" t="s">
        <v>23</v>
      </c>
      <c r="S4070" s="2">
        <v>10</v>
      </c>
      <c r="T4070">
        <f t="shared" si="63"/>
        <v>5630600</v>
      </c>
    </row>
    <row r="4071" spans="1:20" x14ac:dyDescent="0.25">
      <c r="A4071" s="2">
        <v>4069</v>
      </c>
      <c r="B4071" s="2">
        <v>155908570</v>
      </c>
      <c r="C4071" s="2" t="s">
        <v>6566</v>
      </c>
      <c r="D4071" s="2" t="s">
        <v>6525</v>
      </c>
      <c r="E4071" s="2">
        <v>660000</v>
      </c>
      <c r="F4071" s="2">
        <v>660000</v>
      </c>
      <c r="G4071" s="2" t="s">
        <v>20</v>
      </c>
      <c r="H4071" s="2" t="s">
        <v>21</v>
      </c>
      <c r="I4071" s="2">
        <v>0</v>
      </c>
      <c r="J4071">
        <v>0</v>
      </c>
      <c r="K4071" s="2">
        <v>0</v>
      </c>
      <c r="L4071" s="2" t="b">
        <v>1</v>
      </c>
      <c r="M4071" s="2" t="s">
        <v>3811</v>
      </c>
      <c r="N4071" s="2">
        <v>613</v>
      </c>
      <c r="O4071" s="2">
        <v>5</v>
      </c>
      <c r="P4071" s="2">
        <v>0</v>
      </c>
      <c r="Q4071" s="2" t="b">
        <v>0</v>
      </c>
      <c r="R4071" s="2" t="s">
        <v>6302</v>
      </c>
      <c r="S4071" s="2">
        <v>1</v>
      </c>
      <c r="T4071">
        <f t="shared" si="63"/>
        <v>660000</v>
      </c>
    </row>
    <row r="4072" spans="1:20" x14ac:dyDescent="0.25">
      <c r="A4072" s="2">
        <v>4070</v>
      </c>
      <c r="B4072" s="2">
        <v>155920358</v>
      </c>
      <c r="C4072" s="2" t="s">
        <v>6524</v>
      </c>
      <c r="D4072" s="2" t="s">
        <v>6525</v>
      </c>
      <c r="E4072" s="2">
        <v>660000</v>
      </c>
      <c r="F4072" s="2">
        <v>660000</v>
      </c>
      <c r="G4072" s="2" t="s">
        <v>20</v>
      </c>
      <c r="H4072" s="2" t="s">
        <v>21</v>
      </c>
      <c r="I4072" s="2">
        <v>0</v>
      </c>
      <c r="J4072">
        <v>0</v>
      </c>
      <c r="K4072" s="2">
        <v>0</v>
      </c>
      <c r="L4072" s="2" t="b">
        <v>1</v>
      </c>
      <c r="M4072" s="2" t="s">
        <v>3811</v>
      </c>
      <c r="N4072" s="2">
        <v>613</v>
      </c>
      <c r="O4072" s="2">
        <v>4</v>
      </c>
      <c r="P4072" s="2">
        <v>0</v>
      </c>
      <c r="Q4072" s="2" t="b">
        <v>0</v>
      </c>
      <c r="R4072" s="2" t="s">
        <v>6302</v>
      </c>
      <c r="S4072" s="2">
        <v>1</v>
      </c>
      <c r="T4072">
        <f t="shared" si="63"/>
        <v>660000</v>
      </c>
    </row>
    <row r="4073" spans="1:20" x14ac:dyDescent="0.25">
      <c r="A4073" s="2">
        <v>4071</v>
      </c>
      <c r="B4073" s="2">
        <v>251576264</v>
      </c>
      <c r="C4073" s="2" t="s">
        <v>6567</v>
      </c>
      <c r="D4073" s="2" t="s">
        <v>6568</v>
      </c>
      <c r="E4073" s="2">
        <v>4990000</v>
      </c>
      <c r="F4073" s="2">
        <v>2994000</v>
      </c>
      <c r="G4073" s="2" t="s">
        <v>20</v>
      </c>
      <c r="H4073" s="2" t="s">
        <v>4294</v>
      </c>
      <c r="I4073" s="2">
        <v>0</v>
      </c>
      <c r="J4073">
        <v>0</v>
      </c>
      <c r="K4073" s="2">
        <v>0</v>
      </c>
      <c r="L4073" s="2" t="b">
        <v>1</v>
      </c>
      <c r="M4073" s="2" t="s">
        <v>4295</v>
      </c>
      <c r="N4073" s="2">
        <v>152</v>
      </c>
      <c r="O4073" s="2">
        <v>8</v>
      </c>
      <c r="P4073" s="2">
        <v>0</v>
      </c>
      <c r="Q4073" s="2" t="b">
        <v>0</v>
      </c>
      <c r="R4073" s="2" t="s">
        <v>23</v>
      </c>
      <c r="S4073" s="2">
        <v>0</v>
      </c>
      <c r="T4073">
        <f t="shared" si="63"/>
        <v>0</v>
      </c>
    </row>
    <row r="4074" spans="1:20" x14ac:dyDescent="0.25">
      <c r="A4074" s="2">
        <v>4072</v>
      </c>
      <c r="B4074" s="2">
        <v>249390223</v>
      </c>
      <c r="C4074" s="2" t="s">
        <v>6569</v>
      </c>
      <c r="D4074" s="2" t="s">
        <v>6570</v>
      </c>
      <c r="E4074" s="2">
        <v>1360000</v>
      </c>
      <c r="F4074" s="2">
        <v>1020000</v>
      </c>
      <c r="G4074" s="2" t="s">
        <v>20</v>
      </c>
      <c r="H4074" s="2" t="s">
        <v>21</v>
      </c>
      <c r="I4074" s="2">
        <v>0</v>
      </c>
      <c r="J4074">
        <v>0</v>
      </c>
      <c r="K4074" s="2">
        <v>0</v>
      </c>
      <c r="L4074" s="2" t="b">
        <v>1</v>
      </c>
      <c r="M4074" s="2" t="s">
        <v>3811</v>
      </c>
      <c r="N4074" s="2">
        <v>164</v>
      </c>
      <c r="O4074" s="2">
        <v>5</v>
      </c>
      <c r="P4074" s="2">
        <v>0</v>
      </c>
      <c r="Q4074" s="2" t="b">
        <v>1</v>
      </c>
      <c r="R4074" s="2" t="s">
        <v>6302</v>
      </c>
      <c r="S4074" s="2">
        <v>0</v>
      </c>
      <c r="T4074">
        <f t="shared" si="63"/>
        <v>0</v>
      </c>
    </row>
    <row r="4075" spans="1:20" x14ac:dyDescent="0.25">
      <c r="A4075" s="2">
        <v>4073</v>
      </c>
      <c r="B4075" s="2">
        <v>110165368</v>
      </c>
      <c r="C4075" s="2" t="s">
        <v>6571</v>
      </c>
      <c r="D4075" s="2" t="s">
        <v>6572</v>
      </c>
      <c r="E4075" s="2">
        <v>990000</v>
      </c>
      <c r="F4075" s="2">
        <v>880000</v>
      </c>
      <c r="G4075" s="2" t="s">
        <v>20</v>
      </c>
      <c r="H4075" s="2" t="s">
        <v>21</v>
      </c>
      <c r="I4075" s="2">
        <v>1</v>
      </c>
      <c r="J4075">
        <v>5</v>
      </c>
      <c r="K4075" s="2">
        <v>0</v>
      </c>
      <c r="L4075" s="2" t="b">
        <v>1</v>
      </c>
      <c r="M4075" s="2" t="s">
        <v>447</v>
      </c>
      <c r="N4075" s="2">
        <v>800</v>
      </c>
      <c r="O4075" s="2">
        <v>9</v>
      </c>
      <c r="P4075" s="2">
        <v>23559</v>
      </c>
      <c r="Q4075" s="2" t="b">
        <v>0</v>
      </c>
      <c r="R4075" s="2" t="s">
        <v>23</v>
      </c>
      <c r="S4075" s="2">
        <v>2</v>
      </c>
      <c r="T4075">
        <f t="shared" si="63"/>
        <v>1760000</v>
      </c>
    </row>
    <row r="4076" spans="1:20" x14ac:dyDescent="0.25">
      <c r="A4076" s="2">
        <v>4074</v>
      </c>
      <c r="B4076" s="2">
        <v>109786944</v>
      </c>
      <c r="C4076" s="2" t="s">
        <v>6573</v>
      </c>
      <c r="D4076" s="2" t="s">
        <v>6574</v>
      </c>
      <c r="E4076" s="2">
        <v>443700</v>
      </c>
      <c r="F4076" s="2">
        <v>399100</v>
      </c>
      <c r="G4076" s="2" t="s">
        <v>20</v>
      </c>
      <c r="H4076" s="2" t="s">
        <v>21</v>
      </c>
      <c r="I4076" s="2">
        <v>0</v>
      </c>
      <c r="J4076">
        <v>0</v>
      </c>
      <c r="K4076" s="2">
        <v>0</v>
      </c>
      <c r="L4076" s="2" t="b">
        <v>1</v>
      </c>
      <c r="M4076" s="2" t="s">
        <v>447</v>
      </c>
      <c r="N4076" s="2">
        <v>801</v>
      </c>
      <c r="O4076" s="2">
        <v>3</v>
      </c>
      <c r="P4076" s="2">
        <v>10684</v>
      </c>
      <c r="Q4076" s="2" t="b">
        <v>0</v>
      </c>
      <c r="R4076" s="2" t="s">
        <v>23</v>
      </c>
      <c r="S4076" s="2">
        <v>0</v>
      </c>
      <c r="T4076">
        <f t="shared" si="63"/>
        <v>0</v>
      </c>
    </row>
    <row r="4077" spans="1:20" x14ac:dyDescent="0.25">
      <c r="A4077" s="2">
        <v>4075</v>
      </c>
      <c r="B4077" s="2">
        <v>164023842</v>
      </c>
      <c r="C4077" s="2" t="s">
        <v>6575</v>
      </c>
      <c r="D4077" s="2" t="s">
        <v>6576</v>
      </c>
      <c r="E4077" s="2">
        <v>590000</v>
      </c>
      <c r="F4077" s="2">
        <v>590000</v>
      </c>
      <c r="G4077" s="2" t="s">
        <v>20</v>
      </c>
      <c r="H4077" s="2" t="s">
        <v>21</v>
      </c>
      <c r="I4077" s="2">
        <v>1</v>
      </c>
      <c r="J4077">
        <v>3</v>
      </c>
      <c r="K4077" s="2">
        <v>0</v>
      </c>
      <c r="L4077" s="2" t="b">
        <v>1</v>
      </c>
      <c r="M4077" s="2" t="s">
        <v>3650</v>
      </c>
      <c r="N4077" s="2">
        <v>567</v>
      </c>
      <c r="O4077" s="2">
        <v>6</v>
      </c>
      <c r="P4077" s="2">
        <v>0</v>
      </c>
      <c r="Q4077" s="2" t="b">
        <v>0</v>
      </c>
      <c r="R4077" s="2" t="s">
        <v>23</v>
      </c>
      <c r="S4077" s="2">
        <v>1</v>
      </c>
      <c r="T4077">
        <f t="shared" si="63"/>
        <v>590000</v>
      </c>
    </row>
    <row r="4078" spans="1:20" x14ac:dyDescent="0.25">
      <c r="A4078" s="2">
        <v>4076</v>
      </c>
      <c r="B4078" s="2">
        <v>49556428</v>
      </c>
      <c r="C4078" s="2" t="s">
        <v>6577</v>
      </c>
      <c r="D4078" s="2" t="s">
        <v>6578</v>
      </c>
      <c r="E4078" s="2">
        <v>1900000</v>
      </c>
      <c r="F4078" s="2">
        <v>1900000</v>
      </c>
      <c r="G4078" s="2" t="s">
        <v>20</v>
      </c>
      <c r="H4078" s="2" t="s">
        <v>3369</v>
      </c>
      <c r="I4078" s="2">
        <v>1</v>
      </c>
      <c r="J4078">
        <v>5</v>
      </c>
      <c r="K4078" s="2">
        <v>0</v>
      </c>
      <c r="L4078" s="2" t="b">
        <v>1</v>
      </c>
      <c r="M4078" s="2" t="s">
        <v>6551</v>
      </c>
      <c r="N4078" s="2">
        <v>1230</v>
      </c>
      <c r="O4078" s="2">
        <v>5</v>
      </c>
      <c r="P4078" s="2">
        <v>0</v>
      </c>
      <c r="Q4078" s="2" t="b">
        <v>0</v>
      </c>
      <c r="R4078" s="2" t="s">
        <v>63</v>
      </c>
      <c r="S4078" s="2">
        <v>4</v>
      </c>
      <c r="T4078">
        <f t="shared" si="63"/>
        <v>7600000</v>
      </c>
    </row>
    <row r="4079" spans="1:20" x14ac:dyDescent="0.25">
      <c r="A4079" s="2">
        <v>4077</v>
      </c>
      <c r="B4079" s="2">
        <v>206621667</v>
      </c>
      <c r="C4079" s="2" t="s">
        <v>6579</v>
      </c>
      <c r="D4079" s="2" t="s">
        <v>6580</v>
      </c>
      <c r="E4079" s="2">
        <v>900000</v>
      </c>
      <c r="F4079" s="2">
        <v>450000</v>
      </c>
      <c r="G4079" s="2" t="s">
        <v>20</v>
      </c>
      <c r="H4079" s="2" t="s">
        <v>3771</v>
      </c>
      <c r="I4079" s="2">
        <v>0</v>
      </c>
      <c r="J4079">
        <v>0</v>
      </c>
      <c r="K4079" s="2">
        <v>0</v>
      </c>
      <c r="L4079" s="2" t="b">
        <v>1</v>
      </c>
      <c r="M4079" s="2" t="s">
        <v>3772</v>
      </c>
      <c r="N4079" s="2">
        <v>293</v>
      </c>
      <c r="O4079" s="2">
        <v>8</v>
      </c>
      <c r="P4079" s="2">
        <v>0</v>
      </c>
      <c r="Q4079" s="2" t="b">
        <v>1</v>
      </c>
      <c r="R4079" s="2" t="s">
        <v>6302</v>
      </c>
      <c r="S4079" s="2">
        <v>1</v>
      </c>
      <c r="T4079">
        <f t="shared" si="63"/>
        <v>450000</v>
      </c>
    </row>
    <row r="4080" spans="1:20" x14ac:dyDescent="0.25">
      <c r="A4080" s="2">
        <v>4078</v>
      </c>
      <c r="B4080" s="2">
        <v>117814674</v>
      </c>
      <c r="C4080" s="2" t="s">
        <v>6581</v>
      </c>
      <c r="D4080" s="2" t="s">
        <v>6582</v>
      </c>
      <c r="E4080" s="2">
        <v>950000</v>
      </c>
      <c r="F4080" s="2">
        <v>650000</v>
      </c>
      <c r="G4080" s="2" t="s">
        <v>20</v>
      </c>
      <c r="H4080" s="2" t="s">
        <v>21</v>
      </c>
      <c r="I4080" s="2">
        <v>0</v>
      </c>
      <c r="J4080">
        <v>0</v>
      </c>
      <c r="K4080" s="2">
        <v>0</v>
      </c>
      <c r="L4080" s="2" t="b">
        <v>1</v>
      </c>
      <c r="M4080" s="2" t="s">
        <v>3798</v>
      </c>
      <c r="N4080" s="2">
        <v>759</v>
      </c>
      <c r="O4080" s="2">
        <v>9</v>
      </c>
      <c r="P4080" s="2">
        <v>0</v>
      </c>
      <c r="Q4080" s="2" t="b">
        <v>0</v>
      </c>
      <c r="R4080" s="2" t="s">
        <v>6302</v>
      </c>
      <c r="S4080" s="2">
        <v>0</v>
      </c>
      <c r="T4080">
        <f t="shared" si="63"/>
        <v>0</v>
      </c>
    </row>
    <row r="4081" spans="1:20" x14ac:dyDescent="0.25">
      <c r="A4081" s="2">
        <v>4079</v>
      </c>
      <c r="B4081" s="2">
        <v>110006461</v>
      </c>
      <c r="C4081" s="2" t="s">
        <v>6583</v>
      </c>
      <c r="D4081" s="2" t="s">
        <v>6584</v>
      </c>
      <c r="E4081" s="2">
        <v>333000</v>
      </c>
      <c r="F4081" s="2">
        <v>333000</v>
      </c>
      <c r="G4081" s="2" t="s">
        <v>20</v>
      </c>
      <c r="H4081" s="2" t="s">
        <v>21</v>
      </c>
      <c r="I4081" s="2">
        <v>0</v>
      </c>
      <c r="J4081">
        <v>0</v>
      </c>
      <c r="K4081" s="2">
        <v>0</v>
      </c>
      <c r="L4081" s="2" t="b">
        <v>1</v>
      </c>
      <c r="M4081" s="2" t="s">
        <v>287</v>
      </c>
      <c r="N4081" s="2">
        <v>801</v>
      </c>
      <c r="O4081" s="2">
        <v>3</v>
      </c>
      <c r="P4081" s="2">
        <v>0</v>
      </c>
      <c r="Q4081" s="2" t="b">
        <v>0</v>
      </c>
      <c r="R4081" s="2" t="s">
        <v>1641</v>
      </c>
      <c r="S4081" s="2">
        <v>1</v>
      </c>
      <c r="T4081">
        <f t="shared" si="63"/>
        <v>333000</v>
      </c>
    </row>
    <row r="4082" spans="1:20" x14ac:dyDescent="0.25">
      <c r="A4082" s="2">
        <v>4080</v>
      </c>
      <c r="B4082" s="2">
        <v>82857500</v>
      </c>
      <c r="C4082" s="2" t="s">
        <v>6585</v>
      </c>
      <c r="D4082" s="2" t="s">
        <v>6586</v>
      </c>
      <c r="E4082" s="2">
        <v>650000</v>
      </c>
      <c r="F4082" s="2">
        <v>650000</v>
      </c>
      <c r="G4082" s="2" t="s">
        <v>20</v>
      </c>
      <c r="H4082" s="2" t="s">
        <v>21</v>
      </c>
      <c r="I4082" s="2">
        <v>0</v>
      </c>
      <c r="J4082">
        <v>0</v>
      </c>
      <c r="K4082" s="2">
        <v>0</v>
      </c>
      <c r="L4082" s="2" t="b">
        <v>1</v>
      </c>
      <c r="M4082" s="2" t="s">
        <v>5706</v>
      </c>
      <c r="N4082" s="2">
        <v>907</v>
      </c>
      <c r="O4082" s="2">
        <v>9</v>
      </c>
      <c r="P4082" s="2">
        <v>0</v>
      </c>
      <c r="Q4082" s="2" t="b">
        <v>0</v>
      </c>
      <c r="R4082" s="2" t="s">
        <v>6302</v>
      </c>
      <c r="S4082" s="2">
        <v>0</v>
      </c>
      <c r="T4082">
        <f t="shared" si="63"/>
        <v>0</v>
      </c>
    </row>
    <row r="4083" spans="1:20" x14ac:dyDescent="0.25">
      <c r="A4083" s="2">
        <v>4081</v>
      </c>
      <c r="B4083" s="2">
        <v>217751600</v>
      </c>
      <c r="C4083" s="2" t="s">
        <v>6587</v>
      </c>
      <c r="D4083" s="2" t="s">
        <v>5297</v>
      </c>
      <c r="E4083" s="2">
        <v>3650000</v>
      </c>
      <c r="F4083" s="2">
        <v>1825000</v>
      </c>
      <c r="G4083" s="2" t="s">
        <v>20</v>
      </c>
      <c r="H4083" s="2" t="s">
        <v>5298</v>
      </c>
      <c r="I4083" s="2">
        <v>0</v>
      </c>
      <c r="J4083">
        <v>0</v>
      </c>
      <c r="K4083" s="2">
        <v>0</v>
      </c>
      <c r="L4083" s="2" t="b">
        <v>1</v>
      </c>
      <c r="M4083" s="2" t="s">
        <v>5299</v>
      </c>
      <c r="N4083" s="2">
        <v>213</v>
      </c>
      <c r="O4083" s="2">
        <v>6</v>
      </c>
      <c r="P4083" s="2">
        <v>0</v>
      </c>
      <c r="Q4083" s="2" t="b">
        <v>0</v>
      </c>
      <c r="R4083" s="2" t="s">
        <v>6302</v>
      </c>
      <c r="S4083" s="2">
        <v>1</v>
      </c>
      <c r="T4083">
        <f t="shared" si="63"/>
        <v>1825000</v>
      </c>
    </row>
    <row r="4084" spans="1:20" x14ac:dyDescent="0.25">
      <c r="A4084" s="2">
        <v>4082</v>
      </c>
      <c r="B4084" s="2">
        <v>155889624</v>
      </c>
      <c r="C4084" s="2" t="s">
        <v>6566</v>
      </c>
      <c r="D4084" s="2" t="s">
        <v>6525</v>
      </c>
      <c r="E4084" s="2">
        <v>950000</v>
      </c>
      <c r="F4084" s="2">
        <v>680000</v>
      </c>
      <c r="G4084" s="2" t="s">
        <v>20</v>
      </c>
      <c r="H4084" s="2" t="s">
        <v>21</v>
      </c>
      <c r="I4084" s="2">
        <v>0</v>
      </c>
      <c r="J4084">
        <v>0</v>
      </c>
      <c r="K4084" s="2">
        <v>0</v>
      </c>
      <c r="L4084" s="2" t="b">
        <v>1</v>
      </c>
      <c r="M4084" s="2" t="s">
        <v>3798</v>
      </c>
      <c r="N4084" s="2">
        <v>613</v>
      </c>
      <c r="O4084" s="2">
        <v>5</v>
      </c>
      <c r="P4084" s="2">
        <v>0</v>
      </c>
      <c r="Q4084" s="2" t="b">
        <v>0</v>
      </c>
      <c r="R4084" s="2" t="s">
        <v>6302</v>
      </c>
      <c r="S4084" s="2">
        <v>0</v>
      </c>
      <c r="T4084">
        <f t="shared" si="63"/>
        <v>0</v>
      </c>
    </row>
    <row r="4085" spans="1:20" x14ac:dyDescent="0.25">
      <c r="A4085" s="2">
        <v>4083</v>
      </c>
      <c r="B4085" s="2">
        <v>94485961</v>
      </c>
      <c r="C4085" s="2" t="s">
        <v>6588</v>
      </c>
      <c r="D4085" s="2" t="s">
        <v>6589</v>
      </c>
      <c r="E4085" s="2">
        <v>1590000</v>
      </c>
      <c r="F4085" s="2">
        <v>1590000</v>
      </c>
      <c r="G4085" s="2" t="s">
        <v>20</v>
      </c>
      <c r="H4085" s="2" t="s">
        <v>2685</v>
      </c>
      <c r="I4085" s="2">
        <v>5</v>
      </c>
      <c r="J4085">
        <v>4</v>
      </c>
      <c r="K4085" s="2">
        <v>0</v>
      </c>
      <c r="L4085" s="2" t="b">
        <v>1</v>
      </c>
      <c r="M4085" s="2" t="s">
        <v>2686</v>
      </c>
      <c r="N4085" s="2">
        <v>865</v>
      </c>
      <c r="O4085" s="2">
        <v>5</v>
      </c>
      <c r="P4085" s="2">
        <v>0</v>
      </c>
      <c r="Q4085" s="2" t="b">
        <v>0</v>
      </c>
      <c r="R4085" s="2" t="s">
        <v>6302</v>
      </c>
      <c r="S4085" s="2">
        <v>5</v>
      </c>
      <c r="T4085">
        <f t="shared" si="63"/>
        <v>7950000</v>
      </c>
    </row>
    <row r="4086" spans="1:20" x14ac:dyDescent="0.25">
      <c r="A4086" s="2">
        <v>4084</v>
      </c>
      <c r="B4086" s="2">
        <v>189172861</v>
      </c>
      <c r="C4086" s="2" t="s">
        <v>6590</v>
      </c>
      <c r="D4086" s="2" t="s">
        <v>6591</v>
      </c>
      <c r="E4086" s="2">
        <v>4800000</v>
      </c>
      <c r="F4086" s="2">
        <v>4800000</v>
      </c>
      <c r="G4086" s="2" t="s">
        <v>20</v>
      </c>
      <c r="H4086" s="2" t="s">
        <v>4589</v>
      </c>
      <c r="I4086" s="2">
        <v>0</v>
      </c>
      <c r="J4086">
        <v>0</v>
      </c>
      <c r="K4086" s="2">
        <v>0</v>
      </c>
      <c r="L4086" s="2" t="b">
        <v>1</v>
      </c>
      <c r="M4086" s="2" t="s">
        <v>4408</v>
      </c>
      <c r="N4086" s="2">
        <v>438</v>
      </c>
      <c r="O4086" s="2">
        <v>7</v>
      </c>
      <c r="P4086" s="2">
        <v>0</v>
      </c>
      <c r="Q4086" s="2" t="b">
        <v>0</v>
      </c>
      <c r="R4086" s="2" t="s">
        <v>6302</v>
      </c>
      <c r="S4086" s="2">
        <v>0</v>
      </c>
      <c r="T4086">
        <f t="shared" si="63"/>
        <v>0</v>
      </c>
    </row>
    <row r="4087" spans="1:20" x14ac:dyDescent="0.25">
      <c r="A4087" s="2">
        <v>4085</v>
      </c>
      <c r="B4087" s="2">
        <v>170984748</v>
      </c>
      <c r="C4087" s="2" t="s">
        <v>6592</v>
      </c>
      <c r="D4087" s="2" t="s">
        <v>4457</v>
      </c>
      <c r="E4087" s="2">
        <v>30000</v>
      </c>
      <c r="F4087" s="2">
        <v>30000</v>
      </c>
      <c r="G4087" s="2" t="s">
        <v>20</v>
      </c>
      <c r="H4087" s="2" t="s">
        <v>21</v>
      </c>
      <c r="I4087" s="2">
        <v>1</v>
      </c>
      <c r="J4087">
        <v>5</v>
      </c>
      <c r="K4087" s="2">
        <v>0</v>
      </c>
      <c r="L4087" s="2" t="b">
        <v>0</v>
      </c>
      <c r="M4087" s="2" t="s">
        <v>863</v>
      </c>
      <c r="N4087" s="2">
        <v>540</v>
      </c>
      <c r="O4087" s="2">
        <v>6</v>
      </c>
      <c r="P4087" s="2">
        <v>0</v>
      </c>
      <c r="Q4087" s="2" t="b">
        <v>0</v>
      </c>
      <c r="R4087" s="2" t="s">
        <v>23</v>
      </c>
      <c r="S4087" s="2">
        <v>5</v>
      </c>
      <c r="T4087">
        <f t="shared" si="63"/>
        <v>150000</v>
      </c>
    </row>
    <row r="4088" spans="1:20" x14ac:dyDescent="0.25">
      <c r="A4088" s="2">
        <v>4086</v>
      </c>
      <c r="B4088" s="2">
        <v>115832130</v>
      </c>
      <c r="C4088" s="2" t="s">
        <v>6593</v>
      </c>
      <c r="D4088" s="2" t="s">
        <v>1623</v>
      </c>
      <c r="E4088" s="2">
        <v>160000</v>
      </c>
      <c r="F4088" s="2">
        <v>160000</v>
      </c>
      <c r="G4088" s="2" t="s">
        <v>20</v>
      </c>
      <c r="H4088" s="2" t="s">
        <v>21</v>
      </c>
      <c r="I4088" s="2">
        <v>1</v>
      </c>
      <c r="J4088">
        <v>4</v>
      </c>
      <c r="K4088" s="2">
        <v>0</v>
      </c>
      <c r="L4088" s="2" t="b">
        <v>1</v>
      </c>
      <c r="M4088" s="2" t="s">
        <v>936</v>
      </c>
      <c r="N4088" s="2">
        <v>774</v>
      </c>
      <c r="O4088" s="2">
        <v>10</v>
      </c>
      <c r="P4088" s="2">
        <v>0</v>
      </c>
      <c r="Q4088" s="2" t="b">
        <v>0</v>
      </c>
      <c r="R4088" s="2" t="s">
        <v>6302</v>
      </c>
      <c r="S4088" s="2">
        <v>3</v>
      </c>
      <c r="T4088">
        <f t="shared" si="63"/>
        <v>480000</v>
      </c>
    </row>
    <row r="4089" spans="1:20" x14ac:dyDescent="0.25">
      <c r="A4089" s="2">
        <v>4087</v>
      </c>
      <c r="B4089" s="2">
        <v>81572518</v>
      </c>
      <c r="C4089" s="2" t="s">
        <v>6594</v>
      </c>
      <c r="D4089" s="2" t="s">
        <v>550</v>
      </c>
      <c r="E4089" s="2">
        <v>999000</v>
      </c>
      <c r="F4089" s="2">
        <v>699000</v>
      </c>
      <c r="G4089" s="2" t="s">
        <v>20</v>
      </c>
      <c r="H4089" s="2" t="s">
        <v>21</v>
      </c>
      <c r="I4089" s="2">
        <v>6</v>
      </c>
      <c r="J4089">
        <v>4.7</v>
      </c>
      <c r="K4089" s="2">
        <v>0</v>
      </c>
      <c r="L4089" s="2" t="b">
        <v>1</v>
      </c>
      <c r="M4089" s="2" t="s">
        <v>784</v>
      </c>
      <c r="N4089" s="2">
        <v>906</v>
      </c>
      <c r="O4089" s="2">
        <v>14</v>
      </c>
      <c r="P4089" s="2">
        <v>0</v>
      </c>
      <c r="Q4089" s="2" t="b">
        <v>0</v>
      </c>
      <c r="R4089" s="2" t="s">
        <v>6302</v>
      </c>
      <c r="S4089" s="2">
        <v>7</v>
      </c>
      <c r="T4089">
        <f t="shared" si="63"/>
        <v>4893000</v>
      </c>
    </row>
    <row r="4090" spans="1:20" x14ac:dyDescent="0.25">
      <c r="A4090" s="2">
        <v>4088</v>
      </c>
      <c r="B4090" s="2">
        <v>76173667</v>
      </c>
      <c r="C4090" s="2" t="s">
        <v>6595</v>
      </c>
      <c r="D4090" s="2" t="s">
        <v>6596</v>
      </c>
      <c r="E4090" s="2">
        <v>850000</v>
      </c>
      <c r="F4090" s="2">
        <v>850000</v>
      </c>
      <c r="G4090" s="2" t="s">
        <v>20</v>
      </c>
      <c r="H4090" s="2" t="s">
        <v>3602</v>
      </c>
      <c r="I4090" s="2">
        <v>4</v>
      </c>
      <c r="J4090">
        <v>5</v>
      </c>
      <c r="K4090" s="2">
        <v>0</v>
      </c>
      <c r="L4090" s="2" t="b">
        <v>1</v>
      </c>
      <c r="M4090" s="2" t="s">
        <v>3603</v>
      </c>
      <c r="N4090" s="2">
        <v>966</v>
      </c>
      <c r="O4090" s="2">
        <v>11</v>
      </c>
      <c r="P4090" s="2">
        <v>22756</v>
      </c>
      <c r="Q4090" s="2" t="b">
        <v>0</v>
      </c>
      <c r="R4090" s="2" t="s">
        <v>6302</v>
      </c>
      <c r="S4090" s="2">
        <v>5</v>
      </c>
      <c r="T4090">
        <f t="shared" si="63"/>
        <v>4250000</v>
      </c>
    </row>
    <row r="4091" spans="1:20" x14ac:dyDescent="0.25">
      <c r="A4091" s="2">
        <v>4089</v>
      </c>
      <c r="B4091" s="2">
        <v>158999825</v>
      </c>
      <c r="C4091" s="2" t="s">
        <v>6597</v>
      </c>
      <c r="D4091" s="2" t="s">
        <v>6598</v>
      </c>
      <c r="E4091" s="2">
        <v>799000</v>
      </c>
      <c r="F4091" s="2">
        <v>799000</v>
      </c>
      <c r="G4091" s="2" t="s">
        <v>20</v>
      </c>
      <c r="H4091" s="2" t="s">
        <v>2893</v>
      </c>
      <c r="I4091" s="2">
        <v>0</v>
      </c>
      <c r="J4091">
        <v>0</v>
      </c>
      <c r="K4091" s="2">
        <v>0</v>
      </c>
      <c r="L4091" s="2" t="b">
        <v>1</v>
      </c>
      <c r="M4091" s="2" t="s">
        <v>2893</v>
      </c>
      <c r="N4091" s="2">
        <v>602</v>
      </c>
      <c r="O4091" s="2">
        <v>6</v>
      </c>
      <c r="P4091" s="2">
        <v>0</v>
      </c>
      <c r="Q4091" s="2" t="b">
        <v>0</v>
      </c>
      <c r="R4091" s="2" t="s">
        <v>6302</v>
      </c>
      <c r="S4091" s="2">
        <v>0</v>
      </c>
      <c r="T4091">
        <f t="shared" si="63"/>
        <v>0</v>
      </c>
    </row>
    <row r="4092" spans="1:20" x14ac:dyDescent="0.25">
      <c r="A4092" s="2">
        <v>4090</v>
      </c>
      <c r="B4092" s="2">
        <v>211945591</v>
      </c>
      <c r="C4092" s="2" t="s">
        <v>6599</v>
      </c>
      <c r="D4092" s="2" t="s">
        <v>6600</v>
      </c>
      <c r="E4092" s="2">
        <v>356000</v>
      </c>
      <c r="F4092" s="2">
        <v>356000</v>
      </c>
      <c r="G4092" s="2" t="s">
        <v>20</v>
      </c>
      <c r="H4092" s="2" t="s">
        <v>21</v>
      </c>
      <c r="I4092" s="2">
        <v>0</v>
      </c>
      <c r="J4092">
        <v>0</v>
      </c>
      <c r="K4092" s="2">
        <v>0</v>
      </c>
      <c r="L4092" s="2" t="b">
        <v>1</v>
      </c>
      <c r="M4092" s="2" t="s">
        <v>6601</v>
      </c>
      <c r="N4092" s="2">
        <v>240</v>
      </c>
      <c r="O4092" s="2">
        <v>9</v>
      </c>
      <c r="P4092" s="2">
        <v>9530</v>
      </c>
      <c r="Q4092" s="2" t="b">
        <v>0</v>
      </c>
      <c r="R4092" s="2" t="s">
        <v>6302</v>
      </c>
      <c r="S4092" s="2">
        <v>0</v>
      </c>
      <c r="T4092">
        <f t="shared" si="63"/>
        <v>0</v>
      </c>
    </row>
    <row r="4093" spans="1:20" x14ac:dyDescent="0.25">
      <c r="A4093" s="2">
        <v>4091</v>
      </c>
      <c r="B4093" s="2">
        <v>101655997</v>
      </c>
      <c r="C4093" s="2" t="s">
        <v>6602</v>
      </c>
      <c r="D4093" s="2" t="s">
        <v>6603</v>
      </c>
      <c r="E4093" s="2">
        <v>590000</v>
      </c>
      <c r="F4093" s="2">
        <v>590000</v>
      </c>
      <c r="G4093" s="2" t="s">
        <v>20</v>
      </c>
      <c r="H4093" s="2" t="s">
        <v>21</v>
      </c>
      <c r="I4093" s="2">
        <v>2</v>
      </c>
      <c r="J4093">
        <v>3.5</v>
      </c>
      <c r="K4093" s="2">
        <v>0</v>
      </c>
      <c r="L4093" s="2" t="b">
        <v>1</v>
      </c>
      <c r="M4093" s="2" t="s">
        <v>1004</v>
      </c>
      <c r="N4093" s="2">
        <v>837</v>
      </c>
      <c r="O4093" s="2">
        <v>7</v>
      </c>
      <c r="P4093" s="2">
        <v>0</v>
      </c>
      <c r="Q4093" s="2" t="b">
        <v>1</v>
      </c>
      <c r="R4093" s="2" t="s">
        <v>23</v>
      </c>
      <c r="S4093" s="2">
        <v>3</v>
      </c>
      <c r="T4093">
        <f t="shared" si="63"/>
        <v>1770000</v>
      </c>
    </row>
    <row r="4094" spans="1:20" x14ac:dyDescent="0.25">
      <c r="A4094" s="2">
        <v>4092</v>
      </c>
      <c r="B4094" s="2">
        <v>116004801</v>
      </c>
      <c r="C4094" s="2" t="s">
        <v>6604</v>
      </c>
      <c r="D4094" s="2" t="s">
        <v>6472</v>
      </c>
      <c r="E4094" s="2">
        <v>950000</v>
      </c>
      <c r="F4094" s="2">
        <v>665000</v>
      </c>
      <c r="G4094" s="2" t="s">
        <v>20</v>
      </c>
      <c r="H4094" s="2" t="s">
        <v>3369</v>
      </c>
      <c r="I4094" s="2">
        <v>1</v>
      </c>
      <c r="J4094">
        <v>5</v>
      </c>
      <c r="K4094" s="2">
        <v>0</v>
      </c>
      <c r="L4094" s="2" t="b">
        <v>1</v>
      </c>
      <c r="M4094" s="2" t="s">
        <v>3370</v>
      </c>
      <c r="N4094" s="2">
        <v>773</v>
      </c>
      <c r="O4094" s="2">
        <v>5</v>
      </c>
      <c r="P4094" s="2">
        <v>29672</v>
      </c>
      <c r="Q4094" s="2" t="b">
        <v>0</v>
      </c>
      <c r="R4094" s="2" t="s">
        <v>6302</v>
      </c>
      <c r="S4094" s="2">
        <v>5</v>
      </c>
      <c r="T4094">
        <f t="shared" si="63"/>
        <v>3325000</v>
      </c>
    </row>
    <row r="4095" spans="1:20" x14ac:dyDescent="0.25">
      <c r="A4095" s="2">
        <v>4093</v>
      </c>
      <c r="B4095" s="2">
        <v>164041537</v>
      </c>
      <c r="C4095" s="2" t="s">
        <v>6605</v>
      </c>
      <c r="D4095" s="2" t="s">
        <v>6606</v>
      </c>
      <c r="E4095" s="2">
        <v>450000</v>
      </c>
      <c r="F4095" s="2">
        <v>450000</v>
      </c>
      <c r="G4095" s="2" t="s">
        <v>20</v>
      </c>
      <c r="H4095" s="2" t="s">
        <v>21</v>
      </c>
      <c r="I4095" s="2">
        <v>0</v>
      </c>
      <c r="J4095">
        <v>0</v>
      </c>
      <c r="K4095" s="2">
        <v>0</v>
      </c>
      <c r="L4095" s="2" t="b">
        <v>1</v>
      </c>
      <c r="M4095" s="2" t="s">
        <v>3712</v>
      </c>
      <c r="N4095" s="2">
        <v>567</v>
      </c>
      <c r="O4095" s="2">
        <v>8</v>
      </c>
      <c r="P4095" s="2">
        <v>0</v>
      </c>
      <c r="Q4095" s="2" t="b">
        <v>0</v>
      </c>
      <c r="R4095" s="2" t="s">
        <v>23</v>
      </c>
      <c r="S4095" s="2">
        <v>2</v>
      </c>
      <c r="T4095">
        <f t="shared" si="63"/>
        <v>900000</v>
      </c>
    </row>
    <row r="4096" spans="1:20" x14ac:dyDescent="0.25">
      <c r="A4096" s="2">
        <v>4094</v>
      </c>
      <c r="B4096" s="2">
        <v>171488535</v>
      </c>
      <c r="C4096" s="2" t="s">
        <v>6607</v>
      </c>
      <c r="D4096" s="2" t="s">
        <v>6608</v>
      </c>
      <c r="E4096" s="2">
        <v>280000</v>
      </c>
      <c r="F4096" s="2">
        <v>280000</v>
      </c>
      <c r="G4096" s="2" t="s">
        <v>20</v>
      </c>
      <c r="H4096" s="2" t="s">
        <v>21</v>
      </c>
      <c r="I4096" s="2">
        <v>1</v>
      </c>
      <c r="J4096">
        <v>4</v>
      </c>
      <c r="K4096" s="2">
        <v>0</v>
      </c>
      <c r="L4096" s="2" t="b">
        <v>1</v>
      </c>
      <c r="M4096" s="2" t="s">
        <v>3762</v>
      </c>
      <c r="N4096" s="2">
        <v>538</v>
      </c>
      <c r="O4096" s="2">
        <v>3</v>
      </c>
      <c r="P4096" s="2">
        <v>0</v>
      </c>
      <c r="Q4096" s="2" t="b">
        <v>0</v>
      </c>
      <c r="R4096" s="2" t="s">
        <v>6302</v>
      </c>
      <c r="S4096" s="2">
        <v>1</v>
      </c>
      <c r="T4096">
        <f t="shared" si="63"/>
        <v>280000</v>
      </c>
    </row>
    <row r="4097" spans="1:20" x14ac:dyDescent="0.25">
      <c r="A4097" s="2">
        <v>4095</v>
      </c>
      <c r="B4097" s="2">
        <v>117814898</v>
      </c>
      <c r="C4097" s="2" t="s">
        <v>6609</v>
      </c>
      <c r="D4097" s="2" t="s">
        <v>6610</v>
      </c>
      <c r="E4097" s="2">
        <v>980000</v>
      </c>
      <c r="F4097" s="2">
        <v>650000</v>
      </c>
      <c r="G4097" s="2" t="s">
        <v>20</v>
      </c>
      <c r="H4097" s="2" t="s">
        <v>21</v>
      </c>
      <c r="I4097" s="2">
        <v>0</v>
      </c>
      <c r="J4097">
        <v>0</v>
      </c>
      <c r="K4097" s="2">
        <v>0</v>
      </c>
      <c r="L4097" s="2" t="b">
        <v>1</v>
      </c>
      <c r="M4097" s="2" t="s">
        <v>3798</v>
      </c>
      <c r="N4097" s="2">
        <v>759</v>
      </c>
      <c r="O4097" s="2">
        <v>5</v>
      </c>
      <c r="P4097" s="2">
        <v>0</v>
      </c>
      <c r="Q4097" s="2" t="b">
        <v>1</v>
      </c>
      <c r="R4097" s="2" t="s">
        <v>6302</v>
      </c>
      <c r="S4097" s="2">
        <v>1</v>
      </c>
      <c r="T4097">
        <f t="shared" si="63"/>
        <v>650000</v>
      </c>
    </row>
    <row r="4098" spans="1:20" x14ac:dyDescent="0.25">
      <c r="A4098" s="2">
        <v>4096</v>
      </c>
      <c r="B4098" s="2">
        <v>181362592</v>
      </c>
      <c r="C4098" s="2" t="s">
        <v>6611</v>
      </c>
      <c r="D4098" s="2" t="s">
        <v>6612</v>
      </c>
      <c r="E4098" s="2">
        <v>1845000</v>
      </c>
      <c r="F4098" s="2">
        <v>1845000</v>
      </c>
      <c r="G4098" s="2" t="s">
        <v>20</v>
      </c>
      <c r="H4098" s="2" t="s">
        <v>3858</v>
      </c>
      <c r="I4098" s="2">
        <v>0</v>
      </c>
      <c r="J4098">
        <v>0</v>
      </c>
      <c r="K4098" s="2">
        <v>0</v>
      </c>
      <c r="L4098" s="2" t="b">
        <v>1</v>
      </c>
      <c r="M4098" s="2" t="s">
        <v>3859</v>
      </c>
      <c r="N4098" s="2">
        <v>481</v>
      </c>
      <c r="O4098" s="2">
        <v>9</v>
      </c>
      <c r="P4098" s="2">
        <v>26772</v>
      </c>
      <c r="Q4098" s="2" t="b">
        <v>0</v>
      </c>
      <c r="R4098" s="2" t="s">
        <v>6302</v>
      </c>
      <c r="S4098" s="2">
        <v>0</v>
      </c>
      <c r="T4098">
        <f t="shared" si="63"/>
        <v>0</v>
      </c>
    </row>
    <row r="4099" spans="1:20" x14ac:dyDescent="0.25">
      <c r="A4099" s="2">
        <v>4097</v>
      </c>
      <c r="B4099" s="2">
        <v>132230449</v>
      </c>
      <c r="C4099" s="2" t="s">
        <v>6613</v>
      </c>
      <c r="D4099" s="2" t="s">
        <v>550</v>
      </c>
      <c r="E4099" s="2">
        <v>2890000</v>
      </c>
      <c r="F4099" s="2">
        <v>1156000</v>
      </c>
      <c r="G4099" s="2" t="s">
        <v>20</v>
      </c>
      <c r="H4099" s="2" t="s">
        <v>5856</v>
      </c>
      <c r="I4099" s="2">
        <v>4</v>
      </c>
      <c r="J4099">
        <v>4.8</v>
      </c>
      <c r="K4099" s="2">
        <v>0</v>
      </c>
      <c r="L4099" s="2" t="b">
        <v>1</v>
      </c>
      <c r="M4099" s="2" t="s">
        <v>5856</v>
      </c>
      <c r="N4099" s="2">
        <v>691</v>
      </c>
      <c r="O4099" s="2">
        <v>13</v>
      </c>
      <c r="P4099" s="2">
        <v>0</v>
      </c>
      <c r="Q4099" s="2" t="b">
        <v>0</v>
      </c>
      <c r="R4099" s="2" t="s">
        <v>6302</v>
      </c>
      <c r="S4099" s="2">
        <v>8</v>
      </c>
      <c r="T4099">
        <f t="shared" ref="T4099:T4162" si="64">S4099*F4099</f>
        <v>9248000</v>
      </c>
    </row>
    <row r="4100" spans="1:20" x14ac:dyDescent="0.25">
      <c r="A4100" s="2">
        <v>4098</v>
      </c>
      <c r="B4100" s="2">
        <v>135848046</v>
      </c>
      <c r="C4100" s="2" t="s">
        <v>1836</v>
      </c>
      <c r="D4100" s="2" t="s">
        <v>1525</v>
      </c>
      <c r="E4100" s="2">
        <v>199000</v>
      </c>
      <c r="F4100" s="2">
        <v>199000</v>
      </c>
      <c r="G4100" s="2" t="s">
        <v>20</v>
      </c>
      <c r="H4100" s="2" t="s">
        <v>21</v>
      </c>
      <c r="I4100" s="2">
        <v>0</v>
      </c>
      <c r="J4100">
        <v>0</v>
      </c>
      <c r="K4100" s="2">
        <v>0</v>
      </c>
      <c r="L4100" s="2" t="b">
        <v>1</v>
      </c>
      <c r="M4100" s="2" t="s">
        <v>926</v>
      </c>
      <c r="N4100" s="2">
        <v>681</v>
      </c>
      <c r="O4100" s="2">
        <v>3</v>
      </c>
      <c r="P4100" s="2">
        <v>0</v>
      </c>
      <c r="Q4100" s="2" t="b">
        <v>0</v>
      </c>
      <c r="R4100" s="2" t="s">
        <v>6302</v>
      </c>
      <c r="S4100" s="2">
        <v>0</v>
      </c>
      <c r="T4100">
        <f t="shared" si="64"/>
        <v>0</v>
      </c>
    </row>
    <row r="4101" spans="1:20" x14ac:dyDescent="0.25">
      <c r="A4101" s="2">
        <v>4099</v>
      </c>
      <c r="B4101" s="2">
        <v>248850251</v>
      </c>
      <c r="C4101" s="2" t="s">
        <v>6614</v>
      </c>
      <c r="D4101" s="2" t="s">
        <v>6615</v>
      </c>
      <c r="E4101" s="2">
        <v>800000</v>
      </c>
      <c r="F4101" s="2">
        <v>800000</v>
      </c>
      <c r="G4101" s="2" t="s">
        <v>20</v>
      </c>
      <c r="H4101" s="2" t="s">
        <v>3562</v>
      </c>
      <c r="I4101" s="2">
        <v>0</v>
      </c>
      <c r="J4101">
        <v>0</v>
      </c>
      <c r="K4101" s="2">
        <v>0</v>
      </c>
      <c r="L4101" s="2" t="b">
        <v>1</v>
      </c>
      <c r="M4101" s="2" t="s">
        <v>3563</v>
      </c>
      <c r="N4101" s="2">
        <v>170</v>
      </c>
      <c r="O4101" s="2">
        <v>8</v>
      </c>
      <c r="P4101" s="2">
        <v>26772</v>
      </c>
      <c r="Q4101" s="2" t="b">
        <v>0</v>
      </c>
      <c r="R4101" s="2" t="s">
        <v>6302</v>
      </c>
      <c r="S4101" s="2">
        <v>0</v>
      </c>
      <c r="T4101">
        <f t="shared" si="64"/>
        <v>0</v>
      </c>
    </row>
    <row r="4102" spans="1:20" x14ac:dyDescent="0.25">
      <c r="A4102" s="2">
        <v>4100</v>
      </c>
      <c r="B4102" s="2">
        <v>100869866</v>
      </c>
      <c r="C4102" s="2" t="s">
        <v>6616</v>
      </c>
      <c r="D4102" s="2" t="s">
        <v>6617</v>
      </c>
      <c r="E4102" s="2">
        <v>800000</v>
      </c>
      <c r="F4102" s="2">
        <v>400000</v>
      </c>
      <c r="G4102" s="2" t="s">
        <v>20</v>
      </c>
      <c r="H4102" s="2" t="s">
        <v>21</v>
      </c>
      <c r="I4102" s="2">
        <v>0</v>
      </c>
      <c r="J4102">
        <v>0</v>
      </c>
      <c r="K4102" s="2">
        <v>0</v>
      </c>
      <c r="L4102" s="2" t="b">
        <v>1</v>
      </c>
      <c r="M4102" s="2" t="s">
        <v>3688</v>
      </c>
      <c r="N4102" s="2">
        <v>839</v>
      </c>
      <c r="O4102" s="2">
        <v>9</v>
      </c>
      <c r="P4102" s="2">
        <v>0</v>
      </c>
      <c r="Q4102" s="2" t="b">
        <v>0</v>
      </c>
      <c r="R4102" s="2" t="s">
        <v>6302</v>
      </c>
      <c r="S4102" s="2">
        <v>0</v>
      </c>
      <c r="T4102">
        <f t="shared" si="64"/>
        <v>0</v>
      </c>
    </row>
    <row r="4103" spans="1:20" x14ac:dyDescent="0.25">
      <c r="A4103" s="2">
        <v>4101</v>
      </c>
      <c r="B4103" s="2">
        <v>117816937</v>
      </c>
      <c r="C4103" s="2" t="s">
        <v>6618</v>
      </c>
      <c r="D4103" s="2" t="s">
        <v>6619</v>
      </c>
      <c r="E4103" s="2">
        <v>980000</v>
      </c>
      <c r="F4103" s="2">
        <v>650000</v>
      </c>
      <c r="G4103" s="2" t="s">
        <v>20</v>
      </c>
      <c r="H4103" s="2" t="s">
        <v>21</v>
      </c>
      <c r="I4103" s="2">
        <v>0</v>
      </c>
      <c r="J4103">
        <v>0</v>
      </c>
      <c r="K4103" s="2">
        <v>0</v>
      </c>
      <c r="L4103" s="2" t="b">
        <v>1</v>
      </c>
      <c r="M4103" s="2" t="s">
        <v>3798</v>
      </c>
      <c r="N4103" s="2">
        <v>758</v>
      </c>
      <c r="O4103" s="2">
        <v>3</v>
      </c>
      <c r="P4103" s="2">
        <v>0</v>
      </c>
      <c r="Q4103" s="2" t="b">
        <v>0</v>
      </c>
      <c r="R4103" s="2" t="s">
        <v>6302</v>
      </c>
      <c r="S4103" s="2">
        <v>2</v>
      </c>
      <c r="T4103">
        <f t="shared" si="64"/>
        <v>1300000</v>
      </c>
    </row>
    <row r="4104" spans="1:20" x14ac:dyDescent="0.25">
      <c r="A4104" s="2">
        <v>4102</v>
      </c>
      <c r="B4104" s="2">
        <v>99248062</v>
      </c>
      <c r="C4104" s="2" t="s">
        <v>6620</v>
      </c>
      <c r="D4104" s="2" t="s">
        <v>6621</v>
      </c>
      <c r="E4104" s="2">
        <v>950000</v>
      </c>
      <c r="F4104" s="2">
        <v>950000</v>
      </c>
      <c r="G4104" s="2" t="s">
        <v>20</v>
      </c>
      <c r="H4104" s="2" t="s">
        <v>4136</v>
      </c>
      <c r="I4104" s="2">
        <v>0</v>
      </c>
      <c r="J4104">
        <v>0</v>
      </c>
      <c r="K4104" s="2">
        <v>0</v>
      </c>
      <c r="L4104" s="2" t="b">
        <v>1</v>
      </c>
      <c r="M4104" s="2" t="s">
        <v>4137</v>
      </c>
      <c r="N4104" s="2">
        <v>844</v>
      </c>
      <c r="O4104" s="2">
        <v>18</v>
      </c>
      <c r="P4104" s="2">
        <v>25433</v>
      </c>
      <c r="Q4104" s="2" t="b">
        <v>1</v>
      </c>
      <c r="R4104" s="2" t="s">
        <v>6302</v>
      </c>
      <c r="S4104" s="2">
        <v>0</v>
      </c>
      <c r="T4104">
        <f t="shared" si="64"/>
        <v>0</v>
      </c>
    </row>
    <row r="4105" spans="1:20" x14ac:dyDescent="0.25">
      <c r="A4105" s="2">
        <v>4103</v>
      </c>
      <c r="B4105" s="2">
        <v>169828387</v>
      </c>
      <c r="C4105" s="2" t="s">
        <v>6622</v>
      </c>
      <c r="D4105" s="2" t="s">
        <v>6623</v>
      </c>
      <c r="E4105" s="2">
        <v>820000</v>
      </c>
      <c r="F4105" s="2">
        <v>619000</v>
      </c>
      <c r="G4105" s="2" t="s">
        <v>20</v>
      </c>
      <c r="H4105" s="2" t="s">
        <v>21</v>
      </c>
      <c r="I4105" s="2">
        <v>0</v>
      </c>
      <c r="J4105">
        <v>0</v>
      </c>
      <c r="K4105" s="2">
        <v>0</v>
      </c>
      <c r="L4105" s="2" t="b">
        <v>1</v>
      </c>
      <c r="M4105" s="2" t="s">
        <v>4254</v>
      </c>
      <c r="N4105" s="2">
        <v>545</v>
      </c>
      <c r="O4105" s="2">
        <v>8</v>
      </c>
      <c r="P4105" s="2">
        <v>0</v>
      </c>
      <c r="Q4105" s="2" t="b">
        <v>1</v>
      </c>
      <c r="R4105" s="2" t="s">
        <v>6302</v>
      </c>
      <c r="S4105" s="2">
        <v>0</v>
      </c>
      <c r="T4105">
        <f t="shared" si="64"/>
        <v>0</v>
      </c>
    </row>
    <row r="4106" spans="1:20" x14ac:dyDescent="0.25">
      <c r="A4106" s="2">
        <v>4104</v>
      </c>
      <c r="B4106" s="2">
        <v>75971195</v>
      </c>
      <c r="C4106" s="2" t="s">
        <v>6624</v>
      </c>
      <c r="D4106" s="2" t="s">
        <v>6625</v>
      </c>
      <c r="E4106" s="2">
        <v>1180000</v>
      </c>
      <c r="F4106" s="2">
        <v>590000</v>
      </c>
      <c r="G4106" s="2" t="s">
        <v>20</v>
      </c>
      <c r="H4106" s="2" t="s">
        <v>21</v>
      </c>
      <c r="I4106" s="2">
        <v>1</v>
      </c>
      <c r="J4106">
        <v>5</v>
      </c>
      <c r="K4106" s="2">
        <v>0</v>
      </c>
      <c r="L4106" s="2" t="b">
        <v>1</v>
      </c>
      <c r="M4106" s="2" t="s">
        <v>3772</v>
      </c>
      <c r="N4106" s="2">
        <v>971</v>
      </c>
      <c r="O4106" s="2">
        <v>5</v>
      </c>
      <c r="P4106" s="2">
        <v>0</v>
      </c>
      <c r="Q4106" s="2" t="b">
        <v>1</v>
      </c>
      <c r="R4106" s="2" t="s">
        <v>6302</v>
      </c>
      <c r="S4106" s="2">
        <v>8</v>
      </c>
      <c r="T4106">
        <f t="shared" si="64"/>
        <v>4720000</v>
      </c>
    </row>
    <row r="4107" spans="1:20" x14ac:dyDescent="0.25">
      <c r="A4107" s="2">
        <v>4105</v>
      </c>
      <c r="B4107" s="2">
        <v>169628544</v>
      </c>
      <c r="C4107" s="2" t="s">
        <v>6626</v>
      </c>
      <c r="D4107" s="2" t="s">
        <v>6627</v>
      </c>
      <c r="E4107" s="2">
        <v>630000</v>
      </c>
      <c r="F4107" s="2">
        <v>630000</v>
      </c>
      <c r="G4107" s="2" t="s">
        <v>20</v>
      </c>
      <c r="H4107" s="2" t="s">
        <v>21</v>
      </c>
      <c r="I4107" s="2">
        <v>1</v>
      </c>
      <c r="J4107">
        <v>5</v>
      </c>
      <c r="K4107" s="2">
        <v>0</v>
      </c>
      <c r="L4107" s="2" t="b">
        <v>1</v>
      </c>
      <c r="M4107" s="2" t="s">
        <v>3762</v>
      </c>
      <c r="N4107" s="2">
        <v>546</v>
      </c>
      <c r="O4107" s="2">
        <v>12</v>
      </c>
      <c r="P4107" s="2">
        <v>0</v>
      </c>
      <c r="Q4107" s="2" t="b">
        <v>0</v>
      </c>
      <c r="R4107" s="2" t="s">
        <v>6302</v>
      </c>
      <c r="S4107" s="2">
        <v>1</v>
      </c>
      <c r="T4107">
        <f t="shared" si="64"/>
        <v>630000</v>
      </c>
    </row>
    <row r="4108" spans="1:20" x14ac:dyDescent="0.25">
      <c r="A4108" s="2">
        <v>4106</v>
      </c>
      <c r="B4108" s="2">
        <v>101656234</v>
      </c>
      <c r="C4108" s="2" t="s">
        <v>6628</v>
      </c>
      <c r="D4108" s="2" t="s">
        <v>6629</v>
      </c>
      <c r="E4108" s="2">
        <v>499000</v>
      </c>
      <c r="F4108" s="2">
        <v>499000</v>
      </c>
      <c r="G4108" s="2" t="s">
        <v>20</v>
      </c>
      <c r="H4108" s="2" t="s">
        <v>21</v>
      </c>
      <c r="I4108" s="2">
        <v>1</v>
      </c>
      <c r="J4108">
        <v>5</v>
      </c>
      <c r="K4108" s="2">
        <v>0</v>
      </c>
      <c r="L4108" s="2" t="b">
        <v>1</v>
      </c>
      <c r="M4108" s="2" t="s">
        <v>1004</v>
      </c>
      <c r="N4108" s="2">
        <v>837</v>
      </c>
      <c r="O4108" s="2">
        <v>7</v>
      </c>
      <c r="P4108" s="2">
        <v>0</v>
      </c>
      <c r="Q4108" s="2" t="b">
        <v>1</v>
      </c>
      <c r="R4108" s="2" t="s">
        <v>23</v>
      </c>
      <c r="S4108" s="2">
        <v>3</v>
      </c>
      <c r="T4108">
        <f t="shared" si="64"/>
        <v>1497000</v>
      </c>
    </row>
    <row r="4109" spans="1:20" x14ac:dyDescent="0.25">
      <c r="A4109" s="2">
        <v>4107</v>
      </c>
      <c r="B4109" s="2">
        <v>181362812</v>
      </c>
      <c r="C4109" s="2" t="s">
        <v>6630</v>
      </c>
      <c r="D4109" s="2" t="s">
        <v>6631</v>
      </c>
      <c r="E4109" s="2">
        <v>1850000</v>
      </c>
      <c r="F4109" s="2">
        <v>1850000</v>
      </c>
      <c r="G4109" s="2" t="s">
        <v>20</v>
      </c>
      <c r="H4109" s="2" t="s">
        <v>3858</v>
      </c>
      <c r="I4109" s="2">
        <v>0</v>
      </c>
      <c r="J4109">
        <v>0</v>
      </c>
      <c r="K4109" s="2">
        <v>0</v>
      </c>
      <c r="L4109" s="2" t="b">
        <v>1</v>
      </c>
      <c r="M4109" s="2" t="s">
        <v>3859</v>
      </c>
      <c r="N4109" s="2">
        <v>481</v>
      </c>
      <c r="O4109" s="2">
        <v>8</v>
      </c>
      <c r="P4109" s="2">
        <v>26772</v>
      </c>
      <c r="Q4109" s="2" t="b">
        <v>0</v>
      </c>
      <c r="R4109" s="2" t="s">
        <v>6302</v>
      </c>
      <c r="S4109" s="2">
        <v>0</v>
      </c>
      <c r="T4109">
        <f t="shared" si="64"/>
        <v>0</v>
      </c>
    </row>
    <row r="4110" spans="1:20" x14ac:dyDescent="0.25">
      <c r="A4110" s="2">
        <v>4108</v>
      </c>
      <c r="B4110" s="2">
        <v>94485052</v>
      </c>
      <c r="C4110" s="2" t="s">
        <v>6632</v>
      </c>
      <c r="D4110" s="2" t="s">
        <v>6633</v>
      </c>
      <c r="E4110" s="2">
        <v>1350000</v>
      </c>
      <c r="F4110" s="2">
        <v>1350000</v>
      </c>
      <c r="G4110" s="2" t="s">
        <v>20</v>
      </c>
      <c r="H4110" s="2" t="s">
        <v>2685</v>
      </c>
      <c r="I4110" s="2">
        <v>0</v>
      </c>
      <c r="J4110">
        <v>0</v>
      </c>
      <c r="K4110" s="2">
        <v>0</v>
      </c>
      <c r="L4110" s="2" t="b">
        <v>1</v>
      </c>
      <c r="M4110" s="2" t="s">
        <v>2686</v>
      </c>
      <c r="N4110" s="2">
        <v>865</v>
      </c>
      <c r="O4110" s="2">
        <v>4</v>
      </c>
      <c r="P4110" s="2">
        <v>0</v>
      </c>
      <c r="Q4110" s="2" t="b">
        <v>0</v>
      </c>
      <c r="R4110" s="2" t="s">
        <v>6302</v>
      </c>
      <c r="S4110" s="2">
        <v>3</v>
      </c>
      <c r="T4110">
        <f t="shared" si="64"/>
        <v>4050000</v>
      </c>
    </row>
    <row r="4111" spans="1:20" x14ac:dyDescent="0.25">
      <c r="A4111" s="2">
        <v>4109</v>
      </c>
      <c r="B4111" s="2">
        <v>229809435</v>
      </c>
      <c r="C4111" s="2" t="s">
        <v>6634</v>
      </c>
      <c r="D4111" s="2" t="s">
        <v>6635</v>
      </c>
      <c r="E4111" s="2">
        <v>1700000</v>
      </c>
      <c r="F4111" s="2">
        <v>1700000</v>
      </c>
      <c r="G4111" s="2" t="s">
        <v>20</v>
      </c>
      <c r="H4111" s="2" t="s">
        <v>3369</v>
      </c>
      <c r="I4111" s="2">
        <v>0</v>
      </c>
      <c r="J4111">
        <v>0</v>
      </c>
      <c r="K4111" s="2">
        <v>0</v>
      </c>
      <c r="L4111" s="2" t="b">
        <v>1</v>
      </c>
      <c r="M4111" s="2" t="s">
        <v>6551</v>
      </c>
      <c r="N4111" s="2">
        <v>200</v>
      </c>
      <c r="O4111" s="2">
        <v>5</v>
      </c>
      <c r="P4111" s="2">
        <v>0</v>
      </c>
      <c r="Q4111" s="2" t="b">
        <v>0</v>
      </c>
      <c r="R4111" s="2" t="s">
        <v>6302</v>
      </c>
      <c r="S4111" s="2">
        <v>0</v>
      </c>
      <c r="T4111">
        <f t="shared" si="64"/>
        <v>0</v>
      </c>
    </row>
    <row r="4112" spans="1:20" x14ac:dyDescent="0.25">
      <c r="A4112" s="2">
        <v>4110</v>
      </c>
      <c r="B4112" s="2">
        <v>250098253</v>
      </c>
      <c r="C4112" s="2" t="s">
        <v>6636</v>
      </c>
      <c r="D4112" s="2" t="s">
        <v>550</v>
      </c>
      <c r="E4112" s="2">
        <v>930000</v>
      </c>
      <c r="F4112" s="2">
        <v>930000</v>
      </c>
      <c r="G4112" s="2" t="s">
        <v>20</v>
      </c>
      <c r="H4112" s="2" t="s">
        <v>3562</v>
      </c>
      <c r="I4112" s="2">
        <v>0</v>
      </c>
      <c r="J4112">
        <v>0</v>
      </c>
      <c r="K4112" s="2">
        <v>0</v>
      </c>
      <c r="L4112" s="2" t="b">
        <v>1</v>
      </c>
      <c r="M4112" s="2" t="s">
        <v>3563</v>
      </c>
      <c r="N4112" s="2">
        <v>157</v>
      </c>
      <c r="O4112" s="2">
        <v>9</v>
      </c>
      <c r="P4112" s="2">
        <v>26772</v>
      </c>
      <c r="Q4112" s="2" t="b">
        <v>0</v>
      </c>
      <c r="R4112" s="2" t="s">
        <v>6302</v>
      </c>
      <c r="S4112" s="2">
        <v>0</v>
      </c>
      <c r="T4112">
        <f t="shared" si="64"/>
        <v>0</v>
      </c>
    </row>
    <row r="4113" spans="1:20" x14ac:dyDescent="0.25">
      <c r="A4113" s="2">
        <v>4111</v>
      </c>
      <c r="B4113" s="2">
        <v>177626446</v>
      </c>
      <c r="C4113" s="2" t="s">
        <v>6637</v>
      </c>
      <c r="D4113" s="2" t="s">
        <v>6638</v>
      </c>
      <c r="E4113" s="2">
        <v>4300000</v>
      </c>
      <c r="F4113" s="2">
        <v>4300000</v>
      </c>
      <c r="G4113" s="2" t="s">
        <v>20</v>
      </c>
      <c r="H4113" s="2" t="s">
        <v>4589</v>
      </c>
      <c r="I4113" s="2">
        <v>0</v>
      </c>
      <c r="J4113">
        <v>0</v>
      </c>
      <c r="K4113" s="2">
        <v>0</v>
      </c>
      <c r="L4113" s="2" t="b">
        <v>1</v>
      </c>
      <c r="M4113" s="2" t="s">
        <v>4408</v>
      </c>
      <c r="N4113" s="2">
        <v>501</v>
      </c>
      <c r="O4113" s="2">
        <v>7</v>
      </c>
      <c r="P4113" s="2">
        <v>0</v>
      </c>
      <c r="Q4113" s="2" t="b">
        <v>0</v>
      </c>
      <c r="R4113" s="2" t="s">
        <v>6302</v>
      </c>
      <c r="S4113" s="2">
        <v>0</v>
      </c>
      <c r="T4113">
        <f t="shared" si="64"/>
        <v>0</v>
      </c>
    </row>
    <row r="4114" spans="1:20" x14ac:dyDescent="0.25">
      <c r="A4114" s="2">
        <v>4112</v>
      </c>
      <c r="B4114" s="2">
        <v>109787489</v>
      </c>
      <c r="C4114" s="2" t="s">
        <v>6639</v>
      </c>
      <c r="D4114" s="2" t="s">
        <v>6574</v>
      </c>
      <c r="E4114" s="2">
        <v>374500</v>
      </c>
      <c r="F4114" s="2">
        <v>336900</v>
      </c>
      <c r="G4114" s="2" t="s">
        <v>20</v>
      </c>
      <c r="H4114" s="2" t="s">
        <v>21</v>
      </c>
      <c r="I4114" s="2">
        <v>0</v>
      </c>
      <c r="J4114">
        <v>0</v>
      </c>
      <c r="K4114" s="2">
        <v>0</v>
      </c>
      <c r="L4114" s="2" t="b">
        <v>1</v>
      </c>
      <c r="M4114" s="2" t="s">
        <v>447</v>
      </c>
      <c r="N4114" s="2">
        <v>801</v>
      </c>
      <c r="O4114" s="2">
        <v>9</v>
      </c>
      <c r="P4114" s="2">
        <v>9019</v>
      </c>
      <c r="Q4114" s="2" t="b">
        <v>0</v>
      </c>
      <c r="R4114" s="2" t="s">
        <v>23</v>
      </c>
      <c r="S4114" s="2">
        <v>0</v>
      </c>
      <c r="T4114">
        <f t="shared" si="64"/>
        <v>0</v>
      </c>
    </row>
    <row r="4115" spans="1:20" x14ac:dyDescent="0.25">
      <c r="A4115" s="2">
        <v>4113</v>
      </c>
      <c r="B4115" s="2">
        <v>127581193</v>
      </c>
      <c r="C4115" s="2" t="s">
        <v>6640</v>
      </c>
      <c r="D4115" s="2" t="s">
        <v>4301</v>
      </c>
      <c r="E4115" s="2">
        <v>649000</v>
      </c>
      <c r="F4115" s="2">
        <v>649000</v>
      </c>
      <c r="G4115" s="2" t="s">
        <v>20</v>
      </c>
      <c r="H4115" s="2" t="s">
        <v>21</v>
      </c>
      <c r="I4115" s="2">
        <v>0</v>
      </c>
      <c r="J4115">
        <v>0</v>
      </c>
      <c r="K4115" s="2">
        <v>0</v>
      </c>
      <c r="L4115" s="2" t="b">
        <v>1</v>
      </c>
      <c r="M4115" s="2" t="s">
        <v>3943</v>
      </c>
      <c r="N4115" s="2">
        <v>706</v>
      </c>
      <c r="O4115" s="2">
        <v>3</v>
      </c>
      <c r="P4115" s="2">
        <v>0</v>
      </c>
      <c r="Q4115" s="2" t="b">
        <v>0</v>
      </c>
      <c r="R4115" s="2" t="s">
        <v>6302</v>
      </c>
      <c r="S4115" s="2">
        <v>4</v>
      </c>
      <c r="T4115">
        <f t="shared" si="64"/>
        <v>2596000</v>
      </c>
    </row>
    <row r="4116" spans="1:20" x14ac:dyDescent="0.25">
      <c r="A4116" s="2">
        <v>4114</v>
      </c>
      <c r="B4116" s="2">
        <v>73722062</v>
      </c>
      <c r="C4116" s="2" t="s">
        <v>6641</v>
      </c>
      <c r="D4116" s="2" t="s">
        <v>6642</v>
      </c>
      <c r="E4116" s="2">
        <v>2290000</v>
      </c>
      <c r="F4116" s="2">
        <v>2290000</v>
      </c>
      <c r="G4116" s="2" t="s">
        <v>20</v>
      </c>
      <c r="H4116" s="2" t="s">
        <v>3775</v>
      </c>
      <c r="I4116" s="2">
        <v>0</v>
      </c>
      <c r="J4116">
        <v>0</v>
      </c>
      <c r="K4116" s="2">
        <v>0</v>
      </c>
      <c r="L4116" s="2" t="b">
        <v>1</v>
      </c>
      <c r="M4116" s="2" t="s">
        <v>3776</v>
      </c>
      <c r="N4116" s="2">
        <v>1010</v>
      </c>
      <c r="O4116" s="2">
        <v>4</v>
      </c>
      <c r="P4116" s="2">
        <v>0</v>
      </c>
      <c r="Q4116" s="2" t="b">
        <v>0</v>
      </c>
      <c r="R4116" s="2" t="s">
        <v>6302</v>
      </c>
      <c r="S4116" s="2">
        <v>3</v>
      </c>
      <c r="T4116">
        <f t="shared" si="64"/>
        <v>6870000</v>
      </c>
    </row>
    <row r="4117" spans="1:20" x14ac:dyDescent="0.25">
      <c r="A4117" s="2">
        <v>4115</v>
      </c>
      <c r="B4117" s="2">
        <v>73215208</v>
      </c>
      <c r="C4117" s="2" t="s">
        <v>6643</v>
      </c>
      <c r="D4117" s="2" t="s">
        <v>6644</v>
      </c>
      <c r="E4117" s="2">
        <v>900000</v>
      </c>
      <c r="F4117" s="2">
        <v>450000</v>
      </c>
      <c r="G4117" s="2" t="s">
        <v>20</v>
      </c>
      <c r="H4117" s="2" t="s">
        <v>21</v>
      </c>
      <c r="I4117" s="2">
        <v>9</v>
      </c>
      <c r="J4117">
        <v>4.5999999999999996</v>
      </c>
      <c r="K4117" s="2">
        <v>0</v>
      </c>
      <c r="L4117" s="2" t="b">
        <v>1</v>
      </c>
      <c r="M4117" s="2" t="s">
        <v>3772</v>
      </c>
      <c r="N4117" s="2">
        <v>1022</v>
      </c>
      <c r="O4117" s="2">
        <v>7</v>
      </c>
      <c r="P4117" s="2">
        <v>0</v>
      </c>
      <c r="Q4117" s="2" t="b">
        <v>0</v>
      </c>
      <c r="R4117" s="2" t="s">
        <v>1641</v>
      </c>
      <c r="S4117" s="2">
        <v>17</v>
      </c>
      <c r="T4117">
        <f t="shared" si="64"/>
        <v>7650000</v>
      </c>
    </row>
    <row r="4118" spans="1:20" x14ac:dyDescent="0.25">
      <c r="A4118" s="2">
        <v>4116</v>
      </c>
      <c r="B4118" s="2">
        <v>78288931</v>
      </c>
      <c r="C4118" s="2" t="s">
        <v>6645</v>
      </c>
      <c r="D4118" s="2" t="s">
        <v>6646</v>
      </c>
      <c r="E4118" s="2">
        <v>820000</v>
      </c>
      <c r="F4118" s="2">
        <v>820000</v>
      </c>
      <c r="G4118" s="2" t="s">
        <v>20</v>
      </c>
      <c r="H4118" s="2" t="s">
        <v>5392</v>
      </c>
      <c r="I4118" s="2">
        <v>0</v>
      </c>
      <c r="J4118">
        <v>0</v>
      </c>
      <c r="K4118" s="2">
        <v>0</v>
      </c>
      <c r="L4118" s="2" t="b">
        <v>1</v>
      </c>
      <c r="M4118" s="2" t="s">
        <v>5393</v>
      </c>
      <c r="N4118" s="2">
        <v>928</v>
      </c>
      <c r="O4118" s="2">
        <v>3</v>
      </c>
      <c r="P4118" s="2">
        <v>0</v>
      </c>
      <c r="Q4118" s="2" t="b">
        <v>0</v>
      </c>
      <c r="R4118" s="2" t="s">
        <v>6302</v>
      </c>
      <c r="S4118" s="2">
        <v>2</v>
      </c>
      <c r="T4118">
        <f t="shared" si="64"/>
        <v>1640000</v>
      </c>
    </row>
    <row r="4119" spans="1:20" x14ac:dyDescent="0.25">
      <c r="A4119" s="2">
        <v>4117</v>
      </c>
      <c r="B4119" s="2">
        <v>145816911</v>
      </c>
      <c r="C4119" s="2" t="s">
        <v>6647</v>
      </c>
      <c r="D4119" s="2" t="s">
        <v>6648</v>
      </c>
      <c r="E4119" s="2">
        <v>1000000</v>
      </c>
      <c r="F4119" s="2">
        <v>480000</v>
      </c>
      <c r="G4119" s="2" t="s">
        <v>20</v>
      </c>
      <c r="H4119" s="2" t="s">
        <v>3877</v>
      </c>
      <c r="I4119" s="2">
        <v>3</v>
      </c>
      <c r="J4119">
        <v>5</v>
      </c>
      <c r="K4119" s="2">
        <v>0</v>
      </c>
      <c r="L4119" s="2" t="b">
        <v>1</v>
      </c>
      <c r="M4119" s="2" t="s">
        <v>3878</v>
      </c>
      <c r="N4119" s="2">
        <v>647</v>
      </c>
      <c r="O4119" s="2">
        <v>7</v>
      </c>
      <c r="P4119" s="2">
        <v>0</v>
      </c>
      <c r="Q4119" s="2" t="b">
        <v>1</v>
      </c>
      <c r="R4119" s="2" t="s">
        <v>6302</v>
      </c>
      <c r="S4119" s="2">
        <v>4</v>
      </c>
      <c r="T4119">
        <f t="shared" si="64"/>
        <v>1920000</v>
      </c>
    </row>
    <row r="4120" spans="1:20" x14ac:dyDescent="0.25">
      <c r="A4120" s="2">
        <v>4118</v>
      </c>
      <c r="B4120" s="2">
        <v>136152721</v>
      </c>
      <c r="C4120" s="2" t="s">
        <v>6649</v>
      </c>
      <c r="D4120" s="2" t="s">
        <v>6650</v>
      </c>
      <c r="E4120" s="2">
        <v>450000</v>
      </c>
      <c r="F4120" s="2">
        <v>365600</v>
      </c>
      <c r="G4120" s="2" t="s">
        <v>20</v>
      </c>
      <c r="H4120" s="2" t="s">
        <v>21</v>
      </c>
      <c r="I4120" s="2">
        <v>0</v>
      </c>
      <c r="J4120">
        <v>0</v>
      </c>
      <c r="K4120" s="2">
        <v>0</v>
      </c>
      <c r="L4120" s="2" t="b">
        <v>1</v>
      </c>
      <c r="M4120" s="2" t="s">
        <v>832</v>
      </c>
      <c r="N4120" s="2">
        <v>679</v>
      </c>
      <c r="O4120" s="2">
        <v>5</v>
      </c>
      <c r="P4120" s="2">
        <v>9787</v>
      </c>
      <c r="Q4120" s="2" t="b">
        <v>0</v>
      </c>
      <c r="R4120" s="2" t="s">
        <v>6302</v>
      </c>
      <c r="S4120" s="2">
        <v>0</v>
      </c>
      <c r="T4120">
        <f t="shared" si="64"/>
        <v>0</v>
      </c>
    </row>
    <row r="4121" spans="1:20" x14ac:dyDescent="0.25">
      <c r="A4121" s="2">
        <v>4119</v>
      </c>
      <c r="B4121" s="2">
        <v>101655661</v>
      </c>
      <c r="C4121" s="2" t="s">
        <v>6651</v>
      </c>
      <c r="D4121" s="2" t="s">
        <v>6652</v>
      </c>
      <c r="E4121" s="2">
        <v>369000</v>
      </c>
      <c r="F4121" s="2">
        <v>369000</v>
      </c>
      <c r="G4121" s="2" t="s">
        <v>20</v>
      </c>
      <c r="H4121" s="2" t="s">
        <v>21</v>
      </c>
      <c r="I4121" s="2">
        <v>1</v>
      </c>
      <c r="J4121">
        <v>5</v>
      </c>
      <c r="K4121" s="2">
        <v>0</v>
      </c>
      <c r="L4121" s="2" t="b">
        <v>1</v>
      </c>
      <c r="M4121" s="2" t="s">
        <v>1004</v>
      </c>
      <c r="N4121" s="2">
        <v>837</v>
      </c>
      <c r="O4121" s="2">
        <v>8</v>
      </c>
      <c r="P4121" s="2">
        <v>0</v>
      </c>
      <c r="Q4121" s="2" t="b">
        <v>1</v>
      </c>
      <c r="R4121" s="2" t="s">
        <v>6302</v>
      </c>
      <c r="S4121" s="2">
        <v>3</v>
      </c>
      <c r="T4121">
        <f t="shared" si="64"/>
        <v>1107000</v>
      </c>
    </row>
    <row r="4122" spans="1:20" x14ac:dyDescent="0.25">
      <c r="A4122" s="2">
        <v>4120</v>
      </c>
      <c r="B4122" s="2">
        <v>202332608</v>
      </c>
      <c r="C4122" s="2" t="s">
        <v>6653</v>
      </c>
      <c r="D4122" s="2" t="s">
        <v>6410</v>
      </c>
      <c r="E4122" s="2">
        <v>798000</v>
      </c>
      <c r="F4122" s="2">
        <v>798000</v>
      </c>
      <c r="G4122" s="2" t="s">
        <v>20</v>
      </c>
      <c r="H4122" s="2" t="s">
        <v>21</v>
      </c>
      <c r="I4122" s="2">
        <v>0</v>
      </c>
      <c r="J4122">
        <v>0</v>
      </c>
      <c r="K4122" s="2">
        <v>0</v>
      </c>
      <c r="L4122" s="2" t="b">
        <v>1</v>
      </c>
      <c r="M4122" s="2" t="s">
        <v>705</v>
      </c>
      <c r="N4122" s="2">
        <v>324</v>
      </c>
      <c r="O4122" s="2">
        <v>9</v>
      </c>
      <c r="P4122" s="2">
        <v>0</v>
      </c>
      <c r="Q4122" s="2" t="b">
        <v>0</v>
      </c>
      <c r="R4122" s="2" t="s">
        <v>23</v>
      </c>
      <c r="S4122" s="2">
        <v>0</v>
      </c>
      <c r="T4122">
        <f t="shared" si="64"/>
        <v>0</v>
      </c>
    </row>
    <row r="4123" spans="1:20" x14ac:dyDescent="0.25">
      <c r="A4123" s="2">
        <v>4121</v>
      </c>
      <c r="B4123" s="2">
        <v>76274731</v>
      </c>
      <c r="C4123" s="2" t="s">
        <v>6654</v>
      </c>
      <c r="D4123" s="2" t="s">
        <v>6655</v>
      </c>
      <c r="E4123" s="2">
        <v>900000</v>
      </c>
      <c r="F4123" s="2">
        <v>450000</v>
      </c>
      <c r="G4123" s="2" t="s">
        <v>20</v>
      </c>
      <c r="H4123" s="2" t="s">
        <v>21</v>
      </c>
      <c r="I4123" s="2">
        <v>3</v>
      </c>
      <c r="J4123">
        <v>4.7</v>
      </c>
      <c r="K4123" s="2">
        <v>0</v>
      </c>
      <c r="L4123" s="2" t="b">
        <v>1</v>
      </c>
      <c r="M4123" s="2" t="s">
        <v>3772</v>
      </c>
      <c r="N4123" s="2">
        <v>963</v>
      </c>
      <c r="O4123" s="2">
        <v>6</v>
      </c>
      <c r="P4123" s="2">
        <v>0</v>
      </c>
      <c r="Q4123" s="2" t="b">
        <v>1</v>
      </c>
      <c r="R4123" s="2" t="s">
        <v>6302</v>
      </c>
      <c r="S4123" s="2">
        <v>7</v>
      </c>
      <c r="T4123">
        <f t="shared" si="64"/>
        <v>3150000</v>
      </c>
    </row>
    <row r="4124" spans="1:20" x14ac:dyDescent="0.25">
      <c r="A4124" s="2">
        <v>4122</v>
      </c>
      <c r="B4124" s="2">
        <v>117600431</v>
      </c>
      <c r="C4124" s="2" t="s">
        <v>6656</v>
      </c>
      <c r="D4124" s="2" t="s">
        <v>6657</v>
      </c>
      <c r="E4124" s="2">
        <v>299000</v>
      </c>
      <c r="F4124" s="2">
        <v>299000</v>
      </c>
      <c r="G4124" s="2" t="s">
        <v>20</v>
      </c>
      <c r="H4124" s="2" t="s">
        <v>21</v>
      </c>
      <c r="I4124" s="2">
        <v>0</v>
      </c>
      <c r="J4124">
        <v>0</v>
      </c>
      <c r="K4124" s="2">
        <v>0</v>
      </c>
      <c r="L4124" s="2" t="b">
        <v>1</v>
      </c>
      <c r="M4124" s="2" t="s">
        <v>5241</v>
      </c>
      <c r="N4124" s="2">
        <v>760</v>
      </c>
      <c r="O4124" s="2">
        <v>4</v>
      </c>
      <c r="P4124" s="2">
        <v>0</v>
      </c>
      <c r="Q4124" s="2" t="b">
        <v>0</v>
      </c>
      <c r="R4124" s="2" t="s">
        <v>6302</v>
      </c>
      <c r="S4124" s="2">
        <v>0</v>
      </c>
      <c r="T4124">
        <f t="shared" si="64"/>
        <v>0</v>
      </c>
    </row>
    <row r="4125" spans="1:20" x14ac:dyDescent="0.25">
      <c r="A4125" s="2">
        <v>4123</v>
      </c>
      <c r="B4125" s="2">
        <v>101656782</v>
      </c>
      <c r="C4125" s="2" t="s">
        <v>6658</v>
      </c>
      <c r="D4125" s="2" t="s">
        <v>6659</v>
      </c>
      <c r="E4125" s="2">
        <v>649000</v>
      </c>
      <c r="F4125" s="2">
        <v>649000</v>
      </c>
      <c r="G4125" s="2" t="s">
        <v>20</v>
      </c>
      <c r="H4125" s="2" t="s">
        <v>21</v>
      </c>
      <c r="I4125" s="2">
        <v>1</v>
      </c>
      <c r="J4125">
        <v>5</v>
      </c>
      <c r="K4125" s="2">
        <v>0</v>
      </c>
      <c r="L4125" s="2" t="b">
        <v>1</v>
      </c>
      <c r="M4125" s="2" t="s">
        <v>1004</v>
      </c>
      <c r="N4125" s="2">
        <v>837</v>
      </c>
      <c r="O4125" s="2">
        <v>6</v>
      </c>
      <c r="P4125" s="2">
        <v>0</v>
      </c>
      <c r="Q4125" s="2" t="b">
        <v>1</v>
      </c>
      <c r="R4125" s="2" t="s">
        <v>6302</v>
      </c>
      <c r="S4125" s="2">
        <v>2</v>
      </c>
      <c r="T4125">
        <f t="shared" si="64"/>
        <v>1298000</v>
      </c>
    </row>
    <row r="4126" spans="1:20" x14ac:dyDescent="0.25">
      <c r="A4126" s="2">
        <v>4124</v>
      </c>
      <c r="B4126" s="2">
        <v>76466969</v>
      </c>
      <c r="C4126" s="2" t="s">
        <v>6660</v>
      </c>
      <c r="D4126" s="2" t="s">
        <v>6661</v>
      </c>
      <c r="E4126" s="2">
        <v>1090000</v>
      </c>
      <c r="F4126" s="2">
        <v>599000</v>
      </c>
      <c r="G4126" s="2" t="s">
        <v>20</v>
      </c>
      <c r="H4126" s="2" t="s">
        <v>21</v>
      </c>
      <c r="I4126" s="2">
        <v>5</v>
      </c>
      <c r="J4126">
        <v>4.2</v>
      </c>
      <c r="K4126" s="2">
        <v>0</v>
      </c>
      <c r="L4126" s="2" t="b">
        <v>1</v>
      </c>
      <c r="M4126" s="2" t="s">
        <v>784</v>
      </c>
      <c r="N4126" s="2">
        <v>958</v>
      </c>
      <c r="O4126" s="2">
        <v>13</v>
      </c>
      <c r="P4126" s="2">
        <v>0</v>
      </c>
      <c r="Q4126" s="2" t="b">
        <v>0</v>
      </c>
      <c r="R4126" s="2" t="s">
        <v>6302</v>
      </c>
      <c r="S4126" s="2">
        <v>11</v>
      </c>
      <c r="T4126">
        <f t="shared" si="64"/>
        <v>6589000</v>
      </c>
    </row>
    <row r="4127" spans="1:20" x14ac:dyDescent="0.25">
      <c r="A4127" s="2">
        <v>4125</v>
      </c>
      <c r="B4127" s="2">
        <v>84761976</v>
      </c>
      <c r="C4127" s="2" t="s">
        <v>6662</v>
      </c>
      <c r="D4127" s="2" t="s">
        <v>1586</v>
      </c>
      <c r="E4127" s="2">
        <v>129000</v>
      </c>
      <c r="F4127" s="2">
        <v>129000</v>
      </c>
      <c r="G4127" s="2" t="s">
        <v>20</v>
      </c>
      <c r="H4127" s="2" t="s">
        <v>21</v>
      </c>
      <c r="I4127" s="2">
        <v>5</v>
      </c>
      <c r="J4127">
        <v>3.2</v>
      </c>
      <c r="K4127" s="2">
        <v>0</v>
      </c>
      <c r="L4127" s="2" t="b">
        <v>1</v>
      </c>
      <c r="M4127" s="2" t="s">
        <v>908</v>
      </c>
      <c r="N4127" s="2">
        <v>892</v>
      </c>
      <c r="O4127" s="2">
        <v>3</v>
      </c>
      <c r="P4127" s="2">
        <v>0</v>
      </c>
      <c r="Q4127" s="2" t="b">
        <v>0</v>
      </c>
      <c r="R4127" s="2" t="s">
        <v>6302</v>
      </c>
      <c r="S4127" s="2">
        <v>11</v>
      </c>
      <c r="T4127">
        <f t="shared" si="64"/>
        <v>1419000</v>
      </c>
    </row>
    <row r="4128" spans="1:20" x14ac:dyDescent="0.25">
      <c r="A4128" s="2">
        <v>4126</v>
      </c>
      <c r="B4128" s="2">
        <v>137143273</v>
      </c>
      <c r="C4128" s="2" t="s">
        <v>6482</v>
      </c>
      <c r="D4128" s="2" t="s">
        <v>6483</v>
      </c>
      <c r="E4128" s="2">
        <v>460000</v>
      </c>
      <c r="F4128" s="2">
        <v>374400</v>
      </c>
      <c r="G4128" s="2" t="s">
        <v>20</v>
      </c>
      <c r="H4128" s="2" t="s">
        <v>21</v>
      </c>
      <c r="I4128" s="2">
        <v>0</v>
      </c>
      <c r="J4128">
        <v>0</v>
      </c>
      <c r="K4128" s="2">
        <v>0</v>
      </c>
      <c r="L4128" s="2" t="b">
        <v>1</v>
      </c>
      <c r="M4128" s="2" t="s">
        <v>832</v>
      </c>
      <c r="N4128" s="2">
        <v>676</v>
      </c>
      <c r="O4128" s="2">
        <v>7</v>
      </c>
      <c r="P4128" s="2">
        <v>10023</v>
      </c>
      <c r="Q4128" s="2" t="b">
        <v>0</v>
      </c>
      <c r="R4128" s="2" t="s">
        <v>23</v>
      </c>
      <c r="S4128" s="2">
        <v>0</v>
      </c>
      <c r="T4128">
        <f t="shared" si="64"/>
        <v>0</v>
      </c>
    </row>
    <row r="4129" spans="1:20" x14ac:dyDescent="0.25">
      <c r="A4129" s="2">
        <v>4127</v>
      </c>
      <c r="B4129" s="2">
        <v>74341977</v>
      </c>
      <c r="C4129" s="2" t="s">
        <v>6663</v>
      </c>
      <c r="D4129" s="2" t="s">
        <v>6664</v>
      </c>
      <c r="E4129" s="2">
        <v>899000</v>
      </c>
      <c r="F4129" s="2">
        <v>659000</v>
      </c>
      <c r="G4129" s="2" t="s">
        <v>20</v>
      </c>
      <c r="H4129" s="2" t="s">
        <v>21</v>
      </c>
      <c r="I4129" s="2">
        <v>2</v>
      </c>
      <c r="J4129">
        <v>3</v>
      </c>
      <c r="K4129" s="2">
        <v>0</v>
      </c>
      <c r="L4129" s="2" t="b">
        <v>1</v>
      </c>
      <c r="M4129" s="2" t="s">
        <v>652</v>
      </c>
      <c r="N4129" s="2">
        <v>999</v>
      </c>
      <c r="O4129" s="2">
        <v>16</v>
      </c>
      <c r="P4129" s="2">
        <v>0</v>
      </c>
      <c r="Q4129" s="2" t="b">
        <v>1</v>
      </c>
      <c r="R4129" s="2" t="s">
        <v>6302</v>
      </c>
      <c r="S4129" s="2">
        <v>7</v>
      </c>
      <c r="T4129">
        <f t="shared" si="64"/>
        <v>4613000</v>
      </c>
    </row>
    <row r="4130" spans="1:20" x14ac:dyDescent="0.25">
      <c r="A4130" s="2">
        <v>4128</v>
      </c>
      <c r="B4130" s="2">
        <v>178954348</v>
      </c>
      <c r="C4130" s="2" t="s">
        <v>6665</v>
      </c>
      <c r="D4130" s="2" t="s">
        <v>6666</v>
      </c>
      <c r="E4130" s="2">
        <v>160000</v>
      </c>
      <c r="F4130" s="2">
        <v>160000</v>
      </c>
      <c r="G4130" s="2" t="s">
        <v>20</v>
      </c>
      <c r="H4130" s="2" t="s">
        <v>21</v>
      </c>
      <c r="I4130" s="2">
        <v>2</v>
      </c>
      <c r="J4130">
        <v>1</v>
      </c>
      <c r="K4130" s="2">
        <v>0</v>
      </c>
      <c r="L4130" s="2" t="b">
        <v>1</v>
      </c>
      <c r="M4130" s="2" t="s">
        <v>926</v>
      </c>
      <c r="N4130" s="2">
        <v>491</v>
      </c>
      <c r="O4130" s="2">
        <v>5</v>
      </c>
      <c r="P4130" s="2">
        <v>0</v>
      </c>
      <c r="Q4130" s="2" t="b">
        <v>0</v>
      </c>
      <c r="R4130" s="2" t="s">
        <v>1641</v>
      </c>
      <c r="S4130" s="2">
        <v>8</v>
      </c>
      <c r="T4130">
        <f t="shared" si="64"/>
        <v>1280000</v>
      </c>
    </row>
    <row r="4131" spans="1:20" x14ac:dyDescent="0.25">
      <c r="A4131" s="2">
        <v>4129</v>
      </c>
      <c r="B4131" s="2">
        <v>141513732</v>
      </c>
      <c r="C4131" s="2" t="s">
        <v>6667</v>
      </c>
      <c r="D4131" s="2" t="s">
        <v>6668</v>
      </c>
      <c r="E4131" s="2">
        <v>570000</v>
      </c>
      <c r="F4131" s="2">
        <v>570000</v>
      </c>
      <c r="G4131" s="2" t="s">
        <v>20</v>
      </c>
      <c r="H4131" s="2" t="s">
        <v>21</v>
      </c>
      <c r="I4131" s="2">
        <v>1</v>
      </c>
      <c r="J4131">
        <v>5</v>
      </c>
      <c r="K4131" s="2">
        <v>0</v>
      </c>
      <c r="L4131" s="2" t="b">
        <v>1</v>
      </c>
      <c r="M4131" s="2" t="s">
        <v>3650</v>
      </c>
      <c r="N4131" s="2">
        <v>662</v>
      </c>
      <c r="O4131" s="2">
        <v>3</v>
      </c>
      <c r="P4131" s="2">
        <v>0</v>
      </c>
      <c r="Q4131" s="2" t="b">
        <v>0</v>
      </c>
      <c r="R4131" s="2" t="s">
        <v>6302</v>
      </c>
      <c r="S4131" s="2">
        <v>2</v>
      </c>
      <c r="T4131">
        <f t="shared" si="64"/>
        <v>1140000</v>
      </c>
    </row>
    <row r="4132" spans="1:20" x14ac:dyDescent="0.25">
      <c r="A4132" s="2">
        <v>4130</v>
      </c>
      <c r="B4132" s="2">
        <v>248400010</v>
      </c>
      <c r="C4132" s="2" t="s">
        <v>6669</v>
      </c>
      <c r="D4132" s="2" t="s">
        <v>6670</v>
      </c>
      <c r="E4132" s="2">
        <v>480000</v>
      </c>
      <c r="F4132" s="2">
        <v>480000</v>
      </c>
      <c r="G4132" s="2" t="s">
        <v>20</v>
      </c>
      <c r="H4132" s="2" t="s">
        <v>21</v>
      </c>
      <c r="I4132" s="2">
        <v>1</v>
      </c>
      <c r="J4132">
        <v>4</v>
      </c>
      <c r="K4132" s="2">
        <v>0</v>
      </c>
      <c r="L4132" s="2" t="b">
        <v>1</v>
      </c>
      <c r="M4132" s="2" t="s">
        <v>5996</v>
      </c>
      <c r="N4132" s="2">
        <v>174</v>
      </c>
      <c r="O4132" s="2">
        <v>5</v>
      </c>
      <c r="P4132" s="2">
        <v>0</v>
      </c>
      <c r="Q4132" s="2" t="b">
        <v>0</v>
      </c>
      <c r="R4132" s="2" t="s">
        <v>6302</v>
      </c>
      <c r="S4132" s="2">
        <v>1</v>
      </c>
      <c r="T4132">
        <f t="shared" si="64"/>
        <v>480000</v>
      </c>
    </row>
    <row r="4133" spans="1:20" x14ac:dyDescent="0.25">
      <c r="A4133" s="2">
        <v>4131</v>
      </c>
      <c r="B4133" s="2">
        <v>100869282</v>
      </c>
      <c r="C4133" s="2" t="s">
        <v>6671</v>
      </c>
      <c r="D4133" s="2" t="s">
        <v>6672</v>
      </c>
      <c r="E4133" s="2">
        <v>550000</v>
      </c>
      <c r="F4133" s="2">
        <v>550000</v>
      </c>
      <c r="G4133" s="2" t="s">
        <v>20</v>
      </c>
      <c r="H4133" s="2" t="s">
        <v>21</v>
      </c>
      <c r="I4133" s="2">
        <v>0</v>
      </c>
      <c r="J4133">
        <v>0</v>
      </c>
      <c r="K4133" s="2">
        <v>0</v>
      </c>
      <c r="L4133" s="2" t="b">
        <v>1</v>
      </c>
      <c r="M4133" s="2" t="s">
        <v>3688</v>
      </c>
      <c r="N4133" s="2">
        <v>839</v>
      </c>
      <c r="O4133" s="2">
        <v>8</v>
      </c>
      <c r="P4133" s="2">
        <v>0</v>
      </c>
      <c r="Q4133" s="2" t="b">
        <v>0</v>
      </c>
      <c r="R4133" s="2" t="s">
        <v>6302</v>
      </c>
      <c r="S4133" s="2">
        <v>1</v>
      </c>
      <c r="T4133">
        <f t="shared" si="64"/>
        <v>550000</v>
      </c>
    </row>
    <row r="4134" spans="1:20" x14ac:dyDescent="0.25">
      <c r="A4134" s="2">
        <v>4132</v>
      </c>
      <c r="B4134" s="2">
        <v>129374544</v>
      </c>
      <c r="C4134" s="2" t="s">
        <v>6673</v>
      </c>
      <c r="D4134" s="2" t="s">
        <v>6674</v>
      </c>
      <c r="E4134" s="2">
        <v>293000</v>
      </c>
      <c r="F4134" s="2">
        <v>293000</v>
      </c>
      <c r="G4134" s="2" t="s">
        <v>20</v>
      </c>
      <c r="H4134" s="2" t="s">
        <v>21</v>
      </c>
      <c r="I4134" s="2">
        <v>0</v>
      </c>
      <c r="J4134">
        <v>0</v>
      </c>
      <c r="K4134" s="2">
        <v>0</v>
      </c>
      <c r="L4134" s="2" t="b">
        <v>1</v>
      </c>
      <c r="M4134" s="2" t="s">
        <v>4279</v>
      </c>
      <c r="N4134" s="2">
        <v>699</v>
      </c>
      <c r="O4134" s="2">
        <v>8</v>
      </c>
      <c r="P4134" s="2">
        <v>0</v>
      </c>
      <c r="Q4134" s="2" t="b">
        <v>0</v>
      </c>
      <c r="R4134" s="2" t="s">
        <v>6302</v>
      </c>
      <c r="S4134" s="2">
        <v>0</v>
      </c>
      <c r="T4134">
        <f t="shared" si="64"/>
        <v>0</v>
      </c>
    </row>
    <row r="4135" spans="1:20" x14ac:dyDescent="0.25">
      <c r="A4135" s="2">
        <v>4133</v>
      </c>
      <c r="B4135" s="2">
        <v>109787179</v>
      </c>
      <c r="C4135" s="2" t="s">
        <v>6443</v>
      </c>
      <c r="D4135" s="2" t="s">
        <v>6574</v>
      </c>
      <c r="E4135" s="2">
        <v>760900</v>
      </c>
      <c r="F4135" s="2">
        <v>684400</v>
      </c>
      <c r="G4135" s="2" t="s">
        <v>20</v>
      </c>
      <c r="H4135" s="2" t="s">
        <v>21</v>
      </c>
      <c r="I4135" s="2">
        <v>0</v>
      </c>
      <c r="J4135">
        <v>0</v>
      </c>
      <c r="K4135" s="2">
        <v>0</v>
      </c>
      <c r="L4135" s="2" t="b">
        <v>1</v>
      </c>
      <c r="M4135" s="2" t="s">
        <v>447</v>
      </c>
      <c r="N4135" s="2">
        <v>801</v>
      </c>
      <c r="O4135" s="2">
        <v>10</v>
      </c>
      <c r="P4135" s="2">
        <v>18322</v>
      </c>
      <c r="Q4135" s="2" t="b">
        <v>0</v>
      </c>
      <c r="R4135" s="2" t="s">
        <v>23</v>
      </c>
      <c r="S4135" s="2">
        <v>0</v>
      </c>
      <c r="T4135">
        <f t="shared" si="64"/>
        <v>0</v>
      </c>
    </row>
    <row r="4136" spans="1:20" x14ac:dyDescent="0.25">
      <c r="A4136" s="2">
        <v>4134</v>
      </c>
      <c r="B4136" s="2">
        <v>215978488</v>
      </c>
      <c r="C4136" s="2" t="s">
        <v>6675</v>
      </c>
      <c r="D4136" s="2" t="s">
        <v>5297</v>
      </c>
      <c r="E4136" s="2">
        <v>3750000</v>
      </c>
      <c r="F4136" s="2">
        <v>1875000</v>
      </c>
      <c r="G4136" s="2" t="s">
        <v>20</v>
      </c>
      <c r="H4136" s="2" t="s">
        <v>5298</v>
      </c>
      <c r="I4136" s="2">
        <v>0</v>
      </c>
      <c r="J4136">
        <v>0</v>
      </c>
      <c r="K4136" s="2">
        <v>0</v>
      </c>
      <c r="L4136" s="2" t="b">
        <v>1</v>
      </c>
      <c r="M4136" s="2" t="s">
        <v>5299</v>
      </c>
      <c r="N4136" s="2">
        <v>224</v>
      </c>
      <c r="O4136" s="2">
        <v>7</v>
      </c>
      <c r="P4136" s="2">
        <v>0</v>
      </c>
      <c r="Q4136" s="2" t="b">
        <v>0</v>
      </c>
      <c r="R4136" s="2" t="s">
        <v>6302</v>
      </c>
      <c r="S4136" s="2">
        <v>0</v>
      </c>
      <c r="T4136">
        <f t="shared" si="64"/>
        <v>0</v>
      </c>
    </row>
    <row r="4137" spans="1:20" x14ac:dyDescent="0.25">
      <c r="A4137" s="2">
        <v>4135</v>
      </c>
      <c r="B4137" s="2">
        <v>101655797</v>
      </c>
      <c r="C4137" s="2" t="s">
        <v>6676</v>
      </c>
      <c r="D4137" s="2" t="s">
        <v>6677</v>
      </c>
      <c r="E4137" s="2">
        <v>399999</v>
      </c>
      <c r="F4137" s="2">
        <v>399999</v>
      </c>
      <c r="G4137" s="2" t="s">
        <v>20</v>
      </c>
      <c r="H4137" s="2" t="s">
        <v>21</v>
      </c>
      <c r="I4137" s="2">
        <v>0</v>
      </c>
      <c r="J4137">
        <v>0</v>
      </c>
      <c r="K4137" s="2">
        <v>0</v>
      </c>
      <c r="L4137" s="2" t="b">
        <v>1</v>
      </c>
      <c r="M4137" s="2" t="s">
        <v>1004</v>
      </c>
      <c r="N4137" s="2">
        <v>837</v>
      </c>
      <c r="O4137" s="2">
        <v>7</v>
      </c>
      <c r="P4137" s="2">
        <v>0</v>
      </c>
      <c r="Q4137" s="2" t="b">
        <v>1</v>
      </c>
      <c r="R4137" s="2" t="s">
        <v>6302</v>
      </c>
      <c r="S4137" s="2">
        <v>0</v>
      </c>
      <c r="T4137">
        <f t="shared" si="64"/>
        <v>0</v>
      </c>
    </row>
    <row r="4138" spans="1:20" x14ac:dyDescent="0.25">
      <c r="A4138" s="2">
        <v>4136</v>
      </c>
      <c r="B4138" s="2">
        <v>243017778</v>
      </c>
      <c r="C4138" s="2" t="s">
        <v>6678</v>
      </c>
      <c r="D4138" s="2" t="s">
        <v>6679</v>
      </c>
      <c r="E4138" s="2">
        <v>1100000</v>
      </c>
      <c r="F4138" s="2">
        <v>1100000</v>
      </c>
      <c r="G4138" s="2" t="s">
        <v>20</v>
      </c>
      <c r="H4138" s="2" t="s">
        <v>21</v>
      </c>
      <c r="I4138" s="2">
        <v>0</v>
      </c>
      <c r="J4138">
        <v>0</v>
      </c>
      <c r="K4138" s="2">
        <v>0</v>
      </c>
      <c r="L4138" s="2" t="b">
        <v>1</v>
      </c>
      <c r="M4138" s="2" t="s">
        <v>6479</v>
      </c>
      <c r="N4138" s="2">
        <v>188</v>
      </c>
      <c r="O4138" s="2">
        <v>14</v>
      </c>
      <c r="P4138" s="2">
        <v>0</v>
      </c>
      <c r="Q4138" s="2" t="b">
        <v>1</v>
      </c>
      <c r="R4138" s="2" t="s">
        <v>23</v>
      </c>
      <c r="S4138" s="2">
        <v>0</v>
      </c>
      <c r="T4138">
        <f t="shared" si="64"/>
        <v>0</v>
      </c>
    </row>
    <row r="4139" spans="1:20" x14ac:dyDescent="0.25">
      <c r="A4139" s="2">
        <v>4137</v>
      </c>
      <c r="B4139" s="2">
        <v>82857383</v>
      </c>
      <c r="C4139" s="2" t="s">
        <v>6680</v>
      </c>
      <c r="D4139" s="2" t="s">
        <v>6586</v>
      </c>
      <c r="E4139" s="2">
        <v>650000</v>
      </c>
      <c r="F4139" s="2">
        <v>650000</v>
      </c>
      <c r="G4139" s="2" t="s">
        <v>20</v>
      </c>
      <c r="H4139" s="2" t="s">
        <v>21</v>
      </c>
      <c r="I4139" s="2">
        <v>0</v>
      </c>
      <c r="J4139">
        <v>0</v>
      </c>
      <c r="K4139" s="2">
        <v>0</v>
      </c>
      <c r="L4139" s="2" t="b">
        <v>1</v>
      </c>
      <c r="M4139" s="2" t="s">
        <v>5706</v>
      </c>
      <c r="N4139" s="2">
        <v>908</v>
      </c>
      <c r="O4139" s="2">
        <v>9</v>
      </c>
      <c r="P4139" s="2">
        <v>0</v>
      </c>
      <c r="Q4139" s="2" t="b">
        <v>0</v>
      </c>
      <c r="R4139" s="2" t="s">
        <v>6302</v>
      </c>
      <c r="S4139" s="2">
        <v>0</v>
      </c>
      <c r="T4139">
        <f t="shared" si="64"/>
        <v>0</v>
      </c>
    </row>
    <row r="4140" spans="1:20" x14ac:dyDescent="0.25">
      <c r="A4140" s="2">
        <v>4138</v>
      </c>
      <c r="B4140" s="2">
        <v>184830312</v>
      </c>
      <c r="C4140" s="2" t="s">
        <v>6681</v>
      </c>
      <c r="D4140" s="2" t="s">
        <v>6682</v>
      </c>
      <c r="E4140" s="2">
        <v>950000</v>
      </c>
      <c r="F4140" s="2">
        <v>750000</v>
      </c>
      <c r="G4140" s="2" t="s">
        <v>20</v>
      </c>
      <c r="H4140" s="2" t="s">
        <v>21</v>
      </c>
      <c r="I4140" s="2">
        <v>0</v>
      </c>
      <c r="J4140">
        <v>0</v>
      </c>
      <c r="K4140" s="2">
        <v>0</v>
      </c>
      <c r="L4140" s="2" t="b">
        <v>1</v>
      </c>
      <c r="M4140" s="2" t="s">
        <v>3811</v>
      </c>
      <c r="N4140" s="2">
        <v>465</v>
      </c>
      <c r="O4140" s="2">
        <v>7</v>
      </c>
      <c r="P4140" s="2">
        <v>0</v>
      </c>
      <c r="Q4140" s="2" t="b">
        <v>0</v>
      </c>
      <c r="R4140" s="2" t="s">
        <v>6302</v>
      </c>
      <c r="S4140" s="2">
        <v>1</v>
      </c>
      <c r="T4140">
        <f t="shared" si="64"/>
        <v>750000</v>
      </c>
    </row>
    <row r="4141" spans="1:20" x14ac:dyDescent="0.25">
      <c r="A4141" s="2">
        <v>4139</v>
      </c>
      <c r="B4141" s="2">
        <v>77446700</v>
      </c>
      <c r="C4141" s="2" t="s">
        <v>6683</v>
      </c>
      <c r="D4141" s="2" t="s">
        <v>6684</v>
      </c>
      <c r="E4141" s="2">
        <v>249000</v>
      </c>
      <c r="F4141" s="2">
        <v>249000</v>
      </c>
      <c r="G4141" s="2" t="s">
        <v>20</v>
      </c>
      <c r="H4141" s="2" t="s">
        <v>21</v>
      </c>
      <c r="I4141" s="2">
        <v>1</v>
      </c>
      <c r="J4141">
        <v>5</v>
      </c>
      <c r="K4141" s="2">
        <v>0</v>
      </c>
      <c r="L4141" s="2" t="b">
        <v>1</v>
      </c>
      <c r="M4141" s="2" t="s">
        <v>6377</v>
      </c>
      <c r="N4141" s="2">
        <v>924</v>
      </c>
      <c r="O4141" s="2">
        <v>8</v>
      </c>
      <c r="P4141" s="2">
        <v>0</v>
      </c>
      <c r="Q4141" s="2" t="b">
        <v>0</v>
      </c>
      <c r="R4141" s="2" t="s">
        <v>23</v>
      </c>
      <c r="S4141" s="2">
        <v>1</v>
      </c>
      <c r="T4141">
        <f t="shared" si="64"/>
        <v>249000</v>
      </c>
    </row>
    <row r="4142" spans="1:20" x14ac:dyDescent="0.25">
      <c r="A4142" s="2">
        <v>4140</v>
      </c>
      <c r="B4142" s="2">
        <v>136152923</v>
      </c>
      <c r="C4142" s="2" t="s">
        <v>6420</v>
      </c>
      <c r="D4142" s="2" t="s">
        <v>6421</v>
      </c>
      <c r="E4142" s="2">
        <v>378000</v>
      </c>
      <c r="F4142" s="2">
        <v>307800</v>
      </c>
      <c r="G4142" s="2" t="s">
        <v>20</v>
      </c>
      <c r="H4142" s="2" t="s">
        <v>21</v>
      </c>
      <c r="I4142" s="2">
        <v>0</v>
      </c>
      <c r="J4142">
        <v>0</v>
      </c>
      <c r="K4142" s="2">
        <v>0</v>
      </c>
      <c r="L4142" s="2" t="b">
        <v>1</v>
      </c>
      <c r="M4142" s="2" t="s">
        <v>832</v>
      </c>
      <c r="N4142" s="2">
        <v>679</v>
      </c>
      <c r="O4142" s="2">
        <v>9</v>
      </c>
      <c r="P4142" s="2">
        <v>8240</v>
      </c>
      <c r="Q4142" s="2" t="b">
        <v>0</v>
      </c>
      <c r="R4142" s="2" t="s">
        <v>23</v>
      </c>
      <c r="S4142" s="2">
        <v>0</v>
      </c>
      <c r="T4142">
        <f t="shared" si="64"/>
        <v>0</v>
      </c>
    </row>
    <row r="4143" spans="1:20" x14ac:dyDescent="0.25">
      <c r="A4143" s="2">
        <v>4141</v>
      </c>
      <c r="B4143" s="2">
        <v>75977112</v>
      </c>
      <c r="C4143" s="2" t="s">
        <v>6685</v>
      </c>
      <c r="D4143" s="2" t="s">
        <v>6686</v>
      </c>
      <c r="E4143" s="2">
        <v>168000</v>
      </c>
      <c r="F4143" s="2">
        <v>168000</v>
      </c>
      <c r="G4143" s="2" t="s">
        <v>20</v>
      </c>
      <c r="H4143" s="2" t="s">
        <v>21</v>
      </c>
      <c r="I4143" s="2">
        <v>1</v>
      </c>
      <c r="J4143">
        <v>5</v>
      </c>
      <c r="K4143" s="2">
        <v>0</v>
      </c>
      <c r="L4143" s="2" t="b">
        <v>1</v>
      </c>
      <c r="M4143" s="2" t="s">
        <v>2386</v>
      </c>
      <c r="N4143" s="2">
        <v>971</v>
      </c>
      <c r="O4143" s="2">
        <v>8</v>
      </c>
      <c r="P4143" s="2">
        <v>0</v>
      </c>
      <c r="Q4143" s="2" t="b">
        <v>1</v>
      </c>
      <c r="R4143" s="2" t="s">
        <v>6302</v>
      </c>
      <c r="S4143" s="2">
        <v>1</v>
      </c>
      <c r="T4143">
        <f t="shared" si="64"/>
        <v>168000</v>
      </c>
    </row>
    <row r="4144" spans="1:20" x14ac:dyDescent="0.25">
      <c r="A4144" s="2">
        <v>4142</v>
      </c>
      <c r="B4144" s="2">
        <v>172000172</v>
      </c>
      <c r="C4144" s="2" t="s">
        <v>6687</v>
      </c>
      <c r="D4144" s="2" t="s">
        <v>6688</v>
      </c>
      <c r="E4144" s="2">
        <v>890000</v>
      </c>
      <c r="F4144" s="2">
        <v>890000</v>
      </c>
      <c r="G4144" s="2" t="s">
        <v>20</v>
      </c>
      <c r="H4144" s="2" t="s">
        <v>21</v>
      </c>
      <c r="I4144" s="2">
        <v>0</v>
      </c>
      <c r="J4144">
        <v>0</v>
      </c>
      <c r="K4144" s="2">
        <v>0</v>
      </c>
      <c r="L4144" s="2" t="b">
        <v>1</v>
      </c>
      <c r="M4144" s="2" t="s">
        <v>3205</v>
      </c>
      <c r="N4144" s="2">
        <v>536</v>
      </c>
      <c r="O4144" s="2">
        <v>7</v>
      </c>
      <c r="P4144" s="2">
        <v>0</v>
      </c>
      <c r="Q4144" s="2" t="b">
        <v>0</v>
      </c>
      <c r="R4144" s="2" t="s">
        <v>6302</v>
      </c>
      <c r="S4144" s="2">
        <v>0</v>
      </c>
      <c r="T4144">
        <f t="shared" si="64"/>
        <v>0</v>
      </c>
    </row>
    <row r="4145" spans="1:20" x14ac:dyDescent="0.25">
      <c r="A4145" s="2">
        <v>4143</v>
      </c>
      <c r="B4145" s="2">
        <v>198935199</v>
      </c>
      <c r="C4145" s="2" t="s">
        <v>6689</v>
      </c>
      <c r="D4145" s="2" t="s">
        <v>6690</v>
      </c>
      <c r="E4145" s="2">
        <v>999000</v>
      </c>
      <c r="F4145" s="2">
        <v>599400</v>
      </c>
      <c r="G4145" s="2" t="s">
        <v>20</v>
      </c>
      <c r="H4145" s="2" t="s">
        <v>790</v>
      </c>
      <c r="I4145" s="2">
        <v>0</v>
      </c>
      <c r="J4145">
        <v>0</v>
      </c>
      <c r="K4145" s="2">
        <v>0</v>
      </c>
      <c r="L4145" s="2" t="b">
        <v>1</v>
      </c>
      <c r="M4145" s="2" t="s">
        <v>2930</v>
      </c>
      <c r="N4145" s="2">
        <v>347</v>
      </c>
      <c r="O4145" s="2">
        <v>5</v>
      </c>
      <c r="P4145" s="2">
        <v>0</v>
      </c>
      <c r="Q4145" s="2" t="b">
        <v>0</v>
      </c>
      <c r="R4145" s="2" t="s">
        <v>6302</v>
      </c>
      <c r="S4145" s="2">
        <v>1</v>
      </c>
      <c r="T4145">
        <f t="shared" si="64"/>
        <v>599400</v>
      </c>
    </row>
    <row r="4146" spans="1:20" x14ac:dyDescent="0.25">
      <c r="A4146" s="2">
        <v>4144</v>
      </c>
      <c r="B4146" s="2">
        <v>119443235</v>
      </c>
      <c r="C4146" s="2" t="s">
        <v>6691</v>
      </c>
      <c r="D4146" s="2" t="s">
        <v>6556</v>
      </c>
      <c r="E4146" s="2">
        <v>999000</v>
      </c>
      <c r="F4146" s="2">
        <v>599400</v>
      </c>
      <c r="G4146" s="2" t="s">
        <v>20</v>
      </c>
      <c r="H4146" s="2" t="s">
        <v>790</v>
      </c>
      <c r="I4146" s="2">
        <v>1</v>
      </c>
      <c r="J4146">
        <v>5</v>
      </c>
      <c r="K4146" s="2">
        <v>0</v>
      </c>
      <c r="L4146" s="2" t="b">
        <v>1</v>
      </c>
      <c r="M4146" s="2" t="s">
        <v>3313</v>
      </c>
      <c r="N4146" s="2">
        <v>749</v>
      </c>
      <c r="O4146" s="2">
        <v>5</v>
      </c>
      <c r="P4146" s="2">
        <v>0</v>
      </c>
      <c r="Q4146" s="2" t="b">
        <v>0</v>
      </c>
      <c r="R4146" s="2" t="s">
        <v>6302</v>
      </c>
      <c r="S4146" s="2">
        <v>1</v>
      </c>
      <c r="T4146">
        <f t="shared" si="64"/>
        <v>599400</v>
      </c>
    </row>
    <row r="4147" spans="1:20" x14ac:dyDescent="0.25">
      <c r="A4147" s="2">
        <v>4145</v>
      </c>
      <c r="B4147" s="2">
        <v>135578909</v>
      </c>
      <c r="C4147" s="2" t="s">
        <v>6692</v>
      </c>
      <c r="D4147" s="2" t="s">
        <v>6693</v>
      </c>
      <c r="E4147" s="2">
        <v>1350000</v>
      </c>
      <c r="F4147" s="2">
        <v>1350000</v>
      </c>
      <c r="G4147" s="2" t="s">
        <v>20</v>
      </c>
      <c r="H4147" s="2" t="s">
        <v>2685</v>
      </c>
      <c r="I4147" s="2">
        <v>1</v>
      </c>
      <c r="J4147">
        <v>5</v>
      </c>
      <c r="K4147" s="2">
        <v>0</v>
      </c>
      <c r="L4147" s="2" t="b">
        <v>1</v>
      </c>
      <c r="M4147" s="2" t="s">
        <v>2686</v>
      </c>
      <c r="N4147" s="2">
        <v>682</v>
      </c>
      <c r="O4147" s="2">
        <v>5</v>
      </c>
      <c r="P4147" s="2">
        <v>0</v>
      </c>
      <c r="Q4147" s="2" t="b">
        <v>0</v>
      </c>
      <c r="R4147" s="2" t="s">
        <v>6302</v>
      </c>
      <c r="S4147" s="2">
        <v>2</v>
      </c>
      <c r="T4147">
        <f t="shared" si="64"/>
        <v>2700000</v>
      </c>
    </row>
    <row r="4148" spans="1:20" x14ac:dyDescent="0.25">
      <c r="A4148" s="2">
        <v>4146</v>
      </c>
      <c r="B4148" s="2">
        <v>97905123</v>
      </c>
      <c r="C4148" s="2" t="s">
        <v>6694</v>
      </c>
      <c r="D4148" s="2" t="s">
        <v>6695</v>
      </c>
      <c r="E4148" s="2">
        <v>950000</v>
      </c>
      <c r="F4148" s="2">
        <v>950000</v>
      </c>
      <c r="G4148" s="2" t="s">
        <v>20</v>
      </c>
      <c r="H4148" s="2" t="s">
        <v>4136</v>
      </c>
      <c r="I4148" s="2">
        <v>0</v>
      </c>
      <c r="J4148">
        <v>0</v>
      </c>
      <c r="K4148" s="2">
        <v>0</v>
      </c>
      <c r="L4148" s="2" t="b">
        <v>1</v>
      </c>
      <c r="M4148" s="2" t="s">
        <v>4137</v>
      </c>
      <c r="N4148" s="2">
        <v>848</v>
      </c>
      <c r="O4148" s="2">
        <v>12</v>
      </c>
      <c r="P4148" s="2">
        <v>25433</v>
      </c>
      <c r="Q4148" s="2" t="b">
        <v>0</v>
      </c>
      <c r="R4148" s="2" t="s">
        <v>6302</v>
      </c>
      <c r="S4148" s="2">
        <v>0</v>
      </c>
      <c r="T4148">
        <f t="shared" si="64"/>
        <v>0</v>
      </c>
    </row>
    <row r="4149" spans="1:20" x14ac:dyDescent="0.25">
      <c r="A4149" s="2">
        <v>4147</v>
      </c>
      <c r="B4149" s="2">
        <v>155201447</v>
      </c>
      <c r="C4149" s="2" t="s">
        <v>6696</v>
      </c>
      <c r="D4149" s="2" t="s">
        <v>6697</v>
      </c>
      <c r="E4149" s="2">
        <v>1250000</v>
      </c>
      <c r="F4149" s="2">
        <v>1250000</v>
      </c>
      <c r="G4149" s="2" t="s">
        <v>20</v>
      </c>
      <c r="H4149" s="2" t="s">
        <v>4136</v>
      </c>
      <c r="I4149" s="2">
        <v>0</v>
      </c>
      <c r="J4149">
        <v>0</v>
      </c>
      <c r="K4149" s="2">
        <v>0</v>
      </c>
      <c r="L4149" s="2" t="b">
        <v>1</v>
      </c>
      <c r="M4149" s="2" t="s">
        <v>4137</v>
      </c>
      <c r="N4149" s="2">
        <v>615</v>
      </c>
      <c r="O4149" s="2">
        <v>7</v>
      </c>
      <c r="P4149" s="2">
        <v>26772</v>
      </c>
      <c r="Q4149" s="2" t="b">
        <v>0</v>
      </c>
      <c r="R4149" s="2" t="s">
        <v>6302</v>
      </c>
      <c r="S4149" s="2">
        <v>2</v>
      </c>
      <c r="T4149">
        <f t="shared" si="64"/>
        <v>2500000</v>
      </c>
    </row>
    <row r="4150" spans="1:20" x14ac:dyDescent="0.25">
      <c r="A4150" s="2">
        <v>4148</v>
      </c>
      <c r="B4150" s="2">
        <v>109787125</v>
      </c>
      <c r="C4150" s="2" t="s">
        <v>6698</v>
      </c>
      <c r="D4150" s="2" t="s">
        <v>6574</v>
      </c>
      <c r="E4150" s="2">
        <v>552400</v>
      </c>
      <c r="F4150" s="2">
        <v>496900</v>
      </c>
      <c r="G4150" s="2" t="s">
        <v>20</v>
      </c>
      <c r="H4150" s="2" t="s">
        <v>447</v>
      </c>
      <c r="I4150" s="2">
        <v>0</v>
      </c>
      <c r="J4150">
        <v>0</v>
      </c>
      <c r="K4150" s="2">
        <v>0</v>
      </c>
      <c r="L4150" s="2" t="b">
        <v>1</v>
      </c>
      <c r="M4150" s="2" t="s">
        <v>447</v>
      </c>
      <c r="N4150" s="2">
        <v>801</v>
      </c>
      <c r="O4150" s="2">
        <v>9</v>
      </c>
      <c r="P4150" s="2">
        <v>13303</v>
      </c>
      <c r="Q4150" s="2" t="b">
        <v>0</v>
      </c>
      <c r="R4150" s="2" t="s">
        <v>6302</v>
      </c>
      <c r="S4150" s="2">
        <v>0</v>
      </c>
      <c r="T4150">
        <f t="shared" si="64"/>
        <v>0</v>
      </c>
    </row>
    <row r="4151" spans="1:20" x14ac:dyDescent="0.25">
      <c r="A4151" s="2">
        <v>4149</v>
      </c>
      <c r="B4151" s="2">
        <v>127581070</v>
      </c>
      <c r="C4151" s="2" t="s">
        <v>6699</v>
      </c>
      <c r="D4151" s="2" t="s">
        <v>6700</v>
      </c>
      <c r="E4151" s="2">
        <v>650000</v>
      </c>
      <c r="F4151" s="2">
        <v>650000</v>
      </c>
      <c r="G4151" s="2" t="s">
        <v>20</v>
      </c>
      <c r="H4151" s="2" t="s">
        <v>21</v>
      </c>
      <c r="I4151" s="2">
        <v>1</v>
      </c>
      <c r="J4151">
        <v>5</v>
      </c>
      <c r="K4151" s="2">
        <v>0</v>
      </c>
      <c r="L4151" s="2" t="b">
        <v>1</v>
      </c>
      <c r="M4151" s="2" t="s">
        <v>3943</v>
      </c>
      <c r="N4151" s="2">
        <v>706</v>
      </c>
      <c r="O4151" s="2">
        <v>7</v>
      </c>
      <c r="P4151" s="2">
        <v>0</v>
      </c>
      <c r="Q4151" s="2" t="b">
        <v>0</v>
      </c>
      <c r="R4151" s="2" t="s">
        <v>6302</v>
      </c>
      <c r="S4151" s="2">
        <v>3</v>
      </c>
      <c r="T4151">
        <f t="shared" si="64"/>
        <v>1950000</v>
      </c>
    </row>
    <row r="4152" spans="1:20" x14ac:dyDescent="0.25">
      <c r="A4152" s="2">
        <v>4150</v>
      </c>
      <c r="B4152" s="2">
        <v>125270599</v>
      </c>
      <c r="C4152" s="2" t="s">
        <v>6701</v>
      </c>
      <c r="D4152" s="2" t="s">
        <v>6702</v>
      </c>
      <c r="E4152" s="2">
        <v>680000</v>
      </c>
      <c r="F4152" s="2">
        <v>680000</v>
      </c>
      <c r="G4152" s="2" t="s">
        <v>20</v>
      </c>
      <c r="H4152" s="2" t="s">
        <v>21</v>
      </c>
      <c r="I4152" s="2">
        <v>0</v>
      </c>
      <c r="J4152">
        <v>0</v>
      </c>
      <c r="K4152" s="2">
        <v>0</v>
      </c>
      <c r="L4152" s="2" t="b">
        <v>1</v>
      </c>
      <c r="M4152" s="2" t="s">
        <v>6703</v>
      </c>
      <c r="N4152" s="2">
        <v>719</v>
      </c>
      <c r="O4152" s="2">
        <v>1</v>
      </c>
      <c r="P4152" s="2">
        <v>0</v>
      </c>
      <c r="Q4152" s="2" t="b">
        <v>0</v>
      </c>
      <c r="R4152" s="2" t="s">
        <v>23</v>
      </c>
      <c r="S4152" s="2">
        <v>0</v>
      </c>
      <c r="T4152">
        <f t="shared" si="64"/>
        <v>0</v>
      </c>
    </row>
    <row r="4153" spans="1:20" x14ac:dyDescent="0.25">
      <c r="A4153" s="2">
        <v>4151</v>
      </c>
      <c r="B4153" s="2">
        <v>108457266</v>
      </c>
      <c r="C4153" s="2" t="s">
        <v>6704</v>
      </c>
      <c r="D4153" s="2" t="s">
        <v>1890</v>
      </c>
      <c r="E4153" s="2">
        <v>198000</v>
      </c>
      <c r="F4153" s="2">
        <v>198000</v>
      </c>
      <c r="G4153" s="2" t="s">
        <v>20</v>
      </c>
      <c r="H4153" s="2" t="s">
        <v>21</v>
      </c>
      <c r="I4153" s="2">
        <v>0</v>
      </c>
      <c r="J4153">
        <v>0</v>
      </c>
      <c r="K4153" s="2">
        <v>0</v>
      </c>
      <c r="L4153" s="2" t="b">
        <v>1</v>
      </c>
      <c r="M4153" s="2" t="s">
        <v>869</v>
      </c>
      <c r="N4153" s="2">
        <v>809</v>
      </c>
      <c r="O4153" s="2">
        <v>5</v>
      </c>
      <c r="P4153" s="2">
        <v>0</v>
      </c>
      <c r="Q4153" s="2" t="b">
        <v>0</v>
      </c>
      <c r="R4153" s="2" t="s">
        <v>23</v>
      </c>
      <c r="S4153" s="2">
        <v>0</v>
      </c>
      <c r="T4153">
        <f t="shared" si="64"/>
        <v>0</v>
      </c>
    </row>
    <row r="4154" spans="1:20" x14ac:dyDescent="0.25">
      <c r="A4154" s="2">
        <v>4152</v>
      </c>
      <c r="B4154" s="2">
        <v>204450559</v>
      </c>
      <c r="C4154" s="2" t="s">
        <v>6705</v>
      </c>
      <c r="D4154" s="2" t="s">
        <v>6706</v>
      </c>
      <c r="E4154" s="2">
        <v>1980000</v>
      </c>
      <c r="F4154" s="2">
        <v>1980000</v>
      </c>
      <c r="G4154" s="2" t="s">
        <v>20</v>
      </c>
      <c r="H4154" s="2" t="s">
        <v>21</v>
      </c>
      <c r="I4154" s="2">
        <v>0</v>
      </c>
      <c r="J4154">
        <v>0</v>
      </c>
      <c r="K4154" s="2">
        <v>0</v>
      </c>
      <c r="L4154" s="2" t="b">
        <v>1</v>
      </c>
      <c r="M4154" s="2" t="s">
        <v>6707</v>
      </c>
      <c r="N4154" s="2">
        <v>310</v>
      </c>
      <c r="O4154" s="2">
        <v>4</v>
      </c>
      <c r="P4154" s="2">
        <v>26772</v>
      </c>
      <c r="Q4154" s="2" t="b">
        <v>0</v>
      </c>
      <c r="R4154" s="2" t="s">
        <v>6302</v>
      </c>
      <c r="S4154" s="2">
        <v>0</v>
      </c>
      <c r="T4154">
        <f t="shared" si="64"/>
        <v>0</v>
      </c>
    </row>
    <row r="4155" spans="1:20" x14ac:dyDescent="0.25">
      <c r="A4155" s="2">
        <v>4153</v>
      </c>
      <c r="B4155" s="2">
        <v>169467101</v>
      </c>
      <c r="C4155" s="2" t="s">
        <v>6708</v>
      </c>
      <c r="D4155" s="2" t="s">
        <v>6709</v>
      </c>
      <c r="E4155" s="2">
        <v>420000</v>
      </c>
      <c r="F4155" s="2">
        <v>420000</v>
      </c>
      <c r="G4155" s="2" t="s">
        <v>20</v>
      </c>
      <c r="H4155" s="2" t="s">
        <v>21</v>
      </c>
      <c r="I4155" s="2">
        <v>0</v>
      </c>
      <c r="J4155">
        <v>0</v>
      </c>
      <c r="K4155" s="2">
        <v>0</v>
      </c>
      <c r="L4155" s="2" t="b">
        <v>1</v>
      </c>
      <c r="M4155" s="2" t="s">
        <v>3762</v>
      </c>
      <c r="N4155" s="2">
        <v>547</v>
      </c>
      <c r="O4155" s="2">
        <v>7</v>
      </c>
      <c r="P4155" s="2">
        <v>0</v>
      </c>
      <c r="Q4155" s="2" t="b">
        <v>0</v>
      </c>
      <c r="R4155" s="2" t="s">
        <v>6302</v>
      </c>
      <c r="S4155" s="2">
        <v>0</v>
      </c>
      <c r="T4155">
        <f t="shared" si="64"/>
        <v>0</v>
      </c>
    </row>
    <row r="4156" spans="1:20" x14ac:dyDescent="0.25">
      <c r="A4156" s="2">
        <v>4154</v>
      </c>
      <c r="B4156" s="2">
        <v>100770794</v>
      </c>
      <c r="C4156" s="2" t="s">
        <v>6710</v>
      </c>
      <c r="D4156" s="2" t="s">
        <v>6711</v>
      </c>
      <c r="E4156" s="2">
        <v>900000</v>
      </c>
      <c r="F4156" s="2">
        <v>450000</v>
      </c>
      <c r="G4156" s="2" t="s">
        <v>20</v>
      </c>
      <c r="H4156" s="2" t="s">
        <v>3771</v>
      </c>
      <c r="I4156" s="2">
        <v>0</v>
      </c>
      <c r="J4156">
        <v>0</v>
      </c>
      <c r="K4156" s="2">
        <v>0</v>
      </c>
      <c r="L4156" s="2" t="b">
        <v>1</v>
      </c>
      <c r="M4156" s="2" t="s">
        <v>3772</v>
      </c>
      <c r="N4156" s="2">
        <v>840</v>
      </c>
      <c r="O4156" s="2">
        <v>7</v>
      </c>
      <c r="P4156" s="2">
        <v>0</v>
      </c>
      <c r="Q4156" s="2" t="b">
        <v>0</v>
      </c>
      <c r="R4156" s="2" t="s">
        <v>23</v>
      </c>
      <c r="S4156" s="2">
        <v>2</v>
      </c>
      <c r="T4156">
        <f t="shared" si="64"/>
        <v>900000</v>
      </c>
    </row>
    <row r="4157" spans="1:20" x14ac:dyDescent="0.25">
      <c r="A4157" s="2">
        <v>4155</v>
      </c>
      <c r="B4157" s="2">
        <v>153416236</v>
      </c>
      <c r="C4157" s="2" t="s">
        <v>6712</v>
      </c>
      <c r="D4157" s="2" t="s">
        <v>6713</v>
      </c>
      <c r="E4157" s="2">
        <v>890000</v>
      </c>
      <c r="F4157" s="2">
        <v>890000</v>
      </c>
      <c r="G4157" s="2" t="s">
        <v>20</v>
      </c>
      <c r="H4157" s="2" t="s">
        <v>21</v>
      </c>
      <c r="I4157" s="2">
        <v>0</v>
      </c>
      <c r="J4157">
        <v>0</v>
      </c>
      <c r="K4157" s="2">
        <v>0</v>
      </c>
      <c r="L4157" s="2" t="b">
        <v>1</v>
      </c>
      <c r="M4157" s="2" t="s">
        <v>3205</v>
      </c>
      <c r="N4157" s="2">
        <v>625</v>
      </c>
      <c r="O4157" s="2">
        <v>6</v>
      </c>
      <c r="P4157" s="2">
        <v>0</v>
      </c>
      <c r="Q4157" s="2" t="b">
        <v>0</v>
      </c>
      <c r="R4157" s="2" t="s">
        <v>6302</v>
      </c>
      <c r="S4157" s="2">
        <v>0</v>
      </c>
      <c r="T4157">
        <f t="shared" si="64"/>
        <v>0</v>
      </c>
    </row>
    <row r="4158" spans="1:20" x14ac:dyDescent="0.25">
      <c r="A4158" s="2">
        <v>4156</v>
      </c>
      <c r="B4158" s="2">
        <v>157660870</v>
      </c>
      <c r="C4158" s="2" t="s">
        <v>6714</v>
      </c>
      <c r="D4158" s="2" t="s">
        <v>6715</v>
      </c>
      <c r="E4158" s="2">
        <v>594000</v>
      </c>
      <c r="F4158" s="2">
        <v>594000</v>
      </c>
      <c r="G4158" s="2" t="s">
        <v>20</v>
      </c>
      <c r="H4158" s="2" t="s">
        <v>21</v>
      </c>
      <c r="I4158" s="2">
        <v>0</v>
      </c>
      <c r="J4158">
        <v>0</v>
      </c>
      <c r="K4158" s="2">
        <v>0</v>
      </c>
      <c r="L4158" s="2" t="b">
        <v>1</v>
      </c>
      <c r="M4158" s="2" t="s">
        <v>3091</v>
      </c>
      <c r="N4158" s="2">
        <v>608</v>
      </c>
      <c r="O4158" s="2">
        <v>5</v>
      </c>
      <c r="P4158" s="2">
        <v>0</v>
      </c>
      <c r="Q4158" s="2" t="b">
        <v>0</v>
      </c>
      <c r="R4158" s="2" t="s">
        <v>23</v>
      </c>
      <c r="S4158" s="2">
        <v>0</v>
      </c>
      <c r="T4158">
        <f t="shared" si="64"/>
        <v>0</v>
      </c>
    </row>
    <row r="4159" spans="1:20" x14ac:dyDescent="0.25">
      <c r="A4159" s="2">
        <v>4157</v>
      </c>
      <c r="B4159" s="2">
        <v>104634011</v>
      </c>
      <c r="C4159" s="2" t="s">
        <v>6716</v>
      </c>
      <c r="D4159" s="2" t="s">
        <v>6450</v>
      </c>
      <c r="E4159" s="2">
        <v>950000</v>
      </c>
      <c r="F4159" s="2">
        <v>650000</v>
      </c>
      <c r="G4159" s="2" t="s">
        <v>20</v>
      </c>
      <c r="H4159" s="2" t="s">
        <v>21</v>
      </c>
      <c r="I4159" s="2">
        <v>0</v>
      </c>
      <c r="J4159">
        <v>0</v>
      </c>
      <c r="K4159" s="2">
        <v>0</v>
      </c>
      <c r="L4159" s="2" t="b">
        <v>1</v>
      </c>
      <c r="M4159" s="2" t="s">
        <v>3811</v>
      </c>
      <c r="N4159" s="2">
        <v>824</v>
      </c>
      <c r="O4159" s="2">
        <v>5</v>
      </c>
      <c r="P4159" s="2">
        <v>0</v>
      </c>
      <c r="Q4159" s="2" t="b">
        <v>0</v>
      </c>
      <c r="R4159" s="2" t="s">
        <v>6302</v>
      </c>
      <c r="S4159" s="2">
        <v>0</v>
      </c>
      <c r="T4159">
        <f t="shared" si="64"/>
        <v>0</v>
      </c>
    </row>
    <row r="4160" spans="1:20" x14ac:dyDescent="0.25">
      <c r="A4160" s="2">
        <v>4158</v>
      </c>
      <c r="B4160" s="2">
        <v>248844135</v>
      </c>
      <c r="C4160" s="2" t="s">
        <v>6717</v>
      </c>
      <c r="D4160" s="2" t="s">
        <v>550</v>
      </c>
      <c r="E4160" s="2">
        <v>915000</v>
      </c>
      <c r="F4160" s="2">
        <v>915000</v>
      </c>
      <c r="G4160" s="2" t="s">
        <v>20</v>
      </c>
      <c r="H4160" s="2" t="s">
        <v>3562</v>
      </c>
      <c r="I4160" s="2">
        <v>0</v>
      </c>
      <c r="J4160">
        <v>0</v>
      </c>
      <c r="K4160" s="2">
        <v>0</v>
      </c>
      <c r="L4160" s="2" t="b">
        <v>1</v>
      </c>
      <c r="M4160" s="2" t="s">
        <v>3563</v>
      </c>
      <c r="N4160" s="2">
        <v>170</v>
      </c>
      <c r="O4160" s="2">
        <v>9</v>
      </c>
      <c r="P4160" s="2">
        <v>26772</v>
      </c>
      <c r="Q4160" s="2" t="b">
        <v>1</v>
      </c>
      <c r="R4160" s="2" t="s">
        <v>6302</v>
      </c>
      <c r="S4160" s="2">
        <v>0</v>
      </c>
      <c r="T4160">
        <f t="shared" si="64"/>
        <v>0</v>
      </c>
    </row>
    <row r="4161" spans="1:20" x14ac:dyDescent="0.25">
      <c r="A4161" s="2">
        <v>4159</v>
      </c>
      <c r="B4161" s="2">
        <v>164042077</v>
      </c>
      <c r="C4161" s="2" t="s">
        <v>6718</v>
      </c>
      <c r="D4161" s="2" t="s">
        <v>6719</v>
      </c>
      <c r="E4161" s="2">
        <v>389000</v>
      </c>
      <c r="F4161" s="2">
        <v>389000</v>
      </c>
      <c r="G4161" s="2" t="s">
        <v>20</v>
      </c>
      <c r="H4161" s="2" t="s">
        <v>21</v>
      </c>
      <c r="I4161" s="2">
        <v>0</v>
      </c>
      <c r="J4161">
        <v>0</v>
      </c>
      <c r="K4161" s="2">
        <v>0</v>
      </c>
      <c r="L4161" s="2" t="b">
        <v>1</v>
      </c>
      <c r="M4161" s="2" t="s">
        <v>3712</v>
      </c>
      <c r="N4161" s="2">
        <v>567</v>
      </c>
      <c r="O4161" s="2">
        <v>9</v>
      </c>
      <c r="P4161" s="2">
        <v>0</v>
      </c>
      <c r="Q4161" s="2" t="b">
        <v>0</v>
      </c>
      <c r="R4161" s="2" t="s">
        <v>23</v>
      </c>
      <c r="S4161" s="2">
        <v>0</v>
      </c>
      <c r="T4161">
        <f t="shared" si="64"/>
        <v>0</v>
      </c>
    </row>
    <row r="4162" spans="1:20" x14ac:dyDescent="0.25">
      <c r="A4162" s="2">
        <v>4160</v>
      </c>
      <c r="B4162" s="2">
        <v>123232059</v>
      </c>
      <c r="C4162" s="2" t="s">
        <v>6522</v>
      </c>
      <c r="D4162" s="2" t="s">
        <v>6523</v>
      </c>
      <c r="E4162" s="2">
        <v>665000</v>
      </c>
      <c r="F4162" s="2">
        <v>665000</v>
      </c>
      <c r="G4162" s="2" t="s">
        <v>20</v>
      </c>
      <c r="H4162" s="2" t="s">
        <v>21</v>
      </c>
      <c r="I4162" s="2">
        <v>0</v>
      </c>
      <c r="J4162">
        <v>0</v>
      </c>
      <c r="K4162" s="2">
        <v>0</v>
      </c>
      <c r="L4162" s="2" t="b">
        <v>1</v>
      </c>
      <c r="M4162" s="2" t="s">
        <v>3588</v>
      </c>
      <c r="N4162" s="2">
        <v>727</v>
      </c>
      <c r="O4162" s="2">
        <v>6</v>
      </c>
      <c r="P4162" s="2">
        <v>0</v>
      </c>
      <c r="Q4162" s="2" t="b">
        <v>0</v>
      </c>
      <c r="R4162" s="2" t="s">
        <v>23</v>
      </c>
      <c r="S4162" s="2">
        <v>3</v>
      </c>
      <c r="T4162">
        <f t="shared" si="64"/>
        <v>1995000</v>
      </c>
    </row>
    <row r="4163" spans="1:20" x14ac:dyDescent="0.25">
      <c r="A4163" s="2">
        <v>4161</v>
      </c>
      <c r="B4163" s="2">
        <v>108142638</v>
      </c>
      <c r="C4163" s="2" t="s">
        <v>1877</v>
      </c>
      <c r="D4163" s="2" t="s">
        <v>944</v>
      </c>
      <c r="E4163" s="2">
        <v>198000</v>
      </c>
      <c r="F4163" s="2">
        <v>198000</v>
      </c>
      <c r="G4163" s="2" t="s">
        <v>20</v>
      </c>
      <c r="H4163" s="2" t="s">
        <v>21</v>
      </c>
      <c r="I4163" s="2">
        <v>1</v>
      </c>
      <c r="J4163">
        <v>4</v>
      </c>
      <c r="K4163" s="2">
        <v>0</v>
      </c>
      <c r="L4163" s="2" t="b">
        <v>1</v>
      </c>
      <c r="M4163" s="2" t="s">
        <v>869</v>
      </c>
      <c r="N4163" s="2">
        <v>810</v>
      </c>
      <c r="O4163" s="2">
        <v>9</v>
      </c>
      <c r="P4163" s="2">
        <v>0</v>
      </c>
      <c r="Q4163" s="2" t="b">
        <v>0</v>
      </c>
      <c r="R4163" s="2" t="s">
        <v>23</v>
      </c>
      <c r="S4163" s="2">
        <v>3</v>
      </c>
      <c r="T4163">
        <f t="shared" ref="T4163:T4226" si="65">S4163*F4163</f>
        <v>594000</v>
      </c>
    </row>
    <row r="4164" spans="1:20" x14ac:dyDescent="0.25">
      <c r="A4164" s="2">
        <v>4162</v>
      </c>
      <c r="B4164" s="2">
        <v>248976979</v>
      </c>
      <c r="C4164" s="2" t="s">
        <v>6720</v>
      </c>
      <c r="D4164" s="2" t="s">
        <v>550</v>
      </c>
      <c r="E4164" s="2">
        <v>820000</v>
      </c>
      <c r="F4164" s="2">
        <v>820000</v>
      </c>
      <c r="G4164" s="2" t="s">
        <v>20</v>
      </c>
      <c r="H4164" s="2" t="s">
        <v>3562</v>
      </c>
      <c r="I4164" s="2">
        <v>0</v>
      </c>
      <c r="J4164">
        <v>0</v>
      </c>
      <c r="K4164" s="2">
        <v>0</v>
      </c>
      <c r="L4164" s="2" t="b">
        <v>1</v>
      </c>
      <c r="M4164" s="2" t="s">
        <v>3563</v>
      </c>
      <c r="N4164" s="2">
        <v>168</v>
      </c>
      <c r="O4164" s="2">
        <v>8</v>
      </c>
      <c r="P4164" s="2">
        <v>26772</v>
      </c>
      <c r="Q4164" s="2" t="b">
        <v>1</v>
      </c>
      <c r="R4164" s="2" t="s">
        <v>6302</v>
      </c>
      <c r="S4164" s="2">
        <v>0</v>
      </c>
      <c r="T4164">
        <f t="shared" si="65"/>
        <v>0</v>
      </c>
    </row>
    <row r="4165" spans="1:20" x14ac:dyDescent="0.25">
      <c r="A4165" s="2">
        <v>4163</v>
      </c>
      <c r="B4165" s="2">
        <v>78288361</v>
      </c>
      <c r="C4165" s="2" t="s">
        <v>6721</v>
      </c>
      <c r="D4165" s="2" t="s">
        <v>6722</v>
      </c>
      <c r="E4165" s="2">
        <v>820000</v>
      </c>
      <c r="F4165" s="2">
        <v>820000</v>
      </c>
      <c r="G4165" s="2" t="s">
        <v>20</v>
      </c>
      <c r="H4165" s="2" t="s">
        <v>5392</v>
      </c>
      <c r="I4165" s="2">
        <v>0</v>
      </c>
      <c r="J4165">
        <v>0</v>
      </c>
      <c r="K4165" s="2">
        <v>0</v>
      </c>
      <c r="L4165" s="2" t="b">
        <v>1</v>
      </c>
      <c r="M4165" s="2" t="s">
        <v>5393</v>
      </c>
      <c r="N4165" s="2">
        <v>928</v>
      </c>
      <c r="O4165" s="2">
        <v>3</v>
      </c>
      <c r="P4165" s="2">
        <v>0</v>
      </c>
      <c r="Q4165" s="2" t="b">
        <v>0</v>
      </c>
      <c r="R4165" s="2" t="s">
        <v>6302</v>
      </c>
      <c r="S4165" s="2">
        <v>0</v>
      </c>
      <c r="T4165">
        <f t="shared" si="65"/>
        <v>0</v>
      </c>
    </row>
    <row r="4166" spans="1:20" x14ac:dyDescent="0.25">
      <c r="A4166" s="2">
        <v>4164</v>
      </c>
      <c r="B4166" s="2">
        <v>77445412</v>
      </c>
      <c r="C4166" s="2" t="s">
        <v>6723</v>
      </c>
      <c r="D4166" s="2" t="s">
        <v>6684</v>
      </c>
      <c r="E4166" s="2">
        <v>249000</v>
      </c>
      <c r="F4166" s="2">
        <v>249000</v>
      </c>
      <c r="G4166" s="2" t="s">
        <v>20</v>
      </c>
      <c r="H4166" s="2" t="s">
        <v>21</v>
      </c>
      <c r="I4166" s="2">
        <v>0</v>
      </c>
      <c r="J4166">
        <v>0</v>
      </c>
      <c r="K4166" s="2">
        <v>0</v>
      </c>
      <c r="L4166" s="2" t="b">
        <v>1</v>
      </c>
      <c r="M4166" s="2" t="s">
        <v>6377</v>
      </c>
      <c r="N4166" s="2">
        <v>924</v>
      </c>
      <c r="O4166" s="2">
        <v>6</v>
      </c>
      <c r="P4166" s="2">
        <v>0</v>
      </c>
      <c r="Q4166" s="2" t="b">
        <v>0</v>
      </c>
      <c r="R4166" s="2" t="s">
        <v>23</v>
      </c>
      <c r="S4166" s="2">
        <v>0</v>
      </c>
      <c r="T4166">
        <f t="shared" si="65"/>
        <v>0</v>
      </c>
    </row>
    <row r="4167" spans="1:20" x14ac:dyDescent="0.25">
      <c r="A4167" s="2">
        <v>4165</v>
      </c>
      <c r="B4167" s="2">
        <v>164023664</v>
      </c>
      <c r="C4167" s="2" t="s">
        <v>6724</v>
      </c>
      <c r="D4167" s="2" t="s">
        <v>6725</v>
      </c>
      <c r="E4167" s="2">
        <v>389000</v>
      </c>
      <c r="F4167" s="2">
        <v>389000</v>
      </c>
      <c r="G4167" s="2" t="s">
        <v>20</v>
      </c>
      <c r="H4167" s="2" t="s">
        <v>21</v>
      </c>
      <c r="I4167" s="2">
        <v>0</v>
      </c>
      <c r="J4167">
        <v>0</v>
      </c>
      <c r="K4167" s="2">
        <v>0</v>
      </c>
      <c r="L4167" s="2" t="b">
        <v>1</v>
      </c>
      <c r="M4167" s="2" t="s">
        <v>3650</v>
      </c>
      <c r="N4167" s="2">
        <v>567</v>
      </c>
      <c r="O4167" s="2">
        <v>4</v>
      </c>
      <c r="P4167" s="2">
        <v>0</v>
      </c>
      <c r="Q4167" s="2" t="b">
        <v>0</v>
      </c>
      <c r="R4167" s="2" t="s">
        <v>23</v>
      </c>
      <c r="S4167" s="2">
        <v>0</v>
      </c>
      <c r="T4167">
        <f t="shared" si="65"/>
        <v>0</v>
      </c>
    </row>
    <row r="4168" spans="1:20" x14ac:dyDescent="0.25">
      <c r="A4168" s="2">
        <v>4166</v>
      </c>
      <c r="B4168" s="2">
        <v>169646144</v>
      </c>
      <c r="C4168" s="2" t="s">
        <v>6726</v>
      </c>
      <c r="D4168" s="2" t="s">
        <v>6727</v>
      </c>
      <c r="E4168" s="2">
        <v>390000</v>
      </c>
      <c r="F4168" s="2">
        <v>390000</v>
      </c>
      <c r="G4168" s="2" t="s">
        <v>20</v>
      </c>
      <c r="H4168" s="2" t="s">
        <v>21</v>
      </c>
      <c r="I4168" s="2">
        <v>0</v>
      </c>
      <c r="J4168">
        <v>0</v>
      </c>
      <c r="K4168" s="2">
        <v>0</v>
      </c>
      <c r="L4168" s="2" t="b">
        <v>1</v>
      </c>
      <c r="M4168" s="2" t="s">
        <v>3762</v>
      </c>
      <c r="N4168" s="2">
        <v>546</v>
      </c>
      <c r="O4168" s="2">
        <v>4</v>
      </c>
      <c r="P4168" s="2">
        <v>0</v>
      </c>
      <c r="Q4168" s="2" t="b">
        <v>0</v>
      </c>
      <c r="R4168" s="2" t="s">
        <v>6302</v>
      </c>
      <c r="S4168" s="2">
        <v>0</v>
      </c>
      <c r="T4168">
        <f t="shared" si="65"/>
        <v>0</v>
      </c>
    </row>
    <row r="4169" spans="1:20" x14ac:dyDescent="0.25">
      <c r="A4169" s="2">
        <v>4167</v>
      </c>
      <c r="B4169" s="2">
        <v>94925011</v>
      </c>
      <c r="C4169" s="2" t="s">
        <v>6728</v>
      </c>
      <c r="D4169" s="2" t="s">
        <v>6729</v>
      </c>
      <c r="E4169" s="2">
        <v>900000</v>
      </c>
      <c r="F4169" s="2">
        <v>450000</v>
      </c>
      <c r="G4169" s="2" t="s">
        <v>20</v>
      </c>
      <c r="H4169" s="2" t="s">
        <v>21</v>
      </c>
      <c r="I4169" s="2">
        <v>3</v>
      </c>
      <c r="J4169">
        <v>5</v>
      </c>
      <c r="K4169" s="2">
        <v>0</v>
      </c>
      <c r="L4169" s="2" t="b">
        <v>1</v>
      </c>
      <c r="M4169" s="2" t="s">
        <v>3772</v>
      </c>
      <c r="N4169" s="2">
        <v>864</v>
      </c>
      <c r="O4169" s="2">
        <v>5</v>
      </c>
      <c r="P4169" s="2">
        <v>0</v>
      </c>
      <c r="Q4169" s="2" t="b">
        <v>1</v>
      </c>
      <c r="R4169" s="2" t="s">
        <v>6302</v>
      </c>
      <c r="S4169" s="2">
        <v>6</v>
      </c>
      <c r="T4169">
        <f t="shared" si="65"/>
        <v>2700000</v>
      </c>
    </row>
    <row r="4170" spans="1:20" x14ac:dyDescent="0.25">
      <c r="A4170" s="2">
        <v>4168</v>
      </c>
      <c r="B4170" s="2">
        <v>201820562</v>
      </c>
      <c r="C4170" s="2" t="s">
        <v>6730</v>
      </c>
      <c r="D4170" s="2" t="s">
        <v>6731</v>
      </c>
      <c r="E4170" s="2">
        <v>799000</v>
      </c>
      <c r="F4170" s="2">
        <v>799000</v>
      </c>
      <c r="G4170" s="2" t="s">
        <v>20</v>
      </c>
      <c r="H4170" s="2" t="s">
        <v>21</v>
      </c>
      <c r="I4170" s="2">
        <v>0</v>
      </c>
      <c r="J4170">
        <v>0</v>
      </c>
      <c r="K4170" s="2">
        <v>0</v>
      </c>
      <c r="L4170" s="2" t="b">
        <v>1</v>
      </c>
      <c r="M4170" s="2" t="s">
        <v>5318</v>
      </c>
      <c r="N4170" s="2">
        <v>326</v>
      </c>
      <c r="O4170" s="2">
        <v>9</v>
      </c>
      <c r="P4170" s="2">
        <v>0</v>
      </c>
      <c r="Q4170" s="2" t="b">
        <v>0</v>
      </c>
      <c r="R4170" s="2" t="s">
        <v>6302</v>
      </c>
      <c r="S4170" s="2">
        <v>0</v>
      </c>
      <c r="T4170">
        <f t="shared" si="65"/>
        <v>0</v>
      </c>
    </row>
    <row r="4171" spans="1:20" x14ac:dyDescent="0.25">
      <c r="A4171" s="2">
        <v>4169</v>
      </c>
      <c r="B4171" s="2">
        <v>149689318</v>
      </c>
      <c r="C4171" s="2" t="s">
        <v>6732</v>
      </c>
      <c r="D4171" s="2" t="s">
        <v>6733</v>
      </c>
      <c r="E4171" s="2">
        <v>850000</v>
      </c>
      <c r="F4171" s="2">
        <v>850000</v>
      </c>
      <c r="G4171" s="2" t="s">
        <v>20</v>
      </c>
      <c r="H4171" s="2" t="s">
        <v>2893</v>
      </c>
      <c r="I4171" s="2">
        <v>1</v>
      </c>
      <c r="J4171">
        <v>5</v>
      </c>
      <c r="K4171" s="2">
        <v>0</v>
      </c>
      <c r="L4171" s="2" t="b">
        <v>1</v>
      </c>
      <c r="M4171" s="2" t="s">
        <v>2893</v>
      </c>
      <c r="N4171" s="2">
        <v>635</v>
      </c>
      <c r="O4171" s="2">
        <v>6</v>
      </c>
      <c r="P4171" s="2">
        <v>0</v>
      </c>
      <c r="Q4171" s="2" t="b">
        <v>0</v>
      </c>
      <c r="R4171" s="2" t="s">
        <v>6302</v>
      </c>
      <c r="S4171" s="2">
        <v>4</v>
      </c>
      <c r="T4171">
        <f t="shared" si="65"/>
        <v>3400000</v>
      </c>
    </row>
    <row r="4172" spans="1:20" x14ac:dyDescent="0.25">
      <c r="A4172" s="2">
        <v>4170</v>
      </c>
      <c r="B4172" s="2">
        <v>189173676</v>
      </c>
      <c r="C4172" s="2" t="s">
        <v>6734</v>
      </c>
      <c r="D4172" s="2" t="s">
        <v>6735</v>
      </c>
      <c r="E4172" s="2">
        <v>4800000</v>
      </c>
      <c r="F4172" s="2">
        <v>4800000</v>
      </c>
      <c r="G4172" s="2" t="s">
        <v>20</v>
      </c>
      <c r="H4172" s="2" t="s">
        <v>4589</v>
      </c>
      <c r="I4172" s="2">
        <v>0</v>
      </c>
      <c r="J4172">
        <v>0</v>
      </c>
      <c r="K4172" s="2">
        <v>0</v>
      </c>
      <c r="L4172" s="2" t="b">
        <v>1</v>
      </c>
      <c r="M4172" s="2" t="s">
        <v>4408</v>
      </c>
      <c r="N4172" s="2">
        <v>438</v>
      </c>
      <c r="O4172" s="2">
        <v>7</v>
      </c>
      <c r="P4172" s="2">
        <v>0</v>
      </c>
      <c r="Q4172" s="2" t="b">
        <v>0</v>
      </c>
      <c r="R4172" s="2" t="s">
        <v>6302</v>
      </c>
      <c r="S4172" s="2">
        <v>0</v>
      </c>
      <c r="T4172">
        <f t="shared" si="65"/>
        <v>0</v>
      </c>
    </row>
    <row r="4173" spans="1:20" x14ac:dyDescent="0.25">
      <c r="A4173" s="2">
        <v>4171</v>
      </c>
      <c r="B4173" s="2">
        <v>253357349</v>
      </c>
      <c r="C4173" s="2" t="s">
        <v>6736</v>
      </c>
      <c r="D4173" s="2" t="s">
        <v>6737</v>
      </c>
      <c r="E4173" s="2">
        <v>5100000</v>
      </c>
      <c r="F4173" s="2">
        <v>5100000</v>
      </c>
      <c r="G4173" s="2" t="s">
        <v>20</v>
      </c>
      <c r="H4173" s="2" t="s">
        <v>4589</v>
      </c>
      <c r="I4173" s="2">
        <v>0</v>
      </c>
      <c r="J4173">
        <v>0</v>
      </c>
      <c r="K4173" s="2">
        <v>0</v>
      </c>
      <c r="L4173" s="2" t="b">
        <v>1</v>
      </c>
      <c r="M4173" s="2" t="s">
        <v>4408</v>
      </c>
      <c r="N4173" s="2">
        <v>126</v>
      </c>
      <c r="O4173" s="2">
        <v>1</v>
      </c>
      <c r="P4173" s="2">
        <v>0</v>
      </c>
      <c r="Q4173" s="2" t="b">
        <v>0</v>
      </c>
      <c r="R4173" s="2" t="s">
        <v>6302</v>
      </c>
      <c r="S4173" s="2">
        <v>0</v>
      </c>
      <c r="T4173">
        <f t="shared" si="65"/>
        <v>0</v>
      </c>
    </row>
    <row r="4174" spans="1:20" x14ac:dyDescent="0.25">
      <c r="A4174" s="2">
        <v>4172</v>
      </c>
      <c r="B4174" s="2">
        <v>89934178</v>
      </c>
      <c r="C4174" s="2" t="s">
        <v>6738</v>
      </c>
      <c r="D4174" s="2" t="s">
        <v>6444</v>
      </c>
      <c r="E4174" s="2">
        <v>325100</v>
      </c>
      <c r="F4174" s="2">
        <v>292400</v>
      </c>
      <c r="G4174" s="2" t="s">
        <v>20</v>
      </c>
      <c r="H4174" s="2" t="s">
        <v>21</v>
      </c>
      <c r="I4174" s="2">
        <v>0</v>
      </c>
      <c r="J4174">
        <v>0</v>
      </c>
      <c r="K4174" s="2">
        <v>0</v>
      </c>
      <c r="L4174" s="2" t="b">
        <v>1</v>
      </c>
      <c r="M4174" s="2" t="s">
        <v>447</v>
      </c>
      <c r="N4174" s="2">
        <v>886</v>
      </c>
      <c r="O4174" s="2">
        <v>6</v>
      </c>
      <c r="P4174" s="2">
        <v>7828</v>
      </c>
      <c r="Q4174" s="2" t="b">
        <v>0</v>
      </c>
      <c r="R4174" s="2" t="s">
        <v>23</v>
      </c>
      <c r="S4174" s="2">
        <v>0</v>
      </c>
      <c r="T4174">
        <f t="shared" si="65"/>
        <v>0</v>
      </c>
    </row>
    <row r="4175" spans="1:20" x14ac:dyDescent="0.25">
      <c r="A4175" s="2">
        <v>4173</v>
      </c>
      <c r="B4175" s="2">
        <v>163936858</v>
      </c>
      <c r="C4175" s="2" t="s">
        <v>6739</v>
      </c>
      <c r="D4175" s="2" t="s">
        <v>6740</v>
      </c>
      <c r="E4175" s="2">
        <v>600000</v>
      </c>
      <c r="F4175" s="2">
        <v>600000</v>
      </c>
      <c r="G4175" s="2" t="s">
        <v>20</v>
      </c>
      <c r="H4175" s="2" t="s">
        <v>21</v>
      </c>
      <c r="I4175" s="2">
        <v>0</v>
      </c>
      <c r="J4175">
        <v>0</v>
      </c>
      <c r="K4175" s="2">
        <v>0</v>
      </c>
      <c r="L4175" s="2" t="b">
        <v>1</v>
      </c>
      <c r="M4175" s="2" t="s">
        <v>3588</v>
      </c>
      <c r="N4175" s="2">
        <v>567</v>
      </c>
      <c r="O4175" s="2">
        <v>10</v>
      </c>
      <c r="P4175" s="2">
        <v>0</v>
      </c>
      <c r="Q4175" s="2" t="b">
        <v>0</v>
      </c>
      <c r="R4175" s="2" t="s">
        <v>23</v>
      </c>
      <c r="S4175" s="2">
        <v>1</v>
      </c>
      <c r="T4175">
        <f t="shared" si="65"/>
        <v>600000</v>
      </c>
    </row>
    <row r="4176" spans="1:20" x14ac:dyDescent="0.25">
      <c r="A4176" s="2">
        <v>4174</v>
      </c>
      <c r="B4176" s="2">
        <v>100869383</v>
      </c>
      <c r="C4176" s="2" t="s">
        <v>6741</v>
      </c>
      <c r="D4176" s="2" t="s">
        <v>6742</v>
      </c>
      <c r="E4176" s="2">
        <v>800000</v>
      </c>
      <c r="F4176" s="2">
        <v>400000</v>
      </c>
      <c r="G4176" s="2" t="s">
        <v>20</v>
      </c>
      <c r="H4176" s="2" t="s">
        <v>21</v>
      </c>
      <c r="I4176" s="2">
        <v>0</v>
      </c>
      <c r="J4176">
        <v>0</v>
      </c>
      <c r="K4176" s="2">
        <v>0</v>
      </c>
      <c r="L4176" s="2" t="b">
        <v>1</v>
      </c>
      <c r="M4176" s="2" t="s">
        <v>3688</v>
      </c>
      <c r="N4176" s="2">
        <v>839</v>
      </c>
      <c r="O4176" s="2">
        <v>4</v>
      </c>
      <c r="P4176" s="2">
        <v>0</v>
      </c>
      <c r="Q4176" s="2" t="b">
        <v>0</v>
      </c>
      <c r="R4176" s="2" t="s">
        <v>6302</v>
      </c>
      <c r="S4176" s="2">
        <v>1</v>
      </c>
      <c r="T4176">
        <f t="shared" si="65"/>
        <v>400000</v>
      </c>
    </row>
    <row r="4177" spans="1:20" x14ac:dyDescent="0.25">
      <c r="A4177" s="2">
        <v>4175</v>
      </c>
      <c r="B4177" s="2">
        <v>84762052</v>
      </c>
      <c r="C4177" s="2" t="s">
        <v>6662</v>
      </c>
      <c r="D4177" s="2" t="s">
        <v>6743</v>
      </c>
      <c r="E4177" s="2">
        <v>119000</v>
      </c>
      <c r="F4177" s="2">
        <v>119000</v>
      </c>
      <c r="G4177" s="2" t="s">
        <v>20</v>
      </c>
      <c r="H4177" s="2" t="s">
        <v>21</v>
      </c>
      <c r="I4177" s="2">
        <v>0</v>
      </c>
      <c r="J4177">
        <v>0</v>
      </c>
      <c r="K4177" s="2">
        <v>0</v>
      </c>
      <c r="L4177" s="2" t="b">
        <v>1</v>
      </c>
      <c r="M4177" s="2" t="s">
        <v>908</v>
      </c>
      <c r="N4177" s="2">
        <v>891</v>
      </c>
      <c r="O4177" s="2">
        <v>1</v>
      </c>
      <c r="P4177" s="2">
        <v>0</v>
      </c>
      <c r="Q4177" s="2" t="b">
        <v>0</v>
      </c>
      <c r="R4177" s="2" t="s">
        <v>6302</v>
      </c>
      <c r="S4177" s="2">
        <v>0</v>
      </c>
      <c r="T4177">
        <f t="shared" si="65"/>
        <v>0</v>
      </c>
    </row>
    <row r="4178" spans="1:20" x14ac:dyDescent="0.25">
      <c r="A4178" s="2">
        <v>4176</v>
      </c>
      <c r="B4178" s="2">
        <v>153469262</v>
      </c>
      <c r="C4178" s="2" t="s">
        <v>6744</v>
      </c>
      <c r="D4178" s="2" t="s">
        <v>6745</v>
      </c>
      <c r="E4178" s="2">
        <v>890000</v>
      </c>
      <c r="F4178" s="2">
        <v>890000</v>
      </c>
      <c r="G4178" s="2" t="s">
        <v>20</v>
      </c>
      <c r="H4178" s="2" t="s">
        <v>21</v>
      </c>
      <c r="I4178" s="2">
        <v>0</v>
      </c>
      <c r="J4178">
        <v>0</v>
      </c>
      <c r="K4178" s="2">
        <v>0</v>
      </c>
      <c r="L4178" s="2" t="b">
        <v>1</v>
      </c>
      <c r="M4178" s="2" t="s">
        <v>3205</v>
      </c>
      <c r="N4178" s="2">
        <v>624</v>
      </c>
      <c r="O4178" s="2">
        <v>7</v>
      </c>
      <c r="P4178" s="2">
        <v>0</v>
      </c>
      <c r="Q4178" s="2" t="b">
        <v>0</v>
      </c>
      <c r="R4178" s="2" t="s">
        <v>6302</v>
      </c>
      <c r="S4178" s="2">
        <v>0</v>
      </c>
      <c r="T4178">
        <f t="shared" si="65"/>
        <v>0</v>
      </c>
    </row>
    <row r="4179" spans="1:20" x14ac:dyDescent="0.25">
      <c r="A4179" s="2">
        <v>4177</v>
      </c>
      <c r="B4179" s="2">
        <v>100770326</v>
      </c>
      <c r="C4179" s="2" t="s">
        <v>6746</v>
      </c>
      <c r="D4179" s="2" t="s">
        <v>6747</v>
      </c>
      <c r="E4179" s="2">
        <v>900000</v>
      </c>
      <c r="F4179" s="2">
        <v>450000</v>
      </c>
      <c r="G4179" s="2" t="s">
        <v>20</v>
      </c>
      <c r="H4179" s="2" t="s">
        <v>21</v>
      </c>
      <c r="I4179" s="2">
        <v>0</v>
      </c>
      <c r="J4179">
        <v>0</v>
      </c>
      <c r="K4179" s="2">
        <v>0</v>
      </c>
      <c r="L4179" s="2" t="b">
        <v>1</v>
      </c>
      <c r="M4179" s="2" t="s">
        <v>3772</v>
      </c>
      <c r="N4179" s="2">
        <v>840</v>
      </c>
      <c r="O4179" s="2">
        <v>6</v>
      </c>
      <c r="P4179" s="2">
        <v>0</v>
      </c>
      <c r="Q4179" s="2" t="b">
        <v>0</v>
      </c>
      <c r="R4179" s="2" t="s">
        <v>23</v>
      </c>
      <c r="S4179" s="2">
        <v>1</v>
      </c>
      <c r="T4179">
        <f t="shared" si="65"/>
        <v>450000</v>
      </c>
    </row>
    <row r="4180" spans="1:20" x14ac:dyDescent="0.25">
      <c r="A4180" s="2">
        <v>4178</v>
      </c>
      <c r="B4180" s="2">
        <v>141585142</v>
      </c>
      <c r="C4180" s="2" t="s">
        <v>6748</v>
      </c>
      <c r="D4180" s="2" t="s">
        <v>6749</v>
      </c>
      <c r="E4180" s="2">
        <v>520000</v>
      </c>
      <c r="F4180" s="2">
        <v>520000</v>
      </c>
      <c r="G4180" s="2" t="s">
        <v>20</v>
      </c>
      <c r="H4180" s="2" t="s">
        <v>21</v>
      </c>
      <c r="I4180" s="2">
        <v>0</v>
      </c>
      <c r="J4180">
        <v>0</v>
      </c>
      <c r="K4180" s="2">
        <v>0</v>
      </c>
      <c r="L4180" s="2" t="b">
        <v>1</v>
      </c>
      <c r="M4180" s="2" t="s">
        <v>812</v>
      </c>
      <c r="N4180" s="2">
        <v>662</v>
      </c>
      <c r="O4180" s="2">
        <v>8</v>
      </c>
      <c r="P4180" s="2">
        <v>0</v>
      </c>
      <c r="Q4180" s="2" t="b">
        <v>1</v>
      </c>
      <c r="R4180" s="2" t="s">
        <v>6302</v>
      </c>
      <c r="S4180" s="2">
        <v>0</v>
      </c>
      <c r="T4180">
        <f t="shared" si="65"/>
        <v>0</v>
      </c>
    </row>
    <row r="4181" spans="1:20" x14ac:dyDescent="0.25">
      <c r="A4181" s="2">
        <v>4179</v>
      </c>
      <c r="B4181" s="2">
        <v>186877261</v>
      </c>
      <c r="C4181" s="2" t="s">
        <v>6750</v>
      </c>
      <c r="D4181" s="2" t="s">
        <v>6751</v>
      </c>
      <c r="E4181" s="2">
        <v>160000</v>
      </c>
      <c r="F4181" s="2">
        <v>160000</v>
      </c>
      <c r="G4181" s="2" t="s">
        <v>20</v>
      </c>
      <c r="H4181" s="2" t="s">
        <v>21</v>
      </c>
      <c r="I4181" s="2">
        <v>0</v>
      </c>
      <c r="J4181">
        <v>0</v>
      </c>
      <c r="K4181" s="2">
        <v>0</v>
      </c>
      <c r="L4181" s="2" t="b">
        <v>1</v>
      </c>
      <c r="M4181" s="2" t="s">
        <v>869</v>
      </c>
      <c r="N4181" s="2">
        <v>448</v>
      </c>
      <c r="O4181" s="2">
        <v>6</v>
      </c>
      <c r="P4181" s="2">
        <v>0</v>
      </c>
      <c r="Q4181" s="2" t="b">
        <v>0</v>
      </c>
      <c r="R4181" s="2" t="s">
        <v>23</v>
      </c>
      <c r="S4181" s="2">
        <v>0</v>
      </c>
      <c r="T4181">
        <f t="shared" si="65"/>
        <v>0</v>
      </c>
    </row>
    <row r="4182" spans="1:20" x14ac:dyDescent="0.25">
      <c r="A4182" s="2">
        <v>4180</v>
      </c>
      <c r="B4182" s="2">
        <v>103555557</v>
      </c>
      <c r="C4182" s="2" t="s">
        <v>6752</v>
      </c>
      <c r="D4182" s="2" t="s">
        <v>6753</v>
      </c>
      <c r="E4182" s="2">
        <v>1250000</v>
      </c>
      <c r="F4182" s="2">
        <v>1250000</v>
      </c>
      <c r="G4182" s="2" t="s">
        <v>20</v>
      </c>
      <c r="H4182" s="2" t="s">
        <v>4136</v>
      </c>
      <c r="I4182" s="2">
        <v>0</v>
      </c>
      <c r="J4182">
        <v>0</v>
      </c>
      <c r="K4182" s="2">
        <v>0</v>
      </c>
      <c r="L4182" s="2" t="b">
        <v>1</v>
      </c>
      <c r="M4182" s="2" t="s">
        <v>4137</v>
      </c>
      <c r="N4182" s="2">
        <v>826</v>
      </c>
      <c r="O4182" s="2">
        <v>13</v>
      </c>
      <c r="P4182" s="2">
        <v>26772</v>
      </c>
      <c r="Q4182" s="2" t="b">
        <v>1</v>
      </c>
      <c r="R4182" s="2" t="s">
        <v>6302</v>
      </c>
      <c r="S4182" s="2">
        <v>0</v>
      </c>
      <c r="T4182">
        <f t="shared" si="65"/>
        <v>0</v>
      </c>
    </row>
    <row r="4183" spans="1:20" x14ac:dyDescent="0.25">
      <c r="A4183" s="2">
        <v>4181</v>
      </c>
      <c r="B4183" s="2">
        <v>109787048</v>
      </c>
      <c r="C4183" s="2" t="s">
        <v>6754</v>
      </c>
      <c r="D4183" s="2" t="s">
        <v>6574</v>
      </c>
      <c r="E4183" s="2">
        <v>453600</v>
      </c>
      <c r="F4183" s="2">
        <v>408000</v>
      </c>
      <c r="G4183" s="2" t="s">
        <v>20</v>
      </c>
      <c r="H4183" s="2" t="s">
        <v>21</v>
      </c>
      <c r="I4183" s="2">
        <v>1</v>
      </c>
      <c r="J4183">
        <v>4</v>
      </c>
      <c r="K4183" s="2">
        <v>0</v>
      </c>
      <c r="L4183" s="2" t="b">
        <v>1</v>
      </c>
      <c r="M4183" s="2" t="s">
        <v>447</v>
      </c>
      <c r="N4183" s="2">
        <v>801</v>
      </c>
      <c r="O4183" s="2">
        <v>10</v>
      </c>
      <c r="P4183" s="2">
        <v>10923</v>
      </c>
      <c r="Q4183" s="2" t="b">
        <v>0</v>
      </c>
      <c r="R4183" s="2" t="s">
        <v>23</v>
      </c>
      <c r="S4183" s="2">
        <v>3</v>
      </c>
      <c r="T4183">
        <f t="shared" si="65"/>
        <v>1224000</v>
      </c>
    </row>
    <row r="4184" spans="1:20" x14ac:dyDescent="0.25">
      <c r="A4184" s="2">
        <v>4182</v>
      </c>
      <c r="B4184" s="2">
        <v>116853241</v>
      </c>
      <c r="C4184" s="2" t="s">
        <v>6531</v>
      </c>
      <c r="D4184" s="2" t="s">
        <v>6532</v>
      </c>
      <c r="E4184" s="2">
        <v>450000</v>
      </c>
      <c r="F4184" s="2">
        <v>365600</v>
      </c>
      <c r="G4184" s="2" t="s">
        <v>20</v>
      </c>
      <c r="H4184" s="2" t="s">
        <v>21</v>
      </c>
      <c r="I4184" s="2">
        <v>0</v>
      </c>
      <c r="J4184">
        <v>0</v>
      </c>
      <c r="K4184" s="2">
        <v>0</v>
      </c>
      <c r="L4184" s="2" t="b">
        <v>1</v>
      </c>
      <c r="M4184" s="2" t="s">
        <v>832</v>
      </c>
      <c r="N4184" s="2">
        <v>767</v>
      </c>
      <c r="O4184" s="2">
        <v>9</v>
      </c>
      <c r="P4184" s="2">
        <v>9787</v>
      </c>
      <c r="Q4184" s="2" t="b">
        <v>0</v>
      </c>
      <c r="R4184" s="2" t="s">
        <v>6302</v>
      </c>
      <c r="S4184" s="2">
        <v>0</v>
      </c>
      <c r="T4184">
        <f t="shared" si="65"/>
        <v>0</v>
      </c>
    </row>
    <row r="4185" spans="1:20" x14ac:dyDescent="0.25">
      <c r="A4185" s="2">
        <v>4183</v>
      </c>
      <c r="B4185" s="2">
        <v>75375420</v>
      </c>
      <c r="C4185" s="2" t="s">
        <v>6755</v>
      </c>
      <c r="D4185" s="2" t="s">
        <v>6756</v>
      </c>
      <c r="E4185" s="2">
        <v>1550000</v>
      </c>
      <c r="F4185" s="2">
        <v>1550000</v>
      </c>
      <c r="G4185" s="2" t="s">
        <v>20</v>
      </c>
      <c r="H4185" s="2" t="s">
        <v>21</v>
      </c>
      <c r="I4185" s="2">
        <v>0</v>
      </c>
      <c r="J4185">
        <v>0</v>
      </c>
      <c r="K4185" s="2">
        <v>0</v>
      </c>
      <c r="L4185" s="2" t="b">
        <v>1</v>
      </c>
      <c r="M4185" s="2" t="s">
        <v>4099</v>
      </c>
      <c r="N4185" s="2">
        <v>980</v>
      </c>
      <c r="O4185" s="2">
        <v>8</v>
      </c>
      <c r="P4185" s="2">
        <v>0</v>
      </c>
      <c r="Q4185" s="2" t="b">
        <v>0</v>
      </c>
      <c r="R4185" s="2" t="s">
        <v>6302</v>
      </c>
      <c r="S4185" s="2">
        <v>0</v>
      </c>
      <c r="T4185">
        <f t="shared" si="65"/>
        <v>0</v>
      </c>
    </row>
    <row r="4186" spans="1:20" x14ac:dyDescent="0.25">
      <c r="A4186" s="2">
        <v>4184</v>
      </c>
      <c r="B4186" s="2">
        <v>44150113</v>
      </c>
      <c r="C4186" s="2" t="s">
        <v>6757</v>
      </c>
      <c r="D4186" s="2" t="s">
        <v>6758</v>
      </c>
      <c r="E4186" s="2">
        <v>1450000</v>
      </c>
      <c r="F4186" s="2">
        <v>1450000</v>
      </c>
      <c r="G4186" s="2" t="s">
        <v>20</v>
      </c>
      <c r="H4186" s="2" t="s">
        <v>21</v>
      </c>
      <c r="I4186" s="2">
        <v>0</v>
      </c>
      <c r="J4186">
        <v>0</v>
      </c>
      <c r="K4186" s="2">
        <v>0</v>
      </c>
      <c r="L4186" s="2" t="b">
        <v>1</v>
      </c>
      <c r="M4186" s="2" t="s">
        <v>6759</v>
      </c>
      <c r="N4186" s="2">
        <v>1374</v>
      </c>
      <c r="O4186" s="2">
        <v>1</v>
      </c>
      <c r="P4186" s="2">
        <v>0</v>
      </c>
      <c r="Q4186" s="2" t="b">
        <v>0</v>
      </c>
      <c r="R4186" s="2" t="s">
        <v>63</v>
      </c>
      <c r="S4186" s="2">
        <v>0</v>
      </c>
      <c r="T4186">
        <f t="shared" si="65"/>
        <v>0</v>
      </c>
    </row>
    <row r="4187" spans="1:20" x14ac:dyDescent="0.25">
      <c r="A4187" s="2">
        <v>4185</v>
      </c>
      <c r="B4187" s="2">
        <v>203803462</v>
      </c>
      <c r="C4187" s="2" t="s">
        <v>6760</v>
      </c>
      <c r="D4187" s="2" t="s">
        <v>3966</v>
      </c>
      <c r="E4187" s="2">
        <v>624000</v>
      </c>
      <c r="F4187" s="2">
        <v>624000</v>
      </c>
      <c r="G4187" s="2" t="s">
        <v>20</v>
      </c>
      <c r="H4187" s="2" t="s">
        <v>21</v>
      </c>
      <c r="I4187" s="2">
        <v>0</v>
      </c>
      <c r="J4187">
        <v>0</v>
      </c>
      <c r="K4187" s="2">
        <v>0</v>
      </c>
      <c r="L4187" s="2" t="b">
        <v>1</v>
      </c>
      <c r="M4187" s="2" t="s">
        <v>3967</v>
      </c>
      <c r="N4187" s="2">
        <v>315</v>
      </c>
      <c r="O4187" s="2">
        <v>6</v>
      </c>
      <c r="P4187" s="2">
        <v>0</v>
      </c>
      <c r="Q4187" s="2" t="b">
        <v>0</v>
      </c>
      <c r="R4187" s="2" t="s">
        <v>23</v>
      </c>
      <c r="S4187" s="2">
        <v>0</v>
      </c>
      <c r="T4187">
        <f t="shared" si="65"/>
        <v>0</v>
      </c>
    </row>
    <row r="4188" spans="1:20" x14ac:dyDescent="0.25">
      <c r="A4188" s="2">
        <v>4186</v>
      </c>
      <c r="B4188" s="2">
        <v>169445148</v>
      </c>
      <c r="C4188" s="2" t="s">
        <v>6761</v>
      </c>
      <c r="D4188" s="2" t="s">
        <v>6762</v>
      </c>
      <c r="E4188" s="2">
        <v>630000</v>
      </c>
      <c r="F4188" s="2">
        <v>630000</v>
      </c>
      <c r="G4188" s="2" t="s">
        <v>20</v>
      </c>
      <c r="H4188" s="2" t="s">
        <v>21</v>
      </c>
      <c r="I4188" s="2">
        <v>0</v>
      </c>
      <c r="J4188">
        <v>0</v>
      </c>
      <c r="K4188" s="2">
        <v>0</v>
      </c>
      <c r="L4188" s="2" t="b">
        <v>1</v>
      </c>
      <c r="M4188" s="2" t="s">
        <v>3762</v>
      </c>
      <c r="N4188" s="2">
        <v>547</v>
      </c>
      <c r="O4188" s="2">
        <v>3</v>
      </c>
      <c r="P4188" s="2">
        <v>0</v>
      </c>
      <c r="Q4188" s="2" t="b">
        <v>0</v>
      </c>
      <c r="R4188" s="2" t="s">
        <v>6302</v>
      </c>
      <c r="S4188" s="2">
        <v>0</v>
      </c>
      <c r="T4188">
        <f t="shared" si="65"/>
        <v>0</v>
      </c>
    </row>
    <row r="4189" spans="1:20" x14ac:dyDescent="0.25">
      <c r="A4189" s="2">
        <v>4187</v>
      </c>
      <c r="B4189" s="2">
        <v>111663768</v>
      </c>
      <c r="C4189" s="2" t="s">
        <v>6763</v>
      </c>
      <c r="D4189" s="2" t="s">
        <v>6764</v>
      </c>
      <c r="E4189" s="2">
        <v>365000</v>
      </c>
      <c r="F4189" s="2">
        <v>365000</v>
      </c>
      <c r="G4189" s="2" t="s">
        <v>20</v>
      </c>
      <c r="H4189" s="2" t="s">
        <v>21</v>
      </c>
      <c r="I4189" s="2">
        <v>1</v>
      </c>
      <c r="J4189">
        <v>5</v>
      </c>
      <c r="K4189" s="2">
        <v>0</v>
      </c>
      <c r="L4189" s="2" t="b">
        <v>1</v>
      </c>
      <c r="M4189" s="2" t="s">
        <v>6352</v>
      </c>
      <c r="N4189" s="2">
        <v>795</v>
      </c>
      <c r="O4189" s="2">
        <v>10</v>
      </c>
      <c r="P4189" s="2">
        <v>0</v>
      </c>
      <c r="Q4189" s="2" t="b">
        <v>0</v>
      </c>
      <c r="R4189" s="2" t="s">
        <v>6302</v>
      </c>
      <c r="S4189" s="2">
        <v>3</v>
      </c>
      <c r="T4189">
        <f t="shared" si="65"/>
        <v>1095000</v>
      </c>
    </row>
    <row r="4190" spans="1:20" x14ac:dyDescent="0.25">
      <c r="A4190" s="2">
        <v>4188</v>
      </c>
      <c r="B4190" s="2">
        <v>77446685</v>
      </c>
      <c r="C4190" s="2" t="s">
        <v>6765</v>
      </c>
      <c r="D4190" s="2" t="s">
        <v>6684</v>
      </c>
      <c r="E4190" s="2">
        <v>249000</v>
      </c>
      <c r="F4190" s="2">
        <v>249000</v>
      </c>
      <c r="G4190" s="2" t="s">
        <v>20</v>
      </c>
      <c r="H4190" s="2" t="s">
        <v>21</v>
      </c>
      <c r="I4190" s="2">
        <v>0</v>
      </c>
      <c r="J4190">
        <v>0</v>
      </c>
      <c r="K4190" s="2">
        <v>0</v>
      </c>
      <c r="L4190" s="2" t="b">
        <v>1</v>
      </c>
      <c r="M4190" s="2" t="s">
        <v>6377</v>
      </c>
      <c r="N4190" s="2">
        <v>924</v>
      </c>
      <c r="O4190" s="2">
        <v>9</v>
      </c>
      <c r="P4190" s="2">
        <v>0</v>
      </c>
      <c r="Q4190" s="2" t="b">
        <v>0</v>
      </c>
      <c r="R4190" s="2" t="s">
        <v>23</v>
      </c>
      <c r="S4190" s="2">
        <v>1</v>
      </c>
      <c r="T4190">
        <f t="shared" si="65"/>
        <v>249000</v>
      </c>
    </row>
    <row r="4191" spans="1:20" x14ac:dyDescent="0.25">
      <c r="A4191" s="2">
        <v>4189</v>
      </c>
      <c r="B4191" s="2">
        <v>88952203</v>
      </c>
      <c r="C4191" s="2" t="s">
        <v>6766</v>
      </c>
      <c r="D4191" s="2" t="s">
        <v>6767</v>
      </c>
      <c r="E4191" s="2">
        <v>3785000</v>
      </c>
      <c r="F4191" s="2">
        <v>3785000</v>
      </c>
      <c r="G4191" s="2" t="s">
        <v>20</v>
      </c>
      <c r="H4191" s="2" t="s">
        <v>3775</v>
      </c>
      <c r="I4191" s="2">
        <v>2</v>
      </c>
      <c r="J4191">
        <v>4.5</v>
      </c>
      <c r="K4191" s="2">
        <v>0</v>
      </c>
      <c r="L4191" s="2" t="b">
        <v>1</v>
      </c>
      <c r="M4191" s="2" t="s">
        <v>3776</v>
      </c>
      <c r="N4191" s="2">
        <v>889</v>
      </c>
      <c r="O4191" s="2">
        <v>5</v>
      </c>
      <c r="P4191" s="2">
        <v>0</v>
      </c>
      <c r="Q4191" s="2" t="b">
        <v>0</v>
      </c>
      <c r="R4191" s="2" t="s">
        <v>6302</v>
      </c>
      <c r="S4191" s="2">
        <v>4</v>
      </c>
      <c r="T4191">
        <f t="shared" si="65"/>
        <v>15140000</v>
      </c>
    </row>
    <row r="4192" spans="1:20" x14ac:dyDescent="0.25">
      <c r="A4192" s="2">
        <v>4190</v>
      </c>
      <c r="B4192" s="2">
        <v>172483134</v>
      </c>
      <c r="C4192" s="2" t="s">
        <v>6768</v>
      </c>
      <c r="D4192" s="2" t="s">
        <v>6769</v>
      </c>
      <c r="E4192" s="2">
        <v>750000</v>
      </c>
      <c r="F4192" s="2">
        <v>750000</v>
      </c>
      <c r="G4192" s="2" t="s">
        <v>20</v>
      </c>
      <c r="H4192" s="2" t="s">
        <v>21</v>
      </c>
      <c r="I4192" s="2">
        <v>1</v>
      </c>
      <c r="J4192">
        <v>5</v>
      </c>
      <c r="K4192" s="2">
        <v>0</v>
      </c>
      <c r="L4192" s="2" t="b">
        <v>1</v>
      </c>
      <c r="M4192" s="2" t="s">
        <v>3205</v>
      </c>
      <c r="N4192" s="2">
        <v>533</v>
      </c>
      <c r="O4192" s="2">
        <v>7</v>
      </c>
      <c r="P4192" s="2">
        <v>0</v>
      </c>
      <c r="Q4192" s="2" t="b">
        <v>0</v>
      </c>
      <c r="R4192" s="2" t="s">
        <v>6302</v>
      </c>
      <c r="S4192" s="2">
        <v>1</v>
      </c>
      <c r="T4192">
        <f t="shared" si="65"/>
        <v>750000</v>
      </c>
    </row>
    <row r="4193" spans="1:20" x14ac:dyDescent="0.25">
      <c r="A4193" s="2">
        <v>4191</v>
      </c>
      <c r="B4193" s="2">
        <v>120575709</v>
      </c>
      <c r="C4193" s="2" t="s">
        <v>6770</v>
      </c>
      <c r="D4193" s="2" t="s">
        <v>6771</v>
      </c>
      <c r="E4193" s="2">
        <v>999000</v>
      </c>
      <c r="F4193" s="2">
        <v>599400</v>
      </c>
      <c r="G4193" s="2" t="s">
        <v>20</v>
      </c>
      <c r="H4193" s="2" t="s">
        <v>790</v>
      </c>
      <c r="I4193" s="2">
        <v>1</v>
      </c>
      <c r="J4193">
        <v>5</v>
      </c>
      <c r="K4193" s="2">
        <v>0</v>
      </c>
      <c r="L4193" s="2" t="b">
        <v>1</v>
      </c>
      <c r="M4193" s="2" t="s">
        <v>791</v>
      </c>
      <c r="N4193" s="2">
        <v>742</v>
      </c>
      <c r="O4193" s="2">
        <v>6</v>
      </c>
      <c r="P4193" s="2">
        <v>0</v>
      </c>
      <c r="Q4193" s="2" t="b">
        <v>0</v>
      </c>
      <c r="R4193" s="2" t="s">
        <v>6302</v>
      </c>
      <c r="S4193" s="2">
        <v>1</v>
      </c>
      <c r="T4193">
        <f t="shared" si="65"/>
        <v>599400</v>
      </c>
    </row>
    <row r="4194" spans="1:20" x14ac:dyDescent="0.25">
      <c r="A4194" s="2">
        <v>4192</v>
      </c>
      <c r="B4194" s="2">
        <v>181362783</v>
      </c>
      <c r="C4194" s="2" t="s">
        <v>6772</v>
      </c>
      <c r="D4194" s="2" t="s">
        <v>6773</v>
      </c>
      <c r="E4194" s="2">
        <v>1845000</v>
      </c>
      <c r="F4194" s="2">
        <v>1845000</v>
      </c>
      <c r="G4194" s="2" t="s">
        <v>20</v>
      </c>
      <c r="H4194" s="2" t="s">
        <v>3858</v>
      </c>
      <c r="I4194" s="2">
        <v>0</v>
      </c>
      <c r="J4194">
        <v>0</v>
      </c>
      <c r="K4194" s="2">
        <v>0</v>
      </c>
      <c r="L4194" s="2" t="b">
        <v>1</v>
      </c>
      <c r="M4194" s="2" t="s">
        <v>3859</v>
      </c>
      <c r="N4194" s="2">
        <v>481</v>
      </c>
      <c r="O4194" s="2">
        <v>9</v>
      </c>
      <c r="P4194" s="2">
        <v>26772</v>
      </c>
      <c r="Q4194" s="2" t="b">
        <v>0</v>
      </c>
      <c r="R4194" s="2" t="s">
        <v>6302</v>
      </c>
      <c r="S4194" s="2">
        <v>0</v>
      </c>
      <c r="T4194">
        <f t="shared" si="65"/>
        <v>0</v>
      </c>
    </row>
    <row r="4195" spans="1:20" x14ac:dyDescent="0.25">
      <c r="A4195" s="2">
        <v>4193</v>
      </c>
      <c r="B4195" s="2">
        <v>181362628</v>
      </c>
      <c r="C4195" s="2" t="s">
        <v>6774</v>
      </c>
      <c r="D4195" s="2" t="s">
        <v>6775</v>
      </c>
      <c r="E4195" s="2">
        <v>1845000</v>
      </c>
      <c r="F4195" s="2">
        <v>1845000</v>
      </c>
      <c r="G4195" s="2" t="s">
        <v>20</v>
      </c>
      <c r="H4195" s="2" t="s">
        <v>3858</v>
      </c>
      <c r="I4195" s="2">
        <v>0</v>
      </c>
      <c r="J4195">
        <v>0</v>
      </c>
      <c r="K4195" s="2">
        <v>0</v>
      </c>
      <c r="L4195" s="2" t="b">
        <v>1</v>
      </c>
      <c r="M4195" s="2" t="s">
        <v>3859</v>
      </c>
      <c r="N4195" s="2">
        <v>481</v>
      </c>
      <c r="O4195" s="2">
        <v>8</v>
      </c>
      <c r="P4195" s="2">
        <v>26772</v>
      </c>
      <c r="Q4195" s="2" t="b">
        <v>0</v>
      </c>
      <c r="R4195" s="2" t="s">
        <v>6302</v>
      </c>
      <c r="S4195" s="2">
        <v>0</v>
      </c>
      <c r="T4195">
        <f t="shared" si="65"/>
        <v>0</v>
      </c>
    </row>
    <row r="4196" spans="1:20" x14ac:dyDescent="0.25">
      <c r="A4196" s="2">
        <v>4194</v>
      </c>
      <c r="B4196" s="2">
        <v>94486582</v>
      </c>
      <c r="C4196" s="2" t="s">
        <v>6776</v>
      </c>
      <c r="D4196" s="2" t="s">
        <v>6777</v>
      </c>
      <c r="E4196" s="2">
        <v>1690000</v>
      </c>
      <c r="F4196" s="2">
        <v>1690000</v>
      </c>
      <c r="G4196" s="2" t="s">
        <v>20</v>
      </c>
      <c r="H4196" s="2" t="s">
        <v>2685</v>
      </c>
      <c r="I4196" s="2">
        <v>0</v>
      </c>
      <c r="J4196">
        <v>0</v>
      </c>
      <c r="K4196" s="2">
        <v>0</v>
      </c>
      <c r="L4196" s="2" t="b">
        <v>1</v>
      </c>
      <c r="M4196" s="2" t="s">
        <v>2686</v>
      </c>
      <c r="N4196" s="2">
        <v>866</v>
      </c>
      <c r="O4196" s="2">
        <v>5</v>
      </c>
      <c r="P4196" s="2">
        <v>0</v>
      </c>
      <c r="Q4196" s="2" t="b">
        <v>0</v>
      </c>
      <c r="R4196" s="2" t="s">
        <v>6302</v>
      </c>
      <c r="S4196" s="2">
        <v>0</v>
      </c>
      <c r="T4196">
        <f t="shared" si="65"/>
        <v>0</v>
      </c>
    </row>
    <row r="4197" spans="1:20" x14ac:dyDescent="0.25">
      <c r="A4197" s="2">
        <v>4195</v>
      </c>
      <c r="B4197" s="2">
        <v>94485202</v>
      </c>
      <c r="C4197" s="2" t="s">
        <v>6778</v>
      </c>
      <c r="D4197" s="2" t="s">
        <v>6779</v>
      </c>
      <c r="E4197" s="2">
        <v>980000</v>
      </c>
      <c r="F4197" s="2">
        <v>980000</v>
      </c>
      <c r="G4197" s="2" t="s">
        <v>20</v>
      </c>
      <c r="H4197" s="2" t="s">
        <v>2685</v>
      </c>
      <c r="I4197" s="2">
        <v>0</v>
      </c>
      <c r="J4197">
        <v>0</v>
      </c>
      <c r="K4197" s="2">
        <v>0</v>
      </c>
      <c r="L4197" s="2" t="b">
        <v>1</v>
      </c>
      <c r="M4197" s="2" t="s">
        <v>2686</v>
      </c>
      <c r="N4197" s="2">
        <v>865</v>
      </c>
      <c r="O4197" s="2">
        <v>4</v>
      </c>
      <c r="P4197" s="2">
        <v>0</v>
      </c>
      <c r="Q4197" s="2" t="b">
        <v>0</v>
      </c>
      <c r="R4197" s="2" t="s">
        <v>6302</v>
      </c>
      <c r="S4197" s="2">
        <v>2</v>
      </c>
      <c r="T4197">
        <f t="shared" si="65"/>
        <v>1960000</v>
      </c>
    </row>
    <row r="4198" spans="1:20" x14ac:dyDescent="0.25">
      <c r="A4198" s="2">
        <v>4196</v>
      </c>
      <c r="B4198" s="2">
        <v>89948464</v>
      </c>
      <c r="C4198" s="2" t="s">
        <v>6780</v>
      </c>
      <c r="D4198" s="2" t="s">
        <v>6444</v>
      </c>
      <c r="E4198" s="2">
        <v>978300</v>
      </c>
      <c r="F4198" s="2">
        <v>880000</v>
      </c>
      <c r="G4198" s="2" t="s">
        <v>20</v>
      </c>
      <c r="H4198" s="2" t="s">
        <v>21</v>
      </c>
      <c r="I4198" s="2">
        <v>0</v>
      </c>
      <c r="J4198">
        <v>0</v>
      </c>
      <c r="K4198" s="2">
        <v>0</v>
      </c>
      <c r="L4198" s="2" t="b">
        <v>1</v>
      </c>
      <c r="M4198" s="2" t="s">
        <v>447</v>
      </c>
      <c r="N4198" s="2">
        <v>886</v>
      </c>
      <c r="O4198" s="2">
        <v>9</v>
      </c>
      <c r="P4198" s="2">
        <v>23559</v>
      </c>
      <c r="Q4198" s="2" t="b">
        <v>0</v>
      </c>
      <c r="R4198" s="2" t="s">
        <v>23</v>
      </c>
      <c r="S4198" s="2">
        <v>3</v>
      </c>
      <c r="T4198">
        <f t="shared" si="65"/>
        <v>2640000</v>
      </c>
    </row>
    <row r="4199" spans="1:20" x14ac:dyDescent="0.25">
      <c r="A4199" s="2">
        <v>4197</v>
      </c>
      <c r="B4199" s="2">
        <v>81615002</v>
      </c>
      <c r="C4199" s="2" t="s">
        <v>6781</v>
      </c>
      <c r="D4199" s="2" t="s">
        <v>6782</v>
      </c>
      <c r="E4199" s="2">
        <v>650000</v>
      </c>
      <c r="F4199" s="2">
        <v>650000</v>
      </c>
      <c r="G4199" s="2" t="s">
        <v>20</v>
      </c>
      <c r="H4199" s="2" t="s">
        <v>21</v>
      </c>
      <c r="I4199" s="2">
        <v>0</v>
      </c>
      <c r="J4199">
        <v>0</v>
      </c>
      <c r="K4199" s="2">
        <v>0</v>
      </c>
      <c r="L4199" s="2" t="b">
        <v>1</v>
      </c>
      <c r="M4199" s="2" t="s">
        <v>3943</v>
      </c>
      <c r="N4199" s="2">
        <v>911</v>
      </c>
      <c r="O4199" s="2">
        <v>2</v>
      </c>
      <c r="P4199" s="2">
        <v>0</v>
      </c>
      <c r="Q4199" s="2" t="b">
        <v>0</v>
      </c>
      <c r="R4199" s="2" t="s">
        <v>6302</v>
      </c>
      <c r="S4199" s="2">
        <v>0</v>
      </c>
      <c r="T4199">
        <f t="shared" si="65"/>
        <v>0</v>
      </c>
    </row>
    <row r="4200" spans="1:20" x14ac:dyDescent="0.25">
      <c r="A4200" s="2">
        <v>4198</v>
      </c>
      <c r="B4200" s="2">
        <v>203463553</v>
      </c>
      <c r="C4200" s="2" t="s">
        <v>6783</v>
      </c>
      <c r="D4200" s="2" t="s">
        <v>6426</v>
      </c>
      <c r="E4200" s="2">
        <v>649000</v>
      </c>
      <c r="F4200" s="2">
        <v>389400</v>
      </c>
      <c r="G4200" s="2" t="s">
        <v>20</v>
      </c>
      <c r="H4200" s="2" t="s">
        <v>790</v>
      </c>
      <c r="I4200" s="2">
        <v>0</v>
      </c>
      <c r="J4200">
        <v>0</v>
      </c>
      <c r="K4200" s="2">
        <v>0</v>
      </c>
      <c r="L4200" s="2" t="b">
        <v>1</v>
      </c>
      <c r="M4200" s="2" t="s">
        <v>791</v>
      </c>
      <c r="N4200" s="2">
        <v>317</v>
      </c>
      <c r="O4200" s="2">
        <v>8</v>
      </c>
      <c r="P4200" s="2">
        <v>0</v>
      </c>
      <c r="Q4200" s="2" t="b">
        <v>0</v>
      </c>
      <c r="R4200" s="2" t="s">
        <v>6302</v>
      </c>
      <c r="S4200" s="2">
        <v>0</v>
      </c>
      <c r="T4200">
        <f t="shared" si="65"/>
        <v>0</v>
      </c>
    </row>
    <row r="4201" spans="1:20" x14ac:dyDescent="0.25">
      <c r="A4201" s="2">
        <v>4199</v>
      </c>
      <c r="B4201" s="2">
        <v>101657325</v>
      </c>
      <c r="C4201" s="2" t="s">
        <v>6784</v>
      </c>
      <c r="D4201" s="2" t="s">
        <v>6785</v>
      </c>
      <c r="E4201" s="2">
        <v>599000</v>
      </c>
      <c r="F4201" s="2">
        <v>599000</v>
      </c>
      <c r="G4201" s="2" t="s">
        <v>20</v>
      </c>
      <c r="H4201" s="2" t="s">
        <v>21</v>
      </c>
      <c r="I4201" s="2">
        <v>1</v>
      </c>
      <c r="J4201">
        <v>1</v>
      </c>
      <c r="K4201" s="2">
        <v>0</v>
      </c>
      <c r="L4201" s="2" t="b">
        <v>1</v>
      </c>
      <c r="M4201" s="2" t="s">
        <v>1004</v>
      </c>
      <c r="N4201" s="2">
        <v>837</v>
      </c>
      <c r="O4201" s="2">
        <v>6</v>
      </c>
      <c r="P4201" s="2">
        <v>0</v>
      </c>
      <c r="Q4201" s="2" t="b">
        <v>1</v>
      </c>
      <c r="R4201" s="2" t="s">
        <v>23</v>
      </c>
      <c r="S4201" s="2">
        <v>8</v>
      </c>
      <c r="T4201">
        <f t="shared" si="65"/>
        <v>4792000</v>
      </c>
    </row>
    <row r="4202" spans="1:20" x14ac:dyDescent="0.25">
      <c r="A4202" s="2">
        <v>4200</v>
      </c>
      <c r="B4202" s="2">
        <v>72046046</v>
      </c>
      <c r="C4202" s="2" t="s">
        <v>6786</v>
      </c>
      <c r="D4202" s="2" t="s">
        <v>6787</v>
      </c>
      <c r="E4202" s="2">
        <v>680000</v>
      </c>
      <c r="F4202" s="2">
        <v>680000</v>
      </c>
      <c r="G4202" s="2" t="s">
        <v>20</v>
      </c>
      <c r="H4202" s="2" t="s">
        <v>21</v>
      </c>
      <c r="I4202" s="2">
        <v>0</v>
      </c>
      <c r="J4202">
        <v>0</v>
      </c>
      <c r="K4202" s="2">
        <v>0</v>
      </c>
      <c r="L4202" s="2" t="b">
        <v>1</v>
      </c>
      <c r="M4202" s="2" t="s">
        <v>733</v>
      </c>
      <c r="N4202" s="2">
        <v>1046</v>
      </c>
      <c r="O4202" s="2">
        <v>8</v>
      </c>
      <c r="P4202" s="2">
        <v>0</v>
      </c>
      <c r="Q4202" s="2" t="b">
        <v>0</v>
      </c>
      <c r="R4202" s="2" t="s">
        <v>1641</v>
      </c>
      <c r="S4202" s="2">
        <v>4</v>
      </c>
      <c r="T4202">
        <f t="shared" si="65"/>
        <v>2720000</v>
      </c>
    </row>
    <row r="4203" spans="1:20" x14ac:dyDescent="0.25">
      <c r="A4203" s="2">
        <v>4201</v>
      </c>
      <c r="B4203" s="2">
        <v>128133749</v>
      </c>
      <c r="C4203" s="2" t="s">
        <v>6788</v>
      </c>
      <c r="D4203" s="2" t="s">
        <v>4341</v>
      </c>
      <c r="E4203" s="2">
        <v>980000</v>
      </c>
      <c r="F4203" s="2">
        <v>650000</v>
      </c>
      <c r="G4203" s="2" t="s">
        <v>20</v>
      </c>
      <c r="H4203" s="2" t="s">
        <v>21</v>
      </c>
      <c r="I4203" s="2">
        <v>1</v>
      </c>
      <c r="J4203">
        <v>4</v>
      </c>
      <c r="K4203" s="2">
        <v>0</v>
      </c>
      <c r="L4203" s="2" t="b">
        <v>1</v>
      </c>
      <c r="M4203" s="2" t="s">
        <v>3811</v>
      </c>
      <c r="N4203" s="2">
        <v>704</v>
      </c>
      <c r="O4203" s="2">
        <v>5</v>
      </c>
      <c r="P4203" s="2">
        <v>0</v>
      </c>
      <c r="Q4203" s="2" t="b">
        <v>1</v>
      </c>
      <c r="R4203" s="2" t="s">
        <v>6302</v>
      </c>
      <c r="S4203" s="2">
        <v>1</v>
      </c>
      <c r="T4203">
        <f t="shared" si="65"/>
        <v>650000</v>
      </c>
    </row>
    <row r="4204" spans="1:20" x14ac:dyDescent="0.25">
      <c r="A4204" s="2">
        <v>4202</v>
      </c>
      <c r="B4204" s="2">
        <v>249390757</v>
      </c>
      <c r="C4204" s="2" t="s">
        <v>6789</v>
      </c>
      <c r="D4204" s="2" t="s">
        <v>6570</v>
      </c>
      <c r="E4204" s="2">
        <v>1360000</v>
      </c>
      <c r="F4204" s="2">
        <v>1020000</v>
      </c>
      <c r="G4204" s="2" t="s">
        <v>20</v>
      </c>
      <c r="H4204" s="2" t="s">
        <v>21</v>
      </c>
      <c r="I4204" s="2">
        <v>0</v>
      </c>
      <c r="J4204">
        <v>0</v>
      </c>
      <c r="K4204" s="2">
        <v>0</v>
      </c>
      <c r="L4204" s="2" t="b">
        <v>1</v>
      </c>
      <c r="M4204" s="2" t="s">
        <v>3798</v>
      </c>
      <c r="N4204" s="2">
        <v>160</v>
      </c>
      <c r="O4204" s="2">
        <v>5</v>
      </c>
      <c r="P4204" s="2">
        <v>0</v>
      </c>
      <c r="Q4204" s="2" t="b">
        <v>1</v>
      </c>
      <c r="R4204" s="2" t="s">
        <v>6302</v>
      </c>
      <c r="S4204" s="2">
        <v>0</v>
      </c>
      <c r="T4204">
        <f t="shared" si="65"/>
        <v>0</v>
      </c>
    </row>
    <row r="4205" spans="1:20" x14ac:dyDescent="0.25">
      <c r="A4205" s="2">
        <v>4203</v>
      </c>
      <c r="B4205" s="2">
        <v>101656110</v>
      </c>
      <c r="C4205" s="2" t="s">
        <v>6790</v>
      </c>
      <c r="D4205" s="2" t="s">
        <v>6791</v>
      </c>
      <c r="E4205" s="2">
        <v>199000</v>
      </c>
      <c r="F4205" s="2">
        <v>199000</v>
      </c>
      <c r="G4205" s="2" t="s">
        <v>20</v>
      </c>
      <c r="H4205" s="2" t="s">
        <v>21</v>
      </c>
      <c r="I4205" s="2">
        <v>1</v>
      </c>
      <c r="J4205">
        <v>4</v>
      </c>
      <c r="K4205" s="2">
        <v>0</v>
      </c>
      <c r="L4205" s="2" t="b">
        <v>1</v>
      </c>
      <c r="M4205" s="2" t="s">
        <v>1004</v>
      </c>
      <c r="N4205" s="2">
        <v>837</v>
      </c>
      <c r="O4205" s="2">
        <v>5</v>
      </c>
      <c r="P4205" s="2">
        <v>0</v>
      </c>
      <c r="Q4205" s="2" t="b">
        <v>1</v>
      </c>
      <c r="R4205" s="2" t="s">
        <v>23</v>
      </c>
      <c r="S4205" s="2">
        <v>6</v>
      </c>
      <c r="T4205">
        <f t="shared" si="65"/>
        <v>1194000</v>
      </c>
    </row>
    <row r="4206" spans="1:20" x14ac:dyDescent="0.25">
      <c r="A4206" s="2">
        <v>4204</v>
      </c>
      <c r="B4206" s="2">
        <v>111990921</v>
      </c>
      <c r="C4206" s="2" t="s">
        <v>6792</v>
      </c>
      <c r="D4206" s="2" t="s">
        <v>1414</v>
      </c>
      <c r="E4206" s="2">
        <v>178000</v>
      </c>
      <c r="F4206" s="2">
        <v>169100</v>
      </c>
      <c r="G4206" s="2" t="s">
        <v>20</v>
      </c>
      <c r="H4206" s="2" t="s">
        <v>21</v>
      </c>
      <c r="I4206" s="2">
        <v>2</v>
      </c>
      <c r="J4206">
        <v>4.5</v>
      </c>
      <c r="K4206" s="2">
        <v>0</v>
      </c>
      <c r="L4206" s="2" t="b">
        <v>1</v>
      </c>
      <c r="M4206" s="2" t="s">
        <v>885</v>
      </c>
      <c r="N4206" s="2">
        <v>794</v>
      </c>
      <c r="O4206" s="2">
        <v>7</v>
      </c>
      <c r="P4206" s="2">
        <v>0</v>
      </c>
      <c r="Q4206" s="2" t="b">
        <v>0</v>
      </c>
      <c r="R4206" s="2" t="s">
        <v>6302</v>
      </c>
      <c r="S4206" s="2">
        <v>6</v>
      </c>
      <c r="T4206">
        <f t="shared" si="65"/>
        <v>1014600</v>
      </c>
    </row>
    <row r="4207" spans="1:20" x14ac:dyDescent="0.25">
      <c r="A4207" s="2">
        <v>4205</v>
      </c>
      <c r="B4207" s="2">
        <v>242820990</v>
      </c>
      <c r="C4207" s="2" t="s">
        <v>6793</v>
      </c>
      <c r="D4207" s="2" t="s">
        <v>6794</v>
      </c>
      <c r="E4207" s="2">
        <v>850000</v>
      </c>
      <c r="F4207" s="2">
        <v>850000</v>
      </c>
      <c r="G4207" s="2" t="s">
        <v>20</v>
      </c>
      <c r="H4207" s="2" t="s">
        <v>21</v>
      </c>
      <c r="I4207" s="2">
        <v>0</v>
      </c>
      <c r="J4207">
        <v>0</v>
      </c>
      <c r="K4207" s="2">
        <v>0</v>
      </c>
      <c r="L4207" s="2" t="b">
        <v>1</v>
      </c>
      <c r="M4207" s="2" t="s">
        <v>6479</v>
      </c>
      <c r="N4207" s="2">
        <v>189</v>
      </c>
      <c r="O4207" s="2">
        <v>9</v>
      </c>
      <c r="P4207" s="2">
        <v>0</v>
      </c>
      <c r="Q4207" s="2" t="b">
        <v>0</v>
      </c>
      <c r="R4207" s="2" t="s">
        <v>23</v>
      </c>
      <c r="S4207" s="2">
        <v>0</v>
      </c>
      <c r="T4207">
        <f t="shared" si="65"/>
        <v>0</v>
      </c>
    </row>
    <row r="4208" spans="1:20" x14ac:dyDescent="0.25">
      <c r="A4208" s="2">
        <v>4206</v>
      </c>
      <c r="B4208" s="2">
        <v>55393882</v>
      </c>
      <c r="C4208" s="2" t="s">
        <v>6795</v>
      </c>
      <c r="D4208" s="2" t="s">
        <v>6796</v>
      </c>
      <c r="E4208" s="2">
        <v>790000</v>
      </c>
      <c r="F4208" s="2">
        <v>790000</v>
      </c>
      <c r="G4208" s="2" t="s">
        <v>20</v>
      </c>
      <c r="H4208" s="2" t="s">
        <v>4136</v>
      </c>
      <c r="I4208" s="2">
        <v>2</v>
      </c>
      <c r="J4208">
        <v>4</v>
      </c>
      <c r="K4208" s="2">
        <v>0</v>
      </c>
      <c r="L4208" s="2" t="b">
        <v>1</v>
      </c>
      <c r="M4208" s="2" t="s">
        <v>4149</v>
      </c>
      <c r="N4208" s="2">
        <v>1203</v>
      </c>
      <c r="O4208" s="2">
        <v>12</v>
      </c>
      <c r="P4208" s="2">
        <v>0</v>
      </c>
      <c r="Q4208" s="2" t="b">
        <v>0</v>
      </c>
      <c r="R4208" s="2" t="s">
        <v>63</v>
      </c>
      <c r="S4208" s="2">
        <v>2</v>
      </c>
      <c r="T4208">
        <f t="shared" si="65"/>
        <v>1580000</v>
      </c>
    </row>
    <row r="4209" spans="1:20" x14ac:dyDescent="0.25">
      <c r="A4209" s="2">
        <v>4207</v>
      </c>
      <c r="B4209" s="2">
        <v>193280463</v>
      </c>
      <c r="C4209" s="2" t="s">
        <v>6797</v>
      </c>
      <c r="D4209" s="2" t="s">
        <v>858</v>
      </c>
      <c r="E4209" s="2">
        <v>599000</v>
      </c>
      <c r="F4209" s="2">
        <v>599000</v>
      </c>
      <c r="G4209" s="2" t="s">
        <v>20</v>
      </c>
      <c r="H4209" s="2" t="s">
        <v>21</v>
      </c>
      <c r="I4209" s="2">
        <v>0</v>
      </c>
      <c r="J4209">
        <v>0</v>
      </c>
      <c r="K4209" s="2">
        <v>0</v>
      </c>
      <c r="L4209" s="2" t="b">
        <v>1</v>
      </c>
      <c r="M4209" s="2" t="s">
        <v>4104</v>
      </c>
      <c r="N4209" s="2">
        <v>405</v>
      </c>
      <c r="O4209" s="2">
        <v>10</v>
      </c>
      <c r="P4209" s="2">
        <v>0</v>
      </c>
      <c r="Q4209" s="2" t="b">
        <v>0</v>
      </c>
      <c r="R4209" s="2" t="s">
        <v>23</v>
      </c>
      <c r="S4209" s="2">
        <v>0</v>
      </c>
      <c r="T4209">
        <f t="shared" si="65"/>
        <v>0</v>
      </c>
    </row>
    <row r="4210" spans="1:20" x14ac:dyDescent="0.25">
      <c r="A4210" s="2">
        <v>4208</v>
      </c>
      <c r="B4210" s="2">
        <v>125159042</v>
      </c>
      <c r="C4210" s="2" t="s">
        <v>1730</v>
      </c>
      <c r="D4210" s="2" t="s">
        <v>944</v>
      </c>
      <c r="E4210" s="2">
        <v>198000</v>
      </c>
      <c r="F4210" s="2">
        <v>198000</v>
      </c>
      <c r="G4210" s="2" t="s">
        <v>20</v>
      </c>
      <c r="H4210" s="2" t="s">
        <v>21</v>
      </c>
      <c r="I4210" s="2">
        <v>0</v>
      </c>
      <c r="J4210">
        <v>0</v>
      </c>
      <c r="K4210" s="2">
        <v>0</v>
      </c>
      <c r="L4210" s="2" t="b">
        <v>1</v>
      </c>
      <c r="M4210" s="2" t="s">
        <v>869</v>
      </c>
      <c r="N4210" s="2">
        <v>719</v>
      </c>
      <c r="O4210" s="2">
        <v>4</v>
      </c>
      <c r="P4210" s="2">
        <v>0</v>
      </c>
      <c r="Q4210" s="2" t="b">
        <v>0</v>
      </c>
      <c r="R4210" s="2" t="s">
        <v>6302</v>
      </c>
      <c r="S4210" s="2">
        <v>0</v>
      </c>
      <c r="T4210">
        <f t="shared" si="65"/>
        <v>0</v>
      </c>
    </row>
    <row r="4211" spans="1:20" x14ac:dyDescent="0.25">
      <c r="A4211" s="2">
        <v>4209</v>
      </c>
      <c r="B4211" s="2">
        <v>194087047</v>
      </c>
      <c r="C4211" s="2" t="s">
        <v>6798</v>
      </c>
      <c r="D4211" s="2" t="s">
        <v>6799</v>
      </c>
      <c r="E4211" s="2">
        <v>1380000</v>
      </c>
      <c r="F4211" s="2">
        <v>1380000</v>
      </c>
      <c r="G4211" s="2" t="s">
        <v>20</v>
      </c>
      <c r="H4211" s="2" t="s">
        <v>21</v>
      </c>
      <c r="I4211" s="2">
        <v>0</v>
      </c>
      <c r="J4211">
        <v>0</v>
      </c>
      <c r="K4211" s="2">
        <v>0</v>
      </c>
      <c r="L4211" s="2" t="b">
        <v>1</v>
      </c>
      <c r="M4211" s="2" t="s">
        <v>6800</v>
      </c>
      <c r="N4211" s="2">
        <v>398</v>
      </c>
      <c r="O4211" s="2">
        <v>7</v>
      </c>
      <c r="P4211" s="2">
        <v>0</v>
      </c>
      <c r="Q4211" s="2" t="b">
        <v>0</v>
      </c>
      <c r="R4211" s="2" t="s">
        <v>6302</v>
      </c>
      <c r="S4211" s="2">
        <v>0</v>
      </c>
      <c r="T4211">
        <f t="shared" si="65"/>
        <v>0</v>
      </c>
    </row>
    <row r="4212" spans="1:20" x14ac:dyDescent="0.25">
      <c r="A4212" s="2">
        <v>4210</v>
      </c>
      <c r="B4212" s="2">
        <v>174508079</v>
      </c>
      <c r="C4212" s="2" t="s">
        <v>6801</v>
      </c>
      <c r="D4212" s="2" t="s">
        <v>6483</v>
      </c>
      <c r="E4212" s="2">
        <v>413340</v>
      </c>
      <c r="F4212" s="2">
        <v>413340</v>
      </c>
      <c r="G4212" s="2" t="s">
        <v>20</v>
      </c>
      <c r="H4212" s="2" t="s">
        <v>21</v>
      </c>
      <c r="I4212" s="2">
        <v>0</v>
      </c>
      <c r="J4212">
        <v>0</v>
      </c>
      <c r="K4212" s="2">
        <v>0</v>
      </c>
      <c r="L4212" s="2" t="b">
        <v>1</v>
      </c>
      <c r="M4212" s="2" t="s">
        <v>818</v>
      </c>
      <c r="N4212" s="2">
        <v>517</v>
      </c>
      <c r="O4212" s="2">
        <v>10</v>
      </c>
      <c r="P4212" s="2">
        <v>11066</v>
      </c>
      <c r="Q4212" s="2" t="b">
        <v>0</v>
      </c>
      <c r="R4212" s="2" t="s">
        <v>23</v>
      </c>
      <c r="S4212" s="2">
        <v>0</v>
      </c>
      <c r="T4212">
        <f t="shared" si="65"/>
        <v>0</v>
      </c>
    </row>
    <row r="4213" spans="1:20" x14ac:dyDescent="0.25">
      <c r="A4213" s="2">
        <v>4211</v>
      </c>
      <c r="B4213" s="2">
        <v>98051568</v>
      </c>
      <c r="C4213" s="2" t="s">
        <v>6802</v>
      </c>
      <c r="D4213" s="2" t="s">
        <v>6803</v>
      </c>
      <c r="E4213" s="2">
        <v>950000</v>
      </c>
      <c r="F4213" s="2">
        <v>950000</v>
      </c>
      <c r="G4213" s="2" t="s">
        <v>20</v>
      </c>
      <c r="H4213" s="2" t="s">
        <v>4136</v>
      </c>
      <c r="I4213" s="2">
        <v>0</v>
      </c>
      <c r="J4213">
        <v>0</v>
      </c>
      <c r="K4213" s="2">
        <v>0</v>
      </c>
      <c r="L4213" s="2" t="b">
        <v>1</v>
      </c>
      <c r="M4213" s="2" t="s">
        <v>4137</v>
      </c>
      <c r="N4213" s="2">
        <v>848</v>
      </c>
      <c r="O4213" s="2">
        <v>14</v>
      </c>
      <c r="P4213" s="2">
        <v>25433</v>
      </c>
      <c r="Q4213" s="2" t="b">
        <v>1</v>
      </c>
      <c r="R4213" s="2" t="s">
        <v>6302</v>
      </c>
      <c r="S4213" s="2">
        <v>0</v>
      </c>
      <c r="T4213">
        <f t="shared" si="65"/>
        <v>0</v>
      </c>
    </row>
    <row r="4214" spans="1:20" x14ac:dyDescent="0.25">
      <c r="A4214" s="2">
        <v>4212</v>
      </c>
      <c r="B4214" s="2">
        <v>211961673</v>
      </c>
      <c r="C4214" s="2" t="s">
        <v>6804</v>
      </c>
      <c r="D4214" s="2" t="s">
        <v>6805</v>
      </c>
      <c r="E4214" s="2">
        <v>1249000</v>
      </c>
      <c r="F4214" s="2">
        <v>1249000</v>
      </c>
      <c r="G4214" s="2" t="s">
        <v>20</v>
      </c>
      <c r="H4214" s="2" t="s">
        <v>6488</v>
      </c>
      <c r="I4214" s="2">
        <v>0</v>
      </c>
      <c r="J4214">
        <v>0</v>
      </c>
      <c r="K4214" s="2">
        <v>0</v>
      </c>
      <c r="L4214" s="2" t="b">
        <v>1</v>
      </c>
      <c r="M4214" s="2" t="s">
        <v>6489</v>
      </c>
      <c r="N4214" s="2">
        <v>265</v>
      </c>
      <c r="O4214" s="2">
        <v>5</v>
      </c>
      <c r="P4214" s="2">
        <v>0</v>
      </c>
      <c r="Q4214" s="2" t="b">
        <v>0</v>
      </c>
      <c r="R4214" s="2" t="s">
        <v>6302</v>
      </c>
      <c r="S4214" s="2">
        <v>0</v>
      </c>
      <c r="T4214">
        <f t="shared" si="65"/>
        <v>0</v>
      </c>
    </row>
    <row r="4215" spans="1:20" x14ac:dyDescent="0.25">
      <c r="A4215" s="2">
        <v>4213</v>
      </c>
      <c r="B4215" s="2">
        <v>164041529</v>
      </c>
      <c r="C4215" s="2" t="s">
        <v>6806</v>
      </c>
      <c r="D4215" s="2" t="s">
        <v>6807</v>
      </c>
      <c r="E4215" s="2">
        <v>389000</v>
      </c>
      <c r="F4215" s="2">
        <v>389000</v>
      </c>
      <c r="G4215" s="2" t="s">
        <v>20</v>
      </c>
      <c r="H4215" s="2" t="s">
        <v>21</v>
      </c>
      <c r="I4215" s="2">
        <v>0</v>
      </c>
      <c r="J4215">
        <v>0</v>
      </c>
      <c r="K4215" s="2">
        <v>0</v>
      </c>
      <c r="L4215" s="2" t="b">
        <v>1</v>
      </c>
      <c r="M4215" s="2" t="s">
        <v>3712</v>
      </c>
      <c r="N4215" s="2">
        <v>567</v>
      </c>
      <c r="O4215" s="2">
        <v>4</v>
      </c>
      <c r="P4215" s="2">
        <v>0</v>
      </c>
      <c r="Q4215" s="2" t="b">
        <v>0</v>
      </c>
      <c r="R4215" s="2" t="s">
        <v>23</v>
      </c>
      <c r="S4215" s="2">
        <v>0</v>
      </c>
      <c r="T4215">
        <f t="shared" si="65"/>
        <v>0</v>
      </c>
    </row>
    <row r="4216" spans="1:20" x14ac:dyDescent="0.25">
      <c r="A4216" s="2">
        <v>4214</v>
      </c>
      <c r="B4216" s="2">
        <v>179884310</v>
      </c>
      <c r="C4216" s="2" t="s">
        <v>6808</v>
      </c>
      <c r="D4216" s="2" t="s">
        <v>6809</v>
      </c>
      <c r="E4216" s="2">
        <v>720000</v>
      </c>
      <c r="F4216" s="2">
        <v>498000</v>
      </c>
      <c r="G4216" s="2" t="s">
        <v>20</v>
      </c>
      <c r="H4216" s="2" t="s">
        <v>21</v>
      </c>
      <c r="I4216" s="2">
        <v>0</v>
      </c>
      <c r="J4216">
        <v>0</v>
      </c>
      <c r="K4216" s="2">
        <v>0</v>
      </c>
      <c r="L4216" s="2" t="b">
        <v>1</v>
      </c>
      <c r="M4216" s="2" t="s">
        <v>3554</v>
      </c>
      <c r="N4216" s="2">
        <v>417</v>
      </c>
      <c r="O4216" s="2">
        <v>10</v>
      </c>
      <c r="P4216" s="2">
        <v>13332</v>
      </c>
      <c r="Q4216" s="2" t="b">
        <v>0</v>
      </c>
      <c r="R4216" s="2" t="s">
        <v>6302</v>
      </c>
      <c r="S4216" s="2">
        <v>0</v>
      </c>
      <c r="T4216">
        <f t="shared" si="65"/>
        <v>0</v>
      </c>
    </row>
    <row r="4217" spans="1:20" x14ac:dyDescent="0.25">
      <c r="A4217" s="2">
        <v>4215</v>
      </c>
      <c r="B4217" s="2">
        <v>169828459</v>
      </c>
      <c r="C4217" s="2" t="s">
        <v>6810</v>
      </c>
      <c r="D4217" s="2" t="s">
        <v>6811</v>
      </c>
      <c r="E4217" s="2">
        <v>860000</v>
      </c>
      <c r="F4217" s="2">
        <v>479000</v>
      </c>
      <c r="G4217" s="2" t="s">
        <v>20</v>
      </c>
      <c r="H4217" s="2" t="s">
        <v>21</v>
      </c>
      <c r="I4217" s="2">
        <v>0</v>
      </c>
      <c r="J4217">
        <v>0</v>
      </c>
      <c r="K4217" s="2">
        <v>0</v>
      </c>
      <c r="L4217" s="2" t="b">
        <v>1</v>
      </c>
      <c r="M4217" s="2" t="s">
        <v>4254</v>
      </c>
      <c r="N4217" s="2">
        <v>545</v>
      </c>
      <c r="O4217" s="2">
        <v>6</v>
      </c>
      <c r="P4217" s="2">
        <v>0</v>
      </c>
      <c r="Q4217" s="2" t="b">
        <v>0</v>
      </c>
      <c r="R4217" s="2" t="s">
        <v>6302</v>
      </c>
      <c r="S4217" s="2">
        <v>1</v>
      </c>
      <c r="T4217">
        <f t="shared" si="65"/>
        <v>479000</v>
      </c>
    </row>
    <row r="4218" spans="1:20" x14ac:dyDescent="0.25">
      <c r="A4218" s="2">
        <v>4216</v>
      </c>
      <c r="B4218" s="2">
        <v>164023726</v>
      </c>
      <c r="C4218" s="2" t="s">
        <v>6812</v>
      </c>
      <c r="D4218" s="2" t="s">
        <v>6813</v>
      </c>
      <c r="E4218" s="2">
        <v>590000</v>
      </c>
      <c r="F4218" s="2">
        <v>590000</v>
      </c>
      <c r="G4218" s="2" t="s">
        <v>20</v>
      </c>
      <c r="H4218" s="2" t="s">
        <v>21</v>
      </c>
      <c r="I4218" s="2">
        <v>0</v>
      </c>
      <c r="J4218">
        <v>0</v>
      </c>
      <c r="K4218" s="2">
        <v>0</v>
      </c>
      <c r="L4218" s="2" t="b">
        <v>1</v>
      </c>
      <c r="M4218" s="2" t="s">
        <v>3650</v>
      </c>
      <c r="N4218" s="2">
        <v>567</v>
      </c>
      <c r="O4218" s="2">
        <v>5</v>
      </c>
      <c r="P4218" s="2">
        <v>0</v>
      </c>
      <c r="Q4218" s="2" t="b">
        <v>0</v>
      </c>
      <c r="R4218" s="2" t="s">
        <v>23</v>
      </c>
      <c r="S4218" s="2">
        <v>0</v>
      </c>
      <c r="T4218">
        <f t="shared" si="65"/>
        <v>0</v>
      </c>
    </row>
    <row r="4219" spans="1:20" x14ac:dyDescent="0.25">
      <c r="A4219" s="2">
        <v>4217</v>
      </c>
      <c r="B4219" s="2">
        <v>73648421</v>
      </c>
      <c r="C4219" s="2" t="s">
        <v>6814</v>
      </c>
      <c r="D4219" s="2" t="s">
        <v>6815</v>
      </c>
      <c r="E4219" s="2">
        <v>2090000</v>
      </c>
      <c r="F4219" s="2">
        <v>2090000</v>
      </c>
      <c r="G4219" s="2" t="s">
        <v>20</v>
      </c>
      <c r="H4219" s="2" t="s">
        <v>3775</v>
      </c>
      <c r="I4219" s="2">
        <v>1</v>
      </c>
      <c r="J4219">
        <v>4</v>
      </c>
      <c r="K4219" s="2">
        <v>0</v>
      </c>
      <c r="L4219" s="2" t="b">
        <v>1</v>
      </c>
      <c r="M4219" s="2" t="s">
        <v>3776</v>
      </c>
      <c r="N4219" s="2">
        <v>1008</v>
      </c>
      <c r="O4219" s="2">
        <v>4</v>
      </c>
      <c r="P4219" s="2">
        <v>0</v>
      </c>
      <c r="Q4219" s="2" t="b">
        <v>0</v>
      </c>
      <c r="R4219" s="2" t="s">
        <v>6302</v>
      </c>
      <c r="S4219" s="2">
        <v>1</v>
      </c>
      <c r="T4219">
        <f t="shared" si="65"/>
        <v>2090000</v>
      </c>
    </row>
    <row r="4220" spans="1:20" x14ac:dyDescent="0.25">
      <c r="A4220" s="2">
        <v>4218</v>
      </c>
      <c r="B4220" s="2">
        <v>216217868</v>
      </c>
      <c r="C4220" s="2" t="s">
        <v>6816</v>
      </c>
      <c r="D4220" s="2" t="s">
        <v>6817</v>
      </c>
      <c r="E4220" s="2">
        <v>499000</v>
      </c>
      <c r="F4220" s="2">
        <v>499000</v>
      </c>
      <c r="G4220" s="2" t="s">
        <v>20</v>
      </c>
      <c r="H4220" s="2" t="s">
        <v>21</v>
      </c>
      <c r="I4220" s="2">
        <v>0</v>
      </c>
      <c r="J4220">
        <v>0</v>
      </c>
      <c r="K4220" s="2">
        <v>0</v>
      </c>
      <c r="L4220" s="2" t="b">
        <v>1</v>
      </c>
      <c r="M4220" s="2" t="s">
        <v>3786</v>
      </c>
      <c r="N4220" s="2">
        <v>222</v>
      </c>
      <c r="O4220" s="2">
        <v>9</v>
      </c>
      <c r="P4220" s="2">
        <v>17812</v>
      </c>
      <c r="Q4220" s="2" t="b">
        <v>0</v>
      </c>
      <c r="R4220" s="2" t="s">
        <v>23</v>
      </c>
      <c r="S4220" s="2">
        <v>0</v>
      </c>
      <c r="T4220">
        <f t="shared" si="65"/>
        <v>0</v>
      </c>
    </row>
    <row r="4221" spans="1:20" x14ac:dyDescent="0.25">
      <c r="A4221" s="2">
        <v>4219</v>
      </c>
      <c r="B4221" s="2">
        <v>178957677</v>
      </c>
      <c r="C4221" s="2" t="s">
        <v>6818</v>
      </c>
      <c r="D4221" s="2" t="s">
        <v>6819</v>
      </c>
      <c r="E4221" s="2">
        <v>880000</v>
      </c>
      <c r="F4221" s="2">
        <v>880000</v>
      </c>
      <c r="G4221" s="2" t="s">
        <v>20</v>
      </c>
      <c r="H4221" s="2" t="s">
        <v>21</v>
      </c>
      <c r="I4221" s="2">
        <v>0</v>
      </c>
      <c r="J4221">
        <v>0</v>
      </c>
      <c r="K4221" s="2">
        <v>0</v>
      </c>
      <c r="L4221" s="2" t="b">
        <v>1</v>
      </c>
      <c r="M4221" s="2" t="s">
        <v>733</v>
      </c>
      <c r="N4221" s="2">
        <v>491</v>
      </c>
      <c r="O4221" s="2">
        <v>8</v>
      </c>
      <c r="P4221" s="2">
        <v>0</v>
      </c>
      <c r="Q4221" s="2" t="b">
        <v>0</v>
      </c>
      <c r="R4221" s="2" t="s">
        <v>6302</v>
      </c>
      <c r="S4221" s="2">
        <v>0</v>
      </c>
      <c r="T4221">
        <f t="shared" si="65"/>
        <v>0</v>
      </c>
    </row>
    <row r="4222" spans="1:20" x14ac:dyDescent="0.25">
      <c r="A4222" s="2">
        <v>4220</v>
      </c>
      <c r="B4222" s="2">
        <v>108142236</v>
      </c>
      <c r="C4222" s="2" t="s">
        <v>6820</v>
      </c>
      <c r="D4222" s="2" t="s">
        <v>550</v>
      </c>
      <c r="E4222" s="2">
        <v>198000</v>
      </c>
      <c r="F4222" s="2">
        <v>198000</v>
      </c>
      <c r="G4222" s="2" t="s">
        <v>20</v>
      </c>
      <c r="H4222" s="2" t="s">
        <v>21</v>
      </c>
      <c r="I4222" s="2">
        <v>0</v>
      </c>
      <c r="J4222">
        <v>0</v>
      </c>
      <c r="K4222" s="2">
        <v>0</v>
      </c>
      <c r="L4222" s="2" t="b">
        <v>1</v>
      </c>
      <c r="M4222" s="2" t="s">
        <v>869</v>
      </c>
      <c r="N4222" s="2">
        <v>810</v>
      </c>
      <c r="O4222" s="2">
        <v>8</v>
      </c>
      <c r="P4222" s="2">
        <v>0</v>
      </c>
      <c r="Q4222" s="2" t="b">
        <v>0</v>
      </c>
      <c r="R4222" s="2" t="s">
        <v>23</v>
      </c>
      <c r="S4222" s="2">
        <v>0</v>
      </c>
      <c r="T4222">
        <f t="shared" si="65"/>
        <v>0</v>
      </c>
    </row>
    <row r="4223" spans="1:20" x14ac:dyDescent="0.25">
      <c r="A4223" s="2">
        <v>4221</v>
      </c>
      <c r="B4223" s="2">
        <v>79729562</v>
      </c>
      <c r="C4223" s="2" t="s">
        <v>6821</v>
      </c>
      <c r="D4223" s="2" t="s">
        <v>6822</v>
      </c>
      <c r="E4223" s="2">
        <v>500000</v>
      </c>
      <c r="F4223" s="2">
        <v>449000</v>
      </c>
      <c r="G4223" s="2" t="s">
        <v>20</v>
      </c>
      <c r="H4223" s="2" t="s">
        <v>142</v>
      </c>
      <c r="I4223" s="2">
        <v>0</v>
      </c>
      <c r="J4223">
        <v>0</v>
      </c>
      <c r="K4223" s="2">
        <v>0</v>
      </c>
      <c r="L4223" s="2" t="b">
        <v>1</v>
      </c>
      <c r="M4223" s="2" t="s">
        <v>143</v>
      </c>
      <c r="N4223" s="2">
        <v>920</v>
      </c>
      <c r="O4223" s="2">
        <v>8</v>
      </c>
      <c r="P4223" s="2">
        <v>0</v>
      </c>
      <c r="Q4223" s="2" t="b">
        <v>0</v>
      </c>
      <c r="R4223" s="2" t="s">
        <v>23</v>
      </c>
      <c r="S4223" s="2">
        <v>2</v>
      </c>
      <c r="T4223">
        <f t="shared" si="65"/>
        <v>898000</v>
      </c>
    </row>
    <row r="4224" spans="1:20" x14ac:dyDescent="0.25">
      <c r="A4224" s="2">
        <v>4222</v>
      </c>
      <c r="B4224" s="2">
        <v>73508262</v>
      </c>
      <c r="C4224" s="2" t="s">
        <v>6823</v>
      </c>
      <c r="D4224" s="2" t="s">
        <v>6824</v>
      </c>
      <c r="E4224" s="2">
        <v>1000000</v>
      </c>
      <c r="F4224" s="2">
        <v>680000</v>
      </c>
      <c r="G4224" s="2" t="s">
        <v>20</v>
      </c>
      <c r="H4224" s="2" t="s">
        <v>21</v>
      </c>
      <c r="I4224" s="2">
        <v>1</v>
      </c>
      <c r="J4224">
        <v>5</v>
      </c>
      <c r="K4224" s="2">
        <v>0</v>
      </c>
      <c r="L4224" s="2" t="b">
        <v>1</v>
      </c>
      <c r="M4224" s="2" t="s">
        <v>3811</v>
      </c>
      <c r="N4224" s="2">
        <v>1015</v>
      </c>
      <c r="O4224" s="2">
        <v>7</v>
      </c>
      <c r="P4224" s="2">
        <v>0</v>
      </c>
      <c r="Q4224" s="2" t="b">
        <v>0</v>
      </c>
      <c r="R4224" s="2" t="s">
        <v>6302</v>
      </c>
      <c r="S4224" s="2">
        <v>1</v>
      </c>
      <c r="T4224">
        <f t="shared" si="65"/>
        <v>680000</v>
      </c>
    </row>
    <row r="4225" spans="1:20" x14ac:dyDescent="0.25">
      <c r="A4225" s="2">
        <v>4223</v>
      </c>
      <c r="B4225" s="2">
        <v>196297338</v>
      </c>
      <c r="C4225" s="2" t="s">
        <v>6825</v>
      </c>
      <c r="D4225" s="2" t="s">
        <v>6826</v>
      </c>
      <c r="E4225" s="2">
        <v>1390000</v>
      </c>
      <c r="F4225" s="2">
        <v>1390000</v>
      </c>
      <c r="G4225" s="2" t="s">
        <v>20</v>
      </c>
      <c r="H4225" s="2" t="s">
        <v>4136</v>
      </c>
      <c r="I4225" s="2">
        <v>0</v>
      </c>
      <c r="J4225">
        <v>0</v>
      </c>
      <c r="K4225" s="2">
        <v>0</v>
      </c>
      <c r="L4225" s="2" t="b">
        <v>1</v>
      </c>
      <c r="M4225" s="2" t="s">
        <v>4137</v>
      </c>
      <c r="N4225" s="2">
        <v>376</v>
      </c>
      <c r="O4225" s="2">
        <v>20</v>
      </c>
      <c r="P4225" s="2">
        <v>26772</v>
      </c>
      <c r="Q4225" s="2" t="b">
        <v>0</v>
      </c>
      <c r="R4225" s="2" t="s">
        <v>6302</v>
      </c>
      <c r="S4225" s="2">
        <v>0</v>
      </c>
      <c r="T4225">
        <f t="shared" si="65"/>
        <v>0</v>
      </c>
    </row>
    <row r="4226" spans="1:20" x14ac:dyDescent="0.25">
      <c r="A4226" s="2">
        <v>4224</v>
      </c>
      <c r="B4226" s="2">
        <v>89943343</v>
      </c>
      <c r="C4226" s="2" t="s">
        <v>6827</v>
      </c>
      <c r="D4226" s="2" t="s">
        <v>6828</v>
      </c>
      <c r="E4226" s="2">
        <v>522700</v>
      </c>
      <c r="F4226" s="2">
        <v>470200</v>
      </c>
      <c r="G4226" s="2" t="s">
        <v>20</v>
      </c>
      <c r="H4226" s="2" t="s">
        <v>21</v>
      </c>
      <c r="I4226" s="2">
        <v>0</v>
      </c>
      <c r="J4226">
        <v>0</v>
      </c>
      <c r="K4226" s="2">
        <v>0</v>
      </c>
      <c r="L4226" s="2" t="b">
        <v>1</v>
      </c>
      <c r="M4226" s="2" t="s">
        <v>447</v>
      </c>
      <c r="N4226" s="2">
        <v>886</v>
      </c>
      <c r="O4226" s="2">
        <v>9</v>
      </c>
      <c r="P4226" s="2">
        <v>12588</v>
      </c>
      <c r="Q4226" s="2" t="b">
        <v>0</v>
      </c>
      <c r="R4226" s="2" t="s">
        <v>23</v>
      </c>
      <c r="S4226" s="2">
        <v>0</v>
      </c>
      <c r="T4226">
        <f t="shared" si="65"/>
        <v>0</v>
      </c>
    </row>
    <row r="4227" spans="1:20" x14ac:dyDescent="0.25">
      <c r="A4227" s="2">
        <v>4225</v>
      </c>
      <c r="B4227" s="2">
        <v>109787175</v>
      </c>
      <c r="C4227" s="2" t="s">
        <v>6829</v>
      </c>
      <c r="D4227" s="2" t="s">
        <v>6574</v>
      </c>
      <c r="E4227" s="2">
        <v>642300</v>
      </c>
      <c r="F4227" s="2">
        <v>577800</v>
      </c>
      <c r="G4227" s="2" t="s">
        <v>20</v>
      </c>
      <c r="H4227" s="2" t="s">
        <v>21</v>
      </c>
      <c r="I4227" s="2">
        <v>0</v>
      </c>
      <c r="J4227">
        <v>0</v>
      </c>
      <c r="K4227" s="2">
        <v>0</v>
      </c>
      <c r="L4227" s="2" t="b">
        <v>1</v>
      </c>
      <c r="M4227" s="2" t="s">
        <v>447</v>
      </c>
      <c r="N4227" s="2">
        <v>801</v>
      </c>
      <c r="O4227" s="2">
        <v>7</v>
      </c>
      <c r="P4227" s="2">
        <v>15468</v>
      </c>
      <c r="Q4227" s="2" t="b">
        <v>0</v>
      </c>
      <c r="R4227" s="2" t="s">
        <v>23</v>
      </c>
      <c r="S4227" s="2">
        <v>0</v>
      </c>
      <c r="T4227">
        <f t="shared" ref="T4227:T4290" si="66">S4227*F4227</f>
        <v>0</v>
      </c>
    </row>
    <row r="4228" spans="1:20" x14ac:dyDescent="0.25">
      <c r="A4228" s="2">
        <v>4226</v>
      </c>
      <c r="B4228" s="2">
        <v>90502926</v>
      </c>
      <c r="C4228" s="2" t="s">
        <v>6830</v>
      </c>
      <c r="D4228" s="2" t="s">
        <v>6831</v>
      </c>
      <c r="E4228" s="2">
        <v>550000</v>
      </c>
      <c r="F4228" s="2">
        <v>550000</v>
      </c>
      <c r="G4228" s="2" t="s">
        <v>20</v>
      </c>
      <c r="H4228" s="2" t="s">
        <v>21</v>
      </c>
      <c r="I4228" s="2">
        <v>0</v>
      </c>
      <c r="J4228">
        <v>0</v>
      </c>
      <c r="K4228" s="2">
        <v>0</v>
      </c>
      <c r="L4228" s="2" t="b">
        <v>1</v>
      </c>
      <c r="M4228" s="2" t="s">
        <v>4099</v>
      </c>
      <c r="N4228" s="2">
        <v>884</v>
      </c>
      <c r="O4228" s="2">
        <v>5</v>
      </c>
      <c r="P4228" s="2">
        <v>0</v>
      </c>
      <c r="Q4228" s="2" t="b">
        <v>0</v>
      </c>
      <c r="R4228" s="2" t="s">
        <v>6302</v>
      </c>
      <c r="S4228" s="2">
        <v>0</v>
      </c>
      <c r="T4228">
        <f t="shared" si="66"/>
        <v>0</v>
      </c>
    </row>
    <row r="4229" spans="1:20" x14ac:dyDescent="0.25">
      <c r="A4229" s="2">
        <v>4227</v>
      </c>
      <c r="B4229" s="2">
        <v>147452458</v>
      </c>
      <c r="C4229" s="2" t="s">
        <v>6323</v>
      </c>
      <c r="D4229" s="2" t="s">
        <v>6832</v>
      </c>
      <c r="E4229" s="2">
        <v>1600000</v>
      </c>
      <c r="F4229" s="2">
        <v>800000</v>
      </c>
      <c r="G4229" s="2" t="s">
        <v>20</v>
      </c>
      <c r="H4229" s="2" t="s">
        <v>3877</v>
      </c>
      <c r="I4229" s="2">
        <v>0</v>
      </c>
      <c r="J4229">
        <v>0</v>
      </c>
      <c r="K4229" s="2">
        <v>0</v>
      </c>
      <c r="L4229" s="2" t="b">
        <v>1</v>
      </c>
      <c r="M4229" s="2" t="s">
        <v>3904</v>
      </c>
      <c r="N4229" s="2">
        <v>642</v>
      </c>
      <c r="O4229" s="2">
        <v>11</v>
      </c>
      <c r="P4229" s="2">
        <v>0</v>
      </c>
      <c r="Q4229" s="2" t="b">
        <v>1</v>
      </c>
      <c r="R4229" s="2" t="s">
        <v>6302</v>
      </c>
      <c r="S4229" s="2">
        <v>5</v>
      </c>
      <c r="T4229">
        <f t="shared" si="66"/>
        <v>4000000</v>
      </c>
    </row>
    <row r="4230" spans="1:20" x14ac:dyDescent="0.25">
      <c r="A4230" s="2">
        <v>4228</v>
      </c>
      <c r="B4230" s="2">
        <v>132079154</v>
      </c>
      <c r="C4230" s="2" t="s">
        <v>6833</v>
      </c>
      <c r="D4230" s="2" t="s">
        <v>6834</v>
      </c>
      <c r="E4230" s="2">
        <v>118800</v>
      </c>
      <c r="F4230" s="2">
        <v>118800</v>
      </c>
      <c r="G4230" s="2" t="s">
        <v>20</v>
      </c>
      <c r="H4230" s="2" t="s">
        <v>21</v>
      </c>
      <c r="I4230" s="2">
        <v>1</v>
      </c>
      <c r="J4230">
        <v>1</v>
      </c>
      <c r="K4230" s="2">
        <v>0</v>
      </c>
      <c r="L4230" s="2" t="b">
        <v>1</v>
      </c>
      <c r="M4230" s="2" t="s">
        <v>1598</v>
      </c>
      <c r="N4230" s="2">
        <v>691</v>
      </c>
      <c r="O4230" s="2">
        <v>9</v>
      </c>
      <c r="P4230" s="2">
        <v>0</v>
      </c>
      <c r="Q4230" s="2" t="b">
        <v>0</v>
      </c>
      <c r="R4230" s="2" t="s">
        <v>23</v>
      </c>
      <c r="S4230" s="2">
        <v>1</v>
      </c>
      <c r="T4230">
        <f t="shared" si="66"/>
        <v>118800</v>
      </c>
    </row>
    <row r="4231" spans="1:20" x14ac:dyDescent="0.25">
      <c r="A4231" s="2">
        <v>4229</v>
      </c>
      <c r="B4231" s="2">
        <v>110006141</v>
      </c>
      <c r="C4231" s="2" t="s">
        <v>6835</v>
      </c>
      <c r="D4231" s="2" t="s">
        <v>6836</v>
      </c>
      <c r="E4231" s="2">
        <v>299000</v>
      </c>
      <c r="F4231" s="2">
        <v>299000</v>
      </c>
      <c r="G4231" s="2" t="s">
        <v>20</v>
      </c>
      <c r="H4231" s="2" t="s">
        <v>21</v>
      </c>
      <c r="I4231" s="2">
        <v>0</v>
      </c>
      <c r="J4231">
        <v>0</v>
      </c>
      <c r="K4231" s="2">
        <v>0</v>
      </c>
      <c r="L4231" s="2" t="b">
        <v>1</v>
      </c>
      <c r="M4231" s="2" t="s">
        <v>400</v>
      </c>
      <c r="N4231" s="2">
        <v>801</v>
      </c>
      <c r="O4231" s="2">
        <v>7</v>
      </c>
      <c r="P4231" s="2">
        <v>0</v>
      </c>
      <c r="Q4231" s="2" t="b">
        <v>0</v>
      </c>
      <c r="R4231" s="2" t="s">
        <v>23</v>
      </c>
      <c r="S4231" s="2">
        <v>0</v>
      </c>
      <c r="T4231">
        <f t="shared" si="66"/>
        <v>0</v>
      </c>
    </row>
    <row r="4232" spans="1:20" x14ac:dyDescent="0.25">
      <c r="A4232" s="2">
        <v>4230</v>
      </c>
      <c r="B4232" s="2">
        <v>115832032</v>
      </c>
      <c r="C4232" s="2" t="s">
        <v>6837</v>
      </c>
      <c r="D4232" s="2" t="s">
        <v>6838</v>
      </c>
      <c r="E4232" s="2">
        <v>199000</v>
      </c>
      <c r="F4232" s="2">
        <v>199000</v>
      </c>
      <c r="G4232" s="2" t="s">
        <v>20</v>
      </c>
      <c r="H4232" s="2" t="s">
        <v>21</v>
      </c>
      <c r="I4232" s="2">
        <v>0</v>
      </c>
      <c r="J4232">
        <v>0</v>
      </c>
      <c r="K4232" s="2">
        <v>0</v>
      </c>
      <c r="L4232" s="2" t="b">
        <v>1</v>
      </c>
      <c r="M4232" s="2" t="s">
        <v>936</v>
      </c>
      <c r="N4232" s="2">
        <v>774</v>
      </c>
      <c r="O4232" s="2">
        <v>5</v>
      </c>
      <c r="P4232" s="2">
        <v>0</v>
      </c>
      <c r="Q4232" s="2" t="b">
        <v>0</v>
      </c>
      <c r="R4232" s="2" t="s">
        <v>6302</v>
      </c>
      <c r="S4232" s="2">
        <v>0</v>
      </c>
      <c r="T4232">
        <f t="shared" si="66"/>
        <v>0</v>
      </c>
    </row>
    <row r="4233" spans="1:20" x14ac:dyDescent="0.25">
      <c r="A4233" s="2">
        <v>4231</v>
      </c>
      <c r="B4233" s="2">
        <v>127580972</v>
      </c>
      <c r="C4233" s="2" t="s">
        <v>6839</v>
      </c>
      <c r="D4233" s="2" t="s">
        <v>4301</v>
      </c>
      <c r="E4233" s="2">
        <v>719000</v>
      </c>
      <c r="F4233" s="2">
        <v>719000</v>
      </c>
      <c r="G4233" s="2" t="s">
        <v>20</v>
      </c>
      <c r="H4233" s="2" t="s">
        <v>21</v>
      </c>
      <c r="I4233" s="2">
        <v>0</v>
      </c>
      <c r="J4233">
        <v>0</v>
      </c>
      <c r="K4233" s="2">
        <v>0</v>
      </c>
      <c r="L4233" s="2" t="b">
        <v>1</v>
      </c>
      <c r="M4233" s="2" t="s">
        <v>3943</v>
      </c>
      <c r="N4233" s="2">
        <v>706</v>
      </c>
      <c r="O4233" s="2">
        <v>5</v>
      </c>
      <c r="P4233" s="2">
        <v>0</v>
      </c>
      <c r="Q4233" s="2" t="b">
        <v>0</v>
      </c>
      <c r="R4233" s="2" t="s">
        <v>6302</v>
      </c>
      <c r="S4233" s="2">
        <v>0</v>
      </c>
      <c r="T4233">
        <f t="shared" si="66"/>
        <v>0</v>
      </c>
    </row>
    <row r="4234" spans="1:20" x14ac:dyDescent="0.25">
      <c r="A4234" s="2">
        <v>4232</v>
      </c>
      <c r="B4234" s="2">
        <v>75783101</v>
      </c>
      <c r="C4234" s="2" t="s">
        <v>6840</v>
      </c>
      <c r="D4234" s="2" t="s">
        <v>6841</v>
      </c>
      <c r="E4234" s="2">
        <v>293000</v>
      </c>
      <c r="F4234" s="2">
        <v>293000</v>
      </c>
      <c r="G4234" s="2" t="s">
        <v>20</v>
      </c>
      <c r="H4234" s="2" t="s">
        <v>21</v>
      </c>
      <c r="I4234" s="2">
        <v>1</v>
      </c>
      <c r="J4234">
        <v>1</v>
      </c>
      <c r="K4234" s="2">
        <v>0</v>
      </c>
      <c r="L4234" s="2" t="b">
        <v>1</v>
      </c>
      <c r="M4234" s="2" t="s">
        <v>287</v>
      </c>
      <c r="N4234" s="2">
        <v>972</v>
      </c>
      <c r="O4234" s="2">
        <v>3</v>
      </c>
      <c r="P4234" s="2">
        <v>0</v>
      </c>
      <c r="Q4234" s="2" t="b">
        <v>0</v>
      </c>
      <c r="R4234" s="2" t="s">
        <v>6302</v>
      </c>
      <c r="S4234" s="2">
        <v>1</v>
      </c>
      <c r="T4234">
        <f t="shared" si="66"/>
        <v>293000</v>
      </c>
    </row>
    <row r="4235" spans="1:20" x14ac:dyDescent="0.25">
      <c r="A4235" s="2">
        <v>4233</v>
      </c>
      <c r="B4235" s="2">
        <v>155893844</v>
      </c>
      <c r="C4235" s="2" t="s">
        <v>6842</v>
      </c>
      <c r="D4235" s="2" t="s">
        <v>6525</v>
      </c>
      <c r="E4235" s="2">
        <v>950000</v>
      </c>
      <c r="F4235" s="2">
        <v>680000</v>
      </c>
      <c r="G4235" s="2" t="s">
        <v>20</v>
      </c>
      <c r="H4235" s="2" t="s">
        <v>21</v>
      </c>
      <c r="I4235" s="2">
        <v>0</v>
      </c>
      <c r="J4235">
        <v>0</v>
      </c>
      <c r="K4235" s="2">
        <v>0</v>
      </c>
      <c r="L4235" s="2" t="b">
        <v>1</v>
      </c>
      <c r="M4235" s="2" t="s">
        <v>3798</v>
      </c>
      <c r="N4235" s="2">
        <v>613</v>
      </c>
      <c r="O4235" s="2">
        <v>6</v>
      </c>
      <c r="P4235" s="2">
        <v>0</v>
      </c>
      <c r="Q4235" s="2" t="b">
        <v>0</v>
      </c>
      <c r="R4235" s="2" t="s">
        <v>6302</v>
      </c>
      <c r="S4235" s="2">
        <v>0</v>
      </c>
      <c r="T4235">
        <f t="shared" si="66"/>
        <v>0</v>
      </c>
    </row>
    <row r="4236" spans="1:20" x14ac:dyDescent="0.25">
      <c r="A4236" s="2">
        <v>4234</v>
      </c>
      <c r="B4236" s="2">
        <v>97676144</v>
      </c>
      <c r="C4236" s="2" t="s">
        <v>6843</v>
      </c>
      <c r="D4236" s="2" t="s">
        <v>6844</v>
      </c>
      <c r="E4236" s="2">
        <v>790000</v>
      </c>
      <c r="F4236" s="2">
        <v>790000</v>
      </c>
      <c r="G4236" s="2" t="s">
        <v>20</v>
      </c>
      <c r="H4236" s="2" t="s">
        <v>4136</v>
      </c>
      <c r="I4236" s="2">
        <v>0</v>
      </c>
      <c r="J4236">
        <v>0</v>
      </c>
      <c r="K4236" s="2">
        <v>0</v>
      </c>
      <c r="L4236" s="2" t="b">
        <v>1</v>
      </c>
      <c r="M4236" s="2" t="s">
        <v>4137</v>
      </c>
      <c r="N4236" s="2">
        <v>844</v>
      </c>
      <c r="O4236" s="2">
        <v>18</v>
      </c>
      <c r="P4236" s="2">
        <v>21150</v>
      </c>
      <c r="Q4236" s="2" t="b">
        <v>0</v>
      </c>
      <c r="R4236" s="2" t="s">
        <v>6302</v>
      </c>
      <c r="S4236" s="2">
        <v>0</v>
      </c>
      <c r="T4236">
        <f t="shared" si="66"/>
        <v>0</v>
      </c>
    </row>
    <row r="4237" spans="1:20" x14ac:dyDescent="0.25">
      <c r="A4237" s="2">
        <v>4235</v>
      </c>
      <c r="B4237" s="2">
        <v>181362388</v>
      </c>
      <c r="C4237" s="2" t="s">
        <v>6845</v>
      </c>
      <c r="D4237" s="2" t="s">
        <v>6846</v>
      </c>
      <c r="E4237" s="2">
        <v>1660000</v>
      </c>
      <c r="F4237" s="2">
        <v>1660000</v>
      </c>
      <c r="G4237" s="2" t="s">
        <v>20</v>
      </c>
      <c r="H4237" s="2" t="s">
        <v>3858</v>
      </c>
      <c r="I4237" s="2">
        <v>1</v>
      </c>
      <c r="J4237">
        <v>5</v>
      </c>
      <c r="K4237" s="2">
        <v>0</v>
      </c>
      <c r="L4237" s="2" t="b">
        <v>1</v>
      </c>
      <c r="M4237" s="2" t="s">
        <v>3859</v>
      </c>
      <c r="N4237" s="2">
        <v>481</v>
      </c>
      <c r="O4237" s="2">
        <v>9</v>
      </c>
      <c r="P4237" s="2">
        <v>26772</v>
      </c>
      <c r="Q4237" s="2" t="b">
        <v>0</v>
      </c>
      <c r="R4237" s="2" t="s">
        <v>6302</v>
      </c>
      <c r="S4237" s="2">
        <v>0</v>
      </c>
      <c r="T4237">
        <f t="shared" si="66"/>
        <v>0</v>
      </c>
    </row>
    <row r="4238" spans="1:20" x14ac:dyDescent="0.25">
      <c r="A4238" s="2">
        <v>4236</v>
      </c>
      <c r="B4238" s="2">
        <v>107976546</v>
      </c>
      <c r="C4238" s="2" t="s">
        <v>6847</v>
      </c>
      <c r="D4238" s="2" t="s">
        <v>6848</v>
      </c>
      <c r="E4238" s="2">
        <v>800000</v>
      </c>
      <c r="F4238" s="2">
        <v>499000</v>
      </c>
      <c r="G4238" s="2" t="s">
        <v>20</v>
      </c>
      <c r="H4238" s="2" t="s">
        <v>2848</v>
      </c>
      <c r="I4238" s="2">
        <v>0</v>
      </c>
      <c r="J4238">
        <v>0</v>
      </c>
      <c r="K4238" s="2">
        <v>0</v>
      </c>
      <c r="L4238" s="2" t="b">
        <v>1</v>
      </c>
      <c r="M4238" s="2" t="s">
        <v>2849</v>
      </c>
      <c r="N4238" s="2">
        <v>811</v>
      </c>
      <c r="O4238" s="2">
        <v>5</v>
      </c>
      <c r="P4238" s="2">
        <v>0</v>
      </c>
      <c r="Q4238" s="2" t="b">
        <v>0</v>
      </c>
      <c r="R4238" s="2" t="s">
        <v>6302</v>
      </c>
      <c r="S4238" s="2">
        <v>0</v>
      </c>
      <c r="T4238">
        <f t="shared" si="66"/>
        <v>0</v>
      </c>
    </row>
    <row r="4239" spans="1:20" x14ac:dyDescent="0.25">
      <c r="A4239" s="2">
        <v>4237</v>
      </c>
      <c r="B4239" s="2">
        <v>169828454</v>
      </c>
      <c r="C4239" s="2" t="s">
        <v>6849</v>
      </c>
      <c r="D4239" s="2" t="s">
        <v>6850</v>
      </c>
      <c r="E4239" s="2">
        <v>670000</v>
      </c>
      <c r="F4239" s="2">
        <v>385000</v>
      </c>
      <c r="G4239" s="2" t="s">
        <v>20</v>
      </c>
      <c r="H4239" s="2" t="s">
        <v>21</v>
      </c>
      <c r="I4239" s="2">
        <v>0</v>
      </c>
      <c r="J4239">
        <v>0</v>
      </c>
      <c r="K4239" s="2">
        <v>0</v>
      </c>
      <c r="L4239" s="2" t="b">
        <v>1</v>
      </c>
      <c r="M4239" s="2" t="s">
        <v>4254</v>
      </c>
      <c r="N4239" s="2">
        <v>545</v>
      </c>
      <c r="O4239" s="2">
        <v>9</v>
      </c>
      <c r="P4239" s="2">
        <v>0</v>
      </c>
      <c r="Q4239" s="2" t="b">
        <v>1</v>
      </c>
      <c r="R4239" s="2" t="s">
        <v>6302</v>
      </c>
      <c r="S4239" s="2">
        <v>0</v>
      </c>
      <c r="T4239">
        <f t="shared" si="66"/>
        <v>0</v>
      </c>
    </row>
    <row r="4240" spans="1:20" x14ac:dyDescent="0.25">
      <c r="A4240" s="2">
        <v>4238</v>
      </c>
      <c r="B4240" s="2">
        <v>153416381</v>
      </c>
      <c r="C4240" s="2" t="s">
        <v>6851</v>
      </c>
      <c r="D4240" s="2" t="s">
        <v>6852</v>
      </c>
      <c r="E4240" s="2">
        <v>890000</v>
      </c>
      <c r="F4240" s="2">
        <v>890000</v>
      </c>
      <c r="G4240" s="2" t="s">
        <v>20</v>
      </c>
      <c r="H4240" s="2" t="s">
        <v>21</v>
      </c>
      <c r="I4240" s="2">
        <v>0</v>
      </c>
      <c r="J4240">
        <v>0</v>
      </c>
      <c r="K4240" s="2">
        <v>0</v>
      </c>
      <c r="L4240" s="2" t="b">
        <v>1</v>
      </c>
      <c r="M4240" s="2" t="s">
        <v>3205</v>
      </c>
      <c r="N4240" s="2">
        <v>625</v>
      </c>
      <c r="O4240" s="2">
        <v>5</v>
      </c>
      <c r="P4240" s="2">
        <v>0</v>
      </c>
      <c r="Q4240" s="2" t="b">
        <v>0</v>
      </c>
      <c r="R4240" s="2" t="s">
        <v>6302</v>
      </c>
      <c r="S4240" s="2">
        <v>0</v>
      </c>
      <c r="T4240">
        <f t="shared" si="66"/>
        <v>0</v>
      </c>
    </row>
    <row r="4241" spans="1:20" x14ac:dyDescent="0.25">
      <c r="A4241" s="2">
        <v>4239</v>
      </c>
      <c r="B4241" s="2">
        <v>100869487</v>
      </c>
      <c r="C4241" s="2" t="s">
        <v>6853</v>
      </c>
      <c r="D4241" s="2" t="s">
        <v>6854</v>
      </c>
      <c r="E4241" s="2">
        <v>800000</v>
      </c>
      <c r="F4241" s="2">
        <v>400000</v>
      </c>
      <c r="G4241" s="2" t="s">
        <v>20</v>
      </c>
      <c r="H4241" s="2" t="s">
        <v>21</v>
      </c>
      <c r="I4241" s="2">
        <v>1</v>
      </c>
      <c r="J4241">
        <v>5</v>
      </c>
      <c r="K4241" s="2">
        <v>0</v>
      </c>
      <c r="L4241" s="2" t="b">
        <v>1</v>
      </c>
      <c r="M4241" s="2" t="s">
        <v>3688</v>
      </c>
      <c r="N4241" s="2">
        <v>839</v>
      </c>
      <c r="O4241" s="2">
        <v>6</v>
      </c>
      <c r="P4241" s="2">
        <v>0</v>
      </c>
      <c r="Q4241" s="2" t="b">
        <v>0</v>
      </c>
      <c r="R4241" s="2" t="s">
        <v>6302</v>
      </c>
      <c r="S4241" s="2">
        <v>1</v>
      </c>
      <c r="T4241">
        <f t="shared" si="66"/>
        <v>400000</v>
      </c>
    </row>
    <row r="4242" spans="1:20" x14ac:dyDescent="0.25">
      <c r="A4242" s="2">
        <v>4240</v>
      </c>
      <c r="B4242" s="2">
        <v>101655929</v>
      </c>
      <c r="C4242" s="2" t="s">
        <v>6602</v>
      </c>
      <c r="D4242" s="2" t="s">
        <v>6855</v>
      </c>
      <c r="E4242" s="2">
        <v>590000</v>
      </c>
      <c r="F4242" s="2">
        <v>590000</v>
      </c>
      <c r="G4242" s="2" t="s">
        <v>20</v>
      </c>
      <c r="H4242" s="2" t="s">
        <v>21</v>
      </c>
      <c r="I4242" s="2">
        <v>1</v>
      </c>
      <c r="J4242">
        <v>5</v>
      </c>
      <c r="K4242" s="2">
        <v>0</v>
      </c>
      <c r="L4242" s="2" t="b">
        <v>1</v>
      </c>
      <c r="M4242" s="2" t="s">
        <v>1004</v>
      </c>
      <c r="N4242" s="2">
        <v>837</v>
      </c>
      <c r="O4242" s="2">
        <v>7</v>
      </c>
      <c r="P4242" s="2">
        <v>0</v>
      </c>
      <c r="Q4242" s="2" t="b">
        <v>1</v>
      </c>
      <c r="R4242" s="2" t="s">
        <v>23</v>
      </c>
      <c r="S4242" s="2">
        <v>4</v>
      </c>
      <c r="T4242">
        <f t="shared" si="66"/>
        <v>2360000</v>
      </c>
    </row>
    <row r="4243" spans="1:20" x14ac:dyDescent="0.25">
      <c r="A4243" s="2">
        <v>4241</v>
      </c>
      <c r="B4243" s="2">
        <v>97546164</v>
      </c>
      <c r="C4243" s="2" t="s">
        <v>6856</v>
      </c>
      <c r="D4243" s="2" t="s">
        <v>6857</v>
      </c>
      <c r="E4243" s="2">
        <v>590000</v>
      </c>
      <c r="F4243" s="2">
        <v>295000</v>
      </c>
      <c r="G4243" s="2" t="s">
        <v>20</v>
      </c>
      <c r="H4243" s="2" t="s">
        <v>3771</v>
      </c>
      <c r="I4243" s="2">
        <v>4</v>
      </c>
      <c r="J4243">
        <v>4.8</v>
      </c>
      <c r="K4243" s="2">
        <v>0</v>
      </c>
      <c r="L4243" s="2" t="b">
        <v>1</v>
      </c>
      <c r="M4243" s="2" t="s">
        <v>3772</v>
      </c>
      <c r="N4243" s="2">
        <v>844</v>
      </c>
      <c r="O4243" s="2">
        <v>6</v>
      </c>
      <c r="P4243" s="2">
        <v>0</v>
      </c>
      <c r="Q4243" s="2" t="b">
        <v>1</v>
      </c>
      <c r="R4243" s="2" t="s">
        <v>6302</v>
      </c>
      <c r="S4243" s="2">
        <v>5</v>
      </c>
      <c r="T4243">
        <f t="shared" si="66"/>
        <v>1475000</v>
      </c>
    </row>
    <row r="4244" spans="1:20" x14ac:dyDescent="0.25">
      <c r="A4244" s="2">
        <v>4242</v>
      </c>
      <c r="B4244" s="2">
        <v>87833663</v>
      </c>
      <c r="C4244" s="2" t="s">
        <v>6858</v>
      </c>
      <c r="D4244" s="2" t="s">
        <v>6859</v>
      </c>
      <c r="E4244" s="2">
        <v>299000</v>
      </c>
      <c r="F4244" s="2">
        <v>299000</v>
      </c>
      <c r="G4244" s="2" t="s">
        <v>20</v>
      </c>
      <c r="H4244" s="2" t="s">
        <v>21</v>
      </c>
      <c r="I4244" s="2">
        <v>0</v>
      </c>
      <c r="J4244">
        <v>0</v>
      </c>
      <c r="K4244" s="2">
        <v>0</v>
      </c>
      <c r="L4244" s="2" t="b">
        <v>1</v>
      </c>
      <c r="M4244" s="2" t="s">
        <v>2367</v>
      </c>
      <c r="N4244" s="2">
        <v>894</v>
      </c>
      <c r="O4244" s="2">
        <v>6</v>
      </c>
      <c r="P4244" s="2">
        <v>0</v>
      </c>
      <c r="Q4244" s="2" t="b">
        <v>0</v>
      </c>
      <c r="R4244" s="2" t="s">
        <v>23</v>
      </c>
      <c r="S4244" s="2">
        <v>0</v>
      </c>
      <c r="T4244">
        <f t="shared" si="66"/>
        <v>0</v>
      </c>
    </row>
    <row r="4245" spans="1:20" x14ac:dyDescent="0.25">
      <c r="A4245" s="2">
        <v>4243</v>
      </c>
      <c r="B4245" s="2">
        <v>259536501</v>
      </c>
      <c r="C4245" s="2" t="s">
        <v>6860</v>
      </c>
      <c r="D4245" s="2" t="s">
        <v>6819</v>
      </c>
      <c r="E4245" s="2">
        <v>880000</v>
      </c>
      <c r="F4245" s="2">
        <v>880000</v>
      </c>
      <c r="G4245" s="2" t="s">
        <v>20</v>
      </c>
      <c r="H4245" s="2" t="s">
        <v>21</v>
      </c>
      <c r="I4245" s="2">
        <v>0</v>
      </c>
      <c r="J4245">
        <v>0</v>
      </c>
      <c r="K4245" s="2">
        <v>0</v>
      </c>
      <c r="L4245" s="2" t="b">
        <v>1</v>
      </c>
      <c r="M4245" s="2" t="s">
        <v>733</v>
      </c>
      <c r="N4245" s="2">
        <v>115</v>
      </c>
      <c r="O4245" s="2">
        <v>3</v>
      </c>
      <c r="P4245" s="2">
        <v>0</v>
      </c>
      <c r="Q4245" s="2" t="b">
        <v>0</v>
      </c>
      <c r="R4245" s="2" t="s">
        <v>6302</v>
      </c>
      <c r="S4245" s="2">
        <v>0</v>
      </c>
      <c r="T4245">
        <f t="shared" si="66"/>
        <v>0</v>
      </c>
    </row>
    <row r="4246" spans="1:20" x14ac:dyDescent="0.25">
      <c r="A4246" s="2">
        <v>4244</v>
      </c>
      <c r="B4246" s="2">
        <v>143494758</v>
      </c>
      <c r="C4246" s="2" t="s">
        <v>6861</v>
      </c>
      <c r="D4246" s="2" t="s">
        <v>6862</v>
      </c>
      <c r="E4246" s="2">
        <v>6999000</v>
      </c>
      <c r="F4246" s="2">
        <v>4199400</v>
      </c>
      <c r="G4246" s="2" t="s">
        <v>20</v>
      </c>
      <c r="H4246" s="2" t="s">
        <v>790</v>
      </c>
      <c r="I4246" s="2">
        <v>0</v>
      </c>
      <c r="J4246">
        <v>0</v>
      </c>
      <c r="K4246" s="2">
        <v>0</v>
      </c>
      <c r="L4246" s="2" t="b">
        <v>1</v>
      </c>
      <c r="M4246" s="2" t="s">
        <v>2930</v>
      </c>
      <c r="N4246" s="2">
        <v>655</v>
      </c>
      <c r="O4246" s="2">
        <v>4</v>
      </c>
      <c r="P4246" s="2">
        <v>0</v>
      </c>
      <c r="Q4246" s="2" t="b">
        <v>0</v>
      </c>
      <c r="R4246" s="2" t="s">
        <v>6302</v>
      </c>
      <c r="S4246" s="2">
        <v>0</v>
      </c>
      <c r="T4246">
        <f t="shared" si="66"/>
        <v>0</v>
      </c>
    </row>
    <row r="4247" spans="1:20" x14ac:dyDescent="0.25">
      <c r="A4247" s="2">
        <v>4245</v>
      </c>
      <c r="B4247" s="2">
        <v>98258367</v>
      </c>
      <c r="C4247" s="2" t="s">
        <v>6863</v>
      </c>
      <c r="D4247" s="2" t="s">
        <v>6864</v>
      </c>
      <c r="E4247" s="2">
        <v>790000</v>
      </c>
      <c r="F4247" s="2">
        <v>790000</v>
      </c>
      <c r="G4247" s="2" t="s">
        <v>20</v>
      </c>
      <c r="H4247" s="2" t="s">
        <v>4136</v>
      </c>
      <c r="I4247" s="2">
        <v>0</v>
      </c>
      <c r="J4247">
        <v>0</v>
      </c>
      <c r="K4247" s="2">
        <v>0</v>
      </c>
      <c r="L4247" s="2" t="b">
        <v>1</v>
      </c>
      <c r="M4247" s="2" t="s">
        <v>4137</v>
      </c>
      <c r="N4247" s="2">
        <v>844</v>
      </c>
      <c r="O4247" s="2">
        <v>15</v>
      </c>
      <c r="P4247" s="2">
        <v>21150</v>
      </c>
      <c r="Q4247" s="2" t="b">
        <v>0</v>
      </c>
      <c r="R4247" s="2" t="s">
        <v>6302</v>
      </c>
      <c r="S4247" s="2">
        <v>0</v>
      </c>
      <c r="T4247">
        <f t="shared" si="66"/>
        <v>0</v>
      </c>
    </row>
    <row r="4248" spans="1:20" x14ac:dyDescent="0.25">
      <c r="A4248" s="2">
        <v>4246</v>
      </c>
      <c r="B4248" s="2">
        <v>181362223</v>
      </c>
      <c r="C4248" s="2" t="s">
        <v>6865</v>
      </c>
      <c r="D4248" s="2" t="s">
        <v>3887</v>
      </c>
      <c r="E4248" s="2">
        <v>1845000</v>
      </c>
      <c r="F4248" s="2">
        <v>1845000</v>
      </c>
      <c r="G4248" s="2" t="s">
        <v>20</v>
      </c>
      <c r="H4248" s="2" t="s">
        <v>3858</v>
      </c>
      <c r="I4248" s="2">
        <v>0</v>
      </c>
      <c r="J4248">
        <v>0</v>
      </c>
      <c r="K4248" s="2">
        <v>0</v>
      </c>
      <c r="L4248" s="2" t="b">
        <v>1</v>
      </c>
      <c r="M4248" s="2" t="s">
        <v>3859</v>
      </c>
      <c r="N4248" s="2">
        <v>481</v>
      </c>
      <c r="O4248" s="2">
        <v>8</v>
      </c>
      <c r="P4248" s="2">
        <v>26772</v>
      </c>
      <c r="Q4248" s="2" t="b">
        <v>0</v>
      </c>
      <c r="R4248" s="2" t="s">
        <v>6302</v>
      </c>
      <c r="S4248" s="2">
        <v>0</v>
      </c>
      <c r="T4248">
        <f t="shared" si="66"/>
        <v>0</v>
      </c>
    </row>
    <row r="4249" spans="1:20" x14ac:dyDescent="0.25">
      <c r="A4249" s="2">
        <v>4247</v>
      </c>
      <c r="B4249" s="2">
        <v>202284319</v>
      </c>
      <c r="C4249" s="2" t="s">
        <v>6866</v>
      </c>
      <c r="D4249" s="2" t="s">
        <v>6426</v>
      </c>
      <c r="E4249" s="2">
        <v>649000</v>
      </c>
      <c r="F4249" s="2">
        <v>389400</v>
      </c>
      <c r="G4249" s="2" t="s">
        <v>20</v>
      </c>
      <c r="H4249" s="2" t="s">
        <v>790</v>
      </c>
      <c r="I4249" s="2">
        <v>0</v>
      </c>
      <c r="J4249">
        <v>0</v>
      </c>
      <c r="K4249" s="2">
        <v>0</v>
      </c>
      <c r="L4249" s="2" t="b">
        <v>1</v>
      </c>
      <c r="M4249" s="2" t="s">
        <v>3313</v>
      </c>
      <c r="N4249" s="2">
        <v>324</v>
      </c>
      <c r="O4249" s="2">
        <v>8</v>
      </c>
      <c r="P4249" s="2">
        <v>0</v>
      </c>
      <c r="Q4249" s="2" t="b">
        <v>0</v>
      </c>
      <c r="R4249" s="2" t="s">
        <v>6302</v>
      </c>
      <c r="S4249" s="2">
        <v>1</v>
      </c>
      <c r="T4249">
        <f t="shared" si="66"/>
        <v>389400</v>
      </c>
    </row>
    <row r="4250" spans="1:20" x14ac:dyDescent="0.25">
      <c r="A4250" s="2">
        <v>4248</v>
      </c>
      <c r="B4250" s="2">
        <v>97767817</v>
      </c>
      <c r="C4250" s="2" t="s">
        <v>6867</v>
      </c>
      <c r="D4250" s="2" t="s">
        <v>6868</v>
      </c>
      <c r="E4250" s="2">
        <v>850000</v>
      </c>
      <c r="F4250" s="2">
        <v>850000</v>
      </c>
      <c r="G4250" s="2" t="s">
        <v>20</v>
      </c>
      <c r="H4250" s="2" t="s">
        <v>4136</v>
      </c>
      <c r="I4250" s="2">
        <v>1</v>
      </c>
      <c r="J4250">
        <v>5</v>
      </c>
      <c r="K4250" s="2">
        <v>0</v>
      </c>
      <c r="L4250" s="2" t="b">
        <v>1</v>
      </c>
      <c r="M4250" s="2" t="s">
        <v>4137</v>
      </c>
      <c r="N4250" s="2">
        <v>848</v>
      </c>
      <c r="O4250" s="2">
        <v>9</v>
      </c>
      <c r="P4250" s="2">
        <v>22756</v>
      </c>
      <c r="Q4250" s="2" t="b">
        <v>0</v>
      </c>
      <c r="R4250" s="2" t="s">
        <v>6302</v>
      </c>
      <c r="S4250" s="2">
        <v>1</v>
      </c>
      <c r="T4250">
        <f t="shared" si="66"/>
        <v>850000</v>
      </c>
    </row>
    <row r="4251" spans="1:20" x14ac:dyDescent="0.25">
      <c r="A4251" s="2">
        <v>4249</v>
      </c>
      <c r="B4251" s="2">
        <v>109787575</v>
      </c>
      <c r="C4251" s="2" t="s">
        <v>6443</v>
      </c>
      <c r="D4251" s="2" t="s">
        <v>6574</v>
      </c>
      <c r="E4251" s="2">
        <v>760900</v>
      </c>
      <c r="F4251" s="2">
        <v>684400</v>
      </c>
      <c r="G4251" s="2" t="s">
        <v>20</v>
      </c>
      <c r="H4251" s="2" t="s">
        <v>21</v>
      </c>
      <c r="I4251" s="2">
        <v>0</v>
      </c>
      <c r="J4251">
        <v>0</v>
      </c>
      <c r="K4251" s="2">
        <v>0</v>
      </c>
      <c r="L4251" s="2" t="b">
        <v>1</v>
      </c>
      <c r="M4251" s="2" t="s">
        <v>447</v>
      </c>
      <c r="N4251" s="2">
        <v>801</v>
      </c>
      <c r="O4251" s="2">
        <v>10</v>
      </c>
      <c r="P4251" s="2">
        <v>18322</v>
      </c>
      <c r="Q4251" s="2" t="b">
        <v>0</v>
      </c>
      <c r="R4251" s="2" t="s">
        <v>23</v>
      </c>
      <c r="S4251" s="2">
        <v>0</v>
      </c>
      <c r="T4251">
        <f t="shared" si="66"/>
        <v>0</v>
      </c>
    </row>
    <row r="4252" spans="1:20" x14ac:dyDescent="0.25">
      <c r="A4252" s="2">
        <v>4250</v>
      </c>
      <c r="B4252" s="2">
        <v>109787321</v>
      </c>
      <c r="C4252" s="2" t="s">
        <v>6869</v>
      </c>
      <c r="D4252" s="2" t="s">
        <v>6574</v>
      </c>
      <c r="E4252" s="2">
        <v>1352700</v>
      </c>
      <c r="F4252" s="2">
        <v>1216900</v>
      </c>
      <c r="G4252" s="2" t="s">
        <v>20</v>
      </c>
      <c r="H4252" s="2" t="s">
        <v>21</v>
      </c>
      <c r="I4252" s="2">
        <v>0</v>
      </c>
      <c r="J4252">
        <v>0</v>
      </c>
      <c r="K4252" s="2">
        <v>0</v>
      </c>
      <c r="L4252" s="2" t="b">
        <v>1</v>
      </c>
      <c r="M4252" s="2" t="s">
        <v>447</v>
      </c>
      <c r="N4252" s="2">
        <v>801</v>
      </c>
      <c r="O4252" s="2">
        <v>9</v>
      </c>
      <c r="P4252" s="2">
        <v>26772</v>
      </c>
      <c r="Q4252" s="2" t="b">
        <v>0</v>
      </c>
      <c r="R4252" s="2" t="s">
        <v>23</v>
      </c>
      <c r="S4252" s="2">
        <v>0</v>
      </c>
      <c r="T4252">
        <f t="shared" si="66"/>
        <v>0</v>
      </c>
    </row>
    <row r="4253" spans="1:20" x14ac:dyDescent="0.25">
      <c r="A4253" s="2">
        <v>4251</v>
      </c>
      <c r="B4253" s="2">
        <v>262703682</v>
      </c>
      <c r="C4253" s="2" t="s">
        <v>6870</v>
      </c>
      <c r="D4253" s="2" t="s">
        <v>6871</v>
      </c>
      <c r="E4253" s="2">
        <v>1180000</v>
      </c>
      <c r="F4253" s="2">
        <v>1180000</v>
      </c>
      <c r="G4253" s="2" t="s">
        <v>20</v>
      </c>
      <c r="H4253" s="2" t="s">
        <v>21</v>
      </c>
      <c r="I4253" s="2">
        <v>0</v>
      </c>
      <c r="J4253">
        <v>0</v>
      </c>
      <c r="K4253" s="2">
        <v>0</v>
      </c>
      <c r="L4253" s="2" t="b">
        <v>1</v>
      </c>
      <c r="M4253" s="2" t="s">
        <v>6872</v>
      </c>
      <c r="N4253" s="2">
        <v>99</v>
      </c>
      <c r="O4253" s="2">
        <v>5</v>
      </c>
      <c r="P4253" s="2">
        <v>157955</v>
      </c>
      <c r="Q4253" s="2" t="b">
        <v>0</v>
      </c>
      <c r="R4253" s="2" t="s">
        <v>23</v>
      </c>
      <c r="S4253" s="2">
        <v>0</v>
      </c>
      <c r="T4253">
        <f t="shared" si="66"/>
        <v>0</v>
      </c>
    </row>
    <row r="4254" spans="1:20" x14ac:dyDescent="0.25">
      <c r="A4254" s="2">
        <v>4252</v>
      </c>
      <c r="B4254" s="2">
        <v>107979875</v>
      </c>
      <c r="C4254" s="2" t="s">
        <v>6873</v>
      </c>
      <c r="D4254" s="2" t="s">
        <v>6874</v>
      </c>
      <c r="E4254" s="2">
        <v>600000</v>
      </c>
      <c r="F4254" s="2">
        <v>369000</v>
      </c>
      <c r="G4254" s="2" t="s">
        <v>20</v>
      </c>
      <c r="H4254" s="2" t="s">
        <v>2848</v>
      </c>
      <c r="I4254" s="2">
        <v>0</v>
      </c>
      <c r="J4254">
        <v>0</v>
      </c>
      <c r="K4254" s="2">
        <v>0</v>
      </c>
      <c r="L4254" s="2" t="b">
        <v>1</v>
      </c>
      <c r="M4254" s="2" t="s">
        <v>2849</v>
      </c>
      <c r="N4254" s="2">
        <v>811</v>
      </c>
      <c r="O4254" s="2">
        <v>5</v>
      </c>
      <c r="P4254" s="2">
        <v>0</v>
      </c>
      <c r="Q4254" s="2" t="b">
        <v>0</v>
      </c>
      <c r="R4254" s="2" t="s">
        <v>6302</v>
      </c>
      <c r="S4254" s="2">
        <v>0</v>
      </c>
      <c r="T4254">
        <f t="shared" si="66"/>
        <v>0</v>
      </c>
    </row>
    <row r="4255" spans="1:20" x14ac:dyDescent="0.25">
      <c r="A4255" s="2">
        <v>4253</v>
      </c>
      <c r="B4255" s="2">
        <v>81615294</v>
      </c>
      <c r="C4255" s="2" t="s">
        <v>6875</v>
      </c>
      <c r="D4255" s="2" t="s">
        <v>6782</v>
      </c>
      <c r="E4255" s="2">
        <v>600000</v>
      </c>
      <c r="F4255" s="2">
        <v>600000</v>
      </c>
      <c r="G4255" s="2" t="s">
        <v>20</v>
      </c>
      <c r="H4255" s="2" t="s">
        <v>21</v>
      </c>
      <c r="I4255" s="2">
        <v>2</v>
      </c>
      <c r="J4255">
        <v>4</v>
      </c>
      <c r="K4255" s="2">
        <v>0</v>
      </c>
      <c r="L4255" s="2" t="b">
        <v>1</v>
      </c>
      <c r="M4255" s="2" t="s">
        <v>3943</v>
      </c>
      <c r="N4255" s="2">
        <v>912</v>
      </c>
      <c r="O4255" s="2">
        <v>4</v>
      </c>
      <c r="P4255" s="2">
        <v>0</v>
      </c>
      <c r="Q4255" s="2" t="b">
        <v>0</v>
      </c>
      <c r="R4255" s="2" t="s">
        <v>6302</v>
      </c>
      <c r="S4255" s="2">
        <v>4</v>
      </c>
      <c r="T4255">
        <f t="shared" si="66"/>
        <v>2400000</v>
      </c>
    </row>
    <row r="4256" spans="1:20" x14ac:dyDescent="0.25">
      <c r="A4256" s="2">
        <v>4254</v>
      </c>
      <c r="B4256" s="2">
        <v>90284979</v>
      </c>
      <c r="C4256" s="2" t="s">
        <v>6876</v>
      </c>
      <c r="D4256" s="2" t="s">
        <v>6877</v>
      </c>
      <c r="E4256" s="2">
        <v>295000</v>
      </c>
      <c r="F4256" s="2">
        <v>295000</v>
      </c>
      <c r="G4256" s="2" t="s">
        <v>20</v>
      </c>
      <c r="H4256" s="2" t="s">
        <v>21</v>
      </c>
      <c r="I4256" s="2">
        <v>0</v>
      </c>
      <c r="J4256">
        <v>0</v>
      </c>
      <c r="K4256" s="2">
        <v>0</v>
      </c>
      <c r="L4256" s="2" t="b">
        <v>1</v>
      </c>
      <c r="M4256" s="2" t="s">
        <v>3650</v>
      </c>
      <c r="N4256" s="2">
        <v>885</v>
      </c>
      <c r="O4256" s="2">
        <v>6</v>
      </c>
      <c r="P4256" s="2">
        <v>0</v>
      </c>
      <c r="Q4256" s="2" t="b">
        <v>0</v>
      </c>
      <c r="R4256" s="2" t="s">
        <v>23</v>
      </c>
      <c r="S4256" s="2">
        <v>0</v>
      </c>
      <c r="T4256">
        <f t="shared" si="66"/>
        <v>0</v>
      </c>
    </row>
    <row r="4257" spans="1:20" x14ac:dyDescent="0.25">
      <c r="A4257" s="2">
        <v>4255</v>
      </c>
      <c r="B4257" s="2">
        <v>114206904</v>
      </c>
      <c r="C4257" s="2" t="s">
        <v>6878</v>
      </c>
      <c r="D4257" s="2" t="s">
        <v>4218</v>
      </c>
      <c r="E4257" s="2">
        <v>399000</v>
      </c>
      <c r="F4257" s="2">
        <v>399000</v>
      </c>
      <c r="G4257" s="2" t="s">
        <v>20</v>
      </c>
      <c r="H4257" s="2" t="s">
        <v>21</v>
      </c>
      <c r="I4257" s="2">
        <v>0</v>
      </c>
      <c r="J4257">
        <v>0</v>
      </c>
      <c r="K4257" s="2">
        <v>0</v>
      </c>
      <c r="L4257" s="2" t="b">
        <v>1</v>
      </c>
      <c r="M4257" s="2" t="s">
        <v>400</v>
      </c>
      <c r="N4257" s="2">
        <v>783</v>
      </c>
      <c r="O4257" s="2">
        <v>2</v>
      </c>
      <c r="P4257" s="2">
        <v>0</v>
      </c>
      <c r="Q4257" s="2" t="b">
        <v>0</v>
      </c>
      <c r="R4257" s="2" t="s">
        <v>6302</v>
      </c>
      <c r="S4257" s="2">
        <v>0</v>
      </c>
      <c r="T4257">
        <f t="shared" si="66"/>
        <v>0</v>
      </c>
    </row>
    <row r="4258" spans="1:20" x14ac:dyDescent="0.25">
      <c r="A4258" s="2">
        <v>4256</v>
      </c>
      <c r="B4258" s="2">
        <v>115673648</v>
      </c>
      <c r="C4258" s="2" t="s">
        <v>6879</v>
      </c>
      <c r="D4258" s="2" t="s">
        <v>6880</v>
      </c>
      <c r="E4258" s="2">
        <v>800000</v>
      </c>
      <c r="F4258" s="2">
        <v>400000</v>
      </c>
      <c r="G4258" s="2" t="s">
        <v>20</v>
      </c>
      <c r="H4258" s="2" t="s">
        <v>21</v>
      </c>
      <c r="I4258" s="2">
        <v>0</v>
      </c>
      <c r="J4258">
        <v>0</v>
      </c>
      <c r="K4258" s="2">
        <v>0</v>
      </c>
      <c r="L4258" s="2" t="b">
        <v>1</v>
      </c>
      <c r="M4258" s="2" t="s">
        <v>3688</v>
      </c>
      <c r="N4258" s="2">
        <v>776</v>
      </c>
      <c r="O4258" s="2">
        <v>5</v>
      </c>
      <c r="P4258" s="2">
        <v>0</v>
      </c>
      <c r="Q4258" s="2" t="b">
        <v>1</v>
      </c>
      <c r="R4258" s="2" t="s">
        <v>6302</v>
      </c>
      <c r="S4258" s="2">
        <v>0</v>
      </c>
      <c r="T4258">
        <f t="shared" si="66"/>
        <v>0</v>
      </c>
    </row>
    <row r="4259" spans="1:20" x14ac:dyDescent="0.25">
      <c r="A4259" s="2">
        <v>4257</v>
      </c>
      <c r="B4259" s="2">
        <v>169464919</v>
      </c>
      <c r="C4259" s="2" t="s">
        <v>6881</v>
      </c>
      <c r="D4259" s="2" t="s">
        <v>6882</v>
      </c>
      <c r="E4259" s="2">
        <v>280000</v>
      </c>
      <c r="F4259" s="2">
        <v>280000</v>
      </c>
      <c r="G4259" s="2" t="s">
        <v>20</v>
      </c>
      <c r="H4259" s="2" t="s">
        <v>21</v>
      </c>
      <c r="I4259" s="2">
        <v>0</v>
      </c>
      <c r="J4259">
        <v>0</v>
      </c>
      <c r="K4259" s="2">
        <v>0</v>
      </c>
      <c r="L4259" s="2" t="b">
        <v>1</v>
      </c>
      <c r="M4259" s="2" t="s">
        <v>3762</v>
      </c>
      <c r="N4259" s="2">
        <v>547</v>
      </c>
      <c r="O4259" s="2">
        <v>9</v>
      </c>
      <c r="P4259" s="2">
        <v>0</v>
      </c>
      <c r="Q4259" s="2" t="b">
        <v>0</v>
      </c>
      <c r="R4259" s="2" t="s">
        <v>6302</v>
      </c>
      <c r="S4259" s="2">
        <v>0</v>
      </c>
      <c r="T4259">
        <f t="shared" si="66"/>
        <v>0</v>
      </c>
    </row>
    <row r="4260" spans="1:20" x14ac:dyDescent="0.25">
      <c r="A4260" s="2">
        <v>4258</v>
      </c>
      <c r="B4260" s="2">
        <v>77445828</v>
      </c>
      <c r="C4260" s="2" t="s">
        <v>6883</v>
      </c>
      <c r="D4260" s="2" t="s">
        <v>6684</v>
      </c>
      <c r="E4260" s="2">
        <v>249000</v>
      </c>
      <c r="F4260" s="2">
        <v>249000</v>
      </c>
      <c r="G4260" s="2" t="s">
        <v>20</v>
      </c>
      <c r="H4260" s="2" t="s">
        <v>21</v>
      </c>
      <c r="I4260" s="2">
        <v>0</v>
      </c>
      <c r="J4260">
        <v>0</v>
      </c>
      <c r="K4260" s="2">
        <v>0</v>
      </c>
      <c r="L4260" s="2" t="b">
        <v>1</v>
      </c>
      <c r="M4260" s="2" t="s">
        <v>6377</v>
      </c>
      <c r="N4260" s="2">
        <v>924</v>
      </c>
      <c r="O4260" s="2">
        <v>8</v>
      </c>
      <c r="P4260" s="2">
        <v>0</v>
      </c>
      <c r="Q4260" s="2" t="b">
        <v>0</v>
      </c>
      <c r="R4260" s="2" t="s">
        <v>23</v>
      </c>
      <c r="S4260" s="2">
        <v>0</v>
      </c>
      <c r="T4260">
        <f t="shared" si="66"/>
        <v>0</v>
      </c>
    </row>
    <row r="4261" spans="1:20" x14ac:dyDescent="0.25">
      <c r="A4261" s="2">
        <v>4259</v>
      </c>
      <c r="B4261" s="2">
        <v>90352358</v>
      </c>
      <c r="C4261" s="2" t="s">
        <v>6884</v>
      </c>
      <c r="D4261" s="2" t="s">
        <v>6885</v>
      </c>
      <c r="E4261" s="2">
        <v>450000</v>
      </c>
      <c r="F4261" s="2">
        <v>450000</v>
      </c>
      <c r="G4261" s="2" t="s">
        <v>20</v>
      </c>
      <c r="H4261" s="2" t="s">
        <v>21</v>
      </c>
      <c r="I4261" s="2">
        <v>0</v>
      </c>
      <c r="J4261">
        <v>0</v>
      </c>
      <c r="K4261" s="2">
        <v>0</v>
      </c>
      <c r="L4261" s="2" t="b">
        <v>1</v>
      </c>
      <c r="M4261" s="2" t="s">
        <v>3712</v>
      </c>
      <c r="N4261" s="2">
        <v>885</v>
      </c>
      <c r="O4261" s="2">
        <v>7</v>
      </c>
      <c r="P4261" s="2">
        <v>0</v>
      </c>
      <c r="Q4261" s="2" t="b">
        <v>0</v>
      </c>
      <c r="R4261" s="2" t="s">
        <v>23</v>
      </c>
      <c r="S4261" s="2">
        <v>0</v>
      </c>
      <c r="T4261">
        <f t="shared" si="66"/>
        <v>0</v>
      </c>
    </row>
    <row r="4262" spans="1:20" x14ac:dyDescent="0.25">
      <c r="A4262" s="2">
        <v>4260</v>
      </c>
      <c r="B4262" s="2">
        <v>193716845</v>
      </c>
      <c r="C4262" s="2" t="s">
        <v>6886</v>
      </c>
      <c r="D4262" s="2" t="s">
        <v>6887</v>
      </c>
      <c r="E4262" s="2">
        <v>950000</v>
      </c>
      <c r="F4262" s="2">
        <v>950000</v>
      </c>
      <c r="G4262" s="2" t="s">
        <v>20</v>
      </c>
      <c r="H4262" s="2" t="s">
        <v>21</v>
      </c>
      <c r="I4262" s="2">
        <v>0</v>
      </c>
      <c r="J4262">
        <v>0</v>
      </c>
      <c r="K4262" s="2">
        <v>0</v>
      </c>
      <c r="L4262" s="2" t="b">
        <v>1</v>
      </c>
      <c r="M4262" s="2" t="s">
        <v>3205</v>
      </c>
      <c r="N4262" s="2">
        <v>402</v>
      </c>
      <c r="O4262" s="2">
        <v>10</v>
      </c>
      <c r="P4262" s="2">
        <v>0</v>
      </c>
      <c r="Q4262" s="2" t="b">
        <v>0</v>
      </c>
      <c r="R4262" s="2" t="s">
        <v>6302</v>
      </c>
      <c r="S4262" s="2">
        <v>0</v>
      </c>
      <c r="T4262">
        <f t="shared" si="66"/>
        <v>0</v>
      </c>
    </row>
    <row r="4263" spans="1:20" x14ac:dyDescent="0.25">
      <c r="A4263" s="2">
        <v>4261</v>
      </c>
      <c r="B4263" s="2">
        <v>73718256</v>
      </c>
      <c r="C4263" s="2" t="s">
        <v>6888</v>
      </c>
      <c r="D4263" s="2" t="s">
        <v>6889</v>
      </c>
      <c r="E4263" s="2">
        <v>2650000</v>
      </c>
      <c r="F4263" s="2">
        <v>2650000</v>
      </c>
      <c r="G4263" s="2" t="s">
        <v>20</v>
      </c>
      <c r="H4263" s="2" t="s">
        <v>3775</v>
      </c>
      <c r="I4263" s="2">
        <v>0</v>
      </c>
      <c r="J4263">
        <v>0</v>
      </c>
      <c r="K4263" s="2">
        <v>0</v>
      </c>
      <c r="L4263" s="2" t="b">
        <v>1</v>
      </c>
      <c r="M4263" s="2" t="s">
        <v>3776</v>
      </c>
      <c r="N4263" s="2">
        <v>1011</v>
      </c>
      <c r="O4263" s="2">
        <v>3</v>
      </c>
      <c r="P4263" s="2">
        <v>0</v>
      </c>
      <c r="Q4263" s="2" t="b">
        <v>0</v>
      </c>
      <c r="R4263" s="2" t="s">
        <v>6302</v>
      </c>
      <c r="S4263" s="2">
        <v>0</v>
      </c>
      <c r="T4263">
        <f t="shared" si="66"/>
        <v>0</v>
      </c>
    </row>
    <row r="4264" spans="1:20" x14ac:dyDescent="0.25">
      <c r="A4264" s="2">
        <v>4262</v>
      </c>
      <c r="B4264" s="2">
        <v>120575994</v>
      </c>
      <c r="C4264" s="2" t="s">
        <v>6890</v>
      </c>
      <c r="D4264" s="2" t="s">
        <v>6771</v>
      </c>
      <c r="E4264" s="2">
        <v>999000</v>
      </c>
      <c r="F4264" s="2">
        <v>599400</v>
      </c>
      <c r="G4264" s="2" t="s">
        <v>20</v>
      </c>
      <c r="H4264" s="2" t="s">
        <v>790</v>
      </c>
      <c r="I4264" s="2">
        <v>0</v>
      </c>
      <c r="J4264">
        <v>0</v>
      </c>
      <c r="K4264" s="2">
        <v>0</v>
      </c>
      <c r="L4264" s="2" t="b">
        <v>1</v>
      </c>
      <c r="M4264" s="2" t="s">
        <v>791</v>
      </c>
      <c r="N4264" s="2">
        <v>742</v>
      </c>
      <c r="O4264" s="2">
        <v>6</v>
      </c>
      <c r="P4264" s="2">
        <v>0</v>
      </c>
      <c r="Q4264" s="2" t="b">
        <v>0</v>
      </c>
      <c r="R4264" s="2" t="s">
        <v>6302</v>
      </c>
      <c r="S4264" s="2">
        <v>0</v>
      </c>
      <c r="T4264">
        <f t="shared" si="66"/>
        <v>0</v>
      </c>
    </row>
    <row r="4265" spans="1:20" x14ac:dyDescent="0.25">
      <c r="A4265" s="2">
        <v>4263</v>
      </c>
      <c r="B4265" s="2">
        <v>108143032</v>
      </c>
      <c r="C4265" s="2" t="s">
        <v>6891</v>
      </c>
      <c r="D4265" s="2" t="s">
        <v>958</v>
      </c>
      <c r="E4265" s="2">
        <v>198000</v>
      </c>
      <c r="F4265" s="2">
        <v>198000</v>
      </c>
      <c r="G4265" s="2" t="s">
        <v>20</v>
      </c>
      <c r="H4265" s="2" t="s">
        <v>21</v>
      </c>
      <c r="I4265" s="2">
        <v>0</v>
      </c>
      <c r="J4265">
        <v>0</v>
      </c>
      <c r="K4265" s="2">
        <v>0</v>
      </c>
      <c r="L4265" s="2" t="b">
        <v>1</v>
      </c>
      <c r="M4265" s="2" t="s">
        <v>869</v>
      </c>
      <c r="N4265" s="2">
        <v>809</v>
      </c>
      <c r="O4265" s="2">
        <v>7</v>
      </c>
      <c r="P4265" s="2">
        <v>0</v>
      </c>
      <c r="Q4265" s="2" t="b">
        <v>0</v>
      </c>
      <c r="R4265" s="2" t="s">
        <v>6302</v>
      </c>
      <c r="S4265" s="2">
        <v>0</v>
      </c>
      <c r="T4265">
        <f t="shared" si="66"/>
        <v>0</v>
      </c>
    </row>
    <row r="4266" spans="1:20" x14ac:dyDescent="0.25">
      <c r="A4266" s="2">
        <v>4264</v>
      </c>
      <c r="B4266" s="2">
        <v>73932216</v>
      </c>
      <c r="C4266" s="2" t="s">
        <v>6892</v>
      </c>
      <c r="D4266" s="2" t="s">
        <v>6893</v>
      </c>
      <c r="E4266" s="2">
        <v>384000</v>
      </c>
      <c r="F4266" s="2">
        <v>384000</v>
      </c>
      <c r="G4266" s="2" t="s">
        <v>20</v>
      </c>
      <c r="H4266" s="2" t="s">
        <v>3591</v>
      </c>
      <c r="I4266" s="2">
        <v>8</v>
      </c>
      <c r="J4266">
        <v>5</v>
      </c>
      <c r="K4266" s="2">
        <v>0</v>
      </c>
      <c r="L4266" s="2" t="b">
        <v>1</v>
      </c>
      <c r="M4266" s="2" t="s">
        <v>3870</v>
      </c>
      <c r="N4266" s="2">
        <v>1001</v>
      </c>
      <c r="O4266" s="2">
        <v>3</v>
      </c>
      <c r="P4266" s="2">
        <v>0</v>
      </c>
      <c r="Q4266" s="2" t="b">
        <v>1</v>
      </c>
      <c r="R4266" s="2" t="s">
        <v>6302</v>
      </c>
      <c r="S4266" s="2">
        <v>18</v>
      </c>
      <c r="T4266">
        <f t="shared" si="66"/>
        <v>6912000</v>
      </c>
    </row>
    <row r="4267" spans="1:20" x14ac:dyDescent="0.25">
      <c r="A4267" s="2">
        <v>4265</v>
      </c>
      <c r="B4267" s="2">
        <v>76479050</v>
      </c>
      <c r="C4267" s="2" t="s">
        <v>6894</v>
      </c>
      <c r="D4267" s="2" t="s">
        <v>6895</v>
      </c>
      <c r="E4267" s="2">
        <v>238500</v>
      </c>
      <c r="F4267" s="2">
        <v>150000</v>
      </c>
      <c r="G4267" s="2" t="s">
        <v>20</v>
      </c>
      <c r="H4267" s="2" t="s">
        <v>688</v>
      </c>
      <c r="I4267" s="2">
        <v>9</v>
      </c>
      <c r="J4267">
        <v>4.5</v>
      </c>
      <c r="K4267" s="2">
        <v>0</v>
      </c>
      <c r="L4267" s="2" t="b">
        <v>1</v>
      </c>
      <c r="M4267" s="2" t="s">
        <v>689</v>
      </c>
      <c r="N4267" s="2">
        <v>958</v>
      </c>
      <c r="O4267" s="2">
        <v>2</v>
      </c>
      <c r="P4267" s="2">
        <v>0</v>
      </c>
      <c r="Q4267" s="2" t="b">
        <v>0</v>
      </c>
      <c r="R4267" s="2" t="s">
        <v>6302</v>
      </c>
      <c r="S4267" s="2">
        <v>18</v>
      </c>
      <c r="T4267">
        <f t="shared" si="66"/>
        <v>2700000</v>
      </c>
    </row>
    <row r="4268" spans="1:20" x14ac:dyDescent="0.25">
      <c r="A4268" s="2">
        <v>4266</v>
      </c>
      <c r="B4268" s="2">
        <v>198929869</v>
      </c>
      <c r="C4268" s="2" t="s">
        <v>6896</v>
      </c>
      <c r="D4268" s="2" t="s">
        <v>6426</v>
      </c>
      <c r="E4268" s="2">
        <v>999000</v>
      </c>
      <c r="F4268" s="2">
        <v>599400</v>
      </c>
      <c r="G4268" s="2" t="s">
        <v>20</v>
      </c>
      <c r="H4268" s="2" t="s">
        <v>790</v>
      </c>
      <c r="I4268" s="2">
        <v>0</v>
      </c>
      <c r="J4268">
        <v>0</v>
      </c>
      <c r="K4268" s="2">
        <v>0</v>
      </c>
      <c r="L4268" s="2" t="b">
        <v>1</v>
      </c>
      <c r="M4268" s="2" t="s">
        <v>2930</v>
      </c>
      <c r="N4268" s="2">
        <v>347</v>
      </c>
      <c r="O4268" s="2">
        <v>5</v>
      </c>
      <c r="P4268" s="2">
        <v>0</v>
      </c>
      <c r="Q4268" s="2" t="b">
        <v>0</v>
      </c>
      <c r="R4268" s="2" t="s">
        <v>6302</v>
      </c>
      <c r="S4268" s="2">
        <v>1</v>
      </c>
      <c r="T4268">
        <f t="shared" si="66"/>
        <v>599400</v>
      </c>
    </row>
    <row r="4269" spans="1:20" x14ac:dyDescent="0.25">
      <c r="A4269" s="2">
        <v>4267</v>
      </c>
      <c r="B4269" s="2">
        <v>97693624</v>
      </c>
      <c r="C4269" s="2" t="s">
        <v>6897</v>
      </c>
      <c r="D4269" s="2" t="s">
        <v>6898</v>
      </c>
      <c r="E4269" s="2">
        <v>1050000</v>
      </c>
      <c r="F4269" s="2">
        <v>850000</v>
      </c>
      <c r="G4269" s="2" t="s">
        <v>20</v>
      </c>
      <c r="H4269" s="2" t="s">
        <v>4136</v>
      </c>
      <c r="I4269" s="2">
        <v>0</v>
      </c>
      <c r="J4269">
        <v>0</v>
      </c>
      <c r="K4269" s="2">
        <v>0</v>
      </c>
      <c r="L4269" s="2" t="b">
        <v>1</v>
      </c>
      <c r="M4269" s="2" t="s">
        <v>4137</v>
      </c>
      <c r="N4269" s="2">
        <v>848</v>
      </c>
      <c r="O4269" s="2">
        <v>13</v>
      </c>
      <c r="P4269" s="2">
        <v>22756</v>
      </c>
      <c r="Q4269" s="2" t="b">
        <v>0</v>
      </c>
      <c r="R4269" s="2" t="s">
        <v>6302</v>
      </c>
      <c r="S4269" s="2">
        <v>0</v>
      </c>
      <c r="T4269">
        <f t="shared" si="66"/>
        <v>0</v>
      </c>
    </row>
    <row r="4270" spans="1:20" x14ac:dyDescent="0.25">
      <c r="A4270" s="2">
        <v>4268</v>
      </c>
      <c r="B4270" s="2">
        <v>98760367</v>
      </c>
      <c r="C4270" s="2" t="s">
        <v>6899</v>
      </c>
      <c r="D4270" s="2" t="s">
        <v>6900</v>
      </c>
      <c r="E4270" s="2">
        <v>1050000</v>
      </c>
      <c r="F4270" s="2">
        <v>850000</v>
      </c>
      <c r="G4270" s="2" t="s">
        <v>20</v>
      </c>
      <c r="H4270" s="2" t="s">
        <v>4136</v>
      </c>
      <c r="I4270" s="2">
        <v>0</v>
      </c>
      <c r="J4270">
        <v>0</v>
      </c>
      <c r="K4270" s="2">
        <v>0</v>
      </c>
      <c r="L4270" s="2" t="b">
        <v>1</v>
      </c>
      <c r="M4270" s="2" t="s">
        <v>4137</v>
      </c>
      <c r="N4270" s="2">
        <v>832</v>
      </c>
      <c r="O4270" s="2">
        <v>17</v>
      </c>
      <c r="P4270" s="2">
        <v>22756</v>
      </c>
      <c r="Q4270" s="2" t="b">
        <v>1</v>
      </c>
      <c r="R4270" s="2" t="s">
        <v>6302</v>
      </c>
      <c r="S4270" s="2">
        <v>0</v>
      </c>
      <c r="T4270">
        <f t="shared" si="66"/>
        <v>0</v>
      </c>
    </row>
    <row r="4271" spans="1:20" x14ac:dyDescent="0.25">
      <c r="A4271" s="2">
        <v>4269</v>
      </c>
      <c r="B4271" s="2">
        <v>203387148</v>
      </c>
      <c r="C4271" s="2" t="s">
        <v>6901</v>
      </c>
      <c r="D4271" s="2" t="s">
        <v>6902</v>
      </c>
      <c r="E4271" s="2">
        <v>1000000</v>
      </c>
      <c r="F4271" s="2">
        <v>680000</v>
      </c>
      <c r="G4271" s="2" t="s">
        <v>20</v>
      </c>
      <c r="H4271" s="2" t="s">
        <v>3877</v>
      </c>
      <c r="I4271" s="2">
        <v>0</v>
      </c>
      <c r="J4271">
        <v>0</v>
      </c>
      <c r="K4271" s="2">
        <v>0</v>
      </c>
      <c r="L4271" s="2" t="b">
        <v>1</v>
      </c>
      <c r="M4271" s="2" t="s">
        <v>3878</v>
      </c>
      <c r="N4271" s="2">
        <v>318</v>
      </c>
      <c r="O4271" s="2">
        <v>7</v>
      </c>
      <c r="P4271" s="2">
        <v>0</v>
      </c>
      <c r="Q4271" s="2" t="b">
        <v>1</v>
      </c>
      <c r="R4271" s="2" t="s">
        <v>6302</v>
      </c>
      <c r="S4271" s="2">
        <v>1</v>
      </c>
      <c r="T4271">
        <f t="shared" si="66"/>
        <v>680000</v>
      </c>
    </row>
    <row r="4272" spans="1:20" x14ac:dyDescent="0.25">
      <c r="A4272" s="2">
        <v>4270</v>
      </c>
      <c r="B4272" s="2">
        <v>49090172</v>
      </c>
      <c r="C4272" s="2" t="s">
        <v>6903</v>
      </c>
      <c r="D4272" s="2" t="s">
        <v>6904</v>
      </c>
      <c r="E4272" s="2">
        <v>1700000</v>
      </c>
      <c r="F4272" s="2">
        <v>1700000</v>
      </c>
      <c r="G4272" s="2" t="s">
        <v>20</v>
      </c>
      <c r="H4272" s="2" t="s">
        <v>3369</v>
      </c>
      <c r="I4272" s="2">
        <v>2</v>
      </c>
      <c r="J4272">
        <v>5</v>
      </c>
      <c r="K4272" s="2">
        <v>0</v>
      </c>
      <c r="L4272" s="2" t="b">
        <v>1</v>
      </c>
      <c r="M4272" s="2" t="s">
        <v>6551</v>
      </c>
      <c r="N4272" s="2">
        <v>1291</v>
      </c>
      <c r="O4272" s="2">
        <v>5</v>
      </c>
      <c r="P4272" s="2">
        <v>0</v>
      </c>
      <c r="Q4272" s="2" t="b">
        <v>0</v>
      </c>
      <c r="R4272" s="2" t="s">
        <v>63</v>
      </c>
      <c r="S4272" s="2">
        <v>3</v>
      </c>
      <c r="T4272">
        <f t="shared" si="66"/>
        <v>5100000</v>
      </c>
    </row>
    <row r="4273" spans="1:20" x14ac:dyDescent="0.25">
      <c r="A4273" s="2">
        <v>4271</v>
      </c>
      <c r="B4273" s="2">
        <v>189173658</v>
      </c>
      <c r="C4273" s="2" t="s">
        <v>6905</v>
      </c>
      <c r="D4273" s="2" t="s">
        <v>6906</v>
      </c>
      <c r="E4273" s="2">
        <v>4300000</v>
      </c>
      <c r="F4273" s="2">
        <v>4300000</v>
      </c>
      <c r="G4273" s="2" t="s">
        <v>20</v>
      </c>
      <c r="H4273" s="2" t="s">
        <v>4589</v>
      </c>
      <c r="I4273" s="2">
        <v>0</v>
      </c>
      <c r="J4273">
        <v>0</v>
      </c>
      <c r="K4273" s="2">
        <v>0</v>
      </c>
      <c r="L4273" s="2" t="b">
        <v>1</v>
      </c>
      <c r="M4273" s="2" t="s">
        <v>4408</v>
      </c>
      <c r="N4273" s="2">
        <v>438</v>
      </c>
      <c r="O4273" s="2">
        <v>7</v>
      </c>
      <c r="P4273" s="2">
        <v>0</v>
      </c>
      <c r="Q4273" s="2" t="b">
        <v>0</v>
      </c>
      <c r="R4273" s="2" t="s">
        <v>6302</v>
      </c>
      <c r="S4273" s="2">
        <v>0</v>
      </c>
      <c r="T4273">
        <f t="shared" si="66"/>
        <v>0</v>
      </c>
    </row>
    <row r="4274" spans="1:20" x14ac:dyDescent="0.25">
      <c r="A4274" s="2">
        <v>4272</v>
      </c>
      <c r="B4274" s="2">
        <v>177626551</v>
      </c>
      <c r="C4274" s="2" t="s">
        <v>6907</v>
      </c>
      <c r="D4274" s="2" t="s">
        <v>6509</v>
      </c>
      <c r="E4274" s="2">
        <v>4300000</v>
      </c>
      <c r="F4274" s="2">
        <v>4300000</v>
      </c>
      <c r="G4274" s="2" t="s">
        <v>20</v>
      </c>
      <c r="H4274" s="2" t="s">
        <v>4589</v>
      </c>
      <c r="I4274" s="2">
        <v>0</v>
      </c>
      <c r="J4274">
        <v>0</v>
      </c>
      <c r="K4274" s="2">
        <v>0</v>
      </c>
      <c r="L4274" s="2" t="b">
        <v>1</v>
      </c>
      <c r="M4274" s="2" t="s">
        <v>4408</v>
      </c>
      <c r="N4274" s="2">
        <v>501</v>
      </c>
      <c r="O4274" s="2">
        <v>6</v>
      </c>
      <c r="P4274" s="2">
        <v>0</v>
      </c>
      <c r="Q4274" s="2" t="b">
        <v>0</v>
      </c>
      <c r="R4274" s="2" t="s">
        <v>6302</v>
      </c>
      <c r="S4274" s="2">
        <v>0</v>
      </c>
      <c r="T4274">
        <f t="shared" si="66"/>
        <v>0</v>
      </c>
    </row>
    <row r="4275" spans="1:20" x14ac:dyDescent="0.25">
      <c r="A4275" s="2">
        <v>4273</v>
      </c>
      <c r="B4275" s="2">
        <v>68361321</v>
      </c>
      <c r="C4275" s="2" t="s">
        <v>6908</v>
      </c>
      <c r="D4275" s="2" t="s">
        <v>6909</v>
      </c>
      <c r="E4275" s="2">
        <v>950000</v>
      </c>
      <c r="F4275" s="2">
        <v>665000</v>
      </c>
      <c r="G4275" s="2" t="s">
        <v>20</v>
      </c>
      <c r="H4275" s="2" t="s">
        <v>3369</v>
      </c>
      <c r="I4275" s="2">
        <v>3</v>
      </c>
      <c r="J4275">
        <v>4</v>
      </c>
      <c r="K4275" s="2">
        <v>0</v>
      </c>
      <c r="L4275" s="2" t="b">
        <v>1</v>
      </c>
      <c r="M4275" s="2" t="s">
        <v>3370</v>
      </c>
      <c r="N4275" s="2">
        <v>770</v>
      </c>
      <c r="O4275" s="2">
        <v>5</v>
      </c>
      <c r="P4275" s="2">
        <v>29672</v>
      </c>
      <c r="Q4275" s="2" t="b">
        <v>0</v>
      </c>
      <c r="R4275" s="2" t="s">
        <v>6302</v>
      </c>
      <c r="S4275" s="2">
        <v>4</v>
      </c>
      <c r="T4275">
        <f t="shared" si="66"/>
        <v>2660000</v>
      </c>
    </row>
    <row r="4276" spans="1:20" x14ac:dyDescent="0.25">
      <c r="A4276" s="2">
        <v>4274</v>
      </c>
      <c r="B4276" s="2">
        <v>116296995</v>
      </c>
      <c r="C4276" s="2" t="s">
        <v>6910</v>
      </c>
      <c r="D4276" s="2" t="s">
        <v>6911</v>
      </c>
      <c r="E4276" s="2">
        <v>611600</v>
      </c>
      <c r="F4276" s="2">
        <v>550200</v>
      </c>
      <c r="G4276" s="2" t="s">
        <v>20</v>
      </c>
      <c r="H4276" s="2" t="s">
        <v>447</v>
      </c>
      <c r="I4276" s="2">
        <v>0</v>
      </c>
      <c r="J4276">
        <v>0</v>
      </c>
      <c r="K4276" s="2">
        <v>0</v>
      </c>
      <c r="L4276" s="2" t="b">
        <v>1</v>
      </c>
      <c r="M4276" s="2" t="s">
        <v>447</v>
      </c>
      <c r="N4276" s="2">
        <v>770</v>
      </c>
      <c r="O4276" s="2">
        <v>9</v>
      </c>
      <c r="P4276" s="2">
        <v>14730</v>
      </c>
      <c r="Q4276" s="2" t="b">
        <v>0</v>
      </c>
      <c r="R4276" s="2" t="s">
        <v>6302</v>
      </c>
      <c r="S4276" s="2">
        <v>0</v>
      </c>
      <c r="T4276">
        <f t="shared" si="66"/>
        <v>0</v>
      </c>
    </row>
    <row r="4277" spans="1:20" x14ac:dyDescent="0.25">
      <c r="A4277" s="2">
        <v>4275</v>
      </c>
      <c r="B4277" s="2">
        <v>174506800</v>
      </c>
      <c r="C4277" s="2" t="s">
        <v>6482</v>
      </c>
      <c r="D4277" s="2" t="s">
        <v>6483</v>
      </c>
      <c r="E4277" s="2">
        <v>356000</v>
      </c>
      <c r="F4277" s="2">
        <v>356000</v>
      </c>
      <c r="G4277" s="2" t="s">
        <v>20</v>
      </c>
      <c r="H4277" s="2" t="s">
        <v>21</v>
      </c>
      <c r="I4277" s="2">
        <v>0</v>
      </c>
      <c r="J4277">
        <v>0</v>
      </c>
      <c r="K4277" s="2">
        <v>0</v>
      </c>
      <c r="L4277" s="2" t="b">
        <v>1</v>
      </c>
      <c r="M4277" s="2" t="s">
        <v>818</v>
      </c>
      <c r="N4277" s="2">
        <v>517</v>
      </c>
      <c r="O4277" s="2">
        <v>7</v>
      </c>
      <c r="P4277" s="2">
        <v>9530</v>
      </c>
      <c r="Q4277" s="2" t="b">
        <v>0</v>
      </c>
      <c r="R4277" s="2" t="s">
        <v>23</v>
      </c>
      <c r="S4277" s="2">
        <v>0</v>
      </c>
      <c r="T4277">
        <f t="shared" si="66"/>
        <v>0</v>
      </c>
    </row>
    <row r="4278" spans="1:20" x14ac:dyDescent="0.25">
      <c r="A4278" s="2">
        <v>4276</v>
      </c>
      <c r="B4278" s="2">
        <v>109787139</v>
      </c>
      <c r="C4278" s="2" t="s">
        <v>6912</v>
      </c>
      <c r="D4278" s="2" t="s">
        <v>6574</v>
      </c>
      <c r="E4278" s="2">
        <v>489000</v>
      </c>
      <c r="F4278" s="2">
        <v>489000</v>
      </c>
      <c r="G4278" s="2" t="s">
        <v>20</v>
      </c>
      <c r="H4278" s="2" t="s">
        <v>21</v>
      </c>
      <c r="I4278" s="2">
        <v>1</v>
      </c>
      <c r="J4278">
        <v>1</v>
      </c>
      <c r="K4278" s="2">
        <v>0</v>
      </c>
      <c r="L4278" s="2" t="b">
        <v>1</v>
      </c>
      <c r="M4278" s="2" t="s">
        <v>447</v>
      </c>
      <c r="N4278" s="2">
        <v>801</v>
      </c>
      <c r="O4278" s="2">
        <v>10</v>
      </c>
      <c r="P4278" s="2">
        <v>13091</v>
      </c>
      <c r="Q4278" s="2" t="b">
        <v>0</v>
      </c>
      <c r="R4278" s="2" t="s">
        <v>23</v>
      </c>
      <c r="S4278" s="2">
        <v>1</v>
      </c>
      <c r="T4278">
        <f t="shared" si="66"/>
        <v>489000</v>
      </c>
    </row>
    <row r="4279" spans="1:20" x14ac:dyDescent="0.25">
      <c r="A4279" s="2">
        <v>4277</v>
      </c>
      <c r="B4279" s="2">
        <v>15474246</v>
      </c>
      <c r="C4279" s="2" t="s">
        <v>6913</v>
      </c>
      <c r="D4279" s="2" t="s">
        <v>6914</v>
      </c>
      <c r="E4279" s="2">
        <v>900000</v>
      </c>
      <c r="F4279" s="2">
        <v>900000</v>
      </c>
      <c r="G4279" s="2" t="s">
        <v>20</v>
      </c>
      <c r="H4279" s="2" t="s">
        <v>21</v>
      </c>
      <c r="I4279" s="2">
        <v>0</v>
      </c>
      <c r="J4279">
        <v>0</v>
      </c>
      <c r="K4279" s="2">
        <v>0</v>
      </c>
      <c r="L4279" s="2" t="b">
        <v>1</v>
      </c>
      <c r="M4279" s="2" t="s">
        <v>6212</v>
      </c>
      <c r="N4279" s="2">
        <v>1582</v>
      </c>
      <c r="O4279" s="2">
        <v>4</v>
      </c>
      <c r="P4279" s="2">
        <v>0</v>
      </c>
      <c r="Q4279" s="2" t="b">
        <v>0</v>
      </c>
      <c r="R4279" s="2" t="s">
        <v>63</v>
      </c>
      <c r="S4279" s="2">
        <v>0</v>
      </c>
      <c r="T4279">
        <f t="shared" si="66"/>
        <v>0</v>
      </c>
    </row>
    <row r="4280" spans="1:20" x14ac:dyDescent="0.25">
      <c r="A4280" s="2">
        <v>4278</v>
      </c>
      <c r="B4280" s="2">
        <v>55481397</v>
      </c>
      <c r="C4280" s="2" t="s">
        <v>6915</v>
      </c>
      <c r="D4280" s="2" t="s">
        <v>6916</v>
      </c>
      <c r="E4280" s="2">
        <v>750000</v>
      </c>
      <c r="F4280" s="2">
        <v>750000</v>
      </c>
      <c r="G4280" s="2" t="s">
        <v>20</v>
      </c>
      <c r="H4280" s="2" t="s">
        <v>4136</v>
      </c>
      <c r="I4280" s="2">
        <v>0</v>
      </c>
      <c r="J4280">
        <v>0</v>
      </c>
      <c r="K4280" s="2">
        <v>0</v>
      </c>
      <c r="L4280" s="2" t="b">
        <v>1</v>
      </c>
      <c r="M4280" s="2" t="s">
        <v>4149</v>
      </c>
      <c r="N4280" s="2">
        <v>1203</v>
      </c>
      <c r="O4280" s="2">
        <v>13</v>
      </c>
      <c r="P4280" s="2">
        <v>0</v>
      </c>
      <c r="Q4280" s="2" t="b">
        <v>0</v>
      </c>
      <c r="R4280" s="2" t="s">
        <v>63</v>
      </c>
      <c r="S4280" s="2">
        <v>1</v>
      </c>
      <c r="T4280">
        <f t="shared" si="66"/>
        <v>750000</v>
      </c>
    </row>
    <row r="4281" spans="1:20" x14ac:dyDescent="0.25">
      <c r="A4281" s="2">
        <v>4279</v>
      </c>
      <c r="B4281" s="2">
        <v>119718736</v>
      </c>
      <c r="C4281" s="2" t="s">
        <v>6917</v>
      </c>
      <c r="D4281" s="2" t="s">
        <v>6918</v>
      </c>
      <c r="E4281" s="2">
        <v>664000</v>
      </c>
      <c r="F4281" s="2">
        <v>498000</v>
      </c>
      <c r="G4281" s="2" t="s">
        <v>20</v>
      </c>
      <c r="H4281" s="2" t="s">
        <v>21</v>
      </c>
      <c r="I4281" s="2">
        <v>0</v>
      </c>
      <c r="J4281">
        <v>0</v>
      </c>
      <c r="K4281" s="2">
        <v>0</v>
      </c>
      <c r="L4281" s="2" t="b">
        <v>1</v>
      </c>
      <c r="M4281" s="2" t="s">
        <v>2977</v>
      </c>
      <c r="N4281" s="2">
        <v>747</v>
      </c>
      <c r="O4281" s="2">
        <v>9</v>
      </c>
      <c r="P4281" s="2">
        <v>13332</v>
      </c>
      <c r="Q4281" s="2" t="b">
        <v>0</v>
      </c>
      <c r="R4281" s="2" t="s">
        <v>6302</v>
      </c>
      <c r="S4281" s="2">
        <v>0</v>
      </c>
      <c r="T4281">
        <f t="shared" si="66"/>
        <v>0</v>
      </c>
    </row>
    <row r="4282" spans="1:20" x14ac:dyDescent="0.25">
      <c r="A4282" s="2">
        <v>4280</v>
      </c>
      <c r="B4282" s="2">
        <v>188576424</v>
      </c>
      <c r="C4282" s="2" t="s">
        <v>6919</v>
      </c>
      <c r="D4282" s="2" t="s">
        <v>6920</v>
      </c>
      <c r="E4282" s="2">
        <v>579000</v>
      </c>
      <c r="F4282" s="2">
        <v>579000</v>
      </c>
      <c r="G4282" s="2" t="s">
        <v>20</v>
      </c>
      <c r="H4282" s="2" t="s">
        <v>21</v>
      </c>
      <c r="I4282" s="2">
        <v>0</v>
      </c>
      <c r="J4282">
        <v>0</v>
      </c>
      <c r="K4282" s="2">
        <v>0</v>
      </c>
      <c r="L4282" s="2" t="b">
        <v>1</v>
      </c>
      <c r="M4282" s="2" t="s">
        <v>617</v>
      </c>
      <c r="N4282" s="2">
        <v>441</v>
      </c>
      <c r="O4282" s="2">
        <v>4</v>
      </c>
      <c r="P4282" s="2">
        <v>0</v>
      </c>
      <c r="Q4282" s="2" t="b">
        <v>0</v>
      </c>
      <c r="R4282" s="2" t="s">
        <v>6302</v>
      </c>
      <c r="S4282" s="2">
        <v>0</v>
      </c>
      <c r="T4282">
        <f t="shared" si="66"/>
        <v>0</v>
      </c>
    </row>
    <row r="4283" spans="1:20" x14ac:dyDescent="0.25">
      <c r="A4283" s="2">
        <v>4281</v>
      </c>
      <c r="B4283" s="2">
        <v>186878142</v>
      </c>
      <c r="C4283" s="2" t="s">
        <v>6921</v>
      </c>
      <c r="D4283" s="2" t="s">
        <v>954</v>
      </c>
      <c r="E4283" s="2">
        <v>200000</v>
      </c>
      <c r="F4283" s="2">
        <v>200000</v>
      </c>
      <c r="G4283" s="2" t="s">
        <v>20</v>
      </c>
      <c r="H4283" s="2" t="s">
        <v>21</v>
      </c>
      <c r="I4283" s="2">
        <v>0</v>
      </c>
      <c r="J4283">
        <v>0</v>
      </c>
      <c r="K4283" s="2">
        <v>0</v>
      </c>
      <c r="L4283" s="2" t="b">
        <v>1</v>
      </c>
      <c r="M4283" s="2" t="s">
        <v>869</v>
      </c>
      <c r="N4283" s="2">
        <v>448</v>
      </c>
      <c r="O4283" s="2">
        <v>3</v>
      </c>
      <c r="P4283" s="2">
        <v>0</v>
      </c>
      <c r="Q4283" s="2" t="b">
        <v>0</v>
      </c>
      <c r="R4283" s="2" t="s">
        <v>23</v>
      </c>
      <c r="S4283" s="2">
        <v>0</v>
      </c>
      <c r="T4283">
        <f t="shared" si="66"/>
        <v>0</v>
      </c>
    </row>
    <row r="4284" spans="1:20" x14ac:dyDescent="0.25">
      <c r="A4284" s="2">
        <v>4282</v>
      </c>
      <c r="B4284" s="2">
        <v>120575880</v>
      </c>
      <c r="C4284" s="2" t="s">
        <v>6922</v>
      </c>
      <c r="D4284" s="2" t="s">
        <v>6771</v>
      </c>
      <c r="E4284" s="2">
        <v>999000</v>
      </c>
      <c r="F4284" s="2">
        <v>599400</v>
      </c>
      <c r="G4284" s="2" t="s">
        <v>20</v>
      </c>
      <c r="H4284" s="2" t="s">
        <v>790</v>
      </c>
      <c r="I4284" s="2">
        <v>0</v>
      </c>
      <c r="J4284">
        <v>0</v>
      </c>
      <c r="K4284" s="2">
        <v>0</v>
      </c>
      <c r="L4284" s="2" t="b">
        <v>1</v>
      </c>
      <c r="M4284" s="2" t="s">
        <v>791</v>
      </c>
      <c r="N4284" s="2">
        <v>742</v>
      </c>
      <c r="O4284" s="2">
        <v>6</v>
      </c>
      <c r="P4284" s="2">
        <v>0</v>
      </c>
      <c r="Q4284" s="2" t="b">
        <v>0</v>
      </c>
      <c r="R4284" s="2" t="s">
        <v>6302</v>
      </c>
      <c r="S4284" s="2">
        <v>0</v>
      </c>
      <c r="T4284">
        <f t="shared" si="66"/>
        <v>0</v>
      </c>
    </row>
    <row r="4285" spans="1:20" x14ac:dyDescent="0.25">
      <c r="A4285" s="2">
        <v>4283</v>
      </c>
      <c r="B4285" s="2">
        <v>88737590</v>
      </c>
      <c r="C4285" s="2" t="s">
        <v>6923</v>
      </c>
      <c r="D4285" s="2" t="s">
        <v>6924</v>
      </c>
      <c r="E4285" s="2">
        <v>680000</v>
      </c>
      <c r="F4285" s="2">
        <v>680000</v>
      </c>
      <c r="G4285" s="2" t="s">
        <v>20</v>
      </c>
      <c r="H4285" s="2" t="s">
        <v>21</v>
      </c>
      <c r="I4285" s="2">
        <v>1</v>
      </c>
      <c r="J4285">
        <v>5</v>
      </c>
      <c r="K4285" s="2">
        <v>0</v>
      </c>
      <c r="L4285" s="2" t="b">
        <v>1</v>
      </c>
      <c r="M4285" s="2" t="s">
        <v>3205</v>
      </c>
      <c r="N4285" s="2">
        <v>892</v>
      </c>
      <c r="O4285" s="2">
        <v>5</v>
      </c>
      <c r="P4285" s="2">
        <v>0</v>
      </c>
      <c r="Q4285" s="2" t="b">
        <v>0</v>
      </c>
      <c r="R4285" s="2" t="s">
        <v>6302</v>
      </c>
      <c r="S4285" s="2">
        <v>4</v>
      </c>
      <c r="T4285">
        <f t="shared" si="66"/>
        <v>2720000</v>
      </c>
    </row>
    <row r="4286" spans="1:20" x14ac:dyDescent="0.25">
      <c r="A4286" s="2">
        <v>4284</v>
      </c>
      <c r="B4286" s="2">
        <v>168514367</v>
      </c>
      <c r="C4286" s="2" t="s">
        <v>6925</v>
      </c>
      <c r="D4286" s="2" t="s">
        <v>6926</v>
      </c>
      <c r="E4286" s="2">
        <v>389000</v>
      </c>
      <c r="F4286" s="2">
        <v>389000</v>
      </c>
      <c r="G4286" s="2" t="s">
        <v>20</v>
      </c>
      <c r="H4286" s="2" t="s">
        <v>21</v>
      </c>
      <c r="I4286" s="2">
        <v>0</v>
      </c>
      <c r="J4286">
        <v>0</v>
      </c>
      <c r="K4286" s="2">
        <v>0</v>
      </c>
      <c r="L4286" s="2" t="b">
        <v>1</v>
      </c>
      <c r="M4286" s="2" t="s">
        <v>3743</v>
      </c>
      <c r="N4286" s="2">
        <v>551</v>
      </c>
      <c r="O4286" s="2">
        <v>8</v>
      </c>
      <c r="P4286" s="2">
        <v>0</v>
      </c>
      <c r="Q4286" s="2" t="b">
        <v>0</v>
      </c>
      <c r="R4286" s="2" t="s">
        <v>23</v>
      </c>
      <c r="S4286" s="2">
        <v>0</v>
      </c>
      <c r="T4286">
        <f t="shared" si="66"/>
        <v>0</v>
      </c>
    </row>
    <row r="4287" spans="1:20" x14ac:dyDescent="0.25">
      <c r="A4287" s="2">
        <v>4285</v>
      </c>
      <c r="B4287" s="2">
        <v>2001417</v>
      </c>
      <c r="C4287" s="2" t="s">
        <v>6927</v>
      </c>
      <c r="D4287" s="2" t="s">
        <v>6928</v>
      </c>
      <c r="E4287" s="2">
        <v>909000</v>
      </c>
      <c r="F4287" s="2">
        <v>545400</v>
      </c>
      <c r="G4287" s="2" t="s">
        <v>20</v>
      </c>
      <c r="H4287" s="2" t="s">
        <v>790</v>
      </c>
      <c r="I4287" s="2">
        <v>3</v>
      </c>
      <c r="J4287">
        <v>4.7</v>
      </c>
      <c r="K4287" s="2">
        <v>0</v>
      </c>
      <c r="L4287" s="2" t="b">
        <v>1</v>
      </c>
      <c r="M4287" s="2" t="s">
        <v>3313</v>
      </c>
      <c r="N4287" s="2">
        <v>1967</v>
      </c>
      <c r="O4287" s="2">
        <v>5</v>
      </c>
      <c r="P4287" s="2">
        <v>0</v>
      </c>
      <c r="Q4287" s="2" t="b">
        <v>0</v>
      </c>
      <c r="R4287" s="2" t="s">
        <v>63</v>
      </c>
      <c r="S4287" s="2">
        <v>30</v>
      </c>
      <c r="T4287">
        <f t="shared" si="66"/>
        <v>16362000</v>
      </c>
    </row>
    <row r="4288" spans="1:20" x14ac:dyDescent="0.25">
      <c r="A4288" s="2">
        <v>4286</v>
      </c>
      <c r="B4288" s="2">
        <v>160621722</v>
      </c>
      <c r="C4288" s="2" t="s">
        <v>6929</v>
      </c>
      <c r="D4288" s="2" t="s">
        <v>6930</v>
      </c>
      <c r="E4288" s="2">
        <v>990000</v>
      </c>
      <c r="F4288" s="2">
        <v>990000</v>
      </c>
      <c r="G4288" s="2" t="s">
        <v>20</v>
      </c>
      <c r="H4288" s="2" t="s">
        <v>4136</v>
      </c>
      <c r="I4288" s="2">
        <v>1</v>
      </c>
      <c r="J4288">
        <v>4</v>
      </c>
      <c r="K4288" s="2">
        <v>0</v>
      </c>
      <c r="L4288" s="2" t="b">
        <v>1</v>
      </c>
      <c r="M4288" s="2" t="s">
        <v>4137</v>
      </c>
      <c r="N4288" s="2">
        <v>594</v>
      </c>
      <c r="O4288" s="2">
        <v>26</v>
      </c>
      <c r="P4288" s="2">
        <v>26504</v>
      </c>
      <c r="Q4288" s="2" t="b">
        <v>0</v>
      </c>
      <c r="R4288" s="2" t="s">
        <v>6302</v>
      </c>
      <c r="S4288" s="2">
        <v>1</v>
      </c>
      <c r="T4288">
        <f t="shared" si="66"/>
        <v>990000</v>
      </c>
    </row>
    <row r="4289" spans="1:20" x14ac:dyDescent="0.25">
      <c r="A4289" s="2">
        <v>4287</v>
      </c>
      <c r="B4289" s="2">
        <v>189172926</v>
      </c>
      <c r="C4289" s="2" t="s">
        <v>6931</v>
      </c>
      <c r="D4289" s="2" t="s">
        <v>6932</v>
      </c>
      <c r="E4289" s="2">
        <v>4600000</v>
      </c>
      <c r="F4289" s="2">
        <v>4600000</v>
      </c>
      <c r="G4289" s="2" t="s">
        <v>20</v>
      </c>
      <c r="H4289" s="2" t="s">
        <v>4589</v>
      </c>
      <c r="I4289" s="2">
        <v>0</v>
      </c>
      <c r="J4289">
        <v>0</v>
      </c>
      <c r="K4289" s="2">
        <v>0</v>
      </c>
      <c r="L4289" s="2" t="b">
        <v>1</v>
      </c>
      <c r="M4289" s="2" t="s">
        <v>4408</v>
      </c>
      <c r="N4289" s="2">
        <v>438</v>
      </c>
      <c r="O4289" s="2">
        <v>7</v>
      </c>
      <c r="P4289" s="2">
        <v>0</v>
      </c>
      <c r="Q4289" s="2" t="b">
        <v>0</v>
      </c>
      <c r="R4289" s="2" t="s">
        <v>6302</v>
      </c>
      <c r="S4289" s="2">
        <v>0</v>
      </c>
      <c r="T4289">
        <f t="shared" si="66"/>
        <v>0</v>
      </c>
    </row>
    <row r="4290" spans="1:20" x14ac:dyDescent="0.25">
      <c r="A4290" s="2">
        <v>4288</v>
      </c>
      <c r="B4290" s="2">
        <v>109787429</v>
      </c>
      <c r="C4290" s="2" t="s">
        <v>6420</v>
      </c>
      <c r="D4290" s="2" t="s">
        <v>6933</v>
      </c>
      <c r="E4290" s="2">
        <v>364700</v>
      </c>
      <c r="F4290" s="2">
        <v>328000</v>
      </c>
      <c r="G4290" s="2" t="s">
        <v>20</v>
      </c>
      <c r="H4290" s="2" t="s">
        <v>21</v>
      </c>
      <c r="I4290" s="2">
        <v>0</v>
      </c>
      <c r="J4290">
        <v>0</v>
      </c>
      <c r="K4290" s="2">
        <v>0</v>
      </c>
      <c r="L4290" s="2" t="b">
        <v>1</v>
      </c>
      <c r="M4290" s="2" t="s">
        <v>447</v>
      </c>
      <c r="N4290" s="2">
        <v>801</v>
      </c>
      <c r="O4290" s="2">
        <v>9</v>
      </c>
      <c r="P4290" s="2">
        <v>8781</v>
      </c>
      <c r="Q4290" s="2" t="b">
        <v>0</v>
      </c>
      <c r="R4290" s="2" t="s">
        <v>23</v>
      </c>
      <c r="S4290" s="2">
        <v>0</v>
      </c>
      <c r="T4290">
        <f t="shared" si="66"/>
        <v>0</v>
      </c>
    </row>
    <row r="4291" spans="1:20" x14ac:dyDescent="0.25">
      <c r="A4291" s="2">
        <v>4289</v>
      </c>
      <c r="B4291" s="2">
        <v>89950866</v>
      </c>
      <c r="C4291" s="2" t="s">
        <v>6573</v>
      </c>
      <c r="D4291" s="2" t="s">
        <v>6934</v>
      </c>
      <c r="E4291" s="2">
        <v>443700</v>
      </c>
      <c r="F4291" s="2">
        <v>399100</v>
      </c>
      <c r="G4291" s="2" t="s">
        <v>20</v>
      </c>
      <c r="H4291" s="2" t="s">
        <v>21</v>
      </c>
      <c r="I4291" s="2">
        <v>0</v>
      </c>
      <c r="J4291">
        <v>0</v>
      </c>
      <c r="K4291" s="2">
        <v>0</v>
      </c>
      <c r="L4291" s="2" t="b">
        <v>1</v>
      </c>
      <c r="M4291" s="2" t="s">
        <v>447</v>
      </c>
      <c r="N4291" s="2">
        <v>886</v>
      </c>
      <c r="O4291" s="2">
        <v>4</v>
      </c>
      <c r="P4291" s="2">
        <v>10684</v>
      </c>
      <c r="Q4291" s="2" t="b">
        <v>0</v>
      </c>
      <c r="R4291" s="2" t="s">
        <v>23</v>
      </c>
      <c r="S4291" s="2">
        <v>1</v>
      </c>
      <c r="T4291">
        <f t="shared" ref="T4291:T4354" si="67">S4291*F4291</f>
        <v>399100</v>
      </c>
    </row>
    <row r="4292" spans="1:20" x14ac:dyDescent="0.25">
      <c r="A4292" s="2">
        <v>4290</v>
      </c>
      <c r="B4292" s="2">
        <v>248858771</v>
      </c>
      <c r="C4292" s="2" t="s">
        <v>6935</v>
      </c>
      <c r="D4292" s="2" t="s">
        <v>6936</v>
      </c>
      <c r="E4292" s="2">
        <v>700000</v>
      </c>
      <c r="F4292" s="2">
        <v>700000</v>
      </c>
      <c r="G4292" s="2" t="s">
        <v>20</v>
      </c>
      <c r="H4292" s="2" t="s">
        <v>3562</v>
      </c>
      <c r="I4292" s="2">
        <v>0</v>
      </c>
      <c r="J4292">
        <v>0</v>
      </c>
      <c r="K4292" s="2">
        <v>0</v>
      </c>
      <c r="L4292" s="2" t="b">
        <v>1</v>
      </c>
      <c r="M4292" s="2" t="s">
        <v>3563</v>
      </c>
      <c r="N4292" s="2">
        <v>170</v>
      </c>
      <c r="O4292" s="2">
        <v>9</v>
      </c>
      <c r="P4292" s="2">
        <v>26772</v>
      </c>
      <c r="Q4292" s="2" t="b">
        <v>1</v>
      </c>
      <c r="R4292" s="2" t="s">
        <v>6302</v>
      </c>
      <c r="S4292" s="2">
        <v>0</v>
      </c>
      <c r="T4292">
        <f t="shared" si="67"/>
        <v>0</v>
      </c>
    </row>
    <row r="4293" spans="1:20" x14ac:dyDescent="0.25">
      <c r="A4293" s="2">
        <v>4291</v>
      </c>
      <c r="B4293" s="2">
        <v>117184501</v>
      </c>
      <c r="C4293" s="2" t="s">
        <v>6937</v>
      </c>
      <c r="D4293" s="2" t="s">
        <v>6493</v>
      </c>
      <c r="E4293" s="2">
        <v>1085000</v>
      </c>
      <c r="F4293" s="2">
        <v>1085000</v>
      </c>
      <c r="G4293" s="2" t="s">
        <v>20</v>
      </c>
      <c r="H4293" s="2" t="s">
        <v>21</v>
      </c>
      <c r="I4293" s="2">
        <v>0</v>
      </c>
      <c r="J4293">
        <v>0</v>
      </c>
      <c r="K4293" s="2">
        <v>0</v>
      </c>
      <c r="L4293" s="2" t="b">
        <v>1</v>
      </c>
      <c r="M4293" s="2" t="s">
        <v>6494</v>
      </c>
      <c r="N4293" s="2">
        <v>763</v>
      </c>
      <c r="O4293" s="2">
        <v>5</v>
      </c>
      <c r="P4293" s="2">
        <v>0</v>
      </c>
      <c r="Q4293" s="2" t="b">
        <v>0</v>
      </c>
      <c r="R4293" s="2" t="s">
        <v>6302</v>
      </c>
      <c r="S4293" s="2">
        <v>0</v>
      </c>
      <c r="T4293">
        <f t="shared" si="67"/>
        <v>0</v>
      </c>
    </row>
    <row r="4294" spans="1:20" x14ac:dyDescent="0.25">
      <c r="A4294" s="2">
        <v>4292</v>
      </c>
      <c r="B4294" s="2">
        <v>206629507</v>
      </c>
      <c r="C4294" s="2" t="s">
        <v>6938</v>
      </c>
      <c r="D4294" s="2" t="s">
        <v>6939</v>
      </c>
      <c r="E4294" s="2">
        <v>900000</v>
      </c>
      <c r="F4294" s="2">
        <v>450000</v>
      </c>
      <c r="G4294" s="2" t="s">
        <v>20</v>
      </c>
      <c r="H4294" s="2" t="s">
        <v>21</v>
      </c>
      <c r="I4294" s="2">
        <v>0</v>
      </c>
      <c r="J4294">
        <v>0</v>
      </c>
      <c r="K4294" s="2">
        <v>0</v>
      </c>
      <c r="L4294" s="2" t="b">
        <v>1</v>
      </c>
      <c r="M4294" s="2" t="s">
        <v>3688</v>
      </c>
      <c r="N4294" s="2">
        <v>293</v>
      </c>
      <c r="O4294" s="2">
        <v>7</v>
      </c>
      <c r="P4294" s="2">
        <v>0</v>
      </c>
      <c r="Q4294" s="2" t="b">
        <v>1</v>
      </c>
      <c r="R4294" s="2" t="s">
        <v>6302</v>
      </c>
      <c r="S4294" s="2">
        <v>0</v>
      </c>
      <c r="T4294">
        <f t="shared" si="67"/>
        <v>0</v>
      </c>
    </row>
    <row r="4295" spans="1:20" x14ac:dyDescent="0.25">
      <c r="A4295" s="2">
        <v>4293</v>
      </c>
      <c r="B4295" s="2">
        <v>217146735</v>
      </c>
      <c r="C4295" s="2" t="s">
        <v>6940</v>
      </c>
      <c r="D4295" s="2" t="s">
        <v>6941</v>
      </c>
      <c r="E4295" s="2">
        <v>300000</v>
      </c>
      <c r="F4295" s="2">
        <v>300000</v>
      </c>
      <c r="G4295" s="2" t="s">
        <v>20</v>
      </c>
      <c r="H4295" s="2" t="s">
        <v>21</v>
      </c>
      <c r="I4295" s="2">
        <v>0</v>
      </c>
      <c r="J4295">
        <v>0</v>
      </c>
      <c r="K4295" s="2">
        <v>0</v>
      </c>
      <c r="L4295" s="2" t="b">
        <v>1</v>
      </c>
      <c r="M4295" s="2" t="s">
        <v>326</v>
      </c>
      <c r="N4295" s="2">
        <v>217</v>
      </c>
      <c r="O4295" s="2">
        <v>3</v>
      </c>
      <c r="P4295" s="2">
        <v>0</v>
      </c>
      <c r="Q4295" s="2" t="b">
        <v>0</v>
      </c>
      <c r="R4295" s="2" t="s">
        <v>23</v>
      </c>
      <c r="S4295" s="2">
        <v>0</v>
      </c>
      <c r="T4295">
        <f t="shared" si="67"/>
        <v>0</v>
      </c>
    </row>
    <row r="4296" spans="1:20" x14ac:dyDescent="0.25">
      <c r="A4296" s="2">
        <v>4294</v>
      </c>
      <c r="B4296" s="2">
        <v>125158567</v>
      </c>
      <c r="C4296" s="2" t="s">
        <v>1568</v>
      </c>
      <c r="D4296" s="2" t="s">
        <v>958</v>
      </c>
      <c r="E4296" s="2">
        <v>198000</v>
      </c>
      <c r="F4296" s="2">
        <v>198000</v>
      </c>
      <c r="G4296" s="2" t="s">
        <v>20</v>
      </c>
      <c r="H4296" s="2" t="s">
        <v>21</v>
      </c>
      <c r="I4296" s="2">
        <v>0</v>
      </c>
      <c r="J4296">
        <v>0</v>
      </c>
      <c r="K4296" s="2">
        <v>0</v>
      </c>
      <c r="L4296" s="2" t="b">
        <v>1</v>
      </c>
      <c r="M4296" s="2" t="s">
        <v>869</v>
      </c>
      <c r="N4296" s="2">
        <v>719</v>
      </c>
      <c r="O4296" s="2">
        <v>3</v>
      </c>
      <c r="P4296" s="2">
        <v>0</v>
      </c>
      <c r="Q4296" s="2" t="b">
        <v>0</v>
      </c>
      <c r="R4296" s="2" t="s">
        <v>6302</v>
      </c>
      <c r="S4296" s="2">
        <v>0</v>
      </c>
      <c r="T4296">
        <f t="shared" si="67"/>
        <v>0</v>
      </c>
    </row>
    <row r="4297" spans="1:20" x14ac:dyDescent="0.25">
      <c r="A4297" s="2">
        <v>4295</v>
      </c>
      <c r="B4297" s="2">
        <v>120705618</v>
      </c>
      <c r="C4297" s="2" t="s">
        <v>6942</v>
      </c>
      <c r="D4297" s="2" t="s">
        <v>6426</v>
      </c>
      <c r="E4297" s="2">
        <v>909000</v>
      </c>
      <c r="F4297" s="2">
        <v>545400</v>
      </c>
      <c r="G4297" s="2" t="s">
        <v>20</v>
      </c>
      <c r="H4297" s="2" t="s">
        <v>790</v>
      </c>
      <c r="I4297" s="2">
        <v>1</v>
      </c>
      <c r="J4297">
        <v>3</v>
      </c>
      <c r="K4297" s="2">
        <v>0</v>
      </c>
      <c r="L4297" s="2" t="b">
        <v>1</v>
      </c>
      <c r="M4297" s="2" t="s">
        <v>791</v>
      </c>
      <c r="N4297" s="2">
        <v>742</v>
      </c>
      <c r="O4297" s="2">
        <v>5</v>
      </c>
      <c r="P4297" s="2">
        <v>0</v>
      </c>
      <c r="Q4297" s="2" t="b">
        <v>0</v>
      </c>
      <c r="R4297" s="2" t="s">
        <v>6302</v>
      </c>
      <c r="S4297" s="2">
        <v>1</v>
      </c>
      <c r="T4297">
        <f t="shared" si="67"/>
        <v>545400</v>
      </c>
    </row>
    <row r="4298" spans="1:20" x14ac:dyDescent="0.25">
      <c r="A4298" s="2">
        <v>4296</v>
      </c>
      <c r="B4298" s="2">
        <v>149206580</v>
      </c>
      <c r="C4298" s="2" t="s">
        <v>6943</v>
      </c>
      <c r="D4298" s="2" t="s">
        <v>6944</v>
      </c>
      <c r="E4298" s="2">
        <v>1650000</v>
      </c>
      <c r="F4298" s="2">
        <v>1650000</v>
      </c>
      <c r="G4298" s="2" t="s">
        <v>20</v>
      </c>
      <c r="H4298" s="2" t="s">
        <v>21</v>
      </c>
      <c r="I4298" s="2">
        <v>0</v>
      </c>
      <c r="J4298">
        <v>0</v>
      </c>
      <c r="K4298" s="2">
        <v>0</v>
      </c>
      <c r="L4298" s="2" t="b">
        <v>1</v>
      </c>
      <c r="M4298" s="2" t="s">
        <v>6945</v>
      </c>
      <c r="N4298" s="2">
        <v>637</v>
      </c>
      <c r="O4298" s="2">
        <v>2</v>
      </c>
      <c r="P4298" s="2">
        <v>0</v>
      </c>
      <c r="Q4298" s="2" t="b">
        <v>0</v>
      </c>
      <c r="R4298" s="2" t="s">
        <v>6302</v>
      </c>
      <c r="S4298" s="2">
        <v>0</v>
      </c>
      <c r="T4298">
        <f t="shared" si="67"/>
        <v>0</v>
      </c>
    </row>
    <row r="4299" spans="1:20" x14ac:dyDescent="0.25">
      <c r="A4299" s="2">
        <v>4297</v>
      </c>
      <c r="B4299" s="2">
        <v>177584897</v>
      </c>
      <c r="C4299" s="2" t="s">
        <v>6420</v>
      </c>
      <c r="D4299" s="2" t="s">
        <v>6421</v>
      </c>
      <c r="E4299" s="2">
        <v>440880</v>
      </c>
      <c r="F4299" s="2">
        <v>440880</v>
      </c>
      <c r="G4299" s="2" t="s">
        <v>20</v>
      </c>
      <c r="H4299" s="2" t="s">
        <v>21</v>
      </c>
      <c r="I4299" s="2">
        <v>0</v>
      </c>
      <c r="J4299">
        <v>0</v>
      </c>
      <c r="K4299" s="2">
        <v>0</v>
      </c>
      <c r="L4299" s="2" t="b">
        <v>1</v>
      </c>
      <c r="M4299" s="2" t="s">
        <v>856</v>
      </c>
      <c r="N4299" s="2">
        <v>500</v>
      </c>
      <c r="O4299" s="2">
        <v>9</v>
      </c>
      <c r="P4299" s="2">
        <v>11803</v>
      </c>
      <c r="Q4299" s="2" t="b">
        <v>0</v>
      </c>
      <c r="R4299" s="2" t="s">
        <v>23</v>
      </c>
      <c r="S4299" s="2">
        <v>0</v>
      </c>
      <c r="T4299">
        <f t="shared" si="67"/>
        <v>0</v>
      </c>
    </row>
    <row r="4300" spans="1:20" x14ac:dyDescent="0.25">
      <c r="A4300" s="2">
        <v>4298</v>
      </c>
      <c r="B4300" s="2">
        <v>79239522</v>
      </c>
      <c r="C4300" s="2" t="s">
        <v>6946</v>
      </c>
      <c r="D4300" s="2" t="s">
        <v>6947</v>
      </c>
      <c r="E4300" s="2">
        <v>650000</v>
      </c>
      <c r="F4300" s="2">
        <v>650000</v>
      </c>
      <c r="G4300" s="2" t="s">
        <v>20</v>
      </c>
      <c r="H4300" s="2" t="s">
        <v>5392</v>
      </c>
      <c r="I4300" s="2">
        <v>0</v>
      </c>
      <c r="J4300">
        <v>0</v>
      </c>
      <c r="K4300" s="2">
        <v>0</v>
      </c>
      <c r="L4300" s="2" t="b">
        <v>1</v>
      </c>
      <c r="M4300" s="2" t="s">
        <v>5393</v>
      </c>
      <c r="N4300" s="2">
        <v>923</v>
      </c>
      <c r="O4300" s="2">
        <v>3</v>
      </c>
      <c r="P4300" s="2">
        <v>0</v>
      </c>
      <c r="Q4300" s="2" t="b">
        <v>0</v>
      </c>
      <c r="R4300" s="2" t="s">
        <v>6302</v>
      </c>
      <c r="S4300" s="2">
        <v>0</v>
      </c>
      <c r="T4300">
        <f t="shared" si="67"/>
        <v>0</v>
      </c>
    </row>
    <row r="4301" spans="1:20" x14ac:dyDescent="0.25">
      <c r="A4301" s="2">
        <v>4299</v>
      </c>
      <c r="B4301" s="2">
        <v>90047509</v>
      </c>
      <c r="C4301" s="2" t="s">
        <v>6948</v>
      </c>
      <c r="D4301" s="2" t="s">
        <v>6949</v>
      </c>
      <c r="E4301" s="2">
        <v>790000</v>
      </c>
      <c r="F4301" s="2">
        <v>790000</v>
      </c>
      <c r="G4301" s="2" t="s">
        <v>20</v>
      </c>
      <c r="H4301" s="2" t="s">
        <v>2893</v>
      </c>
      <c r="I4301" s="2">
        <v>1</v>
      </c>
      <c r="J4301">
        <v>5</v>
      </c>
      <c r="K4301" s="2">
        <v>0</v>
      </c>
      <c r="L4301" s="2" t="b">
        <v>1</v>
      </c>
      <c r="M4301" s="2" t="s">
        <v>2893</v>
      </c>
      <c r="N4301" s="2">
        <v>859</v>
      </c>
      <c r="O4301" s="2">
        <v>8</v>
      </c>
      <c r="P4301" s="2">
        <v>0</v>
      </c>
      <c r="Q4301" s="2" t="b">
        <v>0</v>
      </c>
      <c r="R4301" s="2" t="s">
        <v>6302</v>
      </c>
      <c r="S4301" s="2">
        <v>2</v>
      </c>
      <c r="T4301">
        <f t="shared" si="67"/>
        <v>1580000</v>
      </c>
    </row>
    <row r="4302" spans="1:20" x14ac:dyDescent="0.25">
      <c r="A4302" s="2">
        <v>4300</v>
      </c>
      <c r="B4302" s="2">
        <v>152694994</v>
      </c>
      <c r="C4302" s="2" t="s">
        <v>6950</v>
      </c>
      <c r="D4302" s="2" t="s">
        <v>6951</v>
      </c>
      <c r="E4302" s="2">
        <v>1500000</v>
      </c>
      <c r="F4302" s="2">
        <v>1500000</v>
      </c>
      <c r="G4302" s="2" t="s">
        <v>20</v>
      </c>
      <c r="H4302" s="2" t="s">
        <v>4136</v>
      </c>
      <c r="I4302" s="2">
        <v>0</v>
      </c>
      <c r="J4302">
        <v>0</v>
      </c>
      <c r="K4302" s="2">
        <v>0</v>
      </c>
      <c r="L4302" s="2" t="b">
        <v>1</v>
      </c>
      <c r="M4302" s="2" t="s">
        <v>4137</v>
      </c>
      <c r="N4302" s="2">
        <v>626</v>
      </c>
      <c r="O4302" s="2">
        <v>20</v>
      </c>
      <c r="P4302" s="2">
        <v>26772</v>
      </c>
      <c r="Q4302" s="2" t="b">
        <v>0</v>
      </c>
      <c r="R4302" s="2" t="s">
        <v>6302</v>
      </c>
      <c r="S4302" s="2">
        <v>0</v>
      </c>
      <c r="T4302">
        <f t="shared" si="67"/>
        <v>0</v>
      </c>
    </row>
    <row r="4303" spans="1:20" x14ac:dyDescent="0.25">
      <c r="A4303" s="2">
        <v>4301</v>
      </c>
      <c r="B4303" s="2">
        <v>109787336</v>
      </c>
      <c r="C4303" s="2" t="s">
        <v>6952</v>
      </c>
      <c r="D4303" s="2" t="s">
        <v>6574</v>
      </c>
      <c r="E4303" s="2">
        <v>582100</v>
      </c>
      <c r="F4303" s="2">
        <v>523600</v>
      </c>
      <c r="G4303" s="2" t="s">
        <v>20</v>
      </c>
      <c r="H4303" s="2" t="s">
        <v>21</v>
      </c>
      <c r="I4303" s="2">
        <v>0</v>
      </c>
      <c r="J4303">
        <v>0</v>
      </c>
      <c r="K4303" s="2">
        <v>0</v>
      </c>
      <c r="L4303" s="2" t="b">
        <v>1</v>
      </c>
      <c r="M4303" s="2" t="s">
        <v>447</v>
      </c>
      <c r="N4303" s="2">
        <v>801</v>
      </c>
      <c r="O4303" s="2">
        <v>7</v>
      </c>
      <c r="P4303" s="2">
        <v>14017</v>
      </c>
      <c r="Q4303" s="2" t="b">
        <v>0</v>
      </c>
      <c r="R4303" s="2" t="s">
        <v>6302</v>
      </c>
      <c r="S4303" s="2">
        <v>1</v>
      </c>
      <c r="T4303">
        <f t="shared" si="67"/>
        <v>523600</v>
      </c>
    </row>
    <row r="4304" spans="1:20" x14ac:dyDescent="0.25">
      <c r="A4304" s="2">
        <v>4302</v>
      </c>
      <c r="B4304" s="2">
        <v>172023002</v>
      </c>
      <c r="C4304" s="2" t="s">
        <v>6953</v>
      </c>
      <c r="D4304" s="2" t="s">
        <v>6954</v>
      </c>
      <c r="E4304" s="2">
        <v>950000</v>
      </c>
      <c r="F4304" s="2">
        <v>950000</v>
      </c>
      <c r="G4304" s="2" t="s">
        <v>20</v>
      </c>
      <c r="H4304" s="2" t="s">
        <v>21</v>
      </c>
      <c r="I4304" s="2">
        <v>0</v>
      </c>
      <c r="J4304">
        <v>0</v>
      </c>
      <c r="K4304" s="2">
        <v>0</v>
      </c>
      <c r="L4304" s="2" t="b">
        <v>1</v>
      </c>
      <c r="M4304" s="2" t="s">
        <v>3205</v>
      </c>
      <c r="N4304" s="2">
        <v>536</v>
      </c>
      <c r="O4304" s="2">
        <v>6</v>
      </c>
      <c r="P4304" s="2">
        <v>0</v>
      </c>
      <c r="Q4304" s="2" t="b">
        <v>0</v>
      </c>
      <c r="R4304" s="2" t="s">
        <v>6302</v>
      </c>
      <c r="S4304" s="2">
        <v>0</v>
      </c>
      <c r="T4304">
        <f t="shared" si="67"/>
        <v>0</v>
      </c>
    </row>
    <row r="4305" spans="1:20" x14ac:dyDescent="0.25">
      <c r="A4305" s="2">
        <v>4303</v>
      </c>
      <c r="B4305" s="2">
        <v>157661335</v>
      </c>
      <c r="C4305" s="2" t="s">
        <v>6955</v>
      </c>
      <c r="D4305" s="2" t="s">
        <v>5195</v>
      </c>
      <c r="E4305" s="2">
        <v>270000</v>
      </c>
      <c r="F4305" s="2">
        <v>270000</v>
      </c>
      <c r="G4305" s="2" t="s">
        <v>20</v>
      </c>
      <c r="H4305" s="2" t="s">
        <v>21</v>
      </c>
      <c r="I4305" s="2">
        <v>0</v>
      </c>
      <c r="J4305">
        <v>0</v>
      </c>
      <c r="K4305" s="2">
        <v>0</v>
      </c>
      <c r="L4305" s="2" t="b">
        <v>1</v>
      </c>
      <c r="M4305" s="2" t="s">
        <v>3091</v>
      </c>
      <c r="N4305" s="2">
        <v>608</v>
      </c>
      <c r="O4305" s="2">
        <v>6</v>
      </c>
      <c r="P4305" s="2">
        <v>0</v>
      </c>
      <c r="Q4305" s="2" t="b">
        <v>0</v>
      </c>
      <c r="R4305" s="2" t="s">
        <v>23</v>
      </c>
      <c r="S4305" s="2">
        <v>0</v>
      </c>
      <c r="T4305">
        <f t="shared" si="67"/>
        <v>0</v>
      </c>
    </row>
    <row r="4306" spans="1:20" x14ac:dyDescent="0.25">
      <c r="A4306" s="2">
        <v>4304</v>
      </c>
      <c r="B4306" s="2">
        <v>80077481</v>
      </c>
      <c r="C4306" s="2" t="s">
        <v>6956</v>
      </c>
      <c r="D4306" s="2" t="s">
        <v>6957</v>
      </c>
      <c r="E4306" s="2">
        <v>820000</v>
      </c>
      <c r="F4306" s="2">
        <v>820000</v>
      </c>
      <c r="G4306" s="2" t="s">
        <v>20</v>
      </c>
      <c r="H4306" s="2" t="s">
        <v>5392</v>
      </c>
      <c r="I4306" s="2">
        <v>0</v>
      </c>
      <c r="J4306">
        <v>0</v>
      </c>
      <c r="K4306" s="2">
        <v>0</v>
      </c>
      <c r="L4306" s="2" t="b">
        <v>1</v>
      </c>
      <c r="M4306" s="2" t="s">
        <v>5393</v>
      </c>
      <c r="N4306" s="2">
        <v>920</v>
      </c>
      <c r="O4306" s="2">
        <v>3</v>
      </c>
      <c r="P4306" s="2">
        <v>0</v>
      </c>
      <c r="Q4306" s="2" t="b">
        <v>0</v>
      </c>
      <c r="R4306" s="2" t="s">
        <v>6302</v>
      </c>
      <c r="S4306" s="2">
        <v>0</v>
      </c>
      <c r="T4306">
        <f t="shared" si="67"/>
        <v>0</v>
      </c>
    </row>
    <row r="4307" spans="1:20" x14ac:dyDescent="0.25">
      <c r="A4307" s="2">
        <v>4305</v>
      </c>
      <c r="B4307" s="2">
        <v>96113650</v>
      </c>
      <c r="C4307" s="2" t="s">
        <v>6958</v>
      </c>
      <c r="D4307" s="2" t="s">
        <v>6959</v>
      </c>
      <c r="E4307" s="2">
        <v>680000</v>
      </c>
      <c r="F4307" s="2">
        <v>680000</v>
      </c>
      <c r="G4307" s="2" t="s">
        <v>20</v>
      </c>
      <c r="H4307" s="2" t="s">
        <v>21</v>
      </c>
      <c r="I4307" s="2">
        <v>0</v>
      </c>
      <c r="J4307">
        <v>0</v>
      </c>
      <c r="K4307" s="2">
        <v>0</v>
      </c>
      <c r="L4307" s="2" t="b">
        <v>1</v>
      </c>
      <c r="M4307" s="2" t="s">
        <v>733</v>
      </c>
      <c r="N4307" s="2">
        <v>857</v>
      </c>
      <c r="O4307" s="2">
        <v>4</v>
      </c>
      <c r="P4307" s="2">
        <v>0</v>
      </c>
      <c r="Q4307" s="2" t="b">
        <v>0</v>
      </c>
      <c r="R4307" s="2" t="s">
        <v>6302</v>
      </c>
      <c r="S4307" s="2">
        <v>0</v>
      </c>
      <c r="T4307">
        <f t="shared" si="67"/>
        <v>0</v>
      </c>
    </row>
    <row r="4308" spans="1:20" x14ac:dyDescent="0.25">
      <c r="A4308" s="2">
        <v>4306</v>
      </c>
      <c r="B4308" s="2">
        <v>205523495</v>
      </c>
      <c r="C4308" s="2" t="s">
        <v>6960</v>
      </c>
      <c r="D4308" s="2" t="s">
        <v>6961</v>
      </c>
      <c r="E4308" s="2">
        <v>1950000</v>
      </c>
      <c r="F4308" s="2">
        <v>1950000</v>
      </c>
      <c r="G4308" s="2" t="s">
        <v>20</v>
      </c>
      <c r="H4308" s="2" t="s">
        <v>21</v>
      </c>
      <c r="I4308" s="2">
        <v>0</v>
      </c>
      <c r="J4308">
        <v>0</v>
      </c>
      <c r="K4308" s="2">
        <v>0</v>
      </c>
      <c r="L4308" s="2" t="b">
        <v>1</v>
      </c>
      <c r="M4308" s="2" t="s">
        <v>6962</v>
      </c>
      <c r="N4308" s="2">
        <v>302</v>
      </c>
      <c r="O4308" s="2">
        <v>7</v>
      </c>
      <c r="P4308" s="2">
        <v>0</v>
      </c>
      <c r="Q4308" s="2" t="b">
        <v>0</v>
      </c>
      <c r="R4308" s="2" t="s">
        <v>6302</v>
      </c>
      <c r="S4308" s="2">
        <v>0</v>
      </c>
      <c r="T4308">
        <f t="shared" si="67"/>
        <v>0</v>
      </c>
    </row>
    <row r="4309" spans="1:20" x14ac:dyDescent="0.25">
      <c r="A4309" s="2">
        <v>4307</v>
      </c>
      <c r="B4309" s="2">
        <v>115775123</v>
      </c>
      <c r="C4309" s="2" t="s">
        <v>6963</v>
      </c>
      <c r="D4309" s="2" t="s">
        <v>1764</v>
      </c>
      <c r="E4309" s="2">
        <v>199000</v>
      </c>
      <c r="F4309" s="2">
        <v>199000</v>
      </c>
      <c r="G4309" s="2" t="s">
        <v>20</v>
      </c>
      <c r="H4309" s="2" t="s">
        <v>21</v>
      </c>
      <c r="I4309" s="2">
        <v>0</v>
      </c>
      <c r="J4309">
        <v>0</v>
      </c>
      <c r="K4309" s="2">
        <v>0</v>
      </c>
      <c r="L4309" s="2" t="b">
        <v>1</v>
      </c>
      <c r="M4309" s="2" t="s">
        <v>936</v>
      </c>
      <c r="N4309" s="2">
        <v>775</v>
      </c>
      <c r="O4309" s="2">
        <v>6</v>
      </c>
      <c r="P4309" s="2">
        <v>0</v>
      </c>
      <c r="Q4309" s="2" t="b">
        <v>0</v>
      </c>
      <c r="R4309" s="2" t="s">
        <v>23</v>
      </c>
      <c r="S4309" s="2">
        <v>0</v>
      </c>
      <c r="T4309">
        <f t="shared" si="67"/>
        <v>0</v>
      </c>
    </row>
    <row r="4310" spans="1:20" x14ac:dyDescent="0.25">
      <c r="A4310" s="2">
        <v>4308</v>
      </c>
      <c r="B4310" s="2">
        <v>82858075</v>
      </c>
      <c r="C4310" s="2" t="s">
        <v>6964</v>
      </c>
      <c r="D4310" s="2" t="s">
        <v>6965</v>
      </c>
      <c r="E4310" s="2">
        <v>498000</v>
      </c>
      <c r="F4310" s="2">
        <v>498000</v>
      </c>
      <c r="G4310" s="2" t="s">
        <v>20</v>
      </c>
      <c r="H4310" s="2" t="s">
        <v>21</v>
      </c>
      <c r="I4310" s="2">
        <v>0</v>
      </c>
      <c r="J4310">
        <v>0</v>
      </c>
      <c r="K4310" s="2">
        <v>0</v>
      </c>
      <c r="L4310" s="2" t="b">
        <v>1</v>
      </c>
      <c r="M4310" s="2" t="s">
        <v>5706</v>
      </c>
      <c r="N4310" s="2">
        <v>908</v>
      </c>
      <c r="O4310" s="2">
        <v>8</v>
      </c>
      <c r="P4310" s="2">
        <v>0</v>
      </c>
      <c r="Q4310" s="2" t="b">
        <v>0</v>
      </c>
      <c r="R4310" s="2" t="s">
        <v>6302</v>
      </c>
      <c r="S4310" s="2">
        <v>1</v>
      </c>
      <c r="T4310">
        <f t="shared" si="67"/>
        <v>498000</v>
      </c>
    </row>
    <row r="4311" spans="1:20" x14ac:dyDescent="0.25">
      <c r="A4311" s="2">
        <v>4309</v>
      </c>
      <c r="B4311" s="2">
        <v>120576336</v>
      </c>
      <c r="C4311" s="2" t="s">
        <v>6966</v>
      </c>
      <c r="D4311" s="2" t="s">
        <v>6771</v>
      </c>
      <c r="E4311" s="2">
        <v>999000</v>
      </c>
      <c r="F4311" s="2">
        <v>599400</v>
      </c>
      <c r="G4311" s="2" t="s">
        <v>20</v>
      </c>
      <c r="H4311" s="2" t="s">
        <v>790</v>
      </c>
      <c r="I4311" s="2">
        <v>0</v>
      </c>
      <c r="J4311">
        <v>0</v>
      </c>
      <c r="K4311" s="2">
        <v>0</v>
      </c>
      <c r="L4311" s="2" t="b">
        <v>1</v>
      </c>
      <c r="M4311" s="2" t="s">
        <v>791</v>
      </c>
      <c r="N4311" s="2">
        <v>742</v>
      </c>
      <c r="O4311" s="2">
        <v>8</v>
      </c>
      <c r="P4311" s="2">
        <v>0</v>
      </c>
      <c r="Q4311" s="2" t="b">
        <v>0</v>
      </c>
      <c r="R4311" s="2" t="s">
        <v>6302</v>
      </c>
      <c r="S4311" s="2">
        <v>0</v>
      </c>
      <c r="T4311">
        <f t="shared" si="67"/>
        <v>0</v>
      </c>
    </row>
    <row r="4312" spans="1:20" x14ac:dyDescent="0.25">
      <c r="A4312" s="2">
        <v>4310</v>
      </c>
      <c r="B4312" s="2">
        <v>125158305</v>
      </c>
      <c r="C4312" s="2" t="s">
        <v>6967</v>
      </c>
      <c r="D4312" s="2" t="s">
        <v>6968</v>
      </c>
      <c r="E4312" s="2">
        <v>198000</v>
      </c>
      <c r="F4312" s="2">
        <v>198000</v>
      </c>
      <c r="G4312" s="2" t="s">
        <v>20</v>
      </c>
      <c r="H4312" s="2" t="s">
        <v>21</v>
      </c>
      <c r="I4312" s="2">
        <v>0</v>
      </c>
      <c r="J4312">
        <v>0</v>
      </c>
      <c r="K4312" s="2">
        <v>0</v>
      </c>
      <c r="L4312" s="2" t="b">
        <v>1</v>
      </c>
      <c r="M4312" s="2" t="s">
        <v>869</v>
      </c>
      <c r="N4312" s="2">
        <v>719</v>
      </c>
      <c r="O4312" s="2">
        <v>3</v>
      </c>
      <c r="P4312" s="2">
        <v>0</v>
      </c>
      <c r="Q4312" s="2" t="b">
        <v>0</v>
      </c>
      <c r="R4312" s="2" t="s">
        <v>6302</v>
      </c>
      <c r="S4312" s="2">
        <v>1</v>
      </c>
      <c r="T4312">
        <f t="shared" si="67"/>
        <v>198000</v>
      </c>
    </row>
    <row r="4313" spans="1:20" x14ac:dyDescent="0.25">
      <c r="A4313" s="2">
        <v>4311</v>
      </c>
      <c r="B4313" s="2">
        <v>186909966</v>
      </c>
      <c r="C4313" s="2" t="s">
        <v>6750</v>
      </c>
      <c r="D4313" s="2" t="s">
        <v>6751</v>
      </c>
      <c r="E4313" s="2">
        <v>160000</v>
      </c>
      <c r="F4313" s="2">
        <v>160000</v>
      </c>
      <c r="G4313" s="2" t="s">
        <v>20</v>
      </c>
      <c r="H4313" s="2" t="s">
        <v>21</v>
      </c>
      <c r="I4313" s="2">
        <v>0</v>
      </c>
      <c r="J4313">
        <v>0</v>
      </c>
      <c r="K4313" s="2">
        <v>0</v>
      </c>
      <c r="L4313" s="2" t="b">
        <v>1</v>
      </c>
      <c r="M4313" s="2" t="s">
        <v>926</v>
      </c>
      <c r="N4313" s="2">
        <v>448</v>
      </c>
      <c r="O4313" s="2">
        <v>6</v>
      </c>
      <c r="P4313" s="2">
        <v>0</v>
      </c>
      <c r="Q4313" s="2" t="b">
        <v>0</v>
      </c>
      <c r="R4313" s="2" t="s">
        <v>23</v>
      </c>
      <c r="S4313" s="2">
        <v>1</v>
      </c>
      <c r="T4313">
        <f t="shared" si="67"/>
        <v>160000</v>
      </c>
    </row>
    <row r="4314" spans="1:20" x14ac:dyDescent="0.25">
      <c r="A4314" s="2">
        <v>4312</v>
      </c>
      <c r="B4314" s="2">
        <v>101657014</v>
      </c>
      <c r="C4314" s="2" t="s">
        <v>6969</v>
      </c>
      <c r="D4314" s="2" t="s">
        <v>6970</v>
      </c>
      <c r="E4314" s="2">
        <v>384000</v>
      </c>
      <c r="F4314" s="2">
        <v>384000</v>
      </c>
      <c r="G4314" s="2" t="s">
        <v>20</v>
      </c>
      <c r="H4314" s="2" t="s">
        <v>21</v>
      </c>
      <c r="I4314" s="2">
        <v>4</v>
      </c>
      <c r="J4314">
        <v>3.8</v>
      </c>
      <c r="K4314" s="2">
        <v>0</v>
      </c>
      <c r="L4314" s="2" t="b">
        <v>1</v>
      </c>
      <c r="M4314" s="2" t="s">
        <v>1004</v>
      </c>
      <c r="N4314" s="2">
        <v>837</v>
      </c>
      <c r="O4314" s="2">
        <v>9</v>
      </c>
      <c r="P4314" s="2">
        <v>0</v>
      </c>
      <c r="Q4314" s="2" t="b">
        <v>1</v>
      </c>
      <c r="R4314" s="2" t="s">
        <v>23</v>
      </c>
      <c r="S4314" s="2">
        <v>4</v>
      </c>
      <c r="T4314">
        <f t="shared" si="67"/>
        <v>1536000</v>
      </c>
    </row>
    <row r="4315" spans="1:20" x14ac:dyDescent="0.25">
      <c r="A4315" s="2">
        <v>4313</v>
      </c>
      <c r="B4315" s="2">
        <v>182852445</v>
      </c>
      <c r="C4315" s="2" t="s">
        <v>6971</v>
      </c>
      <c r="D4315" s="2" t="s">
        <v>6972</v>
      </c>
      <c r="E4315" s="2">
        <v>399000</v>
      </c>
      <c r="F4315" s="2">
        <v>399000</v>
      </c>
      <c r="G4315" s="2" t="s">
        <v>20</v>
      </c>
      <c r="H4315" s="2" t="s">
        <v>3745</v>
      </c>
      <c r="I4315" s="2">
        <v>0</v>
      </c>
      <c r="J4315">
        <v>0</v>
      </c>
      <c r="K4315" s="2">
        <v>0</v>
      </c>
      <c r="L4315" s="2" t="b">
        <v>1</v>
      </c>
      <c r="M4315" s="2" t="s">
        <v>3746</v>
      </c>
      <c r="N4315" s="2">
        <v>475</v>
      </c>
      <c r="O4315" s="2">
        <v>5</v>
      </c>
      <c r="P4315" s="2">
        <v>0</v>
      </c>
      <c r="Q4315" s="2" t="b">
        <v>0</v>
      </c>
      <c r="R4315" s="2" t="s">
        <v>6302</v>
      </c>
      <c r="S4315" s="2">
        <v>1</v>
      </c>
      <c r="T4315">
        <f t="shared" si="67"/>
        <v>399000</v>
      </c>
    </row>
    <row r="4316" spans="1:20" x14ac:dyDescent="0.25">
      <c r="A4316" s="2">
        <v>4314</v>
      </c>
      <c r="B4316" s="2">
        <v>14006606</v>
      </c>
      <c r="C4316" s="2" t="s">
        <v>6973</v>
      </c>
      <c r="D4316" s="2" t="s">
        <v>6974</v>
      </c>
      <c r="E4316" s="2">
        <v>720000</v>
      </c>
      <c r="F4316" s="2">
        <v>510000</v>
      </c>
      <c r="G4316" s="2" t="s">
        <v>20</v>
      </c>
      <c r="H4316" s="2" t="s">
        <v>2848</v>
      </c>
      <c r="I4316" s="2">
        <v>0</v>
      </c>
      <c r="J4316">
        <v>0</v>
      </c>
      <c r="K4316" s="2">
        <v>0</v>
      </c>
      <c r="L4316" s="2" t="b">
        <v>1</v>
      </c>
      <c r="M4316" s="2" t="s">
        <v>2849</v>
      </c>
      <c r="N4316" s="2">
        <v>1613</v>
      </c>
      <c r="O4316" s="2">
        <v>5</v>
      </c>
      <c r="P4316" s="2">
        <v>0</v>
      </c>
      <c r="Q4316" s="2" t="b">
        <v>0</v>
      </c>
      <c r="R4316" s="2" t="s">
        <v>63</v>
      </c>
      <c r="S4316" s="2">
        <v>0</v>
      </c>
      <c r="T4316">
        <f t="shared" si="67"/>
        <v>0</v>
      </c>
    </row>
    <row r="4317" spans="1:20" x14ac:dyDescent="0.25">
      <c r="A4317" s="2">
        <v>4315</v>
      </c>
      <c r="B4317" s="2">
        <v>15273879</v>
      </c>
      <c r="C4317" s="2" t="s">
        <v>6975</v>
      </c>
      <c r="D4317" s="2" t="s">
        <v>6974</v>
      </c>
      <c r="E4317" s="2">
        <v>600000</v>
      </c>
      <c r="F4317" s="2">
        <v>450000</v>
      </c>
      <c r="G4317" s="2" t="s">
        <v>20</v>
      </c>
      <c r="H4317" s="2" t="s">
        <v>2848</v>
      </c>
      <c r="I4317" s="2">
        <v>0</v>
      </c>
      <c r="J4317">
        <v>0</v>
      </c>
      <c r="K4317" s="2">
        <v>0</v>
      </c>
      <c r="L4317" s="2" t="b">
        <v>1</v>
      </c>
      <c r="M4317" s="2" t="s">
        <v>2849</v>
      </c>
      <c r="N4317" s="2">
        <v>1587</v>
      </c>
      <c r="O4317" s="2">
        <v>4</v>
      </c>
      <c r="P4317" s="2">
        <v>0</v>
      </c>
      <c r="Q4317" s="2" t="b">
        <v>0</v>
      </c>
      <c r="R4317" s="2" t="s">
        <v>63</v>
      </c>
      <c r="S4317" s="2">
        <v>0</v>
      </c>
      <c r="T4317">
        <f t="shared" si="67"/>
        <v>0</v>
      </c>
    </row>
    <row r="4318" spans="1:20" x14ac:dyDescent="0.25">
      <c r="A4318" s="2">
        <v>4316</v>
      </c>
      <c r="B4318" s="2">
        <v>101656439</v>
      </c>
      <c r="C4318" s="2" t="s">
        <v>6976</v>
      </c>
      <c r="D4318" s="2" t="s">
        <v>6977</v>
      </c>
      <c r="E4318" s="2">
        <v>199000</v>
      </c>
      <c r="F4318" s="2">
        <v>199000</v>
      </c>
      <c r="G4318" s="2" t="s">
        <v>20</v>
      </c>
      <c r="H4318" s="2" t="s">
        <v>21</v>
      </c>
      <c r="I4318" s="2">
        <v>0</v>
      </c>
      <c r="J4318">
        <v>0</v>
      </c>
      <c r="K4318" s="2">
        <v>0</v>
      </c>
      <c r="L4318" s="2" t="b">
        <v>1</v>
      </c>
      <c r="M4318" s="2" t="s">
        <v>1004</v>
      </c>
      <c r="N4318" s="2">
        <v>837</v>
      </c>
      <c r="O4318" s="2">
        <v>8</v>
      </c>
      <c r="P4318" s="2">
        <v>0</v>
      </c>
      <c r="Q4318" s="2" t="b">
        <v>1</v>
      </c>
      <c r="R4318" s="2" t="s">
        <v>23</v>
      </c>
      <c r="S4318" s="2">
        <v>0</v>
      </c>
      <c r="T4318">
        <f t="shared" si="67"/>
        <v>0</v>
      </c>
    </row>
    <row r="4319" spans="1:20" x14ac:dyDescent="0.25">
      <c r="A4319" s="2">
        <v>4317</v>
      </c>
      <c r="B4319" s="2">
        <v>101656593</v>
      </c>
      <c r="C4319" s="2" t="s">
        <v>6602</v>
      </c>
      <c r="D4319" s="2" t="s">
        <v>6978</v>
      </c>
      <c r="E4319" s="2">
        <v>590000</v>
      </c>
      <c r="F4319" s="2">
        <v>590000</v>
      </c>
      <c r="G4319" s="2" t="s">
        <v>20</v>
      </c>
      <c r="H4319" s="2" t="s">
        <v>21</v>
      </c>
      <c r="I4319" s="2">
        <v>4</v>
      </c>
      <c r="J4319">
        <v>5</v>
      </c>
      <c r="K4319" s="2">
        <v>0</v>
      </c>
      <c r="L4319" s="2" t="b">
        <v>1</v>
      </c>
      <c r="M4319" s="2" t="s">
        <v>1004</v>
      </c>
      <c r="N4319" s="2">
        <v>837</v>
      </c>
      <c r="O4319" s="2">
        <v>3</v>
      </c>
      <c r="P4319" s="2">
        <v>0</v>
      </c>
      <c r="Q4319" s="2" t="b">
        <v>1</v>
      </c>
      <c r="R4319" s="2" t="s">
        <v>23</v>
      </c>
      <c r="S4319" s="2">
        <v>5</v>
      </c>
      <c r="T4319">
        <f t="shared" si="67"/>
        <v>2950000</v>
      </c>
    </row>
    <row r="4320" spans="1:20" x14ac:dyDescent="0.25">
      <c r="A4320" s="2">
        <v>4318</v>
      </c>
      <c r="B4320" s="2">
        <v>55475272</v>
      </c>
      <c r="C4320" s="2" t="s">
        <v>6979</v>
      </c>
      <c r="D4320" s="2" t="s">
        <v>6980</v>
      </c>
      <c r="E4320" s="2">
        <v>950000</v>
      </c>
      <c r="F4320" s="2">
        <v>950000</v>
      </c>
      <c r="G4320" s="2" t="s">
        <v>20</v>
      </c>
      <c r="H4320" s="2" t="s">
        <v>4136</v>
      </c>
      <c r="I4320" s="2">
        <v>0</v>
      </c>
      <c r="J4320">
        <v>0</v>
      </c>
      <c r="K4320" s="2">
        <v>0</v>
      </c>
      <c r="L4320" s="2" t="b">
        <v>1</v>
      </c>
      <c r="M4320" s="2" t="s">
        <v>4149</v>
      </c>
      <c r="N4320" s="2">
        <v>1201</v>
      </c>
      <c r="O4320" s="2">
        <v>12</v>
      </c>
      <c r="P4320" s="2">
        <v>0</v>
      </c>
      <c r="Q4320" s="2" t="b">
        <v>0</v>
      </c>
      <c r="R4320" s="2" t="s">
        <v>63</v>
      </c>
      <c r="S4320" s="2">
        <v>0</v>
      </c>
      <c r="T4320">
        <f t="shared" si="67"/>
        <v>0</v>
      </c>
    </row>
    <row r="4321" spans="1:20" x14ac:dyDescent="0.25">
      <c r="A4321" s="2">
        <v>4319</v>
      </c>
      <c r="B4321" s="2">
        <v>157661616</v>
      </c>
      <c r="C4321" s="2" t="s">
        <v>6714</v>
      </c>
      <c r="D4321" s="2" t="s">
        <v>6715</v>
      </c>
      <c r="E4321" s="2">
        <v>594000</v>
      </c>
      <c r="F4321" s="2">
        <v>594000</v>
      </c>
      <c r="G4321" s="2" t="s">
        <v>20</v>
      </c>
      <c r="H4321" s="2" t="s">
        <v>21</v>
      </c>
      <c r="I4321" s="2">
        <v>0</v>
      </c>
      <c r="J4321">
        <v>0</v>
      </c>
      <c r="K4321" s="2">
        <v>0</v>
      </c>
      <c r="L4321" s="2" t="b">
        <v>1</v>
      </c>
      <c r="M4321" s="2" t="s">
        <v>3091</v>
      </c>
      <c r="N4321" s="2">
        <v>608</v>
      </c>
      <c r="O4321" s="2">
        <v>5</v>
      </c>
      <c r="P4321" s="2">
        <v>0</v>
      </c>
      <c r="Q4321" s="2" t="b">
        <v>0</v>
      </c>
      <c r="R4321" s="2" t="s">
        <v>23</v>
      </c>
      <c r="S4321" s="2">
        <v>0</v>
      </c>
      <c r="T4321">
        <f t="shared" si="67"/>
        <v>0</v>
      </c>
    </row>
    <row r="4322" spans="1:20" x14ac:dyDescent="0.25">
      <c r="A4322" s="2">
        <v>4320</v>
      </c>
      <c r="B4322" s="2">
        <v>111666831</v>
      </c>
      <c r="C4322" s="2" t="s">
        <v>6981</v>
      </c>
      <c r="D4322" s="2" t="s">
        <v>6982</v>
      </c>
      <c r="E4322" s="2">
        <v>319000</v>
      </c>
      <c r="F4322" s="2">
        <v>319000</v>
      </c>
      <c r="G4322" s="2" t="s">
        <v>20</v>
      </c>
      <c r="H4322" s="2" t="s">
        <v>21</v>
      </c>
      <c r="I4322" s="2">
        <v>0</v>
      </c>
      <c r="J4322">
        <v>0</v>
      </c>
      <c r="K4322" s="2">
        <v>0</v>
      </c>
      <c r="L4322" s="2" t="b">
        <v>1</v>
      </c>
      <c r="M4322" s="2" t="s">
        <v>6352</v>
      </c>
      <c r="N4322" s="2">
        <v>795</v>
      </c>
      <c r="O4322" s="2">
        <v>9</v>
      </c>
      <c r="P4322" s="2">
        <v>0</v>
      </c>
      <c r="Q4322" s="2" t="b">
        <v>0</v>
      </c>
      <c r="R4322" s="2" t="s">
        <v>6302</v>
      </c>
      <c r="S4322" s="2">
        <v>1</v>
      </c>
      <c r="T4322">
        <f t="shared" si="67"/>
        <v>319000</v>
      </c>
    </row>
    <row r="4323" spans="1:20" x14ac:dyDescent="0.25">
      <c r="A4323" s="2">
        <v>4321</v>
      </c>
      <c r="B4323" s="2">
        <v>799279</v>
      </c>
      <c r="C4323" s="2" t="s">
        <v>6983</v>
      </c>
      <c r="D4323" s="2" t="s">
        <v>6984</v>
      </c>
      <c r="E4323" s="2">
        <v>549000</v>
      </c>
      <c r="F4323" s="2">
        <v>549000</v>
      </c>
      <c r="G4323" s="1"/>
      <c r="H4323" s="2" t="s">
        <v>6985</v>
      </c>
      <c r="I4323" s="2">
        <v>0</v>
      </c>
      <c r="J4323">
        <v>0</v>
      </c>
      <c r="K4323" s="2">
        <v>0</v>
      </c>
      <c r="L4323" s="2" t="b">
        <v>1</v>
      </c>
      <c r="M4323" s="2" t="s">
        <v>6986</v>
      </c>
      <c r="N4323" s="2">
        <v>2140</v>
      </c>
      <c r="O4323" s="2">
        <v>5</v>
      </c>
      <c r="P4323" s="2">
        <v>0</v>
      </c>
      <c r="Q4323" s="2" t="b">
        <v>0</v>
      </c>
      <c r="R4323" s="2" t="s">
        <v>63</v>
      </c>
      <c r="S4323" s="2">
        <v>0</v>
      </c>
      <c r="T4323">
        <f t="shared" si="67"/>
        <v>0</v>
      </c>
    </row>
    <row r="4324" spans="1:20" x14ac:dyDescent="0.25">
      <c r="A4324" s="2">
        <v>4322</v>
      </c>
      <c r="B4324" s="2">
        <v>103463862</v>
      </c>
      <c r="C4324" s="2" t="s">
        <v>6987</v>
      </c>
      <c r="D4324" s="2" t="s">
        <v>6988</v>
      </c>
      <c r="E4324" s="2">
        <v>539000</v>
      </c>
      <c r="F4324" s="2">
        <v>539000</v>
      </c>
      <c r="G4324" s="2" t="s">
        <v>20</v>
      </c>
      <c r="H4324" s="2" t="s">
        <v>831</v>
      </c>
      <c r="I4324" s="2">
        <v>0</v>
      </c>
      <c r="J4324">
        <v>0</v>
      </c>
      <c r="K4324" s="2">
        <v>0</v>
      </c>
      <c r="L4324" s="2" t="b">
        <v>1</v>
      </c>
      <c r="M4324" s="2" t="s">
        <v>751</v>
      </c>
      <c r="N4324" s="2">
        <v>830</v>
      </c>
      <c r="O4324" s="2">
        <v>8</v>
      </c>
      <c r="P4324" s="2">
        <v>14430</v>
      </c>
      <c r="Q4324" s="2" t="b">
        <v>1</v>
      </c>
      <c r="R4324" s="2" t="s">
        <v>6302</v>
      </c>
      <c r="S4324" s="2">
        <v>3</v>
      </c>
      <c r="T4324">
        <f t="shared" si="67"/>
        <v>1617000</v>
      </c>
    </row>
    <row r="4325" spans="1:20" x14ac:dyDescent="0.25">
      <c r="A4325" s="2">
        <v>4323</v>
      </c>
      <c r="B4325" s="2">
        <v>80940853</v>
      </c>
      <c r="C4325" s="2" t="s">
        <v>6989</v>
      </c>
      <c r="D4325" s="2" t="s">
        <v>6990</v>
      </c>
      <c r="E4325" s="2">
        <v>950000</v>
      </c>
      <c r="F4325" s="2">
        <v>950000</v>
      </c>
      <c r="G4325" s="2" t="s">
        <v>20</v>
      </c>
      <c r="H4325" s="2" t="s">
        <v>5392</v>
      </c>
      <c r="I4325" s="2">
        <v>0</v>
      </c>
      <c r="J4325">
        <v>0</v>
      </c>
      <c r="K4325" s="2">
        <v>0</v>
      </c>
      <c r="L4325" s="2" t="b">
        <v>1</v>
      </c>
      <c r="M4325" s="2" t="s">
        <v>5393</v>
      </c>
      <c r="N4325" s="2">
        <v>916</v>
      </c>
      <c r="O4325" s="2">
        <v>2</v>
      </c>
      <c r="P4325" s="2">
        <v>0</v>
      </c>
      <c r="Q4325" s="2" t="b">
        <v>0</v>
      </c>
      <c r="R4325" s="2" t="s">
        <v>6302</v>
      </c>
      <c r="S4325" s="2">
        <v>0</v>
      </c>
      <c r="T4325">
        <f t="shared" si="67"/>
        <v>0</v>
      </c>
    </row>
    <row r="4326" spans="1:20" x14ac:dyDescent="0.25">
      <c r="A4326" s="2">
        <v>4324</v>
      </c>
      <c r="B4326" s="2">
        <v>101656265</v>
      </c>
      <c r="C4326" s="2" t="s">
        <v>6991</v>
      </c>
      <c r="D4326" s="2" t="s">
        <v>6992</v>
      </c>
      <c r="E4326" s="2">
        <v>199000</v>
      </c>
      <c r="F4326" s="2">
        <v>199000</v>
      </c>
      <c r="G4326" s="2" t="s">
        <v>20</v>
      </c>
      <c r="H4326" s="2" t="s">
        <v>21</v>
      </c>
      <c r="I4326" s="2">
        <v>1</v>
      </c>
      <c r="J4326">
        <v>5</v>
      </c>
      <c r="K4326" s="2">
        <v>0</v>
      </c>
      <c r="L4326" s="2" t="b">
        <v>1</v>
      </c>
      <c r="M4326" s="2" t="s">
        <v>1004</v>
      </c>
      <c r="N4326" s="2">
        <v>837</v>
      </c>
      <c r="O4326" s="2">
        <v>3</v>
      </c>
      <c r="P4326" s="2">
        <v>0</v>
      </c>
      <c r="Q4326" s="2" t="b">
        <v>1</v>
      </c>
      <c r="R4326" s="2" t="s">
        <v>23</v>
      </c>
      <c r="S4326" s="2">
        <v>4</v>
      </c>
      <c r="T4326">
        <f t="shared" si="67"/>
        <v>796000</v>
      </c>
    </row>
    <row r="4327" spans="1:20" x14ac:dyDescent="0.25">
      <c r="A4327" s="2">
        <v>4325</v>
      </c>
      <c r="B4327" s="2">
        <v>177777841</v>
      </c>
      <c r="C4327" s="2" t="s">
        <v>6993</v>
      </c>
      <c r="D4327" s="2" t="s">
        <v>6994</v>
      </c>
      <c r="E4327" s="2">
        <v>3400000</v>
      </c>
      <c r="F4327" s="2">
        <v>3400000</v>
      </c>
      <c r="G4327" s="2" t="s">
        <v>20</v>
      </c>
      <c r="H4327" s="2" t="s">
        <v>6561</v>
      </c>
      <c r="I4327" s="2">
        <v>0</v>
      </c>
      <c r="J4327">
        <v>0</v>
      </c>
      <c r="K4327" s="2">
        <v>0</v>
      </c>
      <c r="L4327" s="2" t="b">
        <v>1</v>
      </c>
      <c r="M4327" s="2" t="s">
        <v>4408</v>
      </c>
      <c r="N4327" s="2">
        <v>500</v>
      </c>
      <c r="O4327" s="2">
        <v>5</v>
      </c>
      <c r="P4327" s="2">
        <v>0</v>
      </c>
      <c r="Q4327" s="2" t="b">
        <v>0</v>
      </c>
      <c r="R4327" s="2" t="s">
        <v>6302</v>
      </c>
      <c r="S4327" s="2">
        <v>0</v>
      </c>
      <c r="T4327">
        <f t="shared" si="67"/>
        <v>0</v>
      </c>
    </row>
    <row r="4328" spans="1:20" x14ac:dyDescent="0.25">
      <c r="A4328" s="2">
        <v>4326</v>
      </c>
      <c r="B4328" s="2">
        <v>177777931</v>
      </c>
      <c r="C4328" s="2" t="s">
        <v>6995</v>
      </c>
      <c r="D4328" s="2" t="s">
        <v>6996</v>
      </c>
      <c r="E4328" s="2">
        <v>3200000</v>
      </c>
      <c r="F4328" s="2">
        <v>3200000</v>
      </c>
      <c r="G4328" s="2" t="s">
        <v>20</v>
      </c>
      <c r="H4328" s="2" t="s">
        <v>6561</v>
      </c>
      <c r="I4328" s="2">
        <v>0</v>
      </c>
      <c r="J4328">
        <v>0</v>
      </c>
      <c r="K4328" s="2">
        <v>0</v>
      </c>
      <c r="L4328" s="2" t="b">
        <v>1</v>
      </c>
      <c r="M4328" s="2" t="s">
        <v>4408</v>
      </c>
      <c r="N4328" s="2">
        <v>500</v>
      </c>
      <c r="O4328" s="2">
        <v>6</v>
      </c>
      <c r="P4328" s="2">
        <v>0</v>
      </c>
      <c r="Q4328" s="2" t="b">
        <v>0</v>
      </c>
      <c r="R4328" s="2" t="s">
        <v>6302</v>
      </c>
      <c r="S4328" s="2">
        <v>1</v>
      </c>
      <c r="T4328">
        <f t="shared" si="67"/>
        <v>3200000</v>
      </c>
    </row>
    <row r="4329" spans="1:20" x14ac:dyDescent="0.25">
      <c r="A4329" s="2">
        <v>4327</v>
      </c>
      <c r="B4329" s="2">
        <v>132079842</v>
      </c>
      <c r="C4329" s="2" t="s">
        <v>6997</v>
      </c>
      <c r="D4329" s="2" t="s">
        <v>6998</v>
      </c>
      <c r="E4329" s="2">
        <v>118800</v>
      </c>
      <c r="F4329" s="2">
        <v>118800</v>
      </c>
      <c r="G4329" s="2" t="s">
        <v>20</v>
      </c>
      <c r="H4329" s="2" t="s">
        <v>21</v>
      </c>
      <c r="I4329" s="2">
        <v>1</v>
      </c>
      <c r="J4329">
        <v>1</v>
      </c>
      <c r="K4329" s="2">
        <v>0</v>
      </c>
      <c r="L4329" s="2" t="b">
        <v>1</v>
      </c>
      <c r="M4329" s="2" t="s">
        <v>1598</v>
      </c>
      <c r="N4329" s="2">
        <v>691</v>
      </c>
      <c r="O4329" s="2">
        <v>8</v>
      </c>
      <c r="P4329" s="2">
        <v>0</v>
      </c>
      <c r="Q4329" s="2" t="b">
        <v>0</v>
      </c>
      <c r="R4329" s="2" t="s">
        <v>23</v>
      </c>
      <c r="S4329" s="2">
        <v>2</v>
      </c>
      <c r="T4329">
        <f t="shared" si="67"/>
        <v>237600</v>
      </c>
    </row>
    <row r="4330" spans="1:20" x14ac:dyDescent="0.25">
      <c r="A4330" s="2">
        <v>4328</v>
      </c>
      <c r="B4330" s="2">
        <v>173237990</v>
      </c>
      <c r="C4330" s="2" t="s">
        <v>6420</v>
      </c>
      <c r="D4330" s="2" t="s">
        <v>6421</v>
      </c>
      <c r="E4330" s="2">
        <v>364700</v>
      </c>
      <c r="F4330" s="2">
        <v>328000</v>
      </c>
      <c r="G4330" s="2" t="s">
        <v>20</v>
      </c>
      <c r="H4330" s="2" t="s">
        <v>21</v>
      </c>
      <c r="I4330" s="2">
        <v>0</v>
      </c>
      <c r="J4330">
        <v>0</v>
      </c>
      <c r="K4330" s="2">
        <v>0</v>
      </c>
      <c r="L4330" s="2" t="b">
        <v>1</v>
      </c>
      <c r="M4330" s="2" t="s">
        <v>447</v>
      </c>
      <c r="N4330" s="2">
        <v>530</v>
      </c>
      <c r="O4330" s="2">
        <v>9</v>
      </c>
      <c r="P4330" s="2">
        <v>8781</v>
      </c>
      <c r="Q4330" s="2" t="b">
        <v>0</v>
      </c>
      <c r="R4330" s="2" t="s">
        <v>23</v>
      </c>
      <c r="S4330" s="2">
        <v>0</v>
      </c>
      <c r="T4330">
        <f t="shared" si="67"/>
        <v>0</v>
      </c>
    </row>
    <row r="4331" spans="1:20" x14ac:dyDescent="0.25">
      <c r="A4331" s="2">
        <v>4329</v>
      </c>
      <c r="B4331" s="2">
        <v>136151843</v>
      </c>
      <c r="C4331" s="2" t="s">
        <v>6999</v>
      </c>
      <c r="D4331" s="2" t="s">
        <v>7000</v>
      </c>
      <c r="E4331" s="2">
        <v>666000</v>
      </c>
      <c r="F4331" s="2">
        <v>541100</v>
      </c>
      <c r="G4331" s="2" t="s">
        <v>20</v>
      </c>
      <c r="H4331" s="2" t="s">
        <v>21</v>
      </c>
      <c r="I4331" s="2">
        <v>0</v>
      </c>
      <c r="J4331">
        <v>0</v>
      </c>
      <c r="K4331" s="2">
        <v>0</v>
      </c>
      <c r="L4331" s="2" t="b">
        <v>1</v>
      </c>
      <c r="M4331" s="2" t="s">
        <v>832</v>
      </c>
      <c r="N4331" s="2">
        <v>679</v>
      </c>
      <c r="O4331" s="2">
        <v>8</v>
      </c>
      <c r="P4331" s="2">
        <v>14486</v>
      </c>
      <c r="Q4331" s="2" t="b">
        <v>0</v>
      </c>
      <c r="R4331" s="2" t="s">
        <v>6302</v>
      </c>
      <c r="S4331" s="2">
        <v>0</v>
      </c>
      <c r="T4331">
        <f t="shared" si="67"/>
        <v>0</v>
      </c>
    </row>
    <row r="4332" spans="1:20" x14ac:dyDescent="0.25">
      <c r="A4332" s="2">
        <v>4330</v>
      </c>
      <c r="B4332" s="2">
        <v>111983581</v>
      </c>
      <c r="C4332" s="2" t="s">
        <v>7001</v>
      </c>
      <c r="D4332" s="2" t="s">
        <v>998</v>
      </c>
      <c r="E4332" s="2">
        <v>204000</v>
      </c>
      <c r="F4332" s="2">
        <v>193800</v>
      </c>
      <c r="G4332" s="2" t="s">
        <v>20</v>
      </c>
      <c r="H4332" s="2" t="s">
        <v>1151</v>
      </c>
      <c r="I4332" s="2">
        <v>0</v>
      </c>
      <c r="J4332">
        <v>0</v>
      </c>
      <c r="K4332" s="2">
        <v>0</v>
      </c>
      <c r="L4332" s="2" t="b">
        <v>1</v>
      </c>
      <c r="M4332" s="2" t="s">
        <v>885</v>
      </c>
      <c r="N4332" s="2">
        <v>794</v>
      </c>
      <c r="O4332" s="2">
        <v>6</v>
      </c>
      <c r="P4332" s="2">
        <v>0</v>
      </c>
      <c r="Q4332" s="2" t="b">
        <v>0</v>
      </c>
      <c r="R4332" s="2" t="s">
        <v>23</v>
      </c>
      <c r="S4332" s="2">
        <v>0</v>
      </c>
      <c r="T4332">
        <f t="shared" si="67"/>
        <v>0</v>
      </c>
    </row>
    <row r="4333" spans="1:20" x14ac:dyDescent="0.25">
      <c r="A4333" s="2">
        <v>4331</v>
      </c>
      <c r="B4333" s="2">
        <v>7332511</v>
      </c>
      <c r="C4333" s="2" t="s">
        <v>7002</v>
      </c>
      <c r="D4333" s="2" t="s">
        <v>6974</v>
      </c>
      <c r="E4333" s="2">
        <v>700000</v>
      </c>
      <c r="F4333" s="2">
        <v>499000</v>
      </c>
      <c r="G4333" s="2" t="s">
        <v>20</v>
      </c>
      <c r="H4333" s="2" t="s">
        <v>2848</v>
      </c>
      <c r="I4333" s="2">
        <v>0</v>
      </c>
      <c r="J4333">
        <v>0</v>
      </c>
      <c r="K4333" s="2">
        <v>0</v>
      </c>
      <c r="L4333" s="2" t="b">
        <v>1</v>
      </c>
      <c r="M4333" s="2" t="s">
        <v>2849</v>
      </c>
      <c r="N4333" s="2">
        <v>1762</v>
      </c>
      <c r="O4333" s="2">
        <v>5</v>
      </c>
      <c r="P4333" s="2">
        <v>0</v>
      </c>
      <c r="Q4333" s="2" t="b">
        <v>0</v>
      </c>
      <c r="R4333" s="2" t="s">
        <v>63</v>
      </c>
      <c r="S4333" s="2">
        <v>1</v>
      </c>
      <c r="T4333">
        <f t="shared" si="67"/>
        <v>499000</v>
      </c>
    </row>
    <row r="4334" spans="1:20" x14ac:dyDescent="0.25">
      <c r="A4334" s="2">
        <v>4332</v>
      </c>
      <c r="B4334" s="2">
        <v>140990727</v>
      </c>
      <c r="C4334" s="2" t="s">
        <v>7003</v>
      </c>
      <c r="D4334" s="2" t="s">
        <v>7004</v>
      </c>
      <c r="E4334" s="2">
        <v>780000</v>
      </c>
      <c r="F4334" s="2">
        <v>780000</v>
      </c>
      <c r="G4334" s="2" t="s">
        <v>20</v>
      </c>
      <c r="H4334" s="2" t="s">
        <v>21</v>
      </c>
      <c r="I4334" s="2">
        <v>0</v>
      </c>
      <c r="J4334">
        <v>0</v>
      </c>
      <c r="K4334" s="2">
        <v>0</v>
      </c>
      <c r="L4334" s="2" t="b">
        <v>1</v>
      </c>
      <c r="M4334" s="2" t="s">
        <v>733</v>
      </c>
      <c r="N4334" s="2">
        <v>663</v>
      </c>
      <c r="O4334" s="2">
        <v>3</v>
      </c>
      <c r="P4334" s="2">
        <v>0</v>
      </c>
      <c r="Q4334" s="2" t="b">
        <v>0</v>
      </c>
      <c r="R4334" s="2" t="s">
        <v>6302</v>
      </c>
      <c r="S4334" s="2">
        <v>0</v>
      </c>
      <c r="T4334">
        <f t="shared" si="67"/>
        <v>0</v>
      </c>
    </row>
    <row r="4335" spans="1:20" x14ac:dyDescent="0.25">
      <c r="A4335" s="2">
        <v>4333</v>
      </c>
      <c r="B4335" s="2">
        <v>203803710</v>
      </c>
      <c r="C4335" s="2" t="s">
        <v>7005</v>
      </c>
      <c r="D4335" s="2" t="s">
        <v>3966</v>
      </c>
      <c r="E4335" s="2">
        <v>712800</v>
      </c>
      <c r="F4335" s="2">
        <v>712800</v>
      </c>
      <c r="G4335" s="2" t="s">
        <v>20</v>
      </c>
      <c r="H4335" s="2" t="s">
        <v>21</v>
      </c>
      <c r="I4335" s="2">
        <v>0</v>
      </c>
      <c r="J4335">
        <v>0</v>
      </c>
      <c r="K4335" s="2">
        <v>0</v>
      </c>
      <c r="L4335" s="2" t="b">
        <v>1</v>
      </c>
      <c r="M4335" s="2" t="s">
        <v>3967</v>
      </c>
      <c r="N4335" s="2">
        <v>315</v>
      </c>
      <c r="O4335" s="2">
        <v>7</v>
      </c>
      <c r="P4335" s="2">
        <v>0</v>
      </c>
      <c r="Q4335" s="2" t="b">
        <v>0</v>
      </c>
      <c r="R4335" s="2" t="s">
        <v>23</v>
      </c>
      <c r="S4335" s="2">
        <v>0</v>
      </c>
      <c r="T4335">
        <f t="shared" si="67"/>
        <v>0</v>
      </c>
    </row>
    <row r="4336" spans="1:20" x14ac:dyDescent="0.25">
      <c r="A4336" s="2">
        <v>4334</v>
      </c>
      <c r="B4336" s="2">
        <v>81735107</v>
      </c>
      <c r="C4336" s="2" t="s">
        <v>7006</v>
      </c>
      <c r="D4336" s="2" t="s">
        <v>7007</v>
      </c>
      <c r="E4336" s="2">
        <v>250000</v>
      </c>
      <c r="F4336" s="2">
        <v>250000</v>
      </c>
      <c r="G4336" s="2" t="s">
        <v>20</v>
      </c>
      <c r="H4336" s="2" t="s">
        <v>688</v>
      </c>
      <c r="I4336" s="2">
        <v>1</v>
      </c>
      <c r="J4336">
        <v>5</v>
      </c>
      <c r="K4336" s="2">
        <v>0</v>
      </c>
      <c r="L4336" s="2" t="b">
        <v>1</v>
      </c>
      <c r="M4336" s="2" t="s">
        <v>689</v>
      </c>
      <c r="N4336" s="2">
        <v>913</v>
      </c>
      <c r="O4336" s="2">
        <v>4</v>
      </c>
      <c r="P4336" s="2">
        <v>0</v>
      </c>
      <c r="Q4336" s="2" t="b">
        <v>1</v>
      </c>
      <c r="R4336" s="2" t="s">
        <v>6302</v>
      </c>
      <c r="S4336" s="2">
        <v>3</v>
      </c>
      <c r="T4336">
        <f t="shared" si="67"/>
        <v>750000</v>
      </c>
    </row>
    <row r="4337" spans="1:20" x14ac:dyDescent="0.25">
      <c r="A4337" s="2">
        <v>4335</v>
      </c>
      <c r="B4337" s="2">
        <v>208272405</v>
      </c>
      <c r="C4337" s="2" t="s">
        <v>7008</v>
      </c>
      <c r="D4337" s="2" t="s">
        <v>3865</v>
      </c>
      <c r="E4337" s="2">
        <v>450000</v>
      </c>
      <c r="F4337" s="2">
        <v>450000</v>
      </c>
      <c r="G4337" s="2" t="s">
        <v>20</v>
      </c>
      <c r="H4337" s="2" t="s">
        <v>21</v>
      </c>
      <c r="I4337" s="2">
        <v>0</v>
      </c>
      <c r="J4337">
        <v>0</v>
      </c>
      <c r="K4337" s="2">
        <v>0</v>
      </c>
      <c r="L4337" s="2" t="b">
        <v>1</v>
      </c>
      <c r="M4337" s="2" t="s">
        <v>3783</v>
      </c>
      <c r="N4337" s="2">
        <v>279</v>
      </c>
      <c r="O4337" s="2">
        <v>6</v>
      </c>
      <c r="P4337" s="2">
        <v>0</v>
      </c>
      <c r="Q4337" s="2" t="b">
        <v>0</v>
      </c>
      <c r="R4337" s="2" t="s">
        <v>23</v>
      </c>
      <c r="S4337" s="2">
        <v>0</v>
      </c>
      <c r="T4337">
        <f t="shared" si="67"/>
        <v>0</v>
      </c>
    </row>
    <row r="4338" spans="1:20" x14ac:dyDescent="0.25">
      <c r="A4338" s="2">
        <v>4336</v>
      </c>
      <c r="B4338" s="2">
        <v>164024295</v>
      </c>
      <c r="C4338" s="2" t="s">
        <v>7009</v>
      </c>
      <c r="D4338" s="2" t="s">
        <v>7010</v>
      </c>
      <c r="E4338" s="2">
        <v>295000</v>
      </c>
      <c r="F4338" s="2">
        <v>295000</v>
      </c>
      <c r="G4338" s="2" t="s">
        <v>20</v>
      </c>
      <c r="H4338" s="2" t="s">
        <v>21</v>
      </c>
      <c r="I4338" s="2">
        <v>0</v>
      </c>
      <c r="J4338">
        <v>0</v>
      </c>
      <c r="K4338" s="2">
        <v>0</v>
      </c>
      <c r="L4338" s="2" t="b">
        <v>1</v>
      </c>
      <c r="M4338" s="2" t="s">
        <v>3650</v>
      </c>
      <c r="N4338" s="2">
        <v>567</v>
      </c>
      <c r="O4338" s="2">
        <v>8</v>
      </c>
      <c r="P4338" s="2">
        <v>0</v>
      </c>
      <c r="Q4338" s="2" t="b">
        <v>0</v>
      </c>
      <c r="R4338" s="2" t="s">
        <v>23</v>
      </c>
      <c r="S4338" s="2">
        <v>0</v>
      </c>
      <c r="T4338">
        <f t="shared" si="67"/>
        <v>0</v>
      </c>
    </row>
    <row r="4339" spans="1:20" x14ac:dyDescent="0.25">
      <c r="A4339" s="2">
        <v>4337</v>
      </c>
      <c r="B4339" s="2">
        <v>219161797</v>
      </c>
      <c r="C4339" s="2" t="s">
        <v>7011</v>
      </c>
      <c r="D4339" s="2" t="s">
        <v>7012</v>
      </c>
      <c r="E4339" s="2">
        <v>309000</v>
      </c>
      <c r="F4339" s="2">
        <v>309000</v>
      </c>
      <c r="G4339" s="2" t="s">
        <v>20</v>
      </c>
      <c r="H4339" s="2" t="s">
        <v>21</v>
      </c>
      <c r="I4339" s="2">
        <v>0</v>
      </c>
      <c r="J4339">
        <v>0</v>
      </c>
      <c r="K4339" s="2">
        <v>0</v>
      </c>
      <c r="L4339" s="2" t="b">
        <v>1</v>
      </c>
      <c r="M4339" s="2" t="s">
        <v>2539</v>
      </c>
      <c r="N4339" s="2">
        <v>210</v>
      </c>
      <c r="O4339" s="2">
        <v>9</v>
      </c>
      <c r="P4339" s="2">
        <v>0</v>
      </c>
      <c r="Q4339" s="2" t="b">
        <v>1</v>
      </c>
      <c r="R4339" s="2" t="s">
        <v>7013</v>
      </c>
      <c r="S4339" s="2">
        <v>1</v>
      </c>
      <c r="T4339">
        <f t="shared" si="67"/>
        <v>309000</v>
      </c>
    </row>
    <row r="4340" spans="1:20" x14ac:dyDescent="0.25">
      <c r="A4340" s="2">
        <v>4338</v>
      </c>
      <c r="B4340" s="2">
        <v>217639782</v>
      </c>
      <c r="C4340" s="2" t="s">
        <v>7014</v>
      </c>
      <c r="D4340" s="2" t="s">
        <v>7015</v>
      </c>
      <c r="E4340" s="2">
        <v>323000</v>
      </c>
      <c r="F4340" s="2">
        <v>323000</v>
      </c>
      <c r="G4340" s="2" t="s">
        <v>20</v>
      </c>
      <c r="H4340" s="2" t="s">
        <v>21</v>
      </c>
      <c r="I4340" s="2">
        <v>1</v>
      </c>
      <c r="J4340">
        <v>5</v>
      </c>
      <c r="K4340" s="2">
        <v>0</v>
      </c>
      <c r="L4340" s="2" t="b">
        <v>1</v>
      </c>
      <c r="M4340" s="2" t="s">
        <v>2539</v>
      </c>
      <c r="N4340" s="2">
        <v>213</v>
      </c>
      <c r="O4340" s="2">
        <v>7</v>
      </c>
      <c r="P4340" s="2">
        <v>0</v>
      </c>
      <c r="Q4340" s="2" t="b">
        <v>1</v>
      </c>
      <c r="R4340" s="2" t="s">
        <v>7013</v>
      </c>
      <c r="S4340" s="2">
        <v>2</v>
      </c>
      <c r="T4340">
        <f t="shared" si="67"/>
        <v>646000</v>
      </c>
    </row>
    <row r="4341" spans="1:20" x14ac:dyDescent="0.25">
      <c r="A4341" s="2">
        <v>4339</v>
      </c>
      <c r="B4341" s="2">
        <v>217722405</v>
      </c>
      <c r="C4341" s="2" t="s">
        <v>7016</v>
      </c>
      <c r="D4341" s="2" t="s">
        <v>7017</v>
      </c>
      <c r="E4341" s="2">
        <v>296000</v>
      </c>
      <c r="F4341" s="2">
        <v>296000</v>
      </c>
      <c r="G4341" s="2" t="s">
        <v>20</v>
      </c>
      <c r="H4341" s="2" t="s">
        <v>21</v>
      </c>
      <c r="I4341" s="2">
        <v>0</v>
      </c>
      <c r="J4341">
        <v>0</v>
      </c>
      <c r="K4341" s="2">
        <v>0</v>
      </c>
      <c r="L4341" s="2" t="b">
        <v>1</v>
      </c>
      <c r="M4341" s="2" t="s">
        <v>2539</v>
      </c>
      <c r="N4341" s="2">
        <v>213</v>
      </c>
      <c r="O4341" s="2">
        <v>9</v>
      </c>
      <c r="P4341" s="2">
        <v>0</v>
      </c>
      <c r="Q4341" s="2" t="b">
        <v>1</v>
      </c>
      <c r="R4341" s="2" t="s">
        <v>7013</v>
      </c>
      <c r="S4341" s="2">
        <v>2</v>
      </c>
      <c r="T4341">
        <f t="shared" si="67"/>
        <v>592000</v>
      </c>
    </row>
    <row r="4342" spans="1:20" x14ac:dyDescent="0.25">
      <c r="A4342" s="2">
        <v>4340</v>
      </c>
      <c r="B4342" s="2">
        <v>205110495</v>
      </c>
      <c r="C4342" s="2" t="s">
        <v>7018</v>
      </c>
      <c r="D4342" s="2" t="s">
        <v>7019</v>
      </c>
      <c r="E4342" s="2">
        <v>245000</v>
      </c>
      <c r="F4342" s="2">
        <v>245000</v>
      </c>
      <c r="G4342" s="2" t="s">
        <v>20</v>
      </c>
      <c r="H4342" s="2" t="s">
        <v>21</v>
      </c>
      <c r="I4342" s="2">
        <v>1</v>
      </c>
      <c r="J4342">
        <v>4</v>
      </c>
      <c r="K4342" s="2">
        <v>0</v>
      </c>
      <c r="L4342" s="2" t="b">
        <v>1</v>
      </c>
      <c r="M4342" s="2" t="s">
        <v>1598</v>
      </c>
      <c r="N4342" s="2">
        <v>306</v>
      </c>
      <c r="O4342" s="2">
        <v>13</v>
      </c>
      <c r="P4342" s="2">
        <v>0</v>
      </c>
      <c r="Q4342" s="2" t="b">
        <v>0</v>
      </c>
      <c r="R4342" s="2" t="s">
        <v>7013</v>
      </c>
      <c r="S4342" s="2">
        <v>1</v>
      </c>
      <c r="T4342">
        <f t="shared" si="67"/>
        <v>245000</v>
      </c>
    </row>
    <row r="4343" spans="1:20" x14ac:dyDescent="0.25">
      <c r="A4343" s="2">
        <v>4341</v>
      </c>
      <c r="B4343" s="2">
        <v>217639607</v>
      </c>
      <c r="C4343" s="2" t="s">
        <v>7020</v>
      </c>
      <c r="D4343" s="2" t="s">
        <v>7015</v>
      </c>
      <c r="E4343" s="2">
        <v>323000</v>
      </c>
      <c r="F4343" s="2">
        <v>323000</v>
      </c>
      <c r="G4343" s="2" t="s">
        <v>20</v>
      </c>
      <c r="H4343" s="2" t="s">
        <v>21</v>
      </c>
      <c r="I4343" s="2">
        <v>0</v>
      </c>
      <c r="J4343">
        <v>0</v>
      </c>
      <c r="K4343" s="2">
        <v>0</v>
      </c>
      <c r="L4343" s="2" t="b">
        <v>1</v>
      </c>
      <c r="M4343" s="2" t="s">
        <v>2539</v>
      </c>
      <c r="N4343" s="2">
        <v>213</v>
      </c>
      <c r="O4343" s="2">
        <v>8</v>
      </c>
      <c r="P4343" s="2">
        <v>0</v>
      </c>
      <c r="Q4343" s="2" t="b">
        <v>1</v>
      </c>
      <c r="R4343" s="2" t="s">
        <v>7013</v>
      </c>
      <c r="S4343" s="2">
        <v>2</v>
      </c>
      <c r="T4343">
        <f t="shared" si="67"/>
        <v>646000</v>
      </c>
    </row>
    <row r="4344" spans="1:20" x14ac:dyDescent="0.25">
      <c r="A4344" s="2">
        <v>4342</v>
      </c>
      <c r="B4344" s="2">
        <v>123840965</v>
      </c>
      <c r="C4344" s="2" t="s">
        <v>7021</v>
      </c>
      <c r="D4344" s="2" t="s">
        <v>7022</v>
      </c>
      <c r="E4344" s="2">
        <v>1450000</v>
      </c>
      <c r="F4344" s="2">
        <v>1450000</v>
      </c>
      <c r="G4344" s="2" t="s">
        <v>20</v>
      </c>
      <c r="H4344" s="2" t="s">
        <v>4000</v>
      </c>
      <c r="I4344" s="2">
        <v>1</v>
      </c>
      <c r="J4344">
        <v>5</v>
      </c>
      <c r="K4344" s="2">
        <v>0</v>
      </c>
      <c r="L4344" s="2" t="b">
        <v>1</v>
      </c>
      <c r="M4344" s="2" t="s">
        <v>5107</v>
      </c>
      <c r="N4344" s="2">
        <v>725</v>
      </c>
      <c r="O4344" s="2">
        <v>4</v>
      </c>
      <c r="P4344" s="2">
        <v>0</v>
      </c>
      <c r="Q4344" s="2" t="b">
        <v>0</v>
      </c>
      <c r="R4344" s="2" t="s">
        <v>23</v>
      </c>
      <c r="S4344" s="2">
        <v>1</v>
      </c>
      <c r="T4344">
        <f t="shared" si="67"/>
        <v>1450000</v>
      </c>
    </row>
    <row r="4345" spans="1:20" x14ac:dyDescent="0.25">
      <c r="A4345" s="2">
        <v>4343</v>
      </c>
      <c r="B4345" s="2">
        <v>35374153</v>
      </c>
      <c r="C4345" s="2" t="s">
        <v>7023</v>
      </c>
      <c r="D4345" s="2" t="s">
        <v>7024</v>
      </c>
      <c r="E4345" s="2">
        <v>448000</v>
      </c>
      <c r="F4345" s="2">
        <v>448000</v>
      </c>
      <c r="G4345" s="2" t="s">
        <v>20</v>
      </c>
      <c r="H4345" s="2" t="s">
        <v>21</v>
      </c>
      <c r="I4345" s="2">
        <v>15</v>
      </c>
      <c r="J4345">
        <v>4.5</v>
      </c>
      <c r="K4345" s="2">
        <v>0</v>
      </c>
      <c r="L4345" s="2" t="b">
        <v>1</v>
      </c>
      <c r="M4345" s="2" t="s">
        <v>969</v>
      </c>
      <c r="N4345" s="2">
        <v>1437</v>
      </c>
      <c r="O4345" s="2">
        <v>11</v>
      </c>
      <c r="P4345" s="2">
        <v>11993</v>
      </c>
      <c r="Q4345" s="2" t="b">
        <v>0</v>
      </c>
      <c r="R4345" s="2" t="s">
        <v>23</v>
      </c>
      <c r="S4345" s="2">
        <v>39</v>
      </c>
      <c r="T4345">
        <f t="shared" si="67"/>
        <v>17472000</v>
      </c>
    </row>
    <row r="4346" spans="1:20" x14ac:dyDescent="0.25">
      <c r="A4346" s="2">
        <v>4344</v>
      </c>
      <c r="B4346" s="2">
        <v>193309508</v>
      </c>
      <c r="C4346" s="2" t="s">
        <v>7025</v>
      </c>
      <c r="D4346" s="2" t="s">
        <v>7026</v>
      </c>
      <c r="E4346" s="2">
        <v>2500000</v>
      </c>
      <c r="F4346" s="2">
        <v>2125000</v>
      </c>
      <c r="G4346" s="2" t="s">
        <v>20</v>
      </c>
      <c r="H4346" s="2" t="s">
        <v>4000</v>
      </c>
      <c r="I4346" s="2">
        <v>4</v>
      </c>
      <c r="J4346">
        <v>5</v>
      </c>
      <c r="K4346" s="2">
        <v>0</v>
      </c>
      <c r="L4346" s="2" t="b">
        <v>1</v>
      </c>
      <c r="M4346" s="2" t="s">
        <v>4001</v>
      </c>
      <c r="N4346" s="2">
        <v>404</v>
      </c>
      <c r="O4346" s="2">
        <v>7</v>
      </c>
      <c r="P4346" s="2">
        <v>0</v>
      </c>
      <c r="Q4346" s="2" t="b">
        <v>0</v>
      </c>
      <c r="R4346" s="2" t="s">
        <v>7013</v>
      </c>
      <c r="S4346" s="2">
        <v>8</v>
      </c>
      <c r="T4346">
        <f t="shared" si="67"/>
        <v>17000000</v>
      </c>
    </row>
    <row r="4347" spans="1:20" x14ac:dyDescent="0.25">
      <c r="A4347" s="2">
        <v>4345</v>
      </c>
      <c r="B4347" s="2">
        <v>196427153</v>
      </c>
      <c r="C4347" s="2" t="s">
        <v>7027</v>
      </c>
      <c r="D4347" s="2" t="s">
        <v>7028</v>
      </c>
      <c r="E4347" s="2">
        <v>179000</v>
      </c>
      <c r="F4347" s="2">
        <v>179000</v>
      </c>
      <c r="G4347" s="2" t="s">
        <v>20</v>
      </c>
      <c r="H4347" s="2" t="s">
        <v>21</v>
      </c>
      <c r="I4347" s="2">
        <v>7</v>
      </c>
      <c r="J4347">
        <v>3.7</v>
      </c>
      <c r="K4347" s="2">
        <v>0</v>
      </c>
      <c r="L4347" s="2" t="b">
        <v>1</v>
      </c>
      <c r="M4347" s="2" t="s">
        <v>124</v>
      </c>
      <c r="N4347" s="2">
        <v>377</v>
      </c>
      <c r="O4347" s="2">
        <v>4</v>
      </c>
      <c r="P4347" s="2">
        <v>0</v>
      </c>
      <c r="Q4347" s="2" t="b">
        <v>0</v>
      </c>
      <c r="R4347" s="2" t="s">
        <v>7013</v>
      </c>
      <c r="S4347" s="2">
        <v>17</v>
      </c>
      <c r="T4347">
        <f t="shared" si="67"/>
        <v>3043000</v>
      </c>
    </row>
    <row r="4348" spans="1:20" x14ac:dyDescent="0.25">
      <c r="A4348" s="2">
        <v>4346</v>
      </c>
      <c r="B4348" s="2">
        <v>7997237</v>
      </c>
      <c r="C4348" s="2" t="s">
        <v>7029</v>
      </c>
      <c r="D4348" s="2" t="s">
        <v>7030</v>
      </c>
      <c r="E4348" s="2">
        <v>1900000</v>
      </c>
      <c r="F4348" s="2">
        <v>1615000</v>
      </c>
      <c r="G4348" s="2" t="s">
        <v>20</v>
      </c>
      <c r="H4348" s="2" t="s">
        <v>4000</v>
      </c>
      <c r="I4348" s="2">
        <v>85</v>
      </c>
      <c r="J4348">
        <v>4.7</v>
      </c>
      <c r="K4348" s="2">
        <v>0</v>
      </c>
      <c r="L4348" s="2" t="b">
        <v>1</v>
      </c>
      <c r="M4348" s="2" t="s">
        <v>4001</v>
      </c>
      <c r="N4348" s="2">
        <v>1740</v>
      </c>
      <c r="O4348" s="2">
        <v>6</v>
      </c>
      <c r="P4348" s="2">
        <v>0</v>
      </c>
      <c r="Q4348" s="2" t="b">
        <v>0</v>
      </c>
      <c r="R4348" s="2" t="s">
        <v>63</v>
      </c>
      <c r="S4348" s="2">
        <v>574</v>
      </c>
      <c r="T4348">
        <f t="shared" si="67"/>
        <v>927010000</v>
      </c>
    </row>
    <row r="4349" spans="1:20" x14ac:dyDescent="0.25">
      <c r="A4349" s="2">
        <v>4347</v>
      </c>
      <c r="B4349" s="2">
        <v>110696274</v>
      </c>
      <c r="C4349" s="2" t="s">
        <v>7031</v>
      </c>
      <c r="D4349" s="2" t="s">
        <v>7032</v>
      </c>
      <c r="E4349" s="2">
        <v>899000</v>
      </c>
      <c r="F4349" s="2">
        <v>434000</v>
      </c>
      <c r="G4349" s="2" t="s">
        <v>20</v>
      </c>
      <c r="H4349" s="2" t="s">
        <v>7033</v>
      </c>
      <c r="I4349" s="2">
        <v>30</v>
      </c>
      <c r="J4349">
        <v>5</v>
      </c>
      <c r="K4349" s="2">
        <v>0</v>
      </c>
      <c r="L4349" s="2" t="b">
        <v>1</v>
      </c>
      <c r="M4349" s="2" t="s">
        <v>7034</v>
      </c>
      <c r="N4349" s="2">
        <v>797</v>
      </c>
      <c r="O4349" s="2">
        <v>8</v>
      </c>
      <c r="P4349" s="2">
        <v>0</v>
      </c>
      <c r="Q4349" s="2" t="b">
        <v>1</v>
      </c>
      <c r="R4349" s="2" t="s">
        <v>7013</v>
      </c>
      <c r="S4349" s="2">
        <v>55</v>
      </c>
      <c r="T4349">
        <f t="shared" si="67"/>
        <v>23870000</v>
      </c>
    </row>
    <row r="4350" spans="1:20" x14ac:dyDescent="0.25">
      <c r="A4350" s="2">
        <v>4348</v>
      </c>
      <c r="B4350" s="2">
        <v>217427408</v>
      </c>
      <c r="C4350" s="2" t="s">
        <v>7035</v>
      </c>
      <c r="D4350" s="2" t="s">
        <v>7017</v>
      </c>
      <c r="E4350" s="2">
        <v>149000</v>
      </c>
      <c r="F4350" s="2">
        <v>149000</v>
      </c>
      <c r="G4350" s="2" t="s">
        <v>20</v>
      </c>
      <c r="H4350" s="2" t="s">
        <v>21</v>
      </c>
      <c r="I4350" s="2">
        <v>0</v>
      </c>
      <c r="J4350">
        <v>0</v>
      </c>
      <c r="K4350" s="2">
        <v>0</v>
      </c>
      <c r="L4350" s="2" t="b">
        <v>1</v>
      </c>
      <c r="M4350" s="2" t="s">
        <v>2539</v>
      </c>
      <c r="N4350" s="2">
        <v>215</v>
      </c>
      <c r="O4350" s="2">
        <v>9</v>
      </c>
      <c r="P4350" s="2">
        <v>0</v>
      </c>
      <c r="Q4350" s="2" t="b">
        <v>1</v>
      </c>
      <c r="R4350" s="2" t="s">
        <v>7013</v>
      </c>
      <c r="S4350" s="2">
        <v>0</v>
      </c>
      <c r="T4350">
        <f t="shared" si="67"/>
        <v>0</v>
      </c>
    </row>
    <row r="4351" spans="1:20" x14ac:dyDescent="0.25">
      <c r="A4351" s="2">
        <v>4349</v>
      </c>
      <c r="B4351" s="2">
        <v>211946355</v>
      </c>
      <c r="C4351" s="2" t="s">
        <v>7036</v>
      </c>
      <c r="D4351" s="2" t="s">
        <v>7037</v>
      </c>
      <c r="E4351" s="2">
        <v>2267000</v>
      </c>
      <c r="F4351" s="2">
        <v>2267000</v>
      </c>
      <c r="G4351" s="2" t="s">
        <v>20</v>
      </c>
      <c r="H4351" s="2" t="s">
        <v>21</v>
      </c>
      <c r="I4351" s="2">
        <v>0</v>
      </c>
      <c r="J4351">
        <v>0</v>
      </c>
      <c r="K4351" s="2">
        <v>0</v>
      </c>
      <c r="L4351" s="2" t="b">
        <v>1</v>
      </c>
      <c r="M4351" s="2" t="s">
        <v>6601</v>
      </c>
      <c r="N4351" s="2">
        <v>250</v>
      </c>
      <c r="O4351" s="2">
        <v>10</v>
      </c>
      <c r="P4351" s="2">
        <v>26772</v>
      </c>
      <c r="Q4351" s="2" t="b">
        <v>0</v>
      </c>
      <c r="R4351" s="2" t="s">
        <v>7013</v>
      </c>
      <c r="S4351" s="2">
        <v>0</v>
      </c>
      <c r="T4351">
        <f t="shared" si="67"/>
        <v>0</v>
      </c>
    </row>
    <row r="4352" spans="1:20" x14ac:dyDescent="0.25">
      <c r="A4352" s="2">
        <v>4350</v>
      </c>
      <c r="B4352" s="2">
        <v>205072113</v>
      </c>
      <c r="C4352" s="2" t="s">
        <v>7038</v>
      </c>
      <c r="D4352" s="2" t="s">
        <v>7019</v>
      </c>
      <c r="E4352" s="2">
        <v>245000</v>
      </c>
      <c r="F4352" s="2">
        <v>245000</v>
      </c>
      <c r="G4352" s="2" t="s">
        <v>20</v>
      </c>
      <c r="H4352" s="2" t="s">
        <v>21</v>
      </c>
      <c r="I4352" s="2">
        <v>0</v>
      </c>
      <c r="J4352">
        <v>0</v>
      </c>
      <c r="K4352" s="2">
        <v>0</v>
      </c>
      <c r="L4352" s="2" t="b">
        <v>1</v>
      </c>
      <c r="M4352" s="2" t="s">
        <v>1598</v>
      </c>
      <c r="N4352" s="2">
        <v>306</v>
      </c>
      <c r="O4352" s="2">
        <v>13</v>
      </c>
      <c r="P4352" s="2">
        <v>0</v>
      </c>
      <c r="Q4352" s="2" t="b">
        <v>0</v>
      </c>
      <c r="R4352" s="2" t="s">
        <v>7013</v>
      </c>
      <c r="S4352" s="2">
        <v>2</v>
      </c>
      <c r="T4352">
        <f t="shared" si="67"/>
        <v>490000</v>
      </c>
    </row>
    <row r="4353" spans="1:20" x14ac:dyDescent="0.25">
      <c r="A4353" s="2">
        <v>4351</v>
      </c>
      <c r="B4353" s="2">
        <v>211945787</v>
      </c>
      <c r="C4353" s="2" t="s">
        <v>7039</v>
      </c>
      <c r="D4353" s="2" t="s">
        <v>7040</v>
      </c>
      <c r="E4353" s="2">
        <v>1053000</v>
      </c>
      <c r="F4353" s="2">
        <v>1053000</v>
      </c>
      <c r="G4353" s="2" t="s">
        <v>20</v>
      </c>
      <c r="H4353" s="2" t="s">
        <v>7041</v>
      </c>
      <c r="I4353" s="2">
        <v>1</v>
      </c>
      <c r="J4353">
        <v>3</v>
      </c>
      <c r="K4353" s="2">
        <v>0</v>
      </c>
      <c r="L4353" s="2" t="b">
        <v>1</v>
      </c>
      <c r="M4353" s="2" t="s">
        <v>6601</v>
      </c>
      <c r="N4353" s="2">
        <v>248</v>
      </c>
      <c r="O4353" s="2">
        <v>9</v>
      </c>
      <c r="P4353" s="2">
        <v>26772</v>
      </c>
      <c r="Q4353" s="2" t="b">
        <v>0</v>
      </c>
      <c r="R4353" s="2" t="s">
        <v>7013</v>
      </c>
      <c r="S4353" s="2">
        <v>1</v>
      </c>
      <c r="T4353">
        <f t="shared" si="67"/>
        <v>1053000</v>
      </c>
    </row>
    <row r="4354" spans="1:20" x14ac:dyDescent="0.25">
      <c r="A4354" s="2">
        <v>4352</v>
      </c>
      <c r="B4354" s="2">
        <v>7997300</v>
      </c>
      <c r="C4354" s="2" t="s">
        <v>7042</v>
      </c>
      <c r="D4354" s="2" t="s">
        <v>7043</v>
      </c>
      <c r="E4354" s="2">
        <v>2000000</v>
      </c>
      <c r="F4354" s="2">
        <v>1700000</v>
      </c>
      <c r="G4354" s="2" t="s">
        <v>20</v>
      </c>
      <c r="H4354" s="2" t="s">
        <v>4000</v>
      </c>
      <c r="I4354" s="2">
        <v>80</v>
      </c>
      <c r="J4354">
        <v>4.7</v>
      </c>
      <c r="K4354" s="2">
        <v>0</v>
      </c>
      <c r="L4354" s="2" t="b">
        <v>1</v>
      </c>
      <c r="M4354" s="2" t="s">
        <v>4001</v>
      </c>
      <c r="N4354" s="2">
        <v>1740</v>
      </c>
      <c r="O4354" s="2">
        <v>5</v>
      </c>
      <c r="P4354" s="2">
        <v>0</v>
      </c>
      <c r="Q4354" s="2" t="b">
        <v>0</v>
      </c>
      <c r="R4354" s="2" t="s">
        <v>63</v>
      </c>
      <c r="S4354" s="2">
        <v>661</v>
      </c>
      <c r="T4354">
        <f t="shared" si="67"/>
        <v>1123700000</v>
      </c>
    </row>
    <row r="4355" spans="1:20" x14ac:dyDescent="0.25">
      <c r="A4355" s="2">
        <v>4353</v>
      </c>
      <c r="B4355" s="2">
        <v>88798295</v>
      </c>
      <c r="C4355" s="2" t="s">
        <v>7044</v>
      </c>
      <c r="D4355" s="2" t="s">
        <v>7045</v>
      </c>
      <c r="E4355" s="2">
        <v>169000</v>
      </c>
      <c r="F4355" s="2">
        <v>169000</v>
      </c>
      <c r="G4355" s="2" t="s">
        <v>20</v>
      </c>
      <c r="H4355" s="2" t="s">
        <v>21</v>
      </c>
      <c r="I4355" s="2">
        <v>30</v>
      </c>
      <c r="J4355">
        <v>4.2</v>
      </c>
      <c r="K4355" s="2">
        <v>0</v>
      </c>
      <c r="L4355" s="2" t="b">
        <v>1</v>
      </c>
      <c r="M4355" s="2" t="s">
        <v>2566</v>
      </c>
      <c r="N4355" s="2">
        <v>891</v>
      </c>
      <c r="O4355" s="2">
        <v>6</v>
      </c>
      <c r="P4355" s="2">
        <v>0</v>
      </c>
      <c r="Q4355" s="2" t="b">
        <v>0</v>
      </c>
      <c r="R4355" s="2" t="s">
        <v>7013</v>
      </c>
      <c r="S4355" s="2">
        <v>79</v>
      </c>
      <c r="T4355">
        <f t="shared" ref="T4355:T4418" si="68">S4355*F4355</f>
        <v>13351000</v>
      </c>
    </row>
    <row r="4356" spans="1:20" x14ac:dyDescent="0.25">
      <c r="A4356" s="2">
        <v>4354</v>
      </c>
      <c r="B4356" s="2">
        <v>214916504</v>
      </c>
      <c r="C4356" s="2" t="s">
        <v>7046</v>
      </c>
      <c r="D4356" s="2" t="s">
        <v>7047</v>
      </c>
      <c r="E4356" s="2">
        <v>79000</v>
      </c>
      <c r="F4356" s="2">
        <v>79000</v>
      </c>
      <c r="G4356" s="2" t="s">
        <v>20</v>
      </c>
      <c r="H4356" s="2" t="s">
        <v>1955</v>
      </c>
      <c r="I4356" s="2">
        <v>1</v>
      </c>
      <c r="J4356">
        <v>4</v>
      </c>
      <c r="K4356" s="2">
        <v>0</v>
      </c>
      <c r="L4356" s="2" t="b">
        <v>0</v>
      </c>
      <c r="M4356" s="2" t="s">
        <v>890</v>
      </c>
      <c r="N4356" s="2">
        <v>243</v>
      </c>
      <c r="O4356" s="2">
        <v>2</v>
      </c>
      <c r="P4356" s="2">
        <v>0</v>
      </c>
      <c r="Q4356" s="2" t="b">
        <v>0</v>
      </c>
      <c r="R4356" s="2" t="s">
        <v>7013</v>
      </c>
      <c r="S4356" s="2">
        <v>6</v>
      </c>
      <c r="T4356">
        <f t="shared" si="68"/>
        <v>474000</v>
      </c>
    </row>
    <row r="4357" spans="1:20" x14ac:dyDescent="0.25">
      <c r="A4357" s="2">
        <v>4355</v>
      </c>
      <c r="B4357" s="2">
        <v>84762553</v>
      </c>
      <c r="C4357" s="2" t="s">
        <v>7048</v>
      </c>
      <c r="D4357" s="2" t="s">
        <v>7049</v>
      </c>
      <c r="E4357" s="2">
        <v>129000</v>
      </c>
      <c r="F4357" s="2">
        <v>129000</v>
      </c>
      <c r="G4357" s="2" t="s">
        <v>20</v>
      </c>
      <c r="H4357" s="2" t="s">
        <v>21</v>
      </c>
      <c r="I4357" s="2">
        <v>1</v>
      </c>
      <c r="J4357">
        <v>5</v>
      </c>
      <c r="K4357" s="2">
        <v>0</v>
      </c>
      <c r="L4357" s="2" t="b">
        <v>1</v>
      </c>
      <c r="M4357" s="2" t="s">
        <v>908</v>
      </c>
      <c r="N4357" s="2">
        <v>895</v>
      </c>
      <c r="O4357" s="2">
        <v>6</v>
      </c>
      <c r="P4357" s="2">
        <v>0</v>
      </c>
      <c r="Q4357" s="2" t="b">
        <v>0</v>
      </c>
      <c r="R4357" s="2" t="s">
        <v>7013</v>
      </c>
      <c r="S4357" s="2">
        <v>1</v>
      </c>
      <c r="T4357">
        <f t="shared" si="68"/>
        <v>129000</v>
      </c>
    </row>
    <row r="4358" spans="1:20" x14ac:dyDescent="0.25">
      <c r="A4358" s="2">
        <v>4356</v>
      </c>
      <c r="B4358" s="2">
        <v>249651804</v>
      </c>
      <c r="C4358" s="2" t="s">
        <v>7050</v>
      </c>
      <c r="D4358" s="2" t="s">
        <v>7051</v>
      </c>
      <c r="E4358" s="2">
        <v>680000</v>
      </c>
      <c r="F4358" s="2">
        <v>510000</v>
      </c>
      <c r="G4358" s="2" t="s">
        <v>20</v>
      </c>
      <c r="H4358" s="2" t="s">
        <v>21</v>
      </c>
      <c r="I4358" s="2">
        <v>1</v>
      </c>
      <c r="J4358">
        <v>5</v>
      </c>
      <c r="K4358" s="2">
        <v>0</v>
      </c>
      <c r="L4358" s="2" t="b">
        <v>1</v>
      </c>
      <c r="M4358" s="2" t="s">
        <v>3697</v>
      </c>
      <c r="N4358" s="2">
        <v>162</v>
      </c>
      <c r="O4358" s="2">
        <v>9</v>
      </c>
      <c r="P4358" s="2">
        <v>0</v>
      </c>
      <c r="Q4358" s="2" t="b">
        <v>0</v>
      </c>
      <c r="R4358" s="2" t="s">
        <v>7013</v>
      </c>
      <c r="S4358" s="2">
        <v>1</v>
      </c>
      <c r="T4358">
        <f t="shared" si="68"/>
        <v>510000</v>
      </c>
    </row>
    <row r="4359" spans="1:20" x14ac:dyDescent="0.25">
      <c r="A4359" s="2">
        <v>4357</v>
      </c>
      <c r="B4359" s="2">
        <v>211946200</v>
      </c>
      <c r="C4359" s="2" t="s">
        <v>7052</v>
      </c>
      <c r="D4359" s="2" t="s">
        <v>7053</v>
      </c>
      <c r="E4359" s="2">
        <v>597000</v>
      </c>
      <c r="F4359" s="2">
        <v>597000</v>
      </c>
      <c r="G4359" s="2" t="s">
        <v>20</v>
      </c>
      <c r="H4359" s="2" t="s">
        <v>7041</v>
      </c>
      <c r="I4359" s="2">
        <v>0</v>
      </c>
      <c r="J4359">
        <v>0</v>
      </c>
      <c r="K4359" s="2">
        <v>0</v>
      </c>
      <c r="L4359" s="2" t="b">
        <v>1</v>
      </c>
      <c r="M4359" s="2" t="s">
        <v>6601</v>
      </c>
      <c r="N4359" s="2">
        <v>259</v>
      </c>
      <c r="O4359" s="2">
        <v>5</v>
      </c>
      <c r="P4359" s="2">
        <v>15982</v>
      </c>
      <c r="Q4359" s="2" t="b">
        <v>0</v>
      </c>
      <c r="R4359" s="2" t="s">
        <v>7013</v>
      </c>
      <c r="S4359" s="2">
        <v>0</v>
      </c>
      <c r="T4359">
        <f t="shared" si="68"/>
        <v>0</v>
      </c>
    </row>
    <row r="4360" spans="1:20" x14ac:dyDescent="0.25">
      <c r="A4360" s="2">
        <v>4358</v>
      </c>
      <c r="B4360" s="2">
        <v>211945421</v>
      </c>
      <c r="C4360" s="2" t="s">
        <v>7054</v>
      </c>
      <c r="D4360" s="2" t="s">
        <v>7055</v>
      </c>
      <c r="E4360" s="2">
        <v>597000</v>
      </c>
      <c r="F4360" s="2">
        <v>597000</v>
      </c>
      <c r="G4360" s="2" t="s">
        <v>20</v>
      </c>
      <c r="H4360" s="2" t="s">
        <v>7041</v>
      </c>
      <c r="I4360" s="2">
        <v>0</v>
      </c>
      <c r="J4360">
        <v>0</v>
      </c>
      <c r="K4360" s="2">
        <v>0</v>
      </c>
      <c r="L4360" s="2" t="b">
        <v>1</v>
      </c>
      <c r="M4360" s="2" t="s">
        <v>6601</v>
      </c>
      <c r="N4360" s="2">
        <v>248</v>
      </c>
      <c r="O4360" s="2">
        <v>8</v>
      </c>
      <c r="P4360" s="2">
        <v>15982</v>
      </c>
      <c r="Q4360" s="2" t="b">
        <v>0</v>
      </c>
      <c r="R4360" s="2" t="s">
        <v>7013</v>
      </c>
      <c r="S4360" s="2">
        <v>0</v>
      </c>
      <c r="T4360">
        <f t="shared" si="68"/>
        <v>0</v>
      </c>
    </row>
    <row r="4361" spans="1:20" x14ac:dyDescent="0.25">
      <c r="A4361" s="2">
        <v>4359</v>
      </c>
      <c r="B4361" s="2">
        <v>211945389</v>
      </c>
      <c r="C4361" s="2" t="s">
        <v>7056</v>
      </c>
      <c r="D4361" s="2" t="s">
        <v>7057</v>
      </c>
      <c r="E4361" s="2">
        <v>1094000</v>
      </c>
      <c r="F4361" s="2">
        <v>1094000</v>
      </c>
      <c r="G4361" s="2" t="s">
        <v>20</v>
      </c>
      <c r="H4361" s="2" t="s">
        <v>7041</v>
      </c>
      <c r="I4361" s="2">
        <v>0</v>
      </c>
      <c r="J4361">
        <v>0</v>
      </c>
      <c r="K4361" s="2">
        <v>0</v>
      </c>
      <c r="L4361" s="2" t="b">
        <v>1</v>
      </c>
      <c r="M4361" s="2" t="s">
        <v>6601</v>
      </c>
      <c r="N4361" s="2">
        <v>245</v>
      </c>
      <c r="O4361" s="2">
        <v>8</v>
      </c>
      <c r="P4361" s="2">
        <v>26772</v>
      </c>
      <c r="Q4361" s="2" t="b">
        <v>0</v>
      </c>
      <c r="R4361" s="2" t="s">
        <v>7013</v>
      </c>
      <c r="S4361" s="2">
        <v>0</v>
      </c>
      <c r="T4361">
        <f t="shared" si="68"/>
        <v>0</v>
      </c>
    </row>
    <row r="4362" spans="1:20" x14ac:dyDescent="0.25">
      <c r="A4362" s="2">
        <v>4360</v>
      </c>
      <c r="B4362" s="2">
        <v>211945852</v>
      </c>
      <c r="C4362" s="2" t="s">
        <v>7058</v>
      </c>
      <c r="D4362" s="2" t="s">
        <v>7059</v>
      </c>
      <c r="E4362" s="2">
        <v>2162000</v>
      </c>
      <c r="F4362" s="2">
        <v>2162000</v>
      </c>
      <c r="G4362" s="2" t="s">
        <v>20</v>
      </c>
      <c r="H4362" s="2" t="s">
        <v>21</v>
      </c>
      <c r="I4362" s="2">
        <v>0</v>
      </c>
      <c r="J4362">
        <v>0</v>
      </c>
      <c r="K4362" s="2">
        <v>0</v>
      </c>
      <c r="L4362" s="2" t="b">
        <v>1</v>
      </c>
      <c r="M4362" s="2" t="s">
        <v>6601</v>
      </c>
      <c r="N4362" s="2">
        <v>250</v>
      </c>
      <c r="O4362" s="2">
        <v>9</v>
      </c>
      <c r="P4362" s="2">
        <v>26772</v>
      </c>
      <c r="Q4362" s="2" t="b">
        <v>0</v>
      </c>
      <c r="R4362" s="2" t="s">
        <v>7013</v>
      </c>
      <c r="S4362" s="2">
        <v>0</v>
      </c>
      <c r="T4362">
        <f t="shared" si="68"/>
        <v>0</v>
      </c>
    </row>
    <row r="4363" spans="1:20" x14ac:dyDescent="0.25">
      <c r="A4363" s="2">
        <v>4361</v>
      </c>
      <c r="B4363" s="2">
        <v>196152542</v>
      </c>
      <c r="C4363" s="2" t="s">
        <v>7060</v>
      </c>
      <c r="D4363" s="2" t="s">
        <v>7061</v>
      </c>
      <c r="E4363" s="2">
        <v>297000</v>
      </c>
      <c r="F4363" s="2">
        <v>297000</v>
      </c>
      <c r="G4363" s="2" t="s">
        <v>20</v>
      </c>
      <c r="H4363" s="2" t="s">
        <v>21</v>
      </c>
      <c r="I4363" s="2">
        <v>1</v>
      </c>
      <c r="J4363">
        <v>5</v>
      </c>
      <c r="K4363" s="2">
        <v>0</v>
      </c>
      <c r="L4363" s="2" t="b">
        <v>1</v>
      </c>
      <c r="M4363" s="2" t="s">
        <v>2555</v>
      </c>
      <c r="N4363" s="2">
        <v>381</v>
      </c>
      <c r="O4363" s="2">
        <v>11</v>
      </c>
      <c r="P4363" s="2">
        <v>0</v>
      </c>
      <c r="Q4363" s="2" t="b">
        <v>1</v>
      </c>
      <c r="R4363" s="2" t="s">
        <v>7013</v>
      </c>
      <c r="S4363" s="2">
        <v>4</v>
      </c>
      <c r="T4363">
        <f t="shared" si="68"/>
        <v>1188000</v>
      </c>
    </row>
    <row r="4364" spans="1:20" x14ac:dyDescent="0.25">
      <c r="A4364" s="2">
        <v>4362</v>
      </c>
      <c r="B4364" s="2">
        <v>187547435</v>
      </c>
      <c r="C4364" s="2" t="s">
        <v>7062</v>
      </c>
      <c r="D4364" s="2" t="s">
        <v>7063</v>
      </c>
      <c r="E4364" s="2">
        <v>2600000</v>
      </c>
      <c r="F4364" s="2">
        <v>2600000</v>
      </c>
      <c r="G4364" s="2" t="s">
        <v>20</v>
      </c>
      <c r="H4364" s="2" t="s">
        <v>4000</v>
      </c>
      <c r="I4364" s="2">
        <v>2</v>
      </c>
      <c r="J4364">
        <v>5</v>
      </c>
      <c r="K4364" s="2">
        <v>0</v>
      </c>
      <c r="L4364" s="2" t="b">
        <v>1</v>
      </c>
      <c r="M4364" s="2" t="s">
        <v>4115</v>
      </c>
      <c r="N4364" s="2">
        <v>446</v>
      </c>
      <c r="O4364" s="2">
        <v>11</v>
      </c>
      <c r="P4364" s="2">
        <v>0</v>
      </c>
      <c r="Q4364" s="2" t="b">
        <v>0</v>
      </c>
      <c r="R4364" s="2" t="s">
        <v>7013</v>
      </c>
      <c r="S4364" s="2">
        <v>15</v>
      </c>
      <c r="T4364">
        <f t="shared" si="68"/>
        <v>39000000</v>
      </c>
    </row>
    <row r="4365" spans="1:20" x14ac:dyDescent="0.25">
      <c r="A4365" s="2">
        <v>4363</v>
      </c>
      <c r="B4365" s="2">
        <v>155326314</v>
      </c>
      <c r="C4365" s="2" t="s">
        <v>7064</v>
      </c>
      <c r="D4365" s="2" t="s">
        <v>7065</v>
      </c>
      <c r="E4365" s="2">
        <v>196999</v>
      </c>
      <c r="F4365" s="2">
        <v>196999</v>
      </c>
      <c r="G4365" s="2" t="s">
        <v>20</v>
      </c>
      <c r="H4365" s="2" t="s">
        <v>21</v>
      </c>
      <c r="I4365" s="2">
        <v>3</v>
      </c>
      <c r="J4365">
        <v>5</v>
      </c>
      <c r="K4365" s="2">
        <v>0</v>
      </c>
      <c r="L4365" s="2" t="b">
        <v>1</v>
      </c>
      <c r="M4365" s="2" t="s">
        <v>560</v>
      </c>
      <c r="N4365" s="2">
        <v>616</v>
      </c>
      <c r="O4365" s="2">
        <v>3</v>
      </c>
      <c r="P4365" s="2">
        <v>0</v>
      </c>
      <c r="Q4365" s="2" t="b">
        <v>0</v>
      </c>
      <c r="R4365" s="2" t="s">
        <v>7013</v>
      </c>
      <c r="S4365" s="2">
        <v>4</v>
      </c>
      <c r="T4365">
        <f t="shared" si="68"/>
        <v>787996</v>
      </c>
    </row>
    <row r="4366" spans="1:20" x14ac:dyDescent="0.25">
      <c r="A4366" s="2">
        <v>4364</v>
      </c>
      <c r="B4366" s="2">
        <v>144549912</v>
      </c>
      <c r="C4366" s="2" t="s">
        <v>7066</v>
      </c>
      <c r="D4366" s="2" t="s">
        <v>7067</v>
      </c>
      <c r="E4366" s="2">
        <v>179000</v>
      </c>
      <c r="F4366" s="2">
        <v>179000</v>
      </c>
      <c r="G4366" s="2" t="s">
        <v>20</v>
      </c>
      <c r="H4366" s="2" t="s">
        <v>21</v>
      </c>
      <c r="I4366" s="2">
        <v>12</v>
      </c>
      <c r="J4366">
        <v>4.5</v>
      </c>
      <c r="K4366" s="2">
        <v>0</v>
      </c>
      <c r="L4366" s="2" t="b">
        <v>1</v>
      </c>
      <c r="M4366" s="2" t="s">
        <v>2566</v>
      </c>
      <c r="N4366" s="2">
        <v>651</v>
      </c>
      <c r="O4366" s="2">
        <v>8</v>
      </c>
      <c r="P4366" s="2">
        <v>0</v>
      </c>
      <c r="Q4366" s="2" t="b">
        <v>0</v>
      </c>
      <c r="R4366" s="2" t="s">
        <v>7013</v>
      </c>
      <c r="S4366" s="2">
        <v>35</v>
      </c>
      <c r="T4366">
        <f t="shared" si="68"/>
        <v>6265000</v>
      </c>
    </row>
    <row r="4367" spans="1:20" x14ac:dyDescent="0.25">
      <c r="A4367" s="2">
        <v>4365</v>
      </c>
      <c r="B4367" s="2">
        <v>202708835</v>
      </c>
      <c r="C4367" s="2" t="s">
        <v>7068</v>
      </c>
      <c r="D4367" s="2" t="s">
        <v>7069</v>
      </c>
      <c r="E4367" s="2">
        <v>299000</v>
      </c>
      <c r="F4367" s="2">
        <v>299000</v>
      </c>
      <c r="G4367" s="2" t="s">
        <v>20</v>
      </c>
      <c r="H4367" s="2" t="s">
        <v>21</v>
      </c>
      <c r="I4367" s="2">
        <v>1</v>
      </c>
      <c r="J4367">
        <v>5</v>
      </c>
      <c r="K4367" s="2">
        <v>0</v>
      </c>
      <c r="L4367" s="2" t="b">
        <v>1</v>
      </c>
      <c r="M4367" s="2" t="s">
        <v>7070</v>
      </c>
      <c r="N4367" s="2">
        <v>321</v>
      </c>
      <c r="O4367" s="2">
        <v>5</v>
      </c>
      <c r="P4367" s="2">
        <v>0</v>
      </c>
      <c r="Q4367" s="2" t="b">
        <v>0</v>
      </c>
      <c r="R4367" s="2" t="s">
        <v>7013</v>
      </c>
      <c r="S4367" s="2">
        <v>1</v>
      </c>
      <c r="T4367">
        <f t="shared" si="68"/>
        <v>299000</v>
      </c>
    </row>
    <row r="4368" spans="1:20" x14ac:dyDescent="0.25">
      <c r="A4368" s="2">
        <v>4366</v>
      </c>
      <c r="B4368" s="2">
        <v>216450342</v>
      </c>
      <c r="C4368" s="2" t="s">
        <v>7071</v>
      </c>
      <c r="D4368" s="3" t="s">
        <v>1497</v>
      </c>
      <c r="E4368" s="2">
        <v>278000</v>
      </c>
      <c r="F4368" s="2">
        <v>278000</v>
      </c>
      <c r="G4368" s="2" t="s">
        <v>20</v>
      </c>
      <c r="H4368" s="2" t="s">
        <v>192</v>
      </c>
      <c r="I4368" s="2">
        <v>4</v>
      </c>
      <c r="J4368">
        <v>5</v>
      </c>
      <c r="K4368" s="2">
        <v>0</v>
      </c>
      <c r="L4368" s="2" t="b">
        <v>1</v>
      </c>
      <c r="M4368" s="2" t="s">
        <v>192</v>
      </c>
      <c r="N4368" s="2">
        <v>220</v>
      </c>
      <c r="O4368" s="2">
        <v>7</v>
      </c>
      <c r="P4368" s="2">
        <v>0</v>
      </c>
      <c r="Q4368" s="2" t="b">
        <v>1</v>
      </c>
      <c r="R4368" s="2" t="s">
        <v>7013</v>
      </c>
      <c r="S4368" s="2">
        <v>9</v>
      </c>
      <c r="T4368">
        <f t="shared" si="68"/>
        <v>2502000</v>
      </c>
    </row>
    <row r="4369" spans="1:20" x14ac:dyDescent="0.25">
      <c r="A4369" s="2">
        <v>4367</v>
      </c>
      <c r="B4369" s="2">
        <v>201975883</v>
      </c>
      <c r="C4369" s="2" t="s">
        <v>7072</v>
      </c>
      <c r="D4369" s="2" t="s">
        <v>7073</v>
      </c>
      <c r="E4369" s="2">
        <v>280000</v>
      </c>
      <c r="F4369" s="2">
        <v>155000</v>
      </c>
      <c r="G4369" s="2" t="s">
        <v>20</v>
      </c>
      <c r="H4369" s="2" t="s">
        <v>21</v>
      </c>
      <c r="I4369" s="2">
        <v>4</v>
      </c>
      <c r="J4369">
        <v>4</v>
      </c>
      <c r="K4369" s="2">
        <v>0</v>
      </c>
      <c r="L4369" s="2" t="b">
        <v>1</v>
      </c>
      <c r="M4369" s="2" t="s">
        <v>1989</v>
      </c>
      <c r="N4369" s="2">
        <v>326</v>
      </c>
      <c r="O4369" s="2">
        <v>5</v>
      </c>
      <c r="P4369" s="2">
        <v>0</v>
      </c>
      <c r="Q4369" s="2" t="b">
        <v>0</v>
      </c>
      <c r="R4369" s="2" t="s">
        <v>7013</v>
      </c>
      <c r="S4369" s="2">
        <v>5</v>
      </c>
      <c r="T4369">
        <f t="shared" si="68"/>
        <v>775000</v>
      </c>
    </row>
    <row r="4370" spans="1:20" x14ac:dyDescent="0.25">
      <c r="A4370" s="2">
        <v>4368</v>
      </c>
      <c r="B4370" s="2">
        <v>76119429</v>
      </c>
      <c r="C4370" s="2" t="s">
        <v>7074</v>
      </c>
      <c r="D4370" s="2" t="s">
        <v>7075</v>
      </c>
      <c r="E4370" s="2">
        <v>230000</v>
      </c>
      <c r="F4370" s="2">
        <v>230000</v>
      </c>
      <c r="G4370" s="2" t="s">
        <v>20</v>
      </c>
      <c r="H4370" s="2" t="s">
        <v>21</v>
      </c>
      <c r="I4370" s="2">
        <v>25</v>
      </c>
      <c r="J4370">
        <v>4.3</v>
      </c>
      <c r="K4370" s="2">
        <v>0</v>
      </c>
      <c r="L4370" s="2" t="b">
        <v>1</v>
      </c>
      <c r="M4370" s="2" t="s">
        <v>3753</v>
      </c>
      <c r="N4370" s="2">
        <v>966</v>
      </c>
      <c r="O4370" s="2">
        <v>3</v>
      </c>
      <c r="P4370" s="2">
        <v>0</v>
      </c>
      <c r="Q4370" s="2" t="b">
        <v>0</v>
      </c>
      <c r="R4370" s="2" t="s">
        <v>7013</v>
      </c>
      <c r="S4370" s="2">
        <v>53</v>
      </c>
      <c r="T4370">
        <f t="shared" si="68"/>
        <v>12190000</v>
      </c>
    </row>
    <row r="4371" spans="1:20" x14ac:dyDescent="0.25">
      <c r="A4371" s="2">
        <v>4369</v>
      </c>
      <c r="B4371" s="2">
        <v>7995324</v>
      </c>
      <c r="C4371" s="2" t="s">
        <v>7076</v>
      </c>
      <c r="D4371" s="2" t="s">
        <v>7077</v>
      </c>
      <c r="E4371" s="2">
        <v>1550000</v>
      </c>
      <c r="F4371" s="2">
        <v>1317500</v>
      </c>
      <c r="G4371" s="2" t="s">
        <v>20</v>
      </c>
      <c r="H4371" s="2" t="s">
        <v>4000</v>
      </c>
      <c r="I4371" s="2">
        <v>3</v>
      </c>
      <c r="J4371">
        <v>4.7</v>
      </c>
      <c r="K4371" s="2">
        <v>0</v>
      </c>
      <c r="L4371" s="2" t="b">
        <v>1</v>
      </c>
      <c r="M4371" s="2" t="s">
        <v>4001</v>
      </c>
      <c r="N4371" s="2">
        <v>1740</v>
      </c>
      <c r="O4371" s="2">
        <v>5</v>
      </c>
      <c r="P4371" s="2">
        <v>0</v>
      </c>
      <c r="Q4371" s="2" t="b">
        <v>0</v>
      </c>
      <c r="R4371" s="2" t="s">
        <v>63</v>
      </c>
      <c r="S4371" s="2">
        <v>12</v>
      </c>
      <c r="T4371">
        <f t="shared" si="68"/>
        <v>15810000</v>
      </c>
    </row>
    <row r="4372" spans="1:20" x14ac:dyDescent="0.25">
      <c r="A4372" s="2">
        <v>4370</v>
      </c>
      <c r="B4372" s="2">
        <v>100428550</v>
      </c>
      <c r="C4372" s="2" t="s">
        <v>7078</v>
      </c>
      <c r="D4372" s="2" t="s">
        <v>7079</v>
      </c>
      <c r="E4372" s="2">
        <v>3960000</v>
      </c>
      <c r="F4372" s="2">
        <v>3960000</v>
      </c>
      <c r="G4372" s="2" t="s">
        <v>20</v>
      </c>
      <c r="H4372" s="2" t="s">
        <v>7080</v>
      </c>
      <c r="I4372" s="2">
        <v>2</v>
      </c>
      <c r="J4372">
        <v>5</v>
      </c>
      <c r="K4372" s="2">
        <v>0</v>
      </c>
      <c r="L4372" s="2" t="b">
        <v>1</v>
      </c>
      <c r="M4372" s="2" t="s">
        <v>7081</v>
      </c>
      <c r="N4372" s="2">
        <v>834</v>
      </c>
      <c r="O4372" s="2">
        <v>5</v>
      </c>
      <c r="P4372" s="2">
        <v>0</v>
      </c>
      <c r="Q4372" s="2" t="b">
        <v>0</v>
      </c>
      <c r="R4372" s="2" t="s">
        <v>7013</v>
      </c>
      <c r="S4372" s="2">
        <v>5</v>
      </c>
      <c r="T4372">
        <f t="shared" si="68"/>
        <v>19800000</v>
      </c>
    </row>
    <row r="4373" spans="1:20" x14ac:dyDescent="0.25">
      <c r="A4373" s="2">
        <v>4371</v>
      </c>
      <c r="B4373" s="2">
        <v>117756352</v>
      </c>
      <c r="C4373" s="2" t="s">
        <v>7082</v>
      </c>
      <c r="D4373" s="2" t="s">
        <v>2575</v>
      </c>
      <c r="E4373" s="2">
        <v>169000</v>
      </c>
      <c r="F4373" s="2">
        <v>169000</v>
      </c>
      <c r="G4373" s="2" t="s">
        <v>20</v>
      </c>
      <c r="H4373" s="2" t="s">
        <v>21</v>
      </c>
      <c r="I4373" s="2">
        <v>31</v>
      </c>
      <c r="J4373">
        <v>4.5</v>
      </c>
      <c r="K4373" s="2">
        <v>0</v>
      </c>
      <c r="L4373" s="2" t="b">
        <v>1</v>
      </c>
      <c r="M4373" s="2" t="s">
        <v>2566</v>
      </c>
      <c r="N4373" s="2">
        <v>759</v>
      </c>
      <c r="O4373" s="2">
        <v>8</v>
      </c>
      <c r="P4373" s="2">
        <v>0</v>
      </c>
      <c r="Q4373" s="2" t="b">
        <v>0</v>
      </c>
      <c r="R4373" s="2" t="s">
        <v>7013</v>
      </c>
      <c r="S4373" s="2">
        <v>95</v>
      </c>
      <c r="T4373">
        <f t="shared" si="68"/>
        <v>16055000</v>
      </c>
    </row>
    <row r="4374" spans="1:20" x14ac:dyDescent="0.25">
      <c r="A4374" s="2">
        <v>4372</v>
      </c>
      <c r="B4374" s="2">
        <v>193321804</v>
      </c>
      <c r="C4374" s="2" t="s">
        <v>7083</v>
      </c>
      <c r="D4374" s="2" t="s">
        <v>7084</v>
      </c>
      <c r="E4374" s="2">
        <v>2500000</v>
      </c>
      <c r="F4374" s="2">
        <v>2125000</v>
      </c>
      <c r="G4374" s="2" t="s">
        <v>20</v>
      </c>
      <c r="H4374" s="2" t="s">
        <v>4000</v>
      </c>
      <c r="I4374" s="2">
        <v>2</v>
      </c>
      <c r="J4374">
        <v>5</v>
      </c>
      <c r="K4374" s="2">
        <v>0</v>
      </c>
      <c r="L4374" s="2" t="b">
        <v>1</v>
      </c>
      <c r="M4374" s="2" t="s">
        <v>4001</v>
      </c>
      <c r="N4374" s="2">
        <v>404</v>
      </c>
      <c r="O4374" s="2">
        <v>7</v>
      </c>
      <c r="P4374" s="2">
        <v>0</v>
      </c>
      <c r="Q4374" s="2" t="b">
        <v>0</v>
      </c>
      <c r="R4374" s="2" t="s">
        <v>7013</v>
      </c>
      <c r="S4374" s="2">
        <v>5</v>
      </c>
      <c r="T4374">
        <f t="shared" si="68"/>
        <v>10625000</v>
      </c>
    </row>
    <row r="4375" spans="1:20" x14ac:dyDescent="0.25">
      <c r="A4375" s="2">
        <v>4373</v>
      </c>
      <c r="B4375" s="2">
        <v>20008606</v>
      </c>
      <c r="C4375" s="2" t="s">
        <v>7085</v>
      </c>
      <c r="D4375" s="2" t="s">
        <v>7086</v>
      </c>
      <c r="E4375" s="2">
        <v>2000000</v>
      </c>
      <c r="F4375" s="2">
        <v>1700000</v>
      </c>
      <c r="G4375" s="2" t="s">
        <v>20</v>
      </c>
      <c r="H4375" s="2" t="s">
        <v>4000</v>
      </c>
      <c r="I4375" s="2">
        <v>13</v>
      </c>
      <c r="J4375">
        <v>4.8</v>
      </c>
      <c r="K4375" s="2">
        <v>0</v>
      </c>
      <c r="L4375" s="2" t="b">
        <v>1</v>
      </c>
      <c r="M4375" s="2" t="s">
        <v>4001</v>
      </c>
      <c r="N4375" s="2">
        <v>1551</v>
      </c>
      <c r="O4375" s="2">
        <v>5</v>
      </c>
      <c r="P4375" s="2">
        <v>0</v>
      </c>
      <c r="Q4375" s="2" t="b">
        <v>0</v>
      </c>
      <c r="R4375" s="2" t="s">
        <v>63</v>
      </c>
      <c r="S4375" s="2">
        <v>91</v>
      </c>
      <c r="T4375">
        <f t="shared" si="68"/>
        <v>154700000</v>
      </c>
    </row>
    <row r="4376" spans="1:20" x14ac:dyDescent="0.25">
      <c r="A4376" s="2">
        <v>4374</v>
      </c>
      <c r="B4376" s="2">
        <v>133816275</v>
      </c>
      <c r="C4376" s="2" t="s">
        <v>7087</v>
      </c>
      <c r="D4376" s="2" t="s">
        <v>7088</v>
      </c>
      <c r="E4376" s="2">
        <v>2000000</v>
      </c>
      <c r="F4376" s="2">
        <v>600000</v>
      </c>
      <c r="G4376" s="2" t="s">
        <v>20</v>
      </c>
      <c r="H4376" s="2" t="s">
        <v>4114</v>
      </c>
      <c r="I4376" s="2">
        <v>2</v>
      </c>
      <c r="J4376">
        <v>5</v>
      </c>
      <c r="K4376" s="2">
        <v>0</v>
      </c>
      <c r="L4376" s="2" t="b">
        <v>1</v>
      </c>
      <c r="M4376" s="2" t="s">
        <v>4115</v>
      </c>
      <c r="N4376" s="2">
        <v>686</v>
      </c>
      <c r="O4376" s="2">
        <v>5</v>
      </c>
      <c r="P4376" s="2">
        <v>0</v>
      </c>
      <c r="Q4376" s="2" t="b">
        <v>0</v>
      </c>
      <c r="R4376" s="2" t="s">
        <v>7013</v>
      </c>
      <c r="S4376" s="2">
        <v>5</v>
      </c>
      <c r="T4376">
        <f t="shared" si="68"/>
        <v>3000000</v>
      </c>
    </row>
    <row r="4377" spans="1:20" x14ac:dyDescent="0.25">
      <c r="A4377" s="2">
        <v>4375</v>
      </c>
      <c r="B4377" s="2">
        <v>204120718</v>
      </c>
      <c r="C4377" s="2" t="s">
        <v>7089</v>
      </c>
      <c r="D4377" s="2" t="s">
        <v>7090</v>
      </c>
      <c r="E4377" s="2">
        <v>2000000</v>
      </c>
      <c r="F4377" s="2">
        <v>2000000</v>
      </c>
      <c r="G4377" s="2" t="s">
        <v>2692</v>
      </c>
      <c r="H4377" s="2" t="s">
        <v>4000</v>
      </c>
      <c r="I4377" s="2">
        <v>0</v>
      </c>
      <c r="J4377">
        <v>0</v>
      </c>
      <c r="K4377" s="2">
        <v>0</v>
      </c>
      <c r="L4377" s="2" t="b">
        <v>1</v>
      </c>
      <c r="M4377" s="2" t="s">
        <v>2694</v>
      </c>
      <c r="N4377" s="2">
        <v>290</v>
      </c>
      <c r="O4377" s="2">
        <v>8</v>
      </c>
      <c r="P4377" s="2">
        <v>26772</v>
      </c>
      <c r="Q4377" s="2" t="b">
        <v>0</v>
      </c>
      <c r="R4377" s="2" t="s">
        <v>7013</v>
      </c>
      <c r="S4377" s="2">
        <v>0</v>
      </c>
      <c r="T4377">
        <f t="shared" si="68"/>
        <v>0</v>
      </c>
    </row>
    <row r="4378" spans="1:20" x14ac:dyDescent="0.25">
      <c r="A4378" s="2">
        <v>4376</v>
      </c>
      <c r="B4378" s="2">
        <v>199199744</v>
      </c>
      <c r="C4378" s="2" t="s">
        <v>7091</v>
      </c>
      <c r="D4378" s="2" t="s">
        <v>7092</v>
      </c>
      <c r="E4378" s="2">
        <v>4490000</v>
      </c>
      <c r="F4378" s="2">
        <v>3295000</v>
      </c>
      <c r="G4378" s="2" t="s">
        <v>20</v>
      </c>
      <c r="H4378" s="2" t="s">
        <v>3669</v>
      </c>
      <c r="I4378" s="2">
        <v>0</v>
      </c>
      <c r="J4378">
        <v>0</v>
      </c>
      <c r="K4378" s="2">
        <v>0</v>
      </c>
      <c r="L4378" s="2" t="b">
        <v>1</v>
      </c>
      <c r="M4378" s="2" t="s">
        <v>3670</v>
      </c>
      <c r="N4378" s="2">
        <v>343</v>
      </c>
      <c r="O4378" s="2">
        <v>4</v>
      </c>
      <c r="P4378" s="2">
        <v>26772</v>
      </c>
      <c r="Q4378" s="2" t="b">
        <v>0</v>
      </c>
      <c r="R4378" s="2" t="s">
        <v>7013</v>
      </c>
      <c r="S4378" s="2">
        <v>1</v>
      </c>
      <c r="T4378">
        <f t="shared" si="68"/>
        <v>3295000</v>
      </c>
    </row>
    <row r="4379" spans="1:20" x14ac:dyDescent="0.25">
      <c r="A4379" s="2">
        <v>4377</v>
      </c>
      <c r="B4379" s="2">
        <v>161969336</v>
      </c>
      <c r="C4379" s="2" t="s">
        <v>7093</v>
      </c>
      <c r="D4379" s="2" t="s">
        <v>7094</v>
      </c>
      <c r="E4379" s="2">
        <v>2000000</v>
      </c>
      <c r="F4379" s="2">
        <v>1400000</v>
      </c>
      <c r="G4379" s="2" t="s">
        <v>20</v>
      </c>
      <c r="H4379" s="2" t="s">
        <v>4000</v>
      </c>
      <c r="I4379" s="2">
        <v>4</v>
      </c>
      <c r="J4379">
        <v>5</v>
      </c>
      <c r="K4379" s="2">
        <v>0</v>
      </c>
      <c r="L4379" s="2" t="b">
        <v>1</v>
      </c>
      <c r="M4379" s="2" t="s">
        <v>4115</v>
      </c>
      <c r="N4379" s="2">
        <v>575</v>
      </c>
      <c r="O4379" s="2">
        <v>5</v>
      </c>
      <c r="P4379" s="2">
        <v>0</v>
      </c>
      <c r="Q4379" s="2" t="b">
        <v>0</v>
      </c>
      <c r="R4379" s="2" t="s">
        <v>7013</v>
      </c>
      <c r="S4379" s="2">
        <v>6</v>
      </c>
      <c r="T4379">
        <f t="shared" si="68"/>
        <v>8400000</v>
      </c>
    </row>
    <row r="4380" spans="1:20" x14ac:dyDescent="0.25">
      <c r="A4380" s="2">
        <v>4378</v>
      </c>
      <c r="B4380" s="2">
        <v>19528156</v>
      </c>
      <c r="C4380" s="2" t="s">
        <v>7095</v>
      </c>
      <c r="D4380" s="2" t="s">
        <v>7096</v>
      </c>
      <c r="E4380" s="2">
        <v>295000</v>
      </c>
      <c r="F4380" s="2">
        <v>295000</v>
      </c>
      <c r="G4380" s="2" t="s">
        <v>20</v>
      </c>
      <c r="H4380" s="2" t="s">
        <v>21</v>
      </c>
      <c r="I4380" s="2">
        <v>48</v>
      </c>
      <c r="J4380">
        <v>4.5999999999999996</v>
      </c>
      <c r="K4380" s="2">
        <v>0</v>
      </c>
      <c r="L4380" s="2" t="b">
        <v>1</v>
      </c>
      <c r="M4380" s="2" t="s">
        <v>7097</v>
      </c>
      <c r="N4380" s="2">
        <v>1558</v>
      </c>
      <c r="O4380" s="2">
        <v>5</v>
      </c>
      <c r="P4380" s="2">
        <v>0</v>
      </c>
      <c r="Q4380" s="2" t="b">
        <v>0</v>
      </c>
      <c r="R4380" s="2" t="s">
        <v>63</v>
      </c>
      <c r="S4380" s="2">
        <v>277</v>
      </c>
      <c r="T4380">
        <f t="shared" si="68"/>
        <v>81715000</v>
      </c>
    </row>
    <row r="4381" spans="1:20" x14ac:dyDescent="0.25">
      <c r="A4381" s="2">
        <v>4379</v>
      </c>
      <c r="B4381" s="2">
        <v>144183418</v>
      </c>
      <c r="C4381" s="2" t="s">
        <v>7098</v>
      </c>
      <c r="D4381" s="2" t="s">
        <v>7099</v>
      </c>
      <c r="E4381" s="2">
        <v>209000</v>
      </c>
      <c r="F4381" s="2">
        <v>209000</v>
      </c>
      <c r="G4381" s="2" t="s">
        <v>20</v>
      </c>
      <c r="H4381" s="2" t="s">
        <v>21</v>
      </c>
      <c r="I4381" s="2">
        <v>10</v>
      </c>
      <c r="J4381">
        <v>4.7</v>
      </c>
      <c r="K4381" s="2">
        <v>0</v>
      </c>
      <c r="L4381" s="2" t="b">
        <v>1</v>
      </c>
      <c r="M4381" s="2" t="s">
        <v>1598</v>
      </c>
      <c r="N4381" s="2">
        <v>654</v>
      </c>
      <c r="O4381" s="2">
        <v>11</v>
      </c>
      <c r="P4381" s="2">
        <v>0</v>
      </c>
      <c r="Q4381" s="2" t="b">
        <v>0</v>
      </c>
      <c r="R4381" s="2" t="s">
        <v>7013</v>
      </c>
      <c r="S4381" s="2">
        <v>44</v>
      </c>
      <c r="T4381">
        <f t="shared" si="68"/>
        <v>9196000</v>
      </c>
    </row>
    <row r="4382" spans="1:20" x14ac:dyDescent="0.25">
      <c r="A4382" s="2">
        <v>4380</v>
      </c>
      <c r="B4382" s="2">
        <v>100420101</v>
      </c>
      <c r="C4382" s="2" t="s">
        <v>7100</v>
      </c>
      <c r="D4382" s="2" t="s">
        <v>7101</v>
      </c>
      <c r="E4382" s="2">
        <v>99000</v>
      </c>
      <c r="F4382" s="2">
        <v>99000</v>
      </c>
      <c r="G4382" s="2" t="s">
        <v>20</v>
      </c>
      <c r="H4382" s="2" t="s">
        <v>21</v>
      </c>
      <c r="I4382" s="2">
        <v>2</v>
      </c>
      <c r="J4382">
        <v>2.5</v>
      </c>
      <c r="K4382" s="2">
        <v>0</v>
      </c>
      <c r="L4382" s="2" t="b">
        <v>0</v>
      </c>
      <c r="M4382" s="2" t="s">
        <v>911</v>
      </c>
      <c r="N4382" s="2">
        <v>840</v>
      </c>
      <c r="O4382" s="2">
        <v>9</v>
      </c>
      <c r="P4382" s="2">
        <v>0</v>
      </c>
      <c r="Q4382" s="2" t="b">
        <v>0</v>
      </c>
      <c r="R4382" s="2" t="s">
        <v>23</v>
      </c>
      <c r="S4382" s="2">
        <v>2</v>
      </c>
      <c r="T4382">
        <f t="shared" si="68"/>
        <v>198000</v>
      </c>
    </row>
    <row r="4383" spans="1:20" x14ac:dyDescent="0.25">
      <c r="A4383" s="2">
        <v>4381</v>
      </c>
      <c r="B4383" s="2">
        <v>16997582</v>
      </c>
      <c r="C4383" s="2" t="s">
        <v>7102</v>
      </c>
      <c r="D4383" s="2" t="s">
        <v>7103</v>
      </c>
      <c r="E4383" s="2">
        <v>659000</v>
      </c>
      <c r="F4383" s="2">
        <v>659000</v>
      </c>
      <c r="G4383" s="2" t="s">
        <v>20</v>
      </c>
      <c r="H4383" s="2" t="s">
        <v>21</v>
      </c>
      <c r="I4383" s="2">
        <v>10</v>
      </c>
      <c r="J4383">
        <v>4.7</v>
      </c>
      <c r="K4383" s="2">
        <v>0</v>
      </c>
      <c r="L4383" s="2" t="b">
        <v>1</v>
      </c>
      <c r="M4383" s="2" t="s">
        <v>4275</v>
      </c>
      <c r="N4383" s="2">
        <v>1568</v>
      </c>
      <c r="O4383" s="2">
        <v>9</v>
      </c>
      <c r="P4383" s="2">
        <v>0</v>
      </c>
      <c r="Q4383" s="2" t="b">
        <v>0</v>
      </c>
      <c r="R4383" s="2" t="s">
        <v>63</v>
      </c>
      <c r="S4383" s="2">
        <v>61</v>
      </c>
      <c r="T4383">
        <f t="shared" si="68"/>
        <v>40199000</v>
      </c>
    </row>
    <row r="4384" spans="1:20" x14ac:dyDescent="0.25">
      <c r="A4384" s="2">
        <v>4382</v>
      </c>
      <c r="B4384" s="2">
        <v>103030026</v>
      </c>
      <c r="C4384" s="2" t="s">
        <v>7104</v>
      </c>
      <c r="D4384" s="2" t="s">
        <v>7105</v>
      </c>
      <c r="E4384" s="2">
        <v>450000</v>
      </c>
      <c r="F4384" s="2">
        <v>450000</v>
      </c>
      <c r="G4384" s="2" t="s">
        <v>20</v>
      </c>
      <c r="H4384" s="2" t="s">
        <v>21</v>
      </c>
      <c r="I4384" s="2">
        <v>1</v>
      </c>
      <c r="J4384">
        <v>5</v>
      </c>
      <c r="K4384" s="2">
        <v>0</v>
      </c>
      <c r="L4384" s="2" t="b">
        <v>1</v>
      </c>
      <c r="M4384" s="2" t="s">
        <v>3574</v>
      </c>
      <c r="N4384" s="2">
        <v>831</v>
      </c>
      <c r="O4384" s="2">
        <v>6</v>
      </c>
      <c r="P4384" s="2">
        <v>0</v>
      </c>
      <c r="Q4384" s="2" t="b">
        <v>1</v>
      </c>
      <c r="R4384" s="2" t="s">
        <v>23</v>
      </c>
      <c r="S4384" s="2">
        <v>6</v>
      </c>
      <c r="T4384">
        <f t="shared" si="68"/>
        <v>2700000</v>
      </c>
    </row>
    <row r="4385" spans="1:20" x14ac:dyDescent="0.25">
      <c r="A4385" s="2">
        <v>4383</v>
      </c>
      <c r="B4385" s="2">
        <v>179797070</v>
      </c>
      <c r="C4385" s="2" t="s">
        <v>7106</v>
      </c>
      <c r="D4385" s="2" t="s">
        <v>7107</v>
      </c>
      <c r="E4385" s="2">
        <v>1700000</v>
      </c>
      <c r="F4385" s="2">
        <v>1445000</v>
      </c>
      <c r="G4385" s="2" t="s">
        <v>20</v>
      </c>
      <c r="H4385" s="2" t="s">
        <v>4000</v>
      </c>
      <c r="I4385" s="2">
        <v>1</v>
      </c>
      <c r="J4385">
        <v>5</v>
      </c>
      <c r="K4385" s="2">
        <v>0</v>
      </c>
      <c r="L4385" s="2" t="b">
        <v>1</v>
      </c>
      <c r="M4385" s="2" t="s">
        <v>4001</v>
      </c>
      <c r="N4385" s="2">
        <v>488</v>
      </c>
      <c r="O4385" s="2">
        <v>5</v>
      </c>
      <c r="P4385" s="2">
        <v>0</v>
      </c>
      <c r="Q4385" s="2" t="b">
        <v>0</v>
      </c>
      <c r="R4385" s="2" t="s">
        <v>7013</v>
      </c>
      <c r="S4385" s="2">
        <v>5</v>
      </c>
      <c r="T4385">
        <f t="shared" si="68"/>
        <v>7225000</v>
      </c>
    </row>
    <row r="4386" spans="1:20" x14ac:dyDescent="0.25">
      <c r="A4386" s="2">
        <v>4384</v>
      </c>
      <c r="B4386" s="2">
        <v>191892733</v>
      </c>
      <c r="C4386" s="2" t="s">
        <v>7108</v>
      </c>
      <c r="D4386" s="2" t="s">
        <v>7109</v>
      </c>
      <c r="E4386" s="2">
        <v>2600000</v>
      </c>
      <c r="F4386" s="2">
        <v>2210000</v>
      </c>
      <c r="G4386" s="2" t="s">
        <v>20</v>
      </c>
      <c r="H4386" s="2" t="s">
        <v>4000</v>
      </c>
      <c r="I4386" s="2">
        <v>0</v>
      </c>
      <c r="J4386">
        <v>0</v>
      </c>
      <c r="K4386" s="2">
        <v>0</v>
      </c>
      <c r="L4386" s="2" t="b">
        <v>1</v>
      </c>
      <c r="M4386" s="2" t="s">
        <v>4001</v>
      </c>
      <c r="N4386" s="2">
        <v>399</v>
      </c>
      <c r="O4386" s="2">
        <v>5</v>
      </c>
      <c r="P4386" s="2">
        <v>0</v>
      </c>
      <c r="Q4386" s="2" t="b">
        <v>0</v>
      </c>
      <c r="R4386" s="2" t="s">
        <v>7013</v>
      </c>
      <c r="S4386" s="2">
        <v>0</v>
      </c>
      <c r="T4386">
        <f t="shared" si="68"/>
        <v>0</v>
      </c>
    </row>
    <row r="4387" spans="1:20" x14ac:dyDescent="0.25">
      <c r="A4387" s="2">
        <v>4385</v>
      </c>
      <c r="B4387" s="2">
        <v>147085409</v>
      </c>
      <c r="C4387" s="2" t="s">
        <v>7110</v>
      </c>
      <c r="D4387" s="2" t="s">
        <v>7111</v>
      </c>
      <c r="E4387" s="2">
        <v>45000</v>
      </c>
      <c r="F4387" s="2">
        <v>45000</v>
      </c>
      <c r="G4387" s="2" t="s">
        <v>20</v>
      </c>
      <c r="H4387" s="2" t="s">
        <v>7112</v>
      </c>
      <c r="I4387" s="2">
        <v>0</v>
      </c>
      <c r="J4387">
        <v>0</v>
      </c>
      <c r="K4387" s="2">
        <v>0</v>
      </c>
      <c r="L4387" s="2" t="b">
        <v>0</v>
      </c>
      <c r="M4387" s="2" t="s">
        <v>7113</v>
      </c>
      <c r="N4387" s="2">
        <v>643</v>
      </c>
      <c r="O4387" s="2">
        <v>9</v>
      </c>
      <c r="P4387" s="2">
        <v>0</v>
      </c>
      <c r="Q4387" s="2" t="b">
        <v>0</v>
      </c>
      <c r="R4387" s="2" t="s">
        <v>23</v>
      </c>
      <c r="S4387" s="2">
        <v>0</v>
      </c>
      <c r="T4387">
        <f t="shared" si="68"/>
        <v>0</v>
      </c>
    </row>
    <row r="4388" spans="1:20" x14ac:dyDescent="0.25">
      <c r="A4388" s="2">
        <v>4386</v>
      </c>
      <c r="B4388" s="2">
        <v>199145707</v>
      </c>
      <c r="C4388" s="2" t="s">
        <v>7114</v>
      </c>
      <c r="D4388" s="2" t="s">
        <v>7115</v>
      </c>
      <c r="E4388" s="2">
        <v>250000</v>
      </c>
      <c r="F4388" s="2">
        <v>250000</v>
      </c>
      <c r="G4388" s="2" t="s">
        <v>20</v>
      </c>
      <c r="H4388" s="2" t="s">
        <v>21</v>
      </c>
      <c r="I4388" s="2">
        <v>0</v>
      </c>
      <c r="J4388">
        <v>0</v>
      </c>
      <c r="K4388" s="2">
        <v>0</v>
      </c>
      <c r="L4388" s="2" t="b">
        <v>1</v>
      </c>
      <c r="M4388" s="2" t="s">
        <v>3496</v>
      </c>
      <c r="N4388" s="2">
        <v>344</v>
      </c>
      <c r="O4388" s="2">
        <v>4</v>
      </c>
      <c r="P4388" s="2">
        <v>0</v>
      </c>
      <c r="Q4388" s="2" t="b">
        <v>1</v>
      </c>
      <c r="R4388" s="2" t="s">
        <v>7013</v>
      </c>
      <c r="S4388" s="2">
        <v>3</v>
      </c>
      <c r="T4388">
        <f t="shared" si="68"/>
        <v>750000</v>
      </c>
    </row>
    <row r="4389" spans="1:20" x14ac:dyDescent="0.25">
      <c r="A4389" s="2">
        <v>4387</v>
      </c>
      <c r="B4389" s="2">
        <v>102796851</v>
      </c>
      <c r="C4389" s="2" t="s">
        <v>7116</v>
      </c>
      <c r="D4389" s="2" t="s">
        <v>7117</v>
      </c>
      <c r="E4389" s="2">
        <v>99000</v>
      </c>
      <c r="F4389" s="2">
        <v>99000</v>
      </c>
      <c r="G4389" s="2" t="s">
        <v>20</v>
      </c>
      <c r="H4389" s="2" t="s">
        <v>21</v>
      </c>
      <c r="I4389" s="2">
        <v>7</v>
      </c>
      <c r="J4389">
        <v>4.5999999999999996</v>
      </c>
      <c r="K4389" s="2">
        <v>0</v>
      </c>
      <c r="L4389" s="2" t="b">
        <v>0</v>
      </c>
      <c r="M4389" s="2" t="s">
        <v>124</v>
      </c>
      <c r="N4389" s="2">
        <v>831</v>
      </c>
      <c r="O4389" s="2">
        <v>7</v>
      </c>
      <c r="P4389" s="2">
        <v>0</v>
      </c>
      <c r="Q4389" s="2" t="b">
        <v>0</v>
      </c>
      <c r="R4389" s="2" t="s">
        <v>23</v>
      </c>
      <c r="S4389" s="2">
        <v>15</v>
      </c>
      <c r="T4389">
        <f t="shared" si="68"/>
        <v>1485000</v>
      </c>
    </row>
    <row r="4390" spans="1:20" x14ac:dyDescent="0.25">
      <c r="A4390" s="2">
        <v>4388</v>
      </c>
      <c r="B4390" s="2">
        <v>83975916</v>
      </c>
      <c r="C4390" s="2" t="s">
        <v>7118</v>
      </c>
      <c r="D4390" s="2" t="s">
        <v>7119</v>
      </c>
      <c r="E4390" s="2">
        <v>240500</v>
      </c>
      <c r="F4390" s="2">
        <v>150000</v>
      </c>
      <c r="G4390" s="2" t="s">
        <v>20</v>
      </c>
      <c r="H4390" s="2" t="s">
        <v>21</v>
      </c>
      <c r="I4390" s="2">
        <v>28</v>
      </c>
      <c r="J4390">
        <v>4.5</v>
      </c>
      <c r="K4390" s="2">
        <v>0</v>
      </c>
      <c r="L4390" s="2" t="b">
        <v>1</v>
      </c>
      <c r="M4390" s="2" t="s">
        <v>1417</v>
      </c>
      <c r="N4390" s="2">
        <v>904</v>
      </c>
      <c r="O4390" s="2">
        <v>4</v>
      </c>
      <c r="P4390" s="2">
        <v>0</v>
      </c>
      <c r="Q4390" s="2" t="b">
        <v>0</v>
      </c>
      <c r="R4390" s="2" t="s">
        <v>7013</v>
      </c>
      <c r="S4390" s="2">
        <v>62</v>
      </c>
      <c r="T4390">
        <f t="shared" si="68"/>
        <v>9300000</v>
      </c>
    </row>
    <row r="4391" spans="1:20" x14ac:dyDescent="0.25">
      <c r="A4391" s="2">
        <v>4389</v>
      </c>
      <c r="B4391" s="2">
        <v>87452189</v>
      </c>
      <c r="C4391" s="2" t="s">
        <v>7120</v>
      </c>
      <c r="D4391" s="2" t="s">
        <v>7121</v>
      </c>
      <c r="E4391" s="2">
        <v>2000000</v>
      </c>
      <c r="F4391" s="2">
        <v>2000000</v>
      </c>
      <c r="G4391" s="2" t="s">
        <v>20</v>
      </c>
      <c r="H4391" s="2" t="s">
        <v>4000</v>
      </c>
      <c r="I4391" s="2">
        <v>0</v>
      </c>
      <c r="J4391">
        <v>0</v>
      </c>
      <c r="K4391" s="2">
        <v>0</v>
      </c>
      <c r="L4391" s="2" t="b">
        <v>1</v>
      </c>
      <c r="M4391" s="2" t="s">
        <v>5129</v>
      </c>
      <c r="N4391" s="2">
        <v>895</v>
      </c>
      <c r="O4391" s="2">
        <v>9</v>
      </c>
      <c r="P4391" s="2">
        <v>26772</v>
      </c>
      <c r="Q4391" s="2" t="b">
        <v>1</v>
      </c>
      <c r="R4391" s="2" t="s">
        <v>7013</v>
      </c>
      <c r="S4391" s="2">
        <v>2</v>
      </c>
      <c r="T4391">
        <f t="shared" si="68"/>
        <v>4000000</v>
      </c>
    </row>
    <row r="4392" spans="1:20" x14ac:dyDescent="0.25">
      <c r="A4392" s="2">
        <v>4390</v>
      </c>
      <c r="B4392" s="2">
        <v>118573311</v>
      </c>
      <c r="C4392" s="2" t="s">
        <v>7122</v>
      </c>
      <c r="D4392" s="2" t="s">
        <v>7123</v>
      </c>
      <c r="E4392" s="2">
        <v>175000</v>
      </c>
      <c r="F4392" s="2">
        <v>175000</v>
      </c>
      <c r="G4392" s="2" t="s">
        <v>20</v>
      </c>
      <c r="H4392" s="2" t="s">
        <v>21</v>
      </c>
      <c r="I4392" s="2">
        <v>8</v>
      </c>
      <c r="J4392">
        <v>4.3</v>
      </c>
      <c r="K4392" s="2">
        <v>0</v>
      </c>
      <c r="L4392" s="2" t="b">
        <v>1</v>
      </c>
      <c r="M4392" s="2" t="s">
        <v>2043</v>
      </c>
      <c r="N4392" s="2">
        <v>754</v>
      </c>
      <c r="O4392" s="2">
        <v>6</v>
      </c>
      <c r="P4392" s="2">
        <v>0</v>
      </c>
      <c r="Q4392" s="2" t="b">
        <v>0</v>
      </c>
      <c r="R4392" s="2" t="s">
        <v>7013</v>
      </c>
      <c r="S4392" s="2">
        <v>33</v>
      </c>
      <c r="T4392">
        <f t="shared" si="68"/>
        <v>5775000</v>
      </c>
    </row>
    <row r="4393" spans="1:20" x14ac:dyDescent="0.25">
      <c r="A4393" s="2">
        <v>4391</v>
      </c>
      <c r="B4393" s="2">
        <v>204124551</v>
      </c>
      <c r="C4393" s="2" t="s">
        <v>7124</v>
      </c>
      <c r="D4393" s="2" t="s">
        <v>7125</v>
      </c>
      <c r="E4393" s="2">
        <v>1550000</v>
      </c>
      <c r="F4393" s="2">
        <v>1550000</v>
      </c>
      <c r="G4393" s="2" t="s">
        <v>2692</v>
      </c>
      <c r="H4393" s="2" t="s">
        <v>4000</v>
      </c>
      <c r="I4393" s="2">
        <v>0</v>
      </c>
      <c r="J4393">
        <v>0</v>
      </c>
      <c r="K4393" s="2">
        <v>0</v>
      </c>
      <c r="L4393" s="2" t="b">
        <v>1</v>
      </c>
      <c r="M4393" s="2" t="s">
        <v>2694</v>
      </c>
      <c r="N4393" s="2">
        <v>312</v>
      </c>
      <c r="O4393" s="2">
        <v>6</v>
      </c>
      <c r="P4393" s="2">
        <v>26772</v>
      </c>
      <c r="Q4393" s="2" t="b">
        <v>0</v>
      </c>
      <c r="R4393" s="2" t="s">
        <v>7013</v>
      </c>
      <c r="S4393" s="2">
        <v>1</v>
      </c>
      <c r="T4393">
        <f t="shared" si="68"/>
        <v>1550000</v>
      </c>
    </row>
    <row r="4394" spans="1:20" x14ac:dyDescent="0.25">
      <c r="A4394" s="2">
        <v>4392</v>
      </c>
      <c r="B4394" s="2">
        <v>8294953</v>
      </c>
      <c r="C4394" s="2" t="s">
        <v>7126</v>
      </c>
      <c r="D4394" s="2" t="s">
        <v>7127</v>
      </c>
      <c r="E4394" s="2">
        <v>86000</v>
      </c>
      <c r="F4394" s="2">
        <v>86000</v>
      </c>
      <c r="G4394" s="2" t="s">
        <v>20</v>
      </c>
      <c r="H4394" s="2" t="s">
        <v>21</v>
      </c>
      <c r="I4394" s="2">
        <v>0</v>
      </c>
      <c r="J4394">
        <v>0</v>
      </c>
      <c r="K4394" s="2">
        <v>0</v>
      </c>
      <c r="L4394" s="2" t="b">
        <v>0</v>
      </c>
      <c r="M4394" s="2" t="s">
        <v>2107</v>
      </c>
      <c r="N4394" s="2">
        <v>1728</v>
      </c>
      <c r="O4394" s="2">
        <v>1</v>
      </c>
      <c r="P4394" s="2">
        <v>0</v>
      </c>
      <c r="Q4394" s="2" t="b">
        <v>0</v>
      </c>
      <c r="R4394" s="2" t="s">
        <v>63</v>
      </c>
      <c r="S4394" s="2">
        <v>0</v>
      </c>
      <c r="T4394">
        <f t="shared" si="68"/>
        <v>0</v>
      </c>
    </row>
    <row r="4395" spans="1:20" x14ac:dyDescent="0.25">
      <c r="A4395" s="2">
        <v>4393</v>
      </c>
      <c r="B4395" s="2">
        <v>106301994</v>
      </c>
      <c r="C4395" s="2" t="s">
        <v>7128</v>
      </c>
      <c r="D4395" s="2" t="s">
        <v>2235</v>
      </c>
      <c r="E4395" s="2">
        <v>240500</v>
      </c>
      <c r="F4395" s="2">
        <v>150000</v>
      </c>
      <c r="G4395" s="2" t="s">
        <v>20</v>
      </c>
      <c r="H4395" s="2" t="s">
        <v>21</v>
      </c>
      <c r="I4395" s="2">
        <v>15</v>
      </c>
      <c r="J4395">
        <v>4.5</v>
      </c>
      <c r="K4395" s="2">
        <v>0</v>
      </c>
      <c r="L4395" s="2" t="b">
        <v>1</v>
      </c>
      <c r="M4395" s="2" t="s">
        <v>1417</v>
      </c>
      <c r="N4395" s="2">
        <v>818</v>
      </c>
      <c r="O4395" s="2">
        <v>5</v>
      </c>
      <c r="P4395" s="2">
        <v>0</v>
      </c>
      <c r="Q4395" s="2" t="b">
        <v>0</v>
      </c>
      <c r="R4395" s="2" t="s">
        <v>7013</v>
      </c>
      <c r="S4395" s="2">
        <v>47</v>
      </c>
      <c r="T4395">
        <f t="shared" si="68"/>
        <v>7050000</v>
      </c>
    </row>
    <row r="4396" spans="1:20" x14ac:dyDescent="0.25">
      <c r="A4396" s="2">
        <v>4394</v>
      </c>
      <c r="B4396" s="2">
        <v>161968581</v>
      </c>
      <c r="C4396" s="2" t="s">
        <v>7129</v>
      </c>
      <c r="D4396" s="2" t="s">
        <v>7094</v>
      </c>
      <c r="E4396" s="2">
        <v>2000000</v>
      </c>
      <c r="F4396" s="2">
        <v>1400000</v>
      </c>
      <c r="G4396" s="2" t="s">
        <v>20</v>
      </c>
      <c r="H4396" s="2" t="s">
        <v>4000</v>
      </c>
      <c r="I4396" s="2">
        <v>3</v>
      </c>
      <c r="J4396">
        <v>5</v>
      </c>
      <c r="K4396" s="2">
        <v>0</v>
      </c>
      <c r="L4396" s="2" t="b">
        <v>1</v>
      </c>
      <c r="M4396" s="2" t="s">
        <v>4115</v>
      </c>
      <c r="N4396" s="2">
        <v>575</v>
      </c>
      <c r="O4396" s="2">
        <v>7</v>
      </c>
      <c r="P4396" s="2">
        <v>0</v>
      </c>
      <c r="Q4396" s="2" t="b">
        <v>0</v>
      </c>
      <c r="R4396" s="2" t="s">
        <v>7013</v>
      </c>
      <c r="S4396" s="2">
        <v>8</v>
      </c>
      <c r="T4396">
        <f t="shared" si="68"/>
        <v>11200000</v>
      </c>
    </row>
    <row r="4397" spans="1:20" x14ac:dyDescent="0.25">
      <c r="A4397" s="2">
        <v>4395</v>
      </c>
      <c r="B4397" s="2">
        <v>162148594</v>
      </c>
      <c r="C4397" s="2" t="s">
        <v>7130</v>
      </c>
      <c r="D4397" s="2" t="s">
        <v>7131</v>
      </c>
      <c r="E4397" s="2">
        <v>2100000</v>
      </c>
      <c r="F4397" s="2">
        <v>1470000</v>
      </c>
      <c r="G4397" s="2" t="s">
        <v>20</v>
      </c>
      <c r="H4397" s="2" t="s">
        <v>4000</v>
      </c>
      <c r="I4397" s="2">
        <v>2</v>
      </c>
      <c r="J4397">
        <v>5</v>
      </c>
      <c r="K4397" s="2">
        <v>0</v>
      </c>
      <c r="L4397" s="2" t="b">
        <v>1</v>
      </c>
      <c r="M4397" s="2" t="s">
        <v>4115</v>
      </c>
      <c r="N4397" s="2">
        <v>574</v>
      </c>
      <c r="O4397" s="2">
        <v>5</v>
      </c>
      <c r="P4397" s="2">
        <v>0</v>
      </c>
      <c r="Q4397" s="2" t="b">
        <v>0</v>
      </c>
      <c r="R4397" s="2" t="s">
        <v>7013</v>
      </c>
      <c r="S4397" s="2">
        <v>5</v>
      </c>
      <c r="T4397">
        <f t="shared" si="68"/>
        <v>7350000</v>
      </c>
    </row>
    <row r="4398" spans="1:20" x14ac:dyDescent="0.25">
      <c r="A4398" s="2">
        <v>4396</v>
      </c>
      <c r="B4398" s="2">
        <v>198799490</v>
      </c>
      <c r="C4398" s="2" t="s">
        <v>7132</v>
      </c>
      <c r="D4398" s="2" t="s">
        <v>7133</v>
      </c>
      <c r="E4398" s="2">
        <v>2200000</v>
      </c>
      <c r="F4398" s="2">
        <v>1870000</v>
      </c>
      <c r="G4398" s="2" t="s">
        <v>20</v>
      </c>
      <c r="H4398" s="2" t="s">
        <v>4000</v>
      </c>
      <c r="I4398" s="2">
        <v>0</v>
      </c>
      <c r="J4398">
        <v>0</v>
      </c>
      <c r="K4398" s="2">
        <v>0</v>
      </c>
      <c r="L4398" s="2" t="b">
        <v>1</v>
      </c>
      <c r="M4398" s="2" t="s">
        <v>4001</v>
      </c>
      <c r="N4398" s="2">
        <v>348</v>
      </c>
      <c r="O4398" s="2">
        <v>6</v>
      </c>
      <c r="P4398" s="2">
        <v>0</v>
      </c>
      <c r="Q4398" s="2" t="b">
        <v>0</v>
      </c>
      <c r="R4398" s="2" t="s">
        <v>7013</v>
      </c>
      <c r="S4398" s="2">
        <v>1</v>
      </c>
      <c r="T4398">
        <f t="shared" si="68"/>
        <v>1870000</v>
      </c>
    </row>
    <row r="4399" spans="1:20" x14ac:dyDescent="0.25">
      <c r="A4399" s="2">
        <v>4397</v>
      </c>
      <c r="B4399" s="2">
        <v>90299714</v>
      </c>
      <c r="C4399" s="2" t="s">
        <v>4060</v>
      </c>
      <c r="D4399" s="2" t="s">
        <v>7134</v>
      </c>
      <c r="E4399" s="2">
        <v>259000</v>
      </c>
      <c r="F4399" s="2">
        <v>259000</v>
      </c>
      <c r="G4399" s="2" t="s">
        <v>20</v>
      </c>
      <c r="H4399" s="2" t="s">
        <v>21</v>
      </c>
      <c r="I4399" s="2">
        <v>6</v>
      </c>
      <c r="J4399">
        <v>4.8</v>
      </c>
      <c r="K4399" s="2">
        <v>0</v>
      </c>
      <c r="L4399" s="2" t="b">
        <v>1</v>
      </c>
      <c r="M4399" s="2" t="s">
        <v>3650</v>
      </c>
      <c r="N4399" s="2">
        <v>885</v>
      </c>
      <c r="O4399" s="2">
        <v>3</v>
      </c>
      <c r="P4399" s="2">
        <v>0</v>
      </c>
      <c r="Q4399" s="2" t="b">
        <v>0</v>
      </c>
      <c r="R4399" s="2" t="s">
        <v>23</v>
      </c>
      <c r="S4399" s="2">
        <v>17</v>
      </c>
      <c r="T4399">
        <f t="shared" si="68"/>
        <v>4403000</v>
      </c>
    </row>
    <row r="4400" spans="1:20" x14ac:dyDescent="0.25">
      <c r="A4400" s="2">
        <v>4398</v>
      </c>
      <c r="B4400" s="2">
        <v>170125410</v>
      </c>
      <c r="C4400" s="2" t="s">
        <v>7135</v>
      </c>
      <c r="D4400" s="2" t="s">
        <v>7136</v>
      </c>
      <c r="E4400" s="2">
        <v>1690000</v>
      </c>
      <c r="F4400" s="2">
        <v>1690000</v>
      </c>
      <c r="G4400" s="2" t="s">
        <v>2692</v>
      </c>
      <c r="H4400" s="2" t="s">
        <v>5027</v>
      </c>
      <c r="I4400" s="2">
        <v>3</v>
      </c>
      <c r="J4400">
        <v>5</v>
      </c>
      <c r="K4400" s="2">
        <v>0</v>
      </c>
      <c r="L4400" s="2" t="b">
        <v>1</v>
      </c>
      <c r="M4400" s="2" t="s">
        <v>5028</v>
      </c>
      <c r="N4400" s="2">
        <v>544</v>
      </c>
      <c r="O4400" s="2">
        <v>6</v>
      </c>
      <c r="P4400" s="2">
        <v>26772</v>
      </c>
      <c r="Q4400" s="2" t="b">
        <v>0</v>
      </c>
      <c r="R4400" s="2" t="s">
        <v>7013</v>
      </c>
      <c r="S4400" s="2">
        <v>10</v>
      </c>
      <c r="T4400">
        <f t="shared" si="68"/>
        <v>16900000</v>
      </c>
    </row>
    <row r="4401" spans="1:20" x14ac:dyDescent="0.25">
      <c r="A4401" s="2">
        <v>4399</v>
      </c>
      <c r="B4401" s="2">
        <v>204076586</v>
      </c>
      <c r="C4401" s="2" t="s">
        <v>7137</v>
      </c>
      <c r="D4401" s="2" t="s">
        <v>7019</v>
      </c>
      <c r="E4401" s="2">
        <v>255000</v>
      </c>
      <c r="F4401" s="2">
        <v>255000</v>
      </c>
      <c r="G4401" s="2" t="s">
        <v>20</v>
      </c>
      <c r="H4401" s="2" t="s">
        <v>21</v>
      </c>
      <c r="I4401" s="2">
        <v>0</v>
      </c>
      <c r="J4401">
        <v>0</v>
      </c>
      <c r="K4401" s="2">
        <v>0</v>
      </c>
      <c r="L4401" s="2" t="b">
        <v>1</v>
      </c>
      <c r="M4401" s="2" t="s">
        <v>1598</v>
      </c>
      <c r="N4401" s="2">
        <v>312</v>
      </c>
      <c r="O4401" s="2">
        <v>9</v>
      </c>
      <c r="P4401" s="2">
        <v>0</v>
      </c>
      <c r="Q4401" s="2" t="b">
        <v>0</v>
      </c>
      <c r="R4401" s="2" t="s">
        <v>7013</v>
      </c>
      <c r="S4401" s="2">
        <v>0</v>
      </c>
      <c r="T4401">
        <f t="shared" si="68"/>
        <v>0</v>
      </c>
    </row>
    <row r="4402" spans="1:20" x14ac:dyDescent="0.25">
      <c r="A4402" s="2">
        <v>4400</v>
      </c>
      <c r="B4402" s="2">
        <v>139680849</v>
      </c>
      <c r="C4402" s="2" t="s">
        <v>7138</v>
      </c>
      <c r="D4402" s="2" t="s">
        <v>7139</v>
      </c>
      <c r="E4402" s="2">
        <v>5490000</v>
      </c>
      <c r="F4402" s="2">
        <v>5490000</v>
      </c>
      <c r="G4402" s="2" t="s">
        <v>20</v>
      </c>
      <c r="H4402" s="2" t="s">
        <v>3669</v>
      </c>
      <c r="I4402" s="2">
        <v>0</v>
      </c>
      <c r="J4402">
        <v>0</v>
      </c>
      <c r="K4402" s="2">
        <v>0</v>
      </c>
      <c r="L4402" s="2" t="b">
        <v>1</v>
      </c>
      <c r="M4402" s="2" t="s">
        <v>3670</v>
      </c>
      <c r="N4402" s="2">
        <v>668</v>
      </c>
      <c r="O4402" s="2">
        <v>5</v>
      </c>
      <c r="P4402" s="2">
        <v>0</v>
      </c>
      <c r="Q4402" s="2" t="b">
        <v>0</v>
      </c>
      <c r="R4402" s="2" t="s">
        <v>7013</v>
      </c>
      <c r="S4402" s="2">
        <v>0</v>
      </c>
      <c r="T4402">
        <f t="shared" si="68"/>
        <v>0</v>
      </c>
    </row>
    <row r="4403" spans="1:20" x14ac:dyDescent="0.25">
      <c r="A4403" s="2">
        <v>4401</v>
      </c>
      <c r="B4403" s="2">
        <v>203985884</v>
      </c>
      <c r="C4403" s="2" t="s">
        <v>7140</v>
      </c>
      <c r="D4403" s="2" t="s">
        <v>7141</v>
      </c>
      <c r="E4403" s="2">
        <v>850000</v>
      </c>
      <c r="F4403" s="2">
        <v>850000</v>
      </c>
      <c r="G4403" s="2" t="s">
        <v>20</v>
      </c>
      <c r="H4403" s="2" t="s">
        <v>4000</v>
      </c>
      <c r="I4403" s="2">
        <v>0</v>
      </c>
      <c r="J4403">
        <v>0</v>
      </c>
      <c r="K4403" s="2">
        <v>0</v>
      </c>
      <c r="L4403" s="2" t="b">
        <v>1</v>
      </c>
      <c r="M4403" s="2" t="s">
        <v>4115</v>
      </c>
      <c r="N4403" s="2">
        <v>313</v>
      </c>
      <c r="O4403" s="2">
        <v>5</v>
      </c>
      <c r="P4403" s="2">
        <v>0</v>
      </c>
      <c r="Q4403" s="2" t="b">
        <v>0</v>
      </c>
      <c r="R4403" s="2" t="s">
        <v>7013</v>
      </c>
      <c r="S4403" s="2">
        <v>0</v>
      </c>
      <c r="T4403">
        <f t="shared" si="68"/>
        <v>0</v>
      </c>
    </row>
    <row r="4404" spans="1:20" x14ac:dyDescent="0.25">
      <c r="A4404" s="2">
        <v>4402</v>
      </c>
      <c r="B4404" s="2">
        <v>123842541</v>
      </c>
      <c r="C4404" s="2" t="s">
        <v>7142</v>
      </c>
      <c r="D4404" s="2" t="s">
        <v>7143</v>
      </c>
      <c r="E4404" s="2">
        <v>1900000</v>
      </c>
      <c r="F4404" s="2">
        <v>1900000</v>
      </c>
      <c r="G4404" s="2" t="s">
        <v>20</v>
      </c>
      <c r="H4404" s="2" t="s">
        <v>4000</v>
      </c>
      <c r="I4404" s="2">
        <v>0</v>
      </c>
      <c r="J4404">
        <v>0</v>
      </c>
      <c r="K4404" s="2">
        <v>0</v>
      </c>
      <c r="L4404" s="2" t="b">
        <v>1</v>
      </c>
      <c r="M4404" s="2" t="s">
        <v>5107</v>
      </c>
      <c r="N4404" s="2">
        <v>725</v>
      </c>
      <c r="O4404" s="2">
        <v>4</v>
      </c>
      <c r="P4404" s="2">
        <v>0</v>
      </c>
      <c r="Q4404" s="2" t="b">
        <v>0</v>
      </c>
      <c r="R4404" s="2" t="s">
        <v>7013</v>
      </c>
      <c r="S4404" s="2">
        <v>2</v>
      </c>
      <c r="T4404">
        <f t="shared" si="68"/>
        <v>3800000</v>
      </c>
    </row>
    <row r="4405" spans="1:20" x14ac:dyDescent="0.25">
      <c r="A4405" s="2">
        <v>4403</v>
      </c>
      <c r="B4405" s="2">
        <v>203764447</v>
      </c>
      <c r="C4405" s="2" t="s">
        <v>7144</v>
      </c>
      <c r="D4405" s="2" t="s">
        <v>7145</v>
      </c>
      <c r="E4405" s="2">
        <v>1900000</v>
      </c>
      <c r="F4405" s="2">
        <v>1520000</v>
      </c>
      <c r="G4405" s="2" t="s">
        <v>20</v>
      </c>
      <c r="H4405" s="2" t="s">
        <v>4000</v>
      </c>
      <c r="I4405" s="2">
        <v>0</v>
      </c>
      <c r="J4405">
        <v>0</v>
      </c>
      <c r="K4405" s="2">
        <v>0</v>
      </c>
      <c r="L4405" s="2" t="b">
        <v>1</v>
      </c>
      <c r="M4405" s="2" t="s">
        <v>4115</v>
      </c>
      <c r="N4405" s="2">
        <v>315</v>
      </c>
      <c r="O4405" s="2">
        <v>5</v>
      </c>
      <c r="P4405" s="2">
        <v>0</v>
      </c>
      <c r="Q4405" s="2" t="b">
        <v>0</v>
      </c>
      <c r="R4405" s="2" t="s">
        <v>7013</v>
      </c>
      <c r="S4405" s="2">
        <v>1</v>
      </c>
      <c r="T4405">
        <f t="shared" si="68"/>
        <v>1520000</v>
      </c>
    </row>
    <row r="4406" spans="1:20" x14ac:dyDescent="0.25">
      <c r="A4406" s="2">
        <v>4404</v>
      </c>
      <c r="B4406" s="2">
        <v>176896596</v>
      </c>
      <c r="C4406" s="2" t="s">
        <v>7146</v>
      </c>
      <c r="D4406" s="2" t="s">
        <v>7147</v>
      </c>
      <c r="E4406" s="2">
        <v>324000</v>
      </c>
      <c r="F4406" s="2">
        <v>324000</v>
      </c>
      <c r="G4406" s="2" t="s">
        <v>20</v>
      </c>
      <c r="H4406" s="2" t="s">
        <v>21</v>
      </c>
      <c r="I4406" s="2">
        <v>0</v>
      </c>
      <c r="J4406">
        <v>0</v>
      </c>
      <c r="K4406" s="2">
        <v>0</v>
      </c>
      <c r="L4406" s="2" t="b">
        <v>1</v>
      </c>
      <c r="M4406" s="2" t="s">
        <v>1020</v>
      </c>
      <c r="N4406" s="2">
        <v>504</v>
      </c>
      <c r="O4406" s="2">
        <v>7</v>
      </c>
      <c r="P4406" s="2">
        <v>0</v>
      </c>
      <c r="Q4406" s="2" t="b">
        <v>0</v>
      </c>
      <c r="R4406" s="2" t="s">
        <v>23</v>
      </c>
      <c r="S4406" s="2">
        <v>0</v>
      </c>
      <c r="T4406">
        <f t="shared" si="68"/>
        <v>0</v>
      </c>
    </row>
    <row r="4407" spans="1:20" x14ac:dyDescent="0.25">
      <c r="A4407" s="2">
        <v>4405</v>
      </c>
      <c r="B4407" s="2">
        <v>132079914</v>
      </c>
      <c r="C4407" s="2" t="s">
        <v>7148</v>
      </c>
      <c r="D4407" s="2" t="s">
        <v>4206</v>
      </c>
      <c r="E4407" s="2">
        <v>192000</v>
      </c>
      <c r="F4407" s="2">
        <v>192000</v>
      </c>
      <c r="G4407" s="2" t="s">
        <v>20</v>
      </c>
      <c r="H4407" s="2" t="s">
        <v>21</v>
      </c>
      <c r="I4407" s="2">
        <v>3</v>
      </c>
      <c r="J4407">
        <v>3</v>
      </c>
      <c r="K4407" s="2">
        <v>0</v>
      </c>
      <c r="L4407" s="2" t="b">
        <v>1</v>
      </c>
      <c r="M4407" s="2" t="s">
        <v>1598</v>
      </c>
      <c r="N4407" s="2">
        <v>691</v>
      </c>
      <c r="O4407" s="2">
        <v>9</v>
      </c>
      <c r="P4407" s="2">
        <v>0</v>
      </c>
      <c r="Q4407" s="2" t="b">
        <v>0</v>
      </c>
      <c r="R4407" s="2" t="s">
        <v>23</v>
      </c>
      <c r="S4407" s="2">
        <v>10</v>
      </c>
      <c r="T4407">
        <f t="shared" si="68"/>
        <v>1920000</v>
      </c>
    </row>
    <row r="4408" spans="1:20" x14ac:dyDescent="0.25">
      <c r="A4408" s="2">
        <v>4406</v>
      </c>
      <c r="B4408" s="2">
        <v>7995207</v>
      </c>
      <c r="C4408" s="2" t="s">
        <v>7149</v>
      </c>
      <c r="D4408" s="2" t="s">
        <v>7150</v>
      </c>
      <c r="E4408" s="2">
        <v>2000000</v>
      </c>
      <c r="F4408" s="2">
        <v>2000000</v>
      </c>
      <c r="G4408" s="2" t="s">
        <v>20</v>
      </c>
      <c r="H4408" s="2" t="s">
        <v>4000</v>
      </c>
      <c r="I4408" s="2">
        <v>4</v>
      </c>
      <c r="J4408">
        <v>4.8</v>
      </c>
      <c r="K4408" s="2">
        <v>0</v>
      </c>
      <c r="L4408" s="2" t="b">
        <v>1</v>
      </c>
      <c r="M4408" s="2" t="s">
        <v>4115</v>
      </c>
      <c r="N4408" s="2">
        <v>1740</v>
      </c>
      <c r="O4408" s="2">
        <v>6</v>
      </c>
      <c r="P4408" s="2">
        <v>0</v>
      </c>
      <c r="Q4408" s="2" t="b">
        <v>0</v>
      </c>
      <c r="R4408" s="2" t="s">
        <v>63</v>
      </c>
      <c r="S4408" s="2">
        <v>31</v>
      </c>
      <c r="T4408">
        <f t="shared" si="68"/>
        <v>62000000</v>
      </c>
    </row>
    <row r="4409" spans="1:20" x14ac:dyDescent="0.25">
      <c r="A4409" s="2">
        <v>4407</v>
      </c>
      <c r="B4409" s="2">
        <v>215024402</v>
      </c>
      <c r="C4409" s="2" t="s">
        <v>7151</v>
      </c>
      <c r="D4409" s="2" t="s">
        <v>7152</v>
      </c>
      <c r="E4409" s="2">
        <v>340000</v>
      </c>
      <c r="F4409" s="2">
        <v>340000</v>
      </c>
      <c r="G4409" s="2" t="s">
        <v>20</v>
      </c>
      <c r="H4409" s="2" t="s">
        <v>21</v>
      </c>
      <c r="I4409" s="2">
        <v>0</v>
      </c>
      <c r="J4409">
        <v>0</v>
      </c>
      <c r="K4409" s="2">
        <v>0</v>
      </c>
      <c r="L4409" s="2" t="b">
        <v>1</v>
      </c>
      <c r="M4409" s="2" t="s">
        <v>6601</v>
      </c>
      <c r="N4409" s="2">
        <v>241</v>
      </c>
      <c r="O4409" s="2">
        <v>6</v>
      </c>
      <c r="P4409" s="2">
        <v>9102</v>
      </c>
      <c r="Q4409" s="2" t="b">
        <v>0</v>
      </c>
      <c r="R4409" s="2" t="s">
        <v>7013</v>
      </c>
      <c r="S4409" s="2">
        <v>1</v>
      </c>
      <c r="T4409">
        <f t="shared" si="68"/>
        <v>340000</v>
      </c>
    </row>
    <row r="4410" spans="1:20" x14ac:dyDescent="0.25">
      <c r="A4410" s="2">
        <v>4408</v>
      </c>
      <c r="B4410" s="2">
        <v>214992777</v>
      </c>
      <c r="C4410" s="2" t="s">
        <v>7153</v>
      </c>
      <c r="D4410" s="2" t="s">
        <v>7154</v>
      </c>
      <c r="E4410" s="2">
        <v>2600000</v>
      </c>
      <c r="F4410" s="2">
        <v>2600000</v>
      </c>
      <c r="G4410" s="2" t="s">
        <v>20</v>
      </c>
      <c r="H4410" s="2" t="s">
        <v>4000</v>
      </c>
      <c r="I4410" s="2">
        <v>0</v>
      </c>
      <c r="J4410">
        <v>0</v>
      </c>
      <c r="K4410" s="2">
        <v>0</v>
      </c>
      <c r="L4410" s="2" t="b">
        <v>1</v>
      </c>
      <c r="M4410" s="2" t="s">
        <v>4115</v>
      </c>
      <c r="N4410" s="2">
        <v>243</v>
      </c>
      <c r="O4410" s="2">
        <v>10</v>
      </c>
      <c r="P4410" s="2">
        <v>0</v>
      </c>
      <c r="Q4410" s="2" t="b">
        <v>0</v>
      </c>
      <c r="R4410" s="2" t="s">
        <v>7013</v>
      </c>
      <c r="S4410" s="2">
        <v>0</v>
      </c>
      <c r="T4410">
        <f t="shared" si="68"/>
        <v>0</v>
      </c>
    </row>
    <row r="4411" spans="1:20" x14ac:dyDescent="0.25">
      <c r="A4411" s="2">
        <v>4409</v>
      </c>
      <c r="B4411" s="2">
        <v>116147504</v>
      </c>
      <c r="C4411" s="2" t="s">
        <v>7155</v>
      </c>
      <c r="D4411" s="2" t="s">
        <v>7156</v>
      </c>
      <c r="E4411" s="2">
        <v>232700</v>
      </c>
      <c r="F4411" s="2">
        <v>150000</v>
      </c>
      <c r="G4411" s="2" t="s">
        <v>20</v>
      </c>
      <c r="H4411" s="2" t="s">
        <v>21</v>
      </c>
      <c r="I4411" s="2">
        <v>5</v>
      </c>
      <c r="J4411">
        <v>4.8</v>
      </c>
      <c r="K4411" s="2">
        <v>0</v>
      </c>
      <c r="L4411" s="2" t="b">
        <v>1</v>
      </c>
      <c r="M4411" s="2" t="s">
        <v>1417</v>
      </c>
      <c r="N4411" s="2">
        <v>772</v>
      </c>
      <c r="O4411" s="2">
        <v>3</v>
      </c>
      <c r="P4411" s="2">
        <v>0</v>
      </c>
      <c r="Q4411" s="2" t="b">
        <v>0</v>
      </c>
      <c r="R4411" s="2" t="s">
        <v>7013</v>
      </c>
      <c r="S4411" s="2">
        <v>14</v>
      </c>
      <c r="T4411">
        <f t="shared" si="68"/>
        <v>2100000</v>
      </c>
    </row>
    <row r="4412" spans="1:20" x14ac:dyDescent="0.25">
      <c r="A4412" s="2">
        <v>4410</v>
      </c>
      <c r="B4412" s="2">
        <v>198800068</v>
      </c>
      <c r="C4412" s="2" t="s">
        <v>7157</v>
      </c>
      <c r="D4412" s="2" t="s">
        <v>7158</v>
      </c>
      <c r="E4412" s="2">
        <v>2000000</v>
      </c>
      <c r="F4412" s="2">
        <v>1700000</v>
      </c>
      <c r="G4412" s="2" t="s">
        <v>20</v>
      </c>
      <c r="H4412" s="2" t="s">
        <v>4000</v>
      </c>
      <c r="I4412" s="2">
        <v>0</v>
      </c>
      <c r="J4412">
        <v>0</v>
      </c>
      <c r="K4412" s="2">
        <v>0</v>
      </c>
      <c r="L4412" s="2" t="b">
        <v>1</v>
      </c>
      <c r="M4412" s="2" t="s">
        <v>4001</v>
      </c>
      <c r="N4412" s="2">
        <v>347</v>
      </c>
      <c r="O4412" s="2">
        <v>5</v>
      </c>
      <c r="P4412" s="2">
        <v>0</v>
      </c>
      <c r="Q4412" s="2" t="b">
        <v>0</v>
      </c>
      <c r="R4412" s="2" t="s">
        <v>7013</v>
      </c>
      <c r="S4412" s="2">
        <v>0</v>
      </c>
      <c r="T4412">
        <f t="shared" si="68"/>
        <v>0</v>
      </c>
    </row>
    <row r="4413" spans="1:20" x14ac:dyDescent="0.25">
      <c r="A4413" s="2">
        <v>4411</v>
      </c>
      <c r="B4413" s="2">
        <v>137191894</v>
      </c>
      <c r="C4413" s="2" t="s">
        <v>7159</v>
      </c>
      <c r="D4413" s="2" t="s">
        <v>7160</v>
      </c>
      <c r="E4413" s="2">
        <v>179000</v>
      </c>
      <c r="F4413" s="2">
        <v>179000</v>
      </c>
      <c r="G4413" s="2" t="s">
        <v>20</v>
      </c>
      <c r="H4413" s="2" t="s">
        <v>21</v>
      </c>
      <c r="I4413" s="2">
        <v>11</v>
      </c>
      <c r="J4413">
        <v>4.5</v>
      </c>
      <c r="K4413" s="2">
        <v>0</v>
      </c>
      <c r="L4413" s="2" t="b">
        <v>1</v>
      </c>
      <c r="M4413" s="2" t="s">
        <v>2566</v>
      </c>
      <c r="N4413" s="2">
        <v>676</v>
      </c>
      <c r="O4413" s="2">
        <v>8</v>
      </c>
      <c r="P4413" s="2">
        <v>0</v>
      </c>
      <c r="Q4413" s="2" t="b">
        <v>0</v>
      </c>
      <c r="R4413" s="2" t="s">
        <v>7013</v>
      </c>
      <c r="S4413" s="2">
        <v>36</v>
      </c>
      <c r="T4413">
        <f t="shared" si="68"/>
        <v>6444000</v>
      </c>
    </row>
    <row r="4414" spans="1:20" x14ac:dyDescent="0.25">
      <c r="A4414" s="2">
        <v>4412</v>
      </c>
      <c r="B4414" s="2">
        <v>191892905</v>
      </c>
      <c r="C4414" s="2" t="s">
        <v>7161</v>
      </c>
      <c r="D4414" s="2" t="s">
        <v>7162</v>
      </c>
      <c r="E4414" s="2">
        <v>2600000</v>
      </c>
      <c r="F4414" s="2">
        <v>2210000</v>
      </c>
      <c r="G4414" s="2" t="s">
        <v>20</v>
      </c>
      <c r="H4414" s="2" t="s">
        <v>4000</v>
      </c>
      <c r="I4414" s="2">
        <v>0</v>
      </c>
      <c r="J4414">
        <v>0</v>
      </c>
      <c r="K4414" s="2">
        <v>0</v>
      </c>
      <c r="L4414" s="2" t="b">
        <v>1</v>
      </c>
      <c r="M4414" s="2" t="s">
        <v>4001</v>
      </c>
      <c r="N4414" s="2">
        <v>399</v>
      </c>
      <c r="O4414" s="2">
        <v>5</v>
      </c>
      <c r="P4414" s="2">
        <v>0</v>
      </c>
      <c r="Q4414" s="2" t="b">
        <v>0</v>
      </c>
      <c r="R4414" s="2" t="s">
        <v>7013</v>
      </c>
      <c r="S4414" s="2">
        <v>1</v>
      </c>
      <c r="T4414">
        <f t="shared" si="68"/>
        <v>2210000</v>
      </c>
    </row>
    <row r="4415" spans="1:20" x14ac:dyDescent="0.25">
      <c r="A4415" s="2">
        <v>4413</v>
      </c>
      <c r="B4415" s="2">
        <v>203814888</v>
      </c>
      <c r="C4415" s="2" t="s">
        <v>7163</v>
      </c>
      <c r="D4415" s="2" t="s">
        <v>7164</v>
      </c>
      <c r="E4415" s="2">
        <v>2500000</v>
      </c>
      <c r="F4415" s="2">
        <v>1750000</v>
      </c>
      <c r="G4415" s="2" t="s">
        <v>20</v>
      </c>
      <c r="H4415" s="2" t="s">
        <v>4000</v>
      </c>
      <c r="I4415" s="2">
        <v>0</v>
      </c>
      <c r="J4415">
        <v>0</v>
      </c>
      <c r="K4415" s="2">
        <v>0</v>
      </c>
      <c r="L4415" s="2" t="b">
        <v>1</v>
      </c>
      <c r="M4415" s="2" t="s">
        <v>4115</v>
      </c>
      <c r="N4415" s="2">
        <v>315</v>
      </c>
      <c r="O4415" s="2">
        <v>4</v>
      </c>
      <c r="P4415" s="2">
        <v>0</v>
      </c>
      <c r="Q4415" s="2" t="b">
        <v>0</v>
      </c>
      <c r="R4415" s="2" t="s">
        <v>7013</v>
      </c>
      <c r="S4415" s="2">
        <v>0</v>
      </c>
      <c r="T4415">
        <f t="shared" si="68"/>
        <v>0</v>
      </c>
    </row>
    <row r="4416" spans="1:20" x14ac:dyDescent="0.25">
      <c r="A4416" s="2">
        <v>4414</v>
      </c>
      <c r="B4416" s="2">
        <v>48626351</v>
      </c>
      <c r="C4416" s="2" t="s">
        <v>7165</v>
      </c>
      <c r="D4416" s="2" t="s">
        <v>7166</v>
      </c>
      <c r="E4416" s="2">
        <v>2000000</v>
      </c>
      <c r="F4416" s="2">
        <v>1700000</v>
      </c>
      <c r="G4416" s="2" t="s">
        <v>20</v>
      </c>
      <c r="H4416" s="2" t="s">
        <v>4000</v>
      </c>
      <c r="I4416" s="2">
        <v>5</v>
      </c>
      <c r="J4416">
        <v>5</v>
      </c>
      <c r="K4416" s="2">
        <v>0</v>
      </c>
      <c r="L4416" s="2" t="b">
        <v>1</v>
      </c>
      <c r="M4416" s="2" t="s">
        <v>4001</v>
      </c>
      <c r="N4416" s="2">
        <v>1306</v>
      </c>
      <c r="O4416" s="2">
        <v>3</v>
      </c>
      <c r="P4416" s="2">
        <v>0</v>
      </c>
      <c r="Q4416" s="2" t="b">
        <v>0</v>
      </c>
      <c r="R4416" s="2" t="s">
        <v>63</v>
      </c>
      <c r="S4416" s="2">
        <v>9</v>
      </c>
      <c r="T4416">
        <f t="shared" si="68"/>
        <v>15300000</v>
      </c>
    </row>
    <row r="4417" spans="1:20" x14ac:dyDescent="0.25">
      <c r="A4417" s="2">
        <v>4415</v>
      </c>
      <c r="B4417" s="2">
        <v>208200580</v>
      </c>
      <c r="C4417" s="2" t="s">
        <v>7167</v>
      </c>
      <c r="D4417" s="2" t="s">
        <v>7168</v>
      </c>
      <c r="E4417" s="2">
        <v>220000</v>
      </c>
      <c r="F4417" s="2">
        <v>220000</v>
      </c>
      <c r="G4417" s="2" t="s">
        <v>20</v>
      </c>
      <c r="H4417" s="2" t="s">
        <v>21</v>
      </c>
      <c r="I4417" s="2">
        <v>3</v>
      </c>
      <c r="J4417">
        <v>5</v>
      </c>
      <c r="K4417" s="2">
        <v>0</v>
      </c>
      <c r="L4417" s="2" t="b">
        <v>1</v>
      </c>
      <c r="M4417" s="2" t="s">
        <v>518</v>
      </c>
      <c r="N4417" s="2">
        <v>279</v>
      </c>
      <c r="O4417" s="2">
        <v>2</v>
      </c>
      <c r="P4417" s="2">
        <v>5889</v>
      </c>
      <c r="Q4417" s="2" t="b">
        <v>1</v>
      </c>
      <c r="R4417" s="2" t="s">
        <v>7013</v>
      </c>
      <c r="S4417" s="2">
        <v>9</v>
      </c>
      <c r="T4417">
        <f t="shared" si="68"/>
        <v>1980000</v>
      </c>
    </row>
    <row r="4418" spans="1:20" x14ac:dyDescent="0.25">
      <c r="A4418" s="2">
        <v>4416</v>
      </c>
      <c r="B4418" s="2">
        <v>198800193</v>
      </c>
      <c r="C4418" s="2" t="s">
        <v>7169</v>
      </c>
      <c r="D4418" s="2" t="s">
        <v>7170</v>
      </c>
      <c r="E4418" s="2">
        <v>2600000</v>
      </c>
      <c r="F4418" s="2">
        <v>2210000</v>
      </c>
      <c r="G4418" s="2" t="s">
        <v>20</v>
      </c>
      <c r="H4418" s="2" t="s">
        <v>4000</v>
      </c>
      <c r="I4418" s="2">
        <v>2</v>
      </c>
      <c r="J4418">
        <v>4.5</v>
      </c>
      <c r="K4418" s="2">
        <v>0</v>
      </c>
      <c r="L4418" s="2" t="b">
        <v>1</v>
      </c>
      <c r="M4418" s="2" t="s">
        <v>4001</v>
      </c>
      <c r="N4418" s="2">
        <v>348</v>
      </c>
      <c r="O4418" s="2">
        <v>5</v>
      </c>
      <c r="P4418" s="2">
        <v>0</v>
      </c>
      <c r="Q4418" s="2" t="b">
        <v>0</v>
      </c>
      <c r="R4418" s="2" t="s">
        <v>7013</v>
      </c>
      <c r="S4418" s="2">
        <v>3</v>
      </c>
      <c r="T4418">
        <f t="shared" si="68"/>
        <v>6630000</v>
      </c>
    </row>
    <row r="4419" spans="1:20" x14ac:dyDescent="0.25">
      <c r="A4419" s="2">
        <v>4417</v>
      </c>
      <c r="B4419" s="2">
        <v>171141007</v>
      </c>
      <c r="C4419" s="2" t="s">
        <v>7171</v>
      </c>
      <c r="D4419" s="2" t="s">
        <v>7172</v>
      </c>
      <c r="E4419" s="2">
        <v>1800000</v>
      </c>
      <c r="F4419" s="2">
        <v>1260000</v>
      </c>
      <c r="G4419" s="2" t="s">
        <v>20</v>
      </c>
      <c r="H4419" s="2" t="s">
        <v>4000</v>
      </c>
      <c r="I4419" s="2">
        <v>0</v>
      </c>
      <c r="J4419">
        <v>0</v>
      </c>
      <c r="K4419" s="2">
        <v>0</v>
      </c>
      <c r="L4419" s="2" t="b">
        <v>1</v>
      </c>
      <c r="M4419" s="2" t="s">
        <v>4115</v>
      </c>
      <c r="N4419" s="2">
        <v>539</v>
      </c>
      <c r="O4419" s="2">
        <v>5</v>
      </c>
      <c r="P4419" s="2">
        <v>0</v>
      </c>
      <c r="Q4419" s="2" t="b">
        <v>0</v>
      </c>
      <c r="R4419" s="2" t="s">
        <v>7013</v>
      </c>
      <c r="S4419" s="2">
        <v>0</v>
      </c>
      <c r="T4419">
        <f t="shared" ref="T4419:T4482" si="69">S4419*F4419</f>
        <v>0</v>
      </c>
    </row>
    <row r="4420" spans="1:20" x14ac:dyDescent="0.25">
      <c r="A4420" s="2">
        <v>4418</v>
      </c>
      <c r="B4420" s="2">
        <v>174823737</v>
      </c>
      <c r="C4420" s="2" t="s">
        <v>7173</v>
      </c>
      <c r="D4420" s="2" t="s">
        <v>7174</v>
      </c>
      <c r="E4420" s="2">
        <v>2200000</v>
      </c>
      <c r="F4420" s="2">
        <v>900000</v>
      </c>
      <c r="G4420" s="2" t="s">
        <v>20</v>
      </c>
      <c r="H4420" s="2" t="s">
        <v>4000</v>
      </c>
      <c r="I4420" s="2">
        <v>0</v>
      </c>
      <c r="J4420">
        <v>0</v>
      </c>
      <c r="K4420" s="2">
        <v>0</v>
      </c>
      <c r="L4420" s="2" t="b">
        <v>1</v>
      </c>
      <c r="M4420" s="2" t="s">
        <v>4115</v>
      </c>
      <c r="N4420" s="2">
        <v>515</v>
      </c>
      <c r="O4420" s="2">
        <v>5</v>
      </c>
      <c r="P4420" s="2">
        <v>0</v>
      </c>
      <c r="Q4420" s="2" t="b">
        <v>0</v>
      </c>
      <c r="R4420" s="2" t="s">
        <v>7013</v>
      </c>
      <c r="S4420" s="2">
        <v>0</v>
      </c>
      <c r="T4420">
        <f t="shared" si="69"/>
        <v>0</v>
      </c>
    </row>
    <row r="4421" spans="1:20" x14ac:dyDescent="0.25">
      <c r="A4421" s="2">
        <v>4419</v>
      </c>
      <c r="B4421" s="2">
        <v>109787733</v>
      </c>
      <c r="C4421" s="2" t="s">
        <v>7175</v>
      </c>
      <c r="D4421" s="2" t="s">
        <v>6574</v>
      </c>
      <c r="E4421" s="2">
        <v>493000</v>
      </c>
      <c r="F4421" s="2">
        <v>443600</v>
      </c>
      <c r="G4421" s="2" t="s">
        <v>20</v>
      </c>
      <c r="H4421" s="2" t="s">
        <v>21</v>
      </c>
      <c r="I4421" s="2">
        <v>0</v>
      </c>
      <c r="J4421">
        <v>0</v>
      </c>
      <c r="K4421" s="2">
        <v>0</v>
      </c>
      <c r="L4421" s="2" t="b">
        <v>1</v>
      </c>
      <c r="M4421" s="2" t="s">
        <v>447</v>
      </c>
      <c r="N4421" s="2">
        <v>801</v>
      </c>
      <c r="O4421" s="2">
        <v>10</v>
      </c>
      <c r="P4421" s="2">
        <v>11876</v>
      </c>
      <c r="Q4421" s="2" t="b">
        <v>0</v>
      </c>
      <c r="R4421" s="2" t="s">
        <v>23</v>
      </c>
      <c r="S4421" s="2">
        <v>0</v>
      </c>
      <c r="T4421">
        <f t="shared" si="69"/>
        <v>0</v>
      </c>
    </row>
    <row r="4422" spans="1:20" x14ac:dyDescent="0.25">
      <c r="A4422" s="2">
        <v>4420</v>
      </c>
      <c r="B4422" s="2">
        <v>198288162</v>
      </c>
      <c r="C4422" s="2" t="s">
        <v>7176</v>
      </c>
      <c r="D4422" s="2" t="s">
        <v>5297</v>
      </c>
      <c r="E4422" s="2">
        <v>2450000</v>
      </c>
      <c r="F4422" s="2">
        <v>799000</v>
      </c>
      <c r="G4422" s="2" t="s">
        <v>20</v>
      </c>
      <c r="H4422" s="2" t="s">
        <v>5298</v>
      </c>
      <c r="I4422" s="2">
        <v>1</v>
      </c>
      <c r="J4422">
        <v>5</v>
      </c>
      <c r="K4422" s="2">
        <v>0</v>
      </c>
      <c r="L4422" s="2" t="b">
        <v>1</v>
      </c>
      <c r="M4422" s="2" t="s">
        <v>5299</v>
      </c>
      <c r="N4422" s="2">
        <v>354</v>
      </c>
      <c r="O4422" s="2">
        <v>6</v>
      </c>
      <c r="P4422" s="2">
        <v>0</v>
      </c>
      <c r="Q4422" s="2" t="b">
        <v>0</v>
      </c>
      <c r="R4422" s="2" t="s">
        <v>7013</v>
      </c>
      <c r="S4422" s="2">
        <v>2</v>
      </c>
      <c r="T4422">
        <f t="shared" si="69"/>
        <v>1598000</v>
      </c>
    </row>
    <row r="4423" spans="1:20" x14ac:dyDescent="0.25">
      <c r="A4423" s="2">
        <v>4421</v>
      </c>
      <c r="B4423" s="2">
        <v>123840959</v>
      </c>
      <c r="C4423" s="2" t="s">
        <v>7177</v>
      </c>
      <c r="D4423" s="2" t="s">
        <v>7178</v>
      </c>
      <c r="E4423" s="2">
        <v>1450000</v>
      </c>
      <c r="F4423" s="2">
        <v>1450000</v>
      </c>
      <c r="G4423" s="2" t="s">
        <v>20</v>
      </c>
      <c r="H4423" s="2" t="s">
        <v>4817</v>
      </c>
      <c r="I4423" s="2">
        <v>0</v>
      </c>
      <c r="J4423">
        <v>0</v>
      </c>
      <c r="K4423" s="2">
        <v>0</v>
      </c>
      <c r="L4423" s="2" t="b">
        <v>1</v>
      </c>
      <c r="M4423" s="2" t="s">
        <v>5107</v>
      </c>
      <c r="N4423" s="2">
        <v>725</v>
      </c>
      <c r="O4423" s="2">
        <v>2</v>
      </c>
      <c r="P4423" s="2">
        <v>0</v>
      </c>
      <c r="Q4423" s="2" t="b">
        <v>0</v>
      </c>
      <c r="R4423" s="2" t="s">
        <v>23</v>
      </c>
      <c r="S4423" s="2">
        <v>0</v>
      </c>
      <c r="T4423">
        <f t="shared" si="69"/>
        <v>0</v>
      </c>
    </row>
    <row r="4424" spans="1:20" x14ac:dyDescent="0.25">
      <c r="A4424" s="2">
        <v>4422</v>
      </c>
      <c r="B4424" s="2">
        <v>82524259</v>
      </c>
      <c r="C4424" s="2" t="s">
        <v>7179</v>
      </c>
      <c r="D4424" s="2" t="s">
        <v>7180</v>
      </c>
      <c r="E4424" s="2">
        <v>2000000</v>
      </c>
      <c r="F4424" s="2">
        <v>900000</v>
      </c>
      <c r="G4424" s="2" t="s">
        <v>20</v>
      </c>
      <c r="H4424" s="2" t="s">
        <v>4000</v>
      </c>
      <c r="I4424" s="2">
        <v>0</v>
      </c>
      <c r="J4424">
        <v>0</v>
      </c>
      <c r="K4424" s="2">
        <v>0</v>
      </c>
      <c r="L4424" s="2" t="b">
        <v>1</v>
      </c>
      <c r="M4424" s="2" t="s">
        <v>4115</v>
      </c>
      <c r="N4424" s="2">
        <v>909</v>
      </c>
      <c r="O4424" s="2">
        <v>6</v>
      </c>
      <c r="P4424" s="2">
        <v>0</v>
      </c>
      <c r="Q4424" s="2" t="b">
        <v>0</v>
      </c>
      <c r="R4424" s="2" t="s">
        <v>7013</v>
      </c>
      <c r="S4424" s="2">
        <v>1</v>
      </c>
      <c r="T4424">
        <f t="shared" si="69"/>
        <v>900000</v>
      </c>
    </row>
    <row r="4425" spans="1:20" x14ac:dyDescent="0.25">
      <c r="A4425" s="2">
        <v>4423</v>
      </c>
      <c r="B4425" s="2">
        <v>186265496</v>
      </c>
      <c r="C4425" s="2" t="s">
        <v>7181</v>
      </c>
      <c r="D4425" s="2" t="s">
        <v>7182</v>
      </c>
      <c r="E4425" s="2">
        <v>3800000</v>
      </c>
      <c r="F4425" s="2">
        <v>3800000</v>
      </c>
      <c r="G4425" s="2" t="s">
        <v>20</v>
      </c>
      <c r="H4425" s="2" t="s">
        <v>4817</v>
      </c>
      <c r="I4425" s="2">
        <v>0</v>
      </c>
      <c r="J4425">
        <v>0</v>
      </c>
      <c r="K4425" s="2">
        <v>0</v>
      </c>
      <c r="L4425" s="2" t="b">
        <v>1</v>
      </c>
      <c r="M4425" s="2" t="s">
        <v>4115</v>
      </c>
      <c r="N4425" s="2">
        <v>453</v>
      </c>
      <c r="O4425" s="2">
        <v>8</v>
      </c>
      <c r="P4425" s="2">
        <v>0</v>
      </c>
      <c r="Q4425" s="2" t="b">
        <v>0</v>
      </c>
      <c r="R4425" s="2" t="s">
        <v>7013</v>
      </c>
      <c r="S4425" s="2">
        <v>0</v>
      </c>
      <c r="T4425">
        <f t="shared" si="69"/>
        <v>0</v>
      </c>
    </row>
    <row r="4426" spans="1:20" x14ac:dyDescent="0.25">
      <c r="A4426" s="2">
        <v>4424</v>
      </c>
      <c r="B4426" s="2">
        <v>199595884</v>
      </c>
      <c r="C4426" s="2" t="s">
        <v>7183</v>
      </c>
      <c r="D4426" s="2" t="s">
        <v>7184</v>
      </c>
      <c r="E4426" s="2">
        <v>2100000</v>
      </c>
      <c r="F4426" s="2">
        <v>900000</v>
      </c>
      <c r="G4426" s="2" t="s">
        <v>20</v>
      </c>
      <c r="H4426" s="2" t="s">
        <v>4000</v>
      </c>
      <c r="I4426" s="2">
        <v>0</v>
      </c>
      <c r="J4426">
        <v>0</v>
      </c>
      <c r="K4426" s="2">
        <v>0</v>
      </c>
      <c r="L4426" s="2" t="b">
        <v>1</v>
      </c>
      <c r="M4426" s="2" t="s">
        <v>4115</v>
      </c>
      <c r="N4426" s="2">
        <v>341</v>
      </c>
      <c r="O4426" s="2">
        <v>4</v>
      </c>
      <c r="P4426" s="2">
        <v>0</v>
      </c>
      <c r="Q4426" s="2" t="b">
        <v>0</v>
      </c>
      <c r="R4426" s="2" t="s">
        <v>7013</v>
      </c>
      <c r="S4426" s="2">
        <v>0</v>
      </c>
      <c r="T4426">
        <f t="shared" si="69"/>
        <v>0</v>
      </c>
    </row>
    <row r="4427" spans="1:20" x14ac:dyDescent="0.25">
      <c r="A4427" s="2">
        <v>4425</v>
      </c>
      <c r="B4427" s="2">
        <v>167147652</v>
      </c>
      <c r="C4427" s="2" t="s">
        <v>7185</v>
      </c>
      <c r="D4427" s="2" t="s">
        <v>7186</v>
      </c>
      <c r="E4427" s="2">
        <v>2500000</v>
      </c>
      <c r="F4427" s="2">
        <v>1750000</v>
      </c>
      <c r="G4427" s="2" t="s">
        <v>20</v>
      </c>
      <c r="H4427" s="2" t="s">
        <v>4000</v>
      </c>
      <c r="I4427" s="2">
        <v>0</v>
      </c>
      <c r="J4427">
        <v>0</v>
      </c>
      <c r="K4427" s="2">
        <v>0</v>
      </c>
      <c r="L4427" s="2" t="b">
        <v>1</v>
      </c>
      <c r="M4427" s="2" t="s">
        <v>4115</v>
      </c>
      <c r="N4427" s="2">
        <v>556</v>
      </c>
      <c r="O4427" s="2">
        <v>8</v>
      </c>
      <c r="P4427" s="2">
        <v>0</v>
      </c>
      <c r="Q4427" s="2" t="b">
        <v>0</v>
      </c>
      <c r="R4427" s="2" t="s">
        <v>7013</v>
      </c>
      <c r="S4427" s="2">
        <v>1</v>
      </c>
      <c r="T4427">
        <f t="shared" si="69"/>
        <v>1750000</v>
      </c>
    </row>
    <row r="4428" spans="1:20" x14ac:dyDescent="0.25">
      <c r="A4428" s="2">
        <v>4426</v>
      </c>
      <c r="B4428" s="2">
        <v>206105604</v>
      </c>
      <c r="C4428" s="2" t="s">
        <v>7114</v>
      </c>
      <c r="D4428" s="2" t="s">
        <v>2399</v>
      </c>
      <c r="E4428" s="2">
        <v>220000</v>
      </c>
      <c r="F4428" s="2">
        <v>220000</v>
      </c>
      <c r="G4428" s="2" t="s">
        <v>20</v>
      </c>
      <c r="H4428" s="2" t="s">
        <v>21</v>
      </c>
      <c r="I4428" s="2">
        <v>0</v>
      </c>
      <c r="J4428">
        <v>0</v>
      </c>
      <c r="K4428" s="2">
        <v>0</v>
      </c>
      <c r="L4428" s="2" t="b">
        <v>1</v>
      </c>
      <c r="M4428" s="2" t="s">
        <v>518</v>
      </c>
      <c r="N4428" s="2">
        <v>297</v>
      </c>
      <c r="O4428" s="2">
        <v>5</v>
      </c>
      <c r="P4428" s="2">
        <v>5889</v>
      </c>
      <c r="Q4428" s="2" t="b">
        <v>0</v>
      </c>
      <c r="R4428" s="2" t="s">
        <v>23</v>
      </c>
      <c r="S4428" s="2">
        <v>0</v>
      </c>
      <c r="T4428">
        <f t="shared" si="69"/>
        <v>0</v>
      </c>
    </row>
    <row r="4429" spans="1:20" x14ac:dyDescent="0.25">
      <c r="A4429" s="2">
        <v>4427</v>
      </c>
      <c r="B4429" s="2">
        <v>213926582</v>
      </c>
      <c r="C4429" s="2" t="s">
        <v>7187</v>
      </c>
      <c r="D4429" s="2" t="s">
        <v>7188</v>
      </c>
      <c r="E4429" s="2">
        <v>1650000</v>
      </c>
      <c r="F4429" s="2">
        <v>990000</v>
      </c>
      <c r="G4429" s="2" t="s">
        <v>20</v>
      </c>
      <c r="H4429" s="2" t="s">
        <v>4000</v>
      </c>
      <c r="I4429" s="2">
        <v>1</v>
      </c>
      <c r="J4429">
        <v>5</v>
      </c>
      <c r="K4429" s="2">
        <v>0</v>
      </c>
      <c r="L4429" s="2" t="b">
        <v>1</v>
      </c>
      <c r="M4429" s="2" t="s">
        <v>4115</v>
      </c>
      <c r="N4429" s="2">
        <v>255</v>
      </c>
      <c r="O4429" s="2">
        <v>5</v>
      </c>
      <c r="P4429" s="2">
        <v>0</v>
      </c>
      <c r="Q4429" s="2" t="b">
        <v>0</v>
      </c>
      <c r="R4429" s="2" t="s">
        <v>7013</v>
      </c>
      <c r="S4429" s="2">
        <v>2</v>
      </c>
      <c r="T4429">
        <f t="shared" si="69"/>
        <v>1980000</v>
      </c>
    </row>
    <row r="4430" spans="1:20" x14ac:dyDescent="0.25">
      <c r="A4430" s="2">
        <v>4428</v>
      </c>
      <c r="B4430" s="2">
        <v>161973141</v>
      </c>
      <c r="C4430" s="2" t="s">
        <v>7189</v>
      </c>
      <c r="D4430" s="2" t="s">
        <v>7190</v>
      </c>
      <c r="E4430" s="2">
        <v>2000000</v>
      </c>
      <c r="F4430" s="2">
        <v>1400000</v>
      </c>
      <c r="G4430" s="2" t="s">
        <v>20</v>
      </c>
      <c r="H4430" s="2" t="s">
        <v>4000</v>
      </c>
      <c r="I4430" s="2">
        <v>1</v>
      </c>
      <c r="J4430">
        <v>5</v>
      </c>
      <c r="K4430" s="2">
        <v>0</v>
      </c>
      <c r="L4430" s="2" t="b">
        <v>1</v>
      </c>
      <c r="M4430" s="2" t="s">
        <v>4115</v>
      </c>
      <c r="N4430" s="2">
        <v>575</v>
      </c>
      <c r="O4430" s="2">
        <v>6</v>
      </c>
      <c r="P4430" s="2">
        <v>0</v>
      </c>
      <c r="Q4430" s="2" t="b">
        <v>0</v>
      </c>
      <c r="R4430" s="2" t="s">
        <v>7013</v>
      </c>
      <c r="S4430" s="2">
        <v>6</v>
      </c>
      <c r="T4430">
        <f t="shared" si="69"/>
        <v>8400000</v>
      </c>
    </row>
    <row r="4431" spans="1:20" x14ac:dyDescent="0.25">
      <c r="A4431" s="2">
        <v>4429</v>
      </c>
      <c r="B4431" s="2">
        <v>179942774</v>
      </c>
      <c r="C4431" s="2" t="s">
        <v>7191</v>
      </c>
      <c r="D4431" s="2" t="s">
        <v>7192</v>
      </c>
      <c r="E4431" s="2">
        <v>2200000</v>
      </c>
      <c r="F4431" s="2">
        <v>1870000</v>
      </c>
      <c r="G4431" s="2" t="s">
        <v>20</v>
      </c>
      <c r="H4431" s="2" t="s">
        <v>4000</v>
      </c>
      <c r="I4431" s="2">
        <v>0</v>
      </c>
      <c r="J4431">
        <v>0</v>
      </c>
      <c r="K4431" s="2">
        <v>0</v>
      </c>
      <c r="L4431" s="2" t="b">
        <v>1</v>
      </c>
      <c r="M4431" s="2" t="s">
        <v>4001</v>
      </c>
      <c r="N4431" s="2">
        <v>487</v>
      </c>
      <c r="O4431" s="2">
        <v>5</v>
      </c>
      <c r="P4431" s="2">
        <v>0</v>
      </c>
      <c r="Q4431" s="2" t="b">
        <v>0</v>
      </c>
      <c r="R4431" s="2" t="s">
        <v>7013</v>
      </c>
      <c r="S4431" s="2">
        <v>0</v>
      </c>
      <c r="T4431">
        <f t="shared" si="69"/>
        <v>0</v>
      </c>
    </row>
    <row r="4432" spans="1:20" x14ac:dyDescent="0.25">
      <c r="A4432" s="2">
        <v>4430</v>
      </c>
      <c r="B4432" s="2">
        <v>77977616</v>
      </c>
      <c r="C4432" s="2" t="s">
        <v>7193</v>
      </c>
      <c r="D4432" s="2" t="s">
        <v>7194</v>
      </c>
      <c r="E4432" s="2">
        <v>2500000</v>
      </c>
      <c r="F4432" s="2">
        <v>2500000</v>
      </c>
      <c r="G4432" s="2" t="s">
        <v>20</v>
      </c>
      <c r="H4432" s="2" t="s">
        <v>4114</v>
      </c>
      <c r="I4432" s="2">
        <v>1</v>
      </c>
      <c r="J4432">
        <v>3</v>
      </c>
      <c r="K4432" s="2">
        <v>0</v>
      </c>
      <c r="L4432" s="2" t="b">
        <v>1</v>
      </c>
      <c r="M4432" s="2" t="s">
        <v>4115</v>
      </c>
      <c r="N4432" s="2">
        <v>929</v>
      </c>
      <c r="O4432" s="2">
        <v>4</v>
      </c>
      <c r="P4432" s="2">
        <v>0</v>
      </c>
      <c r="Q4432" s="2" t="b">
        <v>0</v>
      </c>
      <c r="R4432" s="2" t="s">
        <v>7013</v>
      </c>
      <c r="S4432" s="2">
        <v>1</v>
      </c>
      <c r="T4432">
        <f t="shared" si="69"/>
        <v>2500000</v>
      </c>
    </row>
    <row r="4433" spans="1:20" x14ac:dyDescent="0.25">
      <c r="A4433" s="2">
        <v>4431</v>
      </c>
      <c r="B4433" s="2">
        <v>76119571</v>
      </c>
      <c r="C4433" s="2" t="s">
        <v>7195</v>
      </c>
      <c r="D4433" s="2" t="s">
        <v>7196</v>
      </c>
      <c r="E4433" s="2">
        <v>220000</v>
      </c>
      <c r="F4433" s="2">
        <v>220000</v>
      </c>
      <c r="G4433" s="2" t="s">
        <v>20</v>
      </c>
      <c r="H4433" s="2" t="s">
        <v>21</v>
      </c>
      <c r="I4433" s="2">
        <v>2</v>
      </c>
      <c r="J4433">
        <v>5</v>
      </c>
      <c r="K4433" s="2">
        <v>0</v>
      </c>
      <c r="L4433" s="2" t="b">
        <v>1</v>
      </c>
      <c r="M4433" s="2" t="s">
        <v>3753</v>
      </c>
      <c r="N4433" s="2">
        <v>966</v>
      </c>
      <c r="O4433" s="2">
        <v>4</v>
      </c>
      <c r="P4433" s="2">
        <v>0</v>
      </c>
      <c r="Q4433" s="2" t="b">
        <v>0</v>
      </c>
      <c r="R4433" s="2" t="s">
        <v>7013</v>
      </c>
      <c r="S4433" s="2">
        <v>5</v>
      </c>
      <c r="T4433">
        <f t="shared" si="69"/>
        <v>1100000</v>
      </c>
    </row>
    <row r="4434" spans="1:20" x14ac:dyDescent="0.25">
      <c r="A4434" s="2">
        <v>4432</v>
      </c>
      <c r="B4434" s="2">
        <v>209572599</v>
      </c>
      <c r="C4434" s="2" t="s">
        <v>7197</v>
      </c>
      <c r="D4434" s="2" t="s">
        <v>7198</v>
      </c>
      <c r="E4434" s="2">
        <v>2600000</v>
      </c>
      <c r="F4434" s="2">
        <v>2210000</v>
      </c>
      <c r="G4434" s="2" t="s">
        <v>20</v>
      </c>
      <c r="H4434" s="2" t="s">
        <v>4000</v>
      </c>
      <c r="I4434" s="2">
        <v>0</v>
      </c>
      <c r="J4434">
        <v>0</v>
      </c>
      <c r="K4434" s="2">
        <v>0</v>
      </c>
      <c r="L4434" s="2" t="b">
        <v>1</v>
      </c>
      <c r="M4434" s="2" t="s">
        <v>4001</v>
      </c>
      <c r="N4434" s="2">
        <v>270</v>
      </c>
      <c r="O4434" s="2">
        <v>7</v>
      </c>
      <c r="P4434" s="2">
        <v>0</v>
      </c>
      <c r="Q4434" s="2" t="b">
        <v>0</v>
      </c>
      <c r="R4434" s="2" t="s">
        <v>7013</v>
      </c>
      <c r="S4434" s="2">
        <v>0</v>
      </c>
      <c r="T4434">
        <f t="shared" si="69"/>
        <v>0</v>
      </c>
    </row>
    <row r="4435" spans="1:20" x14ac:dyDescent="0.25">
      <c r="A4435" s="2">
        <v>4433</v>
      </c>
      <c r="B4435" s="2">
        <v>221515054</v>
      </c>
      <c r="C4435" s="2" t="s">
        <v>7199</v>
      </c>
      <c r="D4435" s="2" t="s">
        <v>7200</v>
      </c>
      <c r="E4435" s="2">
        <v>250000</v>
      </c>
      <c r="F4435" s="2">
        <v>182500</v>
      </c>
      <c r="G4435" s="2" t="s">
        <v>20</v>
      </c>
      <c r="H4435" s="2" t="s">
        <v>21</v>
      </c>
      <c r="I4435" s="2">
        <v>0</v>
      </c>
      <c r="J4435">
        <v>0</v>
      </c>
      <c r="K4435" s="2">
        <v>0</v>
      </c>
      <c r="L4435" s="2" t="b">
        <v>1</v>
      </c>
      <c r="M4435" s="2" t="s">
        <v>1069</v>
      </c>
      <c r="N4435" s="2">
        <v>208</v>
      </c>
      <c r="O4435" s="2">
        <v>10</v>
      </c>
      <c r="P4435" s="2">
        <v>4885</v>
      </c>
      <c r="Q4435" s="2" t="b">
        <v>0</v>
      </c>
      <c r="R4435" s="2" t="s">
        <v>23</v>
      </c>
      <c r="S4435" s="2">
        <v>0</v>
      </c>
      <c r="T4435">
        <f t="shared" si="69"/>
        <v>0</v>
      </c>
    </row>
    <row r="4436" spans="1:20" x14ac:dyDescent="0.25">
      <c r="A4436" s="2">
        <v>4434</v>
      </c>
      <c r="B4436" s="2">
        <v>98141675</v>
      </c>
      <c r="C4436" s="2" t="s">
        <v>7201</v>
      </c>
      <c r="D4436" s="2" t="s">
        <v>3863</v>
      </c>
      <c r="E4436" s="2">
        <v>247000</v>
      </c>
      <c r="F4436" s="2">
        <v>247000</v>
      </c>
      <c r="G4436" s="2" t="s">
        <v>20</v>
      </c>
      <c r="H4436" s="2" t="s">
        <v>21</v>
      </c>
      <c r="I4436" s="2">
        <v>0</v>
      </c>
      <c r="J4436">
        <v>0</v>
      </c>
      <c r="K4436" s="2">
        <v>0</v>
      </c>
      <c r="L4436" s="2" t="b">
        <v>1</v>
      </c>
      <c r="M4436" s="2" t="s">
        <v>884</v>
      </c>
      <c r="N4436" s="2">
        <v>846</v>
      </c>
      <c r="O4436" s="2">
        <v>7</v>
      </c>
      <c r="P4436" s="2">
        <v>0</v>
      </c>
      <c r="Q4436" s="2" t="b">
        <v>0</v>
      </c>
      <c r="R4436" s="2" t="s">
        <v>23</v>
      </c>
      <c r="S4436" s="2">
        <v>0</v>
      </c>
      <c r="T4436">
        <f t="shared" si="69"/>
        <v>0</v>
      </c>
    </row>
    <row r="4437" spans="1:20" x14ac:dyDescent="0.25">
      <c r="A4437" s="2">
        <v>4435</v>
      </c>
      <c r="B4437" s="2">
        <v>249866398</v>
      </c>
      <c r="C4437" s="2" t="s">
        <v>7202</v>
      </c>
      <c r="D4437" s="2" t="s">
        <v>3780</v>
      </c>
      <c r="E4437" s="2">
        <v>4590000</v>
      </c>
      <c r="F4437" s="2">
        <v>4590000</v>
      </c>
      <c r="G4437" s="2" t="s">
        <v>20</v>
      </c>
      <c r="H4437" s="2" t="s">
        <v>3669</v>
      </c>
      <c r="I4437" s="2">
        <v>0</v>
      </c>
      <c r="J4437">
        <v>0</v>
      </c>
      <c r="K4437" s="2">
        <v>0</v>
      </c>
      <c r="L4437" s="2" t="b">
        <v>1</v>
      </c>
      <c r="M4437" s="2" t="s">
        <v>3670</v>
      </c>
      <c r="N4437" s="2">
        <v>159</v>
      </c>
      <c r="O4437" s="2">
        <v>8</v>
      </c>
      <c r="P4437" s="2">
        <v>26772</v>
      </c>
      <c r="Q4437" s="2" t="b">
        <v>0</v>
      </c>
      <c r="R4437" s="2" t="s">
        <v>7013</v>
      </c>
      <c r="S4437" s="2">
        <v>0</v>
      </c>
      <c r="T4437">
        <f t="shared" si="69"/>
        <v>0</v>
      </c>
    </row>
    <row r="4438" spans="1:20" x14ac:dyDescent="0.25">
      <c r="A4438" s="2">
        <v>4436</v>
      </c>
      <c r="B4438" s="2">
        <v>104526395</v>
      </c>
      <c r="C4438" s="2" t="s">
        <v>7203</v>
      </c>
      <c r="D4438" s="2" t="s">
        <v>7204</v>
      </c>
      <c r="E4438" s="2">
        <v>222000</v>
      </c>
      <c r="F4438" s="2">
        <v>210900</v>
      </c>
      <c r="G4438" s="2" t="s">
        <v>20</v>
      </c>
      <c r="H4438" s="2" t="s">
        <v>21</v>
      </c>
      <c r="I4438" s="2">
        <v>1</v>
      </c>
      <c r="J4438">
        <v>5</v>
      </c>
      <c r="K4438" s="2">
        <v>0</v>
      </c>
      <c r="L4438" s="2" t="b">
        <v>1</v>
      </c>
      <c r="M4438" s="2" t="s">
        <v>999</v>
      </c>
      <c r="N4438" s="2">
        <v>825</v>
      </c>
      <c r="O4438" s="2">
        <v>7</v>
      </c>
      <c r="P4438" s="2">
        <v>0</v>
      </c>
      <c r="Q4438" s="2" t="b">
        <v>0</v>
      </c>
      <c r="R4438" s="2" t="s">
        <v>23</v>
      </c>
      <c r="S4438" s="2">
        <v>3</v>
      </c>
      <c r="T4438">
        <f t="shared" si="69"/>
        <v>632700</v>
      </c>
    </row>
    <row r="4439" spans="1:20" x14ac:dyDescent="0.25">
      <c r="A4439" s="2">
        <v>4437</v>
      </c>
      <c r="B4439" s="2">
        <v>2879217</v>
      </c>
      <c r="C4439" s="2" t="s">
        <v>7205</v>
      </c>
      <c r="D4439" s="2" t="s">
        <v>7206</v>
      </c>
      <c r="E4439" s="2">
        <v>89000</v>
      </c>
      <c r="F4439" s="2">
        <v>89000</v>
      </c>
      <c r="G4439" s="2" t="s">
        <v>20</v>
      </c>
      <c r="H4439" s="2" t="s">
        <v>21</v>
      </c>
      <c r="I4439" s="2">
        <v>2</v>
      </c>
      <c r="J4439">
        <v>4.5</v>
      </c>
      <c r="K4439" s="2">
        <v>0</v>
      </c>
      <c r="L4439" s="2" t="b">
        <v>0</v>
      </c>
      <c r="M4439" s="2" t="s">
        <v>2162</v>
      </c>
      <c r="N4439" s="2">
        <v>1893</v>
      </c>
      <c r="O4439" s="2">
        <v>4</v>
      </c>
      <c r="P4439" s="2">
        <v>2382</v>
      </c>
      <c r="Q4439" s="2" t="b">
        <v>0</v>
      </c>
      <c r="R4439" s="2" t="s">
        <v>63</v>
      </c>
      <c r="S4439" s="2">
        <v>5</v>
      </c>
      <c r="T4439">
        <f t="shared" si="69"/>
        <v>445000</v>
      </c>
    </row>
    <row r="4440" spans="1:20" x14ac:dyDescent="0.25">
      <c r="A4440" s="2">
        <v>4438</v>
      </c>
      <c r="B4440" s="2">
        <v>162148951</v>
      </c>
      <c r="C4440" s="2" t="s">
        <v>7207</v>
      </c>
      <c r="D4440" s="2" t="s">
        <v>7186</v>
      </c>
      <c r="E4440" s="2">
        <v>2500000</v>
      </c>
      <c r="F4440" s="2">
        <v>2500000</v>
      </c>
      <c r="G4440" s="2" t="s">
        <v>20</v>
      </c>
      <c r="H4440" s="2" t="s">
        <v>4000</v>
      </c>
      <c r="I4440" s="2">
        <v>1</v>
      </c>
      <c r="J4440">
        <v>5</v>
      </c>
      <c r="K4440" s="2">
        <v>0</v>
      </c>
      <c r="L4440" s="2" t="b">
        <v>1</v>
      </c>
      <c r="M4440" s="2" t="s">
        <v>4115</v>
      </c>
      <c r="N4440" s="2">
        <v>574</v>
      </c>
      <c r="O4440" s="2">
        <v>5</v>
      </c>
      <c r="P4440" s="2">
        <v>0</v>
      </c>
      <c r="Q4440" s="2" t="b">
        <v>0</v>
      </c>
      <c r="R4440" s="2" t="s">
        <v>7013</v>
      </c>
      <c r="S4440" s="2">
        <v>1</v>
      </c>
      <c r="T4440">
        <f t="shared" si="69"/>
        <v>2500000</v>
      </c>
    </row>
    <row r="4441" spans="1:20" x14ac:dyDescent="0.25">
      <c r="A4441" s="2">
        <v>4439</v>
      </c>
      <c r="B4441" s="2">
        <v>9810346</v>
      </c>
      <c r="C4441" s="2" t="s">
        <v>7208</v>
      </c>
      <c r="D4441" s="2" t="s">
        <v>7209</v>
      </c>
      <c r="E4441" s="2">
        <v>1950000</v>
      </c>
      <c r="F4441" s="2">
        <v>1950000</v>
      </c>
      <c r="G4441" s="2" t="s">
        <v>20</v>
      </c>
      <c r="H4441" s="2" t="s">
        <v>4817</v>
      </c>
      <c r="I4441" s="2">
        <v>10</v>
      </c>
      <c r="J4441">
        <v>4.5999999999999996</v>
      </c>
      <c r="K4441" s="2">
        <v>0</v>
      </c>
      <c r="L4441" s="2" t="b">
        <v>1</v>
      </c>
      <c r="M4441" s="2" t="s">
        <v>4115</v>
      </c>
      <c r="N4441" s="2">
        <v>1711</v>
      </c>
      <c r="O4441" s="2">
        <v>4</v>
      </c>
      <c r="P4441" s="2">
        <v>0</v>
      </c>
      <c r="Q4441" s="2" t="b">
        <v>0</v>
      </c>
      <c r="R4441" s="2" t="s">
        <v>63</v>
      </c>
      <c r="S4441" s="2">
        <v>38</v>
      </c>
      <c r="T4441">
        <f t="shared" si="69"/>
        <v>74100000</v>
      </c>
    </row>
    <row r="4442" spans="1:20" x14ac:dyDescent="0.25">
      <c r="A4442" s="2">
        <v>4440</v>
      </c>
      <c r="B4442" s="2">
        <v>97546147</v>
      </c>
      <c r="C4442" s="2" t="s">
        <v>7210</v>
      </c>
      <c r="D4442" s="2" t="s">
        <v>7211</v>
      </c>
      <c r="E4442" s="2">
        <v>2200000</v>
      </c>
      <c r="F4442" s="2">
        <v>2200000</v>
      </c>
      <c r="G4442" s="2" t="s">
        <v>20</v>
      </c>
      <c r="H4442" s="2" t="s">
        <v>4114</v>
      </c>
      <c r="I4442" s="2">
        <v>7</v>
      </c>
      <c r="J4442">
        <v>4.5</v>
      </c>
      <c r="K4442" s="2">
        <v>0</v>
      </c>
      <c r="L4442" s="2" t="b">
        <v>1</v>
      </c>
      <c r="M4442" s="2" t="s">
        <v>4115</v>
      </c>
      <c r="N4442" s="2">
        <v>844</v>
      </c>
      <c r="O4442" s="2">
        <v>2</v>
      </c>
      <c r="P4442" s="2">
        <v>0</v>
      </c>
      <c r="Q4442" s="2" t="b">
        <v>0</v>
      </c>
      <c r="R4442" s="2" t="s">
        <v>7013</v>
      </c>
      <c r="S4442" s="2">
        <v>10</v>
      </c>
      <c r="T4442">
        <f t="shared" si="69"/>
        <v>22000000</v>
      </c>
    </row>
    <row r="4443" spans="1:20" x14ac:dyDescent="0.25">
      <c r="A4443" s="2">
        <v>4441</v>
      </c>
      <c r="B4443" s="2">
        <v>127388483</v>
      </c>
      <c r="C4443" s="2" t="s">
        <v>7212</v>
      </c>
      <c r="D4443" s="2" t="s">
        <v>7213</v>
      </c>
      <c r="E4443" s="2">
        <v>1690000</v>
      </c>
      <c r="F4443" s="2">
        <v>1099000</v>
      </c>
      <c r="G4443" s="2" t="s">
        <v>20</v>
      </c>
      <c r="H4443" s="2" t="s">
        <v>21</v>
      </c>
      <c r="I4443" s="2">
        <v>1</v>
      </c>
      <c r="J4443">
        <v>1</v>
      </c>
      <c r="K4443" s="2">
        <v>0</v>
      </c>
      <c r="L4443" s="2" t="b">
        <v>1</v>
      </c>
      <c r="M4443" s="2" t="s">
        <v>770</v>
      </c>
      <c r="N4443" s="2">
        <v>707</v>
      </c>
      <c r="O4443" s="2">
        <v>1</v>
      </c>
      <c r="P4443" s="2">
        <v>0</v>
      </c>
      <c r="Q4443" s="2" t="b">
        <v>0</v>
      </c>
      <c r="R4443" s="2" t="s">
        <v>7013</v>
      </c>
      <c r="S4443" s="2">
        <v>3</v>
      </c>
      <c r="T4443">
        <f t="shared" si="69"/>
        <v>3297000</v>
      </c>
    </row>
    <row r="4444" spans="1:20" x14ac:dyDescent="0.25">
      <c r="A4444" s="2">
        <v>4442</v>
      </c>
      <c r="B4444" s="2">
        <v>7997276</v>
      </c>
      <c r="C4444" s="2" t="s">
        <v>7214</v>
      </c>
      <c r="D4444" s="2" t="s">
        <v>7215</v>
      </c>
      <c r="E4444" s="2">
        <v>2000000</v>
      </c>
      <c r="F4444" s="2">
        <v>1700000</v>
      </c>
      <c r="G4444" s="2" t="s">
        <v>20</v>
      </c>
      <c r="H4444" s="2" t="s">
        <v>4000</v>
      </c>
      <c r="I4444" s="2">
        <v>6</v>
      </c>
      <c r="J4444">
        <v>5</v>
      </c>
      <c r="K4444" s="2">
        <v>0</v>
      </c>
      <c r="L4444" s="2" t="b">
        <v>1</v>
      </c>
      <c r="M4444" s="2" t="s">
        <v>4001</v>
      </c>
      <c r="N4444" s="2">
        <v>1740</v>
      </c>
      <c r="O4444" s="2">
        <v>6</v>
      </c>
      <c r="P4444" s="2">
        <v>0</v>
      </c>
      <c r="Q4444" s="2" t="b">
        <v>0</v>
      </c>
      <c r="R4444" s="2" t="s">
        <v>63</v>
      </c>
      <c r="S4444" s="2">
        <v>58</v>
      </c>
      <c r="T4444">
        <f t="shared" si="69"/>
        <v>98600000</v>
      </c>
    </row>
    <row r="4445" spans="1:20" x14ac:dyDescent="0.25">
      <c r="A4445" s="2">
        <v>4443</v>
      </c>
      <c r="B4445" s="2">
        <v>146648795</v>
      </c>
      <c r="C4445" s="2" t="s">
        <v>7216</v>
      </c>
      <c r="D4445" s="2" t="s">
        <v>7217</v>
      </c>
      <c r="E4445" s="2">
        <v>179000</v>
      </c>
      <c r="F4445" s="2">
        <v>179000</v>
      </c>
      <c r="G4445" s="2" t="s">
        <v>20</v>
      </c>
      <c r="H4445" s="2" t="s">
        <v>21</v>
      </c>
      <c r="I4445" s="2">
        <v>2</v>
      </c>
      <c r="J4445">
        <v>3</v>
      </c>
      <c r="K4445" s="2">
        <v>0</v>
      </c>
      <c r="L4445" s="2" t="b">
        <v>1</v>
      </c>
      <c r="M4445" s="2" t="s">
        <v>2043</v>
      </c>
      <c r="N4445" s="2">
        <v>644</v>
      </c>
      <c r="O4445" s="2">
        <v>8</v>
      </c>
      <c r="P4445" s="2">
        <v>0</v>
      </c>
      <c r="Q4445" s="2" t="b">
        <v>0</v>
      </c>
      <c r="R4445" s="2" t="s">
        <v>7013</v>
      </c>
      <c r="S4445" s="2">
        <v>5</v>
      </c>
      <c r="T4445">
        <f t="shared" si="69"/>
        <v>895000</v>
      </c>
    </row>
    <row r="4446" spans="1:20" x14ac:dyDescent="0.25">
      <c r="A4446" s="2">
        <v>4444</v>
      </c>
      <c r="B4446" s="2">
        <v>161960422</v>
      </c>
      <c r="C4446" s="2" t="s">
        <v>7218</v>
      </c>
      <c r="D4446" s="2" t="s">
        <v>7219</v>
      </c>
      <c r="E4446" s="2">
        <v>1900000</v>
      </c>
      <c r="F4446" s="2">
        <v>1900000</v>
      </c>
      <c r="G4446" s="2" t="s">
        <v>20</v>
      </c>
      <c r="H4446" s="2" t="s">
        <v>4817</v>
      </c>
      <c r="I4446" s="2">
        <v>1</v>
      </c>
      <c r="J4446">
        <v>5</v>
      </c>
      <c r="K4446" s="2">
        <v>0</v>
      </c>
      <c r="L4446" s="2" t="b">
        <v>1</v>
      </c>
      <c r="M4446" s="2" t="s">
        <v>4115</v>
      </c>
      <c r="N4446" s="2">
        <v>575</v>
      </c>
      <c r="O4446" s="2">
        <v>7</v>
      </c>
      <c r="P4446" s="2">
        <v>0</v>
      </c>
      <c r="Q4446" s="2" t="b">
        <v>0</v>
      </c>
      <c r="R4446" s="2" t="s">
        <v>7013</v>
      </c>
      <c r="S4446" s="2">
        <v>1</v>
      </c>
      <c r="T4446">
        <f t="shared" si="69"/>
        <v>1900000</v>
      </c>
    </row>
    <row r="4447" spans="1:20" x14ac:dyDescent="0.25">
      <c r="A4447" s="2">
        <v>4445</v>
      </c>
      <c r="B4447" s="2">
        <v>69834952</v>
      </c>
      <c r="C4447" s="2" t="s">
        <v>7220</v>
      </c>
      <c r="D4447" s="2" t="s">
        <v>7221</v>
      </c>
      <c r="E4447" s="2">
        <v>349000</v>
      </c>
      <c r="F4447" s="2">
        <v>349000</v>
      </c>
      <c r="G4447" s="2" t="s">
        <v>20</v>
      </c>
      <c r="H4447" s="2" t="s">
        <v>21</v>
      </c>
      <c r="I4447" s="2">
        <v>8</v>
      </c>
      <c r="J4447">
        <v>4.3</v>
      </c>
      <c r="K4447" s="2">
        <v>0</v>
      </c>
      <c r="L4447" s="2" t="b">
        <v>1</v>
      </c>
      <c r="M4447" s="2" t="s">
        <v>7222</v>
      </c>
      <c r="N4447" s="2">
        <v>1067</v>
      </c>
      <c r="O4447" s="2">
        <v>1</v>
      </c>
      <c r="P4447" s="2">
        <v>0</v>
      </c>
      <c r="Q4447" s="2" t="b">
        <v>0</v>
      </c>
      <c r="R4447" s="2" t="s">
        <v>7013</v>
      </c>
      <c r="S4447" s="2">
        <v>15</v>
      </c>
      <c r="T4447">
        <f t="shared" si="69"/>
        <v>5235000</v>
      </c>
    </row>
    <row r="4448" spans="1:20" x14ac:dyDescent="0.25">
      <c r="A4448" s="2">
        <v>4446</v>
      </c>
      <c r="B4448" s="2">
        <v>117816074</v>
      </c>
      <c r="C4448" s="2" t="s">
        <v>7223</v>
      </c>
      <c r="D4448" s="2" t="s">
        <v>7224</v>
      </c>
      <c r="E4448" s="2">
        <v>950000</v>
      </c>
      <c r="F4448" s="2">
        <v>950000</v>
      </c>
      <c r="G4448" s="2" t="s">
        <v>20</v>
      </c>
      <c r="H4448" s="2" t="s">
        <v>21</v>
      </c>
      <c r="I4448" s="2">
        <v>1</v>
      </c>
      <c r="J4448">
        <v>5</v>
      </c>
      <c r="K4448" s="2">
        <v>0</v>
      </c>
      <c r="L4448" s="2" t="b">
        <v>1</v>
      </c>
      <c r="M4448" s="2" t="s">
        <v>3811</v>
      </c>
      <c r="N4448" s="2">
        <v>758</v>
      </c>
      <c r="O4448" s="2">
        <v>6</v>
      </c>
      <c r="P4448" s="2">
        <v>0</v>
      </c>
      <c r="Q4448" s="2" t="b">
        <v>0</v>
      </c>
      <c r="R4448" s="2" t="s">
        <v>23</v>
      </c>
      <c r="S4448" s="2">
        <v>1</v>
      </c>
      <c r="T4448">
        <f t="shared" si="69"/>
        <v>950000</v>
      </c>
    </row>
    <row r="4449" spans="1:20" x14ac:dyDescent="0.25">
      <c r="A4449" s="2">
        <v>4447</v>
      </c>
      <c r="B4449" s="2">
        <v>215612193</v>
      </c>
      <c r="C4449" s="2" t="s">
        <v>7225</v>
      </c>
      <c r="D4449" s="2" t="s">
        <v>7226</v>
      </c>
      <c r="E4449" s="2">
        <v>2500000</v>
      </c>
      <c r="F4449" s="2">
        <v>2500000</v>
      </c>
      <c r="G4449" s="2" t="s">
        <v>20</v>
      </c>
      <c r="H4449" s="2" t="s">
        <v>4000</v>
      </c>
      <c r="I4449" s="2">
        <v>0</v>
      </c>
      <c r="J4449">
        <v>0</v>
      </c>
      <c r="K4449" s="2">
        <v>0</v>
      </c>
      <c r="L4449" s="2" t="b">
        <v>1</v>
      </c>
      <c r="M4449" s="2" t="s">
        <v>4115</v>
      </c>
      <c r="N4449" s="2">
        <v>236</v>
      </c>
      <c r="O4449" s="2">
        <v>5</v>
      </c>
      <c r="P4449" s="2">
        <v>0</v>
      </c>
      <c r="Q4449" s="2" t="b">
        <v>0</v>
      </c>
      <c r="R4449" s="2" t="s">
        <v>7013</v>
      </c>
      <c r="S4449" s="2">
        <v>0</v>
      </c>
      <c r="T4449">
        <f t="shared" si="69"/>
        <v>0</v>
      </c>
    </row>
    <row r="4450" spans="1:20" x14ac:dyDescent="0.25">
      <c r="A4450" s="2">
        <v>4448</v>
      </c>
      <c r="B4450" s="2">
        <v>132080167</v>
      </c>
      <c r="C4450" s="2" t="s">
        <v>7227</v>
      </c>
      <c r="D4450" s="2" t="s">
        <v>4206</v>
      </c>
      <c r="E4450" s="2">
        <v>192000</v>
      </c>
      <c r="F4450" s="2">
        <v>192000</v>
      </c>
      <c r="G4450" s="2" t="s">
        <v>20</v>
      </c>
      <c r="H4450" s="2" t="s">
        <v>21</v>
      </c>
      <c r="I4450" s="2">
        <v>0</v>
      </c>
      <c r="J4450">
        <v>0</v>
      </c>
      <c r="K4450" s="2">
        <v>0</v>
      </c>
      <c r="L4450" s="2" t="b">
        <v>1</v>
      </c>
      <c r="M4450" s="2" t="s">
        <v>1598</v>
      </c>
      <c r="N4450" s="2">
        <v>691</v>
      </c>
      <c r="O4450" s="2">
        <v>9</v>
      </c>
      <c r="P4450" s="2">
        <v>0</v>
      </c>
      <c r="Q4450" s="2" t="b">
        <v>0</v>
      </c>
      <c r="R4450" s="2" t="s">
        <v>23</v>
      </c>
      <c r="S4450" s="2">
        <v>0</v>
      </c>
      <c r="T4450">
        <f t="shared" si="69"/>
        <v>0</v>
      </c>
    </row>
    <row r="4451" spans="1:20" x14ac:dyDescent="0.25">
      <c r="A4451" s="2">
        <v>4449</v>
      </c>
      <c r="B4451" s="2">
        <v>202152629</v>
      </c>
      <c r="C4451" s="2" t="s">
        <v>7228</v>
      </c>
      <c r="D4451" s="2" t="s">
        <v>7229</v>
      </c>
      <c r="E4451" s="2">
        <v>2000000</v>
      </c>
      <c r="F4451" s="2">
        <v>1400000</v>
      </c>
      <c r="G4451" s="2" t="s">
        <v>20</v>
      </c>
      <c r="H4451" s="2" t="s">
        <v>4114</v>
      </c>
      <c r="I4451" s="2">
        <v>0</v>
      </c>
      <c r="J4451">
        <v>0</v>
      </c>
      <c r="K4451" s="2">
        <v>0</v>
      </c>
      <c r="L4451" s="2" t="b">
        <v>1</v>
      </c>
      <c r="M4451" s="2" t="s">
        <v>4115</v>
      </c>
      <c r="N4451" s="2">
        <v>325</v>
      </c>
      <c r="O4451" s="2">
        <v>5</v>
      </c>
      <c r="P4451" s="2">
        <v>0</v>
      </c>
      <c r="Q4451" s="2" t="b">
        <v>0</v>
      </c>
      <c r="R4451" s="2" t="s">
        <v>7013</v>
      </c>
      <c r="S4451" s="2">
        <v>0</v>
      </c>
      <c r="T4451">
        <f t="shared" si="69"/>
        <v>0</v>
      </c>
    </row>
    <row r="4452" spans="1:20" x14ac:dyDescent="0.25">
      <c r="A4452" s="2">
        <v>4450</v>
      </c>
      <c r="B4452" s="2">
        <v>235395568</v>
      </c>
      <c r="C4452" s="2" t="s">
        <v>7230</v>
      </c>
      <c r="D4452" s="2" t="s">
        <v>7231</v>
      </c>
      <c r="E4452" s="2">
        <v>1900000</v>
      </c>
      <c r="F4452" s="2">
        <v>600000</v>
      </c>
      <c r="G4452" s="2" t="s">
        <v>20</v>
      </c>
      <c r="H4452" s="2" t="s">
        <v>4114</v>
      </c>
      <c r="I4452" s="2">
        <v>1</v>
      </c>
      <c r="J4452">
        <v>5</v>
      </c>
      <c r="K4452" s="2">
        <v>0</v>
      </c>
      <c r="L4452" s="2" t="b">
        <v>1</v>
      </c>
      <c r="M4452" s="2" t="s">
        <v>4115</v>
      </c>
      <c r="N4452" s="2">
        <v>196</v>
      </c>
      <c r="O4452" s="2">
        <v>5</v>
      </c>
      <c r="P4452" s="2">
        <v>0</v>
      </c>
      <c r="Q4452" s="2" t="b">
        <v>0</v>
      </c>
      <c r="R4452" s="2" t="s">
        <v>7013</v>
      </c>
      <c r="S4452" s="2">
        <v>1</v>
      </c>
      <c r="T4452">
        <f t="shared" si="69"/>
        <v>600000</v>
      </c>
    </row>
    <row r="4453" spans="1:20" x14ac:dyDescent="0.25">
      <c r="A4453" s="2">
        <v>4451</v>
      </c>
      <c r="B4453" s="2">
        <v>211946457</v>
      </c>
      <c r="C4453" s="2" t="s">
        <v>7232</v>
      </c>
      <c r="D4453" s="2" t="s">
        <v>7233</v>
      </c>
      <c r="E4453" s="2">
        <v>460000</v>
      </c>
      <c r="F4453" s="2">
        <v>460000</v>
      </c>
      <c r="G4453" s="2" t="s">
        <v>20</v>
      </c>
      <c r="H4453" s="2" t="s">
        <v>7041</v>
      </c>
      <c r="I4453" s="2">
        <v>0</v>
      </c>
      <c r="J4453">
        <v>0</v>
      </c>
      <c r="K4453" s="2">
        <v>0</v>
      </c>
      <c r="L4453" s="2" t="b">
        <v>1</v>
      </c>
      <c r="M4453" s="2" t="s">
        <v>6601</v>
      </c>
      <c r="N4453" s="2">
        <v>262</v>
      </c>
      <c r="O4453" s="2">
        <v>7</v>
      </c>
      <c r="P4453" s="2">
        <v>12315</v>
      </c>
      <c r="Q4453" s="2" t="b">
        <v>0</v>
      </c>
      <c r="R4453" s="2" t="s">
        <v>7013</v>
      </c>
      <c r="S4453" s="2">
        <v>0</v>
      </c>
      <c r="T4453">
        <f t="shared" si="69"/>
        <v>0</v>
      </c>
    </row>
    <row r="4454" spans="1:20" x14ac:dyDescent="0.25">
      <c r="A4454" s="2">
        <v>4452</v>
      </c>
      <c r="B4454" s="2">
        <v>123841608</v>
      </c>
      <c r="C4454" s="2" t="s">
        <v>7234</v>
      </c>
      <c r="D4454" s="2" t="s">
        <v>7235</v>
      </c>
      <c r="E4454" s="2">
        <v>2000000</v>
      </c>
      <c r="F4454" s="2">
        <v>2000000</v>
      </c>
      <c r="G4454" s="2" t="s">
        <v>20</v>
      </c>
      <c r="H4454" s="2" t="s">
        <v>4000</v>
      </c>
      <c r="I4454" s="2">
        <v>0</v>
      </c>
      <c r="J4454">
        <v>0</v>
      </c>
      <c r="K4454" s="2">
        <v>0</v>
      </c>
      <c r="L4454" s="2" t="b">
        <v>1</v>
      </c>
      <c r="M4454" s="2" t="s">
        <v>5107</v>
      </c>
      <c r="N4454" s="2">
        <v>725</v>
      </c>
      <c r="O4454" s="2">
        <v>4</v>
      </c>
      <c r="P4454" s="2">
        <v>0</v>
      </c>
      <c r="Q4454" s="2" t="b">
        <v>0</v>
      </c>
      <c r="R4454" s="2" t="s">
        <v>23</v>
      </c>
      <c r="S4454" s="2">
        <v>0</v>
      </c>
      <c r="T4454">
        <f t="shared" si="69"/>
        <v>0</v>
      </c>
    </row>
    <row r="4455" spans="1:20" x14ac:dyDescent="0.25">
      <c r="A4455" s="2">
        <v>4453</v>
      </c>
      <c r="B4455" s="2">
        <v>104616059</v>
      </c>
      <c r="C4455" s="2" t="s">
        <v>7236</v>
      </c>
      <c r="D4455" s="2" t="s">
        <v>7237</v>
      </c>
      <c r="E4455" s="2">
        <v>195000</v>
      </c>
      <c r="F4455" s="2">
        <v>150000</v>
      </c>
      <c r="G4455" s="2" t="s">
        <v>20</v>
      </c>
      <c r="H4455" s="2" t="s">
        <v>21</v>
      </c>
      <c r="I4455" s="2">
        <v>0</v>
      </c>
      <c r="J4455">
        <v>0</v>
      </c>
      <c r="K4455" s="2">
        <v>0</v>
      </c>
      <c r="L4455" s="2" t="b">
        <v>1</v>
      </c>
      <c r="M4455" s="2" t="s">
        <v>1417</v>
      </c>
      <c r="N4455" s="2">
        <v>824</v>
      </c>
      <c r="O4455" s="2">
        <v>9</v>
      </c>
      <c r="P4455" s="2">
        <v>0</v>
      </c>
      <c r="Q4455" s="2" t="b">
        <v>0</v>
      </c>
      <c r="R4455" s="2" t="s">
        <v>23</v>
      </c>
      <c r="S4455" s="2">
        <v>5</v>
      </c>
      <c r="T4455">
        <f t="shared" si="69"/>
        <v>750000</v>
      </c>
    </row>
    <row r="4456" spans="1:20" x14ac:dyDescent="0.25">
      <c r="A4456" s="2">
        <v>4454</v>
      </c>
      <c r="B4456" s="2">
        <v>196184068</v>
      </c>
      <c r="C4456" s="2" t="s">
        <v>7238</v>
      </c>
      <c r="D4456" s="2" t="s">
        <v>7239</v>
      </c>
      <c r="E4456" s="2">
        <v>297000</v>
      </c>
      <c r="F4456" s="2">
        <v>297000</v>
      </c>
      <c r="G4456" s="2" t="s">
        <v>20</v>
      </c>
      <c r="H4456" s="2" t="s">
        <v>21</v>
      </c>
      <c r="I4456" s="2">
        <v>0</v>
      </c>
      <c r="J4456">
        <v>0</v>
      </c>
      <c r="K4456" s="2">
        <v>0</v>
      </c>
      <c r="L4456" s="2" t="b">
        <v>1</v>
      </c>
      <c r="M4456" s="2" t="s">
        <v>2555</v>
      </c>
      <c r="N4456" s="2">
        <v>380</v>
      </c>
      <c r="O4456" s="2">
        <v>11</v>
      </c>
      <c r="P4456" s="2">
        <v>0</v>
      </c>
      <c r="Q4456" s="2" t="b">
        <v>1</v>
      </c>
      <c r="R4456" s="2" t="s">
        <v>7013</v>
      </c>
      <c r="S4456" s="2">
        <v>0</v>
      </c>
      <c r="T4456">
        <f t="shared" si="69"/>
        <v>0</v>
      </c>
    </row>
    <row r="4457" spans="1:20" x14ac:dyDescent="0.25">
      <c r="A4457" s="2">
        <v>4455</v>
      </c>
      <c r="B4457" s="2">
        <v>179941386</v>
      </c>
      <c r="C4457" s="2" t="s">
        <v>7240</v>
      </c>
      <c r="D4457" s="2" t="s">
        <v>7241</v>
      </c>
      <c r="E4457" s="2">
        <v>2200000</v>
      </c>
      <c r="F4457" s="2">
        <v>1870000</v>
      </c>
      <c r="G4457" s="2" t="s">
        <v>20</v>
      </c>
      <c r="H4457" s="2" t="s">
        <v>4000</v>
      </c>
      <c r="I4457" s="2">
        <v>0</v>
      </c>
      <c r="J4457">
        <v>0</v>
      </c>
      <c r="K4457" s="2">
        <v>0</v>
      </c>
      <c r="L4457" s="2" t="b">
        <v>1</v>
      </c>
      <c r="M4457" s="2" t="s">
        <v>4001</v>
      </c>
      <c r="N4457" s="2">
        <v>487</v>
      </c>
      <c r="O4457" s="2">
        <v>5</v>
      </c>
      <c r="P4457" s="2">
        <v>0</v>
      </c>
      <c r="Q4457" s="2" t="b">
        <v>0</v>
      </c>
      <c r="R4457" s="2" t="s">
        <v>7013</v>
      </c>
      <c r="S4457" s="2">
        <v>0</v>
      </c>
      <c r="T4457">
        <f t="shared" si="69"/>
        <v>0</v>
      </c>
    </row>
    <row r="4458" spans="1:20" x14ac:dyDescent="0.25">
      <c r="A4458" s="2">
        <v>4456</v>
      </c>
      <c r="B4458" s="2">
        <v>217416892</v>
      </c>
      <c r="C4458" s="2" t="s">
        <v>7242</v>
      </c>
      <c r="D4458" s="2" t="s">
        <v>7243</v>
      </c>
      <c r="E4458" s="2">
        <v>1900000</v>
      </c>
      <c r="F4458" s="2">
        <v>1900000</v>
      </c>
      <c r="G4458" s="2" t="s">
        <v>20</v>
      </c>
      <c r="H4458" s="2" t="s">
        <v>4114</v>
      </c>
      <c r="I4458" s="2">
        <v>0</v>
      </c>
      <c r="J4458">
        <v>0</v>
      </c>
      <c r="K4458" s="2">
        <v>0</v>
      </c>
      <c r="L4458" s="2" t="b">
        <v>1</v>
      </c>
      <c r="M4458" s="2" t="s">
        <v>4115</v>
      </c>
      <c r="N4458" s="2">
        <v>215</v>
      </c>
      <c r="O4458" s="2">
        <v>6</v>
      </c>
      <c r="P4458" s="2">
        <v>0</v>
      </c>
      <c r="Q4458" s="2" t="b">
        <v>0</v>
      </c>
      <c r="R4458" s="2" t="s">
        <v>7013</v>
      </c>
      <c r="S4458" s="2">
        <v>0</v>
      </c>
      <c r="T4458">
        <f t="shared" si="69"/>
        <v>0</v>
      </c>
    </row>
    <row r="4459" spans="1:20" x14ac:dyDescent="0.25">
      <c r="A4459" s="2">
        <v>4457</v>
      </c>
      <c r="B4459" s="2">
        <v>213927356</v>
      </c>
      <c r="C4459" s="2" t="s">
        <v>7244</v>
      </c>
      <c r="D4459" s="2" t="s">
        <v>7188</v>
      </c>
      <c r="E4459" s="2">
        <v>1650000</v>
      </c>
      <c r="F4459" s="2">
        <v>990000</v>
      </c>
      <c r="G4459" s="2" t="s">
        <v>20</v>
      </c>
      <c r="H4459" s="2" t="s">
        <v>4000</v>
      </c>
      <c r="I4459" s="2">
        <v>0</v>
      </c>
      <c r="J4459">
        <v>0</v>
      </c>
      <c r="K4459" s="2">
        <v>0</v>
      </c>
      <c r="L4459" s="2" t="b">
        <v>1</v>
      </c>
      <c r="M4459" s="2" t="s">
        <v>4115</v>
      </c>
      <c r="N4459" s="2">
        <v>255</v>
      </c>
      <c r="O4459" s="2">
        <v>5</v>
      </c>
      <c r="P4459" s="2">
        <v>0</v>
      </c>
      <c r="Q4459" s="2" t="b">
        <v>0</v>
      </c>
      <c r="R4459" s="2" t="s">
        <v>7013</v>
      </c>
      <c r="S4459" s="2">
        <v>0</v>
      </c>
      <c r="T4459">
        <f t="shared" si="69"/>
        <v>0</v>
      </c>
    </row>
    <row r="4460" spans="1:20" x14ac:dyDescent="0.25">
      <c r="A4460" s="2">
        <v>4458</v>
      </c>
      <c r="B4460" s="2">
        <v>212581704</v>
      </c>
      <c r="C4460" s="2" t="s">
        <v>7245</v>
      </c>
      <c r="D4460" s="2" t="s">
        <v>7246</v>
      </c>
      <c r="E4460" s="2">
        <v>977000</v>
      </c>
      <c r="F4460" s="2">
        <v>977000</v>
      </c>
      <c r="G4460" s="2" t="s">
        <v>20</v>
      </c>
      <c r="H4460" s="2" t="s">
        <v>7041</v>
      </c>
      <c r="I4460" s="2">
        <v>0</v>
      </c>
      <c r="J4460">
        <v>0</v>
      </c>
      <c r="K4460" s="2">
        <v>0</v>
      </c>
      <c r="L4460" s="2" t="b">
        <v>1</v>
      </c>
      <c r="M4460" s="2" t="s">
        <v>6601</v>
      </c>
      <c r="N4460" s="2">
        <v>262</v>
      </c>
      <c r="O4460" s="2">
        <v>4</v>
      </c>
      <c r="P4460" s="2">
        <v>26156</v>
      </c>
      <c r="Q4460" s="2" t="b">
        <v>0</v>
      </c>
      <c r="R4460" s="2" t="s">
        <v>7013</v>
      </c>
      <c r="S4460" s="2">
        <v>0</v>
      </c>
      <c r="T4460">
        <f t="shared" si="69"/>
        <v>0</v>
      </c>
    </row>
    <row r="4461" spans="1:20" x14ac:dyDescent="0.25">
      <c r="A4461" s="2">
        <v>4459</v>
      </c>
      <c r="B4461" s="2">
        <v>215538992</v>
      </c>
      <c r="C4461" s="2" t="s">
        <v>7247</v>
      </c>
      <c r="D4461" s="2" t="s">
        <v>7248</v>
      </c>
      <c r="E4461" s="2">
        <v>2600000</v>
      </c>
      <c r="F4461" s="2">
        <v>2600000</v>
      </c>
      <c r="G4461" s="2" t="s">
        <v>20</v>
      </c>
      <c r="H4461" s="2" t="s">
        <v>4114</v>
      </c>
      <c r="I4461" s="2">
        <v>0</v>
      </c>
      <c r="J4461">
        <v>0</v>
      </c>
      <c r="K4461" s="2">
        <v>0</v>
      </c>
      <c r="L4461" s="2" t="b">
        <v>1</v>
      </c>
      <c r="M4461" s="2" t="s">
        <v>4115</v>
      </c>
      <c r="N4461" s="2">
        <v>237</v>
      </c>
      <c r="O4461" s="2">
        <v>5</v>
      </c>
      <c r="P4461" s="2">
        <v>0</v>
      </c>
      <c r="Q4461" s="2" t="b">
        <v>0</v>
      </c>
      <c r="R4461" s="2" t="s">
        <v>7013</v>
      </c>
      <c r="S4461" s="2">
        <v>1</v>
      </c>
      <c r="T4461">
        <f t="shared" si="69"/>
        <v>2600000</v>
      </c>
    </row>
    <row r="4462" spans="1:20" x14ac:dyDescent="0.25">
      <c r="A4462" s="2">
        <v>4460</v>
      </c>
      <c r="B4462" s="2">
        <v>172523974</v>
      </c>
      <c r="C4462" s="2" t="s">
        <v>7249</v>
      </c>
      <c r="D4462" s="2" t="s">
        <v>7250</v>
      </c>
      <c r="E4462" s="2">
        <v>178000</v>
      </c>
      <c r="F4462" s="2">
        <v>178000</v>
      </c>
      <c r="G4462" s="2" t="s">
        <v>20</v>
      </c>
      <c r="H4462" s="2" t="s">
        <v>21</v>
      </c>
      <c r="I4462" s="2">
        <v>3</v>
      </c>
      <c r="J4462">
        <v>5</v>
      </c>
      <c r="K4462" s="2">
        <v>0</v>
      </c>
      <c r="L4462" s="2" t="b">
        <v>1</v>
      </c>
      <c r="M4462" s="2" t="s">
        <v>77</v>
      </c>
      <c r="N4462" s="2">
        <v>533</v>
      </c>
      <c r="O4462" s="2">
        <v>3</v>
      </c>
      <c r="P4462" s="2">
        <v>0</v>
      </c>
      <c r="Q4462" s="2" t="b">
        <v>0</v>
      </c>
      <c r="R4462" s="2" t="s">
        <v>7013</v>
      </c>
      <c r="S4462" s="2">
        <v>12</v>
      </c>
      <c r="T4462">
        <f t="shared" si="69"/>
        <v>2136000</v>
      </c>
    </row>
    <row r="4463" spans="1:20" x14ac:dyDescent="0.25">
      <c r="A4463" s="2">
        <v>4461</v>
      </c>
      <c r="B4463" s="2">
        <v>21479764</v>
      </c>
      <c r="C4463" s="2" t="s">
        <v>7251</v>
      </c>
      <c r="D4463" s="2" t="s">
        <v>7252</v>
      </c>
      <c r="E4463" s="2">
        <v>850000</v>
      </c>
      <c r="F4463" s="2">
        <v>850000</v>
      </c>
      <c r="G4463" s="2" t="s">
        <v>20</v>
      </c>
      <c r="H4463" s="2" t="s">
        <v>4000</v>
      </c>
      <c r="I4463" s="2">
        <v>1</v>
      </c>
      <c r="J4463">
        <v>5</v>
      </c>
      <c r="K4463" s="2">
        <v>0</v>
      </c>
      <c r="L4463" s="2" t="b">
        <v>1</v>
      </c>
      <c r="M4463" s="2" t="s">
        <v>5129</v>
      </c>
      <c r="N4463" s="2">
        <v>1531</v>
      </c>
      <c r="O4463" s="2">
        <v>2</v>
      </c>
      <c r="P4463" s="2">
        <v>22756</v>
      </c>
      <c r="Q4463" s="2" t="b">
        <v>0</v>
      </c>
      <c r="R4463" s="2" t="s">
        <v>63</v>
      </c>
      <c r="S4463" s="2">
        <v>2</v>
      </c>
      <c r="T4463">
        <f t="shared" si="69"/>
        <v>1700000</v>
      </c>
    </row>
    <row r="4464" spans="1:20" x14ac:dyDescent="0.25">
      <c r="A4464" s="2">
        <v>4462</v>
      </c>
      <c r="B4464" s="2">
        <v>71973540</v>
      </c>
      <c r="C4464" s="2" t="s">
        <v>7253</v>
      </c>
      <c r="D4464" s="2" t="s">
        <v>7254</v>
      </c>
      <c r="E4464" s="2">
        <v>199000</v>
      </c>
      <c r="F4464" s="2">
        <v>199000</v>
      </c>
      <c r="G4464" s="2" t="s">
        <v>20</v>
      </c>
      <c r="H4464" s="2" t="s">
        <v>21</v>
      </c>
      <c r="I4464" s="2">
        <v>15</v>
      </c>
      <c r="J4464">
        <v>4.5</v>
      </c>
      <c r="K4464" s="2">
        <v>0</v>
      </c>
      <c r="L4464" s="2" t="b">
        <v>1</v>
      </c>
      <c r="M4464" s="2" t="s">
        <v>3753</v>
      </c>
      <c r="N4464" s="2">
        <v>1039</v>
      </c>
      <c r="O4464" s="2">
        <v>5</v>
      </c>
      <c r="P4464" s="2">
        <v>0</v>
      </c>
      <c r="Q4464" s="2" t="b">
        <v>0</v>
      </c>
      <c r="R4464" s="2" t="s">
        <v>139</v>
      </c>
      <c r="S4464" s="2">
        <v>37</v>
      </c>
      <c r="T4464">
        <f t="shared" si="69"/>
        <v>7363000</v>
      </c>
    </row>
    <row r="4465" spans="1:20" x14ac:dyDescent="0.25">
      <c r="A4465" s="2">
        <v>4463</v>
      </c>
      <c r="B4465" s="2">
        <v>198297121</v>
      </c>
      <c r="C4465" s="2" t="s">
        <v>7255</v>
      </c>
      <c r="D4465" s="2" t="s">
        <v>7256</v>
      </c>
      <c r="E4465" s="2">
        <v>2200000</v>
      </c>
      <c r="F4465" s="2">
        <v>1540000</v>
      </c>
      <c r="G4465" s="2" t="s">
        <v>20</v>
      </c>
      <c r="H4465" s="2" t="s">
        <v>4114</v>
      </c>
      <c r="I4465" s="2">
        <v>0</v>
      </c>
      <c r="J4465">
        <v>0</v>
      </c>
      <c r="K4465" s="2">
        <v>0</v>
      </c>
      <c r="L4465" s="2" t="b">
        <v>1</v>
      </c>
      <c r="M4465" s="2" t="s">
        <v>4115</v>
      </c>
      <c r="N4465" s="2">
        <v>354</v>
      </c>
      <c r="O4465" s="2">
        <v>5</v>
      </c>
      <c r="P4465" s="2">
        <v>0</v>
      </c>
      <c r="Q4465" s="2" t="b">
        <v>0</v>
      </c>
      <c r="R4465" s="2" t="s">
        <v>7013</v>
      </c>
      <c r="S4465" s="2">
        <v>0</v>
      </c>
      <c r="T4465">
        <f t="shared" si="69"/>
        <v>0</v>
      </c>
    </row>
    <row r="4466" spans="1:20" x14ac:dyDescent="0.25">
      <c r="A4466" s="2">
        <v>4464</v>
      </c>
      <c r="B4466" s="2">
        <v>203995378</v>
      </c>
      <c r="C4466" s="2" t="s">
        <v>7257</v>
      </c>
      <c r="D4466" s="2" t="s">
        <v>7258</v>
      </c>
      <c r="E4466" s="2">
        <v>850000</v>
      </c>
      <c r="F4466" s="2">
        <v>850000</v>
      </c>
      <c r="G4466" s="2" t="s">
        <v>20</v>
      </c>
      <c r="H4466" s="2" t="s">
        <v>4000</v>
      </c>
      <c r="I4466" s="2">
        <v>0</v>
      </c>
      <c r="J4466">
        <v>0</v>
      </c>
      <c r="K4466" s="2">
        <v>0</v>
      </c>
      <c r="L4466" s="2" t="b">
        <v>1</v>
      </c>
      <c r="M4466" s="2" t="s">
        <v>4115</v>
      </c>
      <c r="N4466" s="2">
        <v>313</v>
      </c>
      <c r="O4466" s="2">
        <v>4</v>
      </c>
      <c r="P4466" s="2">
        <v>0</v>
      </c>
      <c r="Q4466" s="2" t="b">
        <v>0</v>
      </c>
      <c r="R4466" s="2" t="s">
        <v>7013</v>
      </c>
      <c r="S4466" s="2">
        <v>0</v>
      </c>
      <c r="T4466">
        <f t="shared" si="69"/>
        <v>0</v>
      </c>
    </row>
    <row r="4467" spans="1:20" x14ac:dyDescent="0.25">
      <c r="A4467" s="2">
        <v>4465</v>
      </c>
      <c r="B4467" s="2">
        <v>104520934</v>
      </c>
      <c r="C4467" s="2" t="s">
        <v>7259</v>
      </c>
      <c r="D4467" s="2" t="s">
        <v>7260</v>
      </c>
      <c r="E4467" s="2">
        <v>210000</v>
      </c>
      <c r="F4467" s="2">
        <v>199500</v>
      </c>
      <c r="G4467" s="2" t="s">
        <v>20</v>
      </c>
      <c r="H4467" s="2" t="s">
        <v>21</v>
      </c>
      <c r="I4467" s="2">
        <v>0</v>
      </c>
      <c r="J4467">
        <v>0</v>
      </c>
      <c r="K4467" s="2">
        <v>0</v>
      </c>
      <c r="L4467" s="2" t="b">
        <v>1</v>
      </c>
      <c r="M4467" s="2" t="s">
        <v>999</v>
      </c>
      <c r="N4467" s="2">
        <v>825</v>
      </c>
      <c r="O4467" s="2">
        <v>4</v>
      </c>
      <c r="P4467" s="2">
        <v>0</v>
      </c>
      <c r="Q4467" s="2" t="b">
        <v>0</v>
      </c>
      <c r="R4467" s="2" t="s">
        <v>23</v>
      </c>
      <c r="S4467" s="2">
        <v>0</v>
      </c>
      <c r="T4467">
        <f t="shared" si="69"/>
        <v>0</v>
      </c>
    </row>
    <row r="4468" spans="1:20" x14ac:dyDescent="0.25">
      <c r="A4468" s="2">
        <v>4466</v>
      </c>
      <c r="B4468" s="2">
        <v>91490887</v>
      </c>
      <c r="C4468" s="2" t="s">
        <v>7261</v>
      </c>
      <c r="D4468" s="2" t="s">
        <v>7262</v>
      </c>
      <c r="E4468" s="2">
        <v>299000</v>
      </c>
      <c r="F4468" s="2">
        <v>299000</v>
      </c>
      <c r="G4468" s="2" t="s">
        <v>20</v>
      </c>
      <c r="H4468" s="2" t="s">
        <v>21</v>
      </c>
      <c r="I4468" s="2">
        <v>0</v>
      </c>
      <c r="J4468">
        <v>0</v>
      </c>
      <c r="K4468" s="2">
        <v>0</v>
      </c>
      <c r="L4468" s="2" t="b">
        <v>1</v>
      </c>
      <c r="M4468" s="2" t="s">
        <v>3210</v>
      </c>
      <c r="N4468" s="2">
        <v>879</v>
      </c>
      <c r="O4468" s="2">
        <v>3</v>
      </c>
      <c r="P4468" s="2">
        <v>0</v>
      </c>
      <c r="Q4468" s="2" t="b">
        <v>0</v>
      </c>
      <c r="R4468" s="2" t="s">
        <v>23</v>
      </c>
      <c r="S4468" s="2">
        <v>0</v>
      </c>
      <c r="T4468">
        <f t="shared" si="69"/>
        <v>0</v>
      </c>
    </row>
    <row r="4469" spans="1:20" x14ac:dyDescent="0.25">
      <c r="A4469" s="2">
        <v>4467</v>
      </c>
      <c r="B4469" s="2">
        <v>215541036</v>
      </c>
      <c r="C4469" s="2" t="s">
        <v>7263</v>
      </c>
      <c r="D4469" s="2" t="s">
        <v>7264</v>
      </c>
      <c r="E4469" s="2">
        <v>3100000</v>
      </c>
      <c r="F4469" s="2">
        <v>3100000</v>
      </c>
      <c r="G4469" s="2" t="s">
        <v>20</v>
      </c>
      <c r="H4469" s="2" t="s">
        <v>4114</v>
      </c>
      <c r="I4469" s="2">
        <v>0</v>
      </c>
      <c r="J4469">
        <v>0</v>
      </c>
      <c r="K4469" s="2">
        <v>0</v>
      </c>
      <c r="L4469" s="2" t="b">
        <v>1</v>
      </c>
      <c r="M4469" s="2" t="s">
        <v>4115</v>
      </c>
      <c r="N4469" s="2">
        <v>237</v>
      </c>
      <c r="O4469" s="2">
        <v>5</v>
      </c>
      <c r="P4469" s="2">
        <v>0</v>
      </c>
      <c r="Q4469" s="2" t="b">
        <v>0</v>
      </c>
      <c r="R4469" s="2" t="s">
        <v>7013</v>
      </c>
      <c r="S4469" s="2">
        <v>0</v>
      </c>
      <c r="T4469">
        <f t="shared" si="69"/>
        <v>0</v>
      </c>
    </row>
    <row r="4470" spans="1:20" x14ac:dyDescent="0.25">
      <c r="A4470" s="2">
        <v>4468</v>
      </c>
      <c r="B4470" s="2">
        <v>203850018</v>
      </c>
      <c r="C4470" s="2" t="s">
        <v>7265</v>
      </c>
      <c r="D4470" s="2" t="s">
        <v>7164</v>
      </c>
      <c r="E4470" s="2">
        <v>2500000</v>
      </c>
      <c r="F4470" s="2">
        <v>1750000</v>
      </c>
      <c r="G4470" s="2" t="s">
        <v>20</v>
      </c>
      <c r="H4470" s="2" t="s">
        <v>4000</v>
      </c>
      <c r="I4470" s="2">
        <v>1</v>
      </c>
      <c r="J4470">
        <v>5</v>
      </c>
      <c r="K4470" s="2">
        <v>0</v>
      </c>
      <c r="L4470" s="2" t="b">
        <v>1</v>
      </c>
      <c r="M4470" s="2" t="s">
        <v>4115</v>
      </c>
      <c r="N4470" s="2">
        <v>314</v>
      </c>
      <c r="O4470" s="2">
        <v>5</v>
      </c>
      <c r="P4470" s="2">
        <v>0</v>
      </c>
      <c r="Q4470" s="2" t="b">
        <v>0</v>
      </c>
      <c r="R4470" s="2" t="s">
        <v>7013</v>
      </c>
      <c r="S4470" s="2">
        <v>1</v>
      </c>
      <c r="T4470">
        <f t="shared" si="69"/>
        <v>1750000</v>
      </c>
    </row>
    <row r="4471" spans="1:20" x14ac:dyDescent="0.25">
      <c r="A4471" s="2">
        <v>4469</v>
      </c>
      <c r="B4471" s="2">
        <v>262010279</v>
      </c>
      <c r="C4471" s="2" t="s">
        <v>7266</v>
      </c>
      <c r="D4471" s="2" t="s">
        <v>7267</v>
      </c>
      <c r="E4471" s="2">
        <v>1900000</v>
      </c>
      <c r="F4471" s="2">
        <v>1900000</v>
      </c>
      <c r="G4471" s="2" t="s">
        <v>20</v>
      </c>
      <c r="H4471" s="2" t="s">
        <v>4000</v>
      </c>
      <c r="I4471" s="2">
        <v>0</v>
      </c>
      <c r="J4471">
        <v>0</v>
      </c>
      <c r="K4471" s="2">
        <v>0</v>
      </c>
      <c r="L4471" s="2" t="b">
        <v>1</v>
      </c>
      <c r="M4471" s="2" t="s">
        <v>4963</v>
      </c>
      <c r="N4471" s="2">
        <v>108</v>
      </c>
      <c r="O4471" s="2">
        <v>4</v>
      </c>
      <c r="P4471" s="2">
        <v>0</v>
      </c>
      <c r="Q4471" s="2" t="b">
        <v>0</v>
      </c>
      <c r="R4471" s="2" t="s">
        <v>7013</v>
      </c>
      <c r="S4471" s="2">
        <v>0</v>
      </c>
      <c r="T4471">
        <f t="shared" si="69"/>
        <v>0</v>
      </c>
    </row>
    <row r="4472" spans="1:20" x14ac:dyDescent="0.25">
      <c r="A4472" s="2">
        <v>4470</v>
      </c>
      <c r="B4472" s="2">
        <v>194186911</v>
      </c>
      <c r="C4472" s="2" t="s">
        <v>7268</v>
      </c>
      <c r="D4472" s="2" t="s">
        <v>7269</v>
      </c>
      <c r="E4472" s="2">
        <v>460000</v>
      </c>
      <c r="F4472" s="2">
        <v>460000</v>
      </c>
      <c r="G4472" s="2" t="s">
        <v>20</v>
      </c>
      <c r="H4472" s="2" t="s">
        <v>7270</v>
      </c>
      <c r="I4472" s="2">
        <v>0</v>
      </c>
      <c r="J4472">
        <v>0</v>
      </c>
      <c r="K4472" s="2">
        <v>0</v>
      </c>
      <c r="L4472" s="2" t="b">
        <v>1</v>
      </c>
      <c r="M4472" s="2" t="s">
        <v>7271</v>
      </c>
      <c r="N4472" s="2">
        <v>281</v>
      </c>
      <c r="O4472" s="2">
        <v>1</v>
      </c>
      <c r="P4472" s="2">
        <v>0</v>
      </c>
      <c r="Q4472" s="2" t="b">
        <v>0</v>
      </c>
      <c r="R4472" s="2" t="s">
        <v>7013</v>
      </c>
      <c r="S4472" s="2">
        <v>0</v>
      </c>
      <c r="T4472">
        <f t="shared" si="69"/>
        <v>0</v>
      </c>
    </row>
    <row r="4473" spans="1:20" x14ac:dyDescent="0.25">
      <c r="A4473" s="2">
        <v>4471</v>
      </c>
      <c r="B4473" s="2">
        <v>215093713</v>
      </c>
      <c r="C4473" s="2" t="s">
        <v>7272</v>
      </c>
      <c r="D4473" s="2" t="s">
        <v>7273</v>
      </c>
      <c r="E4473" s="2">
        <v>2500000</v>
      </c>
      <c r="F4473" s="2">
        <v>2500000</v>
      </c>
      <c r="G4473" s="2" t="s">
        <v>20</v>
      </c>
      <c r="H4473" s="2" t="s">
        <v>4114</v>
      </c>
      <c r="I4473" s="2">
        <v>0</v>
      </c>
      <c r="J4473">
        <v>0</v>
      </c>
      <c r="K4473" s="2">
        <v>0</v>
      </c>
      <c r="L4473" s="2" t="b">
        <v>1</v>
      </c>
      <c r="M4473" s="2" t="s">
        <v>4115</v>
      </c>
      <c r="N4473" s="2">
        <v>242</v>
      </c>
      <c r="O4473" s="2">
        <v>5</v>
      </c>
      <c r="P4473" s="2">
        <v>0</v>
      </c>
      <c r="Q4473" s="2" t="b">
        <v>0</v>
      </c>
      <c r="R4473" s="2" t="s">
        <v>7013</v>
      </c>
      <c r="S4473" s="2">
        <v>0</v>
      </c>
      <c r="T4473">
        <f t="shared" si="69"/>
        <v>0</v>
      </c>
    </row>
    <row r="4474" spans="1:20" x14ac:dyDescent="0.25">
      <c r="A4474" s="2">
        <v>4472</v>
      </c>
      <c r="B4474" s="2">
        <v>173386125</v>
      </c>
      <c r="C4474" s="2" t="s">
        <v>7274</v>
      </c>
      <c r="D4474" s="2" t="s">
        <v>7275</v>
      </c>
      <c r="E4474" s="2">
        <v>2100000</v>
      </c>
      <c r="F4474" s="2">
        <v>1050000</v>
      </c>
      <c r="G4474" s="2" t="s">
        <v>20</v>
      </c>
      <c r="H4474" s="2" t="s">
        <v>4114</v>
      </c>
      <c r="I4474" s="2">
        <v>0</v>
      </c>
      <c r="J4474">
        <v>0</v>
      </c>
      <c r="K4474" s="2">
        <v>0</v>
      </c>
      <c r="L4474" s="2" t="b">
        <v>1</v>
      </c>
      <c r="M4474" s="2" t="s">
        <v>4115</v>
      </c>
      <c r="N4474" s="2">
        <v>529</v>
      </c>
      <c r="O4474" s="2">
        <v>4</v>
      </c>
      <c r="P4474" s="2">
        <v>0</v>
      </c>
      <c r="Q4474" s="2" t="b">
        <v>0</v>
      </c>
      <c r="R4474" s="2" t="s">
        <v>7013</v>
      </c>
      <c r="S4474" s="2">
        <v>0</v>
      </c>
      <c r="T4474">
        <f t="shared" si="69"/>
        <v>0</v>
      </c>
    </row>
    <row r="4475" spans="1:20" x14ac:dyDescent="0.25">
      <c r="A4475" s="2">
        <v>4473</v>
      </c>
      <c r="B4475" s="2">
        <v>235411002</v>
      </c>
      <c r="C4475" s="2" t="s">
        <v>7276</v>
      </c>
      <c r="D4475" s="2" t="s">
        <v>7231</v>
      </c>
      <c r="E4475" s="2">
        <v>1900000</v>
      </c>
      <c r="F4475" s="2">
        <v>1900000</v>
      </c>
      <c r="G4475" s="2" t="s">
        <v>20</v>
      </c>
      <c r="H4475" s="2" t="s">
        <v>4114</v>
      </c>
      <c r="I4475" s="2">
        <v>0</v>
      </c>
      <c r="J4475">
        <v>0</v>
      </c>
      <c r="K4475" s="2">
        <v>0</v>
      </c>
      <c r="L4475" s="2" t="b">
        <v>1</v>
      </c>
      <c r="M4475" s="2" t="s">
        <v>4115</v>
      </c>
      <c r="N4475" s="2">
        <v>196</v>
      </c>
      <c r="O4475" s="2">
        <v>5</v>
      </c>
      <c r="P4475" s="2">
        <v>0</v>
      </c>
      <c r="Q4475" s="2" t="b">
        <v>0</v>
      </c>
      <c r="R4475" s="2" t="s">
        <v>7013</v>
      </c>
      <c r="S4475" s="2">
        <v>0</v>
      </c>
      <c r="T4475">
        <f t="shared" si="69"/>
        <v>0</v>
      </c>
    </row>
    <row r="4476" spans="1:20" x14ac:dyDescent="0.25">
      <c r="A4476" s="2">
        <v>4474</v>
      </c>
      <c r="B4476" s="2">
        <v>117924846</v>
      </c>
      <c r="C4476" s="2" t="s">
        <v>7277</v>
      </c>
      <c r="D4476" s="2" t="s">
        <v>7278</v>
      </c>
      <c r="E4476" s="2">
        <v>179000</v>
      </c>
      <c r="F4476" s="2">
        <v>179000</v>
      </c>
      <c r="G4476" s="2" t="s">
        <v>20</v>
      </c>
      <c r="H4476" s="2" t="s">
        <v>21</v>
      </c>
      <c r="I4476" s="2">
        <v>3</v>
      </c>
      <c r="J4476">
        <v>4.7</v>
      </c>
      <c r="K4476" s="2">
        <v>0</v>
      </c>
      <c r="L4476" s="2" t="b">
        <v>1</v>
      </c>
      <c r="M4476" s="2" t="s">
        <v>2566</v>
      </c>
      <c r="N4476" s="2">
        <v>758</v>
      </c>
      <c r="O4476" s="2">
        <v>6</v>
      </c>
      <c r="P4476" s="2">
        <v>0</v>
      </c>
      <c r="Q4476" s="2" t="b">
        <v>0</v>
      </c>
      <c r="R4476" s="2" t="s">
        <v>7013</v>
      </c>
      <c r="S4476" s="2">
        <v>15</v>
      </c>
      <c r="T4476">
        <f t="shared" si="69"/>
        <v>2685000</v>
      </c>
    </row>
    <row r="4477" spans="1:20" x14ac:dyDescent="0.25">
      <c r="A4477" s="2">
        <v>4475</v>
      </c>
      <c r="B4477" s="2">
        <v>199049613</v>
      </c>
      <c r="C4477" s="2" t="s">
        <v>7279</v>
      </c>
      <c r="D4477" s="2" t="s">
        <v>7280</v>
      </c>
      <c r="E4477" s="2">
        <v>4990000</v>
      </c>
      <c r="F4477" s="2">
        <v>3595000</v>
      </c>
      <c r="G4477" s="2" t="s">
        <v>20</v>
      </c>
      <c r="H4477" s="2" t="s">
        <v>3669</v>
      </c>
      <c r="I4477" s="2">
        <v>0</v>
      </c>
      <c r="J4477">
        <v>0</v>
      </c>
      <c r="K4477" s="2">
        <v>0</v>
      </c>
      <c r="L4477" s="2" t="b">
        <v>1</v>
      </c>
      <c r="M4477" s="2" t="s">
        <v>3670</v>
      </c>
      <c r="N4477" s="2">
        <v>346</v>
      </c>
      <c r="O4477" s="2">
        <v>8</v>
      </c>
      <c r="P4477" s="2">
        <v>26772</v>
      </c>
      <c r="Q4477" s="2" t="b">
        <v>0</v>
      </c>
      <c r="R4477" s="2" t="s">
        <v>7013</v>
      </c>
      <c r="S4477" s="2">
        <v>0</v>
      </c>
      <c r="T4477">
        <f t="shared" si="69"/>
        <v>0</v>
      </c>
    </row>
    <row r="4478" spans="1:20" x14ac:dyDescent="0.25">
      <c r="A4478" s="2">
        <v>4476</v>
      </c>
      <c r="B4478" s="2">
        <v>192034220</v>
      </c>
      <c r="C4478" s="2" t="s">
        <v>7281</v>
      </c>
      <c r="D4478" s="2" t="s">
        <v>7282</v>
      </c>
      <c r="E4478" s="2">
        <v>2100000</v>
      </c>
      <c r="F4478" s="2">
        <v>900000</v>
      </c>
      <c r="G4478" s="2" t="s">
        <v>20</v>
      </c>
      <c r="H4478" s="2" t="s">
        <v>4000</v>
      </c>
      <c r="I4478" s="2">
        <v>1</v>
      </c>
      <c r="J4478">
        <v>5</v>
      </c>
      <c r="K4478" s="2">
        <v>0</v>
      </c>
      <c r="L4478" s="2" t="b">
        <v>1</v>
      </c>
      <c r="M4478" s="2" t="s">
        <v>4115</v>
      </c>
      <c r="N4478" s="2">
        <v>416</v>
      </c>
      <c r="O4478" s="2">
        <v>7</v>
      </c>
      <c r="P4478" s="2">
        <v>0</v>
      </c>
      <c r="Q4478" s="2" t="b">
        <v>0</v>
      </c>
      <c r="R4478" s="2" t="s">
        <v>7013</v>
      </c>
      <c r="S4478" s="2">
        <v>4</v>
      </c>
      <c r="T4478">
        <f t="shared" si="69"/>
        <v>3600000</v>
      </c>
    </row>
    <row r="4479" spans="1:20" x14ac:dyDescent="0.25">
      <c r="A4479" s="2">
        <v>4477</v>
      </c>
      <c r="B4479" s="2">
        <v>140776970</v>
      </c>
      <c r="C4479" s="2" t="s">
        <v>7283</v>
      </c>
      <c r="D4479" s="2" t="s">
        <v>7284</v>
      </c>
      <c r="E4479" s="2">
        <v>2500000</v>
      </c>
      <c r="F4479" s="2">
        <v>2200000</v>
      </c>
      <c r="G4479" s="2" t="s">
        <v>20</v>
      </c>
      <c r="H4479" s="2" t="s">
        <v>4817</v>
      </c>
      <c r="I4479" s="2">
        <v>2</v>
      </c>
      <c r="J4479">
        <v>4</v>
      </c>
      <c r="K4479" s="2">
        <v>0</v>
      </c>
      <c r="L4479" s="2" t="b">
        <v>1</v>
      </c>
      <c r="M4479" s="2" t="s">
        <v>4115</v>
      </c>
      <c r="N4479" s="2">
        <v>658</v>
      </c>
      <c r="O4479" s="2">
        <v>6</v>
      </c>
      <c r="P4479" s="2">
        <v>0</v>
      </c>
      <c r="Q4479" s="2" t="b">
        <v>0</v>
      </c>
      <c r="R4479" s="2" t="s">
        <v>23</v>
      </c>
      <c r="S4479" s="2">
        <v>5</v>
      </c>
      <c r="T4479">
        <f t="shared" si="69"/>
        <v>11000000</v>
      </c>
    </row>
    <row r="4480" spans="1:20" x14ac:dyDescent="0.25">
      <c r="A4480" s="2">
        <v>4478</v>
      </c>
      <c r="B4480" s="2">
        <v>42899678</v>
      </c>
      <c r="C4480" s="2" t="s">
        <v>7285</v>
      </c>
      <c r="D4480" s="2" t="s">
        <v>7286</v>
      </c>
      <c r="E4480" s="2">
        <v>411000</v>
      </c>
      <c r="F4480" s="2">
        <v>270000</v>
      </c>
      <c r="G4480" s="2" t="s">
        <v>20</v>
      </c>
      <c r="H4480" s="2" t="s">
        <v>21</v>
      </c>
      <c r="I4480" s="2">
        <v>2</v>
      </c>
      <c r="J4480">
        <v>5</v>
      </c>
      <c r="K4480" s="2">
        <v>0</v>
      </c>
      <c r="L4480" s="2" t="b">
        <v>1</v>
      </c>
      <c r="M4480" s="2" t="s">
        <v>7287</v>
      </c>
      <c r="N4480" s="2">
        <v>1384</v>
      </c>
      <c r="O4480" s="2">
        <v>3</v>
      </c>
      <c r="P4480" s="2">
        <v>0</v>
      </c>
      <c r="Q4480" s="2" t="b">
        <v>0</v>
      </c>
      <c r="R4480" s="2" t="s">
        <v>63</v>
      </c>
      <c r="S4480" s="2">
        <v>6</v>
      </c>
      <c r="T4480">
        <f t="shared" si="69"/>
        <v>1620000</v>
      </c>
    </row>
    <row r="4481" spans="1:20" x14ac:dyDescent="0.25">
      <c r="A4481" s="2">
        <v>4479</v>
      </c>
      <c r="B4481" s="2">
        <v>104521045</v>
      </c>
      <c r="C4481" s="2" t="s">
        <v>7288</v>
      </c>
      <c r="D4481" s="2" t="s">
        <v>1414</v>
      </c>
      <c r="E4481" s="2">
        <v>210000</v>
      </c>
      <c r="F4481" s="2">
        <v>199500</v>
      </c>
      <c r="G4481" s="2" t="s">
        <v>20</v>
      </c>
      <c r="H4481" s="2" t="s">
        <v>21</v>
      </c>
      <c r="I4481" s="2">
        <v>0</v>
      </c>
      <c r="J4481">
        <v>0</v>
      </c>
      <c r="K4481" s="2">
        <v>0</v>
      </c>
      <c r="L4481" s="2" t="b">
        <v>1</v>
      </c>
      <c r="M4481" s="2" t="s">
        <v>999</v>
      </c>
      <c r="N4481" s="2">
        <v>825</v>
      </c>
      <c r="O4481" s="2">
        <v>7</v>
      </c>
      <c r="P4481" s="2">
        <v>0</v>
      </c>
      <c r="Q4481" s="2" t="b">
        <v>0</v>
      </c>
      <c r="R4481" s="2" t="s">
        <v>23</v>
      </c>
      <c r="S4481" s="2">
        <v>0</v>
      </c>
      <c r="T4481">
        <f t="shared" si="69"/>
        <v>0</v>
      </c>
    </row>
    <row r="4482" spans="1:20" x14ac:dyDescent="0.25">
      <c r="A4482" s="2">
        <v>4480</v>
      </c>
      <c r="B4482" s="2">
        <v>179792035</v>
      </c>
      <c r="C4482" s="2" t="s">
        <v>7289</v>
      </c>
      <c r="D4482" s="2" t="s">
        <v>7290</v>
      </c>
      <c r="E4482" s="2">
        <v>2000000</v>
      </c>
      <c r="F4482" s="2">
        <v>1700000</v>
      </c>
      <c r="G4482" s="2" t="s">
        <v>20</v>
      </c>
      <c r="H4482" s="2" t="s">
        <v>4000</v>
      </c>
      <c r="I4482" s="2">
        <v>0</v>
      </c>
      <c r="J4482">
        <v>0</v>
      </c>
      <c r="K4482" s="2">
        <v>0</v>
      </c>
      <c r="L4482" s="2" t="b">
        <v>1</v>
      </c>
      <c r="M4482" s="2" t="s">
        <v>4001</v>
      </c>
      <c r="N4482" s="2">
        <v>488</v>
      </c>
      <c r="O4482" s="2">
        <v>5</v>
      </c>
      <c r="P4482" s="2">
        <v>0</v>
      </c>
      <c r="Q4482" s="2" t="b">
        <v>0</v>
      </c>
      <c r="R4482" s="2" t="s">
        <v>7013</v>
      </c>
      <c r="S4482" s="2">
        <v>0</v>
      </c>
      <c r="T4482">
        <f t="shared" si="69"/>
        <v>0</v>
      </c>
    </row>
    <row r="4483" spans="1:20" x14ac:dyDescent="0.25">
      <c r="A4483" s="2">
        <v>4481</v>
      </c>
      <c r="B4483" s="2">
        <v>179796658</v>
      </c>
      <c r="C4483" s="2" t="s">
        <v>7291</v>
      </c>
      <c r="D4483" s="2" t="s">
        <v>7292</v>
      </c>
      <c r="E4483" s="2">
        <v>2200000</v>
      </c>
      <c r="F4483" s="2">
        <v>1870000</v>
      </c>
      <c r="G4483" s="2" t="s">
        <v>20</v>
      </c>
      <c r="H4483" s="2" t="s">
        <v>4000</v>
      </c>
      <c r="I4483" s="2">
        <v>0</v>
      </c>
      <c r="J4483">
        <v>0</v>
      </c>
      <c r="K4483" s="2">
        <v>0</v>
      </c>
      <c r="L4483" s="2" t="b">
        <v>1</v>
      </c>
      <c r="M4483" s="2" t="s">
        <v>4001</v>
      </c>
      <c r="N4483" s="2">
        <v>488</v>
      </c>
      <c r="O4483" s="2">
        <v>5</v>
      </c>
      <c r="P4483" s="2">
        <v>0</v>
      </c>
      <c r="Q4483" s="2" t="b">
        <v>0</v>
      </c>
      <c r="R4483" s="2" t="s">
        <v>7013</v>
      </c>
      <c r="S4483" s="2">
        <v>0</v>
      </c>
      <c r="T4483">
        <f t="shared" ref="T4483:T4546" si="70">S4483*F4483</f>
        <v>0</v>
      </c>
    </row>
    <row r="4484" spans="1:20" x14ac:dyDescent="0.25">
      <c r="A4484" s="2">
        <v>4482</v>
      </c>
      <c r="B4484" s="2">
        <v>202245716</v>
      </c>
      <c r="C4484" s="2" t="s">
        <v>7293</v>
      </c>
      <c r="D4484" s="2" t="s">
        <v>7294</v>
      </c>
      <c r="E4484" s="2">
        <v>2500000</v>
      </c>
      <c r="F4484" s="2">
        <v>2125000</v>
      </c>
      <c r="G4484" s="2" t="s">
        <v>20</v>
      </c>
      <c r="H4484" s="2" t="s">
        <v>4000</v>
      </c>
      <c r="I4484" s="2">
        <v>0</v>
      </c>
      <c r="J4484">
        <v>0</v>
      </c>
      <c r="K4484" s="2">
        <v>0</v>
      </c>
      <c r="L4484" s="2" t="b">
        <v>1</v>
      </c>
      <c r="M4484" s="2" t="s">
        <v>4001</v>
      </c>
      <c r="N4484" s="2">
        <v>322</v>
      </c>
      <c r="O4484" s="2">
        <v>5</v>
      </c>
      <c r="P4484" s="2">
        <v>0</v>
      </c>
      <c r="Q4484" s="2" t="b">
        <v>0</v>
      </c>
      <c r="R4484" s="2" t="s">
        <v>7013</v>
      </c>
      <c r="S4484" s="2">
        <v>2</v>
      </c>
      <c r="T4484">
        <f t="shared" si="70"/>
        <v>4250000</v>
      </c>
    </row>
    <row r="4485" spans="1:20" x14ac:dyDescent="0.25">
      <c r="A4485" s="2">
        <v>4483</v>
      </c>
      <c r="B4485" s="2">
        <v>159946203</v>
      </c>
      <c r="C4485" s="2" t="s">
        <v>7295</v>
      </c>
      <c r="D4485" s="2" t="s">
        <v>7296</v>
      </c>
      <c r="E4485" s="2">
        <v>1899000</v>
      </c>
      <c r="F4485" s="2">
        <v>1199000</v>
      </c>
      <c r="G4485" s="2" t="s">
        <v>20</v>
      </c>
      <c r="H4485" s="2" t="s">
        <v>21</v>
      </c>
      <c r="I4485" s="2">
        <v>0</v>
      </c>
      <c r="J4485">
        <v>0</v>
      </c>
      <c r="K4485" s="2">
        <v>0</v>
      </c>
      <c r="L4485" s="2" t="b">
        <v>1</v>
      </c>
      <c r="M4485" s="2" t="s">
        <v>784</v>
      </c>
      <c r="N4485" s="2">
        <v>600</v>
      </c>
      <c r="O4485" s="2">
        <v>10</v>
      </c>
      <c r="P4485" s="2">
        <v>0</v>
      </c>
      <c r="Q4485" s="2" t="b">
        <v>0</v>
      </c>
      <c r="R4485" s="2" t="s">
        <v>7013</v>
      </c>
      <c r="S4485" s="2">
        <v>0</v>
      </c>
      <c r="T4485">
        <f t="shared" si="70"/>
        <v>0</v>
      </c>
    </row>
    <row r="4486" spans="1:20" x14ac:dyDescent="0.25">
      <c r="A4486" s="2">
        <v>4484</v>
      </c>
      <c r="B4486" s="2">
        <v>161842296</v>
      </c>
      <c r="C4486" s="2" t="s">
        <v>7297</v>
      </c>
      <c r="D4486" s="2" t="s">
        <v>7298</v>
      </c>
      <c r="E4486" s="2">
        <v>2000000</v>
      </c>
      <c r="F4486" s="2">
        <v>2000000</v>
      </c>
      <c r="G4486" s="2" t="s">
        <v>20</v>
      </c>
      <c r="H4486" s="2" t="s">
        <v>4114</v>
      </c>
      <c r="I4486" s="2">
        <v>1</v>
      </c>
      <c r="J4486">
        <v>5</v>
      </c>
      <c r="K4486" s="2">
        <v>0</v>
      </c>
      <c r="L4486" s="2" t="b">
        <v>1</v>
      </c>
      <c r="M4486" s="2" t="s">
        <v>4115</v>
      </c>
      <c r="N4486" s="2">
        <v>577</v>
      </c>
      <c r="O4486" s="2">
        <v>3</v>
      </c>
      <c r="P4486" s="2">
        <v>0</v>
      </c>
      <c r="Q4486" s="2" t="b">
        <v>0</v>
      </c>
      <c r="R4486" s="2" t="s">
        <v>7013</v>
      </c>
      <c r="S4486" s="2">
        <v>1</v>
      </c>
      <c r="T4486">
        <f t="shared" si="70"/>
        <v>2000000</v>
      </c>
    </row>
    <row r="4487" spans="1:20" x14ac:dyDescent="0.25">
      <c r="A4487" s="2">
        <v>4485</v>
      </c>
      <c r="B4487" s="2">
        <v>215984646</v>
      </c>
      <c r="C4487" s="2" t="s">
        <v>7299</v>
      </c>
      <c r="D4487" s="2" t="s">
        <v>7300</v>
      </c>
      <c r="E4487" s="2">
        <v>1900000</v>
      </c>
      <c r="F4487" s="2">
        <v>1140000</v>
      </c>
      <c r="G4487" s="2" t="s">
        <v>20</v>
      </c>
      <c r="H4487" s="2" t="s">
        <v>4000</v>
      </c>
      <c r="I4487" s="2">
        <v>1</v>
      </c>
      <c r="J4487">
        <v>3</v>
      </c>
      <c r="K4487" s="2">
        <v>0</v>
      </c>
      <c r="L4487" s="2" t="b">
        <v>1</v>
      </c>
      <c r="M4487" s="2" t="s">
        <v>4115</v>
      </c>
      <c r="N4487" s="2">
        <v>224</v>
      </c>
      <c r="O4487" s="2">
        <v>5</v>
      </c>
      <c r="P4487" s="2">
        <v>0</v>
      </c>
      <c r="Q4487" s="2" t="b">
        <v>0</v>
      </c>
      <c r="R4487" s="2" t="s">
        <v>7013</v>
      </c>
      <c r="S4487" s="2">
        <v>1</v>
      </c>
      <c r="T4487">
        <f t="shared" si="70"/>
        <v>1140000</v>
      </c>
    </row>
    <row r="4488" spans="1:20" x14ac:dyDescent="0.25">
      <c r="A4488" s="2">
        <v>4486</v>
      </c>
      <c r="B4488" s="2">
        <v>225940727</v>
      </c>
      <c r="C4488" s="2" t="s">
        <v>7301</v>
      </c>
      <c r="D4488" s="2" t="s">
        <v>7226</v>
      </c>
      <c r="E4488" s="2">
        <v>2500000</v>
      </c>
      <c r="F4488" s="2">
        <v>2500000</v>
      </c>
      <c r="G4488" s="2" t="s">
        <v>20</v>
      </c>
      <c r="H4488" s="2" t="s">
        <v>4000</v>
      </c>
      <c r="I4488" s="2">
        <v>0</v>
      </c>
      <c r="J4488">
        <v>0</v>
      </c>
      <c r="K4488" s="2">
        <v>0</v>
      </c>
      <c r="L4488" s="2" t="b">
        <v>1</v>
      </c>
      <c r="M4488" s="2" t="s">
        <v>4115</v>
      </c>
      <c r="N4488" s="2">
        <v>202</v>
      </c>
      <c r="O4488" s="2">
        <v>6</v>
      </c>
      <c r="P4488" s="2">
        <v>0</v>
      </c>
      <c r="Q4488" s="2" t="b">
        <v>0</v>
      </c>
      <c r="R4488" s="2" t="s">
        <v>7013</v>
      </c>
      <c r="S4488" s="2">
        <v>0</v>
      </c>
      <c r="T4488">
        <f t="shared" si="70"/>
        <v>0</v>
      </c>
    </row>
    <row r="4489" spans="1:20" x14ac:dyDescent="0.25">
      <c r="A4489" s="2">
        <v>4487</v>
      </c>
      <c r="B4489" s="2">
        <v>193294658</v>
      </c>
      <c r="C4489" s="2" t="s">
        <v>7302</v>
      </c>
      <c r="D4489" s="2" t="s">
        <v>7303</v>
      </c>
      <c r="E4489" s="2">
        <v>1800000</v>
      </c>
      <c r="F4489" s="2">
        <v>1530000</v>
      </c>
      <c r="G4489" s="2" t="s">
        <v>20</v>
      </c>
      <c r="H4489" s="2" t="s">
        <v>4000</v>
      </c>
      <c r="I4489" s="2">
        <v>0</v>
      </c>
      <c r="J4489">
        <v>0</v>
      </c>
      <c r="K4489" s="2">
        <v>0</v>
      </c>
      <c r="L4489" s="2" t="b">
        <v>1</v>
      </c>
      <c r="M4489" s="2" t="s">
        <v>4001</v>
      </c>
      <c r="N4489" s="2">
        <v>404</v>
      </c>
      <c r="O4489" s="2">
        <v>6</v>
      </c>
      <c r="P4489" s="2">
        <v>0</v>
      </c>
      <c r="Q4489" s="2" t="b">
        <v>0</v>
      </c>
      <c r="R4489" s="2" t="s">
        <v>7013</v>
      </c>
      <c r="S4489" s="2">
        <v>0</v>
      </c>
      <c r="T4489">
        <f t="shared" si="70"/>
        <v>0</v>
      </c>
    </row>
    <row r="4490" spans="1:20" x14ac:dyDescent="0.25">
      <c r="A4490" s="2">
        <v>4488</v>
      </c>
      <c r="B4490" s="2">
        <v>173690907</v>
      </c>
      <c r="C4490" s="2" t="s">
        <v>7304</v>
      </c>
      <c r="D4490" s="2" t="s">
        <v>7305</v>
      </c>
      <c r="E4490" s="2">
        <v>350000</v>
      </c>
      <c r="F4490" s="2">
        <v>350000</v>
      </c>
      <c r="G4490" s="2" t="s">
        <v>20</v>
      </c>
      <c r="H4490" s="2" t="s">
        <v>21</v>
      </c>
      <c r="I4490" s="2">
        <v>1</v>
      </c>
      <c r="J4490">
        <v>4</v>
      </c>
      <c r="K4490" s="2">
        <v>0</v>
      </c>
      <c r="L4490" s="2" t="b">
        <v>1</v>
      </c>
      <c r="M4490" s="2" t="s">
        <v>7306</v>
      </c>
      <c r="N4490" s="2">
        <v>527</v>
      </c>
      <c r="O4490" s="2">
        <v>8</v>
      </c>
      <c r="P4490" s="2">
        <v>9370</v>
      </c>
      <c r="Q4490" s="2" t="b">
        <v>0</v>
      </c>
      <c r="R4490" s="2" t="s">
        <v>23</v>
      </c>
      <c r="S4490" s="2">
        <v>2</v>
      </c>
      <c r="T4490">
        <f t="shared" si="70"/>
        <v>700000</v>
      </c>
    </row>
    <row r="4491" spans="1:20" x14ac:dyDescent="0.25">
      <c r="A4491" s="2">
        <v>4489</v>
      </c>
      <c r="B4491" s="2">
        <v>121982645</v>
      </c>
      <c r="C4491" s="2" t="s">
        <v>7307</v>
      </c>
      <c r="D4491" s="2" t="s">
        <v>7308</v>
      </c>
      <c r="E4491" s="2">
        <v>455000</v>
      </c>
      <c r="F4491" s="2">
        <v>455000</v>
      </c>
      <c r="G4491" s="2" t="s">
        <v>20</v>
      </c>
      <c r="H4491" s="2" t="s">
        <v>21</v>
      </c>
      <c r="I4491" s="2">
        <v>0</v>
      </c>
      <c r="J4491">
        <v>0</v>
      </c>
      <c r="K4491" s="2">
        <v>0</v>
      </c>
      <c r="L4491" s="2" t="b">
        <v>1</v>
      </c>
      <c r="M4491" s="2" t="s">
        <v>2689</v>
      </c>
      <c r="N4491" s="2">
        <v>264</v>
      </c>
      <c r="O4491" s="2">
        <v>5</v>
      </c>
      <c r="P4491" s="2">
        <v>0</v>
      </c>
      <c r="Q4491" s="2" t="b">
        <v>0</v>
      </c>
      <c r="R4491" s="2" t="s">
        <v>7013</v>
      </c>
      <c r="S4491" s="2">
        <v>0</v>
      </c>
      <c r="T4491">
        <f t="shared" si="70"/>
        <v>0</v>
      </c>
    </row>
    <row r="4492" spans="1:20" x14ac:dyDescent="0.25">
      <c r="A4492" s="2">
        <v>4490</v>
      </c>
      <c r="B4492" s="2">
        <v>87665518</v>
      </c>
      <c r="C4492" s="2" t="s">
        <v>7309</v>
      </c>
      <c r="D4492" s="2" t="s">
        <v>7310</v>
      </c>
      <c r="E4492" s="2">
        <v>468000</v>
      </c>
      <c r="F4492" s="2">
        <v>468000</v>
      </c>
      <c r="G4492" s="2" t="s">
        <v>20</v>
      </c>
      <c r="H4492" s="2" t="s">
        <v>21</v>
      </c>
      <c r="I4492" s="2">
        <v>0</v>
      </c>
      <c r="J4492">
        <v>0</v>
      </c>
      <c r="K4492" s="2">
        <v>0</v>
      </c>
      <c r="L4492" s="2" t="b">
        <v>1</v>
      </c>
      <c r="M4492" s="2" t="s">
        <v>3588</v>
      </c>
      <c r="N4492" s="2">
        <v>0</v>
      </c>
      <c r="O4492" s="2">
        <v>9</v>
      </c>
      <c r="P4492" s="2">
        <v>0</v>
      </c>
      <c r="Q4492" s="2" t="b">
        <v>0</v>
      </c>
      <c r="R4492" s="2" t="s">
        <v>23</v>
      </c>
      <c r="S4492" s="2">
        <v>0</v>
      </c>
      <c r="T4492">
        <f t="shared" si="70"/>
        <v>0</v>
      </c>
    </row>
    <row r="4493" spans="1:20" x14ac:dyDescent="0.25">
      <c r="A4493" s="2">
        <v>4491</v>
      </c>
      <c r="B4493" s="2">
        <v>202064937</v>
      </c>
      <c r="C4493" s="2" t="s">
        <v>7311</v>
      </c>
      <c r="D4493" s="2" t="s">
        <v>7312</v>
      </c>
      <c r="E4493" s="2">
        <v>3300000</v>
      </c>
      <c r="F4493" s="2">
        <v>2310000</v>
      </c>
      <c r="G4493" s="2" t="s">
        <v>20</v>
      </c>
      <c r="H4493" s="2" t="s">
        <v>4114</v>
      </c>
      <c r="I4493" s="2">
        <v>0</v>
      </c>
      <c r="J4493">
        <v>0</v>
      </c>
      <c r="K4493" s="2">
        <v>0</v>
      </c>
      <c r="L4493" s="2" t="b">
        <v>1</v>
      </c>
      <c r="M4493" s="2" t="s">
        <v>4115</v>
      </c>
      <c r="N4493" s="2">
        <v>325</v>
      </c>
      <c r="O4493" s="2">
        <v>5</v>
      </c>
      <c r="P4493" s="2">
        <v>0</v>
      </c>
      <c r="Q4493" s="2" t="b">
        <v>0</v>
      </c>
      <c r="R4493" s="2" t="s">
        <v>7013</v>
      </c>
      <c r="S4493" s="2">
        <v>0</v>
      </c>
      <c r="T4493">
        <f t="shared" si="70"/>
        <v>0</v>
      </c>
    </row>
    <row r="4494" spans="1:20" x14ac:dyDescent="0.25">
      <c r="A4494" s="2">
        <v>4492</v>
      </c>
      <c r="B4494" s="2">
        <v>104525667</v>
      </c>
      <c r="C4494" s="2" t="s">
        <v>4355</v>
      </c>
      <c r="D4494" s="2" t="s">
        <v>3863</v>
      </c>
      <c r="E4494" s="2">
        <v>228000</v>
      </c>
      <c r="F4494" s="2">
        <v>216600</v>
      </c>
      <c r="G4494" s="2" t="s">
        <v>20</v>
      </c>
      <c r="H4494" s="2" t="s">
        <v>21</v>
      </c>
      <c r="I4494" s="2">
        <v>0</v>
      </c>
      <c r="J4494">
        <v>0</v>
      </c>
      <c r="K4494" s="2">
        <v>0</v>
      </c>
      <c r="L4494" s="2" t="b">
        <v>1</v>
      </c>
      <c r="M4494" s="2" t="s">
        <v>999</v>
      </c>
      <c r="N4494" s="2">
        <v>825</v>
      </c>
      <c r="O4494" s="2">
        <v>7</v>
      </c>
      <c r="P4494" s="2">
        <v>0</v>
      </c>
      <c r="Q4494" s="2" t="b">
        <v>0</v>
      </c>
      <c r="R4494" s="2" t="s">
        <v>23</v>
      </c>
      <c r="S4494" s="2">
        <v>0</v>
      </c>
      <c r="T4494">
        <f t="shared" si="70"/>
        <v>0</v>
      </c>
    </row>
    <row r="4495" spans="1:20" x14ac:dyDescent="0.25">
      <c r="A4495" s="2">
        <v>4493</v>
      </c>
      <c r="B4495" s="2">
        <v>173632709</v>
      </c>
      <c r="C4495" s="2" t="s">
        <v>7313</v>
      </c>
      <c r="D4495" s="2" t="s">
        <v>7314</v>
      </c>
      <c r="E4495" s="2">
        <v>3400000</v>
      </c>
      <c r="F4495" s="2">
        <v>1200000</v>
      </c>
      <c r="G4495" s="2" t="s">
        <v>20</v>
      </c>
      <c r="H4495" s="2" t="s">
        <v>4817</v>
      </c>
      <c r="I4495" s="2">
        <v>0</v>
      </c>
      <c r="J4495">
        <v>0</v>
      </c>
      <c r="K4495" s="2">
        <v>0</v>
      </c>
      <c r="L4495" s="2" t="b">
        <v>1</v>
      </c>
      <c r="M4495" s="2" t="s">
        <v>4115</v>
      </c>
      <c r="N4495" s="2">
        <v>527</v>
      </c>
      <c r="O4495" s="2">
        <v>10</v>
      </c>
      <c r="P4495" s="2">
        <v>0</v>
      </c>
      <c r="Q4495" s="2" t="b">
        <v>0</v>
      </c>
      <c r="R4495" s="2" t="s">
        <v>7013</v>
      </c>
      <c r="S4495" s="2">
        <v>0</v>
      </c>
      <c r="T4495">
        <f t="shared" si="70"/>
        <v>0</v>
      </c>
    </row>
    <row r="4496" spans="1:20" x14ac:dyDescent="0.25">
      <c r="A4496" s="2">
        <v>4494</v>
      </c>
      <c r="B4496" s="2">
        <v>196703077</v>
      </c>
      <c r="C4496" s="2" t="s">
        <v>7315</v>
      </c>
      <c r="D4496" s="2" t="s">
        <v>7316</v>
      </c>
      <c r="E4496" s="2">
        <v>2200000</v>
      </c>
      <c r="F4496" s="2">
        <v>1870000</v>
      </c>
      <c r="G4496" s="2" t="s">
        <v>20</v>
      </c>
      <c r="H4496" s="2" t="s">
        <v>4000</v>
      </c>
      <c r="I4496" s="2">
        <v>0</v>
      </c>
      <c r="J4496">
        <v>0</v>
      </c>
      <c r="K4496" s="2">
        <v>0</v>
      </c>
      <c r="L4496" s="2" t="b">
        <v>1</v>
      </c>
      <c r="M4496" s="2" t="s">
        <v>4001</v>
      </c>
      <c r="N4496" s="2">
        <v>374</v>
      </c>
      <c r="O4496" s="2">
        <v>7</v>
      </c>
      <c r="P4496" s="2">
        <v>0</v>
      </c>
      <c r="Q4496" s="2" t="b">
        <v>0</v>
      </c>
      <c r="R4496" s="2" t="s">
        <v>7013</v>
      </c>
      <c r="S4496" s="2">
        <v>0</v>
      </c>
      <c r="T4496">
        <f t="shared" si="70"/>
        <v>0</v>
      </c>
    </row>
    <row r="4497" spans="1:20" x14ac:dyDescent="0.25">
      <c r="A4497" s="2">
        <v>4495</v>
      </c>
      <c r="B4497" s="2">
        <v>132080417</v>
      </c>
      <c r="C4497" s="2" t="s">
        <v>7317</v>
      </c>
      <c r="D4497" s="2" t="s">
        <v>7318</v>
      </c>
      <c r="E4497" s="2">
        <v>150000</v>
      </c>
      <c r="F4497" s="2">
        <v>150000</v>
      </c>
      <c r="G4497" s="2" t="s">
        <v>20</v>
      </c>
      <c r="H4497" s="2" t="s">
        <v>21</v>
      </c>
      <c r="I4497" s="2">
        <v>1</v>
      </c>
      <c r="J4497">
        <v>5</v>
      </c>
      <c r="K4497" s="2">
        <v>0</v>
      </c>
      <c r="L4497" s="2" t="b">
        <v>1</v>
      </c>
      <c r="M4497" s="2" t="s">
        <v>1598</v>
      </c>
      <c r="N4497" s="2">
        <v>691</v>
      </c>
      <c r="O4497" s="2">
        <v>9</v>
      </c>
      <c r="P4497" s="2">
        <v>0</v>
      </c>
      <c r="Q4497" s="2" t="b">
        <v>0</v>
      </c>
      <c r="R4497" s="2" t="s">
        <v>23</v>
      </c>
      <c r="S4497" s="2">
        <v>3</v>
      </c>
      <c r="T4497">
        <f t="shared" si="70"/>
        <v>450000</v>
      </c>
    </row>
    <row r="4498" spans="1:20" x14ac:dyDescent="0.25">
      <c r="A4498" s="2">
        <v>4496</v>
      </c>
      <c r="B4498" s="2">
        <v>129944665</v>
      </c>
      <c r="C4498" s="2" t="s">
        <v>7319</v>
      </c>
      <c r="D4498" s="2" t="s">
        <v>7320</v>
      </c>
      <c r="E4498" s="2">
        <v>1450000</v>
      </c>
      <c r="F4498" s="2">
        <v>1450000</v>
      </c>
      <c r="G4498" s="2" t="s">
        <v>20</v>
      </c>
      <c r="H4498" s="2" t="s">
        <v>4817</v>
      </c>
      <c r="I4498" s="2">
        <v>1</v>
      </c>
      <c r="J4498">
        <v>1</v>
      </c>
      <c r="K4498" s="2">
        <v>0</v>
      </c>
      <c r="L4498" s="2" t="b">
        <v>1</v>
      </c>
      <c r="M4498" s="2" t="s">
        <v>4963</v>
      </c>
      <c r="N4498" s="2">
        <v>698</v>
      </c>
      <c r="O4498" s="2">
        <v>1</v>
      </c>
      <c r="P4498" s="2">
        <v>0</v>
      </c>
      <c r="Q4498" s="2" t="b">
        <v>0</v>
      </c>
      <c r="R4498" s="2" t="s">
        <v>23</v>
      </c>
      <c r="S4498" s="2">
        <v>1</v>
      </c>
      <c r="T4498">
        <f t="shared" si="70"/>
        <v>1450000</v>
      </c>
    </row>
    <row r="4499" spans="1:20" x14ac:dyDescent="0.25">
      <c r="A4499" s="2">
        <v>4497</v>
      </c>
      <c r="B4499" s="2">
        <v>206230858</v>
      </c>
      <c r="C4499" s="2" t="s">
        <v>7321</v>
      </c>
      <c r="D4499" s="2" t="s">
        <v>7322</v>
      </c>
      <c r="E4499" s="2">
        <v>2250000</v>
      </c>
      <c r="F4499" s="2">
        <v>2250000</v>
      </c>
      <c r="G4499" s="2" t="s">
        <v>20</v>
      </c>
      <c r="H4499" s="2" t="s">
        <v>4817</v>
      </c>
      <c r="I4499" s="2">
        <v>0</v>
      </c>
      <c r="J4499">
        <v>0</v>
      </c>
      <c r="K4499" s="2">
        <v>0</v>
      </c>
      <c r="L4499" s="2" t="b">
        <v>1</v>
      </c>
      <c r="M4499" s="2" t="s">
        <v>4115</v>
      </c>
      <c r="N4499" s="2">
        <v>296</v>
      </c>
      <c r="O4499" s="2">
        <v>8</v>
      </c>
      <c r="P4499" s="2">
        <v>0</v>
      </c>
      <c r="Q4499" s="2" t="b">
        <v>0</v>
      </c>
      <c r="R4499" s="2" t="s">
        <v>7013</v>
      </c>
      <c r="S4499" s="2">
        <v>0</v>
      </c>
      <c r="T4499">
        <f t="shared" si="70"/>
        <v>0</v>
      </c>
    </row>
    <row r="4500" spans="1:20" x14ac:dyDescent="0.25">
      <c r="A4500" s="2">
        <v>4498</v>
      </c>
      <c r="B4500" s="2">
        <v>215089930</v>
      </c>
      <c r="C4500" s="2" t="s">
        <v>7323</v>
      </c>
      <c r="D4500" s="2" t="s">
        <v>7264</v>
      </c>
      <c r="E4500" s="2">
        <v>4200000</v>
      </c>
      <c r="F4500" s="2">
        <v>4200000</v>
      </c>
      <c r="G4500" s="2" t="s">
        <v>20</v>
      </c>
      <c r="H4500" s="2" t="s">
        <v>4114</v>
      </c>
      <c r="I4500" s="2">
        <v>0</v>
      </c>
      <c r="J4500">
        <v>0</v>
      </c>
      <c r="K4500" s="2">
        <v>0</v>
      </c>
      <c r="L4500" s="2" t="b">
        <v>1</v>
      </c>
      <c r="M4500" s="2" t="s">
        <v>4115</v>
      </c>
      <c r="N4500" s="2">
        <v>242</v>
      </c>
      <c r="O4500" s="2">
        <v>5</v>
      </c>
      <c r="P4500" s="2">
        <v>0</v>
      </c>
      <c r="Q4500" s="2" t="b">
        <v>0</v>
      </c>
      <c r="R4500" s="2" t="s">
        <v>7013</v>
      </c>
      <c r="S4500" s="2">
        <v>0</v>
      </c>
      <c r="T4500">
        <f t="shared" si="70"/>
        <v>0</v>
      </c>
    </row>
    <row r="4501" spans="1:20" x14ac:dyDescent="0.25">
      <c r="A4501" s="2">
        <v>4499</v>
      </c>
      <c r="B4501" s="2">
        <v>212944475</v>
      </c>
      <c r="C4501" s="2" t="s">
        <v>7324</v>
      </c>
      <c r="D4501" s="2" t="s">
        <v>7325</v>
      </c>
      <c r="E4501" s="2">
        <v>1950000</v>
      </c>
      <c r="F4501" s="2">
        <v>1950000</v>
      </c>
      <c r="G4501" s="2" t="s">
        <v>20</v>
      </c>
      <c r="H4501" s="2" t="s">
        <v>4817</v>
      </c>
      <c r="I4501" s="2">
        <v>0</v>
      </c>
      <c r="J4501">
        <v>0</v>
      </c>
      <c r="K4501" s="2">
        <v>0</v>
      </c>
      <c r="L4501" s="2" t="b">
        <v>1</v>
      </c>
      <c r="M4501" s="2" t="s">
        <v>4115</v>
      </c>
      <c r="N4501" s="2">
        <v>261</v>
      </c>
      <c r="O4501" s="2">
        <v>6</v>
      </c>
      <c r="P4501" s="2">
        <v>0</v>
      </c>
      <c r="Q4501" s="2" t="b">
        <v>0</v>
      </c>
      <c r="R4501" s="2" t="s">
        <v>7013</v>
      </c>
      <c r="S4501" s="2">
        <v>0</v>
      </c>
      <c r="T4501">
        <f t="shared" si="70"/>
        <v>0</v>
      </c>
    </row>
    <row r="4502" spans="1:20" x14ac:dyDescent="0.25">
      <c r="A4502" s="2">
        <v>4500</v>
      </c>
      <c r="B4502" s="2">
        <v>211945868</v>
      </c>
      <c r="C4502" s="2" t="s">
        <v>7326</v>
      </c>
      <c r="D4502" s="2" t="s">
        <v>7327</v>
      </c>
      <c r="E4502" s="2">
        <v>1792000</v>
      </c>
      <c r="F4502" s="2">
        <v>1792000</v>
      </c>
      <c r="G4502" s="2" t="s">
        <v>20</v>
      </c>
      <c r="H4502" s="2" t="s">
        <v>7041</v>
      </c>
      <c r="I4502" s="2">
        <v>0</v>
      </c>
      <c r="J4502">
        <v>0</v>
      </c>
      <c r="K4502" s="2">
        <v>0</v>
      </c>
      <c r="L4502" s="2" t="b">
        <v>1</v>
      </c>
      <c r="M4502" s="2" t="s">
        <v>6601</v>
      </c>
      <c r="N4502" s="2">
        <v>259</v>
      </c>
      <c r="O4502" s="2">
        <v>8</v>
      </c>
      <c r="P4502" s="2">
        <v>26772</v>
      </c>
      <c r="Q4502" s="2" t="b">
        <v>0</v>
      </c>
      <c r="R4502" s="2" t="s">
        <v>7013</v>
      </c>
      <c r="S4502" s="2">
        <v>0</v>
      </c>
      <c r="T4502">
        <f t="shared" si="70"/>
        <v>0</v>
      </c>
    </row>
    <row r="4503" spans="1:20" x14ac:dyDescent="0.25">
      <c r="A4503" s="2">
        <v>4501</v>
      </c>
      <c r="B4503" s="2">
        <v>211946519</v>
      </c>
      <c r="C4503" s="2" t="s">
        <v>7328</v>
      </c>
      <c r="D4503" s="2" t="s">
        <v>7329</v>
      </c>
      <c r="E4503" s="2">
        <v>2267000</v>
      </c>
      <c r="F4503" s="2">
        <v>2267000</v>
      </c>
      <c r="G4503" s="2" t="s">
        <v>20</v>
      </c>
      <c r="H4503" s="2" t="s">
        <v>21</v>
      </c>
      <c r="I4503" s="2">
        <v>0</v>
      </c>
      <c r="J4503">
        <v>0</v>
      </c>
      <c r="K4503" s="2">
        <v>0</v>
      </c>
      <c r="L4503" s="2" t="b">
        <v>1</v>
      </c>
      <c r="M4503" s="2" t="s">
        <v>6601</v>
      </c>
      <c r="N4503" s="2">
        <v>250</v>
      </c>
      <c r="O4503" s="2">
        <v>8</v>
      </c>
      <c r="P4503" s="2">
        <v>26772</v>
      </c>
      <c r="Q4503" s="2" t="b">
        <v>0</v>
      </c>
      <c r="R4503" s="2" t="s">
        <v>7013</v>
      </c>
      <c r="S4503" s="2">
        <v>0</v>
      </c>
      <c r="T4503">
        <f t="shared" si="70"/>
        <v>0</v>
      </c>
    </row>
    <row r="4504" spans="1:20" x14ac:dyDescent="0.25">
      <c r="A4504" s="2">
        <v>4502</v>
      </c>
      <c r="B4504" s="2">
        <v>184492778</v>
      </c>
      <c r="C4504" s="2" t="s">
        <v>7330</v>
      </c>
      <c r="D4504" s="2" t="s">
        <v>7331</v>
      </c>
      <c r="E4504" s="2">
        <v>115000</v>
      </c>
      <c r="F4504" s="2">
        <v>115000</v>
      </c>
      <c r="G4504" s="2" t="s">
        <v>20</v>
      </c>
      <c r="H4504" s="2" t="s">
        <v>21</v>
      </c>
      <c r="I4504" s="2">
        <v>5</v>
      </c>
      <c r="J4504">
        <v>4</v>
      </c>
      <c r="K4504" s="2">
        <v>0</v>
      </c>
      <c r="L4504" s="2" t="b">
        <v>1</v>
      </c>
      <c r="M4504" s="2" t="s">
        <v>77</v>
      </c>
      <c r="N4504" s="2">
        <v>426</v>
      </c>
      <c r="O4504" s="2">
        <v>2</v>
      </c>
      <c r="P4504" s="2">
        <v>0</v>
      </c>
      <c r="Q4504" s="2" t="b">
        <v>0</v>
      </c>
      <c r="R4504" s="2" t="s">
        <v>7013</v>
      </c>
      <c r="S4504" s="2">
        <v>8</v>
      </c>
      <c r="T4504">
        <f t="shared" si="70"/>
        <v>920000</v>
      </c>
    </row>
    <row r="4505" spans="1:20" x14ac:dyDescent="0.25">
      <c r="A4505" s="2">
        <v>4503</v>
      </c>
      <c r="B4505" s="2">
        <v>129944024</v>
      </c>
      <c r="C4505" s="2" t="s">
        <v>7332</v>
      </c>
      <c r="D4505" s="2" t="s">
        <v>7333</v>
      </c>
      <c r="E4505" s="2">
        <v>1900000</v>
      </c>
      <c r="F4505" s="2">
        <v>1900000</v>
      </c>
      <c r="G4505" s="2" t="s">
        <v>20</v>
      </c>
      <c r="H4505" s="2" t="s">
        <v>4000</v>
      </c>
      <c r="I4505" s="2">
        <v>0</v>
      </c>
      <c r="J4505">
        <v>0</v>
      </c>
      <c r="K4505" s="2">
        <v>0</v>
      </c>
      <c r="L4505" s="2" t="b">
        <v>1</v>
      </c>
      <c r="M4505" s="2" t="s">
        <v>4963</v>
      </c>
      <c r="N4505" s="2">
        <v>698</v>
      </c>
      <c r="O4505" s="2">
        <v>7</v>
      </c>
      <c r="P4505" s="2">
        <v>0</v>
      </c>
      <c r="Q4505" s="2" t="b">
        <v>1</v>
      </c>
      <c r="R4505" s="2" t="s">
        <v>23</v>
      </c>
      <c r="S4505" s="2">
        <v>1</v>
      </c>
      <c r="T4505">
        <f t="shared" si="70"/>
        <v>1900000</v>
      </c>
    </row>
    <row r="4506" spans="1:20" x14ac:dyDescent="0.25">
      <c r="A4506" s="2">
        <v>4504</v>
      </c>
      <c r="B4506" s="2">
        <v>247461372</v>
      </c>
      <c r="C4506" s="2" t="s">
        <v>7334</v>
      </c>
      <c r="D4506" s="2" t="s">
        <v>7335</v>
      </c>
      <c r="E4506" s="2">
        <v>1900000</v>
      </c>
      <c r="F4506" s="2">
        <v>1900000</v>
      </c>
      <c r="G4506" s="2" t="s">
        <v>20</v>
      </c>
      <c r="H4506" s="2" t="s">
        <v>4000</v>
      </c>
      <c r="I4506" s="2">
        <v>0</v>
      </c>
      <c r="J4506">
        <v>0</v>
      </c>
      <c r="K4506" s="2">
        <v>0</v>
      </c>
      <c r="L4506" s="2" t="b">
        <v>1</v>
      </c>
      <c r="M4506" s="2" t="s">
        <v>4115</v>
      </c>
      <c r="N4506" s="2">
        <v>181</v>
      </c>
      <c r="O4506" s="2">
        <v>7</v>
      </c>
      <c r="P4506" s="2">
        <v>0</v>
      </c>
      <c r="Q4506" s="2" t="b">
        <v>0</v>
      </c>
      <c r="R4506" s="2" t="s">
        <v>7013</v>
      </c>
      <c r="S4506" s="2">
        <v>0</v>
      </c>
      <c r="T4506">
        <f t="shared" si="70"/>
        <v>0</v>
      </c>
    </row>
    <row r="4507" spans="1:20" x14ac:dyDescent="0.25">
      <c r="A4507" s="2">
        <v>4505</v>
      </c>
      <c r="B4507" s="2">
        <v>162148350</v>
      </c>
      <c r="C4507" s="2" t="s">
        <v>7336</v>
      </c>
      <c r="D4507" s="2" t="s">
        <v>7131</v>
      </c>
      <c r="E4507" s="2">
        <v>2100000</v>
      </c>
      <c r="F4507" s="2">
        <v>1470000</v>
      </c>
      <c r="G4507" s="2" t="s">
        <v>20</v>
      </c>
      <c r="H4507" s="2" t="s">
        <v>4000</v>
      </c>
      <c r="I4507" s="2">
        <v>0</v>
      </c>
      <c r="J4507">
        <v>0</v>
      </c>
      <c r="K4507" s="2">
        <v>0</v>
      </c>
      <c r="L4507" s="2" t="b">
        <v>1</v>
      </c>
      <c r="M4507" s="2" t="s">
        <v>4115</v>
      </c>
      <c r="N4507" s="2">
        <v>574</v>
      </c>
      <c r="O4507" s="2">
        <v>5</v>
      </c>
      <c r="P4507" s="2">
        <v>0</v>
      </c>
      <c r="Q4507" s="2" t="b">
        <v>0</v>
      </c>
      <c r="R4507" s="2" t="s">
        <v>7013</v>
      </c>
      <c r="S4507" s="2">
        <v>0</v>
      </c>
      <c r="T4507">
        <f t="shared" si="70"/>
        <v>0</v>
      </c>
    </row>
    <row r="4508" spans="1:20" x14ac:dyDescent="0.25">
      <c r="A4508" s="2">
        <v>4506</v>
      </c>
      <c r="B4508" s="2">
        <v>128567645</v>
      </c>
      <c r="C4508" s="2" t="s">
        <v>7337</v>
      </c>
      <c r="D4508" s="2" t="s">
        <v>7338</v>
      </c>
      <c r="E4508" s="2">
        <v>1399000</v>
      </c>
      <c r="F4508" s="2">
        <v>999000</v>
      </c>
      <c r="G4508" s="2" t="s">
        <v>20</v>
      </c>
      <c r="H4508" s="2" t="s">
        <v>21</v>
      </c>
      <c r="I4508" s="2">
        <v>1</v>
      </c>
      <c r="J4508">
        <v>4</v>
      </c>
      <c r="K4508" s="2">
        <v>0</v>
      </c>
      <c r="L4508" s="2" t="b">
        <v>1</v>
      </c>
      <c r="M4508" s="2" t="s">
        <v>784</v>
      </c>
      <c r="N4508" s="2">
        <v>703</v>
      </c>
      <c r="O4508" s="2">
        <v>20</v>
      </c>
      <c r="P4508" s="2">
        <v>0</v>
      </c>
      <c r="Q4508" s="2" t="b">
        <v>1</v>
      </c>
      <c r="R4508" s="2" t="s">
        <v>7013</v>
      </c>
      <c r="S4508" s="2">
        <v>2</v>
      </c>
      <c r="T4508">
        <f t="shared" si="70"/>
        <v>1998000</v>
      </c>
    </row>
    <row r="4509" spans="1:20" x14ac:dyDescent="0.25">
      <c r="A4509" s="2">
        <v>4507</v>
      </c>
      <c r="B4509" s="2">
        <v>215080886</v>
      </c>
      <c r="C4509" s="2" t="s">
        <v>7339</v>
      </c>
      <c r="D4509" s="2" t="s">
        <v>7264</v>
      </c>
      <c r="E4509" s="2">
        <v>2600000</v>
      </c>
      <c r="F4509" s="2">
        <v>2600000</v>
      </c>
      <c r="G4509" s="2" t="s">
        <v>20</v>
      </c>
      <c r="H4509" s="2" t="s">
        <v>4817</v>
      </c>
      <c r="I4509" s="2">
        <v>0</v>
      </c>
      <c r="J4509">
        <v>0</v>
      </c>
      <c r="K4509" s="2">
        <v>0</v>
      </c>
      <c r="L4509" s="2" t="b">
        <v>1</v>
      </c>
      <c r="M4509" s="2" t="s">
        <v>4115</v>
      </c>
      <c r="N4509" s="2">
        <v>242</v>
      </c>
      <c r="O4509" s="2">
        <v>6</v>
      </c>
      <c r="P4509" s="2">
        <v>0</v>
      </c>
      <c r="Q4509" s="2" t="b">
        <v>0</v>
      </c>
      <c r="R4509" s="2" t="s">
        <v>7013</v>
      </c>
      <c r="S4509" s="2">
        <v>0</v>
      </c>
      <c r="T4509">
        <f t="shared" si="70"/>
        <v>0</v>
      </c>
    </row>
    <row r="4510" spans="1:20" x14ac:dyDescent="0.25">
      <c r="A4510" s="2">
        <v>4508</v>
      </c>
      <c r="B4510" s="2">
        <v>211945809</v>
      </c>
      <c r="C4510" s="2" t="s">
        <v>7340</v>
      </c>
      <c r="D4510" s="2" t="s">
        <v>7341</v>
      </c>
      <c r="E4510" s="2">
        <v>1692000</v>
      </c>
      <c r="F4510" s="2">
        <v>1692000</v>
      </c>
      <c r="G4510" s="2" t="s">
        <v>20</v>
      </c>
      <c r="H4510" s="2" t="s">
        <v>21</v>
      </c>
      <c r="I4510" s="2">
        <v>0</v>
      </c>
      <c r="J4510">
        <v>0</v>
      </c>
      <c r="K4510" s="2">
        <v>0</v>
      </c>
      <c r="L4510" s="2" t="b">
        <v>1</v>
      </c>
      <c r="M4510" s="2" t="s">
        <v>6601</v>
      </c>
      <c r="N4510" s="2">
        <v>250</v>
      </c>
      <c r="O4510" s="2">
        <v>9</v>
      </c>
      <c r="P4510" s="2">
        <v>26772</v>
      </c>
      <c r="Q4510" s="2" t="b">
        <v>0</v>
      </c>
      <c r="R4510" s="2" t="s">
        <v>7013</v>
      </c>
      <c r="S4510" s="2">
        <v>0</v>
      </c>
      <c r="T4510">
        <f t="shared" si="70"/>
        <v>0</v>
      </c>
    </row>
    <row r="4511" spans="1:20" x14ac:dyDescent="0.25">
      <c r="A4511" s="2">
        <v>4509</v>
      </c>
      <c r="B4511" s="2">
        <v>205109383</v>
      </c>
      <c r="C4511" s="2" t="s">
        <v>7342</v>
      </c>
      <c r="D4511" s="2" t="s">
        <v>7019</v>
      </c>
      <c r="E4511" s="2">
        <v>245000</v>
      </c>
      <c r="F4511" s="2">
        <v>245000</v>
      </c>
      <c r="G4511" s="2" t="s">
        <v>20</v>
      </c>
      <c r="H4511" s="2" t="s">
        <v>21</v>
      </c>
      <c r="I4511" s="2">
        <v>0</v>
      </c>
      <c r="J4511">
        <v>0</v>
      </c>
      <c r="K4511" s="2">
        <v>0</v>
      </c>
      <c r="L4511" s="2" t="b">
        <v>1</v>
      </c>
      <c r="M4511" s="2" t="s">
        <v>1598</v>
      </c>
      <c r="N4511" s="2">
        <v>306</v>
      </c>
      <c r="O4511" s="2">
        <v>14</v>
      </c>
      <c r="P4511" s="2">
        <v>0</v>
      </c>
      <c r="Q4511" s="2" t="b">
        <v>0</v>
      </c>
      <c r="R4511" s="2" t="s">
        <v>7013</v>
      </c>
      <c r="S4511" s="2">
        <v>0</v>
      </c>
      <c r="T4511">
        <f t="shared" si="70"/>
        <v>0</v>
      </c>
    </row>
    <row r="4512" spans="1:20" x14ac:dyDescent="0.25">
      <c r="A4512" s="2">
        <v>4510</v>
      </c>
      <c r="B4512" s="2">
        <v>77968672</v>
      </c>
      <c r="C4512" s="2" t="s">
        <v>7343</v>
      </c>
      <c r="D4512" s="2" t="s">
        <v>7194</v>
      </c>
      <c r="E4512" s="2">
        <v>2500000</v>
      </c>
      <c r="F4512" s="2">
        <v>2500000</v>
      </c>
      <c r="G4512" s="2" t="s">
        <v>20</v>
      </c>
      <c r="H4512" s="2" t="s">
        <v>4114</v>
      </c>
      <c r="I4512" s="2">
        <v>3</v>
      </c>
      <c r="J4512">
        <v>5</v>
      </c>
      <c r="K4512" s="2">
        <v>0</v>
      </c>
      <c r="L4512" s="2" t="b">
        <v>1</v>
      </c>
      <c r="M4512" s="2" t="s">
        <v>4115</v>
      </c>
      <c r="N4512" s="2">
        <v>929</v>
      </c>
      <c r="O4512" s="2">
        <v>8</v>
      </c>
      <c r="P4512" s="2">
        <v>0</v>
      </c>
      <c r="Q4512" s="2" t="b">
        <v>0</v>
      </c>
      <c r="R4512" s="2" t="s">
        <v>7013</v>
      </c>
      <c r="S4512" s="2">
        <v>3</v>
      </c>
      <c r="T4512">
        <f t="shared" si="70"/>
        <v>7500000</v>
      </c>
    </row>
    <row r="4513" spans="1:20" x14ac:dyDescent="0.25">
      <c r="A4513" s="2">
        <v>4511</v>
      </c>
      <c r="B4513" s="2">
        <v>206742528</v>
      </c>
      <c r="C4513" s="2" t="s">
        <v>7344</v>
      </c>
      <c r="D4513" s="2" t="s">
        <v>7345</v>
      </c>
      <c r="E4513" s="2">
        <v>2250000</v>
      </c>
      <c r="F4513" s="2">
        <v>2250000</v>
      </c>
      <c r="G4513" s="2" t="s">
        <v>20</v>
      </c>
      <c r="H4513" s="2" t="s">
        <v>4817</v>
      </c>
      <c r="I4513" s="2">
        <v>0</v>
      </c>
      <c r="J4513">
        <v>0</v>
      </c>
      <c r="K4513" s="2">
        <v>0</v>
      </c>
      <c r="L4513" s="2" t="b">
        <v>1</v>
      </c>
      <c r="M4513" s="2" t="s">
        <v>4115</v>
      </c>
      <c r="N4513" s="2">
        <v>292</v>
      </c>
      <c r="O4513" s="2">
        <v>8</v>
      </c>
      <c r="P4513" s="2">
        <v>0</v>
      </c>
      <c r="Q4513" s="2" t="b">
        <v>0</v>
      </c>
      <c r="R4513" s="2" t="s">
        <v>7013</v>
      </c>
      <c r="S4513" s="2">
        <v>0</v>
      </c>
      <c r="T4513">
        <f t="shared" si="70"/>
        <v>0</v>
      </c>
    </row>
    <row r="4514" spans="1:20" x14ac:dyDescent="0.25">
      <c r="A4514" s="2">
        <v>4512</v>
      </c>
      <c r="B4514" s="2">
        <v>98138936</v>
      </c>
      <c r="C4514" s="2" t="s">
        <v>7346</v>
      </c>
      <c r="D4514" s="2" t="s">
        <v>4174</v>
      </c>
      <c r="E4514" s="2">
        <v>227500</v>
      </c>
      <c r="F4514" s="2">
        <v>227500</v>
      </c>
      <c r="G4514" s="2" t="s">
        <v>20</v>
      </c>
      <c r="H4514" s="2" t="s">
        <v>21</v>
      </c>
      <c r="I4514" s="2">
        <v>0</v>
      </c>
      <c r="J4514">
        <v>0</v>
      </c>
      <c r="K4514" s="2">
        <v>0</v>
      </c>
      <c r="L4514" s="2" t="b">
        <v>1</v>
      </c>
      <c r="M4514" s="2" t="s">
        <v>884</v>
      </c>
      <c r="N4514" s="2">
        <v>846</v>
      </c>
      <c r="O4514" s="2">
        <v>3</v>
      </c>
      <c r="P4514" s="2">
        <v>0</v>
      </c>
      <c r="Q4514" s="2" t="b">
        <v>0</v>
      </c>
      <c r="R4514" s="2" t="s">
        <v>23</v>
      </c>
      <c r="S4514" s="2">
        <v>0</v>
      </c>
      <c r="T4514">
        <f t="shared" si="70"/>
        <v>0</v>
      </c>
    </row>
    <row r="4515" spans="1:20" x14ac:dyDescent="0.25">
      <c r="A4515" s="2">
        <v>4513</v>
      </c>
      <c r="B4515" s="2">
        <v>142575961</v>
      </c>
      <c r="C4515" s="2" t="s">
        <v>7347</v>
      </c>
      <c r="D4515" s="2" t="s">
        <v>7348</v>
      </c>
      <c r="E4515" s="2">
        <v>93000</v>
      </c>
      <c r="F4515" s="2">
        <v>93000</v>
      </c>
      <c r="G4515" s="2" t="s">
        <v>20</v>
      </c>
      <c r="H4515" s="2" t="s">
        <v>21</v>
      </c>
      <c r="I4515" s="2">
        <v>0</v>
      </c>
      <c r="J4515">
        <v>0</v>
      </c>
      <c r="K4515" s="2">
        <v>0</v>
      </c>
      <c r="L4515" s="2" t="b">
        <v>0</v>
      </c>
      <c r="M4515" s="2" t="s">
        <v>7349</v>
      </c>
      <c r="N4515" s="2">
        <v>658</v>
      </c>
      <c r="O4515" s="2">
        <v>10</v>
      </c>
      <c r="P4515" s="2">
        <v>0</v>
      </c>
      <c r="Q4515" s="2" t="b">
        <v>0</v>
      </c>
      <c r="R4515" s="2" t="s">
        <v>23</v>
      </c>
      <c r="S4515" s="2">
        <v>0</v>
      </c>
      <c r="T4515">
        <f t="shared" si="70"/>
        <v>0</v>
      </c>
    </row>
    <row r="4516" spans="1:20" x14ac:dyDescent="0.25">
      <c r="A4516" s="2">
        <v>4514</v>
      </c>
      <c r="B4516" s="2">
        <v>173683430</v>
      </c>
      <c r="C4516" s="2" t="s">
        <v>7304</v>
      </c>
      <c r="D4516" s="2" t="s">
        <v>7350</v>
      </c>
      <c r="E4516" s="2">
        <v>380000</v>
      </c>
      <c r="F4516" s="2">
        <v>380000</v>
      </c>
      <c r="G4516" s="2" t="s">
        <v>20</v>
      </c>
      <c r="H4516" s="2" t="s">
        <v>21</v>
      </c>
      <c r="I4516" s="2">
        <v>1</v>
      </c>
      <c r="J4516">
        <v>4</v>
      </c>
      <c r="K4516" s="2">
        <v>0</v>
      </c>
      <c r="L4516" s="2" t="b">
        <v>1</v>
      </c>
      <c r="M4516" s="2" t="s">
        <v>7351</v>
      </c>
      <c r="N4516" s="2">
        <v>527</v>
      </c>
      <c r="O4516" s="2">
        <v>8</v>
      </c>
      <c r="P4516" s="2">
        <v>10173</v>
      </c>
      <c r="Q4516" s="2" t="b">
        <v>0</v>
      </c>
      <c r="R4516" s="2" t="s">
        <v>23</v>
      </c>
      <c r="S4516" s="2">
        <v>1</v>
      </c>
      <c r="T4516">
        <f t="shared" si="70"/>
        <v>380000</v>
      </c>
    </row>
    <row r="4517" spans="1:20" x14ac:dyDescent="0.25">
      <c r="A4517" s="2">
        <v>4515</v>
      </c>
      <c r="B4517" s="2">
        <v>215984841</v>
      </c>
      <c r="C4517" s="2" t="s">
        <v>7352</v>
      </c>
      <c r="D4517" s="2" t="s">
        <v>7353</v>
      </c>
      <c r="E4517" s="2">
        <v>1550000</v>
      </c>
      <c r="F4517" s="2">
        <v>1550000</v>
      </c>
      <c r="G4517" s="2" t="s">
        <v>20</v>
      </c>
      <c r="H4517" s="2" t="s">
        <v>4000</v>
      </c>
      <c r="I4517" s="2">
        <v>1</v>
      </c>
      <c r="J4517">
        <v>5</v>
      </c>
      <c r="K4517" s="2">
        <v>0</v>
      </c>
      <c r="L4517" s="2" t="b">
        <v>1</v>
      </c>
      <c r="M4517" s="2" t="s">
        <v>4115</v>
      </c>
      <c r="N4517" s="2">
        <v>224</v>
      </c>
      <c r="O4517" s="2">
        <v>5</v>
      </c>
      <c r="P4517" s="2">
        <v>0</v>
      </c>
      <c r="Q4517" s="2" t="b">
        <v>0</v>
      </c>
      <c r="R4517" s="2" t="s">
        <v>7013</v>
      </c>
      <c r="S4517" s="2">
        <v>1</v>
      </c>
      <c r="T4517">
        <f t="shared" si="70"/>
        <v>1550000</v>
      </c>
    </row>
    <row r="4518" spans="1:20" x14ac:dyDescent="0.25">
      <c r="A4518" s="2">
        <v>4516</v>
      </c>
      <c r="B4518" s="2">
        <v>89948542</v>
      </c>
      <c r="C4518" s="2" t="s">
        <v>7354</v>
      </c>
      <c r="D4518" s="2" t="s">
        <v>7355</v>
      </c>
      <c r="E4518" s="2">
        <v>522700</v>
      </c>
      <c r="F4518" s="2">
        <v>470200</v>
      </c>
      <c r="G4518" s="2" t="s">
        <v>20</v>
      </c>
      <c r="H4518" s="2" t="s">
        <v>21</v>
      </c>
      <c r="I4518" s="2">
        <v>0</v>
      </c>
      <c r="J4518">
        <v>0</v>
      </c>
      <c r="K4518" s="2">
        <v>0</v>
      </c>
      <c r="L4518" s="2" t="b">
        <v>1</v>
      </c>
      <c r="M4518" s="2" t="s">
        <v>447</v>
      </c>
      <c r="N4518" s="2">
        <v>886</v>
      </c>
      <c r="O4518" s="2">
        <v>8</v>
      </c>
      <c r="P4518" s="2">
        <v>12588</v>
      </c>
      <c r="Q4518" s="2" t="b">
        <v>0</v>
      </c>
      <c r="R4518" s="2" t="s">
        <v>23</v>
      </c>
      <c r="S4518" s="2">
        <v>0</v>
      </c>
      <c r="T4518">
        <f t="shared" si="70"/>
        <v>0</v>
      </c>
    </row>
    <row r="4519" spans="1:20" x14ac:dyDescent="0.25">
      <c r="A4519" s="2">
        <v>4517</v>
      </c>
      <c r="B4519" s="2">
        <v>76265010</v>
      </c>
      <c r="C4519" s="2" t="s">
        <v>7356</v>
      </c>
      <c r="D4519" s="2" t="s">
        <v>7357</v>
      </c>
      <c r="E4519" s="2">
        <v>2300000</v>
      </c>
      <c r="F4519" s="2">
        <v>600000</v>
      </c>
      <c r="G4519" s="2" t="s">
        <v>20</v>
      </c>
      <c r="H4519" s="2" t="s">
        <v>4817</v>
      </c>
      <c r="I4519" s="2">
        <v>0</v>
      </c>
      <c r="J4519">
        <v>0</v>
      </c>
      <c r="K4519" s="2">
        <v>0</v>
      </c>
      <c r="L4519" s="2" t="b">
        <v>1</v>
      </c>
      <c r="M4519" s="2" t="s">
        <v>4115</v>
      </c>
      <c r="N4519" s="2">
        <v>962</v>
      </c>
      <c r="O4519" s="2">
        <v>4</v>
      </c>
      <c r="P4519" s="2">
        <v>0</v>
      </c>
      <c r="Q4519" s="2" t="b">
        <v>0</v>
      </c>
      <c r="R4519" s="2" t="s">
        <v>7013</v>
      </c>
      <c r="S4519" s="2">
        <v>0</v>
      </c>
      <c r="T4519">
        <f t="shared" si="70"/>
        <v>0</v>
      </c>
    </row>
    <row r="4520" spans="1:20" x14ac:dyDescent="0.25">
      <c r="A4520" s="2">
        <v>4518</v>
      </c>
      <c r="B4520" s="2">
        <v>104521204</v>
      </c>
      <c r="C4520" s="2" t="s">
        <v>4263</v>
      </c>
      <c r="D4520" s="2" t="s">
        <v>7358</v>
      </c>
      <c r="E4520" s="2">
        <v>210000</v>
      </c>
      <c r="F4520" s="2">
        <v>199500</v>
      </c>
      <c r="G4520" s="2" t="s">
        <v>20</v>
      </c>
      <c r="H4520" s="2" t="s">
        <v>21</v>
      </c>
      <c r="I4520" s="2">
        <v>0</v>
      </c>
      <c r="J4520">
        <v>0</v>
      </c>
      <c r="K4520" s="2">
        <v>0</v>
      </c>
      <c r="L4520" s="2" t="b">
        <v>1</v>
      </c>
      <c r="M4520" s="2" t="s">
        <v>999</v>
      </c>
      <c r="N4520" s="2">
        <v>825</v>
      </c>
      <c r="O4520" s="2">
        <v>7</v>
      </c>
      <c r="P4520" s="2">
        <v>0</v>
      </c>
      <c r="Q4520" s="2" t="b">
        <v>0</v>
      </c>
      <c r="R4520" s="2" t="s">
        <v>23</v>
      </c>
      <c r="S4520" s="2">
        <v>0</v>
      </c>
      <c r="T4520">
        <f t="shared" si="70"/>
        <v>0</v>
      </c>
    </row>
    <row r="4521" spans="1:20" x14ac:dyDescent="0.25">
      <c r="A4521" s="2">
        <v>4519</v>
      </c>
      <c r="B4521" s="2">
        <v>211945440</v>
      </c>
      <c r="C4521" s="2" t="s">
        <v>7359</v>
      </c>
      <c r="D4521" s="2" t="s">
        <v>7360</v>
      </c>
      <c r="E4521" s="2">
        <v>862000</v>
      </c>
      <c r="F4521" s="2">
        <v>862000</v>
      </c>
      <c r="G4521" s="2" t="s">
        <v>20</v>
      </c>
      <c r="H4521" s="2" t="s">
        <v>7041</v>
      </c>
      <c r="I4521" s="2">
        <v>0</v>
      </c>
      <c r="J4521">
        <v>0</v>
      </c>
      <c r="K4521" s="2">
        <v>0</v>
      </c>
      <c r="L4521" s="2" t="b">
        <v>1</v>
      </c>
      <c r="M4521" s="2" t="s">
        <v>6601</v>
      </c>
      <c r="N4521" s="2">
        <v>245</v>
      </c>
      <c r="O4521" s="2">
        <v>7</v>
      </c>
      <c r="P4521" s="2">
        <v>23077</v>
      </c>
      <c r="Q4521" s="2" t="b">
        <v>0</v>
      </c>
      <c r="R4521" s="2" t="s">
        <v>7013</v>
      </c>
      <c r="S4521" s="2">
        <v>0</v>
      </c>
      <c r="T4521">
        <f t="shared" si="70"/>
        <v>0</v>
      </c>
    </row>
    <row r="4522" spans="1:20" x14ac:dyDescent="0.25">
      <c r="A4522" s="2">
        <v>4520</v>
      </c>
      <c r="B4522" s="2">
        <v>192725949</v>
      </c>
      <c r="C4522" s="2" t="s">
        <v>7361</v>
      </c>
      <c r="D4522" s="2" t="s">
        <v>7362</v>
      </c>
      <c r="E4522" s="2">
        <v>279000</v>
      </c>
      <c r="F4522" s="2">
        <v>279000</v>
      </c>
      <c r="G4522" s="2" t="s">
        <v>20</v>
      </c>
      <c r="H4522" s="2" t="s">
        <v>21</v>
      </c>
      <c r="I4522" s="2">
        <v>0</v>
      </c>
      <c r="J4522">
        <v>0</v>
      </c>
      <c r="K4522" s="2">
        <v>0</v>
      </c>
      <c r="L4522" s="2" t="b">
        <v>1</v>
      </c>
      <c r="M4522" s="2" t="s">
        <v>7363</v>
      </c>
      <c r="N4522" s="2">
        <v>410</v>
      </c>
      <c r="O4522" s="2">
        <v>9</v>
      </c>
      <c r="P4522" s="2">
        <v>0</v>
      </c>
      <c r="Q4522" s="2" t="b">
        <v>0</v>
      </c>
      <c r="R4522" s="2" t="s">
        <v>23</v>
      </c>
      <c r="S4522" s="2">
        <v>0</v>
      </c>
      <c r="T4522">
        <f t="shared" si="70"/>
        <v>0</v>
      </c>
    </row>
    <row r="4523" spans="1:20" x14ac:dyDescent="0.25">
      <c r="A4523" s="2">
        <v>4521</v>
      </c>
      <c r="B4523" s="2">
        <v>199643095</v>
      </c>
      <c r="C4523" s="2" t="s">
        <v>7364</v>
      </c>
      <c r="D4523" s="2" t="s">
        <v>7365</v>
      </c>
      <c r="E4523" s="2">
        <v>186700</v>
      </c>
      <c r="F4523" s="2">
        <v>186700</v>
      </c>
      <c r="G4523" s="2" t="s">
        <v>20</v>
      </c>
      <c r="H4523" s="2" t="s">
        <v>21</v>
      </c>
      <c r="I4523" s="2">
        <v>1</v>
      </c>
      <c r="J4523">
        <v>4</v>
      </c>
      <c r="K4523" s="2">
        <v>0</v>
      </c>
      <c r="L4523" s="2" t="b">
        <v>1</v>
      </c>
      <c r="M4523" s="2" t="s">
        <v>560</v>
      </c>
      <c r="N4523" s="2">
        <v>341</v>
      </c>
      <c r="O4523" s="2">
        <v>8</v>
      </c>
      <c r="P4523" s="2">
        <v>0</v>
      </c>
      <c r="Q4523" s="2" t="b">
        <v>0</v>
      </c>
      <c r="R4523" s="2" t="s">
        <v>7013</v>
      </c>
      <c r="S4523" s="2">
        <v>2</v>
      </c>
      <c r="T4523">
        <f t="shared" si="70"/>
        <v>373400</v>
      </c>
    </row>
    <row r="4524" spans="1:20" x14ac:dyDescent="0.25">
      <c r="A4524" s="2">
        <v>4522</v>
      </c>
      <c r="B4524" s="2">
        <v>39311521</v>
      </c>
      <c r="C4524" s="2" t="s">
        <v>7366</v>
      </c>
      <c r="D4524" s="2" t="s">
        <v>7367</v>
      </c>
      <c r="E4524" s="2">
        <v>372000</v>
      </c>
      <c r="F4524" s="2">
        <v>372000</v>
      </c>
      <c r="G4524" s="2" t="s">
        <v>20</v>
      </c>
      <c r="H4524" s="2" t="s">
        <v>720</v>
      </c>
      <c r="I4524" s="2">
        <v>18</v>
      </c>
      <c r="J4524">
        <v>4.3</v>
      </c>
      <c r="K4524" s="2">
        <v>0</v>
      </c>
      <c r="L4524" s="2" t="b">
        <v>1</v>
      </c>
      <c r="M4524" s="2" t="s">
        <v>720</v>
      </c>
      <c r="N4524" s="2">
        <v>1407</v>
      </c>
      <c r="O4524" s="2">
        <v>5</v>
      </c>
      <c r="P4524" s="2">
        <v>0</v>
      </c>
      <c r="Q4524" s="2" t="b">
        <v>0</v>
      </c>
      <c r="R4524" s="2" t="s">
        <v>63</v>
      </c>
      <c r="S4524" s="2">
        <v>51</v>
      </c>
      <c r="T4524">
        <f t="shared" si="70"/>
        <v>18972000</v>
      </c>
    </row>
    <row r="4525" spans="1:20" x14ac:dyDescent="0.25">
      <c r="A4525" s="2">
        <v>4523</v>
      </c>
      <c r="B4525" s="2">
        <v>165994520</v>
      </c>
      <c r="C4525" s="2" t="s">
        <v>7368</v>
      </c>
      <c r="D4525" s="2" t="s">
        <v>7219</v>
      </c>
      <c r="E4525" s="2">
        <v>2200000</v>
      </c>
      <c r="F4525" s="2">
        <v>1540000</v>
      </c>
      <c r="G4525" s="2" t="s">
        <v>20</v>
      </c>
      <c r="H4525" s="2" t="s">
        <v>4114</v>
      </c>
      <c r="I4525" s="2">
        <v>1</v>
      </c>
      <c r="J4525">
        <v>5</v>
      </c>
      <c r="K4525" s="2">
        <v>0</v>
      </c>
      <c r="L4525" s="2" t="b">
        <v>1</v>
      </c>
      <c r="M4525" s="2" t="s">
        <v>4115</v>
      </c>
      <c r="N4525" s="2">
        <v>525</v>
      </c>
      <c r="O4525" s="2">
        <v>4</v>
      </c>
      <c r="P4525" s="2">
        <v>0</v>
      </c>
      <c r="Q4525" s="2" t="b">
        <v>0</v>
      </c>
      <c r="R4525" s="2" t="s">
        <v>7013</v>
      </c>
      <c r="S4525" s="2">
        <v>1</v>
      </c>
      <c r="T4525">
        <f t="shared" si="70"/>
        <v>1540000</v>
      </c>
    </row>
    <row r="4526" spans="1:20" x14ac:dyDescent="0.25">
      <c r="A4526" s="2">
        <v>4524</v>
      </c>
      <c r="B4526" s="2">
        <v>203875562</v>
      </c>
      <c r="C4526" s="2" t="s">
        <v>7369</v>
      </c>
      <c r="D4526" s="2" t="s">
        <v>7370</v>
      </c>
      <c r="E4526" s="2">
        <v>3400000</v>
      </c>
      <c r="F4526" s="2">
        <v>2380000</v>
      </c>
      <c r="G4526" s="2" t="s">
        <v>20</v>
      </c>
      <c r="H4526" s="2" t="s">
        <v>4817</v>
      </c>
      <c r="I4526" s="2">
        <v>0</v>
      </c>
      <c r="J4526">
        <v>0</v>
      </c>
      <c r="K4526" s="2">
        <v>0</v>
      </c>
      <c r="L4526" s="2" t="b">
        <v>1</v>
      </c>
      <c r="M4526" s="2" t="s">
        <v>4115</v>
      </c>
      <c r="N4526" s="2">
        <v>314</v>
      </c>
      <c r="O4526" s="2">
        <v>8</v>
      </c>
      <c r="P4526" s="2">
        <v>0</v>
      </c>
      <c r="Q4526" s="2" t="b">
        <v>0</v>
      </c>
      <c r="R4526" s="2" t="s">
        <v>7013</v>
      </c>
      <c r="S4526" s="2">
        <v>0</v>
      </c>
      <c r="T4526">
        <f t="shared" si="70"/>
        <v>0</v>
      </c>
    </row>
    <row r="4527" spans="1:20" x14ac:dyDescent="0.25">
      <c r="A4527" s="2">
        <v>4525</v>
      </c>
      <c r="B4527" s="2">
        <v>242199591</v>
      </c>
      <c r="C4527" s="2" t="s">
        <v>7371</v>
      </c>
      <c r="D4527" s="2" t="s">
        <v>7372</v>
      </c>
      <c r="E4527" s="2">
        <v>2500000</v>
      </c>
      <c r="F4527" s="2">
        <v>600000</v>
      </c>
      <c r="G4527" s="2" t="s">
        <v>20</v>
      </c>
      <c r="H4527" s="2" t="s">
        <v>4114</v>
      </c>
      <c r="I4527" s="2">
        <v>0</v>
      </c>
      <c r="J4527">
        <v>0</v>
      </c>
      <c r="K4527" s="2">
        <v>0</v>
      </c>
      <c r="L4527" s="2" t="b">
        <v>1</v>
      </c>
      <c r="M4527" s="2" t="s">
        <v>4115</v>
      </c>
      <c r="N4527" s="2">
        <v>193</v>
      </c>
      <c r="O4527" s="2">
        <v>4</v>
      </c>
      <c r="P4527" s="2">
        <v>0</v>
      </c>
      <c r="Q4527" s="2" t="b">
        <v>0</v>
      </c>
      <c r="R4527" s="2" t="s">
        <v>7013</v>
      </c>
      <c r="S4527" s="2">
        <v>0</v>
      </c>
      <c r="T4527">
        <f t="shared" si="70"/>
        <v>0</v>
      </c>
    </row>
    <row r="4528" spans="1:20" x14ac:dyDescent="0.25">
      <c r="A4528" s="2">
        <v>4526</v>
      </c>
      <c r="B4528" s="2">
        <v>197175658</v>
      </c>
      <c r="C4528" s="2" t="s">
        <v>7373</v>
      </c>
      <c r="D4528" s="2" t="s">
        <v>7374</v>
      </c>
      <c r="E4528" s="2">
        <v>2000000</v>
      </c>
      <c r="F4528" s="2">
        <v>1700000</v>
      </c>
      <c r="G4528" s="2" t="s">
        <v>20</v>
      </c>
      <c r="H4528" s="2" t="s">
        <v>4000</v>
      </c>
      <c r="I4528" s="2">
        <v>0</v>
      </c>
      <c r="J4528">
        <v>0</v>
      </c>
      <c r="K4528" s="2">
        <v>0</v>
      </c>
      <c r="L4528" s="2" t="b">
        <v>1</v>
      </c>
      <c r="M4528" s="2" t="s">
        <v>4001</v>
      </c>
      <c r="N4528" s="2">
        <v>369</v>
      </c>
      <c r="O4528" s="2">
        <v>5</v>
      </c>
      <c r="P4528" s="2">
        <v>0</v>
      </c>
      <c r="Q4528" s="2" t="b">
        <v>0</v>
      </c>
      <c r="R4528" s="2" t="s">
        <v>7013</v>
      </c>
      <c r="S4528" s="2">
        <v>1</v>
      </c>
      <c r="T4528">
        <f t="shared" si="70"/>
        <v>1700000</v>
      </c>
    </row>
    <row r="4529" spans="1:20" x14ac:dyDescent="0.25">
      <c r="A4529" s="2">
        <v>4527</v>
      </c>
      <c r="B4529" s="2">
        <v>98139748</v>
      </c>
      <c r="C4529" s="2" t="s">
        <v>7375</v>
      </c>
      <c r="D4529" s="2" t="s">
        <v>7376</v>
      </c>
      <c r="E4529" s="2">
        <v>240500</v>
      </c>
      <c r="F4529" s="2">
        <v>240500</v>
      </c>
      <c r="G4529" s="2" t="s">
        <v>20</v>
      </c>
      <c r="H4529" s="2" t="s">
        <v>21</v>
      </c>
      <c r="I4529" s="2">
        <v>0</v>
      </c>
      <c r="J4529">
        <v>0</v>
      </c>
      <c r="K4529" s="2">
        <v>0</v>
      </c>
      <c r="L4529" s="2" t="b">
        <v>1</v>
      </c>
      <c r="M4529" s="2" t="s">
        <v>884</v>
      </c>
      <c r="N4529" s="2">
        <v>846</v>
      </c>
      <c r="O4529" s="2">
        <v>2</v>
      </c>
      <c r="P4529" s="2">
        <v>0</v>
      </c>
      <c r="Q4529" s="2" t="b">
        <v>0</v>
      </c>
      <c r="R4529" s="2" t="s">
        <v>23</v>
      </c>
      <c r="S4529" s="2">
        <v>0</v>
      </c>
      <c r="T4529">
        <f t="shared" si="70"/>
        <v>0</v>
      </c>
    </row>
    <row r="4530" spans="1:20" x14ac:dyDescent="0.25">
      <c r="A4530" s="2">
        <v>4528</v>
      </c>
      <c r="B4530" s="2">
        <v>204053434</v>
      </c>
      <c r="C4530" s="2" t="s">
        <v>7377</v>
      </c>
      <c r="D4530" s="2" t="s">
        <v>7019</v>
      </c>
      <c r="E4530" s="2">
        <v>245000</v>
      </c>
      <c r="F4530" s="2">
        <v>245000</v>
      </c>
      <c r="G4530" s="2" t="s">
        <v>20</v>
      </c>
      <c r="H4530" s="2" t="s">
        <v>21</v>
      </c>
      <c r="I4530" s="2">
        <v>0</v>
      </c>
      <c r="J4530">
        <v>0</v>
      </c>
      <c r="K4530" s="2">
        <v>0</v>
      </c>
      <c r="L4530" s="2" t="b">
        <v>1</v>
      </c>
      <c r="M4530" s="2" t="s">
        <v>1598</v>
      </c>
      <c r="N4530" s="2">
        <v>312</v>
      </c>
      <c r="O4530" s="2">
        <v>12</v>
      </c>
      <c r="P4530" s="2">
        <v>0</v>
      </c>
      <c r="Q4530" s="2" t="b">
        <v>0</v>
      </c>
      <c r="R4530" s="2" t="s">
        <v>7013</v>
      </c>
      <c r="S4530" s="2">
        <v>0</v>
      </c>
      <c r="T4530">
        <f t="shared" si="70"/>
        <v>0</v>
      </c>
    </row>
    <row r="4531" spans="1:20" x14ac:dyDescent="0.25">
      <c r="A4531" s="2">
        <v>4529</v>
      </c>
      <c r="B4531" s="2">
        <v>215908549</v>
      </c>
      <c r="C4531" s="2" t="s">
        <v>7378</v>
      </c>
      <c r="D4531" s="2" t="s">
        <v>7379</v>
      </c>
      <c r="E4531" s="2">
        <v>1900000</v>
      </c>
      <c r="F4531" s="2">
        <v>1140000</v>
      </c>
      <c r="G4531" s="2" t="s">
        <v>20</v>
      </c>
      <c r="H4531" s="2" t="s">
        <v>4000</v>
      </c>
      <c r="I4531" s="2">
        <v>0</v>
      </c>
      <c r="J4531">
        <v>0</v>
      </c>
      <c r="K4531" s="2">
        <v>0</v>
      </c>
      <c r="L4531" s="2" t="b">
        <v>1</v>
      </c>
      <c r="M4531" s="2" t="s">
        <v>4115</v>
      </c>
      <c r="N4531" s="2">
        <v>226</v>
      </c>
      <c r="O4531" s="2">
        <v>5</v>
      </c>
      <c r="P4531" s="2">
        <v>0</v>
      </c>
      <c r="Q4531" s="2" t="b">
        <v>0</v>
      </c>
      <c r="R4531" s="2" t="s">
        <v>7013</v>
      </c>
      <c r="S4531" s="2">
        <v>0</v>
      </c>
      <c r="T4531">
        <f t="shared" si="70"/>
        <v>0</v>
      </c>
    </row>
    <row r="4532" spans="1:20" x14ac:dyDescent="0.25">
      <c r="A4532" s="2">
        <v>4530</v>
      </c>
      <c r="B4532" s="2">
        <v>57115590</v>
      </c>
      <c r="C4532" s="2" t="s">
        <v>7380</v>
      </c>
      <c r="D4532" s="2" t="s">
        <v>7381</v>
      </c>
      <c r="E4532" s="2">
        <v>2200000</v>
      </c>
      <c r="F4532" s="2">
        <v>2200000</v>
      </c>
      <c r="G4532" s="2" t="s">
        <v>20</v>
      </c>
      <c r="H4532" s="2" t="s">
        <v>4114</v>
      </c>
      <c r="I4532" s="2">
        <v>1</v>
      </c>
      <c r="J4532">
        <v>3</v>
      </c>
      <c r="K4532" s="2">
        <v>0</v>
      </c>
      <c r="L4532" s="2" t="b">
        <v>1</v>
      </c>
      <c r="M4532" s="2" t="s">
        <v>4115</v>
      </c>
      <c r="N4532" s="2">
        <v>1173</v>
      </c>
      <c r="O4532" s="2">
        <v>2</v>
      </c>
      <c r="P4532" s="2">
        <v>0</v>
      </c>
      <c r="Q4532" s="2" t="b">
        <v>0</v>
      </c>
      <c r="R4532" s="2" t="s">
        <v>63</v>
      </c>
      <c r="S4532" s="2">
        <v>5</v>
      </c>
      <c r="T4532">
        <f t="shared" si="70"/>
        <v>11000000</v>
      </c>
    </row>
    <row r="4533" spans="1:20" x14ac:dyDescent="0.25">
      <c r="A4533" s="2">
        <v>4531</v>
      </c>
      <c r="B4533" s="2">
        <v>98141941</v>
      </c>
      <c r="C4533" s="2" t="s">
        <v>7382</v>
      </c>
      <c r="D4533" s="2" t="s">
        <v>7383</v>
      </c>
      <c r="E4533" s="2">
        <v>240500</v>
      </c>
      <c r="F4533" s="2">
        <v>240500</v>
      </c>
      <c r="G4533" s="2" t="s">
        <v>20</v>
      </c>
      <c r="H4533" s="2" t="s">
        <v>21</v>
      </c>
      <c r="I4533" s="2">
        <v>0</v>
      </c>
      <c r="J4533">
        <v>0</v>
      </c>
      <c r="K4533" s="2">
        <v>0</v>
      </c>
      <c r="L4533" s="2" t="b">
        <v>1</v>
      </c>
      <c r="M4533" s="2" t="s">
        <v>884</v>
      </c>
      <c r="N4533" s="2">
        <v>846</v>
      </c>
      <c r="O4533" s="2">
        <v>7</v>
      </c>
      <c r="P4533" s="2">
        <v>0</v>
      </c>
      <c r="Q4533" s="2" t="b">
        <v>0</v>
      </c>
      <c r="R4533" s="2" t="s">
        <v>23</v>
      </c>
      <c r="S4533" s="2">
        <v>0</v>
      </c>
      <c r="T4533">
        <f t="shared" si="70"/>
        <v>0</v>
      </c>
    </row>
    <row r="4534" spans="1:20" x14ac:dyDescent="0.25">
      <c r="A4534" s="2">
        <v>4532</v>
      </c>
      <c r="B4534" s="2">
        <v>104532060</v>
      </c>
      <c r="C4534" s="2" t="s">
        <v>7384</v>
      </c>
      <c r="D4534" s="2" t="s">
        <v>7385</v>
      </c>
      <c r="E4534" s="2">
        <v>198000</v>
      </c>
      <c r="F4534" s="2">
        <v>188100</v>
      </c>
      <c r="G4534" s="2" t="s">
        <v>20</v>
      </c>
      <c r="H4534" s="2" t="s">
        <v>21</v>
      </c>
      <c r="I4534" s="2">
        <v>0</v>
      </c>
      <c r="J4534">
        <v>0</v>
      </c>
      <c r="K4534" s="2">
        <v>0</v>
      </c>
      <c r="L4534" s="2" t="b">
        <v>1</v>
      </c>
      <c r="M4534" s="2" t="s">
        <v>999</v>
      </c>
      <c r="N4534" s="2">
        <v>825</v>
      </c>
      <c r="O4534" s="2">
        <v>5</v>
      </c>
      <c r="P4534" s="2">
        <v>0</v>
      </c>
      <c r="Q4534" s="2" t="b">
        <v>0</v>
      </c>
      <c r="R4534" s="2" t="s">
        <v>23</v>
      </c>
      <c r="S4534" s="2">
        <v>0</v>
      </c>
      <c r="T4534">
        <f t="shared" si="70"/>
        <v>0</v>
      </c>
    </row>
    <row r="4535" spans="1:20" x14ac:dyDescent="0.25">
      <c r="A4535" s="2">
        <v>4533</v>
      </c>
      <c r="B4535" s="2">
        <v>252942375</v>
      </c>
      <c r="C4535" s="2" t="s">
        <v>7386</v>
      </c>
      <c r="D4535" s="2" t="s">
        <v>7387</v>
      </c>
      <c r="E4535" s="2">
        <v>2000000</v>
      </c>
      <c r="F4535" s="2">
        <v>2000000</v>
      </c>
      <c r="G4535" s="2" t="s">
        <v>20</v>
      </c>
      <c r="H4535" s="2" t="s">
        <v>4000</v>
      </c>
      <c r="I4535" s="2">
        <v>0</v>
      </c>
      <c r="J4535">
        <v>0</v>
      </c>
      <c r="K4535" s="2">
        <v>0</v>
      </c>
      <c r="L4535" s="2" t="b">
        <v>1</v>
      </c>
      <c r="M4535" s="2" t="s">
        <v>4115</v>
      </c>
      <c r="N4535" s="2">
        <v>138</v>
      </c>
      <c r="O4535" s="2">
        <v>7</v>
      </c>
      <c r="P4535" s="2">
        <v>0</v>
      </c>
      <c r="Q4535" s="2" t="b">
        <v>0</v>
      </c>
      <c r="R4535" s="2" t="s">
        <v>7013</v>
      </c>
      <c r="S4535" s="2">
        <v>0</v>
      </c>
      <c r="T4535">
        <f t="shared" si="70"/>
        <v>0</v>
      </c>
    </row>
    <row r="4536" spans="1:20" x14ac:dyDescent="0.25">
      <c r="A4536" s="2">
        <v>4534</v>
      </c>
      <c r="B4536" s="2">
        <v>251857520</v>
      </c>
      <c r="C4536" s="2" t="s">
        <v>7388</v>
      </c>
      <c r="D4536" s="2" t="s">
        <v>7389</v>
      </c>
      <c r="E4536" s="2">
        <v>3990000</v>
      </c>
      <c r="F4536" s="2">
        <v>3192000</v>
      </c>
      <c r="G4536" s="2" t="s">
        <v>20</v>
      </c>
      <c r="H4536" s="2" t="s">
        <v>4198</v>
      </c>
      <c r="I4536" s="2">
        <v>0</v>
      </c>
      <c r="J4536">
        <v>0</v>
      </c>
      <c r="K4536" s="2">
        <v>0</v>
      </c>
      <c r="L4536" s="2" t="b">
        <v>1</v>
      </c>
      <c r="M4536" s="2" t="s">
        <v>4199</v>
      </c>
      <c r="N4536" s="2">
        <v>151</v>
      </c>
      <c r="O4536" s="2">
        <v>7</v>
      </c>
      <c r="P4536" s="2">
        <v>26772</v>
      </c>
      <c r="Q4536" s="2" t="b">
        <v>0</v>
      </c>
      <c r="R4536" s="2" t="s">
        <v>23</v>
      </c>
      <c r="S4536" s="2">
        <v>0</v>
      </c>
      <c r="T4536">
        <f t="shared" si="70"/>
        <v>0</v>
      </c>
    </row>
    <row r="4537" spans="1:20" x14ac:dyDescent="0.25">
      <c r="A4537" s="2">
        <v>4535</v>
      </c>
      <c r="B4537" s="2">
        <v>207774798</v>
      </c>
      <c r="C4537" s="2" t="s">
        <v>7390</v>
      </c>
      <c r="D4537" s="2" t="s">
        <v>7391</v>
      </c>
      <c r="E4537" s="2">
        <v>1900000</v>
      </c>
      <c r="F4537" s="2">
        <v>1900000</v>
      </c>
      <c r="G4537" s="2" t="s">
        <v>20</v>
      </c>
      <c r="H4537" s="2" t="s">
        <v>4114</v>
      </c>
      <c r="I4537" s="2">
        <v>1</v>
      </c>
      <c r="J4537">
        <v>5</v>
      </c>
      <c r="K4537" s="2">
        <v>0</v>
      </c>
      <c r="L4537" s="2" t="b">
        <v>1</v>
      </c>
      <c r="M4537" s="2" t="s">
        <v>4115</v>
      </c>
      <c r="N4537" s="2">
        <v>285</v>
      </c>
      <c r="O4537" s="2">
        <v>4</v>
      </c>
      <c r="P4537" s="2">
        <v>0</v>
      </c>
      <c r="Q4537" s="2" t="b">
        <v>0</v>
      </c>
      <c r="R4537" s="2" t="s">
        <v>7013</v>
      </c>
      <c r="S4537" s="2">
        <v>1</v>
      </c>
      <c r="T4537">
        <f t="shared" si="70"/>
        <v>1900000</v>
      </c>
    </row>
    <row r="4538" spans="1:20" x14ac:dyDescent="0.25">
      <c r="A4538" s="2">
        <v>4536</v>
      </c>
      <c r="B4538" s="2">
        <v>174030215</v>
      </c>
      <c r="C4538" s="2" t="s">
        <v>7392</v>
      </c>
      <c r="D4538" s="2" t="s">
        <v>7393</v>
      </c>
      <c r="E4538" s="2">
        <v>178000</v>
      </c>
      <c r="F4538" s="2">
        <v>178000</v>
      </c>
      <c r="G4538" s="2" t="s">
        <v>20</v>
      </c>
      <c r="H4538" s="2" t="s">
        <v>21</v>
      </c>
      <c r="I4538" s="2">
        <v>0</v>
      </c>
      <c r="J4538">
        <v>0</v>
      </c>
      <c r="K4538" s="2">
        <v>0</v>
      </c>
      <c r="L4538" s="2" t="b">
        <v>1</v>
      </c>
      <c r="M4538" s="2" t="s">
        <v>77</v>
      </c>
      <c r="N4538" s="2">
        <v>523</v>
      </c>
      <c r="O4538" s="2">
        <v>2</v>
      </c>
      <c r="P4538" s="2">
        <v>0</v>
      </c>
      <c r="Q4538" s="2" t="b">
        <v>0</v>
      </c>
      <c r="R4538" s="2" t="s">
        <v>7013</v>
      </c>
      <c r="S4538" s="2">
        <v>0</v>
      </c>
      <c r="T4538">
        <f t="shared" si="70"/>
        <v>0</v>
      </c>
    </row>
    <row r="4539" spans="1:20" x14ac:dyDescent="0.25">
      <c r="A4539" s="2">
        <v>4537</v>
      </c>
      <c r="B4539" s="2">
        <v>208170896</v>
      </c>
      <c r="C4539" s="2" t="s">
        <v>7167</v>
      </c>
      <c r="D4539" s="2" t="s">
        <v>7394</v>
      </c>
      <c r="E4539" s="2">
        <v>250000</v>
      </c>
      <c r="F4539" s="2">
        <v>250000</v>
      </c>
      <c r="G4539" s="2" t="s">
        <v>20</v>
      </c>
      <c r="H4539" s="2" t="s">
        <v>21</v>
      </c>
      <c r="I4539" s="2">
        <v>1</v>
      </c>
      <c r="J4539">
        <v>4</v>
      </c>
      <c r="K4539" s="2">
        <v>0</v>
      </c>
      <c r="L4539" s="2" t="b">
        <v>1</v>
      </c>
      <c r="M4539" s="2" t="s">
        <v>425</v>
      </c>
      <c r="N4539" s="2">
        <v>280</v>
      </c>
      <c r="O4539" s="2">
        <v>2</v>
      </c>
      <c r="P4539" s="2">
        <v>0</v>
      </c>
      <c r="Q4539" s="2" t="b">
        <v>1</v>
      </c>
      <c r="R4539" s="2" t="s">
        <v>7013</v>
      </c>
      <c r="S4539" s="2">
        <v>2</v>
      </c>
      <c r="T4539">
        <f t="shared" si="70"/>
        <v>500000</v>
      </c>
    </row>
    <row r="4540" spans="1:20" x14ac:dyDescent="0.25">
      <c r="A4540" s="2">
        <v>4538</v>
      </c>
      <c r="B4540" s="2">
        <v>129943776</v>
      </c>
      <c r="C4540" s="2" t="s">
        <v>7395</v>
      </c>
      <c r="D4540" s="2" t="s">
        <v>7396</v>
      </c>
      <c r="E4540" s="2">
        <v>2000000</v>
      </c>
      <c r="F4540" s="2">
        <v>2000000</v>
      </c>
      <c r="G4540" s="2" t="s">
        <v>20</v>
      </c>
      <c r="H4540" s="2" t="s">
        <v>4000</v>
      </c>
      <c r="I4540" s="2">
        <v>0</v>
      </c>
      <c r="J4540">
        <v>0</v>
      </c>
      <c r="K4540" s="2">
        <v>0</v>
      </c>
      <c r="L4540" s="2" t="b">
        <v>1</v>
      </c>
      <c r="M4540" s="2" t="s">
        <v>4963</v>
      </c>
      <c r="N4540" s="2">
        <v>698</v>
      </c>
      <c r="O4540" s="2">
        <v>2</v>
      </c>
      <c r="P4540" s="2">
        <v>0</v>
      </c>
      <c r="Q4540" s="2" t="b">
        <v>0</v>
      </c>
      <c r="R4540" s="2" t="s">
        <v>23</v>
      </c>
      <c r="S4540" s="2">
        <v>0</v>
      </c>
      <c r="T4540">
        <f t="shared" si="70"/>
        <v>0</v>
      </c>
    </row>
    <row r="4541" spans="1:20" x14ac:dyDescent="0.25">
      <c r="A4541" s="2">
        <v>4539</v>
      </c>
      <c r="B4541" s="2">
        <v>215078947</v>
      </c>
      <c r="C4541" s="2" t="s">
        <v>7397</v>
      </c>
      <c r="D4541" s="2" t="s">
        <v>7398</v>
      </c>
      <c r="E4541" s="2">
        <v>2500000</v>
      </c>
      <c r="F4541" s="2">
        <v>2500000</v>
      </c>
      <c r="G4541" s="2" t="s">
        <v>20</v>
      </c>
      <c r="H4541" s="2" t="s">
        <v>4114</v>
      </c>
      <c r="I4541" s="2">
        <v>0</v>
      </c>
      <c r="J4541">
        <v>0</v>
      </c>
      <c r="K4541" s="2">
        <v>0</v>
      </c>
      <c r="L4541" s="2" t="b">
        <v>1</v>
      </c>
      <c r="M4541" s="2" t="s">
        <v>4115</v>
      </c>
      <c r="N4541" s="2">
        <v>242</v>
      </c>
      <c r="O4541" s="2">
        <v>5</v>
      </c>
      <c r="P4541" s="2">
        <v>0</v>
      </c>
      <c r="Q4541" s="2" t="b">
        <v>0</v>
      </c>
      <c r="R4541" s="2" t="s">
        <v>7013</v>
      </c>
      <c r="S4541" s="2">
        <v>0</v>
      </c>
      <c r="T4541">
        <f t="shared" si="70"/>
        <v>0</v>
      </c>
    </row>
    <row r="4542" spans="1:20" x14ac:dyDescent="0.25">
      <c r="A4542" s="2">
        <v>4540</v>
      </c>
      <c r="B4542" s="2">
        <v>198296844</v>
      </c>
      <c r="C4542" s="2" t="s">
        <v>7399</v>
      </c>
      <c r="D4542" s="2" t="s">
        <v>7256</v>
      </c>
      <c r="E4542" s="2">
        <v>2200000</v>
      </c>
      <c r="F4542" s="2">
        <v>1540000</v>
      </c>
      <c r="G4542" s="2" t="s">
        <v>20</v>
      </c>
      <c r="H4542" s="2" t="s">
        <v>4114</v>
      </c>
      <c r="I4542" s="2">
        <v>1</v>
      </c>
      <c r="J4542">
        <v>5</v>
      </c>
      <c r="K4542" s="2">
        <v>0</v>
      </c>
      <c r="L4542" s="2" t="b">
        <v>1</v>
      </c>
      <c r="M4542" s="2" t="s">
        <v>4115</v>
      </c>
      <c r="N4542" s="2">
        <v>354</v>
      </c>
      <c r="O4542" s="2">
        <v>7</v>
      </c>
      <c r="P4542" s="2">
        <v>0</v>
      </c>
      <c r="Q4542" s="2" t="b">
        <v>0</v>
      </c>
      <c r="R4542" s="2" t="s">
        <v>7013</v>
      </c>
      <c r="S4542" s="2">
        <v>3</v>
      </c>
      <c r="T4542">
        <f t="shared" si="70"/>
        <v>4620000</v>
      </c>
    </row>
    <row r="4543" spans="1:20" x14ac:dyDescent="0.25">
      <c r="A4543" s="2">
        <v>4541</v>
      </c>
      <c r="B4543" s="2">
        <v>104527634</v>
      </c>
      <c r="C4543" s="2" t="s">
        <v>4171</v>
      </c>
      <c r="D4543" s="2" t="s">
        <v>3863</v>
      </c>
      <c r="E4543" s="2">
        <v>210000</v>
      </c>
      <c r="F4543" s="2">
        <v>199500</v>
      </c>
      <c r="G4543" s="2" t="s">
        <v>20</v>
      </c>
      <c r="H4543" s="2" t="s">
        <v>21</v>
      </c>
      <c r="I4543" s="2">
        <v>0</v>
      </c>
      <c r="J4543">
        <v>0</v>
      </c>
      <c r="K4543" s="2">
        <v>0</v>
      </c>
      <c r="L4543" s="2" t="b">
        <v>1</v>
      </c>
      <c r="M4543" s="2" t="s">
        <v>999</v>
      </c>
      <c r="N4543" s="2">
        <v>825</v>
      </c>
      <c r="O4543" s="2">
        <v>7</v>
      </c>
      <c r="P4543" s="2">
        <v>0</v>
      </c>
      <c r="Q4543" s="2" t="b">
        <v>0</v>
      </c>
      <c r="R4543" s="2" t="s">
        <v>23</v>
      </c>
      <c r="S4543" s="2">
        <v>0</v>
      </c>
      <c r="T4543">
        <f t="shared" si="70"/>
        <v>0</v>
      </c>
    </row>
    <row r="4544" spans="1:20" x14ac:dyDescent="0.25">
      <c r="A4544" s="2">
        <v>4542</v>
      </c>
      <c r="B4544" s="2">
        <v>193411225</v>
      </c>
      <c r="C4544" s="2" t="s">
        <v>7400</v>
      </c>
      <c r="D4544" s="2" t="s">
        <v>7401</v>
      </c>
      <c r="E4544" s="2">
        <v>2900000</v>
      </c>
      <c r="F4544" s="2">
        <v>1200000</v>
      </c>
      <c r="G4544" s="2" t="s">
        <v>20</v>
      </c>
      <c r="H4544" s="2" t="s">
        <v>4817</v>
      </c>
      <c r="I4544" s="2">
        <v>0</v>
      </c>
      <c r="J4544">
        <v>0</v>
      </c>
      <c r="K4544" s="2">
        <v>0</v>
      </c>
      <c r="L4544" s="2" t="b">
        <v>1</v>
      </c>
      <c r="M4544" s="2" t="s">
        <v>4115</v>
      </c>
      <c r="N4544" s="2">
        <v>404</v>
      </c>
      <c r="O4544" s="2">
        <v>8</v>
      </c>
      <c r="P4544" s="2">
        <v>0</v>
      </c>
      <c r="Q4544" s="2" t="b">
        <v>0</v>
      </c>
      <c r="R4544" s="2" t="s">
        <v>7013</v>
      </c>
      <c r="S4544" s="2">
        <v>4</v>
      </c>
      <c r="T4544">
        <f t="shared" si="70"/>
        <v>4800000</v>
      </c>
    </row>
    <row r="4545" spans="1:20" x14ac:dyDescent="0.25">
      <c r="A4545" s="2">
        <v>4543</v>
      </c>
      <c r="B4545" s="2">
        <v>262414817</v>
      </c>
      <c r="C4545" s="2" t="s">
        <v>7402</v>
      </c>
      <c r="D4545" s="2" t="s">
        <v>7403</v>
      </c>
      <c r="E4545" s="2">
        <v>2600000</v>
      </c>
      <c r="F4545" s="2">
        <v>2600000</v>
      </c>
      <c r="G4545" s="2" t="s">
        <v>20</v>
      </c>
      <c r="H4545" s="2" t="s">
        <v>4000</v>
      </c>
      <c r="I4545" s="2">
        <v>0</v>
      </c>
      <c r="J4545">
        <v>0</v>
      </c>
      <c r="K4545" s="2">
        <v>0</v>
      </c>
      <c r="L4545" s="2" t="b">
        <v>1</v>
      </c>
      <c r="M4545" s="2" t="s">
        <v>4115</v>
      </c>
      <c r="N4545" s="2">
        <v>104</v>
      </c>
      <c r="O4545" s="2">
        <v>7</v>
      </c>
      <c r="P4545" s="2">
        <v>0</v>
      </c>
      <c r="Q4545" s="2" t="b">
        <v>0</v>
      </c>
      <c r="R4545" s="2" t="s">
        <v>7013</v>
      </c>
      <c r="S4545" s="2">
        <v>0</v>
      </c>
      <c r="T4545">
        <f t="shared" si="70"/>
        <v>0</v>
      </c>
    </row>
    <row r="4546" spans="1:20" x14ac:dyDescent="0.25">
      <c r="A4546" s="2">
        <v>4544</v>
      </c>
      <c r="B4546" s="2">
        <v>98140992</v>
      </c>
      <c r="C4546" s="2" t="s">
        <v>7404</v>
      </c>
      <c r="D4546" s="2" t="s">
        <v>7405</v>
      </c>
      <c r="E4546" s="2">
        <v>214500</v>
      </c>
      <c r="F4546" s="2">
        <v>214500</v>
      </c>
      <c r="G4546" s="2" t="s">
        <v>20</v>
      </c>
      <c r="H4546" s="2" t="s">
        <v>21</v>
      </c>
      <c r="I4546" s="2">
        <v>0</v>
      </c>
      <c r="J4546">
        <v>0</v>
      </c>
      <c r="K4546" s="2">
        <v>0</v>
      </c>
      <c r="L4546" s="2" t="b">
        <v>1</v>
      </c>
      <c r="M4546" s="2" t="s">
        <v>884</v>
      </c>
      <c r="N4546" s="2">
        <v>846</v>
      </c>
      <c r="O4546" s="2">
        <v>7</v>
      </c>
      <c r="P4546" s="2">
        <v>0</v>
      </c>
      <c r="Q4546" s="2" t="b">
        <v>0</v>
      </c>
      <c r="R4546" s="2" t="s">
        <v>23</v>
      </c>
      <c r="S4546" s="2">
        <v>0</v>
      </c>
      <c r="T4546">
        <f t="shared" si="70"/>
        <v>0</v>
      </c>
    </row>
    <row r="4547" spans="1:20" x14ac:dyDescent="0.25">
      <c r="A4547" s="2">
        <v>4545</v>
      </c>
      <c r="B4547" s="2">
        <v>165992256</v>
      </c>
      <c r="C4547" s="2" t="s">
        <v>7406</v>
      </c>
      <c r="D4547" s="2" t="s">
        <v>7172</v>
      </c>
      <c r="E4547" s="2">
        <v>2200000</v>
      </c>
      <c r="F4547" s="2">
        <v>2200000</v>
      </c>
      <c r="G4547" s="2" t="s">
        <v>20</v>
      </c>
      <c r="H4547" s="2" t="s">
        <v>4114</v>
      </c>
      <c r="I4547" s="2">
        <v>1</v>
      </c>
      <c r="J4547">
        <v>5</v>
      </c>
      <c r="K4547" s="2">
        <v>0</v>
      </c>
      <c r="L4547" s="2" t="b">
        <v>1</v>
      </c>
      <c r="M4547" s="2" t="s">
        <v>4115</v>
      </c>
      <c r="N4547" s="2">
        <v>558</v>
      </c>
      <c r="O4547" s="2">
        <v>5</v>
      </c>
      <c r="P4547" s="2">
        <v>0</v>
      </c>
      <c r="Q4547" s="2" t="b">
        <v>0</v>
      </c>
      <c r="R4547" s="2" t="s">
        <v>7013</v>
      </c>
      <c r="S4547" s="2">
        <v>1</v>
      </c>
      <c r="T4547">
        <f t="shared" ref="T4547:T4610" si="71">S4547*F4547</f>
        <v>2200000</v>
      </c>
    </row>
    <row r="4548" spans="1:20" x14ac:dyDescent="0.25">
      <c r="A4548" s="2">
        <v>4546</v>
      </c>
      <c r="B4548" s="2">
        <v>207774074</v>
      </c>
      <c r="C4548" s="2" t="s">
        <v>7407</v>
      </c>
      <c r="D4548" s="2" t="s">
        <v>7408</v>
      </c>
      <c r="E4548" s="2">
        <v>2000000</v>
      </c>
      <c r="F4548" s="2">
        <v>1400000</v>
      </c>
      <c r="G4548" s="2" t="s">
        <v>20</v>
      </c>
      <c r="H4548" s="2" t="s">
        <v>4114</v>
      </c>
      <c r="I4548" s="2">
        <v>0</v>
      </c>
      <c r="J4548">
        <v>0</v>
      </c>
      <c r="K4548" s="2">
        <v>0</v>
      </c>
      <c r="L4548" s="2" t="b">
        <v>1</v>
      </c>
      <c r="M4548" s="2" t="s">
        <v>4115</v>
      </c>
      <c r="N4548" s="2">
        <v>285</v>
      </c>
      <c r="O4548" s="2">
        <v>4</v>
      </c>
      <c r="P4548" s="2">
        <v>0</v>
      </c>
      <c r="Q4548" s="2" t="b">
        <v>0</v>
      </c>
      <c r="R4548" s="2" t="s">
        <v>7013</v>
      </c>
      <c r="S4548" s="2">
        <v>0</v>
      </c>
      <c r="T4548">
        <f t="shared" si="71"/>
        <v>0</v>
      </c>
    </row>
    <row r="4549" spans="1:20" x14ac:dyDescent="0.25">
      <c r="A4549" s="2">
        <v>4547</v>
      </c>
      <c r="B4549" s="2">
        <v>95882181</v>
      </c>
      <c r="C4549" s="2" t="s">
        <v>7409</v>
      </c>
      <c r="D4549" s="2" t="s">
        <v>7410</v>
      </c>
      <c r="E4549" s="2">
        <v>2300000</v>
      </c>
      <c r="F4549" s="2">
        <v>1200000</v>
      </c>
      <c r="G4549" s="2" t="s">
        <v>20</v>
      </c>
      <c r="H4549" s="2" t="s">
        <v>4114</v>
      </c>
      <c r="I4549" s="2">
        <v>0</v>
      </c>
      <c r="J4549">
        <v>0</v>
      </c>
      <c r="K4549" s="2">
        <v>0</v>
      </c>
      <c r="L4549" s="2" t="b">
        <v>1</v>
      </c>
      <c r="M4549" s="2" t="s">
        <v>4115</v>
      </c>
      <c r="N4549" s="2">
        <v>855</v>
      </c>
      <c r="O4549" s="2">
        <v>5</v>
      </c>
      <c r="P4549" s="2">
        <v>0</v>
      </c>
      <c r="Q4549" s="2" t="b">
        <v>0</v>
      </c>
      <c r="R4549" s="2" t="s">
        <v>7013</v>
      </c>
      <c r="S4549" s="2">
        <v>0</v>
      </c>
      <c r="T4549">
        <f t="shared" si="71"/>
        <v>0</v>
      </c>
    </row>
    <row r="4550" spans="1:20" x14ac:dyDescent="0.25">
      <c r="A4550" s="2">
        <v>4548</v>
      </c>
      <c r="B4550" s="2">
        <v>191874289</v>
      </c>
      <c r="C4550" s="2" t="s">
        <v>7411</v>
      </c>
      <c r="D4550" s="2" t="s">
        <v>7412</v>
      </c>
      <c r="E4550" s="2">
        <v>1800000</v>
      </c>
      <c r="F4550" s="2">
        <v>1530000</v>
      </c>
      <c r="G4550" s="2" t="s">
        <v>20</v>
      </c>
      <c r="H4550" s="2" t="s">
        <v>4000</v>
      </c>
      <c r="I4550" s="2">
        <v>0</v>
      </c>
      <c r="J4550">
        <v>0</v>
      </c>
      <c r="K4550" s="2">
        <v>0</v>
      </c>
      <c r="L4550" s="2" t="b">
        <v>1</v>
      </c>
      <c r="M4550" s="2" t="s">
        <v>4001</v>
      </c>
      <c r="N4550" s="2">
        <v>399</v>
      </c>
      <c r="O4550" s="2">
        <v>5</v>
      </c>
      <c r="P4550" s="2">
        <v>0</v>
      </c>
      <c r="Q4550" s="2" t="b">
        <v>0</v>
      </c>
      <c r="R4550" s="2" t="s">
        <v>7013</v>
      </c>
      <c r="S4550" s="2">
        <v>1</v>
      </c>
      <c r="T4550">
        <f t="shared" si="71"/>
        <v>1530000</v>
      </c>
    </row>
    <row r="4551" spans="1:20" x14ac:dyDescent="0.25">
      <c r="A4551" s="2">
        <v>4549</v>
      </c>
      <c r="B4551" s="2">
        <v>197727504</v>
      </c>
      <c r="C4551" s="2" t="s">
        <v>7413</v>
      </c>
      <c r="D4551" s="2" t="s">
        <v>7414</v>
      </c>
      <c r="E4551" s="2">
        <v>225000</v>
      </c>
      <c r="F4551" s="2">
        <v>225000</v>
      </c>
      <c r="G4551" s="2" t="s">
        <v>20</v>
      </c>
      <c r="H4551" s="2" t="s">
        <v>21</v>
      </c>
      <c r="I4551" s="2">
        <v>0</v>
      </c>
      <c r="J4551">
        <v>0</v>
      </c>
      <c r="K4551" s="2">
        <v>0</v>
      </c>
      <c r="L4551" s="2" t="b">
        <v>1</v>
      </c>
      <c r="M4551" s="2" t="s">
        <v>1042</v>
      </c>
      <c r="N4551" s="2">
        <v>360</v>
      </c>
      <c r="O4551" s="2">
        <v>7</v>
      </c>
      <c r="P4551" s="2">
        <v>0</v>
      </c>
      <c r="Q4551" s="2" t="b">
        <v>0</v>
      </c>
      <c r="R4551" s="2" t="s">
        <v>23</v>
      </c>
      <c r="S4551" s="2">
        <v>0</v>
      </c>
      <c r="T4551">
        <f t="shared" si="71"/>
        <v>0</v>
      </c>
    </row>
    <row r="4552" spans="1:20" x14ac:dyDescent="0.25">
      <c r="A4552" s="2">
        <v>4550</v>
      </c>
      <c r="B4552" s="2">
        <v>216265378</v>
      </c>
      <c r="C4552" s="2" t="s">
        <v>7415</v>
      </c>
      <c r="D4552" s="2" t="s">
        <v>7416</v>
      </c>
      <c r="E4552" s="2">
        <v>457600</v>
      </c>
      <c r="F4552" s="2">
        <v>457600</v>
      </c>
      <c r="G4552" s="2" t="s">
        <v>20</v>
      </c>
      <c r="H4552" s="2" t="s">
        <v>21</v>
      </c>
      <c r="I4552" s="2">
        <v>0</v>
      </c>
      <c r="J4552">
        <v>0</v>
      </c>
      <c r="K4552" s="2">
        <v>0</v>
      </c>
      <c r="L4552" s="2" t="b">
        <v>1</v>
      </c>
      <c r="M4552" s="2" t="s">
        <v>1937</v>
      </c>
      <c r="N4552" s="2">
        <v>222</v>
      </c>
      <c r="O4552" s="2">
        <v>10</v>
      </c>
      <c r="P4552" s="2">
        <v>0</v>
      </c>
      <c r="Q4552" s="2" t="b">
        <v>0</v>
      </c>
      <c r="R4552" s="2" t="s">
        <v>23</v>
      </c>
      <c r="S4552" s="2">
        <v>0</v>
      </c>
      <c r="T4552">
        <f t="shared" si="71"/>
        <v>0</v>
      </c>
    </row>
    <row r="4553" spans="1:20" x14ac:dyDescent="0.25">
      <c r="A4553" s="2">
        <v>4551</v>
      </c>
      <c r="B4553" s="2">
        <v>248760292</v>
      </c>
      <c r="C4553" s="2" t="s">
        <v>7417</v>
      </c>
      <c r="D4553" s="2" t="s">
        <v>7418</v>
      </c>
      <c r="E4553" s="2">
        <v>2000000</v>
      </c>
      <c r="F4553" s="2">
        <v>2000000</v>
      </c>
      <c r="G4553" s="2" t="s">
        <v>20</v>
      </c>
      <c r="H4553" s="2" t="s">
        <v>4000</v>
      </c>
      <c r="I4553" s="2">
        <v>0</v>
      </c>
      <c r="J4553">
        <v>0</v>
      </c>
      <c r="K4553" s="2">
        <v>0</v>
      </c>
      <c r="L4553" s="2" t="b">
        <v>1</v>
      </c>
      <c r="M4553" s="2" t="s">
        <v>4963</v>
      </c>
      <c r="N4553" s="2">
        <v>171</v>
      </c>
      <c r="O4553" s="2">
        <v>4</v>
      </c>
      <c r="P4553" s="2">
        <v>0</v>
      </c>
      <c r="Q4553" s="2" t="b">
        <v>0</v>
      </c>
      <c r="R4553" s="2" t="s">
        <v>7013</v>
      </c>
      <c r="S4553" s="2">
        <v>0</v>
      </c>
      <c r="T4553">
        <f t="shared" si="71"/>
        <v>0</v>
      </c>
    </row>
    <row r="4554" spans="1:20" x14ac:dyDescent="0.25">
      <c r="A4554" s="2">
        <v>4552</v>
      </c>
      <c r="B4554" s="2">
        <v>244301590</v>
      </c>
      <c r="C4554" s="2" t="s">
        <v>3998</v>
      </c>
      <c r="D4554" s="2" t="s">
        <v>7419</v>
      </c>
      <c r="E4554" s="2">
        <v>2600000</v>
      </c>
      <c r="F4554" s="2">
        <v>2600000</v>
      </c>
      <c r="G4554" s="2" t="s">
        <v>20</v>
      </c>
      <c r="H4554" s="2" t="s">
        <v>4000</v>
      </c>
      <c r="I4554" s="2">
        <v>0</v>
      </c>
      <c r="J4554">
        <v>0</v>
      </c>
      <c r="K4554" s="2">
        <v>0</v>
      </c>
      <c r="L4554" s="2" t="b">
        <v>1</v>
      </c>
      <c r="M4554" s="2" t="s">
        <v>4963</v>
      </c>
      <c r="N4554" s="2">
        <v>186</v>
      </c>
      <c r="O4554" s="2">
        <v>6</v>
      </c>
      <c r="P4554" s="2">
        <v>0</v>
      </c>
      <c r="Q4554" s="2" t="b">
        <v>0</v>
      </c>
      <c r="R4554" s="2" t="s">
        <v>7013</v>
      </c>
      <c r="S4554" s="2">
        <v>0</v>
      </c>
      <c r="T4554">
        <f t="shared" si="71"/>
        <v>0</v>
      </c>
    </row>
    <row r="4555" spans="1:20" x14ac:dyDescent="0.25">
      <c r="A4555" s="2">
        <v>4553</v>
      </c>
      <c r="B4555" s="2">
        <v>217413551</v>
      </c>
      <c r="C4555" s="2" t="s">
        <v>7420</v>
      </c>
      <c r="D4555" s="2" t="s">
        <v>7421</v>
      </c>
      <c r="E4555" s="2">
        <v>2000000</v>
      </c>
      <c r="F4555" s="2">
        <v>2000000</v>
      </c>
      <c r="G4555" s="2" t="s">
        <v>20</v>
      </c>
      <c r="H4555" s="2" t="s">
        <v>4114</v>
      </c>
      <c r="I4555" s="2">
        <v>0</v>
      </c>
      <c r="J4555">
        <v>0</v>
      </c>
      <c r="K4555" s="2">
        <v>0</v>
      </c>
      <c r="L4555" s="2" t="b">
        <v>1</v>
      </c>
      <c r="M4555" s="2" t="s">
        <v>4115</v>
      </c>
      <c r="N4555" s="2">
        <v>215</v>
      </c>
      <c r="O4555" s="2">
        <v>6</v>
      </c>
      <c r="P4555" s="2">
        <v>0</v>
      </c>
      <c r="Q4555" s="2" t="b">
        <v>0</v>
      </c>
      <c r="R4555" s="2" t="s">
        <v>7013</v>
      </c>
      <c r="S4555" s="2">
        <v>0</v>
      </c>
      <c r="T4555">
        <f t="shared" si="71"/>
        <v>0</v>
      </c>
    </row>
    <row r="4556" spans="1:20" x14ac:dyDescent="0.25">
      <c r="A4556" s="2">
        <v>4554</v>
      </c>
      <c r="B4556" s="2">
        <v>162151201</v>
      </c>
      <c r="C4556" s="2" t="s">
        <v>7422</v>
      </c>
      <c r="D4556" s="2" t="s">
        <v>7423</v>
      </c>
      <c r="E4556" s="2">
        <v>2100000</v>
      </c>
      <c r="F4556" s="2">
        <v>1470000</v>
      </c>
      <c r="G4556" s="2" t="s">
        <v>20</v>
      </c>
      <c r="H4556" s="2" t="s">
        <v>4114</v>
      </c>
      <c r="I4556" s="2">
        <v>1</v>
      </c>
      <c r="J4556">
        <v>5</v>
      </c>
      <c r="K4556" s="2">
        <v>0</v>
      </c>
      <c r="L4556" s="2" t="b">
        <v>1</v>
      </c>
      <c r="M4556" s="2" t="s">
        <v>4115</v>
      </c>
      <c r="N4556" s="2">
        <v>574</v>
      </c>
      <c r="O4556" s="2">
        <v>3</v>
      </c>
      <c r="P4556" s="2">
        <v>0</v>
      </c>
      <c r="Q4556" s="2" t="b">
        <v>0</v>
      </c>
      <c r="R4556" s="2" t="s">
        <v>7013</v>
      </c>
      <c r="S4556" s="2">
        <v>3</v>
      </c>
      <c r="T4556">
        <f t="shared" si="71"/>
        <v>4410000</v>
      </c>
    </row>
    <row r="4557" spans="1:20" x14ac:dyDescent="0.25">
      <c r="A4557" s="2">
        <v>4555</v>
      </c>
      <c r="B4557" s="2">
        <v>202041947</v>
      </c>
      <c r="C4557" s="2" t="s">
        <v>7424</v>
      </c>
      <c r="D4557" s="2" t="s">
        <v>7425</v>
      </c>
      <c r="E4557" s="2">
        <v>3000000</v>
      </c>
      <c r="F4557" s="2">
        <v>3000000</v>
      </c>
      <c r="G4557" s="2" t="s">
        <v>20</v>
      </c>
      <c r="H4557" s="2" t="s">
        <v>4114</v>
      </c>
      <c r="I4557" s="2">
        <v>0</v>
      </c>
      <c r="J4557">
        <v>0</v>
      </c>
      <c r="K4557" s="2">
        <v>0</v>
      </c>
      <c r="L4557" s="2" t="b">
        <v>1</v>
      </c>
      <c r="M4557" s="2" t="s">
        <v>4115</v>
      </c>
      <c r="N4557" s="2">
        <v>325</v>
      </c>
      <c r="O4557" s="2">
        <v>5</v>
      </c>
      <c r="P4557" s="2">
        <v>0</v>
      </c>
      <c r="Q4557" s="2" t="b">
        <v>0</v>
      </c>
      <c r="R4557" s="2" t="s">
        <v>7013</v>
      </c>
      <c r="S4557" s="2">
        <v>0</v>
      </c>
      <c r="T4557">
        <f t="shared" si="71"/>
        <v>0</v>
      </c>
    </row>
    <row r="4558" spans="1:20" x14ac:dyDescent="0.25">
      <c r="A4558" s="2">
        <v>4556</v>
      </c>
      <c r="B4558" s="2">
        <v>217412475</v>
      </c>
      <c r="C4558" s="2" t="s">
        <v>7426</v>
      </c>
      <c r="D4558" s="2" t="s">
        <v>7421</v>
      </c>
      <c r="E4558" s="2">
        <v>2000000</v>
      </c>
      <c r="F4558" s="2">
        <v>2000000</v>
      </c>
      <c r="G4558" s="2" t="s">
        <v>20</v>
      </c>
      <c r="H4558" s="2" t="s">
        <v>4114</v>
      </c>
      <c r="I4558" s="2">
        <v>1</v>
      </c>
      <c r="J4558">
        <v>5</v>
      </c>
      <c r="K4558" s="2">
        <v>0</v>
      </c>
      <c r="L4558" s="2" t="b">
        <v>1</v>
      </c>
      <c r="M4558" s="2" t="s">
        <v>4115</v>
      </c>
      <c r="N4558" s="2">
        <v>215</v>
      </c>
      <c r="O4558" s="2">
        <v>6</v>
      </c>
      <c r="P4558" s="2">
        <v>0</v>
      </c>
      <c r="Q4558" s="2" t="b">
        <v>0</v>
      </c>
      <c r="R4558" s="2" t="s">
        <v>7013</v>
      </c>
      <c r="S4558" s="2">
        <v>1</v>
      </c>
      <c r="T4558">
        <f t="shared" si="71"/>
        <v>2000000</v>
      </c>
    </row>
    <row r="4559" spans="1:20" x14ac:dyDescent="0.25">
      <c r="A4559" s="2">
        <v>4557</v>
      </c>
      <c r="B4559" s="2">
        <v>9809916</v>
      </c>
      <c r="C4559" s="2" t="s">
        <v>7427</v>
      </c>
      <c r="D4559" s="2" t="s">
        <v>7428</v>
      </c>
      <c r="E4559" s="2">
        <v>1950000</v>
      </c>
      <c r="F4559" s="2">
        <v>1950000</v>
      </c>
      <c r="G4559" s="2" t="s">
        <v>20</v>
      </c>
      <c r="H4559" s="2" t="s">
        <v>4817</v>
      </c>
      <c r="I4559" s="2">
        <v>6</v>
      </c>
      <c r="J4559">
        <v>4.2</v>
      </c>
      <c r="K4559" s="2">
        <v>0</v>
      </c>
      <c r="L4559" s="2" t="b">
        <v>1</v>
      </c>
      <c r="M4559" s="2" t="s">
        <v>4115</v>
      </c>
      <c r="N4559" s="2">
        <v>1711</v>
      </c>
      <c r="O4559" s="2">
        <v>6</v>
      </c>
      <c r="P4559" s="2">
        <v>0</v>
      </c>
      <c r="Q4559" s="2" t="b">
        <v>0</v>
      </c>
      <c r="R4559" s="2" t="s">
        <v>63</v>
      </c>
      <c r="S4559" s="2">
        <v>15</v>
      </c>
      <c r="T4559">
        <f t="shared" si="71"/>
        <v>29250000</v>
      </c>
    </row>
    <row r="4560" spans="1:20" x14ac:dyDescent="0.25">
      <c r="A4560" s="2">
        <v>4558</v>
      </c>
      <c r="B4560" s="2">
        <v>98137995</v>
      </c>
      <c r="C4560" s="2" t="s">
        <v>7429</v>
      </c>
      <c r="D4560" s="2" t="s">
        <v>7430</v>
      </c>
      <c r="E4560" s="2">
        <v>253500</v>
      </c>
      <c r="F4560" s="2">
        <v>253500</v>
      </c>
      <c r="G4560" s="2" t="s">
        <v>20</v>
      </c>
      <c r="H4560" s="2" t="s">
        <v>21</v>
      </c>
      <c r="I4560" s="2">
        <v>0</v>
      </c>
      <c r="J4560">
        <v>0</v>
      </c>
      <c r="K4560" s="2">
        <v>0</v>
      </c>
      <c r="L4560" s="2" t="b">
        <v>1</v>
      </c>
      <c r="M4560" s="2" t="s">
        <v>884</v>
      </c>
      <c r="N4560" s="2">
        <v>846</v>
      </c>
      <c r="O4560" s="2">
        <v>6</v>
      </c>
      <c r="P4560" s="2">
        <v>0</v>
      </c>
      <c r="Q4560" s="2" t="b">
        <v>0</v>
      </c>
      <c r="R4560" s="2" t="s">
        <v>23</v>
      </c>
      <c r="S4560" s="2">
        <v>0</v>
      </c>
      <c r="T4560">
        <f t="shared" si="71"/>
        <v>0</v>
      </c>
    </row>
    <row r="4561" spans="1:20" x14ac:dyDescent="0.25">
      <c r="A4561" s="2">
        <v>4559</v>
      </c>
      <c r="B4561" s="2">
        <v>104527781</v>
      </c>
      <c r="C4561" s="2" t="s">
        <v>7431</v>
      </c>
      <c r="D4561" s="2" t="s">
        <v>1414</v>
      </c>
      <c r="E4561" s="2">
        <v>210000</v>
      </c>
      <c r="F4561" s="2">
        <v>199500</v>
      </c>
      <c r="G4561" s="2" t="s">
        <v>20</v>
      </c>
      <c r="H4561" s="2" t="s">
        <v>21</v>
      </c>
      <c r="I4561" s="2">
        <v>0</v>
      </c>
      <c r="J4561">
        <v>0</v>
      </c>
      <c r="K4561" s="2">
        <v>0</v>
      </c>
      <c r="L4561" s="2" t="b">
        <v>1</v>
      </c>
      <c r="M4561" s="2" t="s">
        <v>999</v>
      </c>
      <c r="N4561" s="2">
        <v>825</v>
      </c>
      <c r="O4561" s="2">
        <v>5</v>
      </c>
      <c r="P4561" s="2">
        <v>0</v>
      </c>
      <c r="Q4561" s="2" t="b">
        <v>0</v>
      </c>
      <c r="R4561" s="2" t="s">
        <v>23</v>
      </c>
      <c r="S4561" s="2">
        <v>0</v>
      </c>
      <c r="T4561">
        <f t="shared" si="71"/>
        <v>0</v>
      </c>
    </row>
    <row r="4562" spans="1:20" x14ac:dyDescent="0.25">
      <c r="A4562" s="2">
        <v>4560</v>
      </c>
      <c r="B4562" s="2">
        <v>104532389</v>
      </c>
      <c r="C4562" s="2" t="s">
        <v>7432</v>
      </c>
      <c r="D4562" s="2" t="s">
        <v>3863</v>
      </c>
      <c r="E4562" s="2">
        <v>270000</v>
      </c>
      <c r="F4562" s="2">
        <v>256500</v>
      </c>
      <c r="G4562" s="2" t="s">
        <v>20</v>
      </c>
      <c r="H4562" s="2" t="s">
        <v>21</v>
      </c>
      <c r="I4562" s="2">
        <v>0</v>
      </c>
      <c r="J4562">
        <v>0</v>
      </c>
      <c r="K4562" s="2">
        <v>0</v>
      </c>
      <c r="L4562" s="2" t="b">
        <v>1</v>
      </c>
      <c r="M4562" s="2" t="s">
        <v>999</v>
      </c>
      <c r="N4562" s="2">
        <v>825</v>
      </c>
      <c r="O4562" s="2">
        <v>6</v>
      </c>
      <c r="P4562" s="2">
        <v>0</v>
      </c>
      <c r="Q4562" s="2" t="b">
        <v>0</v>
      </c>
      <c r="R4562" s="2" t="s">
        <v>23</v>
      </c>
      <c r="S4562" s="2">
        <v>0</v>
      </c>
      <c r="T4562">
        <f t="shared" si="71"/>
        <v>0</v>
      </c>
    </row>
    <row r="4563" spans="1:20" x14ac:dyDescent="0.25">
      <c r="A4563" s="2">
        <v>4561</v>
      </c>
      <c r="B4563" s="2">
        <v>111983362</v>
      </c>
      <c r="C4563" s="2" t="s">
        <v>7433</v>
      </c>
      <c r="D4563" s="2" t="s">
        <v>3863</v>
      </c>
      <c r="E4563" s="2">
        <v>217000</v>
      </c>
      <c r="F4563" s="2">
        <v>206150</v>
      </c>
      <c r="G4563" s="2" t="s">
        <v>20</v>
      </c>
      <c r="H4563" s="2" t="s">
        <v>21</v>
      </c>
      <c r="I4563" s="2">
        <v>1</v>
      </c>
      <c r="J4563">
        <v>3</v>
      </c>
      <c r="K4563" s="2">
        <v>0</v>
      </c>
      <c r="L4563" s="2" t="b">
        <v>1</v>
      </c>
      <c r="M4563" s="2" t="s">
        <v>885</v>
      </c>
      <c r="N4563" s="2">
        <v>794</v>
      </c>
      <c r="O4563" s="2">
        <v>8</v>
      </c>
      <c r="P4563" s="2">
        <v>0</v>
      </c>
      <c r="Q4563" s="2" t="b">
        <v>0</v>
      </c>
      <c r="R4563" s="2" t="s">
        <v>23</v>
      </c>
      <c r="S4563" s="2">
        <v>1</v>
      </c>
      <c r="T4563">
        <f t="shared" si="71"/>
        <v>206150</v>
      </c>
    </row>
    <row r="4564" spans="1:20" x14ac:dyDescent="0.25">
      <c r="A4564" s="2">
        <v>4562</v>
      </c>
      <c r="B4564" s="2">
        <v>94456850</v>
      </c>
      <c r="C4564" s="2" t="s">
        <v>7434</v>
      </c>
      <c r="D4564" s="2" t="s">
        <v>1414</v>
      </c>
      <c r="E4564" s="2">
        <v>211600</v>
      </c>
      <c r="F4564" s="2">
        <v>201020</v>
      </c>
      <c r="G4564" s="2" t="s">
        <v>20</v>
      </c>
      <c r="H4564" s="2" t="s">
        <v>21</v>
      </c>
      <c r="I4564" s="2">
        <v>0</v>
      </c>
      <c r="J4564">
        <v>0</v>
      </c>
      <c r="K4564" s="2">
        <v>0</v>
      </c>
      <c r="L4564" s="2" t="b">
        <v>1</v>
      </c>
      <c r="M4564" s="2" t="s">
        <v>1151</v>
      </c>
      <c r="N4564" s="2">
        <v>866</v>
      </c>
      <c r="O4564" s="2">
        <v>6</v>
      </c>
      <c r="P4564" s="2">
        <v>0</v>
      </c>
      <c r="Q4564" s="2" t="b">
        <v>0</v>
      </c>
      <c r="R4564" s="2" t="s">
        <v>23</v>
      </c>
      <c r="S4564" s="2">
        <v>1</v>
      </c>
      <c r="T4564">
        <f t="shared" si="71"/>
        <v>201020</v>
      </c>
    </row>
    <row r="4565" spans="1:20" x14ac:dyDescent="0.25">
      <c r="A4565" s="2">
        <v>4563</v>
      </c>
      <c r="B4565" s="2">
        <v>22832556</v>
      </c>
      <c r="C4565" s="2" t="s">
        <v>7435</v>
      </c>
      <c r="D4565" s="2" t="s">
        <v>7436</v>
      </c>
      <c r="E4565" s="2">
        <v>1700000</v>
      </c>
      <c r="F4565" s="2">
        <v>1700000</v>
      </c>
      <c r="G4565" s="2" t="s">
        <v>20</v>
      </c>
      <c r="H4565" s="2" t="s">
        <v>4000</v>
      </c>
      <c r="I4565" s="2">
        <v>0</v>
      </c>
      <c r="J4565">
        <v>0</v>
      </c>
      <c r="K4565" s="2">
        <v>0</v>
      </c>
      <c r="L4565" s="2" t="b">
        <v>1</v>
      </c>
      <c r="M4565" s="2" t="s">
        <v>5129</v>
      </c>
      <c r="N4565" s="2">
        <v>1518</v>
      </c>
      <c r="O4565" s="2">
        <v>6</v>
      </c>
      <c r="P4565" s="2">
        <v>26772</v>
      </c>
      <c r="Q4565" s="2" t="b">
        <v>0</v>
      </c>
      <c r="R4565" s="2" t="s">
        <v>23</v>
      </c>
      <c r="S4565" s="2">
        <v>0</v>
      </c>
      <c r="T4565">
        <f t="shared" si="71"/>
        <v>0</v>
      </c>
    </row>
    <row r="4566" spans="1:20" x14ac:dyDescent="0.25">
      <c r="A4566" s="2">
        <v>4564</v>
      </c>
      <c r="B4566" s="2">
        <v>262422160</v>
      </c>
      <c r="C4566" s="2" t="s">
        <v>7437</v>
      </c>
      <c r="D4566" s="2" t="s">
        <v>7438</v>
      </c>
      <c r="E4566" s="2">
        <v>2500000</v>
      </c>
      <c r="F4566" s="2">
        <v>2500000</v>
      </c>
      <c r="G4566" s="2" t="s">
        <v>20</v>
      </c>
      <c r="H4566" s="2" t="s">
        <v>4000</v>
      </c>
      <c r="I4566" s="2">
        <v>0</v>
      </c>
      <c r="J4566">
        <v>0</v>
      </c>
      <c r="K4566" s="2">
        <v>0</v>
      </c>
      <c r="L4566" s="2" t="b">
        <v>1</v>
      </c>
      <c r="M4566" s="2" t="s">
        <v>4115</v>
      </c>
      <c r="N4566" s="2">
        <v>104</v>
      </c>
      <c r="O4566" s="2">
        <v>8</v>
      </c>
      <c r="P4566" s="2">
        <v>0</v>
      </c>
      <c r="Q4566" s="2" t="b">
        <v>0</v>
      </c>
      <c r="R4566" s="2" t="s">
        <v>7013</v>
      </c>
      <c r="S4566" s="2">
        <v>0</v>
      </c>
      <c r="T4566">
        <f t="shared" si="71"/>
        <v>0</v>
      </c>
    </row>
    <row r="4567" spans="1:20" x14ac:dyDescent="0.25">
      <c r="A4567" s="2">
        <v>4565</v>
      </c>
      <c r="B4567" s="2">
        <v>104520652</v>
      </c>
      <c r="C4567" s="2" t="s">
        <v>7439</v>
      </c>
      <c r="D4567" s="2" t="s">
        <v>1414</v>
      </c>
      <c r="E4567" s="2">
        <v>214800</v>
      </c>
      <c r="F4567" s="2">
        <v>214800</v>
      </c>
      <c r="G4567" s="2" t="s">
        <v>20</v>
      </c>
      <c r="H4567" s="2" t="s">
        <v>21</v>
      </c>
      <c r="I4567" s="2">
        <v>0</v>
      </c>
      <c r="J4567">
        <v>0</v>
      </c>
      <c r="K4567" s="2">
        <v>0</v>
      </c>
      <c r="L4567" s="2" t="b">
        <v>1</v>
      </c>
      <c r="M4567" s="2" t="s">
        <v>999</v>
      </c>
      <c r="N4567" s="2">
        <v>825</v>
      </c>
      <c r="O4567" s="2">
        <v>7</v>
      </c>
      <c r="P4567" s="2">
        <v>0</v>
      </c>
      <c r="Q4567" s="2" t="b">
        <v>0</v>
      </c>
      <c r="R4567" s="2" t="s">
        <v>23</v>
      </c>
      <c r="S4567" s="2">
        <v>0</v>
      </c>
      <c r="T4567">
        <f t="shared" si="71"/>
        <v>0</v>
      </c>
    </row>
    <row r="4568" spans="1:20" x14ac:dyDescent="0.25">
      <c r="A4568" s="2">
        <v>4566</v>
      </c>
      <c r="B4568" s="2">
        <v>208198049</v>
      </c>
      <c r="C4568" s="2" t="s">
        <v>7167</v>
      </c>
      <c r="D4568" s="2" t="s">
        <v>7440</v>
      </c>
      <c r="E4568" s="2">
        <v>220000</v>
      </c>
      <c r="F4568" s="2">
        <v>220000</v>
      </c>
      <c r="G4568" s="2" t="s">
        <v>20</v>
      </c>
      <c r="H4568" s="2" t="s">
        <v>21</v>
      </c>
      <c r="I4568" s="2">
        <v>0</v>
      </c>
      <c r="J4568">
        <v>0</v>
      </c>
      <c r="K4568" s="2">
        <v>0</v>
      </c>
      <c r="L4568" s="2" t="b">
        <v>1</v>
      </c>
      <c r="M4568" s="2" t="s">
        <v>3496</v>
      </c>
      <c r="N4568" s="2">
        <v>279</v>
      </c>
      <c r="O4568" s="2">
        <v>2</v>
      </c>
      <c r="P4568" s="2">
        <v>0</v>
      </c>
      <c r="Q4568" s="2" t="b">
        <v>1</v>
      </c>
      <c r="R4568" s="2" t="s">
        <v>7013</v>
      </c>
      <c r="S4568" s="2">
        <v>0</v>
      </c>
      <c r="T4568">
        <f t="shared" si="71"/>
        <v>0</v>
      </c>
    </row>
    <row r="4569" spans="1:20" x14ac:dyDescent="0.25">
      <c r="A4569" s="2">
        <v>4567</v>
      </c>
      <c r="B4569" s="2">
        <v>202708853</v>
      </c>
      <c r="C4569" s="2" t="s">
        <v>7441</v>
      </c>
      <c r="D4569" s="2" t="s">
        <v>7442</v>
      </c>
      <c r="E4569" s="2">
        <v>299000</v>
      </c>
      <c r="F4569" s="2">
        <v>299000</v>
      </c>
      <c r="G4569" s="2" t="s">
        <v>20</v>
      </c>
      <c r="H4569" s="2" t="s">
        <v>21</v>
      </c>
      <c r="I4569" s="2">
        <v>0</v>
      </c>
      <c r="J4569">
        <v>0</v>
      </c>
      <c r="K4569" s="2">
        <v>0</v>
      </c>
      <c r="L4569" s="2" t="b">
        <v>1</v>
      </c>
      <c r="M4569" s="2" t="s">
        <v>7070</v>
      </c>
      <c r="N4569" s="2">
        <v>321</v>
      </c>
      <c r="O4569" s="2">
        <v>5</v>
      </c>
      <c r="P4569" s="2">
        <v>0</v>
      </c>
      <c r="Q4569" s="2" t="b">
        <v>0</v>
      </c>
      <c r="R4569" s="2" t="s">
        <v>7013</v>
      </c>
      <c r="S4569" s="2">
        <v>0</v>
      </c>
      <c r="T4569">
        <f t="shared" si="71"/>
        <v>0</v>
      </c>
    </row>
    <row r="4570" spans="1:20" x14ac:dyDescent="0.25">
      <c r="A4570" s="2">
        <v>4568</v>
      </c>
      <c r="B4570" s="2">
        <v>100869620</v>
      </c>
      <c r="C4570" s="2" t="s">
        <v>7443</v>
      </c>
      <c r="D4570" s="2" t="s">
        <v>7444</v>
      </c>
      <c r="E4570" s="2">
        <v>490000</v>
      </c>
      <c r="F4570" s="2">
        <v>490000</v>
      </c>
      <c r="G4570" s="2" t="s">
        <v>20</v>
      </c>
      <c r="H4570" s="2" t="s">
        <v>21</v>
      </c>
      <c r="I4570" s="2">
        <v>0</v>
      </c>
      <c r="J4570">
        <v>0</v>
      </c>
      <c r="K4570" s="2">
        <v>0</v>
      </c>
      <c r="L4570" s="2" t="b">
        <v>1</v>
      </c>
      <c r="M4570" s="2" t="s">
        <v>3688</v>
      </c>
      <c r="N4570" s="2">
        <v>839</v>
      </c>
      <c r="O4570" s="2">
        <v>8</v>
      </c>
      <c r="P4570" s="2">
        <v>0</v>
      </c>
      <c r="Q4570" s="2" t="b">
        <v>0</v>
      </c>
      <c r="R4570" s="2" t="s">
        <v>7013</v>
      </c>
      <c r="S4570" s="2">
        <v>0</v>
      </c>
      <c r="T4570">
        <f t="shared" si="71"/>
        <v>0</v>
      </c>
    </row>
    <row r="4571" spans="1:20" x14ac:dyDescent="0.25">
      <c r="A4571" s="2">
        <v>4569</v>
      </c>
      <c r="B4571" s="2">
        <v>94456664</v>
      </c>
      <c r="C4571" s="2" t="s">
        <v>7445</v>
      </c>
      <c r="D4571" s="2" t="s">
        <v>3863</v>
      </c>
      <c r="E4571" s="2">
        <v>259400</v>
      </c>
      <c r="F4571" s="2">
        <v>246430</v>
      </c>
      <c r="G4571" s="2" t="s">
        <v>20</v>
      </c>
      <c r="H4571" s="2" t="s">
        <v>21</v>
      </c>
      <c r="I4571" s="2">
        <v>0</v>
      </c>
      <c r="J4571">
        <v>0</v>
      </c>
      <c r="K4571" s="2">
        <v>0</v>
      </c>
      <c r="L4571" s="2" t="b">
        <v>1</v>
      </c>
      <c r="M4571" s="2" t="s">
        <v>1151</v>
      </c>
      <c r="N4571" s="2">
        <v>866</v>
      </c>
      <c r="O4571" s="2">
        <v>7</v>
      </c>
      <c r="P4571" s="2">
        <v>0</v>
      </c>
      <c r="Q4571" s="2" t="b">
        <v>0</v>
      </c>
      <c r="R4571" s="2" t="s">
        <v>23</v>
      </c>
      <c r="S4571" s="2">
        <v>0</v>
      </c>
      <c r="T4571">
        <f t="shared" si="71"/>
        <v>0</v>
      </c>
    </row>
    <row r="4572" spans="1:20" x14ac:dyDescent="0.25">
      <c r="A4572" s="2">
        <v>4570</v>
      </c>
      <c r="B4572" s="2">
        <v>173627813</v>
      </c>
      <c r="C4572" s="2" t="s">
        <v>7446</v>
      </c>
      <c r="D4572" s="2" t="s">
        <v>7447</v>
      </c>
      <c r="E4572" s="2">
        <v>1450000</v>
      </c>
      <c r="F4572" s="2">
        <v>1015000</v>
      </c>
      <c r="G4572" s="2" t="s">
        <v>20</v>
      </c>
      <c r="H4572" s="2" t="s">
        <v>4817</v>
      </c>
      <c r="I4572" s="2">
        <v>0</v>
      </c>
      <c r="J4572">
        <v>0</v>
      </c>
      <c r="K4572" s="2">
        <v>0</v>
      </c>
      <c r="L4572" s="2" t="b">
        <v>1</v>
      </c>
      <c r="M4572" s="2" t="s">
        <v>4115</v>
      </c>
      <c r="N4572" s="2">
        <v>527</v>
      </c>
      <c r="O4572" s="2">
        <v>6</v>
      </c>
      <c r="P4572" s="2">
        <v>0</v>
      </c>
      <c r="Q4572" s="2" t="b">
        <v>0</v>
      </c>
      <c r="R4572" s="2" t="s">
        <v>7013</v>
      </c>
      <c r="S4572" s="2">
        <v>0</v>
      </c>
      <c r="T4572">
        <f t="shared" si="71"/>
        <v>0</v>
      </c>
    </row>
    <row r="4573" spans="1:20" x14ac:dyDescent="0.25">
      <c r="A4573" s="2">
        <v>4571</v>
      </c>
      <c r="B4573" s="2">
        <v>215089296</v>
      </c>
      <c r="C4573" s="2" t="s">
        <v>7448</v>
      </c>
      <c r="D4573" s="2" t="s">
        <v>7264</v>
      </c>
      <c r="E4573" s="2">
        <v>4200000</v>
      </c>
      <c r="F4573" s="2">
        <v>4200000</v>
      </c>
      <c r="G4573" s="2" t="s">
        <v>20</v>
      </c>
      <c r="H4573" s="2" t="s">
        <v>4114</v>
      </c>
      <c r="I4573" s="2">
        <v>0</v>
      </c>
      <c r="J4573">
        <v>0</v>
      </c>
      <c r="K4573" s="2">
        <v>0</v>
      </c>
      <c r="L4573" s="2" t="b">
        <v>1</v>
      </c>
      <c r="M4573" s="2" t="s">
        <v>4115</v>
      </c>
      <c r="N4573" s="2">
        <v>242</v>
      </c>
      <c r="O4573" s="2">
        <v>6</v>
      </c>
      <c r="P4573" s="2">
        <v>0</v>
      </c>
      <c r="Q4573" s="2" t="b">
        <v>0</v>
      </c>
      <c r="R4573" s="2" t="s">
        <v>7013</v>
      </c>
      <c r="S4573" s="2">
        <v>0</v>
      </c>
      <c r="T4573">
        <f t="shared" si="71"/>
        <v>0</v>
      </c>
    </row>
    <row r="4574" spans="1:20" x14ac:dyDescent="0.25">
      <c r="A4574" s="2">
        <v>4572</v>
      </c>
      <c r="B4574" s="2">
        <v>215538182</v>
      </c>
      <c r="C4574" s="2" t="s">
        <v>7449</v>
      </c>
      <c r="D4574" s="2" t="s">
        <v>7450</v>
      </c>
      <c r="E4574" s="2">
        <v>3300000</v>
      </c>
      <c r="F4574" s="2">
        <v>3300000</v>
      </c>
      <c r="G4574" s="2" t="s">
        <v>20</v>
      </c>
      <c r="H4574" s="2" t="s">
        <v>4114</v>
      </c>
      <c r="I4574" s="2">
        <v>0</v>
      </c>
      <c r="J4574">
        <v>0</v>
      </c>
      <c r="K4574" s="2">
        <v>0</v>
      </c>
      <c r="L4574" s="2" t="b">
        <v>1</v>
      </c>
      <c r="M4574" s="2" t="s">
        <v>4115</v>
      </c>
      <c r="N4574" s="2">
        <v>237</v>
      </c>
      <c r="O4574" s="2">
        <v>6</v>
      </c>
      <c r="P4574" s="2">
        <v>0</v>
      </c>
      <c r="Q4574" s="2" t="b">
        <v>0</v>
      </c>
      <c r="R4574" s="2" t="s">
        <v>7013</v>
      </c>
      <c r="S4574" s="2">
        <v>0</v>
      </c>
      <c r="T4574">
        <f t="shared" si="71"/>
        <v>0</v>
      </c>
    </row>
    <row r="4575" spans="1:20" x14ac:dyDescent="0.25">
      <c r="A4575" s="2">
        <v>4573</v>
      </c>
      <c r="B4575" s="2">
        <v>14762833</v>
      </c>
      <c r="C4575" s="2" t="s">
        <v>7451</v>
      </c>
      <c r="D4575" s="2" t="s">
        <v>7452</v>
      </c>
      <c r="E4575" s="2">
        <v>2000000</v>
      </c>
      <c r="F4575" s="2">
        <v>1400000</v>
      </c>
      <c r="G4575" s="2" t="s">
        <v>20</v>
      </c>
      <c r="H4575" s="2" t="s">
        <v>4114</v>
      </c>
      <c r="I4575" s="2">
        <v>0</v>
      </c>
      <c r="J4575">
        <v>0</v>
      </c>
      <c r="K4575" s="2">
        <v>0</v>
      </c>
      <c r="L4575" s="2" t="b">
        <v>1</v>
      </c>
      <c r="M4575" s="2" t="s">
        <v>4115</v>
      </c>
      <c r="N4575" s="2">
        <v>1596</v>
      </c>
      <c r="O4575" s="2">
        <v>6</v>
      </c>
      <c r="P4575" s="2">
        <v>0</v>
      </c>
      <c r="Q4575" s="2" t="b">
        <v>0</v>
      </c>
      <c r="R4575" s="2" t="s">
        <v>63</v>
      </c>
      <c r="S4575" s="2">
        <v>5</v>
      </c>
      <c r="T4575">
        <f t="shared" si="71"/>
        <v>7000000</v>
      </c>
    </row>
    <row r="4576" spans="1:20" x14ac:dyDescent="0.25">
      <c r="A4576" s="2">
        <v>4574</v>
      </c>
      <c r="B4576" s="2">
        <v>214101501</v>
      </c>
      <c r="C4576" s="2" t="s">
        <v>7453</v>
      </c>
      <c r="D4576" s="2" t="s">
        <v>7454</v>
      </c>
      <c r="E4576" s="2">
        <v>2800000</v>
      </c>
      <c r="F4576" s="2">
        <v>2800000</v>
      </c>
      <c r="G4576" s="2" t="s">
        <v>20</v>
      </c>
      <c r="H4576" s="2" t="s">
        <v>4114</v>
      </c>
      <c r="I4576" s="2">
        <v>0</v>
      </c>
      <c r="J4576">
        <v>0</v>
      </c>
      <c r="K4576" s="2">
        <v>0</v>
      </c>
      <c r="L4576" s="2" t="b">
        <v>1</v>
      </c>
      <c r="M4576" s="2" t="s">
        <v>4115</v>
      </c>
      <c r="N4576" s="2">
        <v>251</v>
      </c>
      <c r="O4576" s="2">
        <v>6</v>
      </c>
      <c r="P4576" s="2">
        <v>0</v>
      </c>
      <c r="Q4576" s="2" t="b">
        <v>0</v>
      </c>
      <c r="R4576" s="2" t="s">
        <v>7013</v>
      </c>
      <c r="S4576" s="2">
        <v>0</v>
      </c>
      <c r="T4576">
        <f t="shared" si="71"/>
        <v>0</v>
      </c>
    </row>
    <row r="4577" spans="1:20" x14ac:dyDescent="0.25">
      <c r="A4577" s="2">
        <v>4575</v>
      </c>
      <c r="B4577" s="2">
        <v>215010674</v>
      </c>
      <c r="C4577" s="2" t="s">
        <v>7455</v>
      </c>
      <c r="D4577" s="2" t="s">
        <v>7398</v>
      </c>
      <c r="E4577" s="2">
        <v>3000000</v>
      </c>
      <c r="F4577" s="2">
        <v>3000000</v>
      </c>
      <c r="G4577" s="2" t="s">
        <v>20</v>
      </c>
      <c r="H4577" s="2" t="s">
        <v>4114</v>
      </c>
      <c r="I4577" s="2">
        <v>0</v>
      </c>
      <c r="J4577">
        <v>0</v>
      </c>
      <c r="K4577" s="2">
        <v>0</v>
      </c>
      <c r="L4577" s="2" t="b">
        <v>1</v>
      </c>
      <c r="M4577" s="2" t="s">
        <v>4115</v>
      </c>
      <c r="N4577" s="2">
        <v>243</v>
      </c>
      <c r="O4577" s="2">
        <v>5</v>
      </c>
      <c r="P4577" s="2">
        <v>0</v>
      </c>
      <c r="Q4577" s="2" t="b">
        <v>0</v>
      </c>
      <c r="R4577" s="2" t="s">
        <v>7013</v>
      </c>
      <c r="S4577" s="2">
        <v>0</v>
      </c>
      <c r="T4577">
        <f t="shared" si="71"/>
        <v>0</v>
      </c>
    </row>
    <row r="4578" spans="1:20" x14ac:dyDescent="0.25">
      <c r="A4578" s="2">
        <v>4576</v>
      </c>
      <c r="B4578" s="2">
        <v>198300820</v>
      </c>
      <c r="C4578" s="2" t="s">
        <v>7456</v>
      </c>
      <c r="D4578" s="2" t="s">
        <v>7184</v>
      </c>
      <c r="E4578" s="2">
        <v>2000000</v>
      </c>
      <c r="F4578" s="2">
        <v>2000000</v>
      </c>
      <c r="G4578" s="2" t="s">
        <v>20</v>
      </c>
      <c r="H4578" s="2" t="s">
        <v>4114</v>
      </c>
      <c r="I4578" s="2">
        <v>0</v>
      </c>
      <c r="J4578">
        <v>0</v>
      </c>
      <c r="K4578" s="2">
        <v>0</v>
      </c>
      <c r="L4578" s="2" t="b">
        <v>1</v>
      </c>
      <c r="M4578" s="2" t="s">
        <v>4115</v>
      </c>
      <c r="N4578" s="2">
        <v>354</v>
      </c>
      <c r="O4578" s="2">
        <v>4</v>
      </c>
      <c r="P4578" s="2">
        <v>0</v>
      </c>
      <c r="Q4578" s="2" t="b">
        <v>0</v>
      </c>
      <c r="R4578" s="2" t="s">
        <v>7013</v>
      </c>
      <c r="S4578" s="2">
        <v>0</v>
      </c>
      <c r="T4578">
        <f t="shared" si="71"/>
        <v>0</v>
      </c>
    </row>
    <row r="4579" spans="1:20" x14ac:dyDescent="0.25">
      <c r="A4579" s="2">
        <v>4577</v>
      </c>
      <c r="B4579" s="2">
        <v>133816494</v>
      </c>
      <c r="C4579" s="2" t="s">
        <v>7457</v>
      </c>
      <c r="D4579" s="2" t="s">
        <v>7458</v>
      </c>
      <c r="E4579" s="2">
        <v>2000000</v>
      </c>
      <c r="F4579" s="2">
        <v>600000</v>
      </c>
      <c r="G4579" s="2" t="s">
        <v>20</v>
      </c>
      <c r="H4579" s="2" t="s">
        <v>4114</v>
      </c>
      <c r="I4579" s="2">
        <v>0</v>
      </c>
      <c r="J4579">
        <v>0</v>
      </c>
      <c r="K4579" s="2">
        <v>0</v>
      </c>
      <c r="L4579" s="2" t="b">
        <v>1</v>
      </c>
      <c r="M4579" s="2" t="s">
        <v>4115</v>
      </c>
      <c r="N4579" s="2">
        <v>686</v>
      </c>
      <c r="O4579" s="2">
        <v>6</v>
      </c>
      <c r="P4579" s="2">
        <v>0</v>
      </c>
      <c r="Q4579" s="2" t="b">
        <v>0</v>
      </c>
      <c r="R4579" s="2" t="s">
        <v>7013</v>
      </c>
      <c r="S4579" s="2">
        <v>2</v>
      </c>
      <c r="T4579">
        <f t="shared" si="71"/>
        <v>1200000</v>
      </c>
    </row>
    <row r="4580" spans="1:20" x14ac:dyDescent="0.25">
      <c r="A4580" s="2">
        <v>4578</v>
      </c>
      <c r="B4580" s="2">
        <v>98142377</v>
      </c>
      <c r="C4580" s="2" t="s">
        <v>7459</v>
      </c>
      <c r="D4580" s="2" t="s">
        <v>1414</v>
      </c>
      <c r="E4580" s="2">
        <v>240500</v>
      </c>
      <c r="F4580" s="2">
        <v>240500</v>
      </c>
      <c r="G4580" s="2" t="s">
        <v>20</v>
      </c>
      <c r="H4580" s="2" t="s">
        <v>21</v>
      </c>
      <c r="I4580" s="2">
        <v>0</v>
      </c>
      <c r="J4580">
        <v>0</v>
      </c>
      <c r="K4580" s="2">
        <v>0</v>
      </c>
      <c r="L4580" s="2" t="b">
        <v>1</v>
      </c>
      <c r="M4580" s="2" t="s">
        <v>884</v>
      </c>
      <c r="N4580" s="2">
        <v>846</v>
      </c>
      <c r="O4580" s="2">
        <v>7</v>
      </c>
      <c r="P4580" s="2">
        <v>0</v>
      </c>
      <c r="Q4580" s="2" t="b">
        <v>0</v>
      </c>
      <c r="R4580" s="2" t="s">
        <v>23</v>
      </c>
      <c r="S4580" s="2">
        <v>0</v>
      </c>
      <c r="T4580">
        <f t="shared" si="71"/>
        <v>0</v>
      </c>
    </row>
    <row r="4581" spans="1:20" x14ac:dyDescent="0.25">
      <c r="A4581" s="2">
        <v>4579</v>
      </c>
      <c r="B4581" s="2">
        <v>198800052</v>
      </c>
      <c r="C4581" s="2" t="s">
        <v>7460</v>
      </c>
      <c r="D4581" s="2" t="s">
        <v>7461</v>
      </c>
      <c r="E4581" s="2">
        <v>2000000</v>
      </c>
      <c r="F4581" s="2">
        <v>1700000</v>
      </c>
      <c r="G4581" s="2" t="s">
        <v>20</v>
      </c>
      <c r="H4581" s="2" t="s">
        <v>4000</v>
      </c>
      <c r="I4581" s="2">
        <v>0</v>
      </c>
      <c r="J4581">
        <v>0</v>
      </c>
      <c r="K4581" s="2">
        <v>0</v>
      </c>
      <c r="L4581" s="2" t="b">
        <v>1</v>
      </c>
      <c r="M4581" s="2" t="s">
        <v>4001</v>
      </c>
      <c r="N4581" s="2">
        <v>348</v>
      </c>
      <c r="O4581" s="2">
        <v>8</v>
      </c>
      <c r="P4581" s="2">
        <v>0</v>
      </c>
      <c r="Q4581" s="2" t="b">
        <v>0</v>
      </c>
      <c r="R4581" s="2" t="s">
        <v>7013</v>
      </c>
      <c r="S4581" s="2">
        <v>1</v>
      </c>
      <c r="T4581">
        <f t="shared" si="71"/>
        <v>1700000</v>
      </c>
    </row>
    <row r="4582" spans="1:20" x14ac:dyDescent="0.25">
      <c r="A4582" s="2">
        <v>4580</v>
      </c>
      <c r="B4582" s="2">
        <v>211945827</v>
      </c>
      <c r="C4582" s="2" t="s">
        <v>7462</v>
      </c>
      <c r="D4582" s="2" t="s">
        <v>7463</v>
      </c>
      <c r="E4582" s="2">
        <v>597000</v>
      </c>
      <c r="F4582" s="2">
        <v>597000</v>
      </c>
      <c r="G4582" s="2" t="s">
        <v>20</v>
      </c>
      <c r="H4582" s="2" t="s">
        <v>7041</v>
      </c>
      <c r="I4582" s="2">
        <v>0</v>
      </c>
      <c r="J4582">
        <v>0</v>
      </c>
      <c r="K4582" s="2">
        <v>0</v>
      </c>
      <c r="L4582" s="2" t="b">
        <v>1</v>
      </c>
      <c r="M4582" s="2" t="s">
        <v>6601</v>
      </c>
      <c r="N4582" s="2">
        <v>259</v>
      </c>
      <c r="O4582" s="2">
        <v>8</v>
      </c>
      <c r="P4582" s="2">
        <v>15982</v>
      </c>
      <c r="Q4582" s="2" t="b">
        <v>0</v>
      </c>
      <c r="R4582" s="2" t="s">
        <v>7013</v>
      </c>
      <c r="S4582" s="2">
        <v>0</v>
      </c>
      <c r="T4582">
        <f t="shared" si="71"/>
        <v>0</v>
      </c>
    </row>
    <row r="4583" spans="1:20" x14ac:dyDescent="0.25">
      <c r="A4583" s="2">
        <v>4581</v>
      </c>
      <c r="B4583" s="2">
        <v>174030091</v>
      </c>
      <c r="C4583" s="2" t="s">
        <v>7464</v>
      </c>
      <c r="D4583" s="2" t="s">
        <v>7465</v>
      </c>
      <c r="E4583" s="2">
        <v>188000</v>
      </c>
      <c r="F4583" s="2">
        <v>188000</v>
      </c>
      <c r="G4583" s="2" t="s">
        <v>20</v>
      </c>
      <c r="H4583" s="2" t="s">
        <v>21</v>
      </c>
      <c r="I4583" s="2">
        <v>0</v>
      </c>
      <c r="J4583">
        <v>0</v>
      </c>
      <c r="K4583" s="2">
        <v>0</v>
      </c>
      <c r="L4583" s="2" t="b">
        <v>1</v>
      </c>
      <c r="M4583" s="2" t="s">
        <v>77</v>
      </c>
      <c r="N4583" s="2">
        <v>523</v>
      </c>
      <c r="O4583" s="2">
        <v>3</v>
      </c>
      <c r="P4583" s="2">
        <v>0</v>
      </c>
      <c r="Q4583" s="2" t="b">
        <v>0</v>
      </c>
      <c r="R4583" s="2" t="s">
        <v>7013</v>
      </c>
      <c r="S4583" s="2">
        <v>0</v>
      </c>
      <c r="T4583">
        <f t="shared" si="71"/>
        <v>0</v>
      </c>
    </row>
    <row r="4584" spans="1:20" x14ac:dyDescent="0.25">
      <c r="A4584" s="2">
        <v>4582</v>
      </c>
      <c r="B4584" s="2">
        <v>242706549</v>
      </c>
      <c r="C4584" s="2" t="s">
        <v>7466</v>
      </c>
      <c r="D4584" s="2" t="s">
        <v>7467</v>
      </c>
      <c r="E4584" s="2">
        <v>1435000</v>
      </c>
      <c r="F4584" s="2">
        <v>1435000</v>
      </c>
      <c r="G4584" s="2" t="s">
        <v>20</v>
      </c>
      <c r="H4584" s="2" t="s">
        <v>21</v>
      </c>
      <c r="I4584" s="2">
        <v>0</v>
      </c>
      <c r="J4584">
        <v>0</v>
      </c>
      <c r="K4584" s="2">
        <v>0</v>
      </c>
      <c r="L4584" s="2" t="b">
        <v>1</v>
      </c>
      <c r="M4584" s="2" t="s">
        <v>2543</v>
      </c>
      <c r="N4584" s="2">
        <v>190</v>
      </c>
      <c r="O4584" s="2">
        <v>4</v>
      </c>
      <c r="P4584" s="2">
        <v>0</v>
      </c>
      <c r="Q4584" s="2" t="b">
        <v>0</v>
      </c>
      <c r="R4584" s="2" t="s">
        <v>23</v>
      </c>
      <c r="S4584" s="2">
        <v>0</v>
      </c>
      <c r="T4584">
        <f t="shared" si="71"/>
        <v>0</v>
      </c>
    </row>
    <row r="4585" spans="1:20" x14ac:dyDescent="0.25">
      <c r="A4585" s="2">
        <v>4583</v>
      </c>
      <c r="B4585" s="2">
        <v>98139509</v>
      </c>
      <c r="C4585" s="2" t="s">
        <v>7468</v>
      </c>
      <c r="D4585" s="2" t="s">
        <v>7469</v>
      </c>
      <c r="E4585" s="2">
        <v>240500</v>
      </c>
      <c r="F4585" s="2">
        <v>240500</v>
      </c>
      <c r="G4585" s="2" t="s">
        <v>20</v>
      </c>
      <c r="H4585" s="2" t="s">
        <v>21</v>
      </c>
      <c r="I4585" s="2">
        <v>0</v>
      </c>
      <c r="J4585">
        <v>0</v>
      </c>
      <c r="K4585" s="2">
        <v>0</v>
      </c>
      <c r="L4585" s="2" t="b">
        <v>1</v>
      </c>
      <c r="M4585" s="2" t="s">
        <v>884</v>
      </c>
      <c r="N4585" s="2">
        <v>846</v>
      </c>
      <c r="O4585" s="2">
        <v>7</v>
      </c>
      <c r="P4585" s="2">
        <v>0</v>
      </c>
      <c r="Q4585" s="2" t="b">
        <v>0</v>
      </c>
      <c r="R4585" s="2" t="s">
        <v>23</v>
      </c>
      <c r="S4585" s="2">
        <v>0</v>
      </c>
      <c r="T4585">
        <f t="shared" si="71"/>
        <v>0</v>
      </c>
    </row>
    <row r="4586" spans="1:20" x14ac:dyDescent="0.25">
      <c r="A4586" s="2">
        <v>4584</v>
      </c>
      <c r="B4586" s="2">
        <v>157063126</v>
      </c>
      <c r="C4586" s="2" t="s">
        <v>7470</v>
      </c>
      <c r="D4586" s="2" t="s">
        <v>7119</v>
      </c>
      <c r="E4586" s="2">
        <v>199000</v>
      </c>
      <c r="F4586" s="2">
        <v>199000</v>
      </c>
      <c r="G4586" s="2" t="s">
        <v>20</v>
      </c>
      <c r="H4586" s="2" t="s">
        <v>21</v>
      </c>
      <c r="I4586" s="2">
        <v>6</v>
      </c>
      <c r="J4586">
        <v>4.8</v>
      </c>
      <c r="K4586" s="2">
        <v>0</v>
      </c>
      <c r="L4586" s="2" t="b">
        <v>1</v>
      </c>
      <c r="M4586" s="2" t="s">
        <v>2090</v>
      </c>
      <c r="N4586" s="2">
        <v>611</v>
      </c>
      <c r="O4586" s="2">
        <v>5</v>
      </c>
      <c r="P4586" s="2">
        <v>0</v>
      </c>
      <c r="Q4586" s="2" t="b">
        <v>0</v>
      </c>
      <c r="R4586" s="2" t="s">
        <v>7013</v>
      </c>
      <c r="S4586" s="2">
        <v>15</v>
      </c>
      <c r="T4586">
        <f t="shared" si="71"/>
        <v>2985000</v>
      </c>
    </row>
    <row r="4587" spans="1:20" x14ac:dyDescent="0.25">
      <c r="A4587" s="2">
        <v>4585</v>
      </c>
      <c r="B4587" s="2">
        <v>99692644</v>
      </c>
      <c r="C4587" s="2" t="s">
        <v>7471</v>
      </c>
      <c r="D4587" s="2" t="s">
        <v>7472</v>
      </c>
      <c r="E4587" s="2">
        <v>129000</v>
      </c>
      <c r="F4587" s="2">
        <v>129000</v>
      </c>
      <c r="G4587" s="2" t="s">
        <v>20</v>
      </c>
      <c r="H4587" s="2" t="s">
        <v>21</v>
      </c>
      <c r="I4587" s="2">
        <v>0</v>
      </c>
      <c r="J4587">
        <v>0</v>
      </c>
      <c r="K4587" s="2">
        <v>0</v>
      </c>
      <c r="L4587" s="2" t="b">
        <v>1</v>
      </c>
      <c r="M4587" s="2" t="s">
        <v>602</v>
      </c>
      <c r="N4587" s="2">
        <v>844</v>
      </c>
      <c r="O4587" s="2">
        <v>8</v>
      </c>
      <c r="P4587" s="2">
        <v>0</v>
      </c>
      <c r="Q4587" s="2" t="b">
        <v>0</v>
      </c>
      <c r="R4587" s="2" t="s">
        <v>23</v>
      </c>
      <c r="S4587" s="2">
        <v>1</v>
      </c>
      <c r="T4587">
        <f t="shared" si="71"/>
        <v>129000</v>
      </c>
    </row>
    <row r="4588" spans="1:20" x14ac:dyDescent="0.25">
      <c r="A4588" s="2">
        <v>4586</v>
      </c>
      <c r="B4588" s="2">
        <v>196022936</v>
      </c>
      <c r="C4588" s="2" t="s">
        <v>7473</v>
      </c>
      <c r="D4588" s="2" t="s">
        <v>7474</v>
      </c>
      <c r="E4588" s="2">
        <v>159000</v>
      </c>
      <c r="F4588" s="2">
        <v>159000</v>
      </c>
      <c r="G4588" s="2" t="s">
        <v>20</v>
      </c>
      <c r="H4588" s="2" t="s">
        <v>21</v>
      </c>
      <c r="I4588" s="2">
        <v>1</v>
      </c>
      <c r="J4588">
        <v>5</v>
      </c>
      <c r="K4588" s="2">
        <v>0</v>
      </c>
      <c r="L4588" s="2" t="b">
        <v>1</v>
      </c>
      <c r="M4588" s="2" t="s">
        <v>2555</v>
      </c>
      <c r="N4588" s="2">
        <v>382</v>
      </c>
      <c r="O4588" s="2">
        <v>11</v>
      </c>
      <c r="P4588" s="2">
        <v>0</v>
      </c>
      <c r="Q4588" s="2" t="b">
        <v>1</v>
      </c>
      <c r="R4588" s="2" t="s">
        <v>7013</v>
      </c>
      <c r="S4588" s="2">
        <v>3</v>
      </c>
      <c r="T4588">
        <f t="shared" si="71"/>
        <v>477000</v>
      </c>
    </row>
    <row r="4589" spans="1:20" x14ac:dyDescent="0.25">
      <c r="A4589" s="2">
        <v>4587</v>
      </c>
      <c r="B4589" s="2">
        <v>129944142</v>
      </c>
      <c r="C4589" s="2" t="s">
        <v>7475</v>
      </c>
      <c r="D4589" s="2" t="s">
        <v>7476</v>
      </c>
      <c r="E4589" s="2">
        <v>1600000</v>
      </c>
      <c r="F4589" s="2">
        <v>1600000</v>
      </c>
      <c r="G4589" s="2" t="s">
        <v>20</v>
      </c>
      <c r="H4589" s="2" t="s">
        <v>4000</v>
      </c>
      <c r="I4589" s="2">
        <v>0</v>
      </c>
      <c r="J4589">
        <v>0</v>
      </c>
      <c r="K4589" s="2">
        <v>0</v>
      </c>
      <c r="L4589" s="2" t="b">
        <v>1</v>
      </c>
      <c r="M4589" s="2" t="s">
        <v>4963</v>
      </c>
      <c r="N4589" s="2">
        <v>698</v>
      </c>
      <c r="O4589" s="2">
        <v>4</v>
      </c>
      <c r="P4589" s="2">
        <v>0</v>
      </c>
      <c r="Q4589" s="2" t="b">
        <v>0</v>
      </c>
      <c r="R4589" s="2" t="s">
        <v>23</v>
      </c>
      <c r="S4589" s="2">
        <v>0</v>
      </c>
      <c r="T4589">
        <f t="shared" si="71"/>
        <v>0</v>
      </c>
    </row>
    <row r="4590" spans="1:20" x14ac:dyDescent="0.25">
      <c r="A4590" s="2">
        <v>4588</v>
      </c>
      <c r="B4590" s="2">
        <v>195969745</v>
      </c>
      <c r="C4590" s="2" t="s">
        <v>7477</v>
      </c>
      <c r="D4590" s="2" t="s">
        <v>7184</v>
      </c>
      <c r="E4590" s="2">
        <v>3950000</v>
      </c>
      <c r="F4590" s="2">
        <v>2765000</v>
      </c>
      <c r="G4590" s="2" t="s">
        <v>20</v>
      </c>
      <c r="H4590" s="2" t="s">
        <v>4817</v>
      </c>
      <c r="I4590" s="2">
        <v>0</v>
      </c>
      <c r="J4590">
        <v>0</v>
      </c>
      <c r="K4590" s="2">
        <v>0</v>
      </c>
      <c r="L4590" s="2" t="b">
        <v>1</v>
      </c>
      <c r="M4590" s="2" t="s">
        <v>4115</v>
      </c>
      <c r="N4590" s="2">
        <v>383</v>
      </c>
      <c r="O4590" s="2">
        <v>8</v>
      </c>
      <c r="P4590" s="2">
        <v>0</v>
      </c>
      <c r="Q4590" s="2" t="b">
        <v>0</v>
      </c>
      <c r="R4590" s="2" t="s">
        <v>7013</v>
      </c>
      <c r="S4590" s="2">
        <v>0</v>
      </c>
      <c r="T4590">
        <f t="shared" si="71"/>
        <v>0</v>
      </c>
    </row>
    <row r="4591" spans="1:20" x14ac:dyDescent="0.25">
      <c r="A4591" s="2">
        <v>4589</v>
      </c>
      <c r="B4591" s="2">
        <v>204122834</v>
      </c>
      <c r="C4591" s="2" t="s">
        <v>7478</v>
      </c>
      <c r="D4591" s="2" t="s">
        <v>7479</v>
      </c>
      <c r="E4591" s="2">
        <v>2000000</v>
      </c>
      <c r="F4591" s="2">
        <v>2000000</v>
      </c>
      <c r="G4591" s="2" t="s">
        <v>2692</v>
      </c>
      <c r="H4591" s="2" t="s">
        <v>4000</v>
      </c>
      <c r="I4591" s="2">
        <v>0</v>
      </c>
      <c r="J4591">
        <v>0</v>
      </c>
      <c r="K4591" s="2">
        <v>0</v>
      </c>
      <c r="L4591" s="2" t="b">
        <v>1</v>
      </c>
      <c r="M4591" s="2" t="s">
        <v>2694</v>
      </c>
      <c r="N4591" s="2">
        <v>312</v>
      </c>
      <c r="O4591" s="2">
        <v>6</v>
      </c>
      <c r="P4591" s="2">
        <v>26772</v>
      </c>
      <c r="Q4591" s="2" t="b">
        <v>0</v>
      </c>
      <c r="R4591" s="2" t="s">
        <v>7013</v>
      </c>
      <c r="S4591" s="2">
        <v>0</v>
      </c>
      <c r="T4591">
        <f t="shared" si="71"/>
        <v>0</v>
      </c>
    </row>
    <row r="4592" spans="1:20" x14ac:dyDescent="0.25">
      <c r="A4592" s="2">
        <v>4590</v>
      </c>
      <c r="B4592" s="2">
        <v>210437085</v>
      </c>
      <c r="C4592" s="2" t="s">
        <v>7480</v>
      </c>
      <c r="D4592" s="2" t="s">
        <v>7481</v>
      </c>
      <c r="E4592" s="2">
        <v>2900000</v>
      </c>
      <c r="F4592" s="2">
        <v>2900000</v>
      </c>
      <c r="G4592" s="2" t="s">
        <v>20</v>
      </c>
      <c r="H4592" s="2" t="s">
        <v>4817</v>
      </c>
      <c r="I4592" s="2">
        <v>0</v>
      </c>
      <c r="J4592">
        <v>0</v>
      </c>
      <c r="K4592" s="2">
        <v>0</v>
      </c>
      <c r="L4592" s="2" t="b">
        <v>1</v>
      </c>
      <c r="M4592" s="2" t="s">
        <v>4115</v>
      </c>
      <c r="N4592" s="2">
        <v>268</v>
      </c>
      <c r="O4592" s="2">
        <v>7</v>
      </c>
      <c r="P4592" s="2">
        <v>0</v>
      </c>
      <c r="Q4592" s="2" t="b">
        <v>0</v>
      </c>
      <c r="R4592" s="2" t="s">
        <v>7013</v>
      </c>
      <c r="S4592" s="2">
        <v>0</v>
      </c>
      <c r="T4592">
        <f t="shared" si="71"/>
        <v>0</v>
      </c>
    </row>
    <row r="4593" spans="1:20" x14ac:dyDescent="0.25">
      <c r="A4593" s="2">
        <v>4591</v>
      </c>
      <c r="B4593" s="2">
        <v>198321124</v>
      </c>
      <c r="C4593" s="2" t="s">
        <v>7482</v>
      </c>
      <c r="D4593" s="2" t="s">
        <v>7483</v>
      </c>
      <c r="E4593" s="2">
        <v>3000000</v>
      </c>
      <c r="F4593" s="2">
        <v>1470000</v>
      </c>
      <c r="G4593" s="2" t="s">
        <v>20</v>
      </c>
      <c r="H4593" s="2" t="s">
        <v>4114</v>
      </c>
      <c r="I4593" s="2">
        <v>0</v>
      </c>
      <c r="J4593">
        <v>0</v>
      </c>
      <c r="K4593" s="2">
        <v>0</v>
      </c>
      <c r="L4593" s="2" t="b">
        <v>1</v>
      </c>
      <c r="M4593" s="2" t="s">
        <v>4115</v>
      </c>
      <c r="N4593" s="2">
        <v>354</v>
      </c>
      <c r="O4593" s="2">
        <v>5</v>
      </c>
      <c r="P4593" s="2">
        <v>0</v>
      </c>
      <c r="Q4593" s="2" t="b">
        <v>0</v>
      </c>
      <c r="R4593" s="2" t="s">
        <v>7013</v>
      </c>
      <c r="S4593" s="2">
        <v>1</v>
      </c>
      <c r="T4593">
        <f t="shared" si="71"/>
        <v>1470000</v>
      </c>
    </row>
    <row r="4594" spans="1:20" x14ac:dyDescent="0.25">
      <c r="A4594" s="2">
        <v>4592</v>
      </c>
      <c r="B4594" s="2">
        <v>212250234</v>
      </c>
      <c r="C4594" s="2" t="s">
        <v>7484</v>
      </c>
      <c r="D4594" s="2" t="s">
        <v>7353</v>
      </c>
      <c r="E4594" s="2">
        <v>1550000</v>
      </c>
      <c r="F4594" s="2">
        <v>930000</v>
      </c>
      <c r="G4594" s="2" t="s">
        <v>20</v>
      </c>
      <c r="H4594" s="2" t="s">
        <v>4000</v>
      </c>
      <c r="I4594" s="2">
        <v>0</v>
      </c>
      <c r="J4594">
        <v>0</v>
      </c>
      <c r="K4594" s="2">
        <v>0</v>
      </c>
      <c r="L4594" s="2" t="b">
        <v>1</v>
      </c>
      <c r="M4594" s="2" t="s">
        <v>4115</v>
      </c>
      <c r="N4594" s="2">
        <v>264</v>
      </c>
      <c r="O4594" s="2">
        <v>6</v>
      </c>
      <c r="P4594" s="2">
        <v>0</v>
      </c>
      <c r="Q4594" s="2" t="b">
        <v>0</v>
      </c>
      <c r="R4594" s="2" t="s">
        <v>7013</v>
      </c>
      <c r="S4594" s="2">
        <v>0</v>
      </c>
      <c r="T4594">
        <f t="shared" si="71"/>
        <v>0</v>
      </c>
    </row>
    <row r="4595" spans="1:20" x14ac:dyDescent="0.25">
      <c r="A4595" s="2">
        <v>4593</v>
      </c>
      <c r="B4595" s="2">
        <v>179967690</v>
      </c>
      <c r="C4595" s="2" t="s">
        <v>7485</v>
      </c>
      <c r="D4595" s="2" t="s">
        <v>7174</v>
      </c>
      <c r="E4595" s="2">
        <v>1950000</v>
      </c>
      <c r="F4595" s="2">
        <v>1365000</v>
      </c>
      <c r="G4595" s="2" t="s">
        <v>20</v>
      </c>
      <c r="H4595" s="2" t="s">
        <v>4817</v>
      </c>
      <c r="I4595" s="2">
        <v>0</v>
      </c>
      <c r="J4595">
        <v>0</v>
      </c>
      <c r="K4595" s="2">
        <v>0</v>
      </c>
      <c r="L4595" s="2" t="b">
        <v>1</v>
      </c>
      <c r="M4595" s="2" t="s">
        <v>4115</v>
      </c>
      <c r="N4595" s="2">
        <v>487</v>
      </c>
      <c r="O4595" s="2">
        <v>2</v>
      </c>
      <c r="P4595" s="2">
        <v>0</v>
      </c>
      <c r="Q4595" s="2" t="b">
        <v>0</v>
      </c>
      <c r="R4595" s="2" t="s">
        <v>7013</v>
      </c>
      <c r="S4595" s="2">
        <v>0</v>
      </c>
      <c r="T4595">
        <f t="shared" si="71"/>
        <v>0</v>
      </c>
    </row>
    <row r="4596" spans="1:20" x14ac:dyDescent="0.25">
      <c r="A4596" s="2">
        <v>4594</v>
      </c>
      <c r="B4596" s="2">
        <v>71972788</v>
      </c>
      <c r="C4596" s="2" t="s">
        <v>7486</v>
      </c>
      <c r="D4596" s="2" t="s">
        <v>7487</v>
      </c>
      <c r="E4596" s="2">
        <v>120000</v>
      </c>
      <c r="F4596" s="2">
        <v>120000</v>
      </c>
      <c r="G4596" s="2" t="s">
        <v>20</v>
      </c>
      <c r="H4596" s="2" t="s">
        <v>608</v>
      </c>
      <c r="I4596" s="2">
        <v>8</v>
      </c>
      <c r="J4596">
        <v>4.0999999999999996</v>
      </c>
      <c r="K4596" s="2">
        <v>0</v>
      </c>
      <c r="L4596" s="2" t="b">
        <v>1</v>
      </c>
      <c r="M4596" s="2" t="s">
        <v>2162</v>
      </c>
      <c r="N4596" s="2">
        <v>1048</v>
      </c>
      <c r="O4596" s="2">
        <v>6</v>
      </c>
      <c r="P4596" s="2">
        <v>3212</v>
      </c>
      <c r="Q4596" s="2" t="b">
        <v>0</v>
      </c>
      <c r="R4596" s="2" t="s">
        <v>139</v>
      </c>
      <c r="S4596" s="2">
        <v>23</v>
      </c>
      <c r="T4596">
        <f t="shared" si="71"/>
        <v>2760000</v>
      </c>
    </row>
    <row r="4597" spans="1:20" x14ac:dyDescent="0.25">
      <c r="A4597" s="2">
        <v>4595</v>
      </c>
      <c r="B4597" s="2">
        <v>174505058</v>
      </c>
      <c r="C4597" s="2" t="s">
        <v>7488</v>
      </c>
      <c r="D4597" s="2" t="s">
        <v>6574</v>
      </c>
      <c r="E4597" s="2">
        <v>393000</v>
      </c>
      <c r="F4597" s="2">
        <v>393000</v>
      </c>
      <c r="G4597" s="2" t="s">
        <v>20</v>
      </c>
      <c r="H4597" s="2" t="s">
        <v>21</v>
      </c>
      <c r="I4597" s="2">
        <v>1</v>
      </c>
      <c r="J4597">
        <v>1</v>
      </c>
      <c r="K4597" s="2">
        <v>0</v>
      </c>
      <c r="L4597" s="2" t="b">
        <v>1</v>
      </c>
      <c r="M4597" s="2" t="s">
        <v>818</v>
      </c>
      <c r="N4597" s="2">
        <v>517</v>
      </c>
      <c r="O4597" s="2">
        <v>7</v>
      </c>
      <c r="P4597" s="2">
        <v>10521</v>
      </c>
      <c r="Q4597" s="2" t="b">
        <v>0</v>
      </c>
      <c r="R4597" s="2" t="s">
        <v>23</v>
      </c>
      <c r="S4597" s="2">
        <v>1</v>
      </c>
      <c r="T4597">
        <f t="shared" si="71"/>
        <v>393000</v>
      </c>
    </row>
    <row r="4598" spans="1:20" x14ac:dyDescent="0.25">
      <c r="A4598" s="2">
        <v>4596</v>
      </c>
      <c r="B4598" s="2">
        <v>202708846</v>
      </c>
      <c r="C4598" s="2" t="s">
        <v>7489</v>
      </c>
      <c r="D4598" s="2" t="s">
        <v>7490</v>
      </c>
      <c r="E4598" s="2">
        <v>252000</v>
      </c>
      <c r="F4598" s="2">
        <v>252000</v>
      </c>
      <c r="G4598" s="2" t="s">
        <v>20</v>
      </c>
      <c r="H4598" s="2" t="s">
        <v>21</v>
      </c>
      <c r="I4598" s="2">
        <v>0</v>
      </c>
      <c r="J4598">
        <v>0</v>
      </c>
      <c r="K4598" s="2">
        <v>0</v>
      </c>
      <c r="L4598" s="2" t="b">
        <v>1</v>
      </c>
      <c r="M4598" s="2" t="s">
        <v>7070</v>
      </c>
      <c r="N4598" s="2">
        <v>321</v>
      </c>
      <c r="O4598" s="2">
        <v>9</v>
      </c>
      <c r="P4598" s="2">
        <v>0</v>
      </c>
      <c r="Q4598" s="2" t="b">
        <v>0</v>
      </c>
      <c r="R4598" s="2" t="s">
        <v>7013</v>
      </c>
      <c r="S4598" s="2">
        <v>0</v>
      </c>
      <c r="T4598">
        <f t="shared" si="71"/>
        <v>0</v>
      </c>
    </row>
    <row r="4599" spans="1:20" x14ac:dyDescent="0.25">
      <c r="A4599" s="2">
        <v>4597</v>
      </c>
      <c r="B4599" s="2">
        <v>216216789</v>
      </c>
      <c r="C4599" s="2" t="s">
        <v>7491</v>
      </c>
      <c r="D4599" s="2" t="s">
        <v>7492</v>
      </c>
      <c r="E4599" s="2">
        <v>1500000</v>
      </c>
      <c r="F4599" s="2">
        <v>1500000</v>
      </c>
      <c r="G4599" s="2" t="s">
        <v>20</v>
      </c>
      <c r="H4599" s="2" t="s">
        <v>4817</v>
      </c>
      <c r="I4599" s="2">
        <v>0</v>
      </c>
      <c r="J4599">
        <v>0</v>
      </c>
      <c r="K4599" s="2">
        <v>0</v>
      </c>
      <c r="L4599" s="2" t="b">
        <v>1</v>
      </c>
      <c r="M4599" s="2" t="s">
        <v>4963</v>
      </c>
      <c r="N4599" s="2">
        <v>216</v>
      </c>
      <c r="O4599" s="2">
        <v>4</v>
      </c>
      <c r="P4599" s="2">
        <v>0</v>
      </c>
      <c r="Q4599" s="2" t="b">
        <v>0</v>
      </c>
      <c r="R4599" s="2" t="s">
        <v>7013</v>
      </c>
      <c r="S4599" s="2">
        <v>0</v>
      </c>
      <c r="T4599">
        <f t="shared" si="71"/>
        <v>0</v>
      </c>
    </row>
    <row r="4600" spans="1:20" x14ac:dyDescent="0.25">
      <c r="A4600" s="2">
        <v>4598</v>
      </c>
      <c r="B4600" s="2">
        <v>129942758</v>
      </c>
      <c r="C4600" s="2" t="s">
        <v>7493</v>
      </c>
      <c r="D4600" s="2" t="s">
        <v>7494</v>
      </c>
      <c r="E4600" s="2">
        <v>1550000</v>
      </c>
      <c r="F4600" s="2">
        <v>1550000</v>
      </c>
      <c r="G4600" s="2" t="s">
        <v>20</v>
      </c>
      <c r="H4600" s="2" t="s">
        <v>4000</v>
      </c>
      <c r="I4600" s="2">
        <v>0</v>
      </c>
      <c r="J4600">
        <v>0</v>
      </c>
      <c r="K4600" s="2">
        <v>0</v>
      </c>
      <c r="L4600" s="2" t="b">
        <v>1</v>
      </c>
      <c r="M4600" s="2" t="s">
        <v>4963</v>
      </c>
      <c r="N4600" s="2">
        <v>698</v>
      </c>
      <c r="O4600" s="2">
        <v>4</v>
      </c>
      <c r="P4600" s="2">
        <v>0</v>
      </c>
      <c r="Q4600" s="2" t="b">
        <v>0</v>
      </c>
      <c r="R4600" s="2" t="s">
        <v>23</v>
      </c>
      <c r="S4600" s="2">
        <v>0</v>
      </c>
      <c r="T4600">
        <f t="shared" si="71"/>
        <v>0</v>
      </c>
    </row>
    <row r="4601" spans="1:20" x14ac:dyDescent="0.25">
      <c r="A4601" s="2">
        <v>4599</v>
      </c>
      <c r="B4601" s="2">
        <v>202151723</v>
      </c>
      <c r="C4601" s="2" t="s">
        <v>7495</v>
      </c>
      <c r="D4601" s="2" t="s">
        <v>7496</v>
      </c>
      <c r="E4601" s="2">
        <v>2000000</v>
      </c>
      <c r="F4601" s="2">
        <v>2000000</v>
      </c>
      <c r="G4601" s="2" t="s">
        <v>20</v>
      </c>
      <c r="H4601" s="2" t="s">
        <v>4114</v>
      </c>
      <c r="I4601" s="2">
        <v>0</v>
      </c>
      <c r="J4601">
        <v>0</v>
      </c>
      <c r="K4601" s="2">
        <v>0</v>
      </c>
      <c r="L4601" s="2" t="b">
        <v>1</v>
      </c>
      <c r="M4601" s="2" t="s">
        <v>4115</v>
      </c>
      <c r="N4601" s="2">
        <v>325</v>
      </c>
      <c r="O4601" s="2">
        <v>6</v>
      </c>
      <c r="P4601" s="2">
        <v>0</v>
      </c>
      <c r="Q4601" s="2" t="b">
        <v>0</v>
      </c>
      <c r="R4601" s="2" t="s">
        <v>7013</v>
      </c>
      <c r="S4601" s="2">
        <v>2</v>
      </c>
      <c r="T4601">
        <f t="shared" si="71"/>
        <v>4000000</v>
      </c>
    </row>
    <row r="4602" spans="1:20" x14ac:dyDescent="0.25">
      <c r="A4602" s="2">
        <v>4600</v>
      </c>
      <c r="B4602" s="2">
        <v>173629607</v>
      </c>
      <c r="C4602" s="2" t="s">
        <v>7497</v>
      </c>
      <c r="D4602" s="2" t="s">
        <v>7314</v>
      </c>
      <c r="E4602" s="2">
        <v>1950000</v>
      </c>
      <c r="F4602" s="2">
        <v>1365000</v>
      </c>
      <c r="G4602" s="2" t="s">
        <v>20</v>
      </c>
      <c r="H4602" s="2" t="s">
        <v>4817</v>
      </c>
      <c r="I4602" s="2">
        <v>0</v>
      </c>
      <c r="J4602">
        <v>0</v>
      </c>
      <c r="K4602" s="2">
        <v>0</v>
      </c>
      <c r="L4602" s="2" t="b">
        <v>1</v>
      </c>
      <c r="M4602" s="2" t="s">
        <v>4115</v>
      </c>
      <c r="N4602" s="2">
        <v>527</v>
      </c>
      <c r="O4602" s="2">
        <v>6</v>
      </c>
      <c r="P4602" s="2">
        <v>0</v>
      </c>
      <c r="Q4602" s="2" t="b">
        <v>0</v>
      </c>
      <c r="R4602" s="2" t="s">
        <v>7013</v>
      </c>
      <c r="S4602" s="2">
        <v>0</v>
      </c>
      <c r="T4602">
        <f t="shared" si="71"/>
        <v>0</v>
      </c>
    </row>
    <row r="4603" spans="1:20" x14ac:dyDescent="0.25">
      <c r="A4603" s="2">
        <v>4601</v>
      </c>
      <c r="B4603" s="2">
        <v>110183305</v>
      </c>
      <c r="C4603" s="2" t="s">
        <v>7498</v>
      </c>
      <c r="D4603" s="2" t="s">
        <v>7499</v>
      </c>
      <c r="E4603" s="2">
        <v>232700</v>
      </c>
      <c r="F4603" s="2">
        <v>116350</v>
      </c>
      <c r="G4603" s="2" t="s">
        <v>20</v>
      </c>
      <c r="H4603" s="2" t="s">
        <v>21</v>
      </c>
      <c r="I4603" s="2">
        <v>2</v>
      </c>
      <c r="J4603">
        <v>5</v>
      </c>
      <c r="K4603" s="2">
        <v>0</v>
      </c>
      <c r="L4603" s="2" t="b">
        <v>1</v>
      </c>
      <c r="M4603" s="2" t="s">
        <v>1417</v>
      </c>
      <c r="N4603" s="2">
        <v>800</v>
      </c>
      <c r="O4603" s="2">
        <v>5</v>
      </c>
      <c r="P4603" s="2">
        <v>0</v>
      </c>
      <c r="Q4603" s="2" t="b">
        <v>0</v>
      </c>
      <c r="R4603" s="2" t="s">
        <v>23</v>
      </c>
      <c r="S4603" s="2">
        <v>7</v>
      </c>
      <c r="T4603">
        <f t="shared" si="71"/>
        <v>814450</v>
      </c>
    </row>
    <row r="4604" spans="1:20" x14ac:dyDescent="0.25">
      <c r="A4604" s="2">
        <v>4602</v>
      </c>
      <c r="B4604" s="2">
        <v>111985402</v>
      </c>
      <c r="C4604" s="2" t="s">
        <v>7500</v>
      </c>
      <c r="D4604" s="2" t="s">
        <v>7501</v>
      </c>
      <c r="E4604" s="2">
        <v>243000</v>
      </c>
      <c r="F4604" s="2">
        <v>230850</v>
      </c>
      <c r="G4604" s="2" t="s">
        <v>20</v>
      </c>
      <c r="H4604" s="2" t="s">
        <v>21</v>
      </c>
      <c r="I4604" s="2">
        <v>0</v>
      </c>
      <c r="J4604">
        <v>0</v>
      </c>
      <c r="K4604" s="2">
        <v>0</v>
      </c>
      <c r="L4604" s="2" t="b">
        <v>1</v>
      </c>
      <c r="M4604" s="2" t="s">
        <v>885</v>
      </c>
      <c r="N4604" s="2">
        <v>794</v>
      </c>
      <c r="O4604" s="2">
        <v>5</v>
      </c>
      <c r="P4604" s="2">
        <v>0</v>
      </c>
      <c r="Q4604" s="2" t="b">
        <v>0</v>
      </c>
      <c r="R4604" s="2" t="s">
        <v>23</v>
      </c>
      <c r="S4604" s="2">
        <v>0</v>
      </c>
      <c r="T4604">
        <f t="shared" si="71"/>
        <v>0</v>
      </c>
    </row>
    <row r="4605" spans="1:20" x14ac:dyDescent="0.25">
      <c r="A4605" s="2">
        <v>4603</v>
      </c>
      <c r="B4605" s="2">
        <v>94457062</v>
      </c>
      <c r="C4605" s="2" t="s">
        <v>7502</v>
      </c>
      <c r="D4605" s="2" t="s">
        <v>3863</v>
      </c>
      <c r="E4605" s="2">
        <v>225300</v>
      </c>
      <c r="F4605" s="2">
        <v>214035</v>
      </c>
      <c r="G4605" s="2" t="s">
        <v>20</v>
      </c>
      <c r="H4605" s="2" t="s">
        <v>21</v>
      </c>
      <c r="I4605" s="2">
        <v>0</v>
      </c>
      <c r="J4605">
        <v>0</v>
      </c>
      <c r="K4605" s="2">
        <v>0</v>
      </c>
      <c r="L4605" s="2" t="b">
        <v>1</v>
      </c>
      <c r="M4605" s="2" t="s">
        <v>1151</v>
      </c>
      <c r="N4605" s="2">
        <v>866</v>
      </c>
      <c r="O4605" s="2">
        <v>7</v>
      </c>
      <c r="P4605" s="2">
        <v>0</v>
      </c>
      <c r="Q4605" s="2" t="b">
        <v>0</v>
      </c>
      <c r="R4605" s="2" t="s">
        <v>23</v>
      </c>
      <c r="S4605" s="2">
        <v>0</v>
      </c>
      <c r="T4605">
        <f t="shared" si="71"/>
        <v>0</v>
      </c>
    </row>
    <row r="4606" spans="1:20" x14ac:dyDescent="0.25">
      <c r="A4606" s="2">
        <v>4604</v>
      </c>
      <c r="B4606" s="2">
        <v>104532312</v>
      </c>
      <c r="C4606" s="2" t="s">
        <v>7503</v>
      </c>
      <c r="D4606" s="2" t="s">
        <v>7504</v>
      </c>
      <c r="E4606" s="2">
        <v>222000</v>
      </c>
      <c r="F4606" s="2">
        <v>210900</v>
      </c>
      <c r="G4606" s="2" t="s">
        <v>20</v>
      </c>
      <c r="H4606" s="2" t="s">
        <v>21</v>
      </c>
      <c r="I4606" s="2">
        <v>0</v>
      </c>
      <c r="J4606">
        <v>0</v>
      </c>
      <c r="K4606" s="2">
        <v>0</v>
      </c>
      <c r="L4606" s="2" t="b">
        <v>1</v>
      </c>
      <c r="M4606" s="2" t="s">
        <v>999</v>
      </c>
      <c r="N4606" s="2">
        <v>825</v>
      </c>
      <c r="O4606" s="2">
        <v>4</v>
      </c>
      <c r="P4606" s="2">
        <v>0</v>
      </c>
      <c r="Q4606" s="2" t="b">
        <v>0</v>
      </c>
      <c r="R4606" s="2" t="s">
        <v>23</v>
      </c>
      <c r="S4606" s="2">
        <v>0</v>
      </c>
      <c r="T4606">
        <f t="shared" si="71"/>
        <v>0</v>
      </c>
    </row>
    <row r="4607" spans="1:20" x14ac:dyDescent="0.25">
      <c r="A4607" s="2">
        <v>4605</v>
      </c>
      <c r="B4607" s="2">
        <v>198334890</v>
      </c>
      <c r="C4607" s="2" t="s">
        <v>7505</v>
      </c>
      <c r="D4607" s="2" t="s">
        <v>7506</v>
      </c>
      <c r="E4607" s="2">
        <v>2600000</v>
      </c>
      <c r="F4607" s="2">
        <v>2600000</v>
      </c>
      <c r="G4607" s="2" t="s">
        <v>20</v>
      </c>
      <c r="H4607" s="2" t="s">
        <v>4000</v>
      </c>
      <c r="I4607" s="2">
        <v>0</v>
      </c>
      <c r="J4607">
        <v>0</v>
      </c>
      <c r="K4607" s="2">
        <v>0</v>
      </c>
      <c r="L4607" s="2" t="b">
        <v>1</v>
      </c>
      <c r="M4607" s="2" t="s">
        <v>4963</v>
      </c>
      <c r="N4607" s="2">
        <v>91</v>
      </c>
      <c r="O4607" s="2">
        <v>10</v>
      </c>
      <c r="P4607" s="2">
        <v>0</v>
      </c>
      <c r="Q4607" s="2" t="b">
        <v>0</v>
      </c>
      <c r="R4607" s="2" t="s">
        <v>7013</v>
      </c>
      <c r="S4607" s="2">
        <v>0</v>
      </c>
      <c r="T4607">
        <f t="shared" si="71"/>
        <v>0</v>
      </c>
    </row>
    <row r="4608" spans="1:20" x14ac:dyDescent="0.25">
      <c r="A4608" s="2">
        <v>4606</v>
      </c>
      <c r="B4608" s="2">
        <v>76108478</v>
      </c>
      <c r="C4608" s="2" t="s">
        <v>7507</v>
      </c>
      <c r="D4608" s="2" t="s">
        <v>7508</v>
      </c>
      <c r="E4608" s="2">
        <v>120000</v>
      </c>
      <c r="F4608" s="2">
        <v>120000</v>
      </c>
      <c r="G4608" s="2" t="s">
        <v>20</v>
      </c>
      <c r="H4608" s="2" t="s">
        <v>21</v>
      </c>
      <c r="I4608" s="2">
        <v>1</v>
      </c>
      <c r="J4608">
        <v>4</v>
      </c>
      <c r="K4608" s="2">
        <v>0</v>
      </c>
      <c r="L4608" s="2" t="b">
        <v>1</v>
      </c>
      <c r="M4608" s="2" t="s">
        <v>3753</v>
      </c>
      <c r="N4608" s="2">
        <v>969</v>
      </c>
      <c r="O4608" s="2">
        <v>4</v>
      </c>
      <c r="P4608" s="2">
        <v>0</v>
      </c>
      <c r="Q4608" s="2" t="b">
        <v>0</v>
      </c>
      <c r="R4608" s="2" t="s">
        <v>7013</v>
      </c>
      <c r="S4608" s="2">
        <v>5</v>
      </c>
      <c r="T4608">
        <f t="shared" si="71"/>
        <v>600000</v>
      </c>
    </row>
    <row r="4609" spans="1:20" x14ac:dyDescent="0.25">
      <c r="A4609" s="2">
        <v>4607</v>
      </c>
      <c r="B4609" s="2">
        <v>211946120</v>
      </c>
      <c r="C4609" s="2" t="s">
        <v>7509</v>
      </c>
      <c r="D4609" s="2" t="s">
        <v>7510</v>
      </c>
      <c r="E4609" s="2">
        <v>956000</v>
      </c>
      <c r="F4609" s="2">
        <v>956000</v>
      </c>
      <c r="G4609" s="2" t="s">
        <v>20</v>
      </c>
      <c r="H4609" s="2" t="s">
        <v>7041</v>
      </c>
      <c r="I4609" s="2">
        <v>0</v>
      </c>
      <c r="J4609">
        <v>0</v>
      </c>
      <c r="K4609" s="2">
        <v>0</v>
      </c>
      <c r="L4609" s="2" t="b">
        <v>1</v>
      </c>
      <c r="M4609" s="2" t="s">
        <v>6601</v>
      </c>
      <c r="N4609" s="2">
        <v>259</v>
      </c>
      <c r="O4609" s="2">
        <v>9</v>
      </c>
      <c r="P4609" s="2">
        <v>25594</v>
      </c>
      <c r="Q4609" s="2" t="b">
        <v>0</v>
      </c>
      <c r="R4609" s="2" t="s">
        <v>7013</v>
      </c>
      <c r="S4609" s="2">
        <v>0</v>
      </c>
      <c r="T4609">
        <f t="shared" si="71"/>
        <v>0</v>
      </c>
    </row>
    <row r="4610" spans="1:20" x14ac:dyDescent="0.25">
      <c r="A4610" s="2">
        <v>4608</v>
      </c>
      <c r="B4610" s="2">
        <v>208587281</v>
      </c>
      <c r="C4610" s="2" t="s">
        <v>7511</v>
      </c>
      <c r="D4610" s="2" t="s">
        <v>2350</v>
      </c>
      <c r="E4610" s="2">
        <v>159000</v>
      </c>
      <c r="F4610" s="2">
        <v>159000</v>
      </c>
      <c r="G4610" s="2" t="s">
        <v>20</v>
      </c>
      <c r="H4610" s="2" t="s">
        <v>21</v>
      </c>
      <c r="I4610" s="2">
        <v>0</v>
      </c>
      <c r="J4610">
        <v>0</v>
      </c>
      <c r="K4610" s="2">
        <v>0</v>
      </c>
      <c r="L4610" s="2" t="b">
        <v>1</v>
      </c>
      <c r="M4610" s="2" t="s">
        <v>2351</v>
      </c>
      <c r="N4610" s="2">
        <v>276</v>
      </c>
      <c r="O4610" s="2">
        <v>10</v>
      </c>
      <c r="P4610" s="2">
        <v>0</v>
      </c>
      <c r="Q4610" s="2" t="b">
        <v>1</v>
      </c>
      <c r="R4610" s="2" t="s">
        <v>7013</v>
      </c>
      <c r="S4610" s="2">
        <v>0</v>
      </c>
      <c r="T4610">
        <f t="shared" si="71"/>
        <v>0</v>
      </c>
    </row>
    <row r="4611" spans="1:20" x14ac:dyDescent="0.25">
      <c r="A4611" s="2">
        <v>4609</v>
      </c>
      <c r="B4611" s="2">
        <v>94455942</v>
      </c>
      <c r="C4611" s="2" t="s">
        <v>7439</v>
      </c>
      <c r="D4611" s="2" t="s">
        <v>1414</v>
      </c>
      <c r="E4611" s="2">
        <v>244400</v>
      </c>
      <c r="F4611" s="2">
        <v>244400</v>
      </c>
      <c r="G4611" s="2" t="s">
        <v>20</v>
      </c>
      <c r="H4611" s="2" t="s">
        <v>21</v>
      </c>
      <c r="I4611" s="2">
        <v>0</v>
      </c>
      <c r="J4611">
        <v>0</v>
      </c>
      <c r="K4611" s="2">
        <v>0</v>
      </c>
      <c r="L4611" s="2" t="b">
        <v>1</v>
      </c>
      <c r="M4611" s="2" t="s">
        <v>1151</v>
      </c>
      <c r="N4611" s="2">
        <v>866</v>
      </c>
      <c r="O4611" s="2">
        <v>7</v>
      </c>
      <c r="P4611" s="2">
        <v>0</v>
      </c>
      <c r="Q4611" s="2" t="b">
        <v>0</v>
      </c>
      <c r="R4611" s="2" t="s">
        <v>23</v>
      </c>
      <c r="S4611" s="2">
        <v>0</v>
      </c>
      <c r="T4611">
        <f t="shared" ref="T4611:T4674" si="72">S4611*F4611</f>
        <v>0</v>
      </c>
    </row>
    <row r="4612" spans="1:20" x14ac:dyDescent="0.25">
      <c r="A4612" s="2">
        <v>4610</v>
      </c>
      <c r="B4612" s="2">
        <v>137161742</v>
      </c>
      <c r="C4612" s="2" t="s">
        <v>7512</v>
      </c>
      <c r="D4612" s="2" t="s">
        <v>7513</v>
      </c>
      <c r="E4612" s="2">
        <v>155000</v>
      </c>
      <c r="F4612" s="2">
        <v>155000</v>
      </c>
      <c r="G4612" s="2" t="s">
        <v>20</v>
      </c>
      <c r="H4612" s="2" t="s">
        <v>21</v>
      </c>
      <c r="I4612" s="2">
        <v>0</v>
      </c>
      <c r="J4612">
        <v>0</v>
      </c>
      <c r="K4612" s="2">
        <v>0</v>
      </c>
      <c r="L4612" s="2" t="b">
        <v>1</v>
      </c>
      <c r="M4612" s="2" t="s">
        <v>93</v>
      </c>
      <c r="N4612" s="2">
        <v>676</v>
      </c>
      <c r="O4612" s="2">
        <v>1</v>
      </c>
      <c r="P4612" s="2">
        <v>0</v>
      </c>
      <c r="Q4612" s="2" t="b">
        <v>0</v>
      </c>
      <c r="R4612" s="2" t="s">
        <v>23</v>
      </c>
      <c r="S4612" s="2">
        <v>0</v>
      </c>
      <c r="T4612">
        <f t="shared" si="72"/>
        <v>0</v>
      </c>
    </row>
    <row r="4613" spans="1:20" x14ac:dyDescent="0.25">
      <c r="A4613" s="2">
        <v>4611</v>
      </c>
      <c r="B4613" s="2">
        <v>253580300</v>
      </c>
      <c r="C4613" s="2" t="s">
        <v>7514</v>
      </c>
      <c r="D4613" s="2" t="s">
        <v>7515</v>
      </c>
      <c r="E4613" s="2">
        <v>2600000</v>
      </c>
      <c r="F4613" s="2">
        <v>2600000</v>
      </c>
      <c r="G4613" s="2" t="s">
        <v>20</v>
      </c>
      <c r="H4613" s="2" t="s">
        <v>4000</v>
      </c>
      <c r="I4613" s="2">
        <v>0</v>
      </c>
      <c r="J4613">
        <v>0</v>
      </c>
      <c r="K4613" s="2">
        <v>0</v>
      </c>
      <c r="L4613" s="2" t="b">
        <v>1</v>
      </c>
      <c r="M4613" s="2" t="s">
        <v>4115</v>
      </c>
      <c r="N4613" s="2">
        <v>124</v>
      </c>
      <c r="O4613" s="2">
        <v>7</v>
      </c>
      <c r="P4613" s="2">
        <v>0</v>
      </c>
      <c r="Q4613" s="2" t="b">
        <v>0</v>
      </c>
      <c r="R4613" s="2" t="s">
        <v>7013</v>
      </c>
      <c r="S4613" s="2">
        <v>0</v>
      </c>
      <c r="T4613">
        <f t="shared" si="72"/>
        <v>0</v>
      </c>
    </row>
    <row r="4614" spans="1:20" x14ac:dyDescent="0.25">
      <c r="A4614" s="2">
        <v>4612</v>
      </c>
      <c r="B4614" s="2">
        <v>191914725</v>
      </c>
      <c r="C4614" s="2" t="s">
        <v>7516</v>
      </c>
      <c r="D4614" s="2" t="s">
        <v>7517</v>
      </c>
      <c r="E4614" s="2">
        <v>2000000</v>
      </c>
      <c r="F4614" s="2">
        <v>1400000</v>
      </c>
      <c r="G4614" s="2" t="s">
        <v>20</v>
      </c>
      <c r="H4614" s="2" t="s">
        <v>4817</v>
      </c>
      <c r="I4614" s="2">
        <v>0</v>
      </c>
      <c r="J4614">
        <v>0</v>
      </c>
      <c r="K4614" s="2">
        <v>0</v>
      </c>
      <c r="L4614" s="2" t="b">
        <v>1</v>
      </c>
      <c r="M4614" s="2" t="s">
        <v>4115</v>
      </c>
      <c r="N4614" s="2">
        <v>417</v>
      </c>
      <c r="O4614" s="2">
        <v>9</v>
      </c>
      <c r="P4614" s="2">
        <v>0</v>
      </c>
      <c r="Q4614" s="2" t="b">
        <v>0</v>
      </c>
      <c r="R4614" s="2" t="s">
        <v>7013</v>
      </c>
      <c r="S4614" s="2">
        <v>3</v>
      </c>
      <c r="T4614">
        <f t="shared" si="72"/>
        <v>4200000</v>
      </c>
    </row>
    <row r="4615" spans="1:20" x14ac:dyDescent="0.25">
      <c r="A4615" s="2">
        <v>4613</v>
      </c>
      <c r="B4615" s="2">
        <v>202072734</v>
      </c>
      <c r="C4615" s="2" t="s">
        <v>7518</v>
      </c>
      <c r="D4615" s="2" t="s">
        <v>7519</v>
      </c>
      <c r="E4615" s="2">
        <v>3300000</v>
      </c>
      <c r="F4615" s="2">
        <v>2310000</v>
      </c>
      <c r="G4615" s="2" t="s">
        <v>20</v>
      </c>
      <c r="H4615" s="2" t="s">
        <v>4114</v>
      </c>
      <c r="I4615" s="2">
        <v>0</v>
      </c>
      <c r="J4615">
        <v>0</v>
      </c>
      <c r="K4615" s="2">
        <v>0</v>
      </c>
      <c r="L4615" s="2" t="b">
        <v>1</v>
      </c>
      <c r="M4615" s="2" t="s">
        <v>4115</v>
      </c>
      <c r="N4615" s="2">
        <v>325</v>
      </c>
      <c r="O4615" s="2">
        <v>5</v>
      </c>
      <c r="P4615" s="2">
        <v>0</v>
      </c>
      <c r="Q4615" s="2" t="b">
        <v>0</v>
      </c>
      <c r="R4615" s="2" t="s">
        <v>7013</v>
      </c>
      <c r="S4615" s="2">
        <v>1</v>
      </c>
      <c r="T4615">
        <f t="shared" si="72"/>
        <v>2310000</v>
      </c>
    </row>
    <row r="4616" spans="1:20" x14ac:dyDescent="0.25">
      <c r="A4616" s="2">
        <v>4614</v>
      </c>
      <c r="B4616" s="2">
        <v>214162271</v>
      </c>
      <c r="C4616" s="2" t="s">
        <v>7520</v>
      </c>
      <c r="D4616" s="2" t="s">
        <v>7521</v>
      </c>
      <c r="E4616" s="2">
        <v>3000000</v>
      </c>
      <c r="F4616" s="2">
        <v>3000000</v>
      </c>
      <c r="G4616" s="2" t="s">
        <v>20</v>
      </c>
      <c r="H4616" s="2" t="s">
        <v>4114</v>
      </c>
      <c r="I4616" s="2">
        <v>0</v>
      </c>
      <c r="J4616">
        <v>0</v>
      </c>
      <c r="K4616" s="2">
        <v>0</v>
      </c>
      <c r="L4616" s="2" t="b">
        <v>1</v>
      </c>
      <c r="M4616" s="2" t="s">
        <v>4115</v>
      </c>
      <c r="N4616" s="2">
        <v>250</v>
      </c>
      <c r="O4616" s="2">
        <v>6</v>
      </c>
      <c r="P4616" s="2">
        <v>0</v>
      </c>
      <c r="Q4616" s="2" t="b">
        <v>0</v>
      </c>
      <c r="R4616" s="2" t="s">
        <v>7013</v>
      </c>
      <c r="S4616" s="2">
        <v>0</v>
      </c>
      <c r="T4616">
        <f t="shared" si="72"/>
        <v>0</v>
      </c>
    </row>
    <row r="4617" spans="1:20" x14ac:dyDescent="0.25">
      <c r="A4617" s="2">
        <v>4615</v>
      </c>
      <c r="B4617" s="2">
        <v>104524008</v>
      </c>
      <c r="C4617" s="2" t="s">
        <v>7522</v>
      </c>
      <c r="D4617" s="2" t="s">
        <v>3863</v>
      </c>
      <c r="E4617" s="2">
        <v>276000</v>
      </c>
      <c r="F4617" s="2">
        <v>262200</v>
      </c>
      <c r="G4617" s="2" t="s">
        <v>20</v>
      </c>
      <c r="H4617" s="2" t="s">
        <v>21</v>
      </c>
      <c r="I4617" s="2">
        <v>0</v>
      </c>
      <c r="J4617">
        <v>0</v>
      </c>
      <c r="K4617" s="2">
        <v>0</v>
      </c>
      <c r="L4617" s="2" t="b">
        <v>1</v>
      </c>
      <c r="M4617" s="2" t="s">
        <v>999</v>
      </c>
      <c r="N4617" s="2">
        <v>825</v>
      </c>
      <c r="O4617" s="2">
        <v>6</v>
      </c>
      <c r="P4617" s="2">
        <v>0</v>
      </c>
      <c r="Q4617" s="2" t="b">
        <v>0</v>
      </c>
      <c r="R4617" s="2" t="s">
        <v>23</v>
      </c>
      <c r="S4617" s="2">
        <v>0</v>
      </c>
      <c r="T4617">
        <f t="shared" si="72"/>
        <v>0</v>
      </c>
    </row>
    <row r="4618" spans="1:20" x14ac:dyDescent="0.25">
      <c r="A4618" s="2">
        <v>4616</v>
      </c>
      <c r="B4618" s="2">
        <v>98138297</v>
      </c>
      <c r="C4618" s="2" t="s">
        <v>4080</v>
      </c>
      <c r="D4618" s="2" t="s">
        <v>4081</v>
      </c>
      <c r="E4618" s="2">
        <v>253500</v>
      </c>
      <c r="F4618" s="2">
        <v>253500</v>
      </c>
      <c r="G4618" s="2" t="s">
        <v>20</v>
      </c>
      <c r="H4618" s="2" t="s">
        <v>21</v>
      </c>
      <c r="I4618" s="2">
        <v>0</v>
      </c>
      <c r="J4618">
        <v>0</v>
      </c>
      <c r="K4618" s="2">
        <v>0</v>
      </c>
      <c r="L4618" s="2" t="b">
        <v>1</v>
      </c>
      <c r="M4618" s="2" t="s">
        <v>884</v>
      </c>
      <c r="N4618" s="2">
        <v>846</v>
      </c>
      <c r="O4618" s="2">
        <v>7</v>
      </c>
      <c r="P4618" s="2">
        <v>0</v>
      </c>
      <c r="Q4618" s="2" t="b">
        <v>0</v>
      </c>
      <c r="R4618" s="2" t="s">
        <v>23</v>
      </c>
      <c r="S4618" s="2">
        <v>0</v>
      </c>
      <c r="T4618">
        <f t="shared" si="72"/>
        <v>0</v>
      </c>
    </row>
    <row r="4619" spans="1:20" x14ac:dyDescent="0.25">
      <c r="A4619" s="2">
        <v>4617</v>
      </c>
      <c r="B4619" s="2">
        <v>105523072</v>
      </c>
      <c r="C4619" s="2" t="s">
        <v>2093</v>
      </c>
      <c r="D4619" s="2" t="s">
        <v>2482</v>
      </c>
      <c r="E4619" s="2">
        <v>90000</v>
      </c>
      <c r="F4619" s="2">
        <v>59000</v>
      </c>
      <c r="G4619" s="2" t="s">
        <v>20</v>
      </c>
      <c r="H4619" s="2" t="s">
        <v>21</v>
      </c>
      <c r="I4619" s="2">
        <v>1</v>
      </c>
      <c r="J4619">
        <v>1</v>
      </c>
      <c r="K4619" s="2">
        <v>0</v>
      </c>
      <c r="L4619" s="2" t="b">
        <v>0</v>
      </c>
      <c r="M4619" s="2" t="s">
        <v>1998</v>
      </c>
      <c r="N4619" s="2">
        <v>822</v>
      </c>
      <c r="O4619" s="2">
        <v>8</v>
      </c>
      <c r="P4619" s="2">
        <v>0</v>
      </c>
      <c r="Q4619" s="2" t="b">
        <v>0</v>
      </c>
      <c r="R4619" s="2" t="s">
        <v>23</v>
      </c>
      <c r="S4619" s="2">
        <v>5</v>
      </c>
      <c r="T4619">
        <f t="shared" si="72"/>
        <v>295000</v>
      </c>
    </row>
    <row r="4620" spans="1:20" x14ac:dyDescent="0.25">
      <c r="A4620" s="2">
        <v>4618</v>
      </c>
      <c r="B4620" s="2">
        <v>211945474</v>
      </c>
      <c r="C4620" s="2" t="s">
        <v>7523</v>
      </c>
      <c r="D4620" s="2" t="s">
        <v>7524</v>
      </c>
      <c r="E4620" s="2">
        <v>1275000</v>
      </c>
      <c r="F4620" s="2">
        <v>1275000</v>
      </c>
      <c r="G4620" s="2" t="s">
        <v>20</v>
      </c>
      <c r="H4620" s="2" t="s">
        <v>7041</v>
      </c>
      <c r="I4620" s="2">
        <v>0</v>
      </c>
      <c r="J4620">
        <v>0</v>
      </c>
      <c r="K4620" s="2">
        <v>0</v>
      </c>
      <c r="L4620" s="2" t="b">
        <v>1</v>
      </c>
      <c r="M4620" s="2" t="s">
        <v>6601</v>
      </c>
      <c r="N4620" s="2">
        <v>245</v>
      </c>
      <c r="O4620" s="2">
        <v>9</v>
      </c>
      <c r="P4620" s="2">
        <v>26772</v>
      </c>
      <c r="Q4620" s="2" t="b">
        <v>0</v>
      </c>
      <c r="R4620" s="2" t="s">
        <v>7013</v>
      </c>
      <c r="S4620" s="2">
        <v>0</v>
      </c>
      <c r="T4620">
        <f t="shared" si="72"/>
        <v>0</v>
      </c>
    </row>
    <row r="4621" spans="1:20" x14ac:dyDescent="0.25">
      <c r="A4621" s="2">
        <v>4619</v>
      </c>
      <c r="B4621" s="2">
        <v>123842194</v>
      </c>
      <c r="C4621" s="2" t="s">
        <v>7525</v>
      </c>
      <c r="D4621" s="2" t="s">
        <v>7526</v>
      </c>
      <c r="E4621" s="2">
        <v>2500000</v>
      </c>
      <c r="F4621" s="2">
        <v>2500000</v>
      </c>
      <c r="G4621" s="2" t="s">
        <v>20</v>
      </c>
      <c r="H4621" s="2" t="s">
        <v>4000</v>
      </c>
      <c r="I4621" s="2">
        <v>0</v>
      </c>
      <c r="J4621">
        <v>0</v>
      </c>
      <c r="K4621" s="2">
        <v>0</v>
      </c>
      <c r="L4621" s="2" t="b">
        <v>1</v>
      </c>
      <c r="M4621" s="2" t="s">
        <v>5107</v>
      </c>
      <c r="N4621" s="2">
        <v>725</v>
      </c>
      <c r="O4621" s="2">
        <v>4</v>
      </c>
      <c r="P4621" s="2">
        <v>0</v>
      </c>
      <c r="Q4621" s="2" t="b">
        <v>0</v>
      </c>
      <c r="R4621" s="2" t="s">
        <v>7013</v>
      </c>
      <c r="S4621" s="2">
        <v>0</v>
      </c>
      <c r="T4621">
        <f t="shared" si="72"/>
        <v>0</v>
      </c>
    </row>
    <row r="4622" spans="1:20" x14ac:dyDescent="0.25">
      <c r="A4622" s="2">
        <v>4620</v>
      </c>
      <c r="B4622" s="2">
        <v>123841043</v>
      </c>
      <c r="C4622" s="2" t="s">
        <v>7527</v>
      </c>
      <c r="D4622" s="2" t="s">
        <v>7528</v>
      </c>
      <c r="E4622" s="2">
        <v>1600000</v>
      </c>
      <c r="F4622" s="2">
        <v>1600000</v>
      </c>
      <c r="G4622" s="2" t="s">
        <v>20</v>
      </c>
      <c r="H4622" s="2" t="s">
        <v>4000</v>
      </c>
      <c r="I4622" s="2">
        <v>0</v>
      </c>
      <c r="J4622">
        <v>0</v>
      </c>
      <c r="K4622" s="2">
        <v>0</v>
      </c>
      <c r="L4622" s="2" t="b">
        <v>1</v>
      </c>
      <c r="M4622" s="2" t="s">
        <v>5107</v>
      </c>
      <c r="N4622" s="2">
        <v>725</v>
      </c>
      <c r="O4622" s="2">
        <v>4</v>
      </c>
      <c r="P4622" s="2">
        <v>0</v>
      </c>
      <c r="Q4622" s="2" t="b">
        <v>0</v>
      </c>
      <c r="R4622" s="2" t="s">
        <v>23</v>
      </c>
      <c r="S4622" s="2">
        <v>0</v>
      </c>
      <c r="T4622">
        <f t="shared" si="72"/>
        <v>0</v>
      </c>
    </row>
    <row r="4623" spans="1:20" x14ac:dyDescent="0.25">
      <c r="A4623" s="2">
        <v>4621</v>
      </c>
      <c r="B4623" s="2">
        <v>204988620</v>
      </c>
      <c r="C4623" s="2" t="s">
        <v>7529</v>
      </c>
      <c r="D4623" s="2" t="s">
        <v>7019</v>
      </c>
      <c r="E4623" s="2">
        <v>245000</v>
      </c>
      <c r="F4623" s="2">
        <v>245000</v>
      </c>
      <c r="G4623" s="2" t="s">
        <v>20</v>
      </c>
      <c r="H4623" s="2" t="s">
        <v>21</v>
      </c>
      <c r="I4623" s="2">
        <v>0</v>
      </c>
      <c r="J4623">
        <v>0</v>
      </c>
      <c r="K4623" s="2">
        <v>0</v>
      </c>
      <c r="L4623" s="2" t="b">
        <v>1</v>
      </c>
      <c r="M4623" s="2" t="s">
        <v>1598</v>
      </c>
      <c r="N4623" s="2">
        <v>306</v>
      </c>
      <c r="O4623" s="2">
        <v>15</v>
      </c>
      <c r="P4623" s="2">
        <v>0</v>
      </c>
      <c r="Q4623" s="2" t="b">
        <v>0</v>
      </c>
      <c r="R4623" s="2" t="s">
        <v>7013</v>
      </c>
      <c r="S4623" s="2">
        <v>0</v>
      </c>
      <c r="T4623">
        <f t="shared" si="72"/>
        <v>0</v>
      </c>
    </row>
    <row r="4624" spans="1:20" x14ac:dyDescent="0.25">
      <c r="A4624" s="2">
        <v>4622</v>
      </c>
      <c r="B4624" s="2">
        <v>143861499</v>
      </c>
      <c r="C4624" s="2" t="s">
        <v>7530</v>
      </c>
      <c r="D4624" s="2" t="s">
        <v>7531</v>
      </c>
      <c r="E4624" s="2">
        <v>129000</v>
      </c>
      <c r="F4624" s="2">
        <v>129000</v>
      </c>
      <c r="G4624" s="2" t="s">
        <v>20</v>
      </c>
      <c r="H4624" s="2" t="s">
        <v>608</v>
      </c>
      <c r="I4624" s="2">
        <v>0</v>
      </c>
      <c r="J4624">
        <v>0</v>
      </c>
      <c r="K4624" s="2">
        <v>0</v>
      </c>
      <c r="L4624" s="2" t="b">
        <v>1</v>
      </c>
      <c r="M4624" s="2" t="s">
        <v>609</v>
      </c>
      <c r="N4624" s="2">
        <v>654</v>
      </c>
      <c r="O4624" s="2">
        <v>9</v>
      </c>
      <c r="P4624" s="2">
        <v>3453</v>
      </c>
      <c r="Q4624" s="2" t="b">
        <v>0</v>
      </c>
      <c r="R4624" s="2" t="s">
        <v>7013</v>
      </c>
      <c r="S4624" s="2">
        <v>0</v>
      </c>
      <c r="T4624">
        <f t="shared" si="72"/>
        <v>0</v>
      </c>
    </row>
    <row r="4625" spans="1:20" x14ac:dyDescent="0.25">
      <c r="A4625" s="2">
        <v>4623</v>
      </c>
      <c r="B4625" s="2">
        <v>101655889</v>
      </c>
      <c r="C4625" s="2" t="s">
        <v>7532</v>
      </c>
      <c r="D4625" s="2" t="s">
        <v>7533</v>
      </c>
      <c r="E4625" s="2">
        <v>199000</v>
      </c>
      <c r="F4625" s="2">
        <v>199000</v>
      </c>
      <c r="G4625" s="2" t="s">
        <v>20</v>
      </c>
      <c r="H4625" s="2" t="s">
        <v>21</v>
      </c>
      <c r="I4625" s="2">
        <v>0</v>
      </c>
      <c r="J4625">
        <v>0</v>
      </c>
      <c r="K4625" s="2">
        <v>0</v>
      </c>
      <c r="L4625" s="2" t="b">
        <v>1</v>
      </c>
      <c r="M4625" s="2" t="s">
        <v>1004</v>
      </c>
      <c r="N4625" s="2">
        <v>837</v>
      </c>
      <c r="O4625" s="2">
        <v>6</v>
      </c>
      <c r="P4625" s="2">
        <v>0</v>
      </c>
      <c r="Q4625" s="2" t="b">
        <v>1</v>
      </c>
      <c r="R4625" s="2" t="s">
        <v>23</v>
      </c>
      <c r="S4625" s="2">
        <v>0</v>
      </c>
      <c r="T4625">
        <f t="shared" si="72"/>
        <v>0</v>
      </c>
    </row>
    <row r="4626" spans="1:20" x14ac:dyDescent="0.25">
      <c r="A4626" s="2">
        <v>4624</v>
      </c>
      <c r="B4626" s="2">
        <v>129944747</v>
      </c>
      <c r="C4626" s="2" t="s">
        <v>7534</v>
      </c>
      <c r="D4626" s="2" t="s">
        <v>7535</v>
      </c>
      <c r="E4626" s="2">
        <v>1600000</v>
      </c>
      <c r="F4626" s="2">
        <v>1600000</v>
      </c>
      <c r="G4626" s="2" t="s">
        <v>20</v>
      </c>
      <c r="H4626" s="2" t="s">
        <v>4000</v>
      </c>
      <c r="I4626" s="2">
        <v>0</v>
      </c>
      <c r="J4626">
        <v>0</v>
      </c>
      <c r="K4626" s="2">
        <v>0</v>
      </c>
      <c r="L4626" s="2" t="b">
        <v>1</v>
      </c>
      <c r="M4626" s="2" t="s">
        <v>4963</v>
      </c>
      <c r="N4626" s="2">
        <v>698</v>
      </c>
      <c r="O4626" s="2">
        <v>4</v>
      </c>
      <c r="P4626" s="2">
        <v>0</v>
      </c>
      <c r="Q4626" s="2" t="b">
        <v>0</v>
      </c>
      <c r="R4626" s="2" t="s">
        <v>23</v>
      </c>
      <c r="S4626" s="2">
        <v>0</v>
      </c>
      <c r="T4626">
        <f t="shared" si="72"/>
        <v>0</v>
      </c>
    </row>
    <row r="4627" spans="1:20" x14ac:dyDescent="0.25">
      <c r="A4627" s="2">
        <v>4625</v>
      </c>
      <c r="B4627" s="2">
        <v>129943595</v>
      </c>
      <c r="C4627" s="2" t="s">
        <v>7536</v>
      </c>
      <c r="D4627" s="2" t="s">
        <v>7537</v>
      </c>
      <c r="E4627" s="2">
        <v>1600000</v>
      </c>
      <c r="F4627" s="2">
        <v>1600000</v>
      </c>
      <c r="G4627" s="2" t="s">
        <v>20</v>
      </c>
      <c r="H4627" s="2" t="s">
        <v>4000</v>
      </c>
      <c r="I4627" s="2">
        <v>0</v>
      </c>
      <c r="J4627">
        <v>0</v>
      </c>
      <c r="K4627" s="2">
        <v>0</v>
      </c>
      <c r="L4627" s="2" t="b">
        <v>1</v>
      </c>
      <c r="M4627" s="2" t="s">
        <v>4963</v>
      </c>
      <c r="N4627" s="2">
        <v>698</v>
      </c>
      <c r="O4627" s="2">
        <v>4</v>
      </c>
      <c r="P4627" s="2">
        <v>0</v>
      </c>
      <c r="Q4627" s="2" t="b">
        <v>0</v>
      </c>
      <c r="R4627" s="2" t="s">
        <v>23</v>
      </c>
      <c r="S4627" s="2">
        <v>0</v>
      </c>
      <c r="T4627">
        <f t="shared" si="72"/>
        <v>0</v>
      </c>
    </row>
    <row r="4628" spans="1:20" x14ac:dyDescent="0.25">
      <c r="A4628" s="2">
        <v>4626</v>
      </c>
      <c r="B4628" s="2">
        <v>202154677</v>
      </c>
      <c r="C4628" s="2" t="s">
        <v>7538</v>
      </c>
      <c r="D4628" s="2" t="s">
        <v>7539</v>
      </c>
      <c r="E4628" s="2">
        <v>2000000</v>
      </c>
      <c r="F4628" s="2">
        <v>1400000</v>
      </c>
      <c r="G4628" s="2" t="s">
        <v>20</v>
      </c>
      <c r="H4628" s="2" t="s">
        <v>4114</v>
      </c>
      <c r="I4628" s="2">
        <v>0</v>
      </c>
      <c r="J4628">
        <v>0</v>
      </c>
      <c r="K4628" s="2">
        <v>0</v>
      </c>
      <c r="L4628" s="2" t="b">
        <v>1</v>
      </c>
      <c r="M4628" s="2" t="s">
        <v>4115</v>
      </c>
      <c r="N4628" s="2">
        <v>325</v>
      </c>
      <c r="O4628" s="2">
        <v>5</v>
      </c>
      <c r="P4628" s="2">
        <v>0</v>
      </c>
      <c r="Q4628" s="2" t="b">
        <v>0</v>
      </c>
      <c r="R4628" s="2" t="s">
        <v>7013</v>
      </c>
      <c r="S4628" s="2">
        <v>0</v>
      </c>
      <c r="T4628">
        <f t="shared" si="72"/>
        <v>0</v>
      </c>
    </row>
    <row r="4629" spans="1:20" x14ac:dyDescent="0.25">
      <c r="A4629" s="2">
        <v>4627</v>
      </c>
      <c r="B4629" s="2">
        <v>206230420</v>
      </c>
      <c r="C4629" s="2" t="s">
        <v>7540</v>
      </c>
      <c r="D4629" s="2" t="s">
        <v>7541</v>
      </c>
      <c r="E4629" s="2">
        <v>2250000</v>
      </c>
      <c r="F4629" s="2">
        <v>2250000</v>
      </c>
      <c r="G4629" s="2" t="s">
        <v>20</v>
      </c>
      <c r="H4629" s="2" t="s">
        <v>4817</v>
      </c>
      <c r="I4629" s="2">
        <v>0</v>
      </c>
      <c r="J4629">
        <v>0</v>
      </c>
      <c r="K4629" s="2">
        <v>0</v>
      </c>
      <c r="L4629" s="2" t="b">
        <v>1</v>
      </c>
      <c r="M4629" s="2" t="s">
        <v>4115</v>
      </c>
      <c r="N4629" s="2">
        <v>296</v>
      </c>
      <c r="O4629" s="2">
        <v>10</v>
      </c>
      <c r="P4629" s="2">
        <v>0</v>
      </c>
      <c r="Q4629" s="2" t="b">
        <v>0</v>
      </c>
      <c r="R4629" s="2" t="s">
        <v>7013</v>
      </c>
      <c r="S4629" s="2">
        <v>0</v>
      </c>
      <c r="T4629">
        <f t="shared" si="72"/>
        <v>0</v>
      </c>
    </row>
    <row r="4630" spans="1:20" x14ac:dyDescent="0.25">
      <c r="A4630" s="2">
        <v>4628</v>
      </c>
      <c r="B4630" s="2">
        <v>186265749</v>
      </c>
      <c r="C4630" s="2" t="s">
        <v>7542</v>
      </c>
      <c r="D4630" s="2" t="s">
        <v>7182</v>
      </c>
      <c r="E4630" s="2">
        <v>2800000</v>
      </c>
      <c r="F4630" s="2">
        <v>2800000</v>
      </c>
      <c r="G4630" s="2" t="s">
        <v>20</v>
      </c>
      <c r="H4630" s="2" t="s">
        <v>4817</v>
      </c>
      <c r="I4630" s="2">
        <v>0</v>
      </c>
      <c r="J4630">
        <v>0</v>
      </c>
      <c r="K4630" s="2">
        <v>0</v>
      </c>
      <c r="L4630" s="2" t="b">
        <v>1</v>
      </c>
      <c r="M4630" s="2" t="s">
        <v>4115</v>
      </c>
      <c r="N4630" s="2">
        <v>453</v>
      </c>
      <c r="O4630" s="2">
        <v>10</v>
      </c>
      <c r="P4630" s="2">
        <v>0</v>
      </c>
      <c r="Q4630" s="2" t="b">
        <v>0</v>
      </c>
      <c r="R4630" s="2" t="s">
        <v>7013</v>
      </c>
      <c r="S4630" s="2">
        <v>0</v>
      </c>
      <c r="T4630">
        <f t="shared" si="72"/>
        <v>0</v>
      </c>
    </row>
    <row r="4631" spans="1:20" x14ac:dyDescent="0.25">
      <c r="A4631" s="2">
        <v>4629</v>
      </c>
      <c r="B4631" s="2">
        <v>111985059</v>
      </c>
      <c r="C4631" s="2" t="s">
        <v>7543</v>
      </c>
      <c r="D4631" s="2" t="s">
        <v>7544</v>
      </c>
      <c r="E4631" s="2">
        <v>224000</v>
      </c>
      <c r="F4631" s="2">
        <v>212800</v>
      </c>
      <c r="G4631" s="2" t="s">
        <v>20</v>
      </c>
      <c r="H4631" s="2" t="s">
        <v>21</v>
      </c>
      <c r="I4631" s="2">
        <v>0</v>
      </c>
      <c r="J4631">
        <v>0</v>
      </c>
      <c r="K4631" s="2">
        <v>0</v>
      </c>
      <c r="L4631" s="2" t="b">
        <v>1</v>
      </c>
      <c r="M4631" s="2" t="s">
        <v>885</v>
      </c>
      <c r="N4631" s="2">
        <v>794</v>
      </c>
      <c r="O4631" s="2">
        <v>8</v>
      </c>
      <c r="P4631" s="2">
        <v>0</v>
      </c>
      <c r="Q4631" s="2" t="b">
        <v>0</v>
      </c>
      <c r="R4631" s="2" t="s">
        <v>23</v>
      </c>
      <c r="S4631" s="2">
        <v>1</v>
      </c>
      <c r="T4631">
        <f t="shared" si="72"/>
        <v>212800</v>
      </c>
    </row>
    <row r="4632" spans="1:20" x14ac:dyDescent="0.25">
      <c r="A4632" s="2">
        <v>4630</v>
      </c>
      <c r="B4632" s="2">
        <v>257789737</v>
      </c>
      <c r="C4632" s="2" t="s">
        <v>7545</v>
      </c>
      <c r="D4632" s="2" t="s">
        <v>7546</v>
      </c>
      <c r="E4632" s="2">
        <v>2700000</v>
      </c>
      <c r="F4632" s="2">
        <v>2700000</v>
      </c>
      <c r="G4632" s="2" t="s">
        <v>20</v>
      </c>
      <c r="H4632" s="2" t="s">
        <v>4114</v>
      </c>
      <c r="I4632" s="2">
        <v>0</v>
      </c>
      <c r="J4632">
        <v>0</v>
      </c>
      <c r="K4632" s="2">
        <v>0</v>
      </c>
      <c r="L4632" s="2" t="b">
        <v>1</v>
      </c>
      <c r="M4632" s="2" t="s">
        <v>4115</v>
      </c>
      <c r="N4632" s="2">
        <v>118</v>
      </c>
      <c r="O4632" s="2">
        <v>7</v>
      </c>
      <c r="P4632" s="2">
        <v>0</v>
      </c>
      <c r="Q4632" s="2" t="b">
        <v>0</v>
      </c>
      <c r="R4632" s="2" t="s">
        <v>7013</v>
      </c>
      <c r="S4632" s="2">
        <v>0</v>
      </c>
      <c r="T4632">
        <f t="shared" si="72"/>
        <v>0</v>
      </c>
    </row>
    <row r="4633" spans="1:20" x14ac:dyDescent="0.25">
      <c r="A4633" s="2">
        <v>4631</v>
      </c>
      <c r="B4633" s="2">
        <v>123840673</v>
      </c>
      <c r="C4633" s="2" t="s">
        <v>7547</v>
      </c>
      <c r="D4633" s="2" t="s">
        <v>7548</v>
      </c>
      <c r="E4633" s="2">
        <v>1850000</v>
      </c>
      <c r="F4633" s="2">
        <v>1850000</v>
      </c>
      <c r="G4633" s="2" t="s">
        <v>20</v>
      </c>
      <c r="H4633" s="2" t="s">
        <v>4817</v>
      </c>
      <c r="I4633" s="2">
        <v>0</v>
      </c>
      <c r="J4633">
        <v>0</v>
      </c>
      <c r="K4633" s="2">
        <v>0</v>
      </c>
      <c r="L4633" s="2" t="b">
        <v>1</v>
      </c>
      <c r="M4633" s="2" t="s">
        <v>5107</v>
      </c>
      <c r="N4633" s="2">
        <v>725</v>
      </c>
      <c r="O4633" s="2">
        <v>4</v>
      </c>
      <c r="P4633" s="2">
        <v>0</v>
      </c>
      <c r="Q4633" s="2" t="b">
        <v>0</v>
      </c>
      <c r="R4633" s="2" t="s">
        <v>23</v>
      </c>
      <c r="S4633" s="2">
        <v>0</v>
      </c>
      <c r="T4633">
        <f t="shared" si="72"/>
        <v>0</v>
      </c>
    </row>
    <row r="4634" spans="1:20" x14ac:dyDescent="0.25">
      <c r="A4634" s="2">
        <v>4632</v>
      </c>
      <c r="B4634" s="2">
        <v>212035388</v>
      </c>
      <c r="C4634" s="2" t="s">
        <v>7549</v>
      </c>
      <c r="D4634" s="2" t="s">
        <v>7550</v>
      </c>
      <c r="E4634" s="2">
        <v>719000</v>
      </c>
      <c r="F4634" s="2">
        <v>719000</v>
      </c>
      <c r="G4634" s="2" t="s">
        <v>20</v>
      </c>
      <c r="H4634" s="2" t="s">
        <v>21</v>
      </c>
      <c r="I4634" s="2">
        <v>0</v>
      </c>
      <c r="J4634">
        <v>0</v>
      </c>
      <c r="K4634" s="2">
        <v>0</v>
      </c>
      <c r="L4634" s="2" t="b">
        <v>1</v>
      </c>
      <c r="M4634" s="2" t="s">
        <v>617</v>
      </c>
      <c r="N4634" s="2">
        <v>265</v>
      </c>
      <c r="O4634" s="2">
        <v>6</v>
      </c>
      <c r="P4634" s="2">
        <v>0</v>
      </c>
      <c r="Q4634" s="2" t="b">
        <v>0</v>
      </c>
      <c r="R4634" s="2" t="s">
        <v>7013</v>
      </c>
      <c r="S4634" s="2">
        <v>0</v>
      </c>
      <c r="T4634">
        <f t="shared" si="72"/>
        <v>0</v>
      </c>
    </row>
    <row r="4635" spans="1:20" x14ac:dyDescent="0.25">
      <c r="A4635" s="2">
        <v>4633</v>
      </c>
      <c r="B4635" s="2">
        <v>164023467</v>
      </c>
      <c r="C4635" s="2" t="s">
        <v>7551</v>
      </c>
      <c r="D4635" s="2" t="s">
        <v>7552</v>
      </c>
      <c r="E4635" s="2">
        <v>520000</v>
      </c>
      <c r="F4635" s="2">
        <v>520000</v>
      </c>
      <c r="G4635" s="2" t="s">
        <v>20</v>
      </c>
      <c r="H4635" s="2" t="s">
        <v>21</v>
      </c>
      <c r="I4635" s="2">
        <v>0</v>
      </c>
      <c r="J4635">
        <v>0</v>
      </c>
      <c r="K4635" s="2">
        <v>0</v>
      </c>
      <c r="L4635" s="2" t="b">
        <v>1</v>
      </c>
      <c r="M4635" s="2" t="s">
        <v>3650</v>
      </c>
      <c r="N4635" s="2">
        <v>567</v>
      </c>
      <c r="O4635" s="2">
        <v>7</v>
      </c>
      <c r="P4635" s="2">
        <v>0</v>
      </c>
      <c r="Q4635" s="2" t="b">
        <v>0</v>
      </c>
      <c r="R4635" s="2" t="s">
        <v>23</v>
      </c>
      <c r="S4635" s="2">
        <v>0</v>
      </c>
      <c r="T4635">
        <f t="shared" si="72"/>
        <v>0</v>
      </c>
    </row>
    <row r="4636" spans="1:20" x14ac:dyDescent="0.25">
      <c r="A4636" s="2">
        <v>4634</v>
      </c>
      <c r="B4636" s="2">
        <v>185810835</v>
      </c>
      <c r="C4636" s="2" t="s">
        <v>7553</v>
      </c>
      <c r="D4636" s="2" t="s">
        <v>7554</v>
      </c>
      <c r="E4636" s="2">
        <v>399000</v>
      </c>
      <c r="F4636" s="2">
        <v>399000</v>
      </c>
      <c r="G4636" s="2" t="s">
        <v>20</v>
      </c>
      <c r="H4636" s="2" t="s">
        <v>21</v>
      </c>
      <c r="I4636" s="2">
        <v>0</v>
      </c>
      <c r="J4636">
        <v>0</v>
      </c>
      <c r="K4636" s="2">
        <v>0</v>
      </c>
      <c r="L4636" s="2" t="b">
        <v>1</v>
      </c>
      <c r="M4636" s="2" t="s">
        <v>7555</v>
      </c>
      <c r="N4636" s="2">
        <v>459</v>
      </c>
      <c r="O4636" s="2">
        <v>9</v>
      </c>
      <c r="P4636" s="2">
        <v>0</v>
      </c>
      <c r="Q4636" s="2" t="b">
        <v>0</v>
      </c>
      <c r="R4636" s="2" t="s">
        <v>23</v>
      </c>
      <c r="S4636" s="2">
        <v>0</v>
      </c>
      <c r="T4636">
        <f t="shared" si="72"/>
        <v>0</v>
      </c>
    </row>
    <row r="4637" spans="1:20" x14ac:dyDescent="0.25">
      <c r="A4637" s="2">
        <v>4635</v>
      </c>
      <c r="B4637" s="2">
        <v>72049236</v>
      </c>
      <c r="C4637" s="2" t="s">
        <v>7556</v>
      </c>
      <c r="D4637" s="2" t="s">
        <v>7557</v>
      </c>
      <c r="E4637" s="2">
        <v>450000</v>
      </c>
      <c r="F4637" s="2">
        <v>450000</v>
      </c>
      <c r="G4637" s="2" t="s">
        <v>20</v>
      </c>
      <c r="H4637" s="2" t="s">
        <v>21</v>
      </c>
      <c r="I4637" s="2">
        <v>3</v>
      </c>
      <c r="J4637">
        <v>4.7</v>
      </c>
      <c r="K4637" s="2">
        <v>0</v>
      </c>
      <c r="L4637" s="2" t="b">
        <v>1</v>
      </c>
      <c r="M4637" s="2" t="s">
        <v>7558</v>
      </c>
      <c r="N4637" s="2">
        <v>1046</v>
      </c>
      <c r="O4637" s="2">
        <v>8</v>
      </c>
      <c r="P4637" s="2">
        <v>12047</v>
      </c>
      <c r="Q4637" s="2" t="b">
        <v>0</v>
      </c>
      <c r="R4637" s="2" t="s">
        <v>139</v>
      </c>
      <c r="S4637" s="2">
        <v>3</v>
      </c>
      <c r="T4637">
        <f t="shared" si="72"/>
        <v>1350000</v>
      </c>
    </row>
    <row r="4638" spans="1:20" x14ac:dyDescent="0.25">
      <c r="A4638" s="2">
        <v>4636</v>
      </c>
      <c r="B4638" s="2">
        <v>94467258</v>
      </c>
      <c r="C4638" s="2" t="s">
        <v>7559</v>
      </c>
      <c r="D4638" s="2" t="s">
        <v>7560</v>
      </c>
      <c r="E4638" s="2">
        <v>252600</v>
      </c>
      <c r="F4638" s="2">
        <v>239970</v>
      </c>
      <c r="G4638" s="2" t="s">
        <v>20</v>
      </c>
      <c r="H4638" s="2" t="s">
        <v>21</v>
      </c>
      <c r="I4638" s="2">
        <v>0</v>
      </c>
      <c r="J4638">
        <v>0</v>
      </c>
      <c r="K4638" s="2">
        <v>0</v>
      </c>
      <c r="L4638" s="2" t="b">
        <v>1</v>
      </c>
      <c r="M4638" s="2" t="s">
        <v>1151</v>
      </c>
      <c r="N4638" s="2">
        <v>866</v>
      </c>
      <c r="O4638" s="2">
        <v>7</v>
      </c>
      <c r="P4638" s="2">
        <v>0</v>
      </c>
      <c r="Q4638" s="2" t="b">
        <v>0</v>
      </c>
      <c r="R4638" s="2" t="s">
        <v>23</v>
      </c>
      <c r="S4638" s="2">
        <v>0</v>
      </c>
      <c r="T4638">
        <f t="shared" si="72"/>
        <v>0</v>
      </c>
    </row>
    <row r="4639" spans="1:20" x14ac:dyDescent="0.25">
      <c r="A4639" s="2">
        <v>4637</v>
      </c>
      <c r="B4639" s="2">
        <v>129942076</v>
      </c>
      <c r="C4639" s="2" t="s">
        <v>7561</v>
      </c>
      <c r="D4639" s="2" t="s">
        <v>7562</v>
      </c>
      <c r="E4639" s="2">
        <v>1850000</v>
      </c>
      <c r="F4639" s="2">
        <v>1850000</v>
      </c>
      <c r="G4639" s="2" t="s">
        <v>20</v>
      </c>
      <c r="H4639" s="2" t="s">
        <v>4817</v>
      </c>
      <c r="I4639" s="2">
        <v>0</v>
      </c>
      <c r="J4639">
        <v>0</v>
      </c>
      <c r="K4639" s="2">
        <v>0</v>
      </c>
      <c r="L4639" s="2" t="b">
        <v>1</v>
      </c>
      <c r="M4639" s="2" t="s">
        <v>4963</v>
      </c>
      <c r="N4639" s="2">
        <v>698</v>
      </c>
      <c r="O4639" s="2">
        <v>1</v>
      </c>
      <c r="P4639" s="2">
        <v>0</v>
      </c>
      <c r="Q4639" s="2" t="b">
        <v>0</v>
      </c>
      <c r="R4639" s="2" t="s">
        <v>23</v>
      </c>
      <c r="S4639" s="2">
        <v>0</v>
      </c>
      <c r="T4639">
        <f t="shared" si="72"/>
        <v>0</v>
      </c>
    </row>
    <row r="4640" spans="1:20" x14ac:dyDescent="0.25">
      <c r="A4640" s="2">
        <v>4638</v>
      </c>
      <c r="B4640" s="2">
        <v>214995225</v>
      </c>
      <c r="C4640" s="2" t="s">
        <v>7563</v>
      </c>
      <c r="D4640" s="2" t="s">
        <v>7398</v>
      </c>
      <c r="E4640" s="2">
        <v>3600000</v>
      </c>
      <c r="F4640" s="2">
        <v>3600000</v>
      </c>
      <c r="G4640" s="2" t="s">
        <v>20</v>
      </c>
      <c r="H4640" s="2" t="s">
        <v>4114</v>
      </c>
      <c r="I4640" s="2">
        <v>0</v>
      </c>
      <c r="J4640">
        <v>0</v>
      </c>
      <c r="K4640" s="2">
        <v>0</v>
      </c>
      <c r="L4640" s="2" t="b">
        <v>1</v>
      </c>
      <c r="M4640" s="2" t="s">
        <v>4115</v>
      </c>
      <c r="N4640" s="2">
        <v>243</v>
      </c>
      <c r="O4640" s="2">
        <v>5</v>
      </c>
      <c r="P4640" s="2">
        <v>0</v>
      </c>
      <c r="Q4640" s="2" t="b">
        <v>0</v>
      </c>
      <c r="R4640" s="2" t="s">
        <v>7013</v>
      </c>
      <c r="S4640" s="2">
        <v>0</v>
      </c>
      <c r="T4640">
        <f t="shared" si="72"/>
        <v>0</v>
      </c>
    </row>
    <row r="4641" spans="1:20" x14ac:dyDescent="0.25">
      <c r="A4641" s="2">
        <v>4639</v>
      </c>
      <c r="B4641" s="2">
        <v>215079276</v>
      </c>
      <c r="C4641" s="2" t="s">
        <v>7564</v>
      </c>
      <c r="D4641" s="2" t="s">
        <v>7264</v>
      </c>
      <c r="E4641" s="2">
        <v>2600000</v>
      </c>
      <c r="F4641" s="2">
        <v>2600000</v>
      </c>
      <c r="G4641" s="2" t="s">
        <v>20</v>
      </c>
      <c r="H4641" s="2" t="s">
        <v>4114</v>
      </c>
      <c r="I4641" s="2">
        <v>0</v>
      </c>
      <c r="J4641">
        <v>0</v>
      </c>
      <c r="K4641" s="2">
        <v>0</v>
      </c>
      <c r="L4641" s="2" t="b">
        <v>1</v>
      </c>
      <c r="M4641" s="2" t="s">
        <v>4115</v>
      </c>
      <c r="N4641" s="2">
        <v>242</v>
      </c>
      <c r="O4641" s="2">
        <v>5</v>
      </c>
      <c r="P4641" s="2">
        <v>0</v>
      </c>
      <c r="Q4641" s="2" t="b">
        <v>0</v>
      </c>
      <c r="R4641" s="2" t="s">
        <v>7013</v>
      </c>
      <c r="S4641" s="2">
        <v>0</v>
      </c>
      <c r="T4641">
        <f t="shared" si="72"/>
        <v>0</v>
      </c>
    </row>
    <row r="4642" spans="1:20" x14ac:dyDescent="0.25">
      <c r="A4642" s="2">
        <v>4640</v>
      </c>
      <c r="B4642" s="2">
        <v>212261082</v>
      </c>
      <c r="C4642" s="2" t="s">
        <v>7565</v>
      </c>
      <c r="D4642" s="2" t="s">
        <v>7566</v>
      </c>
      <c r="E4642" s="2">
        <v>3300000</v>
      </c>
      <c r="F4642" s="2">
        <v>3300000</v>
      </c>
      <c r="G4642" s="2" t="s">
        <v>20</v>
      </c>
      <c r="H4642" s="2" t="s">
        <v>4817</v>
      </c>
      <c r="I4642" s="2">
        <v>0</v>
      </c>
      <c r="J4642">
        <v>0</v>
      </c>
      <c r="K4642" s="2">
        <v>0</v>
      </c>
      <c r="L4642" s="2" t="b">
        <v>1</v>
      </c>
      <c r="M4642" s="2" t="s">
        <v>4115</v>
      </c>
      <c r="N4642" s="2">
        <v>264</v>
      </c>
      <c r="O4642" s="2">
        <v>8</v>
      </c>
      <c r="P4642" s="2">
        <v>0</v>
      </c>
      <c r="Q4642" s="2" t="b">
        <v>0</v>
      </c>
      <c r="R4642" s="2" t="s">
        <v>7013</v>
      </c>
      <c r="S4642" s="2">
        <v>0</v>
      </c>
      <c r="T4642">
        <f t="shared" si="72"/>
        <v>0</v>
      </c>
    </row>
    <row r="4643" spans="1:20" x14ac:dyDescent="0.25">
      <c r="A4643" s="2">
        <v>4641</v>
      </c>
      <c r="B4643" s="2">
        <v>209921157</v>
      </c>
      <c r="C4643" s="2" t="s">
        <v>7567</v>
      </c>
      <c r="D4643" s="2" t="s">
        <v>7568</v>
      </c>
      <c r="E4643" s="2">
        <v>1750000</v>
      </c>
      <c r="F4643" s="2">
        <v>1750000</v>
      </c>
      <c r="G4643" s="2" t="s">
        <v>20</v>
      </c>
      <c r="H4643" s="2" t="s">
        <v>4817</v>
      </c>
      <c r="I4643" s="2">
        <v>0</v>
      </c>
      <c r="J4643">
        <v>0</v>
      </c>
      <c r="K4643" s="2">
        <v>0</v>
      </c>
      <c r="L4643" s="2" t="b">
        <v>1</v>
      </c>
      <c r="M4643" s="2" t="s">
        <v>4115</v>
      </c>
      <c r="N4643" s="2">
        <v>270</v>
      </c>
      <c r="O4643" s="2">
        <v>5</v>
      </c>
      <c r="P4643" s="2">
        <v>0</v>
      </c>
      <c r="Q4643" s="2" t="b">
        <v>0</v>
      </c>
      <c r="R4643" s="2" t="s">
        <v>7013</v>
      </c>
      <c r="S4643" s="2">
        <v>1</v>
      </c>
      <c r="T4643">
        <f t="shared" si="72"/>
        <v>1750000</v>
      </c>
    </row>
    <row r="4644" spans="1:20" x14ac:dyDescent="0.25">
      <c r="A4644" s="2">
        <v>4642</v>
      </c>
      <c r="B4644" s="2">
        <v>214161126</v>
      </c>
      <c r="C4644" s="2" t="s">
        <v>7569</v>
      </c>
      <c r="D4644" s="2" t="s">
        <v>7570</v>
      </c>
      <c r="E4644" s="2">
        <v>2500000</v>
      </c>
      <c r="F4644" s="2">
        <v>2500000</v>
      </c>
      <c r="G4644" s="2" t="s">
        <v>20</v>
      </c>
      <c r="H4644" s="2" t="s">
        <v>4114</v>
      </c>
      <c r="I4644" s="2">
        <v>0</v>
      </c>
      <c r="J4644">
        <v>0</v>
      </c>
      <c r="K4644" s="2">
        <v>0</v>
      </c>
      <c r="L4644" s="2" t="b">
        <v>1</v>
      </c>
      <c r="M4644" s="2" t="s">
        <v>4115</v>
      </c>
      <c r="N4644" s="2">
        <v>250</v>
      </c>
      <c r="O4644" s="2">
        <v>6</v>
      </c>
      <c r="P4644" s="2">
        <v>0</v>
      </c>
      <c r="Q4644" s="2" t="b">
        <v>0</v>
      </c>
      <c r="R4644" s="2" t="s">
        <v>7013</v>
      </c>
      <c r="S4644" s="2">
        <v>0</v>
      </c>
      <c r="T4644">
        <f t="shared" si="72"/>
        <v>0</v>
      </c>
    </row>
    <row r="4645" spans="1:20" x14ac:dyDescent="0.25">
      <c r="A4645" s="2">
        <v>4643</v>
      </c>
      <c r="B4645" s="2">
        <v>202729212</v>
      </c>
      <c r="C4645" s="2" t="s">
        <v>7571</v>
      </c>
      <c r="D4645" s="2" t="s">
        <v>7572</v>
      </c>
      <c r="E4645" s="2">
        <v>2750000</v>
      </c>
      <c r="F4645" s="2">
        <v>2750000</v>
      </c>
      <c r="G4645" s="2" t="s">
        <v>20</v>
      </c>
      <c r="H4645" s="2" t="s">
        <v>4817</v>
      </c>
      <c r="I4645" s="2">
        <v>0</v>
      </c>
      <c r="J4645">
        <v>0</v>
      </c>
      <c r="K4645" s="2">
        <v>0</v>
      </c>
      <c r="L4645" s="2" t="b">
        <v>1</v>
      </c>
      <c r="M4645" s="2" t="s">
        <v>4115</v>
      </c>
      <c r="N4645" s="2">
        <v>321</v>
      </c>
      <c r="O4645" s="2">
        <v>6</v>
      </c>
      <c r="P4645" s="2">
        <v>0</v>
      </c>
      <c r="Q4645" s="2" t="b">
        <v>0</v>
      </c>
      <c r="R4645" s="2" t="s">
        <v>7013</v>
      </c>
      <c r="S4645" s="2">
        <v>0</v>
      </c>
      <c r="T4645">
        <f t="shared" si="72"/>
        <v>0</v>
      </c>
    </row>
    <row r="4646" spans="1:20" x14ac:dyDescent="0.25">
      <c r="A4646" s="2">
        <v>4644</v>
      </c>
      <c r="B4646" s="2">
        <v>203863889</v>
      </c>
      <c r="C4646" s="2" t="s">
        <v>7573</v>
      </c>
      <c r="D4646" s="2" t="s">
        <v>7574</v>
      </c>
      <c r="E4646" s="2">
        <v>2200000</v>
      </c>
      <c r="F4646" s="2">
        <v>2200000</v>
      </c>
      <c r="G4646" s="2" t="s">
        <v>20</v>
      </c>
      <c r="H4646" s="2" t="s">
        <v>4817</v>
      </c>
      <c r="I4646" s="2">
        <v>0</v>
      </c>
      <c r="J4646">
        <v>0</v>
      </c>
      <c r="K4646" s="2">
        <v>0</v>
      </c>
      <c r="L4646" s="2" t="b">
        <v>1</v>
      </c>
      <c r="M4646" s="2" t="s">
        <v>4115</v>
      </c>
      <c r="N4646" s="2">
        <v>314</v>
      </c>
      <c r="O4646" s="2">
        <v>7</v>
      </c>
      <c r="P4646" s="2">
        <v>0</v>
      </c>
      <c r="Q4646" s="2" t="b">
        <v>0</v>
      </c>
      <c r="R4646" s="2" t="s">
        <v>7013</v>
      </c>
      <c r="S4646" s="2">
        <v>0</v>
      </c>
      <c r="T4646">
        <f t="shared" si="72"/>
        <v>0</v>
      </c>
    </row>
    <row r="4647" spans="1:20" x14ac:dyDescent="0.25">
      <c r="A4647" s="2">
        <v>4645</v>
      </c>
      <c r="B4647" s="2">
        <v>185590168</v>
      </c>
      <c r="C4647" s="2" t="s">
        <v>7575</v>
      </c>
      <c r="D4647" s="2" t="s">
        <v>7576</v>
      </c>
      <c r="E4647" s="2">
        <v>430000</v>
      </c>
      <c r="F4647" s="2">
        <v>320000</v>
      </c>
      <c r="G4647" s="2" t="s">
        <v>20</v>
      </c>
      <c r="H4647" s="2" t="s">
        <v>21</v>
      </c>
      <c r="I4647" s="2">
        <v>0</v>
      </c>
      <c r="J4647">
        <v>0</v>
      </c>
      <c r="K4647" s="2">
        <v>0</v>
      </c>
      <c r="L4647" s="2" t="b">
        <v>1</v>
      </c>
      <c r="M4647" s="2" t="s">
        <v>7577</v>
      </c>
      <c r="N4647" s="2">
        <v>460</v>
      </c>
      <c r="O4647" s="2">
        <v>7</v>
      </c>
      <c r="P4647" s="2">
        <v>0</v>
      </c>
      <c r="Q4647" s="2" t="b">
        <v>0</v>
      </c>
      <c r="R4647" s="2" t="s">
        <v>7013</v>
      </c>
      <c r="S4647" s="2">
        <v>0</v>
      </c>
      <c r="T4647">
        <f t="shared" si="72"/>
        <v>0</v>
      </c>
    </row>
    <row r="4648" spans="1:20" x14ac:dyDescent="0.25">
      <c r="A4648" s="2">
        <v>4646</v>
      </c>
      <c r="B4648" s="2">
        <v>210129625</v>
      </c>
      <c r="C4648" s="2" t="s">
        <v>7578</v>
      </c>
      <c r="D4648" s="2" t="s">
        <v>7579</v>
      </c>
      <c r="E4648" s="2">
        <v>1750000</v>
      </c>
      <c r="F4648" s="2">
        <v>1750000</v>
      </c>
      <c r="G4648" s="2" t="s">
        <v>20</v>
      </c>
      <c r="H4648" s="2" t="s">
        <v>4817</v>
      </c>
      <c r="I4648" s="2">
        <v>0</v>
      </c>
      <c r="J4648">
        <v>0</v>
      </c>
      <c r="K4648" s="2">
        <v>0</v>
      </c>
      <c r="L4648" s="2" t="b">
        <v>1</v>
      </c>
      <c r="M4648" s="2" t="s">
        <v>4115</v>
      </c>
      <c r="N4648" s="2">
        <v>270</v>
      </c>
      <c r="O4648" s="2">
        <v>5</v>
      </c>
      <c r="P4648" s="2">
        <v>0</v>
      </c>
      <c r="Q4648" s="2" t="b">
        <v>0</v>
      </c>
      <c r="R4648" s="2" t="s">
        <v>7013</v>
      </c>
      <c r="S4648" s="2">
        <v>2</v>
      </c>
      <c r="T4648">
        <f t="shared" si="72"/>
        <v>3500000</v>
      </c>
    </row>
    <row r="4649" spans="1:20" x14ac:dyDescent="0.25">
      <c r="A4649" s="2">
        <v>4647</v>
      </c>
      <c r="B4649" s="2">
        <v>76262156</v>
      </c>
      <c r="C4649" s="2" t="s">
        <v>7580</v>
      </c>
      <c r="D4649" s="2" t="s">
        <v>7581</v>
      </c>
      <c r="E4649" s="2">
        <v>2800000</v>
      </c>
      <c r="F4649" s="2">
        <v>600000</v>
      </c>
      <c r="G4649" s="2" t="s">
        <v>20</v>
      </c>
      <c r="H4649" s="2" t="s">
        <v>4817</v>
      </c>
      <c r="I4649" s="2">
        <v>1</v>
      </c>
      <c r="J4649">
        <v>5</v>
      </c>
      <c r="K4649" s="2">
        <v>0</v>
      </c>
      <c r="L4649" s="2" t="b">
        <v>1</v>
      </c>
      <c r="M4649" s="2" t="s">
        <v>4115</v>
      </c>
      <c r="N4649" s="2">
        <v>964</v>
      </c>
      <c r="O4649" s="2">
        <v>8</v>
      </c>
      <c r="P4649" s="2">
        <v>0</v>
      </c>
      <c r="Q4649" s="2" t="b">
        <v>0</v>
      </c>
      <c r="R4649" s="2" t="s">
        <v>7013</v>
      </c>
      <c r="S4649" s="2">
        <v>1</v>
      </c>
      <c r="T4649">
        <f t="shared" si="72"/>
        <v>600000</v>
      </c>
    </row>
    <row r="4650" spans="1:20" x14ac:dyDescent="0.25">
      <c r="A4650" s="2">
        <v>4648</v>
      </c>
      <c r="B4650" s="2">
        <v>104521306</v>
      </c>
      <c r="C4650" s="2" t="s">
        <v>7582</v>
      </c>
      <c r="D4650" s="2" t="s">
        <v>1414</v>
      </c>
      <c r="E4650" s="2">
        <v>210000</v>
      </c>
      <c r="F4650" s="2">
        <v>199500</v>
      </c>
      <c r="G4650" s="2" t="s">
        <v>20</v>
      </c>
      <c r="H4650" s="2" t="s">
        <v>21</v>
      </c>
      <c r="I4650" s="2">
        <v>0</v>
      </c>
      <c r="J4650">
        <v>0</v>
      </c>
      <c r="K4650" s="2">
        <v>0</v>
      </c>
      <c r="L4650" s="2" t="b">
        <v>1</v>
      </c>
      <c r="M4650" s="2" t="s">
        <v>999</v>
      </c>
      <c r="N4650" s="2">
        <v>825</v>
      </c>
      <c r="O4650" s="2">
        <v>7</v>
      </c>
      <c r="P4650" s="2">
        <v>0</v>
      </c>
      <c r="Q4650" s="2" t="b">
        <v>0</v>
      </c>
      <c r="R4650" s="2" t="s">
        <v>23</v>
      </c>
      <c r="S4650" s="2">
        <v>0</v>
      </c>
      <c r="T4650">
        <f t="shared" si="72"/>
        <v>0</v>
      </c>
    </row>
    <row r="4651" spans="1:20" x14ac:dyDescent="0.25">
      <c r="A4651" s="2">
        <v>4649</v>
      </c>
      <c r="B4651" s="2">
        <v>98148687</v>
      </c>
      <c r="C4651" s="2" t="s">
        <v>7583</v>
      </c>
      <c r="D4651" s="2" t="s">
        <v>3863</v>
      </c>
      <c r="E4651" s="2">
        <v>214500</v>
      </c>
      <c r="F4651" s="2">
        <v>214500</v>
      </c>
      <c r="G4651" s="2" t="s">
        <v>20</v>
      </c>
      <c r="H4651" s="2" t="s">
        <v>21</v>
      </c>
      <c r="I4651" s="2">
        <v>0</v>
      </c>
      <c r="J4651">
        <v>0</v>
      </c>
      <c r="K4651" s="2">
        <v>0</v>
      </c>
      <c r="L4651" s="2" t="b">
        <v>1</v>
      </c>
      <c r="M4651" s="2" t="s">
        <v>884</v>
      </c>
      <c r="N4651" s="2">
        <v>848</v>
      </c>
      <c r="O4651" s="2">
        <v>7</v>
      </c>
      <c r="P4651" s="2">
        <v>0</v>
      </c>
      <c r="Q4651" s="2" t="b">
        <v>0</v>
      </c>
      <c r="R4651" s="2" t="s">
        <v>23</v>
      </c>
      <c r="S4651" s="2">
        <v>1</v>
      </c>
      <c r="T4651">
        <f t="shared" si="72"/>
        <v>214500</v>
      </c>
    </row>
    <row r="4652" spans="1:20" x14ac:dyDescent="0.25">
      <c r="A4652" s="2">
        <v>4650</v>
      </c>
      <c r="B4652" s="2">
        <v>104525162</v>
      </c>
      <c r="C4652" s="2" t="s">
        <v>7584</v>
      </c>
      <c r="D4652" s="2" t="s">
        <v>3863</v>
      </c>
      <c r="E4652" s="2">
        <v>258000</v>
      </c>
      <c r="F4652" s="2">
        <v>245100</v>
      </c>
      <c r="G4652" s="2" t="s">
        <v>20</v>
      </c>
      <c r="H4652" s="2" t="s">
        <v>21</v>
      </c>
      <c r="I4652" s="2">
        <v>0</v>
      </c>
      <c r="J4652">
        <v>0</v>
      </c>
      <c r="K4652" s="2">
        <v>0</v>
      </c>
      <c r="L4652" s="2" t="b">
        <v>1</v>
      </c>
      <c r="M4652" s="2" t="s">
        <v>999</v>
      </c>
      <c r="N4652" s="2">
        <v>825</v>
      </c>
      <c r="O4652" s="2">
        <v>7</v>
      </c>
      <c r="P4652" s="2">
        <v>0</v>
      </c>
      <c r="Q4652" s="2" t="b">
        <v>0</v>
      </c>
      <c r="R4652" s="2" t="s">
        <v>23</v>
      </c>
      <c r="S4652" s="2">
        <v>0</v>
      </c>
      <c r="T4652">
        <f t="shared" si="72"/>
        <v>0</v>
      </c>
    </row>
    <row r="4653" spans="1:20" x14ac:dyDescent="0.25">
      <c r="A4653" s="2">
        <v>4651</v>
      </c>
      <c r="B4653" s="2">
        <v>104531852</v>
      </c>
      <c r="C4653" s="2" t="s">
        <v>7585</v>
      </c>
      <c r="D4653" s="2" t="s">
        <v>3863</v>
      </c>
      <c r="E4653" s="2">
        <v>270000</v>
      </c>
      <c r="F4653" s="2">
        <v>256500</v>
      </c>
      <c r="G4653" s="2" t="s">
        <v>20</v>
      </c>
      <c r="H4653" s="2" t="s">
        <v>21</v>
      </c>
      <c r="I4653" s="2">
        <v>0</v>
      </c>
      <c r="J4653">
        <v>0</v>
      </c>
      <c r="K4653" s="2">
        <v>0</v>
      </c>
      <c r="L4653" s="2" t="b">
        <v>1</v>
      </c>
      <c r="M4653" s="2" t="s">
        <v>999</v>
      </c>
      <c r="N4653" s="2">
        <v>825</v>
      </c>
      <c r="O4653" s="2">
        <v>7</v>
      </c>
      <c r="P4653" s="2">
        <v>0</v>
      </c>
      <c r="Q4653" s="2" t="b">
        <v>0</v>
      </c>
      <c r="R4653" s="2" t="s">
        <v>23</v>
      </c>
      <c r="S4653" s="2">
        <v>0</v>
      </c>
      <c r="T4653">
        <f t="shared" si="72"/>
        <v>0</v>
      </c>
    </row>
    <row r="4654" spans="1:20" x14ac:dyDescent="0.25">
      <c r="A4654" s="2">
        <v>4652</v>
      </c>
      <c r="B4654" s="2">
        <v>104527636</v>
      </c>
      <c r="C4654" s="2" t="s">
        <v>7586</v>
      </c>
      <c r="D4654" s="2" t="s">
        <v>3863</v>
      </c>
      <c r="E4654" s="2">
        <v>222000</v>
      </c>
      <c r="F4654" s="2">
        <v>200000</v>
      </c>
      <c r="G4654" s="2" t="s">
        <v>20</v>
      </c>
      <c r="H4654" s="2" t="s">
        <v>21</v>
      </c>
      <c r="I4654" s="2">
        <v>0</v>
      </c>
      <c r="J4654">
        <v>0</v>
      </c>
      <c r="K4654" s="2">
        <v>0</v>
      </c>
      <c r="L4654" s="2" t="b">
        <v>1</v>
      </c>
      <c r="M4654" s="2" t="s">
        <v>999</v>
      </c>
      <c r="N4654" s="2">
        <v>825</v>
      </c>
      <c r="O4654" s="2">
        <v>8</v>
      </c>
      <c r="P4654" s="2">
        <v>0</v>
      </c>
      <c r="Q4654" s="2" t="b">
        <v>0</v>
      </c>
      <c r="R4654" s="2" t="s">
        <v>23</v>
      </c>
      <c r="S4654" s="2">
        <v>0</v>
      </c>
      <c r="T4654">
        <f t="shared" si="72"/>
        <v>0</v>
      </c>
    </row>
    <row r="4655" spans="1:20" x14ac:dyDescent="0.25">
      <c r="A4655" s="2">
        <v>4653</v>
      </c>
      <c r="B4655" s="2">
        <v>50301163</v>
      </c>
      <c r="C4655" s="2" t="s">
        <v>7587</v>
      </c>
      <c r="D4655" s="2" t="s">
        <v>7588</v>
      </c>
      <c r="E4655" s="2">
        <v>1600000</v>
      </c>
      <c r="F4655" s="2">
        <v>1600000</v>
      </c>
      <c r="G4655" s="2" t="s">
        <v>20</v>
      </c>
      <c r="H4655" s="2" t="s">
        <v>4000</v>
      </c>
      <c r="I4655" s="2">
        <v>0</v>
      </c>
      <c r="J4655">
        <v>0</v>
      </c>
      <c r="K4655" s="2">
        <v>0</v>
      </c>
      <c r="L4655" s="2" t="b">
        <v>1</v>
      </c>
      <c r="M4655" s="2" t="s">
        <v>5129</v>
      </c>
      <c r="N4655" s="2">
        <v>1277</v>
      </c>
      <c r="O4655" s="2">
        <v>8</v>
      </c>
      <c r="P4655" s="2">
        <v>26772</v>
      </c>
      <c r="Q4655" s="2" t="b">
        <v>0</v>
      </c>
      <c r="R4655" s="2" t="s">
        <v>63</v>
      </c>
      <c r="S4655" s="2">
        <v>1</v>
      </c>
      <c r="T4655">
        <f t="shared" si="72"/>
        <v>1600000</v>
      </c>
    </row>
    <row r="4656" spans="1:20" x14ac:dyDescent="0.25">
      <c r="A4656" s="2">
        <v>4654</v>
      </c>
      <c r="B4656" s="2">
        <v>158213586</v>
      </c>
      <c r="C4656" s="2" t="s">
        <v>7589</v>
      </c>
      <c r="D4656" s="2" t="s">
        <v>7590</v>
      </c>
      <c r="E4656" s="2">
        <v>550000</v>
      </c>
      <c r="F4656" s="2">
        <v>550000</v>
      </c>
      <c r="G4656" s="2" t="s">
        <v>20</v>
      </c>
      <c r="H4656" s="2" t="s">
        <v>21</v>
      </c>
      <c r="I4656" s="2">
        <v>0</v>
      </c>
      <c r="J4656">
        <v>0</v>
      </c>
      <c r="K4656" s="2">
        <v>0</v>
      </c>
      <c r="L4656" s="2" t="b">
        <v>1</v>
      </c>
      <c r="M4656" s="2" t="s">
        <v>7591</v>
      </c>
      <c r="N4656" s="2">
        <v>606</v>
      </c>
      <c r="O4656" s="2">
        <v>3</v>
      </c>
      <c r="P4656" s="2">
        <v>0</v>
      </c>
      <c r="Q4656" s="2" t="b">
        <v>0</v>
      </c>
      <c r="R4656" s="2" t="s">
        <v>23</v>
      </c>
      <c r="S4656" s="2">
        <v>0</v>
      </c>
      <c r="T4656">
        <f t="shared" si="72"/>
        <v>0</v>
      </c>
    </row>
    <row r="4657" spans="1:20" x14ac:dyDescent="0.25">
      <c r="A4657" s="2">
        <v>4655</v>
      </c>
      <c r="B4657" s="2">
        <v>177559843</v>
      </c>
      <c r="C4657" s="2" t="s">
        <v>6910</v>
      </c>
      <c r="D4657" s="2" t="s">
        <v>7592</v>
      </c>
      <c r="E4657" s="2">
        <v>510862</v>
      </c>
      <c r="F4657" s="2">
        <v>510862</v>
      </c>
      <c r="G4657" s="2" t="s">
        <v>20</v>
      </c>
      <c r="H4657" s="2" t="s">
        <v>21</v>
      </c>
      <c r="I4657" s="2">
        <v>0</v>
      </c>
      <c r="J4657">
        <v>0</v>
      </c>
      <c r="K4657" s="2">
        <v>0</v>
      </c>
      <c r="L4657" s="2" t="b">
        <v>1</v>
      </c>
      <c r="M4657" s="2" t="s">
        <v>856</v>
      </c>
      <c r="N4657" s="2">
        <v>501</v>
      </c>
      <c r="O4657" s="2">
        <v>10</v>
      </c>
      <c r="P4657" s="2">
        <v>13676</v>
      </c>
      <c r="Q4657" s="2" t="b">
        <v>0</v>
      </c>
      <c r="R4657" s="2" t="s">
        <v>23</v>
      </c>
      <c r="S4657" s="2">
        <v>0</v>
      </c>
      <c r="T4657">
        <f t="shared" si="72"/>
        <v>0</v>
      </c>
    </row>
    <row r="4658" spans="1:20" x14ac:dyDescent="0.25">
      <c r="A4658" s="2">
        <v>4656</v>
      </c>
      <c r="B4658" s="2">
        <v>248612541</v>
      </c>
      <c r="C4658" s="2" t="s">
        <v>7593</v>
      </c>
      <c r="D4658" s="2" t="s">
        <v>7594</v>
      </c>
      <c r="E4658" s="2">
        <v>250000</v>
      </c>
      <c r="F4658" s="2">
        <v>250000</v>
      </c>
      <c r="G4658" s="2" t="s">
        <v>20</v>
      </c>
      <c r="H4658" s="2" t="s">
        <v>21</v>
      </c>
      <c r="I4658" s="2">
        <v>0</v>
      </c>
      <c r="J4658">
        <v>0</v>
      </c>
      <c r="K4658" s="2">
        <v>0</v>
      </c>
      <c r="L4658" s="2" t="b">
        <v>1</v>
      </c>
      <c r="M4658" s="2" t="s">
        <v>1909</v>
      </c>
      <c r="N4658" s="2">
        <v>173</v>
      </c>
      <c r="O4658" s="2">
        <v>5</v>
      </c>
      <c r="P4658" s="2">
        <v>0</v>
      </c>
      <c r="Q4658" s="2" t="b">
        <v>0</v>
      </c>
      <c r="R4658" s="2" t="s">
        <v>23</v>
      </c>
      <c r="S4658" s="2">
        <v>0</v>
      </c>
      <c r="T4658">
        <f t="shared" si="72"/>
        <v>0</v>
      </c>
    </row>
    <row r="4659" spans="1:20" x14ac:dyDescent="0.25">
      <c r="A4659" s="2">
        <v>4657</v>
      </c>
      <c r="B4659" s="2">
        <v>212269235</v>
      </c>
      <c r="C4659" s="2" t="s">
        <v>7595</v>
      </c>
      <c r="D4659" s="2" t="s">
        <v>7596</v>
      </c>
      <c r="E4659" s="2">
        <v>145000</v>
      </c>
      <c r="F4659" s="2">
        <v>145000</v>
      </c>
      <c r="G4659" s="2" t="s">
        <v>20</v>
      </c>
      <c r="H4659" s="2" t="s">
        <v>21</v>
      </c>
      <c r="I4659" s="2">
        <v>0</v>
      </c>
      <c r="J4659">
        <v>0</v>
      </c>
      <c r="K4659" s="2">
        <v>0</v>
      </c>
      <c r="L4659" s="2" t="b">
        <v>1</v>
      </c>
      <c r="M4659" s="2" t="s">
        <v>2386</v>
      </c>
      <c r="N4659" s="2">
        <v>264</v>
      </c>
      <c r="O4659" s="2">
        <v>10</v>
      </c>
      <c r="P4659" s="2">
        <v>0</v>
      </c>
      <c r="Q4659" s="2" t="b">
        <v>0</v>
      </c>
      <c r="R4659" s="2" t="s">
        <v>7013</v>
      </c>
      <c r="S4659" s="2">
        <v>0</v>
      </c>
      <c r="T4659">
        <f t="shared" si="72"/>
        <v>0</v>
      </c>
    </row>
    <row r="4660" spans="1:20" x14ac:dyDescent="0.25">
      <c r="A4660" s="2">
        <v>4658</v>
      </c>
      <c r="B4660" s="2">
        <v>211945883</v>
      </c>
      <c r="C4660" s="2" t="s">
        <v>7597</v>
      </c>
      <c r="D4660" s="2" t="s">
        <v>7598</v>
      </c>
      <c r="E4660" s="2">
        <v>886000</v>
      </c>
      <c r="F4660" s="2">
        <v>886000</v>
      </c>
      <c r="G4660" s="2" t="s">
        <v>20</v>
      </c>
      <c r="H4660" s="2" t="s">
        <v>7041</v>
      </c>
      <c r="I4660" s="2">
        <v>0</v>
      </c>
      <c r="J4660">
        <v>0</v>
      </c>
      <c r="K4660" s="2">
        <v>0</v>
      </c>
      <c r="L4660" s="2" t="b">
        <v>1</v>
      </c>
      <c r="M4660" s="2" t="s">
        <v>6601</v>
      </c>
      <c r="N4660" s="2">
        <v>259</v>
      </c>
      <c r="O4660" s="2">
        <v>8</v>
      </c>
      <c r="P4660" s="2">
        <v>23720</v>
      </c>
      <c r="Q4660" s="2" t="b">
        <v>0</v>
      </c>
      <c r="R4660" s="2" t="s">
        <v>7013</v>
      </c>
      <c r="S4660" s="2">
        <v>0</v>
      </c>
      <c r="T4660">
        <f t="shared" si="72"/>
        <v>0</v>
      </c>
    </row>
    <row r="4661" spans="1:20" x14ac:dyDescent="0.25">
      <c r="A4661" s="2">
        <v>4659</v>
      </c>
      <c r="B4661" s="2">
        <v>176130526</v>
      </c>
      <c r="C4661" s="2" t="s">
        <v>7599</v>
      </c>
      <c r="D4661" s="2" t="s">
        <v>7600</v>
      </c>
      <c r="E4661" s="2">
        <v>138000</v>
      </c>
      <c r="F4661" s="2">
        <v>138000</v>
      </c>
      <c r="G4661" s="2" t="s">
        <v>20</v>
      </c>
      <c r="H4661" s="2" t="s">
        <v>21</v>
      </c>
      <c r="I4661" s="2">
        <v>0</v>
      </c>
      <c r="J4661">
        <v>0</v>
      </c>
      <c r="K4661" s="2">
        <v>0</v>
      </c>
      <c r="L4661" s="2" t="b">
        <v>1</v>
      </c>
      <c r="M4661" s="2" t="s">
        <v>7601</v>
      </c>
      <c r="N4661" s="2">
        <v>509</v>
      </c>
      <c r="O4661" s="2">
        <v>9</v>
      </c>
      <c r="P4661" s="2">
        <v>0</v>
      </c>
      <c r="Q4661" s="2" t="b">
        <v>0</v>
      </c>
      <c r="R4661" s="2" t="s">
        <v>23</v>
      </c>
      <c r="S4661" s="2">
        <v>0</v>
      </c>
      <c r="T4661">
        <f t="shared" si="72"/>
        <v>0</v>
      </c>
    </row>
    <row r="4662" spans="1:20" x14ac:dyDescent="0.25">
      <c r="A4662" s="2">
        <v>4660</v>
      </c>
      <c r="B4662" s="2">
        <v>98139806</v>
      </c>
      <c r="C4662" s="2" t="s">
        <v>4360</v>
      </c>
      <c r="D4662" s="2" t="s">
        <v>4361</v>
      </c>
      <c r="E4662" s="2">
        <v>240500</v>
      </c>
      <c r="F4662" s="2">
        <v>240500</v>
      </c>
      <c r="G4662" s="2" t="s">
        <v>20</v>
      </c>
      <c r="H4662" s="2" t="s">
        <v>21</v>
      </c>
      <c r="I4662" s="2">
        <v>0</v>
      </c>
      <c r="J4662">
        <v>0</v>
      </c>
      <c r="K4662" s="2">
        <v>0</v>
      </c>
      <c r="L4662" s="2" t="b">
        <v>1</v>
      </c>
      <c r="M4662" s="2" t="s">
        <v>884</v>
      </c>
      <c r="N4662" s="2">
        <v>846</v>
      </c>
      <c r="O4662" s="2">
        <v>7</v>
      </c>
      <c r="P4662" s="2">
        <v>0</v>
      </c>
      <c r="Q4662" s="2" t="b">
        <v>0</v>
      </c>
      <c r="R4662" s="2" t="s">
        <v>23</v>
      </c>
      <c r="S4662" s="2">
        <v>0</v>
      </c>
      <c r="T4662">
        <f t="shared" si="72"/>
        <v>0</v>
      </c>
    </row>
    <row r="4663" spans="1:20" x14ac:dyDescent="0.25">
      <c r="A4663" s="2">
        <v>4661</v>
      </c>
      <c r="B4663" s="2">
        <v>98147597</v>
      </c>
      <c r="C4663" s="2" t="s">
        <v>7602</v>
      </c>
      <c r="D4663" s="2" t="s">
        <v>3863</v>
      </c>
      <c r="E4663" s="2">
        <v>230100</v>
      </c>
      <c r="F4663" s="2">
        <v>230100</v>
      </c>
      <c r="G4663" s="2" t="s">
        <v>20</v>
      </c>
      <c r="H4663" s="2" t="s">
        <v>21</v>
      </c>
      <c r="I4663" s="2">
        <v>0</v>
      </c>
      <c r="J4663">
        <v>0</v>
      </c>
      <c r="K4663" s="2">
        <v>0</v>
      </c>
      <c r="L4663" s="2" t="b">
        <v>1</v>
      </c>
      <c r="M4663" s="2" t="s">
        <v>884</v>
      </c>
      <c r="N4663" s="2">
        <v>846</v>
      </c>
      <c r="O4663" s="2">
        <v>7</v>
      </c>
      <c r="P4663" s="2">
        <v>0</v>
      </c>
      <c r="Q4663" s="2" t="b">
        <v>0</v>
      </c>
      <c r="R4663" s="2" t="s">
        <v>23</v>
      </c>
      <c r="S4663" s="2">
        <v>0</v>
      </c>
      <c r="T4663">
        <f t="shared" si="72"/>
        <v>0</v>
      </c>
    </row>
    <row r="4664" spans="1:20" x14ac:dyDescent="0.25">
      <c r="A4664" s="2">
        <v>4662</v>
      </c>
      <c r="B4664" s="2">
        <v>248612534</v>
      </c>
      <c r="C4664" s="2" t="s">
        <v>7603</v>
      </c>
      <c r="D4664" s="2" t="s">
        <v>2308</v>
      </c>
      <c r="E4664" s="2">
        <v>250000</v>
      </c>
      <c r="F4664" s="2">
        <v>250000</v>
      </c>
      <c r="G4664" s="2" t="s">
        <v>20</v>
      </c>
      <c r="H4664" s="2" t="s">
        <v>21</v>
      </c>
      <c r="I4664" s="2">
        <v>0</v>
      </c>
      <c r="J4664">
        <v>0</v>
      </c>
      <c r="K4664" s="2">
        <v>0</v>
      </c>
      <c r="L4664" s="2" t="b">
        <v>1</v>
      </c>
      <c r="M4664" s="2" t="s">
        <v>1909</v>
      </c>
      <c r="N4664" s="2">
        <v>173</v>
      </c>
      <c r="O4664" s="2">
        <v>9</v>
      </c>
      <c r="P4664" s="2">
        <v>0</v>
      </c>
      <c r="Q4664" s="2" t="b">
        <v>0</v>
      </c>
      <c r="R4664" s="2" t="s">
        <v>23</v>
      </c>
      <c r="S4664" s="2">
        <v>0</v>
      </c>
      <c r="T4664">
        <f t="shared" si="72"/>
        <v>0</v>
      </c>
    </row>
    <row r="4665" spans="1:20" x14ac:dyDescent="0.25">
      <c r="A4665" s="2">
        <v>4663</v>
      </c>
      <c r="B4665" s="2">
        <v>123840627</v>
      </c>
      <c r="C4665" s="2" t="s">
        <v>7604</v>
      </c>
      <c r="D4665" s="2" t="s">
        <v>7605</v>
      </c>
      <c r="E4665" s="2">
        <v>1450000</v>
      </c>
      <c r="F4665" s="2">
        <v>1450000</v>
      </c>
      <c r="G4665" s="2" t="s">
        <v>20</v>
      </c>
      <c r="H4665" s="2" t="s">
        <v>4817</v>
      </c>
      <c r="I4665" s="2">
        <v>0</v>
      </c>
      <c r="J4665">
        <v>0</v>
      </c>
      <c r="K4665" s="2">
        <v>0</v>
      </c>
      <c r="L4665" s="2" t="b">
        <v>1</v>
      </c>
      <c r="M4665" s="2" t="s">
        <v>5107</v>
      </c>
      <c r="N4665" s="2">
        <v>725</v>
      </c>
      <c r="O4665" s="2">
        <v>4</v>
      </c>
      <c r="P4665" s="2">
        <v>0</v>
      </c>
      <c r="Q4665" s="2" t="b">
        <v>0</v>
      </c>
      <c r="R4665" s="2" t="s">
        <v>23</v>
      </c>
      <c r="S4665" s="2">
        <v>0</v>
      </c>
      <c r="T4665">
        <f t="shared" si="72"/>
        <v>0</v>
      </c>
    </row>
    <row r="4666" spans="1:20" x14ac:dyDescent="0.25">
      <c r="A4666" s="2">
        <v>4664</v>
      </c>
      <c r="B4666" s="2">
        <v>123840657</v>
      </c>
      <c r="C4666" s="2" t="s">
        <v>7606</v>
      </c>
      <c r="D4666" s="2" t="s">
        <v>7607</v>
      </c>
      <c r="E4666" s="2">
        <v>1550000</v>
      </c>
      <c r="F4666" s="2">
        <v>1550000</v>
      </c>
      <c r="G4666" s="2" t="s">
        <v>20</v>
      </c>
      <c r="H4666" s="2" t="s">
        <v>4000</v>
      </c>
      <c r="I4666" s="2">
        <v>0</v>
      </c>
      <c r="J4666">
        <v>0</v>
      </c>
      <c r="K4666" s="2">
        <v>0</v>
      </c>
      <c r="L4666" s="2" t="b">
        <v>1</v>
      </c>
      <c r="M4666" s="2" t="s">
        <v>5107</v>
      </c>
      <c r="N4666" s="2">
        <v>725</v>
      </c>
      <c r="O4666" s="2">
        <v>4</v>
      </c>
      <c r="P4666" s="2">
        <v>0</v>
      </c>
      <c r="Q4666" s="2" t="b">
        <v>0</v>
      </c>
      <c r="R4666" s="2" t="s">
        <v>23</v>
      </c>
      <c r="S4666" s="2">
        <v>0</v>
      </c>
      <c r="T4666">
        <f t="shared" si="72"/>
        <v>0</v>
      </c>
    </row>
    <row r="4667" spans="1:20" x14ac:dyDescent="0.25">
      <c r="A4667" s="2">
        <v>4665</v>
      </c>
      <c r="B4667" s="2">
        <v>68657244</v>
      </c>
      <c r="C4667" s="2" t="s">
        <v>7608</v>
      </c>
      <c r="D4667" s="2" t="s">
        <v>7609</v>
      </c>
      <c r="E4667" s="2">
        <v>450000</v>
      </c>
      <c r="F4667" s="2">
        <v>450000</v>
      </c>
      <c r="G4667" s="2" t="s">
        <v>20</v>
      </c>
      <c r="H4667" s="2" t="s">
        <v>21</v>
      </c>
      <c r="I4667" s="2">
        <v>7</v>
      </c>
      <c r="J4667">
        <v>3.7</v>
      </c>
      <c r="K4667" s="2">
        <v>0</v>
      </c>
      <c r="L4667" s="2" t="b">
        <v>1</v>
      </c>
      <c r="M4667" s="2" t="s">
        <v>7558</v>
      </c>
      <c r="N4667" s="2">
        <v>1076</v>
      </c>
      <c r="O4667" s="2">
        <v>5</v>
      </c>
      <c r="P4667" s="2">
        <v>12047</v>
      </c>
      <c r="Q4667" s="2" t="b">
        <v>0</v>
      </c>
      <c r="R4667" s="2" t="s">
        <v>63</v>
      </c>
      <c r="S4667" s="2">
        <v>18</v>
      </c>
      <c r="T4667">
        <f t="shared" si="72"/>
        <v>8100000</v>
      </c>
    </row>
    <row r="4668" spans="1:20" x14ac:dyDescent="0.25">
      <c r="A4668" s="2">
        <v>4666</v>
      </c>
      <c r="B4668" s="2">
        <v>123841567</v>
      </c>
      <c r="C4668" s="2" t="s">
        <v>7610</v>
      </c>
      <c r="D4668" s="2" t="s">
        <v>7611</v>
      </c>
      <c r="E4668" s="2">
        <v>1550000</v>
      </c>
      <c r="F4668" s="2">
        <v>1550000</v>
      </c>
      <c r="G4668" s="2" t="s">
        <v>20</v>
      </c>
      <c r="H4668" s="2" t="s">
        <v>4000</v>
      </c>
      <c r="I4668" s="2">
        <v>0</v>
      </c>
      <c r="J4668">
        <v>0</v>
      </c>
      <c r="K4668" s="2">
        <v>0</v>
      </c>
      <c r="L4668" s="2" t="b">
        <v>1</v>
      </c>
      <c r="M4668" s="2" t="s">
        <v>5107</v>
      </c>
      <c r="N4668" s="2">
        <v>725</v>
      </c>
      <c r="O4668" s="2">
        <v>4</v>
      </c>
      <c r="P4668" s="2">
        <v>0</v>
      </c>
      <c r="Q4668" s="2" t="b">
        <v>0</v>
      </c>
      <c r="R4668" s="2" t="s">
        <v>23</v>
      </c>
      <c r="S4668" s="2">
        <v>0</v>
      </c>
      <c r="T4668">
        <f t="shared" si="72"/>
        <v>0</v>
      </c>
    </row>
    <row r="4669" spans="1:20" x14ac:dyDescent="0.25">
      <c r="A4669" s="2">
        <v>4667</v>
      </c>
      <c r="B4669" s="2">
        <v>123841738</v>
      </c>
      <c r="C4669" s="2" t="s">
        <v>7612</v>
      </c>
      <c r="D4669" s="2" t="s">
        <v>7613</v>
      </c>
      <c r="E4669" s="2">
        <v>2100000</v>
      </c>
      <c r="F4669" s="2">
        <v>2100000</v>
      </c>
      <c r="G4669" s="2" t="s">
        <v>20</v>
      </c>
      <c r="H4669" s="2" t="s">
        <v>4817</v>
      </c>
      <c r="I4669" s="2">
        <v>0</v>
      </c>
      <c r="J4669">
        <v>0</v>
      </c>
      <c r="K4669" s="2">
        <v>0</v>
      </c>
      <c r="L4669" s="2" t="b">
        <v>1</v>
      </c>
      <c r="M4669" s="2" t="s">
        <v>5107</v>
      </c>
      <c r="N4669" s="2">
        <v>725</v>
      </c>
      <c r="O4669" s="2">
        <v>4</v>
      </c>
      <c r="P4669" s="2">
        <v>0</v>
      </c>
      <c r="Q4669" s="2" t="b">
        <v>0</v>
      </c>
      <c r="R4669" s="2" t="s">
        <v>23</v>
      </c>
      <c r="S4669" s="2">
        <v>0</v>
      </c>
      <c r="T4669">
        <f t="shared" si="72"/>
        <v>0</v>
      </c>
    </row>
    <row r="4670" spans="1:20" x14ac:dyDescent="0.25">
      <c r="A4670" s="2">
        <v>4668</v>
      </c>
      <c r="B4670" s="2">
        <v>123842630</v>
      </c>
      <c r="C4670" s="2" t="s">
        <v>7614</v>
      </c>
      <c r="D4670" s="2" t="s">
        <v>7615</v>
      </c>
      <c r="E4670" s="2">
        <v>1450000</v>
      </c>
      <c r="F4670" s="2">
        <v>1450000</v>
      </c>
      <c r="G4670" s="2" t="s">
        <v>20</v>
      </c>
      <c r="H4670" s="2" t="s">
        <v>4817</v>
      </c>
      <c r="I4670" s="2">
        <v>0</v>
      </c>
      <c r="J4670">
        <v>0</v>
      </c>
      <c r="K4670" s="2">
        <v>0</v>
      </c>
      <c r="L4670" s="2" t="b">
        <v>1</v>
      </c>
      <c r="M4670" s="2" t="s">
        <v>5107</v>
      </c>
      <c r="N4670" s="2">
        <v>725</v>
      </c>
      <c r="O4670" s="2">
        <v>4</v>
      </c>
      <c r="P4670" s="2">
        <v>0</v>
      </c>
      <c r="Q4670" s="2" t="b">
        <v>0</v>
      </c>
      <c r="R4670" s="2" t="s">
        <v>7013</v>
      </c>
      <c r="S4670" s="2">
        <v>0</v>
      </c>
      <c r="T4670">
        <f t="shared" si="72"/>
        <v>0</v>
      </c>
    </row>
    <row r="4671" spans="1:20" x14ac:dyDescent="0.25">
      <c r="A4671" s="2">
        <v>4669</v>
      </c>
      <c r="B4671" s="2">
        <v>186878069</v>
      </c>
      <c r="C4671" s="2" t="s">
        <v>7616</v>
      </c>
      <c r="D4671" s="2" t="s">
        <v>7617</v>
      </c>
      <c r="E4671" s="2">
        <v>160000</v>
      </c>
      <c r="F4671" s="2">
        <v>160000</v>
      </c>
      <c r="G4671" s="2" t="s">
        <v>20</v>
      </c>
      <c r="H4671" s="2" t="s">
        <v>21</v>
      </c>
      <c r="I4671" s="2">
        <v>0</v>
      </c>
      <c r="J4671">
        <v>0</v>
      </c>
      <c r="K4671" s="2">
        <v>0</v>
      </c>
      <c r="L4671" s="2" t="b">
        <v>1</v>
      </c>
      <c r="M4671" s="2" t="s">
        <v>869</v>
      </c>
      <c r="N4671" s="2">
        <v>448</v>
      </c>
      <c r="O4671" s="2">
        <v>3</v>
      </c>
      <c r="P4671" s="2">
        <v>0</v>
      </c>
      <c r="Q4671" s="2" t="b">
        <v>0</v>
      </c>
      <c r="R4671" s="2" t="s">
        <v>23</v>
      </c>
      <c r="S4671" s="2">
        <v>1</v>
      </c>
      <c r="T4671">
        <f t="shared" si="72"/>
        <v>160000</v>
      </c>
    </row>
    <row r="4672" spans="1:20" x14ac:dyDescent="0.25">
      <c r="A4672" s="2">
        <v>4670</v>
      </c>
      <c r="B4672" s="2">
        <v>186874855</v>
      </c>
      <c r="C4672" s="2" t="s">
        <v>7616</v>
      </c>
      <c r="D4672" s="2" t="s">
        <v>7618</v>
      </c>
      <c r="E4672" s="2">
        <v>160000</v>
      </c>
      <c r="F4672" s="2">
        <v>160000</v>
      </c>
      <c r="G4672" s="2" t="s">
        <v>20</v>
      </c>
      <c r="H4672" s="2" t="s">
        <v>21</v>
      </c>
      <c r="I4672" s="2">
        <v>0</v>
      </c>
      <c r="J4672">
        <v>0</v>
      </c>
      <c r="K4672" s="2">
        <v>0</v>
      </c>
      <c r="L4672" s="2" t="b">
        <v>1</v>
      </c>
      <c r="M4672" s="2" t="s">
        <v>905</v>
      </c>
      <c r="N4672" s="2">
        <v>448</v>
      </c>
      <c r="O4672" s="2">
        <v>3</v>
      </c>
      <c r="P4672" s="2">
        <v>0</v>
      </c>
      <c r="Q4672" s="2" t="b">
        <v>0</v>
      </c>
      <c r="R4672" s="2" t="s">
        <v>23</v>
      </c>
      <c r="S4672" s="2">
        <v>0</v>
      </c>
      <c r="T4672">
        <f t="shared" si="72"/>
        <v>0</v>
      </c>
    </row>
    <row r="4673" spans="1:20" x14ac:dyDescent="0.25">
      <c r="A4673" s="2">
        <v>4671</v>
      </c>
      <c r="B4673" s="2">
        <v>129942660</v>
      </c>
      <c r="C4673" s="2" t="s">
        <v>7619</v>
      </c>
      <c r="D4673" s="2" t="s">
        <v>7620</v>
      </c>
      <c r="E4673" s="2">
        <v>2100000</v>
      </c>
      <c r="F4673" s="2">
        <v>2100000</v>
      </c>
      <c r="G4673" s="2" t="s">
        <v>20</v>
      </c>
      <c r="H4673" s="2" t="s">
        <v>4817</v>
      </c>
      <c r="I4673" s="2">
        <v>0</v>
      </c>
      <c r="J4673">
        <v>0</v>
      </c>
      <c r="K4673" s="2">
        <v>0</v>
      </c>
      <c r="L4673" s="2" t="b">
        <v>1</v>
      </c>
      <c r="M4673" s="2" t="s">
        <v>4963</v>
      </c>
      <c r="N4673" s="2">
        <v>698</v>
      </c>
      <c r="O4673" s="2">
        <v>1</v>
      </c>
      <c r="P4673" s="2">
        <v>0</v>
      </c>
      <c r="Q4673" s="2" t="b">
        <v>0</v>
      </c>
      <c r="R4673" s="2" t="s">
        <v>23</v>
      </c>
      <c r="S4673" s="2">
        <v>0</v>
      </c>
      <c r="T4673">
        <f t="shared" si="72"/>
        <v>0</v>
      </c>
    </row>
    <row r="4674" spans="1:20" x14ac:dyDescent="0.25">
      <c r="A4674" s="2">
        <v>4672</v>
      </c>
      <c r="B4674" s="2">
        <v>129944894</v>
      </c>
      <c r="C4674" s="2" t="s">
        <v>7621</v>
      </c>
      <c r="D4674" s="2" t="s">
        <v>7622</v>
      </c>
      <c r="E4674" s="2">
        <v>1550000</v>
      </c>
      <c r="F4674" s="2">
        <v>1550000</v>
      </c>
      <c r="G4674" s="2" t="s">
        <v>20</v>
      </c>
      <c r="H4674" s="2" t="s">
        <v>4000</v>
      </c>
      <c r="I4674" s="2">
        <v>0</v>
      </c>
      <c r="J4674">
        <v>0</v>
      </c>
      <c r="K4674" s="2">
        <v>0</v>
      </c>
      <c r="L4674" s="2" t="b">
        <v>1</v>
      </c>
      <c r="M4674" s="2" t="s">
        <v>4963</v>
      </c>
      <c r="N4674" s="2">
        <v>698</v>
      </c>
      <c r="O4674" s="2">
        <v>3</v>
      </c>
      <c r="P4674" s="2">
        <v>0</v>
      </c>
      <c r="Q4674" s="2" t="b">
        <v>0</v>
      </c>
      <c r="R4674" s="2" t="s">
        <v>23</v>
      </c>
      <c r="S4674" s="2">
        <v>0</v>
      </c>
      <c r="T4674">
        <f t="shared" si="72"/>
        <v>0</v>
      </c>
    </row>
    <row r="4675" spans="1:20" x14ac:dyDescent="0.25">
      <c r="A4675" s="2">
        <v>4673</v>
      </c>
      <c r="B4675" s="2">
        <v>129942851</v>
      </c>
      <c r="C4675" s="2" t="s">
        <v>7623</v>
      </c>
      <c r="D4675" s="2" t="s">
        <v>7624</v>
      </c>
      <c r="E4675" s="2">
        <v>1500000</v>
      </c>
      <c r="F4675" s="2">
        <v>1500000</v>
      </c>
      <c r="G4675" s="2" t="s">
        <v>20</v>
      </c>
      <c r="H4675" s="2" t="s">
        <v>4000</v>
      </c>
      <c r="I4675" s="2">
        <v>0</v>
      </c>
      <c r="J4675">
        <v>0</v>
      </c>
      <c r="K4675" s="2">
        <v>0</v>
      </c>
      <c r="L4675" s="2" t="b">
        <v>1</v>
      </c>
      <c r="M4675" s="2" t="s">
        <v>4963</v>
      </c>
      <c r="N4675" s="2">
        <v>698</v>
      </c>
      <c r="O4675" s="2">
        <v>4</v>
      </c>
      <c r="P4675" s="2">
        <v>0</v>
      </c>
      <c r="Q4675" s="2" t="b">
        <v>0</v>
      </c>
      <c r="R4675" s="2" t="s">
        <v>23</v>
      </c>
      <c r="S4675" s="2">
        <v>0</v>
      </c>
      <c r="T4675">
        <f t="shared" ref="T4675:T4738" si="73">S4675*F4675</f>
        <v>0</v>
      </c>
    </row>
    <row r="4676" spans="1:20" x14ac:dyDescent="0.25">
      <c r="A4676" s="2">
        <v>4674</v>
      </c>
      <c r="B4676" s="2">
        <v>173635855</v>
      </c>
      <c r="C4676" s="2" t="s">
        <v>7625</v>
      </c>
      <c r="D4676" s="2" t="s">
        <v>7314</v>
      </c>
      <c r="E4676" s="2">
        <v>2000000</v>
      </c>
      <c r="F4676" s="2">
        <v>1400000</v>
      </c>
      <c r="G4676" s="2" t="s">
        <v>20</v>
      </c>
      <c r="H4676" s="2" t="s">
        <v>4817</v>
      </c>
      <c r="I4676" s="2">
        <v>0</v>
      </c>
      <c r="J4676">
        <v>0</v>
      </c>
      <c r="K4676" s="2">
        <v>0</v>
      </c>
      <c r="L4676" s="2" t="b">
        <v>1</v>
      </c>
      <c r="M4676" s="2" t="s">
        <v>4115</v>
      </c>
      <c r="N4676" s="2">
        <v>527</v>
      </c>
      <c r="O4676" s="2">
        <v>5</v>
      </c>
      <c r="P4676" s="2">
        <v>0</v>
      </c>
      <c r="Q4676" s="2" t="b">
        <v>0</v>
      </c>
      <c r="R4676" s="2" t="s">
        <v>7013</v>
      </c>
      <c r="S4676" s="2">
        <v>2</v>
      </c>
      <c r="T4676">
        <f t="shared" si="73"/>
        <v>2800000</v>
      </c>
    </row>
    <row r="4677" spans="1:20" x14ac:dyDescent="0.25">
      <c r="A4677" s="2">
        <v>4675</v>
      </c>
      <c r="B4677" s="2">
        <v>215007246</v>
      </c>
      <c r="C4677" s="2" t="s">
        <v>7626</v>
      </c>
      <c r="D4677" s="2" t="s">
        <v>7398</v>
      </c>
      <c r="E4677" s="2">
        <v>3000000</v>
      </c>
      <c r="F4677" s="2">
        <v>3000000</v>
      </c>
      <c r="G4677" s="2" t="s">
        <v>20</v>
      </c>
      <c r="H4677" s="2" t="s">
        <v>4114</v>
      </c>
      <c r="I4677" s="2">
        <v>0</v>
      </c>
      <c r="J4677">
        <v>0</v>
      </c>
      <c r="K4677" s="2">
        <v>0</v>
      </c>
      <c r="L4677" s="2" t="b">
        <v>1</v>
      </c>
      <c r="M4677" s="2" t="s">
        <v>4115</v>
      </c>
      <c r="N4677" s="2">
        <v>243</v>
      </c>
      <c r="O4677" s="2">
        <v>6</v>
      </c>
      <c r="P4677" s="2">
        <v>0</v>
      </c>
      <c r="Q4677" s="2" t="b">
        <v>0</v>
      </c>
      <c r="R4677" s="2" t="s">
        <v>7013</v>
      </c>
      <c r="S4677" s="2">
        <v>0</v>
      </c>
      <c r="T4677">
        <f t="shared" si="73"/>
        <v>0</v>
      </c>
    </row>
    <row r="4678" spans="1:20" x14ac:dyDescent="0.25">
      <c r="A4678" s="2">
        <v>4676</v>
      </c>
      <c r="B4678" s="2">
        <v>203868155</v>
      </c>
      <c r="C4678" s="2" t="s">
        <v>7627</v>
      </c>
      <c r="D4678" s="2" t="s">
        <v>7628</v>
      </c>
      <c r="E4678" s="2">
        <v>3800000</v>
      </c>
      <c r="F4678" s="2">
        <v>2660000</v>
      </c>
      <c r="G4678" s="2" t="s">
        <v>20</v>
      </c>
      <c r="H4678" s="2" t="s">
        <v>4817</v>
      </c>
      <c r="I4678" s="2">
        <v>0</v>
      </c>
      <c r="J4678">
        <v>0</v>
      </c>
      <c r="K4678" s="2">
        <v>0</v>
      </c>
      <c r="L4678" s="2" t="b">
        <v>1</v>
      </c>
      <c r="M4678" s="2" t="s">
        <v>4115</v>
      </c>
      <c r="N4678" s="2">
        <v>314</v>
      </c>
      <c r="O4678" s="2">
        <v>8</v>
      </c>
      <c r="P4678" s="2">
        <v>0</v>
      </c>
      <c r="Q4678" s="2" t="b">
        <v>0</v>
      </c>
      <c r="R4678" s="2" t="s">
        <v>7013</v>
      </c>
      <c r="S4678" s="2">
        <v>0</v>
      </c>
      <c r="T4678">
        <f t="shared" si="73"/>
        <v>0</v>
      </c>
    </row>
    <row r="4679" spans="1:20" x14ac:dyDescent="0.25">
      <c r="A4679" s="2">
        <v>4677</v>
      </c>
      <c r="B4679" s="2">
        <v>203867403</v>
      </c>
      <c r="C4679" s="2" t="s">
        <v>7629</v>
      </c>
      <c r="D4679" s="2" t="s">
        <v>7630</v>
      </c>
      <c r="E4679" s="2">
        <v>3700000</v>
      </c>
      <c r="F4679" s="2">
        <v>2590000</v>
      </c>
      <c r="G4679" s="2" t="s">
        <v>20</v>
      </c>
      <c r="H4679" s="2" t="s">
        <v>4817</v>
      </c>
      <c r="I4679" s="2">
        <v>0</v>
      </c>
      <c r="J4679">
        <v>0</v>
      </c>
      <c r="K4679" s="2">
        <v>0</v>
      </c>
      <c r="L4679" s="2" t="b">
        <v>1</v>
      </c>
      <c r="M4679" s="2" t="s">
        <v>4115</v>
      </c>
      <c r="N4679" s="2">
        <v>314</v>
      </c>
      <c r="O4679" s="2">
        <v>8</v>
      </c>
      <c r="P4679" s="2">
        <v>0</v>
      </c>
      <c r="Q4679" s="2" t="b">
        <v>0</v>
      </c>
      <c r="R4679" s="2" t="s">
        <v>7013</v>
      </c>
      <c r="S4679" s="2">
        <v>0</v>
      </c>
      <c r="T4679">
        <f t="shared" si="73"/>
        <v>0</v>
      </c>
    </row>
    <row r="4680" spans="1:20" x14ac:dyDescent="0.25">
      <c r="A4680" s="2">
        <v>4678</v>
      </c>
      <c r="B4680" s="2">
        <v>204129143</v>
      </c>
      <c r="C4680" s="2" t="s">
        <v>7631</v>
      </c>
      <c r="D4680" s="2" t="s">
        <v>7632</v>
      </c>
      <c r="E4680" s="2">
        <v>2000000</v>
      </c>
      <c r="F4680" s="2">
        <v>2000000</v>
      </c>
      <c r="G4680" s="2" t="s">
        <v>2692</v>
      </c>
      <c r="H4680" s="2" t="s">
        <v>4000</v>
      </c>
      <c r="I4680" s="2">
        <v>0</v>
      </c>
      <c r="J4680">
        <v>0</v>
      </c>
      <c r="K4680" s="2">
        <v>0</v>
      </c>
      <c r="L4680" s="2" t="b">
        <v>1</v>
      </c>
      <c r="M4680" s="2" t="s">
        <v>2694</v>
      </c>
      <c r="N4680" s="2">
        <v>290</v>
      </c>
      <c r="O4680" s="2">
        <v>6</v>
      </c>
      <c r="P4680" s="2">
        <v>26772</v>
      </c>
      <c r="Q4680" s="2" t="b">
        <v>0</v>
      </c>
      <c r="R4680" s="2" t="s">
        <v>7013</v>
      </c>
      <c r="S4680" s="2">
        <v>0</v>
      </c>
      <c r="T4680">
        <f t="shared" si="73"/>
        <v>0</v>
      </c>
    </row>
    <row r="4681" spans="1:20" x14ac:dyDescent="0.25">
      <c r="A4681" s="2">
        <v>4679</v>
      </c>
      <c r="B4681" s="2">
        <v>149780247</v>
      </c>
      <c r="C4681" s="2" t="s">
        <v>7633</v>
      </c>
      <c r="D4681" s="2" t="s">
        <v>793</v>
      </c>
      <c r="E4681" s="2">
        <v>359000</v>
      </c>
      <c r="F4681" s="2">
        <v>359000</v>
      </c>
      <c r="G4681" s="2" t="s">
        <v>20</v>
      </c>
      <c r="H4681" s="2" t="s">
        <v>794</v>
      </c>
      <c r="I4681" s="2">
        <v>3</v>
      </c>
      <c r="J4681">
        <v>4.7</v>
      </c>
      <c r="K4681" s="2">
        <v>0</v>
      </c>
      <c r="L4681" s="2" t="b">
        <v>1</v>
      </c>
      <c r="M4681" s="2" t="s">
        <v>795</v>
      </c>
      <c r="N4681" s="2">
        <v>635</v>
      </c>
      <c r="O4681" s="2">
        <v>10</v>
      </c>
      <c r="P4681" s="2">
        <v>0</v>
      </c>
      <c r="Q4681" s="2" t="b">
        <v>0</v>
      </c>
      <c r="R4681" s="2" t="s">
        <v>23</v>
      </c>
      <c r="S4681" s="2">
        <v>5</v>
      </c>
      <c r="T4681">
        <f t="shared" si="73"/>
        <v>1795000</v>
      </c>
    </row>
    <row r="4682" spans="1:20" x14ac:dyDescent="0.25">
      <c r="A4682" s="2">
        <v>4680</v>
      </c>
      <c r="B4682" s="2">
        <v>77969113</v>
      </c>
      <c r="C4682" s="2" t="s">
        <v>7634</v>
      </c>
      <c r="D4682" s="2" t="s">
        <v>7194</v>
      </c>
      <c r="E4682" s="2">
        <v>2500000</v>
      </c>
      <c r="F4682" s="2">
        <v>2500000</v>
      </c>
      <c r="G4682" s="2" t="s">
        <v>20</v>
      </c>
      <c r="H4682" s="2" t="s">
        <v>4114</v>
      </c>
      <c r="I4682" s="2">
        <v>2</v>
      </c>
      <c r="J4682">
        <v>5</v>
      </c>
      <c r="K4682" s="2">
        <v>0</v>
      </c>
      <c r="L4682" s="2" t="b">
        <v>1</v>
      </c>
      <c r="M4682" s="2" t="s">
        <v>4115</v>
      </c>
      <c r="N4682" s="2">
        <v>929</v>
      </c>
      <c r="O4682" s="2">
        <v>3</v>
      </c>
      <c r="P4682" s="2">
        <v>0</v>
      </c>
      <c r="Q4682" s="2" t="b">
        <v>0</v>
      </c>
      <c r="R4682" s="2" t="s">
        <v>7013</v>
      </c>
      <c r="S4682" s="2">
        <v>5</v>
      </c>
      <c r="T4682">
        <f t="shared" si="73"/>
        <v>12500000</v>
      </c>
    </row>
    <row r="4683" spans="1:20" x14ac:dyDescent="0.25">
      <c r="A4683" s="2">
        <v>4681</v>
      </c>
      <c r="B4683" s="2">
        <v>207773638</v>
      </c>
      <c r="C4683" s="2" t="s">
        <v>7635</v>
      </c>
      <c r="D4683" s="2" t="s">
        <v>7636</v>
      </c>
      <c r="E4683" s="2">
        <v>2000000</v>
      </c>
      <c r="F4683" s="2">
        <v>2000000</v>
      </c>
      <c r="G4683" s="2" t="s">
        <v>20</v>
      </c>
      <c r="H4683" s="2" t="s">
        <v>4114</v>
      </c>
      <c r="I4683" s="2">
        <v>0</v>
      </c>
      <c r="J4683">
        <v>0</v>
      </c>
      <c r="K4683" s="2">
        <v>0</v>
      </c>
      <c r="L4683" s="2" t="b">
        <v>1</v>
      </c>
      <c r="M4683" s="2" t="s">
        <v>4115</v>
      </c>
      <c r="N4683" s="2">
        <v>285</v>
      </c>
      <c r="O4683" s="2">
        <v>4</v>
      </c>
      <c r="P4683" s="2">
        <v>0</v>
      </c>
      <c r="Q4683" s="2" t="b">
        <v>0</v>
      </c>
      <c r="R4683" s="2" t="s">
        <v>7013</v>
      </c>
      <c r="S4683" s="2">
        <v>0</v>
      </c>
      <c r="T4683">
        <f t="shared" si="73"/>
        <v>0</v>
      </c>
    </row>
    <row r="4684" spans="1:20" x14ac:dyDescent="0.25">
      <c r="A4684" s="2">
        <v>4682</v>
      </c>
      <c r="B4684" s="2">
        <v>110075852</v>
      </c>
      <c r="C4684" s="2" t="s">
        <v>7637</v>
      </c>
      <c r="D4684" s="2" t="s">
        <v>7638</v>
      </c>
      <c r="E4684" s="2">
        <v>650000</v>
      </c>
      <c r="F4684" s="2">
        <v>650000</v>
      </c>
      <c r="G4684" s="2" t="s">
        <v>20</v>
      </c>
      <c r="H4684" s="2" t="s">
        <v>3602</v>
      </c>
      <c r="I4684" s="2">
        <v>4</v>
      </c>
      <c r="J4684">
        <v>5</v>
      </c>
      <c r="K4684" s="2">
        <v>0</v>
      </c>
      <c r="L4684" s="2" t="b">
        <v>1</v>
      </c>
      <c r="M4684" s="2" t="s">
        <v>3603</v>
      </c>
      <c r="N4684" s="2">
        <v>801</v>
      </c>
      <c r="O4684" s="2">
        <v>6</v>
      </c>
      <c r="P4684" s="2">
        <v>17401</v>
      </c>
      <c r="Q4684" s="2" t="b">
        <v>0</v>
      </c>
      <c r="R4684" s="2" t="s">
        <v>7013</v>
      </c>
      <c r="S4684" s="2">
        <v>9</v>
      </c>
      <c r="T4684">
        <f t="shared" si="73"/>
        <v>5850000</v>
      </c>
    </row>
    <row r="4685" spans="1:20" x14ac:dyDescent="0.25">
      <c r="A4685" s="2">
        <v>4683</v>
      </c>
      <c r="B4685" s="2">
        <v>177874611</v>
      </c>
      <c r="C4685" s="2" t="s">
        <v>7639</v>
      </c>
      <c r="D4685" s="2" t="s">
        <v>7640</v>
      </c>
      <c r="E4685" s="2">
        <v>358000</v>
      </c>
      <c r="F4685" s="2">
        <v>358000</v>
      </c>
      <c r="G4685" s="2" t="s">
        <v>20</v>
      </c>
      <c r="H4685" s="2" t="s">
        <v>7641</v>
      </c>
      <c r="I4685" s="2">
        <v>0</v>
      </c>
      <c r="J4685">
        <v>0</v>
      </c>
      <c r="K4685" s="2">
        <v>0</v>
      </c>
      <c r="L4685" s="2" t="b">
        <v>1</v>
      </c>
      <c r="M4685" s="2" t="s">
        <v>7641</v>
      </c>
      <c r="N4685" s="2">
        <v>495</v>
      </c>
      <c r="O4685" s="2">
        <v>1</v>
      </c>
      <c r="P4685" s="2">
        <v>0</v>
      </c>
      <c r="Q4685" s="2" t="b">
        <v>1</v>
      </c>
      <c r="R4685" s="2" t="s">
        <v>7013</v>
      </c>
      <c r="S4685" s="2">
        <v>0</v>
      </c>
      <c r="T4685">
        <f t="shared" si="73"/>
        <v>0</v>
      </c>
    </row>
    <row r="4686" spans="1:20" x14ac:dyDescent="0.25">
      <c r="A4686" s="2">
        <v>4684</v>
      </c>
      <c r="B4686" s="2">
        <v>206230645</v>
      </c>
      <c r="C4686" s="2" t="s">
        <v>7642</v>
      </c>
      <c r="D4686" s="2" t="s">
        <v>7643</v>
      </c>
      <c r="E4686" s="2">
        <v>1450000</v>
      </c>
      <c r="F4686" s="2">
        <v>1450000</v>
      </c>
      <c r="G4686" s="2" t="s">
        <v>20</v>
      </c>
      <c r="H4686" s="2" t="s">
        <v>4000</v>
      </c>
      <c r="I4686" s="2">
        <v>0</v>
      </c>
      <c r="J4686">
        <v>0</v>
      </c>
      <c r="K4686" s="2">
        <v>0</v>
      </c>
      <c r="L4686" s="2" t="b">
        <v>1</v>
      </c>
      <c r="M4686" s="2" t="s">
        <v>4963</v>
      </c>
      <c r="N4686" s="2">
        <v>98</v>
      </c>
      <c r="O4686" s="2">
        <v>6</v>
      </c>
      <c r="P4686" s="2">
        <v>0</v>
      </c>
      <c r="Q4686" s="2" t="b">
        <v>0</v>
      </c>
      <c r="R4686" s="2" t="s">
        <v>7013</v>
      </c>
      <c r="S4686" s="2">
        <v>0</v>
      </c>
      <c r="T4686">
        <f t="shared" si="73"/>
        <v>0</v>
      </c>
    </row>
    <row r="4687" spans="1:20" x14ac:dyDescent="0.25">
      <c r="A4687" s="2">
        <v>4685</v>
      </c>
      <c r="B4687" s="2">
        <v>165997167</v>
      </c>
      <c r="C4687" s="2" t="s">
        <v>7644</v>
      </c>
      <c r="D4687" s="2" t="s">
        <v>7219</v>
      </c>
      <c r="E4687" s="2">
        <v>2700000</v>
      </c>
      <c r="F4687" s="2">
        <v>1260000</v>
      </c>
      <c r="G4687" s="2" t="s">
        <v>20</v>
      </c>
      <c r="H4687" s="2" t="s">
        <v>4114</v>
      </c>
      <c r="I4687" s="2">
        <v>1</v>
      </c>
      <c r="J4687">
        <v>4</v>
      </c>
      <c r="K4687" s="2">
        <v>0</v>
      </c>
      <c r="L4687" s="2" t="b">
        <v>1</v>
      </c>
      <c r="M4687" s="2" t="s">
        <v>4115</v>
      </c>
      <c r="N4687" s="2">
        <v>558</v>
      </c>
      <c r="O4687" s="2">
        <v>4</v>
      </c>
      <c r="P4687" s="2">
        <v>0</v>
      </c>
      <c r="Q4687" s="2" t="b">
        <v>0</v>
      </c>
      <c r="R4687" s="2" t="s">
        <v>7013</v>
      </c>
      <c r="S4687" s="2">
        <v>1</v>
      </c>
      <c r="T4687">
        <f t="shared" si="73"/>
        <v>1260000</v>
      </c>
    </row>
    <row r="4688" spans="1:20" x14ac:dyDescent="0.25">
      <c r="A4688" s="2">
        <v>4686</v>
      </c>
      <c r="B4688" s="2">
        <v>175415638</v>
      </c>
      <c r="C4688" s="2" t="s">
        <v>7645</v>
      </c>
      <c r="D4688" s="2" t="s">
        <v>7174</v>
      </c>
      <c r="E4688" s="2">
        <v>3200000</v>
      </c>
      <c r="F4688" s="2">
        <v>3200000</v>
      </c>
      <c r="G4688" s="2" t="s">
        <v>20</v>
      </c>
      <c r="H4688" s="2" t="s">
        <v>4114</v>
      </c>
      <c r="I4688" s="2">
        <v>0</v>
      </c>
      <c r="J4688">
        <v>0</v>
      </c>
      <c r="K4688" s="2">
        <v>0</v>
      </c>
      <c r="L4688" s="2" t="b">
        <v>1</v>
      </c>
      <c r="M4688" s="2" t="s">
        <v>4115</v>
      </c>
      <c r="N4688" s="2">
        <v>513</v>
      </c>
      <c r="O4688" s="2">
        <v>5</v>
      </c>
      <c r="P4688" s="2">
        <v>0</v>
      </c>
      <c r="Q4688" s="2" t="b">
        <v>0</v>
      </c>
      <c r="R4688" s="2" t="s">
        <v>7013</v>
      </c>
      <c r="S4688" s="2">
        <v>1</v>
      </c>
      <c r="T4688">
        <f t="shared" si="73"/>
        <v>3200000</v>
      </c>
    </row>
    <row r="4689" spans="1:20" x14ac:dyDescent="0.25">
      <c r="A4689" s="2">
        <v>4687</v>
      </c>
      <c r="B4689" s="2">
        <v>98147742</v>
      </c>
      <c r="C4689" s="2" t="s">
        <v>7646</v>
      </c>
      <c r="D4689" s="2" t="s">
        <v>1414</v>
      </c>
      <c r="E4689" s="2">
        <v>227500</v>
      </c>
      <c r="F4689" s="2">
        <v>227500</v>
      </c>
      <c r="G4689" s="2" t="s">
        <v>20</v>
      </c>
      <c r="H4689" s="2" t="s">
        <v>21</v>
      </c>
      <c r="I4689" s="2">
        <v>0</v>
      </c>
      <c r="J4689">
        <v>0</v>
      </c>
      <c r="K4689" s="2">
        <v>0</v>
      </c>
      <c r="L4689" s="2" t="b">
        <v>1</v>
      </c>
      <c r="M4689" s="2" t="s">
        <v>884</v>
      </c>
      <c r="N4689" s="2">
        <v>846</v>
      </c>
      <c r="O4689" s="2">
        <v>7</v>
      </c>
      <c r="P4689" s="2">
        <v>0</v>
      </c>
      <c r="Q4689" s="2" t="b">
        <v>0</v>
      </c>
      <c r="R4689" s="2" t="s">
        <v>23</v>
      </c>
      <c r="S4689" s="2">
        <v>0</v>
      </c>
      <c r="T4689">
        <f t="shared" si="73"/>
        <v>0</v>
      </c>
    </row>
    <row r="4690" spans="1:20" x14ac:dyDescent="0.25">
      <c r="A4690" s="2">
        <v>4688</v>
      </c>
      <c r="B4690" s="2">
        <v>104527879</v>
      </c>
      <c r="C4690" s="2" t="s">
        <v>7647</v>
      </c>
      <c r="D4690" s="2" t="s">
        <v>3863</v>
      </c>
      <c r="E4690" s="2">
        <v>222000</v>
      </c>
      <c r="F4690" s="2">
        <v>210900</v>
      </c>
      <c r="G4690" s="2" t="s">
        <v>20</v>
      </c>
      <c r="H4690" s="2" t="s">
        <v>21</v>
      </c>
      <c r="I4690" s="2">
        <v>0</v>
      </c>
      <c r="J4690">
        <v>0</v>
      </c>
      <c r="K4690" s="2">
        <v>0</v>
      </c>
      <c r="L4690" s="2" t="b">
        <v>1</v>
      </c>
      <c r="M4690" s="2" t="s">
        <v>999</v>
      </c>
      <c r="N4690" s="2">
        <v>825</v>
      </c>
      <c r="O4690" s="2">
        <v>6</v>
      </c>
      <c r="P4690" s="2">
        <v>0</v>
      </c>
      <c r="Q4690" s="2" t="b">
        <v>0</v>
      </c>
      <c r="R4690" s="2" t="s">
        <v>23</v>
      </c>
      <c r="S4690" s="2">
        <v>0</v>
      </c>
      <c r="T4690">
        <f t="shared" si="73"/>
        <v>0</v>
      </c>
    </row>
    <row r="4691" spans="1:20" x14ac:dyDescent="0.25">
      <c r="A4691" s="2">
        <v>4689</v>
      </c>
      <c r="B4691" s="2">
        <v>98147424</v>
      </c>
      <c r="C4691" s="2" t="s">
        <v>7648</v>
      </c>
      <c r="D4691" s="2" t="s">
        <v>1414</v>
      </c>
      <c r="E4691" s="2">
        <v>201500</v>
      </c>
      <c r="F4691" s="2">
        <v>201500</v>
      </c>
      <c r="G4691" s="2" t="s">
        <v>20</v>
      </c>
      <c r="H4691" s="2" t="s">
        <v>21</v>
      </c>
      <c r="I4691" s="2">
        <v>0</v>
      </c>
      <c r="J4691">
        <v>0</v>
      </c>
      <c r="K4691" s="2">
        <v>0</v>
      </c>
      <c r="L4691" s="2" t="b">
        <v>1</v>
      </c>
      <c r="M4691" s="2" t="s">
        <v>884</v>
      </c>
      <c r="N4691" s="2">
        <v>846</v>
      </c>
      <c r="O4691" s="2">
        <v>8</v>
      </c>
      <c r="P4691" s="2">
        <v>0</v>
      </c>
      <c r="Q4691" s="2" t="b">
        <v>0</v>
      </c>
      <c r="R4691" s="2" t="s">
        <v>23</v>
      </c>
      <c r="S4691" s="2">
        <v>0</v>
      </c>
      <c r="T4691">
        <f t="shared" si="73"/>
        <v>0</v>
      </c>
    </row>
    <row r="4692" spans="1:20" x14ac:dyDescent="0.25">
      <c r="A4692" s="2">
        <v>4690</v>
      </c>
      <c r="B4692" s="2">
        <v>104520714</v>
      </c>
      <c r="C4692" s="2" t="s">
        <v>7649</v>
      </c>
      <c r="D4692" s="2" t="s">
        <v>7650</v>
      </c>
      <c r="E4692" s="2">
        <v>210000</v>
      </c>
      <c r="F4692" s="2">
        <v>199500</v>
      </c>
      <c r="G4692" s="2" t="s">
        <v>20</v>
      </c>
      <c r="H4692" s="2" t="s">
        <v>21</v>
      </c>
      <c r="I4692" s="2">
        <v>0</v>
      </c>
      <c r="J4692">
        <v>0</v>
      </c>
      <c r="K4692" s="2">
        <v>0</v>
      </c>
      <c r="L4692" s="2" t="b">
        <v>1</v>
      </c>
      <c r="M4692" s="2" t="s">
        <v>999</v>
      </c>
      <c r="N4692" s="2">
        <v>825</v>
      </c>
      <c r="O4692" s="2">
        <v>7</v>
      </c>
      <c r="P4692" s="2">
        <v>0</v>
      </c>
      <c r="Q4692" s="2" t="b">
        <v>0</v>
      </c>
      <c r="R4692" s="2" t="s">
        <v>23</v>
      </c>
      <c r="S4692" s="2">
        <v>0</v>
      </c>
      <c r="T4692">
        <f t="shared" si="73"/>
        <v>0</v>
      </c>
    </row>
    <row r="4693" spans="1:20" x14ac:dyDescent="0.25">
      <c r="A4693" s="2">
        <v>4691</v>
      </c>
      <c r="B4693" s="2">
        <v>104520572</v>
      </c>
      <c r="C4693" s="2" t="s">
        <v>7651</v>
      </c>
      <c r="D4693" s="2" t="s">
        <v>7652</v>
      </c>
      <c r="E4693" s="2">
        <v>210000</v>
      </c>
      <c r="F4693" s="2">
        <v>199500</v>
      </c>
      <c r="G4693" s="2" t="s">
        <v>20</v>
      </c>
      <c r="H4693" s="2" t="s">
        <v>21</v>
      </c>
      <c r="I4693" s="2">
        <v>0</v>
      </c>
      <c r="J4693">
        <v>0</v>
      </c>
      <c r="K4693" s="2">
        <v>0</v>
      </c>
      <c r="L4693" s="2" t="b">
        <v>1</v>
      </c>
      <c r="M4693" s="2" t="s">
        <v>999</v>
      </c>
      <c r="N4693" s="2">
        <v>825</v>
      </c>
      <c r="O4693" s="2">
        <v>5</v>
      </c>
      <c r="P4693" s="2">
        <v>0</v>
      </c>
      <c r="Q4693" s="2" t="b">
        <v>0</v>
      </c>
      <c r="R4693" s="2" t="s">
        <v>23</v>
      </c>
      <c r="S4693" s="2">
        <v>0</v>
      </c>
      <c r="T4693">
        <f t="shared" si="73"/>
        <v>0</v>
      </c>
    </row>
    <row r="4694" spans="1:20" x14ac:dyDescent="0.25">
      <c r="A4694" s="2">
        <v>4692</v>
      </c>
      <c r="B4694" s="2">
        <v>257843882</v>
      </c>
      <c r="C4694" s="2" t="s">
        <v>7653</v>
      </c>
      <c r="D4694" s="2" t="s">
        <v>7546</v>
      </c>
      <c r="E4694" s="2">
        <v>2700000</v>
      </c>
      <c r="F4694" s="2">
        <v>2700000</v>
      </c>
      <c r="G4694" s="2" t="s">
        <v>20</v>
      </c>
      <c r="H4694" s="2" t="s">
        <v>4114</v>
      </c>
      <c r="I4694" s="2">
        <v>0</v>
      </c>
      <c r="J4694">
        <v>0</v>
      </c>
      <c r="K4694" s="2">
        <v>0</v>
      </c>
      <c r="L4694" s="2" t="b">
        <v>1</v>
      </c>
      <c r="M4694" s="2" t="s">
        <v>4115</v>
      </c>
      <c r="N4694" s="2">
        <v>117</v>
      </c>
      <c r="O4694" s="2">
        <v>7</v>
      </c>
      <c r="P4694" s="2">
        <v>0</v>
      </c>
      <c r="Q4694" s="2" t="b">
        <v>0</v>
      </c>
      <c r="R4694" s="2" t="s">
        <v>7013</v>
      </c>
      <c r="S4694" s="2">
        <v>0</v>
      </c>
      <c r="T4694">
        <f t="shared" si="73"/>
        <v>0</v>
      </c>
    </row>
    <row r="4695" spans="1:20" x14ac:dyDescent="0.25">
      <c r="A4695" s="2">
        <v>4693</v>
      </c>
      <c r="B4695" s="2">
        <v>252760899</v>
      </c>
      <c r="C4695" s="2" t="s">
        <v>7654</v>
      </c>
      <c r="D4695" s="2" t="s">
        <v>7655</v>
      </c>
      <c r="E4695" s="2">
        <v>2500000</v>
      </c>
      <c r="F4695" s="2">
        <v>2500000</v>
      </c>
      <c r="G4695" s="2" t="s">
        <v>20</v>
      </c>
      <c r="H4695" s="2" t="s">
        <v>4000</v>
      </c>
      <c r="I4695" s="2">
        <v>0</v>
      </c>
      <c r="J4695">
        <v>0</v>
      </c>
      <c r="K4695" s="2">
        <v>0</v>
      </c>
      <c r="L4695" s="2" t="b">
        <v>1</v>
      </c>
      <c r="M4695" s="2" t="s">
        <v>4115</v>
      </c>
      <c r="N4695" s="2">
        <v>140</v>
      </c>
      <c r="O4695" s="2">
        <v>9</v>
      </c>
      <c r="P4695" s="2">
        <v>0</v>
      </c>
      <c r="Q4695" s="2" t="b">
        <v>0</v>
      </c>
      <c r="R4695" s="2" t="s">
        <v>7013</v>
      </c>
      <c r="S4695" s="2">
        <v>0</v>
      </c>
      <c r="T4695">
        <f t="shared" si="73"/>
        <v>0</v>
      </c>
    </row>
    <row r="4696" spans="1:20" x14ac:dyDescent="0.25">
      <c r="A4696" s="2">
        <v>4694</v>
      </c>
      <c r="B4696" s="2">
        <v>177603539</v>
      </c>
      <c r="C4696" s="2" t="s">
        <v>7656</v>
      </c>
      <c r="D4696" s="2" t="s">
        <v>7592</v>
      </c>
      <c r="E4696" s="2">
        <v>565191</v>
      </c>
      <c r="F4696" s="2">
        <v>565191</v>
      </c>
      <c r="G4696" s="2" t="s">
        <v>20</v>
      </c>
      <c r="H4696" s="2" t="s">
        <v>21</v>
      </c>
      <c r="I4696" s="2">
        <v>0</v>
      </c>
      <c r="J4696">
        <v>0</v>
      </c>
      <c r="K4696" s="2">
        <v>0</v>
      </c>
      <c r="L4696" s="2" t="b">
        <v>1</v>
      </c>
      <c r="M4696" s="2" t="s">
        <v>856</v>
      </c>
      <c r="N4696" s="2">
        <v>500</v>
      </c>
      <c r="O4696" s="2">
        <v>9</v>
      </c>
      <c r="P4696" s="2">
        <v>15131</v>
      </c>
      <c r="Q4696" s="2" t="b">
        <v>0</v>
      </c>
      <c r="R4696" s="2" t="s">
        <v>23</v>
      </c>
      <c r="S4696" s="2">
        <v>0</v>
      </c>
      <c r="T4696">
        <f t="shared" si="73"/>
        <v>0</v>
      </c>
    </row>
    <row r="4697" spans="1:20" x14ac:dyDescent="0.25">
      <c r="A4697" s="2">
        <v>4695</v>
      </c>
      <c r="B4697" s="2">
        <v>152294987</v>
      </c>
      <c r="C4697" s="2" t="s">
        <v>7657</v>
      </c>
      <c r="D4697" s="2" t="s">
        <v>7658</v>
      </c>
      <c r="E4697" s="2">
        <v>1200000</v>
      </c>
      <c r="F4697" s="2">
        <v>1200000</v>
      </c>
      <c r="G4697" s="2" t="s">
        <v>20</v>
      </c>
      <c r="H4697" s="2" t="s">
        <v>21</v>
      </c>
      <c r="I4697" s="2">
        <v>0</v>
      </c>
      <c r="J4697">
        <v>0</v>
      </c>
      <c r="K4697" s="2">
        <v>0</v>
      </c>
      <c r="L4697" s="2" t="b">
        <v>1</v>
      </c>
      <c r="M4697" s="2" t="s">
        <v>7659</v>
      </c>
      <c r="N4697" s="2">
        <v>628</v>
      </c>
      <c r="O4697" s="2">
        <v>4</v>
      </c>
      <c r="P4697" s="2">
        <v>0</v>
      </c>
      <c r="Q4697" s="2" t="b">
        <v>0</v>
      </c>
      <c r="R4697" s="2" t="s">
        <v>23</v>
      </c>
      <c r="S4697" s="2">
        <v>0</v>
      </c>
      <c r="T4697">
        <f t="shared" si="73"/>
        <v>0</v>
      </c>
    </row>
    <row r="4698" spans="1:20" x14ac:dyDescent="0.25">
      <c r="A4698" s="2">
        <v>4696</v>
      </c>
      <c r="B4698" s="2">
        <v>204052400</v>
      </c>
      <c r="C4698" s="2" t="s">
        <v>7660</v>
      </c>
      <c r="D4698" s="2" t="s">
        <v>7019</v>
      </c>
      <c r="E4698" s="2">
        <v>249000</v>
      </c>
      <c r="F4698" s="2">
        <v>249000</v>
      </c>
      <c r="G4698" s="2" t="s">
        <v>20</v>
      </c>
      <c r="H4698" s="2" t="s">
        <v>21</v>
      </c>
      <c r="I4698" s="2">
        <v>0</v>
      </c>
      <c r="J4698">
        <v>0</v>
      </c>
      <c r="K4698" s="2">
        <v>0</v>
      </c>
      <c r="L4698" s="2" t="b">
        <v>1</v>
      </c>
      <c r="M4698" s="2" t="s">
        <v>1598</v>
      </c>
      <c r="N4698" s="2">
        <v>312</v>
      </c>
      <c r="O4698" s="2">
        <v>13</v>
      </c>
      <c r="P4698" s="2">
        <v>0</v>
      </c>
      <c r="Q4698" s="2" t="b">
        <v>0</v>
      </c>
      <c r="R4698" s="2" t="s">
        <v>7013</v>
      </c>
      <c r="S4698" s="2">
        <v>0</v>
      </c>
      <c r="T4698">
        <f t="shared" si="73"/>
        <v>0</v>
      </c>
    </row>
    <row r="4699" spans="1:20" x14ac:dyDescent="0.25">
      <c r="A4699" s="2">
        <v>4697</v>
      </c>
      <c r="B4699" s="2">
        <v>208017415</v>
      </c>
      <c r="C4699" s="2" t="s">
        <v>7661</v>
      </c>
      <c r="D4699" s="2" t="s">
        <v>1957</v>
      </c>
      <c r="E4699" s="2">
        <v>455000</v>
      </c>
      <c r="F4699" s="2">
        <v>455000</v>
      </c>
      <c r="G4699" s="2" t="s">
        <v>20</v>
      </c>
      <c r="H4699" s="2" t="s">
        <v>21</v>
      </c>
      <c r="I4699" s="2">
        <v>0</v>
      </c>
      <c r="J4699">
        <v>0</v>
      </c>
      <c r="K4699" s="2">
        <v>0</v>
      </c>
      <c r="L4699" s="2" t="b">
        <v>1</v>
      </c>
      <c r="M4699" s="2" t="s">
        <v>62</v>
      </c>
      <c r="N4699" s="2">
        <v>283</v>
      </c>
      <c r="O4699" s="2">
        <v>6</v>
      </c>
      <c r="P4699" s="2">
        <v>0</v>
      </c>
      <c r="Q4699" s="2" t="b">
        <v>0</v>
      </c>
      <c r="R4699" s="2" t="s">
        <v>23</v>
      </c>
      <c r="S4699" s="2">
        <v>0</v>
      </c>
      <c r="T4699">
        <f t="shared" si="73"/>
        <v>0</v>
      </c>
    </row>
    <row r="4700" spans="1:20" x14ac:dyDescent="0.25">
      <c r="A4700" s="2">
        <v>4698</v>
      </c>
      <c r="B4700" s="2">
        <v>183369777</v>
      </c>
      <c r="C4700" s="2" t="s">
        <v>7662</v>
      </c>
      <c r="D4700" s="2" t="s">
        <v>7663</v>
      </c>
      <c r="E4700" s="2">
        <v>145000</v>
      </c>
      <c r="F4700" s="2">
        <v>116000</v>
      </c>
      <c r="G4700" s="2" t="s">
        <v>20</v>
      </c>
      <c r="H4700" s="2" t="s">
        <v>21</v>
      </c>
      <c r="I4700" s="2">
        <v>0</v>
      </c>
      <c r="J4700">
        <v>0</v>
      </c>
      <c r="K4700" s="2">
        <v>0</v>
      </c>
      <c r="L4700" s="2" t="b">
        <v>1</v>
      </c>
      <c r="M4700" s="2" t="s">
        <v>1353</v>
      </c>
      <c r="N4700" s="2">
        <v>469</v>
      </c>
      <c r="O4700" s="2">
        <v>4</v>
      </c>
      <c r="P4700" s="2">
        <v>0</v>
      </c>
      <c r="Q4700" s="2" t="b">
        <v>0</v>
      </c>
      <c r="R4700" s="2" t="s">
        <v>7013</v>
      </c>
      <c r="S4700" s="2">
        <v>5</v>
      </c>
      <c r="T4700">
        <f t="shared" si="73"/>
        <v>580000</v>
      </c>
    </row>
    <row r="4701" spans="1:20" x14ac:dyDescent="0.25">
      <c r="A4701" s="2">
        <v>4699</v>
      </c>
      <c r="B4701" s="2">
        <v>115668953</v>
      </c>
      <c r="C4701" s="2" t="s">
        <v>7664</v>
      </c>
      <c r="D4701" s="2" t="s">
        <v>7665</v>
      </c>
      <c r="E4701" s="2">
        <v>414000</v>
      </c>
      <c r="F4701" s="2">
        <v>414000</v>
      </c>
      <c r="G4701" s="2" t="s">
        <v>20</v>
      </c>
      <c r="H4701" s="2" t="s">
        <v>21</v>
      </c>
      <c r="I4701" s="2">
        <v>0</v>
      </c>
      <c r="J4701">
        <v>0</v>
      </c>
      <c r="K4701" s="2">
        <v>0</v>
      </c>
      <c r="L4701" s="2" t="b">
        <v>1</v>
      </c>
      <c r="M4701" s="2" t="s">
        <v>4462</v>
      </c>
      <c r="N4701" s="2">
        <v>773</v>
      </c>
      <c r="O4701" s="2">
        <v>2</v>
      </c>
      <c r="P4701" s="2">
        <v>0</v>
      </c>
      <c r="Q4701" s="2" t="b">
        <v>1</v>
      </c>
      <c r="R4701" s="2" t="s">
        <v>7013</v>
      </c>
      <c r="S4701" s="2">
        <v>0</v>
      </c>
      <c r="T4701">
        <f t="shared" si="73"/>
        <v>0</v>
      </c>
    </row>
    <row r="4702" spans="1:20" x14ac:dyDescent="0.25">
      <c r="A4702" s="2">
        <v>4700</v>
      </c>
      <c r="B4702" s="2">
        <v>202708954</v>
      </c>
      <c r="C4702" s="2" t="s">
        <v>7666</v>
      </c>
      <c r="D4702" s="2" t="s">
        <v>7667</v>
      </c>
      <c r="E4702" s="2">
        <v>263000</v>
      </c>
      <c r="F4702" s="2">
        <v>263000</v>
      </c>
      <c r="G4702" s="2" t="s">
        <v>20</v>
      </c>
      <c r="H4702" s="2" t="s">
        <v>21</v>
      </c>
      <c r="I4702" s="2">
        <v>0</v>
      </c>
      <c r="J4702">
        <v>0</v>
      </c>
      <c r="K4702" s="2">
        <v>0</v>
      </c>
      <c r="L4702" s="2" t="b">
        <v>1</v>
      </c>
      <c r="M4702" s="2" t="s">
        <v>7070</v>
      </c>
      <c r="N4702" s="2">
        <v>321</v>
      </c>
      <c r="O4702" s="2">
        <v>10</v>
      </c>
      <c r="P4702" s="2">
        <v>0</v>
      </c>
      <c r="Q4702" s="2" t="b">
        <v>0</v>
      </c>
      <c r="R4702" s="2" t="s">
        <v>7013</v>
      </c>
      <c r="S4702" s="2">
        <v>0</v>
      </c>
      <c r="T4702">
        <f t="shared" si="73"/>
        <v>0</v>
      </c>
    </row>
    <row r="4703" spans="1:20" x14ac:dyDescent="0.25">
      <c r="A4703" s="2">
        <v>4701</v>
      </c>
      <c r="B4703" s="2">
        <v>94464206</v>
      </c>
      <c r="C4703" s="2" t="s">
        <v>7203</v>
      </c>
      <c r="D4703" s="2" t="s">
        <v>7204</v>
      </c>
      <c r="E4703" s="2">
        <v>252600</v>
      </c>
      <c r="F4703" s="2">
        <v>239970</v>
      </c>
      <c r="G4703" s="2" t="s">
        <v>20</v>
      </c>
      <c r="H4703" s="2" t="s">
        <v>21</v>
      </c>
      <c r="I4703" s="2">
        <v>0</v>
      </c>
      <c r="J4703">
        <v>0</v>
      </c>
      <c r="K4703" s="2">
        <v>0</v>
      </c>
      <c r="L4703" s="2" t="b">
        <v>1</v>
      </c>
      <c r="M4703" s="2" t="s">
        <v>1151</v>
      </c>
      <c r="N4703" s="2">
        <v>866</v>
      </c>
      <c r="O4703" s="2">
        <v>7</v>
      </c>
      <c r="P4703" s="2">
        <v>0</v>
      </c>
      <c r="Q4703" s="2" t="b">
        <v>0</v>
      </c>
      <c r="R4703" s="2" t="s">
        <v>23</v>
      </c>
      <c r="S4703" s="2">
        <v>0</v>
      </c>
      <c r="T4703">
        <f t="shared" si="73"/>
        <v>0</v>
      </c>
    </row>
    <row r="4704" spans="1:20" x14ac:dyDescent="0.25">
      <c r="A4704" s="2">
        <v>4702</v>
      </c>
      <c r="B4704" s="2">
        <v>129942808</v>
      </c>
      <c r="C4704" s="2" t="s">
        <v>7668</v>
      </c>
      <c r="D4704" s="2" t="s">
        <v>7669</v>
      </c>
      <c r="E4704" s="2">
        <v>1600000</v>
      </c>
      <c r="F4704" s="2">
        <v>1600000</v>
      </c>
      <c r="G4704" s="2" t="s">
        <v>20</v>
      </c>
      <c r="H4704" s="2" t="s">
        <v>4000</v>
      </c>
      <c r="I4704" s="2">
        <v>0</v>
      </c>
      <c r="J4704">
        <v>0</v>
      </c>
      <c r="K4704" s="2">
        <v>0</v>
      </c>
      <c r="L4704" s="2" t="b">
        <v>1</v>
      </c>
      <c r="M4704" s="2" t="s">
        <v>4963</v>
      </c>
      <c r="N4704" s="2">
        <v>698</v>
      </c>
      <c r="O4704" s="2">
        <v>4</v>
      </c>
      <c r="P4704" s="2">
        <v>0</v>
      </c>
      <c r="Q4704" s="2" t="b">
        <v>0</v>
      </c>
      <c r="R4704" s="2" t="s">
        <v>23</v>
      </c>
      <c r="S4704" s="2">
        <v>0</v>
      </c>
      <c r="T4704">
        <f t="shared" si="73"/>
        <v>0</v>
      </c>
    </row>
    <row r="4705" spans="1:20" x14ac:dyDescent="0.25">
      <c r="A4705" s="2">
        <v>4703</v>
      </c>
      <c r="B4705" s="2">
        <v>129943002</v>
      </c>
      <c r="C4705" s="2" t="s">
        <v>7670</v>
      </c>
      <c r="D4705" s="2" t="s">
        <v>7671</v>
      </c>
      <c r="E4705" s="2">
        <v>2000000</v>
      </c>
      <c r="F4705" s="2">
        <v>2000000</v>
      </c>
      <c r="G4705" s="2" t="s">
        <v>20</v>
      </c>
      <c r="H4705" s="2" t="s">
        <v>4000</v>
      </c>
      <c r="I4705" s="2">
        <v>0</v>
      </c>
      <c r="J4705">
        <v>0</v>
      </c>
      <c r="K4705" s="2">
        <v>0</v>
      </c>
      <c r="L4705" s="2" t="b">
        <v>1</v>
      </c>
      <c r="M4705" s="2" t="s">
        <v>4963</v>
      </c>
      <c r="N4705" s="2">
        <v>698</v>
      </c>
      <c r="O4705" s="2">
        <v>2</v>
      </c>
      <c r="P4705" s="2">
        <v>0</v>
      </c>
      <c r="Q4705" s="2" t="b">
        <v>0</v>
      </c>
      <c r="R4705" s="2" t="s">
        <v>23</v>
      </c>
      <c r="S4705" s="2">
        <v>0</v>
      </c>
      <c r="T4705">
        <f t="shared" si="73"/>
        <v>0</v>
      </c>
    </row>
    <row r="4706" spans="1:20" x14ac:dyDescent="0.25">
      <c r="A4706" s="2">
        <v>4704</v>
      </c>
      <c r="B4706" s="2">
        <v>129944900</v>
      </c>
      <c r="C4706" s="2" t="s">
        <v>7672</v>
      </c>
      <c r="D4706" s="2" t="s">
        <v>7673</v>
      </c>
      <c r="E4706" s="2">
        <v>1600000</v>
      </c>
      <c r="F4706" s="2">
        <v>1600000</v>
      </c>
      <c r="G4706" s="2" t="s">
        <v>20</v>
      </c>
      <c r="H4706" s="2" t="s">
        <v>4000</v>
      </c>
      <c r="I4706" s="2">
        <v>0</v>
      </c>
      <c r="J4706">
        <v>0</v>
      </c>
      <c r="K4706" s="2">
        <v>0</v>
      </c>
      <c r="L4706" s="2" t="b">
        <v>1</v>
      </c>
      <c r="M4706" s="2" t="s">
        <v>4963</v>
      </c>
      <c r="N4706" s="2">
        <v>698</v>
      </c>
      <c r="O4706" s="2">
        <v>3</v>
      </c>
      <c r="P4706" s="2">
        <v>0</v>
      </c>
      <c r="Q4706" s="2" t="b">
        <v>0</v>
      </c>
      <c r="R4706" s="2" t="s">
        <v>23</v>
      </c>
      <c r="S4706" s="2">
        <v>0</v>
      </c>
      <c r="T4706">
        <f t="shared" si="73"/>
        <v>0</v>
      </c>
    </row>
    <row r="4707" spans="1:20" x14ac:dyDescent="0.25">
      <c r="A4707" s="2">
        <v>4705</v>
      </c>
      <c r="B4707" s="2">
        <v>262016287</v>
      </c>
      <c r="C4707" s="2" t="s">
        <v>7674</v>
      </c>
      <c r="D4707" s="2" t="s">
        <v>7675</v>
      </c>
      <c r="E4707" s="2">
        <v>1800000</v>
      </c>
      <c r="F4707" s="2">
        <v>1800000</v>
      </c>
      <c r="G4707" s="2" t="s">
        <v>20</v>
      </c>
      <c r="H4707" s="2" t="s">
        <v>4000</v>
      </c>
      <c r="I4707" s="2">
        <v>0</v>
      </c>
      <c r="J4707">
        <v>0</v>
      </c>
      <c r="K4707" s="2">
        <v>0</v>
      </c>
      <c r="L4707" s="2" t="b">
        <v>1</v>
      </c>
      <c r="M4707" s="2" t="s">
        <v>4963</v>
      </c>
      <c r="N4707" s="2">
        <v>108</v>
      </c>
      <c r="O4707" s="2">
        <v>3</v>
      </c>
      <c r="P4707" s="2">
        <v>0</v>
      </c>
      <c r="Q4707" s="2" t="b">
        <v>0</v>
      </c>
      <c r="R4707" s="2" t="s">
        <v>7013</v>
      </c>
      <c r="S4707" s="2">
        <v>1</v>
      </c>
      <c r="T4707">
        <f t="shared" si="73"/>
        <v>1800000</v>
      </c>
    </row>
    <row r="4708" spans="1:20" x14ac:dyDescent="0.25">
      <c r="A4708" s="2">
        <v>4706</v>
      </c>
      <c r="B4708" s="2">
        <v>202059573</v>
      </c>
      <c r="C4708" s="2" t="s">
        <v>7676</v>
      </c>
      <c r="D4708" s="2" t="s">
        <v>7677</v>
      </c>
      <c r="E4708" s="2">
        <v>3200000</v>
      </c>
      <c r="F4708" s="2">
        <v>2240000</v>
      </c>
      <c r="G4708" s="2" t="s">
        <v>20</v>
      </c>
      <c r="H4708" s="2" t="s">
        <v>4114</v>
      </c>
      <c r="I4708" s="2">
        <v>0</v>
      </c>
      <c r="J4708">
        <v>0</v>
      </c>
      <c r="K4708" s="2">
        <v>0</v>
      </c>
      <c r="L4708" s="2" t="b">
        <v>1</v>
      </c>
      <c r="M4708" s="2" t="s">
        <v>4115</v>
      </c>
      <c r="N4708" s="2">
        <v>325</v>
      </c>
      <c r="O4708" s="2">
        <v>4</v>
      </c>
      <c r="P4708" s="2">
        <v>0</v>
      </c>
      <c r="Q4708" s="2" t="b">
        <v>0</v>
      </c>
      <c r="R4708" s="2" t="s">
        <v>7013</v>
      </c>
      <c r="S4708" s="2">
        <v>0</v>
      </c>
      <c r="T4708">
        <f t="shared" si="73"/>
        <v>0</v>
      </c>
    </row>
    <row r="4709" spans="1:20" x14ac:dyDescent="0.25">
      <c r="A4709" s="2">
        <v>4707</v>
      </c>
      <c r="B4709" s="2">
        <v>222716083</v>
      </c>
      <c r="C4709" s="2" t="s">
        <v>7678</v>
      </c>
      <c r="D4709" s="2" t="s">
        <v>7679</v>
      </c>
      <c r="E4709" s="2">
        <v>3700000</v>
      </c>
      <c r="F4709" s="2">
        <v>3700000</v>
      </c>
      <c r="G4709" s="2" t="s">
        <v>20</v>
      </c>
      <c r="H4709" s="2" t="s">
        <v>4817</v>
      </c>
      <c r="I4709" s="2">
        <v>0</v>
      </c>
      <c r="J4709">
        <v>0</v>
      </c>
      <c r="K4709" s="2">
        <v>0</v>
      </c>
      <c r="L4709" s="2" t="b">
        <v>1</v>
      </c>
      <c r="M4709" s="2" t="s">
        <v>4115</v>
      </c>
      <c r="N4709" s="2">
        <v>206</v>
      </c>
      <c r="O4709" s="2">
        <v>8</v>
      </c>
      <c r="P4709" s="2">
        <v>0</v>
      </c>
      <c r="Q4709" s="2" t="b">
        <v>0</v>
      </c>
      <c r="R4709" s="2" t="s">
        <v>7013</v>
      </c>
      <c r="S4709" s="2">
        <v>0</v>
      </c>
      <c r="T4709">
        <f t="shared" si="73"/>
        <v>0</v>
      </c>
    </row>
    <row r="4710" spans="1:20" x14ac:dyDescent="0.25">
      <c r="A4710" s="2">
        <v>4708</v>
      </c>
      <c r="B4710" s="2">
        <v>215013817</v>
      </c>
      <c r="C4710" s="2" t="s">
        <v>7680</v>
      </c>
      <c r="D4710" s="2" t="s">
        <v>7398</v>
      </c>
      <c r="E4710" s="2">
        <v>2500000</v>
      </c>
      <c r="F4710" s="2">
        <v>2500000</v>
      </c>
      <c r="G4710" s="2" t="s">
        <v>20</v>
      </c>
      <c r="H4710" s="2" t="s">
        <v>4114</v>
      </c>
      <c r="I4710" s="2">
        <v>0</v>
      </c>
      <c r="J4710">
        <v>0</v>
      </c>
      <c r="K4710" s="2">
        <v>0</v>
      </c>
      <c r="L4710" s="2" t="b">
        <v>1</v>
      </c>
      <c r="M4710" s="2" t="s">
        <v>4115</v>
      </c>
      <c r="N4710" s="2">
        <v>243</v>
      </c>
      <c r="O4710" s="2">
        <v>5</v>
      </c>
      <c r="P4710" s="2">
        <v>0</v>
      </c>
      <c r="Q4710" s="2" t="b">
        <v>0</v>
      </c>
      <c r="R4710" s="2" t="s">
        <v>7013</v>
      </c>
      <c r="S4710" s="2">
        <v>1</v>
      </c>
      <c r="T4710">
        <f t="shared" si="73"/>
        <v>2500000</v>
      </c>
    </row>
    <row r="4711" spans="1:20" x14ac:dyDescent="0.25">
      <c r="A4711" s="2">
        <v>4709</v>
      </c>
      <c r="B4711" s="2">
        <v>210437488</v>
      </c>
      <c r="C4711" s="2" t="s">
        <v>7681</v>
      </c>
      <c r="D4711" s="2" t="s">
        <v>7682</v>
      </c>
      <c r="E4711" s="2">
        <v>2000000</v>
      </c>
      <c r="F4711" s="2">
        <v>2000000</v>
      </c>
      <c r="G4711" s="2" t="s">
        <v>20</v>
      </c>
      <c r="H4711" s="2" t="s">
        <v>4817</v>
      </c>
      <c r="I4711" s="2">
        <v>0</v>
      </c>
      <c r="J4711">
        <v>0</v>
      </c>
      <c r="K4711" s="2">
        <v>0</v>
      </c>
      <c r="L4711" s="2" t="b">
        <v>1</v>
      </c>
      <c r="M4711" s="2" t="s">
        <v>4115</v>
      </c>
      <c r="N4711" s="2">
        <v>268</v>
      </c>
      <c r="O4711" s="2">
        <v>5</v>
      </c>
      <c r="P4711" s="2">
        <v>0</v>
      </c>
      <c r="Q4711" s="2" t="b">
        <v>0</v>
      </c>
      <c r="R4711" s="2" t="s">
        <v>7013</v>
      </c>
      <c r="S4711" s="2">
        <v>0</v>
      </c>
      <c r="T4711">
        <f t="shared" si="73"/>
        <v>0</v>
      </c>
    </row>
    <row r="4712" spans="1:20" x14ac:dyDescent="0.25">
      <c r="A4712" s="2">
        <v>4710</v>
      </c>
      <c r="B4712" s="2">
        <v>167425047</v>
      </c>
      <c r="C4712" s="2" t="s">
        <v>7683</v>
      </c>
      <c r="D4712" s="2" t="s">
        <v>7219</v>
      </c>
      <c r="E4712" s="2">
        <v>2350000</v>
      </c>
      <c r="F4712" s="2">
        <v>2350000</v>
      </c>
      <c r="G4712" s="2" t="s">
        <v>20</v>
      </c>
      <c r="H4712" s="2" t="s">
        <v>4817</v>
      </c>
      <c r="I4712" s="2">
        <v>0</v>
      </c>
      <c r="J4712">
        <v>0</v>
      </c>
      <c r="K4712" s="2">
        <v>0</v>
      </c>
      <c r="L4712" s="2" t="b">
        <v>1</v>
      </c>
      <c r="M4712" s="2" t="s">
        <v>4115</v>
      </c>
      <c r="N4712" s="2">
        <v>555</v>
      </c>
      <c r="O4712" s="2">
        <v>5</v>
      </c>
      <c r="P4712" s="2">
        <v>0</v>
      </c>
      <c r="Q4712" s="2" t="b">
        <v>0</v>
      </c>
      <c r="R4712" s="2" t="s">
        <v>7013</v>
      </c>
      <c r="S4712" s="2">
        <v>0</v>
      </c>
      <c r="T4712">
        <f t="shared" si="73"/>
        <v>0</v>
      </c>
    </row>
    <row r="4713" spans="1:20" x14ac:dyDescent="0.25">
      <c r="A4713" s="2">
        <v>4711</v>
      </c>
      <c r="B4713" s="2">
        <v>107801997</v>
      </c>
      <c r="C4713" s="2" t="s">
        <v>7684</v>
      </c>
      <c r="D4713" s="2" t="s">
        <v>7685</v>
      </c>
      <c r="E4713" s="2">
        <v>50000</v>
      </c>
      <c r="F4713" s="2">
        <v>25000</v>
      </c>
      <c r="G4713" s="2" t="s">
        <v>20</v>
      </c>
      <c r="H4713" s="2" t="s">
        <v>7686</v>
      </c>
      <c r="I4713" s="2">
        <v>242</v>
      </c>
      <c r="J4713">
        <v>4.5999999999999996</v>
      </c>
      <c r="K4713" s="2">
        <v>0</v>
      </c>
      <c r="L4713" s="2" t="b">
        <v>0</v>
      </c>
      <c r="M4713" s="2" t="s">
        <v>7687</v>
      </c>
      <c r="N4713" s="2">
        <v>811</v>
      </c>
      <c r="O4713" s="2">
        <v>11</v>
      </c>
      <c r="P4713" s="2">
        <v>0</v>
      </c>
      <c r="Q4713" s="2" t="b">
        <v>0</v>
      </c>
      <c r="R4713" s="2" t="s">
        <v>7688</v>
      </c>
      <c r="S4713" s="2">
        <v>1559</v>
      </c>
      <c r="T4713">
        <f t="shared" si="73"/>
        <v>38975000</v>
      </c>
    </row>
    <row r="4714" spans="1:20" x14ac:dyDescent="0.25">
      <c r="A4714" s="2">
        <v>4712</v>
      </c>
      <c r="B4714" s="2">
        <v>188658205</v>
      </c>
      <c r="C4714" s="2" t="s">
        <v>7689</v>
      </c>
      <c r="D4714" s="2" t="s">
        <v>7690</v>
      </c>
      <c r="E4714" s="2">
        <v>24000</v>
      </c>
      <c r="F4714" s="2">
        <v>18000</v>
      </c>
      <c r="G4714" s="2" t="s">
        <v>20</v>
      </c>
      <c r="H4714" s="2" t="s">
        <v>21</v>
      </c>
      <c r="I4714" s="2">
        <v>6</v>
      </c>
      <c r="J4714">
        <v>3.3</v>
      </c>
      <c r="K4714" s="2">
        <v>0</v>
      </c>
      <c r="L4714" s="2" t="b">
        <v>0</v>
      </c>
      <c r="M4714" s="2" t="s">
        <v>3554</v>
      </c>
      <c r="N4714" s="2">
        <v>440</v>
      </c>
      <c r="O4714" s="2">
        <v>7</v>
      </c>
      <c r="P4714" s="2">
        <v>481</v>
      </c>
      <c r="Q4714" s="2" t="b">
        <v>0</v>
      </c>
      <c r="R4714" s="2" t="s">
        <v>7688</v>
      </c>
      <c r="S4714" s="2">
        <v>66</v>
      </c>
      <c r="T4714">
        <f t="shared" si="73"/>
        <v>1188000</v>
      </c>
    </row>
    <row r="4715" spans="1:20" x14ac:dyDescent="0.25">
      <c r="A4715" s="2">
        <v>4713</v>
      </c>
      <c r="B4715" s="2">
        <v>168303230</v>
      </c>
      <c r="C4715" s="2" t="s">
        <v>7691</v>
      </c>
      <c r="D4715" s="2" t="s">
        <v>7692</v>
      </c>
      <c r="E4715" s="2">
        <v>50000</v>
      </c>
      <c r="F4715" s="2">
        <v>30000</v>
      </c>
      <c r="G4715" s="2" t="s">
        <v>20</v>
      </c>
      <c r="H4715" s="2" t="s">
        <v>7686</v>
      </c>
      <c r="I4715" s="2">
        <v>17</v>
      </c>
      <c r="J4715">
        <v>4.5999999999999996</v>
      </c>
      <c r="K4715" s="2">
        <v>0</v>
      </c>
      <c r="L4715" s="2" t="b">
        <v>0</v>
      </c>
      <c r="M4715" s="2" t="s">
        <v>7687</v>
      </c>
      <c r="N4715" s="2">
        <v>551</v>
      </c>
      <c r="O4715" s="2">
        <v>6</v>
      </c>
      <c r="P4715" s="2">
        <v>0</v>
      </c>
      <c r="Q4715" s="2" t="b">
        <v>0</v>
      </c>
      <c r="R4715" s="2" t="s">
        <v>7688</v>
      </c>
      <c r="S4715" s="2">
        <v>93</v>
      </c>
      <c r="T4715">
        <f t="shared" si="73"/>
        <v>2790000</v>
      </c>
    </row>
    <row r="4716" spans="1:20" x14ac:dyDescent="0.25">
      <c r="A4716" s="2">
        <v>4714</v>
      </c>
      <c r="B4716" s="2">
        <v>168272951</v>
      </c>
      <c r="C4716" s="2" t="s">
        <v>7693</v>
      </c>
      <c r="D4716" s="2" t="s">
        <v>7694</v>
      </c>
      <c r="E4716" s="2">
        <v>50000</v>
      </c>
      <c r="F4716" s="2">
        <v>30000</v>
      </c>
      <c r="G4716" s="2" t="s">
        <v>20</v>
      </c>
      <c r="H4716" s="2" t="s">
        <v>7686</v>
      </c>
      <c r="I4716" s="2">
        <v>7</v>
      </c>
      <c r="J4716">
        <v>4.5</v>
      </c>
      <c r="K4716" s="2">
        <v>0</v>
      </c>
      <c r="L4716" s="2" t="b">
        <v>0</v>
      </c>
      <c r="M4716" s="2" t="s">
        <v>7687</v>
      </c>
      <c r="N4716" s="2">
        <v>551</v>
      </c>
      <c r="O4716" s="2">
        <v>6</v>
      </c>
      <c r="P4716" s="2">
        <v>0</v>
      </c>
      <c r="Q4716" s="2" t="b">
        <v>0</v>
      </c>
      <c r="R4716" s="2" t="s">
        <v>7688</v>
      </c>
      <c r="S4716" s="2">
        <v>47</v>
      </c>
      <c r="T4716">
        <f t="shared" si="73"/>
        <v>1410000</v>
      </c>
    </row>
    <row r="4717" spans="1:20" x14ac:dyDescent="0.25">
      <c r="A4717" s="2">
        <v>4715</v>
      </c>
      <c r="B4717" s="2">
        <v>168271092</v>
      </c>
      <c r="C4717" s="2" t="s">
        <v>7695</v>
      </c>
      <c r="D4717" s="2" t="s">
        <v>7696</v>
      </c>
      <c r="E4717" s="2">
        <v>50000</v>
      </c>
      <c r="F4717" s="2">
        <v>30000</v>
      </c>
      <c r="G4717" s="2" t="s">
        <v>20</v>
      </c>
      <c r="H4717" s="2" t="s">
        <v>7686</v>
      </c>
      <c r="I4717" s="2">
        <v>1</v>
      </c>
      <c r="J4717">
        <v>4</v>
      </c>
      <c r="K4717" s="2">
        <v>0</v>
      </c>
      <c r="L4717" s="2" t="b">
        <v>0</v>
      </c>
      <c r="M4717" s="2" t="s">
        <v>7687</v>
      </c>
      <c r="N4717" s="2">
        <v>550</v>
      </c>
      <c r="O4717" s="2">
        <v>4</v>
      </c>
      <c r="P4717" s="2">
        <v>0</v>
      </c>
      <c r="Q4717" s="2" t="b">
        <v>0</v>
      </c>
      <c r="R4717" s="2" t="s">
        <v>7688</v>
      </c>
      <c r="S4717" s="2">
        <v>10</v>
      </c>
      <c r="T4717">
        <f t="shared" si="73"/>
        <v>300000</v>
      </c>
    </row>
    <row r="4718" spans="1:20" x14ac:dyDescent="0.25">
      <c r="A4718" s="2">
        <v>4716</v>
      </c>
      <c r="B4718" s="2">
        <v>249266441</v>
      </c>
      <c r="C4718" s="2" t="s">
        <v>7697</v>
      </c>
      <c r="D4718" s="2" t="s">
        <v>7698</v>
      </c>
      <c r="E4718" s="2">
        <v>29000</v>
      </c>
      <c r="F4718" s="2">
        <v>15900</v>
      </c>
      <c r="G4718" s="2" t="s">
        <v>20</v>
      </c>
      <c r="H4718" s="2" t="s">
        <v>21</v>
      </c>
      <c r="I4718" s="2">
        <v>12</v>
      </c>
      <c r="J4718">
        <v>4.7</v>
      </c>
      <c r="K4718" s="2">
        <v>0</v>
      </c>
      <c r="L4718" s="2" t="b">
        <v>0</v>
      </c>
      <c r="M4718" s="2" t="s">
        <v>3577</v>
      </c>
      <c r="N4718" s="2">
        <v>165</v>
      </c>
      <c r="O4718" s="2">
        <v>3</v>
      </c>
      <c r="P4718" s="2">
        <v>0</v>
      </c>
      <c r="Q4718" s="2" t="b">
        <v>0</v>
      </c>
      <c r="R4718" s="2" t="s">
        <v>7688</v>
      </c>
      <c r="S4718" s="2">
        <v>33</v>
      </c>
      <c r="T4718">
        <f t="shared" si="73"/>
        <v>524700</v>
      </c>
    </row>
    <row r="4719" spans="1:20" x14ac:dyDescent="0.25">
      <c r="A4719" s="2">
        <v>4717</v>
      </c>
      <c r="B4719" s="2">
        <v>8193848</v>
      </c>
      <c r="C4719" s="2" t="s">
        <v>7699</v>
      </c>
      <c r="D4719" s="2" t="s">
        <v>7700</v>
      </c>
      <c r="E4719" s="2">
        <v>79728</v>
      </c>
      <c r="F4719" s="2">
        <v>39864</v>
      </c>
      <c r="G4719" s="2" t="s">
        <v>20</v>
      </c>
      <c r="H4719" s="2" t="s">
        <v>21</v>
      </c>
      <c r="I4719" s="2">
        <v>7</v>
      </c>
      <c r="J4719">
        <v>4.3</v>
      </c>
      <c r="K4719" s="2">
        <v>0</v>
      </c>
      <c r="L4719" s="2" t="b">
        <v>0</v>
      </c>
      <c r="M4719" s="2" t="s">
        <v>7701</v>
      </c>
      <c r="N4719" s="2">
        <v>1731</v>
      </c>
      <c r="O4719" s="2">
        <v>8</v>
      </c>
      <c r="P4719" s="2">
        <v>1067</v>
      </c>
      <c r="Q4719" s="2" t="b">
        <v>0</v>
      </c>
      <c r="R4719" s="2" t="s">
        <v>63</v>
      </c>
      <c r="S4719" s="2">
        <v>44</v>
      </c>
      <c r="T4719">
        <f t="shared" si="73"/>
        <v>1754016</v>
      </c>
    </row>
    <row r="4720" spans="1:20" x14ac:dyDescent="0.25">
      <c r="A4720" s="2">
        <v>4718</v>
      </c>
      <c r="B4720" s="2">
        <v>8189688</v>
      </c>
      <c r="C4720" s="2" t="s">
        <v>7702</v>
      </c>
      <c r="D4720" s="2" t="s">
        <v>7703</v>
      </c>
      <c r="E4720" s="2">
        <v>45000</v>
      </c>
      <c r="F4720" s="2">
        <v>45000</v>
      </c>
      <c r="G4720" s="2" t="s">
        <v>20</v>
      </c>
      <c r="H4720" s="2" t="s">
        <v>21</v>
      </c>
      <c r="I4720" s="2">
        <v>32</v>
      </c>
      <c r="J4720">
        <v>4.5</v>
      </c>
      <c r="K4720" s="2">
        <v>0</v>
      </c>
      <c r="L4720" s="2" t="b">
        <v>0</v>
      </c>
      <c r="M4720" s="2" t="s">
        <v>7704</v>
      </c>
      <c r="N4720" s="2">
        <v>1731</v>
      </c>
      <c r="O4720" s="2">
        <v>6</v>
      </c>
      <c r="P4720" s="2">
        <v>0</v>
      </c>
      <c r="Q4720" s="2" t="b">
        <v>0</v>
      </c>
      <c r="R4720" s="2" t="s">
        <v>63</v>
      </c>
      <c r="S4720" s="2">
        <v>153</v>
      </c>
      <c r="T4720">
        <f t="shared" si="73"/>
        <v>6885000</v>
      </c>
    </row>
    <row r="4721" spans="1:20" x14ac:dyDescent="0.25">
      <c r="A4721" s="2">
        <v>4719</v>
      </c>
      <c r="B4721" s="2">
        <v>169865725</v>
      </c>
      <c r="C4721" s="2" t="s">
        <v>7705</v>
      </c>
      <c r="D4721" s="2" t="s">
        <v>7706</v>
      </c>
      <c r="E4721" s="2">
        <v>63000</v>
      </c>
      <c r="F4721" s="2">
        <v>63000</v>
      </c>
      <c r="G4721" s="2" t="s">
        <v>20</v>
      </c>
      <c r="H4721" s="2" t="s">
        <v>21</v>
      </c>
      <c r="I4721" s="2">
        <v>9</v>
      </c>
      <c r="J4721">
        <v>4.2</v>
      </c>
      <c r="K4721" s="2">
        <v>0</v>
      </c>
      <c r="L4721" s="2" t="b">
        <v>0</v>
      </c>
      <c r="M4721" s="2" t="s">
        <v>3205</v>
      </c>
      <c r="N4721" s="2">
        <v>545</v>
      </c>
      <c r="O4721" s="2">
        <v>4</v>
      </c>
      <c r="P4721" s="2">
        <v>0</v>
      </c>
      <c r="Q4721" s="2" t="b">
        <v>0</v>
      </c>
      <c r="R4721" s="2" t="s">
        <v>7688</v>
      </c>
      <c r="S4721" s="2">
        <v>44</v>
      </c>
      <c r="T4721">
        <f t="shared" si="73"/>
        <v>2772000</v>
      </c>
    </row>
    <row r="4722" spans="1:20" x14ac:dyDescent="0.25">
      <c r="A4722" s="2">
        <v>4720</v>
      </c>
      <c r="B4722" s="2">
        <v>168467785</v>
      </c>
      <c r="C4722" s="2" t="s">
        <v>7707</v>
      </c>
      <c r="D4722" s="2" t="s">
        <v>7708</v>
      </c>
      <c r="E4722" s="2">
        <v>50000</v>
      </c>
      <c r="F4722" s="2">
        <v>30000</v>
      </c>
      <c r="G4722" s="2" t="s">
        <v>20</v>
      </c>
      <c r="H4722" s="2" t="s">
        <v>7686</v>
      </c>
      <c r="I4722" s="2">
        <v>1</v>
      </c>
      <c r="J4722">
        <v>5</v>
      </c>
      <c r="K4722" s="2">
        <v>0</v>
      </c>
      <c r="L4722" s="2" t="b">
        <v>0</v>
      </c>
      <c r="M4722" s="2" t="s">
        <v>7687</v>
      </c>
      <c r="N4722" s="2">
        <v>550</v>
      </c>
      <c r="O4722" s="2">
        <v>7</v>
      </c>
      <c r="P4722" s="2">
        <v>0</v>
      </c>
      <c r="Q4722" s="2" t="b">
        <v>0</v>
      </c>
      <c r="R4722" s="2" t="s">
        <v>7688</v>
      </c>
      <c r="S4722" s="2">
        <v>25</v>
      </c>
      <c r="T4722">
        <f t="shared" si="73"/>
        <v>750000</v>
      </c>
    </row>
    <row r="4723" spans="1:20" x14ac:dyDescent="0.25">
      <c r="A4723" s="2">
        <v>4721</v>
      </c>
      <c r="B4723" s="2">
        <v>188659740</v>
      </c>
      <c r="C4723" s="2" t="s">
        <v>7709</v>
      </c>
      <c r="D4723" s="2" t="s">
        <v>7710</v>
      </c>
      <c r="E4723" s="2">
        <v>32000</v>
      </c>
      <c r="F4723" s="2">
        <v>24000</v>
      </c>
      <c r="G4723" s="2" t="s">
        <v>20</v>
      </c>
      <c r="H4723" s="2" t="s">
        <v>21</v>
      </c>
      <c r="I4723" s="2">
        <v>0</v>
      </c>
      <c r="J4723">
        <v>0</v>
      </c>
      <c r="K4723" s="2">
        <v>0</v>
      </c>
      <c r="L4723" s="2" t="b">
        <v>0</v>
      </c>
      <c r="M4723" s="2" t="s">
        <v>3554</v>
      </c>
      <c r="N4723" s="2">
        <v>440</v>
      </c>
      <c r="O4723" s="2">
        <v>6</v>
      </c>
      <c r="P4723" s="2">
        <v>642</v>
      </c>
      <c r="Q4723" s="2" t="b">
        <v>0</v>
      </c>
      <c r="R4723" s="2" t="s">
        <v>7688</v>
      </c>
      <c r="S4723" s="2">
        <v>27</v>
      </c>
      <c r="T4723">
        <f t="shared" si="73"/>
        <v>648000</v>
      </c>
    </row>
    <row r="4724" spans="1:20" x14ac:dyDescent="0.25">
      <c r="A4724" s="2">
        <v>4722</v>
      </c>
      <c r="B4724" s="2">
        <v>189350203</v>
      </c>
      <c r="C4724" s="2" t="s">
        <v>7711</v>
      </c>
      <c r="D4724" s="2" t="s">
        <v>7712</v>
      </c>
      <c r="E4724" s="2">
        <v>26000</v>
      </c>
      <c r="F4724" s="2">
        <v>19000</v>
      </c>
      <c r="G4724" s="2" t="s">
        <v>20</v>
      </c>
      <c r="H4724" s="2" t="s">
        <v>21</v>
      </c>
      <c r="I4724" s="2">
        <v>0</v>
      </c>
      <c r="J4724">
        <v>0</v>
      </c>
      <c r="K4724" s="2">
        <v>0</v>
      </c>
      <c r="L4724" s="2" t="b">
        <v>0</v>
      </c>
      <c r="M4724" s="2" t="s">
        <v>3554</v>
      </c>
      <c r="N4724" s="2">
        <v>437</v>
      </c>
      <c r="O4724" s="2">
        <v>4</v>
      </c>
      <c r="P4724" s="2">
        <v>508</v>
      </c>
      <c r="Q4724" s="2" t="b">
        <v>0</v>
      </c>
      <c r="R4724" s="2" t="s">
        <v>7688</v>
      </c>
      <c r="S4724" s="2">
        <v>52</v>
      </c>
      <c r="T4724">
        <f t="shared" si="73"/>
        <v>988000</v>
      </c>
    </row>
    <row r="4725" spans="1:20" x14ac:dyDescent="0.25">
      <c r="A4725" s="2">
        <v>4723</v>
      </c>
      <c r="B4725" s="2">
        <v>115124883</v>
      </c>
      <c r="C4725" s="2" t="s">
        <v>7713</v>
      </c>
      <c r="D4725" s="2" t="s">
        <v>7714</v>
      </c>
      <c r="E4725" s="2">
        <v>15000</v>
      </c>
      <c r="F4725" s="2">
        <v>15000</v>
      </c>
      <c r="G4725" s="2" t="s">
        <v>20</v>
      </c>
      <c r="H4725" s="2" t="s">
        <v>21</v>
      </c>
      <c r="I4725" s="2">
        <v>0</v>
      </c>
      <c r="J4725">
        <v>0</v>
      </c>
      <c r="K4725" s="2">
        <v>0</v>
      </c>
      <c r="L4725" s="2" t="b">
        <v>0</v>
      </c>
      <c r="M4725" s="2" t="s">
        <v>5098</v>
      </c>
      <c r="N4725" s="2">
        <v>779</v>
      </c>
      <c r="O4725" s="2">
        <v>4</v>
      </c>
      <c r="P4725" s="2">
        <v>0</v>
      </c>
      <c r="Q4725" s="2" t="b">
        <v>0</v>
      </c>
      <c r="R4725" s="2" t="s">
        <v>23</v>
      </c>
      <c r="S4725" s="2">
        <v>29</v>
      </c>
      <c r="T4725">
        <f t="shared" si="73"/>
        <v>435000</v>
      </c>
    </row>
    <row r="4726" spans="1:20" x14ac:dyDescent="0.25">
      <c r="A4726" s="2">
        <v>4724</v>
      </c>
      <c r="B4726" s="2">
        <v>101656524</v>
      </c>
      <c r="C4726" s="2" t="s">
        <v>7715</v>
      </c>
      <c r="D4726" s="2" t="s">
        <v>7716</v>
      </c>
      <c r="E4726" s="2">
        <v>39900</v>
      </c>
      <c r="F4726" s="2">
        <v>39900</v>
      </c>
      <c r="G4726" s="2" t="s">
        <v>20</v>
      </c>
      <c r="H4726" s="2" t="s">
        <v>21</v>
      </c>
      <c r="I4726" s="2">
        <v>2</v>
      </c>
      <c r="J4726">
        <v>3</v>
      </c>
      <c r="K4726" s="2">
        <v>0</v>
      </c>
      <c r="L4726" s="2" t="b">
        <v>0</v>
      </c>
      <c r="M4726" s="2" t="s">
        <v>1004</v>
      </c>
      <c r="N4726" s="2">
        <v>837</v>
      </c>
      <c r="O4726" s="2">
        <v>3</v>
      </c>
      <c r="P4726" s="2">
        <v>0</v>
      </c>
      <c r="Q4726" s="2" t="b">
        <v>1</v>
      </c>
      <c r="R4726" s="2" t="s">
        <v>7688</v>
      </c>
      <c r="S4726" s="2">
        <v>10</v>
      </c>
      <c r="T4726">
        <f t="shared" si="73"/>
        <v>399000</v>
      </c>
    </row>
    <row r="4727" spans="1:20" x14ac:dyDescent="0.25">
      <c r="A4727" s="2">
        <v>4725</v>
      </c>
      <c r="B4727" s="2">
        <v>55721221</v>
      </c>
      <c r="C4727" s="2" t="s">
        <v>7717</v>
      </c>
      <c r="D4727" s="2" t="s">
        <v>7718</v>
      </c>
      <c r="E4727" s="2">
        <v>79000</v>
      </c>
      <c r="F4727" s="2">
        <v>79000</v>
      </c>
      <c r="G4727" s="2" t="s">
        <v>20</v>
      </c>
      <c r="H4727" s="2" t="s">
        <v>2628</v>
      </c>
      <c r="I4727" s="2">
        <v>7</v>
      </c>
      <c r="J4727">
        <v>5</v>
      </c>
      <c r="K4727" s="2">
        <v>0</v>
      </c>
      <c r="L4727" s="2" t="b">
        <v>0</v>
      </c>
      <c r="M4727" s="2" t="s">
        <v>2629</v>
      </c>
      <c r="N4727" s="2">
        <v>1196</v>
      </c>
      <c r="O4727" s="2">
        <v>7</v>
      </c>
      <c r="P4727" s="2">
        <v>0</v>
      </c>
      <c r="Q4727" s="2" t="b">
        <v>0</v>
      </c>
      <c r="R4727" s="2" t="s">
        <v>63</v>
      </c>
      <c r="S4727" s="2">
        <v>39</v>
      </c>
      <c r="T4727">
        <f t="shared" si="73"/>
        <v>3081000</v>
      </c>
    </row>
    <row r="4728" spans="1:20" x14ac:dyDescent="0.25">
      <c r="A4728" s="2">
        <v>4726</v>
      </c>
      <c r="B4728" s="2">
        <v>143868093</v>
      </c>
      <c r="C4728" s="2" t="s">
        <v>7719</v>
      </c>
      <c r="D4728" s="2" t="s">
        <v>7720</v>
      </c>
      <c r="E4728" s="2">
        <v>20000</v>
      </c>
      <c r="F4728" s="2">
        <v>20000</v>
      </c>
      <c r="G4728" s="2" t="s">
        <v>20</v>
      </c>
      <c r="H4728" s="2" t="s">
        <v>608</v>
      </c>
      <c r="I4728" s="2">
        <v>4</v>
      </c>
      <c r="J4728">
        <v>5</v>
      </c>
      <c r="K4728" s="2">
        <v>0</v>
      </c>
      <c r="L4728" s="2" t="b">
        <v>0</v>
      </c>
      <c r="M4728" s="2" t="s">
        <v>609</v>
      </c>
      <c r="N4728" s="2">
        <v>654</v>
      </c>
      <c r="O4728" s="2">
        <v>3</v>
      </c>
      <c r="P4728" s="2">
        <v>535</v>
      </c>
      <c r="Q4728" s="2" t="b">
        <v>0</v>
      </c>
      <c r="R4728" s="2" t="s">
        <v>7688</v>
      </c>
      <c r="S4728" s="2">
        <v>13</v>
      </c>
      <c r="T4728">
        <f t="shared" si="73"/>
        <v>260000</v>
      </c>
    </row>
    <row r="4729" spans="1:20" x14ac:dyDescent="0.25">
      <c r="A4729" s="2">
        <v>4727</v>
      </c>
      <c r="B4729" s="2">
        <v>168213506</v>
      </c>
      <c r="C4729" s="2" t="s">
        <v>7721</v>
      </c>
      <c r="D4729" s="2" t="s">
        <v>7722</v>
      </c>
      <c r="E4729" s="2">
        <v>45000</v>
      </c>
      <c r="F4729" s="2">
        <v>34900</v>
      </c>
      <c r="G4729" s="2" t="s">
        <v>20</v>
      </c>
      <c r="H4729" s="2" t="s">
        <v>21</v>
      </c>
      <c r="I4729" s="2">
        <v>15</v>
      </c>
      <c r="J4729">
        <v>5</v>
      </c>
      <c r="K4729" s="2">
        <v>0</v>
      </c>
      <c r="L4729" s="2" t="b">
        <v>0</v>
      </c>
      <c r="M4729" s="2" t="s">
        <v>2849</v>
      </c>
      <c r="N4729" s="2">
        <v>551</v>
      </c>
      <c r="O4729" s="2">
        <v>4</v>
      </c>
      <c r="P4729" s="2">
        <v>0</v>
      </c>
      <c r="Q4729" s="2" t="b">
        <v>0</v>
      </c>
      <c r="R4729" s="2" t="s">
        <v>7688</v>
      </c>
      <c r="S4729" s="2">
        <v>123</v>
      </c>
      <c r="T4729">
        <f t="shared" si="73"/>
        <v>4292700</v>
      </c>
    </row>
    <row r="4730" spans="1:20" x14ac:dyDescent="0.25">
      <c r="A4730" s="2">
        <v>4728</v>
      </c>
      <c r="B4730" s="2">
        <v>3602021</v>
      </c>
      <c r="C4730" s="2" t="s">
        <v>7723</v>
      </c>
      <c r="D4730" s="2" t="s">
        <v>7724</v>
      </c>
      <c r="E4730" s="2">
        <v>99000</v>
      </c>
      <c r="F4730" s="2">
        <v>99000</v>
      </c>
      <c r="G4730" s="2" t="s">
        <v>20</v>
      </c>
      <c r="H4730" s="2" t="s">
        <v>7725</v>
      </c>
      <c r="I4730" s="2">
        <v>72</v>
      </c>
      <c r="J4730">
        <v>4.5</v>
      </c>
      <c r="K4730" s="2">
        <v>0</v>
      </c>
      <c r="L4730" s="2" t="b">
        <v>0</v>
      </c>
      <c r="M4730" s="2" t="s">
        <v>7726</v>
      </c>
      <c r="N4730" s="2">
        <v>1855</v>
      </c>
      <c r="O4730" s="2">
        <v>6</v>
      </c>
      <c r="P4730" s="2">
        <v>0</v>
      </c>
      <c r="Q4730" s="2" t="b">
        <v>0</v>
      </c>
      <c r="R4730" s="2" t="s">
        <v>63</v>
      </c>
      <c r="S4730" s="2">
        <v>616</v>
      </c>
      <c r="T4730">
        <f t="shared" si="73"/>
        <v>60984000</v>
      </c>
    </row>
    <row r="4731" spans="1:20" x14ac:dyDescent="0.25">
      <c r="A4731" s="2">
        <v>4729</v>
      </c>
      <c r="B4731" s="2">
        <v>107801680</v>
      </c>
      <c r="C4731" s="2" t="s">
        <v>7727</v>
      </c>
      <c r="D4731" s="2" t="s">
        <v>7728</v>
      </c>
      <c r="E4731" s="2">
        <v>240000</v>
      </c>
      <c r="F4731" s="2">
        <v>120000</v>
      </c>
      <c r="G4731" s="2" t="s">
        <v>20</v>
      </c>
      <c r="H4731" s="2" t="s">
        <v>7686</v>
      </c>
      <c r="I4731" s="2">
        <v>5</v>
      </c>
      <c r="J4731">
        <v>4.8</v>
      </c>
      <c r="K4731" s="2">
        <v>0</v>
      </c>
      <c r="L4731" s="2" t="b">
        <v>1</v>
      </c>
      <c r="M4731" s="2" t="s">
        <v>7687</v>
      </c>
      <c r="N4731" s="2">
        <v>811</v>
      </c>
      <c r="O4731" s="2">
        <v>6</v>
      </c>
      <c r="P4731" s="2">
        <v>0</v>
      </c>
      <c r="Q4731" s="2" t="b">
        <v>0</v>
      </c>
      <c r="R4731" s="2" t="s">
        <v>7688</v>
      </c>
      <c r="S4731" s="2">
        <v>29</v>
      </c>
      <c r="T4731">
        <f t="shared" si="73"/>
        <v>3480000</v>
      </c>
    </row>
    <row r="4732" spans="1:20" x14ac:dyDescent="0.25">
      <c r="A4732" s="2">
        <v>4730</v>
      </c>
      <c r="B4732" s="2">
        <v>166495005</v>
      </c>
      <c r="C4732" s="2" t="s">
        <v>7729</v>
      </c>
      <c r="D4732" s="2" t="s">
        <v>7730</v>
      </c>
      <c r="E4732" s="2">
        <v>7800</v>
      </c>
      <c r="F4732" s="2">
        <v>6006</v>
      </c>
      <c r="G4732" s="2" t="s">
        <v>20</v>
      </c>
      <c r="H4732" s="2" t="s">
        <v>21</v>
      </c>
      <c r="I4732" s="2">
        <v>13</v>
      </c>
      <c r="J4732">
        <v>4.2</v>
      </c>
      <c r="K4732" s="2">
        <v>0</v>
      </c>
      <c r="L4732" s="2" t="b">
        <v>0</v>
      </c>
      <c r="M4732" s="2" t="s">
        <v>1417</v>
      </c>
      <c r="N4732" s="2">
        <v>557</v>
      </c>
      <c r="O4732" s="2">
        <v>4</v>
      </c>
      <c r="P4732" s="2">
        <v>0</v>
      </c>
      <c r="Q4732" s="2" t="b">
        <v>0</v>
      </c>
      <c r="R4732" s="2" t="s">
        <v>7688</v>
      </c>
      <c r="S4732" s="2">
        <v>246</v>
      </c>
      <c r="T4732">
        <f t="shared" si="73"/>
        <v>1477476</v>
      </c>
    </row>
    <row r="4733" spans="1:20" x14ac:dyDescent="0.25">
      <c r="A4733" s="2">
        <v>4731</v>
      </c>
      <c r="B4733" s="2">
        <v>87895126</v>
      </c>
      <c r="C4733" s="2" t="s">
        <v>7731</v>
      </c>
      <c r="D4733" s="2" t="s">
        <v>7732</v>
      </c>
      <c r="E4733" s="2">
        <v>35000</v>
      </c>
      <c r="F4733" s="2">
        <v>35000</v>
      </c>
      <c r="G4733" s="2" t="s">
        <v>20</v>
      </c>
      <c r="H4733" s="2" t="s">
        <v>3591</v>
      </c>
      <c r="I4733" s="2">
        <v>29</v>
      </c>
      <c r="J4733">
        <v>4.5</v>
      </c>
      <c r="K4733" s="2">
        <v>0</v>
      </c>
      <c r="L4733" s="2" t="b">
        <v>0</v>
      </c>
      <c r="M4733" s="2" t="s">
        <v>3616</v>
      </c>
      <c r="N4733" s="2">
        <v>894</v>
      </c>
      <c r="O4733" s="2">
        <v>4</v>
      </c>
      <c r="P4733" s="2">
        <v>0</v>
      </c>
      <c r="Q4733" s="2" t="b">
        <v>0</v>
      </c>
      <c r="R4733" s="2" t="s">
        <v>7688</v>
      </c>
      <c r="S4733" s="2">
        <v>126</v>
      </c>
      <c r="T4733">
        <f t="shared" si="73"/>
        <v>4410000</v>
      </c>
    </row>
    <row r="4734" spans="1:20" x14ac:dyDescent="0.25">
      <c r="A4734" s="2">
        <v>4732</v>
      </c>
      <c r="B4734" s="2">
        <v>171627351</v>
      </c>
      <c r="C4734" s="2" t="s">
        <v>7733</v>
      </c>
      <c r="D4734" s="2" t="s">
        <v>7734</v>
      </c>
      <c r="E4734" s="2">
        <v>59000</v>
      </c>
      <c r="F4734" s="2">
        <v>59000</v>
      </c>
      <c r="G4734" s="2" t="s">
        <v>20</v>
      </c>
      <c r="H4734" s="2" t="s">
        <v>21</v>
      </c>
      <c r="I4734" s="2">
        <v>11</v>
      </c>
      <c r="J4734">
        <v>4.7</v>
      </c>
      <c r="K4734" s="2">
        <v>0</v>
      </c>
      <c r="L4734" s="2" t="b">
        <v>0</v>
      </c>
      <c r="M4734" s="2" t="s">
        <v>3205</v>
      </c>
      <c r="N4734" s="2">
        <v>537</v>
      </c>
      <c r="O4734" s="2">
        <v>5</v>
      </c>
      <c r="P4734" s="2">
        <v>0</v>
      </c>
      <c r="Q4734" s="2" t="b">
        <v>0</v>
      </c>
      <c r="R4734" s="2" t="s">
        <v>7688</v>
      </c>
      <c r="S4734" s="2">
        <v>54</v>
      </c>
      <c r="T4734">
        <f t="shared" si="73"/>
        <v>3186000</v>
      </c>
    </row>
    <row r="4735" spans="1:20" x14ac:dyDescent="0.25">
      <c r="A4735" s="2">
        <v>4733</v>
      </c>
      <c r="B4735" s="2">
        <v>169865129</v>
      </c>
      <c r="C4735" s="2" t="s">
        <v>7735</v>
      </c>
      <c r="D4735" s="2" t="s">
        <v>7736</v>
      </c>
      <c r="E4735" s="2">
        <v>38000</v>
      </c>
      <c r="F4735" s="2">
        <v>38000</v>
      </c>
      <c r="G4735" s="2" t="s">
        <v>20</v>
      </c>
      <c r="H4735" s="2" t="s">
        <v>21</v>
      </c>
      <c r="I4735" s="2">
        <v>13</v>
      </c>
      <c r="J4735">
        <v>4.7</v>
      </c>
      <c r="K4735" s="2">
        <v>0</v>
      </c>
      <c r="L4735" s="2" t="b">
        <v>0</v>
      </c>
      <c r="M4735" s="2" t="s">
        <v>3205</v>
      </c>
      <c r="N4735" s="2">
        <v>545</v>
      </c>
      <c r="O4735" s="2">
        <v>3</v>
      </c>
      <c r="P4735" s="2">
        <v>0</v>
      </c>
      <c r="Q4735" s="2" t="b">
        <v>0</v>
      </c>
      <c r="R4735" s="2" t="s">
        <v>7688</v>
      </c>
      <c r="S4735" s="2">
        <v>85</v>
      </c>
      <c r="T4735">
        <f t="shared" si="73"/>
        <v>3230000</v>
      </c>
    </row>
    <row r="4736" spans="1:20" x14ac:dyDescent="0.25">
      <c r="A4736" s="2">
        <v>4734</v>
      </c>
      <c r="B4736" s="2">
        <v>149780225</v>
      </c>
      <c r="C4736" s="2" t="s">
        <v>7737</v>
      </c>
      <c r="D4736" s="2" t="s">
        <v>793</v>
      </c>
      <c r="E4736" s="2">
        <v>54000</v>
      </c>
      <c r="F4736" s="2">
        <v>54000</v>
      </c>
      <c r="G4736" s="2" t="s">
        <v>20</v>
      </c>
      <c r="H4736" s="2" t="s">
        <v>794</v>
      </c>
      <c r="I4736" s="2">
        <v>4</v>
      </c>
      <c r="J4736">
        <v>3.8</v>
      </c>
      <c r="K4736" s="2">
        <v>0</v>
      </c>
      <c r="L4736" s="2" t="b">
        <v>0</v>
      </c>
      <c r="M4736" s="2" t="s">
        <v>795</v>
      </c>
      <c r="N4736" s="2">
        <v>635</v>
      </c>
      <c r="O4736" s="2">
        <v>6</v>
      </c>
      <c r="P4736" s="2">
        <v>0</v>
      </c>
      <c r="Q4736" s="2" t="b">
        <v>0</v>
      </c>
      <c r="R4736" s="2" t="s">
        <v>23</v>
      </c>
      <c r="S4736" s="2">
        <v>26</v>
      </c>
      <c r="T4736">
        <f t="shared" si="73"/>
        <v>1404000</v>
      </c>
    </row>
    <row r="4737" spans="1:20" x14ac:dyDescent="0.25">
      <c r="A4737" s="2">
        <v>4735</v>
      </c>
      <c r="B4737" s="2">
        <v>64373752</v>
      </c>
      <c r="C4737" s="2" t="s">
        <v>7738</v>
      </c>
      <c r="D4737" s="2" t="s">
        <v>7739</v>
      </c>
      <c r="E4737" s="2">
        <v>85000</v>
      </c>
      <c r="F4737" s="2">
        <v>75000</v>
      </c>
      <c r="G4737" s="2" t="s">
        <v>20</v>
      </c>
      <c r="H4737" s="2" t="s">
        <v>21</v>
      </c>
      <c r="I4737" s="2">
        <v>1</v>
      </c>
      <c r="J4737">
        <v>5</v>
      </c>
      <c r="K4737" s="2">
        <v>0</v>
      </c>
      <c r="L4737" s="2" t="b">
        <v>0</v>
      </c>
      <c r="M4737" s="2" t="s">
        <v>7740</v>
      </c>
      <c r="N4737" s="2">
        <v>1103</v>
      </c>
      <c r="O4737" s="2">
        <v>1</v>
      </c>
      <c r="P4737" s="2">
        <v>0</v>
      </c>
      <c r="Q4737" s="2" t="b">
        <v>0</v>
      </c>
      <c r="R4737" s="2" t="s">
        <v>63</v>
      </c>
      <c r="S4737" s="2">
        <v>7</v>
      </c>
      <c r="T4737">
        <f t="shared" si="73"/>
        <v>525000</v>
      </c>
    </row>
    <row r="4738" spans="1:20" x14ac:dyDescent="0.25">
      <c r="A4738" s="2">
        <v>4736</v>
      </c>
      <c r="B4738" s="2">
        <v>90024386</v>
      </c>
      <c r="C4738" s="2" t="s">
        <v>7741</v>
      </c>
      <c r="D4738" s="2" t="s">
        <v>7742</v>
      </c>
      <c r="E4738" s="2">
        <v>20000</v>
      </c>
      <c r="F4738" s="2">
        <v>20000</v>
      </c>
      <c r="G4738" s="2" t="s">
        <v>20</v>
      </c>
      <c r="H4738" s="2" t="s">
        <v>2048</v>
      </c>
      <c r="I4738" s="2">
        <v>6</v>
      </c>
      <c r="J4738">
        <v>4</v>
      </c>
      <c r="K4738" s="2">
        <v>0</v>
      </c>
      <c r="L4738" s="2" t="b">
        <v>0</v>
      </c>
      <c r="M4738" s="2" t="s">
        <v>2048</v>
      </c>
      <c r="N4738" s="2">
        <v>886</v>
      </c>
      <c r="O4738" s="2">
        <v>8</v>
      </c>
      <c r="P4738" s="2">
        <v>0</v>
      </c>
      <c r="Q4738" s="2" t="b">
        <v>0</v>
      </c>
      <c r="R4738" s="2" t="s">
        <v>7688</v>
      </c>
      <c r="S4738" s="2">
        <v>56</v>
      </c>
      <c r="T4738">
        <f t="shared" si="73"/>
        <v>1120000</v>
      </c>
    </row>
    <row r="4739" spans="1:20" x14ac:dyDescent="0.25">
      <c r="A4739" s="2">
        <v>4737</v>
      </c>
      <c r="B4739" s="2">
        <v>167657317</v>
      </c>
      <c r="C4739" s="2" t="s">
        <v>7743</v>
      </c>
      <c r="D4739" s="2" t="s">
        <v>7744</v>
      </c>
      <c r="E4739" s="2">
        <v>170000</v>
      </c>
      <c r="F4739" s="2">
        <v>100000</v>
      </c>
      <c r="G4739" s="2" t="s">
        <v>20</v>
      </c>
      <c r="H4739" s="2" t="s">
        <v>7686</v>
      </c>
      <c r="I4739" s="2">
        <v>2</v>
      </c>
      <c r="J4739">
        <v>2</v>
      </c>
      <c r="K4739" s="2">
        <v>0</v>
      </c>
      <c r="L4739" s="2" t="b">
        <v>1</v>
      </c>
      <c r="M4739" s="2" t="s">
        <v>7687</v>
      </c>
      <c r="N4739" s="2">
        <v>552</v>
      </c>
      <c r="O4739" s="2">
        <v>9</v>
      </c>
      <c r="P4739" s="2">
        <v>0</v>
      </c>
      <c r="Q4739" s="2" t="b">
        <v>0</v>
      </c>
      <c r="R4739" s="2" t="s">
        <v>7688</v>
      </c>
      <c r="S4739" s="2">
        <v>22</v>
      </c>
      <c r="T4739">
        <f t="shared" ref="T4739:T4802" si="74">S4739*F4739</f>
        <v>2200000</v>
      </c>
    </row>
    <row r="4740" spans="1:20" x14ac:dyDescent="0.25">
      <c r="A4740" s="2">
        <v>4738</v>
      </c>
      <c r="B4740" s="2">
        <v>52281671</v>
      </c>
      <c r="C4740" s="2" t="s">
        <v>7745</v>
      </c>
      <c r="D4740" s="2" t="s">
        <v>7746</v>
      </c>
      <c r="E4740" s="2">
        <v>39000</v>
      </c>
      <c r="F4740" s="2">
        <v>39000</v>
      </c>
      <c r="G4740" s="2" t="s">
        <v>20</v>
      </c>
      <c r="H4740" s="2" t="s">
        <v>2048</v>
      </c>
      <c r="I4740" s="2">
        <v>451</v>
      </c>
      <c r="J4740">
        <v>4.5</v>
      </c>
      <c r="K4740" s="2">
        <v>0</v>
      </c>
      <c r="L4740" s="2" t="b">
        <v>0</v>
      </c>
      <c r="M4740" s="2" t="s">
        <v>2048</v>
      </c>
      <c r="N4740" s="2">
        <v>1251</v>
      </c>
      <c r="O4740" s="2">
        <v>8</v>
      </c>
      <c r="P4740" s="2">
        <v>0</v>
      </c>
      <c r="Q4740" s="2" t="b">
        <v>0</v>
      </c>
      <c r="R4740" s="2" t="s">
        <v>63</v>
      </c>
      <c r="S4740" s="2">
        <v>1980</v>
      </c>
      <c r="T4740">
        <f t="shared" si="74"/>
        <v>77220000</v>
      </c>
    </row>
    <row r="4741" spans="1:20" x14ac:dyDescent="0.25">
      <c r="A4741" s="2">
        <v>4739</v>
      </c>
      <c r="B4741" s="2">
        <v>111719679</v>
      </c>
      <c r="C4741" s="2" t="s">
        <v>7747</v>
      </c>
      <c r="D4741" s="2" t="s">
        <v>7748</v>
      </c>
      <c r="E4741" s="2">
        <v>14000</v>
      </c>
      <c r="F4741" s="2">
        <v>14000</v>
      </c>
      <c r="G4741" s="2" t="s">
        <v>20</v>
      </c>
      <c r="H4741" s="2" t="s">
        <v>21</v>
      </c>
      <c r="I4741" s="2">
        <v>26</v>
      </c>
      <c r="J4741">
        <v>4.5</v>
      </c>
      <c r="K4741" s="2">
        <v>0</v>
      </c>
      <c r="L4741" s="2" t="b">
        <v>0</v>
      </c>
      <c r="M4741" s="2" t="s">
        <v>205</v>
      </c>
      <c r="N4741" s="2">
        <v>794</v>
      </c>
      <c r="O4741" s="2">
        <v>3</v>
      </c>
      <c r="P4741" s="2">
        <v>374</v>
      </c>
      <c r="Q4741" s="2" t="b">
        <v>0</v>
      </c>
      <c r="R4741" s="2" t="s">
        <v>7688</v>
      </c>
      <c r="S4741" s="2">
        <v>424</v>
      </c>
      <c r="T4741">
        <f t="shared" si="74"/>
        <v>5936000</v>
      </c>
    </row>
    <row r="4742" spans="1:20" x14ac:dyDescent="0.25">
      <c r="A4742" s="2">
        <v>4740</v>
      </c>
      <c r="B4742" s="2">
        <v>107801490</v>
      </c>
      <c r="C4742" s="2" t="s">
        <v>7749</v>
      </c>
      <c r="D4742" s="2" t="s">
        <v>7750</v>
      </c>
      <c r="E4742" s="2">
        <v>14400</v>
      </c>
      <c r="F4742" s="2">
        <v>12000</v>
      </c>
      <c r="G4742" s="2" t="s">
        <v>20</v>
      </c>
      <c r="H4742" s="2" t="s">
        <v>7686</v>
      </c>
      <c r="I4742" s="2">
        <v>25</v>
      </c>
      <c r="J4742">
        <v>4.7</v>
      </c>
      <c r="K4742" s="2">
        <v>0</v>
      </c>
      <c r="L4742" s="2" t="b">
        <v>0</v>
      </c>
      <c r="M4742" s="2" t="s">
        <v>7687</v>
      </c>
      <c r="N4742" s="2">
        <v>811</v>
      </c>
      <c r="O4742" s="2">
        <v>5</v>
      </c>
      <c r="P4742" s="2">
        <v>0</v>
      </c>
      <c r="Q4742" s="2" t="b">
        <v>0</v>
      </c>
      <c r="R4742" s="2" t="s">
        <v>7688</v>
      </c>
      <c r="S4742" s="2">
        <v>319</v>
      </c>
      <c r="T4742">
        <f t="shared" si="74"/>
        <v>3828000</v>
      </c>
    </row>
    <row r="4743" spans="1:20" x14ac:dyDescent="0.25">
      <c r="A4743" s="2">
        <v>4741</v>
      </c>
      <c r="B4743" s="2">
        <v>107801612</v>
      </c>
      <c r="C4743" s="2" t="s">
        <v>7751</v>
      </c>
      <c r="D4743" s="2" t="s">
        <v>7752</v>
      </c>
      <c r="E4743" s="2">
        <v>72000</v>
      </c>
      <c r="F4743" s="2">
        <v>39000</v>
      </c>
      <c r="G4743" s="2" t="s">
        <v>20</v>
      </c>
      <c r="H4743" s="2" t="s">
        <v>7686</v>
      </c>
      <c r="I4743" s="2">
        <v>32</v>
      </c>
      <c r="J4743">
        <v>4.8</v>
      </c>
      <c r="K4743" s="2">
        <v>0</v>
      </c>
      <c r="L4743" s="2" t="b">
        <v>0</v>
      </c>
      <c r="M4743" s="2" t="s">
        <v>7687</v>
      </c>
      <c r="N4743" s="2">
        <v>811</v>
      </c>
      <c r="O4743" s="2">
        <v>5</v>
      </c>
      <c r="P4743" s="2">
        <v>0</v>
      </c>
      <c r="Q4743" s="2" t="b">
        <v>0</v>
      </c>
      <c r="R4743" s="2" t="s">
        <v>7688</v>
      </c>
      <c r="S4743" s="2">
        <v>130</v>
      </c>
      <c r="T4743">
        <f t="shared" si="74"/>
        <v>5070000</v>
      </c>
    </row>
    <row r="4744" spans="1:20" x14ac:dyDescent="0.25">
      <c r="A4744" s="2">
        <v>4742</v>
      </c>
      <c r="B4744" s="2">
        <v>13631614</v>
      </c>
      <c r="C4744" s="2" t="s">
        <v>7753</v>
      </c>
      <c r="D4744" s="2" t="s">
        <v>7754</v>
      </c>
      <c r="E4744" s="2">
        <v>44899</v>
      </c>
      <c r="F4744" s="2">
        <v>44899</v>
      </c>
      <c r="G4744" s="2" t="s">
        <v>20</v>
      </c>
      <c r="H4744" s="2" t="s">
        <v>21</v>
      </c>
      <c r="I4744" s="2">
        <v>7</v>
      </c>
      <c r="J4744">
        <v>4.7</v>
      </c>
      <c r="K4744" s="2">
        <v>0</v>
      </c>
      <c r="L4744" s="2" t="b">
        <v>0</v>
      </c>
      <c r="M4744" s="2" t="s">
        <v>7704</v>
      </c>
      <c r="N4744" s="2">
        <v>1617</v>
      </c>
      <c r="O4744" s="2">
        <v>12</v>
      </c>
      <c r="P4744" s="2">
        <v>0</v>
      </c>
      <c r="Q4744" s="2" t="b">
        <v>0</v>
      </c>
      <c r="R4744" s="2" t="s">
        <v>63</v>
      </c>
      <c r="S4744" s="2">
        <v>27</v>
      </c>
      <c r="T4744">
        <f t="shared" si="74"/>
        <v>1212273</v>
      </c>
    </row>
    <row r="4745" spans="1:20" x14ac:dyDescent="0.25">
      <c r="A4745" s="2">
        <v>4743</v>
      </c>
      <c r="B4745" s="2">
        <v>140132492</v>
      </c>
      <c r="C4745" s="2" t="s">
        <v>7755</v>
      </c>
      <c r="D4745" s="2" t="s">
        <v>7756</v>
      </c>
      <c r="E4745" s="2">
        <v>100000</v>
      </c>
      <c r="F4745" s="2">
        <v>100000</v>
      </c>
      <c r="G4745" s="2" t="s">
        <v>20</v>
      </c>
      <c r="H4745" s="2" t="s">
        <v>21</v>
      </c>
      <c r="I4745" s="2">
        <v>2</v>
      </c>
      <c r="J4745">
        <v>5</v>
      </c>
      <c r="K4745" s="2">
        <v>0</v>
      </c>
      <c r="L4745" s="2" t="b">
        <v>1</v>
      </c>
      <c r="M4745" s="2" t="s">
        <v>7757</v>
      </c>
      <c r="N4745" s="2">
        <v>667</v>
      </c>
      <c r="O4745" s="2">
        <v>1</v>
      </c>
      <c r="P4745" s="2">
        <v>0</v>
      </c>
      <c r="Q4745" s="2" t="b">
        <v>1</v>
      </c>
      <c r="R4745" s="2" t="s">
        <v>7688</v>
      </c>
      <c r="S4745" s="2">
        <v>14</v>
      </c>
      <c r="T4745">
        <f t="shared" si="74"/>
        <v>1400000</v>
      </c>
    </row>
    <row r="4746" spans="1:20" x14ac:dyDescent="0.25">
      <c r="A4746" s="2">
        <v>4744</v>
      </c>
      <c r="B4746" s="2">
        <v>137442284</v>
      </c>
      <c r="C4746" s="2" t="s">
        <v>7758</v>
      </c>
      <c r="D4746" s="2" t="s">
        <v>7759</v>
      </c>
      <c r="E4746" s="2">
        <v>60000</v>
      </c>
      <c r="F4746" s="2">
        <v>30000</v>
      </c>
      <c r="G4746" s="2" t="s">
        <v>20</v>
      </c>
      <c r="H4746" s="2" t="s">
        <v>3771</v>
      </c>
      <c r="I4746" s="2">
        <v>3</v>
      </c>
      <c r="J4746">
        <v>4.7</v>
      </c>
      <c r="K4746" s="2">
        <v>0</v>
      </c>
      <c r="L4746" s="2" t="b">
        <v>0</v>
      </c>
      <c r="M4746" s="2" t="s">
        <v>3772</v>
      </c>
      <c r="N4746" s="2">
        <v>675</v>
      </c>
      <c r="O4746" s="2">
        <v>4</v>
      </c>
      <c r="P4746" s="2">
        <v>0</v>
      </c>
      <c r="Q4746" s="2" t="b">
        <v>1</v>
      </c>
      <c r="R4746" s="2" t="s">
        <v>7688</v>
      </c>
      <c r="S4746" s="2">
        <v>22</v>
      </c>
      <c r="T4746">
        <f t="shared" si="74"/>
        <v>660000</v>
      </c>
    </row>
    <row r="4747" spans="1:20" x14ac:dyDescent="0.25">
      <c r="A4747" s="2">
        <v>4745</v>
      </c>
      <c r="B4747" s="2">
        <v>159867170</v>
      </c>
      <c r="C4747" s="2" t="s">
        <v>7760</v>
      </c>
      <c r="D4747" s="2" t="s">
        <v>7761</v>
      </c>
      <c r="E4747" s="2">
        <v>90000</v>
      </c>
      <c r="F4747" s="2">
        <v>90000</v>
      </c>
      <c r="G4747" s="2" t="s">
        <v>20</v>
      </c>
      <c r="H4747" s="2" t="s">
        <v>21</v>
      </c>
      <c r="I4747" s="2">
        <v>2</v>
      </c>
      <c r="J4747">
        <v>3</v>
      </c>
      <c r="K4747" s="2">
        <v>0</v>
      </c>
      <c r="L4747" s="2" t="b">
        <v>0</v>
      </c>
      <c r="M4747" s="2" t="s">
        <v>7762</v>
      </c>
      <c r="N4747" s="2">
        <v>600</v>
      </c>
      <c r="O4747" s="2">
        <v>7</v>
      </c>
      <c r="P4747" s="2">
        <v>0</v>
      </c>
      <c r="Q4747" s="2" t="b">
        <v>0</v>
      </c>
      <c r="R4747" s="2" t="s">
        <v>7688</v>
      </c>
      <c r="S4747" s="2">
        <v>2</v>
      </c>
      <c r="T4747">
        <f t="shared" si="74"/>
        <v>180000</v>
      </c>
    </row>
    <row r="4748" spans="1:20" x14ac:dyDescent="0.25">
      <c r="A4748" s="2">
        <v>4746</v>
      </c>
      <c r="B4748" s="2">
        <v>190313435</v>
      </c>
      <c r="C4748" s="2" t="s">
        <v>7763</v>
      </c>
      <c r="D4748" s="2" t="s">
        <v>7764</v>
      </c>
      <c r="E4748" s="2">
        <v>35000</v>
      </c>
      <c r="F4748" s="2">
        <v>35000</v>
      </c>
      <c r="G4748" s="2" t="s">
        <v>20</v>
      </c>
      <c r="H4748" s="2" t="s">
        <v>21</v>
      </c>
      <c r="I4748" s="2">
        <v>1</v>
      </c>
      <c r="J4748">
        <v>1</v>
      </c>
      <c r="K4748" s="2">
        <v>0</v>
      </c>
      <c r="L4748" s="2" t="b">
        <v>0</v>
      </c>
      <c r="M4748" s="2" t="s">
        <v>7765</v>
      </c>
      <c r="N4748" s="2">
        <v>431</v>
      </c>
      <c r="O4748" s="2">
        <v>14</v>
      </c>
      <c r="P4748" s="2">
        <v>0</v>
      </c>
      <c r="Q4748" s="2" t="b">
        <v>0</v>
      </c>
      <c r="R4748" s="2" t="s">
        <v>7688</v>
      </c>
      <c r="S4748" s="2">
        <v>4</v>
      </c>
      <c r="T4748">
        <f t="shared" si="74"/>
        <v>140000</v>
      </c>
    </row>
    <row r="4749" spans="1:20" x14ac:dyDescent="0.25">
      <c r="A4749" s="2">
        <v>4747</v>
      </c>
      <c r="B4749" s="2">
        <v>215730464</v>
      </c>
      <c r="C4749" s="2" t="s">
        <v>7766</v>
      </c>
      <c r="D4749" s="2" t="s">
        <v>7767</v>
      </c>
      <c r="E4749" s="2">
        <v>19999</v>
      </c>
      <c r="F4749" s="2">
        <v>19999</v>
      </c>
      <c r="G4749" s="2" t="s">
        <v>20</v>
      </c>
      <c r="H4749" s="2" t="s">
        <v>21</v>
      </c>
      <c r="I4749" s="2">
        <v>1</v>
      </c>
      <c r="J4749">
        <v>5</v>
      </c>
      <c r="K4749" s="2">
        <v>0</v>
      </c>
      <c r="L4749" s="2" t="b">
        <v>0</v>
      </c>
      <c r="M4749" s="2" t="s">
        <v>1004</v>
      </c>
      <c r="N4749" s="2">
        <v>233</v>
      </c>
      <c r="O4749" s="2">
        <v>6</v>
      </c>
      <c r="P4749" s="2">
        <v>0</v>
      </c>
      <c r="Q4749" s="2" t="b">
        <v>1</v>
      </c>
      <c r="R4749" s="2" t="s">
        <v>7688</v>
      </c>
      <c r="S4749" s="2">
        <v>5</v>
      </c>
      <c r="T4749">
        <f t="shared" si="74"/>
        <v>99995</v>
      </c>
    </row>
    <row r="4750" spans="1:20" x14ac:dyDescent="0.25">
      <c r="A4750" s="2">
        <v>4748</v>
      </c>
      <c r="B4750" s="2">
        <v>213715130</v>
      </c>
      <c r="C4750" s="2" t="s">
        <v>7768</v>
      </c>
      <c r="D4750" s="2" t="s">
        <v>7769</v>
      </c>
      <c r="E4750" s="2">
        <v>180000</v>
      </c>
      <c r="F4750" s="2">
        <v>149000</v>
      </c>
      <c r="G4750" s="2" t="s">
        <v>20</v>
      </c>
      <c r="H4750" s="2" t="s">
        <v>7686</v>
      </c>
      <c r="I4750" s="2">
        <v>2</v>
      </c>
      <c r="J4750">
        <v>5</v>
      </c>
      <c r="K4750" s="2">
        <v>0</v>
      </c>
      <c r="L4750" s="2" t="b">
        <v>1</v>
      </c>
      <c r="M4750" s="2" t="s">
        <v>7687</v>
      </c>
      <c r="N4750" s="2">
        <v>256</v>
      </c>
      <c r="O4750" s="2">
        <v>7</v>
      </c>
      <c r="P4750" s="2">
        <v>0</v>
      </c>
      <c r="Q4750" s="2" t="b">
        <v>0</v>
      </c>
      <c r="R4750" s="2" t="s">
        <v>7688</v>
      </c>
      <c r="S4750" s="2">
        <v>21</v>
      </c>
      <c r="T4750">
        <f t="shared" si="74"/>
        <v>3129000</v>
      </c>
    </row>
    <row r="4751" spans="1:20" x14ac:dyDescent="0.25">
      <c r="A4751" s="2">
        <v>4749</v>
      </c>
      <c r="B4751" s="2">
        <v>55141466</v>
      </c>
      <c r="C4751" s="2" t="s">
        <v>7770</v>
      </c>
      <c r="D4751" s="2" t="s">
        <v>550</v>
      </c>
      <c r="E4751" s="2">
        <v>100000</v>
      </c>
      <c r="F4751" s="2">
        <v>100000</v>
      </c>
      <c r="G4751" s="2" t="s">
        <v>20</v>
      </c>
      <c r="H4751" s="2" t="s">
        <v>2628</v>
      </c>
      <c r="I4751" s="2">
        <v>8</v>
      </c>
      <c r="J4751">
        <v>5</v>
      </c>
      <c r="K4751" s="2">
        <v>0</v>
      </c>
      <c r="L4751" s="2" t="b">
        <v>1</v>
      </c>
      <c r="M4751" s="2" t="s">
        <v>2629</v>
      </c>
      <c r="N4751" s="2">
        <v>1200</v>
      </c>
      <c r="O4751" s="2">
        <v>8</v>
      </c>
      <c r="P4751" s="2">
        <v>0</v>
      </c>
      <c r="Q4751" s="2" t="b">
        <v>0</v>
      </c>
      <c r="R4751" s="2" t="s">
        <v>63</v>
      </c>
      <c r="S4751" s="2">
        <v>36</v>
      </c>
      <c r="T4751">
        <f t="shared" si="74"/>
        <v>3600000</v>
      </c>
    </row>
    <row r="4752" spans="1:20" x14ac:dyDescent="0.25">
      <c r="A4752" s="2">
        <v>4750</v>
      </c>
      <c r="B4752" s="2">
        <v>43035743</v>
      </c>
      <c r="C4752" s="2" t="s">
        <v>7771</v>
      </c>
      <c r="D4752" s="2" t="s">
        <v>7772</v>
      </c>
      <c r="E4752" s="2">
        <v>145000</v>
      </c>
      <c r="F4752" s="2">
        <v>79750</v>
      </c>
      <c r="G4752" s="2" t="s">
        <v>331</v>
      </c>
      <c r="H4752" s="2" t="s">
        <v>7773</v>
      </c>
      <c r="I4752" s="2">
        <v>192</v>
      </c>
      <c r="J4752">
        <v>4.5999999999999996</v>
      </c>
      <c r="K4752" s="2">
        <v>0</v>
      </c>
      <c r="L4752" s="2" t="b">
        <v>0</v>
      </c>
      <c r="M4752" s="2" t="s">
        <v>7774</v>
      </c>
      <c r="N4752" s="2">
        <v>1383</v>
      </c>
      <c r="O4752" s="2">
        <v>13</v>
      </c>
      <c r="P4752" s="2">
        <v>0</v>
      </c>
      <c r="Q4752" s="2" t="b">
        <v>0</v>
      </c>
      <c r="R4752" s="2" t="s">
        <v>63</v>
      </c>
      <c r="S4752" s="2">
        <v>1370</v>
      </c>
      <c r="T4752">
        <f t="shared" si="74"/>
        <v>109257500</v>
      </c>
    </row>
    <row r="4753" spans="1:20" x14ac:dyDescent="0.25">
      <c r="A4753" s="2">
        <v>4751</v>
      </c>
      <c r="B4753" s="2">
        <v>2747873</v>
      </c>
      <c r="C4753" s="2" t="s">
        <v>7775</v>
      </c>
      <c r="D4753" s="2" t="s">
        <v>7776</v>
      </c>
      <c r="E4753" s="2">
        <v>71000</v>
      </c>
      <c r="F4753" s="2">
        <v>71000</v>
      </c>
      <c r="G4753" s="2" t="s">
        <v>20</v>
      </c>
      <c r="H4753" s="2" t="s">
        <v>21</v>
      </c>
      <c r="I4753" s="2">
        <v>89</v>
      </c>
      <c r="J4753">
        <v>4.0999999999999996</v>
      </c>
      <c r="K4753" s="2">
        <v>0</v>
      </c>
      <c r="L4753" s="2" t="b">
        <v>0</v>
      </c>
      <c r="M4753" s="2" t="s">
        <v>119</v>
      </c>
      <c r="N4753" s="2">
        <v>1904</v>
      </c>
      <c r="O4753" s="2">
        <v>5</v>
      </c>
      <c r="P4753" s="2">
        <v>0</v>
      </c>
      <c r="Q4753" s="2" t="b">
        <v>0</v>
      </c>
      <c r="R4753" s="2" t="s">
        <v>63</v>
      </c>
      <c r="S4753" s="2">
        <v>832</v>
      </c>
      <c r="T4753">
        <f t="shared" si="74"/>
        <v>59072000</v>
      </c>
    </row>
    <row r="4754" spans="1:20" x14ac:dyDescent="0.25">
      <c r="A4754" s="2">
        <v>4752</v>
      </c>
      <c r="B4754" s="2">
        <v>107561105</v>
      </c>
      <c r="C4754" s="2" t="s">
        <v>7777</v>
      </c>
      <c r="D4754" s="2" t="s">
        <v>7778</v>
      </c>
      <c r="E4754" s="2">
        <v>70000</v>
      </c>
      <c r="F4754" s="2">
        <v>59000</v>
      </c>
      <c r="G4754" s="2" t="s">
        <v>331</v>
      </c>
      <c r="H4754" s="2" t="s">
        <v>7773</v>
      </c>
      <c r="I4754" s="2">
        <v>19</v>
      </c>
      <c r="J4754">
        <v>4.7</v>
      </c>
      <c r="K4754" s="2">
        <v>0</v>
      </c>
      <c r="L4754" s="2" t="b">
        <v>0</v>
      </c>
      <c r="M4754" s="2" t="s">
        <v>7774</v>
      </c>
      <c r="N4754" s="2">
        <v>812</v>
      </c>
      <c r="O4754" s="2">
        <v>10</v>
      </c>
      <c r="P4754" s="2">
        <v>0</v>
      </c>
      <c r="Q4754" s="2" t="b">
        <v>0</v>
      </c>
      <c r="R4754" s="2" t="s">
        <v>7688</v>
      </c>
      <c r="S4754" s="2">
        <v>108</v>
      </c>
      <c r="T4754">
        <f t="shared" si="74"/>
        <v>6372000</v>
      </c>
    </row>
    <row r="4755" spans="1:20" x14ac:dyDescent="0.25">
      <c r="A4755" s="2">
        <v>4753</v>
      </c>
      <c r="B4755" s="2">
        <v>161393292</v>
      </c>
      <c r="C4755" s="2" t="s">
        <v>7779</v>
      </c>
      <c r="D4755" s="2" t="s">
        <v>550</v>
      </c>
      <c r="E4755" s="2">
        <v>60000</v>
      </c>
      <c r="F4755" s="2">
        <v>60000</v>
      </c>
      <c r="G4755" s="2" t="s">
        <v>20</v>
      </c>
      <c r="H4755" s="2" t="s">
        <v>21</v>
      </c>
      <c r="I4755" s="2">
        <v>3</v>
      </c>
      <c r="J4755">
        <v>4.7</v>
      </c>
      <c r="K4755" s="2">
        <v>0</v>
      </c>
      <c r="L4755" s="2" t="b">
        <v>0</v>
      </c>
      <c r="M4755" s="2" t="s">
        <v>1917</v>
      </c>
      <c r="N4755" s="2">
        <v>578</v>
      </c>
      <c r="O4755" s="2">
        <v>7</v>
      </c>
      <c r="P4755" s="2">
        <v>0</v>
      </c>
      <c r="Q4755" s="2" t="b">
        <v>0</v>
      </c>
      <c r="R4755" s="2" t="s">
        <v>23</v>
      </c>
      <c r="S4755" s="2">
        <v>5</v>
      </c>
      <c r="T4755">
        <f t="shared" si="74"/>
        <v>300000</v>
      </c>
    </row>
    <row r="4756" spans="1:20" x14ac:dyDescent="0.25">
      <c r="A4756" s="2">
        <v>4754</v>
      </c>
      <c r="B4756" s="2">
        <v>187347941</v>
      </c>
      <c r="C4756" s="2" t="s">
        <v>7780</v>
      </c>
      <c r="D4756" s="2" t="s">
        <v>7781</v>
      </c>
      <c r="E4756" s="2">
        <v>70000</v>
      </c>
      <c r="F4756" s="2">
        <v>52500</v>
      </c>
      <c r="G4756" s="2" t="s">
        <v>20</v>
      </c>
      <c r="H4756" s="2" t="s">
        <v>7773</v>
      </c>
      <c r="I4756" s="2">
        <v>12</v>
      </c>
      <c r="J4756">
        <v>5</v>
      </c>
      <c r="K4756" s="2">
        <v>0</v>
      </c>
      <c r="L4756" s="2" t="b">
        <v>0</v>
      </c>
      <c r="M4756" s="2" t="s">
        <v>7774</v>
      </c>
      <c r="N4756" s="2">
        <v>447</v>
      </c>
      <c r="O4756" s="2">
        <v>10</v>
      </c>
      <c r="P4756" s="2">
        <v>0</v>
      </c>
      <c r="Q4756" s="2" t="b">
        <v>0</v>
      </c>
      <c r="R4756" s="2" t="s">
        <v>7688</v>
      </c>
      <c r="S4756" s="2">
        <v>64</v>
      </c>
      <c r="T4756">
        <f t="shared" si="74"/>
        <v>3360000</v>
      </c>
    </row>
    <row r="4757" spans="1:20" x14ac:dyDescent="0.25">
      <c r="A4757" s="2">
        <v>4755</v>
      </c>
      <c r="B4757" s="2">
        <v>13593796</v>
      </c>
      <c r="C4757" s="2" t="s">
        <v>7782</v>
      </c>
      <c r="D4757" s="2" t="s">
        <v>7783</v>
      </c>
      <c r="E4757" s="2">
        <v>45000</v>
      </c>
      <c r="F4757" s="2">
        <v>45000</v>
      </c>
      <c r="G4757" s="2" t="s">
        <v>20</v>
      </c>
      <c r="H4757" s="2" t="s">
        <v>21</v>
      </c>
      <c r="I4757" s="2">
        <v>1</v>
      </c>
      <c r="J4757">
        <v>4</v>
      </c>
      <c r="K4757" s="2">
        <v>0</v>
      </c>
      <c r="L4757" s="2" t="b">
        <v>0</v>
      </c>
      <c r="M4757" s="2" t="s">
        <v>7704</v>
      </c>
      <c r="N4757" s="2">
        <v>1620</v>
      </c>
      <c r="O4757" s="2">
        <v>8</v>
      </c>
      <c r="P4757" s="2">
        <v>0</v>
      </c>
      <c r="Q4757" s="2" t="b">
        <v>0</v>
      </c>
      <c r="R4757" s="2" t="s">
        <v>139</v>
      </c>
      <c r="S4757" s="2">
        <v>15</v>
      </c>
      <c r="T4757">
        <f t="shared" si="74"/>
        <v>675000</v>
      </c>
    </row>
    <row r="4758" spans="1:20" x14ac:dyDescent="0.25">
      <c r="A4758" s="2">
        <v>4756</v>
      </c>
      <c r="B4758" s="2">
        <v>111983792</v>
      </c>
      <c r="C4758" s="2" t="s">
        <v>7784</v>
      </c>
      <c r="D4758" s="2" t="s">
        <v>7785</v>
      </c>
      <c r="E4758" s="2">
        <v>16000</v>
      </c>
      <c r="F4758" s="2">
        <v>14000</v>
      </c>
      <c r="G4758" s="2" t="s">
        <v>20</v>
      </c>
      <c r="H4758" s="2" t="s">
        <v>21</v>
      </c>
      <c r="I4758" s="2">
        <v>44</v>
      </c>
      <c r="J4758">
        <v>4.0999999999999996</v>
      </c>
      <c r="K4758" s="2">
        <v>0</v>
      </c>
      <c r="L4758" s="2" t="b">
        <v>0</v>
      </c>
      <c r="M4758" s="2" t="s">
        <v>885</v>
      </c>
      <c r="N4758" s="2">
        <v>794</v>
      </c>
      <c r="O4758" s="2">
        <v>5</v>
      </c>
      <c r="P4758" s="2">
        <v>0</v>
      </c>
      <c r="Q4758" s="2" t="b">
        <v>0</v>
      </c>
      <c r="R4758" s="2" t="s">
        <v>23</v>
      </c>
      <c r="S4758" s="2">
        <v>657</v>
      </c>
      <c r="T4758">
        <f t="shared" si="74"/>
        <v>9198000</v>
      </c>
    </row>
    <row r="4759" spans="1:20" x14ac:dyDescent="0.25">
      <c r="A4759" s="2">
        <v>4757</v>
      </c>
      <c r="B4759" s="2">
        <v>115691932</v>
      </c>
      <c r="C4759" s="2" t="s">
        <v>7786</v>
      </c>
      <c r="D4759" s="2" t="s">
        <v>7787</v>
      </c>
      <c r="E4759" s="2">
        <v>125000</v>
      </c>
      <c r="F4759" s="2">
        <v>125000</v>
      </c>
      <c r="G4759" s="2" t="s">
        <v>20</v>
      </c>
      <c r="H4759" s="2" t="s">
        <v>21</v>
      </c>
      <c r="I4759" s="2">
        <v>12</v>
      </c>
      <c r="J4759">
        <v>4.3</v>
      </c>
      <c r="K4759" s="2">
        <v>0</v>
      </c>
      <c r="L4759" s="2" t="b">
        <v>1</v>
      </c>
      <c r="M4759" s="2" t="s">
        <v>7788</v>
      </c>
      <c r="N4759" s="2">
        <v>776</v>
      </c>
      <c r="O4759" s="2">
        <v>4</v>
      </c>
      <c r="P4759" s="2">
        <v>0</v>
      </c>
      <c r="Q4759" s="2" t="b">
        <v>0</v>
      </c>
      <c r="R4759" s="2" t="s">
        <v>7688</v>
      </c>
      <c r="S4759" s="2">
        <v>76</v>
      </c>
      <c r="T4759">
        <f t="shared" si="74"/>
        <v>9500000</v>
      </c>
    </row>
    <row r="4760" spans="1:20" x14ac:dyDescent="0.25">
      <c r="A4760" s="2">
        <v>4758</v>
      </c>
      <c r="B4760" s="2">
        <v>36382149</v>
      </c>
      <c r="C4760" s="2" t="s">
        <v>7789</v>
      </c>
      <c r="D4760" s="2" t="s">
        <v>7790</v>
      </c>
      <c r="E4760" s="2">
        <v>100000</v>
      </c>
      <c r="F4760" s="2">
        <v>100000</v>
      </c>
      <c r="G4760" s="2" t="s">
        <v>20</v>
      </c>
      <c r="H4760" s="2" t="s">
        <v>2628</v>
      </c>
      <c r="I4760" s="2">
        <v>52</v>
      </c>
      <c r="J4760">
        <v>4.5999999999999996</v>
      </c>
      <c r="K4760" s="2">
        <v>0</v>
      </c>
      <c r="L4760" s="2" t="b">
        <v>1</v>
      </c>
      <c r="M4760" s="2" t="s">
        <v>2629</v>
      </c>
      <c r="N4760" s="2">
        <v>1420</v>
      </c>
      <c r="O4760" s="2">
        <v>8</v>
      </c>
      <c r="P4760" s="2">
        <v>0</v>
      </c>
      <c r="Q4760" s="2" t="b">
        <v>0</v>
      </c>
      <c r="R4760" s="2" t="s">
        <v>63</v>
      </c>
      <c r="S4760" s="2">
        <v>242</v>
      </c>
      <c r="T4760">
        <f t="shared" si="74"/>
        <v>24200000</v>
      </c>
    </row>
    <row r="4761" spans="1:20" x14ac:dyDescent="0.25">
      <c r="A4761" s="2">
        <v>4759</v>
      </c>
      <c r="B4761" s="2">
        <v>72557976</v>
      </c>
      <c r="C4761" s="2" t="s">
        <v>7791</v>
      </c>
      <c r="D4761" s="2" t="s">
        <v>7792</v>
      </c>
      <c r="E4761" s="2">
        <v>128000</v>
      </c>
      <c r="F4761" s="2">
        <v>128000</v>
      </c>
      <c r="G4761" s="2" t="s">
        <v>20</v>
      </c>
      <c r="H4761" s="2" t="s">
        <v>21</v>
      </c>
      <c r="I4761" s="2">
        <v>4</v>
      </c>
      <c r="J4761">
        <v>4.3</v>
      </c>
      <c r="K4761" s="2">
        <v>0</v>
      </c>
      <c r="L4761" s="2" t="b">
        <v>1</v>
      </c>
      <c r="M4761" s="2" t="s">
        <v>7793</v>
      </c>
      <c r="N4761" s="2">
        <v>1036</v>
      </c>
      <c r="O4761" s="2">
        <v>7</v>
      </c>
      <c r="P4761" s="2">
        <v>0</v>
      </c>
      <c r="Q4761" s="2" t="b">
        <v>0</v>
      </c>
      <c r="R4761" s="2" t="s">
        <v>139</v>
      </c>
      <c r="S4761" s="2">
        <v>18</v>
      </c>
      <c r="T4761">
        <f t="shared" si="74"/>
        <v>2304000</v>
      </c>
    </row>
    <row r="4762" spans="1:20" x14ac:dyDescent="0.25">
      <c r="A4762" s="2">
        <v>4760</v>
      </c>
      <c r="B4762" s="2">
        <v>87665607</v>
      </c>
      <c r="C4762" s="2" t="s">
        <v>7794</v>
      </c>
      <c r="D4762" s="2" t="s">
        <v>7795</v>
      </c>
      <c r="E4762" s="2">
        <v>585000</v>
      </c>
      <c r="F4762" s="2">
        <v>585000</v>
      </c>
      <c r="G4762" s="2" t="s">
        <v>20</v>
      </c>
      <c r="H4762" s="2" t="s">
        <v>21</v>
      </c>
      <c r="I4762" s="2">
        <v>0</v>
      </c>
      <c r="J4762">
        <v>0</v>
      </c>
      <c r="K4762" s="2">
        <v>0</v>
      </c>
      <c r="L4762" s="2" t="b">
        <v>1</v>
      </c>
      <c r="M4762" s="2" t="s">
        <v>3588</v>
      </c>
      <c r="N4762" s="2">
        <v>894</v>
      </c>
      <c r="O4762" s="2">
        <v>5</v>
      </c>
      <c r="P4762" s="2">
        <v>0</v>
      </c>
      <c r="Q4762" s="2" t="b">
        <v>0</v>
      </c>
      <c r="R4762" s="2" t="s">
        <v>23</v>
      </c>
      <c r="S4762" s="2">
        <v>0</v>
      </c>
      <c r="T4762">
        <f t="shared" si="74"/>
        <v>0</v>
      </c>
    </row>
    <row r="4763" spans="1:20" x14ac:dyDescent="0.25">
      <c r="A4763" s="2">
        <v>4761</v>
      </c>
      <c r="B4763" s="2">
        <v>183725406</v>
      </c>
      <c r="C4763" s="2" t="s">
        <v>7796</v>
      </c>
      <c r="D4763" s="2" t="s">
        <v>7797</v>
      </c>
      <c r="E4763" s="2">
        <v>99000</v>
      </c>
      <c r="F4763" s="2">
        <v>99000</v>
      </c>
      <c r="G4763" s="2" t="s">
        <v>20</v>
      </c>
      <c r="H4763" s="2" t="s">
        <v>831</v>
      </c>
      <c r="I4763" s="2">
        <v>1</v>
      </c>
      <c r="J4763">
        <v>4</v>
      </c>
      <c r="K4763" s="2">
        <v>0</v>
      </c>
      <c r="L4763" s="2" t="b">
        <v>0</v>
      </c>
      <c r="M4763" s="2" t="s">
        <v>751</v>
      </c>
      <c r="N4763" s="2">
        <v>471</v>
      </c>
      <c r="O4763" s="2">
        <v>3</v>
      </c>
      <c r="P4763" s="2">
        <v>2650</v>
      </c>
      <c r="Q4763" s="2" t="b">
        <v>0</v>
      </c>
      <c r="R4763" s="2" t="s">
        <v>7688</v>
      </c>
      <c r="S4763" s="2">
        <v>3</v>
      </c>
      <c r="T4763">
        <f t="shared" si="74"/>
        <v>297000</v>
      </c>
    </row>
    <row r="4764" spans="1:20" x14ac:dyDescent="0.25">
      <c r="A4764" s="2">
        <v>4762</v>
      </c>
      <c r="B4764" s="2">
        <v>86753622</v>
      </c>
      <c r="C4764" s="2" t="s">
        <v>7798</v>
      </c>
      <c r="D4764" s="2" t="s">
        <v>7799</v>
      </c>
      <c r="E4764" s="2">
        <v>35000</v>
      </c>
      <c r="F4764" s="2">
        <v>35000</v>
      </c>
      <c r="G4764" s="2" t="s">
        <v>20</v>
      </c>
      <c r="H4764" s="2" t="s">
        <v>3591</v>
      </c>
      <c r="I4764" s="2">
        <v>7</v>
      </c>
      <c r="J4764">
        <v>4.5999999999999996</v>
      </c>
      <c r="K4764" s="2">
        <v>0</v>
      </c>
      <c r="L4764" s="2" t="b">
        <v>0</v>
      </c>
      <c r="M4764" s="2" t="s">
        <v>3592</v>
      </c>
      <c r="N4764" s="2">
        <v>890</v>
      </c>
      <c r="O4764" s="2">
        <v>6</v>
      </c>
      <c r="P4764" s="2">
        <v>0</v>
      </c>
      <c r="Q4764" s="2" t="b">
        <v>0</v>
      </c>
      <c r="R4764" s="2" t="s">
        <v>7688</v>
      </c>
      <c r="S4764" s="2">
        <v>51</v>
      </c>
      <c r="T4764">
        <f t="shared" si="74"/>
        <v>1785000</v>
      </c>
    </row>
    <row r="4765" spans="1:20" x14ac:dyDescent="0.25">
      <c r="A4765" s="2">
        <v>4763</v>
      </c>
      <c r="B4765" s="2">
        <v>116143857</v>
      </c>
      <c r="C4765" s="2" t="s">
        <v>7800</v>
      </c>
      <c r="D4765" s="2" t="s">
        <v>7801</v>
      </c>
      <c r="E4765" s="2">
        <v>350000</v>
      </c>
      <c r="F4765" s="2">
        <v>189000</v>
      </c>
      <c r="G4765" s="2" t="s">
        <v>20</v>
      </c>
      <c r="H4765" s="2" t="s">
        <v>7686</v>
      </c>
      <c r="I4765" s="2">
        <v>3</v>
      </c>
      <c r="J4765">
        <v>3.7</v>
      </c>
      <c r="K4765" s="2">
        <v>0</v>
      </c>
      <c r="L4765" s="2" t="b">
        <v>1</v>
      </c>
      <c r="M4765" s="2" t="s">
        <v>7687</v>
      </c>
      <c r="N4765" s="2">
        <v>759</v>
      </c>
      <c r="O4765" s="2">
        <v>10</v>
      </c>
      <c r="P4765" s="2">
        <v>0</v>
      </c>
      <c r="Q4765" s="2" t="b">
        <v>0</v>
      </c>
      <c r="R4765" s="2" t="s">
        <v>7688</v>
      </c>
      <c r="S4765" s="2">
        <v>19</v>
      </c>
      <c r="T4765">
        <f t="shared" si="74"/>
        <v>3591000</v>
      </c>
    </row>
    <row r="4766" spans="1:20" x14ac:dyDescent="0.25">
      <c r="A4766" s="2">
        <v>4764</v>
      </c>
      <c r="B4766" s="2">
        <v>8176039</v>
      </c>
      <c r="C4766" s="2" t="s">
        <v>7802</v>
      </c>
      <c r="D4766" s="2" t="s">
        <v>7803</v>
      </c>
      <c r="E4766" s="2">
        <v>39000</v>
      </c>
      <c r="F4766" s="2">
        <v>39000</v>
      </c>
      <c r="G4766" s="2" t="s">
        <v>20</v>
      </c>
      <c r="H4766" s="2" t="s">
        <v>21</v>
      </c>
      <c r="I4766" s="2">
        <v>37</v>
      </c>
      <c r="J4766">
        <v>4.5</v>
      </c>
      <c r="K4766" s="2">
        <v>0</v>
      </c>
      <c r="L4766" s="2" t="b">
        <v>0</v>
      </c>
      <c r="M4766" s="2" t="s">
        <v>7704</v>
      </c>
      <c r="N4766" s="2">
        <v>1726</v>
      </c>
      <c r="O4766" s="2">
        <v>14</v>
      </c>
      <c r="P4766" s="2">
        <v>0</v>
      </c>
      <c r="Q4766" s="2" t="b">
        <v>0</v>
      </c>
      <c r="R4766" s="2" t="s">
        <v>63</v>
      </c>
      <c r="S4766" s="2">
        <v>193</v>
      </c>
      <c r="T4766">
        <f t="shared" si="74"/>
        <v>7527000</v>
      </c>
    </row>
    <row r="4767" spans="1:20" x14ac:dyDescent="0.25">
      <c r="A4767" s="2">
        <v>4765</v>
      </c>
      <c r="B4767" s="2">
        <v>75666708</v>
      </c>
      <c r="C4767" s="2" t="s">
        <v>7804</v>
      </c>
      <c r="D4767" s="2" t="s">
        <v>7805</v>
      </c>
      <c r="E4767" s="2">
        <v>25000</v>
      </c>
      <c r="F4767" s="2">
        <v>15000</v>
      </c>
      <c r="G4767" s="2" t="s">
        <v>20</v>
      </c>
      <c r="H4767" s="2" t="s">
        <v>21</v>
      </c>
      <c r="I4767" s="2">
        <v>47</v>
      </c>
      <c r="J4767">
        <v>4.5</v>
      </c>
      <c r="K4767" s="2">
        <v>0</v>
      </c>
      <c r="L4767" s="2" t="b">
        <v>0</v>
      </c>
      <c r="M4767" s="2" t="s">
        <v>1989</v>
      </c>
      <c r="N4767" s="2">
        <v>976</v>
      </c>
      <c r="O4767" s="2">
        <v>1</v>
      </c>
      <c r="P4767" s="2">
        <v>0</v>
      </c>
      <c r="Q4767" s="2" t="b">
        <v>0</v>
      </c>
      <c r="R4767" s="2" t="s">
        <v>7688</v>
      </c>
      <c r="S4767" s="2">
        <v>335</v>
      </c>
      <c r="T4767">
        <f t="shared" si="74"/>
        <v>5025000</v>
      </c>
    </row>
    <row r="4768" spans="1:20" x14ac:dyDescent="0.25">
      <c r="A4768" s="2">
        <v>4766</v>
      </c>
      <c r="B4768" s="2">
        <v>101657125</v>
      </c>
      <c r="C4768" s="2" t="s">
        <v>7806</v>
      </c>
      <c r="D4768" s="2" t="s">
        <v>7807</v>
      </c>
      <c r="E4768" s="2">
        <v>44000</v>
      </c>
      <c r="F4768" s="2">
        <v>44000</v>
      </c>
      <c r="G4768" s="2" t="s">
        <v>20</v>
      </c>
      <c r="H4768" s="2" t="s">
        <v>21</v>
      </c>
      <c r="I4768" s="2">
        <v>7</v>
      </c>
      <c r="J4768">
        <v>4.7</v>
      </c>
      <c r="K4768" s="2">
        <v>0</v>
      </c>
      <c r="L4768" s="2" t="b">
        <v>0</v>
      </c>
      <c r="M4768" s="2" t="s">
        <v>1004</v>
      </c>
      <c r="N4768" s="2">
        <v>837</v>
      </c>
      <c r="O4768" s="2">
        <v>3</v>
      </c>
      <c r="P4768" s="2">
        <v>0</v>
      </c>
      <c r="Q4768" s="2" t="b">
        <v>1</v>
      </c>
      <c r="R4768" s="2" t="s">
        <v>23</v>
      </c>
      <c r="S4768" s="2">
        <v>54</v>
      </c>
      <c r="T4768">
        <f t="shared" si="74"/>
        <v>2376000</v>
      </c>
    </row>
    <row r="4769" spans="1:20" x14ac:dyDescent="0.25">
      <c r="A4769" s="2">
        <v>4767</v>
      </c>
      <c r="B4769" s="2">
        <v>149779903</v>
      </c>
      <c r="C4769" s="2" t="s">
        <v>7808</v>
      </c>
      <c r="D4769" s="2" t="s">
        <v>793</v>
      </c>
      <c r="E4769" s="2">
        <v>54000</v>
      </c>
      <c r="F4769" s="2">
        <v>54000</v>
      </c>
      <c r="G4769" s="2" t="s">
        <v>20</v>
      </c>
      <c r="H4769" s="2" t="s">
        <v>794</v>
      </c>
      <c r="I4769" s="2">
        <v>3</v>
      </c>
      <c r="J4769">
        <v>4.3</v>
      </c>
      <c r="K4769" s="2">
        <v>0</v>
      </c>
      <c r="L4769" s="2" t="b">
        <v>0</v>
      </c>
      <c r="M4769" s="2" t="s">
        <v>795</v>
      </c>
      <c r="N4769" s="2">
        <v>635</v>
      </c>
      <c r="O4769" s="2">
        <v>5</v>
      </c>
      <c r="P4769" s="2">
        <v>0</v>
      </c>
      <c r="Q4769" s="2" t="b">
        <v>0</v>
      </c>
      <c r="R4769" s="2" t="s">
        <v>23</v>
      </c>
      <c r="S4769" s="2">
        <v>17</v>
      </c>
      <c r="T4769">
        <f t="shared" si="74"/>
        <v>918000</v>
      </c>
    </row>
    <row r="4770" spans="1:20" x14ac:dyDescent="0.25">
      <c r="A4770" s="2">
        <v>4768</v>
      </c>
      <c r="B4770" s="2">
        <v>138386992</v>
      </c>
      <c r="C4770" s="2" t="s">
        <v>7809</v>
      </c>
      <c r="D4770" s="2" t="s">
        <v>7810</v>
      </c>
      <c r="E4770" s="2">
        <v>14999</v>
      </c>
      <c r="F4770" s="2">
        <v>14999</v>
      </c>
      <c r="G4770" s="2" t="s">
        <v>20</v>
      </c>
      <c r="H4770" s="2" t="s">
        <v>21</v>
      </c>
      <c r="I4770" s="2">
        <v>12</v>
      </c>
      <c r="J4770">
        <v>4.5999999999999996</v>
      </c>
      <c r="K4770" s="2">
        <v>0</v>
      </c>
      <c r="L4770" s="2" t="b">
        <v>0</v>
      </c>
      <c r="M4770" s="2" t="s">
        <v>7811</v>
      </c>
      <c r="N4770" s="2">
        <v>671</v>
      </c>
      <c r="O4770" s="2">
        <v>6</v>
      </c>
      <c r="P4770" s="2">
        <v>0</v>
      </c>
      <c r="Q4770" s="2" t="b">
        <v>0</v>
      </c>
      <c r="R4770" s="2" t="s">
        <v>23</v>
      </c>
      <c r="S4770" s="2">
        <v>31</v>
      </c>
      <c r="T4770">
        <f t="shared" si="74"/>
        <v>464969</v>
      </c>
    </row>
    <row r="4771" spans="1:20" x14ac:dyDescent="0.25">
      <c r="A4771" s="2">
        <v>4769</v>
      </c>
      <c r="B4771" s="2">
        <v>55750878</v>
      </c>
      <c r="C4771" s="2" t="s">
        <v>7812</v>
      </c>
      <c r="D4771" s="2" t="s">
        <v>7813</v>
      </c>
      <c r="E4771" s="2">
        <v>59000</v>
      </c>
      <c r="F4771" s="2">
        <v>59000</v>
      </c>
      <c r="G4771" s="2" t="s">
        <v>20</v>
      </c>
      <c r="H4771" s="2" t="s">
        <v>2628</v>
      </c>
      <c r="I4771" s="2">
        <v>9</v>
      </c>
      <c r="J4771">
        <v>4.2</v>
      </c>
      <c r="K4771" s="2">
        <v>0</v>
      </c>
      <c r="L4771" s="2" t="b">
        <v>0</v>
      </c>
      <c r="M4771" s="2" t="s">
        <v>2629</v>
      </c>
      <c r="N4771" s="2">
        <v>1196</v>
      </c>
      <c r="O4771" s="2">
        <v>10</v>
      </c>
      <c r="P4771" s="2">
        <v>0</v>
      </c>
      <c r="Q4771" s="2" t="b">
        <v>0</v>
      </c>
      <c r="R4771" s="2" t="s">
        <v>63</v>
      </c>
      <c r="S4771" s="2">
        <v>80</v>
      </c>
      <c r="T4771">
        <f t="shared" si="74"/>
        <v>4720000</v>
      </c>
    </row>
    <row r="4772" spans="1:20" x14ac:dyDescent="0.25">
      <c r="A4772" s="2">
        <v>4770</v>
      </c>
      <c r="B4772" s="2">
        <v>20637521</v>
      </c>
      <c r="C4772" s="2" t="s">
        <v>7814</v>
      </c>
      <c r="D4772" s="2" t="s">
        <v>7815</v>
      </c>
      <c r="E4772" s="2">
        <v>25000</v>
      </c>
      <c r="F4772" s="2">
        <v>25000</v>
      </c>
      <c r="G4772" s="2" t="s">
        <v>20</v>
      </c>
      <c r="H4772" s="2" t="s">
        <v>21</v>
      </c>
      <c r="I4772" s="2">
        <v>1</v>
      </c>
      <c r="J4772">
        <v>5</v>
      </c>
      <c r="K4772" s="2">
        <v>0</v>
      </c>
      <c r="L4772" s="2" t="b">
        <v>0</v>
      </c>
      <c r="M4772" s="2" t="s">
        <v>7816</v>
      </c>
      <c r="N4772" s="2">
        <v>1540</v>
      </c>
      <c r="O4772" s="2">
        <v>2</v>
      </c>
      <c r="P4772" s="2">
        <v>0</v>
      </c>
      <c r="Q4772" s="2" t="b">
        <v>0</v>
      </c>
      <c r="R4772" s="2" t="s">
        <v>63</v>
      </c>
      <c r="S4772" s="2">
        <v>8</v>
      </c>
      <c r="T4772">
        <f t="shared" si="74"/>
        <v>200000</v>
      </c>
    </row>
    <row r="4773" spans="1:20" x14ac:dyDescent="0.25">
      <c r="A4773" s="2">
        <v>4771</v>
      </c>
      <c r="B4773" s="2">
        <v>71494215</v>
      </c>
      <c r="C4773" s="2" t="s">
        <v>7817</v>
      </c>
      <c r="D4773" s="2" t="s">
        <v>7818</v>
      </c>
      <c r="E4773" s="2">
        <v>120000</v>
      </c>
      <c r="F4773" s="2">
        <v>120000</v>
      </c>
      <c r="G4773" s="2" t="s">
        <v>20</v>
      </c>
      <c r="H4773" s="2" t="s">
        <v>21</v>
      </c>
      <c r="I4773" s="2">
        <v>0</v>
      </c>
      <c r="J4773">
        <v>0</v>
      </c>
      <c r="K4773" s="2">
        <v>0</v>
      </c>
      <c r="L4773" s="2" t="b">
        <v>1</v>
      </c>
      <c r="M4773" s="2" t="s">
        <v>733</v>
      </c>
      <c r="N4773" s="2">
        <v>1050</v>
      </c>
      <c r="O4773" s="2">
        <v>6</v>
      </c>
      <c r="P4773" s="2">
        <v>0</v>
      </c>
      <c r="Q4773" s="2" t="b">
        <v>0</v>
      </c>
      <c r="R4773" s="2" t="s">
        <v>139</v>
      </c>
      <c r="S4773" s="2">
        <v>6</v>
      </c>
      <c r="T4773">
        <f t="shared" si="74"/>
        <v>720000</v>
      </c>
    </row>
    <row r="4774" spans="1:20" x14ac:dyDescent="0.25">
      <c r="A4774" s="2">
        <v>4772</v>
      </c>
      <c r="B4774" s="2">
        <v>101655614</v>
      </c>
      <c r="C4774" s="2" t="s">
        <v>7819</v>
      </c>
      <c r="D4774" s="2" t="s">
        <v>7820</v>
      </c>
      <c r="E4774" s="2">
        <v>49999</v>
      </c>
      <c r="F4774" s="2">
        <v>49999</v>
      </c>
      <c r="G4774" s="2" t="s">
        <v>20</v>
      </c>
      <c r="H4774" s="2" t="s">
        <v>21</v>
      </c>
      <c r="I4774" s="2">
        <v>2</v>
      </c>
      <c r="J4774">
        <v>5</v>
      </c>
      <c r="K4774" s="2">
        <v>0</v>
      </c>
      <c r="L4774" s="2" t="b">
        <v>0</v>
      </c>
      <c r="M4774" s="2" t="s">
        <v>1004</v>
      </c>
      <c r="N4774" s="2">
        <v>837</v>
      </c>
      <c r="O4774" s="2">
        <v>2</v>
      </c>
      <c r="P4774" s="2">
        <v>0</v>
      </c>
      <c r="Q4774" s="2" t="b">
        <v>1</v>
      </c>
      <c r="R4774" s="2" t="s">
        <v>7688</v>
      </c>
      <c r="S4774" s="2">
        <v>31</v>
      </c>
      <c r="T4774">
        <f t="shared" si="74"/>
        <v>1549969</v>
      </c>
    </row>
    <row r="4775" spans="1:20" x14ac:dyDescent="0.25">
      <c r="A4775" s="2">
        <v>4773</v>
      </c>
      <c r="B4775" s="2">
        <v>122224917</v>
      </c>
      <c r="C4775" s="2" t="s">
        <v>7821</v>
      </c>
      <c r="D4775" s="2" t="s">
        <v>7822</v>
      </c>
      <c r="E4775" s="2">
        <v>34000</v>
      </c>
      <c r="F4775" s="2">
        <v>34000</v>
      </c>
      <c r="G4775" s="2" t="s">
        <v>20</v>
      </c>
      <c r="H4775" s="2" t="s">
        <v>21</v>
      </c>
      <c r="I4775" s="2">
        <v>0</v>
      </c>
      <c r="J4775">
        <v>0</v>
      </c>
      <c r="K4775" s="2">
        <v>0</v>
      </c>
      <c r="L4775" s="2" t="b">
        <v>0</v>
      </c>
      <c r="M4775" s="2" t="s">
        <v>7823</v>
      </c>
      <c r="N4775" s="2">
        <v>732</v>
      </c>
      <c r="O4775" s="2">
        <v>2</v>
      </c>
      <c r="P4775" s="2">
        <v>0</v>
      </c>
      <c r="Q4775" s="2" t="b">
        <v>0</v>
      </c>
      <c r="R4775" s="2" t="s">
        <v>7688</v>
      </c>
      <c r="S4775" s="2">
        <v>7</v>
      </c>
      <c r="T4775">
        <f t="shared" si="74"/>
        <v>238000</v>
      </c>
    </row>
    <row r="4776" spans="1:20" x14ac:dyDescent="0.25">
      <c r="A4776" s="2">
        <v>4774</v>
      </c>
      <c r="B4776" s="2">
        <v>188686784</v>
      </c>
      <c r="C4776" s="2" t="s">
        <v>7824</v>
      </c>
      <c r="D4776" s="2" t="s">
        <v>7825</v>
      </c>
      <c r="E4776" s="2">
        <v>38000</v>
      </c>
      <c r="F4776" s="2">
        <v>25000</v>
      </c>
      <c r="G4776" s="2" t="s">
        <v>20</v>
      </c>
      <c r="H4776" s="2" t="s">
        <v>21</v>
      </c>
      <c r="I4776" s="2">
        <v>1</v>
      </c>
      <c r="J4776">
        <v>5</v>
      </c>
      <c r="K4776" s="2">
        <v>0</v>
      </c>
      <c r="L4776" s="2" t="b">
        <v>0</v>
      </c>
      <c r="M4776" s="2" t="s">
        <v>2977</v>
      </c>
      <c r="N4776" s="2">
        <v>440</v>
      </c>
      <c r="O4776" s="2">
        <v>6</v>
      </c>
      <c r="P4776" s="2">
        <v>669</v>
      </c>
      <c r="Q4776" s="2" t="b">
        <v>0</v>
      </c>
      <c r="R4776" s="2" t="s">
        <v>7688</v>
      </c>
      <c r="S4776" s="2">
        <v>7</v>
      </c>
      <c r="T4776">
        <f t="shared" si="74"/>
        <v>175000</v>
      </c>
    </row>
    <row r="4777" spans="1:20" x14ac:dyDescent="0.25">
      <c r="A4777" s="2">
        <v>4775</v>
      </c>
      <c r="B4777" s="2">
        <v>8176505</v>
      </c>
      <c r="C4777" s="2" t="s">
        <v>7826</v>
      </c>
      <c r="D4777" s="2" t="s">
        <v>7827</v>
      </c>
      <c r="E4777" s="2">
        <v>35799</v>
      </c>
      <c r="F4777" s="2">
        <v>35799</v>
      </c>
      <c r="G4777" s="2" t="s">
        <v>20</v>
      </c>
      <c r="H4777" s="2" t="s">
        <v>21</v>
      </c>
      <c r="I4777" s="2">
        <v>11</v>
      </c>
      <c r="J4777">
        <v>4.5</v>
      </c>
      <c r="K4777" s="2">
        <v>0</v>
      </c>
      <c r="L4777" s="2" t="b">
        <v>0</v>
      </c>
      <c r="M4777" s="2" t="s">
        <v>7704</v>
      </c>
      <c r="N4777" s="2">
        <v>1729</v>
      </c>
      <c r="O4777" s="2">
        <v>5</v>
      </c>
      <c r="P4777" s="2">
        <v>0</v>
      </c>
      <c r="Q4777" s="2" t="b">
        <v>0</v>
      </c>
      <c r="R4777" s="2" t="s">
        <v>63</v>
      </c>
      <c r="S4777" s="2">
        <v>69</v>
      </c>
      <c r="T4777">
        <f t="shared" si="74"/>
        <v>2470131</v>
      </c>
    </row>
    <row r="4778" spans="1:20" x14ac:dyDescent="0.25">
      <c r="A4778" s="2">
        <v>4776</v>
      </c>
      <c r="B4778" s="2">
        <v>178465792</v>
      </c>
      <c r="C4778" s="2" t="s">
        <v>7828</v>
      </c>
      <c r="D4778" s="2" t="s">
        <v>7829</v>
      </c>
      <c r="E4778" s="2">
        <v>20000</v>
      </c>
      <c r="F4778" s="2">
        <v>20000</v>
      </c>
      <c r="G4778" s="2" t="s">
        <v>20</v>
      </c>
      <c r="H4778" s="2" t="s">
        <v>21</v>
      </c>
      <c r="I4778" s="2">
        <v>1</v>
      </c>
      <c r="J4778">
        <v>5</v>
      </c>
      <c r="K4778" s="2">
        <v>0</v>
      </c>
      <c r="L4778" s="2" t="b">
        <v>0</v>
      </c>
      <c r="M4778" s="2" t="s">
        <v>1288</v>
      </c>
      <c r="N4778" s="2">
        <v>488</v>
      </c>
      <c r="O4778" s="2">
        <v>5</v>
      </c>
      <c r="P4778" s="2">
        <v>0</v>
      </c>
      <c r="Q4778" s="2" t="b">
        <v>0</v>
      </c>
      <c r="R4778" s="2" t="s">
        <v>7688</v>
      </c>
      <c r="S4778" s="2">
        <v>4</v>
      </c>
      <c r="T4778">
        <f t="shared" si="74"/>
        <v>80000</v>
      </c>
    </row>
    <row r="4779" spans="1:20" x14ac:dyDescent="0.25">
      <c r="A4779" s="2">
        <v>4777</v>
      </c>
      <c r="B4779" s="2">
        <v>105523100</v>
      </c>
      <c r="C4779" s="2" t="s">
        <v>7830</v>
      </c>
      <c r="D4779" s="2" t="s">
        <v>7831</v>
      </c>
      <c r="E4779" s="2">
        <v>36000</v>
      </c>
      <c r="F4779" s="2">
        <v>22000</v>
      </c>
      <c r="G4779" s="2" t="s">
        <v>20</v>
      </c>
      <c r="H4779" s="2" t="s">
        <v>21</v>
      </c>
      <c r="I4779" s="2">
        <v>2</v>
      </c>
      <c r="J4779">
        <v>2.5</v>
      </c>
      <c r="K4779" s="2">
        <v>0</v>
      </c>
      <c r="L4779" s="2" t="b">
        <v>0</v>
      </c>
      <c r="M4779" s="2" t="s">
        <v>1998</v>
      </c>
      <c r="N4779" s="2">
        <v>822</v>
      </c>
      <c r="O4779" s="2">
        <v>7</v>
      </c>
      <c r="P4779" s="2">
        <v>0</v>
      </c>
      <c r="Q4779" s="2" t="b">
        <v>0</v>
      </c>
      <c r="R4779" s="2" t="s">
        <v>23</v>
      </c>
      <c r="S4779" s="2">
        <v>21</v>
      </c>
      <c r="T4779">
        <f t="shared" si="74"/>
        <v>462000</v>
      </c>
    </row>
    <row r="4780" spans="1:20" x14ac:dyDescent="0.25">
      <c r="A4780" s="2">
        <v>4778</v>
      </c>
      <c r="B4780" s="2">
        <v>179136161</v>
      </c>
      <c r="C4780" s="2" t="s">
        <v>7832</v>
      </c>
      <c r="D4780" s="2" t="s">
        <v>7833</v>
      </c>
      <c r="E4780" s="2">
        <v>28000</v>
      </c>
      <c r="F4780" s="2">
        <v>28000</v>
      </c>
      <c r="G4780" s="2" t="s">
        <v>20</v>
      </c>
      <c r="H4780" s="2" t="s">
        <v>21</v>
      </c>
      <c r="I4780" s="2">
        <v>0</v>
      </c>
      <c r="J4780">
        <v>0</v>
      </c>
      <c r="K4780" s="2">
        <v>0</v>
      </c>
      <c r="L4780" s="2" t="b">
        <v>0</v>
      </c>
      <c r="M4780" s="2" t="s">
        <v>7834</v>
      </c>
      <c r="N4780" s="2">
        <v>488</v>
      </c>
      <c r="O4780" s="2">
        <v>4</v>
      </c>
      <c r="P4780" s="2">
        <v>0</v>
      </c>
      <c r="Q4780" s="2" t="b">
        <v>0</v>
      </c>
      <c r="R4780" s="2" t="s">
        <v>7688</v>
      </c>
      <c r="S4780" s="2">
        <v>1</v>
      </c>
      <c r="T4780">
        <f t="shared" si="74"/>
        <v>28000</v>
      </c>
    </row>
    <row r="4781" spans="1:20" x14ac:dyDescent="0.25">
      <c r="A4781" s="2">
        <v>4779</v>
      </c>
      <c r="B4781" s="2">
        <v>168271050</v>
      </c>
      <c r="C4781" s="2" t="s">
        <v>7835</v>
      </c>
      <c r="D4781" s="2" t="s">
        <v>7836</v>
      </c>
      <c r="E4781" s="2">
        <v>250000</v>
      </c>
      <c r="F4781" s="2">
        <v>189000</v>
      </c>
      <c r="G4781" s="2" t="s">
        <v>20</v>
      </c>
      <c r="H4781" s="2" t="s">
        <v>7686</v>
      </c>
      <c r="I4781" s="2">
        <v>0</v>
      </c>
      <c r="J4781">
        <v>0</v>
      </c>
      <c r="K4781" s="2">
        <v>0</v>
      </c>
      <c r="L4781" s="2" t="b">
        <v>1</v>
      </c>
      <c r="M4781" s="2" t="s">
        <v>7687</v>
      </c>
      <c r="N4781" s="2">
        <v>551</v>
      </c>
      <c r="O4781" s="2">
        <v>7</v>
      </c>
      <c r="P4781" s="2">
        <v>0</v>
      </c>
      <c r="Q4781" s="2" t="b">
        <v>0</v>
      </c>
      <c r="R4781" s="2" t="s">
        <v>7688</v>
      </c>
      <c r="S4781" s="2">
        <v>14</v>
      </c>
      <c r="T4781">
        <f t="shared" si="74"/>
        <v>2646000</v>
      </c>
    </row>
    <row r="4782" spans="1:20" x14ac:dyDescent="0.25">
      <c r="A4782" s="2">
        <v>4780</v>
      </c>
      <c r="B4782" s="2">
        <v>161454684</v>
      </c>
      <c r="C4782" s="2" t="s">
        <v>7837</v>
      </c>
      <c r="D4782" s="2" t="s">
        <v>7838</v>
      </c>
      <c r="E4782" s="2">
        <v>38000</v>
      </c>
      <c r="F4782" s="2">
        <v>19000</v>
      </c>
      <c r="G4782" s="2" t="s">
        <v>20</v>
      </c>
      <c r="H4782" s="2" t="s">
        <v>21</v>
      </c>
      <c r="I4782" s="2">
        <v>2</v>
      </c>
      <c r="J4782">
        <v>4.5</v>
      </c>
      <c r="K4782" s="2">
        <v>0</v>
      </c>
      <c r="L4782" s="2" t="b">
        <v>0</v>
      </c>
      <c r="M4782" s="2" t="s">
        <v>7839</v>
      </c>
      <c r="N4782" s="2">
        <v>578</v>
      </c>
      <c r="O4782" s="2">
        <v>5</v>
      </c>
      <c r="P4782" s="2">
        <v>0</v>
      </c>
      <c r="Q4782" s="2" t="b">
        <v>1</v>
      </c>
      <c r="R4782" s="2" t="s">
        <v>7688</v>
      </c>
      <c r="S4782" s="2">
        <v>38</v>
      </c>
      <c r="T4782">
        <f t="shared" si="74"/>
        <v>722000</v>
      </c>
    </row>
    <row r="4783" spans="1:20" x14ac:dyDescent="0.25">
      <c r="A4783" s="2">
        <v>4781</v>
      </c>
      <c r="B4783" s="2">
        <v>90797473</v>
      </c>
      <c r="C4783" s="2" t="s">
        <v>7840</v>
      </c>
      <c r="D4783" s="2" t="s">
        <v>7841</v>
      </c>
      <c r="E4783" s="2">
        <v>70000</v>
      </c>
      <c r="F4783" s="2">
        <v>70000</v>
      </c>
      <c r="G4783" s="2" t="s">
        <v>20</v>
      </c>
      <c r="H4783" s="2" t="s">
        <v>21</v>
      </c>
      <c r="I4783" s="2">
        <v>1</v>
      </c>
      <c r="J4783">
        <v>3</v>
      </c>
      <c r="K4783" s="2">
        <v>0</v>
      </c>
      <c r="L4783" s="2" t="b">
        <v>0</v>
      </c>
      <c r="M4783" s="2" t="s">
        <v>2008</v>
      </c>
      <c r="N4783" s="2">
        <v>879</v>
      </c>
      <c r="O4783" s="2">
        <v>8</v>
      </c>
      <c r="P4783" s="2">
        <v>0</v>
      </c>
      <c r="Q4783" s="2" t="b">
        <v>0</v>
      </c>
      <c r="R4783" s="2" t="s">
        <v>7688</v>
      </c>
      <c r="S4783" s="2">
        <v>10</v>
      </c>
      <c r="T4783">
        <f t="shared" si="74"/>
        <v>700000</v>
      </c>
    </row>
    <row r="4784" spans="1:20" x14ac:dyDescent="0.25">
      <c r="A4784" s="2">
        <v>4782</v>
      </c>
      <c r="B4784" s="2">
        <v>10099420</v>
      </c>
      <c r="C4784" s="2" t="s">
        <v>7842</v>
      </c>
      <c r="D4784" s="2" t="s">
        <v>7843</v>
      </c>
      <c r="E4784" s="2">
        <v>42000</v>
      </c>
      <c r="F4784" s="2">
        <v>42000</v>
      </c>
      <c r="G4784" s="2" t="s">
        <v>20</v>
      </c>
      <c r="H4784" s="2" t="s">
        <v>21</v>
      </c>
      <c r="I4784" s="2">
        <v>2</v>
      </c>
      <c r="J4784">
        <v>3.5</v>
      </c>
      <c r="K4784" s="2">
        <v>0</v>
      </c>
      <c r="L4784" s="2" t="b">
        <v>0</v>
      </c>
      <c r="M4784" s="2" t="s">
        <v>7844</v>
      </c>
      <c r="N4784" s="2">
        <v>1694</v>
      </c>
      <c r="O4784" s="2">
        <v>1</v>
      </c>
      <c r="P4784" s="2">
        <v>0</v>
      </c>
      <c r="Q4784" s="2" t="b">
        <v>0</v>
      </c>
      <c r="R4784" s="2" t="s">
        <v>63</v>
      </c>
      <c r="S4784" s="2">
        <v>15</v>
      </c>
      <c r="T4784">
        <f t="shared" si="74"/>
        <v>630000</v>
      </c>
    </row>
    <row r="4785" spans="1:20" x14ac:dyDescent="0.25">
      <c r="A4785" s="2">
        <v>4783</v>
      </c>
      <c r="B4785" s="2">
        <v>87664903</v>
      </c>
      <c r="C4785" s="2" t="s">
        <v>3731</v>
      </c>
      <c r="D4785" s="2" t="s">
        <v>7845</v>
      </c>
      <c r="E4785" s="2">
        <v>273000</v>
      </c>
      <c r="F4785" s="2">
        <v>273000</v>
      </c>
      <c r="G4785" s="2" t="s">
        <v>20</v>
      </c>
      <c r="H4785" s="2" t="s">
        <v>21</v>
      </c>
      <c r="I4785" s="2">
        <v>0</v>
      </c>
      <c r="J4785">
        <v>0</v>
      </c>
      <c r="K4785" s="2">
        <v>0</v>
      </c>
      <c r="L4785" s="2" t="b">
        <v>1</v>
      </c>
      <c r="M4785" s="2" t="s">
        <v>3588</v>
      </c>
      <c r="N4785" s="2">
        <v>894</v>
      </c>
      <c r="O4785" s="2">
        <v>5</v>
      </c>
      <c r="P4785" s="2">
        <v>0</v>
      </c>
      <c r="Q4785" s="2" t="b">
        <v>0</v>
      </c>
      <c r="R4785" s="2" t="s">
        <v>23</v>
      </c>
      <c r="S4785" s="2">
        <v>0</v>
      </c>
      <c r="T4785">
        <f t="shared" si="74"/>
        <v>0</v>
      </c>
    </row>
    <row r="4786" spans="1:20" x14ac:dyDescent="0.25">
      <c r="A4786" s="2">
        <v>4784</v>
      </c>
      <c r="B4786" s="2">
        <v>195992321</v>
      </c>
      <c r="C4786" s="2" t="s">
        <v>7846</v>
      </c>
      <c r="D4786" s="2" t="s">
        <v>7847</v>
      </c>
      <c r="E4786" s="2">
        <v>55000</v>
      </c>
      <c r="F4786" s="2">
        <v>55000</v>
      </c>
      <c r="G4786" s="2" t="s">
        <v>20</v>
      </c>
      <c r="H4786" s="2" t="s">
        <v>21</v>
      </c>
      <c r="I4786" s="2">
        <v>0</v>
      </c>
      <c r="J4786">
        <v>0</v>
      </c>
      <c r="K4786" s="2">
        <v>0</v>
      </c>
      <c r="L4786" s="2" t="b">
        <v>0</v>
      </c>
      <c r="M4786" s="2" t="s">
        <v>7848</v>
      </c>
      <c r="N4786" s="2">
        <v>383</v>
      </c>
      <c r="O4786" s="2">
        <v>9</v>
      </c>
      <c r="P4786" s="2">
        <v>0</v>
      </c>
      <c r="Q4786" s="2" t="b">
        <v>0</v>
      </c>
      <c r="R4786" s="2" t="s">
        <v>7688</v>
      </c>
      <c r="S4786" s="2">
        <v>2</v>
      </c>
      <c r="T4786">
        <f t="shared" si="74"/>
        <v>110000</v>
      </c>
    </row>
    <row r="4787" spans="1:20" x14ac:dyDescent="0.25">
      <c r="A4787" s="2">
        <v>4785</v>
      </c>
      <c r="B4787" s="2">
        <v>188661329</v>
      </c>
      <c r="C4787" s="2" t="s">
        <v>7849</v>
      </c>
      <c r="D4787" s="2" t="s">
        <v>7850</v>
      </c>
      <c r="E4787" s="2">
        <v>28000</v>
      </c>
      <c r="F4787" s="2">
        <v>22000</v>
      </c>
      <c r="G4787" s="2" t="s">
        <v>20</v>
      </c>
      <c r="H4787" s="2" t="s">
        <v>21</v>
      </c>
      <c r="I4787" s="2">
        <v>0</v>
      </c>
      <c r="J4787">
        <v>0</v>
      </c>
      <c r="K4787" s="2">
        <v>0</v>
      </c>
      <c r="L4787" s="2" t="b">
        <v>0</v>
      </c>
      <c r="M4787" s="2" t="s">
        <v>2946</v>
      </c>
      <c r="N4787" s="2">
        <v>440</v>
      </c>
      <c r="O4787" s="2">
        <v>6</v>
      </c>
      <c r="P4787" s="2">
        <v>588</v>
      </c>
      <c r="Q4787" s="2" t="b">
        <v>0</v>
      </c>
      <c r="R4787" s="2" t="s">
        <v>7688</v>
      </c>
      <c r="S4787" s="2">
        <v>5</v>
      </c>
      <c r="T4787">
        <f t="shared" si="74"/>
        <v>110000</v>
      </c>
    </row>
    <row r="4788" spans="1:20" x14ac:dyDescent="0.25">
      <c r="A4788" s="2">
        <v>4786</v>
      </c>
      <c r="B4788" s="2">
        <v>90024419</v>
      </c>
      <c r="C4788" s="2" t="s">
        <v>7851</v>
      </c>
      <c r="D4788" s="2" t="s">
        <v>7742</v>
      </c>
      <c r="E4788" s="2">
        <v>20000</v>
      </c>
      <c r="F4788" s="2">
        <v>20000</v>
      </c>
      <c r="G4788" s="2" t="s">
        <v>20</v>
      </c>
      <c r="H4788" s="2" t="s">
        <v>2048</v>
      </c>
      <c r="I4788" s="2">
        <v>10</v>
      </c>
      <c r="J4788">
        <v>4.7</v>
      </c>
      <c r="K4788" s="2">
        <v>0</v>
      </c>
      <c r="L4788" s="2" t="b">
        <v>0</v>
      </c>
      <c r="M4788" s="2" t="s">
        <v>2048</v>
      </c>
      <c r="N4788" s="2">
        <v>886</v>
      </c>
      <c r="O4788" s="2">
        <v>8</v>
      </c>
      <c r="P4788" s="2">
        <v>0</v>
      </c>
      <c r="Q4788" s="2" t="b">
        <v>0</v>
      </c>
      <c r="R4788" s="2" t="s">
        <v>7688</v>
      </c>
      <c r="S4788" s="2">
        <v>32</v>
      </c>
      <c r="T4788">
        <f t="shared" si="74"/>
        <v>640000</v>
      </c>
    </row>
    <row r="4789" spans="1:20" x14ac:dyDescent="0.25">
      <c r="A4789" s="2">
        <v>4787</v>
      </c>
      <c r="B4789" s="2">
        <v>168271847</v>
      </c>
      <c r="C4789" s="2" t="s">
        <v>7852</v>
      </c>
      <c r="D4789" s="2" t="s">
        <v>7853</v>
      </c>
      <c r="E4789" s="2">
        <v>150000</v>
      </c>
      <c r="F4789" s="2">
        <v>95000</v>
      </c>
      <c r="G4789" s="2" t="s">
        <v>20</v>
      </c>
      <c r="H4789" s="2" t="s">
        <v>7686</v>
      </c>
      <c r="I4789" s="2">
        <v>9</v>
      </c>
      <c r="J4789">
        <v>4.7</v>
      </c>
      <c r="K4789" s="2">
        <v>0</v>
      </c>
      <c r="L4789" s="2" t="b">
        <v>0</v>
      </c>
      <c r="M4789" s="2" t="s">
        <v>7687</v>
      </c>
      <c r="N4789" s="2">
        <v>550</v>
      </c>
      <c r="O4789" s="2">
        <v>7</v>
      </c>
      <c r="P4789" s="2">
        <v>0</v>
      </c>
      <c r="Q4789" s="2" t="b">
        <v>0</v>
      </c>
      <c r="R4789" s="2" t="s">
        <v>7688</v>
      </c>
      <c r="S4789" s="2">
        <v>54</v>
      </c>
      <c r="T4789">
        <f t="shared" si="74"/>
        <v>5130000</v>
      </c>
    </row>
    <row r="4790" spans="1:20" x14ac:dyDescent="0.25">
      <c r="A4790" s="2">
        <v>4788</v>
      </c>
      <c r="B4790" s="2">
        <v>135334359</v>
      </c>
      <c r="C4790" s="2" t="s">
        <v>7854</v>
      </c>
      <c r="D4790" s="2" t="s">
        <v>7855</v>
      </c>
      <c r="E4790" s="2">
        <v>15000</v>
      </c>
      <c r="F4790" s="2">
        <v>15000</v>
      </c>
      <c r="G4790" s="2" t="s">
        <v>20</v>
      </c>
      <c r="H4790" s="2" t="s">
        <v>21</v>
      </c>
      <c r="I4790" s="2">
        <v>0</v>
      </c>
      <c r="J4790">
        <v>0</v>
      </c>
      <c r="K4790" s="2">
        <v>0</v>
      </c>
      <c r="L4790" s="2" t="b">
        <v>0</v>
      </c>
      <c r="M4790" s="2" t="s">
        <v>7856</v>
      </c>
      <c r="N4790" s="2">
        <v>683</v>
      </c>
      <c r="O4790" s="2">
        <v>6</v>
      </c>
      <c r="P4790" s="2">
        <v>0</v>
      </c>
      <c r="Q4790" s="2" t="b">
        <v>0</v>
      </c>
      <c r="R4790" s="2" t="s">
        <v>23</v>
      </c>
      <c r="S4790" s="2">
        <v>0</v>
      </c>
      <c r="T4790">
        <f t="shared" si="74"/>
        <v>0</v>
      </c>
    </row>
    <row r="4791" spans="1:20" x14ac:dyDescent="0.25">
      <c r="A4791" s="2">
        <v>4789</v>
      </c>
      <c r="B4791" s="2">
        <v>137672990</v>
      </c>
      <c r="C4791" s="2" t="s">
        <v>7857</v>
      </c>
      <c r="D4791" s="2" t="s">
        <v>7858</v>
      </c>
      <c r="E4791" s="2">
        <v>42000</v>
      </c>
      <c r="F4791" s="2">
        <v>42000</v>
      </c>
      <c r="G4791" s="2" t="s">
        <v>20</v>
      </c>
      <c r="H4791" s="2" t="s">
        <v>21</v>
      </c>
      <c r="I4791" s="2">
        <v>1</v>
      </c>
      <c r="J4791">
        <v>5</v>
      </c>
      <c r="K4791" s="2">
        <v>0</v>
      </c>
      <c r="L4791" s="2" t="b">
        <v>0</v>
      </c>
      <c r="M4791" s="2" t="s">
        <v>7859</v>
      </c>
      <c r="N4791" s="2">
        <v>665</v>
      </c>
      <c r="O4791" s="2">
        <v>9</v>
      </c>
      <c r="P4791" s="2">
        <v>0</v>
      </c>
      <c r="Q4791" s="2" t="b">
        <v>0</v>
      </c>
      <c r="R4791" s="2" t="s">
        <v>23</v>
      </c>
      <c r="S4791" s="2">
        <v>3</v>
      </c>
      <c r="T4791">
        <f t="shared" si="74"/>
        <v>126000</v>
      </c>
    </row>
    <row r="4792" spans="1:20" x14ac:dyDescent="0.25">
      <c r="A4792" s="2">
        <v>4790</v>
      </c>
      <c r="B4792" s="2">
        <v>182296591</v>
      </c>
      <c r="C4792" s="2" t="s">
        <v>7860</v>
      </c>
      <c r="D4792" s="2" t="s">
        <v>7861</v>
      </c>
      <c r="E4792" s="2">
        <v>7000</v>
      </c>
      <c r="F4792" s="2">
        <v>7000</v>
      </c>
      <c r="G4792" s="2" t="s">
        <v>20</v>
      </c>
      <c r="H4792" s="2" t="s">
        <v>7862</v>
      </c>
      <c r="I4792" s="2">
        <v>8</v>
      </c>
      <c r="J4792">
        <v>4.5</v>
      </c>
      <c r="K4792" s="2">
        <v>0</v>
      </c>
      <c r="L4792" s="2" t="b">
        <v>0</v>
      </c>
      <c r="M4792" s="2" t="s">
        <v>7862</v>
      </c>
      <c r="N4792" s="2">
        <v>476</v>
      </c>
      <c r="O4792" s="2">
        <v>8</v>
      </c>
      <c r="P4792" s="2">
        <v>0</v>
      </c>
      <c r="Q4792" s="2" t="b">
        <v>0</v>
      </c>
      <c r="R4792" s="2" t="s">
        <v>23</v>
      </c>
      <c r="S4792" s="2">
        <v>71</v>
      </c>
      <c r="T4792">
        <f t="shared" si="74"/>
        <v>497000</v>
      </c>
    </row>
    <row r="4793" spans="1:20" x14ac:dyDescent="0.25">
      <c r="A4793" s="2">
        <v>4791</v>
      </c>
      <c r="B4793" s="2">
        <v>188375146</v>
      </c>
      <c r="C4793" s="2" t="s">
        <v>7863</v>
      </c>
      <c r="D4793" s="2" t="s">
        <v>7864</v>
      </c>
      <c r="E4793" s="2">
        <v>59999</v>
      </c>
      <c r="F4793" s="2">
        <v>59999</v>
      </c>
      <c r="G4793" s="2" t="s">
        <v>20</v>
      </c>
      <c r="H4793" s="2" t="s">
        <v>21</v>
      </c>
      <c r="I4793" s="2">
        <v>1</v>
      </c>
      <c r="J4793">
        <v>4</v>
      </c>
      <c r="K4793" s="2">
        <v>0</v>
      </c>
      <c r="L4793" s="2" t="b">
        <v>0</v>
      </c>
      <c r="M4793" s="2" t="s">
        <v>1004</v>
      </c>
      <c r="N4793" s="2">
        <v>443</v>
      </c>
      <c r="O4793" s="2">
        <v>7</v>
      </c>
      <c r="P4793" s="2">
        <v>0</v>
      </c>
      <c r="Q4793" s="2" t="b">
        <v>1</v>
      </c>
      <c r="R4793" s="2" t="s">
        <v>7688</v>
      </c>
      <c r="S4793" s="2">
        <v>11</v>
      </c>
      <c r="T4793">
        <f t="shared" si="74"/>
        <v>659989</v>
      </c>
    </row>
    <row r="4794" spans="1:20" x14ac:dyDescent="0.25">
      <c r="A4794" s="2">
        <v>4792</v>
      </c>
      <c r="B4794" s="2">
        <v>107801643</v>
      </c>
      <c r="C4794" s="2" t="s">
        <v>7865</v>
      </c>
      <c r="D4794" s="2" t="s">
        <v>7866</v>
      </c>
      <c r="E4794" s="2">
        <v>96000</v>
      </c>
      <c r="F4794" s="2">
        <v>55000</v>
      </c>
      <c r="G4794" s="2" t="s">
        <v>20</v>
      </c>
      <c r="H4794" s="2" t="s">
        <v>7686</v>
      </c>
      <c r="I4794" s="2">
        <v>0</v>
      </c>
      <c r="J4794">
        <v>0</v>
      </c>
      <c r="K4794" s="2">
        <v>0</v>
      </c>
      <c r="L4794" s="2" t="b">
        <v>0</v>
      </c>
      <c r="M4794" s="2" t="s">
        <v>7687</v>
      </c>
      <c r="N4794" s="2">
        <v>811</v>
      </c>
      <c r="O4794" s="2">
        <v>6</v>
      </c>
      <c r="P4794" s="2">
        <v>0</v>
      </c>
      <c r="Q4794" s="2" t="b">
        <v>0</v>
      </c>
      <c r="R4794" s="2" t="s">
        <v>7688</v>
      </c>
      <c r="S4794" s="2">
        <v>6</v>
      </c>
      <c r="T4794">
        <f t="shared" si="74"/>
        <v>330000</v>
      </c>
    </row>
    <row r="4795" spans="1:20" x14ac:dyDescent="0.25">
      <c r="A4795" s="2">
        <v>4793</v>
      </c>
      <c r="B4795" s="2">
        <v>151422015</v>
      </c>
      <c r="C4795" s="2" t="s">
        <v>7867</v>
      </c>
      <c r="D4795" s="2" t="s">
        <v>7868</v>
      </c>
      <c r="E4795" s="2">
        <v>150000</v>
      </c>
      <c r="F4795" s="2">
        <v>150000</v>
      </c>
      <c r="G4795" s="2" t="s">
        <v>20</v>
      </c>
      <c r="H4795" s="2" t="s">
        <v>21</v>
      </c>
      <c r="I4795" s="2">
        <v>0</v>
      </c>
      <c r="J4795">
        <v>0</v>
      </c>
      <c r="K4795" s="2">
        <v>0</v>
      </c>
      <c r="L4795" s="2" t="b">
        <v>1</v>
      </c>
      <c r="M4795" s="2" t="s">
        <v>7869</v>
      </c>
      <c r="N4795" s="2">
        <v>630</v>
      </c>
      <c r="O4795" s="2">
        <v>9</v>
      </c>
      <c r="P4795" s="2">
        <v>0</v>
      </c>
      <c r="Q4795" s="2" t="b">
        <v>0</v>
      </c>
      <c r="R4795" s="2" t="s">
        <v>23</v>
      </c>
      <c r="S4795" s="2">
        <v>0</v>
      </c>
      <c r="T4795">
        <f t="shared" si="74"/>
        <v>0</v>
      </c>
    </row>
    <row r="4796" spans="1:20" x14ac:dyDescent="0.25">
      <c r="A4796" s="2">
        <v>4794</v>
      </c>
      <c r="B4796" s="2">
        <v>188687459</v>
      </c>
      <c r="C4796" s="2" t="s">
        <v>7709</v>
      </c>
      <c r="D4796" s="2" t="s">
        <v>7870</v>
      </c>
      <c r="E4796" s="2">
        <v>38000</v>
      </c>
      <c r="F4796" s="2">
        <v>24000</v>
      </c>
      <c r="G4796" s="2" t="s">
        <v>20</v>
      </c>
      <c r="H4796" s="2" t="s">
        <v>21</v>
      </c>
      <c r="I4796" s="2">
        <v>1</v>
      </c>
      <c r="J4796">
        <v>1</v>
      </c>
      <c r="K4796" s="2">
        <v>0</v>
      </c>
      <c r="L4796" s="2" t="b">
        <v>0</v>
      </c>
      <c r="M4796" s="2" t="s">
        <v>2953</v>
      </c>
      <c r="N4796" s="2">
        <v>440</v>
      </c>
      <c r="O4796" s="2">
        <v>6</v>
      </c>
      <c r="P4796" s="2">
        <v>642</v>
      </c>
      <c r="Q4796" s="2" t="b">
        <v>0</v>
      </c>
      <c r="R4796" s="2" t="s">
        <v>7688</v>
      </c>
      <c r="S4796" s="2">
        <v>23</v>
      </c>
      <c r="T4796">
        <f t="shared" si="74"/>
        <v>552000</v>
      </c>
    </row>
    <row r="4797" spans="1:20" x14ac:dyDescent="0.25">
      <c r="A4797" s="2">
        <v>4795</v>
      </c>
      <c r="B4797" s="2">
        <v>195992519</v>
      </c>
      <c r="C4797" s="2" t="s">
        <v>7871</v>
      </c>
      <c r="D4797" s="2" t="s">
        <v>7872</v>
      </c>
      <c r="E4797" s="2">
        <v>55000</v>
      </c>
      <c r="F4797" s="2">
        <v>55000</v>
      </c>
      <c r="G4797" s="2" t="s">
        <v>20</v>
      </c>
      <c r="H4797" s="2" t="s">
        <v>21</v>
      </c>
      <c r="I4797" s="2">
        <v>0</v>
      </c>
      <c r="J4797">
        <v>0</v>
      </c>
      <c r="K4797" s="2">
        <v>0</v>
      </c>
      <c r="L4797" s="2" t="b">
        <v>0</v>
      </c>
      <c r="M4797" s="2" t="s">
        <v>7848</v>
      </c>
      <c r="N4797" s="2">
        <v>383</v>
      </c>
      <c r="O4797" s="2">
        <v>9</v>
      </c>
      <c r="P4797" s="2">
        <v>0</v>
      </c>
      <c r="Q4797" s="2" t="b">
        <v>0</v>
      </c>
      <c r="R4797" s="2" t="s">
        <v>7688</v>
      </c>
      <c r="S4797" s="2">
        <v>7</v>
      </c>
      <c r="T4797">
        <f t="shared" si="74"/>
        <v>385000</v>
      </c>
    </row>
    <row r="4798" spans="1:20" x14ac:dyDescent="0.25">
      <c r="A4798" s="2">
        <v>4796</v>
      </c>
      <c r="B4798" s="2">
        <v>168789212</v>
      </c>
      <c r="C4798" s="2" t="s">
        <v>7873</v>
      </c>
      <c r="D4798" s="2" t="s">
        <v>7874</v>
      </c>
      <c r="E4798" s="2">
        <v>15000</v>
      </c>
      <c r="F4798" s="2">
        <v>15000</v>
      </c>
      <c r="G4798" s="2" t="s">
        <v>20</v>
      </c>
      <c r="H4798" s="2" t="s">
        <v>21</v>
      </c>
      <c r="I4798" s="2">
        <v>6</v>
      </c>
      <c r="J4798">
        <v>5</v>
      </c>
      <c r="K4798" s="2">
        <v>0</v>
      </c>
      <c r="L4798" s="2" t="b">
        <v>0</v>
      </c>
      <c r="M4798" s="2" t="s">
        <v>7875</v>
      </c>
      <c r="N4798" s="2">
        <v>550</v>
      </c>
      <c r="O4798" s="2">
        <v>3</v>
      </c>
      <c r="P4798" s="2">
        <v>0</v>
      </c>
      <c r="Q4798" s="2" t="b">
        <v>0</v>
      </c>
      <c r="R4798" s="2" t="s">
        <v>23</v>
      </c>
      <c r="S4798" s="2">
        <v>129</v>
      </c>
      <c r="T4798">
        <f t="shared" si="74"/>
        <v>1935000</v>
      </c>
    </row>
    <row r="4799" spans="1:20" x14ac:dyDescent="0.25">
      <c r="A4799" s="2">
        <v>4797</v>
      </c>
      <c r="B4799" s="2">
        <v>55715962</v>
      </c>
      <c r="C4799" s="2" t="s">
        <v>7876</v>
      </c>
      <c r="D4799" s="2" t="s">
        <v>7718</v>
      </c>
      <c r="E4799" s="2">
        <v>59000</v>
      </c>
      <c r="F4799" s="2">
        <v>59000</v>
      </c>
      <c r="G4799" s="2" t="s">
        <v>20</v>
      </c>
      <c r="H4799" s="2" t="s">
        <v>2628</v>
      </c>
      <c r="I4799" s="2">
        <v>2</v>
      </c>
      <c r="J4799">
        <v>4.5</v>
      </c>
      <c r="K4799" s="2">
        <v>0</v>
      </c>
      <c r="L4799" s="2" t="b">
        <v>0</v>
      </c>
      <c r="M4799" s="2" t="s">
        <v>2629</v>
      </c>
      <c r="N4799" s="2">
        <v>1196</v>
      </c>
      <c r="O4799" s="2">
        <v>10</v>
      </c>
      <c r="P4799" s="2">
        <v>0</v>
      </c>
      <c r="Q4799" s="2" t="b">
        <v>0</v>
      </c>
      <c r="R4799" s="2" t="s">
        <v>63</v>
      </c>
      <c r="S4799" s="2">
        <v>23</v>
      </c>
      <c r="T4799">
        <f t="shared" si="74"/>
        <v>1357000</v>
      </c>
    </row>
    <row r="4800" spans="1:20" x14ac:dyDescent="0.25">
      <c r="A4800" s="2">
        <v>4798</v>
      </c>
      <c r="B4800" s="2">
        <v>195992297</v>
      </c>
      <c r="C4800" s="2" t="s">
        <v>7877</v>
      </c>
      <c r="D4800" s="2" t="s">
        <v>7878</v>
      </c>
      <c r="E4800" s="2">
        <v>84000</v>
      </c>
      <c r="F4800" s="2">
        <v>84000</v>
      </c>
      <c r="G4800" s="2" t="s">
        <v>20</v>
      </c>
      <c r="H4800" s="2" t="s">
        <v>21</v>
      </c>
      <c r="I4800" s="2">
        <v>0</v>
      </c>
      <c r="J4800">
        <v>0</v>
      </c>
      <c r="K4800" s="2">
        <v>0</v>
      </c>
      <c r="L4800" s="2" t="b">
        <v>0</v>
      </c>
      <c r="M4800" s="2" t="s">
        <v>7848</v>
      </c>
      <c r="N4800" s="2">
        <v>383</v>
      </c>
      <c r="O4800" s="2">
        <v>6</v>
      </c>
      <c r="P4800" s="2">
        <v>0</v>
      </c>
      <c r="Q4800" s="2" t="b">
        <v>0</v>
      </c>
      <c r="R4800" s="2" t="s">
        <v>7688</v>
      </c>
      <c r="S4800" s="2">
        <v>0</v>
      </c>
      <c r="T4800">
        <f t="shared" si="74"/>
        <v>0</v>
      </c>
    </row>
    <row r="4801" spans="1:20" x14ac:dyDescent="0.25">
      <c r="A4801" s="2">
        <v>4799</v>
      </c>
      <c r="B4801" s="2">
        <v>193392533</v>
      </c>
      <c r="C4801" s="2" t="s">
        <v>7879</v>
      </c>
      <c r="D4801" s="2" t="s">
        <v>7880</v>
      </c>
      <c r="E4801" s="2">
        <v>30000</v>
      </c>
      <c r="F4801" s="2">
        <v>30000</v>
      </c>
      <c r="G4801" s="2" t="s">
        <v>20</v>
      </c>
      <c r="H4801" s="2" t="s">
        <v>21</v>
      </c>
      <c r="I4801" s="2">
        <v>1</v>
      </c>
      <c r="J4801">
        <v>5</v>
      </c>
      <c r="K4801" s="2">
        <v>0</v>
      </c>
      <c r="L4801" s="2" t="b">
        <v>0</v>
      </c>
      <c r="M4801" s="2" t="s">
        <v>2104</v>
      </c>
      <c r="N4801" s="2">
        <v>405</v>
      </c>
      <c r="O4801" s="2">
        <v>6</v>
      </c>
      <c r="P4801" s="2">
        <v>0</v>
      </c>
      <c r="Q4801" s="2" t="b">
        <v>0</v>
      </c>
      <c r="R4801" s="2" t="s">
        <v>7688</v>
      </c>
      <c r="S4801" s="2">
        <v>34</v>
      </c>
      <c r="T4801">
        <f t="shared" si="74"/>
        <v>1020000</v>
      </c>
    </row>
    <row r="4802" spans="1:20" x14ac:dyDescent="0.25">
      <c r="A4802" s="2">
        <v>4800</v>
      </c>
      <c r="B4802" s="2">
        <v>100770365</v>
      </c>
      <c r="C4802" s="2" t="s">
        <v>7881</v>
      </c>
      <c r="D4802" s="2" t="s">
        <v>7882</v>
      </c>
      <c r="E4802" s="2">
        <v>290000</v>
      </c>
      <c r="F4802" s="2">
        <v>290000</v>
      </c>
      <c r="G4802" s="2" t="s">
        <v>20</v>
      </c>
      <c r="H4802" s="2" t="s">
        <v>3771</v>
      </c>
      <c r="I4802" s="2">
        <v>1</v>
      </c>
      <c r="J4802">
        <v>5</v>
      </c>
      <c r="K4802" s="2">
        <v>0</v>
      </c>
      <c r="L4802" s="2" t="b">
        <v>1</v>
      </c>
      <c r="M4802" s="2" t="s">
        <v>3772</v>
      </c>
      <c r="N4802" s="2">
        <v>840</v>
      </c>
      <c r="O4802" s="2">
        <v>9</v>
      </c>
      <c r="P4802" s="2">
        <v>0</v>
      </c>
      <c r="Q4802" s="2" t="b">
        <v>0</v>
      </c>
      <c r="R4802" s="2" t="s">
        <v>23</v>
      </c>
      <c r="S4802" s="2">
        <v>3</v>
      </c>
      <c r="T4802">
        <f t="shared" si="74"/>
        <v>870000</v>
      </c>
    </row>
    <row r="4803" spans="1:20" x14ac:dyDescent="0.25">
      <c r="A4803" s="2">
        <v>4801</v>
      </c>
      <c r="B4803" s="2">
        <v>189361550</v>
      </c>
      <c r="C4803" s="2" t="s">
        <v>7883</v>
      </c>
      <c r="D4803" s="2" t="s">
        <v>7884</v>
      </c>
      <c r="E4803" s="2">
        <v>28000</v>
      </c>
      <c r="F4803" s="2">
        <v>18000</v>
      </c>
      <c r="G4803" s="2" t="s">
        <v>20</v>
      </c>
      <c r="H4803" s="2" t="s">
        <v>21</v>
      </c>
      <c r="I4803" s="2">
        <v>0</v>
      </c>
      <c r="J4803">
        <v>0</v>
      </c>
      <c r="K4803" s="2">
        <v>0</v>
      </c>
      <c r="L4803" s="2" t="b">
        <v>0</v>
      </c>
      <c r="M4803" s="2" t="s">
        <v>2977</v>
      </c>
      <c r="N4803" s="2">
        <v>437</v>
      </c>
      <c r="O4803" s="2">
        <v>4</v>
      </c>
      <c r="P4803" s="2">
        <v>481</v>
      </c>
      <c r="Q4803" s="2" t="b">
        <v>0</v>
      </c>
      <c r="R4803" s="2" t="s">
        <v>7688</v>
      </c>
      <c r="S4803" s="2">
        <v>13</v>
      </c>
      <c r="T4803">
        <f t="shared" ref="T4803:T4866" si="75">S4803*F4803</f>
        <v>234000</v>
      </c>
    </row>
    <row r="4804" spans="1:20" x14ac:dyDescent="0.25">
      <c r="A4804" s="2">
        <v>4802</v>
      </c>
      <c r="B4804" s="2">
        <v>91475865</v>
      </c>
      <c r="C4804" s="2" t="s">
        <v>7885</v>
      </c>
      <c r="D4804" s="2" t="s">
        <v>7886</v>
      </c>
      <c r="E4804" s="2">
        <v>32000</v>
      </c>
      <c r="F4804" s="2">
        <v>32000</v>
      </c>
      <c r="G4804" s="2" t="s">
        <v>20</v>
      </c>
      <c r="H4804" s="2" t="s">
        <v>2048</v>
      </c>
      <c r="I4804" s="2">
        <v>12</v>
      </c>
      <c r="J4804">
        <v>4.7</v>
      </c>
      <c r="K4804" s="2">
        <v>0</v>
      </c>
      <c r="L4804" s="2" t="b">
        <v>0</v>
      </c>
      <c r="M4804" s="2" t="s">
        <v>2048</v>
      </c>
      <c r="N4804" s="2">
        <v>878</v>
      </c>
      <c r="O4804" s="2">
        <v>7</v>
      </c>
      <c r="P4804" s="2">
        <v>0</v>
      </c>
      <c r="Q4804" s="2" t="b">
        <v>0</v>
      </c>
      <c r="R4804" s="2" t="s">
        <v>7688</v>
      </c>
      <c r="S4804" s="2">
        <v>49</v>
      </c>
      <c r="T4804">
        <f t="shared" si="75"/>
        <v>1568000</v>
      </c>
    </row>
    <row r="4805" spans="1:20" x14ac:dyDescent="0.25">
      <c r="A4805" s="2">
        <v>4803</v>
      </c>
      <c r="B4805" s="2">
        <v>191620950</v>
      </c>
      <c r="C4805" s="2" t="s">
        <v>7887</v>
      </c>
      <c r="D4805" s="2" t="s">
        <v>7888</v>
      </c>
      <c r="E4805" s="2">
        <v>35000</v>
      </c>
      <c r="F4805" s="2">
        <v>35000</v>
      </c>
      <c r="G4805" s="2" t="s">
        <v>20</v>
      </c>
      <c r="H4805" s="2" t="s">
        <v>21</v>
      </c>
      <c r="I4805" s="2">
        <v>0</v>
      </c>
      <c r="J4805">
        <v>0</v>
      </c>
      <c r="K4805" s="2">
        <v>0</v>
      </c>
      <c r="L4805" s="2" t="b">
        <v>0</v>
      </c>
      <c r="M4805" s="2" t="s">
        <v>7889</v>
      </c>
      <c r="N4805" s="2">
        <v>420</v>
      </c>
      <c r="O4805" s="2">
        <v>4</v>
      </c>
      <c r="P4805" s="2">
        <v>0</v>
      </c>
      <c r="Q4805" s="2" t="b">
        <v>0</v>
      </c>
      <c r="R4805" s="2" t="s">
        <v>7688</v>
      </c>
      <c r="S4805" s="2">
        <v>0</v>
      </c>
      <c r="T4805">
        <f t="shared" si="75"/>
        <v>0</v>
      </c>
    </row>
    <row r="4806" spans="1:20" x14ac:dyDescent="0.25">
      <c r="A4806" s="2">
        <v>4804</v>
      </c>
      <c r="B4806" s="2">
        <v>57148243</v>
      </c>
      <c r="C4806" s="2" t="s">
        <v>7890</v>
      </c>
      <c r="D4806" s="2" t="s">
        <v>550</v>
      </c>
      <c r="E4806" s="2">
        <v>100000</v>
      </c>
      <c r="F4806" s="2">
        <v>100000</v>
      </c>
      <c r="G4806" s="2" t="s">
        <v>20</v>
      </c>
      <c r="H4806" s="2" t="s">
        <v>2628</v>
      </c>
      <c r="I4806" s="2">
        <v>2</v>
      </c>
      <c r="J4806">
        <v>3.5</v>
      </c>
      <c r="K4806" s="2">
        <v>0</v>
      </c>
      <c r="L4806" s="2" t="b">
        <v>1</v>
      </c>
      <c r="M4806" s="2" t="s">
        <v>2629</v>
      </c>
      <c r="N4806" s="2">
        <v>1172</v>
      </c>
      <c r="O4806" s="2">
        <v>10</v>
      </c>
      <c r="P4806" s="2">
        <v>0</v>
      </c>
      <c r="Q4806" s="2" t="b">
        <v>0</v>
      </c>
      <c r="R4806" s="2" t="s">
        <v>7688</v>
      </c>
      <c r="S4806" s="2">
        <v>6</v>
      </c>
      <c r="T4806">
        <f t="shared" si="75"/>
        <v>600000</v>
      </c>
    </row>
    <row r="4807" spans="1:20" x14ac:dyDescent="0.25">
      <c r="A4807" s="2">
        <v>4805</v>
      </c>
      <c r="B4807" s="2">
        <v>77577008</v>
      </c>
      <c r="C4807" s="2" t="s">
        <v>7891</v>
      </c>
      <c r="D4807" s="2" t="s">
        <v>7892</v>
      </c>
      <c r="E4807" s="2">
        <v>18000</v>
      </c>
      <c r="F4807" s="2">
        <v>18000</v>
      </c>
      <c r="G4807" s="2" t="s">
        <v>20</v>
      </c>
      <c r="H4807" s="2" t="s">
        <v>21</v>
      </c>
      <c r="I4807" s="2">
        <v>1</v>
      </c>
      <c r="J4807">
        <v>5</v>
      </c>
      <c r="K4807" s="2">
        <v>0</v>
      </c>
      <c r="L4807" s="2" t="b">
        <v>0</v>
      </c>
      <c r="M4807" s="2" t="s">
        <v>7889</v>
      </c>
      <c r="N4807" s="2">
        <v>716</v>
      </c>
      <c r="O4807" s="2">
        <v>5</v>
      </c>
      <c r="P4807" s="2">
        <v>0</v>
      </c>
      <c r="Q4807" s="2" t="b">
        <v>0</v>
      </c>
      <c r="R4807" s="2" t="s">
        <v>7688</v>
      </c>
      <c r="S4807" s="2">
        <v>33</v>
      </c>
      <c r="T4807">
        <f t="shared" si="75"/>
        <v>594000</v>
      </c>
    </row>
    <row r="4808" spans="1:20" x14ac:dyDescent="0.25">
      <c r="A4808" s="2">
        <v>4806</v>
      </c>
      <c r="B4808" s="2">
        <v>75632053</v>
      </c>
      <c r="C4808" s="2" t="s">
        <v>7893</v>
      </c>
      <c r="D4808" s="2" t="s">
        <v>7894</v>
      </c>
      <c r="E4808" s="2">
        <v>700000</v>
      </c>
      <c r="F4808" s="2">
        <v>700000</v>
      </c>
      <c r="G4808" s="2" t="s">
        <v>20</v>
      </c>
      <c r="H4808" s="2" t="s">
        <v>7895</v>
      </c>
      <c r="I4808" s="2">
        <v>1</v>
      </c>
      <c r="J4808">
        <v>5</v>
      </c>
      <c r="K4808" s="2">
        <v>0</v>
      </c>
      <c r="L4808" s="2" t="b">
        <v>1</v>
      </c>
      <c r="M4808" s="2" t="s">
        <v>7896</v>
      </c>
      <c r="N4808" s="2">
        <v>976</v>
      </c>
      <c r="O4808" s="2">
        <v>9</v>
      </c>
      <c r="P4808" s="2">
        <v>0</v>
      </c>
      <c r="Q4808" s="2" t="b">
        <v>0</v>
      </c>
      <c r="R4808" s="2" t="s">
        <v>7688</v>
      </c>
      <c r="S4808" s="2">
        <v>4</v>
      </c>
      <c r="T4808">
        <f t="shared" si="75"/>
        <v>2800000</v>
      </c>
    </row>
    <row r="4809" spans="1:20" x14ac:dyDescent="0.25">
      <c r="A4809" s="2">
        <v>4807</v>
      </c>
      <c r="B4809" s="2">
        <v>168384560</v>
      </c>
      <c r="C4809" s="2" t="s">
        <v>7897</v>
      </c>
      <c r="D4809" s="2" t="s">
        <v>7898</v>
      </c>
      <c r="E4809" s="2">
        <v>50000</v>
      </c>
      <c r="F4809" s="2">
        <v>25000</v>
      </c>
      <c r="G4809" s="2" t="s">
        <v>20</v>
      </c>
      <c r="H4809" s="2" t="s">
        <v>21</v>
      </c>
      <c r="I4809" s="2">
        <v>1</v>
      </c>
      <c r="J4809">
        <v>5</v>
      </c>
      <c r="K4809" s="2">
        <v>0</v>
      </c>
      <c r="L4809" s="2" t="b">
        <v>0</v>
      </c>
      <c r="M4809" s="2" t="s">
        <v>3811</v>
      </c>
      <c r="N4809" s="2">
        <v>551</v>
      </c>
      <c r="O4809" s="2">
        <v>4</v>
      </c>
      <c r="P4809" s="2">
        <v>0</v>
      </c>
      <c r="Q4809" s="2" t="b">
        <v>0</v>
      </c>
      <c r="R4809" s="2" t="s">
        <v>7688</v>
      </c>
      <c r="S4809" s="2">
        <v>23</v>
      </c>
      <c r="T4809">
        <f t="shared" si="75"/>
        <v>575000</v>
      </c>
    </row>
    <row r="4810" spans="1:20" x14ac:dyDescent="0.25">
      <c r="A4810" s="2">
        <v>4808</v>
      </c>
      <c r="B4810" s="2">
        <v>105522332</v>
      </c>
      <c r="C4810" s="2" t="s">
        <v>7804</v>
      </c>
      <c r="D4810" s="2" t="s">
        <v>7899</v>
      </c>
      <c r="E4810" s="2">
        <v>20000</v>
      </c>
      <c r="F4810" s="2">
        <v>15000</v>
      </c>
      <c r="G4810" s="2" t="s">
        <v>20</v>
      </c>
      <c r="H4810" s="2" t="s">
        <v>21</v>
      </c>
      <c r="I4810" s="2">
        <v>1</v>
      </c>
      <c r="J4810">
        <v>4</v>
      </c>
      <c r="K4810" s="2">
        <v>0</v>
      </c>
      <c r="L4810" s="2" t="b">
        <v>0</v>
      </c>
      <c r="M4810" s="2" t="s">
        <v>1998</v>
      </c>
      <c r="N4810" s="2">
        <v>822</v>
      </c>
      <c r="O4810" s="2">
        <v>6</v>
      </c>
      <c r="P4810" s="2">
        <v>0</v>
      </c>
      <c r="Q4810" s="2" t="b">
        <v>0</v>
      </c>
      <c r="R4810" s="2" t="s">
        <v>23</v>
      </c>
      <c r="S4810" s="2">
        <v>19</v>
      </c>
      <c r="T4810">
        <f t="shared" si="75"/>
        <v>285000</v>
      </c>
    </row>
    <row r="4811" spans="1:20" x14ac:dyDescent="0.25">
      <c r="A4811" s="2">
        <v>4809</v>
      </c>
      <c r="B4811" s="2">
        <v>112019828</v>
      </c>
      <c r="C4811" s="2" t="s">
        <v>7900</v>
      </c>
      <c r="D4811" s="2" t="s">
        <v>7901</v>
      </c>
      <c r="E4811" s="2">
        <v>35000</v>
      </c>
      <c r="F4811" s="2">
        <v>26950</v>
      </c>
      <c r="G4811" s="2" t="s">
        <v>331</v>
      </c>
      <c r="H4811" s="2" t="s">
        <v>7773</v>
      </c>
      <c r="I4811" s="2">
        <v>16</v>
      </c>
      <c r="J4811">
        <v>4.8</v>
      </c>
      <c r="K4811" s="2">
        <v>0</v>
      </c>
      <c r="L4811" s="2" t="b">
        <v>0</v>
      </c>
      <c r="M4811" s="2" t="s">
        <v>7774</v>
      </c>
      <c r="N4811" s="2">
        <v>791</v>
      </c>
      <c r="O4811" s="2">
        <v>20</v>
      </c>
      <c r="P4811" s="2">
        <v>0</v>
      </c>
      <c r="Q4811" s="2" t="b">
        <v>0</v>
      </c>
      <c r="R4811" s="2" t="s">
        <v>7688</v>
      </c>
      <c r="S4811" s="2">
        <v>142</v>
      </c>
      <c r="T4811">
        <f t="shared" si="75"/>
        <v>3826900</v>
      </c>
    </row>
    <row r="4812" spans="1:20" x14ac:dyDescent="0.25">
      <c r="A4812" s="2">
        <v>4810</v>
      </c>
      <c r="B4812" s="2">
        <v>166494943</v>
      </c>
      <c r="C4812" s="2" t="s">
        <v>7902</v>
      </c>
      <c r="D4812" s="2" t="s">
        <v>7730</v>
      </c>
      <c r="E4812" s="2">
        <v>9000</v>
      </c>
      <c r="F4812" s="2">
        <v>5130</v>
      </c>
      <c r="G4812" s="2" t="s">
        <v>20</v>
      </c>
      <c r="H4812" s="2" t="s">
        <v>21</v>
      </c>
      <c r="I4812" s="2">
        <v>6</v>
      </c>
      <c r="J4812">
        <v>5</v>
      </c>
      <c r="K4812" s="2">
        <v>0</v>
      </c>
      <c r="L4812" s="2" t="b">
        <v>0</v>
      </c>
      <c r="M4812" s="2" t="s">
        <v>914</v>
      </c>
      <c r="N4812" s="2">
        <v>557</v>
      </c>
      <c r="O4812" s="2">
        <v>3</v>
      </c>
      <c r="P4812" s="2">
        <v>0</v>
      </c>
      <c r="Q4812" s="2" t="b">
        <v>0</v>
      </c>
      <c r="R4812" s="2" t="s">
        <v>7688</v>
      </c>
      <c r="S4812" s="2">
        <v>177</v>
      </c>
      <c r="T4812">
        <f t="shared" si="75"/>
        <v>908010</v>
      </c>
    </row>
    <row r="4813" spans="1:20" x14ac:dyDescent="0.25">
      <c r="A4813" s="2">
        <v>4811</v>
      </c>
      <c r="B4813" s="2">
        <v>143613552</v>
      </c>
      <c r="C4813" s="2" t="s">
        <v>7903</v>
      </c>
      <c r="D4813" s="2" t="s">
        <v>7904</v>
      </c>
      <c r="E4813" s="2">
        <v>25000</v>
      </c>
      <c r="F4813" s="2">
        <v>25000</v>
      </c>
      <c r="G4813" s="2" t="s">
        <v>20</v>
      </c>
      <c r="H4813" s="2" t="s">
        <v>21</v>
      </c>
      <c r="I4813" s="2">
        <v>2</v>
      </c>
      <c r="J4813">
        <v>5</v>
      </c>
      <c r="K4813" s="2">
        <v>0</v>
      </c>
      <c r="L4813" s="2" t="b">
        <v>0</v>
      </c>
      <c r="M4813" s="2" t="s">
        <v>7905</v>
      </c>
      <c r="N4813" s="2">
        <v>655</v>
      </c>
      <c r="O4813" s="2">
        <v>4</v>
      </c>
      <c r="P4813" s="2">
        <v>0</v>
      </c>
      <c r="Q4813" s="2" t="b">
        <v>0</v>
      </c>
      <c r="R4813" s="2" t="s">
        <v>23</v>
      </c>
      <c r="S4813" s="2">
        <v>18</v>
      </c>
      <c r="T4813">
        <f t="shared" si="75"/>
        <v>450000</v>
      </c>
    </row>
    <row r="4814" spans="1:20" x14ac:dyDescent="0.25">
      <c r="A4814" s="2">
        <v>4812</v>
      </c>
      <c r="B4814" s="2">
        <v>200926370</v>
      </c>
      <c r="C4814" s="2" t="s">
        <v>7906</v>
      </c>
      <c r="D4814" s="2" t="s">
        <v>7907</v>
      </c>
      <c r="E4814" s="2">
        <v>64000</v>
      </c>
      <c r="F4814" s="2">
        <v>59000</v>
      </c>
      <c r="G4814" s="2" t="s">
        <v>20</v>
      </c>
      <c r="H4814" s="2" t="s">
        <v>21</v>
      </c>
      <c r="I4814" s="2">
        <v>0</v>
      </c>
      <c r="J4814">
        <v>0</v>
      </c>
      <c r="K4814" s="2">
        <v>0</v>
      </c>
      <c r="L4814" s="2" t="b">
        <v>0</v>
      </c>
      <c r="M4814" s="2" t="s">
        <v>2555</v>
      </c>
      <c r="N4814" s="2">
        <v>333</v>
      </c>
      <c r="O4814" s="2">
        <v>9</v>
      </c>
      <c r="P4814" s="2">
        <v>0</v>
      </c>
      <c r="Q4814" s="2" t="b">
        <v>0</v>
      </c>
      <c r="R4814" s="2" t="s">
        <v>7688</v>
      </c>
      <c r="S4814" s="2">
        <v>8</v>
      </c>
      <c r="T4814">
        <f t="shared" si="75"/>
        <v>472000</v>
      </c>
    </row>
    <row r="4815" spans="1:20" x14ac:dyDescent="0.25">
      <c r="A4815" s="2">
        <v>4813</v>
      </c>
      <c r="B4815" s="2">
        <v>180607737</v>
      </c>
      <c r="C4815" s="2" t="s">
        <v>7908</v>
      </c>
      <c r="D4815" s="2" t="s">
        <v>7909</v>
      </c>
      <c r="E4815" s="2">
        <v>69869</v>
      </c>
      <c r="F4815" s="2">
        <v>69869</v>
      </c>
      <c r="G4815" s="2" t="s">
        <v>20</v>
      </c>
      <c r="H4815" s="2" t="s">
        <v>21</v>
      </c>
      <c r="I4815" s="2">
        <v>3</v>
      </c>
      <c r="J4815">
        <v>5</v>
      </c>
      <c r="K4815" s="2">
        <v>0</v>
      </c>
      <c r="L4815" s="2" t="b">
        <v>0</v>
      </c>
      <c r="M4815" s="2" t="s">
        <v>7910</v>
      </c>
      <c r="N4815" s="2">
        <v>485</v>
      </c>
      <c r="O4815" s="2">
        <v>5</v>
      </c>
      <c r="P4815" s="2">
        <v>0</v>
      </c>
      <c r="Q4815" s="2" t="b">
        <v>1</v>
      </c>
      <c r="R4815" s="2" t="s">
        <v>7688</v>
      </c>
      <c r="S4815" s="2">
        <v>17</v>
      </c>
      <c r="T4815">
        <f t="shared" si="75"/>
        <v>1187773</v>
      </c>
    </row>
    <row r="4816" spans="1:20" x14ac:dyDescent="0.25">
      <c r="A4816" s="2">
        <v>4814</v>
      </c>
      <c r="B4816" s="2">
        <v>188688049</v>
      </c>
      <c r="C4816" s="2" t="s">
        <v>7911</v>
      </c>
      <c r="D4816" s="2" t="s">
        <v>7912</v>
      </c>
      <c r="E4816" s="2">
        <v>32000</v>
      </c>
      <c r="F4816" s="2">
        <v>18000</v>
      </c>
      <c r="G4816" s="2" t="s">
        <v>20</v>
      </c>
      <c r="H4816" s="2" t="s">
        <v>21</v>
      </c>
      <c r="I4816" s="2">
        <v>0</v>
      </c>
      <c r="J4816">
        <v>0</v>
      </c>
      <c r="K4816" s="2">
        <v>0</v>
      </c>
      <c r="L4816" s="2" t="b">
        <v>0</v>
      </c>
      <c r="M4816" s="2" t="s">
        <v>2953</v>
      </c>
      <c r="N4816" s="2">
        <v>440</v>
      </c>
      <c r="O4816" s="2">
        <v>7</v>
      </c>
      <c r="P4816" s="2">
        <v>481</v>
      </c>
      <c r="Q4816" s="2" t="b">
        <v>0</v>
      </c>
      <c r="R4816" s="2" t="s">
        <v>7688</v>
      </c>
      <c r="S4816" s="2">
        <v>3</v>
      </c>
      <c r="T4816">
        <f t="shared" si="75"/>
        <v>54000</v>
      </c>
    </row>
    <row r="4817" spans="1:20" x14ac:dyDescent="0.25">
      <c r="A4817" s="2">
        <v>4815</v>
      </c>
      <c r="B4817" s="2">
        <v>173012730</v>
      </c>
      <c r="C4817" s="2" t="s">
        <v>7913</v>
      </c>
      <c r="D4817" s="2" t="s">
        <v>7914</v>
      </c>
      <c r="E4817" s="2">
        <v>39000</v>
      </c>
      <c r="F4817" s="2">
        <v>39000</v>
      </c>
      <c r="G4817" s="2" t="s">
        <v>20</v>
      </c>
      <c r="H4817" s="2" t="s">
        <v>21</v>
      </c>
      <c r="I4817" s="2">
        <v>0</v>
      </c>
      <c r="J4817">
        <v>0</v>
      </c>
      <c r="K4817" s="2">
        <v>0</v>
      </c>
      <c r="L4817" s="2" t="b">
        <v>0</v>
      </c>
      <c r="M4817" s="2" t="s">
        <v>7915</v>
      </c>
      <c r="N4817" s="2">
        <v>531</v>
      </c>
      <c r="O4817" s="2">
        <v>5</v>
      </c>
      <c r="P4817" s="2">
        <v>0</v>
      </c>
      <c r="Q4817" s="2" t="b">
        <v>0</v>
      </c>
      <c r="R4817" s="2" t="s">
        <v>23</v>
      </c>
      <c r="S4817" s="2">
        <v>0</v>
      </c>
      <c r="T4817">
        <f t="shared" si="75"/>
        <v>0</v>
      </c>
    </row>
    <row r="4818" spans="1:20" x14ac:dyDescent="0.25">
      <c r="A4818" s="2">
        <v>4816</v>
      </c>
      <c r="B4818" s="2">
        <v>105523778</v>
      </c>
      <c r="C4818" s="2" t="s">
        <v>7916</v>
      </c>
      <c r="D4818" s="2" t="s">
        <v>7831</v>
      </c>
      <c r="E4818" s="2">
        <v>15000</v>
      </c>
      <c r="F4818" s="2">
        <v>15000</v>
      </c>
      <c r="G4818" s="2" t="s">
        <v>20</v>
      </c>
      <c r="H4818" s="2" t="s">
        <v>21</v>
      </c>
      <c r="I4818" s="2">
        <v>0</v>
      </c>
      <c r="J4818">
        <v>0</v>
      </c>
      <c r="K4818" s="2">
        <v>0</v>
      </c>
      <c r="L4818" s="2" t="b">
        <v>0</v>
      </c>
      <c r="M4818" s="2" t="s">
        <v>400</v>
      </c>
      <c r="N4818" s="2">
        <v>822</v>
      </c>
      <c r="O4818" s="2">
        <v>8</v>
      </c>
      <c r="P4818" s="2">
        <v>0</v>
      </c>
      <c r="Q4818" s="2" t="b">
        <v>0</v>
      </c>
      <c r="R4818" s="2" t="s">
        <v>23</v>
      </c>
      <c r="S4818" s="2">
        <v>2</v>
      </c>
      <c r="T4818">
        <f t="shared" si="75"/>
        <v>30000</v>
      </c>
    </row>
    <row r="4819" spans="1:20" x14ac:dyDescent="0.25">
      <c r="A4819" s="2">
        <v>4817</v>
      </c>
      <c r="B4819" s="2">
        <v>161667574</v>
      </c>
      <c r="C4819" s="2" t="s">
        <v>7917</v>
      </c>
      <c r="D4819" s="2" t="s">
        <v>7918</v>
      </c>
      <c r="E4819" s="2">
        <v>50000</v>
      </c>
      <c r="F4819" s="2">
        <v>25000</v>
      </c>
      <c r="G4819" s="2" t="s">
        <v>20</v>
      </c>
      <c r="H4819" s="2" t="s">
        <v>21</v>
      </c>
      <c r="I4819" s="2">
        <v>0</v>
      </c>
      <c r="J4819">
        <v>0</v>
      </c>
      <c r="K4819" s="2">
        <v>0</v>
      </c>
      <c r="L4819" s="2" t="b">
        <v>0</v>
      </c>
      <c r="M4819" s="2" t="s">
        <v>3798</v>
      </c>
      <c r="N4819" s="2">
        <v>577</v>
      </c>
      <c r="O4819" s="2">
        <v>5</v>
      </c>
      <c r="P4819" s="2">
        <v>0</v>
      </c>
      <c r="Q4819" s="2" t="b">
        <v>0</v>
      </c>
      <c r="R4819" s="2" t="s">
        <v>7688</v>
      </c>
      <c r="S4819" s="2">
        <v>10</v>
      </c>
      <c r="T4819">
        <f t="shared" si="75"/>
        <v>250000</v>
      </c>
    </row>
    <row r="4820" spans="1:20" x14ac:dyDescent="0.25">
      <c r="A4820" s="2">
        <v>4818</v>
      </c>
      <c r="B4820" s="2">
        <v>168271747</v>
      </c>
      <c r="C4820" s="2" t="s">
        <v>7919</v>
      </c>
      <c r="D4820" s="2" t="s">
        <v>7920</v>
      </c>
      <c r="E4820" s="2">
        <v>250000</v>
      </c>
      <c r="F4820" s="2">
        <v>189000</v>
      </c>
      <c r="G4820" s="2" t="s">
        <v>20</v>
      </c>
      <c r="H4820" s="2" t="s">
        <v>7686</v>
      </c>
      <c r="I4820" s="2">
        <v>1</v>
      </c>
      <c r="J4820">
        <v>5</v>
      </c>
      <c r="K4820" s="2">
        <v>0</v>
      </c>
      <c r="L4820" s="2" t="b">
        <v>1</v>
      </c>
      <c r="M4820" s="2" t="s">
        <v>7687</v>
      </c>
      <c r="N4820" s="2">
        <v>551</v>
      </c>
      <c r="O4820" s="2">
        <v>7</v>
      </c>
      <c r="P4820" s="2">
        <v>0</v>
      </c>
      <c r="Q4820" s="2" t="b">
        <v>0</v>
      </c>
      <c r="R4820" s="2" t="s">
        <v>7688</v>
      </c>
      <c r="S4820" s="2">
        <v>11</v>
      </c>
      <c r="T4820">
        <f t="shared" si="75"/>
        <v>2079000</v>
      </c>
    </row>
    <row r="4821" spans="1:20" x14ac:dyDescent="0.25">
      <c r="A4821" s="2">
        <v>4819</v>
      </c>
      <c r="B4821" s="2">
        <v>151422451</v>
      </c>
      <c r="C4821" s="2" t="s">
        <v>7921</v>
      </c>
      <c r="D4821" s="2" t="s">
        <v>7922</v>
      </c>
      <c r="E4821" s="2">
        <v>9600</v>
      </c>
      <c r="F4821" s="2">
        <v>9600</v>
      </c>
      <c r="G4821" s="2" t="s">
        <v>20</v>
      </c>
      <c r="H4821" s="2" t="s">
        <v>21</v>
      </c>
      <c r="I4821" s="2">
        <v>0</v>
      </c>
      <c r="J4821">
        <v>0</v>
      </c>
      <c r="K4821" s="2">
        <v>0</v>
      </c>
      <c r="L4821" s="2" t="b">
        <v>0</v>
      </c>
      <c r="M4821" s="2" t="s">
        <v>7869</v>
      </c>
      <c r="N4821" s="2">
        <v>630</v>
      </c>
      <c r="O4821" s="2">
        <v>9</v>
      </c>
      <c r="P4821" s="2">
        <v>0</v>
      </c>
      <c r="Q4821" s="2" t="b">
        <v>0</v>
      </c>
      <c r="R4821" s="2" t="s">
        <v>23</v>
      </c>
      <c r="S4821" s="2">
        <v>20</v>
      </c>
      <c r="T4821">
        <f t="shared" si="75"/>
        <v>192000</v>
      </c>
    </row>
    <row r="4822" spans="1:20" x14ac:dyDescent="0.25">
      <c r="A4822" s="2">
        <v>4820</v>
      </c>
      <c r="B4822" s="2">
        <v>102798071</v>
      </c>
      <c r="C4822" s="2" t="s">
        <v>7923</v>
      </c>
      <c r="D4822" s="2" t="s">
        <v>7924</v>
      </c>
      <c r="E4822" s="2">
        <v>169000</v>
      </c>
      <c r="F4822" s="2">
        <v>169000</v>
      </c>
      <c r="G4822" s="2" t="s">
        <v>20</v>
      </c>
      <c r="H4822" s="2" t="s">
        <v>21</v>
      </c>
      <c r="I4822" s="2">
        <v>0</v>
      </c>
      <c r="J4822">
        <v>0</v>
      </c>
      <c r="K4822" s="2">
        <v>0</v>
      </c>
      <c r="L4822" s="2" t="b">
        <v>1</v>
      </c>
      <c r="M4822" s="2" t="s">
        <v>124</v>
      </c>
      <c r="N4822" s="2">
        <v>831</v>
      </c>
      <c r="O4822" s="2">
        <v>9</v>
      </c>
      <c r="P4822" s="2">
        <v>0</v>
      </c>
      <c r="Q4822" s="2" t="b">
        <v>0</v>
      </c>
      <c r="R4822" s="2" t="s">
        <v>23</v>
      </c>
      <c r="S4822" s="2">
        <v>0</v>
      </c>
      <c r="T4822">
        <f t="shared" si="75"/>
        <v>0</v>
      </c>
    </row>
    <row r="4823" spans="1:20" x14ac:dyDescent="0.25">
      <c r="A4823" s="2">
        <v>4821</v>
      </c>
      <c r="B4823" s="2">
        <v>109787411</v>
      </c>
      <c r="C4823" s="2" t="s">
        <v>7925</v>
      </c>
      <c r="D4823" s="2" t="s">
        <v>6574</v>
      </c>
      <c r="E4823" s="2">
        <v>522700</v>
      </c>
      <c r="F4823" s="2">
        <v>470200</v>
      </c>
      <c r="G4823" s="2" t="s">
        <v>20</v>
      </c>
      <c r="H4823" s="2" t="s">
        <v>21</v>
      </c>
      <c r="I4823" s="2">
        <v>0</v>
      </c>
      <c r="J4823">
        <v>0</v>
      </c>
      <c r="K4823" s="2">
        <v>0</v>
      </c>
      <c r="L4823" s="2" t="b">
        <v>1</v>
      </c>
      <c r="M4823" s="2" t="s">
        <v>447</v>
      </c>
      <c r="N4823" s="2">
        <v>801</v>
      </c>
      <c r="O4823" s="2">
        <v>10</v>
      </c>
      <c r="P4823" s="2">
        <v>12588</v>
      </c>
      <c r="Q4823" s="2" t="b">
        <v>0</v>
      </c>
      <c r="R4823" s="2" t="s">
        <v>23</v>
      </c>
      <c r="S4823" s="2">
        <v>0</v>
      </c>
      <c r="T4823">
        <f t="shared" si="75"/>
        <v>0</v>
      </c>
    </row>
    <row r="4824" spans="1:20" x14ac:dyDescent="0.25">
      <c r="A4824" s="2">
        <v>4822</v>
      </c>
      <c r="B4824" s="2">
        <v>91208991</v>
      </c>
      <c r="C4824" s="2" t="s">
        <v>7926</v>
      </c>
      <c r="D4824" s="2" t="s">
        <v>7927</v>
      </c>
      <c r="E4824" s="2">
        <v>15000</v>
      </c>
      <c r="F4824" s="2">
        <v>9000</v>
      </c>
      <c r="G4824" s="2" t="s">
        <v>20</v>
      </c>
      <c r="H4824" s="2" t="s">
        <v>21</v>
      </c>
      <c r="I4824" s="2">
        <v>0</v>
      </c>
      <c r="J4824">
        <v>0</v>
      </c>
      <c r="K4824" s="2">
        <v>0</v>
      </c>
      <c r="L4824" s="2" t="b">
        <v>0</v>
      </c>
      <c r="M4824" s="2" t="s">
        <v>1989</v>
      </c>
      <c r="N4824" s="2">
        <v>880</v>
      </c>
      <c r="O4824" s="2">
        <v>6</v>
      </c>
      <c r="P4824" s="2">
        <v>0</v>
      </c>
      <c r="Q4824" s="2" t="b">
        <v>0</v>
      </c>
      <c r="R4824" s="2" t="s">
        <v>7688</v>
      </c>
      <c r="S4824" s="2">
        <v>15</v>
      </c>
      <c r="T4824">
        <f t="shared" si="75"/>
        <v>135000</v>
      </c>
    </row>
    <row r="4825" spans="1:20" x14ac:dyDescent="0.25">
      <c r="A4825" s="2">
        <v>4823</v>
      </c>
      <c r="B4825" s="2">
        <v>195992453</v>
      </c>
      <c r="C4825" s="2" t="s">
        <v>7928</v>
      </c>
      <c r="D4825" s="2" t="s">
        <v>7929</v>
      </c>
      <c r="E4825" s="2">
        <v>54000</v>
      </c>
      <c r="F4825" s="2">
        <v>54000</v>
      </c>
      <c r="G4825" s="2" t="s">
        <v>20</v>
      </c>
      <c r="H4825" s="2" t="s">
        <v>21</v>
      </c>
      <c r="I4825" s="2">
        <v>0</v>
      </c>
      <c r="J4825">
        <v>0</v>
      </c>
      <c r="K4825" s="2">
        <v>0</v>
      </c>
      <c r="L4825" s="2" t="b">
        <v>0</v>
      </c>
      <c r="M4825" s="2" t="s">
        <v>7848</v>
      </c>
      <c r="N4825" s="2">
        <v>383</v>
      </c>
      <c r="O4825" s="2">
        <v>9</v>
      </c>
      <c r="P4825" s="2">
        <v>0</v>
      </c>
      <c r="Q4825" s="2" t="b">
        <v>0</v>
      </c>
      <c r="R4825" s="2" t="s">
        <v>139</v>
      </c>
      <c r="S4825" s="2">
        <v>2</v>
      </c>
      <c r="T4825">
        <f t="shared" si="75"/>
        <v>108000</v>
      </c>
    </row>
    <row r="4826" spans="1:20" x14ac:dyDescent="0.25">
      <c r="A4826" s="2">
        <v>4824</v>
      </c>
      <c r="B4826" s="2">
        <v>40365309</v>
      </c>
      <c r="C4826" s="2" t="s">
        <v>7930</v>
      </c>
      <c r="D4826" s="2" t="s">
        <v>7931</v>
      </c>
      <c r="E4826" s="2">
        <v>35000</v>
      </c>
      <c r="F4826" s="2">
        <v>35000</v>
      </c>
      <c r="G4826" s="2" t="s">
        <v>20</v>
      </c>
      <c r="H4826" s="2" t="s">
        <v>2628</v>
      </c>
      <c r="I4826" s="2">
        <v>9</v>
      </c>
      <c r="J4826">
        <v>4</v>
      </c>
      <c r="K4826" s="2">
        <v>0</v>
      </c>
      <c r="L4826" s="2" t="b">
        <v>0</v>
      </c>
      <c r="M4826" s="2" t="s">
        <v>2629</v>
      </c>
      <c r="N4826" s="2">
        <v>1404</v>
      </c>
      <c r="O4826" s="2">
        <v>3</v>
      </c>
      <c r="P4826" s="2">
        <v>0</v>
      </c>
      <c r="Q4826" s="2" t="b">
        <v>0</v>
      </c>
      <c r="R4826" s="2" t="s">
        <v>63</v>
      </c>
      <c r="S4826" s="2">
        <v>148</v>
      </c>
      <c r="T4826">
        <f t="shared" si="75"/>
        <v>5180000</v>
      </c>
    </row>
    <row r="4827" spans="1:20" x14ac:dyDescent="0.25">
      <c r="A4827" s="2">
        <v>4825</v>
      </c>
      <c r="B4827" s="2">
        <v>111989154</v>
      </c>
      <c r="C4827" s="2" t="s">
        <v>7932</v>
      </c>
      <c r="D4827" s="2" t="s">
        <v>7933</v>
      </c>
      <c r="E4827" s="2">
        <v>16000</v>
      </c>
      <c r="F4827" s="2">
        <v>15000</v>
      </c>
      <c r="G4827" s="2" t="s">
        <v>20</v>
      </c>
      <c r="H4827" s="2" t="s">
        <v>21</v>
      </c>
      <c r="I4827" s="2">
        <v>0</v>
      </c>
      <c r="J4827">
        <v>0</v>
      </c>
      <c r="K4827" s="2">
        <v>0</v>
      </c>
      <c r="L4827" s="2" t="b">
        <v>0</v>
      </c>
      <c r="M4827" s="2" t="s">
        <v>885</v>
      </c>
      <c r="N4827" s="2">
        <v>794</v>
      </c>
      <c r="O4827" s="2">
        <v>7</v>
      </c>
      <c r="P4827" s="2">
        <v>0</v>
      </c>
      <c r="Q4827" s="2" t="b">
        <v>0</v>
      </c>
      <c r="R4827" s="2" t="s">
        <v>7688</v>
      </c>
      <c r="S4827" s="2">
        <v>2</v>
      </c>
      <c r="T4827">
        <f t="shared" si="75"/>
        <v>30000</v>
      </c>
    </row>
    <row r="4828" spans="1:20" x14ac:dyDescent="0.25">
      <c r="A4828" s="2">
        <v>4826</v>
      </c>
      <c r="B4828" s="2">
        <v>195992497</v>
      </c>
      <c r="C4828" s="2" t="s">
        <v>7865</v>
      </c>
      <c r="D4828" s="2" t="s">
        <v>7934</v>
      </c>
      <c r="E4828" s="2">
        <v>74000</v>
      </c>
      <c r="F4828" s="2">
        <v>74000</v>
      </c>
      <c r="G4828" s="2" t="s">
        <v>20</v>
      </c>
      <c r="H4828" s="2" t="s">
        <v>21</v>
      </c>
      <c r="I4828" s="2">
        <v>0</v>
      </c>
      <c r="J4828">
        <v>0</v>
      </c>
      <c r="K4828" s="2">
        <v>0</v>
      </c>
      <c r="L4828" s="2" t="b">
        <v>0</v>
      </c>
      <c r="M4828" s="2" t="s">
        <v>7848</v>
      </c>
      <c r="N4828" s="2">
        <v>383</v>
      </c>
      <c r="O4828" s="2">
        <v>6</v>
      </c>
      <c r="P4828" s="2">
        <v>0</v>
      </c>
      <c r="Q4828" s="2" t="b">
        <v>0</v>
      </c>
      <c r="R4828" s="2" t="s">
        <v>7688</v>
      </c>
      <c r="S4828" s="2">
        <v>0</v>
      </c>
      <c r="T4828">
        <f t="shared" si="75"/>
        <v>0</v>
      </c>
    </row>
    <row r="4829" spans="1:20" x14ac:dyDescent="0.25">
      <c r="A4829" s="2">
        <v>4827</v>
      </c>
      <c r="B4829" s="2">
        <v>164265968</v>
      </c>
      <c r="C4829" s="2" t="s">
        <v>7935</v>
      </c>
      <c r="D4829" s="2" t="s">
        <v>7936</v>
      </c>
      <c r="E4829" s="2">
        <v>68000</v>
      </c>
      <c r="F4829" s="2">
        <v>68000</v>
      </c>
      <c r="G4829" s="2" t="s">
        <v>20</v>
      </c>
      <c r="H4829" s="2" t="s">
        <v>21</v>
      </c>
      <c r="I4829" s="2">
        <v>0</v>
      </c>
      <c r="J4829">
        <v>0</v>
      </c>
      <c r="K4829" s="2">
        <v>0</v>
      </c>
      <c r="L4829" s="2" t="b">
        <v>0</v>
      </c>
      <c r="M4829" s="2" t="s">
        <v>7757</v>
      </c>
      <c r="N4829" s="2">
        <v>566</v>
      </c>
      <c r="O4829" s="2">
        <v>7</v>
      </c>
      <c r="P4829" s="2">
        <v>0</v>
      </c>
      <c r="Q4829" s="2" t="b">
        <v>0</v>
      </c>
      <c r="R4829" s="2" t="s">
        <v>7688</v>
      </c>
      <c r="S4829" s="2">
        <v>0</v>
      </c>
      <c r="T4829">
        <f t="shared" si="75"/>
        <v>0</v>
      </c>
    </row>
    <row r="4830" spans="1:20" x14ac:dyDescent="0.25">
      <c r="A4830" s="2">
        <v>4828</v>
      </c>
      <c r="B4830" s="2">
        <v>188665546</v>
      </c>
      <c r="C4830" s="2" t="s">
        <v>1912</v>
      </c>
      <c r="D4830" s="2" t="s">
        <v>7937</v>
      </c>
      <c r="E4830" s="2">
        <v>22000</v>
      </c>
      <c r="F4830" s="2">
        <v>16000</v>
      </c>
      <c r="G4830" s="2" t="s">
        <v>20</v>
      </c>
      <c r="H4830" s="2" t="s">
        <v>21</v>
      </c>
      <c r="I4830" s="2">
        <v>0</v>
      </c>
      <c r="J4830">
        <v>0</v>
      </c>
      <c r="K4830" s="2">
        <v>0</v>
      </c>
      <c r="L4830" s="2" t="b">
        <v>0</v>
      </c>
      <c r="M4830" s="2" t="s">
        <v>2946</v>
      </c>
      <c r="N4830" s="2">
        <v>440</v>
      </c>
      <c r="O4830" s="2">
        <v>7</v>
      </c>
      <c r="P4830" s="2">
        <v>428</v>
      </c>
      <c r="Q4830" s="2" t="b">
        <v>0</v>
      </c>
      <c r="R4830" s="2" t="s">
        <v>7688</v>
      </c>
      <c r="S4830" s="2">
        <v>0</v>
      </c>
      <c r="T4830">
        <f t="shared" si="75"/>
        <v>0</v>
      </c>
    </row>
    <row r="4831" spans="1:20" x14ac:dyDescent="0.25">
      <c r="A4831" s="2">
        <v>4829</v>
      </c>
      <c r="B4831" s="2">
        <v>189340569</v>
      </c>
      <c r="C4831" s="2" t="s">
        <v>7938</v>
      </c>
      <c r="D4831" s="2" t="s">
        <v>7939</v>
      </c>
      <c r="E4831" s="2">
        <v>22000</v>
      </c>
      <c r="F4831" s="2">
        <v>18000</v>
      </c>
      <c r="G4831" s="2" t="s">
        <v>20</v>
      </c>
      <c r="H4831" s="2" t="s">
        <v>21</v>
      </c>
      <c r="I4831" s="2">
        <v>0</v>
      </c>
      <c r="J4831">
        <v>0</v>
      </c>
      <c r="K4831" s="2">
        <v>0</v>
      </c>
      <c r="L4831" s="2" t="b">
        <v>0</v>
      </c>
      <c r="M4831" s="2" t="s">
        <v>2946</v>
      </c>
      <c r="N4831" s="2">
        <v>437</v>
      </c>
      <c r="O4831" s="2">
        <v>4</v>
      </c>
      <c r="P4831" s="2">
        <v>481</v>
      </c>
      <c r="Q4831" s="2" t="b">
        <v>0</v>
      </c>
      <c r="R4831" s="2" t="s">
        <v>7688</v>
      </c>
      <c r="S4831" s="2">
        <v>0</v>
      </c>
      <c r="T4831">
        <f t="shared" si="75"/>
        <v>0</v>
      </c>
    </row>
    <row r="4832" spans="1:20" x14ac:dyDescent="0.25">
      <c r="A4832" s="2">
        <v>4830</v>
      </c>
      <c r="B4832" s="2">
        <v>216217611</v>
      </c>
      <c r="C4832" s="2" t="s">
        <v>7940</v>
      </c>
      <c r="D4832" s="2" t="s">
        <v>7941</v>
      </c>
      <c r="E4832" s="2">
        <v>55000</v>
      </c>
      <c r="F4832" s="2">
        <v>55000</v>
      </c>
      <c r="G4832" s="2" t="s">
        <v>20</v>
      </c>
      <c r="H4832" s="2" t="s">
        <v>21</v>
      </c>
      <c r="I4832" s="2">
        <v>0</v>
      </c>
      <c r="J4832">
        <v>0</v>
      </c>
      <c r="K4832" s="2">
        <v>0</v>
      </c>
      <c r="L4832" s="2" t="b">
        <v>0</v>
      </c>
      <c r="M4832" s="2" t="s">
        <v>3786</v>
      </c>
      <c r="N4832" s="2">
        <v>222</v>
      </c>
      <c r="O4832" s="2">
        <v>9</v>
      </c>
      <c r="P4832" s="2">
        <v>1963</v>
      </c>
      <c r="Q4832" s="2" t="b">
        <v>0</v>
      </c>
      <c r="R4832" s="2" t="s">
        <v>23</v>
      </c>
      <c r="S4832" s="2">
        <v>1</v>
      </c>
      <c r="T4832">
        <f t="shared" si="75"/>
        <v>55000</v>
      </c>
    </row>
    <row r="4833" spans="1:20" x14ac:dyDescent="0.25">
      <c r="A4833" s="2">
        <v>4831</v>
      </c>
      <c r="B4833" s="2">
        <v>132078397</v>
      </c>
      <c r="C4833" s="2" t="s">
        <v>7942</v>
      </c>
      <c r="D4833" s="2" t="s">
        <v>3585</v>
      </c>
      <c r="E4833" s="2">
        <v>310800</v>
      </c>
      <c r="F4833" s="2">
        <v>310800</v>
      </c>
      <c r="G4833" s="2" t="s">
        <v>20</v>
      </c>
      <c r="H4833" s="2" t="s">
        <v>21</v>
      </c>
      <c r="I4833" s="2">
        <v>0</v>
      </c>
      <c r="J4833">
        <v>0</v>
      </c>
      <c r="K4833" s="2">
        <v>0</v>
      </c>
      <c r="L4833" s="2" t="b">
        <v>1</v>
      </c>
      <c r="M4833" s="2" t="s">
        <v>1598</v>
      </c>
      <c r="N4833" s="2">
        <v>691</v>
      </c>
      <c r="O4833" s="2">
        <v>8</v>
      </c>
      <c r="P4833" s="2">
        <v>0</v>
      </c>
      <c r="Q4833" s="2" t="b">
        <v>0</v>
      </c>
      <c r="R4833" s="2" t="s">
        <v>23</v>
      </c>
      <c r="S4833" s="2">
        <v>0</v>
      </c>
      <c r="T4833">
        <f t="shared" si="75"/>
        <v>0</v>
      </c>
    </row>
    <row r="4834" spans="1:20" x14ac:dyDescent="0.25">
      <c r="A4834" s="2">
        <v>4832</v>
      </c>
      <c r="B4834" s="2">
        <v>74952753</v>
      </c>
      <c r="C4834" s="2" t="s">
        <v>7943</v>
      </c>
      <c r="D4834" s="2" t="s">
        <v>7944</v>
      </c>
      <c r="E4834" s="2">
        <v>99000</v>
      </c>
      <c r="F4834" s="2">
        <v>79000</v>
      </c>
      <c r="G4834" s="2" t="s">
        <v>20</v>
      </c>
      <c r="H4834" s="2" t="s">
        <v>1452</v>
      </c>
      <c r="I4834" s="2">
        <v>1</v>
      </c>
      <c r="J4834">
        <v>5</v>
      </c>
      <c r="K4834" s="2">
        <v>0</v>
      </c>
      <c r="L4834" s="2" t="b">
        <v>0</v>
      </c>
      <c r="M4834" s="2" t="s">
        <v>1453</v>
      </c>
      <c r="N4834" s="2">
        <v>986</v>
      </c>
      <c r="O4834" s="2">
        <v>7</v>
      </c>
      <c r="P4834" s="2">
        <v>0</v>
      </c>
      <c r="Q4834" s="2" t="b">
        <v>0</v>
      </c>
      <c r="R4834" s="2" t="s">
        <v>7688</v>
      </c>
      <c r="S4834" s="2">
        <v>7</v>
      </c>
      <c r="T4834">
        <f t="shared" si="75"/>
        <v>553000</v>
      </c>
    </row>
    <row r="4835" spans="1:20" x14ac:dyDescent="0.25">
      <c r="A4835" s="2">
        <v>4833</v>
      </c>
      <c r="B4835" s="2">
        <v>87294311</v>
      </c>
      <c r="C4835" s="2" t="s">
        <v>7945</v>
      </c>
      <c r="D4835" s="2" t="s">
        <v>7946</v>
      </c>
      <c r="E4835" s="2">
        <v>27000</v>
      </c>
      <c r="F4835" s="2">
        <v>27000</v>
      </c>
      <c r="G4835" s="2" t="s">
        <v>20</v>
      </c>
      <c r="H4835" s="2" t="s">
        <v>21</v>
      </c>
      <c r="I4835" s="2">
        <v>3</v>
      </c>
      <c r="J4835">
        <v>4.7</v>
      </c>
      <c r="K4835" s="2">
        <v>0</v>
      </c>
      <c r="L4835" s="2" t="b">
        <v>0</v>
      </c>
      <c r="M4835" s="2" t="s">
        <v>7740</v>
      </c>
      <c r="N4835" s="2">
        <v>891</v>
      </c>
      <c r="O4835" s="2">
        <v>3</v>
      </c>
      <c r="P4835" s="2">
        <v>0</v>
      </c>
      <c r="Q4835" s="2" t="b">
        <v>0</v>
      </c>
      <c r="R4835" s="2" t="s">
        <v>7688</v>
      </c>
      <c r="S4835" s="2">
        <v>43</v>
      </c>
      <c r="T4835">
        <f t="shared" si="75"/>
        <v>1161000</v>
      </c>
    </row>
    <row r="4836" spans="1:20" x14ac:dyDescent="0.25">
      <c r="A4836" s="2">
        <v>4834</v>
      </c>
      <c r="B4836" s="2">
        <v>174378726</v>
      </c>
      <c r="C4836" s="2" t="s">
        <v>7947</v>
      </c>
      <c r="D4836" s="2" t="s">
        <v>7948</v>
      </c>
      <c r="E4836" s="2">
        <v>30000</v>
      </c>
      <c r="F4836" s="2">
        <v>30000</v>
      </c>
      <c r="G4836" s="2" t="s">
        <v>20</v>
      </c>
      <c r="H4836" s="2" t="s">
        <v>21</v>
      </c>
      <c r="I4836" s="2">
        <v>1</v>
      </c>
      <c r="J4836">
        <v>1</v>
      </c>
      <c r="K4836" s="2">
        <v>0</v>
      </c>
      <c r="L4836" s="2" t="b">
        <v>0</v>
      </c>
      <c r="M4836" s="2" t="s">
        <v>6703</v>
      </c>
      <c r="N4836" s="2">
        <v>519</v>
      </c>
      <c r="O4836" s="2">
        <v>4</v>
      </c>
      <c r="P4836" s="2">
        <v>0</v>
      </c>
      <c r="Q4836" s="2" t="b">
        <v>0</v>
      </c>
      <c r="R4836" s="2" t="s">
        <v>7688</v>
      </c>
      <c r="S4836" s="2">
        <v>2</v>
      </c>
      <c r="T4836">
        <f t="shared" si="75"/>
        <v>60000</v>
      </c>
    </row>
    <row r="4837" spans="1:20" x14ac:dyDescent="0.25">
      <c r="A4837" s="2">
        <v>4835</v>
      </c>
      <c r="B4837" s="2">
        <v>171644838</v>
      </c>
      <c r="C4837" s="2" t="s">
        <v>7949</v>
      </c>
      <c r="D4837" s="2" t="s">
        <v>7950</v>
      </c>
      <c r="E4837" s="2">
        <v>18000</v>
      </c>
      <c r="F4837" s="2">
        <v>18000</v>
      </c>
      <c r="G4837" s="2" t="s">
        <v>20</v>
      </c>
      <c r="H4837" s="2" t="s">
        <v>21</v>
      </c>
      <c r="I4837" s="2">
        <v>1</v>
      </c>
      <c r="J4837">
        <v>5</v>
      </c>
      <c r="K4837" s="2">
        <v>0</v>
      </c>
      <c r="L4837" s="2" t="b">
        <v>0</v>
      </c>
      <c r="M4837" s="2" t="s">
        <v>3205</v>
      </c>
      <c r="N4837" s="2">
        <v>537</v>
      </c>
      <c r="O4837" s="2">
        <v>4</v>
      </c>
      <c r="P4837" s="2">
        <v>0</v>
      </c>
      <c r="Q4837" s="2" t="b">
        <v>0</v>
      </c>
      <c r="R4837" s="2" t="s">
        <v>7688</v>
      </c>
      <c r="S4837" s="2">
        <v>5</v>
      </c>
      <c r="T4837">
        <f t="shared" si="75"/>
        <v>90000</v>
      </c>
    </row>
    <row r="4838" spans="1:20" x14ac:dyDescent="0.25">
      <c r="A4838" s="2">
        <v>4836</v>
      </c>
      <c r="B4838" s="2">
        <v>168497209</v>
      </c>
      <c r="C4838" s="2" t="s">
        <v>7951</v>
      </c>
      <c r="D4838" s="2" t="s">
        <v>7952</v>
      </c>
      <c r="E4838" s="2">
        <v>21000</v>
      </c>
      <c r="F4838" s="2">
        <v>21000</v>
      </c>
      <c r="G4838" s="2" t="s">
        <v>20</v>
      </c>
      <c r="H4838" s="2" t="s">
        <v>21</v>
      </c>
      <c r="I4838" s="2">
        <v>0</v>
      </c>
      <c r="J4838">
        <v>0</v>
      </c>
      <c r="K4838" s="2">
        <v>0</v>
      </c>
      <c r="L4838" s="2" t="b">
        <v>0</v>
      </c>
      <c r="M4838" s="2" t="s">
        <v>7953</v>
      </c>
      <c r="N4838" s="2">
        <v>551</v>
      </c>
      <c r="O4838" s="2">
        <v>1</v>
      </c>
      <c r="P4838" s="2">
        <v>0</v>
      </c>
      <c r="Q4838" s="2" t="b">
        <v>0</v>
      </c>
      <c r="R4838" s="2" t="s">
        <v>23</v>
      </c>
      <c r="S4838" s="2">
        <v>0</v>
      </c>
      <c r="T4838">
        <f t="shared" si="75"/>
        <v>0</v>
      </c>
    </row>
    <row r="4839" spans="1:20" x14ac:dyDescent="0.25">
      <c r="A4839" s="2">
        <v>4837</v>
      </c>
      <c r="B4839" s="2">
        <v>169828694</v>
      </c>
      <c r="C4839" s="2" t="s">
        <v>7954</v>
      </c>
      <c r="D4839" s="2" t="s">
        <v>7955</v>
      </c>
      <c r="E4839" s="2">
        <v>28000</v>
      </c>
      <c r="F4839" s="2">
        <v>15000</v>
      </c>
      <c r="G4839" s="2" t="s">
        <v>20</v>
      </c>
      <c r="H4839" s="2" t="s">
        <v>21</v>
      </c>
      <c r="I4839" s="2">
        <v>0</v>
      </c>
      <c r="J4839">
        <v>0</v>
      </c>
      <c r="K4839" s="2">
        <v>0</v>
      </c>
      <c r="L4839" s="2" t="b">
        <v>0</v>
      </c>
      <c r="M4839" s="2" t="s">
        <v>4254</v>
      </c>
      <c r="N4839" s="2">
        <v>545</v>
      </c>
      <c r="O4839" s="2">
        <v>2</v>
      </c>
      <c r="P4839" s="2">
        <v>0</v>
      </c>
      <c r="Q4839" s="2" t="b">
        <v>0</v>
      </c>
      <c r="R4839" s="2" t="s">
        <v>7688</v>
      </c>
      <c r="S4839" s="2">
        <v>3</v>
      </c>
      <c r="T4839">
        <f t="shared" si="75"/>
        <v>45000</v>
      </c>
    </row>
    <row r="4840" spans="1:20" x14ac:dyDescent="0.25">
      <c r="A4840" s="2">
        <v>4838</v>
      </c>
      <c r="B4840" s="2">
        <v>193210359</v>
      </c>
      <c r="C4840" s="2" t="s">
        <v>7956</v>
      </c>
      <c r="D4840" s="2" t="s">
        <v>550</v>
      </c>
      <c r="E4840" s="2">
        <v>120000</v>
      </c>
      <c r="F4840" s="2">
        <v>120000</v>
      </c>
      <c r="G4840" s="2" t="s">
        <v>20</v>
      </c>
      <c r="H4840" s="2" t="s">
        <v>21</v>
      </c>
      <c r="I4840" s="2">
        <v>0</v>
      </c>
      <c r="J4840">
        <v>0</v>
      </c>
      <c r="K4840" s="2">
        <v>0</v>
      </c>
      <c r="L4840" s="2" t="b">
        <v>1</v>
      </c>
      <c r="M4840" s="2" t="s">
        <v>7957</v>
      </c>
      <c r="N4840" s="2">
        <v>405</v>
      </c>
      <c r="O4840" s="2">
        <v>1</v>
      </c>
      <c r="P4840" s="2">
        <v>0</v>
      </c>
      <c r="Q4840" s="2" t="b">
        <v>0</v>
      </c>
      <c r="R4840" s="2" t="s">
        <v>7688</v>
      </c>
      <c r="S4840" s="2">
        <v>0</v>
      </c>
      <c r="T4840">
        <f t="shared" si="75"/>
        <v>0</v>
      </c>
    </row>
    <row r="4841" spans="1:20" x14ac:dyDescent="0.25">
      <c r="A4841" s="2">
        <v>4839</v>
      </c>
      <c r="B4841" s="2">
        <v>173982802</v>
      </c>
      <c r="C4841" s="2" t="s">
        <v>7958</v>
      </c>
      <c r="D4841" s="2" t="s">
        <v>7959</v>
      </c>
      <c r="E4841" s="2">
        <v>30000</v>
      </c>
      <c r="F4841" s="2">
        <v>20000</v>
      </c>
      <c r="G4841" s="2" t="s">
        <v>20</v>
      </c>
      <c r="H4841" s="2" t="s">
        <v>3877</v>
      </c>
      <c r="I4841" s="2">
        <v>1</v>
      </c>
      <c r="J4841">
        <v>5</v>
      </c>
      <c r="K4841" s="2">
        <v>0</v>
      </c>
      <c r="L4841" s="2" t="b">
        <v>0</v>
      </c>
      <c r="M4841" s="2" t="s">
        <v>3904</v>
      </c>
      <c r="N4841" s="2">
        <v>523</v>
      </c>
      <c r="O4841" s="2">
        <v>1</v>
      </c>
      <c r="P4841" s="2">
        <v>0</v>
      </c>
      <c r="Q4841" s="2" t="b">
        <v>1</v>
      </c>
      <c r="R4841" s="2" t="s">
        <v>7688</v>
      </c>
      <c r="S4841" s="2">
        <v>6</v>
      </c>
      <c r="T4841">
        <f t="shared" si="75"/>
        <v>120000</v>
      </c>
    </row>
    <row r="4842" spans="1:20" x14ac:dyDescent="0.25">
      <c r="A4842" s="2">
        <v>4840</v>
      </c>
      <c r="B4842" s="2">
        <v>191005308</v>
      </c>
      <c r="C4842" s="2" t="s">
        <v>7960</v>
      </c>
      <c r="D4842" s="2" t="s">
        <v>7961</v>
      </c>
      <c r="E4842" s="2">
        <v>35000</v>
      </c>
      <c r="F4842" s="2">
        <v>35000</v>
      </c>
      <c r="G4842" s="2" t="s">
        <v>20</v>
      </c>
      <c r="H4842" s="2" t="s">
        <v>21</v>
      </c>
      <c r="I4842" s="2">
        <v>1</v>
      </c>
      <c r="J4842">
        <v>5</v>
      </c>
      <c r="K4842" s="2">
        <v>0</v>
      </c>
      <c r="L4842" s="2" t="b">
        <v>0</v>
      </c>
      <c r="M4842" s="2" t="s">
        <v>969</v>
      </c>
      <c r="N4842" s="2">
        <v>425</v>
      </c>
      <c r="O4842" s="2">
        <v>9</v>
      </c>
      <c r="P4842" s="2">
        <v>937</v>
      </c>
      <c r="Q4842" s="2" t="b">
        <v>1</v>
      </c>
      <c r="R4842" s="2" t="s">
        <v>7688</v>
      </c>
      <c r="S4842" s="2">
        <v>2</v>
      </c>
      <c r="T4842">
        <f t="shared" si="75"/>
        <v>70000</v>
      </c>
    </row>
    <row r="4843" spans="1:20" x14ac:dyDescent="0.25">
      <c r="A4843" s="2">
        <v>4841</v>
      </c>
      <c r="B4843" s="2">
        <v>13612309</v>
      </c>
      <c r="C4843" s="2" t="s">
        <v>7962</v>
      </c>
      <c r="D4843" s="2" t="s">
        <v>7963</v>
      </c>
      <c r="E4843" s="2">
        <v>55000</v>
      </c>
      <c r="F4843" s="2">
        <v>55000</v>
      </c>
      <c r="G4843" s="2" t="s">
        <v>20</v>
      </c>
      <c r="H4843" s="2" t="s">
        <v>21</v>
      </c>
      <c r="I4843" s="2">
        <v>1</v>
      </c>
      <c r="J4843">
        <v>3</v>
      </c>
      <c r="K4843" s="2">
        <v>0</v>
      </c>
      <c r="L4843" s="2" t="b">
        <v>0</v>
      </c>
      <c r="M4843" s="2" t="s">
        <v>7704</v>
      </c>
      <c r="N4843" s="2">
        <v>1618</v>
      </c>
      <c r="O4843" s="2">
        <v>6</v>
      </c>
      <c r="P4843" s="2">
        <v>0</v>
      </c>
      <c r="Q4843" s="2" t="b">
        <v>0</v>
      </c>
      <c r="R4843" s="2" t="s">
        <v>63</v>
      </c>
      <c r="S4843" s="2">
        <v>7</v>
      </c>
      <c r="T4843">
        <f t="shared" si="75"/>
        <v>385000</v>
      </c>
    </row>
    <row r="4844" spans="1:20" x14ac:dyDescent="0.25">
      <c r="A4844" s="2">
        <v>4842</v>
      </c>
      <c r="B4844" s="2">
        <v>210143697</v>
      </c>
      <c r="C4844" s="2" t="s">
        <v>7964</v>
      </c>
      <c r="D4844" s="2" t="s">
        <v>7965</v>
      </c>
      <c r="E4844" s="2">
        <v>46604</v>
      </c>
      <c r="F4844" s="2">
        <v>46604</v>
      </c>
      <c r="G4844" s="2" t="s">
        <v>20</v>
      </c>
      <c r="H4844" s="2" t="s">
        <v>7773</v>
      </c>
      <c r="I4844" s="2">
        <v>2</v>
      </c>
      <c r="J4844">
        <v>5</v>
      </c>
      <c r="K4844" s="2">
        <v>0</v>
      </c>
      <c r="L4844" s="2" t="b">
        <v>0</v>
      </c>
      <c r="M4844" s="2" t="s">
        <v>7774</v>
      </c>
      <c r="N4844" s="2">
        <v>269</v>
      </c>
      <c r="O4844" s="2">
        <v>10</v>
      </c>
      <c r="P4844" s="2">
        <v>0</v>
      </c>
      <c r="Q4844" s="2" t="b">
        <v>0</v>
      </c>
      <c r="R4844" s="2" t="s">
        <v>7688</v>
      </c>
      <c r="S4844" s="2">
        <v>17</v>
      </c>
      <c r="T4844">
        <f t="shared" si="75"/>
        <v>792268</v>
      </c>
    </row>
    <row r="4845" spans="1:20" x14ac:dyDescent="0.25">
      <c r="A4845" s="2">
        <v>4843</v>
      </c>
      <c r="B4845" s="2">
        <v>183038936</v>
      </c>
      <c r="C4845" s="2" t="s">
        <v>7966</v>
      </c>
      <c r="D4845" s="2" t="s">
        <v>7967</v>
      </c>
      <c r="E4845" s="2">
        <v>15000</v>
      </c>
      <c r="F4845" s="2">
        <v>15000</v>
      </c>
      <c r="G4845" s="2" t="s">
        <v>20</v>
      </c>
      <c r="H4845" s="2" t="s">
        <v>21</v>
      </c>
      <c r="I4845" s="2">
        <v>0</v>
      </c>
      <c r="J4845">
        <v>0</v>
      </c>
      <c r="K4845" s="2">
        <v>0</v>
      </c>
      <c r="L4845" s="2" t="b">
        <v>0</v>
      </c>
      <c r="M4845" s="2" t="s">
        <v>5074</v>
      </c>
      <c r="N4845" s="2">
        <v>441</v>
      </c>
      <c r="O4845" s="2">
        <v>4</v>
      </c>
      <c r="P4845" s="2">
        <v>0</v>
      </c>
      <c r="Q4845" s="2" t="b">
        <v>0</v>
      </c>
      <c r="R4845" s="2" t="s">
        <v>23</v>
      </c>
      <c r="S4845" s="2">
        <v>0</v>
      </c>
      <c r="T4845">
        <f t="shared" si="75"/>
        <v>0</v>
      </c>
    </row>
    <row r="4846" spans="1:20" x14ac:dyDescent="0.25">
      <c r="A4846" s="2">
        <v>4844</v>
      </c>
      <c r="B4846" s="2">
        <v>148715934</v>
      </c>
      <c r="C4846" s="2" t="s">
        <v>7968</v>
      </c>
      <c r="D4846" s="2" t="s">
        <v>7969</v>
      </c>
      <c r="E4846" s="2">
        <v>394800</v>
      </c>
      <c r="F4846" s="2">
        <v>394800</v>
      </c>
      <c r="G4846" s="2" t="s">
        <v>20</v>
      </c>
      <c r="H4846" s="2" t="s">
        <v>21</v>
      </c>
      <c r="I4846" s="2">
        <v>0</v>
      </c>
      <c r="J4846">
        <v>0</v>
      </c>
      <c r="K4846" s="2">
        <v>0</v>
      </c>
      <c r="L4846" s="2" t="b">
        <v>1</v>
      </c>
      <c r="M4846" s="2" t="s">
        <v>7970</v>
      </c>
      <c r="N4846" s="2">
        <v>637</v>
      </c>
      <c r="O4846" s="2">
        <v>9</v>
      </c>
      <c r="P4846" s="2">
        <v>17616</v>
      </c>
      <c r="Q4846" s="2" t="b">
        <v>0</v>
      </c>
      <c r="R4846" s="2" t="s">
        <v>23</v>
      </c>
      <c r="S4846" s="2">
        <v>0</v>
      </c>
      <c r="T4846">
        <f t="shared" si="75"/>
        <v>0</v>
      </c>
    </row>
    <row r="4847" spans="1:20" x14ac:dyDescent="0.25">
      <c r="A4847" s="2">
        <v>4845</v>
      </c>
      <c r="B4847" s="2">
        <v>123231991</v>
      </c>
      <c r="C4847" s="2" t="s">
        <v>7971</v>
      </c>
      <c r="D4847" s="2" t="s">
        <v>7972</v>
      </c>
      <c r="E4847" s="2">
        <v>5500</v>
      </c>
      <c r="F4847" s="2">
        <v>5500</v>
      </c>
      <c r="G4847" s="2" t="s">
        <v>20</v>
      </c>
      <c r="H4847" s="2" t="s">
        <v>21</v>
      </c>
      <c r="I4847" s="2">
        <v>0</v>
      </c>
      <c r="J4847">
        <v>0</v>
      </c>
      <c r="K4847" s="2">
        <v>0</v>
      </c>
      <c r="L4847" s="2" t="b">
        <v>0</v>
      </c>
      <c r="M4847" s="2" t="s">
        <v>3588</v>
      </c>
      <c r="N4847" s="2">
        <v>727</v>
      </c>
      <c r="O4847" s="2">
        <v>4</v>
      </c>
      <c r="P4847" s="2">
        <v>0</v>
      </c>
      <c r="Q4847" s="2" t="b">
        <v>0</v>
      </c>
      <c r="R4847" s="2" t="s">
        <v>23</v>
      </c>
      <c r="S4847" s="2">
        <v>21</v>
      </c>
      <c r="T4847">
        <f t="shared" si="75"/>
        <v>115500</v>
      </c>
    </row>
    <row r="4848" spans="1:20" x14ac:dyDescent="0.25">
      <c r="A4848" s="2">
        <v>4846</v>
      </c>
      <c r="B4848" s="2">
        <v>123892946</v>
      </c>
      <c r="C4848" s="2" t="s">
        <v>7973</v>
      </c>
      <c r="D4848" s="2" t="s">
        <v>7974</v>
      </c>
      <c r="E4848" s="2">
        <v>62000</v>
      </c>
      <c r="F4848" s="2">
        <v>62000</v>
      </c>
      <c r="G4848" s="2" t="s">
        <v>20</v>
      </c>
      <c r="H4848" s="2" t="s">
        <v>2048</v>
      </c>
      <c r="I4848" s="2">
        <v>3</v>
      </c>
      <c r="J4848">
        <v>5</v>
      </c>
      <c r="K4848" s="2">
        <v>0</v>
      </c>
      <c r="L4848" s="2" t="b">
        <v>0</v>
      </c>
      <c r="M4848" s="2" t="s">
        <v>2048</v>
      </c>
      <c r="N4848" s="2">
        <v>725</v>
      </c>
      <c r="O4848" s="2">
        <v>8</v>
      </c>
      <c r="P4848" s="2">
        <v>0</v>
      </c>
      <c r="Q4848" s="2" t="b">
        <v>1</v>
      </c>
      <c r="R4848" s="2" t="s">
        <v>7688</v>
      </c>
      <c r="S4848" s="2">
        <v>22</v>
      </c>
      <c r="T4848">
        <f t="shared" si="75"/>
        <v>1364000</v>
      </c>
    </row>
    <row r="4849" spans="1:20" x14ac:dyDescent="0.25">
      <c r="A4849" s="2">
        <v>4847</v>
      </c>
      <c r="B4849" s="2">
        <v>127564714</v>
      </c>
      <c r="C4849" s="2" t="s">
        <v>7975</v>
      </c>
      <c r="D4849" s="2" t="s">
        <v>7976</v>
      </c>
      <c r="E4849" s="2">
        <v>40000</v>
      </c>
      <c r="F4849" s="2">
        <v>40000</v>
      </c>
      <c r="G4849" s="2" t="s">
        <v>20</v>
      </c>
      <c r="H4849" s="2" t="s">
        <v>21</v>
      </c>
      <c r="I4849" s="2">
        <v>0</v>
      </c>
      <c r="J4849">
        <v>0</v>
      </c>
      <c r="K4849" s="2">
        <v>0</v>
      </c>
      <c r="L4849" s="2" t="b">
        <v>0</v>
      </c>
      <c r="M4849" s="2" t="s">
        <v>3943</v>
      </c>
      <c r="N4849" s="2">
        <v>706</v>
      </c>
      <c r="O4849" s="2">
        <v>1</v>
      </c>
      <c r="P4849" s="2">
        <v>0</v>
      </c>
      <c r="Q4849" s="2" t="b">
        <v>0</v>
      </c>
      <c r="R4849" s="2" t="s">
        <v>7688</v>
      </c>
      <c r="S4849" s="2">
        <v>1</v>
      </c>
      <c r="T4849">
        <f t="shared" si="75"/>
        <v>40000</v>
      </c>
    </row>
    <row r="4850" spans="1:20" x14ac:dyDescent="0.25">
      <c r="A4850" s="2">
        <v>4848</v>
      </c>
      <c r="B4850" s="2">
        <v>168498878</v>
      </c>
      <c r="C4850" s="2" t="s">
        <v>7977</v>
      </c>
      <c r="D4850" s="2" t="s">
        <v>7978</v>
      </c>
      <c r="E4850" s="2">
        <v>21000</v>
      </c>
      <c r="F4850" s="2">
        <v>21000</v>
      </c>
      <c r="G4850" s="2" t="s">
        <v>20</v>
      </c>
      <c r="H4850" s="2" t="s">
        <v>21</v>
      </c>
      <c r="I4850" s="2">
        <v>0</v>
      </c>
      <c r="J4850">
        <v>0</v>
      </c>
      <c r="K4850" s="2">
        <v>0</v>
      </c>
      <c r="L4850" s="2" t="b">
        <v>0</v>
      </c>
      <c r="M4850" s="2" t="s">
        <v>7953</v>
      </c>
      <c r="N4850" s="2">
        <v>551</v>
      </c>
      <c r="O4850" s="2">
        <v>2</v>
      </c>
      <c r="P4850" s="2">
        <v>0</v>
      </c>
      <c r="Q4850" s="2" t="b">
        <v>0</v>
      </c>
      <c r="R4850" s="2" t="s">
        <v>23</v>
      </c>
      <c r="S4850" s="2">
        <v>2</v>
      </c>
      <c r="T4850">
        <f t="shared" si="75"/>
        <v>42000</v>
      </c>
    </row>
    <row r="4851" spans="1:20" x14ac:dyDescent="0.25">
      <c r="A4851" s="2">
        <v>4849</v>
      </c>
      <c r="B4851" s="2">
        <v>124208482</v>
      </c>
      <c r="C4851" s="2" t="s">
        <v>7979</v>
      </c>
      <c r="D4851" s="2" t="s">
        <v>7980</v>
      </c>
      <c r="E4851" s="2">
        <v>40000</v>
      </c>
      <c r="F4851" s="2">
        <v>40000</v>
      </c>
      <c r="G4851" s="2" t="s">
        <v>20</v>
      </c>
      <c r="H4851" s="2" t="s">
        <v>7981</v>
      </c>
      <c r="I4851" s="2">
        <v>0</v>
      </c>
      <c r="J4851">
        <v>0</v>
      </c>
      <c r="K4851" s="2">
        <v>0</v>
      </c>
      <c r="L4851" s="2" t="b">
        <v>0</v>
      </c>
      <c r="M4851" s="2" t="s">
        <v>7982</v>
      </c>
      <c r="N4851" s="2">
        <v>683</v>
      </c>
      <c r="O4851" s="2">
        <v>7</v>
      </c>
      <c r="P4851" s="2">
        <v>0</v>
      </c>
      <c r="Q4851" s="2" t="b">
        <v>0</v>
      </c>
      <c r="R4851" s="2" t="s">
        <v>7688</v>
      </c>
      <c r="S4851" s="2">
        <v>2</v>
      </c>
      <c r="T4851">
        <f t="shared" si="75"/>
        <v>80000</v>
      </c>
    </row>
    <row r="4852" spans="1:20" x14ac:dyDescent="0.25">
      <c r="A4852" s="2">
        <v>4850</v>
      </c>
      <c r="B4852" s="2">
        <v>108833595</v>
      </c>
      <c r="C4852" s="2" t="s">
        <v>7983</v>
      </c>
      <c r="D4852" s="2" t="s">
        <v>7984</v>
      </c>
      <c r="E4852" s="2">
        <v>25000</v>
      </c>
      <c r="F4852" s="2">
        <v>24000</v>
      </c>
      <c r="G4852" s="2" t="s">
        <v>20</v>
      </c>
      <c r="H4852" s="2" t="s">
        <v>21</v>
      </c>
      <c r="I4852" s="2">
        <v>0</v>
      </c>
      <c r="J4852">
        <v>0</v>
      </c>
      <c r="K4852" s="2">
        <v>0</v>
      </c>
      <c r="L4852" s="2" t="b">
        <v>0</v>
      </c>
      <c r="M4852" s="2" t="s">
        <v>7985</v>
      </c>
      <c r="N4852" s="2">
        <v>808</v>
      </c>
      <c r="O4852" s="2">
        <v>4</v>
      </c>
      <c r="P4852" s="2">
        <v>642</v>
      </c>
      <c r="Q4852" s="2" t="b">
        <v>0</v>
      </c>
      <c r="R4852" s="2" t="s">
        <v>7688</v>
      </c>
      <c r="S4852" s="2">
        <v>9</v>
      </c>
      <c r="T4852">
        <f t="shared" si="75"/>
        <v>216000</v>
      </c>
    </row>
    <row r="4853" spans="1:20" x14ac:dyDescent="0.25">
      <c r="A4853" s="2">
        <v>4851</v>
      </c>
      <c r="B4853" s="2">
        <v>13606297</v>
      </c>
      <c r="C4853" s="2" t="s">
        <v>7986</v>
      </c>
      <c r="D4853" s="2" t="s">
        <v>7987</v>
      </c>
      <c r="E4853" s="2">
        <v>35000</v>
      </c>
      <c r="F4853" s="2">
        <v>35000</v>
      </c>
      <c r="G4853" s="2" t="s">
        <v>20</v>
      </c>
      <c r="H4853" s="2" t="s">
        <v>21</v>
      </c>
      <c r="I4853" s="2">
        <v>0</v>
      </c>
      <c r="J4853">
        <v>0</v>
      </c>
      <c r="K4853" s="2">
        <v>0</v>
      </c>
      <c r="L4853" s="2" t="b">
        <v>0</v>
      </c>
      <c r="M4853" s="2" t="s">
        <v>7988</v>
      </c>
      <c r="N4853" s="2">
        <v>1618</v>
      </c>
      <c r="O4853" s="2">
        <v>5</v>
      </c>
      <c r="P4853" s="2">
        <v>0</v>
      </c>
      <c r="Q4853" s="2" t="b">
        <v>0</v>
      </c>
      <c r="R4853" s="2" t="s">
        <v>63</v>
      </c>
      <c r="S4853" s="2">
        <v>3</v>
      </c>
      <c r="T4853">
        <f t="shared" si="75"/>
        <v>105000</v>
      </c>
    </row>
    <row r="4854" spans="1:20" x14ac:dyDescent="0.25">
      <c r="A4854" s="2">
        <v>4852</v>
      </c>
      <c r="B4854" s="2">
        <v>168494981</v>
      </c>
      <c r="C4854" s="2" t="s">
        <v>7989</v>
      </c>
      <c r="D4854" s="2" t="s">
        <v>7990</v>
      </c>
      <c r="E4854" s="2">
        <v>14000</v>
      </c>
      <c r="F4854" s="2">
        <v>14000</v>
      </c>
      <c r="G4854" s="2" t="s">
        <v>20</v>
      </c>
      <c r="H4854" s="2" t="s">
        <v>21</v>
      </c>
      <c r="I4854" s="2">
        <v>0</v>
      </c>
      <c r="J4854">
        <v>0</v>
      </c>
      <c r="K4854" s="2">
        <v>0</v>
      </c>
      <c r="L4854" s="2" t="b">
        <v>0</v>
      </c>
      <c r="M4854" s="2" t="s">
        <v>7953</v>
      </c>
      <c r="N4854" s="2">
        <v>551</v>
      </c>
      <c r="O4854" s="2">
        <v>2</v>
      </c>
      <c r="P4854" s="2">
        <v>0</v>
      </c>
      <c r="Q4854" s="2" t="b">
        <v>0</v>
      </c>
      <c r="R4854" s="2" t="s">
        <v>23</v>
      </c>
      <c r="S4854" s="2">
        <v>1</v>
      </c>
      <c r="T4854">
        <f t="shared" si="75"/>
        <v>14000</v>
      </c>
    </row>
    <row r="4855" spans="1:20" x14ac:dyDescent="0.25">
      <c r="A4855" s="2">
        <v>4853</v>
      </c>
      <c r="B4855" s="2">
        <v>183040902</v>
      </c>
      <c r="C4855" s="2" t="s">
        <v>7966</v>
      </c>
      <c r="D4855" s="2" t="s">
        <v>7967</v>
      </c>
      <c r="E4855" s="2">
        <v>15000</v>
      </c>
      <c r="F4855" s="2">
        <v>15000</v>
      </c>
      <c r="G4855" s="2" t="s">
        <v>20</v>
      </c>
      <c r="H4855" s="2" t="s">
        <v>21</v>
      </c>
      <c r="I4855" s="2">
        <v>0</v>
      </c>
      <c r="J4855">
        <v>0</v>
      </c>
      <c r="K4855" s="2">
        <v>0</v>
      </c>
      <c r="L4855" s="2" t="b">
        <v>0</v>
      </c>
      <c r="M4855" s="2" t="s">
        <v>5074</v>
      </c>
      <c r="N4855" s="2">
        <v>441</v>
      </c>
      <c r="O4855" s="2">
        <v>4</v>
      </c>
      <c r="P4855" s="2">
        <v>0</v>
      </c>
      <c r="Q4855" s="2" t="b">
        <v>0</v>
      </c>
      <c r="R4855" s="2" t="s">
        <v>23</v>
      </c>
      <c r="S4855" s="2">
        <v>0</v>
      </c>
      <c r="T4855">
        <f t="shared" si="75"/>
        <v>0</v>
      </c>
    </row>
    <row r="4856" spans="1:20" x14ac:dyDescent="0.25">
      <c r="A4856" s="2">
        <v>4854</v>
      </c>
      <c r="B4856" s="2">
        <v>101657157</v>
      </c>
      <c r="C4856" s="2" t="s">
        <v>7819</v>
      </c>
      <c r="D4856" s="2" t="s">
        <v>7991</v>
      </c>
      <c r="E4856" s="2">
        <v>77000</v>
      </c>
      <c r="F4856" s="2">
        <v>77000</v>
      </c>
      <c r="G4856" s="2" t="s">
        <v>20</v>
      </c>
      <c r="H4856" s="2" t="s">
        <v>21</v>
      </c>
      <c r="I4856" s="2">
        <v>0</v>
      </c>
      <c r="J4856">
        <v>0</v>
      </c>
      <c r="K4856" s="2">
        <v>0</v>
      </c>
      <c r="L4856" s="2" t="b">
        <v>0</v>
      </c>
      <c r="M4856" s="2" t="s">
        <v>1004</v>
      </c>
      <c r="N4856" s="2">
        <v>837</v>
      </c>
      <c r="O4856" s="2">
        <v>6</v>
      </c>
      <c r="P4856" s="2">
        <v>0</v>
      </c>
      <c r="Q4856" s="2" t="b">
        <v>1</v>
      </c>
      <c r="R4856" s="2" t="s">
        <v>23</v>
      </c>
      <c r="S4856" s="2">
        <v>3</v>
      </c>
      <c r="T4856">
        <f t="shared" si="75"/>
        <v>231000</v>
      </c>
    </row>
    <row r="4857" spans="1:20" x14ac:dyDescent="0.25">
      <c r="A4857" s="2">
        <v>4855</v>
      </c>
      <c r="B4857" s="2">
        <v>7434097</v>
      </c>
      <c r="C4857" s="2" t="s">
        <v>7992</v>
      </c>
      <c r="D4857" s="2" t="s">
        <v>7963</v>
      </c>
      <c r="E4857" s="2">
        <v>55000</v>
      </c>
      <c r="F4857" s="2">
        <v>55000</v>
      </c>
      <c r="G4857" s="2" t="s">
        <v>20</v>
      </c>
      <c r="H4857" s="2" t="s">
        <v>21</v>
      </c>
      <c r="I4857" s="2">
        <v>4</v>
      </c>
      <c r="J4857">
        <v>4</v>
      </c>
      <c r="K4857" s="2">
        <v>0</v>
      </c>
      <c r="L4857" s="2" t="b">
        <v>0</v>
      </c>
      <c r="M4857" s="2" t="s">
        <v>7704</v>
      </c>
      <c r="N4857" s="2">
        <v>1757</v>
      </c>
      <c r="O4857" s="2">
        <v>5</v>
      </c>
      <c r="P4857" s="2">
        <v>0</v>
      </c>
      <c r="Q4857" s="2" t="b">
        <v>0</v>
      </c>
      <c r="R4857" s="2" t="s">
        <v>63</v>
      </c>
      <c r="S4857" s="2">
        <v>14</v>
      </c>
      <c r="T4857">
        <f t="shared" si="75"/>
        <v>770000</v>
      </c>
    </row>
    <row r="4858" spans="1:20" x14ac:dyDescent="0.25">
      <c r="A4858" s="2">
        <v>4856</v>
      </c>
      <c r="B4858" s="2">
        <v>105521937</v>
      </c>
      <c r="C4858" s="2" t="s">
        <v>7993</v>
      </c>
      <c r="D4858" s="2" t="s">
        <v>7927</v>
      </c>
      <c r="E4858" s="2">
        <v>16000</v>
      </c>
      <c r="F4858" s="2">
        <v>9000</v>
      </c>
      <c r="G4858" s="2" t="s">
        <v>20</v>
      </c>
      <c r="H4858" s="2" t="s">
        <v>21</v>
      </c>
      <c r="I4858" s="2">
        <v>1</v>
      </c>
      <c r="J4858">
        <v>5</v>
      </c>
      <c r="K4858" s="2">
        <v>0</v>
      </c>
      <c r="L4858" s="2" t="b">
        <v>0</v>
      </c>
      <c r="M4858" s="2" t="s">
        <v>1998</v>
      </c>
      <c r="N4858" s="2">
        <v>822</v>
      </c>
      <c r="O4858" s="2">
        <v>3</v>
      </c>
      <c r="P4858" s="2">
        <v>0</v>
      </c>
      <c r="Q4858" s="2" t="b">
        <v>0</v>
      </c>
      <c r="R4858" s="2" t="s">
        <v>23</v>
      </c>
      <c r="S4858" s="2">
        <v>15</v>
      </c>
      <c r="T4858">
        <f t="shared" si="75"/>
        <v>135000</v>
      </c>
    </row>
    <row r="4859" spans="1:20" x14ac:dyDescent="0.25">
      <c r="A4859" s="2">
        <v>4857</v>
      </c>
      <c r="B4859" s="2">
        <v>41200146</v>
      </c>
      <c r="C4859" s="2" t="s">
        <v>7994</v>
      </c>
      <c r="D4859" s="2" t="s">
        <v>7995</v>
      </c>
      <c r="E4859" s="2">
        <v>89000</v>
      </c>
      <c r="F4859" s="2">
        <v>89000</v>
      </c>
      <c r="G4859" s="2" t="s">
        <v>20</v>
      </c>
      <c r="H4859" s="2" t="s">
        <v>21</v>
      </c>
      <c r="I4859" s="2">
        <v>0</v>
      </c>
      <c r="J4859">
        <v>0</v>
      </c>
      <c r="K4859" s="2">
        <v>0</v>
      </c>
      <c r="L4859" s="2" t="b">
        <v>0</v>
      </c>
      <c r="M4859" s="2" t="s">
        <v>7996</v>
      </c>
      <c r="N4859" s="2">
        <v>1399</v>
      </c>
      <c r="O4859" s="2">
        <v>4</v>
      </c>
      <c r="P4859" s="2">
        <v>0</v>
      </c>
      <c r="Q4859" s="2" t="b">
        <v>0</v>
      </c>
      <c r="R4859" s="2" t="s">
        <v>63</v>
      </c>
      <c r="S4859" s="2">
        <v>1</v>
      </c>
      <c r="T4859">
        <f t="shared" si="75"/>
        <v>89000</v>
      </c>
    </row>
    <row r="4860" spans="1:20" x14ac:dyDescent="0.25">
      <c r="A4860" s="2">
        <v>4858</v>
      </c>
      <c r="B4860" s="2">
        <v>90024410</v>
      </c>
      <c r="C4860" s="2" t="s">
        <v>7997</v>
      </c>
      <c r="D4860" s="2" t="s">
        <v>7742</v>
      </c>
      <c r="E4860" s="2">
        <v>20000</v>
      </c>
      <c r="F4860" s="2">
        <v>20000</v>
      </c>
      <c r="G4860" s="2" t="s">
        <v>20</v>
      </c>
      <c r="H4860" s="2" t="s">
        <v>2048</v>
      </c>
      <c r="I4860" s="2">
        <v>2</v>
      </c>
      <c r="J4860">
        <v>4.5</v>
      </c>
      <c r="K4860" s="2">
        <v>0</v>
      </c>
      <c r="L4860" s="2" t="b">
        <v>0</v>
      </c>
      <c r="M4860" s="2" t="s">
        <v>2048</v>
      </c>
      <c r="N4860" s="2">
        <v>886</v>
      </c>
      <c r="O4860" s="2">
        <v>8</v>
      </c>
      <c r="P4860" s="2">
        <v>0</v>
      </c>
      <c r="Q4860" s="2" t="b">
        <v>0</v>
      </c>
      <c r="R4860" s="2" t="s">
        <v>7688</v>
      </c>
      <c r="S4860" s="2">
        <v>30</v>
      </c>
      <c r="T4860">
        <f t="shared" si="75"/>
        <v>600000</v>
      </c>
    </row>
    <row r="4861" spans="1:20" x14ac:dyDescent="0.25">
      <c r="A4861" s="2">
        <v>4859</v>
      </c>
      <c r="B4861" s="2">
        <v>143643017</v>
      </c>
      <c r="C4861" s="2" t="s">
        <v>7998</v>
      </c>
      <c r="D4861" s="2" t="s">
        <v>7999</v>
      </c>
      <c r="E4861" s="2">
        <v>12600</v>
      </c>
      <c r="F4861" s="2">
        <v>12600</v>
      </c>
      <c r="G4861" s="2" t="s">
        <v>20</v>
      </c>
      <c r="H4861" s="2" t="s">
        <v>21</v>
      </c>
      <c r="I4861" s="2">
        <v>0</v>
      </c>
      <c r="J4861">
        <v>0</v>
      </c>
      <c r="K4861" s="2">
        <v>0</v>
      </c>
      <c r="L4861" s="2" t="b">
        <v>0</v>
      </c>
      <c r="M4861" s="2" t="s">
        <v>465</v>
      </c>
      <c r="N4861" s="2">
        <v>655</v>
      </c>
      <c r="O4861" s="2">
        <v>2</v>
      </c>
      <c r="P4861" s="2">
        <v>0</v>
      </c>
      <c r="Q4861" s="2" t="b">
        <v>0</v>
      </c>
      <c r="R4861" s="2" t="s">
        <v>23</v>
      </c>
      <c r="S4861" s="2">
        <v>4</v>
      </c>
      <c r="T4861">
        <f t="shared" si="75"/>
        <v>50400</v>
      </c>
    </row>
    <row r="4862" spans="1:20" x14ac:dyDescent="0.25">
      <c r="A4862" s="2">
        <v>4860</v>
      </c>
      <c r="B4862" s="2">
        <v>207226056</v>
      </c>
      <c r="C4862" s="2" t="s">
        <v>8000</v>
      </c>
      <c r="D4862" s="2" t="s">
        <v>8001</v>
      </c>
      <c r="E4862" s="2">
        <v>30000</v>
      </c>
      <c r="F4862" s="2">
        <v>30000</v>
      </c>
      <c r="G4862" s="2" t="s">
        <v>20</v>
      </c>
      <c r="H4862" s="2" t="s">
        <v>884</v>
      </c>
      <c r="I4862" s="2">
        <v>0</v>
      </c>
      <c r="J4862">
        <v>0</v>
      </c>
      <c r="K4862" s="2">
        <v>0</v>
      </c>
      <c r="L4862" s="2" t="b">
        <v>0</v>
      </c>
      <c r="M4862" s="2" t="s">
        <v>885</v>
      </c>
      <c r="N4862" s="2">
        <v>291</v>
      </c>
      <c r="O4862" s="2">
        <v>6</v>
      </c>
      <c r="P4862" s="2">
        <v>0</v>
      </c>
      <c r="Q4862" s="2" t="b">
        <v>0</v>
      </c>
      <c r="R4862" s="2" t="s">
        <v>23</v>
      </c>
      <c r="S4862" s="2">
        <v>0</v>
      </c>
      <c r="T4862">
        <f t="shared" si="75"/>
        <v>0</v>
      </c>
    </row>
    <row r="4863" spans="1:20" x14ac:dyDescent="0.25">
      <c r="A4863" s="2">
        <v>4861</v>
      </c>
      <c r="B4863" s="2">
        <v>41299047</v>
      </c>
      <c r="C4863" s="2" t="s">
        <v>8002</v>
      </c>
      <c r="D4863" s="2" t="s">
        <v>8003</v>
      </c>
      <c r="E4863" s="2">
        <v>59000</v>
      </c>
      <c r="F4863" s="2">
        <v>59000</v>
      </c>
      <c r="G4863" s="2" t="s">
        <v>20</v>
      </c>
      <c r="H4863" s="2" t="s">
        <v>2628</v>
      </c>
      <c r="I4863" s="2">
        <v>2</v>
      </c>
      <c r="J4863">
        <v>5</v>
      </c>
      <c r="K4863" s="2">
        <v>0</v>
      </c>
      <c r="L4863" s="2" t="b">
        <v>0</v>
      </c>
      <c r="M4863" s="2" t="s">
        <v>2629</v>
      </c>
      <c r="N4863" s="2">
        <v>1397</v>
      </c>
      <c r="O4863" s="2">
        <v>11</v>
      </c>
      <c r="P4863" s="2">
        <v>0</v>
      </c>
      <c r="Q4863" s="2" t="b">
        <v>0</v>
      </c>
      <c r="R4863" s="2" t="s">
        <v>63</v>
      </c>
      <c r="S4863" s="2">
        <v>23</v>
      </c>
      <c r="T4863">
        <f t="shared" si="75"/>
        <v>1357000</v>
      </c>
    </row>
    <row r="4864" spans="1:20" x14ac:dyDescent="0.25">
      <c r="A4864" s="2">
        <v>4862</v>
      </c>
      <c r="B4864" s="2">
        <v>102797718</v>
      </c>
      <c r="C4864" s="2" t="s">
        <v>8004</v>
      </c>
      <c r="D4864" s="2" t="s">
        <v>8005</v>
      </c>
      <c r="E4864" s="2">
        <v>252000</v>
      </c>
      <c r="F4864" s="2">
        <v>252000</v>
      </c>
      <c r="G4864" s="2" t="s">
        <v>20</v>
      </c>
      <c r="H4864" s="2" t="s">
        <v>21</v>
      </c>
      <c r="I4864" s="2">
        <v>0</v>
      </c>
      <c r="J4864">
        <v>0</v>
      </c>
      <c r="K4864" s="2">
        <v>0</v>
      </c>
      <c r="L4864" s="2" t="b">
        <v>1</v>
      </c>
      <c r="M4864" s="2" t="s">
        <v>124</v>
      </c>
      <c r="N4864" s="2">
        <v>831</v>
      </c>
      <c r="O4864" s="2">
        <v>8</v>
      </c>
      <c r="P4864" s="2">
        <v>0</v>
      </c>
      <c r="Q4864" s="2" t="b">
        <v>0</v>
      </c>
      <c r="R4864" s="2" t="s">
        <v>23</v>
      </c>
      <c r="S4864" s="2">
        <v>0</v>
      </c>
      <c r="T4864">
        <f t="shared" si="75"/>
        <v>0</v>
      </c>
    </row>
    <row r="4865" spans="1:20" x14ac:dyDescent="0.25">
      <c r="A4865" s="2">
        <v>4863</v>
      </c>
      <c r="B4865" s="2">
        <v>188684626</v>
      </c>
      <c r="C4865" s="2" t="s">
        <v>8006</v>
      </c>
      <c r="D4865" s="2" t="s">
        <v>8007</v>
      </c>
      <c r="E4865" s="2">
        <v>36000</v>
      </c>
      <c r="F4865" s="2">
        <v>18000</v>
      </c>
      <c r="G4865" s="2" t="s">
        <v>20</v>
      </c>
      <c r="H4865" s="2" t="s">
        <v>21</v>
      </c>
      <c r="I4865" s="2">
        <v>2</v>
      </c>
      <c r="J4865">
        <v>4</v>
      </c>
      <c r="K4865" s="2">
        <v>0</v>
      </c>
      <c r="L4865" s="2" t="b">
        <v>0</v>
      </c>
      <c r="M4865" s="2" t="s">
        <v>2977</v>
      </c>
      <c r="N4865" s="2">
        <v>440</v>
      </c>
      <c r="O4865" s="2">
        <v>7</v>
      </c>
      <c r="P4865" s="2">
        <v>481</v>
      </c>
      <c r="Q4865" s="2" t="b">
        <v>0</v>
      </c>
      <c r="R4865" s="2" t="s">
        <v>7688</v>
      </c>
      <c r="S4865" s="2">
        <v>8</v>
      </c>
      <c r="T4865">
        <f t="shared" si="75"/>
        <v>144000</v>
      </c>
    </row>
    <row r="4866" spans="1:20" x14ac:dyDescent="0.25">
      <c r="A4866" s="2">
        <v>4864</v>
      </c>
      <c r="B4866" s="2">
        <v>200039458</v>
      </c>
      <c r="C4866" s="2" t="s">
        <v>8008</v>
      </c>
      <c r="D4866" s="2" t="s">
        <v>8009</v>
      </c>
      <c r="E4866" s="2">
        <v>80000</v>
      </c>
      <c r="F4866" s="2">
        <v>80000</v>
      </c>
      <c r="G4866" s="2" t="s">
        <v>20</v>
      </c>
      <c r="H4866" s="2" t="s">
        <v>8010</v>
      </c>
      <c r="I4866" s="2">
        <v>2</v>
      </c>
      <c r="J4866">
        <v>3.5</v>
      </c>
      <c r="K4866" s="2">
        <v>0</v>
      </c>
      <c r="L4866" s="2" t="b">
        <v>0</v>
      </c>
      <c r="M4866" s="2" t="s">
        <v>4137</v>
      </c>
      <c r="N4866" s="2">
        <v>336</v>
      </c>
      <c r="O4866" s="2">
        <v>6</v>
      </c>
      <c r="P4866" s="2">
        <v>2141</v>
      </c>
      <c r="Q4866" s="2" t="b">
        <v>0</v>
      </c>
      <c r="R4866" s="2" t="s">
        <v>7688</v>
      </c>
      <c r="S4866" s="2">
        <v>11</v>
      </c>
      <c r="T4866">
        <f t="shared" si="75"/>
        <v>880000</v>
      </c>
    </row>
    <row r="4867" spans="1:20" x14ac:dyDescent="0.25">
      <c r="A4867" s="2">
        <v>4865</v>
      </c>
      <c r="B4867" s="2">
        <v>169470862</v>
      </c>
      <c r="C4867" s="2" t="s">
        <v>8011</v>
      </c>
      <c r="D4867" s="2" t="s">
        <v>8012</v>
      </c>
      <c r="E4867" s="2">
        <v>30000</v>
      </c>
      <c r="F4867" s="2">
        <v>30000</v>
      </c>
      <c r="G4867" s="2" t="s">
        <v>20</v>
      </c>
      <c r="H4867" s="2" t="s">
        <v>21</v>
      </c>
      <c r="I4867" s="2">
        <v>0</v>
      </c>
      <c r="J4867">
        <v>0</v>
      </c>
      <c r="K4867" s="2">
        <v>0</v>
      </c>
      <c r="L4867" s="2" t="b">
        <v>0</v>
      </c>
      <c r="M4867" s="2" t="s">
        <v>7757</v>
      </c>
      <c r="N4867" s="2">
        <v>547</v>
      </c>
      <c r="O4867" s="2">
        <v>3</v>
      </c>
      <c r="P4867" s="2">
        <v>0</v>
      </c>
      <c r="Q4867" s="2" t="b">
        <v>0</v>
      </c>
      <c r="R4867" s="2" t="s">
        <v>7688</v>
      </c>
      <c r="S4867" s="2">
        <v>6</v>
      </c>
      <c r="T4867">
        <f t="shared" ref="T4867:T4930" si="76">S4867*F4867</f>
        <v>180000</v>
      </c>
    </row>
    <row r="4868" spans="1:20" x14ac:dyDescent="0.25">
      <c r="A4868" s="2">
        <v>4866</v>
      </c>
      <c r="B4868" s="2">
        <v>198621656</v>
      </c>
      <c r="C4868" s="2" t="s">
        <v>8013</v>
      </c>
      <c r="D4868" s="2" t="s">
        <v>8014</v>
      </c>
      <c r="E4868" s="2">
        <v>40000</v>
      </c>
      <c r="F4868" s="2">
        <v>40000</v>
      </c>
      <c r="G4868" s="2" t="s">
        <v>20</v>
      </c>
      <c r="H4868" s="2" t="s">
        <v>21</v>
      </c>
      <c r="I4868" s="2">
        <v>0</v>
      </c>
      <c r="J4868">
        <v>0</v>
      </c>
      <c r="K4868" s="2">
        <v>0</v>
      </c>
      <c r="L4868" s="2" t="b">
        <v>0</v>
      </c>
      <c r="M4868" s="2" t="s">
        <v>8015</v>
      </c>
      <c r="N4868" s="2">
        <v>348</v>
      </c>
      <c r="O4868" s="2">
        <v>3</v>
      </c>
      <c r="P4868" s="2">
        <v>0</v>
      </c>
      <c r="Q4868" s="2" t="b">
        <v>0</v>
      </c>
      <c r="R4868" s="2" t="s">
        <v>23</v>
      </c>
      <c r="S4868" s="2">
        <v>0</v>
      </c>
      <c r="T4868">
        <f t="shared" si="76"/>
        <v>0</v>
      </c>
    </row>
    <row r="4869" spans="1:20" x14ac:dyDescent="0.25">
      <c r="A4869" s="2">
        <v>4867</v>
      </c>
      <c r="B4869" s="2">
        <v>111985262</v>
      </c>
      <c r="C4869" s="2" t="s">
        <v>8016</v>
      </c>
      <c r="D4869" s="2" t="s">
        <v>8017</v>
      </c>
      <c r="E4869" s="2">
        <v>42000</v>
      </c>
      <c r="F4869" s="2">
        <v>39900</v>
      </c>
      <c r="G4869" s="2" t="s">
        <v>20</v>
      </c>
      <c r="H4869" s="2" t="s">
        <v>1151</v>
      </c>
      <c r="I4869" s="2">
        <v>1</v>
      </c>
      <c r="J4869">
        <v>4</v>
      </c>
      <c r="K4869" s="2">
        <v>0</v>
      </c>
      <c r="L4869" s="2" t="b">
        <v>0</v>
      </c>
      <c r="M4869" s="2" t="s">
        <v>885</v>
      </c>
      <c r="N4869" s="2">
        <v>791</v>
      </c>
      <c r="O4869" s="2">
        <v>6</v>
      </c>
      <c r="P4869" s="2">
        <v>0</v>
      </c>
      <c r="Q4869" s="2" t="b">
        <v>0</v>
      </c>
      <c r="R4869" s="2" t="s">
        <v>7688</v>
      </c>
      <c r="S4869" s="2">
        <v>6</v>
      </c>
      <c r="T4869">
        <f t="shared" si="76"/>
        <v>239400</v>
      </c>
    </row>
    <row r="4870" spans="1:20" x14ac:dyDescent="0.25">
      <c r="A4870" s="2">
        <v>4868</v>
      </c>
      <c r="B4870" s="2">
        <v>254146499</v>
      </c>
      <c r="C4870" s="2" t="s">
        <v>8018</v>
      </c>
      <c r="D4870" s="2" t="s">
        <v>8019</v>
      </c>
      <c r="E4870" s="2">
        <v>41000</v>
      </c>
      <c r="F4870" s="2">
        <v>41000</v>
      </c>
      <c r="G4870" s="2" t="s">
        <v>331</v>
      </c>
      <c r="H4870" s="2" t="s">
        <v>21</v>
      </c>
      <c r="I4870" s="2">
        <v>0</v>
      </c>
      <c r="J4870">
        <v>0</v>
      </c>
      <c r="K4870" s="2">
        <v>0</v>
      </c>
      <c r="L4870" s="2" t="b">
        <v>0</v>
      </c>
      <c r="M4870" s="2" t="s">
        <v>8020</v>
      </c>
      <c r="N4870" s="2">
        <v>121</v>
      </c>
      <c r="O4870" s="2">
        <v>12</v>
      </c>
      <c r="P4870" s="2">
        <v>0</v>
      </c>
      <c r="Q4870" s="2" t="b">
        <v>0</v>
      </c>
      <c r="R4870" s="2" t="s">
        <v>7688</v>
      </c>
      <c r="S4870" s="2">
        <v>1</v>
      </c>
      <c r="T4870">
        <f t="shared" si="76"/>
        <v>41000</v>
      </c>
    </row>
    <row r="4871" spans="1:20" x14ac:dyDescent="0.25">
      <c r="A4871" s="2">
        <v>4869</v>
      </c>
      <c r="B4871" s="2">
        <v>135321299</v>
      </c>
      <c r="C4871" s="2" t="s">
        <v>8021</v>
      </c>
      <c r="D4871" s="2" t="s">
        <v>8022</v>
      </c>
      <c r="E4871" s="2">
        <v>43000</v>
      </c>
      <c r="F4871" s="2">
        <v>43000</v>
      </c>
      <c r="G4871" s="2" t="s">
        <v>20</v>
      </c>
      <c r="H4871" s="2" t="s">
        <v>21</v>
      </c>
      <c r="I4871" s="2">
        <v>0</v>
      </c>
      <c r="J4871">
        <v>0</v>
      </c>
      <c r="K4871" s="2">
        <v>0</v>
      </c>
      <c r="L4871" s="2" t="b">
        <v>0</v>
      </c>
      <c r="M4871" s="2" t="s">
        <v>8023</v>
      </c>
      <c r="N4871" s="2">
        <v>683</v>
      </c>
      <c r="O4871" s="2">
        <v>6</v>
      </c>
      <c r="P4871" s="2">
        <v>0</v>
      </c>
      <c r="Q4871" s="2" t="b">
        <v>0</v>
      </c>
      <c r="R4871" s="2" t="s">
        <v>23</v>
      </c>
      <c r="S4871" s="2">
        <v>0</v>
      </c>
      <c r="T4871">
        <f t="shared" si="76"/>
        <v>0</v>
      </c>
    </row>
    <row r="4872" spans="1:20" x14ac:dyDescent="0.25">
      <c r="A4872" s="2">
        <v>4870</v>
      </c>
      <c r="B4872" s="2">
        <v>44327035</v>
      </c>
      <c r="C4872" s="2" t="s">
        <v>8024</v>
      </c>
      <c r="D4872" s="2" t="s">
        <v>8025</v>
      </c>
      <c r="E4872" s="2">
        <v>80000</v>
      </c>
      <c r="F4872" s="2">
        <v>80000</v>
      </c>
      <c r="G4872" s="2" t="s">
        <v>20</v>
      </c>
      <c r="H4872" s="2" t="s">
        <v>21</v>
      </c>
      <c r="I4872" s="2">
        <v>5</v>
      </c>
      <c r="J4872">
        <v>3.6</v>
      </c>
      <c r="K4872" s="2">
        <v>0</v>
      </c>
      <c r="L4872" s="2" t="b">
        <v>0</v>
      </c>
      <c r="M4872" s="2" t="s">
        <v>8026</v>
      </c>
      <c r="N4872" s="2">
        <v>1369</v>
      </c>
      <c r="O4872" s="2">
        <v>1</v>
      </c>
      <c r="P4872" s="2">
        <v>0</v>
      </c>
      <c r="Q4872" s="2" t="b">
        <v>0</v>
      </c>
      <c r="R4872" s="2" t="s">
        <v>63</v>
      </c>
      <c r="S4872" s="2">
        <v>12</v>
      </c>
      <c r="T4872">
        <f t="shared" si="76"/>
        <v>960000</v>
      </c>
    </row>
    <row r="4873" spans="1:20" x14ac:dyDescent="0.25">
      <c r="A4873" s="2">
        <v>4871</v>
      </c>
      <c r="B4873" s="2">
        <v>151422759</v>
      </c>
      <c r="C4873" s="2" t="s">
        <v>8027</v>
      </c>
      <c r="D4873" s="2" t="s">
        <v>8028</v>
      </c>
      <c r="E4873" s="2">
        <v>24000</v>
      </c>
      <c r="F4873" s="2">
        <v>24000</v>
      </c>
      <c r="G4873" s="2" t="s">
        <v>20</v>
      </c>
      <c r="H4873" s="2" t="s">
        <v>21</v>
      </c>
      <c r="I4873" s="2">
        <v>0</v>
      </c>
      <c r="J4873">
        <v>0</v>
      </c>
      <c r="K4873" s="2">
        <v>0</v>
      </c>
      <c r="L4873" s="2" t="b">
        <v>0</v>
      </c>
      <c r="M4873" s="2" t="s">
        <v>7869</v>
      </c>
      <c r="N4873" s="2">
        <v>630</v>
      </c>
      <c r="O4873" s="2">
        <v>9</v>
      </c>
      <c r="P4873" s="2">
        <v>0</v>
      </c>
      <c r="Q4873" s="2" t="b">
        <v>0</v>
      </c>
      <c r="R4873" s="2" t="s">
        <v>23</v>
      </c>
      <c r="S4873" s="2">
        <v>0</v>
      </c>
      <c r="T4873">
        <f t="shared" si="76"/>
        <v>0</v>
      </c>
    </row>
    <row r="4874" spans="1:20" x14ac:dyDescent="0.25">
      <c r="A4874" s="2">
        <v>4872</v>
      </c>
      <c r="B4874" s="2">
        <v>107801810</v>
      </c>
      <c r="C4874" s="2" t="s">
        <v>8029</v>
      </c>
      <c r="D4874" s="2" t="s">
        <v>8030</v>
      </c>
      <c r="E4874" s="2">
        <v>150000</v>
      </c>
      <c r="F4874" s="2">
        <v>79000</v>
      </c>
      <c r="G4874" s="2" t="s">
        <v>20</v>
      </c>
      <c r="H4874" s="2" t="s">
        <v>7686</v>
      </c>
      <c r="I4874" s="2">
        <v>0</v>
      </c>
      <c r="J4874">
        <v>0</v>
      </c>
      <c r="K4874" s="2">
        <v>0</v>
      </c>
      <c r="L4874" s="2" t="b">
        <v>0</v>
      </c>
      <c r="M4874" s="2" t="s">
        <v>7687</v>
      </c>
      <c r="N4874" s="2">
        <v>811</v>
      </c>
      <c r="O4874" s="2">
        <v>7</v>
      </c>
      <c r="P4874" s="2">
        <v>0</v>
      </c>
      <c r="Q4874" s="2" t="b">
        <v>0</v>
      </c>
      <c r="R4874" s="2" t="s">
        <v>7688</v>
      </c>
      <c r="S4874" s="2">
        <v>3</v>
      </c>
      <c r="T4874">
        <f t="shared" si="76"/>
        <v>237000</v>
      </c>
    </row>
    <row r="4875" spans="1:20" x14ac:dyDescent="0.25">
      <c r="A4875" s="2">
        <v>4873</v>
      </c>
      <c r="B4875" s="2">
        <v>173647522</v>
      </c>
      <c r="C4875" s="2" t="s">
        <v>8031</v>
      </c>
      <c r="D4875" s="2" t="s">
        <v>8032</v>
      </c>
      <c r="E4875" s="2">
        <v>30000</v>
      </c>
      <c r="F4875" s="2">
        <v>20000</v>
      </c>
      <c r="G4875" s="2" t="s">
        <v>20</v>
      </c>
      <c r="H4875" s="2" t="s">
        <v>3877</v>
      </c>
      <c r="I4875" s="2">
        <v>0</v>
      </c>
      <c r="J4875">
        <v>0</v>
      </c>
      <c r="K4875" s="2">
        <v>0</v>
      </c>
      <c r="L4875" s="2" t="b">
        <v>0</v>
      </c>
      <c r="M4875" s="2" t="s">
        <v>3878</v>
      </c>
      <c r="N4875" s="2">
        <v>525</v>
      </c>
      <c r="O4875" s="2">
        <v>1</v>
      </c>
      <c r="P4875" s="2">
        <v>0</v>
      </c>
      <c r="Q4875" s="2" t="b">
        <v>1</v>
      </c>
      <c r="R4875" s="2" t="s">
        <v>7688</v>
      </c>
      <c r="S4875" s="2">
        <v>6</v>
      </c>
      <c r="T4875">
        <f t="shared" si="76"/>
        <v>120000</v>
      </c>
    </row>
    <row r="4876" spans="1:20" x14ac:dyDescent="0.25">
      <c r="A4876" s="2">
        <v>4874</v>
      </c>
      <c r="B4876" s="2">
        <v>107801509</v>
      </c>
      <c r="C4876" s="2" t="s">
        <v>8033</v>
      </c>
      <c r="D4876" s="2" t="s">
        <v>8034</v>
      </c>
      <c r="E4876" s="2">
        <v>15000</v>
      </c>
      <c r="F4876" s="2">
        <v>12000</v>
      </c>
      <c r="G4876" s="2" t="s">
        <v>20</v>
      </c>
      <c r="H4876" s="2" t="s">
        <v>7686</v>
      </c>
      <c r="I4876" s="2">
        <v>14</v>
      </c>
      <c r="J4876">
        <v>5</v>
      </c>
      <c r="K4876" s="2">
        <v>0</v>
      </c>
      <c r="L4876" s="2" t="b">
        <v>0</v>
      </c>
      <c r="M4876" s="2" t="s">
        <v>7687</v>
      </c>
      <c r="N4876" s="2">
        <v>811</v>
      </c>
      <c r="O4876" s="2">
        <v>7</v>
      </c>
      <c r="P4876" s="2">
        <v>0</v>
      </c>
      <c r="Q4876" s="2" t="b">
        <v>0</v>
      </c>
      <c r="R4876" s="2" t="s">
        <v>7688</v>
      </c>
      <c r="S4876" s="2">
        <v>92</v>
      </c>
      <c r="T4876">
        <f t="shared" si="76"/>
        <v>1104000</v>
      </c>
    </row>
    <row r="4877" spans="1:20" x14ac:dyDescent="0.25">
      <c r="A4877" s="2">
        <v>4875</v>
      </c>
      <c r="B4877" s="2">
        <v>153546170</v>
      </c>
      <c r="C4877" s="2" t="s">
        <v>8011</v>
      </c>
      <c r="D4877" s="2" t="s">
        <v>8035</v>
      </c>
      <c r="E4877" s="2">
        <v>30000</v>
      </c>
      <c r="F4877" s="2">
        <v>30000</v>
      </c>
      <c r="G4877" s="2" t="s">
        <v>20</v>
      </c>
      <c r="H4877" s="2" t="s">
        <v>21</v>
      </c>
      <c r="I4877" s="2">
        <v>6</v>
      </c>
      <c r="J4877">
        <v>4.8</v>
      </c>
      <c r="K4877" s="2">
        <v>0</v>
      </c>
      <c r="L4877" s="2" t="b">
        <v>0</v>
      </c>
      <c r="M4877" s="2" t="s">
        <v>7757</v>
      </c>
      <c r="N4877" s="2">
        <v>623</v>
      </c>
      <c r="O4877" s="2">
        <v>4</v>
      </c>
      <c r="P4877" s="2">
        <v>0</v>
      </c>
      <c r="Q4877" s="2" t="b">
        <v>0</v>
      </c>
      <c r="R4877" s="2" t="s">
        <v>7688</v>
      </c>
      <c r="S4877" s="2">
        <v>35</v>
      </c>
      <c r="T4877">
        <f t="shared" si="76"/>
        <v>1050000</v>
      </c>
    </row>
    <row r="4878" spans="1:20" x14ac:dyDescent="0.25">
      <c r="A4878" s="2">
        <v>4876</v>
      </c>
      <c r="B4878" s="2">
        <v>149945018</v>
      </c>
      <c r="C4878" s="2" t="s">
        <v>8036</v>
      </c>
      <c r="D4878" s="2" t="s">
        <v>8037</v>
      </c>
      <c r="E4878" s="2">
        <v>20000</v>
      </c>
      <c r="F4878" s="2">
        <v>20000</v>
      </c>
      <c r="G4878" s="2" t="s">
        <v>20</v>
      </c>
      <c r="H4878" s="2" t="s">
        <v>21</v>
      </c>
      <c r="I4878" s="2">
        <v>0</v>
      </c>
      <c r="J4878">
        <v>0</v>
      </c>
      <c r="K4878" s="2">
        <v>0</v>
      </c>
      <c r="L4878" s="2" t="b">
        <v>0</v>
      </c>
      <c r="M4878" s="2" t="s">
        <v>7889</v>
      </c>
      <c r="N4878" s="2">
        <v>634</v>
      </c>
      <c r="O4878" s="2">
        <v>5</v>
      </c>
      <c r="P4878" s="2">
        <v>0</v>
      </c>
      <c r="Q4878" s="2" t="b">
        <v>0</v>
      </c>
      <c r="R4878" s="2" t="s">
        <v>23</v>
      </c>
      <c r="S4878" s="2">
        <v>1</v>
      </c>
      <c r="T4878">
        <f t="shared" si="76"/>
        <v>20000</v>
      </c>
    </row>
    <row r="4879" spans="1:20" x14ac:dyDescent="0.25">
      <c r="A4879" s="2">
        <v>4877</v>
      </c>
      <c r="B4879" s="2">
        <v>105524091</v>
      </c>
      <c r="C4879" s="2" t="s">
        <v>8038</v>
      </c>
      <c r="D4879" s="2" t="s">
        <v>7899</v>
      </c>
      <c r="E4879" s="2">
        <v>15000</v>
      </c>
      <c r="F4879" s="2">
        <v>10000</v>
      </c>
      <c r="G4879" s="2" t="s">
        <v>20</v>
      </c>
      <c r="H4879" s="2" t="s">
        <v>21</v>
      </c>
      <c r="I4879" s="2">
        <v>3</v>
      </c>
      <c r="J4879">
        <v>5</v>
      </c>
      <c r="K4879" s="2">
        <v>0</v>
      </c>
      <c r="L4879" s="2" t="b">
        <v>0</v>
      </c>
      <c r="M4879" s="2" t="s">
        <v>1998</v>
      </c>
      <c r="N4879" s="2">
        <v>822</v>
      </c>
      <c r="O4879" s="2">
        <v>6</v>
      </c>
      <c r="P4879" s="2">
        <v>0</v>
      </c>
      <c r="Q4879" s="2" t="b">
        <v>0</v>
      </c>
      <c r="R4879" s="2" t="s">
        <v>23</v>
      </c>
      <c r="S4879" s="2">
        <v>49</v>
      </c>
      <c r="T4879">
        <f t="shared" si="76"/>
        <v>490000</v>
      </c>
    </row>
    <row r="4880" spans="1:20" x14ac:dyDescent="0.25">
      <c r="A4880" s="2">
        <v>4878</v>
      </c>
      <c r="B4880" s="2">
        <v>101655856</v>
      </c>
      <c r="C4880" s="2" t="s">
        <v>8039</v>
      </c>
      <c r="D4880" s="2" t="s">
        <v>8040</v>
      </c>
      <c r="E4880" s="2">
        <v>44000</v>
      </c>
      <c r="F4880" s="2">
        <v>44000</v>
      </c>
      <c r="G4880" s="2" t="s">
        <v>20</v>
      </c>
      <c r="H4880" s="2" t="s">
        <v>21</v>
      </c>
      <c r="I4880" s="2">
        <v>0</v>
      </c>
      <c r="J4880">
        <v>0</v>
      </c>
      <c r="K4880" s="2">
        <v>0</v>
      </c>
      <c r="L4880" s="2" t="b">
        <v>0</v>
      </c>
      <c r="M4880" s="2" t="s">
        <v>1004</v>
      </c>
      <c r="N4880" s="2">
        <v>837</v>
      </c>
      <c r="O4880" s="2">
        <v>4</v>
      </c>
      <c r="P4880" s="2">
        <v>0</v>
      </c>
      <c r="Q4880" s="2" t="b">
        <v>1</v>
      </c>
      <c r="R4880" s="2" t="s">
        <v>7688</v>
      </c>
      <c r="S4880" s="2">
        <v>1</v>
      </c>
      <c r="T4880">
        <f t="shared" si="76"/>
        <v>44000</v>
      </c>
    </row>
    <row r="4881" spans="1:20" x14ac:dyDescent="0.25">
      <c r="A4881" s="2">
        <v>4879</v>
      </c>
      <c r="B4881" s="2">
        <v>189365296</v>
      </c>
      <c r="C4881" s="2" t="s">
        <v>8041</v>
      </c>
      <c r="D4881" s="2" t="s">
        <v>8042</v>
      </c>
      <c r="E4881" s="2">
        <v>36000</v>
      </c>
      <c r="F4881" s="2">
        <v>18000</v>
      </c>
      <c r="G4881" s="2" t="s">
        <v>20</v>
      </c>
      <c r="H4881" s="2" t="s">
        <v>21</v>
      </c>
      <c r="I4881" s="2">
        <v>0</v>
      </c>
      <c r="J4881">
        <v>0</v>
      </c>
      <c r="K4881" s="2">
        <v>0</v>
      </c>
      <c r="L4881" s="2" t="b">
        <v>0</v>
      </c>
      <c r="M4881" s="2" t="s">
        <v>2953</v>
      </c>
      <c r="N4881" s="2">
        <v>437</v>
      </c>
      <c r="O4881" s="2">
        <v>4</v>
      </c>
      <c r="P4881" s="2">
        <v>481</v>
      </c>
      <c r="Q4881" s="2" t="b">
        <v>0</v>
      </c>
      <c r="R4881" s="2" t="s">
        <v>7688</v>
      </c>
      <c r="S4881" s="2">
        <v>5</v>
      </c>
      <c r="T4881">
        <f t="shared" si="76"/>
        <v>90000</v>
      </c>
    </row>
    <row r="4882" spans="1:20" x14ac:dyDescent="0.25">
      <c r="A4882" s="2">
        <v>4880</v>
      </c>
      <c r="B4882" s="2">
        <v>169862449</v>
      </c>
      <c r="C4882" s="2" t="s">
        <v>8043</v>
      </c>
      <c r="D4882" s="2" t="s">
        <v>7706</v>
      </c>
      <c r="E4882" s="2">
        <v>38000</v>
      </c>
      <c r="F4882" s="2">
        <v>38000</v>
      </c>
      <c r="G4882" s="2" t="s">
        <v>20</v>
      </c>
      <c r="H4882" s="2" t="s">
        <v>21</v>
      </c>
      <c r="I4882" s="2">
        <v>1</v>
      </c>
      <c r="J4882">
        <v>4</v>
      </c>
      <c r="K4882" s="2">
        <v>0</v>
      </c>
      <c r="L4882" s="2" t="b">
        <v>0</v>
      </c>
      <c r="M4882" s="2" t="s">
        <v>3205</v>
      </c>
      <c r="N4882" s="2">
        <v>545</v>
      </c>
      <c r="O4882" s="2">
        <v>3</v>
      </c>
      <c r="P4882" s="2">
        <v>0</v>
      </c>
      <c r="Q4882" s="2" t="b">
        <v>0</v>
      </c>
      <c r="R4882" s="2" t="s">
        <v>7688</v>
      </c>
      <c r="S4882" s="2">
        <v>16</v>
      </c>
      <c r="T4882">
        <f t="shared" si="76"/>
        <v>608000</v>
      </c>
    </row>
    <row r="4883" spans="1:20" x14ac:dyDescent="0.25">
      <c r="A4883" s="2">
        <v>4881</v>
      </c>
      <c r="B4883" s="2">
        <v>55719995</v>
      </c>
      <c r="C4883" s="2" t="s">
        <v>8044</v>
      </c>
      <c r="D4883" s="2" t="s">
        <v>8045</v>
      </c>
      <c r="E4883" s="2">
        <v>59000</v>
      </c>
      <c r="F4883" s="2">
        <v>59000</v>
      </c>
      <c r="G4883" s="2" t="s">
        <v>20</v>
      </c>
      <c r="H4883" s="2" t="s">
        <v>2628</v>
      </c>
      <c r="I4883" s="2">
        <v>7</v>
      </c>
      <c r="J4883">
        <v>4.5999999999999996</v>
      </c>
      <c r="K4883" s="2">
        <v>0</v>
      </c>
      <c r="L4883" s="2" t="b">
        <v>0</v>
      </c>
      <c r="M4883" s="2" t="s">
        <v>2629</v>
      </c>
      <c r="N4883" s="2">
        <v>1196</v>
      </c>
      <c r="O4883" s="2">
        <v>10</v>
      </c>
      <c r="P4883" s="2">
        <v>0</v>
      </c>
      <c r="Q4883" s="2" t="b">
        <v>0</v>
      </c>
      <c r="R4883" s="2" t="s">
        <v>63</v>
      </c>
      <c r="S4883" s="2">
        <v>27</v>
      </c>
      <c r="T4883">
        <f t="shared" si="76"/>
        <v>1593000</v>
      </c>
    </row>
    <row r="4884" spans="1:20" x14ac:dyDescent="0.25">
      <c r="A4884" s="2">
        <v>4882</v>
      </c>
      <c r="B4884" s="2">
        <v>90024790</v>
      </c>
      <c r="C4884" s="2" t="s">
        <v>8046</v>
      </c>
      <c r="D4884" s="2" t="s">
        <v>7742</v>
      </c>
      <c r="E4884" s="2">
        <v>20000</v>
      </c>
      <c r="F4884" s="2">
        <v>20000</v>
      </c>
      <c r="G4884" s="2" t="s">
        <v>20</v>
      </c>
      <c r="H4884" s="2" t="s">
        <v>2048</v>
      </c>
      <c r="I4884" s="2">
        <v>4</v>
      </c>
      <c r="J4884">
        <v>4</v>
      </c>
      <c r="K4884" s="2">
        <v>0</v>
      </c>
      <c r="L4884" s="2" t="b">
        <v>0</v>
      </c>
      <c r="M4884" s="2" t="s">
        <v>2048</v>
      </c>
      <c r="N4884" s="2">
        <v>886</v>
      </c>
      <c r="O4884" s="2">
        <v>8</v>
      </c>
      <c r="P4884" s="2">
        <v>0</v>
      </c>
      <c r="Q4884" s="2" t="b">
        <v>0</v>
      </c>
      <c r="R4884" s="2" t="s">
        <v>7688</v>
      </c>
      <c r="S4884" s="2">
        <v>9</v>
      </c>
      <c r="T4884">
        <f t="shared" si="76"/>
        <v>180000</v>
      </c>
    </row>
    <row r="4885" spans="1:20" x14ac:dyDescent="0.25">
      <c r="A4885" s="2">
        <v>4883</v>
      </c>
      <c r="B4885" s="2">
        <v>74236311</v>
      </c>
      <c r="C4885" s="2" t="s">
        <v>8047</v>
      </c>
      <c r="D4885" s="2" t="s">
        <v>8048</v>
      </c>
      <c r="E4885" s="2">
        <v>10000</v>
      </c>
      <c r="F4885" s="2">
        <v>10000</v>
      </c>
      <c r="G4885" s="2" t="s">
        <v>20</v>
      </c>
      <c r="H4885" s="2" t="s">
        <v>21</v>
      </c>
      <c r="I4885" s="2">
        <v>1</v>
      </c>
      <c r="J4885">
        <v>4</v>
      </c>
      <c r="K4885" s="2">
        <v>0</v>
      </c>
      <c r="L4885" s="2" t="b">
        <v>0</v>
      </c>
      <c r="M4885" s="2" t="s">
        <v>3904</v>
      </c>
      <c r="N4885" s="2">
        <v>1000</v>
      </c>
      <c r="O4885" s="2">
        <v>2</v>
      </c>
      <c r="P4885" s="2">
        <v>0</v>
      </c>
      <c r="Q4885" s="2" t="b">
        <v>0</v>
      </c>
      <c r="R4885" s="2" t="s">
        <v>7688</v>
      </c>
      <c r="S4885" s="2">
        <v>9</v>
      </c>
      <c r="T4885">
        <f t="shared" si="76"/>
        <v>90000</v>
      </c>
    </row>
    <row r="4886" spans="1:20" x14ac:dyDescent="0.25">
      <c r="A4886" s="2">
        <v>4884</v>
      </c>
      <c r="B4886" s="2">
        <v>105522883</v>
      </c>
      <c r="C4886" s="2" t="s">
        <v>8049</v>
      </c>
      <c r="D4886" s="2" t="s">
        <v>7831</v>
      </c>
      <c r="E4886" s="2">
        <v>35000</v>
      </c>
      <c r="F4886" s="2">
        <v>22000</v>
      </c>
      <c r="G4886" s="2" t="s">
        <v>20</v>
      </c>
      <c r="H4886" s="2" t="s">
        <v>21</v>
      </c>
      <c r="I4886" s="2">
        <v>0</v>
      </c>
      <c r="J4886">
        <v>0</v>
      </c>
      <c r="K4886" s="2">
        <v>0</v>
      </c>
      <c r="L4886" s="2" t="b">
        <v>0</v>
      </c>
      <c r="M4886" s="2" t="s">
        <v>1998</v>
      </c>
      <c r="N4886" s="2">
        <v>822</v>
      </c>
      <c r="O4886" s="2">
        <v>7</v>
      </c>
      <c r="P4886" s="2">
        <v>0</v>
      </c>
      <c r="Q4886" s="2" t="b">
        <v>0</v>
      </c>
      <c r="R4886" s="2" t="s">
        <v>23</v>
      </c>
      <c r="S4886" s="2">
        <v>10</v>
      </c>
      <c r="T4886">
        <f t="shared" si="76"/>
        <v>220000</v>
      </c>
    </row>
    <row r="4887" spans="1:20" x14ac:dyDescent="0.25">
      <c r="A4887" s="2">
        <v>4885</v>
      </c>
      <c r="B4887" s="2">
        <v>10787518</v>
      </c>
      <c r="C4887" s="2" t="s">
        <v>8050</v>
      </c>
      <c r="D4887" s="2" t="s">
        <v>8051</v>
      </c>
      <c r="E4887" s="2">
        <v>15000</v>
      </c>
      <c r="F4887" s="2">
        <v>15000</v>
      </c>
      <c r="G4887" s="2" t="s">
        <v>20</v>
      </c>
      <c r="H4887" s="2" t="s">
        <v>21</v>
      </c>
      <c r="I4887" s="2">
        <v>0</v>
      </c>
      <c r="J4887">
        <v>0</v>
      </c>
      <c r="K4887" s="2">
        <v>0</v>
      </c>
      <c r="L4887" s="2" t="b">
        <v>0</v>
      </c>
      <c r="M4887" s="2" t="s">
        <v>824</v>
      </c>
      <c r="N4887" s="2">
        <v>1662</v>
      </c>
      <c r="O4887" s="2">
        <v>2</v>
      </c>
      <c r="P4887" s="2">
        <v>401</v>
      </c>
      <c r="Q4887" s="2" t="b">
        <v>0</v>
      </c>
      <c r="R4887" s="2" t="s">
        <v>63</v>
      </c>
      <c r="S4887" s="2">
        <v>71</v>
      </c>
      <c r="T4887">
        <f t="shared" si="76"/>
        <v>1065000</v>
      </c>
    </row>
    <row r="4888" spans="1:20" x14ac:dyDescent="0.25">
      <c r="A4888" s="2">
        <v>4886</v>
      </c>
      <c r="B4888" s="2">
        <v>105522641</v>
      </c>
      <c r="C4888" s="2" t="s">
        <v>8052</v>
      </c>
      <c r="D4888" s="2" t="s">
        <v>8053</v>
      </c>
      <c r="E4888" s="2">
        <v>30000</v>
      </c>
      <c r="F4888" s="2">
        <v>25000</v>
      </c>
      <c r="G4888" s="2" t="s">
        <v>20</v>
      </c>
      <c r="H4888" s="2" t="s">
        <v>21</v>
      </c>
      <c r="I4888" s="2">
        <v>0</v>
      </c>
      <c r="J4888">
        <v>0</v>
      </c>
      <c r="K4888" s="2">
        <v>0</v>
      </c>
      <c r="L4888" s="2" t="b">
        <v>0</v>
      </c>
      <c r="M4888" s="2" t="s">
        <v>1998</v>
      </c>
      <c r="N4888" s="2">
        <v>822</v>
      </c>
      <c r="O4888" s="2">
        <v>7</v>
      </c>
      <c r="P4888" s="2">
        <v>0</v>
      </c>
      <c r="Q4888" s="2" t="b">
        <v>0</v>
      </c>
      <c r="R4888" s="2" t="s">
        <v>23</v>
      </c>
      <c r="S4888" s="2">
        <v>4</v>
      </c>
      <c r="T4888">
        <f t="shared" si="76"/>
        <v>100000</v>
      </c>
    </row>
    <row r="4889" spans="1:20" x14ac:dyDescent="0.25">
      <c r="A4889" s="2">
        <v>4887</v>
      </c>
      <c r="B4889" s="2">
        <v>81615395</v>
      </c>
      <c r="C4889" s="2" t="s">
        <v>8054</v>
      </c>
      <c r="D4889" s="2" t="s">
        <v>8055</v>
      </c>
      <c r="E4889" s="2">
        <v>60000</v>
      </c>
      <c r="F4889" s="2">
        <v>60000</v>
      </c>
      <c r="G4889" s="2" t="s">
        <v>20</v>
      </c>
      <c r="H4889" s="2" t="s">
        <v>21</v>
      </c>
      <c r="I4889" s="2">
        <v>0</v>
      </c>
      <c r="J4889">
        <v>0</v>
      </c>
      <c r="K4889" s="2">
        <v>0</v>
      </c>
      <c r="L4889" s="2" t="b">
        <v>0</v>
      </c>
      <c r="M4889" s="2" t="s">
        <v>3943</v>
      </c>
      <c r="N4889" s="2">
        <v>912</v>
      </c>
      <c r="O4889" s="2">
        <v>5</v>
      </c>
      <c r="P4889" s="2">
        <v>0</v>
      </c>
      <c r="Q4889" s="2" t="b">
        <v>0</v>
      </c>
      <c r="R4889" s="2" t="s">
        <v>7688</v>
      </c>
      <c r="S4889" s="2">
        <v>3</v>
      </c>
      <c r="T4889">
        <f t="shared" si="76"/>
        <v>180000</v>
      </c>
    </row>
    <row r="4890" spans="1:20" x14ac:dyDescent="0.25">
      <c r="A4890" s="2">
        <v>4888</v>
      </c>
      <c r="B4890" s="2">
        <v>171499845</v>
      </c>
      <c r="C4890" s="2" t="s">
        <v>8056</v>
      </c>
      <c r="D4890" s="2" t="s">
        <v>8057</v>
      </c>
      <c r="E4890" s="2">
        <v>7000</v>
      </c>
      <c r="F4890" s="2">
        <v>7000</v>
      </c>
      <c r="G4890" s="2" t="s">
        <v>20</v>
      </c>
      <c r="H4890" s="2" t="s">
        <v>21</v>
      </c>
      <c r="I4890" s="2">
        <v>0</v>
      </c>
      <c r="J4890">
        <v>0</v>
      </c>
      <c r="K4890" s="2">
        <v>0</v>
      </c>
      <c r="L4890" s="2" t="b">
        <v>0</v>
      </c>
      <c r="M4890" s="2" t="s">
        <v>3762</v>
      </c>
      <c r="N4890" s="2">
        <v>538</v>
      </c>
      <c r="O4890" s="2">
        <v>4</v>
      </c>
      <c r="P4890" s="2">
        <v>0</v>
      </c>
      <c r="Q4890" s="2" t="b">
        <v>1</v>
      </c>
      <c r="R4890" s="2" t="s">
        <v>7688</v>
      </c>
      <c r="S4890" s="2">
        <v>22</v>
      </c>
      <c r="T4890">
        <f t="shared" si="76"/>
        <v>154000</v>
      </c>
    </row>
    <row r="4891" spans="1:20" x14ac:dyDescent="0.25">
      <c r="A4891" s="2">
        <v>4889</v>
      </c>
      <c r="B4891" s="2">
        <v>100869904</v>
      </c>
      <c r="C4891" s="2" t="s">
        <v>8058</v>
      </c>
      <c r="D4891" s="2" t="s">
        <v>8059</v>
      </c>
      <c r="E4891" s="2">
        <v>1200000</v>
      </c>
      <c r="F4891" s="2">
        <v>600000</v>
      </c>
      <c r="G4891" s="2" t="s">
        <v>20</v>
      </c>
      <c r="H4891" s="2" t="s">
        <v>21</v>
      </c>
      <c r="I4891" s="2">
        <v>0</v>
      </c>
      <c r="J4891">
        <v>0</v>
      </c>
      <c r="K4891" s="2">
        <v>0</v>
      </c>
      <c r="L4891" s="2" t="b">
        <v>1</v>
      </c>
      <c r="M4891" s="2" t="s">
        <v>3688</v>
      </c>
      <c r="N4891" s="2">
        <v>839</v>
      </c>
      <c r="O4891" s="2">
        <v>9</v>
      </c>
      <c r="P4891" s="2">
        <v>0</v>
      </c>
      <c r="Q4891" s="2" t="b">
        <v>0</v>
      </c>
      <c r="R4891" s="2" t="s">
        <v>7688</v>
      </c>
      <c r="S4891" s="2">
        <v>0</v>
      </c>
      <c r="T4891">
        <f t="shared" si="76"/>
        <v>0</v>
      </c>
    </row>
    <row r="4892" spans="1:20" x14ac:dyDescent="0.25">
      <c r="A4892" s="2">
        <v>4890</v>
      </c>
      <c r="B4892" s="2">
        <v>168494847</v>
      </c>
      <c r="C4892" s="2" t="s">
        <v>8060</v>
      </c>
      <c r="D4892" s="2" t="s">
        <v>8061</v>
      </c>
      <c r="E4892" s="2">
        <v>61600</v>
      </c>
      <c r="F4892" s="2">
        <v>61600</v>
      </c>
      <c r="G4892" s="2" t="s">
        <v>20</v>
      </c>
      <c r="H4892" s="2" t="s">
        <v>21</v>
      </c>
      <c r="I4892" s="2">
        <v>0</v>
      </c>
      <c r="J4892">
        <v>0</v>
      </c>
      <c r="K4892" s="2">
        <v>0</v>
      </c>
      <c r="L4892" s="2" t="b">
        <v>0</v>
      </c>
      <c r="M4892" s="2" t="s">
        <v>7953</v>
      </c>
      <c r="N4892" s="2">
        <v>551</v>
      </c>
      <c r="O4892" s="2">
        <v>3</v>
      </c>
      <c r="P4892" s="2">
        <v>0</v>
      </c>
      <c r="Q4892" s="2" t="b">
        <v>0</v>
      </c>
      <c r="R4892" s="2" t="s">
        <v>23</v>
      </c>
      <c r="S4892" s="2">
        <v>0</v>
      </c>
      <c r="T4892">
        <f t="shared" si="76"/>
        <v>0</v>
      </c>
    </row>
    <row r="4893" spans="1:20" x14ac:dyDescent="0.25">
      <c r="A4893" s="2">
        <v>4891</v>
      </c>
      <c r="B4893" s="2">
        <v>139003240</v>
      </c>
      <c r="C4893" s="2" t="s">
        <v>8062</v>
      </c>
      <c r="D4893" s="2" t="s">
        <v>8063</v>
      </c>
      <c r="E4893" s="2">
        <v>35000</v>
      </c>
      <c r="F4893" s="2">
        <v>35000</v>
      </c>
      <c r="G4893" s="2" t="s">
        <v>20</v>
      </c>
      <c r="H4893" s="2" t="s">
        <v>21</v>
      </c>
      <c r="I4893" s="2">
        <v>0</v>
      </c>
      <c r="J4893">
        <v>0</v>
      </c>
      <c r="K4893" s="2">
        <v>0</v>
      </c>
      <c r="L4893" s="2" t="b">
        <v>0</v>
      </c>
      <c r="M4893" s="2" t="s">
        <v>8064</v>
      </c>
      <c r="N4893" s="2">
        <v>670</v>
      </c>
      <c r="O4893" s="2">
        <v>6</v>
      </c>
      <c r="P4893" s="2">
        <v>0</v>
      </c>
      <c r="Q4893" s="2" t="b">
        <v>0</v>
      </c>
      <c r="R4893" s="2" t="s">
        <v>23</v>
      </c>
      <c r="S4893" s="2">
        <v>0</v>
      </c>
      <c r="T4893">
        <f t="shared" si="76"/>
        <v>0</v>
      </c>
    </row>
    <row r="4894" spans="1:20" x14ac:dyDescent="0.25">
      <c r="A4894" s="2">
        <v>4892</v>
      </c>
      <c r="B4894" s="2">
        <v>144478371</v>
      </c>
      <c r="C4894" s="2" t="s">
        <v>7913</v>
      </c>
      <c r="D4894" s="2" t="s">
        <v>7914</v>
      </c>
      <c r="E4894" s="2">
        <v>39000</v>
      </c>
      <c r="F4894" s="2">
        <v>39000</v>
      </c>
      <c r="G4894" s="2" t="s">
        <v>20</v>
      </c>
      <c r="H4894" s="2" t="s">
        <v>21</v>
      </c>
      <c r="I4894" s="2">
        <v>0</v>
      </c>
      <c r="J4894">
        <v>0</v>
      </c>
      <c r="K4894" s="2">
        <v>0</v>
      </c>
      <c r="L4894" s="2" t="b">
        <v>0</v>
      </c>
      <c r="M4894" s="2" t="s">
        <v>8065</v>
      </c>
      <c r="N4894" s="2">
        <v>651</v>
      </c>
      <c r="O4894" s="2">
        <v>5</v>
      </c>
      <c r="P4894" s="2">
        <v>0</v>
      </c>
      <c r="Q4894" s="2" t="b">
        <v>0</v>
      </c>
      <c r="R4894" s="2" t="s">
        <v>23</v>
      </c>
      <c r="S4894" s="2">
        <v>0</v>
      </c>
      <c r="T4894">
        <f t="shared" si="76"/>
        <v>0</v>
      </c>
    </row>
    <row r="4895" spans="1:20" x14ac:dyDescent="0.25">
      <c r="A4895" s="2">
        <v>4893</v>
      </c>
      <c r="B4895" s="2">
        <v>249022731</v>
      </c>
      <c r="C4895" s="2" t="s">
        <v>8066</v>
      </c>
      <c r="D4895" s="2" t="s">
        <v>8067</v>
      </c>
      <c r="E4895" s="2">
        <v>26000</v>
      </c>
      <c r="F4895" s="2">
        <v>26000</v>
      </c>
      <c r="G4895" s="2" t="s">
        <v>20</v>
      </c>
      <c r="H4895" s="2" t="s">
        <v>21</v>
      </c>
      <c r="I4895" s="2">
        <v>0</v>
      </c>
      <c r="J4895">
        <v>0</v>
      </c>
      <c r="K4895" s="2">
        <v>0</v>
      </c>
      <c r="L4895" s="2" t="b">
        <v>0</v>
      </c>
      <c r="M4895" s="2" t="s">
        <v>8068</v>
      </c>
      <c r="N4895" s="2">
        <v>167</v>
      </c>
      <c r="O4895" s="2">
        <v>5</v>
      </c>
      <c r="P4895" s="2">
        <v>0</v>
      </c>
      <c r="Q4895" s="2" t="b">
        <v>0</v>
      </c>
      <c r="R4895" s="2" t="s">
        <v>7688</v>
      </c>
      <c r="S4895" s="2">
        <v>0</v>
      </c>
      <c r="T4895">
        <f t="shared" si="76"/>
        <v>0</v>
      </c>
    </row>
    <row r="4896" spans="1:20" x14ac:dyDescent="0.25">
      <c r="A4896" s="2">
        <v>4894</v>
      </c>
      <c r="B4896" s="2">
        <v>252731662</v>
      </c>
      <c r="C4896" s="2" t="s">
        <v>8069</v>
      </c>
      <c r="D4896" s="2" t="s">
        <v>8070</v>
      </c>
      <c r="E4896" s="2">
        <v>146000</v>
      </c>
      <c r="F4896" s="2">
        <v>146000</v>
      </c>
      <c r="G4896" s="2" t="s">
        <v>20</v>
      </c>
      <c r="H4896" s="2" t="s">
        <v>21</v>
      </c>
      <c r="I4896" s="2">
        <v>0</v>
      </c>
      <c r="J4896">
        <v>0</v>
      </c>
      <c r="K4896" s="2">
        <v>0</v>
      </c>
      <c r="L4896" s="2" t="b">
        <v>1</v>
      </c>
      <c r="M4896" s="2" t="s">
        <v>2543</v>
      </c>
      <c r="N4896" s="2">
        <v>141</v>
      </c>
      <c r="O4896" s="2">
        <v>8</v>
      </c>
      <c r="P4896" s="2">
        <v>0</v>
      </c>
      <c r="Q4896" s="2" t="b">
        <v>0</v>
      </c>
      <c r="R4896" s="2" t="s">
        <v>23</v>
      </c>
      <c r="S4896" s="2">
        <v>0</v>
      </c>
      <c r="T4896">
        <f t="shared" si="76"/>
        <v>0</v>
      </c>
    </row>
    <row r="4897" spans="1:20" x14ac:dyDescent="0.25">
      <c r="A4897" s="2">
        <v>4895</v>
      </c>
      <c r="B4897" s="2">
        <v>203730488</v>
      </c>
      <c r="C4897" s="2" t="s">
        <v>8071</v>
      </c>
      <c r="D4897" s="2" t="s">
        <v>8072</v>
      </c>
      <c r="E4897" s="2">
        <v>179000</v>
      </c>
      <c r="F4897" s="2">
        <v>179000</v>
      </c>
      <c r="G4897" s="2" t="s">
        <v>20</v>
      </c>
      <c r="H4897" s="2" t="s">
        <v>21</v>
      </c>
      <c r="I4897" s="2">
        <v>0</v>
      </c>
      <c r="J4897">
        <v>0</v>
      </c>
      <c r="K4897" s="2">
        <v>0</v>
      </c>
      <c r="L4897" s="2" t="b">
        <v>1</v>
      </c>
      <c r="M4897" s="2" t="s">
        <v>599</v>
      </c>
      <c r="N4897" s="2">
        <v>315</v>
      </c>
      <c r="O4897" s="2">
        <v>2</v>
      </c>
      <c r="P4897" s="2">
        <v>4792</v>
      </c>
      <c r="Q4897" s="2" t="b">
        <v>0</v>
      </c>
      <c r="R4897" s="2" t="s">
        <v>23</v>
      </c>
      <c r="S4897" s="2">
        <v>0</v>
      </c>
      <c r="T4897">
        <f t="shared" si="76"/>
        <v>0</v>
      </c>
    </row>
    <row r="4898" spans="1:20" x14ac:dyDescent="0.25">
      <c r="A4898" s="2">
        <v>4896</v>
      </c>
      <c r="B4898" s="2">
        <v>217275214</v>
      </c>
      <c r="C4898" s="2" t="s">
        <v>8073</v>
      </c>
      <c r="D4898" s="2" t="s">
        <v>8074</v>
      </c>
      <c r="E4898" s="2">
        <v>36000</v>
      </c>
      <c r="F4898" s="2">
        <v>22000</v>
      </c>
      <c r="G4898" s="2" t="s">
        <v>20</v>
      </c>
      <c r="H4898" s="2" t="s">
        <v>21</v>
      </c>
      <c r="I4898" s="2">
        <v>0</v>
      </c>
      <c r="J4898">
        <v>0</v>
      </c>
      <c r="K4898" s="2">
        <v>0</v>
      </c>
      <c r="L4898" s="2" t="b">
        <v>0</v>
      </c>
      <c r="M4898" s="2" t="s">
        <v>1914</v>
      </c>
      <c r="N4898" s="2">
        <v>216</v>
      </c>
      <c r="O4898" s="2">
        <v>5</v>
      </c>
      <c r="P4898" s="2">
        <v>0</v>
      </c>
      <c r="Q4898" s="2" t="b">
        <v>0</v>
      </c>
      <c r="R4898" s="2" t="s">
        <v>23</v>
      </c>
      <c r="S4898" s="2">
        <v>0</v>
      </c>
      <c r="T4898">
        <f t="shared" si="76"/>
        <v>0</v>
      </c>
    </row>
    <row r="4899" spans="1:20" x14ac:dyDescent="0.25">
      <c r="A4899" s="2">
        <v>4897</v>
      </c>
      <c r="B4899" s="2">
        <v>260811948</v>
      </c>
      <c r="C4899" s="2" t="s">
        <v>8075</v>
      </c>
      <c r="D4899" s="2" t="s">
        <v>8076</v>
      </c>
      <c r="E4899" s="2">
        <v>149000</v>
      </c>
      <c r="F4899" s="2">
        <v>149000</v>
      </c>
      <c r="G4899" s="2" t="s">
        <v>20</v>
      </c>
      <c r="H4899" s="2" t="s">
        <v>21</v>
      </c>
      <c r="I4899" s="2">
        <v>5</v>
      </c>
      <c r="J4899">
        <v>4.2</v>
      </c>
      <c r="K4899" s="2">
        <v>0</v>
      </c>
      <c r="L4899" s="2" t="b">
        <v>1</v>
      </c>
      <c r="M4899" s="2" t="s">
        <v>1004</v>
      </c>
      <c r="N4899" s="2">
        <v>112</v>
      </c>
      <c r="O4899" s="2">
        <v>3</v>
      </c>
      <c r="P4899" s="2">
        <v>0</v>
      </c>
      <c r="Q4899" s="2" t="b">
        <v>1</v>
      </c>
      <c r="R4899" s="2" t="s">
        <v>139</v>
      </c>
      <c r="S4899" s="2">
        <v>14</v>
      </c>
      <c r="T4899">
        <f t="shared" si="76"/>
        <v>2086000</v>
      </c>
    </row>
    <row r="4900" spans="1:20" x14ac:dyDescent="0.25">
      <c r="A4900" s="2">
        <v>4898</v>
      </c>
      <c r="B4900" s="2">
        <v>262646339</v>
      </c>
      <c r="C4900" s="2" t="s">
        <v>8077</v>
      </c>
      <c r="D4900" s="2" t="s">
        <v>8078</v>
      </c>
      <c r="E4900" s="2">
        <v>38000</v>
      </c>
      <c r="F4900" s="2">
        <v>38000</v>
      </c>
      <c r="G4900" s="2" t="s">
        <v>20</v>
      </c>
      <c r="H4900" s="2" t="s">
        <v>21</v>
      </c>
      <c r="I4900" s="2">
        <v>2</v>
      </c>
      <c r="J4900">
        <v>4.5</v>
      </c>
      <c r="K4900" s="2">
        <v>0</v>
      </c>
      <c r="L4900" s="2" t="b">
        <v>0</v>
      </c>
      <c r="M4900" s="2" t="s">
        <v>3205</v>
      </c>
      <c r="N4900" s="2">
        <v>101</v>
      </c>
      <c r="O4900" s="2">
        <v>6</v>
      </c>
      <c r="P4900" s="2">
        <v>0</v>
      </c>
      <c r="Q4900" s="2" t="b">
        <v>0</v>
      </c>
      <c r="R4900" s="2" t="s">
        <v>7688</v>
      </c>
      <c r="S4900" s="2">
        <v>2</v>
      </c>
      <c r="T4900">
        <f t="shared" si="76"/>
        <v>76000</v>
      </c>
    </row>
    <row r="4901" spans="1:20" x14ac:dyDescent="0.25">
      <c r="A4901" s="2">
        <v>4899</v>
      </c>
      <c r="B4901" s="2">
        <v>262877235</v>
      </c>
      <c r="C4901" s="2" t="s">
        <v>8079</v>
      </c>
      <c r="D4901" s="2" t="s">
        <v>8080</v>
      </c>
      <c r="E4901" s="2">
        <v>45000</v>
      </c>
      <c r="F4901" s="2">
        <v>45000</v>
      </c>
      <c r="G4901" s="2" t="s">
        <v>20</v>
      </c>
      <c r="H4901" s="2" t="s">
        <v>21</v>
      </c>
      <c r="I4901" s="2">
        <v>0</v>
      </c>
      <c r="J4901">
        <v>0</v>
      </c>
      <c r="K4901" s="2">
        <v>0</v>
      </c>
      <c r="L4901" s="2" t="b">
        <v>0</v>
      </c>
      <c r="M4901" s="2" t="s">
        <v>8081</v>
      </c>
      <c r="N4901" s="2">
        <v>94</v>
      </c>
      <c r="O4901" s="2">
        <v>5</v>
      </c>
      <c r="P4901" s="2">
        <v>0</v>
      </c>
      <c r="Q4901" s="2" t="b">
        <v>0</v>
      </c>
      <c r="R4901" s="2" t="s">
        <v>7688</v>
      </c>
      <c r="S4901" s="2">
        <v>0</v>
      </c>
      <c r="T4901">
        <f t="shared" si="76"/>
        <v>0</v>
      </c>
    </row>
    <row r="4902" spans="1:20" x14ac:dyDescent="0.25">
      <c r="A4902" s="2">
        <v>4900</v>
      </c>
      <c r="B4902" s="2">
        <v>195992355</v>
      </c>
      <c r="C4902" s="2" t="s">
        <v>8082</v>
      </c>
      <c r="D4902" s="2" t="s">
        <v>8083</v>
      </c>
      <c r="E4902" s="2">
        <v>40000</v>
      </c>
      <c r="F4902" s="2">
        <v>40000</v>
      </c>
      <c r="G4902" s="2" t="s">
        <v>20</v>
      </c>
      <c r="H4902" s="2" t="s">
        <v>21</v>
      </c>
      <c r="I4902" s="2">
        <v>0</v>
      </c>
      <c r="J4902">
        <v>0</v>
      </c>
      <c r="K4902" s="2">
        <v>0</v>
      </c>
      <c r="L4902" s="2" t="b">
        <v>0</v>
      </c>
      <c r="M4902" s="2" t="s">
        <v>7848</v>
      </c>
      <c r="N4902" s="2">
        <v>383</v>
      </c>
      <c r="O4902" s="2">
        <v>6</v>
      </c>
      <c r="P4902" s="2">
        <v>0</v>
      </c>
      <c r="Q4902" s="2" t="b">
        <v>0</v>
      </c>
      <c r="R4902" s="2" t="s">
        <v>7688</v>
      </c>
      <c r="S4902" s="2">
        <v>0</v>
      </c>
      <c r="T4902">
        <f t="shared" si="76"/>
        <v>0</v>
      </c>
    </row>
    <row r="4903" spans="1:20" x14ac:dyDescent="0.25">
      <c r="A4903" s="2">
        <v>4901</v>
      </c>
      <c r="B4903" s="2">
        <v>249768542</v>
      </c>
      <c r="C4903" s="2" t="s">
        <v>8084</v>
      </c>
      <c r="D4903" s="2" t="s">
        <v>8085</v>
      </c>
      <c r="E4903" s="2">
        <v>49000</v>
      </c>
      <c r="F4903" s="2">
        <v>49000</v>
      </c>
      <c r="G4903" s="2" t="s">
        <v>20</v>
      </c>
      <c r="H4903" s="2" t="s">
        <v>21</v>
      </c>
      <c r="I4903" s="2">
        <v>0</v>
      </c>
      <c r="J4903">
        <v>0</v>
      </c>
      <c r="K4903" s="2">
        <v>0</v>
      </c>
      <c r="L4903" s="2" t="b">
        <v>0</v>
      </c>
      <c r="M4903" s="2" t="s">
        <v>824</v>
      </c>
      <c r="N4903" s="2">
        <v>160</v>
      </c>
      <c r="O4903" s="2">
        <v>7</v>
      </c>
      <c r="P4903" s="2">
        <v>1311</v>
      </c>
      <c r="Q4903" s="2" t="b">
        <v>0</v>
      </c>
      <c r="R4903" s="2" t="s">
        <v>7688</v>
      </c>
      <c r="S4903" s="2">
        <v>0</v>
      </c>
      <c r="T4903">
        <f t="shared" si="76"/>
        <v>0</v>
      </c>
    </row>
    <row r="4904" spans="1:20" x14ac:dyDescent="0.25">
      <c r="A4904" s="2">
        <v>4902</v>
      </c>
      <c r="B4904" s="2">
        <v>249011927</v>
      </c>
      <c r="C4904" s="2" t="s">
        <v>8086</v>
      </c>
      <c r="D4904" s="2" t="s">
        <v>8087</v>
      </c>
      <c r="E4904" s="2">
        <v>35000</v>
      </c>
      <c r="F4904" s="2">
        <v>35000</v>
      </c>
      <c r="G4904" s="2" t="s">
        <v>20</v>
      </c>
      <c r="H4904" s="2" t="s">
        <v>21</v>
      </c>
      <c r="I4904" s="2">
        <v>0</v>
      </c>
      <c r="J4904">
        <v>0</v>
      </c>
      <c r="K4904" s="2">
        <v>0</v>
      </c>
      <c r="L4904" s="2" t="b">
        <v>0</v>
      </c>
      <c r="M4904" s="2" t="s">
        <v>8068</v>
      </c>
      <c r="N4904" s="2">
        <v>167</v>
      </c>
      <c r="O4904" s="2">
        <v>1</v>
      </c>
      <c r="P4904" s="2">
        <v>0</v>
      </c>
      <c r="Q4904" s="2" t="b">
        <v>1</v>
      </c>
      <c r="R4904" s="2" t="s">
        <v>7688</v>
      </c>
      <c r="S4904" s="2">
        <v>0</v>
      </c>
      <c r="T4904">
        <f t="shared" si="76"/>
        <v>0</v>
      </c>
    </row>
    <row r="4905" spans="1:20" x14ac:dyDescent="0.25">
      <c r="A4905" s="2">
        <v>4903</v>
      </c>
      <c r="B4905" s="2">
        <v>248565244</v>
      </c>
      <c r="C4905" s="2" t="s">
        <v>8088</v>
      </c>
      <c r="D4905" s="2" t="s">
        <v>8089</v>
      </c>
      <c r="E4905" s="2">
        <v>50000</v>
      </c>
      <c r="F4905" s="2">
        <v>50000</v>
      </c>
      <c r="G4905" s="2" t="s">
        <v>20</v>
      </c>
      <c r="H4905" s="2" t="s">
        <v>21</v>
      </c>
      <c r="I4905" s="2">
        <v>0</v>
      </c>
      <c r="J4905">
        <v>0</v>
      </c>
      <c r="K4905" s="2">
        <v>0</v>
      </c>
      <c r="L4905" s="2" t="b">
        <v>0</v>
      </c>
      <c r="M4905" s="2" t="s">
        <v>8090</v>
      </c>
      <c r="N4905" s="2">
        <v>173</v>
      </c>
      <c r="O4905" s="2">
        <v>6</v>
      </c>
      <c r="P4905" s="2">
        <v>0</v>
      </c>
      <c r="Q4905" s="2" t="b">
        <v>0</v>
      </c>
      <c r="R4905" s="2" t="s">
        <v>23</v>
      </c>
      <c r="S4905" s="2">
        <v>0</v>
      </c>
      <c r="T4905">
        <f t="shared" si="76"/>
        <v>0</v>
      </c>
    </row>
    <row r="4906" spans="1:20" x14ac:dyDescent="0.25">
      <c r="A4906" s="2">
        <v>4904</v>
      </c>
      <c r="B4906" s="2">
        <v>207418889</v>
      </c>
      <c r="C4906" s="2" t="s">
        <v>8091</v>
      </c>
      <c r="D4906" s="2" t="s">
        <v>8092</v>
      </c>
      <c r="E4906" s="2">
        <v>740000</v>
      </c>
      <c r="F4906" s="2">
        <v>740000</v>
      </c>
      <c r="G4906" s="2" t="s">
        <v>20</v>
      </c>
      <c r="H4906" s="2" t="s">
        <v>21</v>
      </c>
      <c r="I4906" s="2">
        <v>0</v>
      </c>
      <c r="J4906">
        <v>0</v>
      </c>
      <c r="K4906" s="2">
        <v>0</v>
      </c>
      <c r="L4906" s="2" t="b">
        <v>1</v>
      </c>
      <c r="M4906" s="2" t="s">
        <v>8093</v>
      </c>
      <c r="N4906" s="2">
        <v>284</v>
      </c>
      <c r="O4906" s="2">
        <v>7</v>
      </c>
      <c r="P4906" s="2">
        <v>0</v>
      </c>
      <c r="Q4906" s="2" t="b">
        <v>0</v>
      </c>
      <c r="R4906" s="2" t="s">
        <v>7688</v>
      </c>
      <c r="S4906" s="2">
        <v>0</v>
      </c>
      <c r="T4906">
        <f t="shared" si="76"/>
        <v>0</v>
      </c>
    </row>
    <row r="4907" spans="1:20" x14ac:dyDescent="0.25">
      <c r="A4907" s="2">
        <v>4905</v>
      </c>
      <c r="B4907" s="2">
        <v>195992348</v>
      </c>
      <c r="C4907" s="2" t="s">
        <v>8094</v>
      </c>
      <c r="D4907" s="2" t="s">
        <v>8095</v>
      </c>
      <c r="E4907" s="2">
        <v>43000</v>
      </c>
      <c r="F4907" s="2">
        <v>43000</v>
      </c>
      <c r="G4907" s="2" t="s">
        <v>20</v>
      </c>
      <c r="H4907" s="2" t="s">
        <v>21</v>
      </c>
      <c r="I4907" s="2">
        <v>0</v>
      </c>
      <c r="J4907">
        <v>0</v>
      </c>
      <c r="K4907" s="2">
        <v>0</v>
      </c>
      <c r="L4907" s="2" t="b">
        <v>0</v>
      </c>
      <c r="M4907" s="2" t="s">
        <v>7848</v>
      </c>
      <c r="N4907" s="2">
        <v>383</v>
      </c>
      <c r="O4907" s="2">
        <v>3</v>
      </c>
      <c r="P4907" s="2">
        <v>0</v>
      </c>
      <c r="Q4907" s="2" t="b">
        <v>0</v>
      </c>
      <c r="R4907" s="2" t="s">
        <v>23</v>
      </c>
      <c r="S4907" s="2">
        <v>0</v>
      </c>
      <c r="T4907">
        <f t="shared" si="76"/>
        <v>0</v>
      </c>
    </row>
    <row r="4908" spans="1:20" x14ac:dyDescent="0.25">
      <c r="A4908" s="2">
        <v>4906</v>
      </c>
      <c r="B4908" s="2">
        <v>253306926</v>
      </c>
      <c r="C4908" s="2" t="s">
        <v>8096</v>
      </c>
      <c r="D4908" s="2" t="s">
        <v>8097</v>
      </c>
      <c r="E4908" s="2">
        <v>116100</v>
      </c>
      <c r="F4908" s="2">
        <v>112617</v>
      </c>
      <c r="G4908" s="2" t="s">
        <v>20</v>
      </c>
      <c r="H4908" s="2" t="s">
        <v>8098</v>
      </c>
      <c r="I4908" s="2">
        <v>0</v>
      </c>
      <c r="J4908">
        <v>0</v>
      </c>
      <c r="K4908" s="2">
        <v>0</v>
      </c>
      <c r="L4908" s="2" t="b">
        <v>1</v>
      </c>
      <c r="M4908" s="2" t="s">
        <v>8099</v>
      </c>
      <c r="N4908" s="2">
        <v>128</v>
      </c>
      <c r="O4908" s="2">
        <v>8</v>
      </c>
      <c r="P4908" s="2">
        <v>0</v>
      </c>
      <c r="Q4908" s="2" t="b">
        <v>0</v>
      </c>
      <c r="R4908" s="2" t="s">
        <v>23</v>
      </c>
      <c r="S4908" s="2">
        <v>0</v>
      </c>
      <c r="T4908">
        <f t="shared" si="76"/>
        <v>0</v>
      </c>
    </row>
    <row r="4909" spans="1:20" x14ac:dyDescent="0.25">
      <c r="A4909" s="2">
        <v>4907</v>
      </c>
      <c r="B4909" s="2">
        <v>249021293</v>
      </c>
      <c r="C4909" s="2" t="s">
        <v>8100</v>
      </c>
      <c r="D4909" s="2" t="s">
        <v>8101</v>
      </c>
      <c r="E4909" s="2">
        <v>79000</v>
      </c>
      <c r="F4909" s="2">
        <v>79000</v>
      </c>
      <c r="G4909" s="2" t="s">
        <v>20</v>
      </c>
      <c r="H4909" s="2" t="s">
        <v>21</v>
      </c>
      <c r="I4909" s="2">
        <v>0</v>
      </c>
      <c r="J4909">
        <v>0</v>
      </c>
      <c r="K4909" s="2">
        <v>0</v>
      </c>
      <c r="L4909" s="2" t="b">
        <v>0</v>
      </c>
      <c r="M4909" s="2" t="s">
        <v>8068</v>
      </c>
      <c r="N4909" s="2">
        <v>167</v>
      </c>
      <c r="O4909" s="2">
        <v>7</v>
      </c>
      <c r="P4909" s="2">
        <v>0</v>
      </c>
      <c r="Q4909" s="2" t="b">
        <v>0</v>
      </c>
      <c r="R4909" s="2" t="s">
        <v>7688</v>
      </c>
      <c r="S4909" s="2">
        <v>0</v>
      </c>
      <c r="T4909">
        <f t="shared" si="76"/>
        <v>0</v>
      </c>
    </row>
    <row r="4910" spans="1:20" x14ac:dyDescent="0.25">
      <c r="A4910" s="2">
        <v>4908</v>
      </c>
      <c r="B4910" s="2">
        <v>261978850</v>
      </c>
      <c r="C4910" s="2" t="s">
        <v>8102</v>
      </c>
      <c r="D4910" s="2" t="s">
        <v>8103</v>
      </c>
      <c r="E4910" s="2">
        <v>150000</v>
      </c>
      <c r="F4910" s="2">
        <v>150000</v>
      </c>
      <c r="G4910" s="2" t="s">
        <v>20</v>
      </c>
      <c r="H4910" s="2" t="s">
        <v>21</v>
      </c>
      <c r="I4910" s="2">
        <v>0</v>
      </c>
      <c r="J4910">
        <v>0</v>
      </c>
      <c r="K4910" s="2">
        <v>0</v>
      </c>
      <c r="L4910" s="2" t="b">
        <v>1</v>
      </c>
      <c r="M4910" s="2" t="s">
        <v>8104</v>
      </c>
      <c r="N4910" s="2">
        <v>108</v>
      </c>
      <c r="O4910" s="2">
        <v>3</v>
      </c>
      <c r="P4910" s="2">
        <v>0</v>
      </c>
      <c r="Q4910" s="2" t="b">
        <v>0</v>
      </c>
      <c r="R4910" s="2" t="s">
        <v>7688</v>
      </c>
      <c r="S4910" s="2">
        <v>0</v>
      </c>
      <c r="T4910">
        <f t="shared" si="76"/>
        <v>0</v>
      </c>
    </row>
    <row r="4911" spans="1:20" x14ac:dyDescent="0.25">
      <c r="A4911" s="2">
        <v>4909</v>
      </c>
      <c r="B4911" s="2">
        <v>195992415</v>
      </c>
      <c r="C4911" s="2" t="s">
        <v>8105</v>
      </c>
      <c r="D4911" s="2" t="s">
        <v>8106</v>
      </c>
      <c r="E4911" s="2">
        <v>74000</v>
      </c>
      <c r="F4911" s="2">
        <v>74000</v>
      </c>
      <c r="G4911" s="2" t="s">
        <v>20</v>
      </c>
      <c r="H4911" s="2" t="s">
        <v>21</v>
      </c>
      <c r="I4911" s="2">
        <v>0</v>
      </c>
      <c r="J4911">
        <v>0</v>
      </c>
      <c r="K4911" s="2">
        <v>0</v>
      </c>
      <c r="L4911" s="2" t="b">
        <v>0</v>
      </c>
      <c r="M4911" s="2" t="s">
        <v>7848</v>
      </c>
      <c r="N4911" s="2">
        <v>383</v>
      </c>
      <c r="O4911" s="2">
        <v>9</v>
      </c>
      <c r="P4911" s="2">
        <v>0</v>
      </c>
      <c r="Q4911" s="2" t="b">
        <v>0</v>
      </c>
      <c r="R4911" s="2" t="s">
        <v>7688</v>
      </c>
      <c r="S4911" s="2">
        <v>0</v>
      </c>
      <c r="T4911">
        <f t="shared" si="76"/>
        <v>0</v>
      </c>
    </row>
    <row r="4912" spans="1:20" x14ac:dyDescent="0.25">
      <c r="A4912" s="2">
        <v>4910</v>
      </c>
      <c r="B4912" s="2">
        <v>262101339</v>
      </c>
      <c r="C4912" s="2" t="s">
        <v>8107</v>
      </c>
      <c r="D4912" s="2" t="s">
        <v>8108</v>
      </c>
      <c r="E4912" s="2">
        <v>1140000</v>
      </c>
      <c r="F4912" s="2">
        <v>1140000</v>
      </c>
      <c r="G4912" s="2" t="s">
        <v>20</v>
      </c>
      <c r="H4912" s="2" t="s">
        <v>21</v>
      </c>
      <c r="I4912" s="2">
        <v>0</v>
      </c>
      <c r="J4912">
        <v>0</v>
      </c>
      <c r="K4912" s="2">
        <v>0</v>
      </c>
      <c r="L4912" s="2" t="b">
        <v>1</v>
      </c>
      <c r="M4912" s="2" t="s">
        <v>6872</v>
      </c>
      <c r="N4912" s="2">
        <v>105</v>
      </c>
      <c r="O4912" s="2">
        <v>6</v>
      </c>
      <c r="P4912" s="2">
        <v>152601</v>
      </c>
      <c r="Q4912" s="2" t="b">
        <v>0</v>
      </c>
      <c r="R4912" s="2" t="s">
        <v>23</v>
      </c>
      <c r="S4912" s="2">
        <v>0</v>
      </c>
      <c r="T4912">
        <f t="shared" si="76"/>
        <v>0</v>
      </c>
    </row>
    <row r="4913" spans="1:20" x14ac:dyDescent="0.25">
      <c r="A4913" s="2">
        <v>4911</v>
      </c>
      <c r="B4913" s="2">
        <v>262107785</v>
      </c>
      <c r="C4913" s="2" t="s">
        <v>8109</v>
      </c>
      <c r="D4913" s="2" t="s">
        <v>8110</v>
      </c>
      <c r="E4913" s="2">
        <v>1130000</v>
      </c>
      <c r="F4913" s="2">
        <v>1130000</v>
      </c>
      <c r="G4913" s="2" t="s">
        <v>20</v>
      </c>
      <c r="H4913" s="2" t="s">
        <v>21</v>
      </c>
      <c r="I4913" s="2">
        <v>0</v>
      </c>
      <c r="J4913">
        <v>0</v>
      </c>
      <c r="K4913" s="2">
        <v>0</v>
      </c>
      <c r="L4913" s="2" t="b">
        <v>1</v>
      </c>
      <c r="M4913" s="2" t="s">
        <v>6872</v>
      </c>
      <c r="N4913" s="2">
        <v>105</v>
      </c>
      <c r="O4913" s="2">
        <v>9</v>
      </c>
      <c r="P4913" s="2">
        <v>151262</v>
      </c>
      <c r="Q4913" s="2" t="b">
        <v>0</v>
      </c>
      <c r="R4913" s="2" t="s">
        <v>23</v>
      </c>
      <c r="S4913" s="2">
        <v>0</v>
      </c>
      <c r="T4913">
        <f t="shared" si="76"/>
        <v>0</v>
      </c>
    </row>
    <row r="4914" spans="1:20" x14ac:dyDescent="0.25">
      <c r="A4914" s="2">
        <v>4912</v>
      </c>
      <c r="B4914" s="2">
        <v>249021706</v>
      </c>
      <c r="C4914" s="2" t="s">
        <v>8111</v>
      </c>
      <c r="D4914" s="2" t="s">
        <v>8112</v>
      </c>
      <c r="E4914" s="2">
        <v>27000</v>
      </c>
      <c r="F4914" s="2">
        <v>27000</v>
      </c>
      <c r="G4914" s="2" t="s">
        <v>20</v>
      </c>
      <c r="H4914" s="2" t="s">
        <v>21</v>
      </c>
      <c r="I4914" s="2">
        <v>0</v>
      </c>
      <c r="J4914">
        <v>0</v>
      </c>
      <c r="K4914" s="2">
        <v>0</v>
      </c>
      <c r="L4914" s="2" t="b">
        <v>0</v>
      </c>
      <c r="M4914" s="2" t="s">
        <v>8068</v>
      </c>
      <c r="N4914" s="2">
        <v>167</v>
      </c>
      <c r="O4914" s="2">
        <v>2</v>
      </c>
      <c r="P4914" s="2">
        <v>0</v>
      </c>
      <c r="Q4914" s="2" t="b">
        <v>0</v>
      </c>
      <c r="R4914" s="2" t="s">
        <v>7688</v>
      </c>
      <c r="S4914" s="2">
        <v>0</v>
      </c>
      <c r="T4914">
        <f t="shared" si="76"/>
        <v>0</v>
      </c>
    </row>
    <row r="4915" spans="1:20" x14ac:dyDescent="0.25">
      <c r="A4915" s="2">
        <v>4913</v>
      </c>
      <c r="B4915" s="2">
        <v>249024594</v>
      </c>
      <c r="C4915" s="2" t="s">
        <v>8113</v>
      </c>
      <c r="D4915" s="2" t="s">
        <v>8114</v>
      </c>
      <c r="E4915" s="2">
        <v>15000</v>
      </c>
      <c r="F4915" s="2">
        <v>15000</v>
      </c>
      <c r="G4915" s="2" t="s">
        <v>20</v>
      </c>
      <c r="H4915" s="2" t="s">
        <v>21</v>
      </c>
      <c r="I4915" s="2">
        <v>0</v>
      </c>
      <c r="J4915">
        <v>0</v>
      </c>
      <c r="K4915" s="2">
        <v>0</v>
      </c>
      <c r="L4915" s="2" t="b">
        <v>0</v>
      </c>
      <c r="M4915" s="2" t="s">
        <v>8068</v>
      </c>
      <c r="N4915" s="2">
        <v>167</v>
      </c>
      <c r="O4915" s="2">
        <v>5</v>
      </c>
      <c r="P4915" s="2">
        <v>0</v>
      </c>
      <c r="Q4915" s="2" t="b">
        <v>0</v>
      </c>
      <c r="R4915" s="2" t="s">
        <v>7688</v>
      </c>
      <c r="S4915" s="2">
        <v>0</v>
      </c>
      <c r="T4915">
        <f t="shared" si="76"/>
        <v>0</v>
      </c>
    </row>
    <row r="4916" spans="1:20" x14ac:dyDescent="0.25">
      <c r="A4916" s="2">
        <v>4914</v>
      </c>
      <c r="B4916" s="2">
        <v>195992392</v>
      </c>
      <c r="C4916" s="2" t="s">
        <v>8115</v>
      </c>
      <c r="D4916" s="2" t="s">
        <v>8095</v>
      </c>
      <c r="E4916" s="2">
        <v>43000</v>
      </c>
      <c r="F4916" s="2">
        <v>43000</v>
      </c>
      <c r="G4916" s="2" t="s">
        <v>20</v>
      </c>
      <c r="H4916" s="2" t="s">
        <v>21</v>
      </c>
      <c r="I4916" s="2">
        <v>0</v>
      </c>
      <c r="J4916">
        <v>0</v>
      </c>
      <c r="K4916" s="2">
        <v>0</v>
      </c>
      <c r="L4916" s="2" t="b">
        <v>0</v>
      </c>
      <c r="M4916" s="2" t="s">
        <v>7848</v>
      </c>
      <c r="N4916" s="2">
        <v>383</v>
      </c>
      <c r="O4916" s="2">
        <v>4</v>
      </c>
      <c r="P4916" s="2">
        <v>0</v>
      </c>
      <c r="Q4916" s="2" t="b">
        <v>0</v>
      </c>
      <c r="R4916" s="2" t="s">
        <v>23</v>
      </c>
      <c r="S4916" s="2">
        <v>0</v>
      </c>
      <c r="T4916">
        <f t="shared" si="76"/>
        <v>0</v>
      </c>
    </row>
    <row r="4917" spans="1:20" x14ac:dyDescent="0.25">
      <c r="A4917" s="2">
        <v>4915</v>
      </c>
      <c r="B4917" s="2">
        <v>260113586</v>
      </c>
      <c r="C4917" s="2" t="s">
        <v>8116</v>
      </c>
      <c r="D4917" s="2" t="s">
        <v>8117</v>
      </c>
      <c r="E4917" s="2">
        <v>20000</v>
      </c>
      <c r="F4917" s="2">
        <v>10000</v>
      </c>
      <c r="G4917" s="2" t="s">
        <v>20</v>
      </c>
      <c r="H4917" s="2" t="s">
        <v>21</v>
      </c>
      <c r="I4917" s="2">
        <v>0</v>
      </c>
      <c r="J4917">
        <v>0</v>
      </c>
      <c r="K4917" s="2">
        <v>0</v>
      </c>
      <c r="L4917" s="2" t="b">
        <v>0</v>
      </c>
      <c r="M4917" s="2" t="s">
        <v>7839</v>
      </c>
      <c r="N4917" s="2">
        <v>114</v>
      </c>
      <c r="O4917" s="2">
        <v>7</v>
      </c>
      <c r="P4917" s="2">
        <v>0</v>
      </c>
      <c r="Q4917" s="2" t="b">
        <v>1</v>
      </c>
      <c r="R4917" s="2" t="s">
        <v>7688</v>
      </c>
      <c r="S4917" s="2">
        <v>0</v>
      </c>
      <c r="T4917">
        <f t="shared" si="76"/>
        <v>0</v>
      </c>
    </row>
    <row r="4918" spans="1:20" x14ac:dyDescent="0.25">
      <c r="A4918" s="2">
        <v>4916</v>
      </c>
      <c r="B4918" s="2">
        <v>260110603</v>
      </c>
      <c r="C4918" s="2" t="s">
        <v>8118</v>
      </c>
      <c r="D4918" s="2" t="s">
        <v>8119</v>
      </c>
      <c r="E4918" s="2">
        <v>108000</v>
      </c>
      <c r="F4918" s="2">
        <v>106000</v>
      </c>
      <c r="G4918" s="2" t="s">
        <v>20</v>
      </c>
      <c r="H4918" s="2" t="s">
        <v>616</v>
      </c>
      <c r="I4918" s="2">
        <v>0</v>
      </c>
      <c r="J4918">
        <v>0</v>
      </c>
      <c r="K4918" s="2">
        <v>0</v>
      </c>
      <c r="L4918" s="2" t="b">
        <v>1</v>
      </c>
      <c r="M4918" s="2" t="s">
        <v>2820</v>
      </c>
      <c r="N4918" s="2">
        <v>114</v>
      </c>
      <c r="O4918" s="2">
        <v>6</v>
      </c>
      <c r="P4918" s="2">
        <v>0</v>
      </c>
      <c r="Q4918" s="2" t="b">
        <v>0</v>
      </c>
      <c r="R4918" s="2" t="s">
        <v>7688</v>
      </c>
      <c r="S4918" s="2">
        <v>0</v>
      </c>
      <c r="T4918">
        <f t="shared" si="76"/>
        <v>0</v>
      </c>
    </row>
    <row r="4919" spans="1:20" x14ac:dyDescent="0.25">
      <c r="A4919" s="2">
        <v>4917</v>
      </c>
      <c r="B4919" s="2">
        <v>262091857</v>
      </c>
      <c r="C4919" s="2" t="s">
        <v>8120</v>
      </c>
      <c r="D4919" s="2" t="s">
        <v>8121</v>
      </c>
      <c r="E4919" s="2">
        <v>1000000</v>
      </c>
      <c r="F4919" s="2">
        <v>1000000</v>
      </c>
      <c r="G4919" s="2" t="s">
        <v>20</v>
      </c>
      <c r="H4919" s="2" t="s">
        <v>21</v>
      </c>
      <c r="I4919" s="2">
        <v>0</v>
      </c>
      <c r="J4919">
        <v>0</v>
      </c>
      <c r="K4919" s="2">
        <v>0</v>
      </c>
      <c r="L4919" s="2" t="b">
        <v>1</v>
      </c>
      <c r="M4919" s="2" t="s">
        <v>6872</v>
      </c>
      <c r="N4919" s="2">
        <v>105</v>
      </c>
      <c r="O4919" s="2">
        <v>10</v>
      </c>
      <c r="P4919" s="2">
        <v>133860</v>
      </c>
      <c r="Q4919" s="2" t="b">
        <v>0</v>
      </c>
      <c r="R4919" s="2" t="s">
        <v>23</v>
      </c>
      <c r="S4919" s="2">
        <v>0</v>
      </c>
      <c r="T4919">
        <f t="shared" si="76"/>
        <v>0</v>
      </c>
    </row>
    <row r="4920" spans="1:20" x14ac:dyDescent="0.25">
      <c r="A4920" s="2">
        <v>4918</v>
      </c>
      <c r="B4920" s="2">
        <v>262104389</v>
      </c>
      <c r="C4920" s="2" t="s">
        <v>8122</v>
      </c>
      <c r="D4920" s="2" t="s">
        <v>8123</v>
      </c>
      <c r="E4920" s="2">
        <v>1138000</v>
      </c>
      <c r="F4920" s="2">
        <v>1138000</v>
      </c>
      <c r="G4920" s="2" t="s">
        <v>20</v>
      </c>
      <c r="H4920" s="2" t="s">
        <v>21</v>
      </c>
      <c r="I4920" s="2">
        <v>0</v>
      </c>
      <c r="J4920">
        <v>0</v>
      </c>
      <c r="K4920" s="2">
        <v>0</v>
      </c>
      <c r="L4920" s="2" t="b">
        <v>1</v>
      </c>
      <c r="M4920" s="2" t="s">
        <v>6872</v>
      </c>
      <c r="N4920" s="2">
        <v>105</v>
      </c>
      <c r="O4920" s="2">
        <v>5</v>
      </c>
      <c r="P4920" s="2">
        <v>152333</v>
      </c>
      <c r="Q4920" s="2" t="b">
        <v>0</v>
      </c>
      <c r="R4920" s="2" t="s">
        <v>23</v>
      </c>
      <c r="S4920" s="2">
        <v>0</v>
      </c>
      <c r="T4920">
        <f t="shared" si="76"/>
        <v>0</v>
      </c>
    </row>
    <row r="4921" spans="1:20" x14ac:dyDescent="0.25">
      <c r="A4921" s="2">
        <v>4919</v>
      </c>
      <c r="B4921" s="2">
        <v>249718839</v>
      </c>
      <c r="C4921" s="2" t="s">
        <v>8124</v>
      </c>
      <c r="D4921" s="2" t="s">
        <v>8125</v>
      </c>
      <c r="E4921" s="2">
        <v>17000</v>
      </c>
      <c r="F4921" s="2">
        <v>17000</v>
      </c>
      <c r="G4921" s="2" t="s">
        <v>20</v>
      </c>
      <c r="H4921" s="2" t="s">
        <v>21</v>
      </c>
      <c r="I4921" s="2">
        <v>0</v>
      </c>
      <c r="J4921">
        <v>0</v>
      </c>
      <c r="K4921" s="2">
        <v>0</v>
      </c>
      <c r="L4921" s="2" t="b">
        <v>0</v>
      </c>
      <c r="M4921" s="2" t="s">
        <v>8126</v>
      </c>
      <c r="N4921" s="2">
        <v>158</v>
      </c>
      <c r="O4921" s="2">
        <v>7</v>
      </c>
      <c r="P4921" s="2">
        <v>0</v>
      </c>
      <c r="Q4921" s="2" t="b">
        <v>0</v>
      </c>
      <c r="R4921" s="2" t="s">
        <v>7688</v>
      </c>
      <c r="S4921" s="2">
        <v>0</v>
      </c>
      <c r="T4921">
        <f t="shared" si="76"/>
        <v>0</v>
      </c>
    </row>
    <row r="4922" spans="1:20" x14ac:dyDescent="0.25">
      <c r="A4922" s="2">
        <v>4920</v>
      </c>
      <c r="B4922" s="2">
        <v>249023812</v>
      </c>
      <c r="C4922" s="2" t="s">
        <v>8127</v>
      </c>
      <c r="D4922" s="2" t="s">
        <v>8128</v>
      </c>
      <c r="E4922" s="2">
        <v>16000</v>
      </c>
      <c r="F4922" s="2">
        <v>16000</v>
      </c>
      <c r="G4922" s="2" t="s">
        <v>20</v>
      </c>
      <c r="H4922" s="2" t="s">
        <v>21</v>
      </c>
      <c r="I4922" s="2">
        <v>0</v>
      </c>
      <c r="J4922">
        <v>0</v>
      </c>
      <c r="K4922" s="2">
        <v>0</v>
      </c>
      <c r="L4922" s="2" t="b">
        <v>0</v>
      </c>
      <c r="M4922" s="2" t="s">
        <v>8068</v>
      </c>
      <c r="N4922" s="2">
        <v>167</v>
      </c>
      <c r="O4922" s="2">
        <v>3</v>
      </c>
      <c r="P4922" s="2">
        <v>0</v>
      </c>
      <c r="Q4922" s="2" t="b">
        <v>0</v>
      </c>
      <c r="R4922" s="2" t="s">
        <v>7688</v>
      </c>
      <c r="S4922" s="2">
        <v>0</v>
      </c>
      <c r="T4922">
        <f t="shared" si="76"/>
        <v>0</v>
      </c>
    </row>
    <row r="4923" spans="1:20" x14ac:dyDescent="0.25">
      <c r="A4923" s="2">
        <v>4921</v>
      </c>
      <c r="B4923" s="2">
        <v>195992582</v>
      </c>
      <c r="C4923" s="2" t="s">
        <v>8129</v>
      </c>
      <c r="D4923" s="2" t="s">
        <v>8130</v>
      </c>
      <c r="E4923" s="2">
        <v>41000</v>
      </c>
      <c r="F4923" s="2">
        <v>41000</v>
      </c>
      <c r="G4923" s="2" t="s">
        <v>20</v>
      </c>
      <c r="H4923" s="2" t="s">
        <v>21</v>
      </c>
      <c r="I4923" s="2">
        <v>0</v>
      </c>
      <c r="J4923">
        <v>0</v>
      </c>
      <c r="K4923" s="2">
        <v>0</v>
      </c>
      <c r="L4923" s="2" t="b">
        <v>0</v>
      </c>
      <c r="M4923" s="2" t="s">
        <v>7848</v>
      </c>
      <c r="N4923" s="2">
        <v>383</v>
      </c>
      <c r="O4923" s="2">
        <v>8</v>
      </c>
      <c r="P4923" s="2">
        <v>0</v>
      </c>
      <c r="Q4923" s="2" t="b">
        <v>0</v>
      </c>
      <c r="R4923" s="2" t="s">
        <v>7688</v>
      </c>
      <c r="S4923" s="2">
        <v>0</v>
      </c>
      <c r="T4923">
        <f t="shared" si="76"/>
        <v>0</v>
      </c>
    </row>
    <row r="4924" spans="1:20" x14ac:dyDescent="0.25">
      <c r="A4924" s="2">
        <v>4922</v>
      </c>
      <c r="B4924" s="2">
        <v>196373141</v>
      </c>
      <c r="C4924" s="2" t="s">
        <v>8131</v>
      </c>
      <c r="D4924" s="2" t="s">
        <v>8132</v>
      </c>
      <c r="E4924" s="2">
        <v>240000</v>
      </c>
      <c r="F4924" s="2">
        <v>240000</v>
      </c>
      <c r="G4924" s="2" t="s">
        <v>20</v>
      </c>
      <c r="H4924" s="2" t="s">
        <v>21</v>
      </c>
      <c r="I4924" s="2">
        <v>0</v>
      </c>
      <c r="J4924">
        <v>0</v>
      </c>
      <c r="K4924" s="2">
        <v>0</v>
      </c>
      <c r="L4924" s="2" t="b">
        <v>1</v>
      </c>
      <c r="M4924" s="2" t="s">
        <v>8133</v>
      </c>
      <c r="N4924" s="2">
        <v>376</v>
      </c>
      <c r="O4924" s="2">
        <v>2</v>
      </c>
      <c r="P4924" s="2">
        <v>0</v>
      </c>
      <c r="Q4924" s="2" t="b">
        <v>0</v>
      </c>
      <c r="R4924" s="2" t="s">
        <v>7688</v>
      </c>
      <c r="S4924" s="2">
        <v>0</v>
      </c>
      <c r="T4924">
        <f t="shared" si="76"/>
        <v>0</v>
      </c>
    </row>
    <row r="4925" spans="1:20" x14ac:dyDescent="0.25">
      <c r="A4925" s="2">
        <v>4923</v>
      </c>
      <c r="B4925" s="2">
        <v>210510128</v>
      </c>
      <c r="C4925" s="2" t="s">
        <v>8134</v>
      </c>
      <c r="D4925" s="2" t="s">
        <v>8135</v>
      </c>
      <c r="E4925" s="2">
        <v>6500</v>
      </c>
      <c r="F4925" s="2">
        <v>6500</v>
      </c>
      <c r="G4925" s="2" t="s">
        <v>20</v>
      </c>
      <c r="H4925" s="2" t="s">
        <v>21</v>
      </c>
      <c r="I4925" s="2">
        <v>0</v>
      </c>
      <c r="J4925">
        <v>0</v>
      </c>
      <c r="K4925" s="2">
        <v>0</v>
      </c>
      <c r="L4925" s="2" t="b">
        <v>0</v>
      </c>
      <c r="M4925" s="2" t="s">
        <v>1069</v>
      </c>
      <c r="N4925" s="2">
        <v>268</v>
      </c>
      <c r="O4925" s="2">
        <v>2</v>
      </c>
      <c r="P4925" s="2">
        <v>174</v>
      </c>
      <c r="Q4925" s="2" t="b">
        <v>0</v>
      </c>
      <c r="R4925" s="2" t="s">
        <v>23</v>
      </c>
      <c r="S4925" s="2">
        <v>0</v>
      </c>
      <c r="T4925">
        <f t="shared" si="76"/>
        <v>0</v>
      </c>
    </row>
    <row r="4926" spans="1:20" x14ac:dyDescent="0.25">
      <c r="A4926" s="2">
        <v>4924</v>
      </c>
      <c r="B4926" s="2">
        <v>249768937</v>
      </c>
      <c r="C4926" s="2" t="s">
        <v>8136</v>
      </c>
      <c r="D4926" s="2" t="s">
        <v>8085</v>
      </c>
      <c r="E4926" s="2">
        <v>59000</v>
      </c>
      <c r="F4926" s="2">
        <v>59000</v>
      </c>
      <c r="G4926" s="2" t="s">
        <v>20</v>
      </c>
      <c r="H4926" s="2" t="s">
        <v>21</v>
      </c>
      <c r="I4926" s="2">
        <v>0</v>
      </c>
      <c r="J4926">
        <v>0</v>
      </c>
      <c r="K4926" s="2">
        <v>0</v>
      </c>
      <c r="L4926" s="2" t="b">
        <v>0</v>
      </c>
      <c r="M4926" s="2" t="s">
        <v>824</v>
      </c>
      <c r="N4926" s="2">
        <v>160</v>
      </c>
      <c r="O4926" s="2">
        <v>8</v>
      </c>
      <c r="P4926" s="2">
        <v>1579</v>
      </c>
      <c r="Q4926" s="2" t="b">
        <v>0</v>
      </c>
      <c r="R4926" s="2" t="s">
        <v>7688</v>
      </c>
      <c r="S4926" s="2">
        <v>1</v>
      </c>
      <c r="T4926">
        <f t="shared" si="76"/>
        <v>59000</v>
      </c>
    </row>
    <row r="4927" spans="1:20" x14ac:dyDescent="0.25">
      <c r="A4927" s="2">
        <v>4925</v>
      </c>
      <c r="B4927" s="2">
        <v>253663418</v>
      </c>
      <c r="C4927" s="2" t="s">
        <v>8137</v>
      </c>
      <c r="D4927" s="2" t="s">
        <v>8138</v>
      </c>
      <c r="E4927" s="2">
        <v>99000</v>
      </c>
      <c r="F4927" s="2">
        <v>99000</v>
      </c>
      <c r="G4927" s="2" t="s">
        <v>20</v>
      </c>
      <c r="H4927" s="2" t="s">
        <v>21</v>
      </c>
      <c r="I4927" s="2">
        <v>0</v>
      </c>
      <c r="J4927">
        <v>0</v>
      </c>
      <c r="K4927" s="2">
        <v>0</v>
      </c>
      <c r="L4927" s="2" t="b">
        <v>0</v>
      </c>
      <c r="M4927" s="2" t="s">
        <v>8139</v>
      </c>
      <c r="N4927" s="2">
        <v>123</v>
      </c>
      <c r="O4927" s="2">
        <v>5</v>
      </c>
      <c r="P4927" s="2">
        <v>2650</v>
      </c>
      <c r="Q4927" s="2" t="b">
        <v>0</v>
      </c>
      <c r="R4927" s="2" t="s">
        <v>23</v>
      </c>
      <c r="S4927" s="2">
        <v>0</v>
      </c>
      <c r="T4927">
        <f t="shared" si="76"/>
        <v>0</v>
      </c>
    </row>
    <row r="4928" spans="1:20" x14ac:dyDescent="0.25">
      <c r="A4928" s="2">
        <v>4926</v>
      </c>
      <c r="B4928" s="2">
        <v>204415924</v>
      </c>
      <c r="C4928" s="2" t="s">
        <v>8140</v>
      </c>
      <c r="D4928" s="2" t="s">
        <v>8141</v>
      </c>
      <c r="E4928" s="2">
        <v>83999</v>
      </c>
      <c r="F4928" s="2">
        <v>83999</v>
      </c>
      <c r="G4928" s="2" t="s">
        <v>20</v>
      </c>
      <c r="H4928" s="2" t="s">
        <v>21</v>
      </c>
      <c r="I4928" s="2">
        <v>0</v>
      </c>
      <c r="J4928">
        <v>0</v>
      </c>
      <c r="K4928" s="2">
        <v>0</v>
      </c>
      <c r="L4928" s="2" t="b">
        <v>0</v>
      </c>
      <c r="M4928" s="2" t="s">
        <v>8142</v>
      </c>
      <c r="N4928" s="2">
        <v>311</v>
      </c>
      <c r="O4928" s="2">
        <v>3</v>
      </c>
      <c r="P4928" s="2">
        <v>0</v>
      </c>
      <c r="Q4928" s="2" t="b">
        <v>1</v>
      </c>
      <c r="R4928" s="2" t="s">
        <v>8143</v>
      </c>
      <c r="S4928" s="2">
        <v>0</v>
      </c>
      <c r="T4928">
        <f t="shared" si="76"/>
        <v>0</v>
      </c>
    </row>
    <row r="4929" spans="1:20" x14ac:dyDescent="0.25">
      <c r="A4929" s="2">
        <v>4927</v>
      </c>
      <c r="B4929" s="2">
        <v>167549377</v>
      </c>
      <c r="C4929" s="2" t="s">
        <v>8144</v>
      </c>
      <c r="D4929" s="2" t="s">
        <v>8145</v>
      </c>
      <c r="E4929" s="2">
        <v>550000</v>
      </c>
      <c r="F4929" s="2">
        <v>365000</v>
      </c>
      <c r="G4929" s="2" t="s">
        <v>20</v>
      </c>
      <c r="H4929" s="2" t="s">
        <v>21</v>
      </c>
      <c r="I4929" s="2">
        <v>0</v>
      </c>
      <c r="J4929">
        <v>0</v>
      </c>
      <c r="K4929" s="2">
        <v>0</v>
      </c>
      <c r="L4929" s="2" t="b">
        <v>1</v>
      </c>
      <c r="M4929" s="2" t="s">
        <v>7687</v>
      </c>
      <c r="N4929" s="2">
        <v>543</v>
      </c>
      <c r="O4929" s="2">
        <v>4</v>
      </c>
      <c r="P4929" s="2">
        <v>0</v>
      </c>
      <c r="Q4929" s="2" t="b">
        <v>0</v>
      </c>
      <c r="R4929" s="2" t="s">
        <v>8143</v>
      </c>
      <c r="S4929" s="2">
        <v>11</v>
      </c>
      <c r="T4929">
        <f t="shared" si="76"/>
        <v>4015000</v>
      </c>
    </row>
    <row r="4930" spans="1:20" x14ac:dyDescent="0.25">
      <c r="A4930" s="2">
        <v>4928</v>
      </c>
      <c r="B4930" s="2">
        <v>222310777</v>
      </c>
      <c r="C4930" s="2" t="s">
        <v>8146</v>
      </c>
      <c r="D4930" s="2" t="s">
        <v>8147</v>
      </c>
      <c r="E4930" s="2">
        <v>49000</v>
      </c>
      <c r="F4930" s="2">
        <v>49000</v>
      </c>
      <c r="G4930" s="2" t="s">
        <v>20</v>
      </c>
      <c r="H4930" s="2" t="s">
        <v>21</v>
      </c>
      <c r="I4930" s="2">
        <v>0</v>
      </c>
      <c r="J4930">
        <v>0</v>
      </c>
      <c r="K4930" s="2">
        <v>0</v>
      </c>
      <c r="L4930" s="2" t="b">
        <v>0</v>
      </c>
      <c r="M4930" s="2" t="s">
        <v>240</v>
      </c>
      <c r="N4930" s="2">
        <v>207</v>
      </c>
      <c r="O4930" s="2">
        <v>5</v>
      </c>
      <c r="P4930" s="2">
        <v>0</v>
      </c>
      <c r="Q4930" s="2" t="b">
        <v>1</v>
      </c>
      <c r="R4930" s="2" t="s">
        <v>8143</v>
      </c>
      <c r="S4930" s="2">
        <v>0</v>
      </c>
      <c r="T4930">
        <f t="shared" si="76"/>
        <v>0</v>
      </c>
    </row>
    <row r="4931" spans="1:20" x14ac:dyDescent="0.25">
      <c r="A4931" s="2">
        <v>4929</v>
      </c>
      <c r="B4931" s="2">
        <v>212036334</v>
      </c>
      <c r="C4931" s="2" t="s">
        <v>8148</v>
      </c>
      <c r="D4931" s="2" t="s">
        <v>8149</v>
      </c>
      <c r="E4931" s="2">
        <v>50000</v>
      </c>
      <c r="F4931" s="2">
        <v>35000</v>
      </c>
      <c r="G4931" s="2" t="s">
        <v>20</v>
      </c>
      <c r="H4931" s="2" t="s">
        <v>7686</v>
      </c>
      <c r="I4931" s="2">
        <v>38</v>
      </c>
      <c r="J4931">
        <v>4.5</v>
      </c>
      <c r="K4931" s="2">
        <v>0</v>
      </c>
      <c r="L4931" s="2" t="b">
        <v>0</v>
      </c>
      <c r="M4931" s="2" t="s">
        <v>7687</v>
      </c>
      <c r="N4931" s="2">
        <v>264</v>
      </c>
      <c r="O4931" s="2">
        <v>9</v>
      </c>
      <c r="P4931" s="2">
        <v>0</v>
      </c>
      <c r="Q4931" s="2" t="b">
        <v>0</v>
      </c>
      <c r="R4931" s="2" t="s">
        <v>8143</v>
      </c>
      <c r="S4931" s="2">
        <v>256</v>
      </c>
      <c r="T4931">
        <f t="shared" ref="T4931:T4994" si="77">S4931*F4931</f>
        <v>8960000</v>
      </c>
    </row>
    <row r="4932" spans="1:20" x14ac:dyDescent="0.25">
      <c r="A4932" s="2">
        <v>4930</v>
      </c>
      <c r="B4932" s="2">
        <v>167653057</v>
      </c>
      <c r="C4932" s="2" t="s">
        <v>8150</v>
      </c>
      <c r="D4932" s="2" t="s">
        <v>8151</v>
      </c>
      <c r="E4932" s="2">
        <v>80000</v>
      </c>
      <c r="F4932" s="2">
        <v>50000</v>
      </c>
      <c r="G4932" s="2" t="s">
        <v>20</v>
      </c>
      <c r="H4932" s="2" t="s">
        <v>7686</v>
      </c>
      <c r="I4932" s="2">
        <v>43</v>
      </c>
      <c r="J4932">
        <v>5</v>
      </c>
      <c r="K4932" s="2">
        <v>0</v>
      </c>
      <c r="L4932" s="2" t="b">
        <v>0</v>
      </c>
      <c r="M4932" s="2" t="s">
        <v>7687</v>
      </c>
      <c r="N4932" s="2">
        <v>552</v>
      </c>
      <c r="O4932" s="2">
        <v>7</v>
      </c>
      <c r="P4932" s="2">
        <v>0</v>
      </c>
      <c r="Q4932" s="2" t="b">
        <v>0</v>
      </c>
      <c r="R4932" s="2" t="s">
        <v>8143</v>
      </c>
      <c r="S4932" s="2">
        <v>193</v>
      </c>
      <c r="T4932">
        <f t="shared" si="77"/>
        <v>9650000</v>
      </c>
    </row>
    <row r="4933" spans="1:20" x14ac:dyDescent="0.25">
      <c r="A4933" s="2">
        <v>4931</v>
      </c>
      <c r="B4933" s="2">
        <v>107802069</v>
      </c>
      <c r="C4933" s="2" t="s">
        <v>8152</v>
      </c>
      <c r="D4933" s="2" t="s">
        <v>8153</v>
      </c>
      <c r="E4933" s="2">
        <v>35000</v>
      </c>
      <c r="F4933" s="2">
        <v>35000</v>
      </c>
      <c r="G4933" s="2" t="s">
        <v>331</v>
      </c>
      <c r="H4933" s="2" t="s">
        <v>7686</v>
      </c>
      <c r="I4933" s="2">
        <v>11</v>
      </c>
      <c r="J4933">
        <v>4.5</v>
      </c>
      <c r="K4933" s="2">
        <v>0</v>
      </c>
      <c r="L4933" s="2" t="b">
        <v>0</v>
      </c>
      <c r="M4933" s="2" t="s">
        <v>8154</v>
      </c>
      <c r="N4933" s="2">
        <v>811</v>
      </c>
      <c r="O4933" s="2">
        <v>7</v>
      </c>
      <c r="P4933" s="2">
        <v>0</v>
      </c>
      <c r="Q4933" s="2" t="b">
        <v>0</v>
      </c>
      <c r="R4933" s="2" t="s">
        <v>139</v>
      </c>
      <c r="S4933" s="2">
        <v>159</v>
      </c>
      <c r="T4933">
        <f t="shared" si="77"/>
        <v>5565000</v>
      </c>
    </row>
    <row r="4934" spans="1:20" x14ac:dyDescent="0.25">
      <c r="A4934" s="2">
        <v>4932</v>
      </c>
      <c r="B4934" s="2">
        <v>216098291</v>
      </c>
      <c r="C4934" s="2" t="s">
        <v>8155</v>
      </c>
      <c r="D4934" s="2" t="s">
        <v>8156</v>
      </c>
      <c r="E4934" s="2">
        <v>35000</v>
      </c>
      <c r="F4934" s="2">
        <v>35000</v>
      </c>
      <c r="G4934" s="2" t="s">
        <v>331</v>
      </c>
      <c r="H4934" s="2" t="s">
        <v>8157</v>
      </c>
      <c r="I4934" s="2">
        <v>91</v>
      </c>
      <c r="J4934">
        <v>4.5</v>
      </c>
      <c r="K4934" s="2">
        <v>0</v>
      </c>
      <c r="L4934" s="2" t="b">
        <v>0</v>
      </c>
      <c r="M4934" s="2" t="s">
        <v>8158</v>
      </c>
      <c r="N4934" s="2">
        <v>222</v>
      </c>
      <c r="O4934" s="2">
        <v>7</v>
      </c>
      <c r="P4934" s="2">
        <v>0</v>
      </c>
      <c r="Q4934" s="2" t="b">
        <v>0</v>
      </c>
      <c r="R4934" s="2" t="s">
        <v>8143</v>
      </c>
      <c r="S4934" s="2">
        <v>742</v>
      </c>
      <c r="T4934">
        <f t="shared" si="77"/>
        <v>25970000</v>
      </c>
    </row>
    <row r="4935" spans="1:20" x14ac:dyDescent="0.25">
      <c r="A4935" s="2">
        <v>4933</v>
      </c>
      <c r="B4935" s="2">
        <v>136541078</v>
      </c>
      <c r="C4935" s="2" t="s">
        <v>8159</v>
      </c>
      <c r="D4935" s="2" t="s">
        <v>8160</v>
      </c>
      <c r="E4935" s="2">
        <v>99000</v>
      </c>
      <c r="F4935" s="2">
        <v>99000</v>
      </c>
      <c r="G4935" s="2" t="s">
        <v>20</v>
      </c>
      <c r="H4935" s="2" t="s">
        <v>2873</v>
      </c>
      <c r="I4935" s="2">
        <v>80</v>
      </c>
      <c r="J4935">
        <v>4.5999999999999996</v>
      </c>
      <c r="K4935" s="2">
        <v>0</v>
      </c>
      <c r="L4935" s="2" t="b">
        <v>0</v>
      </c>
      <c r="M4935" s="2" t="s">
        <v>2874</v>
      </c>
      <c r="N4935" s="2">
        <v>678</v>
      </c>
      <c r="O4935" s="2">
        <v>1</v>
      </c>
      <c r="P4935" s="2">
        <v>0</v>
      </c>
      <c r="Q4935" s="2" t="b">
        <v>0</v>
      </c>
      <c r="R4935" s="2" t="s">
        <v>8143</v>
      </c>
      <c r="S4935" s="2">
        <v>766</v>
      </c>
      <c r="T4935">
        <f t="shared" si="77"/>
        <v>75834000</v>
      </c>
    </row>
    <row r="4936" spans="1:20" x14ac:dyDescent="0.25">
      <c r="A4936" s="2">
        <v>4934</v>
      </c>
      <c r="B4936" s="2">
        <v>151562289</v>
      </c>
      <c r="C4936" s="2" t="s">
        <v>8161</v>
      </c>
      <c r="D4936" s="2" t="s">
        <v>8162</v>
      </c>
      <c r="E4936" s="2">
        <v>109000</v>
      </c>
      <c r="F4936" s="2">
        <v>79000</v>
      </c>
      <c r="G4936" s="2" t="s">
        <v>331</v>
      </c>
      <c r="H4936" s="2" t="s">
        <v>21</v>
      </c>
      <c r="I4936" s="2">
        <v>44</v>
      </c>
      <c r="J4936">
        <v>4.7</v>
      </c>
      <c r="K4936" s="2">
        <v>0</v>
      </c>
      <c r="L4936" s="2" t="b">
        <v>0</v>
      </c>
      <c r="M4936" s="2" t="s">
        <v>8163</v>
      </c>
      <c r="N4936" s="2">
        <v>630</v>
      </c>
      <c r="O4936" s="2">
        <v>2</v>
      </c>
      <c r="P4936" s="2">
        <v>2115</v>
      </c>
      <c r="Q4936" s="2" t="b">
        <v>0</v>
      </c>
      <c r="R4936" s="2" t="s">
        <v>23</v>
      </c>
      <c r="S4936" s="2">
        <v>255</v>
      </c>
      <c r="T4936">
        <f t="shared" si="77"/>
        <v>20145000</v>
      </c>
    </row>
    <row r="4937" spans="1:20" x14ac:dyDescent="0.25">
      <c r="A4937" s="2">
        <v>4935</v>
      </c>
      <c r="B4937" s="2">
        <v>162029906</v>
      </c>
      <c r="C4937" s="2" t="s">
        <v>8164</v>
      </c>
      <c r="D4937" s="2" t="s">
        <v>8165</v>
      </c>
      <c r="E4937" s="2">
        <v>29000</v>
      </c>
      <c r="F4937" s="2">
        <v>29000</v>
      </c>
      <c r="G4937" s="2" t="s">
        <v>20</v>
      </c>
      <c r="H4937" s="2" t="s">
        <v>21</v>
      </c>
      <c r="I4937" s="2">
        <v>61</v>
      </c>
      <c r="J4937">
        <v>4.5</v>
      </c>
      <c r="K4937" s="2">
        <v>0</v>
      </c>
      <c r="L4937" s="2" t="b">
        <v>0</v>
      </c>
      <c r="M4937" s="2" t="s">
        <v>8166</v>
      </c>
      <c r="N4937" s="2">
        <v>575</v>
      </c>
      <c r="O4937" s="2">
        <v>9</v>
      </c>
      <c r="P4937" s="2">
        <v>0</v>
      </c>
      <c r="Q4937" s="2" t="b">
        <v>0</v>
      </c>
      <c r="R4937" s="2" t="s">
        <v>8143</v>
      </c>
      <c r="S4937" s="2">
        <v>453</v>
      </c>
      <c r="T4937">
        <f t="shared" si="77"/>
        <v>13137000</v>
      </c>
    </row>
    <row r="4938" spans="1:20" x14ac:dyDescent="0.25">
      <c r="A4938" s="2">
        <v>4936</v>
      </c>
      <c r="B4938" s="2">
        <v>257326416</v>
      </c>
      <c r="C4938" s="2" t="s">
        <v>8152</v>
      </c>
      <c r="D4938" s="2" t="s">
        <v>8167</v>
      </c>
      <c r="E4938" s="2">
        <v>50000</v>
      </c>
      <c r="F4938" s="2">
        <v>35000</v>
      </c>
      <c r="G4938" s="2" t="s">
        <v>20</v>
      </c>
      <c r="H4938" s="2" t="s">
        <v>7686</v>
      </c>
      <c r="I4938" s="2">
        <v>926</v>
      </c>
      <c r="J4938">
        <v>4.5999999999999996</v>
      </c>
      <c r="K4938" s="2">
        <v>0</v>
      </c>
      <c r="L4938" s="2" t="b">
        <v>0</v>
      </c>
      <c r="M4938" s="2" t="s">
        <v>7687</v>
      </c>
      <c r="N4938" s="2">
        <v>118</v>
      </c>
      <c r="O4938" s="2">
        <v>8</v>
      </c>
      <c r="P4938" s="2">
        <v>0</v>
      </c>
      <c r="Q4938" s="2" t="b">
        <v>0</v>
      </c>
      <c r="R4938" s="2" t="s">
        <v>139</v>
      </c>
      <c r="S4938" s="2">
        <v>5429</v>
      </c>
      <c r="T4938">
        <f t="shared" si="77"/>
        <v>190015000</v>
      </c>
    </row>
    <row r="4939" spans="1:20" x14ac:dyDescent="0.25">
      <c r="A4939" s="2">
        <v>4937</v>
      </c>
      <c r="B4939" s="2">
        <v>170768872</v>
      </c>
      <c r="C4939" s="2" t="s">
        <v>8168</v>
      </c>
      <c r="D4939" s="2" t="s">
        <v>8169</v>
      </c>
      <c r="E4939" s="2">
        <v>270000</v>
      </c>
      <c r="F4939" s="2">
        <v>190000</v>
      </c>
      <c r="G4939" s="2" t="s">
        <v>20</v>
      </c>
      <c r="H4939" s="2" t="s">
        <v>21</v>
      </c>
      <c r="I4939" s="2">
        <v>10</v>
      </c>
      <c r="J4939">
        <v>4.2</v>
      </c>
      <c r="K4939" s="2">
        <v>0</v>
      </c>
      <c r="L4939" s="2" t="b">
        <v>1</v>
      </c>
      <c r="M4939" s="2" t="s">
        <v>7687</v>
      </c>
      <c r="N4939" s="2">
        <v>541</v>
      </c>
      <c r="O4939" s="2">
        <v>4</v>
      </c>
      <c r="P4939" s="2">
        <v>0</v>
      </c>
      <c r="Q4939" s="2" t="b">
        <v>0</v>
      </c>
      <c r="R4939" s="2" t="s">
        <v>8143</v>
      </c>
      <c r="S4939" s="2">
        <v>56</v>
      </c>
      <c r="T4939">
        <f t="shared" si="77"/>
        <v>10640000</v>
      </c>
    </row>
    <row r="4940" spans="1:20" x14ac:dyDescent="0.25">
      <c r="A4940" s="2">
        <v>4938</v>
      </c>
      <c r="B4940" s="2">
        <v>170768487</v>
      </c>
      <c r="C4940" s="2" t="s">
        <v>8170</v>
      </c>
      <c r="D4940" s="2" t="s">
        <v>8171</v>
      </c>
      <c r="E4940" s="2">
        <v>500000</v>
      </c>
      <c r="F4940" s="2">
        <v>395000</v>
      </c>
      <c r="G4940" s="2" t="s">
        <v>20</v>
      </c>
      <c r="H4940" s="2" t="s">
        <v>21</v>
      </c>
      <c r="I4940" s="2">
        <v>1</v>
      </c>
      <c r="J4940">
        <v>5</v>
      </c>
      <c r="K4940" s="2">
        <v>0</v>
      </c>
      <c r="L4940" s="2" t="b">
        <v>1</v>
      </c>
      <c r="M4940" s="2" t="s">
        <v>7687</v>
      </c>
      <c r="N4940" s="2">
        <v>541</v>
      </c>
      <c r="O4940" s="2">
        <v>5</v>
      </c>
      <c r="P4940" s="2">
        <v>0</v>
      </c>
      <c r="Q4940" s="2" t="b">
        <v>0</v>
      </c>
      <c r="R4940" s="2" t="s">
        <v>8143</v>
      </c>
      <c r="S4940" s="2">
        <v>3</v>
      </c>
      <c r="T4940">
        <f t="shared" si="77"/>
        <v>1185000</v>
      </c>
    </row>
    <row r="4941" spans="1:20" x14ac:dyDescent="0.25">
      <c r="A4941" s="2">
        <v>4939</v>
      </c>
      <c r="B4941" s="2">
        <v>214661970</v>
      </c>
      <c r="C4941" s="2" t="s">
        <v>8172</v>
      </c>
      <c r="D4941" s="2" t="s">
        <v>8173</v>
      </c>
      <c r="E4941" s="2">
        <v>19000</v>
      </c>
      <c r="F4941" s="2">
        <v>12000</v>
      </c>
      <c r="G4941" s="2" t="s">
        <v>20</v>
      </c>
      <c r="H4941" s="2" t="s">
        <v>21</v>
      </c>
      <c r="I4941" s="2">
        <v>0</v>
      </c>
      <c r="J4941">
        <v>0</v>
      </c>
      <c r="K4941" s="2">
        <v>0</v>
      </c>
      <c r="L4941" s="2" t="b">
        <v>0</v>
      </c>
      <c r="M4941" s="2" t="s">
        <v>8174</v>
      </c>
      <c r="N4941" s="2">
        <v>247</v>
      </c>
      <c r="O4941" s="2">
        <v>11</v>
      </c>
      <c r="P4941" s="2">
        <v>0</v>
      </c>
      <c r="Q4941" s="2" t="b">
        <v>1</v>
      </c>
      <c r="R4941" s="2" t="s">
        <v>8143</v>
      </c>
      <c r="S4941" s="2">
        <v>11</v>
      </c>
      <c r="T4941">
        <f t="shared" si="77"/>
        <v>132000</v>
      </c>
    </row>
    <row r="4942" spans="1:20" x14ac:dyDescent="0.25">
      <c r="A4942" s="2">
        <v>4940</v>
      </c>
      <c r="B4942" s="2">
        <v>172495316</v>
      </c>
      <c r="C4942" s="2" t="s">
        <v>8175</v>
      </c>
      <c r="D4942" s="2" t="s">
        <v>8153</v>
      </c>
      <c r="E4942" s="2">
        <v>69000</v>
      </c>
      <c r="F4942" s="2">
        <v>69000</v>
      </c>
      <c r="G4942" s="2" t="s">
        <v>20</v>
      </c>
      <c r="H4942" s="2" t="s">
        <v>7686</v>
      </c>
      <c r="I4942" s="2">
        <v>28</v>
      </c>
      <c r="J4942">
        <v>4.8</v>
      </c>
      <c r="K4942" s="2">
        <v>0</v>
      </c>
      <c r="L4942" s="2" t="b">
        <v>0</v>
      </c>
      <c r="M4942" s="2" t="s">
        <v>8176</v>
      </c>
      <c r="N4942" s="2">
        <v>525</v>
      </c>
      <c r="O4942" s="2">
        <v>10</v>
      </c>
      <c r="P4942" s="2">
        <v>0</v>
      </c>
      <c r="Q4942" s="2" t="b">
        <v>0</v>
      </c>
      <c r="R4942" s="2" t="s">
        <v>8143</v>
      </c>
      <c r="S4942" s="2">
        <v>127</v>
      </c>
      <c r="T4942">
        <f t="shared" si="77"/>
        <v>8763000</v>
      </c>
    </row>
    <row r="4943" spans="1:20" x14ac:dyDescent="0.25">
      <c r="A4943" s="2">
        <v>4941</v>
      </c>
      <c r="B4943" s="2">
        <v>107801586</v>
      </c>
      <c r="C4943" s="2" t="s">
        <v>8177</v>
      </c>
      <c r="D4943" s="2" t="s">
        <v>8178</v>
      </c>
      <c r="E4943" s="2">
        <v>30000</v>
      </c>
      <c r="F4943" s="2">
        <v>20000</v>
      </c>
      <c r="G4943" s="2" t="s">
        <v>20</v>
      </c>
      <c r="H4943" s="2" t="s">
        <v>7686</v>
      </c>
      <c r="I4943" s="2">
        <v>75</v>
      </c>
      <c r="J4943">
        <v>4.5999999999999996</v>
      </c>
      <c r="K4943" s="2">
        <v>0</v>
      </c>
      <c r="L4943" s="2" t="b">
        <v>0</v>
      </c>
      <c r="M4943" s="2" t="s">
        <v>7687</v>
      </c>
      <c r="N4943" s="2">
        <v>811</v>
      </c>
      <c r="O4943" s="2">
        <v>9</v>
      </c>
      <c r="P4943" s="2">
        <v>0</v>
      </c>
      <c r="Q4943" s="2" t="b">
        <v>0</v>
      </c>
      <c r="R4943" s="2" t="s">
        <v>8143</v>
      </c>
      <c r="S4943" s="2">
        <v>1173</v>
      </c>
      <c r="T4943">
        <f t="shared" si="77"/>
        <v>23460000</v>
      </c>
    </row>
    <row r="4944" spans="1:20" x14ac:dyDescent="0.25">
      <c r="A4944" s="2">
        <v>4942</v>
      </c>
      <c r="B4944" s="2">
        <v>183544138</v>
      </c>
      <c r="C4944" s="2" t="s">
        <v>8179</v>
      </c>
      <c r="D4944" s="2" t="s">
        <v>8180</v>
      </c>
      <c r="E4944" s="2">
        <v>32000</v>
      </c>
      <c r="F4944" s="2">
        <v>32000</v>
      </c>
      <c r="G4944" s="2" t="s">
        <v>20</v>
      </c>
      <c r="H4944" s="2" t="s">
        <v>21</v>
      </c>
      <c r="I4944" s="2">
        <v>16</v>
      </c>
      <c r="J4944">
        <v>4.0999999999999996</v>
      </c>
      <c r="K4944" s="2">
        <v>0</v>
      </c>
      <c r="L4944" s="2" t="b">
        <v>0</v>
      </c>
      <c r="M4944" s="2" t="s">
        <v>8181</v>
      </c>
      <c r="N4944" s="2">
        <v>472</v>
      </c>
      <c r="O4944" s="2">
        <v>6</v>
      </c>
      <c r="P4944" s="2">
        <v>0</v>
      </c>
      <c r="Q4944" s="2" t="b">
        <v>1</v>
      </c>
      <c r="R4944" s="2" t="s">
        <v>8143</v>
      </c>
      <c r="S4944" s="2">
        <v>89</v>
      </c>
      <c r="T4944">
        <f t="shared" si="77"/>
        <v>2848000</v>
      </c>
    </row>
    <row r="4945" spans="1:20" x14ac:dyDescent="0.25">
      <c r="A4945" s="2">
        <v>4943</v>
      </c>
      <c r="B4945" s="2">
        <v>168800335</v>
      </c>
      <c r="C4945" s="2" t="s">
        <v>8182</v>
      </c>
      <c r="D4945" s="2" t="s">
        <v>8183</v>
      </c>
      <c r="E4945" s="2">
        <v>60000</v>
      </c>
      <c r="F4945" s="2">
        <v>30000</v>
      </c>
      <c r="G4945" s="2" t="s">
        <v>20</v>
      </c>
      <c r="H4945" s="2" t="s">
        <v>7686</v>
      </c>
      <c r="I4945" s="2">
        <v>7</v>
      </c>
      <c r="J4945">
        <v>3.9</v>
      </c>
      <c r="K4945" s="2">
        <v>0</v>
      </c>
      <c r="L4945" s="2" t="b">
        <v>0</v>
      </c>
      <c r="M4945" s="2" t="s">
        <v>7687</v>
      </c>
      <c r="N4945" s="2">
        <v>549</v>
      </c>
      <c r="O4945" s="2">
        <v>5</v>
      </c>
      <c r="P4945" s="2">
        <v>0</v>
      </c>
      <c r="Q4945" s="2" t="b">
        <v>0</v>
      </c>
      <c r="R4945" s="2" t="s">
        <v>8143</v>
      </c>
      <c r="S4945" s="2">
        <v>39</v>
      </c>
      <c r="T4945">
        <f t="shared" si="77"/>
        <v>1170000</v>
      </c>
    </row>
    <row r="4946" spans="1:20" x14ac:dyDescent="0.25">
      <c r="A4946" s="2">
        <v>4944</v>
      </c>
      <c r="B4946" s="2">
        <v>124274788</v>
      </c>
      <c r="C4946" s="2" t="s">
        <v>8184</v>
      </c>
      <c r="D4946" s="2" t="s">
        <v>8185</v>
      </c>
      <c r="E4946" s="2">
        <v>19999</v>
      </c>
      <c r="F4946" s="2">
        <v>19999</v>
      </c>
      <c r="G4946" s="2" t="s">
        <v>20</v>
      </c>
      <c r="H4946" s="2" t="s">
        <v>21</v>
      </c>
      <c r="I4946" s="2">
        <v>0</v>
      </c>
      <c r="J4946">
        <v>0</v>
      </c>
      <c r="K4946" s="2">
        <v>0</v>
      </c>
      <c r="L4946" s="2" t="b">
        <v>0</v>
      </c>
      <c r="M4946" s="2" t="s">
        <v>8186</v>
      </c>
      <c r="N4946" s="2">
        <v>721</v>
      </c>
      <c r="O4946" s="2">
        <v>4</v>
      </c>
      <c r="P4946" s="2">
        <v>535</v>
      </c>
      <c r="Q4946" s="2" t="b">
        <v>0</v>
      </c>
      <c r="R4946" s="2" t="s">
        <v>23</v>
      </c>
      <c r="S4946" s="2">
        <v>3</v>
      </c>
      <c r="T4946">
        <f t="shared" si="77"/>
        <v>59997</v>
      </c>
    </row>
    <row r="4947" spans="1:20" x14ac:dyDescent="0.25">
      <c r="A4947" s="2">
        <v>4945</v>
      </c>
      <c r="B4947" s="2">
        <v>163025039</v>
      </c>
      <c r="C4947" s="2" t="s">
        <v>8187</v>
      </c>
      <c r="D4947" s="2" t="s">
        <v>8188</v>
      </c>
      <c r="E4947" s="2">
        <v>59000</v>
      </c>
      <c r="F4947" s="2">
        <v>59000</v>
      </c>
      <c r="G4947" s="2" t="s">
        <v>20</v>
      </c>
      <c r="H4947" s="2" t="s">
        <v>21</v>
      </c>
      <c r="I4947" s="2">
        <v>0</v>
      </c>
      <c r="J4947">
        <v>0</v>
      </c>
      <c r="K4947" s="2">
        <v>0</v>
      </c>
      <c r="L4947" s="2" t="b">
        <v>0</v>
      </c>
      <c r="M4947" s="2" t="s">
        <v>8176</v>
      </c>
      <c r="N4947" s="2">
        <v>279</v>
      </c>
      <c r="O4947" s="2">
        <v>7</v>
      </c>
      <c r="P4947" s="2">
        <v>0</v>
      </c>
      <c r="Q4947" s="2" t="b">
        <v>0</v>
      </c>
      <c r="R4947" s="2" t="s">
        <v>8143</v>
      </c>
      <c r="S4947" s="2">
        <v>0</v>
      </c>
      <c r="T4947">
        <f t="shared" si="77"/>
        <v>0</v>
      </c>
    </row>
    <row r="4948" spans="1:20" x14ac:dyDescent="0.25">
      <c r="A4948" s="2">
        <v>4946</v>
      </c>
      <c r="B4948" s="2">
        <v>197529507</v>
      </c>
      <c r="C4948" s="2" t="s">
        <v>8189</v>
      </c>
      <c r="D4948" s="2" t="s">
        <v>8190</v>
      </c>
      <c r="E4948" s="2">
        <v>26479</v>
      </c>
      <c r="F4948" s="2">
        <v>26479</v>
      </c>
      <c r="G4948" s="2" t="s">
        <v>20</v>
      </c>
      <c r="H4948" s="2" t="s">
        <v>21</v>
      </c>
      <c r="I4948" s="2">
        <v>2</v>
      </c>
      <c r="J4948">
        <v>4.5</v>
      </c>
      <c r="K4948" s="2">
        <v>0</v>
      </c>
      <c r="L4948" s="2" t="b">
        <v>0</v>
      </c>
      <c r="M4948" s="2" t="s">
        <v>8191</v>
      </c>
      <c r="N4948" s="2">
        <v>365</v>
      </c>
      <c r="O4948" s="2">
        <v>8</v>
      </c>
      <c r="P4948" s="2">
        <v>0</v>
      </c>
      <c r="Q4948" s="2" t="b">
        <v>1</v>
      </c>
      <c r="R4948" s="2" t="s">
        <v>8143</v>
      </c>
      <c r="S4948" s="2">
        <v>19</v>
      </c>
      <c r="T4948">
        <f t="shared" si="77"/>
        <v>503101</v>
      </c>
    </row>
    <row r="4949" spans="1:20" x14ac:dyDescent="0.25">
      <c r="A4949" s="2">
        <v>4947</v>
      </c>
      <c r="B4949" s="2">
        <v>176747543</v>
      </c>
      <c r="C4949" s="2" t="s">
        <v>8192</v>
      </c>
      <c r="D4949" s="2" t="s">
        <v>8193</v>
      </c>
      <c r="E4949" s="2">
        <v>69000</v>
      </c>
      <c r="F4949" s="2">
        <v>69000</v>
      </c>
      <c r="G4949" s="2" t="s">
        <v>20</v>
      </c>
      <c r="H4949" s="2" t="s">
        <v>21</v>
      </c>
      <c r="I4949" s="2">
        <v>2</v>
      </c>
      <c r="J4949">
        <v>4.5</v>
      </c>
      <c r="K4949" s="2">
        <v>0</v>
      </c>
      <c r="L4949" s="2" t="b">
        <v>0</v>
      </c>
      <c r="M4949" s="2" t="s">
        <v>241</v>
      </c>
      <c r="N4949" s="2">
        <v>506</v>
      </c>
      <c r="O4949" s="2">
        <v>9</v>
      </c>
      <c r="P4949" s="2">
        <v>1847</v>
      </c>
      <c r="Q4949" s="2" t="b">
        <v>0</v>
      </c>
      <c r="R4949" s="2" t="s">
        <v>23</v>
      </c>
      <c r="S4949" s="2">
        <v>4</v>
      </c>
      <c r="T4949">
        <f t="shared" si="77"/>
        <v>276000</v>
      </c>
    </row>
    <row r="4950" spans="1:20" x14ac:dyDescent="0.25">
      <c r="A4950" s="2">
        <v>4948</v>
      </c>
      <c r="B4950" s="2">
        <v>214817685</v>
      </c>
      <c r="C4950" s="2" t="s">
        <v>8189</v>
      </c>
      <c r="D4950" s="2" t="s">
        <v>8194</v>
      </c>
      <c r="E4950" s="2">
        <v>20000</v>
      </c>
      <c r="F4950" s="2">
        <v>12000</v>
      </c>
      <c r="G4950" s="2" t="s">
        <v>20</v>
      </c>
      <c r="H4950" s="2" t="s">
        <v>21</v>
      </c>
      <c r="I4950" s="2">
        <v>0</v>
      </c>
      <c r="J4950">
        <v>0</v>
      </c>
      <c r="K4950" s="2">
        <v>0</v>
      </c>
      <c r="L4950" s="2" t="b">
        <v>0</v>
      </c>
      <c r="M4950" s="2" t="s">
        <v>8195</v>
      </c>
      <c r="N4950" s="2">
        <v>244</v>
      </c>
      <c r="O4950" s="2">
        <v>3</v>
      </c>
      <c r="P4950" s="2">
        <v>0</v>
      </c>
      <c r="Q4950" s="2" t="b">
        <v>0</v>
      </c>
      <c r="R4950" s="2" t="s">
        <v>139</v>
      </c>
      <c r="S4950" s="2">
        <v>0</v>
      </c>
      <c r="T4950">
        <f t="shared" si="77"/>
        <v>0</v>
      </c>
    </row>
    <row r="4951" spans="1:20" x14ac:dyDescent="0.25">
      <c r="A4951" s="2">
        <v>4949</v>
      </c>
      <c r="B4951" s="2">
        <v>193883631</v>
      </c>
      <c r="C4951" s="2" t="s">
        <v>8196</v>
      </c>
      <c r="D4951" s="2" t="s">
        <v>8197</v>
      </c>
      <c r="E4951" s="2">
        <v>47300</v>
      </c>
      <c r="F4951" s="2">
        <v>47300</v>
      </c>
      <c r="G4951" s="2" t="s">
        <v>20</v>
      </c>
      <c r="H4951" s="2" t="s">
        <v>21</v>
      </c>
      <c r="I4951" s="2">
        <v>0</v>
      </c>
      <c r="J4951">
        <v>0</v>
      </c>
      <c r="K4951" s="2">
        <v>0</v>
      </c>
      <c r="L4951" s="2" t="b">
        <v>0</v>
      </c>
      <c r="M4951" s="2" t="s">
        <v>8198</v>
      </c>
      <c r="N4951" s="2">
        <v>399</v>
      </c>
      <c r="O4951" s="2">
        <v>9</v>
      </c>
      <c r="P4951" s="2">
        <v>0</v>
      </c>
      <c r="Q4951" s="2" t="b">
        <v>0</v>
      </c>
      <c r="R4951" s="2" t="s">
        <v>23</v>
      </c>
      <c r="S4951" s="2">
        <v>0</v>
      </c>
      <c r="T4951">
        <f t="shared" si="77"/>
        <v>0</v>
      </c>
    </row>
    <row r="4952" spans="1:20" x14ac:dyDescent="0.25">
      <c r="A4952" s="2">
        <v>4950</v>
      </c>
      <c r="B4952" s="2">
        <v>82959273</v>
      </c>
      <c r="C4952" s="2" t="s">
        <v>8199</v>
      </c>
      <c r="D4952" s="2" t="s">
        <v>8200</v>
      </c>
      <c r="E4952" s="2">
        <v>28000</v>
      </c>
      <c r="F4952" s="2">
        <v>28000</v>
      </c>
      <c r="G4952" s="2" t="s">
        <v>20</v>
      </c>
      <c r="H4952" s="2" t="s">
        <v>21</v>
      </c>
      <c r="I4952" s="2">
        <v>47</v>
      </c>
      <c r="J4952">
        <v>4.5999999999999996</v>
      </c>
      <c r="K4952" s="2">
        <v>0</v>
      </c>
      <c r="L4952" s="2" t="b">
        <v>0</v>
      </c>
      <c r="M4952" s="2" t="s">
        <v>3205</v>
      </c>
      <c r="N4952" s="2">
        <v>908</v>
      </c>
      <c r="O4952" s="2">
        <v>3</v>
      </c>
      <c r="P4952" s="2">
        <v>0</v>
      </c>
      <c r="Q4952" s="2" t="b">
        <v>0</v>
      </c>
      <c r="R4952" s="2" t="s">
        <v>8143</v>
      </c>
      <c r="S4952" s="2">
        <v>154</v>
      </c>
      <c r="T4952">
        <f t="shared" si="77"/>
        <v>4312000</v>
      </c>
    </row>
    <row r="4953" spans="1:20" x14ac:dyDescent="0.25">
      <c r="A4953" s="2">
        <v>4951</v>
      </c>
      <c r="B4953" s="2">
        <v>179911873</v>
      </c>
      <c r="C4953" s="2" t="s">
        <v>8201</v>
      </c>
      <c r="D4953" s="2" t="s">
        <v>8202</v>
      </c>
      <c r="E4953" s="2">
        <v>13000</v>
      </c>
      <c r="F4953" s="2">
        <v>13000</v>
      </c>
      <c r="G4953" s="2" t="s">
        <v>20</v>
      </c>
      <c r="H4953" s="2" t="s">
        <v>21</v>
      </c>
      <c r="I4953" s="2">
        <v>36</v>
      </c>
      <c r="J4953">
        <v>5</v>
      </c>
      <c r="K4953" s="2">
        <v>0</v>
      </c>
      <c r="L4953" s="2" t="b">
        <v>0</v>
      </c>
      <c r="M4953" s="2" t="s">
        <v>210</v>
      </c>
      <c r="N4953" s="2">
        <v>487</v>
      </c>
      <c r="O4953" s="2">
        <v>10</v>
      </c>
      <c r="P4953" s="2">
        <v>0</v>
      </c>
      <c r="Q4953" s="2" t="b">
        <v>0</v>
      </c>
      <c r="R4953" s="2" t="s">
        <v>23</v>
      </c>
      <c r="S4953" s="2">
        <v>202</v>
      </c>
      <c r="T4953">
        <f t="shared" si="77"/>
        <v>2626000</v>
      </c>
    </row>
    <row r="4954" spans="1:20" x14ac:dyDescent="0.25">
      <c r="A4954" s="2">
        <v>4952</v>
      </c>
      <c r="B4954" s="2">
        <v>169756074</v>
      </c>
      <c r="C4954" s="2" t="s">
        <v>8203</v>
      </c>
      <c r="D4954" s="2" t="s">
        <v>8204</v>
      </c>
      <c r="E4954" s="2">
        <v>180000</v>
      </c>
      <c r="F4954" s="2">
        <v>99000</v>
      </c>
      <c r="G4954" s="2" t="s">
        <v>20</v>
      </c>
      <c r="H4954" s="2" t="s">
        <v>7686</v>
      </c>
      <c r="I4954" s="2">
        <v>8</v>
      </c>
      <c r="J4954">
        <v>4.3</v>
      </c>
      <c r="K4954" s="2">
        <v>0</v>
      </c>
      <c r="L4954" s="2" t="b">
        <v>0</v>
      </c>
      <c r="M4954" s="2" t="s">
        <v>7687</v>
      </c>
      <c r="N4954" s="2">
        <v>544</v>
      </c>
      <c r="O4954" s="2">
        <v>8</v>
      </c>
      <c r="P4954" s="2">
        <v>0</v>
      </c>
      <c r="Q4954" s="2" t="b">
        <v>0</v>
      </c>
      <c r="R4954" s="2" t="s">
        <v>8143</v>
      </c>
      <c r="S4954" s="2">
        <v>64</v>
      </c>
      <c r="T4954">
        <f t="shared" si="77"/>
        <v>6336000</v>
      </c>
    </row>
    <row r="4955" spans="1:20" x14ac:dyDescent="0.25">
      <c r="A4955" s="2">
        <v>4953</v>
      </c>
      <c r="B4955" s="2">
        <v>249086057</v>
      </c>
      <c r="C4955" s="2" t="s">
        <v>8205</v>
      </c>
      <c r="D4955" s="2" t="s">
        <v>8206</v>
      </c>
      <c r="E4955" s="2">
        <v>68000</v>
      </c>
      <c r="F4955" s="2">
        <v>57800</v>
      </c>
      <c r="G4955" s="2" t="s">
        <v>20</v>
      </c>
      <c r="H4955" s="2" t="s">
        <v>8207</v>
      </c>
      <c r="I4955" s="2">
        <v>5</v>
      </c>
      <c r="J4955">
        <v>3.4</v>
      </c>
      <c r="K4955" s="2">
        <v>0</v>
      </c>
      <c r="L4955" s="2" t="b">
        <v>0</v>
      </c>
      <c r="M4955" s="5" t="s">
        <v>8208</v>
      </c>
      <c r="N4955" s="2">
        <v>167</v>
      </c>
      <c r="O4955" s="2">
        <v>7</v>
      </c>
      <c r="P4955" s="2">
        <v>0</v>
      </c>
      <c r="Q4955" s="2" t="b">
        <v>1</v>
      </c>
      <c r="R4955" s="2" t="s">
        <v>8143</v>
      </c>
      <c r="S4955" s="2">
        <v>15</v>
      </c>
      <c r="T4955">
        <f t="shared" si="77"/>
        <v>867000</v>
      </c>
    </row>
    <row r="4956" spans="1:20" x14ac:dyDescent="0.25">
      <c r="A4956" s="2">
        <v>4954</v>
      </c>
      <c r="B4956" s="2">
        <v>247892617</v>
      </c>
      <c r="C4956" s="2" t="s">
        <v>8209</v>
      </c>
      <c r="D4956" s="2" t="s">
        <v>2207</v>
      </c>
      <c r="E4956" s="2">
        <v>35000</v>
      </c>
      <c r="F4956" s="2">
        <v>31500</v>
      </c>
      <c r="G4956" s="2" t="s">
        <v>331</v>
      </c>
      <c r="H4956" s="2" t="s">
        <v>8210</v>
      </c>
      <c r="I4956" s="2">
        <v>2</v>
      </c>
      <c r="J4956">
        <v>5</v>
      </c>
      <c r="K4956" s="2">
        <v>0</v>
      </c>
      <c r="L4956" s="2" t="b">
        <v>0</v>
      </c>
      <c r="M4956" s="2" t="s">
        <v>8211</v>
      </c>
      <c r="N4956" s="2">
        <v>178</v>
      </c>
      <c r="O4956" s="2">
        <v>9</v>
      </c>
      <c r="P4956" s="2">
        <v>0</v>
      </c>
      <c r="Q4956" s="2" t="b">
        <v>0</v>
      </c>
      <c r="R4956" s="2" t="s">
        <v>8143</v>
      </c>
      <c r="S4956" s="2">
        <v>107</v>
      </c>
      <c r="T4956">
        <f t="shared" si="77"/>
        <v>3370500</v>
      </c>
    </row>
    <row r="4957" spans="1:20" x14ac:dyDescent="0.25">
      <c r="A4957" s="2">
        <v>4955</v>
      </c>
      <c r="B4957" s="2">
        <v>201610156</v>
      </c>
      <c r="C4957" s="2" t="s">
        <v>8212</v>
      </c>
      <c r="D4957" s="2" t="s">
        <v>8213</v>
      </c>
      <c r="E4957" s="2">
        <v>50000</v>
      </c>
      <c r="F4957" s="2">
        <v>50000</v>
      </c>
      <c r="G4957" s="2" t="s">
        <v>20</v>
      </c>
      <c r="H4957" s="2" t="s">
        <v>21</v>
      </c>
      <c r="I4957" s="2">
        <v>0</v>
      </c>
      <c r="J4957">
        <v>0</v>
      </c>
      <c r="K4957" s="2">
        <v>0</v>
      </c>
      <c r="L4957" s="2" t="b">
        <v>0</v>
      </c>
      <c r="M4957" s="2" t="s">
        <v>8214</v>
      </c>
      <c r="N4957" s="2">
        <v>328</v>
      </c>
      <c r="O4957" s="2">
        <v>1</v>
      </c>
      <c r="P4957" s="2">
        <v>0</v>
      </c>
      <c r="Q4957" s="2" t="b">
        <v>0</v>
      </c>
      <c r="R4957" s="2" t="s">
        <v>8143</v>
      </c>
      <c r="S4957" s="2">
        <v>0</v>
      </c>
      <c r="T4957">
        <f t="shared" si="77"/>
        <v>0</v>
      </c>
    </row>
    <row r="4958" spans="1:20" x14ac:dyDescent="0.25">
      <c r="A4958" s="2">
        <v>4956</v>
      </c>
      <c r="B4958" s="2">
        <v>224729847</v>
      </c>
      <c r="C4958" s="2" t="s">
        <v>8215</v>
      </c>
      <c r="D4958" s="2" t="s">
        <v>8216</v>
      </c>
      <c r="E4958" s="2">
        <v>22000</v>
      </c>
      <c r="F4958" s="2">
        <v>22000</v>
      </c>
      <c r="G4958" s="2" t="s">
        <v>20</v>
      </c>
      <c r="H4958" s="2" t="s">
        <v>21</v>
      </c>
      <c r="I4958" s="2">
        <v>0</v>
      </c>
      <c r="J4958">
        <v>0</v>
      </c>
      <c r="K4958" s="2">
        <v>0</v>
      </c>
      <c r="L4958" s="2" t="b">
        <v>0</v>
      </c>
      <c r="M4958" s="2" t="s">
        <v>8217</v>
      </c>
      <c r="N4958" s="2">
        <v>205</v>
      </c>
      <c r="O4958" s="2">
        <v>10</v>
      </c>
      <c r="P4958" s="2">
        <v>0</v>
      </c>
      <c r="Q4958" s="2" t="b">
        <v>0</v>
      </c>
      <c r="R4958" s="2" t="s">
        <v>23</v>
      </c>
      <c r="S4958" s="2">
        <v>0</v>
      </c>
      <c r="T4958">
        <f t="shared" si="77"/>
        <v>0</v>
      </c>
    </row>
    <row r="4959" spans="1:20" x14ac:dyDescent="0.25">
      <c r="A4959" s="2">
        <v>4957</v>
      </c>
      <c r="B4959" s="2">
        <v>114788393</v>
      </c>
      <c r="C4959" s="2" t="s">
        <v>8218</v>
      </c>
      <c r="D4959" s="2" t="s">
        <v>8219</v>
      </c>
      <c r="E4959" s="2">
        <v>34000</v>
      </c>
      <c r="F4959" s="2">
        <v>34000</v>
      </c>
      <c r="G4959" s="2" t="s">
        <v>20</v>
      </c>
      <c r="H4959" s="2" t="s">
        <v>21</v>
      </c>
      <c r="I4959" s="2">
        <v>5</v>
      </c>
      <c r="J4959">
        <v>5</v>
      </c>
      <c r="K4959" s="2">
        <v>0</v>
      </c>
      <c r="L4959" s="2" t="b">
        <v>0</v>
      </c>
      <c r="M4959" s="2" t="s">
        <v>8023</v>
      </c>
      <c r="N4959" s="2">
        <v>781</v>
      </c>
      <c r="O4959" s="2">
        <v>9</v>
      </c>
      <c r="P4959" s="2">
        <v>0</v>
      </c>
      <c r="Q4959" s="2" t="b">
        <v>0</v>
      </c>
      <c r="R4959" s="2" t="s">
        <v>23</v>
      </c>
      <c r="S4959" s="2">
        <v>0</v>
      </c>
      <c r="T4959">
        <f t="shared" si="77"/>
        <v>0</v>
      </c>
    </row>
    <row r="4960" spans="1:20" x14ac:dyDescent="0.25">
      <c r="A4960" s="2">
        <v>4958</v>
      </c>
      <c r="B4960" s="2">
        <v>126144478</v>
      </c>
      <c r="C4960" s="2" t="s">
        <v>8220</v>
      </c>
      <c r="D4960" s="2" t="s">
        <v>8221</v>
      </c>
      <c r="E4960" s="2">
        <v>59000</v>
      </c>
      <c r="F4960" s="2">
        <v>59000</v>
      </c>
      <c r="G4960" s="2" t="s">
        <v>20</v>
      </c>
      <c r="H4960" s="2" t="s">
        <v>8222</v>
      </c>
      <c r="I4960" s="2">
        <v>4</v>
      </c>
      <c r="J4960">
        <v>5</v>
      </c>
      <c r="K4960" s="2">
        <v>0</v>
      </c>
      <c r="L4960" s="2" t="b">
        <v>0</v>
      </c>
      <c r="M4960" s="2" t="s">
        <v>8223</v>
      </c>
      <c r="N4960" s="2">
        <v>712</v>
      </c>
      <c r="O4960" s="2">
        <v>7</v>
      </c>
      <c r="P4960" s="2">
        <v>0</v>
      </c>
      <c r="Q4960" s="2" t="b">
        <v>0</v>
      </c>
      <c r="R4960" s="2" t="s">
        <v>8143</v>
      </c>
      <c r="S4960" s="2">
        <v>20</v>
      </c>
      <c r="T4960">
        <f t="shared" si="77"/>
        <v>1180000</v>
      </c>
    </row>
    <row r="4961" spans="1:20" x14ac:dyDescent="0.25">
      <c r="A4961" s="2">
        <v>4959</v>
      </c>
      <c r="B4961" s="2">
        <v>192927412</v>
      </c>
      <c r="C4961" s="2" t="s">
        <v>8224</v>
      </c>
      <c r="D4961" s="2" t="s">
        <v>8225</v>
      </c>
      <c r="E4961" s="2">
        <v>109000</v>
      </c>
      <c r="F4961" s="2">
        <v>109000</v>
      </c>
      <c r="G4961" s="2" t="s">
        <v>331</v>
      </c>
      <c r="H4961" s="2" t="s">
        <v>8226</v>
      </c>
      <c r="I4961" s="2">
        <v>17</v>
      </c>
      <c r="J4961">
        <v>4.8</v>
      </c>
      <c r="K4961" s="2">
        <v>0</v>
      </c>
      <c r="L4961" s="2" t="b">
        <v>1</v>
      </c>
      <c r="M4961" s="2" t="s">
        <v>8163</v>
      </c>
      <c r="N4961" s="2">
        <v>406</v>
      </c>
      <c r="O4961" s="2">
        <v>9</v>
      </c>
      <c r="P4961" s="2">
        <v>2918</v>
      </c>
      <c r="Q4961" s="2" t="b">
        <v>1</v>
      </c>
      <c r="R4961" s="2" t="s">
        <v>8143</v>
      </c>
      <c r="S4961" s="2">
        <v>140</v>
      </c>
      <c r="T4961">
        <f t="shared" si="77"/>
        <v>15260000</v>
      </c>
    </row>
    <row r="4962" spans="1:20" x14ac:dyDescent="0.25">
      <c r="A4962" s="2">
        <v>4960</v>
      </c>
      <c r="B4962" s="2">
        <v>171422657</v>
      </c>
      <c r="C4962" s="2" t="s">
        <v>8227</v>
      </c>
      <c r="D4962" s="2" t="s">
        <v>8228</v>
      </c>
      <c r="E4962" s="2">
        <v>59999</v>
      </c>
      <c r="F4962" s="2">
        <v>59999</v>
      </c>
      <c r="G4962" s="2" t="s">
        <v>20</v>
      </c>
      <c r="H4962" s="2" t="s">
        <v>21</v>
      </c>
      <c r="I4962" s="2">
        <v>2</v>
      </c>
      <c r="J4962">
        <v>4.5</v>
      </c>
      <c r="K4962" s="2">
        <v>0</v>
      </c>
      <c r="L4962" s="2" t="b">
        <v>0</v>
      </c>
      <c r="M4962" s="2" t="s">
        <v>1004</v>
      </c>
      <c r="N4962" s="2">
        <v>538</v>
      </c>
      <c r="O4962" s="2">
        <v>2</v>
      </c>
      <c r="P4962" s="2">
        <v>0</v>
      </c>
      <c r="Q4962" s="2" t="b">
        <v>1</v>
      </c>
      <c r="R4962" s="2" t="s">
        <v>8143</v>
      </c>
      <c r="S4962" s="2">
        <v>7</v>
      </c>
      <c r="T4962">
        <f t="shared" si="77"/>
        <v>419993</v>
      </c>
    </row>
    <row r="4963" spans="1:20" x14ac:dyDescent="0.25">
      <c r="A4963" s="2">
        <v>4961</v>
      </c>
      <c r="B4963" s="2">
        <v>14235967</v>
      </c>
      <c r="C4963" s="2" t="s">
        <v>8229</v>
      </c>
      <c r="D4963" s="2" t="s">
        <v>8230</v>
      </c>
      <c r="E4963" s="2">
        <v>52000</v>
      </c>
      <c r="F4963" s="2">
        <v>52000</v>
      </c>
      <c r="G4963" s="2" t="s">
        <v>20</v>
      </c>
      <c r="H4963" s="2" t="s">
        <v>21</v>
      </c>
      <c r="I4963" s="2">
        <v>8</v>
      </c>
      <c r="J4963">
        <v>4.5</v>
      </c>
      <c r="K4963" s="2">
        <v>0</v>
      </c>
      <c r="L4963" s="2" t="b">
        <v>0</v>
      </c>
      <c r="M4963" s="2" t="s">
        <v>8231</v>
      </c>
      <c r="N4963" s="2">
        <v>1578</v>
      </c>
      <c r="O4963" s="2">
        <v>3</v>
      </c>
      <c r="P4963" s="2">
        <v>0</v>
      </c>
      <c r="Q4963" s="2" t="b">
        <v>0</v>
      </c>
      <c r="R4963" s="2" t="s">
        <v>63</v>
      </c>
      <c r="S4963" s="2">
        <v>69</v>
      </c>
      <c r="T4963">
        <f t="shared" si="77"/>
        <v>3588000</v>
      </c>
    </row>
    <row r="4964" spans="1:20" x14ac:dyDescent="0.25">
      <c r="A4964" s="2">
        <v>4962</v>
      </c>
      <c r="B4964" s="2">
        <v>107801451</v>
      </c>
      <c r="C4964" s="2" t="s">
        <v>8232</v>
      </c>
      <c r="D4964" s="2" t="s">
        <v>8233</v>
      </c>
      <c r="E4964" s="2">
        <v>70000</v>
      </c>
      <c r="F4964" s="2">
        <v>59000</v>
      </c>
      <c r="G4964" s="2" t="s">
        <v>20</v>
      </c>
      <c r="H4964" s="2" t="s">
        <v>7686</v>
      </c>
      <c r="I4964" s="2">
        <v>6</v>
      </c>
      <c r="J4964">
        <v>4.7</v>
      </c>
      <c r="K4964" s="2">
        <v>0</v>
      </c>
      <c r="L4964" s="2" t="b">
        <v>0</v>
      </c>
      <c r="M4964" s="2" t="s">
        <v>7687</v>
      </c>
      <c r="N4964" s="2">
        <v>811</v>
      </c>
      <c r="O4964" s="2">
        <v>6</v>
      </c>
      <c r="P4964" s="2">
        <v>0</v>
      </c>
      <c r="Q4964" s="2" t="b">
        <v>0</v>
      </c>
      <c r="R4964" s="2" t="s">
        <v>8143</v>
      </c>
      <c r="S4964" s="2">
        <v>21</v>
      </c>
      <c r="T4964">
        <f t="shared" si="77"/>
        <v>1239000</v>
      </c>
    </row>
    <row r="4965" spans="1:20" x14ac:dyDescent="0.25">
      <c r="A4965" s="2">
        <v>4963</v>
      </c>
      <c r="B4965" s="2">
        <v>90073598</v>
      </c>
      <c r="C4965" s="2" t="s">
        <v>8234</v>
      </c>
      <c r="D4965" s="2" t="s">
        <v>8235</v>
      </c>
      <c r="E4965" s="2">
        <v>15000</v>
      </c>
      <c r="F4965" s="2">
        <v>15000</v>
      </c>
      <c r="G4965" s="2" t="s">
        <v>331</v>
      </c>
      <c r="H4965" s="2" t="s">
        <v>21</v>
      </c>
      <c r="I4965" s="2">
        <v>20</v>
      </c>
      <c r="J4965">
        <v>4.5</v>
      </c>
      <c r="K4965" s="2">
        <v>0</v>
      </c>
      <c r="L4965" s="2" t="b">
        <v>0</v>
      </c>
      <c r="M4965" s="2" t="s">
        <v>8236</v>
      </c>
      <c r="N4965" s="2">
        <v>886</v>
      </c>
      <c r="O4965" s="2">
        <v>3</v>
      </c>
      <c r="P4965" s="2">
        <v>401</v>
      </c>
      <c r="Q4965" s="2" t="b">
        <v>1</v>
      </c>
      <c r="R4965" s="2" t="s">
        <v>8143</v>
      </c>
      <c r="S4965" s="2">
        <v>101</v>
      </c>
      <c r="T4965">
        <f t="shared" si="77"/>
        <v>1515000</v>
      </c>
    </row>
    <row r="4966" spans="1:20" x14ac:dyDescent="0.25">
      <c r="A4966" s="2">
        <v>4964</v>
      </c>
      <c r="B4966" s="2">
        <v>195992502</v>
      </c>
      <c r="C4966" s="2" t="s">
        <v>8237</v>
      </c>
      <c r="D4966" s="2" t="s">
        <v>8238</v>
      </c>
      <c r="E4966" s="2">
        <v>60000</v>
      </c>
      <c r="F4966" s="2">
        <v>60000</v>
      </c>
      <c r="G4966" s="2" t="s">
        <v>20</v>
      </c>
      <c r="H4966" s="2" t="s">
        <v>21</v>
      </c>
      <c r="I4966" s="2">
        <v>3</v>
      </c>
      <c r="J4966">
        <v>4.7</v>
      </c>
      <c r="K4966" s="2">
        <v>0</v>
      </c>
      <c r="L4966" s="2" t="b">
        <v>0</v>
      </c>
      <c r="M4966" s="2" t="s">
        <v>7848</v>
      </c>
      <c r="N4966" s="2">
        <v>383</v>
      </c>
      <c r="O4966" s="2">
        <v>10</v>
      </c>
      <c r="P4966" s="2">
        <v>0</v>
      </c>
      <c r="Q4966" s="2" t="b">
        <v>0</v>
      </c>
      <c r="R4966" s="2" t="s">
        <v>8143</v>
      </c>
      <c r="S4966" s="2">
        <v>6</v>
      </c>
      <c r="T4966">
        <f t="shared" si="77"/>
        <v>360000</v>
      </c>
    </row>
    <row r="4967" spans="1:20" x14ac:dyDescent="0.25">
      <c r="A4967" s="2">
        <v>4965</v>
      </c>
      <c r="B4967" s="2">
        <v>77136056</v>
      </c>
      <c r="C4967" s="2" t="s">
        <v>8239</v>
      </c>
      <c r="D4967" s="2" t="s">
        <v>8240</v>
      </c>
      <c r="E4967" s="2">
        <v>15000</v>
      </c>
      <c r="F4967" s="2">
        <v>15000</v>
      </c>
      <c r="G4967" s="2" t="s">
        <v>331</v>
      </c>
      <c r="H4967" s="2" t="s">
        <v>21</v>
      </c>
      <c r="I4967" s="2">
        <v>58</v>
      </c>
      <c r="J4967">
        <v>4.5999999999999996</v>
      </c>
      <c r="K4967" s="2">
        <v>0</v>
      </c>
      <c r="L4967" s="2" t="b">
        <v>0</v>
      </c>
      <c r="M4967" s="2" t="s">
        <v>8236</v>
      </c>
      <c r="N4967" s="2">
        <v>951</v>
      </c>
      <c r="O4967" s="2">
        <v>2</v>
      </c>
      <c r="P4967" s="2">
        <v>401</v>
      </c>
      <c r="Q4967" s="2" t="b">
        <v>1</v>
      </c>
      <c r="R4967" s="2" t="s">
        <v>8143</v>
      </c>
      <c r="S4967" s="2">
        <v>495</v>
      </c>
      <c r="T4967">
        <f t="shared" si="77"/>
        <v>7425000</v>
      </c>
    </row>
    <row r="4968" spans="1:20" x14ac:dyDescent="0.25">
      <c r="A4968" s="2">
        <v>4966</v>
      </c>
      <c r="B4968" s="2">
        <v>182486440</v>
      </c>
      <c r="C4968" s="2" t="s">
        <v>8241</v>
      </c>
      <c r="D4968" s="2" t="s">
        <v>8242</v>
      </c>
      <c r="E4968" s="2">
        <v>15000</v>
      </c>
      <c r="F4968" s="2">
        <v>15000</v>
      </c>
      <c r="G4968" s="2" t="s">
        <v>20</v>
      </c>
      <c r="H4968" s="2" t="s">
        <v>21</v>
      </c>
      <c r="I4968" s="2">
        <v>3</v>
      </c>
      <c r="J4968">
        <v>5</v>
      </c>
      <c r="K4968" s="2">
        <v>0</v>
      </c>
      <c r="L4968" s="2" t="b">
        <v>0</v>
      </c>
      <c r="M4968" s="2" t="s">
        <v>2386</v>
      </c>
      <c r="N4968" s="2">
        <v>476</v>
      </c>
      <c r="O4968" s="2">
        <v>1</v>
      </c>
      <c r="P4968" s="2">
        <v>0</v>
      </c>
      <c r="Q4968" s="2" t="b">
        <v>0</v>
      </c>
      <c r="R4968" s="2" t="s">
        <v>8143</v>
      </c>
      <c r="S4968" s="2">
        <v>39</v>
      </c>
      <c r="T4968">
        <f t="shared" si="77"/>
        <v>585000</v>
      </c>
    </row>
    <row r="4969" spans="1:20" x14ac:dyDescent="0.25">
      <c r="A4969" s="2">
        <v>4967</v>
      </c>
      <c r="B4969" s="2">
        <v>107801412</v>
      </c>
      <c r="C4969" s="2" t="s">
        <v>8243</v>
      </c>
      <c r="D4969" s="2" t="s">
        <v>8244</v>
      </c>
      <c r="E4969" s="2">
        <v>500000</v>
      </c>
      <c r="F4969" s="2">
        <v>350000</v>
      </c>
      <c r="G4969" s="2" t="s">
        <v>20</v>
      </c>
      <c r="H4969" s="2" t="s">
        <v>7686</v>
      </c>
      <c r="I4969" s="2">
        <v>14</v>
      </c>
      <c r="J4969">
        <v>5</v>
      </c>
      <c r="K4969" s="2">
        <v>0</v>
      </c>
      <c r="L4969" s="2" t="b">
        <v>1</v>
      </c>
      <c r="M4969" s="2" t="s">
        <v>7687</v>
      </c>
      <c r="N4969" s="2">
        <v>811</v>
      </c>
      <c r="O4969" s="2">
        <v>7</v>
      </c>
      <c r="P4969" s="2">
        <v>0</v>
      </c>
      <c r="Q4969" s="2" t="b">
        <v>0</v>
      </c>
      <c r="R4969" s="2" t="s">
        <v>8143</v>
      </c>
      <c r="S4969" s="2">
        <v>57</v>
      </c>
      <c r="T4969">
        <f t="shared" si="77"/>
        <v>19950000</v>
      </c>
    </row>
    <row r="4970" spans="1:20" x14ac:dyDescent="0.25">
      <c r="A4970" s="2">
        <v>4968</v>
      </c>
      <c r="B4970" s="2">
        <v>168796212</v>
      </c>
      <c r="C4970" s="2" t="s">
        <v>8245</v>
      </c>
      <c r="D4970" s="2" t="s">
        <v>8183</v>
      </c>
      <c r="E4970" s="2">
        <v>30000</v>
      </c>
      <c r="F4970" s="2">
        <v>15000</v>
      </c>
      <c r="G4970" s="2" t="s">
        <v>20</v>
      </c>
      <c r="H4970" s="2" t="s">
        <v>7686</v>
      </c>
      <c r="I4970" s="2">
        <v>11</v>
      </c>
      <c r="J4970">
        <v>5</v>
      </c>
      <c r="K4970" s="2">
        <v>0</v>
      </c>
      <c r="L4970" s="2" t="b">
        <v>0</v>
      </c>
      <c r="M4970" s="2" t="s">
        <v>7687</v>
      </c>
      <c r="N4970" s="2">
        <v>549</v>
      </c>
      <c r="O4970" s="2">
        <v>5</v>
      </c>
      <c r="P4970" s="2">
        <v>0</v>
      </c>
      <c r="Q4970" s="2" t="b">
        <v>0</v>
      </c>
      <c r="R4970" s="2" t="s">
        <v>8143</v>
      </c>
      <c r="S4970" s="2">
        <v>53</v>
      </c>
      <c r="T4970">
        <f t="shared" si="77"/>
        <v>795000</v>
      </c>
    </row>
    <row r="4971" spans="1:20" x14ac:dyDescent="0.25">
      <c r="A4971" s="2">
        <v>4969</v>
      </c>
      <c r="B4971" s="2">
        <v>168799755</v>
      </c>
      <c r="C4971" s="2" t="s">
        <v>8246</v>
      </c>
      <c r="D4971" s="2" t="s">
        <v>8247</v>
      </c>
      <c r="E4971" s="2">
        <v>30000</v>
      </c>
      <c r="F4971" s="2">
        <v>25000</v>
      </c>
      <c r="G4971" s="2" t="s">
        <v>20</v>
      </c>
      <c r="H4971" s="2" t="s">
        <v>7686</v>
      </c>
      <c r="I4971" s="2">
        <v>11</v>
      </c>
      <c r="J4971">
        <v>4.8</v>
      </c>
      <c r="K4971" s="2">
        <v>0</v>
      </c>
      <c r="L4971" s="2" t="b">
        <v>0</v>
      </c>
      <c r="M4971" s="2" t="s">
        <v>7687</v>
      </c>
      <c r="N4971" s="2">
        <v>549</v>
      </c>
      <c r="O4971" s="2">
        <v>6</v>
      </c>
      <c r="P4971" s="2">
        <v>0</v>
      </c>
      <c r="Q4971" s="2" t="b">
        <v>0</v>
      </c>
      <c r="R4971" s="2" t="s">
        <v>8143</v>
      </c>
      <c r="S4971" s="2">
        <v>71</v>
      </c>
      <c r="T4971">
        <f t="shared" si="77"/>
        <v>1775000</v>
      </c>
    </row>
    <row r="4972" spans="1:20" x14ac:dyDescent="0.25">
      <c r="A4972" s="2">
        <v>4970</v>
      </c>
      <c r="B4972" s="2">
        <v>13532047</v>
      </c>
      <c r="C4972" s="2" t="s">
        <v>8248</v>
      </c>
      <c r="D4972" s="2" t="s">
        <v>8249</v>
      </c>
      <c r="E4972" s="2">
        <v>79000</v>
      </c>
      <c r="F4972" s="2">
        <v>79000</v>
      </c>
      <c r="G4972" s="2" t="s">
        <v>20</v>
      </c>
      <c r="H4972" s="2" t="s">
        <v>8250</v>
      </c>
      <c r="I4972" s="2">
        <v>59</v>
      </c>
      <c r="J4972">
        <v>4.7</v>
      </c>
      <c r="K4972" s="2">
        <v>0</v>
      </c>
      <c r="L4972" s="2" t="b">
        <v>0</v>
      </c>
      <c r="M4972" s="2" t="s">
        <v>8251</v>
      </c>
      <c r="N4972" s="2">
        <v>1620</v>
      </c>
      <c r="O4972" s="2">
        <v>4</v>
      </c>
      <c r="P4972" s="2">
        <v>2115</v>
      </c>
      <c r="Q4972" s="2" t="b">
        <v>0</v>
      </c>
      <c r="R4972" s="2" t="s">
        <v>63</v>
      </c>
      <c r="S4972" s="2">
        <v>249</v>
      </c>
      <c r="T4972">
        <f t="shared" si="77"/>
        <v>19671000</v>
      </c>
    </row>
    <row r="4973" spans="1:20" x14ac:dyDescent="0.25">
      <c r="A4973" s="2">
        <v>4971</v>
      </c>
      <c r="B4973" s="2">
        <v>86378966</v>
      </c>
      <c r="C4973" s="2" t="s">
        <v>8252</v>
      </c>
      <c r="D4973" s="2" t="s">
        <v>8253</v>
      </c>
      <c r="E4973" s="2">
        <v>14000</v>
      </c>
      <c r="F4973" s="2">
        <v>14000</v>
      </c>
      <c r="G4973" s="2" t="s">
        <v>20</v>
      </c>
      <c r="H4973" s="2" t="s">
        <v>21</v>
      </c>
      <c r="I4973" s="2">
        <v>16</v>
      </c>
      <c r="J4973">
        <v>4.5999999999999996</v>
      </c>
      <c r="K4973" s="2">
        <v>0</v>
      </c>
      <c r="L4973" s="2" t="b">
        <v>0</v>
      </c>
      <c r="M4973" s="2" t="s">
        <v>205</v>
      </c>
      <c r="N4973" s="2">
        <v>896</v>
      </c>
      <c r="O4973" s="2">
        <v>5</v>
      </c>
      <c r="P4973" s="2">
        <v>374</v>
      </c>
      <c r="Q4973" s="2" t="b">
        <v>0</v>
      </c>
      <c r="R4973" s="2" t="s">
        <v>23</v>
      </c>
      <c r="S4973" s="2">
        <v>164</v>
      </c>
      <c r="T4973">
        <f t="shared" si="77"/>
        <v>2296000</v>
      </c>
    </row>
    <row r="4974" spans="1:20" x14ac:dyDescent="0.25">
      <c r="A4974" s="2">
        <v>4972</v>
      </c>
      <c r="B4974" s="2">
        <v>197686748</v>
      </c>
      <c r="C4974" s="2" t="s">
        <v>8254</v>
      </c>
      <c r="D4974" s="2" t="s">
        <v>8255</v>
      </c>
      <c r="E4974" s="2">
        <v>40000</v>
      </c>
      <c r="F4974" s="2">
        <v>40000</v>
      </c>
      <c r="G4974" s="2" t="s">
        <v>20</v>
      </c>
      <c r="H4974" s="2" t="s">
        <v>4136</v>
      </c>
      <c r="I4974" s="2">
        <v>8</v>
      </c>
      <c r="J4974">
        <v>5</v>
      </c>
      <c r="K4974" s="2">
        <v>0</v>
      </c>
      <c r="L4974" s="2" t="b">
        <v>0</v>
      </c>
      <c r="M4974" s="2" t="s">
        <v>4137</v>
      </c>
      <c r="N4974" s="2">
        <v>361</v>
      </c>
      <c r="O4974" s="2">
        <v>1</v>
      </c>
      <c r="P4974" s="2">
        <v>1070</v>
      </c>
      <c r="Q4974" s="2" t="b">
        <v>0</v>
      </c>
      <c r="R4974" s="2" t="s">
        <v>139</v>
      </c>
      <c r="S4974" s="2">
        <v>13</v>
      </c>
      <c r="T4974">
        <f t="shared" si="77"/>
        <v>520000</v>
      </c>
    </row>
    <row r="4975" spans="1:20" x14ac:dyDescent="0.25">
      <c r="A4975" s="2">
        <v>4973</v>
      </c>
      <c r="B4975" s="2">
        <v>137440679</v>
      </c>
      <c r="C4975" s="2" t="s">
        <v>8256</v>
      </c>
      <c r="D4975" s="2" t="s">
        <v>8057</v>
      </c>
      <c r="E4975" s="2">
        <v>25000</v>
      </c>
      <c r="F4975" s="2">
        <v>25000</v>
      </c>
      <c r="G4975" s="2" t="s">
        <v>20</v>
      </c>
      <c r="H4975" s="2" t="s">
        <v>3771</v>
      </c>
      <c r="I4975" s="2">
        <v>5</v>
      </c>
      <c r="J4975">
        <v>5</v>
      </c>
      <c r="K4975" s="2">
        <v>0</v>
      </c>
      <c r="L4975" s="2" t="b">
        <v>0</v>
      </c>
      <c r="M4975" s="2" t="s">
        <v>3772</v>
      </c>
      <c r="N4975" s="2">
        <v>675</v>
      </c>
      <c r="O4975" s="2">
        <v>4</v>
      </c>
      <c r="P4975" s="2">
        <v>0</v>
      </c>
      <c r="Q4975" s="2" t="b">
        <v>1</v>
      </c>
      <c r="R4975" s="2" t="s">
        <v>8143</v>
      </c>
      <c r="S4975" s="2">
        <v>23</v>
      </c>
      <c r="T4975">
        <f t="shared" si="77"/>
        <v>575000</v>
      </c>
    </row>
    <row r="4976" spans="1:20" x14ac:dyDescent="0.25">
      <c r="A4976" s="2">
        <v>4974</v>
      </c>
      <c r="B4976" s="2">
        <v>179218541</v>
      </c>
      <c r="C4976" s="2" t="s">
        <v>8257</v>
      </c>
      <c r="D4976" s="2" t="s">
        <v>8258</v>
      </c>
      <c r="E4976" s="2">
        <v>16000</v>
      </c>
      <c r="F4976" s="2">
        <v>16000</v>
      </c>
      <c r="G4976" s="2" t="s">
        <v>20</v>
      </c>
      <c r="H4976" s="2" t="s">
        <v>21</v>
      </c>
      <c r="I4976" s="2">
        <v>0</v>
      </c>
      <c r="J4976">
        <v>0</v>
      </c>
      <c r="K4976" s="2">
        <v>0</v>
      </c>
      <c r="L4976" s="2" t="b">
        <v>0</v>
      </c>
      <c r="M4976" s="2" t="s">
        <v>8259</v>
      </c>
      <c r="N4976" s="2">
        <v>489</v>
      </c>
      <c r="O4976" s="2">
        <v>1</v>
      </c>
      <c r="P4976" s="2">
        <v>0</v>
      </c>
      <c r="Q4976" s="2" t="b">
        <v>0</v>
      </c>
      <c r="R4976" s="2" t="s">
        <v>8143</v>
      </c>
      <c r="S4976" s="2">
        <v>0</v>
      </c>
      <c r="T4976">
        <f t="shared" si="77"/>
        <v>0</v>
      </c>
    </row>
    <row r="4977" spans="1:20" x14ac:dyDescent="0.25">
      <c r="A4977" s="2">
        <v>4975</v>
      </c>
      <c r="B4977" s="2">
        <v>225113110</v>
      </c>
      <c r="C4977" s="2" t="s">
        <v>8260</v>
      </c>
      <c r="D4977" s="2" t="s">
        <v>8261</v>
      </c>
      <c r="E4977" s="2">
        <v>25000</v>
      </c>
      <c r="F4977" s="2">
        <v>17000</v>
      </c>
      <c r="G4977" s="2" t="s">
        <v>20</v>
      </c>
      <c r="H4977" s="2" t="s">
        <v>21</v>
      </c>
      <c r="I4977" s="2">
        <v>1</v>
      </c>
      <c r="J4977">
        <v>5</v>
      </c>
      <c r="K4977" s="2">
        <v>0</v>
      </c>
      <c r="L4977" s="2" t="b">
        <v>0</v>
      </c>
      <c r="M4977" s="2" t="s">
        <v>815</v>
      </c>
      <c r="N4977" s="2">
        <v>205</v>
      </c>
      <c r="O4977" s="2">
        <v>10</v>
      </c>
      <c r="P4977" s="2">
        <v>0</v>
      </c>
      <c r="Q4977" s="2" t="b">
        <v>0</v>
      </c>
      <c r="R4977" s="2" t="s">
        <v>23</v>
      </c>
      <c r="S4977" s="2">
        <v>9</v>
      </c>
      <c r="T4977">
        <f t="shared" si="77"/>
        <v>153000</v>
      </c>
    </row>
    <row r="4978" spans="1:20" x14ac:dyDescent="0.25">
      <c r="A4978" s="2">
        <v>4976</v>
      </c>
      <c r="B4978" s="2">
        <v>203803580</v>
      </c>
      <c r="C4978" s="2" t="s">
        <v>8262</v>
      </c>
      <c r="D4978" s="2" t="s">
        <v>8263</v>
      </c>
      <c r="E4978" s="2">
        <v>54000</v>
      </c>
      <c r="F4978" s="2">
        <v>54000</v>
      </c>
      <c r="G4978" s="2" t="s">
        <v>20</v>
      </c>
      <c r="H4978" s="2" t="s">
        <v>21</v>
      </c>
      <c r="I4978" s="2">
        <v>3</v>
      </c>
      <c r="J4978">
        <v>4.3</v>
      </c>
      <c r="K4978" s="2">
        <v>0</v>
      </c>
      <c r="L4978" s="2" t="b">
        <v>0</v>
      </c>
      <c r="M4978" s="2" t="s">
        <v>3967</v>
      </c>
      <c r="N4978" s="2">
        <v>315</v>
      </c>
      <c r="O4978" s="2">
        <v>2</v>
      </c>
      <c r="P4978" s="2">
        <v>0</v>
      </c>
      <c r="Q4978" s="2" t="b">
        <v>0</v>
      </c>
      <c r="R4978" s="2" t="s">
        <v>23</v>
      </c>
      <c r="S4978" s="2">
        <v>5</v>
      </c>
      <c r="T4978">
        <f t="shared" si="77"/>
        <v>270000</v>
      </c>
    </row>
    <row r="4979" spans="1:20" x14ac:dyDescent="0.25">
      <c r="A4979" s="2">
        <v>4977</v>
      </c>
      <c r="B4979" s="2">
        <v>107801648</v>
      </c>
      <c r="C4979" s="2" t="s">
        <v>8264</v>
      </c>
      <c r="D4979" s="2" t="s">
        <v>8265</v>
      </c>
      <c r="E4979" s="2">
        <v>468000</v>
      </c>
      <c r="F4979" s="2">
        <v>325000</v>
      </c>
      <c r="G4979" s="2" t="s">
        <v>20</v>
      </c>
      <c r="H4979" s="2" t="s">
        <v>7686</v>
      </c>
      <c r="I4979" s="2">
        <v>10</v>
      </c>
      <c r="J4979">
        <v>4.5999999999999996</v>
      </c>
      <c r="K4979" s="2">
        <v>0</v>
      </c>
      <c r="L4979" s="2" t="b">
        <v>1</v>
      </c>
      <c r="M4979" s="2" t="s">
        <v>7687</v>
      </c>
      <c r="N4979" s="2">
        <v>811</v>
      </c>
      <c r="O4979" s="2">
        <v>10</v>
      </c>
      <c r="P4979" s="2">
        <v>0</v>
      </c>
      <c r="Q4979" s="2" t="b">
        <v>0</v>
      </c>
      <c r="R4979" s="2" t="s">
        <v>8143</v>
      </c>
      <c r="S4979" s="2">
        <v>48</v>
      </c>
      <c r="T4979">
        <f t="shared" si="77"/>
        <v>15600000</v>
      </c>
    </row>
    <row r="4980" spans="1:20" x14ac:dyDescent="0.25">
      <c r="A4980" s="2">
        <v>4978</v>
      </c>
      <c r="B4980" s="2">
        <v>189465533</v>
      </c>
      <c r="C4980" s="2" t="s">
        <v>8266</v>
      </c>
      <c r="D4980" s="2" t="s">
        <v>8267</v>
      </c>
      <c r="E4980" s="2">
        <v>17000</v>
      </c>
      <c r="F4980" s="2">
        <v>12000</v>
      </c>
      <c r="G4980" s="2" t="s">
        <v>20</v>
      </c>
      <c r="H4980" s="2" t="s">
        <v>21</v>
      </c>
      <c r="I4980" s="2">
        <v>0</v>
      </c>
      <c r="J4980">
        <v>0</v>
      </c>
      <c r="K4980" s="2">
        <v>0</v>
      </c>
      <c r="L4980" s="2" t="b">
        <v>0</v>
      </c>
      <c r="M4980" s="2" t="s">
        <v>8195</v>
      </c>
      <c r="N4980" s="2">
        <v>436</v>
      </c>
      <c r="O4980" s="2">
        <v>10</v>
      </c>
      <c r="P4980" s="2">
        <v>0</v>
      </c>
      <c r="Q4980" s="2" t="b">
        <v>1</v>
      </c>
      <c r="R4980" s="2" t="s">
        <v>8143</v>
      </c>
      <c r="S4980" s="2">
        <v>0</v>
      </c>
      <c r="T4980">
        <f t="shared" si="77"/>
        <v>0</v>
      </c>
    </row>
    <row r="4981" spans="1:20" x14ac:dyDescent="0.25">
      <c r="A4981" s="2">
        <v>4979</v>
      </c>
      <c r="B4981" s="2">
        <v>10099614</v>
      </c>
      <c r="C4981" s="2" t="s">
        <v>8268</v>
      </c>
      <c r="D4981" s="2" t="s">
        <v>8269</v>
      </c>
      <c r="E4981" s="2">
        <v>41500</v>
      </c>
      <c r="F4981" s="2">
        <v>41500</v>
      </c>
      <c r="G4981" s="2" t="s">
        <v>20</v>
      </c>
      <c r="H4981" s="2" t="s">
        <v>21</v>
      </c>
      <c r="I4981" s="2">
        <v>15</v>
      </c>
      <c r="J4981">
        <v>4.0999999999999996</v>
      </c>
      <c r="K4981" s="2">
        <v>0</v>
      </c>
      <c r="L4981" s="2" t="b">
        <v>0</v>
      </c>
      <c r="M4981" s="2" t="s">
        <v>8231</v>
      </c>
      <c r="N4981" s="2">
        <v>1694</v>
      </c>
      <c r="O4981" s="2">
        <v>5</v>
      </c>
      <c r="P4981" s="2">
        <v>0</v>
      </c>
      <c r="Q4981" s="2" t="b">
        <v>0</v>
      </c>
      <c r="R4981" s="2" t="s">
        <v>63</v>
      </c>
      <c r="S4981" s="2">
        <v>126</v>
      </c>
      <c r="T4981">
        <f t="shared" si="77"/>
        <v>5229000</v>
      </c>
    </row>
    <row r="4982" spans="1:20" x14ac:dyDescent="0.25">
      <c r="A4982" s="2">
        <v>4980</v>
      </c>
      <c r="B4982" s="2">
        <v>190681461</v>
      </c>
      <c r="C4982" s="2" t="s">
        <v>8270</v>
      </c>
      <c r="D4982" s="2" t="s">
        <v>8271</v>
      </c>
      <c r="E4982" s="2">
        <v>27000</v>
      </c>
      <c r="F4982" s="2">
        <v>27000</v>
      </c>
      <c r="G4982" s="2" t="s">
        <v>20</v>
      </c>
      <c r="H4982" s="2" t="s">
        <v>21</v>
      </c>
      <c r="I4982" s="2">
        <v>1</v>
      </c>
      <c r="J4982">
        <v>5</v>
      </c>
      <c r="K4982" s="2">
        <v>0</v>
      </c>
      <c r="L4982" s="2" t="b">
        <v>0</v>
      </c>
      <c r="M4982" s="2" t="s">
        <v>287</v>
      </c>
      <c r="N4982" s="2">
        <v>427</v>
      </c>
      <c r="O4982" s="2">
        <v>4</v>
      </c>
      <c r="P4982" s="2">
        <v>0</v>
      </c>
      <c r="Q4982" s="2" t="b">
        <v>0</v>
      </c>
      <c r="R4982" s="2" t="s">
        <v>8143</v>
      </c>
      <c r="S4982" s="2">
        <v>3</v>
      </c>
      <c r="T4982">
        <f t="shared" si="77"/>
        <v>81000</v>
      </c>
    </row>
    <row r="4983" spans="1:20" x14ac:dyDescent="0.25">
      <c r="A4983" s="2">
        <v>4981</v>
      </c>
      <c r="B4983" s="2">
        <v>160619946</v>
      </c>
      <c r="C4983" s="2" t="s">
        <v>8272</v>
      </c>
      <c r="D4983" s="2" t="s">
        <v>8273</v>
      </c>
      <c r="E4983" s="2">
        <v>72000</v>
      </c>
      <c r="F4983" s="2">
        <v>72000</v>
      </c>
      <c r="G4983" s="2" t="s">
        <v>20</v>
      </c>
      <c r="H4983" s="2" t="s">
        <v>8274</v>
      </c>
      <c r="I4983" s="2">
        <v>2</v>
      </c>
      <c r="J4983">
        <v>4.5</v>
      </c>
      <c r="K4983" s="2">
        <v>0</v>
      </c>
      <c r="L4983" s="2" t="b">
        <v>0</v>
      </c>
      <c r="M4983" s="2" t="s">
        <v>8275</v>
      </c>
      <c r="N4983" s="2">
        <v>593</v>
      </c>
      <c r="O4983" s="2">
        <v>3</v>
      </c>
      <c r="P4983" s="2">
        <v>1927</v>
      </c>
      <c r="Q4983" s="2" t="b">
        <v>0</v>
      </c>
      <c r="R4983" s="2" t="s">
        <v>8143</v>
      </c>
      <c r="S4983" s="2">
        <v>7</v>
      </c>
      <c r="T4983">
        <f t="shared" si="77"/>
        <v>504000</v>
      </c>
    </row>
    <row r="4984" spans="1:20" x14ac:dyDescent="0.25">
      <c r="A4984" s="2">
        <v>4982</v>
      </c>
      <c r="B4984" s="2">
        <v>100466211</v>
      </c>
      <c r="C4984" s="2" t="s">
        <v>8038</v>
      </c>
      <c r="D4984" s="2" t="s">
        <v>8276</v>
      </c>
      <c r="E4984" s="2">
        <v>15000</v>
      </c>
      <c r="F4984" s="2">
        <v>8000</v>
      </c>
      <c r="G4984" s="2" t="s">
        <v>20</v>
      </c>
      <c r="H4984" s="2" t="s">
        <v>21</v>
      </c>
      <c r="I4984" s="2">
        <v>12</v>
      </c>
      <c r="J4984">
        <v>5</v>
      </c>
      <c r="K4984" s="2">
        <v>0</v>
      </c>
      <c r="L4984" s="2" t="b">
        <v>0</v>
      </c>
      <c r="M4984" s="2" t="s">
        <v>1989</v>
      </c>
      <c r="N4984" s="2">
        <v>840</v>
      </c>
      <c r="O4984" s="2">
        <v>7</v>
      </c>
      <c r="P4984" s="2">
        <v>0</v>
      </c>
      <c r="Q4984" s="2" t="b">
        <v>0</v>
      </c>
      <c r="R4984" s="2" t="s">
        <v>8143</v>
      </c>
      <c r="S4984" s="2">
        <v>156</v>
      </c>
      <c r="T4984">
        <f t="shared" si="77"/>
        <v>1248000</v>
      </c>
    </row>
    <row r="4985" spans="1:20" x14ac:dyDescent="0.25">
      <c r="A4985" s="2">
        <v>4983</v>
      </c>
      <c r="B4985" s="2">
        <v>225112783</v>
      </c>
      <c r="C4985" s="2" t="s">
        <v>8277</v>
      </c>
      <c r="D4985" s="2" t="s">
        <v>8278</v>
      </c>
      <c r="E4985" s="2">
        <v>35000</v>
      </c>
      <c r="F4985" s="2">
        <v>29000</v>
      </c>
      <c r="G4985" s="2" t="s">
        <v>20</v>
      </c>
      <c r="H4985" s="2" t="s">
        <v>21</v>
      </c>
      <c r="I4985" s="2">
        <v>3</v>
      </c>
      <c r="J4985">
        <v>4.3</v>
      </c>
      <c r="K4985" s="2">
        <v>0</v>
      </c>
      <c r="L4985" s="2" t="b">
        <v>0</v>
      </c>
      <c r="M4985" s="2" t="s">
        <v>815</v>
      </c>
      <c r="N4985" s="2">
        <v>205</v>
      </c>
      <c r="O4985" s="2">
        <v>9</v>
      </c>
      <c r="P4985" s="2">
        <v>0</v>
      </c>
      <c r="Q4985" s="2" t="b">
        <v>0</v>
      </c>
      <c r="R4985" s="2" t="s">
        <v>23</v>
      </c>
      <c r="S4985" s="2">
        <v>8</v>
      </c>
      <c r="T4985">
        <f t="shared" si="77"/>
        <v>232000</v>
      </c>
    </row>
    <row r="4986" spans="1:20" x14ac:dyDescent="0.25">
      <c r="A4986" s="2">
        <v>4984</v>
      </c>
      <c r="B4986" s="2">
        <v>188415842</v>
      </c>
      <c r="C4986" s="2" t="s">
        <v>8279</v>
      </c>
      <c r="D4986" s="2" t="s">
        <v>8280</v>
      </c>
      <c r="E4986" s="2">
        <v>17000</v>
      </c>
      <c r="F4986" s="2">
        <v>9000</v>
      </c>
      <c r="G4986" s="2" t="s">
        <v>20</v>
      </c>
      <c r="H4986" s="2" t="s">
        <v>21</v>
      </c>
      <c r="I4986" s="2">
        <v>1</v>
      </c>
      <c r="J4986">
        <v>5</v>
      </c>
      <c r="K4986" s="2">
        <v>0</v>
      </c>
      <c r="L4986" s="2" t="b">
        <v>0</v>
      </c>
      <c r="M4986" s="2" t="s">
        <v>2977</v>
      </c>
      <c r="N4986" s="2">
        <v>442</v>
      </c>
      <c r="O4986" s="2">
        <v>5</v>
      </c>
      <c r="P4986" s="2">
        <v>240</v>
      </c>
      <c r="Q4986" s="2" t="b">
        <v>0</v>
      </c>
      <c r="R4986" s="2" t="s">
        <v>8143</v>
      </c>
      <c r="S4986" s="2">
        <v>7</v>
      </c>
      <c r="T4986">
        <f t="shared" si="77"/>
        <v>63000</v>
      </c>
    </row>
    <row r="4987" spans="1:20" x14ac:dyDescent="0.25">
      <c r="A4987" s="2">
        <v>4985</v>
      </c>
      <c r="B4987" s="2">
        <v>101655757</v>
      </c>
      <c r="C4987" s="2" t="s">
        <v>8281</v>
      </c>
      <c r="D4987" s="2" t="s">
        <v>8282</v>
      </c>
      <c r="E4987" s="2">
        <v>399000</v>
      </c>
      <c r="F4987" s="2">
        <v>399000</v>
      </c>
      <c r="G4987" s="2" t="s">
        <v>20</v>
      </c>
      <c r="H4987" s="2" t="s">
        <v>21</v>
      </c>
      <c r="I4987" s="2">
        <v>2</v>
      </c>
      <c r="J4987">
        <v>5</v>
      </c>
      <c r="K4987" s="2">
        <v>0</v>
      </c>
      <c r="L4987" s="2" t="b">
        <v>1</v>
      </c>
      <c r="M4987" s="2" t="s">
        <v>1004</v>
      </c>
      <c r="N4987" s="2">
        <v>837</v>
      </c>
      <c r="O4987" s="2">
        <v>7</v>
      </c>
      <c r="P4987" s="2">
        <v>0</v>
      </c>
      <c r="Q4987" s="2" t="b">
        <v>1</v>
      </c>
      <c r="R4987" s="2" t="s">
        <v>23</v>
      </c>
      <c r="S4987" s="2">
        <v>10</v>
      </c>
      <c r="T4987">
        <f t="shared" si="77"/>
        <v>3990000</v>
      </c>
    </row>
    <row r="4988" spans="1:20" x14ac:dyDescent="0.25">
      <c r="A4988" s="2">
        <v>4986</v>
      </c>
      <c r="B4988" s="2">
        <v>225112626</v>
      </c>
      <c r="C4988" s="2" t="s">
        <v>8283</v>
      </c>
      <c r="D4988" s="2" t="s">
        <v>8278</v>
      </c>
      <c r="E4988" s="2">
        <v>22000</v>
      </c>
      <c r="F4988" s="2">
        <v>21000</v>
      </c>
      <c r="G4988" s="2" t="s">
        <v>20</v>
      </c>
      <c r="H4988" s="2" t="s">
        <v>21</v>
      </c>
      <c r="I4988" s="2">
        <v>4</v>
      </c>
      <c r="J4988">
        <v>5</v>
      </c>
      <c r="K4988" s="2">
        <v>0</v>
      </c>
      <c r="L4988" s="2" t="b">
        <v>0</v>
      </c>
      <c r="M4988" s="2" t="s">
        <v>815</v>
      </c>
      <c r="N4988" s="2">
        <v>205</v>
      </c>
      <c r="O4988" s="2">
        <v>10</v>
      </c>
      <c r="P4988" s="2">
        <v>0</v>
      </c>
      <c r="Q4988" s="2" t="b">
        <v>0</v>
      </c>
      <c r="R4988" s="2" t="s">
        <v>23</v>
      </c>
      <c r="S4988" s="2">
        <v>29</v>
      </c>
      <c r="T4988">
        <f t="shared" si="77"/>
        <v>609000</v>
      </c>
    </row>
    <row r="4989" spans="1:20" x14ac:dyDescent="0.25">
      <c r="A4989" s="2">
        <v>4987</v>
      </c>
      <c r="B4989" s="2">
        <v>117814445</v>
      </c>
      <c r="C4989" s="2" t="s">
        <v>8284</v>
      </c>
      <c r="D4989" s="2" t="s">
        <v>8285</v>
      </c>
      <c r="E4989" s="2">
        <v>30000</v>
      </c>
      <c r="F4989" s="2">
        <v>20000</v>
      </c>
      <c r="G4989" s="2" t="s">
        <v>20</v>
      </c>
      <c r="H4989" s="2" t="s">
        <v>21</v>
      </c>
      <c r="I4989" s="2">
        <v>1</v>
      </c>
      <c r="J4989">
        <v>1</v>
      </c>
      <c r="K4989" s="2">
        <v>0</v>
      </c>
      <c r="L4989" s="2" t="b">
        <v>0</v>
      </c>
      <c r="M4989" s="2" t="s">
        <v>3798</v>
      </c>
      <c r="N4989" s="2">
        <v>759</v>
      </c>
      <c r="O4989" s="2">
        <v>4</v>
      </c>
      <c r="P4989" s="2">
        <v>0</v>
      </c>
      <c r="Q4989" s="2" t="b">
        <v>0</v>
      </c>
      <c r="R4989" s="2" t="s">
        <v>23</v>
      </c>
      <c r="S4989" s="2">
        <v>4</v>
      </c>
      <c r="T4989">
        <f t="shared" si="77"/>
        <v>80000</v>
      </c>
    </row>
    <row r="4990" spans="1:20" x14ac:dyDescent="0.25">
      <c r="A4990" s="2">
        <v>4988</v>
      </c>
      <c r="B4990" s="2">
        <v>192888917</v>
      </c>
      <c r="C4990" s="2" t="s">
        <v>8286</v>
      </c>
      <c r="D4990" s="2" t="s">
        <v>8287</v>
      </c>
      <c r="E4990" s="2">
        <v>165000</v>
      </c>
      <c r="F4990" s="2">
        <v>165000</v>
      </c>
      <c r="G4990" s="2" t="s">
        <v>20</v>
      </c>
      <c r="H4990" s="2" t="s">
        <v>3013</v>
      </c>
      <c r="I4990" s="2">
        <v>1</v>
      </c>
      <c r="J4990">
        <v>5</v>
      </c>
      <c r="K4990" s="2">
        <v>0</v>
      </c>
      <c r="L4990" s="2" t="b">
        <v>1</v>
      </c>
      <c r="M4990" s="2" t="s">
        <v>2069</v>
      </c>
      <c r="N4990" s="2">
        <v>409</v>
      </c>
      <c r="O4990" s="2">
        <v>2</v>
      </c>
      <c r="P4990" s="2">
        <v>0</v>
      </c>
      <c r="Q4990" s="2" t="b">
        <v>0</v>
      </c>
      <c r="R4990" s="2" t="s">
        <v>8143</v>
      </c>
      <c r="S4990" s="2">
        <v>1</v>
      </c>
      <c r="T4990">
        <f t="shared" si="77"/>
        <v>165000</v>
      </c>
    </row>
    <row r="4991" spans="1:20" x14ac:dyDescent="0.25">
      <c r="A4991" s="2">
        <v>4989</v>
      </c>
      <c r="B4991" s="2">
        <v>171747661</v>
      </c>
      <c r="C4991" s="2" t="s">
        <v>8288</v>
      </c>
      <c r="D4991" s="2" t="s">
        <v>8289</v>
      </c>
      <c r="E4991" s="2">
        <v>69000</v>
      </c>
      <c r="F4991" s="2">
        <v>67000</v>
      </c>
      <c r="G4991" s="2" t="s">
        <v>20</v>
      </c>
      <c r="H4991" s="2" t="s">
        <v>21</v>
      </c>
      <c r="I4991" s="2">
        <v>1</v>
      </c>
      <c r="J4991">
        <v>5</v>
      </c>
      <c r="K4991" s="2">
        <v>0</v>
      </c>
      <c r="L4991" s="2" t="b">
        <v>0</v>
      </c>
      <c r="M4991" s="2" t="s">
        <v>8166</v>
      </c>
      <c r="N4991" s="2">
        <v>537</v>
      </c>
      <c r="O4991" s="2">
        <v>11</v>
      </c>
      <c r="P4991" s="2">
        <v>0</v>
      </c>
      <c r="Q4991" s="2" t="b">
        <v>0</v>
      </c>
      <c r="R4991" s="2" t="s">
        <v>8143</v>
      </c>
      <c r="S4991" s="2">
        <v>3</v>
      </c>
      <c r="T4991">
        <f t="shared" si="77"/>
        <v>201000</v>
      </c>
    </row>
    <row r="4992" spans="1:20" x14ac:dyDescent="0.25">
      <c r="A4992" s="2">
        <v>4990</v>
      </c>
      <c r="B4992" s="2">
        <v>208220521</v>
      </c>
      <c r="C4992" s="2" t="s">
        <v>8290</v>
      </c>
      <c r="D4992" s="2" t="s">
        <v>8291</v>
      </c>
      <c r="E4992" s="2">
        <v>65000</v>
      </c>
      <c r="F4992" s="2">
        <v>65000</v>
      </c>
      <c r="G4992" s="2" t="s">
        <v>20</v>
      </c>
      <c r="H4992" s="2" t="s">
        <v>7686</v>
      </c>
      <c r="I4992" s="2">
        <v>9</v>
      </c>
      <c r="J4992">
        <v>4.5999999999999996</v>
      </c>
      <c r="K4992" s="2">
        <v>0</v>
      </c>
      <c r="L4992" s="2" t="b">
        <v>0</v>
      </c>
      <c r="M4992" s="2" t="s">
        <v>8176</v>
      </c>
      <c r="N4992" s="2">
        <v>278</v>
      </c>
      <c r="O4992" s="2">
        <v>9</v>
      </c>
      <c r="P4992" s="2">
        <v>0</v>
      </c>
      <c r="Q4992" s="2" t="b">
        <v>0</v>
      </c>
      <c r="R4992" s="2" t="s">
        <v>8143</v>
      </c>
      <c r="S4992" s="2">
        <v>53</v>
      </c>
      <c r="T4992">
        <f t="shared" si="77"/>
        <v>3445000</v>
      </c>
    </row>
    <row r="4993" spans="1:20" x14ac:dyDescent="0.25">
      <c r="A4993" s="2">
        <v>4991</v>
      </c>
      <c r="B4993" s="2">
        <v>179747247</v>
      </c>
      <c r="C4993" s="2" t="s">
        <v>8292</v>
      </c>
      <c r="D4993" s="2" t="s">
        <v>8293</v>
      </c>
      <c r="E4993" s="2">
        <v>29000</v>
      </c>
      <c r="F4993" s="2">
        <v>29000</v>
      </c>
      <c r="G4993" s="2" t="s">
        <v>20</v>
      </c>
      <c r="H4993" s="2" t="s">
        <v>21</v>
      </c>
      <c r="I4993" s="2">
        <v>1</v>
      </c>
      <c r="J4993">
        <v>4</v>
      </c>
      <c r="K4993" s="2">
        <v>0</v>
      </c>
      <c r="L4993" s="2" t="b">
        <v>0</v>
      </c>
      <c r="M4993" s="2" t="s">
        <v>8294</v>
      </c>
      <c r="N4993" s="2">
        <v>488</v>
      </c>
      <c r="O4993" s="2">
        <v>9</v>
      </c>
      <c r="P4993" s="2">
        <v>0</v>
      </c>
      <c r="Q4993" s="2" t="b">
        <v>0</v>
      </c>
      <c r="R4993" s="2" t="s">
        <v>23</v>
      </c>
      <c r="S4993" s="2">
        <v>2</v>
      </c>
      <c r="T4993">
        <f t="shared" si="77"/>
        <v>58000</v>
      </c>
    </row>
    <row r="4994" spans="1:20" x14ac:dyDescent="0.25">
      <c r="A4994" s="2">
        <v>4992</v>
      </c>
      <c r="B4994" s="2">
        <v>109064375</v>
      </c>
      <c r="C4994" s="2" t="s">
        <v>8295</v>
      </c>
      <c r="D4994" s="2" t="s">
        <v>8296</v>
      </c>
      <c r="E4994" s="2">
        <v>82000</v>
      </c>
      <c r="F4994" s="2">
        <v>65000</v>
      </c>
      <c r="G4994" s="2" t="s">
        <v>20</v>
      </c>
      <c r="H4994" s="2" t="s">
        <v>7773</v>
      </c>
      <c r="I4994" s="2">
        <v>22</v>
      </c>
      <c r="J4994">
        <v>4.8</v>
      </c>
      <c r="K4994" s="2">
        <v>0</v>
      </c>
      <c r="L4994" s="2" t="b">
        <v>0</v>
      </c>
      <c r="M4994" s="2" t="s">
        <v>7774</v>
      </c>
      <c r="N4994" s="2">
        <v>802</v>
      </c>
      <c r="O4994" s="2">
        <v>14</v>
      </c>
      <c r="P4994" s="2">
        <v>0</v>
      </c>
      <c r="Q4994" s="2" t="b">
        <v>0</v>
      </c>
      <c r="R4994" s="2" t="s">
        <v>8143</v>
      </c>
      <c r="S4994" s="2">
        <v>100</v>
      </c>
      <c r="T4994">
        <f t="shared" si="77"/>
        <v>6500000</v>
      </c>
    </row>
    <row r="4995" spans="1:20" x14ac:dyDescent="0.25">
      <c r="A4995" s="2">
        <v>4993</v>
      </c>
      <c r="B4995" s="2">
        <v>168793893</v>
      </c>
      <c r="C4995" s="2" t="s">
        <v>8297</v>
      </c>
      <c r="D4995" s="2" t="s">
        <v>8298</v>
      </c>
      <c r="E4995" s="2">
        <v>70000</v>
      </c>
      <c r="F4995" s="2">
        <v>35000</v>
      </c>
      <c r="G4995" s="2" t="s">
        <v>20</v>
      </c>
      <c r="H4995" s="2" t="s">
        <v>7686</v>
      </c>
      <c r="I4995" s="2">
        <v>19</v>
      </c>
      <c r="J4995">
        <v>4.8</v>
      </c>
      <c r="K4995" s="2">
        <v>0</v>
      </c>
      <c r="L4995" s="2" t="b">
        <v>0</v>
      </c>
      <c r="M4995" s="2" t="s">
        <v>7687</v>
      </c>
      <c r="N4995" s="2">
        <v>549</v>
      </c>
      <c r="O4995" s="2">
        <v>6</v>
      </c>
      <c r="P4995" s="2">
        <v>0</v>
      </c>
      <c r="Q4995" s="2" t="b">
        <v>0</v>
      </c>
      <c r="R4995" s="2" t="s">
        <v>8143</v>
      </c>
      <c r="S4995" s="2">
        <v>197</v>
      </c>
      <c r="T4995">
        <f t="shared" ref="T4995:T5058" si="78">S4995*F4995</f>
        <v>6895000</v>
      </c>
    </row>
    <row r="4996" spans="1:20" x14ac:dyDescent="0.25">
      <c r="A4996" s="2">
        <v>4994</v>
      </c>
      <c r="B4996" s="2">
        <v>168878290</v>
      </c>
      <c r="C4996" s="2" t="s">
        <v>8299</v>
      </c>
      <c r="D4996" s="2" t="s">
        <v>8300</v>
      </c>
      <c r="E4996" s="2">
        <v>20000</v>
      </c>
      <c r="F4996" s="2">
        <v>20000</v>
      </c>
      <c r="G4996" s="2" t="s">
        <v>20</v>
      </c>
      <c r="H4996" s="2" t="s">
        <v>21</v>
      </c>
      <c r="I4996" s="2">
        <v>4</v>
      </c>
      <c r="J4996">
        <v>5</v>
      </c>
      <c r="K4996" s="2">
        <v>0</v>
      </c>
      <c r="L4996" s="2" t="b">
        <v>0</v>
      </c>
      <c r="M4996" s="2" t="s">
        <v>8301</v>
      </c>
      <c r="N4996" s="2">
        <v>549</v>
      </c>
      <c r="O4996" s="2">
        <v>9</v>
      </c>
      <c r="P4996" s="2">
        <v>0</v>
      </c>
      <c r="Q4996" s="2" t="b">
        <v>0</v>
      </c>
      <c r="R4996" s="2" t="s">
        <v>23</v>
      </c>
      <c r="S4996" s="2">
        <v>29</v>
      </c>
      <c r="T4996">
        <f t="shared" si="78"/>
        <v>580000</v>
      </c>
    </row>
    <row r="4997" spans="1:20" x14ac:dyDescent="0.25">
      <c r="A4997" s="2">
        <v>4995</v>
      </c>
      <c r="B4997" s="2">
        <v>143887895</v>
      </c>
      <c r="C4997" s="2" t="s">
        <v>8302</v>
      </c>
      <c r="D4997" s="2" t="s">
        <v>8303</v>
      </c>
      <c r="E4997" s="2">
        <v>228000</v>
      </c>
      <c r="F4997" s="2">
        <v>228000</v>
      </c>
      <c r="G4997" s="2" t="s">
        <v>20</v>
      </c>
      <c r="H4997" s="2" t="s">
        <v>21</v>
      </c>
      <c r="I4997" s="2">
        <v>1</v>
      </c>
      <c r="J4997">
        <v>1</v>
      </c>
      <c r="K4997" s="2">
        <v>0</v>
      </c>
      <c r="L4997" s="2" t="b">
        <v>1</v>
      </c>
      <c r="M4997" s="2" t="s">
        <v>8304</v>
      </c>
      <c r="N4997" s="2">
        <v>653</v>
      </c>
      <c r="O4997" s="2">
        <v>4</v>
      </c>
      <c r="P4997" s="2">
        <v>10173</v>
      </c>
      <c r="Q4997" s="2" t="b">
        <v>0</v>
      </c>
      <c r="R4997" s="2" t="s">
        <v>23</v>
      </c>
      <c r="S4997" s="2">
        <v>1</v>
      </c>
      <c r="T4997">
        <f t="shared" si="78"/>
        <v>228000</v>
      </c>
    </row>
    <row r="4998" spans="1:20" x14ac:dyDescent="0.25">
      <c r="A4998" s="2">
        <v>4996</v>
      </c>
      <c r="B4998" s="2">
        <v>141971117</v>
      </c>
      <c r="C4998" s="2" t="s">
        <v>8305</v>
      </c>
      <c r="D4998" s="2" t="s">
        <v>8306</v>
      </c>
      <c r="E4998" s="2">
        <v>75000</v>
      </c>
      <c r="F4998" s="2">
        <v>75000</v>
      </c>
      <c r="G4998" s="2" t="s">
        <v>20</v>
      </c>
      <c r="H4998" s="2" t="s">
        <v>21</v>
      </c>
      <c r="I4998" s="2">
        <v>3</v>
      </c>
      <c r="J4998">
        <v>4.7</v>
      </c>
      <c r="K4998" s="2">
        <v>0</v>
      </c>
      <c r="L4998" s="2" t="b">
        <v>0</v>
      </c>
      <c r="M4998" s="5" t="s">
        <v>8208</v>
      </c>
      <c r="N4998" s="2">
        <v>551</v>
      </c>
      <c r="O4998" s="2">
        <v>10</v>
      </c>
      <c r="P4998" s="2">
        <v>0</v>
      </c>
      <c r="Q4998" s="2" t="b">
        <v>0</v>
      </c>
      <c r="R4998" s="2" t="s">
        <v>23</v>
      </c>
      <c r="S4998" s="2">
        <v>14</v>
      </c>
      <c r="T4998">
        <f t="shared" si="78"/>
        <v>1050000</v>
      </c>
    </row>
    <row r="4999" spans="1:20" x14ac:dyDescent="0.25">
      <c r="A4999" s="2">
        <v>4997</v>
      </c>
      <c r="B4999" s="2">
        <v>74764803</v>
      </c>
      <c r="C4999" s="2" t="s">
        <v>8307</v>
      </c>
      <c r="D4999" s="2" t="s">
        <v>8308</v>
      </c>
      <c r="E4999" s="2">
        <v>99000</v>
      </c>
      <c r="F4999" s="2">
        <v>50000</v>
      </c>
      <c r="G4999" s="2" t="s">
        <v>20</v>
      </c>
      <c r="H4999" s="2" t="s">
        <v>21</v>
      </c>
      <c r="I4999" s="2">
        <v>5</v>
      </c>
      <c r="J4999">
        <v>4.8</v>
      </c>
      <c r="K4999" s="2">
        <v>0</v>
      </c>
      <c r="L4999" s="2" t="b">
        <v>0</v>
      </c>
      <c r="M4999" s="2" t="s">
        <v>7985</v>
      </c>
      <c r="N4999" s="2">
        <v>991</v>
      </c>
      <c r="O4999" s="2">
        <v>1</v>
      </c>
      <c r="P4999" s="2">
        <v>1338</v>
      </c>
      <c r="Q4999" s="2" t="b">
        <v>0</v>
      </c>
      <c r="R4999" s="2" t="s">
        <v>8143</v>
      </c>
      <c r="S4999" s="2">
        <v>30</v>
      </c>
      <c r="T4999">
        <f t="shared" si="78"/>
        <v>1500000</v>
      </c>
    </row>
    <row r="5000" spans="1:20" x14ac:dyDescent="0.25">
      <c r="A5000" s="2">
        <v>4998</v>
      </c>
      <c r="B5000" s="2">
        <v>196349886</v>
      </c>
      <c r="C5000" s="2" t="s">
        <v>8309</v>
      </c>
      <c r="D5000" s="2" t="s">
        <v>8293</v>
      </c>
      <c r="E5000" s="2">
        <v>34800</v>
      </c>
      <c r="F5000" s="2">
        <v>34800</v>
      </c>
      <c r="G5000" s="2" t="s">
        <v>20</v>
      </c>
      <c r="H5000" s="2" t="s">
        <v>21</v>
      </c>
      <c r="I5000" s="2">
        <v>2</v>
      </c>
      <c r="J5000">
        <v>4</v>
      </c>
      <c r="K5000" s="2">
        <v>0</v>
      </c>
      <c r="L5000" s="2" t="b">
        <v>0</v>
      </c>
      <c r="M5000" s="2" t="s">
        <v>8310</v>
      </c>
      <c r="N5000" s="2">
        <v>378</v>
      </c>
      <c r="O5000" s="2">
        <v>9</v>
      </c>
      <c r="P5000" s="2">
        <v>931</v>
      </c>
      <c r="Q5000" s="2" t="b">
        <v>0</v>
      </c>
      <c r="R5000" s="2" t="s">
        <v>23</v>
      </c>
      <c r="S5000" s="2">
        <v>14</v>
      </c>
      <c r="T5000">
        <f t="shared" si="78"/>
        <v>487200</v>
      </c>
    </row>
    <row r="5001" spans="1:20" x14ac:dyDescent="0.25">
      <c r="A5001" s="2">
        <v>4999</v>
      </c>
      <c r="B5001" s="2">
        <v>32531038</v>
      </c>
      <c r="C5001" s="2" t="s">
        <v>8311</v>
      </c>
      <c r="D5001" s="2" t="s">
        <v>8312</v>
      </c>
      <c r="E5001" s="2">
        <v>12000</v>
      </c>
      <c r="F5001" s="2">
        <v>12000</v>
      </c>
      <c r="G5001" s="2" t="s">
        <v>20</v>
      </c>
      <c r="H5001" s="2" t="s">
        <v>21</v>
      </c>
      <c r="I5001" s="2">
        <v>20</v>
      </c>
      <c r="J5001">
        <v>4</v>
      </c>
      <c r="K5001" s="2">
        <v>0</v>
      </c>
      <c r="L5001" s="2" t="b">
        <v>0</v>
      </c>
      <c r="M5001" s="2" t="s">
        <v>824</v>
      </c>
      <c r="N5001" s="2">
        <v>1455</v>
      </c>
      <c r="O5001" s="2">
        <v>6</v>
      </c>
      <c r="P5001" s="2">
        <v>321</v>
      </c>
      <c r="Q5001" s="2" t="b">
        <v>0</v>
      </c>
      <c r="R5001" s="2" t="s">
        <v>63</v>
      </c>
      <c r="S5001" s="2">
        <v>267</v>
      </c>
      <c r="T5001">
        <f t="shared" si="78"/>
        <v>3204000</v>
      </c>
    </row>
    <row r="5002" spans="1:20" x14ac:dyDescent="0.25">
      <c r="A5002" s="2">
        <v>5000</v>
      </c>
      <c r="B5002" s="2">
        <v>115523861</v>
      </c>
      <c r="C5002" s="2" t="s">
        <v>8313</v>
      </c>
      <c r="D5002" s="2" t="s">
        <v>8314</v>
      </c>
      <c r="E5002" s="2">
        <v>186000</v>
      </c>
      <c r="F5002" s="2">
        <v>186000</v>
      </c>
      <c r="G5002" s="2" t="s">
        <v>20</v>
      </c>
      <c r="H5002" s="2" t="s">
        <v>21</v>
      </c>
      <c r="I5002" s="2">
        <v>0</v>
      </c>
      <c r="J5002">
        <v>0</v>
      </c>
      <c r="K5002" s="2">
        <v>0</v>
      </c>
      <c r="L5002" s="2" t="b">
        <v>1</v>
      </c>
      <c r="M5002" s="2" t="s">
        <v>8023</v>
      </c>
      <c r="N5002" s="2">
        <v>777</v>
      </c>
      <c r="O5002" s="2">
        <v>8</v>
      </c>
      <c r="P5002" s="2">
        <v>0</v>
      </c>
      <c r="Q5002" s="2" t="b">
        <v>0</v>
      </c>
      <c r="R5002" s="2" t="s">
        <v>23</v>
      </c>
      <c r="S5002" s="2">
        <v>0</v>
      </c>
      <c r="T5002">
        <f t="shared" si="78"/>
        <v>0</v>
      </c>
    </row>
    <row r="5003" spans="1:20" x14ac:dyDescent="0.25">
      <c r="A5003" s="2">
        <v>5001</v>
      </c>
      <c r="B5003" s="2">
        <v>49077109</v>
      </c>
      <c r="C5003" s="2" t="s">
        <v>8315</v>
      </c>
      <c r="D5003" s="2" t="s">
        <v>8316</v>
      </c>
      <c r="E5003" s="2">
        <v>114000</v>
      </c>
      <c r="F5003" s="2">
        <v>114000</v>
      </c>
      <c r="G5003" s="2" t="s">
        <v>331</v>
      </c>
      <c r="H5003" s="2" t="s">
        <v>21</v>
      </c>
      <c r="I5003" s="2">
        <v>37</v>
      </c>
      <c r="J5003">
        <v>4.5999999999999996</v>
      </c>
      <c r="K5003" s="2">
        <v>0</v>
      </c>
      <c r="L5003" s="2" t="b">
        <v>1</v>
      </c>
      <c r="M5003" s="2" t="s">
        <v>8317</v>
      </c>
      <c r="N5003" s="2">
        <v>1297</v>
      </c>
      <c r="O5003" s="2">
        <v>7</v>
      </c>
      <c r="P5003" s="2">
        <v>3052</v>
      </c>
      <c r="Q5003" s="2" t="b">
        <v>0</v>
      </c>
      <c r="R5003" s="2" t="s">
        <v>63</v>
      </c>
      <c r="S5003" s="2">
        <v>208</v>
      </c>
      <c r="T5003">
        <f t="shared" si="78"/>
        <v>23712000</v>
      </c>
    </row>
    <row r="5004" spans="1:20" x14ac:dyDescent="0.25">
      <c r="A5004" s="2">
        <v>5002</v>
      </c>
      <c r="B5004" s="2">
        <v>107802030</v>
      </c>
      <c r="C5004" s="2" t="s">
        <v>8318</v>
      </c>
      <c r="D5004" s="2" t="s">
        <v>8319</v>
      </c>
      <c r="E5004" s="2">
        <v>84000</v>
      </c>
      <c r="F5004" s="2">
        <v>45000</v>
      </c>
      <c r="G5004" s="2" t="s">
        <v>20</v>
      </c>
      <c r="H5004" s="2" t="s">
        <v>7686</v>
      </c>
      <c r="I5004" s="2">
        <v>23</v>
      </c>
      <c r="J5004">
        <v>4.5999999999999996</v>
      </c>
      <c r="K5004" s="2">
        <v>0</v>
      </c>
      <c r="L5004" s="2" t="b">
        <v>0</v>
      </c>
      <c r="M5004" s="2" t="s">
        <v>7687</v>
      </c>
      <c r="N5004" s="2">
        <v>811</v>
      </c>
      <c r="O5004" s="2">
        <v>7</v>
      </c>
      <c r="P5004" s="2">
        <v>0</v>
      </c>
      <c r="Q5004" s="2" t="b">
        <v>0</v>
      </c>
      <c r="R5004" s="2" t="s">
        <v>8143</v>
      </c>
      <c r="S5004" s="2">
        <v>140</v>
      </c>
      <c r="T5004">
        <f t="shared" si="78"/>
        <v>6300000</v>
      </c>
    </row>
    <row r="5005" spans="1:20" x14ac:dyDescent="0.25">
      <c r="A5005" s="2">
        <v>5003</v>
      </c>
      <c r="B5005" s="2">
        <v>13533430</v>
      </c>
      <c r="C5005" s="2" t="s">
        <v>8320</v>
      </c>
      <c r="D5005" s="2" t="s">
        <v>8321</v>
      </c>
      <c r="E5005" s="2">
        <v>79000</v>
      </c>
      <c r="F5005" s="2">
        <v>79000</v>
      </c>
      <c r="G5005" s="2" t="s">
        <v>20</v>
      </c>
      <c r="H5005" s="2" t="s">
        <v>8250</v>
      </c>
      <c r="I5005" s="2">
        <v>24</v>
      </c>
      <c r="J5005">
        <v>4.5</v>
      </c>
      <c r="K5005" s="2">
        <v>0</v>
      </c>
      <c r="L5005" s="2" t="b">
        <v>0</v>
      </c>
      <c r="M5005" s="2" t="s">
        <v>8251</v>
      </c>
      <c r="N5005" s="2">
        <v>1620</v>
      </c>
      <c r="O5005" s="2">
        <v>4</v>
      </c>
      <c r="P5005" s="2">
        <v>2115</v>
      </c>
      <c r="Q5005" s="2" t="b">
        <v>0</v>
      </c>
      <c r="R5005" s="2" t="s">
        <v>63</v>
      </c>
      <c r="S5005" s="2">
        <v>146</v>
      </c>
      <c r="T5005">
        <f t="shared" si="78"/>
        <v>11534000</v>
      </c>
    </row>
    <row r="5006" spans="1:20" x14ac:dyDescent="0.25">
      <c r="A5006" s="2">
        <v>5004</v>
      </c>
      <c r="B5006" s="2">
        <v>122224657</v>
      </c>
      <c r="C5006" s="2" t="s">
        <v>8322</v>
      </c>
      <c r="D5006" s="2" t="s">
        <v>8323</v>
      </c>
      <c r="E5006" s="2">
        <v>29000</v>
      </c>
      <c r="F5006" s="2">
        <v>29000</v>
      </c>
      <c r="G5006" s="2" t="s">
        <v>20</v>
      </c>
      <c r="H5006" s="2" t="s">
        <v>21</v>
      </c>
      <c r="I5006" s="2">
        <v>22</v>
      </c>
      <c r="J5006">
        <v>4.7</v>
      </c>
      <c r="K5006" s="2">
        <v>0</v>
      </c>
      <c r="L5006" s="2" t="b">
        <v>0</v>
      </c>
      <c r="M5006" s="2" t="s">
        <v>7823</v>
      </c>
      <c r="N5006" s="2">
        <v>732</v>
      </c>
      <c r="O5006" s="2">
        <v>6</v>
      </c>
      <c r="P5006" s="2">
        <v>0</v>
      </c>
      <c r="Q5006" s="2" t="b">
        <v>0</v>
      </c>
      <c r="R5006" s="2" t="s">
        <v>8143</v>
      </c>
      <c r="S5006" s="2">
        <v>135</v>
      </c>
      <c r="T5006">
        <f t="shared" si="78"/>
        <v>3915000</v>
      </c>
    </row>
    <row r="5007" spans="1:20" x14ac:dyDescent="0.25">
      <c r="A5007" s="2">
        <v>5005</v>
      </c>
      <c r="B5007" s="2">
        <v>217578191</v>
      </c>
      <c r="C5007" s="2" t="s">
        <v>8324</v>
      </c>
      <c r="D5007" s="2" t="s">
        <v>8325</v>
      </c>
      <c r="E5007" s="2">
        <v>125000</v>
      </c>
      <c r="F5007" s="2">
        <v>125000</v>
      </c>
      <c r="G5007" s="2" t="s">
        <v>20</v>
      </c>
      <c r="H5007" s="2" t="s">
        <v>21</v>
      </c>
      <c r="I5007" s="2">
        <v>1</v>
      </c>
      <c r="J5007">
        <v>5</v>
      </c>
      <c r="K5007" s="2">
        <v>0</v>
      </c>
      <c r="L5007" s="2" t="b">
        <v>1</v>
      </c>
      <c r="M5007" s="2" t="s">
        <v>8326</v>
      </c>
      <c r="N5007" s="2">
        <v>214</v>
      </c>
      <c r="O5007" s="2">
        <v>9</v>
      </c>
      <c r="P5007" s="2">
        <v>3346</v>
      </c>
      <c r="Q5007" s="2" t="b">
        <v>0</v>
      </c>
      <c r="R5007" s="2" t="s">
        <v>23</v>
      </c>
      <c r="S5007" s="2">
        <v>1</v>
      </c>
      <c r="T5007">
        <f t="shared" si="78"/>
        <v>125000</v>
      </c>
    </row>
    <row r="5008" spans="1:20" x14ac:dyDescent="0.25">
      <c r="A5008" s="2">
        <v>5006</v>
      </c>
      <c r="B5008" s="2">
        <v>109878962</v>
      </c>
      <c r="C5008" s="2" t="s">
        <v>8327</v>
      </c>
      <c r="D5008" s="2" t="s">
        <v>8328</v>
      </c>
      <c r="E5008" s="2">
        <v>35000</v>
      </c>
      <c r="F5008" s="2">
        <v>25000</v>
      </c>
      <c r="G5008" s="2" t="s">
        <v>20</v>
      </c>
      <c r="H5008" s="2" t="s">
        <v>21</v>
      </c>
      <c r="I5008" s="2">
        <v>1</v>
      </c>
      <c r="J5008">
        <v>5</v>
      </c>
      <c r="K5008" s="2">
        <v>0</v>
      </c>
      <c r="L5008" s="2" t="b">
        <v>0</v>
      </c>
      <c r="M5008" s="2" t="s">
        <v>1998</v>
      </c>
      <c r="N5008" s="2">
        <v>801</v>
      </c>
      <c r="O5008" s="2">
        <v>4</v>
      </c>
      <c r="P5008" s="2">
        <v>0</v>
      </c>
      <c r="Q5008" s="2" t="b">
        <v>0</v>
      </c>
      <c r="R5008" s="2" t="s">
        <v>8143</v>
      </c>
      <c r="S5008" s="2">
        <v>3</v>
      </c>
      <c r="T5008">
        <f t="shared" si="78"/>
        <v>75000</v>
      </c>
    </row>
    <row r="5009" spans="1:20" x14ac:dyDescent="0.25">
      <c r="A5009" s="2">
        <v>5007</v>
      </c>
      <c r="B5009" s="2">
        <v>172495283</v>
      </c>
      <c r="C5009" s="2" t="s">
        <v>8329</v>
      </c>
      <c r="D5009" s="2" t="s">
        <v>8330</v>
      </c>
      <c r="E5009" s="2">
        <v>65000</v>
      </c>
      <c r="F5009" s="2">
        <v>65000</v>
      </c>
      <c r="G5009" s="2" t="s">
        <v>20</v>
      </c>
      <c r="H5009" s="2" t="s">
        <v>21</v>
      </c>
      <c r="I5009" s="2">
        <v>13</v>
      </c>
      <c r="J5009">
        <v>4.8</v>
      </c>
      <c r="K5009" s="2">
        <v>0</v>
      </c>
      <c r="L5009" s="2" t="b">
        <v>0</v>
      </c>
      <c r="M5009" s="2" t="s">
        <v>8176</v>
      </c>
      <c r="N5009" s="2">
        <v>526</v>
      </c>
      <c r="O5009" s="2">
        <v>9</v>
      </c>
      <c r="P5009" s="2">
        <v>0</v>
      </c>
      <c r="Q5009" s="2" t="b">
        <v>0</v>
      </c>
      <c r="R5009" s="2" t="s">
        <v>23</v>
      </c>
      <c r="S5009" s="2">
        <v>44</v>
      </c>
      <c r="T5009">
        <f t="shared" si="78"/>
        <v>2860000</v>
      </c>
    </row>
    <row r="5010" spans="1:20" x14ac:dyDescent="0.25">
      <c r="A5010" s="2">
        <v>5008</v>
      </c>
      <c r="B5010" s="2">
        <v>114062303</v>
      </c>
      <c r="C5010" s="2" t="s">
        <v>8331</v>
      </c>
      <c r="D5010" s="2" t="s">
        <v>8332</v>
      </c>
      <c r="E5010" s="2">
        <v>165000</v>
      </c>
      <c r="F5010" s="2">
        <v>165000</v>
      </c>
      <c r="G5010" s="2" t="s">
        <v>20</v>
      </c>
      <c r="H5010" s="2" t="s">
        <v>3013</v>
      </c>
      <c r="I5010" s="2">
        <v>1</v>
      </c>
      <c r="J5010">
        <v>3</v>
      </c>
      <c r="K5010" s="2">
        <v>0</v>
      </c>
      <c r="L5010" s="2" t="b">
        <v>1</v>
      </c>
      <c r="M5010" s="2" t="s">
        <v>2069</v>
      </c>
      <c r="N5010" s="2">
        <v>784</v>
      </c>
      <c r="O5010" s="2">
        <v>2</v>
      </c>
      <c r="P5010" s="2">
        <v>0</v>
      </c>
      <c r="Q5010" s="2" t="b">
        <v>0</v>
      </c>
      <c r="R5010" s="2" t="s">
        <v>8143</v>
      </c>
      <c r="S5010" s="2">
        <v>3</v>
      </c>
      <c r="T5010">
        <f t="shared" si="78"/>
        <v>495000</v>
      </c>
    </row>
    <row r="5011" spans="1:20" x14ac:dyDescent="0.25">
      <c r="A5011" s="2">
        <v>5009</v>
      </c>
      <c r="B5011" s="2">
        <v>155306495</v>
      </c>
      <c r="C5011" s="2" t="s">
        <v>8196</v>
      </c>
      <c r="D5011" s="2" t="s">
        <v>8333</v>
      </c>
      <c r="E5011" s="2">
        <v>20000</v>
      </c>
      <c r="F5011" s="2">
        <v>20000</v>
      </c>
      <c r="G5011" s="2" t="s">
        <v>20</v>
      </c>
      <c r="H5011" s="2" t="s">
        <v>21</v>
      </c>
      <c r="I5011" s="2">
        <v>5</v>
      </c>
      <c r="J5011">
        <v>4</v>
      </c>
      <c r="K5011" s="2">
        <v>0</v>
      </c>
      <c r="L5011" s="2" t="b">
        <v>0</v>
      </c>
      <c r="M5011" s="2" t="s">
        <v>8334</v>
      </c>
      <c r="N5011" s="2">
        <v>616</v>
      </c>
      <c r="O5011" s="2">
        <v>7</v>
      </c>
      <c r="P5011" s="2">
        <v>0</v>
      </c>
      <c r="Q5011" s="2" t="b">
        <v>0</v>
      </c>
      <c r="R5011" s="2" t="s">
        <v>8143</v>
      </c>
      <c r="S5011" s="2">
        <v>44</v>
      </c>
      <c r="T5011">
        <f t="shared" si="78"/>
        <v>880000</v>
      </c>
    </row>
    <row r="5012" spans="1:20" x14ac:dyDescent="0.25">
      <c r="A5012" s="2">
        <v>5010</v>
      </c>
      <c r="B5012" s="2">
        <v>222663683</v>
      </c>
      <c r="C5012" s="2" t="s">
        <v>8335</v>
      </c>
      <c r="D5012" s="2" t="s">
        <v>8336</v>
      </c>
      <c r="E5012" s="2">
        <v>145000</v>
      </c>
      <c r="F5012" s="2">
        <v>145000</v>
      </c>
      <c r="G5012" s="2" t="s">
        <v>20</v>
      </c>
      <c r="H5012" s="2" t="s">
        <v>3013</v>
      </c>
      <c r="I5012" s="2">
        <v>1</v>
      </c>
      <c r="J5012">
        <v>5</v>
      </c>
      <c r="K5012" s="2">
        <v>0</v>
      </c>
      <c r="L5012" s="2" t="b">
        <v>1</v>
      </c>
      <c r="M5012" s="2" t="s">
        <v>2069</v>
      </c>
      <c r="N5012" s="2">
        <v>206</v>
      </c>
      <c r="O5012" s="2">
        <v>2</v>
      </c>
      <c r="P5012" s="2">
        <v>0</v>
      </c>
      <c r="Q5012" s="2" t="b">
        <v>0</v>
      </c>
      <c r="R5012" s="2" t="s">
        <v>8143</v>
      </c>
      <c r="S5012" s="2">
        <v>4</v>
      </c>
      <c r="T5012">
        <f t="shared" si="78"/>
        <v>580000</v>
      </c>
    </row>
    <row r="5013" spans="1:20" x14ac:dyDescent="0.25">
      <c r="A5013" s="2">
        <v>5011</v>
      </c>
      <c r="B5013" s="2">
        <v>107801954</v>
      </c>
      <c r="C5013" s="2" t="s">
        <v>8337</v>
      </c>
      <c r="D5013" s="2" t="s">
        <v>8338</v>
      </c>
      <c r="E5013" s="2">
        <v>42000</v>
      </c>
      <c r="F5013" s="2">
        <v>21000</v>
      </c>
      <c r="G5013" s="2" t="s">
        <v>20</v>
      </c>
      <c r="H5013" s="2" t="s">
        <v>7686</v>
      </c>
      <c r="I5013" s="2">
        <v>29</v>
      </c>
      <c r="J5013">
        <v>4.7</v>
      </c>
      <c r="K5013" s="2">
        <v>0</v>
      </c>
      <c r="L5013" s="2" t="b">
        <v>0</v>
      </c>
      <c r="M5013" s="2" t="s">
        <v>7687</v>
      </c>
      <c r="N5013" s="2">
        <v>811</v>
      </c>
      <c r="O5013" s="2">
        <v>10</v>
      </c>
      <c r="P5013" s="2">
        <v>0</v>
      </c>
      <c r="Q5013" s="2" t="b">
        <v>0</v>
      </c>
      <c r="R5013" s="2" t="s">
        <v>8143</v>
      </c>
      <c r="S5013" s="2">
        <v>152</v>
      </c>
      <c r="T5013">
        <f t="shared" si="78"/>
        <v>3192000</v>
      </c>
    </row>
    <row r="5014" spans="1:20" x14ac:dyDescent="0.25">
      <c r="A5014" s="2">
        <v>5012</v>
      </c>
      <c r="B5014" s="2">
        <v>107801904</v>
      </c>
      <c r="C5014" s="2" t="s">
        <v>8339</v>
      </c>
      <c r="D5014" s="2" t="s">
        <v>8340</v>
      </c>
      <c r="E5014" s="2">
        <v>420000</v>
      </c>
      <c r="F5014" s="2">
        <v>249000</v>
      </c>
      <c r="G5014" s="2" t="s">
        <v>20</v>
      </c>
      <c r="H5014" s="2" t="s">
        <v>7686</v>
      </c>
      <c r="I5014" s="2">
        <v>34</v>
      </c>
      <c r="J5014">
        <v>4.5999999999999996</v>
      </c>
      <c r="K5014" s="2">
        <v>0</v>
      </c>
      <c r="L5014" s="2" t="b">
        <v>1</v>
      </c>
      <c r="M5014" s="2" t="s">
        <v>7687</v>
      </c>
      <c r="N5014" s="2">
        <v>811</v>
      </c>
      <c r="O5014" s="2">
        <v>7</v>
      </c>
      <c r="P5014" s="2">
        <v>0</v>
      </c>
      <c r="Q5014" s="2" t="b">
        <v>0</v>
      </c>
      <c r="R5014" s="2" t="s">
        <v>8143</v>
      </c>
      <c r="S5014" s="2">
        <v>184</v>
      </c>
      <c r="T5014">
        <f t="shared" si="78"/>
        <v>45816000</v>
      </c>
    </row>
    <row r="5015" spans="1:20" x14ac:dyDescent="0.25">
      <c r="A5015" s="2">
        <v>5013</v>
      </c>
      <c r="B5015" s="2">
        <v>163806087</v>
      </c>
      <c r="C5015" s="2" t="s">
        <v>8175</v>
      </c>
      <c r="D5015" s="2" t="s">
        <v>8153</v>
      </c>
      <c r="E5015" s="2">
        <v>35000</v>
      </c>
      <c r="F5015" s="2">
        <v>35000</v>
      </c>
      <c r="G5015" s="2" t="s">
        <v>20</v>
      </c>
      <c r="H5015" s="2" t="s">
        <v>7686</v>
      </c>
      <c r="I5015" s="2">
        <v>2</v>
      </c>
      <c r="J5015">
        <v>5</v>
      </c>
      <c r="K5015" s="2">
        <v>0</v>
      </c>
      <c r="L5015" s="2" t="b">
        <v>0</v>
      </c>
      <c r="M5015" s="2" t="s">
        <v>8176</v>
      </c>
      <c r="N5015" s="2">
        <v>525</v>
      </c>
      <c r="O5015" s="2">
        <v>10</v>
      </c>
      <c r="P5015" s="2">
        <v>0</v>
      </c>
      <c r="Q5015" s="2" t="b">
        <v>0</v>
      </c>
      <c r="R5015" s="2" t="s">
        <v>8143</v>
      </c>
      <c r="S5015" s="2">
        <v>58</v>
      </c>
      <c r="T5015">
        <f t="shared" si="78"/>
        <v>2030000</v>
      </c>
    </row>
    <row r="5016" spans="1:20" x14ac:dyDescent="0.25">
      <c r="A5016" s="2">
        <v>5014</v>
      </c>
      <c r="B5016" s="2">
        <v>11507760</v>
      </c>
      <c r="C5016" s="2" t="s">
        <v>8341</v>
      </c>
      <c r="D5016" s="2" t="s">
        <v>8342</v>
      </c>
      <c r="E5016" s="2">
        <v>97664</v>
      </c>
      <c r="F5016" s="2">
        <v>68365</v>
      </c>
      <c r="G5016" s="2" t="s">
        <v>331</v>
      </c>
      <c r="H5016" s="2" t="s">
        <v>21</v>
      </c>
      <c r="I5016" s="2">
        <v>15</v>
      </c>
      <c r="J5016">
        <v>5</v>
      </c>
      <c r="K5016" s="2">
        <v>0</v>
      </c>
      <c r="L5016" s="2" t="b">
        <v>0</v>
      </c>
      <c r="M5016" s="2" t="s">
        <v>8343</v>
      </c>
      <c r="N5016" s="2">
        <v>1644</v>
      </c>
      <c r="O5016" s="2">
        <v>1</v>
      </c>
      <c r="P5016" s="2">
        <v>1830</v>
      </c>
      <c r="Q5016" s="2" t="b">
        <v>0</v>
      </c>
      <c r="R5016" s="2" t="s">
        <v>63</v>
      </c>
      <c r="S5016" s="2">
        <v>168</v>
      </c>
      <c r="T5016">
        <f t="shared" si="78"/>
        <v>11485320</v>
      </c>
    </row>
    <row r="5017" spans="1:20" x14ac:dyDescent="0.25">
      <c r="A5017" s="2">
        <v>5015</v>
      </c>
      <c r="B5017" s="2">
        <v>151457981</v>
      </c>
      <c r="C5017" s="2" t="s">
        <v>8344</v>
      </c>
      <c r="D5017" s="2" t="s">
        <v>8345</v>
      </c>
      <c r="E5017" s="2">
        <v>250000</v>
      </c>
      <c r="F5017" s="2">
        <v>250000</v>
      </c>
      <c r="G5017" s="2" t="s">
        <v>20</v>
      </c>
      <c r="H5017" s="2" t="s">
        <v>8346</v>
      </c>
      <c r="I5017" s="2">
        <v>16</v>
      </c>
      <c r="J5017">
        <v>4.3</v>
      </c>
      <c r="K5017" s="2">
        <v>0</v>
      </c>
      <c r="L5017" s="2" t="b">
        <v>1</v>
      </c>
      <c r="M5017" s="5" t="s">
        <v>8347</v>
      </c>
      <c r="N5017" s="2">
        <v>629</v>
      </c>
      <c r="O5017" s="2">
        <v>5</v>
      </c>
      <c r="P5017" s="2">
        <v>0</v>
      </c>
      <c r="Q5017" s="2" t="b">
        <v>0</v>
      </c>
      <c r="R5017" s="2" t="s">
        <v>8143</v>
      </c>
      <c r="S5017" s="2">
        <v>119</v>
      </c>
      <c r="T5017">
        <f t="shared" si="78"/>
        <v>29750000</v>
      </c>
    </row>
    <row r="5018" spans="1:20" x14ac:dyDescent="0.25">
      <c r="A5018" s="2">
        <v>5016</v>
      </c>
      <c r="B5018" s="2">
        <v>143493161</v>
      </c>
      <c r="C5018" s="2" t="s">
        <v>8348</v>
      </c>
      <c r="D5018" s="2" t="s">
        <v>8349</v>
      </c>
      <c r="E5018" s="2">
        <v>45000</v>
      </c>
      <c r="F5018" s="2">
        <v>45000</v>
      </c>
      <c r="G5018" s="2" t="s">
        <v>20</v>
      </c>
      <c r="H5018" s="2" t="s">
        <v>21</v>
      </c>
      <c r="I5018" s="2">
        <v>2</v>
      </c>
      <c r="J5018">
        <v>5</v>
      </c>
      <c r="K5018" s="2">
        <v>0</v>
      </c>
      <c r="L5018" s="2" t="b">
        <v>0</v>
      </c>
      <c r="M5018" s="2" t="s">
        <v>7765</v>
      </c>
      <c r="N5018" s="2">
        <v>655</v>
      </c>
      <c r="O5018" s="2">
        <v>8</v>
      </c>
      <c r="P5018" s="2">
        <v>0</v>
      </c>
      <c r="Q5018" s="2" t="b">
        <v>1</v>
      </c>
      <c r="R5018" s="2" t="s">
        <v>8143</v>
      </c>
      <c r="S5018" s="2">
        <v>15</v>
      </c>
      <c r="T5018">
        <f t="shared" si="78"/>
        <v>675000</v>
      </c>
    </row>
    <row r="5019" spans="1:20" x14ac:dyDescent="0.25">
      <c r="A5019" s="2">
        <v>5017</v>
      </c>
      <c r="B5019" s="2">
        <v>179912209</v>
      </c>
      <c r="C5019" s="2" t="s">
        <v>8350</v>
      </c>
      <c r="D5019" s="2" t="s">
        <v>8351</v>
      </c>
      <c r="E5019" s="2">
        <v>10000</v>
      </c>
      <c r="F5019" s="2">
        <v>10000</v>
      </c>
      <c r="G5019" s="2" t="s">
        <v>20</v>
      </c>
      <c r="H5019" s="2" t="s">
        <v>21</v>
      </c>
      <c r="I5019" s="2">
        <v>5</v>
      </c>
      <c r="J5019">
        <v>5</v>
      </c>
      <c r="K5019" s="2">
        <v>0</v>
      </c>
      <c r="L5019" s="2" t="b">
        <v>0</v>
      </c>
      <c r="M5019" s="2" t="s">
        <v>210</v>
      </c>
      <c r="N5019" s="2">
        <v>487</v>
      </c>
      <c r="O5019" s="2">
        <v>9</v>
      </c>
      <c r="P5019" s="2">
        <v>0</v>
      </c>
      <c r="Q5019" s="2" t="b">
        <v>0</v>
      </c>
      <c r="R5019" s="2" t="s">
        <v>23</v>
      </c>
      <c r="S5019" s="2">
        <v>25</v>
      </c>
      <c r="T5019">
        <f t="shared" si="78"/>
        <v>250000</v>
      </c>
    </row>
    <row r="5020" spans="1:20" x14ac:dyDescent="0.25">
      <c r="A5020" s="2">
        <v>5018</v>
      </c>
      <c r="B5020" s="2">
        <v>189676441</v>
      </c>
      <c r="C5020" s="2" t="s">
        <v>8352</v>
      </c>
      <c r="D5020" s="2" t="s">
        <v>8353</v>
      </c>
      <c r="E5020" s="2">
        <v>89000</v>
      </c>
      <c r="F5020" s="2">
        <v>89000</v>
      </c>
      <c r="G5020" s="2" t="s">
        <v>20</v>
      </c>
      <c r="H5020" s="2" t="s">
        <v>5856</v>
      </c>
      <c r="I5020" s="2">
        <v>7</v>
      </c>
      <c r="J5020">
        <v>5</v>
      </c>
      <c r="K5020" s="2">
        <v>0</v>
      </c>
      <c r="L5020" s="2" t="b">
        <v>0</v>
      </c>
      <c r="M5020" s="2" t="s">
        <v>5856</v>
      </c>
      <c r="N5020" s="2">
        <v>433</v>
      </c>
      <c r="O5020" s="2">
        <v>8</v>
      </c>
      <c r="P5020" s="2">
        <v>0</v>
      </c>
      <c r="Q5020" s="2" t="b">
        <v>0</v>
      </c>
      <c r="R5020" s="2" t="s">
        <v>8143</v>
      </c>
      <c r="S5020" s="2">
        <v>85</v>
      </c>
      <c r="T5020">
        <f t="shared" si="78"/>
        <v>7565000</v>
      </c>
    </row>
    <row r="5021" spans="1:20" x14ac:dyDescent="0.25">
      <c r="A5021" s="2">
        <v>5019</v>
      </c>
      <c r="B5021" s="2">
        <v>188439020</v>
      </c>
      <c r="C5021" s="2" t="s">
        <v>8354</v>
      </c>
      <c r="D5021" s="2" t="s">
        <v>8355</v>
      </c>
      <c r="E5021" s="2">
        <v>15000</v>
      </c>
      <c r="F5021" s="2">
        <v>8000</v>
      </c>
      <c r="G5021" s="2" t="s">
        <v>20</v>
      </c>
      <c r="H5021" s="2" t="s">
        <v>21</v>
      </c>
      <c r="I5021" s="2">
        <v>2</v>
      </c>
      <c r="J5021">
        <v>5</v>
      </c>
      <c r="K5021" s="2">
        <v>0</v>
      </c>
      <c r="L5021" s="2" t="b">
        <v>0</v>
      </c>
      <c r="M5021" s="2" t="s">
        <v>2977</v>
      </c>
      <c r="N5021" s="2">
        <v>442</v>
      </c>
      <c r="O5021" s="2">
        <v>6</v>
      </c>
      <c r="P5021" s="2">
        <v>214</v>
      </c>
      <c r="Q5021" s="2" t="b">
        <v>0</v>
      </c>
      <c r="R5021" s="2" t="s">
        <v>8143</v>
      </c>
      <c r="S5021" s="2">
        <v>60</v>
      </c>
      <c r="T5021">
        <f t="shared" si="78"/>
        <v>480000</v>
      </c>
    </row>
    <row r="5022" spans="1:20" x14ac:dyDescent="0.25">
      <c r="A5022" s="2">
        <v>5020</v>
      </c>
      <c r="B5022" s="2">
        <v>177924041</v>
      </c>
      <c r="C5022" s="2" t="s">
        <v>8356</v>
      </c>
      <c r="D5022" s="2" t="s">
        <v>8357</v>
      </c>
      <c r="E5022" s="2">
        <v>459000</v>
      </c>
      <c r="F5022" s="2">
        <v>445230</v>
      </c>
      <c r="G5022" s="2" t="s">
        <v>20</v>
      </c>
      <c r="H5022" s="2" t="s">
        <v>21</v>
      </c>
      <c r="I5022" s="2">
        <v>1</v>
      </c>
      <c r="J5022">
        <v>4</v>
      </c>
      <c r="K5022" s="2">
        <v>0</v>
      </c>
      <c r="L5022" s="2" t="b">
        <v>1</v>
      </c>
      <c r="M5022" s="2" t="s">
        <v>8358</v>
      </c>
      <c r="N5022" s="2">
        <v>387</v>
      </c>
      <c r="O5022" s="2">
        <v>8</v>
      </c>
      <c r="P5022" s="2">
        <v>0</v>
      </c>
      <c r="Q5022" s="2" t="b">
        <v>0</v>
      </c>
      <c r="R5022" s="2" t="s">
        <v>8143</v>
      </c>
      <c r="S5022" s="2">
        <v>3</v>
      </c>
      <c r="T5022">
        <f t="shared" si="78"/>
        <v>1335690</v>
      </c>
    </row>
    <row r="5023" spans="1:20" x14ac:dyDescent="0.25">
      <c r="A5023" s="2">
        <v>5021</v>
      </c>
      <c r="B5023" s="2">
        <v>161393070</v>
      </c>
      <c r="C5023" s="2" t="s">
        <v>8359</v>
      </c>
      <c r="D5023" s="2" t="s">
        <v>8360</v>
      </c>
      <c r="E5023" s="2">
        <v>42000</v>
      </c>
      <c r="F5023" s="2">
        <v>42000</v>
      </c>
      <c r="G5023" s="2" t="s">
        <v>20</v>
      </c>
      <c r="H5023" s="2" t="s">
        <v>21</v>
      </c>
      <c r="I5023" s="2">
        <v>3</v>
      </c>
      <c r="J5023">
        <v>3.3</v>
      </c>
      <c r="K5023" s="2">
        <v>0</v>
      </c>
      <c r="L5023" s="2" t="b">
        <v>0</v>
      </c>
      <c r="M5023" s="2" t="s">
        <v>1917</v>
      </c>
      <c r="N5023" s="2">
        <v>578</v>
      </c>
      <c r="O5023" s="2">
        <v>7</v>
      </c>
      <c r="P5023" s="2">
        <v>0</v>
      </c>
      <c r="Q5023" s="2" t="b">
        <v>0</v>
      </c>
      <c r="R5023" s="2" t="s">
        <v>23</v>
      </c>
      <c r="S5023" s="2">
        <v>24</v>
      </c>
      <c r="T5023">
        <f t="shared" si="78"/>
        <v>1008000</v>
      </c>
    </row>
    <row r="5024" spans="1:20" x14ac:dyDescent="0.25">
      <c r="A5024" s="2">
        <v>5022</v>
      </c>
      <c r="B5024" s="2">
        <v>20420239</v>
      </c>
      <c r="C5024" s="2" t="s">
        <v>8361</v>
      </c>
      <c r="D5024" s="2" t="s">
        <v>8362</v>
      </c>
      <c r="E5024" s="2">
        <v>2000000</v>
      </c>
      <c r="F5024" s="2">
        <v>2000000</v>
      </c>
      <c r="G5024" s="2" t="s">
        <v>20</v>
      </c>
      <c r="H5024" s="2" t="s">
        <v>21</v>
      </c>
      <c r="I5024" s="2">
        <v>0</v>
      </c>
      <c r="J5024">
        <v>0</v>
      </c>
      <c r="K5024" s="2">
        <v>0</v>
      </c>
      <c r="L5024" s="2" t="b">
        <v>1</v>
      </c>
      <c r="M5024" s="2" t="s">
        <v>8363</v>
      </c>
      <c r="N5024" s="2">
        <v>1545</v>
      </c>
      <c r="O5024" s="2">
        <v>1</v>
      </c>
      <c r="P5024" s="2">
        <v>0</v>
      </c>
      <c r="Q5024" s="2" t="b">
        <v>0</v>
      </c>
      <c r="R5024" s="2" t="s">
        <v>63</v>
      </c>
      <c r="S5024" s="2">
        <v>1</v>
      </c>
      <c r="T5024">
        <f t="shared" si="78"/>
        <v>2000000</v>
      </c>
    </row>
    <row r="5025" spans="1:20" x14ac:dyDescent="0.25">
      <c r="A5025" s="2">
        <v>5023</v>
      </c>
      <c r="B5025" s="2">
        <v>126124364</v>
      </c>
      <c r="C5025" s="2" t="s">
        <v>8364</v>
      </c>
      <c r="D5025" s="2" t="s">
        <v>8365</v>
      </c>
      <c r="E5025" s="2">
        <v>79000</v>
      </c>
      <c r="F5025" s="2">
        <v>79000</v>
      </c>
      <c r="G5025" s="2" t="s">
        <v>20</v>
      </c>
      <c r="H5025" s="2" t="s">
        <v>8222</v>
      </c>
      <c r="I5025" s="2">
        <v>3</v>
      </c>
      <c r="J5025">
        <v>4.7</v>
      </c>
      <c r="K5025" s="2">
        <v>0</v>
      </c>
      <c r="L5025" s="2" t="b">
        <v>0</v>
      </c>
      <c r="M5025" s="2" t="s">
        <v>8223</v>
      </c>
      <c r="N5025" s="2">
        <v>712</v>
      </c>
      <c r="O5025" s="2">
        <v>10</v>
      </c>
      <c r="P5025" s="2">
        <v>0</v>
      </c>
      <c r="Q5025" s="2" t="b">
        <v>1</v>
      </c>
      <c r="R5025" s="2" t="s">
        <v>8143</v>
      </c>
      <c r="S5025" s="2">
        <v>12</v>
      </c>
      <c r="T5025">
        <f t="shared" si="78"/>
        <v>948000</v>
      </c>
    </row>
    <row r="5026" spans="1:20" x14ac:dyDescent="0.25">
      <c r="A5026" s="2">
        <v>5024</v>
      </c>
      <c r="B5026" s="2">
        <v>185754804</v>
      </c>
      <c r="C5026" s="2" t="s">
        <v>8366</v>
      </c>
      <c r="D5026" s="2" t="s">
        <v>8367</v>
      </c>
      <c r="E5026" s="2">
        <v>48000</v>
      </c>
      <c r="F5026" s="2">
        <v>48000</v>
      </c>
      <c r="G5026" s="2" t="s">
        <v>20</v>
      </c>
      <c r="H5026" s="2" t="s">
        <v>21</v>
      </c>
      <c r="I5026" s="2">
        <v>4</v>
      </c>
      <c r="J5026">
        <v>4.3</v>
      </c>
      <c r="K5026" s="2">
        <v>0</v>
      </c>
      <c r="L5026" s="2" t="b">
        <v>0</v>
      </c>
      <c r="M5026" s="2" t="s">
        <v>8368</v>
      </c>
      <c r="N5026" s="2">
        <v>458</v>
      </c>
      <c r="O5026" s="2">
        <v>7</v>
      </c>
      <c r="P5026" s="2">
        <v>0</v>
      </c>
      <c r="Q5026" s="2" t="b">
        <v>0</v>
      </c>
      <c r="R5026" s="2" t="s">
        <v>8143</v>
      </c>
      <c r="S5026" s="2">
        <v>30</v>
      </c>
      <c r="T5026">
        <f t="shared" si="78"/>
        <v>1440000</v>
      </c>
    </row>
    <row r="5027" spans="1:20" x14ac:dyDescent="0.25">
      <c r="A5027" s="2">
        <v>5025</v>
      </c>
      <c r="B5027" s="2">
        <v>76361150</v>
      </c>
      <c r="C5027" s="2" t="s">
        <v>8369</v>
      </c>
      <c r="D5027" s="2" t="s">
        <v>8370</v>
      </c>
      <c r="E5027" s="2">
        <v>75000</v>
      </c>
      <c r="F5027" s="2">
        <v>75000</v>
      </c>
      <c r="G5027" s="2" t="s">
        <v>20</v>
      </c>
      <c r="H5027" s="2" t="s">
        <v>2048</v>
      </c>
      <c r="I5027" s="2">
        <v>3</v>
      </c>
      <c r="J5027">
        <v>4</v>
      </c>
      <c r="K5027" s="2">
        <v>0</v>
      </c>
      <c r="L5027" s="2" t="b">
        <v>0</v>
      </c>
      <c r="M5027" s="2" t="s">
        <v>2048</v>
      </c>
      <c r="N5027" s="2">
        <v>962</v>
      </c>
      <c r="O5027" s="2">
        <v>12</v>
      </c>
      <c r="P5027" s="2">
        <v>0</v>
      </c>
      <c r="Q5027" s="2" t="b">
        <v>0</v>
      </c>
      <c r="R5027" s="2" t="s">
        <v>8143</v>
      </c>
      <c r="S5027" s="2">
        <v>13</v>
      </c>
      <c r="T5027">
        <f t="shared" si="78"/>
        <v>975000</v>
      </c>
    </row>
    <row r="5028" spans="1:20" x14ac:dyDescent="0.25">
      <c r="A5028" s="2">
        <v>5026</v>
      </c>
      <c r="B5028" s="2">
        <v>161393247</v>
      </c>
      <c r="C5028" s="2" t="s">
        <v>8371</v>
      </c>
      <c r="D5028" s="2" t="s">
        <v>8372</v>
      </c>
      <c r="E5028" s="2">
        <v>90000</v>
      </c>
      <c r="F5028" s="2">
        <v>90000</v>
      </c>
      <c r="G5028" s="2" t="s">
        <v>20</v>
      </c>
      <c r="H5028" s="2" t="s">
        <v>21</v>
      </c>
      <c r="I5028" s="2">
        <v>6</v>
      </c>
      <c r="J5028">
        <v>3.5</v>
      </c>
      <c r="K5028" s="2">
        <v>0</v>
      </c>
      <c r="L5028" s="2" t="b">
        <v>0</v>
      </c>
      <c r="M5028" s="2" t="s">
        <v>1917</v>
      </c>
      <c r="N5028" s="2">
        <v>578</v>
      </c>
      <c r="O5028" s="2">
        <v>5</v>
      </c>
      <c r="P5028" s="2">
        <v>0</v>
      </c>
      <c r="Q5028" s="2" t="b">
        <v>0</v>
      </c>
      <c r="R5028" s="2" t="s">
        <v>23</v>
      </c>
      <c r="S5028" s="2">
        <v>38</v>
      </c>
      <c r="T5028">
        <f t="shared" si="78"/>
        <v>3420000</v>
      </c>
    </row>
    <row r="5029" spans="1:20" x14ac:dyDescent="0.25">
      <c r="A5029" s="2">
        <v>5027</v>
      </c>
      <c r="B5029" s="2">
        <v>192259644</v>
      </c>
      <c r="C5029" s="2" t="s">
        <v>8373</v>
      </c>
      <c r="D5029" s="2" t="s">
        <v>8374</v>
      </c>
      <c r="E5029" s="2">
        <v>164000</v>
      </c>
      <c r="F5029" s="2">
        <v>82000</v>
      </c>
      <c r="G5029" s="2" t="s">
        <v>20</v>
      </c>
      <c r="H5029" s="2" t="s">
        <v>21</v>
      </c>
      <c r="I5029" s="2">
        <v>1</v>
      </c>
      <c r="J5029">
        <v>1</v>
      </c>
      <c r="K5029" s="2">
        <v>0</v>
      </c>
      <c r="L5029" s="2" t="b">
        <v>0</v>
      </c>
      <c r="M5029" s="2" t="s">
        <v>8375</v>
      </c>
      <c r="N5029" s="2">
        <v>415</v>
      </c>
      <c r="O5029" s="2">
        <v>3</v>
      </c>
      <c r="P5029" s="2">
        <v>0</v>
      </c>
      <c r="Q5029" s="2" t="b">
        <v>0</v>
      </c>
      <c r="R5029" s="2" t="s">
        <v>23</v>
      </c>
      <c r="S5029" s="2">
        <v>1</v>
      </c>
      <c r="T5029">
        <f t="shared" si="78"/>
        <v>82000</v>
      </c>
    </row>
    <row r="5030" spans="1:20" x14ac:dyDescent="0.25">
      <c r="A5030" s="2">
        <v>5028</v>
      </c>
      <c r="B5030" s="2">
        <v>82406258</v>
      </c>
      <c r="C5030" s="2" t="s">
        <v>8376</v>
      </c>
      <c r="D5030" s="2" t="s">
        <v>8377</v>
      </c>
      <c r="E5030" s="2">
        <v>28000</v>
      </c>
      <c r="F5030" s="2">
        <v>28000</v>
      </c>
      <c r="G5030" s="2" t="s">
        <v>20</v>
      </c>
      <c r="H5030" s="2" t="s">
        <v>21</v>
      </c>
      <c r="I5030" s="2">
        <v>5</v>
      </c>
      <c r="J5030">
        <v>3.6</v>
      </c>
      <c r="K5030" s="2">
        <v>0</v>
      </c>
      <c r="L5030" s="2" t="b">
        <v>0</v>
      </c>
      <c r="M5030" s="2" t="s">
        <v>7823</v>
      </c>
      <c r="N5030" s="2">
        <v>909</v>
      </c>
      <c r="O5030" s="2">
        <v>7</v>
      </c>
      <c r="P5030" s="2">
        <v>0</v>
      </c>
      <c r="Q5030" s="2" t="b">
        <v>0</v>
      </c>
      <c r="R5030" s="2" t="s">
        <v>23</v>
      </c>
      <c r="S5030" s="2">
        <v>13</v>
      </c>
      <c r="T5030">
        <f t="shared" si="78"/>
        <v>364000</v>
      </c>
    </row>
    <row r="5031" spans="1:20" x14ac:dyDescent="0.25">
      <c r="A5031" s="2">
        <v>5029</v>
      </c>
      <c r="B5031" s="2">
        <v>31649352</v>
      </c>
      <c r="C5031" s="2" t="s">
        <v>8378</v>
      </c>
      <c r="D5031" s="2" t="s">
        <v>8379</v>
      </c>
      <c r="E5031" s="2">
        <v>100000</v>
      </c>
      <c r="F5031" s="2">
        <v>52000</v>
      </c>
      <c r="G5031" s="2" t="s">
        <v>331</v>
      </c>
      <c r="H5031" s="2" t="s">
        <v>7773</v>
      </c>
      <c r="I5031" s="2">
        <v>77</v>
      </c>
      <c r="J5031">
        <v>4.5</v>
      </c>
      <c r="K5031" s="2">
        <v>0</v>
      </c>
      <c r="L5031" s="2" t="b">
        <v>0</v>
      </c>
      <c r="M5031" s="2" t="s">
        <v>7774</v>
      </c>
      <c r="N5031" s="2">
        <v>1461</v>
      </c>
      <c r="O5031" s="2">
        <v>9</v>
      </c>
      <c r="P5031" s="2">
        <v>0</v>
      </c>
      <c r="Q5031" s="2" t="b">
        <v>0</v>
      </c>
      <c r="R5031" s="2" t="s">
        <v>63</v>
      </c>
      <c r="S5031" s="2">
        <v>765</v>
      </c>
      <c r="T5031">
        <f t="shared" si="78"/>
        <v>39780000</v>
      </c>
    </row>
    <row r="5032" spans="1:20" x14ac:dyDescent="0.25">
      <c r="A5032" s="2">
        <v>5030</v>
      </c>
      <c r="B5032" s="2">
        <v>81283880</v>
      </c>
      <c r="C5032" s="2" t="s">
        <v>8380</v>
      </c>
      <c r="D5032" s="2" t="s">
        <v>8381</v>
      </c>
      <c r="E5032" s="2">
        <v>29000</v>
      </c>
      <c r="F5032" s="2">
        <v>29000</v>
      </c>
      <c r="G5032" s="2" t="s">
        <v>20</v>
      </c>
      <c r="H5032" s="2" t="s">
        <v>21</v>
      </c>
      <c r="I5032" s="2">
        <v>0</v>
      </c>
      <c r="J5032">
        <v>0</v>
      </c>
      <c r="K5032" s="2">
        <v>0</v>
      </c>
      <c r="L5032" s="2" t="b">
        <v>0</v>
      </c>
      <c r="M5032" s="2" t="s">
        <v>8382</v>
      </c>
      <c r="N5032" s="2">
        <v>907</v>
      </c>
      <c r="O5032" s="2">
        <v>5</v>
      </c>
      <c r="P5032" s="2">
        <v>0</v>
      </c>
      <c r="Q5032" s="2" t="b">
        <v>0</v>
      </c>
      <c r="R5032" s="2" t="s">
        <v>8143</v>
      </c>
      <c r="S5032" s="2">
        <v>0</v>
      </c>
      <c r="T5032">
        <f t="shared" si="78"/>
        <v>0</v>
      </c>
    </row>
    <row r="5033" spans="1:20" x14ac:dyDescent="0.25">
      <c r="A5033" s="2">
        <v>5031</v>
      </c>
      <c r="B5033" s="2">
        <v>174121388</v>
      </c>
      <c r="C5033" s="2" t="s">
        <v>8383</v>
      </c>
      <c r="D5033" s="2" t="s">
        <v>8384</v>
      </c>
      <c r="E5033" s="2">
        <v>60000</v>
      </c>
      <c r="F5033" s="2">
        <v>60000</v>
      </c>
      <c r="G5033" s="2" t="s">
        <v>20</v>
      </c>
      <c r="H5033" s="2" t="s">
        <v>21</v>
      </c>
      <c r="I5033" s="2">
        <v>1</v>
      </c>
      <c r="J5033">
        <v>5</v>
      </c>
      <c r="K5033" s="2">
        <v>0</v>
      </c>
      <c r="L5033" s="2" t="b">
        <v>0</v>
      </c>
      <c r="M5033" s="2" t="s">
        <v>8385</v>
      </c>
      <c r="N5033" s="2">
        <v>522</v>
      </c>
      <c r="O5033" s="2">
        <v>4</v>
      </c>
      <c r="P5033" s="2">
        <v>0</v>
      </c>
      <c r="Q5033" s="2" t="b">
        <v>0</v>
      </c>
      <c r="R5033" s="2" t="s">
        <v>8143</v>
      </c>
      <c r="S5033" s="2">
        <v>20</v>
      </c>
      <c r="T5033">
        <f t="shared" si="78"/>
        <v>1200000</v>
      </c>
    </row>
    <row r="5034" spans="1:20" x14ac:dyDescent="0.25">
      <c r="A5034" s="2">
        <v>5032</v>
      </c>
      <c r="B5034" s="2">
        <v>107801879</v>
      </c>
      <c r="C5034" s="2" t="s">
        <v>8386</v>
      </c>
      <c r="D5034" s="2" t="s">
        <v>8387</v>
      </c>
      <c r="E5034" s="2">
        <v>150000</v>
      </c>
      <c r="F5034" s="2">
        <v>75000</v>
      </c>
      <c r="G5034" s="2" t="s">
        <v>20</v>
      </c>
      <c r="H5034" s="2" t="s">
        <v>7686</v>
      </c>
      <c r="I5034" s="2">
        <v>9</v>
      </c>
      <c r="J5034">
        <v>4.7</v>
      </c>
      <c r="K5034" s="2">
        <v>0</v>
      </c>
      <c r="L5034" s="2" t="b">
        <v>0</v>
      </c>
      <c r="M5034" s="2" t="s">
        <v>7687</v>
      </c>
      <c r="N5034" s="2">
        <v>811</v>
      </c>
      <c r="O5034" s="2">
        <v>7</v>
      </c>
      <c r="P5034" s="2">
        <v>0</v>
      </c>
      <c r="Q5034" s="2" t="b">
        <v>0</v>
      </c>
      <c r="R5034" s="2" t="s">
        <v>8143</v>
      </c>
      <c r="S5034" s="2">
        <v>58</v>
      </c>
      <c r="T5034">
        <f t="shared" si="78"/>
        <v>4350000</v>
      </c>
    </row>
    <row r="5035" spans="1:20" x14ac:dyDescent="0.25">
      <c r="A5035" s="2">
        <v>5033</v>
      </c>
      <c r="B5035" s="2">
        <v>107801575</v>
      </c>
      <c r="C5035" s="2" t="s">
        <v>8388</v>
      </c>
      <c r="D5035" s="2" t="s">
        <v>8389</v>
      </c>
      <c r="E5035" s="2">
        <v>48000</v>
      </c>
      <c r="F5035" s="2">
        <v>24000</v>
      </c>
      <c r="G5035" s="2" t="s">
        <v>20</v>
      </c>
      <c r="H5035" s="2" t="s">
        <v>7686</v>
      </c>
      <c r="I5035" s="2">
        <v>12</v>
      </c>
      <c r="J5035">
        <v>4.8</v>
      </c>
      <c r="K5035" s="2">
        <v>0</v>
      </c>
      <c r="L5035" s="2" t="b">
        <v>0</v>
      </c>
      <c r="M5035" s="2" t="s">
        <v>7687</v>
      </c>
      <c r="N5035" s="2">
        <v>811</v>
      </c>
      <c r="O5035" s="2">
        <v>5</v>
      </c>
      <c r="P5035" s="2">
        <v>0</v>
      </c>
      <c r="Q5035" s="2" t="b">
        <v>0</v>
      </c>
      <c r="R5035" s="2" t="s">
        <v>8143</v>
      </c>
      <c r="S5035" s="2">
        <v>122</v>
      </c>
      <c r="T5035">
        <f t="shared" si="78"/>
        <v>2928000</v>
      </c>
    </row>
    <row r="5036" spans="1:20" x14ac:dyDescent="0.25">
      <c r="A5036" s="2">
        <v>5034</v>
      </c>
      <c r="B5036" s="2">
        <v>212035826</v>
      </c>
      <c r="C5036" s="2" t="s">
        <v>8390</v>
      </c>
      <c r="D5036" s="2" t="s">
        <v>8391</v>
      </c>
      <c r="E5036" s="2">
        <v>1200000</v>
      </c>
      <c r="F5036" s="2">
        <v>739000</v>
      </c>
      <c r="G5036" s="2" t="s">
        <v>20</v>
      </c>
      <c r="H5036" s="2" t="s">
        <v>7686</v>
      </c>
      <c r="I5036" s="2">
        <v>0</v>
      </c>
      <c r="J5036">
        <v>0</v>
      </c>
      <c r="K5036" s="2">
        <v>0</v>
      </c>
      <c r="L5036" s="2" t="b">
        <v>1</v>
      </c>
      <c r="M5036" s="2" t="s">
        <v>7687</v>
      </c>
      <c r="N5036" s="2">
        <v>264</v>
      </c>
      <c r="O5036" s="2">
        <v>11</v>
      </c>
      <c r="P5036" s="2">
        <v>0</v>
      </c>
      <c r="Q5036" s="2" t="b">
        <v>0</v>
      </c>
      <c r="R5036" s="2" t="s">
        <v>8143</v>
      </c>
      <c r="S5036" s="2">
        <v>9</v>
      </c>
      <c r="T5036">
        <f t="shared" si="78"/>
        <v>6651000</v>
      </c>
    </row>
    <row r="5037" spans="1:20" x14ac:dyDescent="0.25">
      <c r="A5037" s="2">
        <v>5035</v>
      </c>
      <c r="B5037" s="2">
        <v>122224707</v>
      </c>
      <c r="C5037" s="2" t="s">
        <v>8392</v>
      </c>
      <c r="D5037" s="2" t="s">
        <v>8393</v>
      </c>
      <c r="E5037" s="2">
        <v>11000</v>
      </c>
      <c r="F5037" s="2">
        <v>11000</v>
      </c>
      <c r="G5037" s="2" t="s">
        <v>20</v>
      </c>
      <c r="H5037" s="2" t="s">
        <v>21</v>
      </c>
      <c r="I5037" s="2">
        <v>6</v>
      </c>
      <c r="J5037">
        <v>4</v>
      </c>
      <c r="K5037" s="2">
        <v>0</v>
      </c>
      <c r="L5037" s="2" t="b">
        <v>0</v>
      </c>
      <c r="M5037" s="2" t="s">
        <v>7823</v>
      </c>
      <c r="N5037" s="2">
        <v>732</v>
      </c>
      <c r="O5037" s="2">
        <v>3</v>
      </c>
      <c r="P5037" s="2">
        <v>0</v>
      </c>
      <c r="Q5037" s="2" t="b">
        <v>0</v>
      </c>
      <c r="R5037" s="2" t="s">
        <v>8143</v>
      </c>
      <c r="S5037" s="2">
        <v>36</v>
      </c>
      <c r="T5037">
        <f t="shared" si="78"/>
        <v>396000</v>
      </c>
    </row>
    <row r="5038" spans="1:20" x14ac:dyDescent="0.25">
      <c r="A5038" s="2">
        <v>5036</v>
      </c>
      <c r="B5038" s="2">
        <v>91624158</v>
      </c>
      <c r="C5038" s="2" t="s">
        <v>8394</v>
      </c>
      <c r="D5038" s="2" t="s">
        <v>8395</v>
      </c>
      <c r="E5038" s="2">
        <v>7000</v>
      </c>
      <c r="F5038" s="2">
        <v>7000</v>
      </c>
      <c r="G5038" s="2" t="s">
        <v>20</v>
      </c>
      <c r="H5038" s="2" t="s">
        <v>21</v>
      </c>
      <c r="I5038" s="2">
        <v>4</v>
      </c>
      <c r="J5038">
        <v>3</v>
      </c>
      <c r="K5038" s="2">
        <v>0</v>
      </c>
      <c r="L5038" s="2" t="b">
        <v>0</v>
      </c>
      <c r="M5038" s="2" t="s">
        <v>8294</v>
      </c>
      <c r="N5038" s="2">
        <v>878</v>
      </c>
      <c r="O5038" s="2">
        <v>3</v>
      </c>
      <c r="P5038" s="2">
        <v>0</v>
      </c>
      <c r="Q5038" s="2" t="b">
        <v>0</v>
      </c>
      <c r="R5038" s="2" t="s">
        <v>8143</v>
      </c>
      <c r="S5038" s="2">
        <v>22</v>
      </c>
      <c r="T5038">
        <f t="shared" si="78"/>
        <v>154000</v>
      </c>
    </row>
    <row r="5039" spans="1:20" x14ac:dyDescent="0.25">
      <c r="A5039" s="2">
        <v>5037</v>
      </c>
      <c r="B5039" s="2">
        <v>103458205</v>
      </c>
      <c r="C5039" s="2" t="s">
        <v>8396</v>
      </c>
      <c r="D5039" s="2" t="s">
        <v>550</v>
      </c>
      <c r="E5039" s="2">
        <v>11000</v>
      </c>
      <c r="F5039" s="2">
        <v>11000</v>
      </c>
      <c r="G5039" s="2" t="s">
        <v>20</v>
      </c>
      <c r="H5039" s="2" t="s">
        <v>21</v>
      </c>
      <c r="I5039" s="2">
        <v>2</v>
      </c>
      <c r="J5039">
        <v>3.5</v>
      </c>
      <c r="K5039" s="2">
        <v>0</v>
      </c>
      <c r="L5039" s="2" t="b">
        <v>0</v>
      </c>
      <c r="M5039" s="2" t="s">
        <v>8397</v>
      </c>
      <c r="N5039" s="2">
        <v>830</v>
      </c>
      <c r="O5039" s="2">
        <v>1</v>
      </c>
      <c r="P5039" s="2">
        <v>0</v>
      </c>
      <c r="Q5039" s="2" t="b">
        <v>0</v>
      </c>
      <c r="R5039" s="2" t="s">
        <v>23</v>
      </c>
      <c r="S5039" s="2">
        <v>12</v>
      </c>
      <c r="T5039">
        <f t="shared" si="78"/>
        <v>132000</v>
      </c>
    </row>
    <row r="5040" spans="1:20" x14ac:dyDescent="0.25">
      <c r="A5040" s="2">
        <v>5038</v>
      </c>
      <c r="B5040" s="2">
        <v>177583219</v>
      </c>
      <c r="C5040" s="2" t="s">
        <v>8398</v>
      </c>
      <c r="D5040" s="2" t="s">
        <v>8399</v>
      </c>
      <c r="E5040" s="2">
        <v>801900</v>
      </c>
      <c r="F5040" s="2">
        <v>801900</v>
      </c>
      <c r="G5040" s="2" t="s">
        <v>20</v>
      </c>
      <c r="H5040" s="2" t="s">
        <v>21</v>
      </c>
      <c r="I5040" s="2">
        <v>0</v>
      </c>
      <c r="J5040">
        <v>0</v>
      </c>
      <c r="K5040" s="2">
        <v>0</v>
      </c>
      <c r="L5040" s="2" t="b">
        <v>1</v>
      </c>
      <c r="M5040" s="2" t="s">
        <v>856</v>
      </c>
      <c r="N5040" s="2">
        <v>500</v>
      </c>
      <c r="O5040" s="2">
        <v>6</v>
      </c>
      <c r="P5040" s="2">
        <v>21468</v>
      </c>
      <c r="Q5040" s="2" t="b">
        <v>0</v>
      </c>
      <c r="R5040" s="2" t="s">
        <v>23</v>
      </c>
      <c r="S5040" s="2">
        <v>0</v>
      </c>
      <c r="T5040">
        <f t="shared" si="78"/>
        <v>0</v>
      </c>
    </row>
    <row r="5041" spans="1:20" x14ac:dyDescent="0.25">
      <c r="A5041" s="2">
        <v>5039</v>
      </c>
      <c r="B5041" s="2">
        <v>76360145</v>
      </c>
      <c r="C5041" s="2" t="s">
        <v>8400</v>
      </c>
      <c r="D5041" s="2" t="s">
        <v>8401</v>
      </c>
      <c r="E5041" s="2">
        <v>50000</v>
      </c>
      <c r="F5041" s="2">
        <v>50000</v>
      </c>
      <c r="G5041" s="2" t="s">
        <v>20</v>
      </c>
      <c r="H5041" s="2" t="s">
        <v>2048</v>
      </c>
      <c r="I5041" s="2">
        <v>7</v>
      </c>
      <c r="J5041">
        <v>2.9</v>
      </c>
      <c r="K5041" s="2">
        <v>0</v>
      </c>
      <c r="L5041" s="2" t="b">
        <v>0</v>
      </c>
      <c r="M5041" s="2" t="s">
        <v>2048</v>
      </c>
      <c r="N5041" s="2">
        <v>963</v>
      </c>
      <c r="O5041" s="2">
        <v>9</v>
      </c>
      <c r="P5041" s="2">
        <v>0</v>
      </c>
      <c r="Q5041" s="2" t="b">
        <v>0</v>
      </c>
      <c r="R5041" s="2" t="s">
        <v>8143</v>
      </c>
      <c r="S5041" s="2">
        <v>20</v>
      </c>
      <c r="T5041">
        <f t="shared" si="78"/>
        <v>1000000</v>
      </c>
    </row>
    <row r="5042" spans="1:20" x14ac:dyDescent="0.25">
      <c r="A5042" s="2">
        <v>5040</v>
      </c>
      <c r="B5042" s="2">
        <v>112984930</v>
      </c>
      <c r="C5042" s="2" t="s">
        <v>8402</v>
      </c>
      <c r="D5042" s="2" t="s">
        <v>8403</v>
      </c>
      <c r="E5042" s="2">
        <v>120000</v>
      </c>
      <c r="F5042" s="2">
        <v>120000</v>
      </c>
      <c r="G5042" s="2" t="s">
        <v>20</v>
      </c>
      <c r="H5042" s="2" t="s">
        <v>21</v>
      </c>
      <c r="I5042" s="2">
        <v>0</v>
      </c>
      <c r="J5042">
        <v>0</v>
      </c>
      <c r="K5042" s="2">
        <v>0</v>
      </c>
      <c r="L5042" s="2" t="b">
        <v>1</v>
      </c>
      <c r="M5042" s="2" t="s">
        <v>8404</v>
      </c>
      <c r="N5042" s="2">
        <v>790</v>
      </c>
      <c r="O5042" s="2">
        <v>4</v>
      </c>
      <c r="P5042" s="2">
        <v>0</v>
      </c>
      <c r="Q5042" s="2" t="b">
        <v>0</v>
      </c>
      <c r="R5042" s="2" t="s">
        <v>8143</v>
      </c>
      <c r="S5042" s="2">
        <v>5</v>
      </c>
      <c r="T5042">
        <f t="shared" si="78"/>
        <v>600000</v>
      </c>
    </row>
    <row r="5043" spans="1:20" x14ac:dyDescent="0.25">
      <c r="A5043" s="2">
        <v>5041</v>
      </c>
      <c r="B5043" s="2">
        <v>224676365</v>
      </c>
      <c r="C5043" s="2" t="s">
        <v>8215</v>
      </c>
      <c r="D5043" s="2" t="s">
        <v>8216</v>
      </c>
      <c r="E5043" s="2">
        <v>23000</v>
      </c>
      <c r="F5043" s="2">
        <v>23000</v>
      </c>
      <c r="G5043" s="2" t="s">
        <v>20</v>
      </c>
      <c r="H5043" s="2" t="s">
        <v>21</v>
      </c>
      <c r="I5043" s="2">
        <v>0</v>
      </c>
      <c r="J5043">
        <v>0</v>
      </c>
      <c r="K5043" s="2">
        <v>0</v>
      </c>
      <c r="L5043" s="2" t="b">
        <v>0</v>
      </c>
      <c r="M5043" s="2" t="s">
        <v>8405</v>
      </c>
      <c r="N5043" s="2">
        <v>205</v>
      </c>
      <c r="O5043" s="2">
        <v>8</v>
      </c>
      <c r="P5043" s="2">
        <v>0</v>
      </c>
      <c r="Q5043" s="2" t="b">
        <v>0</v>
      </c>
      <c r="R5043" s="2" t="s">
        <v>23</v>
      </c>
      <c r="S5043" s="2">
        <v>0</v>
      </c>
      <c r="T5043">
        <f t="shared" si="78"/>
        <v>0</v>
      </c>
    </row>
    <row r="5044" spans="1:20" x14ac:dyDescent="0.25">
      <c r="A5044" s="2">
        <v>5042</v>
      </c>
      <c r="B5044" s="2">
        <v>82959171</v>
      </c>
      <c r="C5044" s="2" t="s">
        <v>8406</v>
      </c>
      <c r="D5044" s="2" t="s">
        <v>8407</v>
      </c>
      <c r="E5044" s="2">
        <v>33000</v>
      </c>
      <c r="F5044" s="2">
        <v>33000</v>
      </c>
      <c r="G5044" s="2" t="s">
        <v>20</v>
      </c>
      <c r="H5044" s="2" t="s">
        <v>21</v>
      </c>
      <c r="I5044" s="2">
        <v>10</v>
      </c>
      <c r="J5044">
        <v>4.8</v>
      </c>
      <c r="K5044" s="2">
        <v>0</v>
      </c>
      <c r="L5044" s="2" t="b">
        <v>0</v>
      </c>
      <c r="M5044" s="2" t="s">
        <v>3205</v>
      </c>
      <c r="N5044" s="2">
        <v>907</v>
      </c>
      <c r="O5044" s="2">
        <v>3</v>
      </c>
      <c r="P5044" s="2">
        <v>0</v>
      </c>
      <c r="Q5044" s="2" t="b">
        <v>0</v>
      </c>
      <c r="R5044" s="2" t="s">
        <v>8143</v>
      </c>
      <c r="S5044" s="2">
        <v>37</v>
      </c>
      <c r="T5044">
        <f t="shared" si="78"/>
        <v>1221000</v>
      </c>
    </row>
    <row r="5045" spans="1:20" x14ac:dyDescent="0.25">
      <c r="A5045" s="2">
        <v>5043</v>
      </c>
      <c r="B5045" s="2">
        <v>248260077</v>
      </c>
      <c r="C5045" s="2" t="s">
        <v>8408</v>
      </c>
      <c r="D5045" s="2" t="s">
        <v>8409</v>
      </c>
      <c r="E5045" s="2">
        <v>39500</v>
      </c>
      <c r="F5045" s="2">
        <v>39500</v>
      </c>
      <c r="G5045" s="2" t="s">
        <v>20</v>
      </c>
      <c r="H5045" s="2" t="s">
        <v>21</v>
      </c>
      <c r="I5045" s="2">
        <v>0</v>
      </c>
      <c r="J5045">
        <v>0</v>
      </c>
      <c r="K5045" s="2">
        <v>0</v>
      </c>
      <c r="L5045" s="2" t="b">
        <v>0</v>
      </c>
      <c r="M5045" s="2" t="s">
        <v>7823</v>
      </c>
      <c r="N5045" s="2">
        <v>175</v>
      </c>
      <c r="O5045" s="2">
        <v>9</v>
      </c>
      <c r="P5045" s="2">
        <v>0</v>
      </c>
      <c r="Q5045" s="2" t="b">
        <v>0</v>
      </c>
      <c r="R5045" s="2" t="s">
        <v>23</v>
      </c>
      <c r="S5045" s="2">
        <v>6</v>
      </c>
      <c r="T5045">
        <f t="shared" si="78"/>
        <v>237000</v>
      </c>
    </row>
    <row r="5046" spans="1:20" x14ac:dyDescent="0.25">
      <c r="A5046" s="2">
        <v>5044</v>
      </c>
      <c r="B5046" s="2">
        <v>126155424</v>
      </c>
      <c r="C5046" s="2" t="s">
        <v>8410</v>
      </c>
      <c r="D5046" s="2" t="s">
        <v>8221</v>
      </c>
      <c r="E5046" s="2">
        <v>69000</v>
      </c>
      <c r="F5046" s="2">
        <v>69000</v>
      </c>
      <c r="G5046" s="2" t="s">
        <v>20</v>
      </c>
      <c r="H5046" s="2" t="s">
        <v>8222</v>
      </c>
      <c r="I5046" s="2">
        <v>5</v>
      </c>
      <c r="J5046">
        <v>4.8</v>
      </c>
      <c r="K5046" s="2">
        <v>0</v>
      </c>
      <c r="L5046" s="2" t="b">
        <v>0</v>
      </c>
      <c r="M5046" s="2" t="s">
        <v>8223</v>
      </c>
      <c r="N5046" s="2">
        <v>712</v>
      </c>
      <c r="O5046" s="2">
        <v>10</v>
      </c>
      <c r="P5046" s="2">
        <v>0</v>
      </c>
      <c r="Q5046" s="2" t="b">
        <v>1</v>
      </c>
      <c r="R5046" s="2" t="s">
        <v>8143</v>
      </c>
      <c r="S5046" s="2">
        <v>13</v>
      </c>
      <c r="T5046">
        <f t="shared" si="78"/>
        <v>897000</v>
      </c>
    </row>
    <row r="5047" spans="1:20" x14ac:dyDescent="0.25">
      <c r="A5047" s="2">
        <v>5045</v>
      </c>
      <c r="B5047" s="2">
        <v>249026557</v>
      </c>
      <c r="C5047" s="2" t="s">
        <v>8411</v>
      </c>
      <c r="D5047" s="2" t="s">
        <v>8412</v>
      </c>
      <c r="E5047" s="2">
        <v>279000</v>
      </c>
      <c r="F5047" s="2">
        <v>279000</v>
      </c>
      <c r="G5047" s="2" t="s">
        <v>331</v>
      </c>
      <c r="H5047" s="2" t="s">
        <v>8098</v>
      </c>
      <c r="I5047" s="2">
        <v>0</v>
      </c>
      <c r="J5047">
        <v>0</v>
      </c>
      <c r="K5047" s="2">
        <v>0</v>
      </c>
      <c r="L5047" s="2" t="b">
        <v>1</v>
      </c>
      <c r="M5047" s="2" t="s">
        <v>8413</v>
      </c>
      <c r="N5047" s="2">
        <v>167</v>
      </c>
      <c r="O5047" s="2">
        <v>6</v>
      </c>
      <c r="P5047" s="2">
        <v>0</v>
      </c>
      <c r="Q5047" s="2" t="b">
        <v>0</v>
      </c>
      <c r="R5047" s="2" t="s">
        <v>8143</v>
      </c>
      <c r="S5047" s="2">
        <v>0</v>
      </c>
      <c r="T5047">
        <f t="shared" si="78"/>
        <v>0</v>
      </c>
    </row>
    <row r="5048" spans="1:20" x14ac:dyDescent="0.25">
      <c r="A5048" s="2">
        <v>5046</v>
      </c>
      <c r="B5048" s="2">
        <v>76366225</v>
      </c>
      <c r="C5048" s="2" t="s">
        <v>8414</v>
      </c>
      <c r="D5048" s="2" t="s">
        <v>8415</v>
      </c>
      <c r="E5048" s="2">
        <v>25000</v>
      </c>
      <c r="F5048" s="2">
        <v>25000</v>
      </c>
      <c r="G5048" s="2" t="s">
        <v>20</v>
      </c>
      <c r="H5048" s="2" t="s">
        <v>2048</v>
      </c>
      <c r="I5048" s="2">
        <v>4</v>
      </c>
      <c r="J5048">
        <v>4.5</v>
      </c>
      <c r="K5048" s="2">
        <v>0</v>
      </c>
      <c r="L5048" s="2" t="b">
        <v>0</v>
      </c>
      <c r="M5048" s="2" t="s">
        <v>2048</v>
      </c>
      <c r="N5048" s="2">
        <v>963</v>
      </c>
      <c r="O5048" s="2">
        <v>11</v>
      </c>
      <c r="P5048" s="2">
        <v>0</v>
      </c>
      <c r="Q5048" s="2" t="b">
        <v>0</v>
      </c>
      <c r="R5048" s="2" t="s">
        <v>8143</v>
      </c>
      <c r="S5048" s="2">
        <v>9</v>
      </c>
      <c r="T5048">
        <f t="shared" si="78"/>
        <v>225000</v>
      </c>
    </row>
    <row r="5049" spans="1:20" x14ac:dyDescent="0.25">
      <c r="A5049" s="2">
        <v>5047</v>
      </c>
      <c r="B5049" s="2">
        <v>138822171</v>
      </c>
      <c r="C5049" s="2" t="s">
        <v>8416</v>
      </c>
      <c r="D5049" s="2" t="s">
        <v>8417</v>
      </c>
      <c r="E5049" s="2">
        <v>70800</v>
      </c>
      <c r="F5049" s="2">
        <v>70800</v>
      </c>
      <c r="G5049" s="2" t="s">
        <v>20</v>
      </c>
      <c r="H5049" s="2" t="s">
        <v>21</v>
      </c>
      <c r="I5049" s="2">
        <v>0</v>
      </c>
      <c r="J5049">
        <v>0</v>
      </c>
      <c r="K5049" s="2">
        <v>0</v>
      </c>
      <c r="L5049" s="2" t="b">
        <v>0</v>
      </c>
      <c r="M5049" s="2" t="s">
        <v>8418</v>
      </c>
      <c r="N5049" s="2">
        <v>671</v>
      </c>
      <c r="O5049" s="2">
        <v>9</v>
      </c>
      <c r="P5049" s="2">
        <v>0</v>
      </c>
      <c r="Q5049" s="2" t="b">
        <v>0</v>
      </c>
      <c r="R5049" s="2" t="s">
        <v>23</v>
      </c>
      <c r="S5049" s="2">
        <v>0</v>
      </c>
      <c r="T5049">
        <f t="shared" si="78"/>
        <v>0</v>
      </c>
    </row>
    <row r="5050" spans="1:20" x14ac:dyDescent="0.25">
      <c r="A5050" s="2">
        <v>5048</v>
      </c>
      <c r="B5050" s="2">
        <v>126257712</v>
      </c>
      <c r="C5050" s="2" t="s">
        <v>8419</v>
      </c>
      <c r="D5050" s="2" t="s">
        <v>8420</v>
      </c>
      <c r="E5050" s="2">
        <v>45000</v>
      </c>
      <c r="F5050" s="2">
        <v>45000</v>
      </c>
      <c r="G5050" s="2" t="s">
        <v>20</v>
      </c>
      <c r="H5050" s="2" t="s">
        <v>8222</v>
      </c>
      <c r="I5050" s="2">
        <v>13</v>
      </c>
      <c r="J5050">
        <v>4.5</v>
      </c>
      <c r="K5050" s="2">
        <v>0</v>
      </c>
      <c r="L5050" s="2" t="b">
        <v>0</v>
      </c>
      <c r="M5050" s="2" t="s">
        <v>8223</v>
      </c>
      <c r="N5050" s="2">
        <v>712</v>
      </c>
      <c r="O5050" s="2">
        <v>8</v>
      </c>
      <c r="P5050" s="2">
        <v>0</v>
      </c>
      <c r="Q5050" s="2" t="b">
        <v>1</v>
      </c>
      <c r="R5050" s="2" t="s">
        <v>8143</v>
      </c>
      <c r="S5050" s="2">
        <v>109</v>
      </c>
      <c r="T5050">
        <f t="shared" si="78"/>
        <v>4905000</v>
      </c>
    </row>
    <row r="5051" spans="1:20" x14ac:dyDescent="0.25">
      <c r="A5051" s="2">
        <v>5049</v>
      </c>
      <c r="B5051" s="2">
        <v>148717024</v>
      </c>
      <c r="C5051" s="2" t="s">
        <v>8421</v>
      </c>
      <c r="D5051" s="2" t="s">
        <v>8422</v>
      </c>
      <c r="E5051" s="2">
        <v>1140000</v>
      </c>
      <c r="F5051" s="2">
        <v>1140000</v>
      </c>
      <c r="G5051" s="2" t="s">
        <v>20</v>
      </c>
      <c r="H5051" s="2" t="s">
        <v>21</v>
      </c>
      <c r="I5051" s="2">
        <v>0</v>
      </c>
      <c r="J5051">
        <v>0</v>
      </c>
      <c r="K5051" s="2">
        <v>0</v>
      </c>
      <c r="L5051" s="2" t="b">
        <v>1</v>
      </c>
      <c r="M5051" s="2" t="s">
        <v>7970</v>
      </c>
      <c r="N5051" s="2">
        <v>637</v>
      </c>
      <c r="O5051" s="2">
        <v>5</v>
      </c>
      <c r="P5051" s="2">
        <v>50867</v>
      </c>
      <c r="Q5051" s="2" t="b">
        <v>0</v>
      </c>
      <c r="R5051" s="2" t="s">
        <v>23</v>
      </c>
      <c r="S5051" s="2">
        <v>0</v>
      </c>
      <c r="T5051">
        <f t="shared" si="78"/>
        <v>0</v>
      </c>
    </row>
    <row r="5052" spans="1:20" x14ac:dyDescent="0.25">
      <c r="A5052" s="2">
        <v>5050</v>
      </c>
      <c r="B5052" s="2">
        <v>173732515</v>
      </c>
      <c r="C5052" s="2" t="s">
        <v>8423</v>
      </c>
      <c r="D5052" s="2" t="s">
        <v>8424</v>
      </c>
      <c r="E5052" s="2">
        <v>79000</v>
      </c>
      <c r="F5052" s="2">
        <v>79000</v>
      </c>
      <c r="G5052" s="2" t="s">
        <v>20</v>
      </c>
      <c r="H5052" s="2" t="s">
        <v>7686</v>
      </c>
      <c r="I5052" s="2">
        <v>11</v>
      </c>
      <c r="J5052">
        <v>5</v>
      </c>
      <c r="K5052" s="2">
        <v>0</v>
      </c>
      <c r="L5052" s="2" t="b">
        <v>0</v>
      </c>
      <c r="M5052" s="2" t="s">
        <v>8176</v>
      </c>
      <c r="N5052" s="2">
        <v>525</v>
      </c>
      <c r="O5052" s="2">
        <v>9</v>
      </c>
      <c r="P5052" s="2">
        <v>0</v>
      </c>
      <c r="Q5052" s="2" t="b">
        <v>0</v>
      </c>
      <c r="R5052" s="2" t="s">
        <v>8143</v>
      </c>
      <c r="S5052" s="2">
        <v>49</v>
      </c>
      <c r="T5052">
        <f t="shared" si="78"/>
        <v>3871000</v>
      </c>
    </row>
    <row r="5053" spans="1:20" x14ac:dyDescent="0.25">
      <c r="A5053" s="2">
        <v>5051</v>
      </c>
      <c r="B5053" s="2">
        <v>210428038</v>
      </c>
      <c r="C5053" s="2" t="s">
        <v>8425</v>
      </c>
      <c r="D5053" s="2" t="s">
        <v>8426</v>
      </c>
      <c r="E5053" s="2">
        <v>10000</v>
      </c>
      <c r="F5053" s="2">
        <v>5000</v>
      </c>
      <c r="G5053" s="2" t="s">
        <v>20</v>
      </c>
      <c r="H5053" s="2" t="s">
        <v>21</v>
      </c>
      <c r="I5053" s="2">
        <v>0</v>
      </c>
      <c r="J5053">
        <v>0</v>
      </c>
      <c r="K5053" s="2">
        <v>0</v>
      </c>
      <c r="L5053" s="2" t="b">
        <v>0</v>
      </c>
      <c r="M5053" s="2" t="s">
        <v>1989</v>
      </c>
      <c r="N5053" s="2">
        <v>268</v>
      </c>
      <c r="O5053" s="2">
        <v>6</v>
      </c>
      <c r="P5053" s="2">
        <v>0</v>
      </c>
      <c r="Q5053" s="2" t="b">
        <v>0</v>
      </c>
      <c r="R5053" s="2" t="s">
        <v>8143</v>
      </c>
      <c r="S5053" s="2">
        <v>1</v>
      </c>
      <c r="T5053">
        <f t="shared" si="78"/>
        <v>5000</v>
      </c>
    </row>
    <row r="5054" spans="1:20" x14ac:dyDescent="0.25">
      <c r="A5054" s="2">
        <v>5052</v>
      </c>
      <c r="B5054" s="2">
        <v>195992310</v>
      </c>
      <c r="C5054" s="2" t="s">
        <v>8427</v>
      </c>
      <c r="D5054" s="2" t="s">
        <v>8428</v>
      </c>
      <c r="E5054" s="2">
        <v>310000</v>
      </c>
      <c r="F5054" s="2">
        <v>310000</v>
      </c>
      <c r="G5054" s="2" t="s">
        <v>20</v>
      </c>
      <c r="H5054" s="2" t="s">
        <v>21</v>
      </c>
      <c r="I5054" s="2">
        <v>1</v>
      </c>
      <c r="J5054">
        <v>1</v>
      </c>
      <c r="K5054" s="2">
        <v>0</v>
      </c>
      <c r="L5054" s="2" t="b">
        <v>1</v>
      </c>
      <c r="M5054" s="2" t="s">
        <v>7848</v>
      </c>
      <c r="N5054" s="2">
        <v>383</v>
      </c>
      <c r="O5054" s="2">
        <v>6</v>
      </c>
      <c r="P5054" s="2">
        <v>0</v>
      </c>
      <c r="Q5054" s="2" t="b">
        <v>0</v>
      </c>
      <c r="R5054" s="2" t="s">
        <v>8143</v>
      </c>
      <c r="S5054" s="2">
        <v>2</v>
      </c>
      <c r="T5054">
        <f t="shared" si="78"/>
        <v>620000</v>
      </c>
    </row>
    <row r="5055" spans="1:20" x14ac:dyDescent="0.25">
      <c r="A5055" s="2">
        <v>5053</v>
      </c>
      <c r="B5055" s="2">
        <v>109456795</v>
      </c>
      <c r="C5055" s="2" t="s">
        <v>8429</v>
      </c>
      <c r="D5055" s="2" t="s">
        <v>8430</v>
      </c>
      <c r="E5055" s="2">
        <v>234000</v>
      </c>
      <c r="F5055" s="2">
        <v>234000</v>
      </c>
      <c r="G5055" s="2" t="s">
        <v>20</v>
      </c>
      <c r="H5055" s="2" t="s">
        <v>2146</v>
      </c>
      <c r="I5055" s="2">
        <v>1</v>
      </c>
      <c r="J5055">
        <v>5</v>
      </c>
      <c r="K5055" s="2">
        <v>0</v>
      </c>
      <c r="L5055" s="2" t="b">
        <v>1</v>
      </c>
      <c r="M5055" s="2" t="s">
        <v>4462</v>
      </c>
      <c r="N5055" s="2">
        <v>803</v>
      </c>
      <c r="O5055" s="2">
        <v>3</v>
      </c>
      <c r="P5055" s="2">
        <v>0</v>
      </c>
      <c r="Q5055" s="2" t="b">
        <v>0</v>
      </c>
      <c r="R5055" s="2" t="s">
        <v>8143</v>
      </c>
      <c r="S5055" s="2">
        <v>4</v>
      </c>
      <c r="T5055">
        <f t="shared" si="78"/>
        <v>936000</v>
      </c>
    </row>
    <row r="5056" spans="1:20" x14ac:dyDescent="0.25">
      <c r="A5056" s="2">
        <v>5054</v>
      </c>
      <c r="B5056" s="2">
        <v>249947397</v>
      </c>
      <c r="C5056" s="2" t="s">
        <v>8431</v>
      </c>
      <c r="D5056" s="2" t="s">
        <v>8432</v>
      </c>
      <c r="E5056" s="2">
        <v>770000</v>
      </c>
      <c r="F5056" s="2">
        <v>770000</v>
      </c>
      <c r="G5056" s="2" t="s">
        <v>20</v>
      </c>
      <c r="H5056" s="2" t="s">
        <v>21</v>
      </c>
      <c r="I5056" s="2">
        <v>0</v>
      </c>
      <c r="J5056">
        <v>0</v>
      </c>
      <c r="K5056" s="2">
        <v>0</v>
      </c>
      <c r="L5056" s="2" t="b">
        <v>1</v>
      </c>
      <c r="M5056" s="2" t="s">
        <v>8433</v>
      </c>
      <c r="N5056" s="2">
        <v>156</v>
      </c>
      <c r="O5056" s="2">
        <v>10</v>
      </c>
      <c r="P5056" s="2">
        <v>0</v>
      </c>
      <c r="Q5056" s="2" t="b">
        <v>0</v>
      </c>
      <c r="R5056" s="2" t="s">
        <v>8143</v>
      </c>
      <c r="S5056" s="2">
        <v>1</v>
      </c>
      <c r="T5056">
        <f t="shared" si="78"/>
        <v>770000</v>
      </c>
    </row>
    <row r="5057" spans="1:20" x14ac:dyDescent="0.25">
      <c r="A5057" s="2">
        <v>5055</v>
      </c>
      <c r="B5057" s="2">
        <v>101655945</v>
      </c>
      <c r="C5057" s="2" t="s">
        <v>8434</v>
      </c>
      <c r="D5057" s="2" t="s">
        <v>8435</v>
      </c>
      <c r="E5057" s="2">
        <v>44000</v>
      </c>
      <c r="F5057" s="2">
        <v>44000</v>
      </c>
      <c r="G5057" s="2" t="s">
        <v>20</v>
      </c>
      <c r="H5057" s="2" t="s">
        <v>21</v>
      </c>
      <c r="I5057" s="2">
        <v>0</v>
      </c>
      <c r="J5057">
        <v>0</v>
      </c>
      <c r="K5057" s="2">
        <v>0</v>
      </c>
      <c r="L5057" s="2" t="b">
        <v>0</v>
      </c>
      <c r="M5057" s="2" t="s">
        <v>1004</v>
      </c>
      <c r="N5057" s="2">
        <v>837</v>
      </c>
      <c r="O5057" s="2">
        <v>3</v>
      </c>
      <c r="P5057" s="2">
        <v>0</v>
      </c>
      <c r="Q5057" s="2" t="b">
        <v>0</v>
      </c>
      <c r="R5057" s="2" t="s">
        <v>23</v>
      </c>
      <c r="S5057" s="2">
        <v>2</v>
      </c>
      <c r="T5057">
        <f t="shared" si="78"/>
        <v>88000</v>
      </c>
    </row>
    <row r="5058" spans="1:20" x14ac:dyDescent="0.25">
      <c r="A5058" s="2">
        <v>5056</v>
      </c>
      <c r="B5058" s="2">
        <v>184882922</v>
      </c>
      <c r="C5058" s="2" t="s">
        <v>8436</v>
      </c>
      <c r="D5058" s="2" t="s">
        <v>8437</v>
      </c>
      <c r="E5058" s="2">
        <v>120000</v>
      </c>
      <c r="F5058" s="2">
        <v>65000</v>
      </c>
      <c r="G5058" s="2" t="s">
        <v>20</v>
      </c>
      <c r="H5058" s="2" t="s">
        <v>21</v>
      </c>
      <c r="I5058" s="2">
        <v>0</v>
      </c>
      <c r="J5058">
        <v>0</v>
      </c>
      <c r="K5058" s="2">
        <v>0</v>
      </c>
      <c r="L5058" s="2" t="b">
        <v>0</v>
      </c>
      <c r="M5058" s="2" t="s">
        <v>3798</v>
      </c>
      <c r="N5058" s="2">
        <v>462</v>
      </c>
      <c r="O5058" s="2">
        <v>5</v>
      </c>
      <c r="P5058" s="2">
        <v>0</v>
      </c>
      <c r="Q5058" s="2" t="b">
        <v>0</v>
      </c>
      <c r="R5058" s="2" t="s">
        <v>8143</v>
      </c>
      <c r="S5058" s="2">
        <v>1</v>
      </c>
      <c r="T5058">
        <f t="shared" si="78"/>
        <v>65000</v>
      </c>
    </row>
    <row r="5059" spans="1:20" x14ac:dyDescent="0.25">
      <c r="A5059" s="2">
        <v>5057</v>
      </c>
      <c r="B5059" s="2">
        <v>126303957</v>
      </c>
      <c r="C5059" s="2" t="s">
        <v>8438</v>
      </c>
      <c r="D5059" s="2" t="s">
        <v>8439</v>
      </c>
      <c r="E5059" s="2">
        <v>89000</v>
      </c>
      <c r="F5059" s="2">
        <v>89000</v>
      </c>
      <c r="G5059" s="2" t="s">
        <v>20</v>
      </c>
      <c r="H5059" s="2" t="s">
        <v>8222</v>
      </c>
      <c r="I5059" s="2">
        <v>6</v>
      </c>
      <c r="J5059">
        <v>4.8</v>
      </c>
      <c r="K5059" s="2">
        <v>0</v>
      </c>
      <c r="L5059" s="2" t="b">
        <v>0</v>
      </c>
      <c r="M5059" s="2" t="s">
        <v>8223</v>
      </c>
      <c r="N5059" s="2">
        <v>712</v>
      </c>
      <c r="O5059" s="2">
        <v>11</v>
      </c>
      <c r="P5059" s="2">
        <v>0</v>
      </c>
      <c r="Q5059" s="2" t="b">
        <v>1</v>
      </c>
      <c r="R5059" s="2" t="s">
        <v>8143</v>
      </c>
      <c r="S5059" s="2">
        <v>29</v>
      </c>
      <c r="T5059">
        <f t="shared" ref="T5059:T5122" si="79">S5059*F5059</f>
        <v>2581000</v>
      </c>
    </row>
    <row r="5060" spans="1:20" x14ac:dyDescent="0.25">
      <c r="A5060" s="2">
        <v>5058</v>
      </c>
      <c r="B5060" s="2">
        <v>188428469</v>
      </c>
      <c r="C5060" s="2" t="s">
        <v>8440</v>
      </c>
      <c r="D5060" s="2" t="s">
        <v>8441</v>
      </c>
      <c r="E5060" s="2">
        <v>26000</v>
      </c>
      <c r="F5060" s="2">
        <v>15000</v>
      </c>
      <c r="G5060" s="2" t="s">
        <v>20</v>
      </c>
      <c r="H5060" s="2" t="s">
        <v>21</v>
      </c>
      <c r="I5060" s="2">
        <v>4</v>
      </c>
      <c r="J5060">
        <v>4.5</v>
      </c>
      <c r="K5060" s="2">
        <v>0</v>
      </c>
      <c r="L5060" s="2" t="b">
        <v>0</v>
      </c>
      <c r="M5060" s="2" t="s">
        <v>2977</v>
      </c>
      <c r="N5060" s="2">
        <v>442</v>
      </c>
      <c r="O5060" s="2">
        <v>6</v>
      </c>
      <c r="P5060" s="2">
        <v>401</v>
      </c>
      <c r="Q5060" s="2" t="b">
        <v>0</v>
      </c>
      <c r="R5060" s="2" t="s">
        <v>8143</v>
      </c>
      <c r="S5060" s="2">
        <v>19</v>
      </c>
      <c r="T5060">
        <f t="shared" si="79"/>
        <v>285000</v>
      </c>
    </row>
    <row r="5061" spans="1:20" x14ac:dyDescent="0.25">
      <c r="A5061" s="2">
        <v>5059</v>
      </c>
      <c r="B5061" s="2">
        <v>153792840</v>
      </c>
      <c r="C5061" s="2" t="s">
        <v>8442</v>
      </c>
      <c r="D5061" s="2" t="s">
        <v>8443</v>
      </c>
      <c r="E5061" s="2">
        <v>44000</v>
      </c>
      <c r="F5061" s="2">
        <v>44000</v>
      </c>
      <c r="G5061" s="2" t="s">
        <v>20</v>
      </c>
      <c r="H5061" s="2" t="s">
        <v>21</v>
      </c>
      <c r="I5061" s="2">
        <v>2</v>
      </c>
      <c r="J5061">
        <v>5</v>
      </c>
      <c r="K5061" s="2">
        <v>0</v>
      </c>
      <c r="L5061" s="2" t="b">
        <v>0</v>
      </c>
      <c r="M5061" s="2" t="s">
        <v>8444</v>
      </c>
      <c r="N5061" s="2">
        <v>623</v>
      </c>
      <c r="O5061" s="2">
        <v>2</v>
      </c>
      <c r="P5061" s="2">
        <v>0</v>
      </c>
      <c r="Q5061" s="2" t="b">
        <v>0</v>
      </c>
      <c r="R5061" s="2" t="s">
        <v>8143</v>
      </c>
      <c r="S5061" s="2">
        <v>9</v>
      </c>
      <c r="T5061">
        <f t="shared" si="79"/>
        <v>396000</v>
      </c>
    </row>
    <row r="5062" spans="1:20" x14ac:dyDescent="0.25">
      <c r="A5062" s="2">
        <v>5060</v>
      </c>
      <c r="B5062" s="2">
        <v>2666945</v>
      </c>
      <c r="C5062" s="2" t="s">
        <v>8445</v>
      </c>
      <c r="D5062" s="2" t="s">
        <v>8446</v>
      </c>
      <c r="E5062" s="2">
        <v>119000</v>
      </c>
      <c r="F5062" s="2">
        <v>119000</v>
      </c>
      <c r="G5062" s="2" t="s">
        <v>20</v>
      </c>
      <c r="H5062" s="2" t="s">
        <v>21</v>
      </c>
      <c r="I5062" s="2">
        <v>7</v>
      </c>
      <c r="J5062">
        <v>3.9</v>
      </c>
      <c r="K5062" s="2">
        <v>0</v>
      </c>
      <c r="L5062" s="2" t="b">
        <v>1</v>
      </c>
      <c r="M5062" s="2" t="s">
        <v>8447</v>
      </c>
      <c r="N5062" s="2">
        <v>1837</v>
      </c>
      <c r="O5062" s="2">
        <v>1</v>
      </c>
      <c r="P5062" s="2">
        <v>0</v>
      </c>
      <c r="Q5062" s="2" t="b">
        <v>0</v>
      </c>
      <c r="R5062" s="2" t="s">
        <v>63</v>
      </c>
      <c r="S5062" s="2">
        <v>26</v>
      </c>
      <c r="T5062">
        <f t="shared" si="79"/>
        <v>3094000</v>
      </c>
    </row>
    <row r="5063" spans="1:20" x14ac:dyDescent="0.25">
      <c r="A5063" s="2">
        <v>5061</v>
      </c>
      <c r="B5063" s="2">
        <v>122224590</v>
      </c>
      <c r="C5063" s="2" t="s">
        <v>8448</v>
      </c>
      <c r="D5063" s="2" t="s">
        <v>8449</v>
      </c>
      <c r="E5063" s="2">
        <v>19500</v>
      </c>
      <c r="F5063" s="2">
        <v>19500</v>
      </c>
      <c r="G5063" s="2" t="s">
        <v>20</v>
      </c>
      <c r="H5063" s="2" t="s">
        <v>21</v>
      </c>
      <c r="I5063" s="2">
        <v>16</v>
      </c>
      <c r="J5063">
        <v>4.5</v>
      </c>
      <c r="K5063" s="2">
        <v>0</v>
      </c>
      <c r="L5063" s="2" t="b">
        <v>0</v>
      </c>
      <c r="M5063" s="2" t="s">
        <v>7823</v>
      </c>
      <c r="N5063" s="2">
        <v>731</v>
      </c>
      <c r="O5063" s="2">
        <v>1</v>
      </c>
      <c r="P5063" s="2">
        <v>0</v>
      </c>
      <c r="Q5063" s="2" t="b">
        <v>0</v>
      </c>
      <c r="R5063" s="2" t="s">
        <v>8143</v>
      </c>
      <c r="S5063" s="2">
        <v>95</v>
      </c>
      <c r="T5063">
        <f t="shared" si="79"/>
        <v>1852500</v>
      </c>
    </row>
    <row r="5064" spans="1:20" x14ac:dyDescent="0.25">
      <c r="A5064" s="2">
        <v>5062</v>
      </c>
      <c r="B5064" s="2">
        <v>107801745</v>
      </c>
      <c r="C5064" s="2" t="s">
        <v>8450</v>
      </c>
      <c r="D5064" s="2" t="s">
        <v>8451</v>
      </c>
      <c r="E5064" s="2">
        <v>288000</v>
      </c>
      <c r="F5064" s="2">
        <v>149000</v>
      </c>
      <c r="G5064" s="2" t="s">
        <v>20</v>
      </c>
      <c r="H5064" s="2" t="s">
        <v>7686</v>
      </c>
      <c r="I5064" s="2">
        <v>2</v>
      </c>
      <c r="J5064">
        <v>4.5</v>
      </c>
      <c r="K5064" s="2">
        <v>0</v>
      </c>
      <c r="L5064" s="2" t="b">
        <v>1</v>
      </c>
      <c r="M5064" s="2" t="s">
        <v>7687</v>
      </c>
      <c r="N5064" s="2">
        <v>811</v>
      </c>
      <c r="O5064" s="2">
        <v>5</v>
      </c>
      <c r="P5064" s="2">
        <v>0</v>
      </c>
      <c r="Q5064" s="2" t="b">
        <v>0</v>
      </c>
      <c r="R5064" s="2" t="s">
        <v>8143</v>
      </c>
      <c r="S5064" s="2">
        <v>21</v>
      </c>
      <c r="T5064">
        <f t="shared" si="79"/>
        <v>3129000</v>
      </c>
    </row>
    <row r="5065" spans="1:20" x14ac:dyDescent="0.25">
      <c r="A5065" s="2">
        <v>5063</v>
      </c>
      <c r="B5065" s="2">
        <v>138903784</v>
      </c>
      <c r="C5065" s="2" t="s">
        <v>8452</v>
      </c>
      <c r="D5065" s="2" t="s">
        <v>8453</v>
      </c>
      <c r="E5065" s="2">
        <v>92000</v>
      </c>
      <c r="F5065" s="2">
        <v>92000</v>
      </c>
      <c r="G5065" s="2" t="s">
        <v>20</v>
      </c>
      <c r="H5065" s="2" t="s">
        <v>21</v>
      </c>
      <c r="I5065" s="2">
        <v>0</v>
      </c>
      <c r="J5065">
        <v>0</v>
      </c>
      <c r="K5065" s="2">
        <v>0</v>
      </c>
      <c r="L5065" s="2" t="b">
        <v>0</v>
      </c>
      <c r="M5065" s="2" t="s">
        <v>8454</v>
      </c>
      <c r="N5065" s="2">
        <v>670</v>
      </c>
      <c r="O5065" s="2">
        <v>7</v>
      </c>
      <c r="P5065" s="2">
        <v>0</v>
      </c>
      <c r="Q5065" s="2" t="b">
        <v>0</v>
      </c>
      <c r="R5065" s="2" t="s">
        <v>23</v>
      </c>
      <c r="S5065" s="2">
        <v>1</v>
      </c>
      <c r="T5065">
        <f t="shared" si="79"/>
        <v>92000</v>
      </c>
    </row>
    <row r="5066" spans="1:20" x14ac:dyDescent="0.25">
      <c r="A5066" s="2">
        <v>5064</v>
      </c>
      <c r="B5066" s="2">
        <v>101656597</v>
      </c>
      <c r="C5066" s="2" t="s">
        <v>8455</v>
      </c>
      <c r="D5066" s="2" t="s">
        <v>8456</v>
      </c>
      <c r="E5066" s="2">
        <v>50000</v>
      </c>
      <c r="F5066" s="2">
        <v>50000</v>
      </c>
      <c r="G5066" s="2" t="s">
        <v>20</v>
      </c>
      <c r="H5066" s="2" t="s">
        <v>21</v>
      </c>
      <c r="I5066" s="2">
        <v>11</v>
      </c>
      <c r="J5066">
        <v>4.5999999999999996</v>
      </c>
      <c r="K5066" s="2">
        <v>0</v>
      </c>
      <c r="L5066" s="2" t="b">
        <v>0</v>
      </c>
      <c r="M5066" s="2" t="s">
        <v>1004</v>
      </c>
      <c r="N5066" s="2">
        <v>837</v>
      </c>
      <c r="O5066" s="2">
        <v>5</v>
      </c>
      <c r="P5066" s="2">
        <v>0</v>
      </c>
      <c r="Q5066" s="2" t="b">
        <v>1</v>
      </c>
      <c r="R5066" s="2" t="s">
        <v>8143</v>
      </c>
      <c r="S5066" s="2">
        <v>36</v>
      </c>
      <c r="T5066">
        <f t="shared" si="79"/>
        <v>1800000</v>
      </c>
    </row>
    <row r="5067" spans="1:20" x14ac:dyDescent="0.25">
      <c r="A5067" s="2">
        <v>5065</v>
      </c>
      <c r="B5067" s="2">
        <v>101656509</v>
      </c>
      <c r="C5067" s="2" t="s">
        <v>8457</v>
      </c>
      <c r="D5067" s="2" t="s">
        <v>8456</v>
      </c>
      <c r="E5067" s="2">
        <v>49000</v>
      </c>
      <c r="F5067" s="2">
        <v>49000</v>
      </c>
      <c r="G5067" s="2" t="s">
        <v>20</v>
      </c>
      <c r="H5067" s="2" t="s">
        <v>21</v>
      </c>
      <c r="I5067" s="2">
        <v>9</v>
      </c>
      <c r="J5067">
        <v>4.7</v>
      </c>
      <c r="K5067" s="2">
        <v>0</v>
      </c>
      <c r="L5067" s="2" t="b">
        <v>0</v>
      </c>
      <c r="M5067" s="2" t="s">
        <v>1004</v>
      </c>
      <c r="N5067" s="2">
        <v>837</v>
      </c>
      <c r="O5067" s="2">
        <v>6</v>
      </c>
      <c r="P5067" s="2">
        <v>0</v>
      </c>
      <c r="Q5067" s="2" t="b">
        <v>1</v>
      </c>
      <c r="R5067" s="2" t="s">
        <v>23</v>
      </c>
      <c r="S5067" s="2">
        <v>64</v>
      </c>
      <c r="T5067">
        <f t="shared" si="79"/>
        <v>3136000</v>
      </c>
    </row>
    <row r="5068" spans="1:20" x14ac:dyDescent="0.25">
      <c r="A5068" s="2">
        <v>5066</v>
      </c>
      <c r="B5068" s="2">
        <v>225209632</v>
      </c>
      <c r="C5068" s="2" t="s">
        <v>8458</v>
      </c>
      <c r="D5068" s="2" t="s">
        <v>8459</v>
      </c>
      <c r="E5068" s="2">
        <v>170000</v>
      </c>
      <c r="F5068" s="2">
        <v>170000</v>
      </c>
      <c r="G5068" s="2" t="s">
        <v>20</v>
      </c>
      <c r="H5068" s="2" t="s">
        <v>21</v>
      </c>
      <c r="I5068" s="2">
        <v>0</v>
      </c>
      <c r="J5068">
        <v>0</v>
      </c>
      <c r="K5068" s="2">
        <v>0</v>
      </c>
      <c r="L5068" s="2" t="b">
        <v>1</v>
      </c>
      <c r="M5068" s="2" t="s">
        <v>8460</v>
      </c>
      <c r="N5068" s="2">
        <v>204</v>
      </c>
      <c r="O5068" s="2">
        <v>6</v>
      </c>
      <c r="P5068" s="2">
        <v>0</v>
      </c>
      <c r="Q5068" s="2" t="b">
        <v>1</v>
      </c>
      <c r="R5068" s="2" t="s">
        <v>8143</v>
      </c>
      <c r="S5068" s="2">
        <v>2</v>
      </c>
      <c r="T5068">
        <f t="shared" si="79"/>
        <v>340000</v>
      </c>
    </row>
    <row r="5069" spans="1:20" x14ac:dyDescent="0.25">
      <c r="A5069" s="2">
        <v>5067</v>
      </c>
      <c r="B5069" s="2">
        <v>167489058</v>
      </c>
      <c r="C5069" s="2" t="s">
        <v>8461</v>
      </c>
      <c r="D5069" s="2" t="s">
        <v>8462</v>
      </c>
      <c r="E5069" s="2">
        <v>6500</v>
      </c>
      <c r="F5069" s="2">
        <v>6500</v>
      </c>
      <c r="G5069" s="2" t="s">
        <v>20</v>
      </c>
      <c r="H5069" s="2" t="s">
        <v>21</v>
      </c>
      <c r="I5069" s="2">
        <v>2</v>
      </c>
      <c r="J5069">
        <v>5</v>
      </c>
      <c r="K5069" s="2">
        <v>0</v>
      </c>
      <c r="L5069" s="2" t="b">
        <v>0</v>
      </c>
      <c r="M5069" s="2" t="s">
        <v>70</v>
      </c>
      <c r="N5069" s="2">
        <v>495</v>
      </c>
      <c r="O5069" s="2">
        <v>7</v>
      </c>
      <c r="P5069" s="2">
        <v>174</v>
      </c>
      <c r="Q5069" s="2" t="b">
        <v>0</v>
      </c>
      <c r="R5069" s="2" t="s">
        <v>23</v>
      </c>
      <c r="S5069" s="2">
        <v>28</v>
      </c>
      <c r="T5069">
        <f t="shared" si="79"/>
        <v>182000</v>
      </c>
    </row>
    <row r="5070" spans="1:20" x14ac:dyDescent="0.25">
      <c r="A5070" s="2">
        <v>5068</v>
      </c>
      <c r="B5070" s="2">
        <v>2201865</v>
      </c>
      <c r="C5070" s="2" t="s">
        <v>8463</v>
      </c>
      <c r="D5070" s="2" t="s">
        <v>8464</v>
      </c>
      <c r="E5070" s="2">
        <v>189000</v>
      </c>
      <c r="F5070" s="2">
        <v>180000</v>
      </c>
      <c r="G5070" s="2" t="s">
        <v>20</v>
      </c>
      <c r="H5070" s="2" t="s">
        <v>8465</v>
      </c>
      <c r="I5070" s="2">
        <v>1</v>
      </c>
      <c r="J5070">
        <v>4</v>
      </c>
      <c r="K5070" s="2">
        <v>0</v>
      </c>
      <c r="L5070" s="2" t="b">
        <v>1</v>
      </c>
      <c r="M5070" s="2" t="s">
        <v>8466</v>
      </c>
      <c r="N5070" s="2">
        <v>1942</v>
      </c>
      <c r="O5070" s="2">
        <v>1</v>
      </c>
      <c r="P5070" s="2">
        <v>0</v>
      </c>
      <c r="Q5070" s="2" t="b">
        <v>0</v>
      </c>
      <c r="R5070" s="2" t="s">
        <v>63</v>
      </c>
      <c r="S5070" s="2">
        <v>1</v>
      </c>
      <c r="T5070">
        <f t="shared" si="79"/>
        <v>180000</v>
      </c>
    </row>
    <row r="5071" spans="1:20" x14ac:dyDescent="0.25">
      <c r="A5071" s="2">
        <v>5069</v>
      </c>
      <c r="B5071" s="2">
        <v>77035273</v>
      </c>
      <c r="C5071" s="2" t="s">
        <v>8467</v>
      </c>
      <c r="D5071" s="2" t="s">
        <v>8468</v>
      </c>
      <c r="E5071" s="2">
        <v>30000</v>
      </c>
      <c r="F5071" s="2">
        <v>30000</v>
      </c>
      <c r="G5071" s="2" t="s">
        <v>20</v>
      </c>
      <c r="H5071" s="2" t="s">
        <v>2048</v>
      </c>
      <c r="I5071" s="2">
        <v>11</v>
      </c>
      <c r="J5071">
        <v>4.8</v>
      </c>
      <c r="K5071" s="2">
        <v>0</v>
      </c>
      <c r="L5071" s="2" t="b">
        <v>0</v>
      </c>
      <c r="M5071" s="2" t="s">
        <v>2048</v>
      </c>
      <c r="N5071" s="2">
        <v>952</v>
      </c>
      <c r="O5071" s="2">
        <v>13</v>
      </c>
      <c r="P5071" s="2">
        <v>0</v>
      </c>
      <c r="Q5071" s="2" t="b">
        <v>0</v>
      </c>
      <c r="R5071" s="2" t="s">
        <v>8143</v>
      </c>
      <c r="S5071" s="2">
        <v>41</v>
      </c>
      <c r="T5071">
        <f t="shared" si="79"/>
        <v>1230000</v>
      </c>
    </row>
    <row r="5072" spans="1:20" x14ac:dyDescent="0.25">
      <c r="A5072" s="2">
        <v>5070</v>
      </c>
      <c r="B5072" s="2">
        <v>78033308</v>
      </c>
      <c r="C5072" s="2" t="s">
        <v>8469</v>
      </c>
      <c r="D5072" s="2" t="s">
        <v>8470</v>
      </c>
      <c r="E5072" s="2">
        <v>60000</v>
      </c>
      <c r="F5072" s="2">
        <v>60000</v>
      </c>
      <c r="G5072" s="2" t="s">
        <v>20</v>
      </c>
      <c r="H5072" s="2" t="s">
        <v>8471</v>
      </c>
      <c r="I5072" s="2">
        <v>2</v>
      </c>
      <c r="J5072">
        <v>4.5</v>
      </c>
      <c r="K5072" s="2">
        <v>0</v>
      </c>
      <c r="L5072" s="2" t="b">
        <v>0</v>
      </c>
      <c r="M5072" s="2" t="s">
        <v>8471</v>
      </c>
      <c r="N5072" s="2">
        <v>929</v>
      </c>
      <c r="O5072" s="2">
        <v>1</v>
      </c>
      <c r="P5072" s="2">
        <v>0</v>
      </c>
      <c r="Q5072" s="2" t="b">
        <v>0</v>
      </c>
      <c r="R5072" s="2" t="s">
        <v>8143</v>
      </c>
      <c r="S5072" s="2">
        <v>17</v>
      </c>
      <c r="T5072">
        <f t="shared" si="79"/>
        <v>1020000</v>
      </c>
    </row>
    <row r="5073" spans="1:20" x14ac:dyDescent="0.25">
      <c r="A5073" s="2">
        <v>5071</v>
      </c>
      <c r="B5073" s="2">
        <v>89401444</v>
      </c>
      <c r="C5073" s="2" t="s">
        <v>8472</v>
      </c>
      <c r="D5073" s="2" t="s">
        <v>8473</v>
      </c>
      <c r="E5073" s="2">
        <v>320000</v>
      </c>
      <c r="F5073" s="2">
        <v>320000</v>
      </c>
      <c r="G5073" s="2" t="s">
        <v>20</v>
      </c>
      <c r="H5073" s="2" t="s">
        <v>7895</v>
      </c>
      <c r="I5073" s="2">
        <v>13</v>
      </c>
      <c r="J5073">
        <v>4.7</v>
      </c>
      <c r="K5073" s="2">
        <v>0</v>
      </c>
      <c r="L5073" s="2" t="b">
        <v>1</v>
      </c>
      <c r="M5073" s="2" t="s">
        <v>8474</v>
      </c>
      <c r="N5073" s="2">
        <v>878</v>
      </c>
      <c r="O5073" s="2">
        <v>7</v>
      </c>
      <c r="P5073" s="2">
        <v>0</v>
      </c>
      <c r="Q5073" s="2" t="b">
        <v>1</v>
      </c>
      <c r="R5073" s="2" t="s">
        <v>8143</v>
      </c>
      <c r="S5073" s="2">
        <v>26</v>
      </c>
      <c r="T5073">
        <f t="shared" si="79"/>
        <v>8320000</v>
      </c>
    </row>
    <row r="5074" spans="1:20" x14ac:dyDescent="0.25">
      <c r="A5074" s="2">
        <v>5072</v>
      </c>
      <c r="B5074" s="2">
        <v>76164684</v>
      </c>
      <c r="C5074" s="2" t="s">
        <v>8475</v>
      </c>
      <c r="D5074" s="2" t="s">
        <v>3046</v>
      </c>
      <c r="E5074" s="2">
        <v>119900</v>
      </c>
      <c r="F5074" s="2">
        <v>23980</v>
      </c>
      <c r="G5074" s="2" t="s">
        <v>2692</v>
      </c>
      <c r="H5074" s="2" t="s">
        <v>2896</v>
      </c>
      <c r="I5074" s="2">
        <v>0</v>
      </c>
      <c r="J5074">
        <v>0</v>
      </c>
      <c r="K5074" s="2">
        <v>0</v>
      </c>
      <c r="L5074" s="2" t="b">
        <v>0</v>
      </c>
      <c r="M5074" s="2" t="s">
        <v>2897</v>
      </c>
      <c r="N5074" s="2">
        <v>965</v>
      </c>
      <c r="O5074" s="2">
        <v>3</v>
      </c>
      <c r="P5074" s="2">
        <v>641</v>
      </c>
      <c r="Q5074" s="2" t="b">
        <v>0</v>
      </c>
      <c r="R5074" s="2" t="s">
        <v>8143</v>
      </c>
      <c r="S5074" s="2">
        <v>0</v>
      </c>
      <c r="T5074">
        <f t="shared" si="79"/>
        <v>0</v>
      </c>
    </row>
    <row r="5075" spans="1:20" x14ac:dyDescent="0.25">
      <c r="A5075" s="2">
        <v>5073</v>
      </c>
      <c r="B5075" s="2">
        <v>195992211</v>
      </c>
      <c r="C5075" s="2" t="s">
        <v>8476</v>
      </c>
      <c r="D5075" s="2" t="s">
        <v>8477</v>
      </c>
      <c r="E5075" s="2">
        <v>44000</v>
      </c>
      <c r="F5075" s="2">
        <v>44000</v>
      </c>
      <c r="G5075" s="2" t="s">
        <v>20</v>
      </c>
      <c r="H5075" s="2" t="s">
        <v>21</v>
      </c>
      <c r="I5075" s="2">
        <v>0</v>
      </c>
      <c r="J5075">
        <v>0</v>
      </c>
      <c r="K5075" s="2">
        <v>0</v>
      </c>
      <c r="L5075" s="2" t="b">
        <v>0</v>
      </c>
      <c r="M5075" s="2" t="s">
        <v>7848</v>
      </c>
      <c r="N5075" s="2">
        <v>383</v>
      </c>
      <c r="O5075" s="2">
        <v>9</v>
      </c>
      <c r="P5075" s="2">
        <v>0</v>
      </c>
      <c r="Q5075" s="2" t="b">
        <v>0</v>
      </c>
      <c r="R5075" s="2" t="s">
        <v>23</v>
      </c>
      <c r="S5075" s="2">
        <v>0</v>
      </c>
      <c r="T5075">
        <f t="shared" si="79"/>
        <v>0</v>
      </c>
    </row>
    <row r="5076" spans="1:20" x14ac:dyDescent="0.25">
      <c r="A5076" s="2">
        <v>5074</v>
      </c>
      <c r="B5076" s="2">
        <v>126257972</v>
      </c>
      <c r="C5076" s="2" t="s">
        <v>8478</v>
      </c>
      <c r="D5076" s="2" t="s">
        <v>8420</v>
      </c>
      <c r="E5076" s="2">
        <v>59000</v>
      </c>
      <c r="F5076" s="2">
        <v>59000</v>
      </c>
      <c r="G5076" s="2" t="s">
        <v>20</v>
      </c>
      <c r="H5076" s="2" t="s">
        <v>8222</v>
      </c>
      <c r="I5076" s="2">
        <v>3</v>
      </c>
      <c r="J5076">
        <v>4.7</v>
      </c>
      <c r="K5076" s="2">
        <v>0</v>
      </c>
      <c r="L5076" s="2" t="b">
        <v>0</v>
      </c>
      <c r="M5076" s="2" t="s">
        <v>8223</v>
      </c>
      <c r="N5076" s="2">
        <v>712</v>
      </c>
      <c r="O5076" s="2">
        <v>9</v>
      </c>
      <c r="P5076" s="2">
        <v>0</v>
      </c>
      <c r="Q5076" s="2" t="b">
        <v>1</v>
      </c>
      <c r="R5076" s="2" t="s">
        <v>8143</v>
      </c>
      <c r="S5076" s="2">
        <v>25</v>
      </c>
      <c r="T5076">
        <f t="shared" si="79"/>
        <v>1475000</v>
      </c>
    </row>
    <row r="5077" spans="1:20" x14ac:dyDescent="0.25">
      <c r="A5077" s="2">
        <v>5075</v>
      </c>
      <c r="B5077" s="2">
        <v>136871709</v>
      </c>
      <c r="C5077" s="2" t="s">
        <v>8479</v>
      </c>
      <c r="D5077" s="2" t="s">
        <v>8480</v>
      </c>
      <c r="E5077" s="2">
        <v>17440</v>
      </c>
      <c r="F5077" s="2">
        <v>17440</v>
      </c>
      <c r="G5077" s="2" t="s">
        <v>20</v>
      </c>
      <c r="H5077" s="2" t="s">
        <v>21</v>
      </c>
      <c r="I5077" s="2">
        <v>0</v>
      </c>
      <c r="J5077">
        <v>0</v>
      </c>
      <c r="K5077" s="2">
        <v>0</v>
      </c>
      <c r="L5077" s="2" t="b">
        <v>0</v>
      </c>
      <c r="M5077" s="2" t="s">
        <v>8481</v>
      </c>
      <c r="N5077" s="2">
        <v>677</v>
      </c>
      <c r="O5077" s="2">
        <v>6</v>
      </c>
      <c r="P5077" s="2">
        <v>0</v>
      </c>
      <c r="Q5077" s="2" t="b">
        <v>0</v>
      </c>
      <c r="R5077" s="2" t="s">
        <v>23</v>
      </c>
      <c r="S5077" s="2">
        <v>0</v>
      </c>
      <c r="T5077">
        <f t="shared" si="79"/>
        <v>0</v>
      </c>
    </row>
    <row r="5078" spans="1:20" x14ac:dyDescent="0.25">
      <c r="A5078" s="2">
        <v>5076</v>
      </c>
      <c r="B5078" s="2">
        <v>138030098</v>
      </c>
      <c r="C5078" s="2" t="s">
        <v>8482</v>
      </c>
      <c r="D5078" s="2" t="s">
        <v>8483</v>
      </c>
      <c r="E5078" s="2">
        <v>70000</v>
      </c>
      <c r="F5078" s="2">
        <v>70000</v>
      </c>
      <c r="G5078" s="2" t="s">
        <v>20</v>
      </c>
      <c r="H5078" s="2" t="s">
        <v>4000</v>
      </c>
      <c r="I5078" s="2">
        <v>3</v>
      </c>
      <c r="J5078">
        <v>4.7</v>
      </c>
      <c r="K5078" s="2">
        <v>0</v>
      </c>
      <c r="L5078" s="2" t="b">
        <v>0</v>
      </c>
      <c r="M5078" s="2" t="s">
        <v>5129</v>
      </c>
      <c r="N5078" s="2">
        <v>672</v>
      </c>
      <c r="O5078" s="2">
        <v>4</v>
      </c>
      <c r="P5078" s="2">
        <v>1874</v>
      </c>
      <c r="Q5078" s="2" t="b">
        <v>0</v>
      </c>
      <c r="R5078" s="2" t="s">
        <v>8143</v>
      </c>
      <c r="S5078" s="2">
        <v>19</v>
      </c>
      <c r="T5078">
        <f t="shared" si="79"/>
        <v>1330000</v>
      </c>
    </row>
    <row r="5079" spans="1:20" x14ac:dyDescent="0.25">
      <c r="A5079" s="2">
        <v>5077</v>
      </c>
      <c r="B5079" s="2">
        <v>163550697</v>
      </c>
      <c r="C5079" s="2" t="s">
        <v>8484</v>
      </c>
      <c r="D5079" s="2" t="s">
        <v>8485</v>
      </c>
      <c r="E5079" s="2">
        <v>56000</v>
      </c>
      <c r="F5079" s="2">
        <v>56000</v>
      </c>
      <c r="G5079" s="2" t="s">
        <v>20</v>
      </c>
      <c r="H5079" s="2" t="s">
        <v>21</v>
      </c>
      <c r="I5079" s="2">
        <v>0</v>
      </c>
      <c r="J5079">
        <v>0</v>
      </c>
      <c r="K5079" s="2">
        <v>0</v>
      </c>
      <c r="L5079" s="2" t="b">
        <v>0</v>
      </c>
      <c r="M5079" s="2" t="s">
        <v>240</v>
      </c>
      <c r="N5079" s="2">
        <v>570</v>
      </c>
      <c r="O5079" s="2">
        <v>6</v>
      </c>
      <c r="P5079" s="2">
        <v>0</v>
      </c>
      <c r="Q5079" s="2" t="b">
        <v>0</v>
      </c>
      <c r="R5079" s="2" t="s">
        <v>8143</v>
      </c>
      <c r="S5079" s="2">
        <v>0</v>
      </c>
      <c r="T5079">
        <f t="shared" si="79"/>
        <v>0</v>
      </c>
    </row>
    <row r="5080" spans="1:20" x14ac:dyDescent="0.25">
      <c r="A5080" s="2">
        <v>5078</v>
      </c>
      <c r="B5080" s="2">
        <v>177557408</v>
      </c>
      <c r="C5080" s="2" t="s">
        <v>8398</v>
      </c>
      <c r="D5080" s="2" t="s">
        <v>8399</v>
      </c>
      <c r="E5080" s="2">
        <v>801900</v>
      </c>
      <c r="F5080" s="2">
        <v>801900</v>
      </c>
      <c r="G5080" s="2" t="s">
        <v>20</v>
      </c>
      <c r="H5080" s="2" t="s">
        <v>21</v>
      </c>
      <c r="I5080" s="2">
        <v>0</v>
      </c>
      <c r="J5080">
        <v>0</v>
      </c>
      <c r="K5080" s="2">
        <v>0</v>
      </c>
      <c r="L5080" s="2" t="b">
        <v>1</v>
      </c>
      <c r="M5080" s="2" t="s">
        <v>856</v>
      </c>
      <c r="N5080" s="2">
        <v>501</v>
      </c>
      <c r="O5080" s="2">
        <v>6</v>
      </c>
      <c r="P5080" s="2">
        <v>21468</v>
      </c>
      <c r="Q5080" s="2" t="b">
        <v>0</v>
      </c>
      <c r="R5080" s="2" t="s">
        <v>23</v>
      </c>
      <c r="S5080" s="2">
        <v>0</v>
      </c>
      <c r="T5080">
        <f t="shared" si="79"/>
        <v>0</v>
      </c>
    </row>
    <row r="5081" spans="1:20" x14ac:dyDescent="0.25">
      <c r="A5081" s="2">
        <v>5079</v>
      </c>
      <c r="B5081" s="2">
        <v>160152148</v>
      </c>
      <c r="C5081" s="2" t="s">
        <v>8486</v>
      </c>
      <c r="D5081" s="2" t="s">
        <v>8487</v>
      </c>
      <c r="E5081" s="2">
        <v>5000</v>
      </c>
      <c r="F5081" s="2">
        <v>5000</v>
      </c>
      <c r="G5081" s="2" t="s">
        <v>20</v>
      </c>
      <c r="H5081" s="2" t="s">
        <v>4136</v>
      </c>
      <c r="I5081" s="2">
        <v>4</v>
      </c>
      <c r="J5081">
        <v>5</v>
      </c>
      <c r="K5081" s="2">
        <v>0</v>
      </c>
      <c r="L5081" s="2" t="b">
        <v>0</v>
      </c>
      <c r="M5081" s="2" t="s">
        <v>4137</v>
      </c>
      <c r="N5081" s="2">
        <v>598</v>
      </c>
      <c r="O5081" s="2">
        <v>5</v>
      </c>
      <c r="P5081" s="2">
        <v>133</v>
      </c>
      <c r="Q5081" s="2" t="b">
        <v>0</v>
      </c>
      <c r="R5081" s="2" t="s">
        <v>8143</v>
      </c>
      <c r="S5081" s="2">
        <v>18</v>
      </c>
      <c r="T5081">
        <f t="shared" si="79"/>
        <v>90000</v>
      </c>
    </row>
    <row r="5082" spans="1:20" x14ac:dyDescent="0.25">
      <c r="A5082" s="2">
        <v>5080</v>
      </c>
      <c r="B5082" s="2">
        <v>136139435</v>
      </c>
      <c r="C5082" s="2" t="s">
        <v>8488</v>
      </c>
      <c r="D5082" s="2" t="s">
        <v>8489</v>
      </c>
      <c r="E5082" s="2">
        <v>265000</v>
      </c>
      <c r="F5082" s="2">
        <v>207800</v>
      </c>
      <c r="G5082" s="2" t="s">
        <v>20</v>
      </c>
      <c r="H5082" s="2" t="s">
        <v>21</v>
      </c>
      <c r="I5082" s="2">
        <v>0</v>
      </c>
      <c r="J5082">
        <v>0</v>
      </c>
      <c r="K5082" s="2">
        <v>0</v>
      </c>
      <c r="L5082" s="2" t="b">
        <v>1</v>
      </c>
      <c r="M5082" s="2" t="s">
        <v>832</v>
      </c>
      <c r="N5082" s="2">
        <v>679</v>
      </c>
      <c r="O5082" s="2">
        <v>8</v>
      </c>
      <c r="P5082" s="2">
        <v>5563</v>
      </c>
      <c r="Q5082" s="2" t="b">
        <v>0</v>
      </c>
      <c r="R5082" s="2" t="s">
        <v>23</v>
      </c>
      <c r="S5082" s="2">
        <v>0</v>
      </c>
      <c r="T5082">
        <f t="shared" si="79"/>
        <v>0</v>
      </c>
    </row>
    <row r="5083" spans="1:20" x14ac:dyDescent="0.25">
      <c r="A5083" s="2">
        <v>5081</v>
      </c>
      <c r="B5083" s="2">
        <v>107801970</v>
      </c>
      <c r="C5083" s="2" t="s">
        <v>8490</v>
      </c>
      <c r="D5083" s="2" t="s">
        <v>8491</v>
      </c>
      <c r="E5083" s="2">
        <v>60000</v>
      </c>
      <c r="F5083" s="2">
        <v>30000</v>
      </c>
      <c r="G5083" s="2" t="s">
        <v>20</v>
      </c>
      <c r="H5083" s="2" t="s">
        <v>7686</v>
      </c>
      <c r="I5083" s="2">
        <v>6</v>
      </c>
      <c r="J5083">
        <v>4.8</v>
      </c>
      <c r="K5083" s="2">
        <v>0</v>
      </c>
      <c r="L5083" s="2" t="b">
        <v>0</v>
      </c>
      <c r="M5083" s="2" t="s">
        <v>7687</v>
      </c>
      <c r="N5083" s="2">
        <v>811</v>
      </c>
      <c r="O5083" s="2">
        <v>11</v>
      </c>
      <c r="P5083" s="2">
        <v>0</v>
      </c>
      <c r="Q5083" s="2" t="b">
        <v>0</v>
      </c>
      <c r="R5083" s="2" t="s">
        <v>8143</v>
      </c>
      <c r="S5083" s="2">
        <v>32</v>
      </c>
      <c r="T5083">
        <f t="shared" si="79"/>
        <v>960000</v>
      </c>
    </row>
    <row r="5084" spans="1:20" x14ac:dyDescent="0.25">
      <c r="A5084" s="2">
        <v>5082</v>
      </c>
      <c r="B5084" s="2">
        <v>174183410</v>
      </c>
      <c r="C5084" s="2" t="s">
        <v>8492</v>
      </c>
      <c r="D5084" s="2" t="s">
        <v>8493</v>
      </c>
      <c r="E5084" s="2">
        <v>35000</v>
      </c>
      <c r="F5084" s="2">
        <v>35000</v>
      </c>
      <c r="G5084" s="2" t="s">
        <v>20</v>
      </c>
      <c r="H5084" s="2" t="s">
        <v>21</v>
      </c>
      <c r="I5084" s="2">
        <v>0</v>
      </c>
      <c r="J5084">
        <v>0</v>
      </c>
      <c r="K5084" s="2">
        <v>0</v>
      </c>
      <c r="L5084" s="2" t="b">
        <v>0</v>
      </c>
      <c r="M5084" s="2" t="s">
        <v>7765</v>
      </c>
      <c r="N5084" s="2">
        <v>516</v>
      </c>
      <c r="O5084" s="2">
        <v>10</v>
      </c>
      <c r="P5084" s="2">
        <v>0</v>
      </c>
      <c r="Q5084" s="2" t="b">
        <v>1</v>
      </c>
      <c r="R5084" s="2" t="s">
        <v>8143</v>
      </c>
      <c r="S5084" s="2">
        <v>9</v>
      </c>
      <c r="T5084">
        <f t="shared" si="79"/>
        <v>315000</v>
      </c>
    </row>
    <row r="5085" spans="1:20" x14ac:dyDescent="0.25">
      <c r="A5085" s="2">
        <v>5083</v>
      </c>
      <c r="B5085" s="2">
        <v>213715969</v>
      </c>
      <c r="C5085" s="2" t="s">
        <v>8494</v>
      </c>
      <c r="D5085" s="2" t="s">
        <v>8495</v>
      </c>
      <c r="E5085" s="2">
        <v>90000</v>
      </c>
      <c r="F5085" s="2">
        <v>49000</v>
      </c>
      <c r="G5085" s="2" t="s">
        <v>20</v>
      </c>
      <c r="H5085" s="2" t="s">
        <v>7686</v>
      </c>
      <c r="I5085" s="2">
        <v>0</v>
      </c>
      <c r="J5085">
        <v>0</v>
      </c>
      <c r="K5085" s="2">
        <v>0</v>
      </c>
      <c r="L5085" s="2" t="b">
        <v>0</v>
      </c>
      <c r="M5085" s="2" t="s">
        <v>7687</v>
      </c>
      <c r="N5085" s="2">
        <v>256</v>
      </c>
      <c r="O5085" s="2">
        <v>9</v>
      </c>
      <c r="P5085" s="2">
        <v>0</v>
      </c>
      <c r="Q5085" s="2" t="b">
        <v>0</v>
      </c>
      <c r="R5085" s="2" t="s">
        <v>8143</v>
      </c>
      <c r="S5085" s="2">
        <v>5</v>
      </c>
      <c r="T5085">
        <f t="shared" si="79"/>
        <v>245000</v>
      </c>
    </row>
    <row r="5086" spans="1:20" x14ac:dyDescent="0.25">
      <c r="A5086" s="2">
        <v>5084</v>
      </c>
      <c r="B5086" s="2">
        <v>196344517</v>
      </c>
      <c r="C5086" s="2" t="s">
        <v>8496</v>
      </c>
      <c r="D5086" s="2" t="s">
        <v>8497</v>
      </c>
      <c r="E5086" s="2">
        <v>79000</v>
      </c>
      <c r="F5086" s="2">
        <v>79000</v>
      </c>
      <c r="G5086" s="2" t="s">
        <v>20</v>
      </c>
      <c r="H5086" s="2" t="s">
        <v>8222</v>
      </c>
      <c r="I5086" s="2">
        <v>0</v>
      </c>
      <c r="J5086">
        <v>0</v>
      </c>
      <c r="K5086" s="2">
        <v>0</v>
      </c>
      <c r="L5086" s="2" t="b">
        <v>0</v>
      </c>
      <c r="M5086" s="2" t="s">
        <v>8222</v>
      </c>
      <c r="N5086" s="2">
        <v>376</v>
      </c>
      <c r="O5086" s="2">
        <v>18</v>
      </c>
      <c r="P5086" s="2">
        <v>0</v>
      </c>
      <c r="Q5086" s="2" t="b">
        <v>1</v>
      </c>
      <c r="R5086" s="2" t="s">
        <v>8143</v>
      </c>
      <c r="S5086" s="2">
        <v>10</v>
      </c>
      <c r="T5086">
        <f t="shared" si="79"/>
        <v>790000</v>
      </c>
    </row>
    <row r="5087" spans="1:20" x14ac:dyDescent="0.25">
      <c r="A5087" s="2">
        <v>5085</v>
      </c>
      <c r="B5087" s="2">
        <v>213860099</v>
      </c>
      <c r="C5087" s="2" t="s">
        <v>8498</v>
      </c>
      <c r="D5087" s="2" t="s">
        <v>8499</v>
      </c>
      <c r="E5087" s="2">
        <v>900000</v>
      </c>
      <c r="F5087" s="2">
        <v>900000</v>
      </c>
      <c r="G5087" s="2" t="s">
        <v>20</v>
      </c>
      <c r="H5087" s="2" t="s">
        <v>21</v>
      </c>
      <c r="I5087" s="2">
        <v>0</v>
      </c>
      <c r="J5087">
        <v>0</v>
      </c>
      <c r="K5087" s="2">
        <v>0</v>
      </c>
      <c r="L5087" s="2" t="b">
        <v>1</v>
      </c>
      <c r="M5087" s="2" t="s">
        <v>8500</v>
      </c>
      <c r="N5087" s="2">
        <v>256</v>
      </c>
      <c r="O5087" s="2">
        <v>5</v>
      </c>
      <c r="P5087" s="2">
        <v>0</v>
      </c>
      <c r="Q5087" s="2" t="b">
        <v>0</v>
      </c>
      <c r="R5087" s="2" t="s">
        <v>8143</v>
      </c>
      <c r="S5087" s="2">
        <v>0</v>
      </c>
      <c r="T5087">
        <f t="shared" si="79"/>
        <v>0</v>
      </c>
    </row>
    <row r="5088" spans="1:20" x14ac:dyDescent="0.25">
      <c r="A5088" s="2">
        <v>5086</v>
      </c>
      <c r="B5088" s="2">
        <v>100465521</v>
      </c>
      <c r="C5088" s="2" t="s">
        <v>8501</v>
      </c>
      <c r="D5088" s="2" t="s">
        <v>8502</v>
      </c>
      <c r="E5088" s="2">
        <v>18000</v>
      </c>
      <c r="F5088" s="2">
        <v>12000</v>
      </c>
      <c r="G5088" s="2" t="s">
        <v>20</v>
      </c>
      <c r="H5088" s="2" t="s">
        <v>21</v>
      </c>
      <c r="I5088" s="2">
        <v>0</v>
      </c>
      <c r="J5088">
        <v>0</v>
      </c>
      <c r="K5088" s="2">
        <v>0</v>
      </c>
      <c r="L5088" s="2" t="b">
        <v>0</v>
      </c>
      <c r="M5088" s="2" t="s">
        <v>1989</v>
      </c>
      <c r="N5088" s="2">
        <v>0</v>
      </c>
      <c r="O5088" s="2">
        <v>7</v>
      </c>
      <c r="P5088" s="2">
        <v>0</v>
      </c>
      <c r="Q5088" s="2" t="b">
        <v>0</v>
      </c>
      <c r="R5088" s="2" t="s">
        <v>8143</v>
      </c>
      <c r="S5088" s="2">
        <v>11</v>
      </c>
      <c r="T5088">
        <f t="shared" si="79"/>
        <v>132000</v>
      </c>
    </row>
    <row r="5089" spans="1:20" x14ac:dyDescent="0.25">
      <c r="A5089" s="2">
        <v>5087</v>
      </c>
      <c r="B5089" s="2">
        <v>199597031</v>
      </c>
      <c r="C5089" s="2" t="s">
        <v>8503</v>
      </c>
      <c r="D5089" s="2" t="s">
        <v>8504</v>
      </c>
      <c r="E5089" s="2">
        <v>25000</v>
      </c>
      <c r="F5089" s="2">
        <v>25000</v>
      </c>
      <c r="G5089" s="2" t="s">
        <v>20</v>
      </c>
      <c r="H5089" s="2" t="s">
        <v>7686</v>
      </c>
      <c r="I5089" s="2">
        <v>0</v>
      </c>
      <c r="J5089">
        <v>0</v>
      </c>
      <c r="K5089" s="2">
        <v>0</v>
      </c>
      <c r="L5089" s="2" t="b">
        <v>0</v>
      </c>
      <c r="M5089" s="2" t="s">
        <v>8154</v>
      </c>
      <c r="N5089" s="2">
        <v>340</v>
      </c>
      <c r="O5089" s="2">
        <v>9</v>
      </c>
      <c r="P5089" s="2">
        <v>0</v>
      </c>
      <c r="Q5089" s="2" t="b">
        <v>0</v>
      </c>
      <c r="R5089" s="2" t="s">
        <v>8143</v>
      </c>
      <c r="S5089" s="2">
        <v>0</v>
      </c>
      <c r="T5089">
        <f t="shared" si="79"/>
        <v>0</v>
      </c>
    </row>
    <row r="5090" spans="1:20" x14ac:dyDescent="0.25">
      <c r="A5090" s="2">
        <v>5088</v>
      </c>
      <c r="B5090" s="2">
        <v>197540447</v>
      </c>
      <c r="C5090" s="2" t="s">
        <v>8505</v>
      </c>
      <c r="D5090" s="2" t="s">
        <v>8506</v>
      </c>
      <c r="E5090" s="2">
        <v>269000</v>
      </c>
      <c r="F5090" s="2">
        <v>255550</v>
      </c>
      <c r="G5090" s="2" t="s">
        <v>20</v>
      </c>
      <c r="H5090" s="2" t="s">
        <v>8098</v>
      </c>
      <c r="I5090" s="2">
        <v>9</v>
      </c>
      <c r="J5090">
        <v>4.8</v>
      </c>
      <c r="K5090" s="2">
        <v>0</v>
      </c>
      <c r="L5090" s="2" t="b">
        <v>1</v>
      </c>
      <c r="M5090" s="2" t="s">
        <v>8099</v>
      </c>
      <c r="N5090" s="2">
        <v>364</v>
      </c>
      <c r="O5090" s="2">
        <v>3</v>
      </c>
      <c r="P5090" s="2">
        <v>6841</v>
      </c>
      <c r="Q5090" s="2" t="b">
        <v>0</v>
      </c>
      <c r="R5090" s="2" t="s">
        <v>139</v>
      </c>
      <c r="S5090" s="2">
        <v>24</v>
      </c>
      <c r="T5090">
        <f t="shared" si="79"/>
        <v>6133200</v>
      </c>
    </row>
    <row r="5091" spans="1:20" x14ac:dyDescent="0.25">
      <c r="A5091" s="2">
        <v>5089</v>
      </c>
      <c r="B5091" s="2">
        <v>42850070</v>
      </c>
      <c r="C5091" s="2" t="s">
        <v>8507</v>
      </c>
      <c r="D5091" s="2" t="s">
        <v>8508</v>
      </c>
      <c r="E5091" s="2">
        <v>65000</v>
      </c>
      <c r="F5091" s="2">
        <v>65000</v>
      </c>
      <c r="G5091" s="2" t="s">
        <v>20</v>
      </c>
      <c r="H5091" s="2" t="s">
        <v>8509</v>
      </c>
      <c r="I5091" s="2">
        <v>19</v>
      </c>
      <c r="J5091">
        <v>4.8</v>
      </c>
      <c r="K5091" s="2">
        <v>0</v>
      </c>
      <c r="L5091" s="2" t="b">
        <v>0</v>
      </c>
      <c r="M5091" s="2" t="s">
        <v>8510</v>
      </c>
      <c r="N5091" s="2">
        <v>1376</v>
      </c>
      <c r="O5091" s="2">
        <v>4</v>
      </c>
      <c r="P5091" s="2">
        <v>0</v>
      </c>
      <c r="Q5091" s="2" t="b">
        <v>0</v>
      </c>
      <c r="R5091" s="2" t="s">
        <v>63</v>
      </c>
      <c r="S5091" s="2">
        <v>135</v>
      </c>
      <c r="T5091">
        <f t="shared" si="79"/>
        <v>8775000</v>
      </c>
    </row>
    <row r="5092" spans="1:20" x14ac:dyDescent="0.25">
      <c r="A5092" s="2">
        <v>5090</v>
      </c>
      <c r="B5092" s="2">
        <v>161565886</v>
      </c>
      <c r="C5092" s="2" t="s">
        <v>8511</v>
      </c>
      <c r="D5092" s="2" t="s">
        <v>8512</v>
      </c>
      <c r="E5092" s="2">
        <v>460000</v>
      </c>
      <c r="F5092" s="2">
        <v>298900</v>
      </c>
      <c r="G5092" s="2" t="s">
        <v>20</v>
      </c>
      <c r="H5092" s="2" t="s">
        <v>21</v>
      </c>
      <c r="I5092" s="2">
        <v>0</v>
      </c>
      <c r="J5092">
        <v>0</v>
      </c>
      <c r="K5092" s="2">
        <v>0</v>
      </c>
      <c r="L5092" s="2" t="b">
        <v>1</v>
      </c>
      <c r="M5092" s="2" t="s">
        <v>832</v>
      </c>
      <c r="N5092" s="2">
        <v>577</v>
      </c>
      <c r="O5092" s="2">
        <v>6</v>
      </c>
      <c r="P5092" s="2">
        <v>8002</v>
      </c>
      <c r="Q5092" s="2" t="b">
        <v>0</v>
      </c>
      <c r="R5092" s="2" t="s">
        <v>23</v>
      </c>
      <c r="S5092" s="2">
        <v>0</v>
      </c>
      <c r="T5092">
        <f t="shared" si="79"/>
        <v>0</v>
      </c>
    </row>
    <row r="5093" spans="1:20" x14ac:dyDescent="0.25">
      <c r="A5093" s="2">
        <v>5091</v>
      </c>
      <c r="B5093" s="2">
        <v>125100276</v>
      </c>
      <c r="C5093" s="2" t="s">
        <v>8513</v>
      </c>
      <c r="D5093" s="2" t="s">
        <v>8514</v>
      </c>
      <c r="E5093" s="2">
        <v>69000</v>
      </c>
      <c r="F5093" s="2">
        <v>69000</v>
      </c>
      <c r="G5093" s="2" t="s">
        <v>20</v>
      </c>
      <c r="H5093" s="2" t="s">
        <v>21</v>
      </c>
      <c r="I5093" s="2">
        <v>0</v>
      </c>
      <c r="J5093">
        <v>0</v>
      </c>
      <c r="K5093" s="2">
        <v>0</v>
      </c>
      <c r="L5093" s="2" t="b">
        <v>0</v>
      </c>
      <c r="M5093" s="2" t="s">
        <v>8515</v>
      </c>
      <c r="N5093" s="2">
        <v>719</v>
      </c>
      <c r="O5093" s="2">
        <v>3</v>
      </c>
      <c r="P5093" s="2">
        <v>0</v>
      </c>
      <c r="Q5093" s="2" t="b">
        <v>0</v>
      </c>
      <c r="R5093" s="2" t="s">
        <v>23</v>
      </c>
      <c r="S5093" s="2">
        <v>1</v>
      </c>
      <c r="T5093">
        <f t="shared" si="79"/>
        <v>69000</v>
      </c>
    </row>
    <row r="5094" spans="1:20" x14ac:dyDescent="0.25">
      <c r="A5094" s="2">
        <v>5092</v>
      </c>
      <c r="B5094" s="2">
        <v>161393151</v>
      </c>
      <c r="C5094" s="2" t="s">
        <v>8516</v>
      </c>
      <c r="D5094" s="2" t="s">
        <v>8517</v>
      </c>
      <c r="E5094" s="2">
        <v>39000</v>
      </c>
      <c r="F5094" s="2">
        <v>39000</v>
      </c>
      <c r="G5094" s="2" t="s">
        <v>20</v>
      </c>
      <c r="H5094" s="2" t="s">
        <v>21</v>
      </c>
      <c r="I5094" s="2">
        <v>0</v>
      </c>
      <c r="J5094">
        <v>0</v>
      </c>
      <c r="K5094" s="2">
        <v>0</v>
      </c>
      <c r="L5094" s="2" t="b">
        <v>0</v>
      </c>
      <c r="M5094" s="2" t="s">
        <v>1917</v>
      </c>
      <c r="N5094" s="2">
        <v>578</v>
      </c>
      <c r="O5094" s="2">
        <v>7</v>
      </c>
      <c r="P5094" s="2">
        <v>0</v>
      </c>
      <c r="Q5094" s="2" t="b">
        <v>0</v>
      </c>
      <c r="R5094" s="2" t="s">
        <v>23</v>
      </c>
      <c r="S5094" s="2">
        <v>9</v>
      </c>
      <c r="T5094">
        <f t="shared" si="79"/>
        <v>351000</v>
      </c>
    </row>
    <row r="5095" spans="1:20" x14ac:dyDescent="0.25">
      <c r="A5095" s="2">
        <v>5093</v>
      </c>
      <c r="B5095" s="2">
        <v>117258047</v>
      </c>
      <c r="C5095" s="2" t="s">
        <v>8518</v>
      </c>
      <c r="D5095" s="2" t="s">
        <v>8519</v>
      </c>
      <c r="E5095" s="2">
        <v>75000</v>
      </c>
      <c r="F5095" s="2">
        <v>75000</v>
      </c>
      <c r="G5095" s="2" t="s">
        <v>20</v>
      </c>
      <c r="H5095" s="2" t="s">
        <v>21</v>
      </c>
      <c r="I5095" s="2">
        <v>7</v>
      </c>
      <c r="J5095">
        <v>5</v>
      </c>
      <c r="K5095" s="2">
        <v>0</v>
      </c>
      <c r="L5095" s="2" t="b">
        <v>0</v>
      </c>
      <c r="M5095" s="2" t="s">
        <v>8520</v>
      </c>
      <c r="N5095" s="2">
        <v>762</v>
      </c>
      <c r="O5095" s="2">
        <v>3</v>
      </c>
      <c r="P5095" s="2">
        <v>0</v>
      </c>
      <c r="Q5095" s="2" t="b">
        <v>0</v>
      </c>
      <c r="R5095" s="2" t="s">
        <v>23</v>
      </c>
      <c r="S5095" s="2">
        <v>20</v>
      </c>
      <c r="T5095">
        <f t="shared" si="79"/>
        <v>1500000</v>
      </c>
    </row>
    <row r="5096" spans="1:20" x14ac:dyDescent="0.25">
      <c r="A5096" s="2">
        <v>5094</v>
      </c>
      <c r="B5096" s="2">
        <v>94454995</v>
      </c>
      <c r="C5096" s="2" t="s">
        <v>7784</v>
      </c>
      <c r="D5096" s="2" t="s">
        <v>8521</v>
      </c>
      <c r="E5096" s="2">
        <v>6900</v>
      </c>
      <c r="F5096" s="2">
        <v>6900</v>
      </c>
      <c r="G5096" s="2" t="s">
        <v>20</v>
      </c>
      <c r="H5096" s="2" t="s">
        <v>21</v>
      </c>
      <c r="I5096" s="2">
        <v>12</v>
      </c>
      <c r="J5096">
        <v>4.3</v>
      </c>
      <c r="K5096" s="2">
        <v>0</v>
      </c>
      <c r="L5096" s="2" t="b">
        <v>0</v>
      </c>
      <c r="M5096" s="2" t="s">
        <v>1151</v>
      </c>
      <c r="N5096" s="2">
        <v>866</v>
      </c>
      <c r="O5096" s="2">
        <v>5</v>
      </c>
      <c r="P5096" s="2">
        <v>0</v>
      </c>
      <c r="Q5096" s="2" t="b">
        <v>0</v>
      </c>
      <c r="R5096" s="2" t="s">
        <v>23</v>
      </c>
      <c r="S5096" s="2">
        <v>192</v>
      </c>
      <c r="T5096">
        <f t="shared" si="79"/>
        <v>1324800</v>
      </c>
    </row>
    <row r="5097" spans="1:20" x14ac:dyDescent="0.25">
      <c r="A5097" s="2">
        <v>5095</v>
      </c>
      <c r="B5097" s="2">
        <v>85970304</v>
      </c>
      <c r="C5097" s="2" t="s">
        <v>8522</v>
      </c>
      <c r="D5097" s="2" t="s">
        <v>8523</v>
      </c>
      <c r="E5097" s="2">
        <v>12000</v>
      </c>
      <c r="F5097" s="2">
        <v>12000</v>
      </c>
      <c r="G5097" s="2" t="s">
        <v>20</v>
      </c>
      <c r="H5097" s="2" t="s">
        <v>21</v>
      </c>
      <c r="I5097" s="2">
        <v>0</v>
      </c>
      <c r="J5097">
        <v>0</v>
      </c>
      <c r="K5097" s="2">
        <v>0</v>
      </c>
      <c r="L5097" s="2" t="b">
        <v>0</v>
      </c>
      <c r="M5097" s="2" t="s">
        <v>824</v>
      </c>
      <c r="N5097" s="2">
        <v>890</v>
      </c>
      <c r="O5097" s="2">
        <v>6</v>
      </c>
      <c r="P5097" s="2">
        <v>321</v>
      </c>
      <c r="Q5097" s="2" t="b">
        <v>0</v>
      </c>
      <c r="R5097" s="2" t="s">
        <v>8143</v>
      </c>
      <c r="S5097" s="2">
        <v>1</v>
      </c>
      <c r="T5097">
        <f t="shared" si="79"/>
        <v>12000</v>
      </c>
    </row>
    <row r="5098" spans="1:20" x14ac:dyDescent="0.25">
      <c r="A5098" s="2">
        <v>5096</v>
      </c>
      <c r="B5098" s="2">
        <v>173732501</v>
      </c>
      <c r="C5098" s="2" t="s">
        <v>8524</v>
      </c>
      <c r="D5098" s="2" t="s">
        <v>8525</v>
      </c>
      <c r="E5098" s="2">
        <v>65000</v>
      </c>
      <c r="F5098" s="2">
        <v>65000</v>
      </c>
      <c r="G5098" s="2" t="s">
        <v>20</v>
      </c>
      <c r="H5098" s="2" t="s">
        <v>7686</v>
      </c>
      <c r="I5098" s="2">
        <v>30</v>
      </c>
      <c r="J5098">
        <v>4.7</v>
      </c>
      <c r="K5098" s="2">
        <v>0</v>
      </c>
      <c r="L5098" s="2" t="b">
        <v>0</v>
      </c>
      <c r="M5098" s="2" t="s">
        <v>8176</v>
      </c>
      <c r="N5098" s="2">
        <v>516</v>
      </c>
      <c r="O5098" s="2">
        <v>9</v>
      </c>
      <c r="P5098" s="2">
        <v>0</v>
      </c>
      <c r="Q5098" s="2" t="b">
        <v>0</v>
      </c>
      <c r="R5098" s="2" t="s">
        <v>8143</v>
      </c>
      <c r="S5098" s="2">
        <v>104</v>
      </c>
      <c r="T5098">
        <f t="shared" si="79"/>
        <v>6760000</v>
      </c>
    </row>
    <row r="5099" spans="1:20" x14ac:dyDescent="0.25">
      <c r="A5099" s="2">
        <v>5097</v>
      </c>
      <c r="B5099" s="2">
        <v>90796852</v>
      </c>
      <c r="C5099" s="2" t="s">
        <v>8526</v>
      </c>
      <c r="D5099" s="2" t="s">
        <v>8527</v>
      </c>
      <c r="E5099" s="2">
        <v>180700</v>
      </c>
      <c r="F5099" s="2">
        <v>180700</v>
      </c>
      <c r="G5099" s="2" t="s">
        <v>20</v>
      </c>
      <c r="H5099" s="2" t="s">
        <v>21</v>
      </c>
      <c r="I5099" s="2">
        <v>0</v>
      </c>
      <c r="J5099">
        <v>0</v>
      </c>
      <c r="K5099" s="2">
        <v>0</v>
      </c>
      <c r="L5099" s="2" t="b">
        <v>1</v>
      </c>
      <c r="M5099" s="2" t="s">
        <v>2008</v>
      </c>
      <c r="N5099" s="2">
        <v>879</v>
      </c>
      <c r="O5099" s="2">
        <v>9</v>
      </c>
      <c r="P5099" s="2">
        <v>0</v>
      </c>
      <c r="Q5099" s="2" t="b">
        <v>0</v>
      </c>
      <c r="R5099" s="2" t="s">
        <v>23</v>
      </c>
      <c r="S5099" s="2">
        <v>0</v>
      </c>
      <c r="T5099">
        <f t="shared" si="79"/>
        <v>0</v>
      </c>
    </row>
    <row r="5100" spans="1:20" x14ac:dyDescent="0.25">
      <c r="A5100" s="2">
        <v>5098</v>
      </c>
      <c r="B5100" s="2">
        <v>184819594</v>
      </c>
      <c r="C5100" s="2" t="s">
        <v>8528</v>
      </c>
      <c r="D5100" s="2" t="s">
        <v>8529</v>
      </c>
      <c r="E5100" s="2">
        <v>120000</v>
      </c>
      <c r="F5100" s="2">
        <v>65000</v>
      </c>
      <c r="G5100" s="2" t="s">
        <v>20</v>
      </c>
      <c r="H5100" s="2" t="s">
        <v>21</v>
      </c>
      <c r="I5100" s="2">
        <v>1</v>
      </c>
      <c r="J5100">
        <v>5</v>
      </c>
      <c r="K5100" s="2">
        <v>0</v>
      </c>
      <c r="L5100" s="2" t="b">
        <v>0</v>
      </c>
      <c r="M5100" s="2" t="s">
        <v>3811</v>
      </c>
      <c r="N5100" s="2">
        <v>465</v>
      </c>
      <c r="O5100" s="2">
        <v>2</v>
      </c>
      <c r="P5100" s="2">
        <v>0</v>
      </c>
      <c r="Q5100" s="2" t="b">
        <v>0</v>
      </c>
      <c r="R5100" s="2" t="s">
        <v>8143</v>
      </c>
      <c r="S5100" s="2">
        <v>12</v>
      </c>
      <c r="T5100">
        <f t="shared" si="79"/>
        <v>780000</v>
      </c>
    </row>
    <row r="5101" spans="1:20" x14ac:dyDescent="0.25">
      <c r="A5101" s="2">
        <v>5099</v>
      </c>
      <c r="B5101" s="2">
        <v>136151533</v>
      </c>
      <c r="C5101" s="2" t="s">
        <v>8530</v>
      </c>
      <c r="D5101" s="2" t="s">
        <v>8531</v>
      </c>
      <c r="E5101" s="2">
        <v>594000</v>
      </c>
      <c r="F5101" s="2">
        <v>372200</v>
      </c>
      <c r="G5101" s="2" t="s">
        <v>20</v>
      </c>
      <c r="H5101" s="2" t="s">
        <v>21</v>
      </c>
      <c r="I5101" s="2">
        <v>0</v>
      </c>
      <c r="J5101">
        <v>0</v>
      </c>
      <c r="K5101" s="2">
        <v>0</v>
      </c>
      <c r="L5101" s="2" t="b">
        <v>1</v>
      </c>
      <c r="M5101" s="2" t="s">
        <v>832</v>
      </c>
      <c r="N5101" s="2">
        <v>679</v>
      </c>
      <c r="O5101" s="2">
        <v>5</v>
      </c>
      <c r="P5101" s="2">
        <v>9964</v>
      </c>
      <c r="Q5101" s="2" t="b">
        <v>0</v>
      </c>
      <c r="R5101" s="2" t="s">
        <v>23</v>
      </c>
      <c r="S5101" s="2">
        <v>0</v>
      </c>
      <c r="T5101">
        <f t="shared" si="79"/>
        <v>0</v>
      </c>
    </row>
    <row r="5102" spans="1:20" x14ac:dyDescent="0.25">
      <c r="A5102" s="2">
        <v>5100</v>
      </c>
      <c r="B5102" s="2">
        <v>127596423</v>
      </c>
      <c r="C5102" s="2" t="s">
        <v>8532</v>
      </c>
      <c r="D5102" s="2" t="s">
        <v>8533</v>
      </c>
      <c r="E5102" s="2">
        <v>35000</v>
      </c>
      <c r="F5102" s="2">
        <v>35000</v>
      </c>
      <c r="G5102" s="2" t="s">
        <v>20</v>
      </c>
      <c r="H5102" s="2" t="s">
        <v>21</v>
      </c>
      <c r="I5102" s="2">
        <v>5</v>
      </c>
      <c r="J5102">
        <v>4.2</v>
      </c>
      <c r="K5102" s="2">
        <v>0</v>
      </c>
      <c r="L5102" s="2" t="b">
        <v>0</v>
      </c>
      <c r="M5102" s="2" t="s">
        <v>7765</v>
      </c>
      <c r="N5102" s="2">
        <v>703</v>
      </c>
      <c r="O5102" s="2">
        <v>15</v>
      </c>
      <c r="P5102" s="2">
        <v>0</v>
      </c>
      <c r="Q5102" s="2" t="b">
        <v>1</v>
      </c>
      <c r="R5102" s="2" t="s">
        <v>8143</v>
      </c>
      <c r="S5102" s="2">
        <v>19</v>
      </c>
      <c r="T5102">
        <f t="shared" si="79"/>
        <v>665000</v>
      </c>
    </row>
    <row r="5103" spans="1:20" x14ac:dyDescent="0.25">
      <c r="A5103" s="2">
        <v>5101</v>
      </c>
      <c r="B5103" s="2">
        <v>189671689</v>
      </c>
      <c r="C5103" s="2" t="s">
        <v>8534</v>
      </c>
      <c r="D5103" s="2" t="s">
        <v>8535</v>
      </c>
      <c r="E5103" s="2">
        <v>449000</v>
      </c>
      <c r="F5103" s="2">
        <v>449000</v>
      </c>
      <c r="G5103" s="2" t="s">
        <v>20</v>
      </c>
      <c r="H5103" s="2" t="s">
        <v>21</v>
      </c>
      <c r="I5103" s="2">
        <v>0</v>
      </c>
      <c r="J5103">
        <v>0</v>
      </c>
      <c r="K5103" s="2">
        <v>0</v>
      </c>
      <c r="L5103" s="2" t="b">
        <v>1</v>
      </c>
      <c r="M5103" s="2" t="s">
        <v>8536</v>
      </c>
      <c r="N5103" s="2">
        <v>402</v>
      </c>
      <c r="O5103" s="2">
        <v>7</v>
      </c>
      <c r="P5103" s="2">
        <v>12020</v>
      </c>
      <c r="Q5103" s="2" t="b">
        <v>0</v>
      </c>
      <c r="R5103" s="2" t="s">
        <v>8143</v>
      </c>
      <c r="S5103" s="2">
        <v>0</v>
      </c>
      <c r="T5103">
        <f t="shared" si="79"/>
        <v>0</v>
      </c>
    </row>
    <row r="5104" spans="1:20" x14ac:dyDescent="0.25">
      <c r="A5104" s="2">
        <v>5102</v>
      </c>
      <c r="B5104" s="2">
        <v>224709784</v>
      </c>
      <c r="C5104" s="2" t="s">
        <v>8215</v>
      </c>
      <c r="D5104" s="2" t="s">
        <v>8216</v>
      </c>
      <c r="E5104" s="2">
        <v>37000</v>
      </c>
      <c r="F5104" s="2">
        <v>37000</v>
      </c>
      <c r="G5104" s="2" t="s">
        <v>20</v>
      </c>
      <c r="H5104" s="2" t="s">
        <v>21</v>
      </c>
      <c r="I5104" s="2">
        <v>0</v>
      </c>
      <c r="J5104">
        <v>0</v>
      </c>
      <c r="K5104" s="2">
        <v>0</v>
      </c>
      <c r="L5104" s="2" t="b">
        <v>0</v>
      </c>
      <c r="M5104" s="2" t="s">
        <v>242</v>
      </c>
      <c r="N5104" s="2">
        <v>205</v>
      </c>
      <c r="O5104" s="2">
        <v>10</v>
      </c>
      <c r="P5104" s="2">
        <v>990</v>
      </c>
      <c r="Q5104" s="2" t="b">
        <v>0</v>
      </c>
      <c r="R5104" s="2" t="s">
        <v>23</v>
      </c>
      <c r="S5104" s="2">
        <v>0</v>
      </c>
      <c r="T5104">
        <f t="shared" si="79"/>
        <v>0</v>
      </c>
    </row>
    <row r="5105" spans="1:20" x14ac:dyDescent="0.25">
      <c r="A5105" s="2">
        <v>5103</v>
      </c>
      <c r="B5105" s="2">
        <v>253110472</v>
      </c>
      <c r="C5105" s="2" t="s">
        <v>8537</v>
      </c>
      <c r="D5105" s="2" t="s">
        <v>8538</v>
      </c>
      <c r="E5105" s="2">
        <v>14000</v>
      </c>
      <c r="F5105" s="2">
        <v>14000</v>
      </c>
      <c r="G5105" s="2" t="s">
        <v>20</v>
      </c>
      <c r="H5105" s="2" t="s">
        <v>8539</v>
      </c>
      <c r="I5105" s="2">
        <v>1</v>
      </c>
      <c r="J5105">
        <v>5</v>
      </c>
      <c r="K5105" s="2">
        <v>0</v>
      </c>
      <c r="L5105" s="2" t="b">
        <v>0</v>
      </c>
      <c r="M5105" s="2" t="s">
        <v>8540</v>
      </c>
      <c r="N5105" s="2">
        <v>136</v>
      </c>
      <c r="O5105" s="2">
        <v>10</v>
      </c>
      <c r="P5105" s="2">
        <v>0</v>
      </c>
      <c r="Q5105" s="2" t="b">
        <v>0</v>
      </c>
      <c r="R5105" s="2" t="s">
        <v>8143</v>
      </c>
      <c r="S5105" s="2">
        <v>11</v>
      </c>
      <c r="T5105">
        <f t="shared" si="79"/>
        <v>154000</v>
      </c>
    </row>
    <row r="5106" spans="1:20" x14ac:dyDescent="0.25">
      <c r="A5106" s="2">
        <v>5104</v>
      </c>
      <c r="B5106" s="2">
        <v>124275510</v>
      </c>
      <c r="C5106" s="2" t="s">
        <v>8541</v>
      </c>
      <c r="D5106" s="2" t="s">
        <v>8542</v>
      </c>
      <c r="E5106" s="2">
        <v>35000</v>
      </c>
      <c r="F5106" s="2">
        <v>33250</v>
      </c>
      <c r="G5106" s="2" t="s">
        <v>20</v>
      </c>
      <c r="H5106" s="2" t="s">
        <v>21</v>
      </c>
      <c r="I5106" s="2">
        <v>1</v>
      </c>
      <c r="J5106">
        <v>4</v>
      </c>
      <c r="K5106" s="2">
        <v>0</v>
      </c>
      <c r="L5106" s="2" t="b">
        <v>0</v>
      </c>
      <c r="M5106" s="2" t="s">
        <v>8543</v>
      </c>
      <c r="N5106" s="2">
        <v>721</v>
      </c>
      <c r="O5106" s="2">
        <v>8</v>
      </c>
      <c r="P5106" s="2">
        <v>0</v>
      </c>
      <c r="Q5106" s="2" t="b">
        <v>0</v>
      </c>
      <c r="R5106" s="2" t="s">
        <v>8143</v>
      </c>
      <c r="S5106" s="2">
        <v>5</v>
      </c>
      <c r="T5106">
        <f t="shared" si="79"/>
        <v>166250</v>
      </c>
    </row>
    <row r="5107" spans="1:20" x14ac:dyDescent="0.25">
      <c r="A5107" s="2">
        <v>5105</v>
      </c>
      <c r="B5107" s="2">
        <v>89931751</v>
      </c>
      <c r="C5107" s="2" t="s">
        <v>8544</v>
      </c>
      <c r="D5107" s="2" t="s">
        <v>8545</v>
      </c>
      <c r="E5107" s="2">
        <v>83000</v>
      </c>
      <c r="F5107" s="2">
        <v>62500</v>
      </c>
      <c r="G5107" s="2" t="s">
        <v>20</v>
      </c>
      <c r="H5107" s="2" t="s">
        <v>21</v>
      </c>
      <c r="I5107" s="2">
        <v>0</v>
      </c>
      <c r="J5107">
        <v>0</v>
      </c>
      <c r="K5107" s="2">
        <v>0</v>
      </c>
      <c r="L5107" s="2" t="b">
        <v>0</v>
      </c>
      <c r="M5107" s="2" t="s">
        <v>447</v>
      </c>
      <c r="N5107" s="2">
        <v>886</v>
      </c>
      <c r="O5107" s="2">
        <v>6</v>
      </c>
      <c r="P5107" s="2">
        <v>1673</v>
      </c>
      <c r="Q5107" s="2" t="b">
        <v>0</v>
      </c>
      <c r="R5107" s="2" t="s">
        <v>23</v>
      </c>
      <c r="S5107" s="2">
        <v>1</v>
      </c>
      <c r="T5107">
        <f t="shared" si="79"/>
        <v>62500</v>
      </c>
    </row>
    <row r="5108" spans="1:20" x14ac:dyDescent="0.25">
      <c r="A5108" s="2">
        <v>5106</v>
      </c>
      <c r="B5108" s="2">
        <v>78924442</v>
      </c>
      <c r="C5108" s="2" t="s">
        <v>8546</v>
      </c>
      <c r="D5108" s="2" t="s">
        <v>8547</v>
      </c>
      <c r="E5108" s="2">
        <v>120000</v>
      </c>
      <c r="F5108" s="2">
        <v>120000</v>
      </c>
      <c r="G5108" s="2" t="s">
        <v>20</v>
      </c>
      <c r="H5108" s="2" t="s">
        <v>8471</v>
      </c>
      <c r="I5108" s="2">
        <v>2</v>
      </c>
      <c r="J5108">
        <v>5</v>
      </c>
      <c r="K5108" s="2">
        <v>0</v>
      </c>
      <c r="L5108" s="2" t="b">
        <v>1</v>
      </c>
      <c r="M5108" s="2" t="s">
        <v>8471</v>
      </c>
      <c r="N5108" s="2">
        <v>924</v>
      </c>
      <c r="O5108" s="2">
        <v>7</v>
      </c>
      <c r="P5108" s="2">
        <v>0</v>
      </c>
      <c r="Q5108" s="2" t="b">
        <v>1</v>
      </c>
      <c r="R5108" s="2" t="s">
        <v>8143</v>
      </c>
      <c r="S5108" s="2">
        <v>16</v>
      </c>
      <c r="T5108">
        <f t="shared" si="79"/>
        <v>1920000</v>
      </c>
    </row>
    <row r="5109" spans="1:20" x14ac:dyDescent="0.25">
      <c r="A5109" s="2">
        <v>5107</v>
      </c>
      <c r="B5109" s="2">
        <v>122224526</v>
      </c>
      <c r="C5109" s="2" t="s">
        <v>8548</v>
      </c>
      <c r="D5109" s="2" t="s">
        <v>8549</v>
      </c>
      <c r="E5109" s="2">
        <v>13500</v>
      </c>
      <c r="F5109" s="2">
        <v>13500</v>
      </c>
      <c r="G5109" s="2" t="s">
        <v>20</v>
      </c>
      <c r="H5109" s="2" t="s">
        <v>21</v>
      </c>
      <c r="I5109" s="2">
        <v>5</v>
      </c>
      <c r="J5109">
        <v>4.2</v>
      </c>
      <c r="K5109" s="2">
        <v>0</v>
      </c>
      <c r="L5109" s="2" t="b">
        <v>0</v>
      </c>
      <c r="M5109" s="2" t="s">
        <v>7823</v>
      </c>
      <c r="N5109" s="2">
        <v>731</v>
      </c>
      <c r="O5109" s="2">
        <v>3</v>
      </c>
      <c r="P5109" s="2">
        <v>0</v>
      </c>
      <c r="Q5109" s="2" t="b">
        <v>0</v>
      </c>
      <c r="R5109" s="2" t="s">
        <v>8143</v>
      </c>
      <c r="S5109" s="2">
        <v>19</v>
      </c>
      <c r="T5109">
        <f t="shared" si="79"/>
        <v>256500</v>
      </c>
    </row>
    <row r="5110" spans="1:20" x14ac:dyDescent="0.25">
      <c r="A5110" s="2">
        <v>5108</v>
      </c>
      <c r="B5110" s="2">
        <v>167683260</v>
      </c>
      <c r="C5110" s="2" t="s">
        <v>8550</v>
      </c>
      <c r="D5110" s="2" t="s">
        <v>8551</v>
      </c>
      <c r="E5110" s="2">
        <v>150000</v>
      </c>
      <c r="F5110" s="2">
        <v>125000</v>
      </c>
      <c r="G5110" s="2" t="s">
        <v>20</v>
      </c>
      <c r="H5110" s="2" t="s">
        <v>7686</v>
      </c>
      <c r="I5110" s="2">
        <v>1</v>
      </c>
      <c r="J5110">
        <v>5</v>
      </c>
      <c r="K5110" s="2">
        <v>0</v>
      </c>
      <c r="L5110" s="2" t="b">
        <v>1</v>
      </c>
      <c r="M5110" s="2" t="s">
        <v>7687</v>
      </c>
      <c r="N5110" s="2">
        <v>552</v>
      </c>
      <c r="O5110" s="2">
        <v>9</v>
      </c>
      <c r="P5110" s="2">
        <v>0</v>
      </c>
      <c r="Q5110" s="2" t="b">
        <v>0</v>
      </c>
      <c r="R5110" s="2" t="s">
        <v>8143</v>
      </c>
      <c r="S5110" s="2">
        <v>16</v>
      </c>
      <c r="T5110">
        <f t="shared" si="79"/>
        <v>2000000</v>
      </c>
    </row>
    <row r="5111" spans="1:20" x14ac:dyDescent="0.25">
      <c r="A5111" s="2">
        <v>5109</v>
      </c>
      <c r="B5111" s="2">
        <v>193513901</v>
      </c>
      <c r="C5111" s="2" t="s">
        <v>8552</v>
      </c>
      <c r="D5111" s="2" t="s">
        <v>8553</v>
      </c>
      <c r="E5111" s="2">
        <v>108000</v>
      </c>
      <c r="F5111" s="2">
        <v>108000</v>
      </c>
      <c r="G5111" s="2" t="s">
        <v>20</v>
      </c>
      <c r="H5111" s="2" t="s">
        <v>8274</v>
      </c>
      <c r="I5111" s="2">
        <v>2</v>
      </c>
      <c r="J5111">
        <v>5</v>
      </c>
      <c r="K5111" s="2">
        <v>0</v>
      </c>
      <c r="L5111" s="2" t="b">
        <v>1</v>
      </c>
      <c r="M5111" s="2" t="s">
        <v>8275</v>
      </c>
      <c r="N5111" s="2">
        <v>404</v>
      </c>
      <c r="O5111" s="2">
        <v>1</v>
      </c>
      <c r="P5111" s="2">
        <v>2891</v>
      </c>
      <c r="Q5111" s="2" t="b">
        <v>0</v>
      </c>
      <c r="R5111" s="2" t="s">
        <v>8143</v>
      </c>
      <c r="S5111" s="2">
        <v>7</v>
      </c>
      <c r="T5111">
        <f t="shared" si="79"/>
        <v>756000</v>
      </c>
    </row>
    <row r="5112" spans="1:20" x14ac:dyDescent="0.25">
      <c r="A5112" s="2">
        <v>5110</v>
      </c>
      <c r="B5112" s="2">
        <v>205082018</v>
      </c>
      <c r="C5112" s="2" t="s">
        <v>8554</v>
      </c>
      <c r="D5112" s="2" t="s">
        <v>8555</v>
      </c>
      <c r="E5112" s="2">
        <v>80000</v>
      </c>
      <c r="F5112" s="2">
        <v>80000</v>
      </c>
      <c r="G5112" s="2" t="s">
        <v>20</v>
      </c>
      <c r="H5112" s="2" t="s">
        <v>21</v>
      </c>
      <c r="I5112" s="2">
        <v>0</v>
      </c>
      <c r="J5112">
        <v>0</v>
      </c>
      <c r="K5112" s="2">
        <v>0</v>
      </c>
      <c r="L5112" s="2" t="b">
        <v>0</v>
      </c>
      <c r="M5112" s="2" t="s">
        <v>8556</v>
      </c>
      <c r="N5112" s="2">
        <v>302</v>
      </c>
      <c r="O5112" s="2">
        <v>4</v>
      </c>
      <c r="P5112" s="2">
        <v>2141</v>
      </c>
      <c r="Q5112" s="2" t="b">
        <v>0</v>
      </c>
      <c r="R5112" s="2" t="s">
        <v>23</v>
      </c>
      <c r="S5112" s="2">
        <v>0</v>
      </c>
      <c r="T5112">
        <f t="shared" si="79"/>
        <v>0</v>
      </c>
    </row>
    <row r="5113" spans="1:20" x14ac:dyDescent="0.25">
      <c r="A5113" s="2">
        <v>5111</v>
      </c>
      <c r="B5113" s="2">
        <v>145248695</v>
      </c>
      <c r="C5113" s="2" t="s">
        <v>8557</v>
      </c>
      <c r="D5113" s="2" t="s">
        <v>8558</v>
      </c>
      <c r="E5113" s="2">
        <v>56000</v>
      </c>
      <c r="F5113" s="2">
        <v>56000</v>
      </c>
      <c r="G5113" s="2" t="s">
        <v>20</v>
      </c>
      <c r="H5113" s="2" t="s">
        <v>21</v>
      </c>
      <c r="I5113" s="2">
        <v>0</v>
      </c>
      <c r="J5113">
        <v>0</v>
      </c>
      <c r="K5113" s="2">
        <v>0</v>
      </c>
      <c r="L5113" s="2" t="b">
        <v>0</v>
      </c>
      <c r="M5113" s="2" t="s">
        <v>231</v>
      </c>
      <c r="N5113" s="2">
        <v>649</v>
      </c>
      <c r="O5113" s="2">
        <v>9</v>
      </c>
      <c r="P5113" s="2">
        <v>0</v>
      </c>
      <c r="Q5113" s="2" t="b">
        <v>0</v>
      </c>
      <c r="R5113" s="2" t="s">
        <v>23</v>
      </c>
      <c r="S5113" s="2">
        <v>0</v>
      </c>
      <c r="T5113">
        <f t="shared" si="79"/>
        <v>0</v>
      </c>
    </row>
    <row r="5114" spans="1:20" x14ac:dyDescent="0.25">
      <c r="A5114" s="2">
        <v>5112</v>
      </c>
      <c r="B5114" s="2">
        <v>192291801</v>
      </c>
      <c r="C5114" s="2" t="s">
        <v>8559</v>
      </c>
      <c r="D5114" s="2" t="s">
        <v>8560</v>
      </c>
      <c r="E5114" s="2">
        <v>25000</v>
      </c>
      <c r="F5114" s="2">
        <v>25000</v>
      </c>
      <c r="G5114" s="2" t="s">
        <v>20</v>
      </c>
      <c r="H5114" s="2" t="s">
        <v>8010</v>
      </c>
      <c r="I5114" s="2">
        <v>2</v>
      </c>
      <c r="J5114">
        <v>5</v>
      </c>
      <c r="K5114" s="2">
        <v>0</v>
      </c>
      <c r="L5114" s="2" t="b">
        <v>0</v>
      </c>
      <c r="M5114" s="2" t="s">
        <v>4137</v>
      </c>
      <c r="N5114" s="2">
        <v>413</v>
      </c>
      <c r="O5114" s="2">
        <v>9</v>
      </c>
      <c r="P5114" s="2">
        <v>669</v>
      </c>
      <c r="Q5114" s="2" t="b">
        <v>0</v>
      </c>
      <c r="R5114" s="2" t="s">
        <v>8143</v>
      </c>
      <c r="S5114" s="2">
        <v>13</v>
      </c>
      <c r="T5114">
        <f t="shared" si="79"/>
        <v>325000</v>
      </c>
    </row>
    <row r="5115" spans="1:20" x14ac:dyDescent="0.25">
      <c r="A5115" s="2">
        <v>5113</v>
      </c>
      <c r="B5115" s="2">
        <v>149943986</v>
      </c>
      <c r="C5115" s="2" t="s">
        <v>8561</v>
      </c>
      <c r="D5115" s="2" t="s">
        <v>8562</v>
      </c>
      <c r="E5115" s="2">
        <v>135000</v>
      </c>
      <c r="F5115" s="2">
        <v>135000</v>
      </c>
      <c r="G5115" s="2" t="s">
        <v>20</v>
      </c>
      <c r="H5115" s="2" t="s">
        <v>21</v>
      </c>
      <c r="I5115" s="2">
        <v>0</v>
      </c>
      <c r="J5115">
        <v>0</v>
      </c>
      <c r="K5115" s="2">
        <v>0</v>
      </c>
      <c r="L5115" s="2" t="b">
        <v>1</v>
      </c>
      <c r="M5115" s="2" t="s">
        <v>7889</v>
      </c>
      <c r="N5115" s="2">
        <v>634</v>
      </c>
      <c r="O5115" s="2">
        <v>11</v>
      </c>
      <c r="P5115" s="2">
        <v>0</v>
      </c>
      <c r="Q5115" s="2" t="b">
        <v>0</v>
      </c>
      <c r="R5115" s="2" t="s">
        <v>23</v>
      </c>
      <c r="S5115" s="2">
        <v>8</v>
      </c>
      <c r="T5115">
        <f t="shared" si="79"/>
        <v>1080000</v>
      </c>
    </row>
    <row r="5116" spans="1:20" x14ac:dyDescent="0.25">
      <c r="A5116" s="2">
        <v>5114</v>
      </c>
      <c r="B5116" s="2">
        <v>90796828</v>
      </c>
      <c r="C5116" s="2" t="s">
        <v>8563</v>
      </c>
      <c r="D5116" s="2" t="s">
        <v>8564</v>
      </c>
      <c r="E5116" s="2">
        <v>214500</v>
      </c>
      <c r="F5116" s="2">
        <v>214500</v>
      </c>
      <c r="G5116" s="2" t="s">
        <v>20</v>
      </c>
      <c r="H5116" s="2" t="s">
        <v>21</v>
      </c>
      <c r="I5116" s="2">
        <v>0</v>
      </c>
      <c r="J5116">
        <v>0</v>
      </c>
      <c r="K5116" s="2">
        <v>0</v>
      </c>
      <c r="L5116" s="2" t="b">
        <v>1</v>
      </c>
      <c r="M5116" s="2" t="s">
        <v>2008</v>
      </c>
      <c r="N5116" s="2">
        <v>879</v>
      </c>
      <c r="O5116" s="2">
        <v>8</v>
      </c>
      <c r="P5116" s="2">
        <v>0</v>
      </c>
      <c r="Q5116" s="2" t="b">
        <v>0</v>
      </c>
      <c r="R5116" s="2" t="s">
        <v>23</v>
      </c>
      <c r="S5116" s="2">
        <v>0</v>
      </c>
      <c r="T5116">
        <f t="shared" si="79"/>
        <v>0</v>
      </c>
    </row>
    <row r="5117" spans="1:20" x14ac:dyDescent="0.25">
      <c r="A5117" s="2">
        <v>5115</v>
      </c>
      <c r="B5117" s="2">
        <v>96153041</v>
      </c>
      <c r="C5117" s="2" t="s">
        <v>8565</v>
      </c>
      <c r="D5117" s="2" t="s">
        <v>8566</v>
      </c>
      <c r="E5117" s="2">
        <v>14999</v>
      </c>
      <c r="F5117" s="2">
        <v>14999</v>
      </c>
      <c r="G5117" s="2" t="s">
        <v>20</v>
      </c>
      <c r="H5117" s="2" t="s">
        <v>21</v>
      </c>
      <c r="I5117" s="2">
        <v>0</v>
      </c>
      <c r="J5117">
        <v>0</v>
      </c>
      <c r="K5117" s="2">
        <v>0</v>
      </c>
      <c r="L5117" s="2" t="b">
        <v>0</v>
      </c>
      <c r="M5117" s="2" t="s">
        <v>8567</v>
      </c>
      <c r="N5117" s="2">
        <v>856</v>
      </c>
      <c r="O5117" s="2">
        <v>2</v>
      </c>
      <c r="P5117" s="2">
        <v>0</v>
      </c>
      <c r="Q5117" s="2" t="b">
        <v>0</v>
      </c>
      <c r="R5117" s="2" t="s">
        <v>8143</v>
      </c>
      <c r="S5117" s="2">
        <v>0</v>
      </c>
      <c r="T5117">
        <f t="shared" si="79"/>
        <v>0</v>
      </c>
    </row>
    <row r="5118" spans="1:20" x14ac:dyDescent="0.25">
      <c r="A5118" s="2">
        <v>5116</v>
      </c>
      <c r="B5118" s="2">
        <v>199078443</v>
      </c>
      <c r="C5118" s="2" t="s">
        <v>8568</v>
      </c>
      <c r="D5118" s="2" t="s">
        <v>8569</v>
      </c>
      <c r="E5118" s="2">
        <v>25000</v>
      </c>
      <c r="F5118" s="2">
        <v>25000</v>
      </c>
      <c r="G5118" s="2" t="s">
        <v>20</v>
      </c>
      <c r="H5118" s="2" t="s">
        <v>21</v>
      </c>
      <c r="I5118" s="2">
        <v>1</v>
      </c>
      <c r="J5118">
        <v>5</v>
      </c>
      <c r="K5118" s="2">
        <v>0</v>
      </c>
      <c r="L5118" s="2" t="b">
        <v>0</v>
      </c>
      <c r="M5118" s="2" t="s">
        <v>8570</v>
      </c>
      <c r="N5118" s="2">
        <v>279</v>
      </c>
      <c r="O5118" s="2">
        <v>9</v>
      </c>
      <c r="P5118" s="2">
        <v>669</v>
      </c>
      <c r="Q5118" s="2" t="b">
        <v>1</v>
      </c>
      <c r="R5118" s="2" t="s">
        <v>8143</v>
      </c>
      <c r="S5118" s="2">
        <v>11</v>
      </c>
      <c r="T5118">
        <f t="shared" si="79"/>
        <v>275000</v>
      </c>
    </row>
    <row r="5119" spans="1:20" x14ac:dyDescent="0.25">
      <c r="A5119" s="2">
        <v>5117</v>
      </c>
      <c r="B5119" s="2">
        <v>85970391</v>
      </c>
      <c r="C5119" s="2" t="s">
        <v>8571</v>
      </c>
      <c r="D5119" s="2" t="s">
        <v>8572</v>
      </c>
      <c r="E5119" s="2">
        <v>17000</v>
      </c>
      <c r="F5119" s="2">
        <v>17000</v>
      </c>
      <c r="G5119" s="2" t="s">
        <v>20</v>
      </c>
      <c r="H5119" s="2" t="s">
        <v>21</v>
      </c>
      <c r="I5119" s="2">
        <v>1</v>
      </c>
      <c r="J5119">
        <v>5</v>
      </c>
      <c r="K5119" s="2">
        <v>0</v>
      </c>
      <c r="L5119" s="2" t="b">
        <v>0</v>
      </c>
      <c r="M5119" s="2" t="s">
        <v>824</v>
      </c>
      <c r="N5119" s="2">
        <v>891</v>
      </c>
      <c r="O5119" s="2">
        <v>8</v>
      </c>
      <c r="P5119" s="2">
        <v>455</v>
      </c>
      <c r="Q5119" s="2" t="b">
        <v>0</v>
      </c>
      <c r="R5119" s="2" t="s">
        <v>8143</v>
      </c>
      <c r="S5119" s="2">
        <v>18</v>
      </c>
      <c r="T5119">
        <f t="shared" si="79"/>
        <v>306000</v>
      </c>
    </row>
    <row r="5120" spans="1:20" x14ac:dyDescent="0.25">
      <c r="A5120" s="2">
        <v>5118</v>
      </c>
      <c r="B5120" s="2">
        <v>32592367</v>
      </c>
      <c r="C5120" s="2" t="s">
        <v>8573</v>
      </c>
      <c r="D5120" s="2" t="s">
        <v>8316</v>
      </c>
      <c r="E5120" s="2">
        <v>82000</v>
      </c>
      <c r="F5120" s="2">
        <v>82000</v>
      </c>
      <c r="G5120" s="2" t="s">
        <v>20</v>
      </c>
      <c r="H5120" s="2" t="s">
        <v>21</v>
      </c>
      <c r="I5120" s="2">
        <v>0</v>
      </c>
      <c r="J5120">
        <v>0</v>
      </c>
      <c r="K5120" s="2">
        <v>0</v>
      </c>
      <c r="L5120" s="2" t="b">
        <v>0</v>
      </c>
      <c r="M5120" s="2" t="s">
        <v>8574</v>
      </c>
      <c r="N5120" s="2">
        <v>1411</v>
      </c>
      <c r="O5120" s="2">
        <v>4</v>
      </c>
      <c r="P5120" s="2">
        <v>0</v>
      </c>
      <c r="Q5120" s="2" t="b">
        <v>0</v>
      </c>
      <c r="R5120" s="2" t="s">
        <v>63</v>
      </c>
      <c r="S5120" s="2">
        <v>0</v>
      </c>
      <c r="T5120">
        <f t="shared" si="79"/>
        <v>0</v>
      </c>
    </row>
    <row r="5121" spans="1:20" x14ac:dyDescent="0.25">
      <c r="A5121" s="2">
        <v>5119</v>
      </c>
      <c r="B5121" s="2">
        <v>105523867</v>
      </c>
      <c r="C5121" s="2" t="s">
        <v>8575</v>
      </c>
      <c r="D5121" s="2" t="s">
        <v>8576</v>
      </c>
      <c r="E5121" s="2">
        <v>7000</v>
      </c>
      <c r="F5121" s="2">
        <v>5000</v>
      </c>
      <c r="G5121" s="2" t="s">
        <v>20</v>
      </c>
      <c r="H5121" s="2" t="s">
        <v>21</v>
      </c>
      <c r="I5121" s="2">
        <v>1</v>
      </c>
      <c r="J5121">
        <v>1</v>
      </c>
      <c r="K5121" s="2">
        <v>0</v>
      </c>
      <c r="L5121" s="2" t="b">
        <v>0</v>
      </c>
      <c r="M5121" s="2" t="s">
        <v>1998</v>
      </c>
      <c r="N5121" s="2">
        <v>822</v>
      </c>
      <c r="O5121" s="2">
        <v>6</v>
      </c>
      <c r="P5121" s="2">
        <v>0</v>
      </c>
      <c r="Q5121" s="2" t="b">
        <v>0</v>
      </c>
      <c r="R5121" s="2" t="s">
        <v>23</v>
      </c>
      <c r="S5121" s="2">
        <v>3</v>
      </c>
      <c r="T5121">
        <f t="shared" si="79"/>
        <v>15000</v>
      </c>
    </row>
    <row r="5122" spans="1:20" x14ac:dyDescent="0.25">
      <c r="A5122" s="2">
        <v>5120</v>
      </c>
      <c r="B5122" s="2">
        <v>172112009</v>
      </c>
      <c r="C5122" s="2" t="s">
        <v>8577</v>
      </c>
      <c r="D5122" s="2" t="s">
        <v>8578</v>
      </c>
      <c r="E5122" s="2">
        <v>97000</v>
      </c>
      <c r="F5122" s="2">
        <v>97000</v>
      </c>
      <c r="G5122" s="2" t="s">
        <v>20</v>
      </c>
      <c r="H5122" s="2" t="s">
        <v>21</v>
      </c>
      <c r="I5122" s="2">
        <v>0</v>
      </c>
      <c r="J5122">
        <v>0</v>
      </c>
      <c r="K5122" s="2">
        <v>0</v>
      </c>
      <c r="L5122" s="2" t="b">
        <v>0</v>
      </c>
      <c r="M5122" s="2" t="s">
        <v>8574</v>
      </c>
      <c r="N5122" s="2">
        <v>535</v>
      </c>
      <c r="O5122" s="2">
        <v>4</v>
      </c>
      <c r="P5122" s="2">
        <v>0</v>
      </c>
      <c r="Q5122" s="2" t="b">
        <v>0</v>
      </c>
      <c r="R5122" s="2" t="s">
        <v>23</v>
      </c>
      <c r="S5122" s="2">
        <v>0</v>
      </c>
      <c r="T5122">
        <f t="shared" si="79"/>
        <v>0</v>
      </c>
    </row>
    <row r="5123" spans="1:20" x14ac:dyDescent="0.25">
      <c r="A5123" s="2">
        <v>5121</v>
      </c>
      <c r="B5123" s="2">
        <v>224687517</v>
      </c>
      <c r="C5123" s="2" t="s">
        <v>8215</v>
      </c>
      <c r="D5123" s="2" t="s">
        <v>8216</v>
      </c>
      <c r="E5123" s="2">
        <v>39000</v>
      </c>
      <c r="F5123" s="2">
        <v>39000</v>
      </c>
      <c r="G5123" s="2" t="s">
        <v>20</v>
      </c>
      <c r="H5123" s="2" t="s">
        <v>21</v>
      </c>
      <c r="I5123" s="2">
        <v>0</v>
      </c>
      <c r="J5123">
        <v>0</v>
      </c>
      <c r="K5123" s="2">
        <v>0</v>
      </c>
      <c r="L5123" s="2" t="b">
        <v>0</v>
      </c>
      <c r="M5123" s="2" t="s">
        <v>228</v>
      </c>
      <c r="N5123" s="2">
        <v>205</v>
      </c>
      <c r="O5123" s="2">
        <v>8</v>
      </c>
      <c r="P5123" s="2">
        <v>1044</v>
      </c>
      <c r="Q5123" s="2" t="b">
        <v>0</v>
      </c>
      <c r="R5123" s="2" t="s">
        <v>23</v>
      </c>
      <c r="S5123" s="2">
        <v>1</v>
      </c>
      <c r="T5123">
        <f t="shared" ref="T5123:T5186" si="80">S5123*F5123</f>
        <v>39000</v>
      </c>
    </row>
    <row r="5124" spans="1:20" x14ac:dyDescent="0.25">
      <c r="A5124" s="2">
        <v>5122</v>
      </c>
      <c r="B5124" s="2">
        <v>108776195</v>
      </c>
      <c r="C5124" s="2" t="s">
        <v>8579</v>
      </c>
      <c r="D5124" s="2" t="s">
        <v>8580</v>
      </c>
      <c r="E5124" s="2">
        <v>25000</v>
      </c>
      <c r="F5124" s="2">
        <v>25000</v>
      </c>
      <c r="G5124" s="2" t="s">
        <v>20</v>
      </c>
      <c r="H5124" s="2" t="s">
        <v>21</v>
      </c>
      <c r="I5124" s="2">
        <v>1</v>
      </c>
      <c r="J5124">
        <v>5</v>
      </c>
      <c r="K5124" s="2">
        <v>0</v>
      </c>
      <c r="L5124" s="2" t="b">
        <v>0</v>
      </c>
      <c r="M5124" s="2" t="s">
        <v>7985</v>
      </c>
      <c r="N5124" s="2">
        <v>808</v>
      </c>
      <c r="O5124" s="2">
        <v>1</v>
      </c>
      <c r="P5124" s="2">
        <v>669</v>
      </c>
      <c r="Q5124" s="2" t="b">
        <v>0</v>
      </c>
      <c r="R5124" s="2" t="s">
        <v>8143</v>
      </c>
      <c r="S5124" s="2">
        <v>10</v>
      </c>
      <c r="T5124">
        <f t="shared" si="80"/>
        <v>250000</v>
      </c>
    </row>
    <row r="5125" spans="1:20" x14ac:dyDescent="0.25">
      <c r="A5125" s="2">
        <v>5123</v>
      </c>
      <c r="B5125" s="2">
        <v>168562871</v>
      </c>
      <c r="C5125" s="2" t="s">
        <v>8581</v>
      </c>
      <c r="D5125" s="2" t="s">
        <v>8582</v>
      </c>
      <c r="E5125" s="2">
        <v>39000</v>
      </c>
      <c r="F5125" s="2">
        <v>39000</v>
      </c>
      <c r="G5125" s="2" t="s">
        <v>20</v>
      </c>
      <c r="H5125" s="2" t="s">
        <v>21</v>
      </c>
      <c r="I5125" s="2">
        <v>0</v>
      </c>
      <c r="J5125">
        <v>0</v>
      </c>
      <c r="K5125" s="2">
        <v>0</v>
      </c>
      <c r="L5125" s="2" t="b">
        <v>0</v>
      </c>
      <c r="M5125" s="2" t="s">
        <v>8583</v>
      </c>
      <c r="N5125" s="2">
        <v>550</v>
      </c>
      <c r="O5125" s="2">
        <v>5</v>
      </c>
      <c r="P5125" s="2">
        <v>0</v>
      </c>
      <c r="Q5125" s="2" t="b">
        <v>0</v>
      </c>
      <c r="R5125" s="2" t="s">
        <v>23</v>
      </c>
      <c r="S5125" s="2">
        <v>0</v>
      </c>
      <c r="T5125">
        <f t="shared" si="80"/>
        <v>0</v>
      </c>
    </row>
    <row r="5126" spans="1:20" x14ac:dyDescent="0.25">
      <c r="A5126" s="2">
        <v>5124</v>
      </c>
      <c r="B5126" s="2">
        <v>208398946</v>
      </c>
      <c r="C5126" s="2" t="s">
        <v>8584</v>
      </c>
      <c r="D5126" s="2" t="s">
        <v>8585</v>
      </c>
      <c r="E5126" s="2">
        <v>45563</v>
      </c>
      <c r="F5126" s="2">
        <v>45563</v>
      </c>
      <c r="G5126" s="2" t="s">
        <v>20</v>
      </c>
      <c r="H5126" s="2" t="s">
        <v>8586</v>
      </c>
      <c r="I5126" s="2">
        <v>0</v>
      </c>
      <c r="J5126">
        <v>0</v>
      </c>
      <c r="K5126" s="2">
        <v>0</v>
      </c>
      <c r="L5126" s="2" t="b">
        <v>0</v>
      </c>
      <c r="M5126" s="2" t="s">
        <v>8587</v>
      </c>
      <c r="N5126" s="2">
        <v>278</v>
      </c>
      <c r="O5126" s="2">
        <v>8</v>
      </c>
      <c r="P5126" s="2">
        <v>0</v>
      </c>
      <c r="Q5126" s="2" t="b">
        <v>0</v>
      </c>
      <c r="R5126" s="2" t="s">
        <v>23</v>
      </c>
      <c r="S5126" s="2">
        <v>1</v>
      </c>
      <c r="T5126">
        <f t="shared" si="80"/>
        <v>45563</v>
      </c>
    </row>
    <row r="5127" spans="1:20" x14ac:dyDescent="0.25">
      <c r="A5127" s="2">
        <v>5125</v>
      </c>
      <c r="B5127" s="2">
        <v>139148934</v>
      </c>
      <c r="C5127" s="2" t="s">
        <v>8588</v>
      </c>
      <c r="D5127" s="2" t="s">
        <v>8589</v>
      </c>
      <c r="E5127" s="2">
        <v>89000</v>
      </c>
      <c r="F5127" s="2">
        <v>89000</v>
      </c>
      <c r="G5127" s="2" t="s">
        <v>20</v>
      </c>
      <c r="H5127" s="2" t="s">
        <v>21</v>
      </c>
      <c r="I5127" s="2">
        <v>0</v>
      </c>
      <c r="J5127">
        <v>0</v>
      </c>
      <c r="K5127" s="2">
        <v>0</v>
      </c>
      <c r="L5127" s="2" t="b">
        <v>0</v>
      </c>
      <c r="M5127" s="2" t="s">
        <v>8590</v>
      </c>
      <c r="N5127" s="2">
        <v>670</v>
      </c>
      <c r="O5127" s="2">
        <v>3</v>
      </c>
      <c r="P5127" s="2">
        <v>0</v>
      </c>
      <c r="Q5127" s="2" t="b">
        <v>0</v>
      </c>
      <c r="R5127" s="2" t="s">
        <v>23</v>
      </c>
      <c r="S5127" s="2">
        <v>0</v>
      </c>
      <c r="T5127">
        <f t="shared" si="80"/>
        <v>0</v>
      </c>
    </row>
    <row r="5128" spans="1:20" x14ac:dyDescent="0.25">
      <c r="A5128" s="2">
        <v>5126</v>
      </c>
      <c r="B5128" s="2">
        <v>197650220</v>
      </c>
      <c r="C5128" s="2" t="s">
        <v>8591</v>
      </c>
      <c r="D5128" s="2" t="s">
        <v>8592</v>
      </c>
      <c r="E5128" s="2">
        <v>39000</v>
      </c>
      <c r="F5128" s="2">
        <v>39000</v>
      </c>
      <c r="G5128" s="2" t="s">
        <v>20</v>
      </c>
      <c r="H5128" s="2" t="s">
        <v>8593</v>
      </c>
      <c r="I5128" s="2">
        <v>0</v>
      </c>
      <c r="J5128">
        <v>0</v>
      </c>
      <c r="K5128" s="2">
        <v>0</v>
      </c>
      <c r="L5128" s="2" t="b">
        <v>0</v>
      </c>
      <c r="M5128" s="2" t="s">
        <v>8594</v>
      </c>
      <c r="N5128" s="2">
        <v>362</v>
      </c>
      <c r="O5128" s="2">
        <v>1</v>
      </c>
      <c r="P5128" s="2">
        <v>0</v>
      </c>
      <c r="Q5128" s="2" t="b">
        <v>1</v>
      </c>
      <c r="R5128" s="2" t="s">
        <v>8143</v>
      </c>
      <c r="S5128" s="2">
        <v>1</v>
      </c>
      <c r="T5128">
        <f t="shared" si="80"/>
        <v>39000</v>
      </c>
    </row>
    <row r="5129" spans="1:20" x14ac:dyDescent="0.25">
      <c r="A5129" s="2">
        <v>5127</v>
      </c>
      <c r="B5129" s="2">
        <v>148697607</v>
      </c>
      <c r="C5129" s="2" t="s">
        <v>8595</v>
      </c>
      <c r="D5129" s="2" t="s">
        <v>8596</v>
      </c>
      <c r="E5129" s="2">
        <v>1308000</v>
      </c>
      <c r="F5129" s="2">
        <v>1308000</v>
      </c>
      <c r="G5129" s="2" t="s">
        <v>20</v>
      </c>
      <c r="H5129" s="2" t="s">
        <v>21</v>
      </c>
      <c r="I5129" s="2">
        <v>0</v>
      </c>
      <c r="J5129">
        <v>0</v>
      </c>
      <c r="K5129" s="2">
        <v>0</v>
      </c>
      <c r="L5129" s="2" t="b">
        <v>1</v>
      </c>
      <c r="M5129" s="2" t="s">
        <v>7970</v>
      </c>
      <c r="N5129" s="2">
        <v>637</v>
      </c>
      <c r="O5129" s="2">
        <v>8</v>
      </c>
      <c r="P5129" s="2">
        <v>58363</v>
      </c>
      <c r="Q5129" s="2" t="b">
        <v>0</v>
      </c>
      <c r="R5129" s="2" t="s">
        <v>23</v>
      </c>
      <c r="S5129" s="2">
        <v>0</v>
      </c>
      <c r="T5129">
        <f t="shared" si="80"/>
        <v>0</v>
      </c>
    </row>
    <row r="5130" spans="1:20" x14ac:dyDescent="0.25">
      <c r="A5130" s="2">
        <v>5128</v>
      </c>
      <c r="B5130" s="2">
        <v>192889016</v>
      </c>
      <c r="C5130" s="2" t="s">
        <v>8597</v>
      </c>
      <c r="D5130" s="2" t="s">
        <v>8598</v>
      </c>
      <c r="E5130" s="2">
        <v>145000</v>
      </c>
      <c r="F5130" s="2">
        <v>145000</v>
      </c>
      <c r="G5130" s="2" t="s">
        <v>20</v>
      </c>
      <c r="H5130" s="2" t="s">
        <v>3013</v>
      </c>
      <c r="I5130" s="2">
        <v>0</v>
      </c>
      <c r="J5130">
        <v>0</v>
      </c>
      <c r="K5130" s="2">
        <v>0</v>
      </c>
      <c r="L5130" s="2" t="b">
        <v>1</v>
      </c>
      <c r="M5130" s="2" t="s">
        <v>2069</v>
      </c>
      <c r="N5130" s="2">
        <v>409</v>
      </c>
      <c r="O5130" s="2">
        <v>2</v>
      </c>
      <c r="P5130" s="2">
        <v>0</v>
      </c>
      <c r="Q5130" s="2" t="b">
        <v>0</v>
      </c>
      <c r="R5130" s="2" t="s">
        <v>8143</v>
      </c>
      <c r="S5130" s="2">
        <v>0</v>
      </c>
      <c r="T5130">
        <f t="shared" si="80"/>
        <v>0</v>
      </c>
    </row>
    <row r="5131" spans="1:20" x14ac:dyDescent="0.25">
      <c r="A5131" s="2">
        <v>5129</v>
      </c>
      <c r="B5131" s="2">
        <v>176747550</v>
      </c>
      <c r="C5131" s="2" t="s">
        <v>8192</v>
      </c>
      <c r="D5131" s="2" t="s">
        <v>8193</v>
      </c>
      <c r="E5131" s="2">
        <v>69000</v>
      </c>
      <c r="F5131" s="2">
        <v>69000</v>
      </c>
      <c r="G5131" s="2" t="s">
        <v>20</v>
      </c>
      <c r="H5131" s="2" t="s">
        <v>21</v>
      </c>
      <c r="I5131" s="2">
        <v>0</v>
      </c>
      <c r="J5131">
        <v>0</v>
      </c>
      <c r="K5131" s="2">
        <v>0</v>
      </c>
      <c r="L5131" s="2" t="b">
        <v>0</v>
      </c>
      <c r="M5131" s="2" t="s">
        <v>242</v>
      </c>
      <c r="N5131" s="2">
        <v>506</v>
      </c>
      <c r="O5131" s="2">
        <v>9</v>
      </c>
      <c r="P5131" s="2">
        <v>1847</v>
      </c>
      <c r="Q5131" s="2" t="b">
        <v>0</v>
      </c>
      <c r="R5131" s="2" t="s">
        <v>23</v>
      </c>
      <c r="S5131" s="2">
        <v>0</v>
      </c>
      <c r="T5131">
        <f t="shared" si="80"/>
        <v>0</v>
      </c>
    </row>
    <row r="5132" spans="1:20" x14ac:dyDescent="0.25">
      <c r="A5132" s="2">
        <v>5130</v>
      </c>
      <c r="B5132" s="2">
        <v>203875759</v>
      </c>
      <c r="C5132" s="2" t="s">
        <v>8599</v>
      </c>
      <c r="D5132" s="2" t="s">
        <v>8600</v>
      </c>
      <c r="E5132" s="2">
        <v>23000</v>
      </c>
      <c r="F5132" s="2">
        <v>19090</v>
      </c>
      <c r="G5132" s="2" t="s">
        <v>331</v>
      </c>
      <c r="H5132" s="2" t="s">
        <v>7773</v>
      </c>
      <c r="I5132" s="2">
        <v>3</v>
      </c>
      <c r="J5132">
        <v>5</v>
      </c>
      <c r="K5132" s="2">
        <v>0</v>
      </c>
      <c r="L5132" s="2" t="b">
        <v>0</v>
      </c>
      <c r="M5132" s="2" t="s">
        <v>7774</v>
      </c>
      <c r="N5132" s="2">
        <v>314</v>
      </c>
      <c r="O5132" s="2">
        <v>10</v>
      </c>
      <c r="P5132" s="2">
        <v>0</v>
      </c>
      <c r="Q5132" s="2" t="b">
        <v>0</v>
      </c>
      <c r="R5132" s="2" t="s">
        <v>8143</v>
      </c>
      <c r="S5132" s="2">
        <v>33</v>
      </c>
      <c r="T5132">
        <f t="shared" si="80"/>
        <v>629970</v>
      </c>
    </row>
    <row r="5133" spans="1:20" x14ac:dyDescent="0.25">
      <c r="A5133" s="2">
        <v>5131</v>
      </c>
      <c r="B5133" s="2">
        <v>117492220</v>
      </c>
      <c r="C5133" s="2" t="s">
        <v>8601</v>
      </c>
      <c r="D5133" s="2" t="s">
        <v>8602</v>
      </c>
      <c r="E5133" s="2">
        <v>69000</v>
      </c>
      <c r="F5133" s="2">
        <v>49000</v>
      </c>
      <c r="G5133" s="2" t="s">
        <v>20</v>
      </c>
      <c r="H5133" s="2" t="s">
        <v>893</v>
      </c>
      <c r="I5133" s="2">
        <v>5</v>
      </c>
      <c r="J5133">
        <v>5</v>
      </c>
      <c r="K5133" s="2">
        <v>0</v>
      </c>
      <c r="L5133" s="2" t="b">
        <v>0</v>
      </c>
      <c r="M5133" s="2" t="s">
        <v>894</v>
      </c>
      <c r="N5133" s="2">
        <v>565</v>
      </c>
      <c r="O5133" s="2">
        <v>6</v>
      </c>
      <c r="P5133" s="2">
        <v>1311</v>
      </c>
      <c r="Q5133" s="2" t="b">
        <v>0</v>
      </c>
      <c r="R5133" s="2" t="s">
        <v>8143</v>
      </c>
      <c r="S5133" s="2">
        <v>38</v>
      </c>
      <c r="T5133">
        <f t="shared" si="80"/>
        <v>1862000</v>
      </c>
    </row>
    <row r="5134" spans="1:20" x14ac:dyDescent="0.25">
      <c r="A5134" s="2">
        <v>5132</v>
      </c>
      <c r="B5134" s="2">
        <v>188419382</v>
      </c>
      <c r="C5134" s="2" t="s">
        <v>8603</v>
      </c>
      <c r="D5134" s="2" t="s">
        <v>8604</v>
      </c>
      <c r="E5134" s="2">
        <v>18000</v>
      </c>
      <c r="F5134" s="2">
        <v>18000</v>
      </c>
      <c r="G5134" s="2" t="s">
        <v>20</v>
      </c>
      <c r="H5134" s="2" t="s">
        <v>21</v>
      </c>
      <c r="I5134" s="2">
        <v>0</v>
      </c>
      <c r="J5134">
        <v>0</v>
      </c>
      <c r="K5134" s="2">
        <v>0</v>
      </c>
      <c r="L5134" s="2" t="b">
        <v>0</v>
      </c>
      <c r="M5134" s="2" t="s">
        <v>2953</v>
      </c>
      <c r="N5134" s="2">
        <v>442</v>
      </c>
      <c r="O5134" s="2">
        <v>5</v>
      </c>
      <c r="P5134" s="2">
        <v>481</v>
      </c>
      <c r="Q5134" s="2" t="b">
        <v>0</v>
      </c>
      <c r="R5134" s="2" t="s">
        <v>8143</v>
      </c>
      <c r="S5134" s="2">
        <v>2</v>
      </c>
      <c r="T5134">
        <f t="shared" si="80"/>
        <v>36000</v>
      </c>
    </row>
    <row r="5135" spans="1:20" x14ac:dyDescent="0.25">
      <c r="A5135" s="2">
        <v>5133</v>
      </c>
      <c r="B5135" s="2">
        <v>78973936</v>
      </c>
      <c r="C5135" s="2" t="s">
        <v>8605</v>
      </c>
      <c r="D5135" s="2" t="s">
        <v>8606</v>
      </c>
      <c r="E5135" s="2">
        <v>190000</v>
      </c>
      <c r="F5135" s="2">
        <v>190000</v>
      </c>
      <c r="G5135" s="2" t="s">
        <v>20</v>
      </c>
      <c r="H5135" s="2" t="s">
        <v>8471</v>
      </c>
      <c r="I5135" s="2">
        <v>1</v>
      </c>
      <c r="J5135">
        <v>4</v>
      </c>
      <c r="K5135" s="2">
        <v>0</v>
      </c>
      <c r="L5135" s="2" t="b">
        <v>1</v>
      </c>
      <c r="M5135" s="2" t="s">
        <v>8471</v>
      </c>
      <c r="N5135" s="2">
        <v>922</v>
      </c>
      <c r="O5135" s="2">
        <v>6</v>
      </c>
      <c r="P5135" s="2">
        <v>0</v>
      </c>
      <c r="Q5135" s="2" t="b">
        <v>0</v>
      </c>
      <c r="R5135" s="2" t="s">
        <v>8143</v>
      </c>
      <c r="S5135" s="2">
        <v>3</v>
      </c>
      <c r="T5135">
        <f t="shared" si="80"/>
        <v>570000</v>
      </c>
    </row>
    <row r="5136" spans="1:20" x14ac:dyDescent="0.25">
      <c r="A5136" s="2">
        <v>5134</v>
      </c>
      <c r="B5136" s="2">
        <v>148717675</v>
      </c>
      <c r="C5136" s="2" t="s">
        <v>8595</v>
      </c>
      <c r="D5136" s="2" t="s">
        <v>8596</v>
      </c>
      <c r="E5136" s="2">
        <v>1308000</v>
      </c>
      <c r="F5136" s="2">
        <v>1308000</v>
      </c>
      <c r="G5136" s="2" t="s">
        <v>20</v>
      </c>
      <c r="H5136" s="2" t="s">
        <v>21</v>
      </c>
      <c r="I5136" s="2">
        <v>0</v>
      </c>
      <c r="J5136">
        <v>0</v>
      </c>
      <c r="K5136" s="2">
        <v>0</v>
      </c>
      <c r="L5136" s="2" t="b">
        <v>1</v>
      </c>
      <c r="M5136" s="2" t="s">
        <v>7970</v>
      </c>
      <c r="N5136" s="2">
        <v>637</v>
      </c>
      <c r="O5136" s="2">
        <v>8</v>
      </c>
      <c r="P5136" s="2">
        <v>58363</v>
      </c>
      <c r="Q5136" s="2" t="b">
        <v>0</v>
      </c>
      <c r="R5136" s="2" t="s">
        <v>23</v>
      </c>
      <c r="S5136" s="2">
        <v>0</v>
      </c>
      <c r="T5136">
        <f t="shared" si="80"/>
        <v>0</v>
      </c>
    </row>
    <row r="5137" spans="1:20" x14ac:dyDescent="0.25">
      <c r="A5137" s="2">
        <v>5135</v>
      </c>
      <c r="B5137" s="2">
        <v>188433317</v>
      </c>
      <c r="C5137" s="2" t="s">
        <v>8607</v>
      </c>
      <c r="D5137" s="2" t="s">
        <v>8608</v>
      </c>
      <c r="E5137" s="2">
        <v>15000</v>
      </c>
      <c r="F5137" s="2">
        <v>8000</v>
      </c>
      <c r="G5137" s="2" t="s">
        <v>20</v>
      </c>
      <c r="H5137" s="2" t="s">
        <v>21</v>
      </c>
      <c r="I5137" s="2">
        <v>0</v>
      </c>
      <c r="J5137">
        <v>0</v>
      </c>
      <c r="K5137" s="2">
        <v>0</v>
      </c>
      <c r="L5137" s="2" t="b">
        <v>0</v>
      </c>
      <c r="M5137" s="2" t="s">
        <v>2946</v>
      </c>
      <c r="N5137" s="2">
        <v>442</v>
      </c>
      <c r="O5137" s="2">
        <v>6</v>
      </c>
      <c r="P5137" s="2">
        <v>214</v>
      </c>
      <c r="Q5137" s="2" t="b">
        <v>0</v>
      </c>
      <c r="R5137" s="2" t="s">
        <v>8143</v>
      </c>
      <c r="S5137" s="2">
        <v>5</v>
      </c>
      <c r="T5137">
        <f t="shared" si="80"/>
        <v>40000</v>
      </c>
    </row>
    <row r="5138" spans="1:20" x14ac:dyDescent="0.25">
      <c r="A5138" s="2">
        <v>5136</v>
      </c>
      <c r="B5138" s="2">
        <v>124275809</v>
      </c>
      <c r="C5138" s="2" t="s">
        <v>8609</v>
      </c>
      <c r="D5138" s="2" t="s">
        <v>8610</v>
      </c>
      <c r="E5138" s="2">
        <v>11000</v>
      </c>
      <c r="F5138" s="2">
        <v>9000</v>
      </c>
      <c r="G5138" s="2" t="s">
        <v>20</v>
      </c>
      <c r="H5138" s="2" t="s">
        <v>21</v>
      </c>
      <c r="I5138" s="2">
        <v>2</v>
      </c>
      <c r="J5138">
        <v>5</v>
      </c>
      <c r="K5138" s="2">
        <v>0</v>
      </c>
      <c r="L5138" s="2" t="b">
        <v>0</v>
      </c>
      <c r="M5138" s="2" t="s">
        <v>8543</v>
      </c>
      <c r="N5138" s="2">
        <v>724</v>
      </c>
      <c r="O5138" s="2">
        <v>4</v>
      </c>
      <c r="P5138" s="2">
        <v>0</v>
      </c>
      <c r="Q5138" s="2" t="b">
        <v>0</v>
      </c>
      <c r="R5138" s="2" t="s">
        <v>23</v>
      </c>
      <c r="S5138" s="2">
        <v>24</v>
      </c>
      <c r="T5138">
        <f t="shared" si="80"/>
        <v>216000</v>
      </c>
    </row>
    <row r="5139" spans="1:20" x14ac:dyDescent="0.25">
      <c r="A5139" s="2">
        <v>5137</v>
      </c>
      <c r="B5139" s="2">
        <v>213714447</v>
      </c>
      <c r="C5139" s="2" t="s">
        <v>8611</v>
      </c>
      <c r="D5139" s="2" t="s">
        <v>8612</v>
      </c>
      <c r="E5139" s="2">
        <v>40000</v>
      </c>
      <c r="F5139" s="2">
        <v>20000</v>
      </c>
      <c r="G5139" s="2" t="s">
        <v>20</v>
      </c>
      <c r="H5139" s="2" t="s">
        <v>7686</v>
      </c>
      <c r="I5139" s="2">
        <v>0</v>
      </c>
      <c r="J5139">
        <v>0</v>
      </c>
      <c r="K5139" s="2">
        <v>0</v>
      </c>
      <c r="L5139" s="2" t="b">
        <v>0</v>
      </c>
      <c r="M5139" s="2" t="s">
        <v>7687</v>
      </c>
      <c r="N5139" s="2">
        <v>256</v>
      </c>
      <c r="O5139" s="2">
        <v>8</v>
      </c>
      <c r="P5139" s="2">
        <v>0</v>
      </c>
      <c r="Q5139" s="2" t="b">
        <v>0</v>
      </c>
      <c r="R5139" s="2" t="s">
        <v>8143</v>
      </c>
      <c r="S5139" s="2">
        <v>15</v>
      </c>
      <c r="T5139">
        <f t="shared" si="80"/>
        <v>300000</v>
      </c>
    </row>
    <row r="5140" spans="1:20" x14ac:dyDescent="0.25">
      <c r="A5140" s="2">
        <v>5138</v>
      </c>
      <c r="B5140" s="2">
        <v>214503725</v>
      </c>
      <c r="C5140" s="2" t="s">
        <v>8613</v>
      </c>
      <c r="D5140" s="2" t="s">
        <v>8614</v>
      </c>
      <c r="E5140" s="2">
        <v>150000</v>
      </c>
      <c r="F5140" s="2">
        <v>89000</v>
      </c>
      <c r="G5140" s="2" t="s">
        <v>20</v>
      </c>
      <c r="H5140" s="2" t="s">
        <v>7686</v>
      </c>
      <c r="I5140" s="2">
        <v>0</v>
      </c>
      <c r="J5140">
        <v>0</v>
      </c>
      <c r="K5140" s="2">
        <v>0</v>
      </c>
      <c r="L5140" s="2" t="b">
        <v>0</v>
      </c>
      <c r="M5140" s="2" t="s">
        <v>7687</v>
      </c>
      <c r="N5140" s="2">
        <v>249</v>
      </c>
      <c r="O5140" s="2">
        <v>6</v>
      </c>
      <c r="P5140" s="2">
        <v>0</v>
      </c>
      <c r="Q5140" s="2" t="b">
        <v>0</v>
      </c>
      <c r="R5140" s="2" t="s">
        <v>8143</v>
      </c>
      <c r="S5140" s="2">
        <v>10</v>
      </c>
      <c r="T5140">
        <f t="shared" si="80"/>
        <v>890000</v>
      </c>
    </row>
    <row r="5141" spans="1:20" x14ac:dyDescent="0.25">
      <c r="A5141" s="2">
        <v>5139</v>
      </c>
      <c r="B5141" s="2">
        <v>225203281</v>
      </c>
      <c r="C5141" s="2" t="s">
        <v>8615</v>
      </c>
      <c r="D5141" s="2" t="s">
        <v>8616</v>
      </c>
      <c r="E5141" s="2">
        <v>40000</v>
      </c>
      <c r="F5141" s="2">
        <v>40000</v>
      </c>
      <c r="G5141" s="2" t="s">
        <v>20</v>
      </c>
      <c r="H5141" s="2" t="s">
        <v>21</v>
      </c>
      <c r="I5141" s="2">
        <v>0</v>
      </c>
      <c r="J5141">
        <v>0</v>
      </c>
      <c r="K5141" s="2">
        <v>0</v>
      </c>
      <c r="L5141" s="2" t="b">
        <v>0</v>
      </c>
      <c r="M5141" s="2" t="s">
        <v>8617</v>
      </c>
      <c r="N5141" s="2">
        <v>204</v>
      </c>
      <c r="O5141" s="2">
        <v>9</v>
      </c>
      <c r="P5141" s="2">
        <v>0</v>
      </c>
      <c r="Q5141" s="2" t="b">
        <v>0</v>
      </c>
      <c r="R5141" s="2" t="s">
        <v>23</v>
      </c>
      <c r="S5141" s="2">
        <v>0</v>
      </c>
      <c r="T5141">
        <f t="shared" si="80"/>
        <v>0</v>
      </c>
    </row>
    <row r="5142" spans="1:20" x14ac:dyDescent="0.25">
      <c r="A5142" s="2">
        <v>5140</v>
      </c>
      <c r="B5142" s="2">
        <v>225112389</v>
      </c>
      <c r="C5142" s="2" t="s">
        <v>8618</v>
      </c>
      <c r="D5142" s="2" t="s">
        <v>8278</v>
      </c>
      <c r="E5142" s="2">
        <v>45000</v>
      </c>
      <c r="F5142" s="2">
        <v>42000</v>
      </c>
      <c r="G5142" s="2" t="s">
        <v>20</v>
      </c>
      <c r="H5142" s="2" t="s">
        <v>21</v>
      </c>
      <c r="I5142" s="2">
        <v>0</v>
      </c>
      <c r="J5142">
        <v>0</v>
      </c>
      <c r="K5142" s="2">
        <v>0</v>
      </c>
      <c r="L5142" s="2" t="b">
        <v>0</v>
      </c>
      <c r="M5142" s="2" t="s">
        <v>815</v>
      </c>
      <c r="N5142" s="2">
        <v>205</v>
      </c>
      <c r="O5142" s="2">
        <v>7</v>
      </c>
      <c r="P5142" s="2">
        <v>0</v>
      </c>
      <c r="Q5142" s="2" t="b">
        <v>0</v>
      </c>
      <c r="R5142" s="2" t="s">
        <v>23</v>
      </c>
      <c r="S5142" s="2">
        <v>3</v>
      </c>
      <c r="T5142">
        <f t="shared" si="80"/>
        <v>126000</v>
      </c>
    </row>
    <row r="5143" spans="1:20" x14ac:dyDescent="0.25">
      <c r="A5143" s="2">
        <v>5141</v>
      </c>
      <c r="B5143" s="2">
        <v>192259430</v>
      </c>
      <c r="C5143" s="2" t="s">
        <v>8619</v>
      </c>
      <c r="D5143" s="2" t="s">
        <v>8374</v>
      </c>
      <c r="E5143" s="2">
        <v>150000</v>
      </c>
      <c r="F5143" s="2">
        <v>150000</v>
      </c>
      <c r="G5143" s="2" t="s">
        <v>20</v>
      </c>
      <c r="H5143" s="2" t="s">
        <v>21</v>
      </c>
      <c r="I5143" s="2">
        <v>0</v>
      </c>
      <c r="J5143">
        <v>0</v>
      </c>
      <c r="K5143" s="2">
        <v>0</v>
      </c>
      <c r="L5143" s="2" t="b">
        <v>1</v>
      </c>
      <c r="M5143" s="2" t="s">
        <v>8620</v>
      </c>
      <c r="N5143" s="2">
        <v>415</v>
      </c>
      <c r="O5143" s="2">
        <v>2</v>
      </c>
      <c r="P5143" s="2">
        <v>0</v>
      </c>
      <c r="Q5143" s="2" t="b">
        <v>0</v>
      </c>
      <c r="R5143" s="2" t="s">
        <v>23</v>
      </c>
      <c r="S5143" s="2">
        <v>0</v>
      </c>
      <c r="T5143">
        <f t="shared" si="80"/>
        <v>0</v>
      </c>
    </row>
    <row r="5144" spans="1:20" x14ac:dyDescent="0.25">
      <c r="A5144" s="2">
        <v>5142</v>
      </c>
      <c r="B5144" s="2">
        <v>137139304</v>
      </c>
      <c r="C5144" s="2" t="s">
        <v>8621</v>
      </c>
      <c r="D5144" s="2" t="s">
        <v>8489</v>
      </c>
      <c r="E5144" s="2">
        <v>75000</v>
      </c>
      <c r="F5144" s="2">
        <v>71250</v>
      </c>
      <c r="G5144" s="2" t="s">
        <v>20</v>
      </c>
      <c r="H5144" s="2" t="s">
        <v>21</v>
      </c>
      <c r="I5144" s="2">
        <v>0</v>
      </c>
      <c r="J5144">
        <v>0</v>
      </c>
      <c r="K5144" s="2">
        <v>0</v>
      </c>
      <c r="L5144" s="2" t="b">
        <v>0</v>
      </c>
      <c r="M5144" s="2" t="s">
        <v>832</v>
      </c>
      <c r="N5144" s="2">
        <v>676</v>
      </c>
      <c r="O5144" s="2">
        <v>9</v>
      </c>
      <c r="P5144" s="2">
        <v>1907</v>
      </c>
      <c r="Q5144" s="2" t="b">
        <v>0</v>
      </c>
      <c r="R5144" s="2" t="s">
        <v>23</v>
      </c>
      <c r="S5144" s="2">
        <v>0</v>
      </c>
      <c r="T5144">
        <f t="shared" si="80"/>
        <v>0</v>
      </c>
    </row>
    <row r="5145" spans="1:20" x14ac:dyDescent="0.25">
      <c r="A5145" s="2">
        <v>5143</v>
      </c>
      <c r="B5145" s="2">
        <v>218737349</v>
      </c>
      <c r="C5145" s="2" t="s">
        <v>8622</v>
      </c>
      <c r="D5145" s="2" t="s">
        <v>8623</v>
      </c>
      <c r="E5145" s="2">
        <v>700000</v>
      </c>
      <c r="F5145" s="2">
        <v>700000</v>
      </c>
      <c r="G5145" s="2" t="s">
        <v>20</v>
      </c>
      <c r="H5145" s="2" t="s">
        <v>4817</v>
      </c>
      <c r="I5145" s="2">
        <v>0</v>
      </c>
      <c r="J5145">
        <v>0</v>
      </c>
      <c r="K5145" s="2">
        <v>0</v>
      </c>
      <c r="L5145" s="2" t="b">
        <v>1</v>
      </c>
      <c r="M5145" s="2" t="s">
        <v>4115</v>
      </c>
      <c r="N5145" s="2">
        <v>211</v>
      </c>
      <c r="O5145" s="2">
        <v>2</v>
      </c>
      <c r="P5145" s="2">
        <v>0</v>
      </c>
      <c r="Q5145" s="2" t="b">
        <v>0</v>
      </c>
      <c r="R5145" s="2" t="s">
        <v>8143</v>
      </c>
      <c r="S5145" s="2">
        <v>0</v>
      </c>
      <c r="T5145">
        <f t="shared" si="80"/>
        <v>0</v>
      </c>
    </row>
    <row r="5146" spans="1:20" x14ac:dyDescent="0.25">
      <c r="A5146" s="2">
        <v>5144</v>
      </c>
      <c r="B5146" s="2">
        <v>114379229</v>
      </c>
      <c r="C5146" s="2" t="s">
        <v>8624</v>
      </c>
      <c r="D5146" s="2" t="s">
        <v>8578</v>
      </c>
      <c r="E5146" s="2">
        <v>98000</v>
      </c>
      <c r="F5146" s="2">
        <v>98000</v>
      </c>
      <c r="G5146" s="2" t="s">
        <v>20</v>
      </c>
      <c r="H5146" s="2" t="s">
        <v>21</v>
      </c>
      <c r="I5146" s="2">
        <v>0</v>
      </c>
      <c r="J5146">
        <v>0</v>
      </c>
      <c r="K5146" s="2">
        <v>0</v>
      </c>
      <c r="L5146" s="2" t="b">
        <v>0</v>
      </c>
      <c r="M5146" s="2" t="s">
        <v>8023</v>
      </c>
      <c r="N5146" s="2">
        <v>783</v>
      </c>
      <c r="O5146" s="2">
        <v>3</v>
      </c>
      <c r="P5146" s="2">
        <v>0</v>
      </c>
      <c r="Q5146" s="2" t="b">
        <v>0</v>
      </c>
      <c r="R5146" s="2" t="s">
        <v>23</v>
      </c>
      <c r="S5146" s="2">
        <v>0</v>
      </c>
      <c r="T5146">
        <f t="shared" si="80"/>
        <v>0</v>
      </c>
    </row>
    <row r="5147" spans="1:20" x14ac:dyDescent="0.25">
      <c r="A5147" s="2">
        <v>5145</v>
      </c>
      <c r="B5147" s="2">
        <v>188440143</v>
      </c>
      <c r="C5147" s="2" t="s">
        <v>8625</v>
      </c>
      <c r="D5147" s="2" t="s">
        <v>8626</v>
      </c>
      <c r="E5147" s="2">
        <v>15000</v>
      </c>
      <c r="F5147" s="2">
        <v>8000</v>
      </c>
      <c r="G5147" s="2" t="s">
        <v>20</v>
      </c>
      <c r="H5147" s="2" t="s">
        <v>21</v>
      </c>
      <c r="I5147" s="2">
        <v>0</v>
      </c>
      <c r="J5147">
        <v>0</v>
      </c>
      <c r="K5147" s="2">
        <v>0</v>
      </c>
      <c r="L5147" s="2" t="b">
        <v>0</v>
      </c>
      <c r="M5147" s="2" t="s">
        <v>2953</v>
      </c>
      <c r="N5147" s="2">
        <v>442</v>
      </c>
      <c r="O5147" s="2">
        <v>6</v>
      </c>
      <c r="P5147" s="2">
        <v>214</v>
      </c>
      <c r="Q5147" s="2" t="b">
        <v>0</v>
      </c>
      <c r="R5147" s="2" t="s">
        <v>8143</v>
      </c>
      <c r="S5147" s="2">
        <v>0</v>
      </c>
      <c r="T5147">
        <f t="shared" si="80"/>
        <v>0</v>
      </c>
    </row>
    <row r="5148" spans="1:20" x14ac:dyDescent="0.25">
      <c r="A5148" s="2">
        <v>5146</v>
      </c>
      <c r="B5148" s="2">
        <v>134354377</v>
      </c>
      <c r="C5148" s="2" t="s">
        <v>8627</v>
      </c>
      <c r="D5148" s="2" t="s">
        <v>8628</v>
      </c>
      <c r="E5148" s="2">
        <v>40000</v>
      </c>
      <c r="F5148" s="2">
        <v>40000</v>
      </c>
      <c r="G5148" s="2" t="s">
        <v>20</v>
      </c>
      <c r="H5148" s="2" t="s">
        <v>21</v>
      </c>
      <c r="I5148" s="2">
        <v>2</v>
      </c>
      <c r="J5148">
        <v>3</v>
      </c>
      <c r="K5148" s="2">
        <v>0</v>
      </c>
      <c r="L5148" s="2" t="b">
        <v>0</v>
      </c>
      <c r="M5148" s="2" t="s">
        <v>8629</v>
      </c>
      <c r="N5148" s="2">
        <v>686</v>
      </c>
      <c r="O5148" s="2">
        <v>2</v>
      </c>
      <c r="P5148" s="2">
        <v>1070</v>
      </c>
      <c r="Q5148" s="2" t="b">
        <v>0</v>
      </c>
      <c r="R5148" s="2" t="s">
        <v>23</v>
      </c>
      <c r="S5148" s="2">
        <v>4</v>
      </c>
      <c r="T5148">
        <f t="shared" si="80"/>
        <v>160000</v>
      </c>
    </row>
    <row r="5149" spans="1:20" x14ac:dyDescent="0.25">
      <c r="A5149" s="2">
        <v>5147</v>
      </c>
      <c r="B5149" s="2">
        <v>122224861</v>
      </c>
      <c r="C5149" s="2" t="s">
        <v>8630</v>
      </c>
      <c r="D5149" s="2" t="s">
        <v>8631</v>
      </c>
      <c r="E5149" s="2">
        <v>16000</v>
      </c>
      <c r="F5149" s="2">
        <v>16000</v>
      </c>
      <c r="G5149" s="2" t="s">
        <v>20</v>
      </c>
      <c r="H5149" s="2" t="s">
        <v>21</v>
      </c>
      <c r="I5149" s="2">
        <v>1</v>
      </c>
      <c r="J5149">
        <v>4</v>
      </c>
      <c r="K5149" s="2">
        <v>0</v>
      </c>
      <c r="L5149" s="2" t="b">
        <v>0</v>
      </c>
      <c r="M5149" s="2" t="s">
        <v>7823</v>
      </c>
      <c r="N5149" s="2">
        <v>732</v>
      </c>
      <c r="O5149" s="2">
        <v>2</v>
      </c>
      <c r="P5149" s="2">
        <v>0</v>
      </c>
      <c r="Q5149" s="2" t="b">
        <v>0</v>
      </c>
      <c r="R5149" s="2" t="s">
        <v>8143</v>
      </c>
      <c r="S5149" s="2">
        <v>9</v>
      </c>
      <c r="T5149">
        <f t="shared" si="80"/>
        <v>144000</v>
      </c>
    </row>
    <row r="5150" spans="1:20" x14ac:dyDescent="0.25">
      <c r="A5150" s="2">
        <v>5148</v>
      </c>
      <c r="B5150" s="2">
        <v>74861496</v>
      </c>
      <c r="C5150" s="2" t="s">
        <v>8632</v>
      </c>
      <c r="D5150" s="2" t="s">
        <v>8633</v>
      </c>
      <c r="E5150" s="2">
        <v>9000</v>
      </c>
      <c r="F5150" s="2">
        <v>9000</v>
      </c>
      <c r="G5150" s="2" t="s">
        <v>20</v>
      </c>
      <c r="H5150" s="2" t="s">
        <v>21</v>
      </c>
      <c r="I5150" s="2">
        <v>0</v>
      </c>
      <c r="J5150">
        <v>0</v>
      </c>
      <c r="K5150" s="2">
        <v>0</v>
      </c>
      <c r="L5150" s="2" t="b">
        <v>0</v>
      </c>
      <c r="M5150" s="2" t="s">
        <v>287</v>
      </c>
      <c r="N5150" s="2">
        <v>987</v>
      </c>
      <c r="O5150" s="2">
        <v>4</v>
      </c>
      <c r="P5150" s="2">
        <v>0</v>
      </c>
      <c r="Q5150" s="2" t="b">
        <v>0</v>
      </c>
      <c r="R5150" s="2" t="s">
        <v>8143</v>
      </c>
      <c r="S5150" s="2">
        <v>9</v>
      </c>
      <c r="T5150">
        <f t="shared" si="80"/>
        <v>81000</v>
      </c>
    </row>
    <row r="5151" spans="1:20" x14ac:dyDescent="0.25">
      <c r="A5151" s="2">
        <v>5149</v>
      </c>
      <c r="B5151" s="2">
        <v>99037744</v>
      </c>
      <c r="C5151" s="2" t="s">
        <v>8634</v>
      </c>
      <c r="D5151" s="2" t="s">
        <v>8635</v>
      </c>
      <c r="E5151" s="2">
        <v>89000</v>
      </c>
      <c r="F5151" s="2">
        <v>89000</v>
      </c>
      <c r="G5151" s="2" t="s">
        <v>20</v>
      </c>
      <c r="H5151" s="2" t="s">
        <v>21</v>
      </c>
      <c r="I5151" s="2">
        <v>0</v>
      </c>
      <c r="J5151">
        <v>0</v>
      </c>
      <c r="K5151" s="2">
        <v>0</v>
      </c>
      <c r="L5151" s="2" t="b">
        <v>0</v>
      </c>
      <c r="M5151" s="2" t="s">
        <v>8636</v>
      </c>
      <c r="N5151" s="2">
        <v>846</v>
      </c>
      <c r="O5151" s="2">
        <v>2</v>
      </c>
      <c r="P5151" s="2">
        <v>0</v>
      </c>
      <c r="Q5151" s="2" t="b">
        <v>0</v>
      </c>
      <c r="R5151" s="2" t="s">
        <v>8143</v>
      </c>
      <c r="S5151" s="2">
        <v>0</v>
      </c>
      <c r="T5151">
        <f t="shared" si="80"/>
        <v>0</v>
      </c>
    </row>
    <row r="5152" spans="1:20" x14ac:dyDescent="0.25">
      <c r="A5152" s="2">
        <v>5150</v>
      </c>
      <c r="B5152" s="2">
        <v>101655632</v>
      </c>
      <c r="C5152" s="2" t="s">
        <v>8637</v>
      </c>
      <c r="D5152" s="2" t="s">
        <v>8638</v>
      </c>
      <c r="E5152" s="2">
        <v>9900</v>
      </c>
      <c r="F5152" s="2">
        <v>9900</v>
      </c>
      <c r="G5152" s="2" t="s">
        <v>20</v>
      </c>
      <c r="H5152" s="2" t="s">
        <v>21</v>
      </c>
      <c r="I5152" s="2">
        <v>4</v>
      </c>
      <c r="J5152">
        <v>4.8</v>
      </c>
      <c r="K5152" s="2">
        <v>0</v>
      </c>
      <c r="L5152" s="2" t="b">
        <v>0</v>
      </c>
      <c r="M5152" s="2" t="s">
        <v>1004</v>
      </c>
      <c r="N5152" s="2">
        <v>837</v>
      </c>
      <c r="O5152" s="2">
        <v>4</v>
      </c>
      <c r="P5152" s="2">
        <v>0</v>
      </c>
      <c r="Q5152" s="2" t="b">
        <v>1</v>
      </c>
      <c r="R5152" s="2" t="s">
        <v>23</v>
      </c>
      <c r="S5152" s="2">
        <v>35</v>
      </c>
      <c r="T5152">
        <f t="shared" si="80"/>
        <v>346500</v>
      </c>
    </row>
    <row r="5153" spans="1:20" x14ac:dyDescent="0.25">
      <c r="A5153" s="2">
        <v>5151</v>
      </c>
      <c r="B5153" s="2">
        <v>216217416</v>
      </c>
      <c r="C5153" s="2" t="s">
        <v>8639</v>
      </c>
      <c r="D5153" s="2" t="s">
        <v>8640</v>
      </c>
      <c r="E5153" s="2">
        <v>84000</v>
      </c>
      <c r="F5153" s="2">
        <v>84000</v>
      </c>
      <c r="G5153" s="2" t="s">
        <v>20</v>
      </c>
      <c r="H5153" s="2" t="s">
        <v>21</v>
      </c>
      <c r="I5153" s="2">
        <v>0</v>
      </c>
      <c r="J5153">
        <v>0</v>
      </c>
      <c r="K5153" s="2">
        <v>0</v>
      </c>
      <c r="L5153" s="2" t="b">
        <v>0</v>
      </c>
      <c r="M5153" s="2" t="s">
        <v>3786</v>
      </c>
      <c r="N5153" s="2">
        <v>222</v>
      </c>
      <c r="O5153" s="2">
        <v>7</v>
      </c>
      <c r="P5153" s="2">
        <v>2998</v>
      </c>
      <c r="Q5153" s="2" t="b">
        <v>1</v>
      </c>
      <c r="R5153" s="2" t="s">
        <v>23</v>
      </c>
      <c r="S5153" s="2">
        <v>0</v>
      </c>
      <c r="T5153">
        <f t="shared" si="80"/>
        <v>0</v>
      </c>
    </row>
    <row r="5154" spans="1:20" x14ac:dyDescent="0.25">
      <c r="A5154" s="2">
        <v>5152</v>
      </c>
      <c r="B5154" s="2">
        <v>42853212</v>
      </c>
      <c r="C5154" s="2" t="s">
        <v>8641</v>
      </c>
      <c r="D5154" s="2" t="s">
        <v>8642</v>
      </c>
      <c r="E5154" s="2">
        <v>65000</v>
      </c>
      <c r="F5154" s="2">
        <v>65000</v>
      </c>
      <c r="G5154" s="2" t="s">
        <v>20</v>
      </c>
      <c r="H5154" s="2" t="s">
        <v>8509</v>
      </c>
      <c r="I5154" s="2">
        <v>4</v>
      </c>
      <c r="J5154">
        <v>4</v>
      </c>
      <c r="K5154" s="2">
        <v>0</v>
      </c>
      <c r="L5154" s="2" t="b">
        <v>0</v>
      </c>
      <c r="M5154" s="2" t="s">
        <v>8510</v>
      </c>
      <c r="N5154" s="2">
        <v>1376</v>
      </c>
      <c r="O5154" s="2">
        <v>4</v>
      </c>
      <c r="P5154" s="2">
        <v>0</v>
      </c>
      <c r="Q5154" s="2" t="b">
        <v>0</v>
      </c>
      <c r="R5154" s="2" t="s">
        <v>63</v>
      </c>
      <c r="S5154" s="2">
        <v>46</v>
      </c>
      <c r="T5154">
        <f t="shared" si="80"/>
        <v>2990000</v>
      </c>
    </row>
    <row r="5155" spans="1:20" x14ac:dyDescent="0.25">
      <c r="A5155" s="2">
        <v>5153</v>
      </c>
      <c r="B5155" s="2">
        <v>143887397</v>
      </c>
      <c r="C5155" s="2" t="s">
        <v>8643</v>
      </c>
      <c r="D5155" s="2" t="s">
        <v>8644</v>
      </c>
      <c r="E5155" s="2">
        <v>240000</v>
      </c>
      <c r="F5155" s="2">
        <v>240000</v>
      </c>
      <c r="G5155" s="2" t="s">
        <v>20</v>
      </c>
      <c r="H5155" s="2" t="s">
        <v>21</v>
      </c>
      <c r="I5155" s="2">
        <v>0</v>
      </c>
      <c r="J5155">
        <v>0</v>
      </c>
      <c r="K5155" s="2">
        <v>0</v>
      </c>
      <c r="L5155" s="2" t="b">
        <v>1</v>
      </c>
      <c r="M5155" s="2" t="s">
        <v>8304</v>
      </c>
      <c r="N5155" s="2">
        <v>653</v>
      </c>
      <c r="O5155" s="2">
        <v>8</v>
      </c>
      <c r="P5155" s="2">
        <v>10708</v>
      </c>
      <c r="Q5155" s="2" t="b">
        <v>0</v>
      </c>
      <c r="R5155" s="2" t="s">
        <v>23</v>
      </c>
      <c r="S5155" s="2">
        <v>2</v>
      </c>
      <c r="T5155">
        <f t="shared" si="80"/>
        <v>480000</v>
      </c>
    </row>
    <row r="5156" spans="1:20" x14ac:dyDescent="0.25">
      <c r="A5156" s="2">
        <v>5154</v>
      </c>
      <c r="B5156" s="2">
        <v>155389301</v>
      </c>
      <c r="C5156" s="2" t="s">
        <v>8645</v>
      </c>
      <c r="D5156" s="2" t="s">
        <v>8646</v>
      </c>
      <c r="E5156" s="2">
        <v>99000</v>
      </c>
      <c r="F5156" s="2">
        <v>99000</v>
      </c>
      <c r="G5156" s="2" t="s">
        <v>20</v>
      </c>
      <c r="H5156" s="2" t="s">
        <v>21</v>
      </c>
      <c r="I5156" s="2">
        <v>0</v>
      </c>
      <c r="J5156">
        <v>0</v>
      </c>
      <c r="K5156" s="2">
        <v>0</v>
      </c>
      <c r="L5156" s="2" t="b">
        <v>0</v>
      </c>
      <c r="M5156" s="2" t="s">
        <v>8186</v>
      </c>
      <c r="N5156" s="2">
        <v>615</v>
      </c>
      <c r="O5156" s="2">
        <v>9</v>
      </c>
      <c r="P5156" s="2">
        <v>2650</v>
      </c>
      <c r="Q5156" s="2" t="b">
        <v>0</v>
      </c>
      <c r="R5156" s="2" t="s">
        <v>23</v>
      </c>
      <c r="S5156" s="2">
        <v>0</v>
      </c>
      <c r="T5156">
        <f t="shared" si="80"/>
        <v>0</v>
      </c>
    </row>
    <row r="5157" spans="1:20" x14ac:dyDescent="0.25">
      <c r="A5157" s="2">
        <v>5155</v>
      </c>
      <c r="B5157" s="2">
        <v>247658247</v>
      </c>
      <c r="C5157" s="2" t="s">
        <v>8647</v>
      </c>
      <c r="D5157" s="2" t="s">
        <v>8648</v>
      </c>
      <c r="E5157" s="2">
        <v>165000</v>
      </c>
      <c r="F5157" s="2">
        <v>165000</v>
      </c>
      <c r="G5157" s="2" t="s">
        <v>20</v>
      </c>
      <c r="H5157" s="2" t="s">
        <v>3013</v>
      </c>
      <c r="I5157" s="2">
        <v>0</v>
      </c>
      <c r="J5157">
        <v>0</v>
      </c>
      <c r="K5157" s="2">
        <v>0</v>
      </c>
      <c r="L5157" s="2" t="b">
        <v>1</v>
      </c>
      <c r="M5157" s="2" t="s">
        <v>2069</v>
      </c>
      <c r="N5157" s="2">
        <v>180</v>
      </c>
      <c r="O5157" s="2">
        <v>3</v>
      </c>
      <c r="P5157" s="2">
        <v>0</v>
      </c>
      <c r="Q5157" s="2" t="b">
        <v>0</v>
      </c>
      <c r="R5157" s="2" t="s">
        <v>8143</v>
      </c>
      <c r="S5157" s="2">
        <v>0</v>
      </c>
      <c r="T5157">
        <f t="shared" si="80"/>
        <v>0</v>
      </c>
    </row>
    <row r="5158" spans="1:20" x14ac:dyDescent="0.25">
      <c r="A5158" s="2">
        <v>5156</v>
      </c>
      <c r="B5158" s="2">
        <v>208405200</v>
      </c>
      <c r="C5158" s="2" t="s">
        <v>8649</v>
      </c>
      <c r="D5158" s="2" t="s">
        <v>8650</v>
      </c>
      <c r="E5158" s="2">
        <v>180000</v>
      </c>
      <c r="F5158" s="2">
        <v>180000</v>
      </c>
      <c r="G5158" s="2" t="s">
        <v>20</v>
      </c>
      <c r="H5158" s="2" t="s">
        <v>21</v>
      </c>
      <c r="I5158" s="2">
        <v>0</v>
      </c>
      <c r="J5158">
        <v>0</v>
      </c>
      <c r="K5158" s="2">
        <v>0</v>
      </c>
      <c r="L5158" s="2" t="b">
        <v>1</v>
      </c>
      <c r="M5158" s="2" t="s">
        <v>8651</v>
      </c>
      <c r="N5158" s="2">
        <v>278</v>
      </c>
      <c r="O5158" s="2">
        <v>6</v>
      </c>
      <c r="P5158" s="2">
        <v>24094</v>
      </c>
      <c r="Q5158" s="2" t="b">
        <v>1</v>
      </c>
      <c r="R5158" s="2" t="s">
        <v>23</v>
      </c>
      <c r="S5158" s="2">
        <v>2</v>
      </c>
      <c r="T5158">
        <f t="shared" si="80"/>
        <v>360000</v>
      </c>
    </row>
    <row r="5159" spans="1:20" x14ac:dyDescent="0.25">
      <c r="A5159" s="2">
        <v>5157</v>
      </c>
      <c r="B5159" s="2">
        <v>163567850</v>
      </c>
      <c r="C5159" s="2" t="s">
        <v>8652</v>
      </c>
      <c r="D5159" s="2" t="s">
        <v>8653</v>
      </c>
      <c r="E5159" s="2">
        <v>120000</v>
      </c>
      <c r="F5159" s="2">
        <v>120000</v>
      </c>
      <c r="G5159" s="2" t="s">
        <v>20</v>
      </c>
      <c r="H5159" s="2" t="s">
        <v>21</v>
      </c>
      <c r="I5159" s="2">
        <v>0</v>
      </c>
      <c r="J5159">
        <v>0</v>
      </c>
      <c r="K5159" s="2">
        <v>0</v>
      </c>
      <c r="L5159" s="2" t="b">
        <v>1</v>
      </c>
      <c r="M5159" s="2" t="s">
        <v>8654</v>
      </c>
      <c r="N5159" s="2">
        <v>570</v>
      </c>
      <c r="O5159" s="2">
        <v>8</v>
      </c>
      <c r="P5159" s="2">
        <v>0</v>
      </c>
      <c r="Q5159" s="2" t="b">
        <v>0</v>
      </c>
      <c r="R5159" s="2" t="s">
        <v>8143</v>
      </c>
      <c r="S5159" s="2">
        <v>1</v>
      </c>
      <c r="T5159">
        <f t="shared" si="80"/>
        <v>120000</v>
      </c>
    </row>
    <row r="5160" spans="1:20" x14ac:dyDescent="0.25">
      <c r="A5160" s="2">
        <v>5158</v>
      </c>
      <c r="B5160" s="2">
        <v>77577220</v>
      </c>
      <c r="C5160" s="2" t="s">
        <v>8655</v>
      </c>
      <c r="D5160" s="2" t="s">
        <v>8656</v>
      </c>
      <c r="E5160" s="2">
        <v>35000</v>
      </c>
      <c r="F5160" s="2">
        <v>35000</v>
      </c>
      <c r="G5160" s="2" t="s">
        <v>20</v>
      </c>
      <c r="H5160" s="2" t="s">
        <v>21</v>
      </c>
      <c r="I5160" s="2">
        <v>0</v>
      </c>
      <c r="J5160">
        <v>0</v>
      </c>
      <c r="K5160" s="2">
        <v>0</v>
      </c>
      <c r="L5160" s="2" t="b">
        <v>0</v>
      </c>
      <c r="M5160" s="2" t="s">
        <v>7889</v>
      </c>
      <c r="N5160" s="2">
        <v>716</v>
      </c>
      <c r="O5160" s="2">
        <v>5</v>
      </c>
      <c r="P5160" s="2">
        <v>0</v>
      </c>
      <c r="Q5160" s="2" t="b">
        <v>0</v>
      </c>
      <c r="R5160" s="2" t="s">
        <v>8143</v>
      </c>
      <c r="S5160" s="2">
        <v>1</v>
      </c>
      <c r="T5160">
        <f t="shared" si="80"/>
        <v>35000</v>
      </c>
    </row>
    <row r="5161" spans="1:20" x14ac:dyDescent="0.25">
      <c r="A5161" s="2">
        <v>5159</v>
      </c>
      <c r="B5161" s="2">
        <v>145251286</v>
      </c>
      <c r="C5161" s="2" t="s">
        <v>8657</v>
      </c>
      <c r="D5161" s="2" t="s">
        <v>8658</v>
      </c>
      <c r="E5161" s="2">
        <v>79200</v>
      </c>
      <c r="F5161" s="2">
        <v>79200</v>
      </c>
      <c r="G5161" s="2" t="s">
        <v>20</v>
      </c>
      <c r="H5161" s="2" t="s">
        <v>21</v>
      </c>
      <c r="I5161" s="2">
        <v>0</v>
      </c>
      <c r="J5161">
        <v>0</v>
      </c>
      <c r="K5161" s="2">
        <v>0</v>
      </c>
      <c r="L5161" s="2" t="b">
        <v>0</v>
      </c>
      <c r="M5161" s="2" t="s">
        <v>231</v>
      </c>
      <c r="N5161" s="2">
        <v>649</v>
      </c>
      <c r="O5161" s="2">
        <v>9</v>
      </c>
      <c r="P5161" s="2">
        <v>0</v>
      </c>
      <c r="Q5161" s="2" t="b">
        <v>0</v>
      </c>
      <c r="R5161" s="2" t="s">
        <v>23</v>
      </c>
      <c r="S5161" s="2">
        <v>1</v>
      </c>
      <c r="T5161">
        <f t="shared" si="80"/>
        <v>79200</v>
      </c>
    </row>
    <row r="5162" spans="1:20" x14ac:dyDescent="0.25">
      <c r="A5162" s="2">
        <v>5160</v>
      </c>
      <c r="B5162" s="2">
        <v>199147599</v>
      </c>
      <c r="C5162" s="2" t="s">
        <v>8659</v>
      </c>
      <c r="D5162" s="2" t="s">
        <v>8660</v>
      </c>
      <c r="E5162" s="2">
        <v>12989</v>
      </c>
      <c r="F5162" s="2">
        <v>12989</v>
      </c>
      <c r="G5162" s="2" t="s">
        <v>20</v>
      </c>
      <c r="H5162" s="2" t="s">
        <v>21</v>
      </c>
      <c r="I5162" s="2">
        <v>0</v>
      </c>
      <c r="J5162">
        <v>0</v>
      </c>
      <c r="K5162" s="2">
        <v>0</v>
      </c>
      <c r="L5162" s="2" t="b">
        <v>0</v>
      </c>
      <c r="M5162" s="2" t="s">
        <v>7811</v>
      </c>
      <c r="N5162" s="2">
        <v>344</v>
      </c>
      <c r="O5162" s="2">
        <v>6</v>
      </c>
      <c r="P5162" s="2">
        <v>0</v>
      </c>
      <c r="Q5162" s="2" t="b">
        <v>0</v>
      </c>
      <c r="R5162" s="2" t="s">
        <v>8143</v>
      </c>
      <c r="S5162" s="2">
        <v>0</v>
      </c>
      <c r="T5162">
        <f t="shared" si="80"/>
        <v>0</v>
      </c>
    </row>
    <row r="5163" spans="1:20" x14ac:dyDescent="0.25">
      <c r="A5163" s="2">
        <v>5161</v>
      </c>
      <c r="B5163" s="2">
        <v>80756198</v>
      </c>
      <c r="C5163" s="2" t="s">
        <v>8661</v>
      </c>
      <c r="D5163" s="2" t="s">
        <v>8662</v>
      </c>
      <c r="E5163" s="2">
        <v>313000</v>
      </c>
      <c r="F5163" s="2">
        <v>313000</v>
      </c>
      <c r="G5163" s="2" t="s">
        <v>20</v>
      </c>
      <c r="H5163" s="2" t="s">
        <v>21</v>
      </c>
      <c r="I5163" s="2">
        <v>0</v>
      </c>
      <c r="J5163">
        <v>0</v>
      </c>
      <c r="K5163" s="2">
        <v>0</v>
      </c>
      <c r="L5163" s="2" t="b">
        <v>1</v>
      </c>
      <c r="M5163" s="2" t="s">
        <v>8663</v>
      </c>
      <c r="N5163" s="2">
        <v>917</v>
      </c>
      <c r="O5163" s="2">
        <v>9</v>
      </c>
      <c r="P5163" s="2">
        <v>0</v>
      </c>
      <c r="Q5163" s="2" t="b">
        <v>0</v>
      </c>
      <c r="R5163" s="2" t="s">
        <v>23</v>
      </c>
      <c r="S5163" s="2">
        <v>0</v>
      </c>
      <c r="T5163">
        <f t="shared" si="80"/>
        <v>0</v>
      </c>
    </row>
    <row r="5164" spans="1:20" x14ac:dyDescent="0.25">
      <c r="A5164" s="2">
        <v>5162</v>
      </c>
      <c r="B5164" s="2">
        <v>192888820</v>
      </c>
      <c r="C5164" s="2" t="s">
        <v>8664</v>
      </c>
      <c r="D5164" s="2" t="s">
        <v>8598</v>
      </c>
      <c r="E5164" s="2">
        <v>145000</v>
      </c>
      <c r="F5164" s="2">
        <v>145000</v>
      </c>
      <c r="G5164" s="2" t="s">
        <v>20</v>
      </c>
      <c r="H5164" s="2" t="s">
        <v>3013</v>
      </c>
      <c r="I5164" s="2">
        <v>1</v>
      </c>
      <c r="J5164">
        <v>5</v>
      </c>
      <c r="K5164" s="2">
        <v>0</v>
      </c>
      <c r="L5164" s="2" t="b">
        <v>1</v>
      </c>
      <c r="M5164" s="2" t="s">
        <v>2069</v>
      </c>
      <c r="N5164" s="2">
        <v>409</v>
      </c>
      <c r="O5164" s="2">
        <v>2</v>
      </c>
      <c r="P5164" s="2">
        <v>0</v>
      </c>
      <c r="Q5164" s="2" t="b">
        <v>0</v>
      </c>
      <c r="R5164" s="2" t="s">
        <v>8143</v>
      </c>
      <c r="S5164" s="2">
        <v>2</v>
      </c>
      <c r="T5164">
        <f t="shared" si="80"/>
        <v>290000</v>
      </c>
    </row>
    <row r="5165" spans="1:20" x14ac:dyDescent="0.25">
      <c r="A5165" s="2">
        <v>5163</v>
      </c>
      <c r="B5165" s="2">
        <v>82405882</v>
      </c>
      <c r="C5165" s="2" t="s">
        <v>8665</v>
      </c>
      <c r="D5165" s="2" t="s">
        <v>8666</v>
      </c>
      <c r="E5165" s="2">
        <v>12000</v>
      </c>
      <c r="F5165" s="2">
        <v>12000</v>
      </c>
      <c r="G5165" s="2" t="s">
        <v>20</v>
      </c>
      <c r="H5165" s="2" t="s">
        <v>21</v>
      </c>
      <c r="I5165" s="2">
        <v>5</v>
      </c>
      <c r="J5165">
        <v>4.5</v>
      </c>
      <c r="K5165" s="2">
        <v>0</v>
      </c>
      <c r="L5165" s="2" t="b">
        <v>0</v>
      </c>
      <c r="M5165" s="2" t="s">
        <v>7823</v>
      </c>
      <c r="N5165" s="2">
        <v>909</v>
      </c>
      <c r="O5165" s="2">
        <v>7</v>
      </c>
      <c r="P5165" s="2">
        <v>0</v>
      </c>
      <c r="Q5165" s="2" t="b">
        <v>0</v>
      </c>
      <c r="R5165" s="2" t="s">
        <v>23</v>
      </c>
      <c r="S5165" s="2">
        <v>9</v>
      </c>
      <c r="T5165">
        <f t="shared" si="80"/>
        <v>108000</v>
      </c>
    </row>
    <row r="5166" spans="1:20" x14ac:dyDescent="0.25">
      <c r="A5166" s="2">
        <v>5164</v>
      </c>
      <c r="B5166" s="2">
        <v>224728245</v>
      </c>
      <c r="C5166" s="2" t="s">
        <v>8215</v>
      </c>
      <c r="D5166" s="2" t="s">
        <v>8216</v>
      </c>
      <c r="E5166" s="2">
        <v>37000</v>
      </c>
      <c r="F5166" s="2">
        <v>37000</v>
      </c>
      <c r="G5166" s="2" t="s">
        <v>20</v>
      </c>
      <c r="H5166" s="2" t="s">
        <v>21</v>
      </c>
      <c r="I5166" s="2">
        <v>0</v>
      </c>
      <c r="J5166">
        <v>0</v>
      </c>
      <c r="K5166" s="2">
        <v>0</v>
      </c>
      <c r="L5166" s="2" t="b">
        <v>0</v>
      </c>
      <c r="M5166" s="2" t="s">
        <v>225</v>
      </c>
      <c r="N5166" s="2">
        <v>205</v>
      </c>
      <c r="O5166" s="2">
        <v>10</v>
      </c>
      <c r="P5166" s="2">
        <v>990</v>
      </c>
      <c r="Q5166" s="2" t="b">
        <v>0</v>
      </c>
      <c r="R5166" s="2" t="s">
        <v>23</v>
      </c>
      <c r="S5166" s="2">
        <v>2</v>
      </c>
      <c r="T5166">
        <f t="shared" si="80"/>
        <v>74000</v>
      </c>
    </row>
    <row r="5167" spans="1:20" x14ac:dyDescent="0.25">
      <c r="A5167" s="2">
        <v>5165</v>
      </c>
      <c r="B5167" s="2">
        <v>105698535</v>
      </c>
      <c r="C5167" s="2" t="s">
        <v>8667</v>
      </c>
      <c r="D5167" s="2" t="s">
        <v>8668</v>
      </c>
      <c r="E5167" s="2">
        <v>23000</v>
      </c>
      <c r="F5167" s="2">
        <v>23000</v>
      </c>
      <c r="G5167" s="2" t="s">
        <v>20</v>
      </c>
      <c r="H5167" s="2" t="s">
        <v>21</v>
      </c>
      <c r="I5167" s="2">
        <v>7</v>
      </c>
      <c r="J5167">
        <v>5</v>
      </c>
      <c r="K5167" s="2">
        <v>0</v>
      </c>
      <c r="L5167" s="2" t="b">
        <v>0</v>
      </c>
      <c r="M5167" s="2" t="s">
        <v>3205</v>
      </c>
      <c r="N5167" s="2">
        <v>820</v>
      </c>
      <c r="O5167" s="2">
        <v>4</v>
      </c>
      <c r="P5167" s="2">
        <v>0</v>
      </c>
      <c r="Q5167" s="2" t="b">
        <v>0</v>
      </c>
      <c r="R5167" s="2" t="s">
        <v>8143</v>
      </c>
      <c r="S5167" s="2">
        <v>21</v>
      </c>
      <c r="T5167">
        <f t="shared" si="80"/>
        <v>483000</v>
      </c>
    </row>
    <row r="5168" spans="1:20" x14ac:dyDescent="0.25">
      <c r="A5168" s="2">
        <v>5166</v>
      </c>
      <c r="B5168" s="2">
        <v>196079613</v>
      </c>
      <c r="C5168" s="2" t="s">
        <v>8669</v>
      </c>
      <c r="D5168" s="2" t="s">
        <v>8670</v>
      </c>
      <c r="E5168" s="2">
        <v>492012</v>
      </c>
      <c r="F5168" s="2">
        <v>492012</v>
      </c>
      <c r="G5168" s="2" t="s">
        <v>20</v>
      </c>
      <c r="H5168" s="2" t="s">
        <v>21</v>
      </c>
      <c r="I5168" s="2">
        <v>0</v>
      </c>
      <c r="J5168">
        <v>0</v>
      </c>
      <c r="K5168" s="2">
        <v>0</v>
      </c>
      <c r="L5168" s="2" t="b">
        <v>1</v>
      </c>
      <c r="M5168" s="2" t="s">
        <v>8536</v>
      </c>
      <c r="N5168" s="2">
        <v>381</v>
      </c>
      <c r="O5168" s="2">
        <v>7</v>
      </c>
      <c r="P5168" s="2">
        <v>13172</v>
      </c>
      <c r="Q5168" s="2" t="b">
        <v>0</v>
      </c>
      <c r="R5168" s="2" t="s">
        <v>23</v>
      </c>
      <c r="S5168" s="2">
        <v>1</v>
      </c>
      <c r="T5168">
        <f t="shared" si="80"/>
        <v>492012</v>
      </c>
    </row>
    <row r="5169" spans="1:20" x14ac:dyDescent="0.25">
      <c r="A5169" s="2">
        <v>5167</v>
      </c>
      <c r="B5169" s="2">
        <v>75637226</v>
      </c>
      <c r="C5169" s="2" t="s">
        <v>8671</v>
      </c>
      <c r="D5169" s="2" t="s">
        <v>8672</v>
      </c>
      <c r="E5169" s="2">
        <v>1250000</v>
      </c>
      <c r="F5169" s="2">
        <v>1250000</v>
      </c>
      <c r="G5169" s="2" t="s">
        <v>20</v>
      </c>
      <c r="H5169" s="2" t="s">
        <v>7895</v>
      </c>
      <c r="I5169" s="2">
        <v>3</v>
      </c>
      <c r="J5169">
        <v>5</v>
      </c>
      <c r="K5169" s="2">
        <v>0</v>
      </c>
      <c r="L5169" s="2" t="b">
        <v>1</v>
      </c>
      <c r="M5169" s="2" t="s">
        <v>7896</v>
      </c>
      <c r="N5169" s="2">
        <v>973</v>
      </c>
      <c r="O5169" s="2">
        <v>4</v>
      </c>
      <c r="P5169" s="2">
        <v>0</v>
      </c>
      <c r="Q5169" s="2" t="b">
        <v>0</v>
      </c>
      <c r="R5169" s="2" t="s">
        <v>8143</v>
      </c>
      <c r="S5169" s="2">
        <v>15</v>
      </c>
      <c r="T5169">
        <f t="shared" si="80"/>
        <v>18750000</v>
      </c>
    </row>
    <row r="5170" spans="1:20" x14ac:dyDescent="0.25">
      <c r="A5170" s="2">
        <v>5168</v>
      </c>
      <c r="B5170" s="2">
        <v>215197871</v>
      </c>
      <c r="C5170" s="2" t="s">
        <v>8673</v>
      </c>
      <c r="D5170" s="2" t="s">
        <v>8674</v>
      </c>
      <c r="E5170" s="2">
        <v>33000</v>
      </c>
      <c r="F5170" s="2">
        <v>33000</v>
      </c>
      <c r="G5170" s="2" t="s">
        <v>20</v>
      </c>
      <c r="H5170" s="2" t="s">
        <v>21</v>
      </c>
      <c r="I5170" s="2">
        <v>0</v>
      </c>
      <c r="J5170">
        <v>0</v>
      </c>
      <c r="K5170" s="2">
        <v>0</v>
      </c>
      <c r="L5170" s="2" t="b">
        <v>0</v>
      </c>
      <c r="M5170" s="2" t="s">
        <v>8675</v>
      </c>
      <c r="N5170" s="2">
        <v>241</v>
      </c>
      <c r="O5170" s="2">
        <v>1</v>
      </c>
      <c r="P5170" s="2">
        <v>0</v>
      </c>
      <c r="Q5170" s="2" t="b">
        <v>0</v>
      </c>
      <c r="R5170" s="2" t="s">
        <v>23</v>
      </c>
      <c r="S5170" s="2">
        <v>0</v>
      </c>
      <c r="T5170">
        <f t="shared" si="80"/>
        <v>0</v>
      </c>
    </row>
    <row r="5171" spans="1:20" x14ac:dyDescent="0.25">
      <c r="A5171" s="2">
        <v>5169</v>
      </c>
      <c r="B5171" s="2">
        <v>136875945</v>
      </c>
      <c r="C5171" s="2" t="s">
        <v>8676</v>
      </c>
      <c r="D5171" s="2" t="s">
        <v>8677</v>
      </c>
      <c r="E5171" s="2">
        <v>51900</v>
      </c>
      <c r="F5171" s="2">
        <v>51900</v>
      </c>
      <c r="G5171" s="2" t="s">
        <v>20</v>
      </c>
      <c r="H5171" s="2" t="s">
        <v>21</v>
      </c>
      <c r="I5171" s="2">
        <v>0</v>
      </c>
      <c r="J5171">
        <v>0</v>
      </c>
      <c r="K5171" s="2">
        <v>0</v>
      </c>
      <c r="L5171" s="2" t="b">
        <v>0</v>
      </c>
      <c r="M5171" s="2" t="s">
        <v>8481</v>
      </c>
      <c r="N5171" s="2">
        <v>677</v>
      </c>
      <c r="O5171" s="2">
        <v>2</v>
      </c>
      <c r="P5171" s="2">
        <v>0</v>
      </c>
      <c r="Q5171" s="2" t="b">
        <v>0</v>
      </c>
      <c r="R5171" s="2" t="s">
        <v>23</v>
      </c>
      <c r="S5171" s="2">
        <v>0</v>
      </c>
      <c r="T5171">
        <f t="shared" si="80"/>
        <v>0</v>
      </c>
    </row>
    <row r="5172" spans="1:20" x14ac:dyDescent="0.25">
      <c r="A5172" s="2">
        <v>5170</v>
      </c>
      <c r="B5172" s="2">
        <v>100465690</v>
      </c>
      <c r="C5172" s="2" t="s">
        <v>7830</v>
      </c>
      <c r="D5172" s="2" t="s">
        <v>7831</v>
      </c>
      <c r="E5172" s="2">
        <v>15000</v>
      </c>
      <c r="F5172" s="2">
        <v>15000</v>
      </c>
      <c r="G5172" s="2" t="s">
        <v>20</v>
      </c>
      <c r="H5172" s="2" t="s">
        <v>21</v>
      </c>
      <c r="I5172" s="2">
        <v>0</v>
      </c>
      <c r="J5172">
        <v>0</v>
      </c>
      <c r="K5172" s="2">
        <v>0</v>
      </c>
      <c r="L5172" s="2" t="b">
        <v>0</v>
      </c>
      <c r="M5172" s="2" t="s">
        <v>287</v>
      </c>
      <c r="N5172" s="2">
        <v>840</v>
      </c>
      <c r="O5172" s="2">
        <v>8</v>
      </c>
      <c r="P5172" s="2">
        <v>0</v>
      </c>
      <c r="Q5172" s="2" t="b">
        <v>0</v>
      </c>
      <c r="R5172" s="2" t="s">
        <v>8143</v>
      </c>
      <c r="S5172" s="2">
        <v>3</v>
      </c>
      <c r="T5172">
        <f t="shared" si="80"/>
        <v>45000</v>
      </c>
    </row>
    <row r="5173" spans="1:20" x14ac:dyDescent="0.25">
      <c r="A5173" s="2">
        <v>5171</v>
      </c>
      <c r="B5173" s="2">
        <v>166397786</v>
      </c>
      <c r="C5173" s="2" t="s">
        <v>8678</v>
      </c>
      <c r="D5173" s="2" t="s">
        <v>8679</v>
      </c>
      <c r="E5173" s="2">
        <v>40000</v>
      </c>
      <c r="F5173" s="2">
        <v>40000</v>
      </c>
      <c r="G5173" s="2" t="s">
        <v>20</v>
      </c>
      <c r="H5173" s="2" t="s">
        <v>21</v>
      </c>
      <c r="I5173" s="2">
        <v>0</v>
      </c>
      <c r="J5173">
        <v>0</v>
      </c>
      <c r="K5173" s="2">
        <v>0</v>
      </c>
      <c r="L5173" s="2" t="b">
        <v>0</v>
      </c>
      <c r="M5173" s="2" t="s">
        <v>8680</v>
      </c>
      <c r="N5173" s="2">
        <v>558</v>
      </c>
      <c r="O5173" s="2">
        <v>6</v>
      </c>
      <c r="P5173" s="2">
        <v>0</v>
      </c>
      <c r="Q5173" s="2" t="b">
        <v>0</v>
      </c>
      <c r="R5173" s="2" t="s">
        <v>23</v>
      </c>
      <c r="S5173" s="2">
        <v>2</v>
      </c>
      <c r="T5173">
        <f t="shared" si="80"/>
        <v>80000</v>
      </c>
    </row>
    <row r="5174" spans="1:20" x14ac:dyDescent="0.25">
      <c r="A5174" s="2">
        <v>5172</v>
      </c>
      <c r="B5174" s="2">
        <v>248611107</v>
      </c>
      <c r="C5174" s="2" t="s">
        <v>8681</v>
      </c>
      <c r="D5174" s="2" t="s">
        <v>8682</v>
      </c>
      <c r="E5174" s="2">
        <v>60000</v>
      </c>
      <c r="F5174" s="2">
        <v>60000</v>
      </c>
      <c r="G5174" s="2" t="s">
        <v>20</v>
      </c>
      <c r="H5174" s="2" t="s">
        <v>7686</v>
      </c>
      <c r="I5174" s="2">
        <v>0</v>
      </c>
      <c r="J5174">
        <v>0</v>
      </c>
      <c r="K5174" s="2">
        <v>0</v>
      </c>
      <c r="L5174" s="2" t="b">
        <v>0</v>
      </c>
      <c r="M5174" s="2" t="s">
        <v>8683</v>
      </c>
      <c r="N5174" s="2">
        <v>173</v>
      </c>
      <c r="O5174" s="2">
        <v>7</v>
      </c>
      <c r="P5174" s="2">
        <v>0</v>
      </c>
      <c r="Q5174" s="2" t="b">
        <v>1</v>
      </c>
      <c r="R5174" s="2" t="s">
        <v>8143</v>
      </c>
      <c r="S5174" s="2">
        <v>0</v>
      </c>
      <c r="T5174">
        <f t="shared" si="80"/>
        <v>0</v>
      </c>
    </row>
    <row r="5175" spans="1:20" x14ac:dyDescent="0.25">
      <c r="A5175" s="2">
        <v>5173</v>
      </c>
      <c r="B5175" s="2">
        <v>193151197</v>
      </c>
      <c r="C5175" s="2" t="s">
        <v>8684</v>
      </c>
      <c r="D5175" s="2" t="s">
        <v>8685</v>
      </c>
      <c r="E5175" s="2">
        <v>30000</v>
      </c>
      <c r="F5175" s="2">
        <v>30000</v>
      </c>
      <c r="G5175" s="2" t="s">
        <v>20</v>
      </c>
      <c r="H5175" s="2" t="s">
        <v>8010</v>
      </c>
      <c r="I5175" s="2">
        <v>10</v>
      </c>
      <c r="J5175">
        <v>5</v>
      </c>
      <c r="K5175" s="2">
        <v>0</v>
      </c>
      <c r="L5175" s="2" t="b">
        <v>0</v>
      </c>
      <c r="M5175" s="2" t="s">
        <v>4137</v>
      </c>
      <c r="N5175" s="2">
        <v>405</v>
      </c>
      <c r="O5175" s="2">
        <v>12</v>
      </c>
      <c r="P5175" s="2">
        <v>803</v>
      </c>
      <c r="Q5175" s="2" t="b">
        <v>0</v>
      </c>
      <c r="R5175" s="2" t="s">
        <v>8143</v>
      </c>
      <c r="S5175" s="2">
        <v>25</v>
      </c>
      <c r="T5175">
        <f t="shared" si="80"/>
        <v>750000</v>
      </c>
    </row>
    <row r="5176" spans="1:20" x14ac:dyDescent="0.25">
      <c r="A5176" s="2">
        <v>5174</v>
      </c>
      <c r="B5176" s="2">
        <v>199198404</v>
      </c>
      <c r="C5176" s="2" t="s">
        <v>8686</v>
      </c>
      <c r="D5176" s="2" t="s">
        <v>8687</v>
      </c>
      <c r="E5176" s="2">
        <v>495000</v>
      </c>
      <c r="F5176" s="2">
        <v>495000</v>
      </c>
      <c r="G5176" s="2" t="s">
        <v>20</v>
      </c>
      <c r="H5176" s="2" t="s">
        <v>3013</v>
      </c>
      <c r="I5176" s="2">
        <v>0</v>
      </c>
      <c r="J5176">
        <v>0</v>
      </c>
      <c r="K5176" s="2">
        <v>0</v>
      </c>
      <c r="L5176" s="2" t="b">
        <v>1</v>
      </c>
      <c r="M5176" s="2" t="s">
        <v>2069</v>
      </c>
      <c r="N5176" s="2">
        <v>343</v>
      </c>
      <c r="O5176" s="2">
        <v>7</v>
      </c>
      <c r="P5176" s="2">
        <v>0</v>
      </c>
      <c r="Q5176" s="2" t="b">
        <v>0</v>
      </c>
      <c r="R5176" s="2" t="s">
        <v>8143</v>
      </c>
      <c r="S5176" s="2">
        <v>0</v>
      </c>
      <c r="T5176">
        <f t="shared" si="80"/>
        <v>0</v>
      </c>
    </row>
    <row r="5177" spans="1:20" x14ac:dyDescent="0.25">
      <c r="A5177" s="2">
        <v>5175</v>
      </c>
      <c r="B5177" s="2">
        <v>153793126</v>
      </c>
      <c r="C5177" s="2" t="s">
        <v>8688</v>
      </c>
      <c r="D5177" s="2" t="s">
        <v>8689</v>
      </c>
      <c r="E5177" s="2">
        <v>59000</v>
      </c>
      <c r="F5177" s="2">
        <v>59000</v>
      </c>
      <c r="G5177" s="2" t="s">
        <v>20</v>
      </c>
      <c r="H5177" s="2" t="s">
        <v>21</v>
      </c>
      <c r="I5177" s="2">
        <v>8</v>
      </c>
      <c r="J5177">
        <v>5</v>
      </c>
      <c r="K5177" s="2">
        <v>0</v>
      </c>
      <c r="L5177" s="2" t="b">
        <v>0</v>
      </c>
      <c r="M5177" s="2" t="s">
        <v>8444</v>
      </c>
      <c r="N5177" s="2">
        <v>623</v>
      </c>
      <c r="O5177" s="2">
        <v>2</v>
      </c>
      <c r="P5177" s="2">
        <v>0</v>
      </c>
      <c r="Q5177" s="2" t="b">
        <v>0</v>
      </c>
      <c r="R5177" s="2" t="s">
        <v>8143</v>
      </c>
      <c r="S5177" s="2">
        <v>21</v>
      </c>
      <c r="T5177">
        <f t="shared" si="80"/>
        <v>1239000</v>
      </c>
    </row>
    <row r="5178" spans="1:20" x14ac:dyDescent="0.25">
      <c r="A5178" s="2">
        <v>5176</v>
      </c>
      <c r="B5178" s="2">
        <v>73738400</v>
      </c>
      <c r="C5178" s="2" t="s">
        <v>8690</v>
      </c>
      <c r="D5178" s="2" t="s">
        <v>8691</v>
      </c>
      <c r="E5178" s="2">
        <v>69000</v>
      </c>
      <c r="F5178" s="2">
        <v>69000</v>
      </c>
      <c r="G5178" s="2" t="s">
        <v>20</v>
      </c>
      <c r="H5178" s="2" t="s">
        <v>21</v>
      </c>
      <c r="I5178" s="2">
        <v>3</v>
      </c>
      <c r="J5178">
        <v>5</v>
      </c>
      <c r="K5178" s="2">
        <v>0</v>
      </c>
      <c r="L5178" s="2" t="b">
        <v>0</v>
      </c>
      <c r="M5178" s="2" t="s">
        <v>8692</v>
      </c>
      <c r="N5178" s="2">
        <v>1008</v>
      </c>
      <c r="O5178" s="2">
        <v>4</v>
      </c>
      <c r="P5178" s="2">
        <v>0</v>
      </c>
      <c r="Q5178" s="2" t="b">
        <v>0</v>
      </c>
      <c r="R5178" s="2" t="s">
        <v>8143</v>
      </c>
      <c r="S5178" s="2">
        <v>13</v>
      </c>
      <c r="T5178">
        <f t="shared" si="80"/>
        <v>897000</v>
      </c>
    </row>
    <row r="5179" spans="1:20" x14ac:dyDescent="0.25">
      <c r="A5179" s="2">
        <v>5177</v>
      </c>
      <c r="B5179" s="2">
        <v>216356904</v>
      </c>
      <c r="C5179" s="2" t="s">
        <v>8693</v>
      </c>
      <c r="D5179" s="2" t="s">
        <v>8694</v>
      </c>
      <c r="E5179" s="2">
        <v>111000</v>
      </c>
      <c r="F5179" s="2">
        <v>111000</v>
      </c>
      <c r="G5179" s="2" t="s">
        <v>20</v>
      </c>
      <c r="H5179" s="2" t="s">
        <v>8274</v>
      </c>
      <c r="I5179" s="2">
        <v>0</v>
      </c>
      <c r="J5179">
        <v>0</v>
      </c>
      <c r="K5179" s="2">
        <v>0</v>
      </c>
      <c r="L5179" s="2" t="b">
        <v>1</v>
      </c>
      <c r="M5179" s="2" t="s">
        <v>8275</v>
      </c>
      <c r="N5179" s="2">
        <v>221</v>
      </c>
      <c r="O5179" s="2">
        <v>3</v>
      </c>
      <c r="P5179" s="2">
        <v>2971</v>
      </c>
      <c r="Q5179" s="2" t="b">
        <v>0</v>
      </c>
      <c r="R5179" s="2" t="s">
        <v>8143</v>
      </c>
      <c r="S5179" s="2">
        <v>0</v>
      </c>
      <c r="T5179">
        <f t="shared" si="80"/>
        <v>0</v>
      </c>
    </row>
    <row r="5180" spans="1:20" x14ac:dyDescent="0.25">
      <c r="A5180" s="2">
        <v>5178</v>
      </c>
      <c r="B5180" s="2">
        <v>100465861</v>
      </c>
      <c r="C5180" s="2" t="s">
        <v>7916</v>
      </c>
      <c r="D5180" s="2" t="s">
        <v>7831</v>
      </c>
      <c r="E5180" s="2">
        <v>35000</v>
      </c>
      <c r="F5180" s="2">
        <v>20000</v>
      </c>
      <c r="G5180" s="2" t="s">
        <v>20</v>
      </c>
      <c r="H5180" s="2" t="s">
        <v>21</v>
      </c>
      <c r="I5180" s="2">
        <v>1</v>
      </c>
      <c r="J5180">
        <v>5</v>
      </c>
      <c r="K5180" s="2">
        <v>0</v>
      </c>
      <c r="L5180" s="2" t="b">
        <v>0</v>
      </c>
      <c r="M5180" s="2" t="s">
        <v>1989</v>
      </c>
      <c r="N5180" s="2">
        <v>0</v>
      </c>
      <c r="O5180" s="2">
        <v>9</v>
      </c>
      <c r="P5180" s="2">
        <v>0</v>
      </c>
      <c r="Q5180" s="2" t="b">
        <v>0</v>
      </c>
      <c r="R5180" s="2" t="s">
        <v>8143</v>
      </c>
      <c r="S5180" s="2">
        <v>7</v>
      </c>
      <c r="T5180">
        <f t="shared" si="80"/>
        <v>140000</v>
      </c>
    </row>
    <row r="5181" spans="1:20" x14ac:dyDescent="0.25">
      <c r="A5181" s="2">
        <v>5179</v>
      </c>
      <c r="B5181" s="2">
        <v>173727134</v>
      </c>
      <c r="C5181" s="2" t="s">
        <v>8695</v>
      </c>
      <c r="D5181" s="2" t="s">
        <v>8696</v>
      </c>
      <c r="E5181" s="2">
        <v>29000</v>
      </c>
      <c r="F5181" s="2">
        <v>29000</v>
      </c>
      <c r="G5181" s="2" t="s">
        <v>20</v>
      </c>
      <c r="H5181" s="2" t="s">
        <v>21</v>
      </c>
      <c r="I5181" s="2">
        <v>8</v>
      </c>
      <c r="J5181">
        <v>5</v>
      </c>
      <c r="K5181" s="2">
        <v>0</v>
      </c>
      <c r="L5181" s="2" t="b">
        <v>0</v>
      </c>
      <c r="M5181" s="2" t="s">
        <v>8176</v>
      </c>
      <c r="N5181" s="2">
        <v>526</v>
      </c>
      <c r="O5181" s="2">
        <v>5</v>
      </c>
      <c r="P5181" s="2">
        <v>0</v>
      </c>
      <c r="Q5181" s="2" t="b">
        <v>0</v>
      </c>
      <c r="R5181" s="2" t="s">
        <v>23</v>
      </c>
      <c r="S5181" s="2">
        <v>23</v>
      </c>
      <c r="T5181">
        <f t="shared" si="80"/>
        <v>667000</v>
      </c>
    </row>
    <row r="5182" spans="1:20" x14ac:dyDescent="0.25">
      <c r="A5182" s="2">
        <v>5180</v>
      </c>
      <c r="B5182" s="2">
        <v>192889137</v>
      </c>
      <c r="C5182" s="2" t="s">
        <v>8697</v>
      </c>
      <c r="D5182" s="2" t="s">
        <v>8598</v>
      </c>
      <c r="E5182" s="2">
        <v>345000</v>
      </c>
      <c r="F5182" s="2">
        <v>345000</v>
      </c>
      <c r="G5182" s="2" t="s">
        <v>20</v>
      </c>
      <c r="H5182" s="2" t="s">
        <v>3013</v>
      </c>
      <c r="I5182" s="2">
        <v>0</v>
      </c>
      <c r="J5182">
        <v>0</v>
      </c>
      <c r="K5182" s="2">
        <v>0</v>
      </c>
      <c r="L5182" s="2" t="b">
        <v>1</v>
      </c>
      <c r="M5182" s="2" t="s">
        <v>2069</v>
      </c>
      <c r="N5182" s="2">
        <v>409</v>
      </c>
      <c r="O5182" s="2">
        <v>3</v>
      </c>
      <c r="P5182" s="2">
        <v>0</v>
      </c>
      <c r="Q5182" s="2" t="b">
        <v>0</v>
      </c>
      <c r="R5182" s="2" t="s">
        <v>8143</v>
      </c>
      <c r="S5182" s="2">
        <v>0</v>
      </c>
      <c r="T5182">
        <f t="shared" si="80"/>
        <v>0</v>
      </c>
    </row>
    <row r="5183" spans="1:20" x14ac:dyDescent="0.25">
      <c r="A5183" s="2">
        <v>5181</v>
      </c>
      <c r="B5183" s="2">
        <v>170571314</v>
      </c>
      <c r="C5183" s="2" t="s">
        <v>8698</v>
      </c>
      <c r="D5183" s="2" t="s">
        <v>8699</v>
      </c>
      <c r="E5183" s="2">
        <v>38000</v>
      </c>
      <c r="F5183" s="2">
        <v>19900</v>
      </c>
      <c r="G5183" s="2" t="s">
        <v>20</v>
      </c>
      <c r="H5183" s="2" t="s">
        <v>21</v>
      </c>
      <c r="I5183" s="2">
        <v>2</v>
      </c>
      <c r="J5183">
        <v>5</v>
      </c>
      <c r="K5183" s="2">
        <v>0</v>
      </c>
      <c r="L5183" s="2" t="b">
        <v>0</v>
      </c>
      <c r="M5183" s="2" t="s">
        <v>2849</v>
      </c>
      <c r="N5183" s="2">
        <v>542</v>
      </c>
      <c r="O5183" s="2">
        <v>2</v>
      </c>
      <c r="P5183" s="2">
        <v>0</v>
      </c>
      <c r="Q5183" s="2" t="b">
        <v>0</v>
      </c>
      <c r="R5183" s="2" t="s">
        <v>8143</v>
      </c>
      <c r="S5183" s="2">
        <v>11</v>
      </c>
      <c r="T5183">
        <f t="shared" si="80"/>
        <v>218900</v>
      </c>
    </row>
    <row r="5184" spans="1:20" x14ac:dyDescent="0.25">
      <c r="A5184" s="2">
        <v>5182</v>
      </c>
      <c r="B5184" s="2">
        <v>10383588</v>
      </c>
      <c r="C5184" s="2" t="s">
        <v>8700</v>
      </c>
      <c r="D5184" s="2" t="s">
        <v>8701</v>
      </c>
      <c r="E5184" s="2">
        <v>18800</v>
      </c>
      <c r="F5184" s="2">
        <v>18800</v>
      </c>
      <c r="G5184" s="2" t="s">
        <v>20</v>
      </c>
      <c r="H5184" s="2" t="s">
        <v>21</v>
      </c>
      <c r="I5184" s="2">
        <v>1</v>
      </c>
      <c r="J5184">
        <v>3</v>
      </c>
      <c r="K5184" s="2">
        <v>0</v>
      </c>
      <c r="L5184" s="2" t="b">
        <v>0</v>
      </c>
      <c r="M5184" s="2" t="s">
        <v>8191</v>
      </c>
      <c r="N5184" s="2">
        <v>1686</v>
      </c>
      <c r="O5184" s="2">
        <v>1</v>
      </c>
      <c r="P5184" s="2">
        <v>0</v>
      </c>
      <c r="Q5184" s="2" t="b">
        <v>0</v>
      </c>
      <c r="R5184" s="2" t="s">
        <v>63</v>
      </c>
      <c r="S5184" s="2">
        <v>13</v>
      </c>
      <c r="T5184">
        <f t="shared" si="80"/>
        <v>244400</v>
      </c>
    </row>
    <row r="5185" spans="1:20" x14ac:dyDescent="0.25">
      <c r="A5185" s="2">
        <v>5183</v>
      </c>
      <c r="B5185" s="2">
        <v>90797277</v>
      </c>
      <c r="C5185" s="2" t="s">
        <v>8702</v>
      </c>
      <c r="D5185" s="2" t="s">
        <v>8703</v>
      </c>
      <c r="E5185" s="2">
        <v>12000</v>
      </c>
      <c r="F5185" s="2">
        <v>12000</v>
      </c>
      <c r="G5185" s="2" t="s">
        <v>20</v>
      </c>
      <c r="H5185" s="2" t="s">
        <v>21</v>
      </c>
      <c r="I5185" s="2">
        <v>0</v>
      </c>
      <c r="J5185">
        <v>0</v>
      </c>
      <c r="K5185" s="2">
        <v>0</v>
      </c>
      <c r="L5185" s="2" t="b">
        <v>0</v>
      </c>
      <c r="M5185" s="2" t="s">
        <v>2008</v>
      </c>
      <c r="N5185" s="2">
        <v>879</v>
      </c>
      <c r="O5185" s="2">
        <v>10</v>
      </c>
      <c r="P5185" s="2">
        <v>0</v>
      </c>
      <c r="Q5185" s="2" t="b">
        <v>0</v>
      </c>
      <c r="R5185" s="2" t="s">
        <v>23</v>
      </c>
      <c r="S5185" s="2">
        <v>2</v>
      </c>
      <c r="T5185">
        <f t="shared" si="80"/>
        <v>24000</v>
      </c>
    </row>
    <row r="5186" spans="1:20" x14ac:dyDescent="0.25">
      <c r="A5186" s="2">
        <v>5184</v>
      </c>
      <c r="B5186" s="2">
        <v>166073297</v>
      </c>
      <c r="C5186" s="2" t="s">
        <v>8704</v>
      </c>
      <c r="D5186" s="2" t="s">
        <v>8705</v>
      </c>
      <c r="E5186" s="2">
        <v>55000</v>
      </c>
      <c r="F5186" s="2">
        <v>55000</v>
      </c>
      <c r="G5186" s="2" t="s">
        <v>20</v>
      </c>
      <c r="H5186" s="2" t="s">
        <v>21</v>
      </c>
      <c r="I5186" s="2">
        <v>1</v>
      </c>
      <c r="J5186">
        <v>5</v>
      </c>
      <c r="K5186" s="2">
        <v>0</v>
      </c>
      <c r="L5186" s="2" t="b">
        <v>0</v>
      </c>
      <c r="M5186" s="2" t="s">
        <v>8706</v>
      </c>
      <c r="N5186" s="2">
        <v>559</v>
      </c>
      <c r="O5186" s="2">
        <v>2</v>
      </c>
      <c r="P5186" s="2">
        <v>0</v>
      </c>
      <c r="Q5186" s="2" t="b">
        <v>0</v>
      </c>
      <c r="R5186" s="2" t="s">
        <v>23</v>
      </c>
      <c r="S5186" s="2">
        <v>1</v>
      </c>
      <c r="T5186">
        <f t="shared" si="80"/>
        <v>55000</v>
      </c>
    </row>
    <row r="5187" spans="1:20" x14ac:dyDescent="0.25">
      <c r="A5187" s="2">
        <v>5185</v>
      </c>
      <c r="B5187" s="2">
        <v>104616863</v>
      </c>
      <c r="C5187" s="2" t="s">
        <v>8707</v>
      </c>
      <c r="D5187" s="2" t="s">
        <v>8708</v>
      </c>
      <c r="E5187" s="2">
        <v>5200</v>
      </c>
      <c r="F5187" s="2">
        <v>5200</v>
      </c>
      <c r="G5187" s="2" t="s">
        <v>20</v>
      </c>
      <c r="H5187" s="2" t="s">
        <v>21</v>
      </c>
      <c r="I5187" s="2">
        <v>0</v>
      </c>
      <c r="J5187">
        <v>0</v>
      </c>
      <c r="K5187" s="2">
        <v>0</v>
      </c>
      <c r="L5187" s="2" t="b">
        <v>0</v>
      </c>
      <c r="M5187" s="2" t="s">
        <v>560</v>
      </c>
      <c r="N5187" s="2">
        <v>824</v>
      </c>
      <c r="O5187" s="2">
        <v>2</v>
      </c>
      <c r="P5187" s="2">
        <v>0</v>
      </c>
      <c r="Q5187" s="2" t="b">
        <v>0</v>
      </c>
      <c r="R5187" s="2" t="s">
        <v>23</v>
      </c>
      <c r="S5187" s="2">
        <v>3</v>
      </c>
      <c r="T5187">
        <f t="shared" ref="T5187:T5250" si="81">S5187*F5187</f>
        <v>15600</v>
      </c>
    </row>
    <row r="5188" spans="1:20" x14ac:dyDescent="0.25">
      <c r="A5188" s="2">
        <v>5186</v>
      </c>
      <c r="B5188" s="2">
        <v>173727136</v>
      </c>
      <c r="C5188" s="2" t="s">
        <v>8423</v>
      </c>
      <c r="D5188" s="2" t="s">
        <v>8424</v>
      </c>
      <c r="E5188" s="2">
        <v>79000</v>
      </c>
      <c r="F5188" s="2">
        <v>79000</v>
      </c>
      <c r="G5188" s="2" t="s">
        <v>20</v>
      </c>
      <c r="H5188" s="2" t="s">
        <v>7686</v>
      </c>
      <c r="I5188" s="2">
        <v>14</v>
      </c>
      <c r="J5188">
        <v>5</v>
      </c>
      <c r="K5188" s="2">
        <v>0</v>
      </c>
      <c r="L5188" s="2" t="b">
        <v>0</v>
      </c>
      <c r="M5188" s="2" t="s">
        <v>8176</v>
      </c>
      <c r="N5188" s="2">
        <v>525</v>
      </c>
      <c r="O5188" s="2">
        <v>9</v>
      </c>
      <c r="P5188" s="2">
        <v>0</v>
      </c>
      <c r="Q5188" s="2" t="b">
        <v>0</v>
      </c>
      <c r="R5188" s="2" t="s">
        <v>8143</v>
      </c>
      <c r="S5188" s="2">
        <v>44</v>
      </c>
      <c r="T5188">
        <f t="shared" si="81"/>
        <v>3476000</v>
      </c>
    </row>
    <row r="5189" spans="1:20" x14ac:dyDescent="0.25">
      <c r="A5189" s="2">
        <v>5187</v>
      </c>
      <c r="B5189" s="2">
        <v>122869129</v>
      </c>
      <c r="C5189" s="2" t="s">
        <v>8709</v>
      </c>
      <c r="D5189" s="2" t="s">
        <v>8710</v>
      </c>
      <c r="E5189" s="2">
        <v>41000</v>
      </c>
      <c r="F5189" s="2">
        <v>41000</v>
      </c>
      <c r="G5189" s="2" t="s">
        <v>20</v>
      </c>
      <c r="H5189" s="2" t="s">
        <v>8586</v>
      </c>
      <c r="I5189" s="2">
        <v>0</v>
      </c>
      <c r="J5189">
        <v>0</v>
      </c>
      <c r="K5189" s="2">
        <v>0</v>
      </c>
      <c r="L5189" s="2" t="b">
        <v>0</v>
      </c>
      <c r="M5189" s="2" t="s">
        <v>8711</v>
      </c>
      <c r="N5189" s="2">
        <v>726</v>
      </c>
      <c r="O5189" s="2">
        <v>1</v>
      </c>
      <c r="P5189" s="2">
        <v>0</v>
      </c>
      <c r="Q5189" s="2" t="b">
        <v>0</v>
      </c>
      <c r="R5189" s="2" t="s">
        <v>8143</v>
      </c>
      <c r="S5189" s="2">
        <v>2</v>
      </c>
      <c r="T5189">
        <f t="shared" si="81"/>
        <v>82000</v>
      </c>
    </row>
    <row r="5190" spans="1:20" x14ac:dyDescent="0.25">
      <c r="A5190" s="2">
        <v>5188</v>
      </c>
      <c r="B5190" s="2">
        <v>171934738</v>
      </c>
      <c r="C5190" s="2" t="s">
        <v>8712</v>
      </c>
      <c r="D5190" s="2" t="s">
        <v>8713</v>
      </c>
      <c r="E5190" s="2">
        <v>15000</v>
      </c>
      <c r="F5190" s="2">
        <v>15000</v>
      </c>
      <c r="G5190" s="2" t="s">
        <v>20</v>
      </c>
      <c r="H5190" s="2" t="s">
        <v>21</v>
      </c>
      <c r="I5190" s="2">
        <v>0</v>
      </c>
      <c r="J5190">
        <v>0</v>
      </c>
      <c r="K5190" s="2">
        <v>0</v>
      </c>
      <c r="L5190" s="2" t="b">
        <v>0</v>
      </c>
      <c r="M5190" s="2" t="s">
        <v>8714</v>
      </c>
      <c r="N5190" s="2">
        <v>536</v>
      </c>
      <c r="O5190" s="2">
        <v>4</v>
      </c>
      <c r="P5190" s="2">
        <v>0</v>
      </c>
      <c r="Q5190" s="2" t="b">
        <v>0</v>
      </c>
      <c r="R5190" s="2" t="s">
        <v>23</v>
      </c>
      <c r="S5190" s="2">
        <v>0</v>
      </c>
      <c r="T5190">
        <f t="shared" si="81"/>
        <v>0</v>
      </c>
    </row>
    <row r="5191" spans="1:20" x14ac:dyDescent="0.25">
      <c r="A5191" s="2">
        <v>5189</v>
      </c>
      <c r="B5191" s="2">
        <v>85969358</v>
      </c>
      <c r="C5191" s="2" t="s">
        <v>8715</v>
      </c>
      <c r="D5191" s="2" t="s">
        <v>8716</v>
      </c>
      <c r="E5191" s="2">
        <v>15000</v>
      </c>
      <c r="F5191" s="2">
        <v>15000</v>
      </c>
      <c r="G5191" s="2" t="s">
        <v>20</v>
      </c>
      <c r="H5191" s="2" t="s">
        <v>21</v>
      </c>
      <c r="I5191" s="2">
        <v>5</v>
      </c>
      <c r="J5191">
        <v>4.5</v>
      </c>
      <c r="K5191" s="2">
        <v>0</v>
      </c>
      <c r="L5191" s="2" t="b">
        <v>0</v>
      </c>
      <c r="M5191" s="2" t="s">
        <v>824</v>
      </c>
      <c r="N5191" s="2">
        <v>891</v>
      </c>
      <c r="O5191" s="2">
        <v>6</v>
      </c>
      <c r="P5191" s="2">
        <v>401</v>
      </c>
      <c r="Q5191" s="2" t="b">
        <v>0</v>
      </c>
      <c r="R5191" s="2" t="s">
        <v>8143</v>
      </c>
      <c r="S5191" s="2">
        <v>17</v>
      </c>
      <c r="T5191">
        <f t="shared" si="81"/>
        <v>255000</v>
      </c>
    </row>
    <row r="5192" spans="1:20" x14ac:dyDescent="0.25">
      <c r="A5192" s="2">
        <v>5190</v>
      </c>
      <c r="B5192" s="2">
        <v>192889135</v>
      </c>
      <c r="C5192" s="2" t="s">
        <v>8717</v>
      </c>
      <c r="D5192" s="2" t="s">
        <v>8598</v>
      </c>
      <c r="E5192" s="2">
        <v>625000</v>
      </c>
      <c r="F5192" s="2">
        <v>625000</v>
      </c>
      <c r="G5192" s="2" t="s">
        <v>20</v>
      </c>
      <c r="H5192" s="2" t="s">
        <v>3013</v>
      </c>
      <c r="I5192" s="2">
        <v>0</v>
      </c>
      <c r="J5192">
        <v>0</v>
      </c>
      <c r="K5192" s="2">
        <v>0</v>
      </c>
      <c r="L5192" s="2" t="b">
        <v>1</v>
      </c>
      <c r="M5192" s="2" t="s">
        <v>2069</v>
      </c>
      <c r="N5192" s="2">
        <v>409</v>
      </c>
      <c r="O5192" s="2">
        <v>3</v>
      </c>
      <c r="P5192" s="2">
        <v>0</v>
      </c>
      <c r="Q5192" s="2" t="b">
        <v>0</v>
      </c>
      <c r="R5192" s="2" t="s">
        <v>8143</v>
      </c>
      <c r="S5192" s="2">
        <v>0</v>
      </c>
      <c r="T5192">
        <f t="shared" si="81"/>
        <v>0</v>
      </c>
    </row>
    <row r="5193" spans="1:20" x14ac:dyDescent="0.25">
      <c r="A5193" s="2">
        <v>5191</v>
      </c>
      <c r="B5193" s="2">
        <v>192889111</v>
      </c>
      <c r="C5193" s="2" t="s">
        <v>8718</v>
      </c>
      <c r="D5193" s="2" t="s">
        <v>8598</v>
      </c>
      <c r="E5193" s="2">
        <v>625000</v>
      </c>
      <c r="F5193" s="2">
        <v>625000</v>
      </c>
      <c r="G5193" s="2" t="s">
        <v>20</v>
      </c>
      <c r="H5193" s="2" t="s">
        <v>3013</v>
      </c>
      <c r="I5193" s="2">
        <v>0</v>
      </c>
      <c r="J5193">
        <v>0</v>
      </c>
      <c r="K5193" s="2">
        <v>0</v>
      </c>
      <c r="L5193" s="2" t="b">
        <v>1</v>
      </c>
      <c r="M5193" s="2" t="s">
        <v>2069</v>
      </c>
      <c r="N5193" s="2">
        <v>409</v>
      </c>
      <c r="O5193" s="2">
        <v>3</v>
      </c>
      <c r="P5193" s="2">
        <v>0</v>
      </c>
      <c r="Q5193" s="2" t="b">
        <v>0</v>
      </c>
      <c r="R5193" s="2" t="s">
        <v>8143</v>
      </c>
      <c r="S5193" s="2">
        <v>0</v>
      </c>
      <c r="T5193">
        <f t="shared" si="81"/>
        <v>0</v>
      </c>
    </row>
    <row r="5194" spans="1:20" x14ac:dyDescent="0.25">
      <c r="A5194" s="2">
        <v>5192</v>
      </c>
      <c r="B5194" s="2">
        <v>151423658</v>
      </c>
      <c r="C5194" s="2" t="s">
        <v>8719</v>
      </c>
      <c r="D5194" s="2" t="s">
        <v>8720</v>
      </c>
      <c r="E5194" s="2">
        <v>17800</v>
      </c>
      <c r="F5194" s="2">
        <v>17800</v>
      </c>
      <c r="G5194" s="2" t="s">
        <v>20</v>
      </c>
      <c r="H5194" s="2" t="s">
        <v>21</v>
      </c>
      <c r="I5194" s="2">
        <v>1</v>
      </c>
      <c r="J5194">
        <v>4</v>
      </c>
      <c r="K5194" s="2">
        <v>0</v>
      </c>
      <c r="L5194" s="2" t="b">
        <v>0</v>
      </c>
      <c r="M5194" s="2" t="s">
        <v>7869</v>
      </c>
      <c r="N5194" s="2">
        <v>630</v>
      </c>
      <c r="O5194" s="2">
        <v>8</v>
      </c>
      <c r="P5194" s="2">
        <v>0</v>
      </c>
      <c r="Q5194" s="2" t="b">
        <v>0</v>
      </c>
      <c r="R5194" s="2" t="s">
        <v>23</v>
      </c>
      <c r="S5194" s="2">
        <v>13</v>
      </c>
      <c r="T5194">
        <f t="shared" si="81"/>
        <v>231400</v>
      </c>
    </row>
    <row r="5195" spans="1:20" x14ac:dyDescent="0.25">
      <c r="A5195" s="2">
        <v>5193</v>
      </c>
      <c r="B5195" s="2">
        <v>75815411</v>
      </c>
      <c r="C5195" s="2" t="s">
        <v>8721</v>
      </c>
      <c r="D5195" s="2" t="s">
        <v>8722</v>
      </c>
      <c r="E5195" s="2">
        <v>50000</v>
      </c>
      <c r="F5195" s="2">
        <v>50000</v>
      </c>
      <c r="G5195" s="2" t="s">
        <v>20</v>
      </c>
      <c r="H5195" s="2" t="s">
        <v>21</v>
      </c>
      <c r="I5195" s="2">
        <v>3</v>
      </c>
      <c r="J5195">
        <v>4.7</v>
      </c>
      <c r="K5195" s="2">
        <v>0</v>
      </c>
      <c r="L5195" s="2" t="b">
        <v>0</v>
      </c>
      <c r="M5195" s="2" t="s">
        <v>8723</v>
      </c>
      <c r="N5195" s="2">
        <v>972</v>
      </c>
      <c r="O5195" s="2">
        <v>1</v>
      </c>
      <c r="P5195" s="2">
        <v>0</v>
      </c>
      <c r="Q5195" s="2" t="b">
        <v>0</v>
      </c>
      <c r="R5195" s="2" t="s">
        <v>8143</v>
      </c>
      <c r="S5195" s="2">
        <v>6</v>
      </c>
      <c r="T5195">
        <f t="shared" si="81"/>
        <v>300000</v>
      </c>
    </row>
    <row r="5196" spans="1:20" x14ac:dyDescent="0.25">
      <c r="A5196" s="2">
        <v>5194</v>
      </c>
      <c r="B5196" s="2">
        <v>90797411</v>
      </c>
      <c r="C5196" s="2" t="s">
        <v>8724</v>
      </c>
      <c r="D5196" s="2" t="s">
        <v>8725</v>
      </c>
      <c r="E5196" s="2">
        <v>149500</v>
      </c>
      <c r="F5196" s="2">
        <v>149500</v>
      </c>
      <c r="G5196" s="2" t="s">
        <v>20</v>
      </c>
      <c r="H5196" s="2" t="s">
        <v>21</v>
      </c>
      <c r="I5196" s="2">
        <v>0</v>
      </c>
      <c r="J5196">
        <v>0</v>
      </c>
      <c r="K5196" s="2">
        <v>0</v>
      </c>
      <c r="L5196" s="2" t="b">
        <v>1</v>
      </c>
      <c r="M5196" s="2" t="s">
        <v>2008</v>
      </c>
      <c r="N5196" s="2">
        <v>879</v>
      </c>
      <c r="O5196" s="2">
        <v>9</v>
      </c>
      <c r="P5196" s="2">
        <v>0</v>
      </c>
      <c r="Q5196" s="2" t="b">
        <v>0</v>
      </c>
      <c r="R5196" s="2" t="s">
        <v>23</v>
      </c>
      <c r="S5196" s="2">
        <v>1</v>
      </c>
      <c r="T5196">
        <f t="shared" si="81"/>
        <v>149500</v>
      </c>
    </row>
    <row r="5197" spans="1:20" x14ac:dyDescent="0.25">
      <c r="A5197" s="2">
        <v>5195</v>
      </c>
      <c r="B5197" s="2">
        <v>208220413</v>
      </c>
      <c r="C5197" s="2" t="s">
        <v>8726</v>
      </c>
      <c r="D5197" s="2" t="s">
        <v>8293</v>
      </c>
      <c r="E5197" s="2">
        <v>33000</v>
      </c>
      <c r="F5197" s="2">
        <v>33000</v>
      </c>
      <c r="G5197" s="2" t="s">
        <v>20</v>
      </c>
      <c r="H5197" s="2" t="s">
        <v>21</v>
      </c>
      <c r="I5197" s="2">
        <v>0</v>
      </c>
      <c r="J5197">
        <v>0</v>
      </c>
      <c r="K5197" s="2">
        <v>0</v>
      </c>
      <c r="L5197" s="2" t="b">
        <v>0</v>
      </c>
      <c r="M5197" s="2" t="s">
        <v>8176</v>
      </c>
      <c r="N5197" s="2">
        <v>279</v>
      </c>
      <c r="O5197" s="2">
        <v>2</v>
      </c>
      <c r="P5197" s="2">
        <v>0</v>
      </c>
      <c r="Q5197" s="2" t="b">
        <v>0</v>
      </c>
      <c r="R5197" s="2" t="s">
        <v>23</v>
      </c>
      <c r="S5197" s="2">
        <v>0</v>
      </c>
      <c r="T5197">
        <f t="shared" si="81"/>
        <v>0</v>
      </c>
    </row>
    <row r="5198" spans="1:20" x14ac:dyDescent="0.25">
      <c r="A5198" s="2">
        <v>5196</v>
      </c>
      <c r="B5198" s="2">
        <v>122224898</v>
      </c>
      <c r="C5198" s="2" t="s">
        <v>8727</v>
      </c>
      <c r="D5198" s="2" t="s">
        <v>8728</v>
      </c>
      <c r="E5198" s="2">
        <v>38000</v>
      </c>
      <c r="F5198" s="2">
        <v>38000</v>
      </c>
      <c r="G5198" s="2" t="s">
        <v>20</v>
      </c>
      <c r="H5198" s="2" t="s">
        <v>21</v>
      </c>
      <c r="I5198" s="2">
        <v>0</v>
      </c>
      <c r="J5198">
        <v>0</v>
      </c>
      <c r="K5198" s="2">
        <v>0</v>
      </c>
      <c r="L5198" s="2" t="b">
        <v>0</v>
      </c>
      <c r="M5198" s="2" t="s">
        <v>7823</v>
      </c>
      <c r="N5198" s="2">
        <v>732</v>
      </c>
      <c r="O5198" s="2">
        <v>5</v>
      </c>
      <c r="P5198" s="2">
        <v>0</v>
      </c>
      <c r="Q5198" s="2" t="b">
        <v>0</v>
      </c>
      <c r="R5198" s="2" t="s">
        <v>8143</v>
      </c>
      <c r="S5198" s="2">
        <v>0</v>
      </c>
      <c r="T5198">
        <f t="shared" si="81"/>
        <v>0</v>
      </c>
    </row>
    <row r="5199" spans="1:20" x14ac:dyDescent="0.25">
      <c r="A5199" s="2">
        <v>5197</v>
      </c>
      <c r="B5199" s="2">
        <v>189181850</v>
      </c>
      <c r="C5199" s="2" t="s">
        <v>8729</v>
      </c>
      <c r="D5199" s="2" t="s">
        <v>8730</v>
      </c>
      <c r="E5199" s="2">
        <v>26000</v>
      </c>
      <c r="F5199" s="2">
        <v>22000</v>
      </c>
      <c r="G5199" s="2" t="s">
        <v>20</v>
      </c>
      <c r="H5199" s="2" t="s">
        <v>21</v>
      </c>
      <c r="I5199" s="2">
        <v>0</v>
      </c>
      <c r="J5199">
        <v>0</v>
      </c>
      <c r="K5199" s="2">
        <v>0</v>
      </c>
      <c r="L5199" s="2" t="b">
        <v>0</v>
      </c>
      <c r="M5199" s="2" t="s">
        <v>3554</v>
      </c>
      <c r="N5199" s="2">
        <v>438</v>
      </c>
      <c r="O5199" s="2">
        <v>5</v>
      </c>
      <c r="P5199" s="2">
        <v>588</v>
      </c>
      <c r="Q5199" s="2" t="b">
        <v>0</v>
      </c>
      <c r="R5199" s="2" t="s">
        <v>8143</v>
      </c>
      <c r="S5199" s="2">
        <v>3</v>
      </c>
      <c r="T5199">
        <f t="shared" si="81"/>
        <v>66000</v>
      </c>
    </row>
    <row r="5200" spans="1:20" x14ac:dyDescent="0.25">
      <c r="A5200" s="2">
        <v>5198</v>
      </c>
      <c r="B5200" s="2">
        <v>188428599</v>
      </c>
      <c r="C5200" s="2" t="s">
        <v>8731</v>
      </c>
      <c r="D5200" s="2" t="s">
        <v>8732</v>
      </c>
      <c r="E5200" s="2">
        <v>26000</v>
      </c>
      <c r="F5200" s="2">
        <v>13000</v>
      </c>
      <c r="G5200" s="2" t="s">
        <v>20</v>
      </c>
      <c r="H5200" s="2" t="s">
        <v>21</v>
      </c>
      <c r="I5200" s="2">
        <v>0</v>
      </c>
      <c r="J5200">
        <v>0</v>
      </c>
      <c r="K5200" s="2">
        <v>0</v>
      </c>
      <c r="L5200" s="2" t="b">
        <v>0</v>
      </c>
      <c r="M5200" s="2" t="s">
        <v>3554</v>
      </c>
      <c r="N5200" s="2">
        <v>442</v>
      </c>
      <c r="O5200" s="2">
        <v>6</v>
      </c>
      <c r="P5200" s="2">
        <v>348</v>
      </c>
      <c r="Q5200" s="2" t="b">
        <v>0</v>
      </c>
      <c r="R5200" s="2" t="s">
        <v>8143</v>
      </c>
      <c r="S5200" s="2">
        <v>0</v>
      </c>
      <c r="T5200">
        <f t="shared" si="81"/>
        <v>0</v>
      </c>
    </row>
    <row r="5201" spans="1:20" x14ac:dyDescent="0.25">
      <c r="A5201" s="2">
        <v>5199</v>
      </c>
      <c r="B5201" s="2">
        <v>188429696</v>
      </c>
      <c r="C5201" s="2" t="s">
        <v>8733</v>
      </c>
      <c r="D5201" s="2" t="s">
        <v>8734</v>
      </c>
      <c r="E5201" s="2">
        <v>16000</v>
      </c>
      <c r="F5201" s="2">
        <v>8000</v>
      </c>
      <c r="G5201" s="2" t="s">
        <v>20</v>
      </c>
      <c r="H5201" s="2" t="s">
        <v>21</v>
      </c>
      <c r="I5201" s="2">
        <v>0</v>
      </c>
      <c r="J5201">
        <v>0</v>
      </c>
      <c r="K5201" s="2">
        <v>0</v>
      </c>
      <c r="L5201" s="2" t="b">
        <v>0</v>
      </c>
      <c r="M5201" s="2" t="s">
        <v>3554</v>
      </c>
      <c r="N5201" s="2">
        <v>442</v>
      </c>
      <c r="O5201" s="2">
        <v>6</v>
      </c>
      <c r="P5201" s="2">
        <v>214</v>
      </c>
      <c r="Q5201" s="2" t="b">
        <v>0</v>
      </c>
      <c r="R5201" s="2" t="s">
        <v>8143</v>
      </c>
      <c r="S5201" s="2">
        <v>0</v>
      </c>
      <c r="T5201">
        <f t="shared" si="81"/>
        <v>0</v>
      </c>
    </row>
    <row r="5202" spans="1:20" x14ac:dyDescent="0.25">
      <c r="A5202" s="2">
        <v>5200</v>
      </c>
      <c r="B5202" s="2">
        <v>91862972</v>
      </c>
      <c r="C5202" s="2" t="s">
        <v>8735</v>
      </c>
      <c r="D5202" s="2" t="s">
        <v>8736</v>
      </c>
      <c r="E5202" s="2">
        <v>32000</v>
      </c>
      <c r="F5202" s="2">
        <v>32000</v>
      </c>
      <c r="G5202" s="2" t="s">
        <v>20</v>
      </c>
      <c r="H5202" s="2" t="s">
        <v>21</v>
      </c>
      <c r="I5202" s="2">
        <v>2</v>
      </c>
      <c r="J5202">
        <v>4.5</v>
      </c>
      <c r="K5202" s="2">
        <v>0</v>
      </c>
      <c r="L5202" s="2" t="b">
        <v>0</v>
      </c>
      <c r="M5202" s="2" t="s">
        <v>8737</v>
      </c>
      <c r="N5202" s="2">
        <v>876</v>
      </c>
      <c r="O5202" s="2">
        <v>4</v>
      </c>
      <c r="P5202" s="2">
        <v>0</v>
      </c>
      <c r="Q5202" s="2" t="b">
        <v>0</v>
      </c>
      <c r="R5202" s="2" t="s">
        <v>8143</v>
      </c>
      <c r="S5202" s="2">
        <v>9</v>
      </c>
      <c r="T5202">
        <f t="shared" si="81"/>
        <v>288000</v>
      </c>
    </row>
    <row r="5203" spans="1:20" x14ac:dyDescent="0.25">
      <c r="A5203" s="2">
        <v>5201</v>
      </c>
      <c r="B5203" s="2">
        <v>145249432</v>
      </c>
      <c r="C5203" s="2" t="s">
        <v>8738</v>
      </c>
      <c r="D5203" s="2" t="s">
        <v>8739</v>
      </c>
      <c r="E5203" s="2">
        <v>50000</v>
      </c>
      <c r="F5203" s="2">
        <v>50000</v>
      </c>
      <c r="G5203" s="2" t="s">
        <v>20</v>
      </c>
      <c r="H5203" s="2" t="s">
        <v>21</v>
      </c>
      <c r="I5203" s="2">
        <v>0</v>
      </c>
      <c r="J5203">
        <v>0</v>
      </c>
      <c r="K5203" s="2">
        <v>0</v>
      </c>
      <c r="L5203" s="2" t="b">
        <v>0</v>
      </c>
      <c r="M5203" s="2" t="s">
        <v>231</v>
      </c>
      <c r="N5203" s="2">
        <v>649</v>
      </c>
      <c r="O5203" s="2">
        <v>5</v>
      </c>
      <c r="P5203" s="2">
        <v>0</v>
      </c>
      <c r="Q5203" s="2" t="b">
        <v>0</v>
      </c>
      <c r="R5203" s="2" t="s">
        <v>23</v>
      </c>
      <c r="S5203" s="2">
        <v>0</v>
      </c>
      <c r="T5203">
        <f t="shared" si="81"/>
        <v>0</v>
      </c>
    </row>
    <row r="5204" spans="1:20" x14ac:dyDescent="0.25">
      <c r="A5204" s="2">
        <v>5202</v>
      </c>
      <c r="B5204" s="2">
        <v>82406140</v>
      </c>
      <c r="C5204" s="2" t="s">
        <v>8740</v>
      </c>
      <c r="D5204" s="2" t="s">
        <v>8741</v>
      </c>
      <c r="E5204" s="2">
        <v>50000</v>
      </c>
      <c r="F5204" s="2">
        <v>50000</v>
      </c>
      <c r="G5204" s="2" t="s">
        <v>20</v>
      </c>
      <c r="H5204" s="2" t="s">
        <v>21</v>
      </c>
      <c r="I5204" s="2">
        <v>0</v>
      </c>
      <c r="J5204">
        <v>0</v>
      </c>
      <c r="K5204" s="2">
        <v>0</v>
      </c>
      <c r="L5204" s="2" t="b">
        <v>0</v>
      </c>
      <c r="M5204" s="2" t="s">
        <v>7823</v>
      </c>
      <c r="N5204" s="2">
        <v>909</v>
      </c>
      <c r="O5204" s="2">
        <v>6</v>
      </c>
      <c r="P5204" s="2">
        <v>0</v>
      </c>
      <c r="Q5204" s="2" t="b">
        <v>0</v>
      </c>
      <c r="R5204" s="2" t="s">
        <v>23</v>
      </c>
      <c r="S5204" s="2">
        <v>1</v>
      </c>
      <c r="T5204">
        <f t="shared" si="81"/>
        <v>50000</v>
      </c>
    </row>
    <row r="5205" spans="1:20" x14ac:dyDescent="0.25">
      <c r="A5205" s="2">
        <v>5203</v>
      </c>
      <c r="B5205" s="2">
        <v>148696167</v>
      </c>
      <c r="C5205" s="2" t="s">
        <v>8742</v>
      </c>
      <c r="D5205" s="2" t="s">
        <v>8743</v>
      </c>
      <c r="E5205" s="2">
        <v>294000</v>
      </c>
      <c r="F5205" s="2">
        <v>294000</v>
      </c>
      <c r="G5205" s="2" t="s">
        <v>20</v>
      </c>
      <c r="H5205" s="2" t="s">
        <v>21</v>
      </c>
      <c r="I5205" s="2">
        <v>0</v>
      </c>
      <c r="J5205">
        <v>0</v>
      </c>
      <c r="K5205" s="2">
        <v>0</v>
      </c>
      <c r="L5205" s="2" t="b">
        <v>1</v>
      </c>
      <c r="M5205" s="2" t="s">
        <v>7970</v>
      </c>
      <c r="N5205" s="2">
        <v>637</v>
      </c>
      <c r="O5205" s="2">
        <v>5</v>
      </c>
      <c r="P5205" s="2">
        <v>13118</v>
      </c>
      <c r="Q5205" s="2" t="b">
        <v>0</v>
      </c>
      <c r="R5205" s="2" t="s">
        <v>23</v>
      </c>
      <c r="S5205" s="2">
        <v>0</v>
      </c>
      <c r="T5205">
        <f t="shared" si="81"/>
        <v>0</v>
      </c>
    </row>
    <row r="5206" spans="1:20" x14ac:dyDescent="0.25">
      <c r="A5206" s="2">
        <v>5204</v>
      </c>
      <c r="B5206" s="2">
        <v>136073483</v>
      </c>
      <c r="C5206" s="2" t="s">
        <v>8744</v>
      </c>
      <c r="D5206" s="2" t="s">
        <v>8745</v>
      </c>
      <c r="E5206" s="2">
        <v>1250150</v>
      </c>
      <c r="F5206" s="2">
        <v>1250150</v>
      </c>
      <c r="G5206" s="2" t="s">
        <v>20</v>
      </c>
      <c r="H5206" s="2" t="s">
        <v>21</v>
      </c>
      <c r="I5206" s="2">
        <v>0</v>
      </c>
      <c r="J5206">
        <v>0</v>
      </c>
      <c r="K5206" s="2">
        <v>0</v>
      </c>
      <c r="L5206" s="2" t="b">
        <v>1</v>
      </c>
      <c r="M5206" s="2" t="s">
        <v>8746</v>
      </c>
      <c r="N5206" s="2">
        <v>680</v>
      </c>
      <c r="O5206" s="2">
        <v>4</v>
      </c>
      <c r="P5206" s="2">
        <v>0</v>
      </c>
      <c r="Q5206" s="2" t="b">
        <v>0</v>
      </c>
      <c r="R5206" s="2" t="s">
        <v>23</v>
      </c>
      <c r="S5206" s="2">
        <v>0</v>
      </c>
      <c r="T5206">
        <f t="shared" si="81"/>
        <v>0</v>
      </c>
    </row>
    <row r="5207" spans="1:20" x14ac:dyDescent="0.25">
      <c r="A5207" s="2">
        <v>5205</v>
      </c>
      <c r="B5207" s="2">
        <v>148697300</v>
      </c>
      <c r="C5207" s="2" t="s">
        <v>8747</v>
      </c>
      <c r="D5207" s="2" t="s">
        <v>8748</v>
      </c>
      <c r="E5207" s="2">
        <v>1668000</v>
      </c>
      <c r="F5207" s="2">
        <v>1668000</v>
      </c>
      <c r="G5207" s="2" t="s">
        <v>20</v>
      </c>
      <c r="H5207" s="2" t="s">
        <v>21</v>
      </c>
      <c r="I5207" s="2">
        <v>0</v>
      </c>
      <c r="J5207">
        <v>0</v>
      </c>
      <c r="K5207" s="2">
        <v>0</v>
      </c>
      <c r="L5207" s="2" t="b">
        <v>1</v>
      </c>
      <c r="M5207" s="2" t="s">
        <v>7970</v>
      </c>
      <c r="N5207" s="2">
        <v>637</v>
      </c>
      <c r="O5207" s="2">
        <v>6</v>
      </c>
      <c r="P5207" s="2">
        <v>74426</v>
      </c>
      <c r="Q5207" s="2" t="b">
        <v>0</v>
      </c>
      <c r="R5207" s="2" t="s">
        <v>23</v>
      </c>
      <c r="S5207" s="2">
        <v>0</v>
      </c>
      <c r="T5207">
        <f t="shared" si="81"/>
        <v>0</v>
      </c>
    </row>
    <row r="5208" spans="1:20" x14ac:dyDescent="0.25">
      <c r="A5208" s="2">
        <v>5206</v>
      </c>
      <c r="B5208" s="2">
        <v>197352886</v>
      </c>
      <c r="C5208" s="2" t="s">
        <v>8749</v>
      </c>
      <c r="D5208" s="2" t="s">
        <v>8750</v>
      </c>
      <c r="E5208" s="2">
        <v>48000</v>
      </c>
      <c r="F5208" s="2">
        <v>48000</v>
      </c>
      <c r="G5208" s="2" t="s">
        <v>20</v>
      </c>
      <c r="H5208" s="2" t="s">
        <v>21</v>
      </c>
      <c r="I5208" s="2">
        <v>0</v>
      </c>
      <c r="J5208">
        <v>0</v>
      </c>
      <c r="K5208" s="2">
        <v>0</v>
      </c>
      <c r="L5208" s="2" t="b">
        <v>0</v>
      </c>
      <c r="M5208" s="2" t="s">
        <v>8751</v>
      </c>
      <c r="N5208" s="2">
        <v>366</v>
      </c>
      <c r="O5208" s="2">
        <v>8</v>
      </c>
      <c r="P5208" s="2">
        <v>1285</v>
      </c>
      <c r="Q5208" s="2" t="b">
        <v>1</v>
      </c>
      <c r="R5208" s="2" t="s">
        <v>8143</v>
      </c>
      <c r="S5208" s="2">
        <v>1</v>
      </c>
      <c r="T5208">
        <f t="shared" si="81"/>
        <v>48000</v>
      </c>
    </row>
    <row r="5209" spans="1:20" x14ac:dyDescent="0.25">
      <c r="A5209" s="2">
        <v>5207</v>
      </c>
      <c r="B5209" s="2">
        <v>85970223</v>
      </c>
      <c r="C5209" s="2" t="s">
        <v>8752</v>
      </c>
      <c r="D5209" s="2" t="s">
        <v>8523</v>
      </c>
      <c r="E5209" s="2">
        <v>19000</v>
      </c>
      <c r="F5209" s="2">
        <v>19000</v>
      </c>
      <c r="G5209" s="2" t="s">
        <v>20</v>
      </c>
      <c r="H5209" s="2" t="s">
        <v>21</v>
      </c>
      <c r="I5209" s="2">
        <v>0</v>
      </c>
      <c r="J5209">
        <v>0</v>
      </c>
      <c r="K5209" s="2">
        <v>0</v>
      </c>
      <c r="L5209" s="2" t="b">
        <v>0</v>
      </c>
      <c r="M5209" s="2" t="s">
        <v>824</v>
      </c>
      <c r="N5209" s="2">
        <v>891</v>
      </c>
      <c r="O5209" s="2">
        <v>6</v>
      </c>
      <c r="P5209" s="2">
        <v>508</v>
      </c>
      <c r="Q5209" s="2" t="b">
        <v>0</v>
      </c>
      <c r="R5209" s="2" t="s">
        <v>8143</v>
      </c>
      <c r="S5209" s="2">
        <v>0</v>
      </c>
      <c r="T5209">
        <f t="shared" si="81"/>
        <v>0</v>
      </c>
    </row>
    <row r="5210" spans="1:20" x14ac:dyDescent="0.25">
      <c r="A5210" s="2">
        <v>5208</v>
      </c>
      <c r="B5210" s="2">
        <v>111092834</v>
      </c>
      <c r="C5210" s="2" t="s">
        <v>8753</v>
      </c>
      <c r="D5210" s="2" t="s">
        <v>8754</v>
      </c>
      <c r="E5210" s="2">
        <v>68000</v>
      </c>
      <c r="F5210" s="2">
        <v>61200</v>
      </c>
      <c r="G5210" s="2" t="s">
        <v>20</v>
      </c>
      <c r="H5210" s="2" t="s">
        <v>8509</v>
      </c>
      <c r="I5210" s="2">
        <v>5</v>
      </c>
      <c r="J5210">
        <v>4.5</v>
      </c>
      <c r="K5210" s="2">
        <v>0</v>
      </c>
      <c r="L5210" s="2" t="b">
        <v>0</v>
      </c>
      <c r="M5210" s="2" t="s">
        <v>852</v>
      </c>
      <c r="N5210" s="2">
        <v>796</v>
      </c>
      <c r="O5210" s="2">
        <v>6</v>
      </c>
      <c r="P5210" s="2">
        <v>0</v>
      </c>
      <c r="Q5210" s="2" t="b">
        <v>0</v>
      </c>
      <c r="R5210" s="2" t="s">
        <v>23</v>
      </c>
      <c r="S5210" s="2">
        <v>28</v>
      </c>
      <c r="T5210">
        <f t="shared" si="81"/>
        <v>1713600</v>
      </c>
    </row>
    <row r="5211" spans="1:20" x14ac:dyDescent="0.25">
      <c r="A5211" s="2">
        <v>5209</v>
      </c>
      <c r="B5211" s="2">
        <v>79787828</v>
      </c>
      <c r="C5211" s="2" t="s">
        <v>8755</v>
      </c>
      <c r="D5211" s="2" t="s">
        <v>8756</v>
      </c>
      <c r="E5211" s="2">
        <v>69000</v>
      </c>
      <c r="F5211" s="2">
        <v>69000</v>
      </c>
      <c r="G5211" s="2" t="s">
        <v>20</v>
      </c>
      <c r="H5211" s="2" t="s">
        <v>2003</v>
      </c>
      <c r="I5211" s="2">
        <v>1</v>
      </c>
      <c r="J5211">
        <v>5</v>
      </c>
      <c r="K5211" s="2">
        <v>0</v>
      </c>
      <c r="L5211" s="2" t="b">
        <v>0</v>
      </c>
      <c r="M5211" s="2" t="s">
        <v>8757</v>
      </c>
      <c r="N5211" s="2">
        <v>921</v>
      </c>
      <c r="O5211" s="2">
        <v>9</v>
      </c>
      <c r="P5211" s="2">
        <v>0</v>
      </c>
      <c r="Q5211" s="2" t="b">
        <v>0</v>
      </c>
      <c r="R5211" s="2" t="s">
        <v>23</v>
      </c>
      <c r="S5211" s="2">
        <v>6</v>
      </c>
      <c r="T5211">
        <f t="shared" si="81"/>
        <v>414000</v>
      </c>
    </row>
    <row r="5212" spans="1:20" x14ac:dyDescent="0.25">
      <c r="A5212" s="2">
        <v>5210</v>
      </c>
      <c r="B5212" s="2">
        <v>121977070</v>
      </c>
      <c r="C5212" s="2" t="s">
        <v>8758</v>
      </c>
      <c r="D5212" s="2" t="s">
        <v>8759</v>
      </c>
      <c r="E5212" s="2">
        <v>69000</v>
      </c>
      <c r="F5212" s="2">
        <v>69000</v>
      </c>
      <c r="G5212" s="2" t="s">
        <v>20</v>
      </c>
      <c r="H5212" s="2" t="s">
        <v>21</v>
      </c>
      <c r="I5212" s="2">
        <v>0</v>
      </c>
      <c r="J5212">
        <v>0</v>
      </c>
      <c r="K5212" s="2">
        <v>0</v>
      </c>
      <c r="L5212" s="2" t="b">
        <v>0</v>
      </c>
      <c r="M5212" s="2" t="s">
        <v>8692</v>
      </c>
      <c r="N5212" s="2">
        <v>733</v>
      </c>
      <c r="O5212" s="2">
        <v>4</v>
      </c>
      <c r="P5212" s="2">
        <v>0</v>
      </c>
      <c r="Q5212" s="2" t="b">
        <v>0</v>
      </c>
      <c r="R5212" s="2" t="s">
        <v>8143</v>
      </c>
      <c r="S5212" s="2">
        <v>4</v>
      </c>
      <c r="T5212">
        <f t="shared" si="81"/>
        <v>276000</v>
      </c>
    </row>
    <row r="5213" spans="1:20" x14ac:dyDescent="0.25">
      <c r="A5213" s="2">
        <v>5211</v>
      </c>
      <c r="B5213" s="2">
        <v>136152099</v>
      </c>
      <c r="C5213" s="2" t="s">
        <v>8511</v>
      </c>
      <c r="D5213" s="2" t="s">
        <v>8512</v>
      </c>
      <c r="E5213" s="2">
        <v>460000</v>
      </c>
      <c r="F5213" s="2">
        <v>298900</v>
      </c>
      <c r="G5213" s="2" t="s">
        <v>20</v>
      </c>
      <c r="H5213" s="2" t="s">
        <v>21</v>
      </c>
      <c r="I5213" s="2">
        <v>0</v>
      </c>
      <c r="J5213">
        <v>0</v>
      </c>
      <c r="K5213" s="2">
        <v>0</v>
      </c>
      <c r="L5213" s="2" t="b">
        <v>1</v>
      </c>
      <c r="M5213" s="2" t="s">
        <v>832</v>
      </c>
      <c r="N5213" s="2">
        <v>679</v>
      </c>
      <c r="O5213" s="2">
        <v>5</v>
      </c>
      <c r="P5213" s="2">
        <v>8002</v>
      </c>
      <c r="Q5213" s="2" t="b">
        <v>0</v>
      </c>
      <c r="R5213" s="2" t="s">
        <v>23</v>
      </c>
      <c r="S5213" s="2">
        <v>0</v>
      </c>
      <c r="T5213">
        <f t="shared" si="81"/>
        <v>0</v>
      </c>
    </row>
    <row r="5214" spans="1:20" x14ac:dyDescent="0.25">
      <c r="A5214" s="2">
        <v>5212</v>
      </c>
      <c r="B5214" s="2">
        <v>208616432</v>
      </c>
      <c r="C5214" s="2" t="s">
        <v>8760</v>
      </c>
      <c r="D5214" s="2" t="s">
        <v>8761</v>
      </c>
      <c r="E5214" s="2">
        <v>6750</v>
      </c>
      <c r="F5214" s="2">
        <v>6750</v>
      </c>
      <c r="G5214" s="2" t="s">
        <v>20</v>
      </c>
      <c r="H5214" s="2" t="s">
        <v>21</v>
      </c>
      <c r="I5214" s="2">
        <v>0</v>
      </c>
      <c r="J5214">
        <v>0</v>
      </c>
      <c r="K5214" s="2">
        <v>0</v>
      </c>
      <c r="L5214" s="2" t="b">
        <v>0</v>
      </c>
      <c r="M5214" s="2" t="s">
        <v>2351</v>
      </c>
      <c r="N5214" s="2">
        <v>276</v>
      </c>
      <c r="O5214" s="2">
        <v>7</v>
      </c>
      <c r="P5214" s="2">
        <v>0</v>
      </c>
      <c r="Q5214" s="2" t="b">
        <v>0</v>
      </c>
      <c r="R5214" s="2" t="s">
        <v>8143</v>
      </c>
      <c r="S5214" s="2">
        <v>50</v>
      </c>
      <c r="T5214">
        <f t="shared" si="81"/>
        <v>337500</v>
      </c>
    </row>
    <row r="5215" spans="1:20" x14ac:dyDescent="0.25">
      <c r="A5215" s="2">
        <v>5213</v>
      </c>
      <c r="B5215" s="2">
        <v>203391388</v>
      </c>
      <c r="C5215" s="2" t="s">
        <v>8762</v>
      </c>
      <c r="D5215" s="2" t="s">
        <v>8763</v>
      </c>
      <c r="E5215" s="2">
        <v>44000</v>
      </c>
      <c r="F5215" s="2">
        <v>44000</v>
      </c>
      <c r="G5215" s="2" t="s">
        <v>20</v>
      </c>
      <c r="H5215" s="2" t="s">
        <v>21</v>
      </c>
      <c r="I5215" s="2">
        <v>0</v>
      </c>
      <c r="J5215">
        <v>0</v>
      </c>
      <c r="K5215" s="2">
        <v>0</v>
      </c>
      <c r="L5215" s="2" t="b">
        <v>0</v>
      </c>
      <c r="M5215" s="2" t="s">
        <v>8764</v>
      </c>
      <c r="N5215" s="2">
        <v>318</v>
      </c>
      <c r="O5215" s="2">
        <v>5</v>
      </c>
      <c r="P5215" s="2">
        <v>1177</v>
      </c>
      <c r="Q5215" s="2" t="b">
        <v>0</v>
      </c>
      <c r="R5215" s="2" t="s">
        <v>8143</v>
      </c>
      <c r="S5215" s="2">
        <v>1</v>
      </c>
      <c r="T5215">
        <f t="shared" si="81"/>
        <v>44000</v>
      </c>
    </row>
    <row r="5216" spans="1:20" x14ac:dyDescent="0.25">
      <c r="A5216" s="2">
        <v>5214</v>
      </c>
      <c r="B5216" s="2">
        <v>166417210</v>
      </c>
      <c r="C5216" s="2" t="s">
        <v>8765</v>
      </c>
      <c r="D5216" s="2" t="s">
        <v>8766</v>
      </c>
      <c r="E5216" s="2">
        <v>39000</v>
      </c>
      <c r="F5216" s="2">
        <v>39000</v>
      </c>
      <c r="G5216" s="2" t="s">
        <v>20</v>
      </c>
      <c r="H5216" s="2" t="s">
        <v>21</v>
      </c>
      <c r="I5216" s="2">
        <v>0</v>
      </c>
      <c r="J5216">
        <v>0</v>
      </c>
      <c r="K5216" s="2">
        <v>0</v>
      </c>
      <c r="L5216" s="2" t="b">
        <v>0</v>
      </c>
      <c r="M5216" s="2" t="s">
        <v>4446</v>
      </c>
      <c r="N5216" s="2">
        <v>336</v>
      </c>
      <c r="O5216" s="2">
        <v>5</v>
      </c>
      <c r="P5216" s="2">
        <v>0</v>
      </c>
      <c r="Q5216" s="2" t="b">
        <v>0</v>
      </c>
      <c r="R5216" s="2" t="s">
        <v>8143</v>
      </c>
      <c r="S5216" s="2">
        <v>0</v>
      </c>
      <c r="T5216">
        <f t="shared" si="81"/>
        <v>0</v>
      </c>
    </row>
    <row r="5217" spans="1:20" x14ac:dyDescent="0.25">
      <c r="A5217" s="2">
        <v>5215</v>
      </c>
      <c r="B5217" s="2">
        <v>224686029</v>
      </c>
      <c r="C5217" s="2" t="s">
        <v>8215</v>
      </c>
      <c r="D5217" s="2" t="s">
        <v>8216</v>
      </c>
      <c r="E5217" s="2">
        <v>35000</v>
      </c>
      <c r="F5217" s="2">
        <v>35000</v>
      </c>
      <c r="G5217" s="2" t="s">
        <v>20</v>
      </c>
      <c r="H5217" s="2" t="s">
        <v>21</v>
      </c>
      <c r="I5217" s="2">
        <v>0</v>
      </c>
      <c r="J5217">
        <v>0</v>
      </c>
      <c r="K5217" s="2">
        <v>0</v>
      </c>
      <c r="L5217" s="2" t="b">
        <v>0</v>
      </c>
      <c r="M5217" s="2" t="s">
        <v>237</v>
      </c>
      <c r="N5217" s="2">
        <v>205</v>
      </c>
      <c r="O5217" s="2">
        <v>8</v>
      </c>
      <c r="P5217" s="2">
        <v>937</v>
      </c>
      <c r="Q5217" s="2" t="b">
        <v>0</v>
      </c>
      <c r="R5217" s="2" t="s">
        <v>23</v>
      </c>
      <c r="S5217" s="2">
        <v>2</v>
      </c>
      <c r="T5217">
        <f t="shared" si="81"/>
        <v>70000</v>
      </c>
    </row>
    <row r="5218" spans="1:20" x14ac:dyDescent="0.25">
      <c r="A5218" s="2">
        <v>5216</v>
      </c>
      <c r="B5218" s="2">
        <v>122869039</v>
      </c>
      <c r="C5218" s="2" t="s">
        <v>8767</v>
      </c>
      <c r="D5218" s="2" t="s">
        <v>8768</v>
      </c>
      <c r="E5218" s="2">
        <v>29000</v>
      </c>
      <c r="F5218" s="2">
        <v>29000</v>
      </c>
      <c r="G5218" s="2" t="s">
        <v>20</v>
      </c>
      <c r="H5218" s="2" t="s">
        <v>8769</v>
      </c>
      <c r="I5218" s="2">
        <v>1</v>
      </c>
      <c r="J5218">
        <v>4</v>
      </c>
      <c r="K5218" s="2">
        <v>0</v>
      </c>
      <c r="L5218" s="2" t="b">
        <v>0</v>
      </c>
      <c r="M5218" s="2" t="s">
        <v>8711</v>
      </c>
      <c r="N5218" s="2">
        <v>726</v>
      </c>
      <c r="O5218" s="2">
        <v>1</v>
      </c>
      <c r="P5218" s="2">
        <v>0</v>
      </c>
      <c r="Q5218" s="2" t="b">
        <v>0</v>
      </c>
      <c r="R5218" s="2" t="s">
        <v>8143</v>
      </c>
      <c r="S5218" s="2">
        <v>21</v>
      </c>
      <c r="T5218">
        <f t="shared" si="81"/>
        <v>609000</v>
      </c>
    </row>
    <row r="5219" spans="1:20" x14ac:dyDescent="0.25">
      <c r="A5219" s="2">
        <v>5217</v>
      </c>
      <c r="B5219" s="2">
        <v>177580904</v>
      </c>
      <c r="C5219" s="2" t="s">
        <v>8770</v>
      </c>
      <c r="D5219" s="2" t="s">
        <v>8771</v>
      </c>
      <c r="E5219" s="2">
        <v>584889</v>
      </c>
      <c r="F5219" s="2">
        <v>584889</v>
      </c>
      <c r="G5219" s="2" t="s">
        <v>20</v>
      </c>
      <c r="H5219" s="2" t="s">
        <v>21</v>
      </c>
      <c r="I5219" s="2">
        <v>0</v>
      </c>
      <c r="J5219">
        <v>0</v>
      </c>
      <c r="K5219" s="2">
        <v>0</v>
      </c>
      <c r="L5219" s="2" t="b">
        <v>1</v>
      </c>
      <c r="M5219" s="2" t="s">
        <v>856</v>
      </c>
      <c r="N5219" s="2">
        <v>500</v>
      </c>
      <c r="O5219" s="2">
        <v>5</v>
      </c>
      <c r="P5219" s="2">
        <v>15658</v>
      </c>
      <c r="Q5219" s="2" t="b">
        <v>0</v>
      </c>
      <c r="R5219" s="2" t="s">
        <v>23</v>
      </c>
      <c r="S5219" s="2">
        <v>0</v>
      </c>
      <c r="T5219">
        <f t="shared" si="81"/>
        <v>0</v>
      </c>
    </row>
    <row r="5220" spans="1:20" x14ac:dyDescent="0.25">
      <c r="A5220" s="2">
        <v>5218</v>
      </c>
      <c r="B5220" s="2">
        <v>96846714</v>
      </c>
      <c r="C5220" s="2" t="s">
        <v>8772</v>
      </c>
      <c r="D5220" s="2" t="s">
        <v>8773</v>
      </c>
      <c r="E5220" s="2">
        <v>15000</v>
      </c>
      <c r="F5220" s="2">
        <v>15000</v>
      </c>
      <c r="G5220" s="2" t="s">
        <v>20</v>
      </c>
      <c r="H5220" s="2" t="s">
        <v>21</v>
      </c>
      <c r="I5220" s="2">
        <v>0</v>
      </c>
      <c r="J5220">
        <v>0</v>
      </c>
      <c r="K5220" s="2">
        <v>0</v>
      </c>
      <c r="L5220" s="2" t="b">
        <v>0</v>
      </c>
      <c r="M5220" s="2" t="s">
        <v>7816</v>
      </c>
      <c r="N5220" s="2">
        <v>853</v>
      </c>
      <c r="O5220" s="2">
        <v>6</v>
      </c>
      <c r="P5220" s="2">
        <v>0</v>
      </c>
      <c r="Q5220" s="2" t="b">
        <v>0</v>
      </c>
      <c r="R5220" s="2" t="s">
        <v>23</v>
      </c>
      <c r="S5220" s="2">
        <v>10</v>
      </c>
      <c r="T5220">
        <f t="shared" si="81"/>
        <v>150000</v>
      </c>
    </row>
    <row r="5221" spans="1:20" x14ac:dyDescent="0.25">
      <c r="A5221" s="2">
        <v>5219</v>
      </c>
      <c r="B5221" s="2">
        <v>193211226</v>
      </c>
      <c r="C5221" s="2" t="s">
        <v>8774</v>
      </c>
      <c r="D5221" s="2" t="s">
        <v>8775</v>
      </c>
      <c r="E5221" s="2">
        <v>49000</v>
      </c>
      <c r="F5221" s="2">
        <v>49000</v>
      </c>
      <c r="G5221" s="2" t="s">
        <v>20</v>
      </c>
      <c r="H5221" s="2" t="s">
        <v>21</v>
      </c>
      <c r="I5221" s="2">
        <v>1</v>
      </c>
      <c r="J5221">
        <v>5</v>
      </c>
      <c r="K5221" s="2">
        <v>0</v>
      </c>
      <c r="L5221" s="2" t="b">
        <v>0</v>
      </c>
      <c r="M5221" s="2" t="s">
        <v>824</v>
      </c>
      <c r="N5221" s="2">
        <v>405</v>
      </c>
      <c r="O5221" s="2">
        <v>5</v>
      </c>
      <c r="P5221" s="2">
        <v>1311</v>
      </c>
      <c r="Q5221" s="2" t="b">
        <v>0</v>
      </c>
      <c r="R5221" s="2" t="s">
        <v>8143</v>
      </c>
      <c r="S5221" s="2">
        <v>1</v>
      </c>
      <c r="T5221">
        <f t="shared" si="81"/>
        <v>49000</v>
      </c>
    </row>
    <row r="5222" spans="1:20" x14ac:dyDescent="0.25">
      <c r="A5222" s="2">
        <v>5220</v>
      </c>
      <c r="B5222" s="2">
        <v>136139088</v>
      </c>
      <c r="C5222" s="2" t="s">
        <v>8621</v>
      </c>
      <c r="D5222" s="2" t="s">
        <v>8489</v>
      </c>
      <c r="E5222" s="2">
        <v>75000</v>
      </c>
      <c r="F5222" s="2">
        <v>71250</v>
      </c>
      <c r="G5222" s="2" t="s">
        <v>20</v>
      </c>
      <c r="H5222" s="2" t="s">
        <v>21</v>
      </c>
      <c r="I5222" s="2">
        <v>0</v>
      </c>
      <c r="J5222">
        <v>0</v>
      </c>
      <c r="K5222" s="2">
        <v>0</v>
      </c>
      <c r="L5222" s="2" t="b">
        <v>0</v>
      </c>
      <c r="M5222" s="2" t="s">
        <v>832</v>
      </c>
      <c r="N5222" s="2">
        <v>679</v>
      </c>
      <c r="O5222" s="2">
        <v>9</v>
      </c>
      <c r="P5222" s="2">
        <v>1921</v>
      </c>
      <c r="Q5222" s="2" t="b">
        <v>0</v>
      </c>
      <c r="R5222" s="2" t="s">
        <v>23</v>
      </c>
      <c r="S5222" s="2">
        <v>0</v>
      </c>
      <c r="T5222">
        <f t="shared" si="81"/>
        <v>0</v>
      </c>
    </row>
    <row r="5223" spans="1:20" x14ac:dyDescent="0.25">
      <c r="A5223" s="2">
        <v>5221</v>
      </c>
      <c r="B5223" s="2">
        <v>85969038</v>
      </c>
      <c r="C5223" s="2" t="s">
        <v>8776</v>
      </c>
      <c r="D5223" s="2" t="s">
        <v>8777</v>
      </c>
      <c r="E5223" s="2">
        <v>39000</v>
      </c>
      <c r="F5223" s="2">
        <v>39000</v>
      </c>
      <c r="G5223" s="2" t="s">
        <v>20</v>
      </c>
      <c r="H5223" s="2" t="s">
        <v>21</v>
      </c>
      <c r="I5223" s="2">
        <v>6</v>
      </c>
      <c r="J5223">
        <v>4.8</v>
      </c>
      <c r="K5223" s="2">
        <v>0</v>
      </c>
      <c r="L5223" s="2" t="b">
        <v>0</v>
      </c>
      <c r="M5223" s="2" t="s">
        <v>824</v>
      </c>
      <c r="N5223" s="2">
        <v>891</v>
      </c>
      <c r="O5223" s="2">
        <v>6</v>
      </c>
      <c r="P5223" s="2">
        <v>1051</v>
      </c>
      <c r="Q5223" s="2" t="b">
        <v>0</v>
      </c>
      <c r="R5223" s="2" t="s">
        <v>8143</v>
      </c>
      <c r="S5223" s="2">
        <v>15</v>
      </c>
      <c r="T5223">
        <f t="shared" si="81"/>
        <v>585000</v>
      </c>
    </row>
    <row r="5224" spans="1:20" x14ac:dyDescent="0.25">
      <c r="A5224" s="2">
        <v>5222</v>
      </c>
      <c r="B5224" s="2">
        <v>208311979</v>
      </c>
      <c r="C5224" s="2" t="s">
        <v>8778</v>
      </c>
      <c r="D5224" s="2" t="s">
        <v>8779</v>
      </c>
      <c r="E5224" s="2">
        <v>8000</v>
      </c>
      <c r="F5224" s="2">
        <v>8000</v>
      </c>
      <c r="G5224" s="2" t="s">
        <v>20</v>
      </c>
      <c r="H5224" s="2" t="s">
        <v>21</v>
      </c>
      <c r="I5224" s="2">
        <v>0</v>
      </c>
      <c r="J5224">
        <v>0</v>
      </c>
      <c r="K5224" s="2">
        <v>0</v>
      </c>
      <c r="L5224" s="2" t="b">
        <v>0</v>
      </c>
      <c r="M5224" s="2" t="s">
        <v>8780</v>
      </c>
      <c r="N5224" s="2">
        <v>278</v>
      </c>
      <c r="O5224" s="2">
        <v>4</v>
      </c>
      <c r="P5224" s="2">
        <v>0</v>
      </c>
      <c r="Q5224" s="2" t="b">
        <v>1</v>
      </c>
      <c r="R5224" s="2" t="s">
        <v>8143</v>
      </c>
      <c r="S5224" s="2">
        <v>0</v>
      </c>
      <c r="T5224">
        <f t="shared" si="81"/>
        <v>0</v>
      </c>
    </row>
    <row r="5225" spans="1:20" x14ac:dyDescent="0.25">
      <c r="A5225" s="2">
        <v>5223</v>
      </c>
      <c r="B5225" s="2">
        <v>157570307</v>
      </c>
      <c r="C5225" s="2" t="s">
        <v>8781</v>
      </c>
      <c r="D5225" s="2" t="s">
        <v>8782</v>
      </c>
      <c r="E5225" s="2">
        <v>165000</v>
      </c>
      <c r="F5225" s="2">
        <v>165000</v>
      </c>
      <c r="G5225" s="2" t="s">
        <v>20</v>
      </c>
      <c r="H5225" s="2" t="s">
        <v>3013</v>
      </c>
      <c r="I5225" s="2">
        <v>1</v>
      </c>
      <c r="J5225">
        <v>5</v>
      </c>
      <c r="K5225" s="2">
        <v>0</v>
      </c>
      <c r="L5225" s="2" t="b">
        <v>1</v>
      </c>
      <c r="M5225" s="2" t="s">
        <v>2069</v>
      </c>
      <c r="N5225" s="2">
        <v>608</v>
      </c>
      <c r="O5225" s="2">
        <v>2</v>
      </c>
      <c r="P5225" s="2">
        <v>0</v>
      </c>
      <c r="Q5225" s="2" t="b">
        <v>0</v>
      </c>
      <c r="R5225" s="2" t="s">
        <v>8143</v>
      </c>
      <c r="S5225" s="2">
        <v>3</v>
      </c>
      <c r="T5225">
        <f t="shared" si="81"/>
        <v>495000</v>
      </c>
    </row>
    <row r="5226" spans="1:20" x14ac:dyDescent="0.25">
      <c r="A5226" s="2">
        <v>5224</v>
      </c>
      <c r="B5226" s="2">
        <v>176747672</v>
      </c>
      <c r="C5226" s="2" t="s">
        <v>8192</v>
      </c>
      <c r="D5226" s="2" t="s">
        <v>8193</v>
      </c>
      <c r="E5226" s="2">
        <v>69000</v>
      </c>
      <c r="F5226" s="2">
        <v>69000</v>
      </c>
      <c r="G5226" s="2" t="s">
        <v>20</v>
      </c>
      <c r="H5226" s="2" t="s">
        <v>21</v>
      </c>
      <c r="I5226" s="2">
        <v>0</v>
      </c>
      <c r="J5226">
        <v>0</v>
      </c>
      <c r="K5226" s="2">
        <v>0</v>
      </c>
      <c r="L5226" s="2" t="b">
        <v>0</v>
      </c>
      <c r="M5226" s="2" t="s">
        <v>237</v>
      </c>
      <c r="N5226" s="2">
        <v>506</v>
      </c>
      <c r="O5226" s="2">
        <v>9</v>
      </c>
      <c r="P5226" s="2">
        <v>1860</v>
      </c>
      <c r="Q5226" s="2" t="b">
        <v>0</v>
      </c>
      <c r="R5226" s="2" t="s">
        <v>23</v>
      </c>
      <c r="S5226" s="2">
        <v>0</v>
      </c>
      <c r="T5226">
        <f t="shared" si="81"/>
        <v>0</v>
      </c>
    </row>
    <row r="5227" spans="1:20" x14ac:dyDescent="0.25">
      <c r="A5227" s="2">
        <v>5225</v>
      </c>
      <c r="B5227" s="2">
        <v>183550416</v>
      </c>
      <c r="C5227" s="2" t="s">
        <v>8783</v>
      </c>
      <c r="D5227" s="2" t="s">
        <v>8784</v>
      </c>
      <c r="E5227" s="2">
        <v>50000</v>
      </c>
      <c r="F5227" s="2">
        <v>50000</v>
      </c>
      <c r="G5227" s="2" t="s">
        <v>20</v>
      </c>
      <c r="H5227" s="2" t="s">
        <v>4000</v>
      </c>
      <c r="I5227" s="2">
        <v>0</v>
      </c>
      <c r="J5227">
        <v>0</v>
      </c>
      <c r="K5227" s="2">
        <v>0</v>
      </c>
      <c r="L5227" s="2" t="b">
        <v>0</v>
      </c>
      <c r="M5227" s="2" t="s">
        <v>5129</v>
      </c>
      <c r="N5227" s="2">
        <v>319</v>
      </c>
      <c r="O5227" s="2">
        <v>4</v>
      </c>
      <c r="P5227" s="2">
        <v>1348</v>
      </c>
      <c r="Q5227" s="2" t="b">
        <v>0</v>
      </c>
      <c r="R5227" s="2" t="s">
        <v>8143</v>
      </c>
      <c r="S5227" s="2">
        <v>2</v>
      </c>
      <c r="T5227">
        <f t="shared" si="81"/>
        <v>100000</v>
      </c>
    </row>
    <row r="5228" spans="1:20" x14ac:dyDescent="0.25">
      <c r="A5228" s="2">
        <v>5226</v>
      </c>
      <c r="B5228" s="2">
        <v>189363478</v>
      </c>
      <c r="C5228" s="2" t="s">
        <v>8785</v>
      </c>
      <c r="D5228" s="2" t="s">
        <v>8730</v>
      </c>
      <c r="E5228" s="2">
        <v>33000</v>
      </c>
      <c r="F5228" s="2">
        <v>22000</v>
      </c>
      <c r="G5228" s="2" t="s">
        <v>20</v>
      </c>
      <c r="H5228" s="2" t="s">
        <v>21</v>
      </c>
      <c r="I5228" s="2">
        <v>0</v>
      </c>
      <c r="J5228">
        <v>0</v>
      </c>
      <c r="K5228" s="2">
        <v>0</v>
      </c>
      <c r="L5228" s="2" t="b">
        <v>0</v>
      </c>
      <c r="M5228" s="2" t="s">
        <v>2977</v>
      </c>
      <c r="N5228" s="2">
        <v>437</v>
      </c>
      <c r="O5228" s="2">
        <v>5</v>
      </c>
      <c r="P5228" s="2">
        <v>593</v>
      </c>
      <c r="Q5228" s="2" t="b">
        <v>0</v>
      </c>
      <c r="R5228" s="2" t="s">
        <v>8143</v>
      </c>
      <c r="S5228" s="2">
        <v>4</v>
      </c>
      <c r="T5228">
        <f t="shared" si="81"/>
        <v>88000</v>
      </c>
    </row>
    <row r="5229" spans="1:20" x14ac:dyDescent="0.25">
      <c r="A5229" s="2">
        <v>5227</v>
      </c>
      <c r="B5229" s="2">
        <v>170507960</v>
      </c>
      <c r="C5229" s="2" t="s">
        <v>8786</v>
      </c>
      <c r="D5229" s="2" t="s">
        <v>8787</v>
      </c>
      <c r="E5229" s="2">
        <v>121000</v>
      </c>
      <c r="F5229" s="2">
        <v>121000</v>
      </c>
      <c r="G5229" s="2" t="s">
        <v>20</v>
      </c>
      <c r="H5229" s="2" t="s">
        <v>8274</v>
      </c>
      <c r="I5229" s="2">
        <v>0</v>
      </c>
      <c r="J5229">
        <v>0</v>
      </c>
      <c r="K5229" s="2">
        <v>0</v>
      </c>
      <c r="L5229" s="2" t="b">
        <v>1</v>
      </c>
      <c r="M5229" s="2" t="s">
        <v>8275</v>
      </c>
      <c r="N5229" s="2">
        <v>472</v>
      </c>
      <c r="O5229" s="2">
        <v>5</v>
      </c>
      <c r="P5229" s="2">
        <v>3262</v>
      </c>
      <c r="Q5229" s="2" t="b">
        <v>0</v>
      </c>
      <c r="R5229" s="2" t="s">
        <v>23</v>
      </c>
      <c r="S5229" s="2">
        <v>1</v>
      </c>
      <c r="T5229">
        <f t="shared" si="81"/>
        <v>121000</v>
      </c>
    </row>
    <row r="5230" spans="1:20" x14ac:dyDescent="0.25">
      <c r="A5230" s="2">
        <v>5228</v>
      </c>
      <c r="B5230" s="2">
        <v>137164566</v>
      </c>
      <c r="C5230" s="2" t="s">
        <v>8788</v>
      </c>
      <c r="D5230" s="2" t="s">
        <v>8789</v>
      </c>
      <c r="E5230" s="2">
        <v>25000</v>
      </c>
      <c r="F5230" s="2">
        <v>25000</v>
      </c>
      <c r="G5230" s="2" t="s">
        <v>20</v>
      </c>
      <c r="H5230" s="2" t="s">
        <v>21</v>
      </c>
      <c r="I5230" s="2">
        <v>0</v>
      </c>
      <c r="J5230">
        <v>0</v>
      </c>
      <c r="K5230" s="2">
        <v>0</v>
      </c>
      <c r="L5230" s="2" t="b">
        <v>0</v>
      </c>
      <c r="M5230" s="2" t="s">
        <v>8790</v>
      </c>
      <c r="N5230" s="2">
        <v>676</v>
      </c>
      <c r="O5230" s="2">
        <v>2</v>
      </c>
      <c r="P5230" s="2">
        <v>0</v>
      </c>
      <c r="Q5230" s="2" t="b">
        <v>0</v>
      </c>
      <c r="R5230" s="2" t="s">
        <v>8143</v>
      </c>
      <c r="S5230" s="2">
        <v>1</v>
      </c>
      <c r="T5230">
        <f t="shared" si="81"/>
        <v>25000</v>
      </c>
    </row>
    <row r="5231" spans="1:20" x14ac:dyDescent="0.25">
      <c r="A5231" s="2">
        <v>5229</v>
      </c>
      <c r="B5231" s="2">
        <v>180499632</v>
      </c>
      <c r="C5231" s="2" t="s">
        <v>8791</v>
      </c>
      <c r="D5231" s="2" t="s">
        <v>8792</v>
      </c>
      <c r="E5231" s="2">
        <v>121000</v>
      </c>
      <c r="F5231" s="2">
        <v>121000</v>
      </c>
      <c r="G5231" s="2" t="s">
        <v>20</v>
      </c>
      <c r="H5231" s="2" t="s">
        <v>8274</v>
      </c>
      <c r="I5231" s="2">
        <v>0</v>
      </c>
      <c r="J5231">
        <v>0</v>
      </c>
      <c r="K5231" s="2">
        <v>0</v>
      </c>
      <c r="L5231" s="2" t="b">
        <v>1</v>
      </c>
      <c r="M5231" s="2" t="s">
        <v>8793</v>
      </c>
      <c r="N5231" s="2">
        <v>485</v>
      </c>
      <c r="O5231" s="2">
        <v>5</v>
      </c>
      <c r="P5231" s="2">
        <v>0</v>
      </c>
      <c r="Q5231" s="2" t="b">
        <v>1</v>
      </c>
      <c r="R5231" s="2" t="s">
        <v>8143</v>
      </c>
      <c r="S5231" s="2">
        <v>3</v>
      </c>
      <c r="T5231">
        <f t="shared" si="81"/>
        <v>363000</v>
      </c>
    </row>
    <row r="5232" spans="1:20" x14ac:dyDescent="0.25">
      <c r="A5232" s="2">
        <v>5230</v>
      </c>
      <c r="B5232" s="2">
        <v>78042161</v>
      </c>
      <c r="C5232" s="2" t="s">
        <v>8794</v>
      </c>
      <c r="D5232" s="2" t="s">
        <v>8795</v>
      </c>
      <c r="E5232" s="2">
        <v>150000</v>
      </c>
      <c r="F5232" s="2">
        <v>150000</v>
      </c>
      <c r="G5232" s="2" t="s">
        <v>20</v>
      </c>
      <c r="H5232" s="2" t="s">
        <v>8471</v>
      </c>
      <c r="I5232" s="2">
        <v>0</v>
      </c>
      <c r="J5232">
        <v>0</v>
      </c>
      <c r="K5232" s="2">
        <v>0</v>
      </c>
      <c r="L5232" s="2" t="b">
        <v>1</v>
      </c>
      <c r="M5232" s="2" t="s">
        <v>8471</v>
      </c>
      <c r="N5232" s="2">
        <v>925</v>
      </c>
      <c r="O5232" s="2">
        <v>1</v>
      </c>
      <c r="P5232" s="2">
        <v>0</v>
      </c>
      <c r="Q5232" s="2" t="b">
        <v>0</v>
      </c>
      <c r="R5232" s="2" t="s">
        <v>8143</v>
      </c>
      <c r="S5232" s="2">
        <v>1</v>
      </c>
      <c r="T5232">
        <f t="shared" si="81"/>
        <v>150000</v>
      </c>
    </row>
    <row r="5233" spans="1:20" x14ac:dyDescent="0.25">
      <c r="A5233" s="2">
        <v>5231</v>
      </c>
      <c r="B5233" s="2">
        <v>185435338</v>
      </c>
      <c r="C5233" s="2" t="s">
        <v>8796</v>
      </c>
      <c r="D5233" s="2" t="s">
        <v>8797</v>
      </c>
      <c r="E5233" s="2">
        <v>25000</v>
      </c>
      <c r="F5233" s="2">
        <v>25000</v>
      </c>
      <c r="G5233" s="2" t="s">
        <v>20</v>
      </c>
      <c r="H5233" s="2" t="s">
        <v>21</v>
      </c>
      <c r="I5233" s="2">
        <v>0</v>
      </c>
      <c r="J5233">
        <v>0</v>
      </c>
      <c r="K5233" s="2">
        <v>0</v>
      </c>
      <c r="L5233" s="2" t="b">
        <v>0</v>
      </c>
      <c r="M5233" s="2" t="s">
        <v>8567</v>
      </c>
      <c r="N5233" s="2">
        <v>460</v>
      </c>
      <c r="O5233" s="2">
        <v>3</v>
      </c>
      <c r="P5233" s="2">
        <v>0</v>
      </c>
      <c r="Q5233" s="2" t="b">
        <v>0</v>
      </c>
      <c r="R5233" s="2" t="s">
        <v>8143</v>
      </c>
      <c r="S5233" s="2">
        <v>0</v>
      </c>
      <c r="T5233">
        <f t="shared" si="81"/>
        <v>0</v>
      </c>
    </row>
    <row r="5234" spans="1:20" x14ac:dyDescent="0.25">
      <c r="A5234" s="2">
        <v>5232</v>
      </c>
      <c r="B5234" s="2">
        <v>249025134</v>
      </c>
      <c r="C5234" s="2" t="s">
        <v>8798</v>
      </c>
      <c r="D5234" s="2" t="s">
        <v>8799</v>
      </c>
      <c r="E5234" s="2">
        <v>99000</v>
      </c>
      <c r="F5234" s="2">
        <v>99000</v>
      </c>
      <c r="G5234" s="2" t="s">
        <v>20</v>
      </c>
      <c r="H5234" s="2" t="s">
        <v>21</v>
      </c>
      <c r="I5234" s="2">
        <v>1</v>
      </c>
      <c r="J5234">
        <v>5</v>
      </c>
      <c r="K5234" s="2">
        <v>0</v>
      </c>
      <c r="L5234" s="2" t="b">
        <v>0</v>
      </c>
      <c r="M5234" s="2" t="s">
        <v>8068</v>
      </c>
      <c r="N5234" s="2">
        <v>167</v>
      </c>
      <c r="O5234" s="2">
        <v>6</v>
      </c>
      <c r="P5234" s="2">
        <v>0</v>
      </c>
      <c r="Q5234" s="2" t="b">
        <v>0</v>
      </c>
      <c r="R5234" s="2" t="s">
        <v>8143</v>
      </c>
      <c r="S5234" s="2">
        <v>4</v>
      </c>
      <c r="T5234">
        <f t="shared" si="81"/>
        <v>396000</v>
      </c>
    </row>
    <row r="5235" spans="1:20" x14ac:dyDescent="0.25">
      <c r="A5235" s="2">
        <v>5233</v>
      </c>
      <c r="B5235" s="2">
        <v>94454476</v>
      </c>
      <c r="C5235" s="2" t="s">
        <v>8800</v>
      </c>
      <c r="D5235" s="2" t="s">
        <v>8801</v>
      </c>
      <c r="E5235" s="2">
        <v>27300</v>
      </c>
      <c r="F5235" s="2">
        <v>27300</v>
      </c>
      <c r="G5235" s="2" t="s">
        <v>20</v>
      </c>
      <c r="H5235" s="2" t="s">
        <v>21</v>
      </c>
      <c r="I5235" s="2">
        <v>0</v>
      </c>
      <c r="J5235">
        <v>0</v>
      </c>
      <c r="K5235" s="2">
        <v>0</v>
      </c>
      <c r="L5235" s="2" t="b">
        <v>0</v>
      </c>
      <c r="M5235" s="2" t="s">
        <v>1151</v>
      </c>
      <c r="N5235" s="2">
        <v>866</v>
      </c>
      <c r="O5235" s="2">
        <v>5</v>
      </c>
      <c r="P5235" s="2">
        <v>0</v>
      </c>
      <c r="Q5235" s="2" t="b">
        <v>0</v>
      </c>
      <c r="R5235" s="2" t="s">
        <v>23</v>
      </c>
      <c r="S5235" s="2">
        <v>0</v>
      </c>
      <c r="T5235">
        <f t="shared" si="81"/>
        <v>0</v>
      </c>
    </row>
    <row r="5236" spans="1:20" x14ac:dyDescent="0.25">
      <c r="A5236" s="2">
        <v>5234</v>
      </c>
      <c r="B5236" s="2">
        <v>156111840</v>
      </c>
      <c r="C5236" s="2" t="s">
        <v>8802</v>
      </c>
      <c r="D5236" s="2" t="s">
        <v>8803</v>
      </c>
      <c r="E5236" s="2">
        <v>56000</v>
      </c>
      <c r="F5236" s="2">
        <v>56000</v>
      </c>
      <c r="G5236" s="2" t="s">
        <v>20</v>
      </c>
      <c r="H5236" s="2" t="s">
        <v>21</v>
      </c>
      <c r="I5236" s="2">
        <v>0</v>
      </c>
      <c r="J5236">
        <v>0</v>
      </c>
      <c r="K5236" s="2">
        <v>0</v>
      </c>
      <c r="L5236" s="2" t="b">
        <v>0</v>
      </c>
      <c r="M5236" s="2" t="s">
        <v>8804</v>
      </c>
      <c r="N5236" s="2">
        <v>613</v>
      </c>
      <c r="O5236" s="2">
        <v>2</v>
      </c>
      <c r="P5236" s="2">
        <v>0</v>
      </c>
      <c r="Q5236" s="2" t="b">
        <v>0</v>
      </c>
      <c r="R5236" s="2" t="s">
        <v>23</v>
      </c>
      <c r="S5236" s="2">
        <v>0</v>
      </c>
      <c r="T5236">
        <f t="shared" si="81"/>
        <v>0</v>
      </c>
    </row>
    <row r="5237" spans="1:20" x14ac:dyDescent="0.25">
      <c r="A5237" s="2">
        <v>5235</v>
      </c>
      <c r="B5237" s="2">
        <v>82406034</v>
      </c>
      <c r="C5237" s="2" t="s">
        <v>8805</v>
      </c>
      <c r="D5237" s="2" t="s">
        <v>8806</v>
      </c>
      <c r="E5237" s="2">
        <v>40000</v>
      </c>
      <c r="F5237" s="2">
        <v>40000</v>
      </c>
      <c r="G5237" s="2" t="s">
        <v>20</v>
      </c>
      <c r="H5237" s="2" t="s">
        <v>21</v>
      </c>
      <c r="I5237" s="2">
        <v>0</v>
      </c>
      <c r="J5237">
        <v>0</v>
      </c>
      <c r="K5237" s="2">
        <v>0</v>
      </c>
      <c r="L5237" s="2" t="b">
        <v>0</v>
      </c>
      <c r="M5237" s="2" t="s">
        <v>7823</v>
      </c>
      <c r="N5237" s="2">
        <v>909</v>
      </c>
      <c r="O5237" s="2">
        <v>7</v>
      </c>
      <c r="P5237" s="2">
        <v>0</v>
      </c>
      <c r="Q5237" s="2" t="b">
        <v>0</v>
      </c>
      <c r="R5237" s="2" t="s">
        <v>23</v>
      </c>
      <c r="S5237" s="2">
        <v>0</v>
      </c>
      <c r="T5237">
        <f t="shared" si="81"/>
        <v>0</v>
      </c>
    </row>
    <row r="5238" spans="1:20" x14ac:dyDescent="0.25">
      <c r="A5238" s="2">
        <v>5236</v>
      </c>
      <c r="B5238" s="2">
        <v>170917281</v>
      </c>
      <c r="C5238" s="2" t="s">
        <v>8807</v>
      </c>
      <c r="D5238" s="2" t="s">
        <v>8808</v>
      </c>
      <c r="E5238" s="2">
        <v>252000</v>
      </c>
      <c r="F5238" s="2">
        <v>252000</v>
      </c>
      <c r="G5238" s="2" t="s">
        <v>20</v>
      </c>
      <c r="H5238" s="2" t="s">
        <v>21</v>
      </c>
      <c r="I5238" s="2">
        <v>0</v>
      </c>
      <c r="J5238">
        <v>0</v>
      </c>
      <c r="K5238" s="2">
        <v>0</v>
      </c>
      <c r="L5238" s="2" t="b">
        <v>1</v>
      </c>
      <c r="M5238" s="2" t="s">
        <v>8809</v>
      </c>
      <c r="N5238" s="2">
        <v>540</v>
      </c>
      <c r="O5238" s="2">
        <v>1</v>
      </c>
      <c r="P5238" s="2">
        <v>0</v>
      </c>
      <c r="Q5238" s="2" t="b">
        <v>0</v>
      </c>
      <c r="R5238" s="2" t="s">
        <v>23</v>
      </c>
      <c r="S5238" s="2">
        <v>0</v>
      </c>
      <c r="T5238">
        <f t="shared" si="81"/>
        <v>0</v>
      </c>
    </row>
    <row r="5239" spans="1:20" x14ac:dyDescent="0.25">
      <c r="A5239" s="2">
        <v>5237</v>
      </c>
      <c r="B5239" s="2">
        <v>100466225</v>
      </c>
      <c r="C5239" s="2" t="s">
        <v>8049</v>
      </c>
      <c r="D5239" s="2" t="s">
        <v>7831</v>
      </c>
      <c r="E5239" s="2">
        <v>35000</v>
      </c>
      <c r="F5239" s="2">
        <v>20000</v>
      </c>
      <c r="G5239" s="2" t="s">
        <v>20</v>
      </c>
      <c r="H5239" s="2" t="s">
        <v>21</v>
      </c>
      <c r="I5239" s="2">
        <v>1</v>
      </c>
      <c r="J5239">
        <v>4</v>
      </c>
      <c r="K5239" s="2">
        <v>0</v>
      </c>
      <c r="L5239" s="2" t="b">
        <v>0</v>
      </c>
      <c r="M5239" s="2" t="s">
        <v>1989</v>
      </c>
      <c r="N5239" s="2">
        <v>840</v>
      </c>
      <c r="O5239" s="2">
        <v>8</v>
      </c>
      <c r="P5239" s="2">
        <v>0</v>
      </c>
      <c r="Q5239" s="2" t="b">
        <v>0</v>
      </c>
      <c r="R5239" s="2" t="s">
        <v>8143</v>
      </c>
      <c r="S5239" s="2">
        <v>5</v>
      </c>
      <c r="T5239">
        <f t="shared" si="81"/>
        <v>100000</v>
      </c>
    </row>
    <row r="5240" spans="1:20" x14ac:dyDescent="0.25">
      <c r="A5240" s="2">
        <v>5238</v>
      </c>
      <c r="B5240" s="2">
        <v>174109557</v>
      </c>
      <c r="C5240" s="2" t="s">
        <v>8810</v>
      </c>
      <c r="D5240" s="2" t="s">
        <v>8811</v>
      </c>
      <c r="E5240" s="2">
        <v>45000</v>
      </c>
      <c r="F5240" s="2">
        <v>45000</v>
      </c>
      <c r="G5240" s="2" t="s">
        <v>20</v>
      </c>
      <c r="H5240" s="2" t="s">
        <v>21</v>
      </c>
      <c r="I5240" s="2">
        <v>1</v>
      </c>
      <c r="J5240">
        <v>5</v>
      </c>
      <c r="K5240" s="2">
        <v>0</v>
      </c>
      <c r="L5240" s="2" t="b">
        <v>0</v>
      </c>
      <c r="M5240" s="2" t="s">
        <v>8385</v>
      </c>
      <c r="N5240" s="2">
        <v>522</v>
      </c>
      <c r="O5240" s="2">
        <v>5</v>
      </c>
      <c r="P5240" s="2">
        <v>0</v>
      </c>
      <c r="Q5240" s="2" t="b">
        <v>0</v>
      </c>
      <c r="R5240" s="2" t="s">
        <v>8143</v>
      </c>
      <c r="S5240" s="2">
        <v>3</v>
      </c>
      <c r="T5240">
        <f t="shared" si="81"/>
        <v>135000</v>
      </c>
    </row>
    <row r="5241" spans="1:20" x14ac:dyDescent="0.25">
      <c r="A5241" s="2">
        <v>5239</v>
      </c>
      <c r="B5241" s="2">
        <v>192889103</v>
      </c>
      <c r="C5241" s="2" t="s">
        <v>8812</v>
      </c>
      <c r="D5241" s="2" t="s">
        <v>8813</v>
      </c>
      <c r="E5241" s="2">
        <v>145000</v>
      </c>
      <c r="F5241" s="2">
        <v>145000</v>
      </c>
      <c r="G5241" s="2" t="s">
        <v>20</v>
      </c>
      <c r="H5241" s="2" t="s">
        <v>3013</v>
      </c>
      <c r="I5241" s="2">
        <v>0</v>
      </c>
      <c r="J5241">
        <v>0</v>
      </c>
      <c r="K5241" s="2">
        <v>0</v>
      </c>
      <c r="L5241" s="2" t="b">
        <v>1</v>
      </c>
      <c r="M5241" s="2" t="s">
        <v>2069</v>
      </c>
      <c r="N5241" s="2">
        <v>409</v>
      </c>
      <c r="O5241" s="2">
        <v>2</v>
      </c>
      <c r="P5241" s="2">
        <v>0</v>
      </c>
      <c r="Q5241" s="2" t="b">
        <v>0</v>
      </c>
      <c r="R5241" s="2" t="s">
        <v>8143</v>
      </c>
      <c r="S5241" s="2">
        <v>0</v>
      </c>
      <c r="T5241">
        <f t="shared" si="81"/>
        <v>0</v>
      </c>
    </row>
    <row r="5242" spans="1:20" x14ac:dyDescent="0.25">
      <c r="A5242" s="2">
        <v>5240</v>
      </c>
      <c r="B5242" s="2">
        <v>91280918</v>
      </c>
      <c r="C5242" s="2" t="s">
        <v>8814</v>
      </c>
      <c r="D5242" s="2" t="s">
        <v>8815</v>
      </c>
      <c r="E5242" s="2">
        <v>625000</v>
      </c>
      <c r="F5242" s="2">
        <v>625000</v>
      </c>
      <c r="G5242" s="2" t="s">
        <v>20</v>
      </c>
      <c r="H5242" s="2" t="s">
        <v>3013</v>
      </c>
      <c r="I5242" s="2">
        <v>0</v>
      </c>
      <c r="J5242">
        <v>0</v>
      </c>
      <c r="K5242" s="2">
        <v>0</v>
      </c>
      <c r="L5242" s="2" t="b">
        <v>1</v>
      </c>
      <c r="M5242" s="2" t="s">
        <v>2069</v>
      </c>
      <c r="N5242" s="2">
        <v>880</v>
      </c>
      <c r="O5242" s="2">
        <v>3</v>
      </c>
      <c r="P5242" s="2">
        <v>0</v>
      </c>
      <c r="Q5242" s="2" t="b">
        <v>0</v>
      </c>
      <c r="R5242" s="2" t="s">
        <v>8143</v>
      </c>
      <c r="S5242" s="2">
        <v>0</v>
      </c>
      <c r="T5242">
        <f t="shared" si="81"/>
        <v>0</v>
      </c>
    </row>
    <row r="5243" spans="1:20" x14ac:dyDescent="0.25">
      <c r="A5243" s="2">
        <v>5241</v>
      </c>
      <c r="B5243" s="2">
        <v>68840425</v>
      </c>
      <c r="C5243" s="2" t="s">
        <v>8816</v>
      </c>
      <c r="D5243" s="2" t="s">
        <v>8817</v>
      </c>
      <c r="E5243" s="2">
        <v>399000</v>
      </c>
      <c r="F5243" s="2">
        <v>372000</v>
      </c>
      <c r="G5243" s="2" t="s">
        <v>20</v>
      </c>
      <c r="H5243" s="2" t="s">
        <v>21</v>
      </c>
      <c r="I5243" s="2">
        <v>4</v>
      </c>
      <c r="J5243">
        <v>4.5</v>
      </c>
      <c r="K5243" s="2">
        <v>0</v>
      </c>
      <c r="L5243" s="2" t="b">
        <v>1</v>
      </c>
      <c r="M5243" s="2" t="s">
        <v>8818</v>
      </c>
      <c r="N5243" s="2">
        <v>1074</v>
      </c>
      <c r="O5243" s="2">
        <v>7</v>
      </c>
      <c r="P5243" s="2">
        <v>10029</v>
      </c>
      <c r="Q5243" s="2" t="b">
        <v>0</v>
      </c>
      <c r="R5243" s="2" t="s">
        <v>63</v>
      </c>
      <c r="S5243" s="2">
        <v>12</v>
      </c>
      <c r="T5243">
        <f t="shared" si="81"/>
        <v>4464000</v>
      </c>
    </row>
    <row r="5244" spans="1:20" x14ac:dyDescent="0.25">
      <c r="A5244" s="2">
        <v>5242</v>
      </c>
      <c r="B5244" s="2">
        <v>173239077</v>
      </c>
      <c r="C5244" s="2" t="s">
        <v>8819</v>
      </c>
      <c r="D5244" s="2" t="s">
        <v>8820</v>
      </c>
      <c r="E5244" s="2">
        <v>72700</v>
      </c>
      <c r="F5244" s="2">
        <v>62700</v>
      </c>
      <c r="G5244" s="2" t="s">
        <v>20</v>
      </c>
      <c r="H5244" s="2" t="s">
        <v>21</v>
      </c>
      <c r="I5244" s="2">
        <v>0</v>
      </c>
      <c r="J5244">
        <v>0</v>
      </c>
      <c r="K5244" s="2">
        <v>0</v>
      </c>
      <c r="L5244" s="2" t="b">
        <v>0</v>
      </c>
      <c r="M5244" s="2" t="s">
        <v>447</v>
      </c>
      <c r="N5244" s="2">
        <v>530</v>
      </c>
      <c r="O5244" s="2">
        <v>5</v>
      </c>
      <c r="P5244" s="2">
        <v>1690</v>
      </c>
      <c r="Q5244" s="2" t="b">
        <v>0</v>
      </c>
      <c r="R5244" s="2" t="s">
        <v>23</v>
      </c>
      <c r="S5244" s="2">
        <v>0</v>
      </c>
      <c r="T5244">
        <f t="shared" si="81"/>
        <v>0</v>
      </c>
    </row>
    <row r="5245" spans="1:20" x14ac:dyDescent="0.25">
      <c r="A5245" s="2">
        <v>5243</v>
      </c>
      <c r="B5245" s="2">
        <v>195992218</v>
      </c>
      <c r="C5245" s="2" t="s">
        <v>8821</v>
      </c>
      <c r="D5245" s="2" t="s">
        <v>8822</v>
      </c>
      <c r="E5245" s="2">
        <v>38000</v>
      </c>
      <c r="F5245" s="2">
        <v>38000</v>
      </c>
      <c r="G5245" s="2" t="s">
        <v>20</v>
      </c>
      <c r="H5245" s="2" t="s">
        <v>21</v>
      </c>
      <c r="I5245" s="2">
        <v>0</v>
      </c>
      <c r="J5245">
        <v>0</v>
      </c>
      <c r="K5245" s="2">
        <v>0</v>
      </c>
      <c r="L5245" s="2" t="b">
        <v>0</v>
      </c>
      <c r="M5245" s="2" t="s">
        <v>7848</v>
      </c>
      <c r="N5245" s="2">
        <v>383</v>
      </c>
      <c r="O5245" s="2">
        <v>6</v>
      </c>
      <c r="P5245" s="2">
        <v>0</v>
      </c>
      <c r="Q5245" s="2" t="b">
        <v>0</v>
      </c>
      <c r="R5245" s="2" t="s">
        <v>23</v>
      </c>
      <c r="S5245" s="2">
        <v>2</v>
      </c>
      <c r="T5245">
        <f t="shared" si="81"/>
        <v>76000</v>
      </c>
    </row>
    <row r="5246" spans="1:20" x14ac:dyDescent="0.25">
      <c r="A5246" s="2">
        <v>5244</v>
      </c>
      <c r="B5246" s="2">
        <v>160293672</v>
      </c>
      <c r="C5246" s="2" t="s">
        <v>8823</v>
      </c>
      <c r="D5246" s="2" t="s">
        <v>8824</v>
      </c>
      <c r="E5246" s="2">
        <v>39000</v>
      </c>
      <c r="F5246" s="2">
        <v>39000</v>
      </c>
      <c r="G5246" s="2" t="s">
        <v>20</v>
      </c>
      <c r="H5246" s="2" t="s">
        <v>21</v>
      </c>
      <c r="I5246" s="2">
        <v>0</v>
      </c>
      <c r="J5246">
        <v>0</v>
      </c>
      <c r="K5246" s="2">
        <v>0</v>
      </c>
      <c r="L5246" s="2" t="b">
        <v>0</v>
      </c>
      <c r="M5246" s="2" t="s">
        <v>8825</v>
      </c>
      <c r="N5246" s="2">
        <v>598</v>
      </c>
      <c r="O5246" s="2">
        <v>6</v>
      </c>
      <c r="P5246" s="2">
        <v>0</v>
      </c>
      <c r="Q5246" s="2" t="b">
        <v>0</v>
      </c>
      <c r="R5246" s="2" t="s">
        <v>23</v>
      </c>
      <c r="S5246" s="2">
        <v>5</v>
      </c>
      <c r="T5246">
        <f t="shared" si="81"/>
        <v>195000</v>
      </c>
    </row>
    <row r="5247" spans="1:20" x14ac:dyDescent="0.25">
      <c r="A5247" s="2">
        <v>5245</v>
      </c>
      <c r="B5247" s="2">
        <v>225113343</v>
      </c>
      <c r="C5247" s="2" t="s">
        <v>8826</v>
      </c>
      <c r="D5247" s="2" t="s">
        <v>8827</v>
      </c>
      <c r="E5247" s="2">
        <v>30000</v>
      </c>
      <c r="F5247" s="2">
        <v>30000</v>
      </c>
      <c r="G5247" s="2" t="s">
        <v>20</v>
      </c>
      <c r="H5247" s="2" t="s">
        <v>21</v>
      </c>
      <c r="I5247" s="2">
        <v>0</v>
      </c>
      <c r="J5247">
        <v>0</v>
      </c>
      <c r="K5247" s="2">
        <v>0</v>
      </c>
      <c r="L5247" s="2" t="b">
        <v>0</v>
      </c>
      <c r="M5247" s="2" t="s">
        <v>815</v>
      </c>
      <c r="N5247" s="2">
        <v>205</v>
      </c>
      <c r="O5247" s="2">
        <v>8</v>
      </c>
      <c r="P5247" s="2">
        <v>0</v>
      </c>
      <c r="Q5247" s="2" t="b">
        <v>0</v>
      </c>
      <c r="R5247" s="2" t="s">
        <v>23</v>
      </c>
      <c r="S5247" s="2">
        <v>1</v>
      </c>
      <c r="T5247">
        <f t="shared" si="81"/>
        <v>30000</v>
      </c>
    </row>
    <row r="5248" spans="1:20" x14ac:dyDescent="0.25">
      <c r="A5248" s="2">
        <v>5246</v>
      </c>
      <c r="B5248" s="2">
        <v>123841833</v>
      </c>
      <c r="C5248" s="2" t="s">
        <v>8828</v>
      </c>
      <c r="D5248" s="2" t="s">
        <v>8829</v>
      </c>
      <c r="E5248" s="2">
        <v>100000</v>
      </c>
      <c r="F5248" s="2">
        <v>100000</v>
      </c>
      <c r="G5248" s="2" t="s">
        <v>20</v>
      </c>
      <c r="H5248" s="2" t="s">
        <v>4817</v>
      </c>
      <c r="I5248" s="2">
        <v>0</v>
      </c>
      <c r="J5248">
        <v>0</v>
      </c>
      <c r="K5248" s="2">
        <v>0</v>
      </c>
      <c r="L5248" s="2" t="b">
        <v>1</v>
      </c>
      <c r="M5248" s="2" t="s">
        <v>5107</v>
      </c>
      <c r="N5248" s="2">
        <v>725</v>
      </c>
      <c r="O5248" s="2">
        <v>1</v>
      </c>
      <c r="P5248" s="2">
        <v>0</v>
      </c>
      <c r="Q5248" s="2" t="b">
        <v>0</v>
      </c>
      <c r="R5248" s="2" t="s">
        <v>23</v>
      </c>
      <c r="S5248" s="2">
        <v>0</v>
      </c>
      <c r="T5248">
        <f t="shared" si="81"/>
        <v>0</v>
      </c>
    </row>
    <row r="5249" spans="1:20" x14ac:dyDescent="0.25">
      <c r="A5249" s="2">
        <v>5247</v>
      </c>
      <c r="B5249" s="2">
        <v>205388002</v>
      </c>
      <c r="C5249" s="2" t="s">
        <v>8830</v>
      </c>
      <c r="D5249" s="2" t="s">
        <v>8831</v>
      </c>
      <c r="E5249" s="2">
        <v>15000</v>
      </c>
      <c r="F5249" s="2">
        <v>15000</v>
      </c>
      <c r="G5249" s="2" t="s">
        <v>20</v>
      </c>
      <c r="H5249" s="2" t="s">
        <v>21</v>
      </c>
      <c r="I5249" s="2">
        <v>0</v>
      </c>
      <c r="J5249">
        <v>0</v>
      </c>
      <c r="K5249" s="2">
        <v>0</v>
      </c>
      <c r="L5249" s="2" t="b">
        <v>0</v>
      </c>
      <c r="M5249" s="2" t="s">
        <v>8186</v>
      </c>
      <c r="N5249" s="2">
        <v>302</v>
      </c>
      <c r="O5249" s="2">
        <v>9</v>
      </c>
      <c r="P5249" s="2">
        <v>404</v>
      </c>
      <c r="Q5249" s="2" t="b">
        <v>0</v>
      </c>
      <c r="R5249" s="2" t="s">
        <v>23</v>
      </c>
      <c r="S5249" s="2">
        <v>0</v>
      </c>
      <c r="T5249">
        <f t="shared" si="81"/>
        <v>0</v>
      </c>
    </row>
    <row r="5250" spans="1:20" x14ac:dyDescent="0.25">
      <c r="A5250" s="2">
        <v>5248</v>
      </c>
      <c r="B5250" s="2">
        <v>192712161</v>
      </c>
      <c r="C5250" s="2" t="s">
        <v>8832</v>
      </c>
      <c r="D5250" s="2" t="s">
        <v>8833</v>
      </c>
      <c r="E5250" s="2">
        <v>98000</v>
      </c>
      <c r="F5250" s="2">
        <v>98000</v>
      </c>
      <c r="G5250" s="2" t="s">
        <v>20</v>
      </c>
      <c r="H5250" s="2" t="s">
        <v>21</v>
      </c>
      <c r="I5250" s="2">
        <v>0</v>
      </c>
      <c r="J5250">
        <v>0</v>
      </c>
      <c r="K5250" s="2">
        <v>0</v>
      </c>
      <c r="L5250" s="2" t="b">
        <v>0</v>
      </c>
      <c r="M5250" s="2" t="s">
        <v>32</v>
      </c>
      <c r="N5250" s="2">
        <v>411</v>
      </c>
      <c r="O5250" s="2">
        <v>2</v>
      </c>
      <c r="P5250" s="2">
        <v>0</v>
      </c>
      <c r="Q5250" s="2" t="b">
        <v>0</v>
      </c>
      <c r="R5250" s="2" t="s">
        <v>8143</v>
      </c>
      <c r="S5250" s="2">
        <v>0</v>
      </c>
      <c r="T5250">
        <f t="shared" si="81"/>
        <v>0</v>
      </c>
    </row>
    <row r="5251" spans="1:20" x14ac:dyDescent="0.25">
      <c r="A5251" s="2">
        <v>5249</v>
      </c>
      <c r="B5251" s="2">
        <v>144537383</v>
      </c>
      <c r="C5251" s="2" t="s">
        <v>8834</v>
      </c>
      <c r="D5251" s="2" t="s">
        <v>8835</v>
      </c>
      <c r="E5251" s="2">
        <v>800000</v>
      </c>
      <c r="F5251" s="2">
        <v>800000</v>
      </c>
      <c r="G5251" s="2" t="s">
        <v>20</v>
      </c>
      <c r="H5251" s="2" t="s">
        <v>21</v>
      </c>
      <c r="I5251" s="2">
        <v>0</v>
      </c>
      <c r="J5251">
        <v>0</v>
      </c>
      <c r="K5251" s="2">
        <v>0</v>
      </c>
      <c r="L5251" s="2" t="b">
        <v>1</v>
      </c>
      <c r="M5251" s="2" t="s">
        <v>8836</v>
      </c>
      <c r="N5251" s="2">
        <v>651</v>
      </c>
      <c r="O5251" s="2">
        <v>7</v>
      </c>
      <c r="P5251" s="2">
        <v>21569</v>
      </c>
      <c r="Q5251" s="2" t="b">
        <v>0</v>
      </c>
      <c r="R5251" s="2" t="s">
        <v>23</v>
      </c>
      <c r="S5251" s="2">
        <v>0</v>
      </c>
      <c r="T5251">
        <f t="shared" ref="T5251:T5314" si="82">S5251*F5251</f>
        <v>0</v>
      </c>
    </row>
    <row r="5252" spans="1:20" x14ac:dyDescent="0.25">
      <c r="A5252" s="2">
        <v>5250</v>
      </c>
      <c r="B5252" s="2">
        <v>82406026</v>
      </c>
      <c r="C5252" s="2" t="s">
        <v>8630</v>
      </c>
      <c r="D5252" s="2" t="s">
        <v>8631</v>
      </c>
      <c r="E5252" s="2">
        <v>28000</v>
      </c>
      <c r="F5252" s="2">
        <v>28000</v>
      </c>
      <c r="G5252" s="2" t="s">
        <v>20</v>
      </c>
      <c r="H5252" s="2" t="s">
        <v>21</v>
      </c>
      <c r="I5252" s="2">
        <v>1</v>
      </c>
      <c r="J5252">
        <v>5</v>
      </c>
      <c r="K5252" s="2">
        <v>0</v>
      </c>
      <c r="L5252" s="2" t="b">
        <v>0</v>
      </c>
      <c r="M5252" s="2" t="s">
        <v>7823</v>
      </c>
      <c r="N5252" s="2">
        <v>909</v>
      </c>
      <c r="O5252" s="2">
        <v>8</v>
      </c>
      <c r="P5252" s="2">
        <v>0</v>
      </c>
      <c r="Q5252" s="2" t="b">
        <v>0</v>
      </c>
      <c r="R5252" s="2" t="s">
        <v>23</v>
      </c>
      <c r="S5252" s="2">
        <v>8</v>
      </c>
      <c r="T5252">
        <f t="shared" si="82"/>
        <v>224000</v>
      </c>
    </row>
    <row r="5253" spans="1:20" x14ac:dyDescent="0.25">
      <c r="A5253" s="2">
        <v>5251</v>
      </c>
      <c r="B5253" s="2">
        <v>199601402</v>
      </c>
      <c r="C5253" s="2" t="s">
        <v>8837</v>
      </c>
      <c r="D5253" s="2" t="s">
        <v>8838</v>
      </c>
      <c r="E5253" s="2">
        <v>29000</v>
      </c>
      <c r="F5253" s="2">
        <v>29000</v>
      </c>
      <c r="G5253" s="2" t="s">
        <v>20</v>
      </c>
      <c r="H5253" s="2" t="s">
        <v>21</v>
      </c>
      <c r="I5253" s="2">
        <v>2</v>
      </c>
      <c r="J5253">
        <v>2.5</v>
      </c>
      <c r="K5253" s="2">
        <v>0</v>
      </c>
      <c r="L5253" s="2" t="b">
        <v>0</v>
      </c>
      <c r="M5253" s="2" t="s">
        <v>8176</v>
      </c>
      <c r="N5253" s="2">
        <v>340</v>
      </c>
      <c r="O5253" s="2">
        <v>7</v>
      </c>
      <c r="P5253" s="2">
        <v>0</v>
      </c>
      <c r="Q5253" s="2" t="b">
        <v>0</v>
      </c>
      <c r="R5253" s="2" t="s">
        <v>23</v>
      </c>
      <c r="S5253" s="2">
        <v>10</v>
      </c>
      <c r="T5253">
        <f t="shared" si="82"/>
        <v>290000</v>
      </c>
    </row>
    <row r="5254" spans="1:20" x14ac:dyDescent="0.25">
      <c r="A5254" s="2">
        <v>5252</v>
      </c>
      <c r="B5254" s="2">
        <v>217274814</v>
      </c>
      <c r="C5254" s="2" t="s">
        <v>8839</v>
      </c>
      <c r="D5254" s="2" t="s">
        <v>8840</v>
      </c>
      <c r="E5254" s="2">
        <v>22000</v>
      </c>
      <c r="F5254" s="2">
        <v>12000</v>
      </c>
      <c r="G5254" s="2" t="s">
        <v>20</v>
      </c>
      <c r="H5254" s="2" t="s">
        <v>21</v>
      </c>
      <c r="I5254" s="2">
        <v>0</v>
      </c>
      <c r="J5254">
        <v>0</v>
      </c>
      <c r="K5254" s="2">
        <v>0</v>
      </c>
      <c r="L5254" s="2" t="b">
        <v>0</v>
      </c>
      <c r="M5254" s="2" t="s">
        <v>1914</v>
      </c>
      <c r="N5254" s="2">
        <v>216</v>
      </c>
      <c r="O5254" s="2">
        <v>6</v>
      </c>
      <c r="P5254" s="2">
        <v>0</v>
      </c>
      <c r="Q5254" s="2" t="b">
        <v>0</v>
      </c>
      <c r="R5254" s="2" t="s">
        <v>23</v>
      </c>
      <c r="S5254" s="2">
        <v>1</v>
      </c>
      <c r="T5254">
        <f t="shared" si="82"/>
        <v>12000</v>
      </c>
    </row>
    <row r="5255" spans="1:20" x14ac:dyDescent="0.25">
      <c r="A5255" s="2">
        <v>5253</v>
      </c>
      <c r="B5255" s="2">
        <v>89775099</v>
      </c>
      <c r="C5255" s="2" t="s">
        <v>8841</v>
      </c>
      <c r="D5255" s="2" t="s">
        <v>8842</v>
      </c>
      <c r="E5255" s="2">
        <v>12350</v>
      </c>
      <c r="F5255" s="2">
        <v>12350</v>
      </c>
      <c r="G5255" s="2" t="s">
        <v>20</v>
      </c>
      <c r="H5255" s="2" t="s">
        <v>21</v>
      </c>
      <c r="I5255" s="2">
        <v>0</v>
      </c>
      <c r="J5255">
        <v>0</v>
      </c>
      <c r="K5255" s="2">
        <v>0</v>
      </c>
      <c r="L5255" s="2" t="b">
        <v>0</v>
      </c>
      <c r="M5255" s="2" t="s">
        <v>8843</v>
      </c>
      <c r="N5255" s="2">
        <v>0</v>
      </c>
      <c r="O5255" s="2">
        <v>8</v>
      </c>
      <c r="P5255" s="2">
        <v>0</v>
      </c>
      <c r="Q5255" s="2" t="b">
        <v>0</v>
      </c>
      <c r="R5255" s="2" t="s">
        <v>23</v>
      </c>
      <c r="S5255" s="2">
        <v>0</v>
      </c>
      <c r="T5255">
        <f t="shared" si="82"/>
        <v>0</v>
      </c>
    </row>
    <row r="5256" spans="1:20" x14ac:dyDescent="0.25">
      <c r="A5256" s="2">
        <v>5254</v>
      </c>
      <c r="B5256" s="2">
        <v>74458344</v>
      </c>
      <c r="C5256" s="2" t="s">
        <v>8844</v>
      </c>
      <c r="D5256" s="2" t="s">
        <v>8845</v>
      </c>
      <c r="E5256" s="2">
        <v>80000</v>
      </c>
      <c r="F5256" s="2">
        <v>80000</v>
      </c>
      <c r="G5256" s="2" t="s">
        <v>20</v>
      </c>
      <c r="H5256" s="2" t="s">
        <v>21</v>
      </c>
      <c r="I5256" s="2">
        <v>6</v>
      </c>
      <c r="J5256">
        <v>4.7</v>
      </c>
      <c r="K5256" s="2">
        <v>0</v>
      </c>
      <c r="L5256" s="2" t="b">
        <v>0</v>
      </c>
      <c r="M5256" s="2" t="s">
        <v>3811</v>
      </c>
      <c r="N5256" s="2">
        <v>994</v>
      </c>
      <c r="O5256" s="2">
        <v>5</v>
      </c>
      <c r="P5256" s="2">
        <v>0</v>
      </c>
      <c r="Q5256" s="2" t="b">
        <v>1</v>
      </c>
      <c r="R5256" s="2" t="s">
        <v>8143</v>
      </c>
      <c r="S5256" s="2">
        <v>18</v>
      </c>
      <c r="T5256">
        <f t="shared" si="82"/>
        <v>1440000</v>
      </c>
    </row>
    <row r="5257" spans="1:20" x14ac:dyDescent="0.25">
      <c r="A5257" s="2">
        <v>5255</v>
      </c>
      <c r="B5257" s="2">
        <v>172495270</v>
      </c>
      <c r="C5257" s="2" t="s">
        <v>8846</v>
      </c>
      <c r="D5257" s="2" t="s">
        <v>8847</v>
      </c>
      <c r="E5257" s="2">
        <v>55000</v>
      </c>
      <c r="F5257" s="2">
        <v>55000</v>
      </c>
      <c r="G5257" s="2" t="s">
        <v>20</v>
      </c>
      <c r="H5257" s="2" t="s">
        <v>7686</v>
      </c>
      <c r="I5257" s="2">
        <v>18</v>
      </c>
      <c r="J5257">
        <v>4.8</v>
      </c>
      <c r="K5257" s="2">
        <v>0</v>
      </c>
      <c r="L5257" s="2" t="b">
        <v>0</v>
      </c>
      <c r="M5257" s="2" t="s">
        <v>8176</v>
      </c>
      <c r="N5257" s="2">
        <v>525</v>
      </c>
      <c r="O5257" s="2">
        <v>9</v>
      </c>
      <c r="P5257" s="2">
        <v>0</v>
      </c>
      <c r="Q5257" s="2" t="b">
        <v>0</v>
      </c>
      <c r="R5257" s="2" t="s">
        <v>8143</v>
      </c>
      <c r="S5257" s="2">
        <v>86</v>
      </c>
      <c r="T5257">
        <f t="shared" si="82"/>
        <v>4730000</v>
      </c>
    </row>
    <row r="5258" spans="1:20" x14ac:dyDescent="0.25">
      <c r="A5258" s="2">
        <v>5256</v>
      </c>
      <c r="B5258" s="2">
        <v>95050524</v>
      </c>
      <c r="C5258" s="2" t="s">
        <v>8848</v>
      </c>
      <c r="D5258" s="2" t="s">
        <v>8849</v>
      </c>
      <c r="E5258" s="2">
        <v>25000</v>
      </c>
      <c r="F5258" s="2">
        <v>25000</v>
      </c>
      <c r="G5258" s="2" t="s">
        <v>20</v>
      </c>
      <c r="H5258" s="2" t="s">
        <v>2048</v>
      </c>
      <c r="I5258" s="2">
        <v>0</v>
      </c>
      <c r="J5258">
        <v>0</v>
      </c>
      <c r="K5258" s="2">
        <v>0</v>
      </c>
      <c r="L5258" s="2" t="b">
        <v>0</v>
      </c>
      <c r="M5258" s="2" t="s">
        <v>2048</v>
      </c>
      <c r="N5258" s="2">
        <v>861</v>
      </c>
      <c r="O5258" s="2">
        <v>13</v>
      </c>
      <c r="P5258" s="2">
        <v>0</v>
      </c>
      <c r="Q5258" s="2" t="b">
        <v>0</v>
      </c>
      <c r="R5258" s="2" t="s">
        <v>8143</v>
      </c>
      <c r="S5258" s="2">
        <v>5</v>
      </c>
      <c r="T5258">
        <f t="shared" si="82"/>
        <v>125000</v>
      </c>
    </row>
    <row r="5259" spans="1:20" x14ac:dyDescent="0.25">
      <c r="A5259" s="2">
        <v>5257</v>
      </c>
      <c r="B5259" s="2">
        <v>2201853</v>
      </c>
      <c r="C5259" s="2" t="s">
        <v>8850</v>
      </c>
      <c r="D5259" s="2" t="s">
        <v>8851</v>
      </c>
      <c r="E5259" s="2">
        <v>105000</v>
      </c>
      <c r="F5259" s="2">
        <v>100000</v>
      </c>
      <c r="G5259" s="2" t="s">
        <v>20</v>
      </c>
      <c r="H5259" s="2" t="s">
        <v>8465</v>
      </c>
      <c r="I5259" s="2">
        <v>0</v>
      </c>
      <c r="J5259">
        <v>0</v>
      </c>
      <c r="K5259" s="2">
        <v>0</v>
      </c>
      <c r="L5259" s="2" t="b">
        <v>1</v>
      </c>
      <c r="M5259" s="2" t="s">
        <v>8466</v>
      </c>
      <c r="N5259" s="2">
        <v>1944</v>
      </c>
      <c r="O5259" s="2">
        <v>1</v>
      </c>
      <c r="P5259" s="2">
        <v>0</v>
      </c>
      <c r="Q5259" s="2" t="b">
        <v>0</v>
      </c>
      <c r="R5259" s="2" t="s">
        <v>63</v>
      </c>
      <c r="S5259" s="2">
        <v>2</v>
      </c>
      <c r="T5259">
        <f t="shared" si="82"/>
        <v>200000</v>
      </c>
    </row>
    <row r="5260" spans="1:20" x14ac:dyDescent="0.25">
      <c r="A5260" s="2">
        <v>5258</v>
      </c>
      <c r="B5260" s="2">
        <v>177586569</v>
      </c>
      <c r="C5260" s="2" t="s">
        <v>8511</v>
      </c>
      <c r="D5260" s="2" t="s">
        <v>8512</v>
      </c>
      <c r="E5260" s="2">
        <v>532943</v>
      </c>
      <c r="F5260" s="2">
        <v>532943</v>
      </c>
      <c r="G5260" s="2" t="s">
        <v>20</v>
      </c>
      <c r="H5260" s="2" t="s">
        <v>21</v>
      </c>
      <c r="I5260" s="2">
        <v>0</v>
      </c>
      <c r="J5260">
        <v>0</v>
      </c>
      <c r="K5260" s="2">
        <v>0</v>
      </c>
      <c r="L5260" s="2" t="b">
        <v>1</v>
      </c>
      <c r="M5260" s="2" t="s">
        <v>856</v>
      </c>
      <c r="N5260" s="2">
        <v>500</v>
      </c>
      <c r="O5260" s="2">
        <v>5</v>
      </c>
      <c r="P5260" s="2">
        <v>14369</v>
      </c>
      <c r="Q5260" s="2" t="b">
        <v>0</v>
      </c>
      <c r="R5260" s="2" t="s">
        <v>23</v>
      </c>
      <c r="S5260" s="2">
        <v>0</v>
      </c>
      <c r="T5260">
        <f t="shared" si="82"/>
        <v>0</v>
      </c>
    </row>
    <row r="5261" spans="1:20" x14ac:dyDescent="0.25">
      <c r="A5261" s="2">
        <v>5259</v>
      </c>
      <c r="B5261" s="2">
        <v>38410783</v>
      </c>
      <c r="C5261" s="2" t="s">
        <v>8852</v>
      </c>
      <c r="D5261" s="2" t="s">
        <v>8853</v>
      </c>
      <c r="E5261" s="2">
        <v>270000</v>
      </c>
      <c r="F5261" s="2">
        <v>270000</v>
      </c>
      <c r="G5261" s="2" t="s">
        <v>20</v>
      </c>
      <c r="H5261" s="2" t="s">
        <v>8471</v>
      </c>
      <c r="I5261" s="2">
        <v>12</v>
      </c>
      <c r="J5261">
        <v>4.0999999999999996</v>
      </c>
      <c r="K5261" s="2">
        <v>0</v>
      </c>
      <c r="L5261" s="2" t="b">
        <v>1</v>
      </c>
      <c r="M5261" s="2" t="s">
        <v>8471</v>
      </c>
      <c r="N5261" s="2">
        <v>1405</v>
      </c>
      <c r="O5261" s="2">
        <v>8</v>
      </c>
      <c r="P5261" s="2">
        <v>0</v>
      </c>
      <c r="Q5261" s="2" t="b">
        <v>0</v>
      </c>
      <c r="R5261" s="2" t="s">
        <v>23</v>
      </c>
      <c r="S5261" s="2">
        <v>96</v>
      </c>
      <c r="T5261">
        <f t="shared" si="82"/>
        <v>25920000</v>
      </c>
    </row>
    <row r="5262" spans="1:20" x14ac:dyDescent="0.25">
      <c r="A5262" s="2">
        <v>5260</v>
      </c>
      <c r="B5262" s="2">
        <v>47585533</v>
      </c>
      <c r="C5262" s="2" t="s">
        <v>8854</v>
      </c>
      <c r="D5262" s="2" t="s">
        <v>8855</v>
      </c>
      <c r="E5262" s="2">
        <v>65000</v>
      </c>
      <c r="F5262" s="2">
        <v>65000</v>
      </c>
      <c r="G5262" s="2" t="s">
        <v>20</v>
      </c>
      <c r="H5262" s="2" t="s">
        <v>21</v>
      </c>
      <c r="I5262" s="2">
        <v>0</v>
      </c>
      <c r="J5262">
        <v>0</v>
      </c>
      <c r="K5262" s="2">
        <v>0</v>
      </c>
      <c r="L5262" s="2" t="b">
        <v>0</v>
      </c>
      <c r="M5262" s="2" t="s">
        <v>2022</v>
      </c>
      <c r="N5262" s="2">
        <v>1333</v>
      </c>
      <c r="O5262" s="2">
        <v>6</v>
      </c>
      <c r="P5262" s="2">
        <v>0</v>
      </c>
      <c r="Q5262" s="2" t="b">
        <v>0</v>
      </c>
      <c r="R5262" s="2" t="s">
        <v>63</v>
      </c>
      <c r="S5262" s="2">
        <v>4</v>
      </c>
      <c r="T5262">
        <f t="shared" si="82"/>
        <v>260000</v>
      </c>
    </row>
    <row r="5263" spans="1:20" x14ac:dyDescent="0.25">
      <c r="A5263" s="2">
        <v>5261</v>
      </c>
      <c r="B5263" s="2">
        <v>161393259</v>
      </c>
      <c r="C5263" s="2" t="s">
        <v>8856</v>
      </c>
      <c r="D5263" s="2" t="s">
        <v>8857</v>
      </c>
      <c r="E5263" s="2">
        <v>36000</v>
      </c>
      <c r="F5263" s="2">
        <v>36000</v>
      </c>
      <c r="G5263" s="2" t="s">
        <v>20</v>
      </c>
      <c r="H5263" s="2" t="s">
        <v>21</v>
      </c>
      <c r="I5263" s="2">
        <v>0</v>
      </c>
      <c r="J5263">
        <v>0</v>
      </c>
      <c r="K5263" s="2">
        <v>0</v>
      </c>
      <c r="L5263" s="2" t="b">
        <v>0</v>
      </c>
      <c r="M5263" s="2" t="s">
        <v>1917</v>
      </c>
      <c r="N5263" s="2">
        <v>578</v>
      </c>
      <c r="O5263" s="2">
        <v>6</v>
      </c>
      <c r="P5263" s="2">
        <v>0</v>
      </c>
      <c r="Q5263" s="2" t="b">
        <v>0</v>
      </c>
      <c r="R5263" s="2" t="s">
        <v>23</v>
      </c>
      <c r="S5263" s="2">
        <v>0</v>
      </c>
      <c r="T5263">
        <f t="shared" si="82"/>
        <v>0</v>
      </c>
    </row>
    <row r="5264" spans="1:20" x14ac:dyDescent="0.25">
      <c r="A5264" s="2">
        <v>5262</v>
      </c>
      <c r="B5264" s="2">
        <v>190502524</v>
      </c>
      <c r="C5264" s="2" t="s">
        <v>8858</v>
      </c>
      <c r="D5264" s="2" t="s">
        <v>8859</v>
      </c>
      <c r="E5264" s="2">
        <v>45000</v>
      </c>
      <c r="F5264" s="2">
        <v>45000</v>
      </c>
      <c r="G5264" s="2" t="s">
        <v>20</v>
      </c>
      <c r="H5264" s="2" t="s">
        <v>21</v>
      </c>
      <c r="I5264" s="2">
        <v>0</v>
      </c>
      <c r="J5264">
        <v>0</v>
      </c>
      <c r="K5264" s="2">
        <v>0</v>
      </c>
      <c r="L5264" s="2" t="b">
        <v>0</v>
      </c>
      <c r="M5264" s="2" t="s">
        <v>7765</v>
      </c>
      <c r="N5264" s="2">
        <v>425</v>
      </c>
      <c r="O5264" s="2">
        <v>6</v>
      </c>
      <c r="P5264" s="2">
        <v>0</v>
      </c>
      <c r="Q5264" s="2" t="b">
        <v>1</v>
      </c>
      <c r="R5264" s="2" t="s">
        <v>8143</v>
      </c>
      <c r="S5264" s="2">
        <v>1</v>
      </c>
      <c r="T5264">
        <f t="shared" si="82"/>
        <v>45000</v>
      </c>
    </row>
    <row r="5265" spans="1:20" x14ac:dyDescent="0.25">
      <c r="A5265" s="2">
        <v>5263</v>
      </c>
      <c r="B5265" s="2">
        <v>109601805</v>
      </c>
      <c r="C5265" s="2" t="s">
        <v>8860</v>
      </c>
      <c r="D5265" s="2" t="s">
        <v>8861</v>
      </c>
      <c r="E5265" s="2">
        <v>75000</v>
      </c>
      <c r="F5265" s="2">
        <v>75000</v>
      </c>
      <c r="G5265" s="2" t="s">
        <v>20</v>
      </c>
      <c r="H5265" s="2" t="s">
        <v>21</v>
      </c>
      <c r="I5265" s="2">
        <v>0</v>
      </c>
      <c r="J5265">
        <v>0</v>
      </c>
      <c r="K5265" s="2">
        <v>0</v>
      </c>
      <c r="L5265" s="2" t="b">
        <v>0</v>
      </c>
      <c r="M5265" s="2" t="s">
        <v>8862</v>
      </c>
      <c r="N5265" s="2">
        <v>802</v>
      </c>
      <c r="O5265" s="2">
        <v>5</v>
      </c>
      <c r="P5265" s="2">
        <v>0</v>
      </c>
      <c r="Q5265" s="2" t="b">
        <v>0</v>
      </c>
      <c r="R5265" s="2" t="s">
        <v>23</v>
      </c>
      <c r="S5265" s="2">
        <v>0</v>
      </c>
      <c r="T5265">
        <f t="shared" si="82"/>
        <v>0</v>
      </c>
    </row>
    <row r="5266" spans="1:20" x14ac:dyDescent="0.25">
      <c r="A5266" s="2">
        <v>5264</v>
      </c>
      <c r="B5266" s="2">
        <v>26417588</v>
      </c>
      <c r="C5266" s="2" t="s">
        <v>8863</v>
      </c>
      <c r="D5266" s="2" t="s">
        <v>8864</v>
      </c>
      <c r="E5266" s="2">
        <v>40000</v>
      </c>
      <c r="F5266" s="2">
        <v>40000</v>
      </c>
      <c r="G5266" s="2" t="s">
        <v>20</v>
      </c>
      <c r="H5266" s="2" t="s">
        <v>21</v>
      </c>
      <c r="I5266" s="2">
        <v>1</v>
      </c>
      <c r="J5266">
        <v>5</v>
      </c>
      <c r="K5266" s="2">
        <v>0</v>
      </c>
      <c r="L5266" s="2" t="b">
        <v>0</v>
      </c>
      <c r="M5266" s="2" t="s">
        <v>2008</v>
      </c>
      <c r="N5266" s="2">
        <v>1480</v>
      </c>
      <c r="O5266" s="2">
        <v>3</v>
      </c>
      <c r="P5266" s="2">
        <v>0</v>
      </c>
      <c r="Q5266" s="2" t="b">
        <v>0</v>
      </c>
      <c r="R5266" s="2" t="s">
        <v>63</v>
      </c>
      <c r="S5266" s="2">
        <v>2</v>
      </c>
      <c r="T5266">
        <f t="shared" si="82"/>
        <v>80000</v>
      </c>
    </row>
    <row r="5267" spans="1:20" x14ac:dyDescent="0.25">
      <c r="A5267" s="2">
        <v>5265</v>
      </c>
      <c r="B5267" s="2">
        <v>136152312</v>
      </c>
      <c r="C5267" s="2" t="s">
        <v>8621</v>
      </c>
      <c r="D5267" s="2" t="s">
        <v>8489</v>
      </c>
      <c r="E5267" s="2">
        <v>75000</v>
      </c>
      <c r="F5267" s="2">
        <v>71250</v>
      </c>
      <c r="G5267" s="2" t="s">
        <v>20</v>
      </c>
      <c r="H5267" s="2" t="s">
        <v>21</v>
      </c>
      <c r="I5267" s="2">
        <v>0</v>
      </c>
      <c r="J5267">
        <v>0</v>
      </c>
      <c r="K5267" s="2">
        <v>0</v>
      </c>
      <c r="L5267" s="2" t="b">
        <v>0</v>
      </c>
      <c r="M5267" s="2" t="s">
        <v>832</v>
      </c>
      <c r="N5267" s="2">
        <v>679</v>
      </c>
      <c r="O5267" s="2">
        <v>9</v>
      </c>
      <c r="P5267" s="2">
        <v>1921</v>
      </c>
      <c r="Q5267" s="2" t="b">
        <v>0</v>
      </c>
      <c r="R5267" s="2" t="s">
        <v>23</v>
      </c>
      <c r="S5267" s="2">
        <v>0</v>
      </c>
      <c r="T5267">
        <f t="shared" si="82"/>
        <v>0</v>
      </c>
    </row>
    <row r="5268" spans="1:20" x14ac:dyDescent="0.25">
      <c r="A5268" s="2">
        <v>5266</v>
      </c>
      <c r="B5268" s="2">
        <v>6412163</v>
      </c>
      <c r="C5268" s="2" t="s">
        <v>8865</v>
      </c>
      <c r="D5268" s="2" t="s">
        <v>8866</v>
      </c>
      <c r="E5268" s="2">
        <v>50000</v>
      </c>
      <c r="F5268" s="2">
        <v>50000</v>
      </c>
      <c r="G5268" s="2" t="s">
        <v>20</v>
      </c>
      <c r="H5268" s="2" t="s">
        <v>2003</v>
      </c>
      <c r="I5268" s="2">
        <v>2</v>
      </c>
      <c r="J5268">
        <v>5</v>
      </c>
      <c r="K5268" s="2">
        <v>0</v>
      </c>
      <c r="L5268" s="2" t="b">
        <v>0</v>
      </c>
      <c r="M5268" s="2" t="s">
        <v>8757</v>
      </c>
      <c r="N5268" s="2">
        <v>1785</v>
      </c>
      <c r="O5268" s="2">
        <v>6</v>
      </c>
      <c r="P5268" s="2">
        <v>0</v>
      </c>
      <c r="Q5268" s="2" t="b">
        <v>0</v>
      </c>
      <c r="R5268" s="2" t="s">
        <v>63</v>
      </c>
      <c r="S5268" s="2">
        <v>7</v>
      </c>
      <c r="T5268">
        <f t="shared" si="82"/>
        <v>350000</v>
      </c>
    </row>
    <row r="5269" spans="1:20" x14ac:dyDescent="0.25">
      <c r="A5269" s="2">
        <v>5267</v>
      </c>
      <c r="B5269" s="2">
        <v>163550695</v>
      </c>
      <c r="C5269" s="2" t="s">
        <v>8484</v>
      </c>
      <c r="D5269" s="2" t="s">
        <v>8485</v>
      </c>
      <c r="E5269" s="2">
        <v>99000</v>
      </c>
      <c r="F5269" s="2">
        <v>99000</v>
      </c>
      <c r="G5269" s="2" t="s">
        <v>20</v>
      </c>
      <c r="H5269" s="2" t="s">
        <v>21</v>
      </c>
      <c r="I5269" s="2">
        <v>0</v>
      </c>
      <c r="J5269">
        <v>0</v>
      </c>
      <c r="K5269" s="2">
        <v>0</v>
      </c>
      <c r="L5269" s="2" t="b">
        <v>0</v>
      </c>
      <c r="M5269" s="2" t="s">
        <v>8867</v>
      </c>
      <c r="N5269" s="2">
        <v>570</v>
      </c>
      <c r="O5269" s="2">
        <v>6</v>
      </c>
      <c r="P5269" s="2">
        <v>0</v>
      </c>
      <c r="Q5269" s="2" t="b">
        <v>0</v>
      </c>
      <c r="R5269" s="2" t="s">
        <v>8143</v>
      </c>
      <c r="S5269" s="2">
        <v>0</v>
      </c>
      <c r="T5269">
        <f t="shared" si="82"/>
        <v>0</v>
      </c>
    </row>
    <row r="5270" spans="1:20" x14ac:dyDescent="0.25">
      <c r="A5270" s="2">
        <v>5268</v>
      </c>
      <c r="B5270" s="2">
        <v>241982136</v>
      </c>
      <c r="C5270" s="2" t="s">
        <v>8868</v>
      </c>
      <c r="D5270" s="2" t="s">
        <v>8869</v>
      </c>
      <c r="E5270" s="2">
        <v>160000</v>
      </c>
      <c r="F5270" s="2">
        <v>160000</v>
      </c>
      <c r="G5270" s="2" t="s">
        <v>20</v>
      </c>
      <c r="H5270" s="2" t="s">
        <v>21</v>
      </c>
      <c r="I5270" s="2">
        <v>0</v>
      </c>
      <c r="J5270">
        <v>0</v>
      </c>
      <c r="K5270" s="2">
        <v>0</v>
      </c>
      <c r="L5270" s="2" t="b">
        <v>1</v>
      </c>
      <c r="M5270" s="2" t="s">
        <v>8870</v>
      </c>
      <c r="N5270" s="2">
        <v>194</v>
      </c>
      <c r="O5270" s="2">
        <v>1</v>
      </c>
      <c r="P5270" s="2">
        <v>0</v>
      </c>
      <c r="Q5270" s="2" t="b">
        <v>1</v>
      </c>
      <c r="R5270" s="2" t="s">
        <v>8143</v>
      </c>
      <c r="S5270" s="2">
        <v>0</v>
      </c>
      <c r="T5270">
        <f t="shared" si="82"/>
        <v>0</v>
      </c>
    </row>
    <row r="5271" spans="1:20" x14ac:dyDescent="0.25">
      <c r="A5271" s="2">
        <v>5269</v>
      </c>
      <c r="B5271" s="2">
        <v>77135977</v>
      </c>
      <c r="C5271" s="2" t="s">
        <v>8871</v>
      </c>
      <c r="D5271" s="2" t="s">
        <v>8872</v>
      </c>
      <c r="E5271" s="2">
        <v>15000</v>
      </c>
      <c r="F5271" s="2">
        <v>15000</v>
      </c>
      <c r="G5271" s="2" t="s">
        <v>331</v>
      </c>
      <c r="H5271" s="2" t="s">
        <v>21</v>
      </c>
      <c r="I5271" s="2">
        <v>24</v>
      </c>
      <c r="J5271">
        <v>5</v>
      </c>
      <c r="K5271" s="2">
        <v>0</v>
      </c>
      <c r="L5271" s="2" t="b">
        <v>0</v>
      </c>
      <c r="M5271" s="2" t="s">
        <v>8236</v>
      </c>
      <c r="N5271" s="2">
        <v>951</v>
      </c>
      <c r="O5271" s="2">
        <v>2</v>
      </c>
      <c r="P5271" s="2">
        <v>404</v>
      </c>
      <c r="Q5271" s="2" t="b">
        <v>1</v>
      </c>
      <c r="R5271" s="2" t="s">
        <v>8143</v>
      </c>
      <c r="S5271" s="2">
        <v>180</v>
      </c>
      <c r="T5271">
        <f t="shared" si="82"/>
        <v>2700000</v>
      </c>
    </row>
    <row r="5272" spans="1:20" x14ac:dyDescent="0.25">
      <c r="A5272" s="2">
        <v>5270</v>
      </c>
      <c r="B5272" s="2">
        <v>203757242</v>
      </c>
      <c r="C5272" s="2" t="s">
        <v>8873</v>
      </c>
      <c r="D5272" s="2" t="s">
        <v>8874</v>
      </c>
      <c r="E5272" s="2">
        <v>129000</v>
      </c>
      <c r="F5272" s="2">
        <v>129000</v>
      </c>
      <c r="G5272" s="2" t="s">
        <v>20</v>
      </c>
      <c r="H5272" s="2" t="s">
        <v>21</v>
      </c>
      <c r="I5272" s="2">
        <v>3</v>
      </c>
      <c r="J5272">
        <v>4.7</v>
      </c>
      <c r="K5272" s="2">
        <v>0</v>
      </c>
      <c r="L5272" s="2" t="b">
        <v>1</v>
      </c>
      <c r="M5272" s="2" t="s">
        <v>8875</v>
      </c>
      <c r="N5272" s="2">
        <v>315</v>
      </c>
      <c r="O5272" s="2">
        <v>9</v>
      </c>
      <c r="P5272" s="2">
        <v>3478</v>
      </c>
      <c r="Q5272" s="2" t="b">
        <v>1</v>
      </c>
      <c r="R5272" s="2" t="s">
        <v>8143</v>
      </c>
      <c r="S5272" s="2">
        <v>15</v>
      </c>
      <c r="T5272">
        <f t="shared" si="82"/>
        <v>1935000</v>
      </c>
    </row>
    <row r="5273" spans="1:20" x14ac:dyDescent="0.25">
      <c r="A5273" s="2">
        <v>5271</v>
      </c>
      <c r="B5273" s="2">
        <v>173732512</v>
      </c>
      <c r="C5273" s="2" t="s">
        <v>8876</v>
      </c>
      <c r="D5273" s="2" t="s">
        <v>8877</v>
      </c>
      <c r="E5273" s="2">
        <v>69000</v>
      </c>
      <c r="F5273" s="2">
        <v>69000</v>
      </c>
      <c r="G5273" s="2" t="s">
        <v>20</v>
      </c>
      <c r="H5273" s="2" t="s">
        <v>21</v>
      </c>
      <c r="I5273" s="2">
        <v>0</v>
      </c>
      <c r="J5273">
        <v>0</v>
      </c>
      <c r="K5273" s="2">
        <v>0</v>
      </c>
      <c r="L5273" s="2" t="b">
        <v>0</v>
      </c>
      <c r="M5273" s="2" t="s">
        <v>8176</v>
      </c>
      <c r="N5273" s="2">
        <v>279</v>
      </c>
      <c r="O5273" s="2">
        <v>6</v>
      </c>
      <c r="P5273" s="2">
        <v>0</v>
      </c>
      <c r="Q5273" s="2" t="b">
        <v>0</v>
      </c>
      <c r="R5273" s="2" t="s">
        <v>23</v>
      </c>
      <c r="S5273" s="2">
        <v>1</v>
      </c>
      <c r="T5273">
        <f t="shared" si="82"/>
        <v>69000</v>
      </c>
    </row>
    <row r="5274" spans="1:20" x14ac:dyDescent="0.25">
      <c r="A5274" s="2">
        <v>5272</v>
      </c>
      <c r="B5274" s="2">
        <v>171327648</v>
      </c>
      <c r="C5274" s="2" t="s">
        <v>8878</v>
      </c>
      <c r="D5274" s="2" t="s">
        <v>8879</v>
      </c>
      <c r="E5274" s="2">
        <v>210000</v>
      </c>
      <c r="F5274" s="2">
        <v>129000</v>
      </c>
      <c r="G5274" s="2" t="s">
        <v>20</v>
      </c>
      <c r="H5274" s="2" t="s">
        <v>21</v>
      </c>
      <c r="I5274" s="2">
        <v>0</v>
      </c>
      <c r="J5274">
        <v>0</v>
      </c>
      <c r="K5274" s="2">
        <v>0</v>
      </c>
      <c r="L5274" s="2" t="b">
        <v>1</v>
      </c>
      <c r="M5274" s="2" t="s">
        <v>8880</v>
      </c>
      <c r="N5274" s="2">
        <v>538</v>
      </c>
      <c r="O5274" s="2">
        <v>9</v>
      </c>
      <c r="P5274" s="2">
        <v>0</v>
      </c>
      <c r="Q5274" s="2" t="b">
        <v>0</v>
      </c>
      <c r="R5274" s="2" t="s">
        <v>23</v>
      </c>
      <c r="S5274" s="2">
        <v>0</v>
      </c>
      <c r="T5274">
        <f t="shared" si="82"/>
        <v>0</v>
      </c>
    </row>
    <row r="5275" spans="1:20" x14ac:dyDescent="0.25">
      <c r="A5275" s="2">
        <v>5273</v>
      </c>
      <c r="B5275" s="2">
        <v>194454092</v>
      </c>
      <c r="C5275" s="2" t="s">
        <v>8881</v>
      </c>
      <c r="D5275" s="2" t="s">
        <v>8882</v>
      </c>
      <c r="E5275" s="2">
        <v>15000</v>
      </c>
      <c r="F5275" s="2">
        <v>15000</v>
      </c>
      <c r="G5275" s="2" t="s">
        <v>20</v>
      </c>
      <c r="H5275" s="2" t="s">
        <v>21</v>
      </c>
      <c r="I5275" s="2">
        <v>0</v>
      </c>
      <c r="J5275">
        <v>0</v>
      </c>
      <c r="K5275" s="2">
        <v>0</v>
      </c>
      <c r="L5275" s="2" t="b">
        <v>0</v>
      </c>
      <c r="M5275" s="2" t="s">
        <v>852</v>
      </c>
      <c r="N5275" s="2">
        <v>384</v>
      </c>
      <c r="O5275" s="2">
        <v>9</v>
      </c>
      <c r="P5275" s="2">
        <v>0</v>
      </c>
      <c r="Q5275" s="2" t="b">
        <v>0</v>
      </c>
      <c r="R5275" s="2" t="s">
        <v>8143</v>
      </c>
      <c r="S5275" s="2">
        <v>0</v>
      </c>
      <c r="T5275">
        <f t="shared" si="82"/>
        <v>0</v>
      </c>
    </row>
    <row r="5276" spans="1:20" x14ac:dyDescent="0.25">
      <c r="A5276" s="2">
        <v>5274</v>
      </c>
      <c r="B5276" s="2">
        <v>177586028</v>
      </c>
      <c r="C5276" s="2" t="s">
        <v>8770</v>
      </c>
      <c r="D5276" s="2" t="s">
        <v>8771</v>
      </c>
      <c r="E5276" s="2">
        <v>584889</v>
      </c>
      <c r="F5276" s="2">
        <v>584889</v>
      </c>
      <c r="G5276" s="2" t="s">
        <v>20</v>
      </c>
      <c r="H5276" s="2" t="s">
        <v>21</v>
      </c>
      <c r="I5276" s="2">
        <v>0</v>
      </c>
      <c r="J5276">
        <v>0</v>
      </c>
      <c r="K5276" s="2">
        <v>0</v>
      </c>
      <c r="L5276" s="2" t="b">
        <v>1</v>
      </c>
      <c r="M5276" s="2" t="s">
        <v>856</v>
      </c>
      <c r="N5276" s="2">
        <v>500</v>
      </c>
      <c r="O5276" s="2">
        <v>6</v>
      </c>
      <c r="P5276" s="2">
        <v>15769</v>
      </c>
      <c r="Q5276" s="2" t="b">
        <v>0</v>
      </c>
      <c r="R5276" s="2" t="s">
        <v>23</v>
      </c>
      <c r="S5276" s="2">
        <v>0</v>
      </c>
      <c r="T5276">
        <f t="shared" si="82"/>
        <v>0</v>
      </c>
    </row>
    <row r="5277" spans="1:20" x14ac:dyDescent="0.25">
      <c r="A5277" s="2">
        <v>5275</v>
      </c>
      <c r="B5277" s="2">
        <v>150540143</v>
      </c>
      <c r="C5277" s="2" t="s">
        <v>8511</v>
      </c>
      <c r="D5277" s="2" t="s">
        <v>8512</v>
      </c>
      <c r="E5277" s="2">
        <v>460000</v>
      </c>
      <c r="F5277" s="2">
        <v>424400</v>
      </c>
      <c r="G5277" s="2" t="s">
        <v>20</v>
      </c>
      <c r="H5277" s="2" t="s">
        <v>21</v>
      </c>
      <c r="I5277" s="2">
        <v>0</v>
      </c>
      <c r="J5277">
        <v>0</v>
      </c>
      <c r="K5277" s="2">
        <v>0</v>
      </c>
      <c r="L5277" s="2" t="b">
        <v>1</v>
      </c>
      <c r="M5277" s="2" t="s">
        <v>832</v>
      </c>
      <c r="N5277" s="2">
        <v>577</v>
      </c>
      <c r="O5277" s="2">
        <v>5</v>
      </c>
      <c r="P5277" s="2">
        <v>11442</v>
      </c>
      <c r="Q5277" s="2" t="b">
        <v>0</v>
      </c>
      <c r="R5277" s="2" t="s">
        <v>23</v>
      </c>
      <c r="S5277" s="2">
        <v>0</v>
      </c>
      <c r="T5277">
        <f t="shared" si="82"/>
        <v>0</v>
      </c>
    </row>
    <row r="5278" spans="1:20" x14ac:dyDescent="0.25">
      <c r="A5278" s="2">
        <v>5276</v>
      </c>
      <c r="B5278" s="2">
        <v>196851611</v>
      </c>
      <c r="C5278" s="2" t="s">
        <v>8883</v>
      </c>
      <c r="D5278" s="2" t="s">
        <v>8884</v>
      </c>
      <c r="E5278" s="2">
        <v>145000</v>
      </c>
      <c r="F5278" s="2">
        <v>145000</v>
      </c>
      <c r="G5278" s="2" t="s">
        <v>20</v>
      </c>
      <c r="H5278" s="2" t="s">
        <v>3013</v>
      </c>
      <c r="I5278" s="2">
        <v>0</v>
      </c>
      <c r="J5278">
        <v>0</v>
      </c>
      <c r="K5278" s="2">
        <v>0</v>
      </c>
      <c r="L5278" s="2" t="b">
        <v>1</v>
      </c>
      <c r="M5278" s="2" t="s">
        <v>2069</v>
      </c>
      <c r="N5278" s="2">
        <v>371</v>
      </c>
      <c r="O5278" s="2">
        <v>3</v>
      </c>
      <c r="P5278" s="2">
        <v>0</v>
      </c>
      <c r="Q5278" s="2" t="b">
        <v>0</v>
      </c>
      <c r="R5278" s="2" t="s">
        <v>23</v>
      </c>
      <c r="S5278" s="2">
        <v>0</v>
      </c>
      <c r="T5278">
        <f t="shared" si="82"/>
        <v>0</v>
      </c>
    </row>
    <row r="5279" spans="1:20" x14ac:dyDescent="0.25">
      <c r="A5279" s="2">
        <v>5277</v>
      </c>
      <c r="B5279" s="2">
        <v>252025085</v>
      </c>
      <c r="C5279" s="2" t="s">
        <v>8885</v>
      </c>
      <c r="D5279" s="2" t="s">
        <v>8886</v>
      </c>
      <c r="E5279" s="2">
        <v>289000</v>
      </c>
      <c r="F5279" s="2">
        <v>289000</v>
      </c>
      <c r="G5279" s="2" t="s">
        <v>20</v>
      </c>
      <c r="H5279" s="2" t="s">
        <v>8010</v>
      </c>
      <c r="I5279" s="2">
        <v>0</v>
      </c>
      <c r="J5279">
        <v>0</v>
      </c>
      <c r="K5279" s="2">
        <v>0</v>
      </c>
      <c r="L5279" s="2" t="b">
        <v>1</v>
      </c>
      <c r="M5279" s="2" t="s">
        <v>4137</v>
      </c>
      <c r="N5279" s="2">
        <v>150</v>
      </c>
      <c r="O5279" s="2">
        <v>7</v>
      </c>
      <c r="P5279" s="2">
        <v>7792</v>
      </c>
      <c r="Q5279" s="2" t="b">
        <v>0</v>
      </c>
      <c r="R5279" s="2" t="s">
        <v>8143</v>
      </c>
      <c r="S5279" s="2">
        <v>1</v>
      </c>
      <c r="T5279">
        <f t="shared" si="82"/>
        <v>289000</v>
      </c>
    </row>
    <row r="5280" spans="1:20" x14ac:dyDescent="0.25">
      <c r="A5280" s="2">
        <v>5278</v>
      </c>
      <c r="B5280" s="2">
        <v>195992477</v>
      </c>
      <c r="C5280" s="2" t="s">
        <v>8887</v>
      </c>
      <c r="D5280" s="2" t="s">
        <v>8888</v>
      </c>
      <c r="E5280" s="2">
        <v>105000</v>
      </c>
      <c r="F5280" s="2">
        <v>105000</v>
      </c>
      <c r="G5280" s="2" t="s">
        <v>20</v>
      </c>
      <c r="H5280" s="2" t="s">
        <v>21</v>
      </c>
      <c r="I5280" s="2">
        <v>0</v>
      </c>
      <c r="J5280">
        <v>0</v>
      </c>
      <c r="K5280" s="2">
        <v>0</v>
      </c>
      <c r="L5280" s="2" t="b">
        <v>1</v>
      </c>
      <c r="M5280" s="2" t="s">
        <v>7848</v>
      </c>
      <c r="N5280" s="2">
        <v>383</v>
      </c>
      <c r="O5280" s="2">
        <v>7</v>
      </c>
      <c r="P5280" s="2">
        <v>0</v>
      </c>
      <c r="Q5280" s="2" t="b">
        <v>0</v>
      </c>
      <c r="R5280" s="2" t="s">
        <v>8143</v>
      </c>
      <c r="S5280" s="2">
        <v>1</v>
      </c>
      <c r="T5280">
        <f t="shared" si="82"/>
        <v>105000</v>
      </c>
    </row>
    <row r="5281" spans="1:20" x14ac:dyDescent="0.25">
      <c r="A5281" s="2">
        <v>5279</v>
      </c>
      <c r="B5281" s="2">
        <v>120169480</v>
      </c>
      <c r="C5281" s="2" t="s">
        <v>8889</v>
      </c>
      <c r="D5281" s="2" t="s">
        <v>8365</v>
      </c>
      <c r="E5281" s="2">
        <v>99000</v>
      </c>
      <c r="F5281" s="2">
        <v>99000</v>
      </c>
      <c r="G5281" s="2" t="s">
        <v>20</v>
      </c>
      <c r="H5281" s="2" t="s">
        <v>8222</v>
      </c>
      <c r="I5281" s="2">
        <v>1</v>
      </c>
      <c r="J5281">
        <v>5</v>
      </c>
      <c r="K5281" s="2">
        <v>0</v>
      </c>
      <c r="L5281" s="2" t="b">
        <v>0</v>
      </c>
      <c r="M5281" s="2" t="s">
        <v>8223</v>
      </c>
      <c r="N5281" s="2">
        <v>713</v>
      </c>
      <c r="O5281" s="2">
        <v>10</v>
      </c>
      <c r="P5281" s="2">
        <v>0</v>
      </c>
      <c r="Q5281" s="2" t="b">
        <v>1</v>
      </c>
      <c r="R5281" s="2" t="s">
        <v>8143</v>
      </c>
      <c r="S5281" s="2">
        <v>7</v>
      </c>
      <c r="T5281">
        <f t="shared" si="82"/>
        <v>693000</v>
      </c>
    </row>
    <row r="5282" spans="1:20" x14ac:dyDescent="0.25">
      <c r="A5282" s="2">
        <v>5280</v>
      </c>
      <c r="B5282" s="2">
        <v>146494092</v>
      </c>
      <c r="C5282" s="2" t="s">
        <v>8609</v>
      </c>
      <c r="D5282" s="2" t="s">
        <v>8610</v>
      </c>
      <c r="E5282" s="2">
        <v>23000</v>
      </c>
      <c r="F5282" s="2">
        <v>20000</v>
      </c>
      <c r="G5282" s="2" t="s">
        <v>20</v>
      </c>
      <c r="H5282" s="2" t="s">
        <v>21</v>
      </c>
      <c r="I5282" s="2">
        <v>0</v>
      </c>
      <c r="J5282">
        <v>0</v>
      </c>
      <c r="K5282" s="2">
        <v>0</v>
      </c>
      <c r="L5282" s="2" t="b">
        <v>0</v>
      </c>
      <c r="M5282" s="2" t="s">
        <v>8890</v>
      </c>
      <c r="N5282" s="2">
        <v>642</v>
      </c>
      <c r="O5282" s="2">
        <v>4</v>
      </c>
      <c r="P5282" s="2">
        <v>539</v>
      </c>
      <c r="Q5282" s="2" t="b">
        <v>0</v>
      </c>
      <c r="R5282" s="2" t="s">
        <v>23</v>
      </c>
      <c r="S5282" s="2">
        <v>0</v>
      </c>
      <c r="T5282">
        <f t="shared" si="82"/>
        <v>0</v>
      </c>
    </row>
    <row r="5283" spans="1:20" x14ac:dyDescent="0.25">
      <c r="A5283" s="2">
        <v>5281</v>
      </c>
      <c r="B5283" s="2">
        <v>150529533</v>
      </c>
      <c r="C5283" s="2" t="s">
        <v>8891</v>
      </c>
      <c r="D5283" s="2" t="s">
        <v>8892</v>
      </c>
      <c r="E5283" s="2">
        <v>474000</v>
      </c>
      <c r="F5283" s="2">
        <v>222100</v>
      </c>
      <c r="G5283" s="2" t="s">
        <v>20</v>
      </c>
      <c r="H5283" s="2" t="s">
        <v>21</v>
      </c>
      <c r="I5283" s="2">
        <v>0</v>
      </c>
      <c r="J5283">
        <v>0</v>
      </c>
      <c r="K5283" s="2">
        <v>0</v>
      </c>
      <c r="L5283" s="2" t="b">
        <v>1</v>
      </c>
      <c r="M5283" s="2" t="s">
        <v>832</v>
      </c>
      <c r="N5283" s="2">
        <v>577</v>
      </c>
      <c r="O5283" s="2">
        <v>6</v>
      </c>
      <c r="P5283" s="2">
        <v>5988</v>
      </c>
      <c r="Q5283" s="2" t="b">
        <v>0</v>
      </c>
      <c r="R5283" s="2" t="s">
        <v>23</v>
      </c>
      <c r="S5283" s="2">
        <v>0</v>
      </c>
      <c r="T5283">
        <f t="shared" si="82"/>
        <v>0</v>
      </c>
    </row>
    <row r="5284" spans="1:20" x14ac:dyDescent="0.25">
      <c r="A5284" s="2">
        <v>5282</v>
      </c>
      <c r="B5284" s="2">
        <v>136140929</v>
      </c>
      <c r="C5284" s="2" t="s">
        <v>8398</v>
      </c>
      <c r="D5284" s="2" t="s">
        <v>8399</v>
      </c>
      <c r="E5284" s="2">
        <v>733000</v>
      </c>
      <c r="F5284" s="2">
        <v>458900</v>
      </c>
      <c r="G5284" s="2" t="s">
        <v>20</v>
      </c>
      <c r="H5284" s="2" t="s">
        <v>21</v>
      </c>
      <c r="I5284" s="2">
        <v>0</v>
      </c>
      <c r="J5284">
        <v>0</v>
      </c>
      <c r="K5284" s="2">
        <v>0</v>
      </c>
      <c r="L5284" s="2" t="b">
        <v>1</v>
      </c>
      <c r="M5284" s="2" t="s">
        <v>832</v>
      </c>
      <c r="N5284" s="2">
        <v>679</v>
      </c>
      <c r="O5284" s="2">
        <v>6</v>
      </c>
      <c r="P5284" s="2">
        <v>12372</v>
      </c>
      <c r="Q5284" s="2" t="b">
        <v>0</v>
      </c>
      <c r="R5284" s="2" t="s">
        <v>23</v>
      </c>
      <c r="S5284" s="2">
        <v>0</v>
      </c>
      <c r="T5284">
        <f t="shared" si="82"/>
        <v>0</v>
      </c>
    </row>
    <row r="5285" spans="1:20" x14ac:dyDescent="0.25">
      <c r="A5285" s="2">
        <v>5283</v>
      </c>
      <c r="B5285" s="2">
        <v>202034195</v>
      </c>
      <c r="C5285" s="2" t="s">
        <v>8893</v>
      </c>
      <c r="D5285" s="2" t="s">
        <v>8894</v>
      </c>
      <c r="E5285" s="2">
        <v>10000</v>
      </c>
      <c r="F5285" s="2">
        <v>5000</v>
      </c>
      <c r="G5285" s="2" t="s">
        <v>20</v>
      </c>
      <c r="H5285" s="2" t="s">
        <v>21</v>
      </c>
      <c r="I5285" s="2">
        <v>2</v>
      </c>
      <c r="J5285">
        <v>5</v>
      </c>
      <c r="K5285" s="2">
        <v>0</v>
      </c>
      <c r="L5285" s="2" t="b">
        <v>0</v>
      </c>
      <c r="M5285" s="2" t="s">
        <v>2594</v>
      </c>
      <c r="N5285" s="2">
        <v>325</v>
      </c>
      <c r="O5285" s="2">
        <v>4</v>
      </c>
      <c r="P5285" s="2">
        <v>0</v>
      </c>
      <c r="Q5285" s="2" t="b">
        <v>1</v>
      </c>
      <c r="R5285" s="2" t="s">
        <v>8143</v>
      </c>
      <c r="S5285" s="2">
        <v>74</v>
      </c>
      <c r="T5285">
        <f t="shared" si="82"/>
        <v>370000</v>
      </c>
    </row>
    <row r="5286" spans="1:20" x14ac:dyDescent="0.25">
      <c r="A5286" s="2">
        <v>5284</v>
      </c>
      <c r="B5286" s="2">
        <v>90797738</v>
      </c>
      <c r="C5286" s="2" t="s">
        <v>8895</v>
      </c>
      <c r="D5286" s="2" t="s">
        <v>8896</v>
      </c>
      <c r="E5286" s="2">
        <v>167700</v>
      </c>
      <c r="F5286" s="2">
        <v>167700</v>
      </c>
      <c r="G5286" s="2" t="s">
        <v>20</v>
      </c>
      <c r="H5286" s="2" t="s">
        <v>21</v>
      </c>
      <c r="I5286" s="2">
        <v>0</v>
      </c>
      <c r="J5286">
        <v>0</v>
      </c>
      <c r="K5286" s="2">
        <v>0</v>
      </c>
      <c r="L5286" s="2" t="b">
        <v>1</v>
      </c>
      <c r="M5286" s="2" t="s">
        <v>2008</v>
      </c>
      <c r="N5286" s="2">
        <v>879</v>
      </c>
      <c r="O5286" s="2">
        <v>9</v>
      </c>
      <c r="P5286" s="2">
        <v>0</v>
      </c>
      <c r="Q5286" s="2" t="b">
        <v>0</v>
      </c>
      <c r="R5286" s="2" t="s">
        <v>23</v>
      </c>
      <c r="S5286" s="2">
        <v>0</v>
      </c>
      <c r="T5286">
        <f t="shared" si="82"/>
        <v>0</v>
      </c>
    </row>
    <row r="5287" spans="1:20" x14ac:dyDescent="0.25">
      <c r="A5287" s="2">
        <v>5285</v>
      </c>
      <c r="B5287" s="2">
        <v>90795441</v>
      </c>
      <c r="C5287" s="2" t="s">
        <v>8897</v>
      </c>
      <c r="D5287" s="2" t="s">
        <v>8898</v>
      </c>
      <c r="E5287" s="2">
        <v>119000</v>
      </c>
      <c r="F5287" s="2">
        <v>119000</v>
      </c>
      <c r="G5287" s="2" t="s">
        <v>20</v>
      </c>
      <c r="H5287" s="2" t="s">
        <v>21</v>
      </c>
      <c r="I5287" s="2">
        <v>0</v>
      </c>
      <c r="J5287">
        <v>0</v>
      </c>
      <c r="K5287" s="2">
        <v>0</v>
      </c>
      <c r="L5287" s="2" t="b">
        <v>1</v>
      </c>
      <c r="M5287" s="2" t="s">
        <v>2008</v>
      </c>
      <c r="N5287" s="2">
        <v>879</v>
      </c>
      <c r="O5287" s="2">
        <v>9</v>
      </c>
      <c r="P5287" s="2">
        <v>0</v>
      </c>
      <c r="Q5287" s="2" t="b">
        <v>0</v>
      </c>
      <c r="R5287" s="2" t="s">
        <v>23</v>
      </c>
      <c r="S5287" s="2">
        <v>0</v>
      </c>
      <c r="T5287">
        <f t="shared" si="82"/>
        <v>0</v>
      </c>
    </row>
    <row r="5288" spans="1:20" x14ac:dyDescent="0.25">
      <c r="A5288" s="2">
        <v>5286</v>
      </c>
      <c r="B5288" s="2">
        <v>166073334</v>
      </c>
      <c r="C5288" s="2" t="s">
        <v>8899</v>
      </c>
      <c r="D5288" s="2" t="s">
        <v>8900</v>
      </c>
      <c r="E5288" s="2">
        <v>30000</v>
      </c>
      <c r="F5288" s="2">
        <v>30000</v>
      </c>
      <c r="G5288" s="2" t="s">
        <v>20</v>
      </c>
      <c r="H5288" s="2" t="s">
        <v>21</v>
      </c>
      <c r="I5288" s="2">
        <v>0</v>
      </c>
      <c r="J5288">
        <v>0</v>
      </c>
      <c r="K5288" s="2">
        <v>0</v>
      </c>
      <c r="L5288" s="2" t="b">
        <v>0</v>
      </c>
      <c r="M5288" s="2" t="s">
        <v>8706</v>
      </c>
      <c r="N5288" s="2">
        <v>559</v>
      </c>
      <c r="O5288" s="2">
        <v>3</v>
      </c>
      <c r="P5288" s="2">
        <v>0</v>
      </c>
      <c r="Q5288" s="2" t="b">
        <v>0</v>
      </c>
      <c r="R5288" s="2" t="s">
        <v>23</v>
      </c>
      <c r="S5288" s="2">
        <v>0</v>
      </c>
      <c r="T5288">
        <f t="shared" si="82"/>
        <v>0</v>
      </c>
    </row>
    <row r="5289" spans="1:20" x14ac:dyDescent="0.25">
      <c r="A5289" s="2">
        <v>5287</v>
      </c>
      <c r="B5289" s="2">
        <v>248423308</v>
      </c>
      <c r="C5289" s="2" t="s">
        <v>8901</v>
      </c>
      <c r="D5289" s="2" t="s">
        <v>8902</v>
      </c>
      <c r="E5289" s="2">
        <v>34000</v>
      </c>
      <c r="F5289" s="2">
        <v>34000</v>
      </c>
      <c r="G5289" s="2" t="s">
        <v>20</v>
      </c>
      <c r="H5289" s="2" t="s">
        <v>21</v>
      </c>
      <c r="I5289" s="2">
        <v>0</v>
      </c>
      <c r="J5289">
        <v>0</v>
      </c>
      <c r="K5289" s="2">
        <v>0</v>
      </c>
      <c r="L5289" s="2" t="b">
        <v>0</v>
      </c>
      <c r="M5289" s="2" t="s">
        <v>8903</v>
      </c>
      <c r="N5289" s="2">
        <v>174</v>
      </c>
      <c r="O5289" s="2">
        <v>8</v>
      </c>
      <c r="P5289" s="2">
        <v>0</v>
      </c>
      <c r="Q5289" s="2" t="b">
        <v>1</v>
      </c>
      <c r="R5289" s="2" t="s">
        <v>8143</v>
      </c>
      <c r="S5289" s="2">
        <v>0</v>
      </c>
      <c r="T5289">
        <f t="shared" si="82"/>
        <v>0</v>
      </c>
    </row>
    <row r="5290" spans="1:20" x14ac:dyDescent="0.25">
      <c r="A5290" s="2">
        <v>5288</v>
      </c>
      <c r="B5290" s="2">
        <v>3837347</v>
      </c>
      <c r="C5290" s="2" t="s">
        <v>8904</v>
      </c>
      <c r="D5290" s="2" t="s">
        <v>8905</v>
      </c>
      <c r="E5290" s="2">
        <v>79500</v>
      </c>
      <c r="F5290" s="2">
        <v>79500</v>
      </c>
      <c r="G5290" s="2" t="s">
        <v>20</v>
      </c>
      <c r="H5290" s="2" t="s">
        <v>21</v>
      </c>
      <c r="I5290" s="2">
        <v>1</v>
      </c>
      <c r="J5290">
        <v>5</v>
      </c>
      <c r="K5290" s="2">
        <v>0</v>
      </c>
      <c r="L5290" s="2" t="b">
        <v>0</v>
      </c>
      <c r="M5290" s="2" t="s">
        <v>8447</v>
      </c>
      <c r="N5290" s="2">
        <v>1848</v>
      </c>
      <c r="O5290" s="2">
        <v>8</v>
      </c>
      <c r="P5290" s="2">
        <v>0</v>
      </c>
      <c r="Q5290" s="2" t="b">
        <v>0</v>
      </c>
      <c r="R5290" s="2" t="s">
        <v>63</v>
      </c>
      <c r="S5290" s="2">
        <v>30</v>
      </c>
      <c r="T5290">
        <f t="shared" si="82"/>
        <v>2385000</v>
      </c>
    </row>
    <row r="5291" spans="1:20" x14ac:dyDescent="0.25">
      <c r="A5291" s="2">
        <v>5289</v>
      </c>
      <c r="B5291" s="2">
        <v>84192620</v>
      </c>
      <c r="C5291" s="2" t="s">
        <v>8906</v>
      </c>
      <c r="D5291" s="2" t="s">
        <v>8907</v>
      </c>
      <c r="E5291" s="2">
        <v>23000</v>
      </c>
      <c r="F5291" s="2">
        <v>23000</v>
      </c>
      <c r="G5291" s="2" t="s">
        <v>20</v>
      </c>
      <c r="H5291" s="2" t="s">
        <v>21</v>
      </c>
      <c r="I5291" s="2">
        <v>2</v>
      </c>
      <c r="J5291">
        <v>4.5</v>
      </c>
      <c r="K5291" s="2">
        <v>0</v>
      </c>
      <c r="L5291" s="2" t="b">
        <v>0</v>
      </c>
      <c r="M5291" s="2" t="s">
        <v>3205</v>
      </c>
      <c r="N5291" s="2">
        <v>901</v>
      </c>
      <c r="O5291" s="2">
        <v>2</v>
      </c>
      <c r="P5291" s="2">
        <v>0</v>
      </c>
      <c r="Q5291" s="2" t="b">
        <v>0</v>
      </c>
      <c r="R5291" s="2" t="s">
        <v>8143</v>
      </c>
      <c r="S5291" s="2">
        <v>9</v>
      </c>
      <c r="T5291">
        <f t="shared" si="82"/>
        <v>207000</v>
      </c>
    </row>
    <row r="5292" spans="1:20" x14ac:dyDescent="0.25">
      <c r="A5292" s="2">
        <v>5290</v>
      </c>
      <c r="B5292" s="2">
        <v>91617019</v>
      </c>
      <c r="C5292" s="2" t="s">
        <v>8908</v>
      </c>
      <c r="D5292" s="2" t="s">
        <v>8909</v>
      </c>
      <c r="E5292" s="2">
        <v>24700</v>
      </c>
      <c r="F5292" s="2">
        <v>24700</v>
      </c>
      <c r="G5292" s="2" t="s">
        <v>20</v>
      </c>
      <c r="H5292" s="2" t="s">
        <v>21</v>
      </c>
      <c r="I5292" s="2">
        <v>0</v>
      </c>
      <c r="J5292">
        <v>0</v>
      </c>
      <c r="K5292" s="2">
        <v>0</v>
      </c>
      <c r="L5292" s="2" t="b">
        <v>0</v>
      </c>
      <c r="M5292" s="2" t="s">
        <v>8910</v>
      </c>
      <c r="N5292" s="2">
        <v>878</v>
      </c>
      <c r="O5292" s="2">
        <v>6</v>
      </c>
      <c r="P5292" s="2">
        <v>665</v>
      </c>
      <c r="Q5292" s="2" t="b">
        <v>0</v>
      </c>
      <c r="R5292" s="2" t="s">
        <v>23</v>
      </c>
      <c r="S5292" s="2">
        <v>0</v>
      </c>
      <c r="T5292">
        <f t="shared" si="82"/>
        <v>0</v>
      </c>
    </row>
    <row r="5293" spans="1:20" x14ac:dyDescent="0.25">
      <c r="A5293" s="2">
        <v>5291</v>
      </c>
      <c r="B5293" s="2">
        <v>145374095</v>
      </c>
      <c r="C5293" s="2" t="s">
        <v>8911</v>
      </c>
      <c r="D5293" s="2" t="s">
        <v>8912</v>
      </c>
      <c r="E5293" s="2">
        <v>549800</v>
      </c>
      <c r="F5293" s="2">
        <v>549800</v>
      </c>
      <c r="G5293" s="2" t="s">
        <v>20</v>
      </c>
      <c r="H5293" s="2" t="s">
        <v>21</v>
      </c>
      <c r="I5293" s="2">
        <v>0</v>
      </c>
      <c r="J5293">
        <v>0</v>
      </c>
      <c r="K5293" s="2">
        <v>0</v>
      </c>
      <c r="L5293" s="2" t="b">
        <v>1</v>
      </c>
      <c r="M5293" s="2" t="s">
        <v>8913</v>
      </c>
      <c r="N5293" s="2">
        <v>649</v>
      </c>
      <c r="O5293" s="2">
        <v>3</v>
      </c>
      <c r="P5293" s="2">
        <v>0</v>
      </c>
      <c r="Q5293" s="2" t="b">
        <v>0</v>
      </c>
      <c r="R5293" s="2" t="s">
        <v>23</v>
      </c>
      <c r="S5293" s="2">
        <v>4</v>
      </c>
      <c r="T5293">
        <f t="shared" si="82"/>
        <v>2199200</v>
      </c>
    </row>
    <row r="5294" spans="1:20" x14ac:dyDescent="0.25">
      <c r="A5294" s="2">
        <v>5292</v>
      </c>
      <c r="B5294" s="2">
        <v>206713799</v>
      </c>
      <c r="C5294" s="2" t="s">
        <v>8914</v>
      </c>
      <c r="D5294" s="2" t="s">
        <v>8915</v>
      </c>
      <c r="E5294" s="2">
        <v>179000</v>
      </c>
      <c r="F5294" s="2">
        <v>179000</v>
      </c>
      <c r="G5294" s="2" t="s">
        <v>20</v>
      </c>
      <c r="H5294" s="2" t="s">
        <v>21</v>
      </c>
      <c r="I5294" s="2">
        <v>0</v>
      </c>
      <c r="J5294">
        <v>0</v>
      </c>
      <c r="K5294" s="2">
        <v>0</v>
      </c>
      <c r="L5294" s="2" t="b">
        <v>1</v>
      </c>
      <c r="M5294" s="2" t="s">
        <v>8385</v>
      </c>
      <c r="N5294" s="2">
        <v>291</v>
      </c>
      <c r="O5294" s="2">
        <v>4</v>
      </c>
      <c r="P5294" s="2">
        <v>0</v>
      </c>
      <c r="Q5294" s="2" t="b">
        <v>0</v>
      </c>
      <c r="R5294" s="2" t="s">
        <v>8143</v>
      </c>
      <c r="S5294" s="2">
        <v>0</v>
      </c>
      <c r="T5294">
        <f t="shared" si="82"/>
        <v>0</v>
      </c>
    </row>
    <row r="5295" spans="1:20" x14ac:dyDescent="0.25">
      <c r="A5295" s="2">
        <v>5293</v>
      </c>
      <c r="B5295" s="2">
        <v>137253918</v>
      </c>
      <c r="C5295" s="2" t="s">
        <v>8916</v>
      </c>
      <c r="D5295" s="2" t="s">
        <v>8917</v>
      </c>
      <c r="E5295" s="2">
        <v>78000</v>
      </c>
      <c r="F5295" s="2">
        <v>78000</v>
      </c>
      <c r="G5295" s="2" t="s">
        <v>20</v>
      </c>
      <c r="H5295" s="2" t="s">
        <v>21</v>
      </c>
      <c r="I5295" s="2">
        <v>1</v>
      </c>
      <c r="J5295">
        <v>5</v>
      </c>
      <c r="K5295" s="2">
        <v>0</v>
      </c>
      <c r="L5295" s="2" t="b">
        <v>0</v>
      </c>
      <c r="M5295" s="2" t="s">
        <v>8918</v>
      </c>
      <c r="N5295" s="2">
        <v>676</v>
      </c>
      <c r="O5295" s="2">
        <v>6</v>
      </c>
      <c r="P5295" s="2">
        <v>0</v>
      </c>
      <c r="Q5295" s="2" t="b">
        <v>0</v>
      </c>
      <c r="R5295" s="2" t="s">
        <v>23</v>
      </c>
      <c r="S5295" s="2">
        <v>3</v>
      </c>
      <c r="T5295">
        <f t="shared" si="82"/>
        <v>234000</v>
      </c>
    </row>
    <row r="5296" spans="1:20" x14ac:dyDescent="0.25">
      <c r="A5296" s="2">
        <v>5294</v>
      </c>
      <c r="B5296" s="2">
        <v>137537806</v>
      </c>
      <c r="C5296" s="2" t="s">
        <v>8919</v>
      </c>
      <c r="D5296" s="2" t="s">
        <v>8920</v>
      </c>
      <c r="E5296" s="2">
        <v>40000</v>
      </c>
      <c r="F5296" s="2">
        <v>40000</v>
      </c>
      <c r="G5296" s="2" t="s">
        <v>20</v>
      </c>
      <c r="H5296" s="2" t="s">
        <v>21</v>
      </c>
      <c r="I5296" s="2">
        <v>1</v>
      </c>
      <c r="J5296">
        <v>5</v>
      </c>
      <c r="K5296" s="2">
        <v>0</v>
      </c>
      <c r="L5296" s="2" t="b">
        <v>0</v>
      </c>
      <c r="M5296" s="2" t="s">
        <v>7765</v>
      </c>
      <c r="N5296" s="2">
        <v>676</v>
      </c>
      <c r="O5296" s="2">
        <v>10</v>
      </c>
      <c r="P5296" s="2">
        <v>0</v>
      </c>
      <c r="Q5296" s="2" t="b">
        <v>0</v>
      </c>
      <c r="R5296" s="2" t="s">
        <v>8143</v>
      </c>
      <c r="S5296" s="2">
        <v>6</v>
      </c>
      <c r="T5296">
        <f t="shared" si="82"/>
        <v>240000</v>
      </c>
    </row>
    <row r="5297" spans="1:20" x14ac:dyDescent="0.25">
      <c r="A5297" s="2">
        <v>5295</v>
      </c>
      <c r="B5297" s="2">
        <v>200522720</v>
      </c>
      <c r="C5297" s="2" t="s">
        <v>8921</v>
      </c>
      <c r="D5297" s="2" t="s">
        <v>8922</v>
      </c>
      <c r="E5297" s="2">
        <v>159000</v>
      </c>
      <c r="F5297" s="2">
        <v>159000</v>
      </c>
      <c r="G5297" s="2" t="s">
        <v>20</v>
      </c>
      <c r="H5297" s="2" t="s">
        <v>21</v>
      </c>
      <c r="I5297" s="2">
        <v>0</v>
      </c>
      <c r="J5297">
        <v>0</v>
      </c>
      <c r="K5297" s="2">
        <v>0</v>
      </c>
      <c r="L5297" s="2" t="b">
        <v>1</v>
      </c>
      <c r="M5297" s="2" t="s">
        <v>8923</v>
      </c>
      <c r="N5297" s="2">
        <v>325</v>
      </c>
      <c r="O5297" s="2">
        <v>4</v>
      </c>
      <c r="P5297" s="2">
        <v>0</v>
      </c>
      <c r="Q5297" s="2" t="b">
        <v>0</v>
      </c>
      <c r="R5297" s="2" t="s">
        <v>8143</v>
      </c>
      <c r="S5297" s="2">
        <v>0</v>
      </c>
      <c r="T5297">
        <f t="shared" si="82"/>
        <v>0</v>
      </c>
    </row>
    <row r="5298" spans="1:20" x14ac:dyDescent="0.25">
      <c r="A5298" s="2">
        <v>5296</v>
      </c>
      <c r="B5298" s="2">
        <v>189204259</v>
      </c>
      <c r="C5298" s="2" t="s">
        <v>8924</v>
      </c>
      <c r="D5298" s="2" t="s">
        <v>8925</v>
      </c>
      <c r="E5298" s="2">
        <v>36000</v>
      </c>
      <c r="F5298" s="2">
        <v>22000</v>
      </c>
      <c r="G5298" s="2" t="s">
        <v>20</v>
      </c>
      <c r="H5298" s="2" t="s">
        <v>21</v>
      </c>
      <c r="I5298" s="2">
        <v>0</v>
      </c>
      <c r="J5298">
        <v>0</v>
      </c>
      <c r="K5298" s="2">
        <v>0</v>
      </c>
      <c r="L5298" s="2" t="b">
        <v>0</v>
      </c>
      <c r="M5298" s="2" t="s">
        <v>2953</v>
      </c>
      <c r="N5298" s="2">
        <v>438</v>
      </c>
      <c r="O5298" s="2">
        <v>5</v>
      </c>
      <c r="P5298" s="2">
        <v>593</v>
      </c>
      <c r="Q5298" s="2" t="b">
        <v>0</v>
      </c>
      <c r="R5298" s="2" t="s">
        <v>8143</v>
      </c>
      <c r="S5298" s="2">
        <v>0</v>
      </c>
      <c r="T5298">
        <f t="shared" si="82"/>
        <v>0</v>
      </c>
    </row>
    <row r="5299" spans="1:20" x14ac:dyDescent="0.25">
      <c r="A5299" s="2"/>
      <c r="B5299" s="2"/>
      <c r="C5299" s="2"/>
      <c r="D5299" s="2"/>
      <c r="E5299" s="2"/>
      <c r="F5299" s="2"/>
      <c r="G5299" s="2"/>
      <c r="H5299" s="2"/>
      <c r="I5299" s="2"/>
      <c r="K5299" s="2"/>
      <c r="L5299" s="2"/>
      <c r="M5299" s="2"/>
      <c r="N5299" s="2"/>
      <c r="O5299" s="2"/>
      <c r="P5299" s="2"/>
      <c r="Q5299" s="2"/>
      <c r="R5299" s="2"/>
      <c r="S5299" s="2"/>
    </row>
    <row r="5300" spans="1:20" x14ac:dyDescent="0.25">
      <c r="A5300" s="2">
        <v>5298</v>
      </c>
      <c r="B5300" s="2">
        <v>170132182</v>
      </c>
      <c r="C5300" s="2" t="s">
        <v>8926</v>
      </c>
      <c r="D5300" s="2" t="s">
        <v>2399</v>
      </c>
      <c r="E5300" s="2">
        <v>199000</v>
      </c>
      <c r="F5300" s="2">
        <v>199000</v>
      </c>
      <c r="G5300" s="2" t="s">
        <v>20</v>
      </c>
      <c r="H5300" s="2" t="s">
        <v>21</v>
      </c>
      <c r="I5300" s="2">
        <v>0</v>
      </c>
      <c r="J5300">
        <v>0</v>
      </c>
      <c r="K5300" s="2">
        <v>0</v>
      </c>
      <c r="L5300" s="2" t="b">
        <v>1</v>
      </c>
      <c r="M5300" s="2" t="s">
        <v>3496</v>
      </c>
      <c r="N5300" s="2">
        <v>544</v>
      </c>
      <c r="O5300" s="2">
        <v>8</v>
      </c>
      <c r="P5300" s="2">
        <v>0</v>
      </c>
      <c r="Q5300" s="2" t="b">
        <v>0</v>
      </c>
      <c r="R5300" s="2" t="s">
        <v>23</v>
      </c>
      <c r="S5300" s="2">
        <v>0</v>
      </c>
      <c r="T5300">
        <f t="shared" si="82"/>
        <v>0</v>
      </c>
    </row>
    <row r="5301" spans="1:20" x14ac:dyDescent="0.25">
      <c r="A5301" s="2">
        <v>5299</v>
      </c>
      <c r="B5301" s="2">
        <v>139145600</v>
      </c>
      <c r="C5301" s="2" t="s">
        <v>8416</v>
      </c>
      <c r="D5301" s="2" t="s">
        <v>8417</v>
      </c>
      <c r="E5301" s="2">
        <v>99111</v>
      </c>
      <c r="F5301" s="2">
        <v>99111</v>
      </c>
      <c r="G5301" s="2" t="s">
        <v>20</v>
      </c>
      <c r="H5301" s="2" t="s">
        <v>21</v>
      </c>
      <c r="I5301" s="2">
        <v>0</v>
      </c>
      <c r="J5301">
        <v>0</v>
      </c>
      <c r="K5301" s="2">
        <v>0</v>
      </c>
      <c r="L5301" s="2" t="b">
        <v>0</v>
      </c>
      <c r="M5301" s="2" t="s">
        <v>8927</v>
      </c>
      <c r="N5301" s="2">
        <v>670</v>
      </c>
      <c r="O5301" s="2">
        <v>9</v>
      </c>
      <c r="P5301" s="2">
        <v>0</v>
      </c>
      <c r="Q5301" s="2" t="b">
        <v>0</v>
      </c>
      <c r="R5301" s="2" t="s">
        <v>23</v>
      </c>
      <c r="S5301" s="2">
        <v>1</v>
      </c>
      <c r="T5301">
        <f t="shared" si="82"/>
        <v>99111</v>
      </c>
    </row>
    <row r="5302" spans="1:20" x14ac:dyDescent="0.25">
      <c r="A5302" s="2">
        <v>5300</v>
      </c>
      <c r="B5302" s="2">
        <v>247838130</v>
      </c>
      <c r="C5302" s="2" t="s">
        <v>8928</v>
      </c>
      <c r="D5302" s="2" t="s">
        <v>8929</v>
      </c>
      <c r="E5302" s="2">
        <v>90000</v>
      </c>
      <c r="F5302" s="2">
        <v>90000</v>
      </c>
      <c r="G5302" s="2" t="s">
        <v>20</v>
      </c>
      <c r="H5302" s="2" t="s">
        <v>21</v>
      </c>
      <c r="I5302" s="2">
        <v>0</v>
      </c>
      <c r="J5302">
        <v>0</v>
      </c>
      <c r="K5302" s="2">
        <v>0</v>
      </c>
      <c r="L5302" s="2" t="b">
        <v>0</v>
      </c>
      <c r="M5302" s="2" t="s">
        <v>8923</v>
      </c>
      <c r="N5302" s="2">
        <v>178</v>
      </c>
      <c r="O5302" s="2">
        <v>4</v>
      </c>
      <c r="P5302" s="2">
        <v>0</v>
      </c>
      <c r="Q5302" s="2" t="b">
        <v>0</v>
      </c>
      <c r="R5302" s="2" t="s">
        <v>8143</v>
      </c>
      <c r="S5302" s="2">
        <v>2</v>
      </c>
      <c r="T5302">
        <f t="shared" si="82"/>
        <v>180000</v>
      </c>
    </row>
    <row r="5303" spans="1:20" x14ac:dyDescent="0.25">
      <c r="A5303" s="2">
        <v>5301</v>
      </c>
      <c r="B5303" s="2">
        <v>179748047</v>
      </c>
      <c r="C5303" s="2" t="s">
        <v>8930</v>
      </c>
      <c r="D5303" s="2" t="s">
        <v>8931</v>
      </c>
      <c r="E5303" s="2">
        <v>30000</v>
      </c>
      <c r="F5303" s="2">
        <v>30000</v>
      </c>
      <c r="G5303" s="2" t="s">
        <v>20</v>
      </c>
      <c r="H5303" s="2" t="s">
        <v>21</v>
      </c>
      <c r="I5303" s="2">
        <v>0</v>
      </c>
      <c r="J5303">
        <v>0</v>
      </c>
      <c r="K5303" s="2">
        <v>0</v>
      </c>
      <c r="L5303" s="2" t="b">
        <v>0</v>
      </c>
      <c r="M5303" s="2" t="s">
        <v>8294</v>
      </c>
      <c r="N5303" s="2">
        <v>488</v>
      </c>
      <c r="O5303" s="2">
        <v>5</v>
      </c>
      <c r="P5303" s="2">
        <v>0</v>
      </c>
      <c r="Q5303" s="2" t="b">
        <v>0</v>
      </c>
      <c r="R5303" s="2" t="s">
        <v>23</v>
      </c>
      <c r="S5303" s="2">
        <v>0</v>
      </c>
      <c r="T5303">
        <f t="shared" si="82"/>
        <v>0</v>
      </c>
    </row>
    <row r="5304" spans="1:20" x14ac:dyDescent="0.25">
      <c r="A5304" s="2">
        <v>5302</v>
      </c>
      <c r="B5304" s="2">
        <v>252920270</v>
      </c>
      <c r="C5304" s="2" t="s">
        <v>8932</v>
      </c>
      <c r="D5304" s="2" t="s">
        <v>8933</v>
      </c>
      <c r="E5304" s="2">
        <v>39000</v>
      </c>
      <c r="F5304" s="2">
        <v>39000</v>
      </c>
      <c r="G5304" s="2" t="s">
        <v>20</v>
      </c>
      <c r="H5304" s="2" t="s">
        <v>7686</v>
      </c>
      <c r="I5304" s="2">
        <v>0</v>
      </c>
      <c r="J5304">
        <v>0</v>
      </c>
      <c r="K5304" s="2">
        <v>0</v>
      </c>
      <c r="L5304" s="2" t="b">
        <v>0</v>
      </c>
      <c r="M5304" s="2" t="s">
        <v>8154</v>
      </c>
      <c r="N5304" s="2">
        <v>138</v>
      </c>
      <c r="O5304" s="2">
        <v>6</v>
      </c>
      <c r="P5304" s="2">
        <v>0</v>
      </c>
      <c r="Q5304" s="2" t="b">
        <v>0</v>
      </c>
      <c r="R5304" s="2" t="s">
        <v>8143</v>
      </c>
      <c r="S5304" s="2">
        <v>4</v>
      </c>
      <c r="T5304">
        <f t="shared" si="82"/>
        <v>156000</v>
      </c>
    </row>
    <row r="5305" spans="1:20" x14ac:dyDescent="0.25">
      <c r="A5305" s="2">
        <v>5303</v>
      </c>
      <c r="B5305" s="2">
        <v>43984847</v>
      </c>
      <c r="C5305" s="2" t="s">
        <v>8934</v>
      </c>
      <c r="D5305" s="2" t="s">
        <v>8935</v>
      </c>
      <c r="E5305" s="2">
        <v>60000</v>
      </c>
      <c r="F5305" s="2">
        <v>60000</v>
      </c>
      <c r="G5305" s="2" t="s">
        <v>20</v>
      </c>
      <c r="H5305" s="2" t="s">
        <v>21</v>
      </c>
      <c r="I5305" s="2">
        <v>0</v>
      </c>
      <c r="J5305">
        <v>0</v>
      </c>
      <c r="K5305" s="2">
        <v>0</v>
      </c>
      <c r="L5305" s="2" t="b">
        <v>0</v>
      </c>
      <c r="M5305" s="2" t="s">
        <v>7816</v>
      </c>
      <c r="N5305" s="2">
        <v>1375</v>
      </c>
      <c r="O5305" s="2">
        <v>9</v>
      </c>
      <c r="P5305" s="2">
        <v>0</v>
      </c>
      <c r="Q5305" s="2" t="b">
        <v>0</v>
      </c>
      <c r="R5305" s="2" t="s">
        <v>63</v>
      </c>
      <c r="S5305" s="2">
        <v>8</v>
      </c>
      <c r="T5305">
        <f t="shared" si="82"/>
        <v>480000</v>
      </c>
    </row>
    <row r="5306" spans="1:20" x14ac:dyDescent="0.25">
      <c r="A5306" s="2">
        <v>5304</v>
      </c>
      <c r="B5306" s="2">
        <v>192889176</v>
      </c>
      <c r="C5306" s="2" t="s">
        <v>8936</v>
      </c>
      <c r="D5306" s="2" t="s">
        <v>8937</v>
      </c>
      <c r="E5306" s="2">
        <v>165000</v>
      </c>
      <c r="F5306" s="2">
        <v>165000</v>
      </c>
      <c r="G5306" s="2" t="s">
        <v>20</v>
      </c>
      <c r="H5306" s="2" t="s">
        <v>3013</v>
      </c>
      <c r="I5306" s="2">
        <v>0</v>
      </c>
      <c r="J5306">
        <v>0</v>
      </c>
      <c r="K5306" s="2">
        <v>0</v>
      </c>
      <c r="L5306" s="2" t="b">
        <v>1</v>
      </c>
      <c r="M5306" s="2" t="s">
        <v>2069</v>
      </c>
      <c r="N5306" s="2">
        <v>409</v>
      </c>
      <c r="O5306" s="2">
        <v>2</v>
      </c>
      <c r="P5306" s="2">
        <v>0</v>
      </c>
      <c r="Q5306" s="2" t="b">
        <v>0</v>
      </c>
      <c r="R5306" s="2" t="s">
        <v>8143</v>
      </c>
      <c r="S5306" s="2">
        <v>0</v>
      </c>
      <c r="T5306">
        <f t="shared" si="82"/>
        <v>0</v>
      </c>
    </row>
    <row r="5307" spans="1:20" x14ac:dyDescent="0.25">
      <c r="A5307" s="2">
        <v>5305</v>
      </c>
      <c r="B5307" s="2">
        <v>247658243</v>
      </c>
      <c r="C5307" s="2" t="s">
        <v>8938</v>
      </c>
      <c r="D5307" s="2" t="s">
        <v>8939</v>
      </c>
      <c r="E5307" s="2">
        <v>145000</v>
      </c>
      <c r="F5307" s="2">
        <v>145000</v>
      </c>
      <c r="G5307" s="2" t="s">
        <v>20</v>
      </c>
      <c r="H5307" s="2" t="s">
        <v>3013</v>
      </c>
      <c r="I5307" s="2">
        <v>0</v>
      </c>
      <c r="J5307">
        <v>0</v>
      </c>
      <c r="K5307" s="2">
        <v>0</v>
      </c>
      <c r="L5307" s="2" t="b">
        <v>1</v>
      </c>
      <c r="M5307" s="2" t="s">
        <v>2069</v>
      </c>
      <c r="N5307" s="2">
        <v>180</v>
      </c>
      <c r="O5307" s="2">
        <v>2</v>
      </c>
      <c r="P5307" s="2">
        <v>0</v>
      </c>
      <c r="Q5307" s="2" t="b">
        <v>0</v>
      </c>
      <c r="R5307" s="2" t="s">
        <v>8143</v>
      </c>
      <c r="S5307" s="2">
        <v>0</v>
      </c>
      <c r="T5307">
        <f t="shared" si="82"/>
        <v>0</v>
      </c>
    </row>
    <row r="5308" spans="1:20" x14ac:dyDescent="0.25">
      <c r="A5308" s="2">
        <v>5306</v>
      </c>
      <c r="B5308" s="2">
        <v>114021232</v>
      </c>
      <c r="C5308" s="2" t="s">
        <v>8940</v>
      </c>
      <c r="D5308" s="2" t="s">
        <v>8941</v>
      </c>
      <c r="E5308" s="2">
        <v>165000</v>
      </c>
      <c r="F5308" s="2">
        <v>165000</v>
      </c>
      <c r="G5308" s="2" t="s">
        <v>20</v>
      </c>
      <c r="H5308" s="2" t="s">
        <v>3013</v>
      </c>
      <c r="I5308" s="2">
        <v>0</v>
      </c>
      <c r="J5308">
        <v>0</v>
      </c>
      <c r="K5308" s="2">
        <v>0</v>
      </c>
      <c r="L5308" s="2" t="b">
        <v>1</v>
      </c>
      <c r="M5308" s="2" t="s">
        <v>2069</v>
      </c>
      <c r="N5308" s="2">
        <v>784</v>
      </c>
      <c r="O5308" s="2">
        <v>2</v>
      </c>
      <c r="P5308" s="2">
        <v>0</v>
      </c>
      <c r="Q5308" s="2" t="b">
        <v>0</v>
      </c>
      <c r="R5308" s="2" t="s">
        <v>8143</v>
      </c>
      <c r="S5308" s="2">
        <v>0</v>
      </c>
      <c r="T5308">
        <f t="shared" si="82"/>
        <v>0</v>
      </c>
    </row>
    <row r="5309" spans="1:20" x14ac:dyDescent="0.25">
      <c r="A5309" s="2">
        <v>5307</v>
      </c>
      <c r="B5309" s="2">
        <v>4425513</v>
      </c>
      <c r="C5309" s="2" t="s">
        <v>8942</v>
      </c>
      <c r="D5309" s="2" t="s">
        <v>8943</v>
      </c>
      <c r="E5309" s="2">
        <v>56500</v>
      </c>
      <c r="F5309" s="2">
        <v>56500</v>
      </c>
      <c r="G5309" s="2" t="s">
        <v>20</v>
      </c>
      <c r="H5309" s="2" t="s">
        <v>21</v>
      </c>
      <c r="I5309" s="2">
        <v>0</v>
      </c>
      <c r="J5309">
        <v>0</v>
      </c>
      <c r="K5309" s="2">
        <v>0</v>
      </c>
      <c r="L5309" s="2" t="b">
        <v>0</v>
      </c>
      <c r="M5309" s="2" t="s">
        <v>8944</v>
      </c>
      <c r="N5309" s="2">
        <v>1829</v>
      </c>
      <c r="O5309" s="2">
        <v>8</v>
      </c>
      <c r="P5309" s="2">
        <v>0</v>
      </c>
      <c r="Q5309" s="2" t="b">
        <v>0</v>
      </c>
      <c r="R5309" s="2" t="s">
        <v>63</v>
      </c>
      <c r="S5309" s="2">
        <v>16</v>
      </c>
      <c r="T5309">
        <f t="shared" si="82"/>
        <v>904000</v>
      </c>
    </row>
    <row r="5310" spans="1:20" x14ac:dyDescent="0.25">
      <c r="A5310" s="2">
        <v>5308</v>
      </c>
      <c r="B5310" s="2">
        <v>117042505</v>
      </c>
      <c r="C5310" s="2" t="s">
        <v>8945</v>
      </c>
      <c r="D5310" s="2" t="s">
        <v>8946</v>
      </c>
      <c r="E5310" s="2">
        <v>165000</v>
      </c>
      <c r="F5310" s="2">
        <v>165000</v>
      </c>
      <c r="G5310" s="2" t="s">
        <v>20</v>
      </c>
      <c r="H5310" s="2" t="s">
        <v>3013</v>
      </c>
      <c r="I5310" s="2">
        <v>1</v>
      </c>
      <c r="J5310">
        <v>5</v>
      </c>
      <c r="K5310" s="2">
        <v>0</v>
      </c>
      <c r="L5310" s="2" t="b">
        <v>1</v>
      </c>
      <c r="M5310" s="2" t="s">
        <v>2069</v>
      </c>
      <c r="N5310" s="2">
        <v>764</v>
      </c>
      <c r="O5310" s="2">
        <v>3</v>
      </c>
      <c r="P5310" s="2">
        <v>0</v>
      </c>
      <c r="Q5310" s="2" t="b">
        <v>0</v>
      </c>
      <c r="R5310" s="2" t="s">
        <v>8143</v>
      </c>
      <c r="S5310" s="2">
        <v>6</v>
      </c>
      <c r="T5310">
        <f t="shared" si="82"/>
        <v>990000</v>
      </c>
    </row>
    <row r="5311" spans="1:20" x14ac:dyDescent="0.25">
      <c r="A5311" s="2">
        <v>5309</v>
      </c>
      <c r="B5311" s="2">
        <v>192889121</v>
      </c>
      <c r="C5311" s="2" t="s">
        <v>8947</v>
      </c>
      <c r="D5311" s="2" t="s">
        <v>8598</v>
      </c>
      <c r="E5311" s="2">
        <v>145000</v>
      </c>
      <c r="F5311" s="2">
        <v>145000</v>
      </c>
      <c r="G5311" s="2" t="s">
        <v>20</v>
      </c>
      <c r="H5311" s="2" t="s">
        <v>3013</v>
      </c>
      <c r="I5311" s="2">
        <v>0</v>
      </c>
      <c r="J5311">
        <v>0</v>
      </c>
      <c r="K5311" s="2">
        <v>0</v>
      </c>
      <c r="L5311" s="2" t="b">
        <v>1</v>
      </c>
      <c r="M5311" s="2" t="s">
        <v>2069</v>
      </c>
      <c r="N5311" s="2">
        <v>409</v>
      </c>
      <c r="O5311" s="2">
        <v>2</v>
      </c>
      <c r="P5311" s="2">
        <v>0</v>
      </c>
      <c r="Q5311" s="2" t="b">
        <v>0</v>
      </c>
      <c r="R5311" s="2" t="s">
        <v>8143</v>
      </c>
      <c r="S5311" s="2">
        <v>0</v>
      </c>
      <c r="T5311">
        <f t="shared" si="82"/>
        <v>0</v>
      </c>
    </row>
    <row r="5312" spans="1:20" x14ac:dyDescent="0.25">
      <c r="A5312" s="2">
        <v>5310</v>
      </c>
      <c r="B5312" s="2">
        <v>120168794</v>
      </c>
      <c r="C5312" s="2" t="s">
        <v>8948</v>
      </c>
      <c r="D5312" s="2" t="s">
        <v>8949</v>
      </c>
      <c r="E5312" s="2">
        <v>129000</v>
      </c>
      <c r="F5312" s="2">
        <v>129000</v>
      </c>
      <c r="G5312" s="2" t="s">
        <v>20</v>
      </c>
      <c r="H5312" s="2" t="s">
        <v>8222</v>
      </c>
      <c r="I5312" s="2">
        <v>0</v>
      </c>
      <c r="J5312">
        <v>0</v>
      </c>
      <c r="K5312" s="2">
        <v>0</v>
      </c>
      <c r="L5312" s="2" t="b">
        <v>1</v>
      </c>
      <c r="M5312" s="2" t="s">
        <v>8223</v>
      </c>
      <c r="N5312" s="2">
        <v>703</v>
      </c>
      <c r="O5312" s="2">
        <v>24</v>
      </c>
      <c r="P5312" s="2">
        <v>0</v>
      </c>
      <c r="Q5312" s="2" t="b">
        <v>1</v>
      </c>
      <c r="R5312" s="2" t="s">
        <v>8143</v>
      </c>
      <c r="S5312" s="2">
        <v>10</v>
      </c>
      <c r="T5312">
        <f t="shared" si="82"/>
        <v>1290000</v>
      </c>
    </row>
    <row r="5313" spans="1:20" x14ac:dyDescent="0.25">
      <c r="A5313" s="2">
        <v>5311</v>
      </c>
      <c r="B5313" s="2">
        <v>145141794</v>
      </c>
      <c r="C5313" s="2" t="s">
        <v>8530</v>
      </c>
      <c r="D5313" s="2" t="s">
        <v>8531</v>
      </c>
      <c r="E5313" s="2">
        <v>594000</v>
      </c>
      <c r="F5313" s="2">
        <v>372200</v>
      </c>
      <c r="G5313" s="2" t="s">
        <v>20</v>
      </c>
      <c r="H5313" s="2" t="s">
        <v>21</v>
      </c>
      <c r="I5313" s="2">
        <v>0</v>
      </c>
      <c r="J5313">
        <v>0</v>
      </c>
      <c r="K5313" s="2">
        <v>0</v>
      </c>
      <c r="L5313" s="2" t="b">
        <v>1</v>
      </c>
      <c r="M5313" s="2" t="s">
        <v>832</v>
      </c>
      <c r="N5313" s="2">
        <v>642</v>
      </c>
      <c r="O5313" s="2">
        <v>5</v>
      </c>
      <c r="P5313" s="2">
        <v>10035</v>
      </c>
      <c r="Q5313" s="2" t="b">
        <v>0</v>
      </c>
      <c r="R5313" s="2" t="s">
        <v>23</v>
      </c>
      <c r="S5313" s="2">
        <v>0</v>
      </c>
      <c r="T5313">
        <f t="shared" si="82"/>
        <v>0</v>
      </c>
    </row>
    <row r="5314" spans="1:20" x14ac:dyDescent="0.25">
      <c r="A5314" s="2">
        <v>5312</v>
      </c>
      <c r="B5314" s="2">
        <v>109878988</v>
      </c>
      <c r="C5314" s="2" t="s">
        <v>8950</v>
      </c>
      <c r="D5314" s="2" t="s">
        <v>8328</v>
      </c>
      <c r="E5314" s="2">
        <v>35000</v>
      </c>
      <c r="F5314" s="2">
        <v>25000</v>
      </c>
      <c r="G5314" s="2" t="s">
        <v>20</v>
      </c>
      <c r="H5314" s="2" t="s">
        <v>21</v>
      </c>
      <c r="I5314" s="2">
        <v>1</v>
      </c>
      <c r="J5314">
        <v>5</v>
      </c>
      <c r="K5314" s="2">
        <v>0</v>
      </c>
      <c r="L5314" s="2" t="b">
        <v>0</v>
      </c>
      <c r="M5314" s="2" t="s">
        <v>1998</v>
      </c>
      <c r="N5314" s="2">
        <v>801</v>
      </c>
      <c r="O5314" s="2">
        <v>3</v>
      </c>
      <c r="P5314" s="2">
        <v>0</v>
      </c>
      <c r="Q5314" s="2" t="b">
        <v>0</v>
      </c>
      <c r="R5314" s="2" t="s">
        <v>8143</v>
      </c>
      <c r="S5314" s="2">
        <v>3</v>
      </c>
      <c r="T5314">
        <f t="shared" si="82"/>
        <v>75000</v>
      </c>
    </row>
    <row r="5315" spans="1:20" x14ac:dyDescent="0.25">
      <c r="A5315" s="2">
        <v>5313</v>
      </c>
      <c r="B5315" s="2">
        <v>199198462</v>
      </c>
      <c r="C5315" s="2" t="s">
        <v>8951</v>
      </c>
      <c r="D5315" s="2" t="s">
        <v>8687</v>
      </c>
      <c r="E5315" s="2">
        <v>165000</v>
      </c>
      <c r="F5315" s="2">
        <v>165000</v>
      </c>
      <c r="G5315" s="2" t="s">
        <v>20</v>
      </c>
      <c r="H5315" s="2" t="s">
        <v>3013</v>
      </c>
      <c r="I5315" s="2">
        <v>0</v>
      </c>
      <c r="J5315">
        <v>0</v>
      </c>
      <c r="K5315" s="2">
        <v>0</v>
      </c>
      <c r="L5315" s="2" t="b">
        <v>1</v>
      </c>
      <c r="M5315" s="2" t="s">
        <v>2069</v>
      </c>
      <c r="N5315" s="2">
        <v>326</v>
      </c>
      <c r="O5315" s="2">
        <v>3</v>
      </c>
      <c r="P5315" s="2">
        <v>0</v>
      </c>
      <c r="Q5315" s="2" t="b">
        <v>0</v>
      </c>
      <c r="R5315" s="2" t="s">
        <v>8143</v>
      </c>
      <c r="S5315" s="2">
        <v>0</v>
      </c>
      <c r="T5315">
        <f t="shared" ref="T5315:T5378" si="83">S5315*F5315</f>
        <v>0</v>
      </c>
    </row>
    <row r="5316" spans="1:20" x14ac:dyDescent="0.25">
      <c r="A5316" s="2">
        <v>5314</v>
      </c>
      <c r="B5316" s="2">
        <v>192889109</v>
      </c>
      <c r="C5316" s="2" t="s">
        <v>8952</v>
      </c>
      <c r="D5316" s="2" t="s">
        <v>8598</v>
      </c>
      <c r="E5316" s="2">
        <v>165000</v>
      </c>
      <c r="F5316" s="2">
        <v>165000</v>
      </c>
      <c r="G5316" s="2" t="s">
        <v>20</v>
      </c>
      <c r="H5316" s="2" t="s">
        <v>3013</v>
      </c>
      <c r="I5316" s="2">
        <v>0</v>
      </c>
      <c r="J5316">
        <v>0</v>
      </c>
      <c r="K5316" s="2">
        <v>0</v>
      </c>
      <c r="L5316" s="2" t="b">
        <v>1</v>
      </c>
      <c r="M5316" s="2" t="s">
        <v>2069</v>
      </c>
      <c r="N5316" s="2">
        <v>409</v>
      </c>
      <c r="O5316" s="2">
        <v>2</v>
      </c>
      <c r="P5316" s="2">
        <v>0</v>
      </c>
      <c r="Q5316" s="2" t="b">
        <v>0</v>
      </c>
      <c r="R5316" s="2" t="s">
        <v>8143</v>
      </c>
      <c r="S5316" s="2">
        <v>0</v>
      </c>
      <c r="T5316">
        <f t="shared" si="83"/>
        <v>0</v>
      </c>
    </row>
    <row r="5317" spans="1:20" x14ac:dyDescent="0.25">
      <c r="A5317" s="2">
        <v>5315</v>
      </c>
      <c r="B5317" s="2">
        <v>6693893</v>
      </c>
      <c r="C5317" s="2" t="s">
        <v>8953</v>
      </c>
      <c r="D5317" s="2" t="s">
        <v>8954</v>
      </c>
      <c r="E5317" s="2">
        <v>55000</v>
      </c>
      <c r="F5317" s="2">
        <v>55000</v>
      </c>
      <c r="G5317" s="2" t="s">
        <v>20</v>
      </c>
      <c r="H5317" s="2" t="s">
        <v>8955</v>
      </c>
      <c r="I5317" s="2">
        <v>0</v>
      </c>
      <c r="J5317">
        <v>0</v>
      </c>
      <c r="K5317" s="2">
        <v>0</v>
      </c>
      <c r="L5317" s="2" t="b">
        <v>0</v>
      </c>
      <c r="M5317" s="2" t="s">
        <v>8956</v>
      </c>
      <c r="N5317" s="2">
        <v>1778</v>
      </c>
      <c r="O5317" s="2">
        <v>1</v>
      </c>
      <c r="P5317" s="2">
        <v>0</v>
      </c>
      <c r="Q5317" s="2" t="b">
        <v>0</v>
      </c>
      <c r="R5317" s="2" t="s">
        <v>8143</v>
      </c>
      <c r="S5317" s="2">
        <v>2</v>
      </c>
      <c r="T5317">
        <f t="shared" si="83"/>
        <v>110000</v>
      </c>
    </row>
    <row r="5318" spans="1:20" x14ac:dyDescent="0.25">
      <c r="A5318" s="2">
        <v>5316</v>
      </c>
      <c r="B5318" s="2">
        <v>160093770</v>
      </c>
      <c r="C5318" s="2" t="s">
        <v>8957</v>
      </c>
      <c r="D5318" s="2" t="s">
        <v>8958</v>
      </c>
      <c r="E5318" s="2">
        <v>10500</v>
      </c>
      <c r="F5318" s="2">
        <v>10500</v>
      </c>
      <c r="G5318" s="2" t="s">
        <v>20</v>
      </c>
      <c r="H5318" s="2" t="s">
        <v>21</v>
      </c>
      <c r="I5318" s="2">
        <v>0</v>
      </c>
      <c r="J5318">
        <v>0</v>
      </c>
      <c r="K5318" s="2">
        <v>0</v>
      </c>
      <c r="L5318" s="2" t="b">
        <v>0</v>
      </c>
      <c r="M5318" s="2" t="s">
        <v>8959</v>
      </c>
      <c r="N5318" s="2">
        <v>599</v>
      </c>
      <c r="O5318" s="2">
        <v>5</v>
      </c>
      <c r="P5318" s="2">
        <v>0</v>
      </c>
      <c r="Q5318" s="2" t="b">
        <v>0</v>
      </c>
      <c r="R5318" s="2" t="s">
        <v>23</v>
      </c>
      <c r="S5318" s="2">
        <v>7</v>
      </c>
      <c r="T5318">
        <f t="shared" si="83"/>
        <v>73500</v>
      </c>
    </row>
    <row r="5319" spans="1:20" x14ac:dyDescent="0.25">
      <c r="A5319" s="2">
        <v>5317</v>
      </c>
      <c r="B5319" s="2">
        <v>94583342</v>
      </c>
      <c r="C5319" s="2" t="s">
        <v>8960</v>
      </c>
      <c r="D5319" s="2" t="s">
        <v>8961</v>
      </c>
      <c r="E5319" s="2">
        <v>2925000</v>
      </c>
      <c r="F5319" s="2">
        <v>2925000</v>
      </c>
      <c r="G5319" s="2" t="s">
        <v>20</v>
      </c>
      <c r="H5319" s="2" t="s">
        <v>21</v>
      </c>
      <c r="I5319" s="2">
        <v>0</v>
      </c>
      <c r="J5319">
        <v>0</v>
      </c>
      <c r="K5319" s="2">
        <v>0</v>
      </c>
      <c r="L5319" s="2" t="b">
        <v>1</v>
      </c>
      <c r="M5319" s="2" t="s">
        <v>8962</v>
      </c>
      <c r="N5319" s="2">
        <v>866</v>
      </c>
      <c r="O5319" s="2">
        <v>8</v>
      </c>
      <c r="P5319" s="2">
        <v>26962</v>
      </c>
      <c r="Q5319" s="2" t="b">
        <v>0</v>
      </c>
      <c r="R5319" s="2" t="s">
        <v>23</v>
      </c>
      <c r="S5319" s="2">
        <v>0</v>
      </c>
      <c r="T5319">
        <f t="shared" si="83"/>
        <v>0</v>
      </c>
    </row>
    <row r="5320" spans="1:20" x14ac:dyDescent="0.25">
      <c r="A5320" s="2">
        <v>5318</v>
      </c>
      <c r="B5320" s="2">
        <v>247892412</v>
      </c>
      <c r="C5320" s="2" t="s">
        <v>8209</v>
      </c>
      <c r="D5320" s="2" t="s">
        <v>550</v>
      </c>
      <c r="E5320" s="2">
        <v>45000</v>
      </c>
      <c r="F5320" s="2">
        <v>40500</v>
      </c>
      <c r="G5320" s="2" t="s">
        <v>331</v>
      </c>
      <c r="H5320" s="2" t="s">
        <v>8963</v>
      </c>
      <c r="I5320" s="2">
        <v>7</v>
      </c>
      <c r="J5320">
        <v>5</v>
      </c>
      <c r="K5320" s="2">
        <v>0</v>
      </c>
      <c r="L5320" s="2" t="b">
        <v>0</v>
      </c>
      <c r="M5320" s="2" t="s">
        <v>8964</v>
      </c>
      <c r="N5320" s="2">
        <v>178</v>
      </c>
      <c r="O5320" s="2">
        <v>8</v>
      </c>
      <c r="P5320" s="2">
        <v>0</v>
      </c>
      <c r="Q5320" s="2" t="b">
        <v>1</v>
      </c>
      <c r="R5320" s="2" t="s">
        <v>139</v>
      </c>
      <c r="S5320" s="2">
        <v>264</v>
      </c>
      <c r="T5320">
        <f t="shared" si="83"/>
        <v>10692000</v>
      </c>
    </row>
    <row r="5321" spans="1:20" x14ac:dyDescent="0.25">
      <c r="A5321" s="2">
        <v>5319</v>
      </c>
      <c r="B5321" s="2">
        <v>210129600</v>
      </c>
      <c r="C5321" s="2" t="s">
        <v>8965</v>
      </c>
      <c r="D5321" s="2" t="s">
        <v>8966</v>
      </c>
      <c r="E5321" s="2">
        <v>55000</v>
      </c>
      <c r="F5321" s="2">
        <v>52250</v>
      </c>
      <c r="G5321" s="2" t="s">
        <v>331</v>
      </c>
      <c r="H5321" s="2" t="s">
        <v>8963</v>
      </c>
      <c r="I5321" s="2">
        <v>91</v>
      </c>
      <c r="J5321">
        <v>4.7</v>
      </c>
      <c r="K5321" s="2">
        <v>0</v>
      </c>
      <c r="L5321" s="2" t="b">
        <v>0</v>
      </c>
      <c r="M5321" s="2" t="s">
        <v>8964</v>
      </c>
      <c r="N5321" s="2">
        <v>270</v>
      </c>
      <c r="O5321" s="2">
        <v>15</v>
      </c>
      <c r="P5321" s="2">
        <v>0</v>
      </c>
      <c r="Q5321" s="2" t="b">
        <v>1</v>
      </c>
      <c r="R5321" s="2" t="s">
        <v>8967</v>
      </c>
      <c r="S5321" s="2">
        <v>837</v>
      </c>
      <c r="T5321">
        <f t="shared" si="83"/>
        <v>43733250</v>
      </c>
    </row>
    <row r="5322" spans="1:20" x14ac:dyDescent="0.25">
      <c r="A5322" s="2">
        <v>5320</v>
      </c>
      <c r="B5322" s="2">
        <v>215737148</v>
      </c>
      <c r="C5322" s="2" t="s">
        <v>8968</v>
      </c>
      <c r="D5322" s="2" t="s">
        <v>8969</v>
      </c>
      <c r="E5322" s="2">
        <v>55000</v>
      </c>
      <c r="F5322" s="2">
        <v>52250</v>
      </c>
      <c r="G5322" s="2" t="s">
        <v>331</v>
      </c>
      <c r="H5322" s="2" t="s">
        <v>8210</v>
      </c>
      <c r="I5322" s="2">
        <v>13</v>
      </c>
      <c r="J5322">
        <v>4.5999999999999996</v>
      </c>
      <c r="K5322" s="2">
        <v>0</v>
      </c>
      <c r="L5322" s="2" t="b">
        <v>0</v>
      </c>
      <c r="M5322" s="2" t="s">
        <v>8211</v>
      </c>
      <c r="N5322" s="2">
        <v>232</v>
      </c>
      <c r="O5322" s="2">
        <v>7</v>
      </c>
      <c r="P5322" s="2">
        <v>0</v>
      </c>
      <c r="Q5322" s="2" t="b">
        <v>1</v>
      </c>
      <c r="R5322" s="2" t="s">
        <v>8970</v>
      </c>
      <c r="S5322" s="2">
        <v>133</v>
      </c>
      <c r="T5322">
        <f t="shared" si="83"/>
        <v>6949250</v>
      </c>
    </row>
    <row r="5323" spans="1:20" x14ac:dyDescent="0.25">
      <c r="A5323" s="2">
        <v>5321</v>
      </c>
      <c r="B5323" s="2">
        <v>214504425</v>
      </c>
      <c r="C5323" s="2" t="s">
        <v>8971</v>
      </c>
      <c r="D5323" s="2" t="s">
        <v>8972</v>
      </c>
      <c r="E5323" s="2">
        <v>75000</v>
      </c>
      <c r="F5323" s="2">
        <v>75000</v>
      </c>
      <c r="G5323" s="2" t="s">
        <v>331</v>
      </c>
      <c r="H5323" s="2" t="s">
        <v>7686</v>
      </c>
      <c r="I5323" s="2">
        <v>8</v>
      </c>
      <c r="J5323">
        <v>5</v>
      </c>
      <c r="K5323" s="2">
        <v>0</v>
      </c>
      <c r="L5323" s="2" t="b">
        <v>0</v>
      </c>
      <c r="M5323" s="2" t="s">
        <v>8154</v>
      </c>
      <c r="N5323" s="2">
        <v>249</v>
      </c>
      <c r="O5323" s="2">
        <v>9</v>
      </c>
      <c r="P5323" s="2">
        <v>0</v>
      </c>
      <c r="Q5323" s="2" t="b">
        <v>1</v>
      </c>
      <c r="R5323" s="2" t="s">
        <v>139</v>
      </c>
      <c r="S5323" s="2">
        <v>47</v>
      </c>
      <c r="T5323">
        <f t="shared" si="83"/>
        <v>3525000</v>
      </c>
    </row>
    <row r="5324" spans="1:20" x14ac:dyDescent="0.25">
      <c r="A5324" s="2">
        <v>5322</v>
      </c>
      <c r="B5324" s="2">
        <v>214664796</v>
      </c>
      <c r="C5324" s="2" t="s">
        <v>8973</v>
      </c>
      <c r="D5324" s="2" t="s">
        <v>8974</v>
      </c>
      <c r="E5324" s="2">
        <v>20500</v>
      </c>
      <c r="F5324" s="2">
        <v>12000</v>
      </c>
      <c r="G5324" s="2" t="s">
        <v>20</v>
      </c>
      <c r="H5324" s="2" t="s">
        <v>21</v>
      </c>
      <c r="I5324" s="2">
        <v>2</v>
      </c>
      <c r="J5324">
        <v>5</v>
      </c>
      <c r="K5324" s="2">
        <v>0</v>
      </c>
      <c r="L5324" s="2" t="b">
        <v>0</v>
      </c>
      <c r="M5324" s="2" t="s">
        <v>8174</v>
      </c>
      <c r="N5324" s="2">
        <v>247</v>
      </c>
      <c r="O5324" s="2">
        <v>10</v>
      </c>
      <c r="P5324" s="2">
        <v>323</v>
      </c>
      <c r="Q5324" s="2" t="b">
        <v>1</v>
      </c>
      <c r="R5324" s="2" t="s">
        <v>139</v>
      </c>
      <c r="S5324" s="2">
        <v>23</v>
      </c>
      <c r="T5324">
        <f t="shared" si="83"/>
        <v>276000</v>
      </c>
    </row>
    <row r="5325" spans="1:20" x14ac:dyDescent="0.25">
      <c r="A5325" s="2">
        <v>5323</v>
      </c>
      <c r="B5325" s="2">
        <v>200846866</v>
      </c>
      <c r="C5325" s="2" t="s">
        <v>8975</v>
      </c>
      <c r="D5325" s="2" t="s">
        <v>8976</v>
      </c>
      <c r="E5325" s="2">
        <v>17900</v>
      </c>
      <c r="F5325" s="2">
        <v>17900</v>
      </c>
      <c r="G5325" s="2" t="s">
        <v>20</v>
      </c>
      <c r="H5325" s="2" t="s">
        <v>21</v>
      </c>
      <c r="I5325" s="2">
        <v>2</v>
      </c>
      <c r="J5325">
        <v>2.5</v>
      </c>
      <c r="K5325" s="2">
        <v>0</v>
      </c>
      <c r="L5325" s="2" t="b">
        <v>0</v>
      </c>
      <c r="M5325" s="2" t="s">
        <v>8977</v>
      </c>
      <c r="N5325" s="2">
        <v>332</v>
      </c>
      <c r="O5325" s="2">
        <v>9</v>
      </c>
      <c r="P5325" s="2">
        <v>0</v>
      </c>
      <c r="Q5325" s="2" t="b">
        <v>0</v>
      </c>
      <c r="R5325" s="2" t="s">
        <v>23</v>
      </c>
      <c r="S5325" s="2">
        <v>9</v>
      </c>
      <c r="T5325">
        <f t="shared" si="83"/>
        <v>161100</v>
      </c>
    </row>
    <row r="5326" spans="1:20" x14ac:dyDescent="0.25">
      <c r="A5326" s="2">
        <v>5324</v>
      </c>
      <c r="B5326" s="2">
        <v>85969100</v>
      </c>
      <c r="C5326" s="2" t="s">
        <v>8978</v>
      </c>
      <c r="D5326" s="2" t="s">
        <v>8979</v>
      </c>
      <c r="E5326" s="2">
        <v>45000</v>
      </c>
      <c r="F5326" s="2">
        <v>45000</v>
      </c>
      <c r="G5326" s="2" t="s">
        <v>20</v>
      </c>
      <c r="H5326" s="2" t="s">
        <v>21</v>
      </c>
      <c r="I5326" s="2">
        <v>54</v>
      </c>
      <c r="J5326">
        <v>4.5</v>
      </c>
      <c r="K5326" s="2">
        <v>0</v>
      </c>
      <c r="L5326" s="2" t="b">
        <v>0</v>
      </c>
      <c r="M5326" s="2" t="s">
        <v>824</v>
      </c>
      <c r="N5326" s="2">
        <v>890</v>
      </c>
      <c r="O5326" s="2">
        <v>5</v>
      </c>
      <c r="P5326" s="2">
        <v>1213</v>
      </c>
      <c r="Q5326" s="2" t="b">
        <v>0</v>
      </c>
      <c r="R5326" s="2" t="s">
        <v>8967</v>
      </c>
      <c r="S5326" s="2">
        <v>226</v>
      </c>
      <c r="T5326">
        <f t="shared" si="83"/>
        <v>10170000</v>
      </c>
    </row>
    <row r="5327" spans="1:20" x14ac:dyDescent="0.25">
      <c r="A5327" s="2">
        <v>5325</v>
      </c>
      <c r="B5327" s="2">
        <v>170728589</v>
      </c>
      <c r="C5327" s="2" t="s">
        <v>8980</v>
      </c>
      <c r="D5327" s="2" t="s">
        <v>8981</v>
      </c>
      <c r="E5327" s="2">
        <v>89000</v>
      </c>
      <c r="F5327" s="2">
        <v>89000</v>
      </c>
      <c r="G5327" s="2" t="s">
        <v>20</v>
      </c>
      <c r="H5327" s="2" t="s">
        <v>7686</v>
      </c>
      <c r="I5327" s="2">
        <v>55</v>
      </c>
      <c r="J5327">
        <v>4.8</v>
      </c>
      <c r="K5327" s="2">
        <v>0</v>
      </c>
      <c r="L5327" s="2" t="b">
        <v>0</v>
      </c>
      <c r="M5327" s="2" t="s">
        <v>8176</v>
      </c>
      <c r="N5327" s="2">
        <v>511</v>
      </c>
      <c r="O5327" s="2">
        <v>9</v>
      </c>
      <c r="P5327" s="2">
        <v>0</v>
      </c>
      <c r="Q5327" s="2" t="b">
        <v>0</v>
      </c>
      <c r="R5327" s="2" t="s">
        <v>8967</v>
      </c>
      <c r="S5327" s="2">
        <v>340</v>
      </c>
      <c r="T5327">
        <f t="shared" si="83"/>
        <v>30260000</v>
      </c>
    </row>
    <row r="5328" spans="1:20" x14ac:dyDescent="0.25">
      <c r="A5328" s="2">
        <v>5326</v>
      </c>
      <c r="B5328" s="2">
        <v>161268963</v>
      </c>
      <c r="C5328" s="2" t="s">
        <v>8982</v>
      </c>
      <c r="D5328" s="2" t="s">
        <v>8983</v>
      </c>
      <c r="E5328" s="2">
        <v>150000</v>
      </c>
      <c r="F5328" s="2">
        <v>99000</v>
      </c>
      <c r="G5328" s="2" t="s">
        <v>20</v>
      </c>
      <c r="H5328" s="2" t="s">
        <v>7686</v>
      </c>
      <c r="I5328" s="2">
        <v>113</v>
      </c>
      <c r="J5328">
        <v>4.5</v>
      </c>
      <c r="K5328" s="2">
        <v>0</v>
      </c>
      <c r="L5328" s="2" t="b">
        <v>0</v>
      </c>
      <c r="M5328" s="2" t="s">
        <v>7687</v>
      </c>
      <c r="N5328" s="2">
        <v>579</v>
      </c>
      <c r="O5328" s="2">
        <v>6</v>
      </c>
      <c r="P5328" s="2">
        <v>0</v>
      </c>
      <c r="Q5328" s="2" t="b">
        <v>0</v>
      </c>
      <c r="R5328" s="2" t="s">
        <v>8967</v>
      </c>
      <c r="S5328" s="2">
        <v>673</v>
      </c>
      <c r="T5328">
        <f t="shared" si="83"/>
        <v>66627000</v>
      </c>
    </row>
    <row r="5329" spans="1:20" x14ac:dyDescent="0.25">
      <c r="A5329" s="2">
        <v>5327</v>
      </c>
      <c r="B5329" s="2">
        <v>210431593</v>
      </c>
      <c r="C5329" s="2" t="s">
        <v>8984</v>
      </c>
      <c r="D5329" s="2" t="s">
        <v>8985</v>
      </c>
      <c r="E5329" s="2">
        <v>30000</v>
      </c>
      <c r="F5329" s="2">
        <v>28500</v>
      </c>
      <c r="G5329" s="2" t="s">
        <v>331</v>
      </c>
      <c r="H5329" s="2" t="s">
        <v>8963</v>
      </c>
      <c r="I5329" s="2">
        <v>6</v>
      </c>
      <c r="J5329">
        <v>4.7</v>
      </c>
      <c r="K5329" s="2">
        <v>0</v>
      </c>
      <c r="L5329" s="2" t="b">
        <v>0</v>
      </c>
      <c r="M5329" s="2" t="s">
        <v>8964</v>
      </c>
      <c r="N5329" s="2">
        <v>268</v>
      </c>
      <c r="O5329" s="2">
        <v>6</v>
      </c>
      <c r="P5329" s="2">
        <v>0</v>
      </c>
      <c r="Q5329" s="2" t="b">
        <v>0</v>
      </c>
      <c r="R5329" s="2" t="s">
        <v>8967</v>
      </c>
      <c r="S5329" s="2">
        <v>88</v>
      </c>
      <c r="T5329">
        <f t="shared" si="83"/>
        <v>2508000</v>
      </c>
    </row>
    <row r="5330" spans="1:20" x14ac:dyDescent="0.25">
      <c r="A5330" s="2">
        <v>5328</v>
      </c>
      <c r="B5330" s="2">
        <v>225206851</v>
      </c>
      <c r="C5330" s="2" t="s">
        <v>8986</v>
      </c>
      <c r="D5330" s="2" t="s">
        <v>2207</v>
      </c>
      <c r="E5330" s="2">
        <v>48000</v>
      </c>
      <c r="F5330" s="2">
        <v>45600</v>
      </c>
      <c r="G5330" s="2" t="s">
        <v>331</v>
      </c>
      <c r="H5330" s="2" t="s">
        <v>8987</v>
      </c>
      <c r="I5330" s="2">
        <v>5</v>
      </c>
      <c r="J5330">
        <v>4.8</v>
      </c>
      <c r="K5330" s="2">
        <v>0</v>
      </c>
      <c r="L5330" s="2" t="b">
        <v>0</v>
      </c>
      <c r="M5330" s="2" t="s">
        <v>8988</v>
      </c>
      <c r="N5330" s="2">
        <v>203</v>
      </c>
      <c r="O5330" s="2">
        <v>7</v>
      </c>
      <c r="P5330" s="2">
        <v>0</v>
      </c>
      <c r="Q5330" s="2" t="b">
        <v>1</v>
      </c>
      <c r="R5330" s="2" t="s">
        <v>8967</v>
      </c>
      <c r="S5330" s="2">
        <v>83</v>
      </c>
      <c r="T5330">
        <f t="shared" si="83"/>
        <v>3784800</v>
      </c>
    </row>
    <row r="5331" spans="1:20" x14ac:dyDescent="0.25">
      <c r="A5331" s="2">
        <v>5329</v>
      </c>
      <c r="B5331" s="2">
        <v>243030921</v>
      </c>
      <c r="C5331" s="2" t="s">
        <v>8989</v>
      </c>
      <c r="D5331" s="2" t="s">
        <v>8990</v>
      </c>
      <c r="E5331" s="2">
        <v>125000</v>
      </c>
      <c r="F5331" s="2">
        <v>79000</v>
      </c>
      <c r="G5331" s="2" t="s">
        <v>331</v>
      </c>
      <c r="H5331" s="2" t="s">
        <v>8991</v>
      </c>
      <c r="I5331" s="2">
        <v>8</v>
      </c>
      <c r="J5331">
        <v>5</v>
      </c>
      <c r="K5331" s="2">
        <v>0</v>
      </c>
      <c r="L5331" s="2" t="b">
        <v>0</v>
      </c>
      <c r="M5331" s="2" t="s">
        <v>8991</v>
      </c>
      <c r="N5331" s="2">
        <v>188</v>
      </c>
      <c r="O5331" s="2">
        <v>6</v>
      </c>
      <c r="P5331" s="2">
        <v>2130</v>
      </c>
      <c r="Q5331" s="2" t="b">
        <v>0</v>
      </c>
      <c r="R5331" s="2" t="s">
        <v>8967</v>
      </c>
      <c r="S5331" s="2">
        <v>70</v>
      </c>
      <c r="T5331">
        <f t="shared" si="83"/>
        <v>5530000</v>
      </c>
    </row>
    <row r="5332" spans="1:20" x14ac:dyDescent="0.25">
      <c r="A5332" s="2">
        <v>5330</v>
      </c>
      <c r="B5332" s="2">
        <v>215898309</v>
      </c>
      <c r="C5332" s="2" t="s">
        <v>8992</v>
      </c>
      <c r="D5332" s="2" t="s">
        <v>8993</v>
      </c>
      <c r="E5332" s="2">
        <v>50000</v>
      </c>
      <c r="F5332" s="2">
        <v>47500</v>
      </c>
      <c r="G5332" s="2" t="s">
        <v>331</v>
      </c>
      <c r="H5332" s="2" t="s">
        <v>8210</v>
      </c>
      <c r="I5332" s="2">
        <v>12</v>
      </c>
      <c r="J5332">
        <v>4.8</v>
      </c>
      <c r="K5332" s="2">
        <v>0</v>
      </c>
      <c r="L5332" s="2" t="b">
        <v>0</v>
      </c>
      <c r="M5332" s="2" t="s">
        <v>8211</v>
      </c>
      <c r="N5332" s="2">
        <v>226</v>
      </c>
      <c r="O5332" s="2">
        <v>20</v>
      </c>
      <c r="P5332" s="2">
        <v>0</v>
      </c>
      <c r="Q5332" s="2" t="b">
        <v>1</v>
      </c>
      <c r="R5332" s="2" t="s">
        <v>8967</v>
      </c>
      <c r="S5332" s="2">
        <v>124</v>
      </c>
      <c r="T5332">
        <f t="shared" si="83"/>
        <v>5890000</v>
      </c>
    </row>
    <row r="5333" spans="1:20" x14ac:dyDescent="0.25">
      <c r="A5333" s="2">
        <v>5331</v>
      </c>
      <c r="B5333" s="2">
        <v>202421122</v>
      </c>
      <c r="C5333" s="2" t="s">
        <v>8994</v>
      </c>
      <c r="D5333" s="2" t="s">
        <v>8995</v>
      </c>
      <c r="E5333" s="2">
        <v>50000</v>
      </c>
      <c r="F5333" s="2">
        <v>50000</v>
      </c>
      <c r="G5333" s="2" t="s">
        <v>20</v>
      </c>
      <c r="H5333" s="2" t="s">
        <v>21</v>
      </c>
      <c r="I5333" s="2">
        <v>13</v>
      </c>
      <c r="J5333">
        <v>4.5</v>
      </c>
      <c r="K5333" s="2">
        <v>0</v>
      </c>
      <c r="L5333" s="2" t="b">
        <v>0</v>
      </c>
      <c r="M5333" s="2" t="s">
        <v>8310</v>
      </c>
      <c r="N5333" s="2">
        <v>314</v>
      </c>
      <c r="O5333" s="2">
        <v>9</v>
      </c>
      <c r="P5333" s="2">
        <v>1348</v>
      </c>
      <c r="Q5333" s="2" t="b">
        <v>0</v>
      </c>
      <c r="R5333" s="2" t="s">
        <v>8967</v>
      </c>
      <c r="S5333" s="2">
        <v>68</v>
      </c>
      <c r="T5333">
        <f t="shared" si="83"/>
        <v>3400000</v>
      </c>
    </row>
    <row r="5334" spans="1:20" x14ac:dyDescent="0.25">
      <c r="A5334" s="2">
        <v>5332</v>
      </c>
      <c r="B5334" s="2">
        <v>125876512</v>
      </c>
      <c r="C5334" s="2" t="s">
        <v>8996</v>
      </c>
      <c r="D5334" s="2" t="s">
        <v>8997</v>
      </c>
      <c r="E5334" s="2">
        <v>29000</v>
      </c>
      <c r="F5334" s="2">
        <v>29000</v>
      </c>
      <c r="G5334" s="2" t="s">
        <v>331</v>
      </c>
      <c r="H5334" s="2" t="s">
        <v>7686</v>
      </c>
      <c r="I5334" s="2">
        <v>1</v>
      </c>
      <c r="J5334">
        <v>5</v>
      </c>
      <c r="K5334" s="2">
        <v>0</v>
      </c>
      <c r="L5334" s="2" t="b">
        <v>0</v>
      </c>
      <c r="M5334" s="2" t="s">
        <v>8154</v>
      </c>
      <c r="N5334" s="2">
        <v>713</v>
      </c>
      <c r="O5334" s="2">
        <v>9</v>
      </c>
      <c r="P5334" s="2">
        <v>0</v>
      </c>
      <c r="Q5334" s="2" t="b">
        <v>0</v>
      </c>
      <c r="R5334" s="2" t="s">
        <v>8967</v>
      </c>
      <c r="S5334" s="2">
        <v>39</v>
      </c>
      <c r="T5334">
        <f t="shared" si="83"/>
        <v>1131000</v>
      </c>
    </row>
    <row r="5335" spans="1:20" x14ac:dyDescent="0.25">
      <c r="A5335" s="2">
        <v>5333</v>
      </c>
      <c r="B5335" s="2">
        <v>71893039</v>
      </c>
      <c r="C5335" s="2" t="s">
        <v>8998</v>
      </c>
      <c r="D5335" s="2" t="s">
        <v>8999</v>
      </c>
      <c r="E5335" s="2">
        <v>85000</v>
      </c>
      <c r="F5335" s="2">
        <v>69000</v>
      </c>
      <c r="G5335" s="2" t="s">
        <v>331</v>
      </c>
      <c r="H5335" s="2" t="s">
        <v>21</v>
      </c>
      <c r="I5335" s="2">
        <v>39</v>
      </c>
      <c r="J5335">
        <v>4.2</v>
      </c>
      <c r="K5335" s="2">
        <v>0</v>
      </c>
      <c r="L5335" s="2" t="b">
        <v>0</v>
      </c>
      <c r="M5335" s="2" t="s">
        <v>8991</v>
      </c>
      <c r="N5335" s="2">
        <v>1049</v>
      </c>
      <c r="O5335" s="2">
        <v>12</v>
      </c>
      <c r="P5335" s="2">
        <v>1860</v>
      </c>
      <c r="Q5335" s="2" t="b">
        <v>0</v>
      </c>
      <c r="R5335" s="2" t="s">
        <v>139</v>
      </c>
      <c r="S5335" s="2">
        <v>265</v>
      </c>
      <c r="T5335">
        <f t="shared" si="83"/>
        <v>18285000</v>
      </c>
    </row>
    <row r="5336" spans="1:20" x14ac:dyDescent="0.25">
      <c r="A5336" s="2">
        <v>5334</v>
      </c>
      <c r="B5336" s="2">
        <v>108382637</v>
      </c>
      <c r="C5336" s="2" t="s">
        <v>8327</v>
      </c>
      <c r="D5336" s="2" t="s">
        <v>8328</v>
      </c>
      <c r="E5336" s="2">
        <v>45000</v>
      </c>
      <c r="F5336" s="2">
        <v>25000</v>
      </c>
      <c r="G5336" s="2" t="s">
        <v>20</v>
      </c>
      <c r="H5336" s="2" t="s">
        <v>21</v>
      </c>
      <c r="I5336" s="2">
        <v>9</v>
      </c>
      <c r="J5336">
        <v>4.5999999999999996</v>
      </c>
      <c r="K5336" s="2">
        <v>0</v>
      </c>
      <c r="L5336" s="2" t="b">
        <v>0</v>
      </c>
      <c r="M5336" s="2" t="s">
        <v>1989</v>
      </c>
      <c r="N5336" s="2">
        <v>810</v>
      </c>
      <c r="O5336" s="2">
        <v>4</v>
      </c>
      <c r="P5336" s="2">
        <v>0</v>
      </c>
      <c r="Q5336" s="2" t="b">
        <v>0</v>
      </c>
      <c r="R5336" s="2" t="s">
        <v>8967</v>
      </c>
      <c r="S5336" s="2">
        <v>65</v>
      </c>
      <c r="T5336">
        <f t="shared" si="83"/>
        <v>1625000</v>
      </c>
    </row>
    <row r="5337" spans="1:20" x14ac:dyDescent="0.25">
      <c r="A5337" s="2">
        <v>5335</v>
      </c>
      <c r="B5337" s="2">
        <v>170728587</v>
      </c>
      <c r="C5337" s="2" t="s">
        <v>8187</v>
      </c>
      <c r="D5337" s="2" t="s">
        <v>9000</v>
      </c>
      <c r="E5337" s="2">
        <v>23373</v>
      </c>
      <c r="F5337" s="2">
        <v>23373</v>
      </c>
      <c r="G5337" s="2" t="s">
        <v>331</v>
      </c>
      <c r="H5337" s="2" t="s">
        <v>21</v>
      </c>
      <c r="I5337" s="2">
        <v>16</v>
      </c>
      <c r="J5337">
        <v>4.5</v>
      </c>
      <c r="K5337" s="2">
        <v>0</v>
      </c>
      <c r="L5337" s="2" t="b">
        <v>0</v>
      </c>
      <c r="M5337" s="2" t="s">
        <v>8191</v>
      </c>
      <c r="N5337" s="2">
        <v>526</v>
      </c>
      <c r="O5337" s="2">
        <v>9</v>
      </c>
      <c r="P5337" s="2">
        <v>0</v>
      </c>
      <c r="Q5337" s="2" t="b">
        <v>1</v>
      </c>
      <c r="R5337" s="2" t="s">
        <v>23</v>
      </c>
      <c r="S5337" s="2">
        <v>135</v>
      </c>
      <c r="T5337">
        <f t="shared" si="83"/>
        <v>3155355</v>
      </c>
    </row>
    <row r="5338" spans="1:20" x14ac:dyDescent="0.25">
      <c r="A5338" s="2">
        <v>5336</v>
      </c>
      <c r="B5338" s="2">
        <v>208405182</v>
      </c>
      <c r="C5338" s="2" t="s">
        <v>9001</v>
      </c>
      <c r="D5338" s="2" t="s">
        <v>9002</v>
      </c>
      <c r="E5338" s="2">
        <v>150000</v>
      </c>
      <c r="F5338" s="2">
        <v>150000</v>
      </c>
      <c r="G5338" s="2" t="s">
        <v>20</v>
      </c>
      <c r="H5338" s="2" t="s">
        <v>21</v>
      </c>
      <c r="I5338" s="2">
        <v>0</v>
      </c>
      <c r="J5338">
        <v>0</v>
      </c>
      <c r="K5338" s="2">
        <v>0</v>
      </c>
      <c r="L5338" s="2" t="b">
        <v>1</v>
      </c>
      <c r="M5338" s="2" t="s">
        <v>8651</v>
      </c>
      <c r="N5338" s="2">
        <v>278</v>
      </c>
      <c r="O5338" s="2">
        <v>3</v>
      </c>
      <c r="P5338" s="2">
        <v>20221</v>
      </c>
      <c r="Q5338" s="2" t="b">
        <v>1</v>
      </c>
      <c r="R5338" s="2" t="s">
        <v>8967</v>
      </c>
      <c r="S5338" s="2">
        <v>1</v>
      </c>
      <c r="T5338">
        <f t="shared" si="83"/>
        <v>150000</v>
      </c>
    </row>
    <row r="5339" spans="1:20" x14ac:dyDescent="0.25">
      <c r="A5339" s="2">
        <v>5337</v>
      </c>
      <c r="B5339" s="2">
        <v>107801396</v>
      </c>
      <c r="C5339" s="2" t="s">
        <v>9003</v>
      </c>
      <c r="D5339" s="2" t="s">
        <v>9004</v>
      </c>
      <c r="E5339" s="2">
        <v>90000</v>
      </c>
      <c r="F5339" s="2">
        <v>59000</v>
      </c>
      <c r="G5339" s="2" t="s">
        <v>20</v>
      </c>
      <c r="H5339" s="2" t="s">
        <v>7686</v>
      </c>
      <c r="I5339" s="2">
        <v>48</v>
      </c>
      <c r="J5339">
        <v>4.5</v>
      </c>
      <c r="K5339" s="2">
        <v>0</v>
      </c>
      <c r="L5339" s="2" t="b">
        <v>0</v>
      </c>
      <c r="M5339" s="2" t="s">
        <v>7687</v>
      </c>
      <c r="N5339" s="2">
        <v>811</v>
      </c>
      <c r="O5339" s="2">
        <v>6</v>
      </c>
      <c r="P5339" s="2">
        <v>0</v>
      </c>
      <c r="Q5339" s="2" t="b">
        <v>0</v>
      </c>
      <c r="R5339" s="2" t="s">
        <v>8967</v>
      </c>
      <c r="S5339" s="2">
        <v>304</v>
      </c>
      <c r="T5339">
        <f t="shared" si="83"/>
        <v>17936000</v>
      </c>
    </row>
    <row r="5340" spans="1:20" x14ac:dyDescent="0.25">
      <c r="A5340" s="2">
        <v>5338</v>
      </c>
      <c r="B5340" s="2">
        <v>183895879</v>
      </c>
      <c r="C5340" s="2" t="s">
        <v>9005</v>
      </c>
      <c r="D5340" s="2" t="s">
        <v>9006</v>
      </c>
      <c r="E5340" s="2">
        <v>85000</v>
      </c>
      <c r="F5340" s="2">
        <v>85000</v>
      </c>
      <c r="G5340" s="2" t="s">
        <v>331</v>
      </c>
      <c r="H5340" s="2" t="s">
        <v>7686</v>
      </c>
      <c r="I5340" s="2">
        <v>1</v>
      </c>
      <c r="J5340">
        <v>5</v>
      </c>
      <c r="K5340" s="2">
        <v>0</v>
      </c>
      <c r="L5340" s="2" t="b">
        <v>0</v>
      </c>
      <c r="M5340" s="2" t="s">
        <v>8154</v>
      </c>
      <c r="N5340" s="2">
        <v>468</v>
      </c>
      <c r="O5340" s="2">
        <v>5</v>
      </c>
      <c r="P5340" s="2">
        <v>0</v>
      </c>
      <c r="Q5340" s="2" t="b">
        <v>0</v>
      </c>
      <c r="R5340" s="2" t="s">
        <v>8967</v>
      </c>
      <c r="S5340" s="2">
        <v>18</v>
      </c>
      <c r="T5340">
        <f t="shared" si="83"/>
        <v>1530000</v>
      </c>
    </row>
    <row r="5341" spans="1:20" x14ac:dyDescent="0.25">
      <c r="A5341" s="2">
        <v>5339</v>
      </c>
      <c r="B5341" s="2">
        <v>161393050</v>
      </c>
      <c r="C5341" s="2" t="s">
        <v>9007</v>
      </c>
      <c r="D5341" s="2" t="s">
        <v>9008</v>
      </c>
      <c r="E5341" s="2">
        <v>39999</v>
      </c>
      <c r="F5341" s="2">
        <v>39999</v>
      </c>
      <c r="G5341" s="2" t="s">
        <v>20</v>
      </c>
      <c r="H5341" s="2" t="s">
        <v>21</v>
      </c>
      <c r="I5341" s="2">
        <v>3</v>
      </c>
      <c r="J5341">
        <v>3.3</v>
      </c>
      <c r="K5341" s="2">
        <v>0</v>
      </c>
      <c r="L5341" s="2" t="b">
        <v>0</v>
      </c>
      <c r="M5341" s="2" t="s">
        <v>8186</v>
      </c>
      <c r="N5341" s="2">
        <v>578</v>
      </c>
      <c r="O5341" s="2">
        <v>6</v>
      </c>
      <c r="P5341" s="2">
        <v>1078</v>
      </c>
      <c r="Q5341" s="2" t="b">
        <v>0</v>
      </c>
      <c r="R5341" s="2" t="s">
        <v>23</v>
      </c>
      <c r="S5341" s="2">
        <v>10</v>
      </c>
      <c r="T5341">
        <f t="shared" si="83"/>
        <v>399990</v>
      </c>
    </row>
    <row r="5342" spans="1:20" x14ac:dyDescent="0.25">
      <c r="A5342" s="2">
        <v>5340</v>
      </c>
      <c r="B5342" s="2">
        <v>115779836</v>
      </c>
      <c r="C5342" s="2" t="s">
        <v>9009</v>
      </c>
      <c r="D5342" s="2" t="s">
        <v>9010</v>
      </c>
      <c r="E5342" s="2">
        <v>110000</v>
      </c>
      <c r="F5342" s="2">
        <v>72000</v>
      </c>
      <c r="G5342" s="2" t="s">
        <v>20</v>
      </c>
      <c r="H5342" s="2" t="s">
        <v>7686</v>
      </c>
      <c r="I5342" s="2">
        <v>70</v>
      </c>
      <c r="J5342">
        <v>4.5999999999999996</v>
      </c>
      <c r="K5342" s="2">
        <v>0</v>
      </c>
      <c r="L5342" s="2" t="b">
        <v>0</v>
      </c>
      <c r="M5342" s="2" t="s">
        <v>7687</v>
      </c>
      <c r="N5342" s="2">
        <v>759</v>
      </c>
      <c r="O5342" s="2">
        <v>5</v>
      </c>
      <c r="P5342" s="2">
        <v>0</v>
      </c>
      <c r="Q5342" s="2" t="b">
        <v>0</v>
      </c>
      <c r="R5342" s="2" t="s">
        <v>8967</v>
      </c>
      <c r="S5342" s="2">
        <v>338</v>
      </c>
      <c r="T5342">
        <f t="shared" si="83"/>
        <v>24336000</v>
      </c>
    </row>
    <row r="5343" spans="1:20" x14ac:dyDescent="0.25">
      <c r="A5343" s="2">
        <v>5341</v>
      </c>
      <c r="B5343" s="2">
        <v>248683883</v>
      </c>
      <c r="C5343" s="2" t="s">
        <v>9011</v>
      </c>
      <c r="D5343" s="2" t="s">
        <v>9012</v>
      </c>
      <c r="E5343" s="2">
        <v>45000</v>
      </c>
      <c r="F5343" s="2">
        <v>42750</v>
      </c>
      <c r="G5343" s="2" t="s">
        <v>331</v>
      </c>
      <c r="H5343" s="2" t="s">
        <v>8963</v>
      </c>
      <c r="I5343" s="2">
        <v>3</v>
      </c>
      <c r="J5343">
        <v>5</v>
      </c>
      <c r="K5343" s="2">
        <v>0</v>
      </c>
      <c r="L5343" s="2" t="b">
        <v>0</v>
      </c>
      <c r="M5343" s="2" t="s">
        <v>8964</v>
      </c>
      <c r="N5343" s="2">
        <v>172</v>
      </c>
      <c r="O5343" s="2">
        <v>6</v>
      </c>
      <c r="P5343" s="2">
        <v>0</v>
      </c>
      <c r="Q5343" s="2" t="b">
        <v>1</v>
      </c>
      <c r="R5343" s="2" t="s">
        <v>8967</v>
      </c>
      <c r="S5343" s="2">
        <v>14</v>
      </c>
      <c r="T5343">
        <f t="shared" si="83"/>
        <v>598500</v>
      </c>
    </row>
    <row r="5344" spans="1:20" x14ac:dyDescent="0.25">
      <c r="A5344" s="2">
        <v>5342</v>
      </c>
      <c r="B5344" s="2">
        <v>253059954</v>
      </c>
      <c r="C5344" s="2" t="s">
        <v>9013</v>
      </c>
      <c r="D5344" s="2" t="s">
        <v>9014</v>
      </c>
      <c r="E5344" s="2">
        <v>20000</v>
      </c>
      <c r="F5344" s="2">
        <v>10000</v>
      </c>
      <c r="G5344" s="2" t="s">
        <v>20</v>
      </c>
      <c r="H5344" s="2" t="s">
        <v>7686</v>
      </c>
      <c r="I5344" s="2">
        <v>44</v>
      </c>
      <c r="J5344">
        <v>5</v>
      </c>
      <c r="K5344" s="2">
        <v>0</v>
      </c>
      <c r="L5344" s="2" t="b">
        <v>0</v>
      </c>
      <c r="M5344" s="2" t="s">
        <v>7687</v>
      </c>
      <c r="N5344" s="2">
        <v>137</v>
      </c>
      <c r="O5344" s="2">
        <v>8</v>
      </c>
      <c r="P5344" s="2">
        <v>0</v>
      </c>
      <c r="Q5344" s="2" t="b">
        <v>0</v>
      </c>
      <c r="R5344" s="2" t="s">
        <v>23</v>
      </c>
      <c r="S5344" s="2">
        <v>344</v>
      </c>
      <c r="T5344">
        <f t="shared" si="83"/>
        <v>3440000</v>
      </c>
    </row>
    <row r="5345" spans="1:20" x14ac:dyDescent="0.25">
      <c r="A5345" s="2">
        <v>5343</v>
      </c>
      <c r="B5345" s="2">
        <v>247794269</v>
      </c>
      <c r="C5345" s="2" t="s">
        <v>9015</v>
      </c>
      <c r="D5345" s="2" t="s">
        <v>9016</v>
      </c>
      <c r="E5345" s="2">
        <v>45000</v>
      </c>
      <c r="F5345" s="2">
        <v>45000</v>
      </c>
      <c r="G5345" s="2" t="s">
        <v>331</v>
      </c>
      <c r="H5345" s="2" t="s">
        <v>8963</v>
      </c>
      <c r="I5345" s="2">
        <v>4</v>
      </c>
      <c r="J5345">
        <v>5</v>
      </c>
      <c r="K5345" s="2">
        <v>0</v>
      </c>
      <c r="L5345" s="2" t="b">
        <v>0</v>
      </c>
      <c r="M5345" s="2" t="s">
        <v>8964</v>
      </c>
      <c r="N5345" s="2">
        <v>179</v>
      </c>
      <c r="O5345" s="2">
        <v>4</v>
      </c>
      <c r="P5345" s="2">
        <v>0</v>
      </c>
      <c r="Q5345" s="2" t="b">
        <v>1</v>
      </c>
      <c r="R5345" s="2" t="s">
        <v>8967</v>
      </c>
      <c r="S5345" s="2">
        <v>28</v>
      </c>
      <c r="T5345">
        <f t="shared" si="83"/>
        <v>1260000</v>
      </c>
    </row>
    <row r="5346" spans="1:20" x14ac:dyDescent="0.25">
      <c r="A5346" s="2">
        <v>5344</v>
      </c>
      <c r="B5346" s="2">
        <v>96399829</v>
      </c>
      <c r="C5346" s="2" t="s">
        <v>9017</v>
      </c>
      <c r="D5346" s="2" t="s">
        <v>9018</v>
      </c>
      <c r="E5346" s="2">
        <v>75000</v>
      </c>
      <c r="F5346" s="2">
        <v>75000</v>
      </c>
      <c r="G5346" s="2" t="s">
        <v>20</v>
      </c>
      <c r="H5346" s="2" t="s">
        <v>21</v>
      </c>
      <c r="I5346" s="2">
        <v>5</v>
      </c>
      <c r="J5346">
        <v>4</v>
      </c>
      <c r="K5346" s="2">
        <v>0</v>
      </c>
      <c r="L5346" s="2" t="b">
        <v>0</v>
      </c>
      <c r="M5346" s="2" t="s">
        <v>9019</v>
      </c>
      <c r="N5346" s="2">
        <v>839</v>
      </c>
      <c r="O5346" s="2">
        <v>6</v>
      </c>
      <c r="P5346" s="2">
        <v>0</v>
      </c>
      <c r="Q5346" s="2" t="b">
        <v>1</v>
      </c>
      <c r="R5346" s="2" t="s">
        <v>8967</v>
      </c>
      <c r="S5346" s="2">
        <v>21</v>
      </c>
      <c r="T5346">
        <f t="shared" si="83"/>
        <v>1575000</v>
      </c>
    </row>
    <row r="5347" spans="1:20" x14ac:dyDescent="0.25">
      <c r="A5347" s="2">
        <v>5345</v>
      </c>
      <c r="B5347" s="2">
        <v>164073814</v>
      </c>
      <c r="C5347" s="2" t="s">
        <v>8196</v>
      </c>
      <c r="D5347" s="2" t="s">
        <v>8197</v>
      </c>
      <c r="E5347" s="2">
        <v>20000</v>
      </c>
      <c r="F5347" s="2">
        <v>20000</v>
      </c>
      <c r="G5347" s="2" t="s">
        <v>20</v>
      </c>
      <c r="H5347" s="2" t="s">
        <v>21</v>
      </c>
      <c r="I5347" s="2">
        <v>8</v>
      </c>
      <c r="J5347">
        <v>5</v>
      </c>
      <c r="K5347" s="2">
        <v>0</v>
      </c>
      <c r="L5347" s="2" t="b">
        <v>0</v>
      </c>
      <c r="M5347" s="2" t="s">
        <v>8301</v>
      </c>
      <c r="N5347" s="2">
        <v>566</v>
      </c>
      <c r="O5347" s="2">
        <v>9</v>
      </c>
      <c r="P5347" s="2">
        <v>0</v>
      </c>
      <c r="Q5347" s="2" t="b">
        <v>0</v>
      </c>
      <c r="R5347" s="2" t="s">
        <v>139</v>
      </c>
      <c r="S5347" s="2">
        <v>85</v>
      </c>
      <c r="T5347">
        <f t="shared" si="83"/>
        <v>1700000</v>
      </c>
    </row>
    <row r="5348" spans="1:20" x14ac:dyDescent="0.25">
      <c r="A5348" s="2">
        <v>5346</v>
      </c>
      <c r="B5348" s="2">
        <v>150881574</v>
      </c>
      <c r="C5348" s="2" t="s">
        <v>9020</v>
      </c>
      <c r="D5348" s="2" t="s">
        <v>9021</v>
      </c>
      <c r="E5348" s="2">
        <v>45000</v>
      </c>
      <c r="F5348" s="2">
        <v>45000</v>
      </c>
      <c r="G5348" s="2" t="s">
        <v>20</v>
      </c>
      <c r="H5348" s="2" t="s">
        <v>21</v>
      </c>
      <c r="I5348" s="2">
        <v>0</v>
      </c>
      <c r="J5348">
        <v>0</v>
      </c>
      <c r="K5348" s="2">
        <v>0</v>
      </c>
      <c r="L5348" s="2" t="b">
        <v>0</v>
      </c>
      <c r="M5348" s="2" t="s">
        <v>8214</v>
      </c>
      <c r="N5348" s="2">
        <v>579</v>
      </c>
      <c r="O5348" s="2">
        <v>5</v>
      </c>
      <c r="P5348" s="2">
        <v>0</v>
      </c>
      <c r="Q5348" s="2" t="b">
        <v>0</v>
      </c>
      <c r="R5348" s="2" t="s">
        <v>8967</v>
      </c>
      <c r="S5348" s="2">
        <v>1</v>
      </c>
      <c r="T5348">
        <f t="shared" si="83"/>
        <v>45000</v>
      </c>
    </row>
    <row r="5349" spans="1:20" x14ac:dyDescent="0.25">
      <c r="A5349" s="2">
        <v>5347</v>
      </c>
      <c r="B5349" s="2">
        <v>226913652</v>
      </c>
      <c r="C5349" s="2" t="s">
        <v>9022</v>
      </c>
      <c r="D5349" s="2" t="s">
        <v>9023</v>
      </c>
      <c r="E5349" s="2">
        <v>199000</v>
      </c>
      <c r="F5349" s="2">
        <v>199000</v>
      </c>
      <c r="G5349" s="2" t="s">
        <v>20</v>
      </c>
      <c r="H5349" s="2" t="s">
        <v>7686</v>
      </c>
      <c r="I5349" s="2">
        <v>1</v>
      </c>
      <c r="J5349">
        <v>5</v>
      </c>
      <c r="K5349" s="2">
        <v>0</v>
      </c>
      <c r="L5349" s="2" t="b">
        <v>1</v>
      </c>
      <c r="M5349" s="2" t="s">
        <v>8154</v>
      </c>
      <c r="N5349" s="2">
        <v>201</v>
      </c>
      <c r="O5349" s="2">
        <v>6</v>
      </c>
      <c r="P5349" s="2">
        <v>0</v>
      </c>
      <c r="Q5349" s="2" t="b">
        <v>0</v>
      </c>
      <c r="R5349" s="2" t="s">
        <v>139</v>
      </c>
      <c r="S5349" s="2">
        <v>4</v>
      </c>
      <c r="T5349">
        <f t="shared" si="83"/>
        <v>796000</v>
      </c>
    </row>
    <row r="5350" spans="1:20" x14ac:dyDescent="0.25">
      <c r="A5350" s="2">
        <v>5348</v>
      </c>
      <c r="B5350" s="2">
        <v>107801417</v>
      </c>
      <c r="C5350" s="2" t="s">
        <v>9024</v>
      </c>
      <c r="D5350" s="2" t="s">
        <v>9025</v>
      </c>
      <c r="E5350" s="2">
        <v>110000</v>
      </c>
      <c r="F5350" s="2">
        <v>72000</v>
      </c>
      <c r="G5350" s="2" t="s">
        <v>20</v>
      </c>
      <c r="H5350" s="2" t="s">
        <v>7686</v>
      </c>
      <c r="I5350" s="2">
        <v>56</v>
      </c>
      <c r="J5350">
        <v>4.8</v>
      </c>
      <c r="K5350" s="2">
        <v>0</v>
      </c>
      <c r="L5350" s="2" t="b">
        <v>0</v>
      </c>
      <c r="M5350" s="2" t="s">
        <v>7687</v>
      </c>
      <c r="N5350" s="2">
        <v>811</v>
      </c>
      <c r="O5350" s="2">
        <v>5</v>
      </c>
      <c r="P5350" s="2">
        <v>0</v>
      </c>
      <c r="Q5350" s="2" t="b">
        <v>0</v>
      </c>
      <c r="R5350" s="2" t="s">
        <v>8967</v>
      </c>
      <c r="S5350" s="2">
        <v>406</v>
      </c>
      <c r="T5350">
        <f t="shared" si="83"/>
        <v>29232000</v>
      </c>
    </row>
    <row r="5351" spans="1:20" x14ac:dyDescent="0.25">
      <c r="A5351" s="2">
        <v>5349</v>
      </c>
      <c r="B5351" s="2">
        <v>115852451</v>
      </c>
      <c r="C5351" s="2" t="s">
        <v>9026</v>
      </c>
      <c r="D5351" s="2" t="s">
        <v>9027</v>
      </c>
      <c r="E5351" s="2">
        <v>75000</v>
      </c>
      <c r="F5351" s="2">
        <v>75000</v>
      </c>
      <c r="G5351" s="2" t="s">
        <v>331</v>
      </c>
      <c r="H5351" s="2" t="s">
        <v>7686</v>
      </c>
      <c r="I5351" s="2">
        <v>1</v>
      </c>
      <c r="J5351">
        <v>5</v>
      </c>
      <c r="K5351" s="2">
        <v>0</v>
      </c>
      <c r="L5351" s="2" t="b">
        <v>0</v>
      </c>
      <c r="M5351" s="2" t="s">
        <v>8154</v>
      </c>
      <c r="N5351" s="2">
        <v>759</v>
      </c>
      <c r="O5351" s="2">
        <v>4</v>
      </c>
      <c r="P5351" s="2">
        <v>0</v>
      </c>
      <c r="Q5351" s="2" t="b">
        <v>0</v>
      </c>
      <c r="R5351" s="2" t="s">
        <v>8967</v>
      </c>
      <c r="S5351" s="2">
        <v>4</v>
      </c>
      <c r="T5351">
        <f t="shared" si="83"/>
        <v>300000</v>
      </c>
    </row>
    <row r="5352" spans="1:20" x14ac:dyDescent="0.25">
      <c r="A5352" s="2">
        <v>5350</v>
      </c>
      <c r="B5352" s="2">
        <v>183080336</v>
      </c>
      <c r="C5352" s="2" t="s">
        <v>9028</v>
      </c>
      <c r="D5352" s="2" t="s">
        <v>9029</v>
      </c>
      <c r="E5352" s="2">
        <v>45000</v>
      </c>
      <c r="F5352" s="2">
        <v>45000</v>
      </c>
      <c r="G5352" s="2" t="s">
        <v>20</v>
      </c>
      <c r="H5352" s="2" t="s">
        <v>21</v>
      </c>
      <c r="I5352" s="2">
        <v>2</v>
      </c>
      <c r="J5352">
        <v>3.5</v>
      </c>
      <c r="K5352" s="2">
        <v>0</v>
      </c>
      <c r="L5352" s="2" t="b">
        <v>0</v>
      </c>
      <c r="M5352" s="2" t="s">
        <v>9030</v>
      </c>
      <c r="N5352" s="2">
        <v>473</v>
      </c>
      <c r="O5352" s="2">
        <v>6</v>
      </c>
      <c r="P5352" s="2">
        <v>0</v>
      </c>
      <c r="Q5352" s="2" t="b">
        <v>0</v>
      </c>
      <c r="R5352" s="2" t="s">
        <v>8967</v>
      </c>
      <c r="S5352" s="2">
        <v>5</v>
      </c>
      <c r="T5352">
        <f t="shared" si="83"/>
        <v>225000</v>
      </c>
    </row>
    <row r="5353" spans="1:20" x14ac:dyDescent="0.25">
      <c r="A5353" s="2">
        <v>5351</v>
      </c>
      <c r="B5353" s="2">
        <v>101657124</v>
      </c>
      <c r="C5353" s="2" t="s">
        <v>9031</v>
      </c>
      <c r="D5353" s="2" t="s">
        <v>9032</v>
      </c>
      <c r="E5353" s="2">
        <v>9999</v>
      </c>
      <c r="F5353" s="2">
        <v>9999</v>
      </c>
      <c r="G5353" s="2" t="s">
        <v>20</v>
      </c>
      <c r="H5353" s="2" t="s">
        <v>21</v>
      </c>
      <c r="I5353" s="2">
        <v>2</v>
      </c>
      <c r="J5353">
        <v>5</v>
      </c>
      <c r="K5353" s="2">
        <v>0</v>
      </c>
      <c r="L5353" s="2" t="b">
        <v>0</v>
      </c>
      <c r="M5353" s="2" t="s">
        <v>1004</v>
      </c>
      <c r="N5353" s="2">
        <v>837</v>
      </c>
      <c r="O5353" s="2">
        <v>5</v>
      </c>
      <c r="P5353" s="2">
        <v>0</v>
      </c>
      <c r="Q5353" s="2" t="b">
        <v>1</v>
      </c>
      <c r="R5353" s="2" t="s">
        <v>23</v>
      </c>
      <c r="S5353" s="2">
        <v>17</v>
      </c>
      <c r="T5353">
        <f t="shared" si="83"/>
        <v>169983</v>
      </c>
    </row>
    <row r="5354" spans="1:20" x14ac:dyDescent="0.25">
      <c r="A5354" s="2">
        <v>5352</v>
      </c>
      <c r="B5354" s="2">
        <v>107801698</v>
      </c>
      <c r="C5354" s="2" t="s">
        <v>9033</v>
      </c>
      <c r="D5354" s="2" t="s">
        <v>9034</v>
      </c>
      <c r="E5354" s="2">
        <v>90000</v>
      </c>
      <c r="F5354" s="2">
        <v>55000</v>
      </c>
      <c r="G5354" s="2" t="s">
        <v>20</v>
      </c>
      <c r="H5354" s="2" t="s">
        <v>7686</v>
      </c>
      <c r="I5354" s="2">
        <v>6</v>
      </c>
      <c r="J5354">
        <v>4.8</v>
      </c>
      <c r="K5354" s="2">
        <v>0</v>
      </c>
      <c r="L5354" s="2" t="b">
        <v>0</v>
      </c>
      <c r="M5354" s="2" t="s">
        <v>7687</v>
      </c>
      <c r="N5354" s="2">
        <v>811</v>
      </c>
      <c r="O5354" s="2">
        <v>8</v>
      </c>
      <c r="P5354" s="2">
        <v>0</v>
      </c>
      <c r="Q5354" s="2" t="b">
        <v>0</v>
      </c>
      <c r="R5354" s="2" t="s">
        <v>8967</v>
      </c>
      <c r="S5354" s="2">
        <v>59</v>
      </c>
      <c r="T5354">
        <f t="shared" si="83"/>
        <v>3245000</v>
      </c>
    </row>
    <row r="5355" spans="1:20" x14ac:dyDescent="0.25">
      <c r="A5355" s="2">
        <v>5353</v>
      </c>
      <c r="B5355" s="2">
        <v>125876830</v>
      </c>
      <c r="C5355" s="2" t="s">
        <v>9035</v>
      </c>
      <c r="D5355" s="2" t="s">
        <v>9036</v>
      </c>
      <c r="E5355" s="2">
        <v>150000</v>
      </c>
      <c r="F5355" s="2">
        <v>99000</v>
      </c>
      <c r="G5355" s="2" t="s">
        <v>20</v>
      </c>
      <c r="H5355" s="2" t="s">
        <v>7686</v>
      </c>
      <c r="I5355" s="2">
        <v>31</v>
      </c>
      <c r="J5355">
        <v>4.5</v>
      </c>
      <c r="K5355" s="2">
        <v>0</v>
      </c>
      <c r="L5355" s="2" t="b">
        <v>0</v>
      </c>
      <c r="M5355" s="2" t="s">
        <v>7687</v>
      </c>
      <c r="N5355" s="2">
        <v>714</v>
      </c>
      <c r="O5355" s="2">
        <v>10</v>
      </c>
      <c r="P5355" s="2">
        <v>0</v>
      </c>
      <c r="Q5355" s="2" t="b">
        <v>0</v>
      </c>
      <c r="R5355" s="2" t="s">
        <v>8967</v>
      </c>
      <c r="S5355" s="2">
        <v>154</v>
      </c>
      <c r="T5355">
        <f t="shared" si="83"/>
        <v>15246000</v>
      </c>
    </row>
    <row r="5356" spans="1:20" x14ac:dyDescent="0.25">
      <c r="A5356" s="2">
        <v>5354</v>
      </c>
      <c r="B5356" s="2">
        <v>82647253</v>
      </c>
      <c r="C5356" s="2" t="s">
        <v>9037</v>
      </c>
      <c r="D5356" s="2" t="s">
        <v>9038</v>
      </c>
      <c r="E5356" s="2">
        <v>99000</v>
      </c>
      <c r="F5356" s="2">
        <v>49500</v>
      </c>
      <c r="G5356" s="2" t="s">
        <v>20</v>
      </c>
      <c r="H5356" s="2" t="s">
        <v>21</v>
      </c>
      <c r="I5356" s="2">
        <v>0</v>
      </c>
      <c r="J5356">
        <v>0</v>
      </c>
      <c r="K5356" s="2">
        <v>0</v>
      </c>
      <c r="L5356" s="2" t="b">
        <v>0</v>
      </c>
      <c r="M5356" s="2" t="s">
        <v>8375</v>
      </c>
      <c r="N5356" s="2">
        <v>908</v>
      </c>
      <c r="O5356" s="2">
        <v>1</v>
      </c>
      <c r="P5356" s="2">
        <v>0</v>
      </c>
      <c r="Q5356" s="2" t="b">
        <v>0</v>
      </c>
      <c r="R5356" s="2" t="s">
        <v>23</v>
      </c>
      <c r="S5356" s="2">
        <v>0</v>
      </c>
      <c r="T5356">
        <f t="shared" si="83"/>
        <v>0</v>
      </c>
    </row>
    <row r="5357" spans="1:20" x14ac:dyDescent="0.25">
      <c r="A5357" s="2">
        <v>5355</v>
      </c>
      <c r="B5357" s="2">
        <v>145650235</v>
      </c>
      <c r="C5357" s="2" t="s">
        <v>8973</v>
      </c>
      <c r="D5357" s="2" t="s">
        <v>9039</v>
      </c>
      <c r="E5357" s="2">
        <v>40000</v>
      </c>
      <c r="F5357" s="2">
        <v>40000</v>
      </c>
      <c r="G5357" s="2" t="s">
        <v>20</v>
      </c>
      <c r="H5357" s="2" t="s">
        <v>21</v>
      </c>
      <c r="I5357" s="2">
        <v>16</v>
      </c>
      <c r="J5357">
        <v>4.8</v>
      </c>
      <c r="K5357" s="2">
        <v>0</v>
      </c>
      <c r="L5357" s="2" t="b">
        <v>0</v>
      </c>
      <c r="M5357" s="2" t="s">
        <v>9040</v>
      </c>
      <c r="N5357" s="2">
        <v>648</v>
      </c>
      <c r="O5357" s="2">
        <v>4</v>
      </c>
      <c r="P5357" s="2">
        <v>0</v>
      </c>
      <c r="Q5357" s="2" t="b">
        <v>0</v>
      </c>
      <c r="R5357" s="2" t="s">
        <v>139</v>
      </c>
      <c r="S5357" s="2">
        <v>69</v>
      </c>
      <c r="T5357">
        <f t="shared" si="83"/>
        <v>2760000</v>
      </c>
    </row>
    <row r="5358" spans="1:20" x14ac:dyDescent="0.25">
      <c r="A5358" s="2">
        <v>5356</v>
      </c>
      <c r="B5358" s="2">
        <v>138747323</v>
      </c>
      <c r="C5358" s="2" t="s">
        <v>9020</v>
      </c>
      <c r="D5358" s="2" t="s">
        <v>9021</v>
      </c>
      <c r="E5358" s="2">
        <v>36000</v>
      </c>
      <c r="F5358" s="2">
        <v>36000</v>
      </c>
      <c r="G5358" s="2" t="s">
        <v>20</v>
      </c>
      <c r="H5358" s="2" t="s">
        <v>21</v>
      </c>
      <c r="I5358" s="2">
        <v>34</v>
      </c>
      <c r="J5358">
        <v>5</v>
      </c>
      <c r="K5358" s="2">
        <v>0</v>
      </c>
      <c r="L5358" s="2" t="b">
        <v>0</v>
      </c>
      <c r="M5358" s="2" t="s">
        <v>8176</v>
      </c>
      <c r="N5358" s="2">
        <v>671</v>
      </c>
      <c r="O5358" s="2">
        <v>4</v>
      </c>
      <c r="P5358" s="2">
        <v>0</v>
      </c>
      <c r="Q5358" s="2" t="b">
        <v>0</v>
      </c>
      <c r="R5358" s="2" t="s">
        <v>23</v>
      </c>
      <c r="S5358" s="2">
        <v>233</v>
      </c>
      <c r="T5358">
        <f t="shared" si="83"/>
        <v>8388000</v>
      </c>
    </row>
    <row r="5359" spans="1:20" x14ac:dyDescent="0.25">
      <c r="A5359" s="2">
        <v>5357</v>
      </c>
      <c r="B5359" s="2">
        <v>129653671</v>
      </c>
      <c r="C5359" s="2" t="s">
        <v>9041</v>
      </c>
      <c r="D5359" s="2" t="s">
        <v>9042</v>
      </c>
      <c r="E5359" s="2">
        <v>180000</v>
      </c>
      <c r="F5359" s="2">
        <v>90000</v>
      </c>
      <c r="G5359" s="2" t="s">
        <v>20</v>
      </c>
      <c r="H5359" s="2" t="s">
        <v>9043</v>
      </c>
      <c r="I5359" s="2">
        <v>5</v>
      </c>
      <c r="J5359">
        <v>5</v>
      </c>
      <c r="K5359" s="2">
        <v>0</v>
      </c>
      <c r="L5359" s="2" t="b">
        <v>0</v>
      </c>
      <c r="M5359" s="2" t="s">
        <v>9044</v>
      </c>
      <c r="N5359" s="2">
        <v>698</v>
      </c>
      <c r="O5359" s="2">
        <v>4</v>
      </c>
      <c r="P5359" s="2">
        <v>0</v>
      </c>
      <c r="Q5359" s="2" t="b">
        <v>0</v>
      </c>
      <c r="R5359" s="2" t="s">
        <v>8967</v>
      </c>
      <c r="S5359" s="2">
        <v>17</v>
      </c>
      <c r="T5359">
        <f t="shared" si="83"/>
        <v>1530000</v>
      </c>
    </row>
    <row r="5360" spans="1:20" x14ac:dyDescent="0.25">
      <c r="A5360" s="2">
        <v>5358</v>
      </c>
      <c r="B5360" s="2">
        <v>153260835</v>
      </c>
      <c r="C5360" s="2" t="s">
        <v>9045</v>
      </c>
      <c r="D5360" s="2" t="s">
        <v>9046</v>
      </c>
      <c r="E5360" s="2">
        <v>89000</v>
      </c>
      <c r="F5360" s="2">
        <v>89000</v>
      </c>
      <c r="G5360" s="2" t="s">
        <v>20</v>
      </c>
      <c r="H5360" s="2" t="s">
        <v>21</v>
      </c>
      <c r="I5360" s="2">
        <v>4</v>
      </c>
      <c r="J5360">
        <v>5</v>
      </c>
      <c r="K5360" s="2">
        <v>0</v>
      </c>
      <c r="L5360" s="2" t="b">
        <v>0</v>
      </c>
      <c r="M5360" s="2" t="s">
        <v>1004</v>
      </c>
      <c r="N5360" s="2">
        <v>625</v>
      </c>
      <c r="O5360" s="2">
        <v>1</v>
      </c>
      <c r="P5360" s="2">
        <v>0</v>
      </c>
      <c r="Q5360" s="2" t="b">
        <v>1</v>
      </c>
      <c r="R5360" s="2" t="s">
        <v>8967</v>
      </c>
      <c r="S5360" s="2">
        <v>21</v>
      </c>
      <c r="T5360">
        <f t="shared" si="83"/>
        <v>1869000</v>
      </c>
    </row>
    <row r="5361" spans="1:20" x14ac:dyDescent="0.25">
      <c r="A5361" s="2">
        <v>5359</v>
      </c>
      <c r="B5361" s="2">
        <v>208220390</v>
      </c>
      <c r="C5361" s="2" t="s">
        <v>9047</v>
      </c>
      <c r="D5361" s="2" t="s">
        <v>9048</v>
      </c>
      <c r="E5361" s="2">
        <v>105000</v>
      </c>
      <c r="F5361" s="2">
        <v>105000</v>
      </c>
      <c r="G5361" s="2" t="s">
        <v>20</v>
      </c>
      <c r="H5361" s="2" t="s">
        <v>7686</v>
      </c>
      <c r="I5361" s="2">
        <v>1</v>
      </c>
      <c r="J5361">
        <v>1</v>
      </c>
      <c r="K5361" s="2">
        <v>0</v>
      </c>
      <c r="L5361" s="2" t="b">
        <v>1</v>
      </c>
      <c r="M5361" s="2" t="s">
        <v>8176</v>
      </c>
      <c r="N5361" s="2">
        <v>278</v>
      </c>
      <c r="O5361" s="2">
        <v>9</v>
      </c>
      <c r="P5361" s="2">
        <v>0</v>
      </c>
      <c r="Q5361" s="2" t="b">
        <v>0</v>
      </c>
      <c r="R5361" s="2" t="s">
        <v>8967</v>
      </c>
      <c r="S5361" s="2">
        <v>1</v>
      </c>
      <c r="T5361">
        <f t="shared" si="83"/>
        <v>105000</v>
      </c>
    </row>
    <row r="5362" spans="1:20" x14ac:dyDescent="0.25">
      <c r="A5362" s="2">
        <v>5360</v>
      </c>
      <c r="B5362" s="2">
        <v>161393149</v>
      </c>
      <c r="C5362" s="2" t="s">
        <v>9049</v>
      </c>
      <c r="D5362" s="2" t="s">
        <v>9050</v>
      </c>
      <c r="E5362" s="2">
        <v>132000</v>
      </c>
      <c r="F5362" s="2">
        <v>132000</v>
      </c>
      <c r="G5362" s="2" t="s">
        <v>20</v>
      </c>
      <c r="H5362" s="2" t="s">
        <v>21</v>
      </c>
      <c r="I5362" s="2">
        <v>4</v>
      </c>
      <c r="J5362">
        <v>4.8</v>
      </c>
      <c r="K5362" s="2">
        <v>0</v>
      </c>
      <c r="L5362" s="2" t="b">
        <v>1</v>
      </c>
      <c r="M5362" s="2" t="s">
        <v>1917</v>
      </c>
      <c r="N5362" s="2">
        <v>578</v>
      </c>
      <c r="O5362" s="2">
        <v>4</v>
      </c>
      <c r="P5362" s="2">
        <v>0</v>
      </c>
      <c r="Q5362" s="2" t="b">
        <v>0</v>
      </c>
      <c r="R5362" s="2" t="s">
        <v>23</v>
      </c>
      <c r="S5362" s="2">
        <v>32</v>
      </c>
      <c r="T5362">
        <f t="shared" si="83"/>
        <v>4224000</v>
      </c>
    </row>
    <row r="5363" spans="1:20" x14ac:dyDescent="0.25">
      <c r="A5363" s="2">
        <v>5361</v>
      </c>
      <c r="B5363" s="2">
        <v>118900544</v>
      </c>
      <c r="C5363" s="2" t="s">
        <v>9051</v>
      </c>
      <c r="D5363" s="2" t="s">
        <v>9052</v>
      </c>
      <c r="E5363" s="2">
        <v>102000</v>
      </c>
      <c r="F5363" s="2">
        <v>96900</v>
      </c>
      <c r="G5363" s="2" t="s">
        <v>20</v>
      </c>
      <c r="H5363" s="2" t="s">
        <v>9053</v>
      </c>
      <c r="I5363" s="2">
        <v>8</v>
      </c>
      <c r="J5363">
        <v>4.8</v>
      </c>
      <c r="K5363" s="2">
        <v>0</v>
      </c>
      <c r="L5363" s="2" t="b">
        <v>0</v>
      </c>
      <c r="M5363" s="2" t="s">
        <v>9054</v>
      </c>
      <c r="N5363" s="2">
        <v>752</v>
      </c>
      <c r="O5363" s="2">
        <v>5</v>
      </c>
      <c r="P5363" s="2">
        <v>0</v>
      </c>
      <c r="Q5363" s="2" t="b">
        <v>0</v>
      </c>
      <c r="R5363" s="2" t="s">
        <v>8967</v>
      </c>
      <c r="S5363" s="2">
        <v>61</v>
      </c>
      <c r="T5363">
        <f t="shared" si="83"/>
        <v>5910900</v>
      </c>
    </row>
    <row r="5364" spans="1:20" x14ac:dyDescent="0.25">
      <c r="A5364" s="2">
        <v>5362</v>
      </c>
      <c r="B5364" s="2">
        <v>101656523</v>
      </c>
      <c r="C5364" s="2" t="s">
        <v>9055</v>
      </c>
      <c r="D5364" s="2" t="s">
        <v>9032</v>
      </c>
      <c r="E5364" s="2">
        <v>11000</v>
      </c>
      <c r="F5364" s="2">
        <v>11000</v>
      </c>
      <c r="G5364" s="2" t="s">
        <v>20</v>
      </c>
      <c r="H5364" s="2" t="s">
        <v>21</v>
      </c>
      <c r="I5364" s="2">
        <v>3</v>
      </c>
      <c r="J5364">
        <v>5</v>
      </c>
      <c r="K5364" s="2">
        <v>0</v>
      </c>
      <c r="L5364" s="2" t="b">
        <v>0</v>
      </c>
      <c r="M5364" s="2" t="s">
        <v>1004</v>
      </c>
      <c r="N5364" s="2">
        <v>837</v>
      </c>
      <c r="O5364" s="2">
        <v>5</v>
      </c>
      <c r="P5364" s="2">
        <v>0</v>
      </c>
      <c r="Q5364" s="2" t="b">
        <v>1</v>
      </c>
      <c r="R5364" s="2" t="s">
        <v>23</v>
      </c>
      <c r="S5364" s="2">
        <v>6</v>
      </c>
      <c r="T5364">
        <f t="shared" si="83"/>
        <v>66000</v>
      </c>
    </row>
    <row r="5365" spans="1:20" x14ac:dyDescent="0.25">
      <c r="A5365" s="2">
        <v>5363</v>
      </c>
      <c r="B5365" s="2">
        <v>125874349</v>
      </c>
      <c r="C5365" s="2" t="s">
        <v>9056</v>
      </c>
      <c r="D5365" s="2" t="s">
        <v>9057</v>
      </c>
      <c r="E5365" s="2">
        <v>100000</v>
      </c>
      <c r="F5365" s="2">
        <v>73000</v>
      </c>
      <c r="G5365" s="2" t="s">
        <v>20</v>
      </c>
      <c r="H5365" s="2" t="s">
        <v>7686</v>
      </c>
      <c r="I5365" s="2">
        <v>11</v>
      </c>
      <c r="J5365">
        <v>4.8</v>
      </c>
      <c r="K5365" s="2">
        <v>0</v>
      </c>
      <c r="L5365" s="2" t="b">
        <v>0</v>
      </c>
      <c r="M5365" s="2" t="s">
        <v>7687</v>
      </c>
      <c r="N5365" s="2">
        <v>714</v>
      </c>
      <c r="O5365" s="2">
        <v>7</v>
      </c>
      <c r="P5365" s="2">
        <v>0</v>
      </c>
      <c r="Q5365" s="2" t="b">
        <v>0</v>
      </c>
      <c r="R5365" s="2" t="s">
        <v>8967</v>
      </c>
      <c r="S5365" s="2">
        <v>52</v>
      </c>
      <c r="T5365">
        <f t="shared" si="83"/>
        <v>3796000</v>
      </c>
    </row>
    <row r="5366" spans="1:20" x14ac:dyDescent="0.25">
      <c r="A5366" s="2">
        <v>5364</v>
      </c>
      <c r="B5366" s="2">
        <v>173248659</v>
      </c>
      <c r="C5366" s="2" t="s">
        <v>9058</v>
      </c>
      <c r="D5366" s="2" t="s">
        <v>9059</v>
      </c>
      <c r="E5366" s="2">
        <v>19000</v>
      </c>
      <c r="F5366" s="2">
        <v>19000</v>
      </c>
      <c r="G5366" s="2" t="s">
        <v>20</v>
      </c>
      <c r="H5366" s="2" t="s">
        <v>21</v>
      </c>
      <c r="I5366" s="2">
        <v>1</v>
      </c>
      <c r="J5366">
        <v>5</v>
      </c>
      <c r="K5366" s="2">
        <v>0</v>
      </c>
      <c r="L5366" s="2" t="b">
        <v>0</v>
      </c>
      <c r="M5366" s="2" t="s">
        <v>9060</v>
      </c>
      <c r="N5366" s="2">
        <v>530</v>
      </c>
      <c r="O5366" s="2">
        <v>7</v>
      </c>
      <c r="P5366" s="2">
        <v>512</v>
      </c>
      <c r="Q5366" s="2" t="b">
        <v>0</v>
      </c>
      <c r="R5366" s="2" t="s">
        <v>23</v>
      </c>
      <c r="S5366" s="2">
        <v>2</v>
      </c>
      <c r="T5366">
        <f t="shared" si="83"/>
        <v>38000</v>
      </c>
    </row>
    <row r="5367" spans="1:20" x14ac:dyDescent="0.25">
      <c r="A5367" s="2">
        <v>5365</v>
      </c>
      <c r="B5367" s="2">
        <v>117800413</v>
      </c>
      <c r="C5367" s="2" t="s">
        <v>9061</v>
      </c>
      <c r="D5367" s="2" t="s">
        <v>9062</v>
      </c>
      <c r="E5367" s="2">
        <v>19000</v>
      </c>
      <c r="F5367" s="2">
        <v>19000</v>
      </c>
      <c r="G5367" s="2" t="s">
        <v>20</v>
      </c>
      <c r="H5367" s="2" t="s">
        <v>21</v>
      </c>
      <c r="I5367" s="2">
        <v>0</v>
      </c>
      <c r="J5367">
        <v>0</v>
      </c>
      <c r="K5367" s="2">
        <v>0</v>
      </c>
      <c r="L5367" s="2" t="b">
        <v>0</v>
      </c>
      <c r="M5367" s="2" t="s">
        <v>9060</v>
      </c>
      <c r="N5367" s="2">
        <v>759</v>
      </c>
      <c r="O5367" s="2">
        <v>2</v>
      </c>
      <c r="P5367" s="2">
        <v>512</v>
      </c>
      <c r="Q5367" s="2" t="b">
        <v>0</v>
      </c>
      <c r="R5367" s="2" t="s">
        <v>23</v>
      </c>
      <c r="S5367" s="2">
        <v>0</v>
      </c>
      <c r="T5367">
        <f t="shared" si="83"/>
        <v>0</v>
      </c>
    </row>
    <row r="5368" spans="1:20" x14ac:dyDescent="0.25">
      <c r="A5368" s="2">
        <v>5366</v>
      </c>
      <c r="B5368" s="2">
        <v>73389831</v>
      </c>
      <c r="C5368" s="2" t="s">
        <v>9063</v>
      </c>
      <c r="D5368" s="2" t="s">
        <v>9064</v>
      </c>
      <c r="E5368" s="2">
        <v>33000</v>
      </c>
      <c r="F5368" s="2">
        <v>33000</v>
      </c>
      <c r="G5368" s="2" t="s">
        <v>20</v>
      </c>
      <c r="H5368" s="2" t="s">
        <v>21</v>
      </c>
      <c r="I5368" s="2">
        <v>0</v>
      </c>
      <c r="J5368">
        <v>0</v>
      </c>
      <c r="K5368" s="2">
        <v>0</v>
      </c>
      <c r="L5368" s="2" t="b">
        <v>0</v>
      </c>
      <c r="M5368" s="2" t="s">
        <v>8574</v>
      </c>
      <c r="N5368" s="2">
        <v>1015</v>
      </c>
      <c r="O5368" s="2">
        <v>6</v>
      </c>
      <c r="P5368" s="2">
        <v>0</v>
      </c>
      <c r="Q5368" s="2" t="b">
        <v>1</v>
      </c>
      <c r="R5368" s="2" t="s">
        <v>8967</v>
      </c>
      <c r="S5368" s="2">
        <v>0</v>
      </c>
      <c r="T5368">
        <f t="shared" si="83"/>
        <v>0</v>
      </c>
    </row>
    <row r="5369" spans="1:20" x14ac:dyDescent="0.25">
      <c r="A5369" s="2">
        <v>5367</v>
      </c>
      <c r="B5369" s="2">
        <v>82443736</v>
      </c>
      <c r="C5369" s="2" t="s">
        <v>9065</v>
      </c>
      <c r="D5369" s="2" t="s">
        <v>9066</v>
      </c>
      <c r="E5369" s="2">
        <v>7180</v>
      </c>
      <c r="F5369" s="2">
        <v>7180</v>
      </c>
      <c r="G5369" s="2" t="s">
        <v>20</v>
      </c>
      <c r="H5369" s="2" t="s">
        <v>21</v>
      </c>
      <c r="I5369" s="2">
        <v>3</v>
      </c>
      <c r="J5369">
        <v>4.7</v>
      </c>
      <c r="K5369" s="2">
        <v>0</v>
      </c>
      <c r="L5369" s="2" t="b">
        <v>0</v>
      </c>
      <c r="M5369" s="2" t="s">
        <v>9067</v>
      </c>
      <c r="N5369" s="2">
        <v>909</v>
      </c>
      <c r="O5369" s="2">
        <v>2</v>
      </c>
      <c r="P5369" s="2">
        <v>193</v>
      </c>
      <c r="Q5369" s="2" t="b">
        <v>0</v>
      </c>
      <c r="R5369" s="2" t="s">
        <v>23</v>
      </c>
      <c r="S5369" s="2">
        <v>29</v>
      </c>
      <c r="T5369">
        <f t="shared" si="83"/>
        <v>208220</v>
      </c>
    </row>
    <row r="5370" spans="1:20" x14ac:dyDescent="0.25">
      <c r="A5370" s="2">
        <v>5368</v>
      </c>
      <c r="B5370" s="2">
        <v>89178912</v>
      </c>
      <c r="C5370" s="2" t="s">
        <v>9068</v>
      </c>
      <c r="D5370" s="2" t="s">
        <v>9069</v>
      </c>
      <c r="E5370" s="2">
        <v>44000</v>
      </c>
      <c r="F5370" s="2">
        <v>44000</v>
      </c>
      <c r="G5370" s="2" t="s">
        <v>20</v>
      </c>
      <c r="H5370" s="2" t="s">
        <v>21</v>
      </c>
      <c r="I5370" s="2">
        <v>9</v>
      </c>
      <c r="J5370">
        <v>4.7</v>
      </c>
      <c r="K5370" s="2">
        <v>0</v>
      </c>
      <c r="L5370" s="2" t="b">
        <v>0</v>
      </c>
      <c r="M5370" s="2" t="s">
        <v>8023</v>
      </c>
      <c r="N5370" s="2">
        <v>888</v>
      </c>
      <c r="O5370" s="2">
        <v>8</v>
      </c>
      <c r="P5370" s="2">
        <v>0</v>
      </c>
      <c r="Q5370" s="2" t="b">
        <v>0</v>
      </c>
      <c r="R5370" s="2" t="s">
        <v>23</v>
      </c>
      <c r="S5370" s="2">
        <v>0</v>
      </c>
      <c r="T5370">
        <f t="shared" si="83"/>
        <v>0</v>
      </c>
    </row>
    <row r="5371" spans="1:20" x14ac:dyDescent="0.25">
      <c r="A5371" s="2">
        <v>5369</v>
      </c>
      <c r="B5371" s="2">
        <v>83193886</v>
      </c>
      <c r="C5371" s="2" t="s">
        <v>9070</v>
      </c>
      <c r="D5371" s="2" t="s">
        <v>9071</v>
      </c>
      <c r="E5371" s="2">
        <v>48360</v>
      </c>
      <c r="F5371" s="2">
        <v>48360</v>
      </c>
      <c r="G5371" s="2" t="s">
        <v>20</v>
      </c>
      <c r="H5371" s="2" t="s">
        <v>21</v>
      </c>
      <c r="I5371" s="2">
        <v>7</v>
      </c>
      <c r="J5371">
        <v>5</v>
      </c>
      <c r="K5371" s="2">
        <v>0</v>
      </c>
      <c r="L5371" s="2" t="b">
        <v>0</v>
      </c>
      <c r="M5371" s="2" t="s">
        <v>9072</v>
      </c>
      <c r="N5371" s="2">
        <v>906</v>
      </c>
      <c r="O5371" s="2">
        <v>3</v>
      </c>
      <c r="P5371" s="2">
        <v>0</v>
      </c>
      <c r="Q5371" s="2" t="b">
        <v>0</v>
      </c>
      <c r="R5371" s="2" t="s">
        <v>8967</v>
      </c>
      <c r="S5371" s="2">
        <v>36</v>
      </c>
      <c r="T5371">
        <f t="shared" si="83"/>
        <v>1740960</v>
      </c>
    </row>
    <row r="5372" spans="1:20" x14ac:dyDescent="0.25">
      <c r="A5372" s="2">
        <v>5370</v>
      </c>
      <c r="B5372" s="2">
        <v>186265714</v>
      </c>
      <c r="C5372" s="2" t="s">
        <v>9073</v>
      </c>
      <c r="D5372" s="2" t="s">
        <v>9074</v>
      </c>
      <c r="E5372" s="2">
        <v>40000</v>
      </c>
      <c r="F5372" s="2">
        <v>40000</v>
      </c>
      <c r="G5372" s="2" t="s">
        <v>20</v>
      </c>
      <c r="H5372" s="2" t="s">
        <v>9075</v>
      </c>
      <c r="I5372" s="2">
        <v>2</v>
      </c>
      <c r="J5372">
        <v>5</v>
      </c>
      <c r="K5372" s="2">
        <v>0</v>
      </c>
      <c r="L5372" s="2" t="b">
        <v>0</v>
      </c>
      <c r="M5372" s="2" t="s">
        <v>9076</v>
      </c>
      <c r="N5372" s="2">
        <v>453</v>
      </c>
      <c r="O5372" s="2">
        <v>3</v>
      </c>
      <c r="P5372" s="2">
        <v>1078</v>
      </c>
      <c r="Q5372" s="2" t="b">
        <v>0</v>
      </c>
      <c r="R5372" s="2" t="s">
        <v>8967</v>
      </c>
      <c r="S5372" s="2">
        <v>11</v>
      </c>
      <c r="T5372">
        <f t="shared" si="83"/>
        <v>440000</v>
      </c>
    </row>
    <row r="5373" spans="1:20" x14ac:dyDescent="0.25">
      <c r="A5373" s="2">
        <v>5371</v>
      </c>
      <c r="B5373" s="2">
        <v>173347793</v>
      </c>
      <c r="C5373" s="2" t="s">
        <v>9077</v>
      </c>
      <c r="D5373" s="2" t="s">
        <v>9078</v>
      </c>
      <c r="E5373" s="2">
        <v>60000</v>
      </c>
      <c r="F5373" s="2">
        <v>30000</v>
      </c>
      <c r="G5373" s="2" t="s">
        <v>20</v>
      </c>
      <c r="H5373" s="2" t="s">
        <v>7686</v>
      </c>
      <c r="I5373" s="2">
        <v>6</v>
      </c>
      <c r="J5373">
        <v>4.8</v>
      </c>
      <c r="K5373" s="2">
        <v>0</v>
      </c>
      <c r="L5373" s="2" t="b">
        <v>0</v>
      </c>
      <c r="M5373" s="2" t="s">
        <v>7687</v>
      </c>
      <c r="N5373" s="2">
        <v>528</v>
      </c>
      <c r="O5373" s="2">
        <v>8</v>
      </c>
      <c r="P5373" s="2">
        <v>0</v>
      </c>
      <c r="Q5373" s="2" t="b">
        <v>0</v>
      </c>
      <c r="R5373" s="2" t="s">
        <v>8967</v>
      </c>
      <c r="S5373" s="2">
        <v>37</v>
      </c>
      <c r="T5373">
        <f t="shared" si="83"/>
        <v>1110000</v>
      </c>
    </row>
    <row r="5374" spans="1:20" x14ac:dyDescent="0.25">
      <c r="A5374" s="2">
        <v>5372</v>
      </c>
      <c r="B5374" s="2">
        <v>7386965</v>
      </c>
      <c r="C5374" s="2" t="s">
        <v>9079</v>
      </c>
      <c r="D5374" s="2" t="s">
        <v>9080</v>
      </c>
      <c r="E5374" s="2">
        <v>470000</v>
      </c>
      <c r="F5374" s="2">
        <v>450000</v>
      </c>
      <c r="G5374" s="2" t="s">
        <v>20</v>
      </c>
      <c r="H5374" s="2" t="s">
        <v>7895</v>
      </c>
      <c r="I5374" s="2">
        <v>177</v>
      </c>
      <c r="J5374">
        <v>4.5999999999999996</v>
      </c>
      <c r="K5374" s="2">
        <v>0</v>
      </c>
      <c r="L5374" s="2" t="b">
        <v>1</v>
      </c>
      <c r="M5374" s="2" t="s">
        <v>7896</v>
      </c>
      <c r="N5374" s="2">
        <v>1753</v>
      </c>
      <c r="O5374" s="2">
        <v>2</v>
      </c>
      <c r="P5374" s="2">
        <v>0</v>
      </c>
      <c r="Q5374" s="2" t="b">
        <v>0</v>
      </c>
      <c r="R5374" s="2" t="s">
        <v>63</v>
      </c>
      <c r="S5374" s="2">
        <v>1507</v>
      </c>
      <c r="T5374">
        <f t="shared" si="83"/>
        <v>678150000</v>
      </c>
    </row>
    <row r="5375" spans="1:20" x14ac:dyDescent="0.25">
      <c r="A5375" s="2">
        <v>5373</v>
      </c>
      <c r="B5375" s="2">
        <v>107801401</v>
      </c>
      <c r="C5375" s="2" t="s">
        <v>9081</v>
      </c>
      <c r="D5375" s="2" t="s">
        <v>9082</v>
      </c>
      <c r="E5375" s="2">
        <v>39000</v>
      </c>
      <c r="F5375" s="2">
        <v>39000</v>
      </c>
      <c r="G5375" s="2" t="s">
        <v>331</v>
      </c>
      <c r="H5375" s="2" t="s">
        <v>7686</v>
      </c>
      <c r="I5375" s="2">
        <v>0</v>
      </c>
      <c r="J5375">
        <v>0</v>
      </c>
      <c r="K5375" s="2">
        <v>0</v>
      </c>
      <c r="L5375" s="2" t="b">
        <v>0</v>
      </c>
      <c r="M5375" s="2" t="s">
        <v>8154</v>
      </c>
      <c r="N5375" s="2">
        <v>811</v>
      </c>
      <c r="O5375" s="2">
        <v>6</v>
      </c>
      <c r="P5375" s="2">
        <v>0</v>
      </c>
      <c r="Q5375" s="2" t="b">
        <v>0</v>
      </c>
      <c r="R5375" s="2" t="s">
        <v>8967</v>
      </c>
      <c r="S5375" s="2">
        <v>15</v>
      </c>
      <c r="T5375">
        <f t="shared" si="83"/>
        <v>585000</v>
      </c>
    </row>
    <row r="5376" spans="1:20" x14ac:dyDescent="0.25">
      <c r="A5376" s="2">
        <v>5374</v>
      </c>
      <c r="B5376" s="2">
        <v>115872494</v>
      </c>
      <c r="C5376" s="2" t="s">
        <v>9083</v>
      </c>
      <c r="D5376" s="2" t="s">
        <v>9084</v>
      </c>
      <c r="E5376" s="2">
        <v>200000</v>
      </c>
      <c r="F5376" s="2">
        <v>100000</v>
      </c>
      <c r="G5376" s="2" t="s">
        <v>20</v>
      </c>
      <c r="H5376" s="2" t="s">
        <v>7686</v>
      </c>
      <c r="I5376" s="2">
        <v>29</v>
      </c>
      <c r="J5376">
        <v>4.8</v>
      </c>
      <c r="K5376" s="2">
        <v>0</v>
      </c>
      <c r="L5376" s="2" t="b">
        <v>1</v>
      </c>
      <c r="M5376" s="2" t="s">
        <v>7687</v>
      </c>
      <c r="N5376" s="2">
        <v>759</v>
      </c>
      <c r="O5376" s="2">
        <v>6</v>
      </c>
      <c r="P5376" s="2">
        <v>0</v>
      </c>
      <c r="Q5376" s="2" t="b">
        <v>0</v>
      </c>
      <c r="R5376" s="2" t="s">
        <v>8967</v>
      </c>
      <c r="S5376" s="2">
        <v>168</v>
      </c>
      <c r="T5376">
        <f t="shared" si="83"/>
        <v>16800000</v>
      </c>
    </row>
    <row r="5377" spans="1:20" x14ac:dyDescent="0.25">
      <c r="A5377" s="2">
        <v>5375</v>
      </c>
      <c r="B5377" s="2">
        <v>13614868</v>
      </c>
      <c r="C5377" s="2" t="s">
        <v>9085</v>
      </c>
      <c r="D5377" s="2" t="s">
        <v>9086</v>
      </c>
      <c r="E5377" s="2">
        <v>16990</v>
      </c>
      <c r="F5377" s="2">
        <v>16990</v>
      </c>
      <c r="G5377" s="2" t="s">
        <v>331</v>
      </c>
      <c r="H5377" s="2" t="s">
        <v>21</v>
      </c>
      <c r="I5377" s="2">
        <v>24</v>
      </c>
      <c r="J5377">
        <v>4.5</v>
      </c>
      <c r="K5377" s="2">
        <v>0</v>
      </c>
      <c r="L5377" s="2" t="b">
        <v>0</v>
      </c>
      <c r="M5377" s="2" t="s">
        <v>9067</v>
      </c>
      <c r="N5377" s="2">
        <v>1618</v>
      </c>
      <c r="O5377" s="2">
        <v>6</v>
      </c>
      <c r="P5377" s="2">
        <v>458</v>
      </c>
      <c r="Q5377" s="2" t="b">
        <v>0</v>
      </c>
      <c r="R5377" s="2" t="s">
        <v>139</v>
      </c>
      <c r="S5377" s="2">
        <v>146</v>
      </c>
      <c r="T5377">
        <f t="shared" si="83"/>
        <v>2480540</v>
      </c>
    </row>
    <row r="5378" spans="1:20" x14ac:dyDescent="0.25">
      <c r="A5378" s="2">
        <v>5376</v>
      </c>
      <c r="B5378" s="2">
        <v>161393073</v>
      </c>
      <c r="C5378" s="2" t="s">
        <v>9087</v>
      </c>
      <c r="D5378" s="2" t="s">
        <v>9088</v>
      </c>
      <c r="E5378" s="2">
        <v>65000</v>
      </c>
      <c r="F5378" s="2">
        <v>65000</v>
      </c>
      <c r="G5378" s="2" t="s">
        <v>20</v>
      </c>
      <c r="H5378" s="2" t="s">
        <v>21</v>
      </c>
      <c r="I5378" s="2">
        <v>3</v>
      </c>
      <c r="J5378">
        <v>4.3</v>
      </c>
      <c r="K5378" s="2">
        <v>0</v>
      </c>
      <c r="L5378" s="2" t="b">
        <v>0</v>
      </c>
      <c r="M5378" s="2" t="s">
        <v>1917</v>
      </c>
      <c r="N5378" s="2">
        <v>578</v>
      </c>
      <c r="O5378" s="2">
        <v>5</v>
      </c>
      <c r="P5378" s="2">
        <v>0</v>
      </c>
      <c r="Q5378" s="2" t="b">
        <v>0</v>
      </c>
      <c r="R5378" s="2" t="s">
        <v>23</v>
      </c>
      <c r="S5378" s="2">
        <v>6</v>
      </c>
      <c r="T5378">
        <f t="shared" si="83"/>
        <v>390000</v>
      </c>
    </row>
    <row r="5379" spans="1:20" x14ac:dyDescent="0.25">
      <c r="A5379" s="2">
        <v>5377</v>
      </c>
      <c r="B5379" s="2">
        <v>101656494</v>
      </c>
      <c r="C5379" s="2" t="s">
        <v>9089</v>
      </c>
      <c r="D5379" s="2" t="s">
        <v>9090</v>
      </c>
      <c r="E5379" s="2">
        <v>55000</v>
      </c>
      <c r="F5379" s="2">
        <v>55000</v>
      </c>
      <c r="G5379" s="2" t="s">
        <v>20</v>
      </c>
      <c r="H5379" s="2" t="s">
        <v>21</v>
      </c>
      <c r="I5379" s="2">
        <v>6</v>
      </c>
      <c r="J5379">
        <v>4.5</v>
      </c>
      <c r="K5379" s="2">
        <v>0</v>
      </c>
      <c r="L5379" s="2" t="b">
        <v>0</v>
      </c>
      <c r="M5379" s="2" t="s">
        <v>1004</v>
      </c>
      <c r="N5379" s="2">
        <v>837</v>
      </c>
      <c r="O5379" s="2">
        <v>3</v>
      </c>
      <c r="P5379" s="2">
        <v>0</v>
      </c>
      <c r="Q5379" s="2" t="b">
        <v>1</v>
      </c>
      <c r="R5379" s="2" t="s">
        <v>23</v>
      </c>
      <c r="S5379" s="2">
        <v>24</v>
      </c>
      <c r="T5379">
        <f t="shared" ref="T5379:T5442" si="84">S5379*F5379</f>
        <v>1320000</v>
      </c>
    </row>
    <row r="5380" spans="1:20" x14ac:dyDescent="0.25">
      <c r="A5380" s="2">
        <v>5378</v>
      </c>
      <c r="B5380" s="2">
        <v>215911695</v>
      </c>
      <c r="C5380" s="2" t="s">
        <v>9091</v>
      </c>
      <c r="D5380" s="2" t="s">
        <v>9092</v>
      </c>
      <c r="E5380" s="2">
        <v>95000</v>
      </c>
      <c r="F5380" s="2">
        <v>90250</v>
      </c>
      <c r="G5380" s="2" t="s">
        <v>331</v>
      </c>
      <c r="H5380" s="2" t="s">
        <v>8210</v>
      </c>
      <c r="I5380" s="2">
        <v>3</v>
      </c>
      <c r="J5380">
        <v>3.7</v>
      </c>
      <c r="K5380" s="2">
        <v>0</v>
      </c>
      <c r="L5380" s="2" t="b">
        <v>0</v>
      </c>
      <c r="M5380" s="2" t="s">
        <v>8211</v>
      </c>
      <c r="N5380" s="2">
        <v>226</v>
      </c>
      <c r="O5380" s="2">
        <v>9</v>
      </c>
      <c r="P5380" s="2">
        <v>0</v>
      </c>
      <c r="Q5380" s="2" t="b">
        <v>1</v>
      </c>
      <c r="R5380" s="2" t="s">
        <v>8967</v>
      </c>
      <c r="S5380" s="2">
        <v>9</v>
      </c>
      <c r="T5380">
        <f t="shared" si="84"/>
        <v>812250</v>
      </c>
    </row>
    <row r="5381" spans="1:20" x14ac:dyDescent="0.25">
      <c r="A5381" s="2">
        <v>5379</v>
      </c>
      <c r="B5381" s="2">
        <v>107801502</v>
      </c>
      <c r="C5381" s="2" t="s">
        <v>9093</v>
      </c>
      <c r="D5381" s="2" t="s">
        <v>9094</v>
      </c>
      <c r="E5381" s="2">
        <v>180000</v>
      </c>
      <c r="F5381" s="2">
        <v>90000</v>
      </c>
      <c r="G5381" s="2" t="s">
        <v>20</v>
      </c>
      <c r="H5381" s="2" t="s">
        <v>7686</v>
      </c>
      <c r="I5381" s="2">
        <v>25</v>
      </c>
      <c r="J5381">
        <v>5</v>
      </c>
      <c r="K5381" s="2">
        <v>0</v>
      </c>
      <c r="L5381" s="2" t="b">
        <v>0</v>
      </c>
      <c r="M5381" s="2" t="s">
        <v>7687</v>
      </c>
      <c r="N5381" s="2">
        <v>811</v>
      </c>
      <c r="O5381" s="2">
        <v>6</v>
      </c>
      <c r="P5381" s="2">
        <v>0</v>
      </c>
      <c r="Q5381" s="2" t="b">
        <v>0</v>
      </c>
      <c r="R5381" s="2" t="s">
        <v>8967</v>
      </c>
      <c r="S5381" s="2">
        <v>99</v>
      </c>
      <c r="T5381">
        <f t="shared" si="84"/>
        <v>8910000</v>
      </c>
    </row>
    <row r="5382" spans="1:20" x14ac:dyDescent="0.25">
      <c r="A5382" s="2">
        <v>5380</v>
      </c>
      <c r="B5382" s="2">
        <v>135370236</v>
      </c>
      <c r="C5382" s="2" t="s">
        <v>9095</v>
      </c>
      <c r="D5382" s="2" t="s">
        <v>9096</v>
      </c>
      <c r="E5382" s="2">
        <v>54000</v>
      </c>
      <c r="F5382" s="2">
        <v>27000</v>
      </c>
      <c r="G5382" s="2" t="s">
        <v>20</v>
      </c>
      <c r="H5382" s="2" t="s">
        <v>21</v>
      </c>
      <c r="I5382" s="2">
        <v>0</v>
      </c>
      <c r="J5382">
        <v>0</v>
      </c>
      <c r="K5382" s="2">
        <v>0</v>
      </c>
      <c r="L5382" s="2" t="b">
        <v>0</v>
      </c>
      <c r="M5382" s="2" t="s">
        <v>8375</v>
      </c>
      <c r="N5382" s="2">
        <v>682</v>
      </c>
      <c r="O5382" s="2">
        <v>7</v>
      </c>
      <c r="P5382" s="2">
        <v>0</v>
      </c>
      <c r="Q5382" s="2" t="b">
        <v>0</v>
      </c>
      <c r="R5382" s="2" t="s">
        <v>23</v>
      </c>
      <c r="S5382" s="2">
        <v>0</v>
      </c>
      <c r="T5382">
        <f t="shared" si="84"/>
        <v>0</v>
      </c>
    </row>
    <row r="5383" spans="1:20" x14ac:dyDescent="0.25">
      <c r="A5383" s="2">
        <v>5381</v>
      </c>
      <c r="B5383" s="2">
        <v>14885304</v>
      </c>
      <c r="C5383" s="2" t="s">
        <v>9097</v>
      </c>
      <c r="D5383" s="2" t="s">
        <v>9098</v>
      </c>
      <c r="E5383" s="2">
        <v>11899</v>
      </c>
      <c r="F5383" s="2">
        <v>11899</v>
      </c>
      <c r="G5383" s="2" t="s">
        <v>20</v>
      </c>
      <c r="H5383" s="2" t="s">
        <v>21</v>
      </c>
      <c r="I5383" s="2">
        <v>3</v>
      </c>
      <c r="J5383">
        <v>5</v>
      </c>
      <c r="K5383" s="2">
        <v>0</v>
      </c>
      <c r="L5383" s="2" t="b">
        <v>0</v>
      </c>
      <c r="M5383" s="2" t="s">
        <v>9099</v>
      </c>
      <c r="N5383" s="2">
        <v>1594</v>
      </c>
      <c r="O5383" s="2">
        <v>14</v>
      </c>
      <c r="P5383" s="2">
        <v>0</v>
      </c>
      <c r="Q5383" s="2" t="b">
        <v>0</v>
      </c>
      <c r="R5383" s="2" t="s">
        <v>8967</v>
      </c>
      <c r="S5383" s="2">
        <v>12</v>
      </c>
      <c r="T5383">
        <f t="shared" si="84"/>
        <v>142788</v>
      </c>
    </row>
    <row r="5384" spans="1:20" x14ac:dyDescent="0.25">
      <c r="A5384" s="2">
        <v>5382</v>
      </c>
      <c r="B5384" s="2">
        <v>89653045</v>
      </c>
      <c r="C5384" s="2" t="s">
        <v>9100</v>
      </c>
      <c r="D5384" s="2" t="s">
        <v>9101</v>
      </c>
      <c r="E5384" s="2">
        <v>91000</v>
      </c>
      <c r="F5384" s="2">
        <v>91000</v>
      </c>
      <c r="G5384" s="2" t="s">
        <v>20</v>
      </c>
      <c r="H5384" s="2" t="s">
        <v>21</v>
      </c>
      <c r="I5384" s="2">
        <v>3</v>
      </c>
      <c r="J5384">
        <v>5</v>
      </c>
      <c r="K5384" s="2">
        <v>0</v>
      </c>
      <c r="L5384" s="2" t="b">
        <v>0</v>
      </c>
      <c r="M5384" s="2" t="s">
        <v>9102</v>
      </c>
      <c r="N5384" s="2">
        <v>887</v>
      </c>
      <c r="O5384" s="2">
        <v>4</v>
      </c>
      <c r="P5384" s="2">
        <v>0</v>
      </c>
      <c r="Q5384" s="2" t="b">
        <v>0</v>
      </c>
      <c r="R5384" s="2" t="s">
        <v>23</v>
      </c>
      <c r="S5384" s="2">
        <v>12</v>
      </c>
      <c r="T5384">
        <f t="shared" si="84"/>
        <v>1092000</v>
      </c>
    </row>
    <row r="5385" spans="1:20" x14ac:dyDescent="0.25">
      <c r="A5385" s="2">
        <v>5383</v>
      </c>
      <c r="B5385" s="2">
        <v>7331115</v>
      </c>
      <c r="C5385" s="2" t="s">
        <v>9103</v>
      </c>
      <c r="D5385" s="2" t="s">
        <v>9104</v>
      </c>
      <c r="E5385" s="2">
        <v>465000</v>
      </c>
      <c r="F5385" s="2">
        <v>465000</v>
      </c>
      <c r="G5385" s="2" t="s">
        <v>20</v>
      </c>
      <c r="H5385" s="2" t="s">
        <v>7895</v>
      </c>
      <c r="I5385" s="2">
        <v>56</v>
      </c>
      <c r="J5385">
        <v>4.3</v>
      </c>
      <c r="K5385" s="2">
        <v>0</v>
      </c>
      <c r="L5385" s="2" t="b">
        <v>1</v>
      </c>
      <c r="M5385" s="2" t="s">
        <v>7896</v>
      </c>
      <c r="N5385" s="2">
        <v>1761</v>
      </c>
      <c r="O5385" s="2">
        <v>7</v>
      </c>
      <c r="P5385" s="2">
        <v>0</v>
      </c>
      <c r="Q5385" s="2" t="b">
        <v>0</v>
      </c>
      <c r="R5385" s="2" t="s">
        <v>63</v>
      </c>
      <c r="S5385" s="2">
        <v>173</v>
      </c>
      <c r="T5385">
        <f t="shared" si="84"/>
        <v>80445000</v>
      </c>
    </row>
    <row r="5386" spans="1:20" x14ac:dyDescent="0.25">
      <c r="A5386" s="2">
        <v>5384</v>
      </c>
      <c r="B5386" s="2">
        <v>101656266</v>
      </c>
      <c r="C5386" s="2" t="s">
        <v>9105</v>
      </c>
      <c r="D5386" s="2" t="s">
        <v>9106</v>
      </c>
      <c r="E5386" s="2">
        <v>50000</v>
      </c>
      <c r="F5386" s="2">
        <v>50000</v>
      </c>
      <c r="G5386" s="2" t="s">
        <v>20</v>
      </c>
      <c r="H5386" s="2" t="s">
        <v>21</v>
      </c>
      <c r="I5386" s="2">
        <v>4</v>
      </c>
      <c r="J5386">
        <v>5</v>
      </c>
      <c r="K5386" s="2">
        <v>0</v>
      </c>
      <c r="L5386" s="2" t="b">
        <v>0</v>
      </c>
      <c r="M5386" s="2" t="s">
        <v>1004</v>
      </c>
      <c r="N5386" s="2">
        <v>837</v>
      </c>
      <c r="O5386" s="2">
        <v>5</v>
      </c>
      <c r="P5386" s="2">
        <v>0</v>
      </c>
      <c r="Q5386" s="2" t="b">
        <v>1</v>
      </c>
      <c r="R5386" s="2" t="s">
        <v>8967</v>
      </c>
      <c r="S5386" s="2">
        <v>33</v>
      </c>
      <c r="T5386">
        <f t="shared" si="84"/>
        <v>1650000</v>
      </c>
    </row>
    <row r="5387" spans="1:20" x14ac:dyDescent="0.25">
      <c r="A5387" s="2">
        <v>5385</v>
      </c>
      <c r="B5387" s="2">
        <v>138747321</v>
      </c>
      <c r="C5387" s="2" t="s">
        <v>9107</v>
      </c>
      <c r="D5387" s="2" t="s">
        <v>9108</v>
      </c>
      <c r="E5387" s="2">
        <v>17900</v>
      </c>
      <c r="F5387" s="2">
        <v>17000</v>
      </c>
      <c r="G5387" s="2" t="s">
        <v>20</v>
      </c>
      <c r="H5387" s="2" t="s">
        <v>21</v>
      </c>
      <c r="I5387" s="2">
        <v>0</v>
      </c>
      <c r="J5387">
        <v>0</v>
      </c>
      <c r="K5387" s="2">
        <v>0</v>
      </c>
      <c r="L5387" s="2" t="b">
        <v>0</v>
      </c>
      <c r="M5387" s="2" t="s">
        <v>3160</v>
      </c>
      <c r="N5387" s="2">
        <v>671</v>
      </c>
      <c r="O5387" s="2">
        <v>5</v>
      </c>
      <c r="P5387" s="2">
        <v>458</v>
      </c>
      <c r="Q5387" s="2" t="b">
        <v>0</v>
      </c>
      <c r="R5387" s="2" t="s">
        <v>23</v>
      </c>
      <c r="S5387" s="2">
        <v>0</v>
      </c>
      <c r="T5387">
        <f t="shared" si="84"/>
        <v>0</v>
      </c>
    </row>
    <row r="5388" spans="1:20" x14ac:dyDescent="0.25">
      <c r="A5388" s="2">
        <v>5386</v>
      </c>
      <c r="B5388" s="2">
        <v>215748337</v>
      </c>
      <c r="C5388" s="2" t="s">
        <v>9109</v>
      </c>
      <c r="D5388" s="2" t="s">
        <v>9110</v>
      </c>
      <c r="E5388" s="2">
        <v>17999</v>
      </c>
      <c r="F5388" s="2">
        <v>13000</v>
      </c>
      <c r="G5388" s="2" t="s">
        <v>20</v>
      </c>
      <c r="H5388" s="2" t="s">
        <v>21</v>
      </c>
      <c r="I5388" s="2">
        <v>0</v>
      </c>
      <c r="J5388">
        <v>0</v>
      </c>
      <c r="K5388" s="2">
        <v>0</v>
      </c>
      <c r="L5388" s="2" t="b">
        <v>0</v>
      </c>
      <c r="M5388" s="2" t="s">
        <v>9111</v>
      </c>
      <c r="N5388" s="2">
        <v>229</v>
      </c>
      <c r="O5388" s="2">
        <v>8</v>
      </c>
      <c r="P5388" s="2">
        <v>0</v>
      </c>
      <c r="Q5388" s="2" t="b">
        <v>1</v>
      </c>
      <c r="R5388" s="2" t="s">
        <v>8967</v>
      </c>
      <c r="S5388" s="2">
        <v>0</v>
      </c>
      <c r="T5388">
        <f t="shared" si="84"/>
        <v>0</v>
      </c>
    </row>
    <row r="5389" spans="1:20" x14ac:dyDescent="0.25">
      <c r="A5389" s="2">
        <v>5387</v>
      </c>
      <c r="B5389" s="2">
        <v>163806096</v>
      </c>
      <c r="C5389" s="2" t="s">
        <v>8187</v>
      </c>
      <c r="D5389" s="2" t="s">
        <v>9000</v>
      </c>
      <c r="E5389" s="2">
        <v>59000</v>
      </c>
      <c r="F5389" s="2">
        <v>59000</v>
      </c>
      <c r="G5389" s="2" t="s">
        <v>20</v>
      </c>
      <c r="H5389" s="2" t="s">
        <v>21</v>
      </c>
      <c r="I5389" s="2">
        <v>1</v>
      </c>
      <c r="J5389">
        <v>4</v>
      </c>
      <c r="K5389" s="2">
        <v>0</v>
      </c>
      <c r="L5389" s="2" t="b">
        <v>0</v>
      </c>
      <c r="M5389" s="2" t="s">
        <v>8176</v>
      </c>
      <c r="N5389" s="2">
        <v>279</v>
      </c>
      <c r="O5389" s="2">
        <v>9</v>
      </c>
      <c r="P5389" s="2">
        <v>0</v>
      </c>
      <c r="Q5389" s="2" t="b">
        <v>0</v>
      </c>
      <c r="R5389" s="2" t="s">
        <v>23</v>
      </c>
      <c r="S5389" s="2">
        <v>3</v>
      </c>
      <c r="T5389">
        <f t="shared" si="84"/>
        <v>177000</v>
      </c>
    </row>
    <row r="5390" spans="1:20" x14ac:dyDescent="0.25">
      <c r="A5390" s="2">
        <v>5388</v>
      </c>
      <c r="B5390" s="2">
        <v>39131125</v>
      </c>
      <c r="C5390" s="2" t="s">
        <v>9112</v>
      </c>
      <c r="D5390" s="2" t="s">
        <v>9113</v>
      </c>
      <c r="E5390" s="2">
        <v>15000</v>
      </c>
      <c r="F5390" s="2">
        <v>15000</v>
      </c>
      <c r="G5390" s="2" t="s">
        <v>20</v>
      </c>
      <c r="H5390" s="2" t="s">
        <v>21</v>
      </c>
      <c r="I5390" s="2">
        <v>2</v>
      </c>
      <c r="J5390">
        <v>4</v>
      </c>
      <c r="K5390" s="2">
        <v>0</v>
      </c>
      <c r="L5390" s="2" t="b">
        <v>0</v>
      </c>
      <c r="M5390" s="2" t="s">
        <v>7816</v>
      </c>
      <c r="N5390" s="2">
        <v>1410</v>
      </c>
      <c r="O5390" s="2">
        <v>9</v>
      </c>
      <c r="P5390" s="2">
        <v>0</v>
      </c>
      <c r="Q5390" s="2" t="b">
        <v>0</v>
      </c>
      <c r="R5390" s="2" t="s">
        <v>63</v>
      </c>
      <c r="S5390" s="2">
        <v>41</v>
      </c>
      <c r="T5390">
        <f t="shared" si="84"/>
        <v>615000</v>
      </c>
    </row>
    <row r="5391" spans="1:20" x14ac:dyDescent="0.25">
      <c r="A5391" s="2">
        <v>5389</v>
      </c>
      <c r="B5391" s="2">
        <v>150339814</v>
      </c>
      <c r="C5391" s="2" t="s">
        <v>9114</v>
      </c>
      <c r="D5391" s="2" t="s">
        <v>9115</v>
      </c>
      <c r="E5391" s="2">
        <v>34999</v>
      </c>
      <c r="F5391" s="2">
        <v>34999</v>
      </c>
      <c r="G5391" s="2" t="s">
        <v>20</v>
      </c>
      <c r="H5391" s="2" t="s">
        <v>21</v>
      </c>
      <c r="I5391" s="2">
        <v>0</v>
      </c>
      <c r="J5391">
        <v>0</v>
      </c>
      <c r="K5391" s="2">
        <v>0</v>
      </c>
      <c r="L5391" s="2" t="b">
        <v>0</v>
      </c>
      <c r="M5391" s="2" t="s">
        <v>8186</v>
      </c>
      <c r="N5391" s="2">
        <v>634</v>
      </c>
      <c r="O5391" s="2">
        <v>8</v>
      </c>
      <c r="P5391" s="2">
        <v>943</v>
      </c>
      <c r="Q5391" s="2" t="b">
        <v>0</v>
      </c>
      <c r="R5391" s="2" t="s">
        <v>23</v>
      </c>
      <c r="S5391" s="2">
        <v>10</v>
      </c>
      <c r="T5391">
        <f t="shared" si="84"/>
        <v>349990</v>
      </c>
    </row>
    <row r="5392" spans="1:20" x14ac:dyDescent="0.25">
      <c r="A5392" s="2">
        <v>5390</v>
      </c>
      <c r="B5392" s="2">
        <v>107801690</v>
      </c>
      <c r="C5392" s="2" t="s">
        <v>9116</v>
      </c>
      <c r="D5392" s="2" t="s">
        <v>9117</v>
      </c>
      <c r="E5392" s="2">
        <v>252000</v>
      </c>
      <c r="F5392" s="2">
        <v>129000</v>
      </c>
      <c r="G5392" s="2" t="s">
        <v>20</v>
      </c>
      <c r="H5392" s="2" t="s">
        <v>9118</v>
      </c>
      <c r="I5392" s="2">
        <v>32</v>
      </c>
      <c r="J5392">
        <v>4.5999999999999996</v>
      </c>
      <c r="K5392" s="2">
        <v>0</v>
      </c>
      <c r="L5392" s="2" t="b">
        <v>1</v>
      </c>
      <c r="M5392" s="2" t="s">
        <v>7687</v>
      </c>
      <c r="N5392" s="2">
        <v>811</v>
      </c>
      <c r="O5392" s="2">
        <v>8</v>
      </c>
      <c r="P5392" s="2">
        <v>0</v>
      </c>
      <c r="Q5392" s="2" t="b">
        <v>0</v>
      </c>
      <c r="R5392" s="2" t="s">
        <v>8967</v>
      </c>
      <c r="S5392" s="2">
        <v>144</v>
      </c>
      <c r="T5392">
        <f t="shared" si="84"/>
        <v>18576000</v>
      </c>
    </row>
    <row r="5393" spans="1:20" x14ac:dyDescent="0.25">
      <c r="A5393" s="2">
        <v>5391</v>
      </c>
      <c r="B5393" s="2">
        <v>105522111</v>
      </c>
      <c r="C5393" s="2" t="s">
        <v>9119</v>
      </c>
      <c r="D5393" s="2" t="s">
        <v>9120</v>
      </c>
      <c r="E5393" s="2">
        <v>99000</v>
      </c>
      <c r="F5393" s="2">
        <v>49500</v>
      </c>
      <c r="G5393" s="2" t="s">
        <v>20</v>
      </c>
      <c r="H5393" s="2" t="s">
        <v>21</v>
      </c>
      <c r="I5393" s="2">
        <v>0</v>
      </c>
      <c r="J5393">
        <v>0</v>
      </c>
      <c r="K5393" s="2">
        <v>0</v>
      </c>
      <c r="L5393" s="2" t="b">
        <v>0</v>
      </c>
      <c r="M5393" s="2" t="s">
        <v>8375</v>
      </c>
      <c r="N5393" s="2">
        <v>822</v>
      </c>
      <c r="O5393" s="2">
        <v>6</v>
      </c>
      <c r="P5393" s="2">
        <v>0</v>
      </c>
      <c r="Q5393" s="2" t="b">
        <v>0</v>
      </c>
      <c r="R5393" s="2" t="s">
        <v>23</v>
      </c>
      <c r="S5393" s="2">
        <v>0</v>
      </c>
      <c r="T5393">
        <f t="shared" si="84"/>
        <v>0</v>
      </c>
    </row>
    <row r="5394" spans="1:20" x14ac:dyDescent="0.25">
      <c r="A5394" s="2">
        <v>5392</v>
      </c>
      <c r="B5394" s="2">
        <v>107801429</v>
      </c>
      <c r="C5394" s="2" t="s">
        <v>9121</v>
      </c>
      <c r="D5394" s="2" t="s">
        <v>9122</v>
      </c>
      <c r="E5394" s="2">
        <v>58000</v>
      </c>
      <c r="F5394" s="2">
        <v>58000</v>
      </c>
      <c r="G5394" s="2" t="s">
        <v>331</v>
      </c>
      <c r="H5394" s="2" t="s">
        <v>7686</v>
      </c>
      <c r="I5394" s="2">
        <v>1</v>
      </c>
      <c r="J5394">
        <v>5</v>
      </c>
      <c r="K5394" s="2">
        <v>0</v>
      </c>
      <c r="L5394" s="2" t="b">
        <v>0</v>
      </c>
      <c r="M5394" s="2" t="s">
        <v>8154</v>
      </c>
      <c r="N5394" s="2">
        <v>811</v>
      </c>
      <c r="O5394" s="2">
        <v>4</v>
      </c>
      <c r="P5394" s="2">
        <v>0</v>
      </c>
      <c r="Q5394" s="2" t="b">
        <v>0</v>
      </c>
      <c r="R5394" s="2" t="s">
        <v>8967</v>
      </c>
      <c r="S5394" s="2">
        <v>1</v>
      </c>
      <c r="T5394">
        <f t="shared" si="84"/>
        <v>58000</v>
      </c>
    </row>
    <row r="5395" spans="1:20" x14ac:dyDescent="0.25">
      <c r="A5395" s="2">
        <v>5393</v>
      </c>
      <c r="B5395" s="2">
        <v>107801661</v>
      </c>
      <c r="C5395" s="2" t="s">
        <v>9123</v>
      </c>
      <c r="D5395" s="2" t="s">
        <v>9124</v>
      </c>
      <c r="E5395" s="2">
        <v>60000</v>
      </c>
      <c r="F5395" s="2">
        <v>45000</v>
      </c>
      <c r="G5395" s="2" t="s">
        <v>20</v>
      </c>
      <c r="H5395" s="2" t="s">
        <v>21</v>
      </c>
      <c r="I5395" s="2">
        <v>10</v>
      </c>
      <c r="J5395">
        <v>5</v>
      </c>
      <c r="K5395" s="2">
        <v>0</v>
      </c>
      <c r="L5395" s="2" t="b">
        <v>0</v>
      </c>
      <c r="M5395" s="2" t="s">
        <v>7687</v>
      </c>
      <c r="N5395" s="2">
        <v>811</v>
      </c>
      <c r="O5395" s="2">
        <v>1</v>
      </c>
      <c r="P5395" s="2">
        <v>0</v>
      </c>
      <c r="Q5395" s="2" t="b">
        <v>0</v>
      </c>
      <c r="R5395" s="2" t="s">
        <v>8967</v>
      </c>
      <c r="S5395" s="2">
        <v>39</v>
      </c>
      <c r="T5395">
        <f t="shared" si="84"/>
        <v>1755000</v>
      </c>
    </row>
    <row r="5396" spans="1:20" x14ac:dyDescent="0.25">
      <c r="A5396" s="2">
        <v>5394</v>
      </c>
      <c r="B5396" s="2">
        <v>161393183</v>
      </c>
      <c r="C5396" s="2" t="s">
        <v>9125</v>
      </c>
      <c r="D5396" s="2" t="s">
        <v>9126</v>
      </c>
      <c r="E5396" s="2">
        <v>42000</v>
      </c>
      <c r="F5396" s="2">
        <v>42000</v>
      </c>
      <c r="G5396" s="2" t="s">
        <v>20</v>
      </c>
      <c r="H5396" s="2" t="s">
        <v>21</v>
      </c>
      <c r="I5396" s="2">
        <v>19</v>
      </c>
      <c r="J5396">
        <v>4.7</v>
      </c>
      <c r="K5396" s="2">
        <v>0</v>
      </c>
      <c r="L5396" s="2" t="b">
        <v>0</v>
      </c>
      <c r="M5396" s="2" t="s">
        <v>1917</v>
      </c>
      <c r="N5396" s="2">
        <v>574</v>
      </c>
      <c r="O5396" s="2">
        <v>8</v>
      </c>
      <c r="P5396" s="2">
        <v>0</v>
      </c>
      <c r="Q5396" s="2" t="b">
        <v>0</v>
      </c>
      <c r="R5396" s="2" t="s">
        <v>8967</v>
      </c>
      <c r="S5396" s="2">
        <v>102</v>
      </c>
      <c r="T5396">
        <f t="shared" si="84"/>
        <v>4284000</v>
      </c>
    </row>
    <row r="5397" spans="1:20" x14ac:dyDescent="0.25">
      <c r="A5397" s="2">
        <v>5395</v>
      </c>
      <c r="B5397" s="2">
        <v>120035812</v>
      </c>
      <c r="C5397" s="2" t="s">
        <v>9127</v>
      </c>
      <c r="D5397" s="2" t="s">
        <v>9128</v>
      </c>
      <c r="E5397" s="2">
        <v>99000</v>
      </c>
      <c r="F5397" s="2">
        <v>59400</v>
      </c>
      <c r="G5397" s="2" t="s">
        <v>20</v>
      </c>
      <c r="H5397" s="2" t="s">
        <v>790</v>
      </c>
      <c r="I5397" s="2">
        <v>5</v>
      </c>
      <c r="J5397">
        <v>4.2</v>
      </c>
      <c r="K5397" s="2">
        <v>0</v>
      </c>
      <c r="L5397" s="2" t="b">
        <v>0</v>
      </c>
      <c r="M5397" s="2" t="s">
        <v>3313</v>
      </c>
      <c r="N5397" s="2">
        <v>744</v>
      </c>
      <c r="O5397" s="2">
        <v>8</v>
      </c>
      <c r="P5397" s="2">
        <v>0</v>
      </c>
      <c r="Q5397" s="2" t="b">
        <v>0</v>
      </c>
      <c r="R5397" s="2" t="s">
        <v>8967</v>
      </c>
      <c r="S5397" s="2">
        <v>44</v>
      </c>
      <c r="T5397">
        <f t="shared" si="84"/>
        <v>2613600</v>
      </c>
    </row>
    <row r="5398" spans="1:20" x14ac:dyDescent="0.25">
      <c r="A5398" s="2">
        <v>5396</v>
      </c>
      <c r="B5398" s="2">
        <v>125732767</v>
      </c>
      <c r="C5398" s="2" t="s">
        <v>9129</v>
      </c>
      <c r="D5398" s="2" t="s">
        <v>9130</v>
      </c>
      <c r="E5398" s="2">
        <v>40000</v>
      </c>
      <c r="F5398" s="2">
        <v>36000</v>
      </c>
      <c r="G5398" s="2" t="s">
        <v>20</v>
      </c>
      <c r="H5398" s="2" t="s">
        <v>8509</v>
      </c>
      <c r="I5398" s="2">
        <v>8</v>
      </c>
      <c r="J5398">
        <v>5</v>
      </c>
      <c r="K5398" s="2">
        <v>0</v>
      </c>
      <c r="L5398" s="2" t="b">
        <v>0</v>
      </c>
      <c r="M5398" s="2" t="s">
        <v>852</v>
      </c>
      <c r="N5398" s="2">
        <v>714</v>
      </c>
      <c r="O5398" s="2">
        <v>7</v>
      </c>
      <c r="P5398" s="2">
        <v>0</v>
      </c>
      <c r="Q5398" s="2" t="b">
        <v>1</v>
      </c>
      <c r="R5398" s="2" t="s">
        <v>8967</v>
      </c>
      <c r="S5398" s="2">
        <v>51</v>
      </c>
      <c r="T5398">
        <f t="shared" si="84"/>
        <v>1836000</v>
      </c>
    </row>
    <row r="5399" spans="1:20" x14ac:dyDescent="0.25">
      <c r="A5399" s="2">
        <v>5397</v>
      </c>
      <c r="B5399" s="2">
        <v>117110048</v>
      </c>
      <c r="C5399" s="2" t="s">
        <v>9131</v>
      </c>
      <c r="D5399" s="2" t="s">
        <v>9132</v>
      </c>
      <c r="E5399" s="2">
        <v>10500</v>
      </c>
      <c r="F5399" s="2">
        <v>10500</v>
      </c>
      <c r="G5399" s="2" t="s">
        <v>20</v>
      </c>
      <c r="H5399" s="2" t="s">
        <v>21</v>
      </c>
      <c r="I5399" s="2">
        <v>0</v>
      </c>
      <c r="J5399">
        <v>0</v>
      </c>
      <c r="K5399" s="2">
        <v>0</v>
      </c>
      <c r="L5399" s="2" t="b">
        <v>0</v>
      </c>
      <c r="M5399" s="2" t="s">
        <v>9133</v>
      </c>
      <c r="N5399" s="2">
        <v>763</v>
      </c>
      <c r="O5399" s="2">
        <v>7</v>
      </c>
      <c r="P5399" s="2">
        <v>0</v>
      </c>
      <c r="Q5399" s="2" t="b">
        <v>0</v>
      </c>
      <c r="R5399" s="2" t="s">
        <v>8967</v>
      </c>
      <c r="S5399" s="2">
        <v>8</v>
      </c>
      <c r="T5399">
        <f t="shared" si="84"/>
        <v>84000</v>
      </c>
    </row>
    <row r="5400" spans="1:20" x14ac:dyDescent="0.25">
      <c r="A5400" s="2">
        <v>5398</v>
      </c>
      <c r="B5400" s="2">
        <v>134333175</v>
      </c>
      <c r="C5400" s="2" t="s">
        <v>9134</v>
      </c>
      <c r="D5400" s="2" t="s">
        <v>9135</v>
      </c>
      <c r="E5400" s="2">
        <v>9000</v>
      </c>
      <c r="F5400" s="2">
        <v>9000</v>
      </c>
      <c r="G5400" s="2" t="s">
        <v>20</v>
      </c>
      <c r="H5400" s="2" t="s">
        <v>21</v>
      </c>
      <c r="I5400" s="2">
        <v>0</v>
      </c>
      <c r="J5400">
        <v>0</v>
      </c>
      <c r="K5400" s="2">
        <v>0</v>
      </c>
      <c r="L5400" s="2" t="b">
        <v>0</v>
      </c>
      <c r="M5400" s="2" t="s">
        <v>9136</v>
      </c>
      <c r="N5400" s="2">
        <v>686</v>
      </c>
      <c r="O5400" s="2">
        <v>3</v>
      </c>
      <c r="P5400" s="2">
        <v>242</v>
      </c>
      <c r="Q5400" s="2" t="b">
        <v>0</v>
      </c>
      <c r="R5400" s="2" t="s">
        <v>23</v>
      </c>
      <c r="S5400" s="2">
        <v>10</v>
      </c>
      <c r="T5400">
        <f t="shared" si="84"/>
        <v>90000</v>
      </c>
    </row>
    <row r="5401" spans="1:20" x14ac:dyDescent="0.25">
      <c r="A5401" s="2">
        <v>5399</v>
      </c>
      <c r="B5401" s="2">
        <v>152387452</v>
      </c>
      <c r="C5401" s="2" t="s">
        <v>9045</v>
      </c>
      <c r="D5401" s="2" t="s">
        <v>9137</v>
      </c>
      <c r="E5401" s="2">
        <v>89000</v>
      </c>
      <c r="F5401" s="2">
        <v>89000</v>
      </c>
      <c r="G5401" s="2" t="s">
        <v>20</v>
      </c>
      <c r="H5401" s="2" t="s">
        <v>21</v>
      </c>
      <c r="I5401" s="2">
        <v>10</v>
      </c>
      <c r="J5401">
        <v>4.8</v>
      </c>
      <c r="K5401" s="2">
        <v>0</v>
      </c>
      <c r="L5401" s="2" t="b">
        <v>0</v>
      </c>
      <c r="M5401" s="2" t="s">
        <v>1004</v>
      </c>
      <c r="N5401" s="2">
        <v>627</v>
      </c>
      <c r="O5401" s="2">
        <v>1</v>
      </c>
      <c r="P5401" s="2">
        <v>0</v>
      </c>
      <c r="Q5401" s="2" t="b">
        <v>1</v>
      </c>
      <c r="R5401" s="2" t="s">
        <v>8967</v>
      </c>
      <c r="S5401" s="2">
        <v>80</v>
      </c>
      <c r="T5401">
        <f t="shared" si="84"/>
        <v>7120000</v>
      </c>
    </row>
    <row r="5402" spans="1:20" x14ac:dyDescent="0.25">
      <c r="A5402" s="2">
        <v>5400</v>
      </c>
      <c r="B5402" s="2">
        <v>107801685</v>
      </c>
      <c r="C5402" s="2" t="s">
        <v>9138</v>
      </c>
      <c r="D5402" s="2" t="s">
        <v>9139</v>
      </c>
      <c r="E5402" s="2">
        <v>50000</v>
      </c>
      <c r="F5402" s="2">
        <v>35000</v>
      </c>
      <c r="G5402" s="2" t="s">
        <v>20</v>
      </c>
      <c r="H5402" s="2" t="s">
        <v>7686</v>
      </c>
      <c r="I5402" s="2">
        <v>17</v>
      </c>
      <c r="J5402">
        <v>4.8</v>
      </c>
      <c r="K5402" s="2">
        <v>0</v>
      </c>
      <c r="L5402" s="2" t="b">
        <v>0</v>
      </c>
      <c r="M5402" s="2" t="s">
        <v>7687</v>
      </c>
      <c r="N5402" s="2">
        <v>811</v>
      </c>
      <c r="O5402" s="2">
        <v>6</v>
      </c>
      <c r="P5402" s="2">
        <v>0</v>
      </c>
      <c r="Q5402" s="2" t="b">
        <v>0</v>
      </c>
      <c r="R5402" s="2" t="s">
        <v>8967</v>
      </c>
      <c r="S5402" s="2">
        <v>65</v>
      </c>
      <c r="T5402">
        <f t="shared" si="84"/>
        <v>2275000</v>
      </c>
    </row>
    <row r="5403" spans="1:20" x14ac:dyDescent="0.25">
      <c r="A5403" s="2">
        <v>5401</v>
      </c>
      <c r="B5403" s="2">
        <v>169249535</v>
      </c>
      <c r="C5403" s="2" t="s">
        <v>9140</v>
      </c>
      <c r="D5403" s="2" t="s">
        <v>9141</v>
      </c>
      <c r="E5403" s="2">
        <v>27700</v>
      </c>
      <c r="F5403" s="2">
        <v>27700</v>
      </c>
      <c r="G5403" s="2" t="s">
        <v>20</v>
      </c>
      <c r="H5403" s="2" t="s">
        <v>21</v>
      </c>
      <c r="I5403" s="2">
        <v>0</v>
      </c>
      <c r="J5403">
        <v>0</v>
      </c>
      <c r="K5403" s="2">
        <v>0</v>
      </c>
      <c r="L5403" s="2" t="b">
        <v>0</v>
      </c>
      <c r="M5403" s="2" t="s">
        <v>9133</v>
      </c>
      <c r="N5403" s="2">
        <v>548</v>
      </c>
      <c r="O5403" s="2">
        <v>2</v>
      </c>
      <c r="P5403" s="2">
        <v>0</v>
      </c>
      <c r="Q5403" s="2" t="b">
        <v>0</v>
      </c>
      <c r="R5403" s="2" t="s">
        <v>23</v>
      </c>
      <c r="S5403" s="2">
        <v>1</v>
      </c>
      <c r="T5403">
        <f t="shared" si="84"/>
        <v>27700</v>
      </c>
    </row>
    <row r="5404" spans="1:20" x14ac:dyDescent="0.25">
      <c r="A5404" s="2">
        <v>5402</v>
      </c>
      <c r="B5404" s="2">
        <v>73389715</v>
      </c>
      <c r="C5404" s="2" t="s">
        <v>9142</v>
      </c>
      <c r="D5404" s="2" t="s">
        <v>9064</v>
      </c>
      <c r="E5404" s="2">
        <v>34000</v>
      </c>
      <c r="F5404" s="2">
        <v>34000</v>
      </c>
      <c r="G5404" s="2" t="s">
        <v>20</v>
      </c>
      <c r="H5404" s="2" t="s">
        <v>21</v>
      </c>
      <c r="I5404" s="2">
        <v>0</v>
      </c>
      <c r="J5404">
        <v>0</v>
      </c>
      <c r="K5404" s="2">
        <v>0</v>
      </c>
      <c r="L5404" s="2" t="b">
        <v>0</v>
      </c>
      <c r="M5404" s="2" t="s">
        <v>8574</v>
      </c>
      <c r="N5404" s="2">
        <v>1018</v>
      </c>
      <c r="O5404" s="2">
        <v>6</v>
      </c>
      <c r="P5404" s="2">
        <v>0</v>
      </c>
      <c r="Q5404" s="2" t="b">
        <v>1</v>
      </c>
      <c r="R5404" s="2" t="s">
        <v>8967</v>
      </c>
      <c r="S5404" s="2">
        <v>0</v>
      </c>
      <c r="T5404">
        <f t="shared" si="84"/>
        <v>0</v>
      </c>
    </row>
    <row r="5405" spans="1:20" x14ac:dyDescent="0.25">
      <c r="A5405" s="2">
        <v>5403</v>
      </c>
      <c r="B5405" s="2">
        <v>117317092</v>
      </c>
      <c r="C5405" s="2" t="s">
        <v>9143</v>
      </c>
      <c r="D5405" s="2" t="s">
        <v>9144</v>
      </c>
      <c r="E5405" s="2">
        <v>27000</v>
      </c>
      <c r="F5405" s="2">
        <v>27000</v>
      </c>
      <c r="G5405" s="2" t="s">
        <v>20</v>
      </c>
      <c r="H5405" s="2" t="s">
        <v>21</v>
      </c>
      <c r="I5405" s="2">
        <v>0</v>
      </c>
      <c r="J5405">
        <v>0</v>
      </c>
      <c r="K5405" s="2">
        <v>0</v>
      </c>
      <c r="L5405" s="2" t="b">
        <v>0</v>
      </c>
      <c r="M5405" s="2" t="s">
        <v>287</v>
      </c>
      <c r="N5405" s="2">
        <v>761</v>
      </c>
      <c r="O5405" s="2">
        <v>5</v>
      </c>
      <c r="P5405" s="2">
        <v>0</v>
      </c>
      <c r="Q5405" s="2" t="b">
        <v>0</v>
      </c>
      <c r="R5405" s="2" t="s">
        <v>139</v>
      </c>
      <c r="S5405" s="2">
        <v>10</v>
      </c>
      <c r="T5405">
        <f t="shared" si="84"/>
        <v>270000</v>
      </c>
    </row>
    <row r="5406" spans="1:20" x14ac:dyDescent="0.25">
      <c r="A5406" s="2">
        <v>5404</v>
      </c>
      <c r="B5406" s="2">
        <v>107802114</v>
      </c>
      <c r="C5406" s="2" t="s">
        <v>9145</v>
      </c>
      <c r="D5406" s="2" t="s">
        <v>9146</v>
      </c>
      <c r="E5406" s="2">
        <v>120000</v>
      </c>
      <c r="F5406" s="2">
        <v>70000</v>
      </c>
      <c r="G5406" s="2" t="s">
        <v>20</v>
      </c>
      <c r="H5406" s="2" t="s">
        <v>7686</v>
      </c>
      <c r="I5406" s="2">
        <v>12</v>
      </c>
      <c r="J5406">
        <v>4.5999999999999996</v>
      </c>
      <c r="K5406" s="2">
        <v>0</v>
      </c>
      <c r="L5406" s="2" t="b">
        <v>0</v>
      </c>
      <c r="M5406" s="2" t="s">
        <v>7687</v>
      </c>
      <c r="N5406" s="2">
        <v>811</v>
      </c>
      <c r="O5406" s="2">
        <v>6</v>
      </c>
      <c r="P5406" s="2">
        <v>0</v>
      </c>
      <c r="Q5406" s="2" t="b">
        <v>0</v>
      </c>
      <c r="R5406" s="2" t="s">
        <v>23</v>
      </c>
      <c r="S5406" s="2">
        <v>64</v>
      </c>
      <c r="T5406">
        <f t="shared" si="84"/>
        <v>4480000</v>
      </c>
    </row>
    <row r="5407" spans="1:20" x14ac:dyDescent="0.25">
      <c r="A5407" s="2">
        <v>5405</v>
      </c>
      <c r="B5407" s="2">
        <v>170741559</v>
      </c>
      <c r="C5407" s="2" t="s">
        <v>9147</v>
      </c>
      <c r="D5407" s="2" t="s">
        <v>9148</v>
      </c>
      <c r="E5407" s="2">
        <v>99000</v>
      </c>
      <c r="F5407" s="2">
        <v>49500</v>
      </c>
      <c r="G5407" s="2" t="s">
        <v>20</v>
      </c>
      <c r="H5407" s="2" t="s">
        <v>21</v>
      </c>
      <c r="I5407" s="2">
        <v>0</v>
      </c>
      <c r="J5407">
        <v>0</v>
      </c>
      <c r="K5407" s="2">
        <v>0</v>
      </c>
      <c r="L5407" s="2" t="b">
        <v>0</v>
      </c>
      <c r="M5407" s="2" t="s">
        <v>8375</v>
      </c>
      <c r="N5407" s="2">
        <v>542</v>
      </c>
      <c r="O5407" s="2">
        <v>7</v>
      </c>
      <c r="P5407" s="2">
        <v>0</v>
      </c>
      <c r="Q5407" s="2" t="b">
        <v>0</v>
      </c>
      <c r="R5407" s="2" t="s">
        <v>23</v>
      </c>
      <c r="S5407" s="2">
        <v>0</v>
      </c>
      <c r="T5407">
        <f t="shared" si="84"/>
        <v>0</v>
      </c>
    </row>
    <row r="5408" spans="1:20" x14ac:dyDescent="0.25">
      <c r="A5408" s="2">
        <v>5406</v>
      </c>
      <c r="B5408" s="2">
        <v>82496714</v>
      </c>
      <c r="C5408" s="2" t="s">
        <v>9149</v>
      </c>
      <c r="D5408" s="2" t="s">
        <v>9150</v>
      </c>
      <c r="E5408" s="2">
        <v>47000</v>
      </c>
      <c r="F5408" s="2">
        <v>47000</v>
      </c>
      <c r="G5408" s="2" t="s">
        <v>20</v>
      </c>
      <c r="H5408" s="2" t="s">
        <v>21</v>
      </c>
      <c r="I5408" s="2">
        <v>0</v>
      </c>
      <c r="J5408">
        <v>0</v>
      </c>
      <c r="K5408" s="2">
        <v>0</v>
      </c>
      <c r="L5408" s="2" t="b">
        <v>0</v>
      </c>
      <c r="M5408" s="2" t="s">
        <v>8574</v>
      </c>
      <c r="N5408" s="2">
        <v>909</v>
      </c>
      <c r="O5408" s="2">
        <v>7</v>
      </c>
      <c r="P5408" s="2">
        <v>0</v>
      </c>
      <c r="Q5408" s="2" t="b">
        <v>0</v>
      </c>
      <c r="R5408" s="2" t="s">
        <v>8967</v>
      </c>
      <c r="S5408" s="2">
        <v>0</v>
      </c>
      <c r="T5408">
        <f t="shared" si="84"/>
        <v>0</v>
      </c>
    </row>
    <row r="5409" spans="1:20" x14ac:dyDescent="0.25">
      <c r="A5409" s="2">
        <v>5407</v>
      </c>
      <c r="B5409" s="2">
        <v>173732495</v>
      </c>
      <c r="C5409" s="2" t="s">
        <v>9151</v>
      </c>
      <c r="D5409" s="2" t="s">
        <v>9115</v>
      </c>
      <c r="E5409" s="2">
        <v>69000</v>
      </c>
      <c r="F5409" s="2">
        <v>69000</v>
      </c>
      <c r="G5409" s="2" t="s">
        <v>20</v>
      </c>
      <c r="H5409" s="2" t="s">
        <v>7686</v>
      </c>
      <c r="I5409" s="2">
        <v>21</v>
      </c>
      <c r="J5409">
        <v>4.5999999999999996</v>
      </c>
      <c r="K5409" s="2">
        <v>0</v>
      </c>
      <c r="L5409" s="2" t="b">
        <v>0</v>
      </c>
      <c r="M5409" s="2" t="s">
        <v>8176</v>
      </c>
      <c r="N5409" s="2">
        <v>525</v>
      </c>
      <c r="O5409" s="2">
        <v>6</v>
      </c>
      <c r="P5409" s="2">
        <v>0</v>
      </c>
      <c r="Q5409" s="2" t="b">
        <v>0</v>
      </c>
      <c r="R5409" s="2" t="s">
        <v>8967</v>
      </c>
      <c r="S5409" s="2">
        <v>132</v>
      </c>
      <c r="T5409">
        <f t="shared" si="84"/>
        <v>9108000</v>
      </c>
    </row>
    <row r="5410" spans="1:20" x14ac:dyDescent="0.25">
      <c r="A5410" s="2">
        <v>5408</v>
      </c>
      <c r="B5410" s="2">
        <v>75620024</v>
      </c>
      <c r="C5410" s="2" t="s">
        <v>9152</v>
      </c>
      <c r="D5410" s="2" t="s">
        <v>9153</v>
      </c>
      <c r="E5410" s="2">
        <v>48000</v>
      </c>
      <c r="F5410" s="2">
        <v>48000</v>
      </c>
      <c r="G5410" s="2" t="s">
        <v>20</v>
      </c>
      <c r="H5410" s="2" t="s">
        <v>9154</v>
      </c>
      <c r="I5410" s="2">
        <v>6</v>
      </c>
      <c r="J5410">
        <v>4.8</v>
      </c>
      <c r="K5410" s="2">
        <v>0</v>
      </c>
      <c r="L5410" s="2" t="b">
        <v>0</v>
      </c>
      <c r="M5410" s="2" t="s">
        <v>9155</v>
      </c>
      <c r="N5410" s="2">
        <v>964</v>
      </c>
      <c r="O5410" s="2">
        <v>4</v>
      </c>
      <c r="P5410" s="2">
        <v>0</v>
      </c>
      <c r="Q5410" s="2" t="b">
        <v>0</v>
      </c>
      <c r="R5410" s="2" t="s">
        <v>8967</v>
      </c>
      <c r="S5410" s="2">
        <v>58</v>
      </c>
      <c r="T5410">
        <f t="shared" si="84"/>
        <v>2784000</v>
      </c>
    </row>
    <row r="5411" spans="1:20" x14ac:dyDescent="0.25">
      <c r="A5411" s="2">
        <v>5409</v>
      </c>
      <c r="B5411" s="2">
        <v>138603275</v>
      </c>
      <c r="C5411" s="2" t="s">
        <v>9156</v>
      </c>
      <c r="D5411" s="2" t="s">
        <v>9157</v>
      </c>
      <c r="E5411" s="2">
        <v>91000</v>
      </c>
      <c r="F5411" s="2">
        <v>91000</v>
      </c>
      <c r="G5411" s="2" t="s">
        <v>20</v>
      </c>
      <c r="H5411" s="2" t="s">
        <v>21</v>
      </c>
      <c r="I5411" s="2">
        <v>0</v>
      </c>
      <c r="J5411">
        <v>0</v>
      </c>
      <c r="K5411" s="2">
        <v>0</v>
      </c>
      <c r="L5411" s="2" t="b">
        <v>0</v>
      </c>
      <c r="M5411" s="2" t="s">
        <v>8804</v>
      </c>
      <c r="N5411" s="2">
        <v>671</v>
      </c>
      <c r="O5411" s="2">
        <v>2</v>
      </c>
      <c r="P5411" s="2">
        <v>0</v>
      </c>
      <c r="Q5411" s="2" t="b">
        <v>0</v>
      </c>
      <c r="R5411" s="2" t="s">
        <v>23</v>
      </c>
      <c r="S5411" s="2">
        <v>0</v>
      </c>
      <c r="T5411">
        <f t="shared" si="84"/>
        <v>0</v>
      </c>
    </row>
    <row r="5412" spans="1:20" x14ac:dyDescent="0.25">
      <c r="A5412" s="2">
        <v>5410</v>
      </c>
      <c r="B5412" s="2">
        <v>107801835</v>
      </c>
      <c r="C5412" s="2" t="s">
        <v>9158</v>
      </c>
      <c r="D5412" s="2" t="s">
        <v>9159</v>
      </c>
      <c r="E5412" s="2">
        <v>312000</v>
      </c>
      <c r="F5412" s="2">
        <v>190000</v>
      </c>
      <c r="G5412" s="2" t="s">
        <v>20</v>
      </c>
      <c r="H5412" s="2" t="s">
        <v>21</v>
      </c>
      <c r="I5412" s="2">
        <v>2</v>
      </c>
      <c r="J5412">
        <v>5</v>
      </c>
      <c r="K5412" s="2">
        <v>0</v>
      </c>
      <c r="L5412" s="2" t="b">
        <v>1</v>
      </c>
      <c r="M5412" s="2" t="s">
        <v>7687</v>
      </c>
      <c r="N5412" s="2">
        <v>811</v>
      </c>
      <c r="O5412" s="2">
        <v>1</v>
      </c>
      <c r="P5412" s="2">
        <v>0</v>
      </c>
      <c r="Q5412" s="2" t="b">
        <v>0</v>
      </c>
      <c r="R5412" s="2" t="s">
        <v>8967</v>
      </c>
      <c r="S5412" s="2">
        <v>5</v>
      </c>
      <c r="T5412">
        <f t="shared" si="84"/>
        <v>950000</v>
      </c>
    </row>
    <row r="5413" spans="1:20" x14ac:dyDescent="0.25">
      <c r="A5413" s="2">
        <v>5411</v>
      </c>
      <c r="B5413" s="2">
        <v>170728594</v>
      </c>
      <c r="C5413" s="2" t="s">
        <v>8846</v>
      </c>
      <c r="D5413" s="2" t="s">
        <v>8847</v>
      </c>
      <c r="E5413" s="2">
        <v>35000</v>
      </c>
      <c r="F5413" s="2">
        <v>35000</v>
      </c>
      <c r="G5413" s="2" t="s">
        <v>20</v>
      </c>
      <c r="H5413" s="2" t="s">
        <v>7686</v>
      </c>
      <c r="I5413" s="2">
        <v>0</v>
      </c>
      <c r="J5413">
        <v>0</v>
      </c>
      <c r="K5413" s="2">
        <v>0</v>
      </c>
      <c r="L5413" s="2" t="b">
        <v>0</v>
      </c>
      <c r="M5413" s="2" t="s">
        <v>8154</v>
      </c>
      <c r="N5413" s="2">
        <v>525</v>
      </c>
      <c r="O5413" s="2">
        <v>9</v>
      </c>
      <c r="P5413" s="2">
        <v>0</v>
      </c>
      <c r="Q5413" s="2" t="b">
        <v>0</v>
      </c>
      <c r="R5413" s="2" t="s">
        <v>8967</v>
      </c>
      <c r="S5413" s="2">
        <v>0</v>
      </c>
      <c r="T5413">
        <f t="shared" si="84"/>
        <v>0</v>
      </c>
    </row>
    <row r="5414" spans="1:20" x14ac:dyDescent="0.25">
      <c r="A5414" s="2">
        <v>5412</v>
      </c>
      <c r="B5414" s="2">
        <v>108001009</v>
      </c>
      <c r="C5414" s="2" t="s">
        <v>9160</v>
      </c>
      <c r="D5414" s="2" t="s">
        <v>9161</v>
      </c>
      <c r="E5414" s="2">
        <v>55000</v>
      </c>
      <c r="F5414" s="2">
        <v>51000</v>
      </c>
      <c r="G5414" s="2" t="s">
        <v>20</v>
      </c>
      <c r="H5414" s="2" t="s">
        <v>8586</v>
      </c>
      <c r="I5414" s="2">
        <v>6</v>
      </c>
      <c r="J5414">
        <v>4.2</v>
      </c>
      <c r="K5414" s="2">
        <v>0</v>
      </c>
      <c r="L5414" s="2" t="b">
        <v>0</v>
      </c>
      <c r="M5414" s="2" t="s">
        <v>9162</v>
      </c>
      <c r="N5414" s="2">
        <v>811</v>
      </c>
      <c r="O5414" s="2">
        <v>2</v>
      </c>
      <c r="P5414" s="2">
        <v>1375</v>
      </c>
      <c r="Q5414" s="2" t="b">
        <v>0</v>
      </c>
      <c r="R5414" s="2" t="s">
        <v>8967</v>
      </c>
      <c r="S5414" s="2">
        <v>45</v>
      </c>
      <c r="T5414">
        <f t="shared" si="84"/>
        <v>2295000</v>
      </c>
    </row>
    <row r="5415" spans="1:20" x14ac:dyDescent="0.25">
      <c r="A5415" s="2">
        <v>5413</v>
      </c>
      <c r="B5415" s="2">
        <v>172495276</v>
      </c>
      <c r="C5415" s="2" t="s">
        <v>9151</v>
      </c>
      <c r="D5415" s="2" t="s">
        <v>9115</v>
      </c>
      <c r="E5415" s="2">
        <v>69000</v>
      </c>
      <c r="F5415" s="2">
        <v>69000</v>
      </c>
      <c r="G5415" s="2" t="s">
        <v>20</v>
      </c>
      <c r="H5415" s="2" t="s">
        <v>7686</v>
      </c>
      <c r="I5415" s="2">
        <v>4</v>
      </c>
      <c r="J5415">
        <v>5</v>
      </c>
      <c r="K5415" s="2">
        <v>0</v>
      </c>
      <c r="L5415" s="2" t="b">
        <v>0</v>
      </c>
      <c r="M5415" s="2" t="s">
        <v>8176</v>
      </c>
      <c r="N5415" s="2">
        <v>525</v>
      </c>
      <c r="O5415" s="2">
        <v>6</v>
      </c>
      <c r="P5415" s="2">
        <v>0</v>
      </c>
      <c r="Q5415" s="2" t="b">
        <v>0</v>
      </c>
      <c r="R5415" s="2" t="s">
        <v>8967</v>
      </c>
      <c r="S5415" s="2">
        <v>7</v>
      </c>
      <c r="T5415">
        <f t="shared" si="84"/>
        <v>483000</v>
      </c>
    </row>
    <row r="5416" spans="1:20" x14ac:dyDescent="0.25">
      <c r="A5416" s="2">
        <v>5414</v>
      </c>
      <c r="B5416" s="2">
        <v>180227933</v>
      </c>
      <c r="C5416" s="2" t="s">
        <v>9163</v>
      </c>
      <c r="D5416" s="2" t="s">
        <v>9164</v>
      </c>
      <c r="E5416" s="2">
        <v>30000</v>
      </c>
      <c r="F5416" s="2">
        <v>20000</v>
      </c>
      <c r="G5416" s="2" t="s">
        <v>20</v>
      </c>
      <c r="H5416" s="2" t="s">
        <v>7686</v>
      </c>
      <c r="I5416" s="2">
        <v>14</v>
      </c>
      <c r="J5416">
        <v>4.5</v>
      </c>
      <c r="K5416" s="2">
        <v>0</v>
      </c>
      <c r="L5416" s="2" t="b">
        <v>0</v>
      </c>
      <c r="M5416" s="2" t="s">
        <v>7687</v>
      </c>
      <c r="N5416" s="2">
        <v>483</v>
      </c>
      <c r="O5416" s="2">
        <v>5</v>
      </c>
      <c r="P5416" s="2">
        <v>0</v>
      </c>
      <c r="Q5416" s="2" t="b">
        <v>0</v>
      </c>
      <c r="R5416" s="2" t="s">
        <v>8967</v>
      </c>
      <c r="S5416" s="2">
        <v>84</v>
      </c>
      <c r="T5416">
        <f t="shared" si="84"/>
        <v>1680000</v>
      </c>
    </row>
    <row r="5417" spans="1:20" x14ac:dyDescent="0.25">
      <c r="A5417" s="2">
        <v>5415</v>
      </c>
      <c r="B5417" s="2">
        <v>167594674</v>
      </c>
      <c r="C5417" s="2" t="s">
        <v>9165</v>
      </c>
      <c r="D5417" s="2" t="s">
        <v>9166</v>
      </c>
      <c r="E5417" s="2">
        <v>55000</v>
      </c>
      <c r="F5417" s="2">
        <v>55000</v>
      </c>
      <c r="G5417" s="2" t="s">
        <v>20</v>
      </c>
      <c r="H5417" s="2" t="s">
        <v>21</v>
      </c>
      <c r="I5417" s="2">
        <v>0</v>
      </c>
      <c r="J5417">
        <v>0</v>
      </c>
      <c r="K5417" s="2">
        <v>0</v>
      </c>
      <c r="L5417" s="2" t="b">
        <v>0</v>
      </c>
      <c r="M5417" s="2" t="s">
        <v>9133</v>
      </c>
      <c r="N5417" s="2">
        <v>552</v>
      </c>
      <c r="O5417" s="2">
        <v>5</v>
      </c>
      <c r="P5417" s="2">
        <v>0</v>
      </c>
      <c r="Q5417" s="2" t="b">
        <v>0</v>
      </c>
      <c r="R5417" s="2" t="s">
        <v>23</v>
      </c>
      <c r="S5417" s="2">
        <v>0</v>
      </c>
      <c r="T5417">
        <f t="shared" si="84"/>
        <v>0</v>
      </c>
    </row>
    <row r="5418" spans="1:20" x14ac:dyDescent="0.25">
      <c r="A5418" s="2">
        <v>5416</v>
      </c>
      <c r="B5418" s="2">
        <v>170506838</v>
      </c>
      <c r="C5418" s="2" t="s">
        <v>9167</v>
      </c>
      <c r="D5418" s="2" t="s">
        <v>9168</v>
      </c>
      <c r="E5418" s="2">
        <v>28000</v>
      </c>
      <c r="F5418" s="2">
        <v>28000</v>
      </c>
      <c r="G5418" s="2" t="s">
        <v>20</v>
      </c>
      <c r="H5418" s="2" t="s">
        <v>21</v>
      </c>
      <c r="I5418" s="2">
        <v>1</v>
      </c>
      <c r="J5418">
        <v>5</v>
      </c>
      <c r="K5418" s="2">
        <v>0</v>
      </c>
      <c r="L5418" s="2" t="b">
        <v>0</v>
      </c>
      <c r="M5418" s="2" t="s">
        <v>9169</v>
      </c>
      <c r="N5418" s="2">
        <v>541</v>
      </c>
      <c r="O5418" s="2">
        <v>4</v>
      </c>
      <c r="P5418" s="2">
        <v>0</v>
      </c>
      <c r="Q5418" s="2" t="b">
        <v>0</v>
      </c>
      <c r="R5418" s="2" t="s">
        <v>23</v>
      </c>
      <c r="S5418" s="2">
        <v>6</v>
      </c>
      <c r="T5418">
        <f t="shared" si="84"/>
        <v>168000</v>
      </c>
    </row>
    <row r="5419" spans="1:20" x14ac:dyDescent="0.25">
      <c r="A5419" s="2">
        <v>5417</v>
      </c>
      <c r="B5419" s="2">
        <v>125876751</v>
      </c>
      <c r="C5419" s="2" t="s">
        <v>9170</v>
      </c>
      <c r="D5419" s="2" t="s">
        <v>9171</v>
      </c>
      <c r="E5419" s="2">
        <v>75000</v>
      </c>
      <c r="F5419" s="2">
        <v>75000</v>
      </c>
      <c r="G5419" s="2" t="s">
        <v>331</v>
      </c>
      <c r="H5419" s="2" t="s">
        <v>7686</v>
      </c>
      <c r="I5419" s="2">
        <v>0</v>
      </c>
      <c r="J5419">
        <v>0</v>
      </c>
      <c r="K5419" s="2">
        <v>0</v>
      </c>
      <c r="L5419" s="2" t="b">
        <v>0</v>
      </c>
      <c r="M5419" s="2" t="s">
        <v>8154</v>
      </c>
      <c r="N5419" s="2">
        <v>714</v>
      </c>
      <c r="O5419" s="2">
        <v>9</v>
      </c>
      <c r="P5419" s="2">
        <v>0</v>
      </c>
      <c r="Q5419" s="2" t="b">
        <v>0</v>
      </c>
      <c r="R5419" s="2" t="s">
        <v>8967</v>
      </c>
      <c r="S5419" s="2">
        <v>6</v>
      </c>
      <c r="T5419">
        <f t="shared" si="84"/>
        <v>450000</v>
      </c>
    </row>
    <row r="5420" spans="1:20" x14ac:dyDescent="0.25">
      <c r="A5420" s="2">
        <v>5418</v>
      </c>
      <c r="B5420" s="2">
        <v>136117893</v>
      </c>
      <c r="C5420" s="2" t="s">
        <v>9172</v>
      </c>
      <c r="D5420" s="2" t="s">
        <v>9173</v>
      </c>
      <c r="E5420" s="2">
        <v>13978</v>
      </c>
      <c r="F5420" s="2">
        <v>13978</v>
      </c>
      <c r="G5420" s="2" t="s">
        <v>20</v>
      </c>
      <c r="H5420" s="2" t="s">
        <v>21</v>
      </c>
      <c r="I5420" s="2">
        <v>3</v>
      </c>
      <c r="J5420">
        <v>2.7</v>
      </c>
      <c r="K5420" s="2">
        <v>0</v>
      </c>
      <c r="L5420" s="2" t="b">
        <v>0</v>
      </c>
      <c r="M5420" s="2" t="s">
        <v>8195</v>
      </c>
      <c r="N5420" s="2">
        <v>678</v>
      </c>
      <c r="O5420" s="2">
        <v>4</v>
      </c>
      <c r="P5420" s="2">
        <v>0</v>
      </c>
      <c r="Q5420" s="2" t="b">
        <v>0</v>
      </c>
      <c r="R5420" s="2" t="s">
        <v>23</v>
      </c>
      <c r="S5420" s="2">
        <v>26</v>
      </c>
      <c r="T5420">
        <f t="shared" si="84"/>
        <v>363428</v>
      </c>
    </row>
    <row r="5421" spans="1:20" x14ac:dyDescent="0.25">
      <c r="A5421" s="2">
        <v>5419</v>
      </c>
      <c r="B5421" s="2">
        <v>20639773</v>
      </c>
      <c r="C5421" s="2" t="s">
        <v>9174</v>
      </c>
      <c r="D5421" s="2" t="s">
        <v>9175</v>
      </c>
      <c r="E5421" s="2">
        <v>9599</v>
      </c>
      <c r="F5421" s="2">
        <v>9599</v>
      </c>
      <c r="G5421" s="2" t="s">
        <v>20</v>
      </c>
      <c r="H5421" s="2" t="s">
        <v>21</v>
      </c>
      <c r="I5421" s="2">
        <v>2</v>
      </c>
      <c r="J5421">
        <v>3</v>
      </c>
      <c r="K5421" s="2">
        <v>0</v>
      </c>
      <c r="L5421" s="2" t="b">
        <v>0</v>
      </c>
      <c r="M5421" s="2" t="s">
        <v>8191</v>
      </c>
      <c r="N5421" s="2">
        <v>1540</v>
      </c>
      <c r="O5421" s="2">
        <v>6</v>
      </c>
      <c r="P5421" s="2">
        <v>0</v>
      </c>
      <c r="Q5421" s="2" t="b">
        <v>0</v>
      </c>
      <c r="R5421" s="2" t="s">
        <v>63</v>
      </c>
      <c r="S5421" s="2">
        <v>70</v>
      </c>
      <c r="T5421">
        <f t="shared" si="84"/>
        <v>671930</v>
      </c>
    </row>
    <row r="5422" spans="1:20" x14ac:dyDescent="0.25">
      <c r="A5422" s="2">
        <v>5420</v>
      </c>
      <c r="B5422" s="2">
        <v>185340016</v>
      </c>
      <c r="C5422" s="2" t="s">
        <v>9176</v>
      </c>
      <c r="D5422" s="2" t="s">
        <v>9177</v>
      </c>
      <c r="E5422" s="2">
        <v>70000</v>
      </c>
      <c r="F5422" s="2">
        <v>35000</v>
      </c>
      <c r="G5422" s="2" t="s">
        <v>20</v>
      </c>
      <c r="H5422" s="2" t="s">
        <v>7686</v>
      </c>
      <c r="I5422" s="2">
        <v>22</v>
      </c>
      <c r="J5422">
        <v>5</v>
      </c>
      <c r="K5422" s="2">
        <v>0</v>
      </c>
      <c r="L5422" s="2" t="b">
        <v>0</v>
      </c>
      <c r="M5422" s="2" t="s">
        <v>7687</v>
      </c>
      <c r="N5422" s="2">
        <v>460</v>
      </c>
      <c r="O5422" s="2">
        <v>10</v>
      </c>
      <c r="P5422" s="2">
        <v>0</v>
      </c>
      <c r="Q5422" s="2" t="b">
        <v>0</v>
      </c>
      <c r="R5422" s="2" t="s">
        <v>8967</v>
      </c>
      <c r="S5422" s="2">
        <v>130</v>
      </c>
      <c r="T5422">
        <f t="shared" si="84"/>
        <v>4550000</v>
      </c>
    </row>
    <row r="5423" spans="1:20" x14ac:dyDescent="0.25">
      <c r="A5423" s="2">
        <v>5421</v>
      </c>
      <c r="B5423" s="2">
        <v>170771081</v>
      </c>
      <c r="C5423" s="2" t="s">
        <v>9178</v>
      </c>
      <c r="D5423" s="2" t="s">
        <v>9179</v>
      </c>
      <c r="E5423" s="2">
        <v>420000</v>
      </c>
      <c r="F5423" s="2">
        <v>250000</v>
      </c>
      <c r="G5423" s="2" t="s">
        <v>20</v>
      </c>
      <c r="H5423" s="2" t="s">
        <v>21</v>
      </c>
      <c r="I5423" s="2">
        <v>8</v>
      </c>
      <c r="J5423">
        <v>5</v>
      </c>
      <c r="K5423" s="2">
        <v>0</v>
      </c>
      <c r="L5423" s="2" t="b">
        <v>1</v>
      </c>
      <c r="M5423" s="2" t="s">
        <v>7687</v>
      </c>
      <c r="N5423" s="2">
        <v>541</v>
      </c>
      <c r="O5423" s="2">
        <v>9</v>
      </c>
      <c r="P5423" s="2">
        <v>0</v>
      </c>
      <c r="Q5423" s="2" t="b">
        <v>0</v>
      </c>
      <c r="R5423" s="2" t="s">
        <v>8967</v>
      </c>
      <c r="S5423" s="2">
        <v>27</v>
      </c>
      <c r="T5423">
        <f t="shared" si="84"/>
        <v>6750000</v>
      </c>
    </row>
    <row r="5424" spans="1:20" x14ac:dyDescent="0.25">
      <c r="A5424" s="2">
        <v>5422</v>
      </c>
      <c r="B5424" s="2">
        <v>138747170</v>
      </c>
      <c r="C5424" s="2" t="s">
        <v>9180</v>
      </c>
      <c r="D5424" s="2" t="s">
        <v>8153</v>
      </c>
      <c r="E5424" s="2">
        <v>33000</v>
      </c>
      <c r="F5424" s="2">
        <v>33000</v>
      </c>
      <c r="G5424" s="2" t="s">
        <v>20</v>
      </c>
      <c r="H5424" s="2" t="s">
        <v>21</v>
      </c>
      <c r="I5424" s="2">
        <v>20</v>
      </c>
      <c r="J5424">
        <v>4.8</v>
      </c>
      <c r="K5424" s="2">
        <v>0</v>
      </c>
      <c r="L5424" s="2" t="b">
        <v>0</v>
      </c>
      <c r="M5424" s="2" t="s">
        <v>8176</v>
      </c>
      <c r="N5424" s="2">
        <v>671</v>
      </c>
      <c r="O5424" s="2">
        <v>9</v>
      </c>
      <c r="P5424" s="2">
        <v>0</v>
      </c>
      <c r="Q5424" s="2" t="b">
        <v>0</v>
      </c>
      <c r="R5424" s="2" t="s">
        <v>23</v>
      </c>
      <c r="S5424" s="2">
        <v>84</v>
      </c>
      <c r="T5424">
        <f t="shared" si="84"/>
        <v>2772000</v>
      </c>
    </row>
    <row r="5425" spans="1:20" x14ac:dyDescent="0.25">
      <c r="A5425" s="2">
        <v>5423</v>
      </c>
      <c r="B5425" s="2">
        <v>173914393</v>
      </c>
      <c r="C5425" s="2" t="s">
        <v>9181</v>
      </c>
      <c r="D5425" s="2" t="s">
        <v>9182</v>
      </c>
      <c r="E5425" s="2">
        <v>38000</v>
      </c>
      <c r="F5425" s="2">
        <v>38000</v>
      </c>
      <c r="G5425" s="2" t="s">
        <v>20</v>
      </c>
      <c r="H5425" s="2" t="s">
        <v>8586</v>
      </c>
      <c r="I5425" s="2">
        <v>12</v>
      </c>
      <c r="J5425">
        <v>5</v>
      </c>
      <c r="K5425" s="2">
        <v>0</v>
      </c>
      <c r="L5425" s="2" t="b">
        <v>0</v>
      </c>
      <c r="M5425" s="2" t="s">
        <v>9183</v>
      </c>
      <c r="N5425" s="2">
        <v>516</v>
      </c>
      <c r="O5425" s="2">
        <v>9</v>
      </c>
      <c r="P5425" s="2">
        <v>0</v>
      </c>
      <c r="Q5425" s="2" t="b">
        <v>0</v>
      </c>
      <c r="R5425" s="2" t="s">
        <v>8967</v>
      </c>
      <c r="S5425" s="2">
        <v>63</v>
      </c>
      <c r="T5425">
        <f t="shared" si="84"/>
        <v>2394000</v>
      </c>
    </row>
    <row r="5426" spans="1:20" x14ac:dyDescent="0.25">
      <c r="A5426" s="2">
        <v>5424</v>
      </c>
      <c r="B5426" s="2">
        <v>186477865</v>
      </c>
      <c r="C5426" s="2" t="s">
        <v>9184</v>
      </c>
      <c r="D5426" s="2" t="s">
        <v>9185</v>
      </c>
      <c r="E5426" s="2">
        <v>50000</v>
      </c>
      <c r="F5426" s="2">
        <v>50000</v>
      </c>
      <c r="G5426" s="2" t="s">
        <v>20</v>
      </c>
      <c r="H5426" s="2" t="s">
        <v>8586</v>
      </c>
      <c r="I5426" s="2">
        <v>3</v>
      </c>
      <c r="J5426">
        <v>5</v>
      </c>
      <c r="K5426" s="2">
        <v>0</v>
      </c>
      <c r="L5426" s="2" t="b">
        <v>0</v>
      </c>
      <c r="M5426" s="2" t="s">
        <v>1917</v>
      </c>
      <c r="N5426" s="2">
        <v>452</v>
      </c>
      <c r="O5426" s="2">
        <v>4</v>
      </c>
      <c r="P5426" s="2">
        <v>0</v>
      </c>
      <c r="Q5426" s="2" t="b">
        <v>0</v>
      </c>
      <c r="R5426" s="2" t="s">
        <v>8967</v>
      </c>
      <c r="S5426" s="2">
        <v>23</v>
      </c>
      <c r="T5426">
        <f t="shared" si="84"/>
        <v>1150000</v>
      </c>
    </row>
    <row r="5427" spans="1:20" x14ac:dyDescent="0.25">
      <c r="A5427" s="2">
        <v>5425</v>
      </c>
      <c r="B5427" s="2">
        <v>216217899</v>
      </c>
      <c r="C5427" s="2" t="s">
        <v>9186</v>
      </c>
      <c r="D5427" s="2" t="s">
        <v>9187</v>
      </c>
      <c r="E5427" s="2">
        <v>75000</v>
      </c>
      <c r="F5427" s="2">
        <v>70500</v>
      </c>
      <c r="G5427" s="2" t="s">
        <v>20</v>
      </c>
      <c r="H5427" s="2" t="s">
        <v>21</v>
      </c>
      <c r="I5427" s="2">
        <v>0</v>
      </c>
      <c r="J5427">
        <v>0</v>
      </c>
      <c r="K5427" s="2">
        <v>0</v>
      </c>
      <c r="L5427" s="2" t="b">
        <v>0</v>
      </c>
      <c r="M5427" s="2" t="s">
        <v>3786</v>
      </c>
      <c r="N5427" s="2">
        <v>222</v>
      </c>
      <c r="O5427" s="2">
        <v>5</v>
      </c>
      <c r="P5427" s="2">
        <v>2534</v>
      </c>
      <c r="Q5427" s="2" t="b">
        <v>1</v>
      </c>
      <c r="R5427" s="2" t="s">
        <v>23</v>
      </c>
      <c r="S5427" s="2">
        <v>0</v>
      </c>
      <c r="T5427">
        <f t="shared" si="84"/>
        <v>0</v>
      </c>
    </row>
    <row r="5428" spans="1:20" x14ac:dyDescent="0.25">
      <c r="A5428" s="2">
        <v>5426</v>
      </c>
      <c r="B5428" s="2">
        <v>115869286</v>
      </c>
      <c r="C5428" s="2" t="s">
        <v>9188</v>
      </c>
      <c r="D5428" s="2" t="s">
        <v>9189</v>
      </c>
      <c r="E5428" s="2">
        <v>130000</v>
      </c>
      <c r="F5428" s="2">
        <v>99000</v>
      </c>
      <c r="G5428" s="2" t="s">
        <v>20</v>
      </c>
      <c r="H5428" s="2" t="s">
        <v>7686</v>
      </c>
      <c r="I5428" s="2">
        <v>21</v>
      </c>
      <c r="J5428">
        <v>4.5999999999999996</v>
      </c>
      <c r="K5428" s="2">
        <v>0</v>
      </c>
      <c r="L5428" s="2" t="b">
        <v>0</v>
      </c>
      <c r="M5428" s="2" t="s">
        <v>7687</v>
      </c>
      <c r="N5428" s="2">
        <v>774</v>
      </c>
      <c r="O5428" s="2">
        <v>6</v>
      </c>
      <c r="P5428" s="2">
        <v>0</v>
      </c>
      <c r="Q5428" s="2" t="b">
        <v>0</v>
      </c>
      <c r="R5428" s="2" t="s">
        <v>8967</v>
      </c>
      <c r="S5428" s="2">
        <v>118</v>
      </c>
      <c r="T5428">
        <f t="shared" si="84"/>
        <v>11682000</v>
      </c>
    </row>
    <row r="5429" spans="1:20" x14ac:dyDescent="0.25">
      <c r="A5429" s="2">
        <v>5427</v>
      </c>
      <c r="B5429" s="2">
        <v>109602590</v>
      </c>
      <c r="C5429" s="2" t="s">
        <v>9190</v>
      </c>
      <c r="D5429" s="2" t="s">
        <v>9191</v>
      </c>
      <c r="E5429" s="2">
        <v>19000</v>
      </c>
      <c r="F5429" s="2">
        <v>19000</v>
      </c>
      <c r="G5429" s="2" t="s">
        <v>20</v>
      </c>
      <c r="H5429" s="2" t="s">
        <v>21</v>
      </c>
      <c r="I5429" s="2">
        <v>0</v>
      </c>
      <c r="J5429">
        <v>0</v>
      </c>
      <c r="K5429" s="2">
        <v>0</v>
      </c>
      <c r="L5429" s="2" t="b">
        <v>0</v>
      </c>
      <c r="M5429" s="2" t="s">
        <v>8862</v>
      </c>
      <c r="N5429" s="2">
        <v>802</v>
      </c>
      <c r="O5429" s="2">
        <v>4</v>
      </c>
      <c r="P5429" s="2">
        <v>512</v>
      </c>
      <c r="Q5429" s="2" t="b">
        <v>0</v>
      </c>
      <c r="R5429" s="2" t="s">
        <v>23</v>
      </c>
      <c r="S5429" s="2">
        <v>1</v>
      </c>
      <c r="T5429">
        <f t="shared" si="84"/>
        <v>19000</v>
      </c>
    </row>
    <row r="5430" spans="1:20" x14ac:dyDescent="0.25">
      <c r="A5430" s="2">
        <v>5428</v>
      </c>
      <c r="B5430" s="2">
        <v>13744574</v>
      </c>
      <c r="C5430" s="2" t="s">
        <v>9192</v>
      </c>
      <c r="D5430" s="2" t="s">
        <v>9193</v>
      </c>
      <c r="E5430" s="2">
        <v>26900</v>
      </c>
      <c r="F5430" s="2">
        <v>23939</v>
      </c>
      <c r="G5430" s="2" t="s">
        <v>20</v>
      </c>
      <c r="H5430" s="2" t="s">
        <v>21</v>
      </c>
      <c r="I5430" s="2">
        <v>75</v>
      </c>
      <c r="J5430">
        <v>4.3</v>
      </c>
      <c r="K5430" s="2">
        <v>0</v>
      </c>
      <c r="L5430" s="2" t="b">
        <v>0</v>
      </c>
      <c r="M5430" s="2" t="s">
        <v>3160</v>
      </c>
      <c r="N5430" s="2">
        <v>1616</v>
      </c>
      <c r="O5430" s="2">
        <v>5</v>
      </c>
      <c r="P5430" s="2">
        <v>645</v>
      </c>
      <c r="Q5430" s="2" t="b">
        <v>0</v>
      </c>
      <c r="R5430" s="2" t="s">
        <v>139</v>
      </c>
      <c r="S5430" s="2">
        <v>376</v>
      </c>
      <c r="T5430">
        <f t="shared" si="84"/>
        <v>9001064</v>
      </c>
    </row>
    <row r="5431" spans="1:20" x14ac:dyDescent="0.25">
      <c r="A5431" s="2">
        <v>5429</v>
      </c>
      <c r="B5431" s="2">
        <v>107801600</v>
      </c>
      <c r="C5431" s="2" t="s">
        <v>9194</v>
      </c>
      <c r="D5431" s="2" t="s">
        <v>9195</v>
      </c>
      <c r="E5431" s="2">
        <v>240000</v>
      </c>
      <c r="F5431" s="2">
        <v>150000</v>
      </c>
      <c r="G5431" s="2" t="s">
        <v>20</v>
      </c>
      <c r="H5431" s="2" t="s">
        <v>7686</v>
      </c>
      <c r="I5431" s="2">
        <v>1</v>
      </c>
      <c r="J5431">
        <v>4</v>
      </c>
      <c r="K5431" s="2">
        <v>0</v>
      </c>
      <c r="L5431" s="2" t="b">
        <v>1</v>
      </c>
      <c r="M5431" s="2" t="s">
        <v>7687</v>
      </c>
      <c r="N5431" s="2">
        <v>811</v>
      </c>
      <c r="O5431" s="2">
        <v>7</v>
      </c>
      <c r="P5431" s="2">
        <v>0</v>
      </c>
      <c r="Q5431" s="2" t="b">
        <v>0</v>
      </c>
      <c r="R5431" s="2" t="s">
        <v>8967</v>
      </c>
      <c r="S5431" s="2">
        <v>7</v>
      </c>
      <c r="T5431">
        <f t="shared" si="84"/>
        <v>1050000</v>
      </c>
    </row>
    <row r="5432" spans="1:20" x14ac:dyDescent="0.25">
      <c r="A5432" s="2">
        <v>5430</v>
      </c>
      <c r="B5432" s="2">
        <v>157027104</v>
      </c>
      <c r="C5432" s="2" t="s">
        <v>9196</v>
      </c>
      <c r="D5432" s="2" t="s">
        <v>9197</v>
      </c>
      <c r="E5432" s="2">
        <v>35000</v>
      </c>
      <c r="F5432" s="2">
        <v>35000</v>
      </c>
      <c r="G5432" s="2" t="s">
        <v>331</v>
      </c>
      <c r="H5432" s="2" t="s">
        <v>7686</v>
      </c>
      <c r="I5432" s="2">
        <v>0</v>
      </c>
      <c r="J5432">
        <v>0</v>
      </c>
      <c r="K5432" s="2">
        <v>0</v>
      </c>
      <c r="L5432" s="2" t="b">
        <v>0</v>
      </c>
      <c r="M5432" s="2" t="s">
        <v>8154</v>
      </c>
      <c r="N5432" s="2">
        <v>609</v>
      </c>
      <c r="O5432" s="2">
        <v>6</v>
      </c>
      <c r="P5432" s="2">
        <v>0</v>
      </c>
      <c r="Q5432" s="2" t="b">
        <v>0</v>
      </c>
      <c r="R5432" s="2" t="s">
        <v>8967</v>
      </c>
      <c r="S5432" s="2">
        <v>0</v>
      </c>
      <c r="T5432">
        <f t="shared" si="84"/>
        <v>0</v>
      </c>
    </row>
    <row r="5433" spans="1:20" x14ac:dyDescent="0.25">
      <c r="A5433" s="2">
        <v>5431</v>
      </c>
      <c r="B5433" s="2">
        <v>249961289</v>
      </c>
      <c r="C5433" s="2" t="s">
        <v>9198</v>
      </c>
      <c r="D5433" s="2" t="s">
        <v>9199</v>
      </c>
      <c r="E5433" s="2">
        <v>34000</v>
      </c>
      <c r="F5433" s="2">
        <v>34000</v>
      </c>
      <c r="G5433" s="2" t="s">
        <v>331</v>
      </c>
      <c r="H5433" s="2" t="s">
        <v>21</v>
      </c>
      <c r="I5433" s="2">
        <v>0</v>
      </c>
      <c r="J5433">
        <v>0</v>
      </c>
      <c r="K5433" s="2">
        <v>0</v>
      </c>
      <c r="L5433" s="2" t="b">
        <v>0</v>
      </c>
      <c r="M5433" s="2" t="s">
        <v>9200</v>
      </c>
      <c r="N5433" s="2">
        <v>158</v>
      </c>
      <c r="O5433" s="2">
        <v>2</v>
      </c>
      <c r="P5433" s="2">
        <v>916</v>
      </c>
      <c r="Q5433" s="2" t="b">
        <v>0</v>
      </c>
      <c r="R5433" s="2" t="s">
        <v>23</v>
      </c>
      <c r="S5433" s="2">
        <v>0</v>
      </c>
      <c r="T5433">
        <f t="shared" si="84"/>
        <v>0</v>
      </c>
    </row>
    <row r="5434" spans="1:20" x14ac:dyDescent="0.25">
      <c r="A5434" s="2">
        <v>5432</v>
      </c>
      <c r="B5434" s="2">
        <v>38410786</v>
      </c>
      <c r="C5434" s="2" t="s">
        <v>9201</v>
      </c>
      <c r="D5434" s="2" t="s">
        <v>9202</v>
      </c>
      <c r="E5434" s="2">
        <v>260000</v>
      </c>
      <c r="F5434" s="2">
        <v>260000</v>
      </c>
      <c r="G5434" s="2" t="s">
        <v>20</v>
      </c>
      <c r="H5434" s="2" t="s">
        <v>8471</v>
      </c>
      <c r="I5434" s="2">
        <v>13</v>
      </c>
      <c r="J5434">
        <v>5</v>
      </c>
      <c r="K5434" s="2">
        <v>0</v>
      </c>
      <c r="L5434" s="2" t="b">
        <v>1</v>
      </c>
      <c r="M5434" s="2" t="s">
        <v>8471</v>
      </c>
      <c r="N5434" s="2">
        <v>1406</v>
      </c>
      <c r="O5434" s="2">
        <v>9</v>
      </c>
      <c r="P5434" s="2">
        <v>0</v>
      </c>
      <c r="Q5434" s="2" t="b">
        <v>1</v>
      </c>
      <c r="R5434" s="2" t="s">
        <v>63</v>
      </c>
      <c r="S5434" s="2">
        <v>78</v>
      </c>
      <c r="T5434">
        <f t="shared" si="84"/>
        <v>20280000</v>
      </c>
    </row>
    <row r="5435" spans="1:20" x14ac:dyDescent="0.25">
      <c r="A5435" s="2">
        <v>5433</v>
      </c>
      <c r="B5435" s="2">
        <v>107802116</v>
      </c>
      <c r="C5435" s="2" t="s">
        <v>9203</v>
      </c>
      <c r="D5435" s="2" t="s">
        <v>9204</v>
      </c>
      <c r="E5435" s="2">
        <v>60000</v>
      </c>
      <c r="F5435" s="2">
        <v>45000</v>
      </c>
      <c r="G5435" s="2" t="s">
        <v>20</v>
      </c>
      <c r="H5435" s="2" t="s">
        <v>7686</v>
      </c>
      <c r="I5435" s="2">
        <v>14</v>
      </c>
      <c r="J5435">
        <v>4.8</v>
      </c>
      <c r="K5435" s="2">
        <v>0</v>
      </c>
      <c r="L5435" s="2" t="b">
        <v>0</v>
      </c>
      <c r="M5435" s="2" t="s">
        <v>7687</v>
      </c>
      <c r="N5435" s="2">
        <v>811</v>
      </c>
      <c r="O5435" s="2">
        <v>7</v>
      </c>
      <c r="P5435" s="2">
        <v>0</v>
      </c>
      <c r="Q5435" s="2" t="b">
        <v>0</v>
      </c>
      <c r="R5435" s="2" t="s">
        <v>8967</v>
      </c>
      <c r="S5435" s="2">
        <v>78</v>
      </c>
      <c r="T5435">
        <f t="shared" si="84"/>
        <v>3510000</v>
      </c>
    </row>
    <row r="5436" spans="1:20" x14ac:dyDescent="0.25">
      <c r="A5436" s="2">
        <v>5434</v>
      </c>
      <c r="B5436" s="2">
        <v>107801743</v>
      </c>
      <c r="C5436" s="2" t="s">
        <v>9205</v>
      </c>
      <c r="D5436" s="2" t="s">
        <v>9206</v>
      </c>
      <c r="E5436" s="2">
        <v>144000</v>
      </c>
      <c r="F5436" s="2">
        <v>75000</v>
      </c>
      <c r="G5436" s="2" t="s">
        <v>20</v>
      </c>
      <c r="H5436" s="2" t="s">
        <v>7686</v>
      </c>
      <c r="I5436" s="2">
        <v>7</v>
      </c>
      <c r="J5436">
        <v>4.5</v>
      </c>
      <c r="K5436" s="2">
        <v>0</v>
      </c>
      <c r="L5436" s="2" t="b">
        <v>0</v>
      </c>
      <c r="M5436" s="2" t="s">
        <v>7687</v>
      </c>
      <c r="N5436" s="2">
        <v>811</v>
      </c>
      <c r="O5436" s="2">
        <v>3</v>
      </c>
      <c r="P5436" s="2">
        <v>0</v>
      </c>
      <c r="Q5436" s="2" t="b">
        <v>0</v>
      </c>
      <c r="R5436" s="2" t="s">
        <v>8967</v>
      </c>
      <c r="S5436" s="2">
        <v>48</v>
      </c>
      <c r="T5436">
        <f t="shared" si="84"/>
        <v>3600000</v>
      </c>
    </row>
    <row r="5437" spans="1:20" x14ac:dyDescent="0.25">
      <c r="A5437" s="2">
        <v>5435</v>
      </c>
      <c r="B5437" s="2">
        <v>101063188</v>
      </c>
      <c r="C5437" s="2" t="s">
        <v>9207</v>
      </c>
      <c r="D5437" s="2" t="s">
        <v>9208</v>
      </c>
      <c r="E5437" s="2">
        <v>45000</v>
      </c>
      <c r="F5437" s="2">
        <v>45000</v>
      </c>
      <c r="G5437" s="2" t="s">
        <v>20</v>
      </c>
      <c r="H5437" s="2" t="s">
        <v>21</v>
      </c>
      <c r="I5437" s="2">
        <v>0</v>
      </c>
      <c r="J5437">
        <v>0</v>
      </c>
      <c r="K5437" s="2">
        <v>0</v>
      </c>
      <c r="L5437" s="2" t="b">
        <v>0</v>
      </c>
      <c r="M5437" s="2" t="s">
        <v>9209</v>
      </c>
      <c r="N5437" s="2">
        <v>839</v>
      </c>
      <c r="O5437" s="2">
        <v>6</v>
      </c>
      <c r="P5437" s="2">
        <v>0</v>
      </c>
      <c r="Q5437" s="2" t="b">
        <v>0</v>
      </c>
      <c r="R5437" s="2" t="s">
        <v>23</v>
      </c>
      <c r="S5437" s="2">
        <v>2</v>
      </c>
      <c r="T5437">
        <f t="shared" si="84"/>
        <v>90000</v>
      </c>
    </row>
    <row r="5438" spans="1:20" x14ac:dyDescent="0.25">
      <c r="A5438" s="2">
        <v>5436</v>
      </c>
      <c r="B5438" s="2">
        <v>172581808</v>
      </c>
      <c r="C5438" s="2" t="s">
        <v>9210</v>
      </c>
      <c r="D5438" s="2" t="s">
        <v>9211</v>
      </c>
      <c r="E5438" s="2">
        <v>61000</v>
      </c>
      <c r="F5438" s="2">
        <v>55000</v>
      </c>
      <c r="G5438" s="2" t="s">
        <v>20</v>
      </c>
      <c r="H5438" s="2" t="s">
        <v>7686</v>
      </c>
      <c r="I5438" s="2">
        <v>0</v>
      </c>
      <c r="J5438">
        <v>0</v>
      </c>
      <c r="K5438" s="2">
        <v>0</v>
      </c>
      <c r="L5438" s="2" t="b">
        <v>0</v>
      </c>
      <c r="M5438" s="2" t="s">
        <v>9212</v>
      </c>
      <c r="N5438" s="2">
        <v>531</v>
      </c>
      <c r="O5438" s="2">
        <v>9</v>
      </c>
      <c r="P5438" s="2">
        <v>0</v>
      </c>
      <c r="Q5438" s="2" t="b">
        <v>0</v>
      </c>
      <c r="R5438" s="2" t="s">
        <v>8967</v>
      </c>
      <c r="S5438" s="2">
        <v>0</v>
      </c>
      <c r="T5438">
        <f t="shared" si="84"/>
        <v>0</v>
      </c>
    </row>
    <row r="5439" spans="1:20" x14ac:dyDescent="0.25">
      <c r="A5439" s="2">
        <v>5437</v>
      </c>
      <c r="B5439" s="2">
        <v>173347724</v>
      </c>
      <c r="C5439" s="2" t="s">
        <v>9213</v>
      </c>
      <c r="D5439" s="2" t="s">
        <v>9214</v>
      </c>
      <c r="E5439" s="2">
        <v>70000</v>
      </c>
      <c r="F5439" s="2">
        <v>35000</v>
      </c>
      <c r="G5439" s="2" t="s">
        <v>20</v>
      </c>
      <c r="H5439" s="2" t="s">
        <v>7686</v>
      </c>
      <c r="I5439" s="2">
        <v>10</v>
      </c>
      <c r="J5439">
        <v>4.8</v>
      </c>
      <c r="K5439" s="2">
        <v>0</v>
      </c>
      <c r="L5439" s="2" t="b">
        <v>0</v>
      </c>
      <c r="M5439" s="2" t="s">
        <v>7687</v>
      </c>
      <c r="N5439" s="2">
        <v>528</v>
      </c>
      <c r="O5439" s="2">
        <v>9</v>
      </c>
      <c r="P5439" s="2">
        <v>0</v>
      </c>
      <c r="Q5439" s="2" t="b">
        <v>0</v>
      </c>
      <c r="R5439" s="2" t="s">
        <v>8967</v>
      </c>
      <c r="S5439" s="2">
        <v>36</v>
      </c>
      <c r="T5439">
        <f t="shared" si="84"/>
        <v>1260000</v>
      </c>
    </row>
    <row r="5440" spans="1:20" x14ac:dyDescent="0.25">
      <c r="A5440" s="2">
        <v>5438</v>
      </c>
      <c r="B5440" s="2">
        <v>173153645</v>
      </c>
      <c r="C5440" s="2" t="s">
        <v>9215</v>
      </c>
      <c r="D5440" s="2" t="s">
        <v>9216</v>
      </c>
      <c r="E5440" s="2">
        <v>350000</v>
      </c>
      <c r="F5440" s="2">
        <v>350000</v>
      </c>
      <c r="G5440" s="2" t="s">
        <v>20</v>
      </c>
      <c r="H5440" s="2" t="s">
        <v>21</v>
      </c>
      <c r="I5440" s="2">
        <v>0</v>
      </c>
      <c r="J5440">
        <v>0</v>
      </c>
      <c r="K5440" s="2">
        <v>0</v>
      </c>
      <c r="L5440" s="2" t="b">
        <v>1</v>
      </c>
      <c r="M5440" s="2" t="s">
        <v>9217</v>
      </c>
      <c r="N5440" s="2">
        <v>530</v>
      </c>
      <c r="O5440" s="2">
        <v>7</v>
      </c>
      <c r="P5440" s="2">
        <v>0</v>
      </c>
      <c r="Q5440" s="2" t="b">
        <v>0</v>
      </c>
      <c r="R5440" s="2" t="s">
        <v>23</v>
      </c>
      <c r="S5440" s="2">
        <v>4</v>
      </c>
      <c r="T5440">
        <f t="shared" si="84"/>
        <v>1400000</v>
      </c>
    </row>
    <row r="5441" spans="1:20" x14ac:dyDescent="0.25">
      <c r="A5441" s="2">
        <v>5439</v>
      </c>
      <c r="B5441" s="2">
        <v>216868045</v>
      </c>
      <c r="C5441" s="2" t="s">
        <v>9218</v>
      </c>
      <c r="D5441" s="2" t="s">
        <v>9219</v>
      </c>
      <c r="E5441" s="2">
        <v>78000</v>
      </c>
      <c r="F5441" s="2">
        <v>78000</v>
      </c>
      <c r="G5441" s="2" t="s">
        <v>20</v>
      </c>
      <c r="H5441" s="2" t="s">
        <v>21</v>
      </c>
      <c r="I5441" s="2">
        <v>2</v>
      </c>
      <c r="J5441">
        <v>3</v>
      </c>
      <c r="K5441" s="2">
        <v>0</v>
      </c>
      <c r="L5441" s="2" t="b">
        <v>0</v>
      </c>
      <c r="M5441" s="2" t="s">
        <v>3205</v>
      </c>
      <c r="N5441" s="2">
        <v>219</v>
      </c>
      <c r="O5441" s="2">
        <v>5</v>
      </c>
      <c r="P5441" s="2">
        <v>0</v>
      </c>
      <c r="Q5441" s="2" t="b">
        <v>0</v>
      </c>
      <c r="R5441" s="2" t="s">
        <v>139</v>
      </c>
      <c r="S5441" s="2">
        <v>22</v>
      </c>
      <c r="T5441">
        <f t="shared" si="84"/>
        <v>1716000</v>
      </c>
    </row>
    <row r="5442" spans="1:20" x14ac:dyDescent="0.25">
      <c r="A5442" s="2">
        <v>5440</v>
      </c>
      <c r="B5442" s="2">
        <v>252912786</v>
      </c>
      <c r="C5442" s="2" t="s">
        <v>9220</v>
      </c>
      <c r="D5442" s="2" t="s">
        <v>9221</v>
      </c>
      <c r="E5442" s="2">
        <v>25000</v>
      </c>
      <c r="F5442" s="2">
        <v>22000</v>
      </c>
      <c r="G5442" s="2" t="s">
        <v>20</v>
      </c>
      <c r="H5442" s="2" t="s">
        <v>7686</v>
      </c>
      <c r="I5442" s="2">
        <v>0</v>
      </c>
      <c r="J5442">
        <v>0</v>
      </c>
      <c r="K5442" s="2">
        <v>0</v>
      </c>
      <c r="L5442" s="2" t="b">
        <v>0</v>
      </c>
      <c r="M5442" s="2" t="s">
        <v>9212</v>
      </c>
      <c r="N5442" s="2">
        <v>138</v>
      </c>
      <c r="O5442" s="2">
        <v>1</v>
      </c>
      <c r="P5442" s="2">
        <v>0</v>
      </c>
      <c r="Q5442" s="2" t="b">
        <v>0</v>
      </c>
      <c r="R5442" s="2" t="s">
        <v>8967</v>
      </c>
      <c r="S5442" s="2">
        <v>0</v>
      </c>
      <c r="T5442">
        <f t="shared" si="84"/>
        <v>0</v>
      </c>
    </row>
    <row r="5443" spans="1:20" x14ac:dyDescent="0.25">
      <c r="A5443" s="2">
        <v>5441</v>
      </c>
      <c r="B5443" s="2">
        <v>167934910</v>
      </c>
      <c r="C5443" s="2" t="s">
        <v>9222</v>
      </c>
      <c r="D5443" s="2" t="s">
        <v>9223</v>
      </c>
      <c r="E5443" s="2">
        <v>180000</v>
      </c>
      <c r="F5443" s="2">
        <v>119000</v>
      </c>
      <c r="G5443" s="2" t="s">
        <v>20</v>
      </c>
      <c r="H5443" s="2" t="s">
        <v>7686</v>
      </c>
      <c r="I5443" s="2">
        <v>10</v>
      </c>
      <c r="J5443">
        <v>4.2</v>
      </c>
      <c r="K5443" s="2">
        <v>0</v>
      </c>
      <c r="L5443" s="2" t="b">
        <v>1</v>
      </c>
      <c r="M5443" s="2" t="s">
        <v>7687</v>
      </c>
      <c r="N5443" s="2">
        <v>552</v>
      </c>
      <c r="O5443" s="2">
        <v>3</v>
      </c>
      <c r="P5443" s="2">
        <v>0</v>
      </c>
      <c r="Q5443" s="2" t="b">
        <v>0</v>
      </c>
      <c r="R5443" s="2" t="s">
        <v>8967</v>
      </c>
      <c r="S5443" s="2">
        <v>51</v>
      </c>
      <c r="T5443">
        <f t="shared" ref="T5443:T5506" si="85">S5443*F5443</f>
        <v>6069000</v>
      </c>
    </row>
    <row r="5444" spans="1:20" x14ac:dyDescent="0.25">
      <c r="A5444" s="2">
        <v>5442</v>
      </c>
      <c r="B5444" s="2">
        <v>157763659</v>
      </c>
      <c r="C5444" s="2" t="s">
        <v>9224</v>
      </c>
      <c r="D5444" s="2" t="s">
        <v>9225</v>
      </c>
      <c r="E5444" s="2">
        <v>1400000</v>
      </c>
      <c r="F5444" s="2">
        <v>980000</v>
      </c>
      <c r="G5444" s="2" t="s">
        <v>20</v>
      </c>
      <c r="H5444" s="2" t="s">
        <v>7895</v>
      </c>
      <c r="I5444" s="2">
        <v>0</v>
      </c>
      <c r="J5444">
        <v>0</v>
      </c>
      <c r="K5444" s="2">
        <v>0</v>
      </c>
      <c r="L5444" s="2" t="b">
        <v>1</v>
      </c>
      <c r="M5444" s="2" t="s">
        <v>7896</v>
      </c>
      <c r="N5444" s="2">
        <v>605</v>
      </c>
      <c r="O5444" s="2">
        <v>7</v>
      </c>
      <c r="P5444" s="2">
        <v>0</v>
      </c>
      <c r="Q5444" s="2" t="b">
        <v>0</v>
      </c>
      <c r="R5444" s="2" t="s">
        <v>8967</v>
      </c>
      <c r="S5444" s="2">
        <v>1</v>
      </c>
      <c r="T5444">
        <f t="shared" si="85"/>
        <v>980000</v>
      </c>
    </row>
    <row r="5445" spans="1:20" x14ac:dyDescent="0.25">
      <c r="A5445" s="2">
        <v>5443</v>
      </c>
      <c r="B5445" s="2">
        <v>101657341</v>
      </c>
      <c r="C5445" s="2" t="s">
        <v>9226</v>
      </c>
      <c r="D5445" s="2" t="s">
        <v>9227</v>
      </c>
      <c r="E5445" s="2">
        <v>109000</v>
      </c>
      <c r="F5445" s="2">
        <v>109000</v>
      </c>
      <c r="G5445" s="2" t="s">
        <v>20</v>
      </c>
      <c r="H5445" s="2" t="s">
        <v>21</v>
      </c>
      <c r="I5445" s="2">
        <v>0</v>
      </c>
      <c r="J5445">
        <v>0</v>
      </c>
      <c r="K5445" s="2">
        <v>0</v>
      </c>
      <c r="L5445" s="2" t="b">
        <v>1</v>
      </c>
      <c r="M5445" s="2" t="s">
        <v>8804</v>
      </c>
      <c r="N5445" s="2">
        <v>837</v>
      </c>
      <c r="O5445" s="2">
        <v>4</v>
      </c>
      <c r="P5445" s="2">
        <v>0</v>
      </c>
      <c r="Q5445" s="2" t="b">
        <v>1</v>
      </c>
      <c r="R5445" s="2" t="s">
        <v>8967</v>
      </c>
      <c r="S5445" s="2">
        <v>0</v>
      </c>
      <c r="T5445">
        <f t="shared" si="85"/>
        <v>0</v>
      </c>
    </row>
    <row r="5446" spans="1:20" x14ac:dyDescent="0.25">
      <c r="A5446" s="2">
        <v>5444</v>
      </c>
      <c r="B5446" s="2">
        <v>78047827</v>
      </c>
      <c r="C5446" s="2" t="s">
        <v>9228</v>
      </c>
      <c r="D5446" s="2" t="s">
        <v>9229</v>
      </c>
      <c r="E5446" s="2">
        <v>1350000</v>
      </c>
      <c r="F5446" s="2">
        <v>1350000</v>
      </c>
      <c r="G5446" s="2" t="s">
        <v>20</v>
      </c>
      <c r="H5446" s="2" t="s">
        <v>7895</v>
      </c>
      <c r="I5446" s="2">
        <v>3</v>
      </c>
      <c r="J5446">
        <v>5</v>
      </c>
      <c r="K5446" s="2">
        <v>0</v>
      </c>
      <c r="L5446" s="2" t="b">
        <v>1</v>
      </c>
      <c r="M5446" s="2" t="s">
        <v>8471</v>
      </c>
      <c r="N5446" s="2">
        <v>928</v>
      </c>
      <c r="O5446" s="2">
        <v>6</v>
      </c>
      <c r="P5446" s="2">
        <v>0</v>
      </c>
      <c r="Q5446" s="2" t="b">
        <v>0</v>
      </c>
      <c r="R5446" s="2" t="s">
        <v>8967</v>
      </c>
      <c r="S5446" s="2">
        <v>11</v>
      </c>
      <c r="T5446">
        <f t="shared" si="85"/>
        <v>14850000</v>
      </c>
    </row>
    <row r="5447" spans="1:20" x14ac:dyDescent="0.25">
      <c r="A5447" s="2">
        <v>5445</v>
      </c>
      <c r="B5447" s="2">
        <v>146492565</v>
      </c>
      <c r="C5447" s="2" t="s">
        <v>9230</v>
      </c>
      <c r="D5447" s="2" t="s">
        <v>9231</v>
      </c>
      <c r="E5447" s="2">
        <v>28000</v>
      </c>
      <c r="F5447" s="2">
        <v>25000</v>
      </c>
      <c r="G5447" s="2" t="s">
        <v>20</v>
      </c>
      <c r="H5447" s="2" t="s">
        <v>21</v>
      </c>
      <c r="I5447" s="2">
        <v>0</v>
      </c>
      <c r="J5447">
        <v>0</v>
      </c>
      <c r="K5447" s="2">
        <v>0</v>
      </c>
      <c r="L5447" s="2" t="b">
        <v>0</v>
      </c>
      <c r="M5447" s="2" t="s">
        <v>8890</v>
      </c>
      <c r="N5447" s="2">
        <v>642</v>
      </c>
      <c r="O5447" s="2">
        <v>5</v>
      </c>
      <c r="P5447" s="2">
        <v>674</v>
      </c>
      <c r="Q5447" s="2" t="b">
        <v>0</v>
      </c>
      <c r="R5447" s="2" t="s">
        <v>23</v>
      </c>
      <c r="S5447" s="2">
        <v>0</v>
      </c>
      <c r="T5447">
        <f t="shared" si="85"/>
        <v>0</v>
      </c>
    </row>
    <row r="5448" spans="1:20" x14ac:dyDescent="0.25">
      <c r="A5448" s="2">
        <v>5446</v>
      </c>
      <c r="B5448" s="2">
        <v>85064076</v>
      </c>
      <c r="C5448" s="2" t="s">
        <v>9232</v>
      </c>
      <c r="D5448" s="2" t="s">
        <v>9233</v>
      </c>
      <c r="E5448" s="2">
        <v>71500</v>
      </c>
      <c r="F5448" s="2">
        <v>71500</v>
      </c>
      <c r="G5448" s="2" t="s">
        <v>20</v>
      </c>
      <c r="H5448" s="2" t="s">
        <v>2003</v>
      </c>
      <c r="I5448" s="2">
        <v>0</v>
      </c>
      <c r="J5448">
        <v>0</v>
      </c>
      <c r="K5448" s="2">
        <v>0</v>
      </c>
      <c r="L5448" s="2" t="b">
        <v>0</v>
      </c>
      <c r="M5448" s="2" t="s">
        <v>9234</v>
      </c>
      <c r="N5448" s="2">
        <v>901</v>
      </c>
      <c r="O5448" s="2">
        <v>2</v>
      </c>
      <c r="P5448" s="2">
        <v>0</v>
      </c>
      <c r="Q5448" s="2" t="b">
        <v>0</v>
      </c>
      <c r="R5448" s="2" t="s">
        <v>23</v>
      </c>
      <c r="S5448" s="2">
        <v>5</v>
      </c>
      <c r="T5448">
        <f t="shared" si="85"/>
        <v>357500</v>
      </c>
    </row>
    <row r="5449" spans="1:20" x14ac:dyDescent="0.25">
      <c r="A5449" s="2">
        <v>5447</v>
      </c>
      <c r="B5449" s="2">
        <v>161393064</v>
      </c>
      <c r="C5449" s="2" t="s">
        <v>9235</v>
      </c>
      <c r="D5449" s="2" t="s">
        <v>9236</v>
      </c>
      <c r="E5449" s="2">
        <v>83000</v>
      </c>
      <c r="F5449" s="2">
        <v>83000</v>
      </c>
      <c r="G5449" s="2" t="s">
        <v>20</v>
      </c>
      <c r="H5449" s="2" t="s">
        <v>21</v>
      </c>
      <c r="I5449" s="2">
        <v>2</v>
      </c>
      <c r="J5449">
        <v>4</v>
      </c>
      <c r="K5449" s="2">
        <v>0</v>
      </c>
      <c r="L5449" s="2" t="b">
        <v>0</v>
      </c>
      <c r="M5449" s="2" t="s">
        <v>1917</v>
      </c>
      <c r="N5449" s="2">
        <v>574</v>
      </c>
      <c r="O5449" s="2">
        <v>3</v>
      </c>
      <c r="P5449" s="2">
        <v>0</v>
      </c>
      <c r="Q5449" s="2" t="b">
        <v>0</v>
      </c>
      <c r="R5449" s="2" t="s">
        <v>8967</v>
      </c>
      <c r="S5449" s="2">
        <v>13</v>
      </c>
      <c r="T5449">
        <f t="shared" si="85"/>
        <v>1079000</v>
      </c>
    </row>
    <row r="5450" spans="1:20" x14ac:dyDescent="0.25">
      <c r="A5450" s="2">
        <v>5448</v>
      </c>
      <c r="B5450" s="2">
        <v>101656447</v>
      </c>
      <c r="C5450" s="2" t="s">
        <v>9237</v>
      </c>
      <c r="D5450" s="2" t="s">
        <v>9238</v>
      </c>
      <c r="E5450" s="2">
        <v>103800</v>
      </c>
      <c r="F5450" s="2">
        <v>103800</v>
      </c>
      <c r="G5450" s="2" t="s">
        <v>20</v>
      </c>
      <c r="H5450" s="2" t="s">
        <v>21</v>
      </c>
      <c r="I5450" s="2">
        <v>1</v>
      </c>
      <c r="J5450">
        <v>1</v>
      </c>
      <c r="K5450" s="2">
        <v>0</v>
      </c>
      <c r="L5450" s="2" t="b">
        <v>1</v>
      </c>
      <c r="M5450" s="2" t="s">
        <v>8804</v>
      </c>
      <c r="N5450" s="2">
        <v>837</v>
      </c>
      <c r="O5450" s="2">
        <v>4</v>
      </c>
      <c r="P5450" s="2">
        <v>0</v>
      </c>
      <c r="Q5450" s="2" t="b">
        <v>0</v>
      </c>
      <c r="R5450" s="2" t="s">
        <v>23</v>
      </c>
      <c r="S5450" s="2">
        <v>1</v>
      </c>
      <c r="T5450">
        <f t="shared" si="85"/>
        <v>103800</v>
      </c>
    </row>
    <row r="5451" spans="1:20" x14ac:dyDescent="0.25">
      <c r="A5451" s="2">
        <v>5449</v>
      </c>
      <c r="B5451" s="2">
        <v>89939177</v>
      </c>
      <c r="C5451" s="2" t="s">
        <v>9239</v>
      </c>
      <c r="D5451" s="2" t="s">
        <v>9240</v>
      </c>
      <c r="E5451" s="2">
        <v>70000</v>
      </c>
      <c r="F5451" s="2">
        <v>70000</v>
      </c>
      <c r="G5451" s="2" t="s">
        <v>20</v>
      </c>
      <c r="H5451" s="2" t="s">
        <v>21</v>
      </c>
      <c r="I5451" s="2">
        <v>2</v>
      </c>
      <c r="J5451">
        <v>1</v>
      </c>
      <c r="K5451" s="2">
        <v>0</v>
      </c>
      <c r="L5451" s="2" t="b">
        <v>0</v>
      </c>
      <c r="M5451" s="2" t="s">
        <v>447</v>
      </c>
      <c r="N5451" s="2">
        <v>886</v>
      </c>
      <c r="O5451" s="2">
        <v>10</v>
      </c>
      <c r="P5451" s="2">
        <v>1887</v>
      </c>
      <c r="Q5451" s="2" t="b">
        <v>0</v>
      </c>
      <c r="R5451" s="2" t="s">
        <v>23</v>
      </c>
      <c r="S5451" s="2">
        <v>3</v>
      </c>
      <c r="T5451">
        <f t="shared" si="85"/>
        <v>210000</v>
      </c>
    </row>
    <row r="5452" spans="1:20" x14ac:dyDescent="0.25">
      <c r="A5452" s="2">
        <v>5450</v>
      </c>
      <c r="B5452" s="2">
        <v>162200559</v>
      </c>
      <c r="C5452" s="2" t="s">
        <v>9241</v>
      </c>
      <c r="D5452" s="2" t="s">
        <v>9242</v>
      </c>
      <c r="E5452" s="2">
        <v>30000</v>
      </c>
      <c r="F5452" s="2">
        <v>30000</v>
      </c>
      <c r="G5452" s="2" t="s">
        <v>20</v>
      </c>
      <c r="H5452" s="2" t="s">
        <v>21</v>
      </c>
      <c r="I5452" s="2">
        <v>0</v>
      </c>
      <c r="J5452">
        <v>0</v>
      </c>
      <c r="K5452" s="2">
        <v>0</v>
      </c>
      <c r="L5452" s="2" t="b">
        <v>0</v>
      </c>
      <c r="M5452" s="2" t="s">
        <v>9133</v>
      </c>
      <c r="N5452" s="2">
        <v>573</v>
      </c>
      <c r="O5452" s="2">
        <v>1</v>
      </c>
      <c r="P5452" s="2">
        <v>0</v>
      </c>
      <c r="Q5452" s="2" t="b">
        <v>0</v>
      </c>
      <c r="R5452" s="2" t="s">
        <v>23</v>
      </c>
      <c r="S5452" s="2">
        <v>0</v>
      </c>
      <c r="T5452">
        <f t="shared" si="85"/>
        <v>0</v>
      </c>
    </row>
    <row r="5453" spans="1:20" x14ac:dyDescent="0.25">
      <c r="A5453" s="2">
        <v>5451</v>
      </c>
      <c r="B5453" s="2">
        <v>180228967</v>
      </c>
      <c r="C5453" s="2" t="s">
        <v>9243</v>
      </c>
      <c r="D5453" s="2" t="s">
        <v>9244</v>
      </c>
      <c r="E5453" s="2">
        <v>600000</v>
      </c>
      <c r="F5453" s="2">
        <v>359000</v>
      </c>
      <c r="G5453" s="2" t="s">
        <v>20</v>
      </c>
      <c r="H5453" s="2" t="s">
        <v>7686</v>
      </c>
      <c r="I5453" s="2">
        <v>0</v>
      </c>
      <c r="J5453">
        <v>0</v>
      </c>
      <c r="K5453" s="2">
        <v>0</v>
      </c>
      <c r="L5453" s="2" t="b">
        <v>1</v>
      </c>
      <c r="M5453" s="2" t="s">
        <v>7687</v>
      </c>
      <c r="N5453" s="2">
        <v>483</v>
      </c>
      <c r="O5453" s="2">
        <v>7</v>
      </c>
      <c r="P5453" s="2">
        <v>0</v>
      </c>
      <c r="Q5453" s="2" t="b">
        <v>0</v>
      </c>
      <c r="R5453" s="2" t="s">
        <v>8967</v>
      </c>
      <c r="S5453" s="2">
        <v>7</v>
      </c>
      <c r="T5453">
        <f t="shared" si="85"/>
        <v>2513000</v>
      </c>
    </row>
    <row r="5454" spans="1:20" x14ac:dyDescent="0.25">
      <c r="A5454" s="2">
        <v>5452</v>
      </c>
      <c r="B5454" s="2">
        <v>82844260</v>
      </c>
      <c r="C5454" s="2" t="s">
        <v>9245</v>
      </c>
      <c r="D5454" s="2" t="s">
        <v>9246</v>
      </c>
      <c r="E5454" s="2">
        <v>28000</v>
      </c>
      <c r="F5454" s="2">
        <v>28000</v>
      </c>
      <c r="G5454" s="2" t="s">
        <v>20</v>
      </c>
      <c r="H5454" s="2" t="s">
        <v>21</v>
      </c>
      <c r="I5454" s="2">
        <v>0</v>
      </c>
      <c r="J5454">
        <v>0</v>
      </c>
      <c r="K5454" s="2">
        <v>0</v>
      </c>
      <c r="L5454" s="2" t="b">
        <v>0</v>
      </c>
      <c r="M5454" s="2" t="s">
        <v>9169</v>
      </c>
      <c r="N5454" s="2">
        <v>909</v>
      </c>
      <c r="O5454" s="2">
        <v>8</v>
      </c>
      <c r="P5454" s="2">
        <v>0</v>
      </c>
      <c r="Q5454" s="2" t="b">
        <v>0</v>
      </c>
      <c r="R5454" s="2" t="s">
        <v>8967</v>
      </c>
      <c r="S5454" s="2">
        <v>0</v>
      </c>
      <c r="T5454">
        <f t="shared" si="85"/>
        <v>0</v>
      </c>
    </row>
    <row r="5455" spans="1:20" x14ac:dyDescent="0.25">
      <c r="A5455" s="2">
        <v>5453</v>
      </c>
      <c r="B5455" s="2">
        <v>177018079</v>
      </c>
      <c r="C5455" s="2" t="s">
        <v>9247</v>
      </c>
      <c r="D5455" s="2" t="s">
        <v>9248</v>
      </c>
      <c r="E5455" s="2">
        <v>15000</v>
      </c>
      <c r="F5455" s="2">
        <v>15000</v>
      </c>
      <c r="G5455" s="2" t="s">
        <v>20</v>
      </c>
      <c r="H5455" s="2" t="s">
        <v>21</v>
      </c>
      <c r="I5455" s="2">
        <v>3</v>
      </c>
      <c r="J5455">
        <v>3.7</v>
      </c>
      <c r="K5455" s="2">
        <v>0</v>
      </c>
      <c r="L5455" s="2" t="b">
        <v>0</v>
      </c>
      <c r="M5455" s="2" t="s">
        <v>2610</v>
      </c>
      <c r="N5455" s="2">
        <v>504</v>
      </c>
      <c r="O5455" s="2">
        <v>8</v>
      </c>
      <c r="P5455" s="2">
        <v>0</v>
      </c>
      <c r="Q5455" s="2" t="b">
        <v>0</v>
      </c>
      <c r="R5455" s="2" t="s">
        <v>8967</v>
      </c>
      <c r="S5455" s="2">
        <v>46</v>
      </c>
      <c r="T5455">
        <f t="shared" si="85"/>
        <v>690000</v>
      </c>
    </row>
    <row r="5456" spans="1:20" x14ac:dyDescent="0.25">
      <c r="A5456" s="2">
        <v>5454</v>
      </c>
      <c r="B5456" s="2">
        <v>77988140</v>
      </c>
      <c r="C5456" s="2" t="s">
        <v>9249</v>
      </c>
      <c r="D5456" s="2" t="s">
        <v>9250</v>
      </c>
      <c r="E5456" s="2">
        <v>953000</v>
      </c>
      <c r="F5456" s="2">
        <v>953000</v>
      </c>
      <c r="G5456" s="2" t="s">
        <v>20</v>
      </c>
      <c r="H5456" s="2" t="s">
        <v>8471</v>
      </c>
      <c r="I5456" s="2">
        <v>4</v>
      </c>
      <c r="J5456">
        <v>5</v>
      </c>
      <c r="K5456" s="2">
        <v>0</v>
      </c>
      <c r="L5456" s="2" t="b">
        <v>1</v>
      </c>
      <c r="M5456" s="2" t="s">
        <v>8471</v>
      </c>
      <c r="N5456" s="2">
        <v>929</v>
      </c>
      <c r="O5456" s="2">
        <v>8</v>
      </c>
      <c r="P5456" s="2">
        <v>0</v>
      </c>
      <c r="Q5456" s="2" t="b">
        <v>1</v>
      </c>
      <c r="R5456" s="2" t="s">
        <v>8967</v>
      </c>
      <c r="S5456" s="2">
        <v>11</v>
      </c>
      <c r="T5456">
        <f t="shared" si="85"/>
        <v>10483000</v>
      </c>
    </row>
    <row r="5457" spans="1:20" x14ac:dyDescent="0.25">
      <c r="A5457" s="2">
        <v>5455</v>
      </c>
      <c r="B5457" s="2">
        <v>213857250</v>
      </c>
      <c r="C5457" s="2" t="s">
        <v>9251</v>
      </c>
      <c r="D5457" s="2" t="s">
        <v>8499</v>
      </c>
      <c r="E5457" s="2">
        <v>350000</v>
      </c>
      <c r="F5457" s="2">
        <v>350000</v>
      </c>
      <c r="G5457" s="2" t="s">
        <v>20</v>
      </c>
      <c r="H5457" s="2" t="s">
        <v>21</v>
      </c>
      <c r="I5457" s="2">
        <v>0</v>
      </c>
      <c r="J5457">
        <v>0</v>
      </c>
      <c r="K5457" s="2">
        <v>0</v>
      </c>
      <c r="L5457" s="2" t="b">
        <v>1</v>
      </c>
      <c r="M5457" s="2" t="s">
        <v>8500</v>
      </c>
      <c r="N5457" s="2">
        <v>256</v>
      </c>
      <c r="O5457" s="2">
        <v>3</v>
      </c>
      <c r="P5457" s="2">
        <v>0</v>
      </c>
      <c r="Q5457" s="2" t="b">
        <v>0</v>
      </c>
      <c r="R5457" s="2" t="s">
        <v>8967</v>
      </c>
      <c r="S5457" s="2">
        <v>1</v>
      </c>
      <c r="T5457">
        <f t="shared" si="85"/>
        <v>350000</v>
      </c>
    </row>
    <row r="5458" spans="1:20" x14ac:dyDescent="0.25">
      <c r="A5458" s="2">
        <v>5456</v>
      </c>
      <c r="B5458" s="2">
        <v>173551966</v>
      </c>
      <c r="C5458" s="2" t="s">
        <v>9252</v>
      </c>
      <c r="D5458" s="2" t="s">
        <v>9253</v>
      </c>
      <c r="E5458" s="2">
        <v>15000</v>
      </c>
      <c r="F5458" s="2">
        <v>15000</v>
      </c>
      <c r="G5458" s="2" t="s">
        <v>20</v>
      </c>
      <c r="H5458" s="2" t="s">
        <v>21</v>
      </c>
      <c r="I5458" s="2">
        <v>0</v>
      </c>
      <c r="J5458">
        <v>0</v>
      </c>
      <c r="K5458" s="2">
        <v>0</v>
      </c>
      <c r="L5458" s="2" t="b">
        <v>0</v>
      </c>
      <c r="M5458" s="2" t="s">
        <v>9254</v>
      </c>
      <c r="N5458" s="2">
        <v>528</v>
      </c>
      <c r="O5458" s="2">
        <v>5</v>
      </c>
      <c r="P5458" s="2">
        <v>0</v>
      </c>
      <c r="Q5458" s="2" t="b">
        <v>0</v>
      </c>
      <c r="R5458" s="2" t="s">
        <v>23</v>
      </c>
      <c r="S5458" s="2">
        <v>1</v>
      </c>
      <c r="T5458">
        <f t="shared" si="85"/>
        <v>15000</v>
      </c>
    </row>
    <row r="5459" spans="1:20" x14ac:dyDescent="0.25">
      <c r="A5459" s="2">
        <v>5457</v>
      </c>
      <c r="B5459" s="2">
        <v>161393115</v>
      </c>
      <c r="C5459" s="2" t="s">
        <v>9255</v>
      </c>
      <c r="D5459" s="2" t="s">
        <v>9256</v>
      </c>
      <c r="E5459" s="2">
        <v>131000</v>
      </c>
      <c r="F5459" s="2">
        <v>131000</v>
      </c>
      <c r="G5459" s="2" t="s">
        <v>20</v>
      </c>
      <c r="H5459" s="2" t="s">
        <v>21</v>
      </c>
      <c r="I5459" s="2">
        <v>0</v>
      </c>
      <c r="J5459">
        <v>0</v>
      </c>
      <c r="K5459" s="2">
        <v>0</v>
      </c>
      <c r="L5459" s="2" t="b">
        <v>1</v>
      </c>
      <c r="M5459" s="2" t="s">
        <v>1917</v>
      </c>
      <c r="N5459" s="2">
        <v>567</v>
      </c>
      <c r="O5459" s="2">
        <v>7</v>
      </c>
      <c r="P5459" s="2">
        <v>0</v>
      </c>
      <c r="Q5459" s="2" t="b">
        <v>0</v>
      </c>
      <c r="R5459" s="2" t="s">
        <v>139</v>
      </c>
      <c r="S5459" s="2">
        <v>3</v>
      </c>
      <c r="T5459">
        <f t="shared" si="85"/>
        <v>393000</v>
      </c>
    </row>
    <row r="5460" spans="1:20" x14ac:dyDescent="0.25">
      <c r="A5460" s="2">
        <v>5458</v>
      </c>
      <c r="B5460" s="2">
        <v>103327891</v>
      </c>
      <c r="C5460" s="2" t="s">
        <v>9257</v>
      </c>
      <c r="D5460" s="2" t="s">
        <v>9258</v>
      </c>
      <c r="E5460" s="2">
        <v>46800</v>
      </c>
      <c r="F5460" s="2">
        <v>46800</v>
      </c>
      <c r="G5460" s="2" t="s">
        <v>20</v>
      </c>
      <c r="H5460" s="2" t="s">
        <v>21</v>
      </c>
      <c r="I5460" s="2">
        <v>1</v>
      </c>
      <c r="J5460">
        <v>5</v>
      </c>
      <c r="K5460" s="2">
        <v>0</v>
      </c>
      <c r="L5460" s="2" t="b">
        <v>0</v>
      </c>
      <c r="M5460" s="2" t="s">
        <v>315</v>
      </c>
      <c r="N5460" s="2">
        <v>830</v>
      </c>
      <c r="O5460" s="2">
        <v>2</v>
      </c>
      <c r="P5460" s="2">
        <v>1261</v>
      </c>
      <c r="Q5460" s="2" t="b">
        <v>0</v>
      </c>
      <c r="R5460" s="2" t="s">
        <v>23</v>
      </c>
      <c r="S5460" s="2">
        <v>4</v>
      </c>
      <c r="T5460">
        <f t="shared" si="85"/>
        <v>187200</v>
      </c>
    </row>
    <row r="5461" spans="1:20" x14ac:dyDescent="0.25">
      <c r="A5461" s="2">
        <v>5459</v>
      </c>
      <c r="B5461" s="2">
        <v>140357579</v>
      </c>
      <c r="C5461" s="2" t="s">
        <v>9259</v>
      </c>
      <c r="D5461" s="2" t="s">
        <v>9260</v>
      </c>
      <c r="E5461" s="2">
        <v>27000</v>
      </c>
      <c r="F5461" s="2">
        <v>27000</v>
      </c>
      <c r="G5461" s="2" t="s">
        <v>20</v>
      </c>
      <c r="H5461" s="2" t="s">
        <v>21</v>
      </c>
      <c r="I5461" s="2">
        <v>0</v>
      </c>
      <c r="J5461">
        <v>0</v>
      </c>
      <c r="K5461" s="2">
        <v>0</v>
      </c>
      <c r="L5461" s="2" t="b">
        <v>0</v>
      </c>
      <c r="M5461" s="2" t="s">
        <v>9261</v>
      </c>
      <c r="N5461" s="2">
        <v>665</v>
      </c>
      <c r="O5461" s="2">
        <v>5</v>
      </c>
      <c r="P5461" s="2">
        <v>0</v>
      </c>
      <c r="Q5461" s="2" t="b">
        <v>0</v>
      </c>
      <c r="R5461" s="2" t="s">
        <v>23</v>
      </c>
      <c r="S5461" s="2">
        <v>8</v>
      </c>
      <c r="T5461">
        <f t="shared" si="85"/>
        <v>216000</v>
      </c>
    </row>
    <row r="5462" spans="1:20" x14ac:dyDescent="0.25">
      <c r="A5462" s="2">
        <v>5460</v>
      </c>
      <c r="B5462" s="2">
        <v>173153660</v>
      </c>
      <c r="C5462" s="2" t="s">
        <v>9262</v>
      </c>
      <c r="D5462" s="2" t="s">
        <v>9263</v>
      </c>
      <c r="E5462" s="2">
        <v>150000</v>
      </c>
      <c r="F5462" s="2">
        <v>150000</v>
      </c>
      <c r="G5462" s="2" t="s">
        <v>20</v>
      </c>
      <c r="H5462" s="2" t="s">
        <v>9264</v>
      </c>
      <c r="I5462" s="2">
        <v>0</v>
      </c>
      <c r="J5462">
        <v>0</v>
      </c>
      <c r="K5462" s="2">
        <v>0</v>
      </c>
      <c r="L5462" s="2" t="b">
        <v>1</v>
      </c>
      <c r="M5462" s="2" t="s">
        <v>9217</v>
      </c>
      <c r="N5462" s="2">
        <v>521</v>
      </c>
      <c r="O5462" s="2">
        <v>9</v>
      </c>
      <c r="P5462" s="2">
        <v>0</v>
      </c>
      <c r="Q5462" s="2" t="b">
        <v>0</v>
      </c>
      <c r="R5462" s="2" t="s">
        <v>8967</v>
      </c>
      <c r="S5462" s="2">
        <v>2</v>
      </c>
      <c r="T5462">
        <f t="shared" si="85"/>
        <v>300000</v>
      </c>
    </row>
    <row r="5463" spans="1:20" x14ac:dyDescent="0.25">
      <c r="A5463" s="2">
        <v>5461</v>
      </c>
      <c r="B5463" s="2">
        <v>101657284</v>
      </c>
      <c r="C5463" s="2" t="s">
        <v>9265</v>
      </c>
      <c r="D5463" s="2" t="s">
        <v>9266</v>
      </c>
      <c r="E5463" s="2">
        <v>50000</v>
      </c>
      <c r="F5463" s="2">
        <v>50000</v>
      </c>
      <c r="G5463" s="2" t="s">
        <v>20</v>
      </c>
      <c r="H5463" s="2" t="s">
        <v>21</v>
      </c>
      <c r="I5463" s="2">
        <v>5</v>
      </c>
      <c r="J5463">
        <v>4.8</v>
      </c>
      <c r="K5463" s="2">
        <v>0</v>
      </c>
      <c r="L5463" s="2" t="b">
        <v>0</v>
      </c>
      <c r="M5463" s="2" t="s">
        <v>1004</v>
      </c>
      <c r="N5463" s="2">
        <v>837</v>
      </c>
      <c r="O5463" s="2">
        <v>7</v>
      </c>
      <c r="P5463" s="2">
        <v>0</v>
      </c>
      <c r="Q5463" s="2" t="b">
        <v>1</v>
      </c>
      <c r="R5463" s="2" t="s">
        <v>23</v>
      </c>
      <c r="S5463" s="2">
        <v>32</v>
      </c>
      <c r="T5463">
        <f t="shared" si="85"/>
        <v>1600000</v>
      </c>
    </row>
    <row r="5464" spans="1:20" x14ac:dyDescent="0.25">
      <c r="A5464" s="2">
        <v>5462</v>
      </c>
      <c r="B5464" s="2">
        <v>172308887</v>
      </c>
      <c r="C5464" s="2" t="s">
        <v>8423</v>
      </c>
      <c r="D5464" s="2" t="s">
        <v>9267</v>
      </c>
      <c r="E5464" s="2">
        <v>150000</v>
      </c>
      <c r="F5464" s="2">
        <v>79000</v>
      </c>
      <c r="G5464" s="2" t="s">
        <v>20</v>
      </c>
      <c r="H5464" s="2" t="s">
        <v>7686</v>
      </c>
      <c r="I5464" s="2">
        <v>10</v>
      </c>
      <c r="J5464">
        <v>4.7</v>
      </c>
      <c r="K5464" s="2">
        <v>0</v>
      </c>
      <c r="L5464" s="2" t="b">
        <v>0</v>
      </c>
      <c r="M5464" s="2" t="s">
        <v>7687</v>
      </c>
      <c r="N5464" s="2">
        <v>531</v>
      </c>
      <c r="O5464" s="2">
        <v>10</v>
      </c>
      <c r="P5464" s="2">
        <v>0</v>
      </c>
      <c r="Q5464" s="2" t="b">
        <v>1</v>
      </c>
      <c r="R5464" s="2" t="s">
        <v>8967</v>
      </c>
      <c r="S5464" s="2">
        <v>72</v>
      </c>
      <c r="T5464">
        <f t="shared" si="85"/>
        <v>5688000</v>
      </c>
    </row>
    <row r="5465" spans="1:20" x14ac:dyDescent="0.25">
      <c r="A5465" s="2">
        <v>5463</v>
      </c>
      <c r="B5465" s="2">
        <v>161393143</v>
      </c>
      <c r="C5465" s="2" t="s">
        <v>9268</v>
      </c>
      <c r="D5465" s="2" t="s">
        <v>9269</v>
      </c>
      <c r="E5465" s="2">
        <v>48000</v>
      </c>
      <c r="F5465" s="2">
        <v>48000</v>
      </c>
      <c r="G5465" s="2" t="s">
        <v>20</v>
      </c>
      <c r="H5465" s="2" t="s">
        <v>21</v>
      </c>
      <c r="I5465" s="2">
        <v>2</v>
      </c>
      <c r="J5465">
        <v>5</v>
      </c>
      <c r="K5465" s="2">
        <v>0</v>
      </c>
      <c r="L5465" s="2" t="b">
        <v>0</v>
      </c>
      <c r="M5465" s="2" t="s">
        <v>1917</v>
      </c>
      <c r="N5465" s="2">
        <v>578</v>
      </c>
      <c r="O5465" s="2">
        <v>5</v>
      </c>
      <c r="P5465" s="2">
        <v>0</v>
      </c>
      <c r="Q5465" s="2" t="b">
        <v>0</v>
      </c>
      <c r="R5465" s="2" t="s">
        <v>23</v>
      </c>
      <c r="S5465" s="2">
        <v>4</v>
      </c>
      <c r="T5465">
        <f t="shared" si="85"/>
        <v>192000</v>
      </c>
    </row>
    <row r="5466" spans="1:20" x14ac:dyDescent="0.25">
      <c r="A5466" s="2">
        <v>5464</v>
      </c>
      <c r="B5466" s="2">
        <v>164044106</v>
      </c>
      <c r="C5466" s="2" t="s">
        <v>9270</v>
      </c>
      <c r="D5466" s="2" t="s">
        <v>9059</v>
      </c>
      <c r="E5466" s="2">
        <v>12000</v>
      </c>
      <c r="F5466" s="2">
        <v>12000</v>
      </c>
      <c r="G5466" s="2" t="s">
        <v>20</v>
      </c>
      <c r="H5466" s="2" t="s">
        <v>21</v>
      </c>
      <c r="I5466" s="2">
        <v>0</v>
      </c>
      <c r="J5466">
        <v>0</v>
      </c>
      <c r="K5466" s="2">
        <v>0</v>
      </c>
      <c r="L5466" s="2" t="b">
        <v>0</v>
      </c>
      <c r="M5466" s="2" t="s">
        <v>9169</v>
      </c>
      <c r="N5466" s="2">
        <v>562</v>
      </c>
      <c r="O5466" s="2">
        <v>9</v>
      </c>
      <c r="P5466" s="2">
        <v>0</v>
      </c>
      <c r="Q5466" s="2" t="b">
        <v>0</v>
      </c>
      <c r="R5466" s="2" t="s">
        <v>23</v>
      </c>
      <c r="S5466" s="2">
        <v>4</v>
      </c>
      <c r="T5466">
        <f t="shared" si="85"/>
        <v>48000</v>
      </c>
    </row>
    <row r="5467" spans="1:20" x14ac:dyDescent="0.25">
      <c r="A5467" s="2">
        <v>5465</v>
      </c>
      <c r="B5467" s="2">
        <v>161393133</v>
      </c>
      <c r="C5467" s="2" t="s">
        <v>9271</v>
      </c>
      <c r="D5467" s="2" t="s">
        <v>9272</v>
      </c>
      <c r="E5467" s="2">
        <v>18000</v>
      </c>
      <c r="F5467" s="2">
        <v>18000</v>
      </c>
      <c r="G5467" s="2" t="s">
        <v>20</v>
      </c>
      <c r="H5467" s="2" t="s">
        <v>21</v>
      </c>
      <c r="I5467" s="2">
        <v>6</v>
      </c>
      <c r="J5467">
        <v>5</v>
      </c>
      <c r="K5467" s="2">
        <v>0</v>
      </c>
      <c r="L5467" s="2" t="b">
        <v>0</v>
      </c>
      <c r="M5467" s="2" t="s">
        <v>1917</v>
      </c>
      <c r="N5467" s="2">
        <v>578</v>
      </c>
      <c r="O5467" s="2">
        <v>8</v>
      </c>
      <c r="P5467" s="2">
        <v>0</v>
      </c>
      <c r="Q5467" s="2" t="b">
        <v>0</v>
      </c>
      <c r="R5467" s="2" t="s">
        <v>23</v>
      </c>
      <c r="S5467" s="2">
        <v>32</v>
      </c>
      <c r="T5467">
        <f t="shared" si="85"/>
        <v>576000</v>
      </c>
    </row>
    <row r="5468" spans="1:20" x14ac:dyDescent="0.25">
      <c r="A5468" s="2">
        <v>5466</v>
      </c>
      <c r="B5468" s="2">
        <v>126487205</v>
      </c>
      <c r="C5468" s="2" t="s">
        <v>9273</v>
      </c>
      <c r="D5468" s="2" t="s">
        <v>9274</v>
      </c>
      <c r="E5468" s="2">
        <v>21000</v>
      </c>
      <c r="F5468" s="2">
        <v>21000</v>
      </c>
      <c r="G5468" s="2" t="s">
        <v>20</v>
      </c>
      <c r="H5468" s="2" t="s">
        <v>21</v>
      </c>
      <c r="I5468" s="2">
        <v>0</v>
      </c>
      <c r="J5468">
        <v>0</v>
      </c>
      <c r="K5468" s="2">
        <v>0</v>
      </c>
      <c r="L5468" s="2" t="b">
        <v>0</v>
      </c>
      <c r="M5468" s="2" t="s">
        <v>235</v>
      </c>
      <c r="N5468" s="2">
        <v>712</v>
      </c>
      <c r="O5468" s="2">
        <v>7</v>
      </c>
      <c r="P5468" s="2">
        <v>0</v>
      </c>
      <c r="Q5468" s="2" t="b">
        <v>0</v>
      </c>
      <c r="R5468" s="2" t="s">
        <v>23</v>
      </c>
      <c r="S5468" s="2">
        <v>0</v>
      </c>
      <c r="T5468">
        <f t="shared" si="85"/>
        <v>0</v>
      </c>
    </row>
    <row r="5469" spans="1:20" x14ac:dyDescent="0.25">
      <c r="A5469" s="2">
        <v>5467</v>
      </c>
      <c r="B5469" s="2">
        <v>161393272</v>
      </c>
      <c r="C5469" s="2" t="s">
        <v>9235</v>
      </c>
      <c r="D5469" s="2" t="s">
        <v>9275</v>
      </c>
      <c r="E5469" s="2">
        <v>60000</v>
      </c>
      <c r="F5469" s="2">
        <v>60000</v>
      </c>
      <c r="G5469" s="2" t="s">
        <v>20</v>
      </c>
      <c r="H5469" s="2" t="s">
        <v>21</v>
      </c>
      <c r="I5469" s="2">
        <v>1</v>
      </c>
      <c r="J5469">
        <v>5</v>
      </c>
      <c r="K5469" s="2">
        <v>0</v>
      </c>
      <c r="L5469" s="2" t="b">
        <v>0</v>
      </c>
      <c r="M5469" s="2" t="s">
        <v>1917</v>
      </c>
      <c r="N5469" s="2">
        <v>574</v>
      </c>
      <c r="O5469" s="2">
        <v>3</v>
      </c>
      <c r="P5469" s="2">
        <v>0</v>
      </c>
      <c r="Q5469" s="2" t="b">
        <v>0</v>
      </c>
      <c r="R5469" s="2" t="s">
        <v>8967</v>
      </c>
      <c r="S5469" s="2">
        <v>3</v>
      </c>
      <c r="T5469">
        <f t="shared" si="85"/>
        <v>180000</v>
      </c>
    </row>
    <row r="5470" spans="1:20" x14ac:dyDescent="0.25">
      <c r="A5470" s="2">
        <v>5468</v>
      </c>
      <c r="B5470" s="2">
        <v>163725092</v>
      </c>
      <c r="C5470" s="2" t="s">
        <v>9276</v>
      </c>
      <c r="D5470" s="2" t="s">
        <v>9277</v>
      </c>
      <c r="E5470" s="2">
        <v>15000</v>
      </c>
      <c r="F5470" s="2">
        <v>15000</v>
      </c>
      <c r="G5470" s="2" t="s">
        <v>20</v>
      </c>
      <c r="H5470" s="2" t="s">
        <v>21</v>
      </c>
      <c r="I5470" s="2">
        <v>0</v>
      </c>
      <c r="J5470">
        <v>0</v>
      </c>
      <c r="K5470" s="2">
        <v>0</v>
      </c>
      <c r="L5470" s="2" t="b">
        <v>0</v>
      </c>
      <c r="M5470" s="2" t="s">
        <v>430</v>
      </c>
      <c r="N5470" s="2">
        <v>567</v>
      </c>
      <c r="O5470" s="2">
        <v>3</v>
      </c>
      <c r="P5470" s="2">
        <v>0</v>
      </c>
      <c r="Q5470" s="2" t="b">
        <v>0</v>
      </c>
      <c r="R5470" s="2" t="s">
        <v>23</v>
      </c>
      <c r="S5470" s="2">
        <v>0</v>
      </c>
      <c r="T5470">
        <f t="shared" si="85"/>
        <v>0</v>
      </c>
    </row>
    <row r="5471" spans="1:20" x14ac:dyDescent="0.25">
      <c r="A5471" s="2">
        <v>5469</v>
      </c>
      <c r="B5471" s="2">
        <v>72477374</v>
      </c>
      <c r="C5471" s="2" t="s">
        <v>9278</v>
      </c>
      <c r="D5471" s="2" t="s">
        <v>9279</v>
      </c>
      <c r="E5471" s="2">
        <v>310000</v>
      </c>
      <c r="F5471" s="2">
        <v>310000</v>
      </c>
      <c r="G5471" s="2" t="s">
        <v>20</v>
      </c>
      <c r="H5471" s="2" t="s">
        <v>8274</v>
      </c>
      <c r="I5471" s="2">
        <v>0</v>
      </c>
      <c r="J5471">
        <v>0</v>
      </c>
      <c r="K5471" s="2">
        <v>0</v>
      </c>
      <c r="L5471" s="2" t="b">
        <v>1</v>
      </c>
      <c r="M5471" s="2" t="s">
        <v>8275</v>
      </c>
      <c r="N5471" s="2">
        <v>1040</v>
      </c>
      <c r="O5471" s="2">
        <v>6</v>
      </c>
      <c r="P5471" s="2">
        <v>8358</v>
      </c>
      <c r="Q5471" s="2" t="b">
        <v>0</v>
      </c>
      <c r="R5471" s="2" t="s">
        <v>139</v>
      </c>
      <c r="S5471" s="2">
        <v>0</v>
      </c>
      <c r="T5471">
        <f t="shared" si="85"/>
        <v>0</v>
      </c>
    </row>
    <row r="5472" spans="1:20" x14ac:dyDescent="0.25">
      <c r="A5472" s="2">
        <v>5470</v>
      </c>
      <c r="B5472" s="2">
        <v>151952885</v>
      </c>
      <c r="C5472" s="2" t="s">
        <v>9280</v>
      </c>
      <c r="D5472" s="2" t="s">
        <v>9281</v>
      </c>
      <c r="E5472" s="2">
        <v>49000</v>
      </c>
      <c r="F5472" s="2">
        <v>49000</v>
      </c>
      <c r="G5472" s="2" t="s">
        <v>20</v>
      </c>
      <c r="H5472" s="2" t="s">
        <v>8586</v>
      </c>
      <c r="I5472" s="2">
        <v>5</v>
      </c>
      <c r="J5472">
        <v>4.5999999999999996</v>
      </c>
      <c r="K5472" s="2">
        <v>0</v>
      </c>
      <c r="L5472" s="2" t="b">
        <v>0</v>
      </c>
      <c r="M5472" s="2" t="s">
        <v>3231</v>
      </c>
      <c r="N5472" s="2">
        <v>629</v>
      </c>
      <c r="O5472" s="2">
        <v>7</v>
      </c>
      <c r="P5472" s="2">
        <v>0</v>
      </c>
      <c r="Q5472" s="2" t="b">
        <v>0</v>
      </c>
      <c r="R5472" s="2" t="s">
        <v>8967</v>
      </c>
      <c r="S5472" s="2">
        <v>37</v>
      </c>
      <c r="T5472">
        <f t="shared" si="85"/>
        <v>1813000</v>
      </c>
    </row>
    <row r="5473" spans="1:20" x14ac:dyDescent="0.25">
      <c r="A5473" s="2">
        <v>5471</v>
      </c>
      <c r="B5473" s="2">
        <v>94582422</v>
      </c>
      <c r="C5473" s="2" t="s">
        <v>9282</v>
      </c>
      <c r="D5473" s="2" t="s">
        <v>9283</v>
      </c>
      <c r="E5473" s="2">
        <v>193700</v>
      </c>
      <c r="F5473" s="2">
        <v>193700</v>
      </c>
      <c r="G5473" s="2" t="s">
        <v>20</v>
      </c>
      <c r="H5473" s="2" t="s">
        <v>21</v>
      </c>
      <c r="I5473" s="2">
        <v>1</v>
      </c>
      <c r="J5473">
        <v>5</v>
      </c>
      <c r="K5473" s="2">
        <v>0</v>
      </c>
      <c r="L5473" s="2" t="b">
        <v>1</v>
      </c>
      <c r="M5473" s="2" t="s">
        <v>9284</v>
      </c>
      <c r="N5473" s="2">
        <v>866</v>
      </c>
      <c r="O5473" s="2">
        <v>5</v>
      </c>
      <c r="P5473" s="2">
        <v>5222</v>
      </c>
      <c r="Q5473" s="2" t="b">
        <v>0</v>
      </c>
      <c r="R5473" s="2" t="s">
        <v>23</v>
      </c>
      <c r="S5473" s="2">
        <v>5</v>
      </c>
      <c r="T5473">
        <f t="shared" si="85"/>
        <v>968500</v>
      </c>
    </row>
    <row r="5474" spans="1:20" x14ac:dyDescent="0.25">
      <c r="A5474" s="2">
        <v>5472</v>
      </c>
      <c r="B5474" s="2">
        <v>107802105</v>
      </c>
      <c r="C5474" s="2" t="s">
        <v>9285</v>
      </c>
      <c r="D5474" s="2" t="s">
        <v>9286</v>
      </c>
      <c r="E5474" s="2">
        <v>420000</v>
      </c>
      <c r="F5474" s="2">
        <v>300000</v>
      </c>
      <c r="G5474" s="2" t="s">
        <v>20</v>
      </c>
      <c r="H5474" s="2" t="s">
        <v>9287</v>
      </c>
      <c r="I5474" s="2">
        <v>1</v>
      </c>
      <c r="J5474">
        <v>5</v>
      </c>
      <c r="K5474" s="2">
        <v>0</v>
      </c>
      <c r="L5474" s="2" t="b">
        <v>1</v>
      </c>
      <c r="M5474" s="2" t="s">
        <v>7687</v>
      </c>
      <c r="N5474" s="2">
        <v>811</v>
      </c>
      <c r="O5474" s="2">
        <v>9</v>
      </c>
      <c r="P5474" s="2">
        <v>0</v>
      </c>
      <c r="Q5474" s="2" t="b">
        <v>0</v>
      </c>
      <c r="R5474" s="2" t="s">
        <v>8967</v>
      </c>
      <c r="S5474" s="2">
        <v>4</v>
      </c>
      <c r="T5474">
        <f t="shared" si="85"/>
        <v>1200000</v>
      </c>
    </row>
    <row r="5475" spans="1:20" x14ac:dyDescent="0.25">
      <c r="A5475" s="2">
        <v>5473</v>
      </c>
      <c r="B5475" s="2">
        <v>122224746</v>
      </c>
      <c r="C5475" s="2" t="s">
        <v>9288</v>
      </c>
      <c r="D5475" s="2" t="s">
        <v>9289</v>
      </c>
      <c r="E5475" s="2">
        <v>220000</v>
      </c>
      <c r="F5475" s="2">
        <v>220000</v>
      </c>
      <c r="G5475" s="2" t="s">
        <v>20</v>
      </c>
      <c r="H5475" s="2" t="s">
        <v>21</v>
      </c>
      <c r="I5475" s="2">
        <v>1</v>
      </c>
      <c r="J5475">
        <v>5</v>
      </c>
      <c r="K5475" s="2">
        <v>0</v>
      </c>
      <c r="L5475" s="2" t="b">
        <v>1</v>
      </c>
      <c r="M5475" s="2" t="s">
        <v>7823</v>
      </c>
      <c r="N5475" s="2">
        <v>732</v>
      </c>
      <c r="O5475" s="2">
        <v>1</v>
      </c>
      <c r="P5475" s="2">
        <v>0</v>
      </c>
      <c r="Q5475" s="2" t="b">
        <v>0</v>
      </c>
      <c r="R5475" s="2" t="s">
        <v>8967</v>
      </c>
      <c r="S5475" s="2">
        <v>0</v>
      </c>
      <c r="T5475">
        <f t="shared" si="85"/>
        <v>0</v>
      </c>
    </row>
    <row r="5476" spans="1:20" x14ac:dyDescent="0.25">
      <c r="A5476" s="2">
        <v>5474</v>
      </c>
      <c r="B5476" s="2">
        <v>158164355</v>
      </c>
      <c r="C5476" s="2" t="s">
        <v>9259</v>
      </c>
      <c r="D5476" s="2" t="s">
        <v>9260</v>
      </c>
      <c r="E5476" s="2">
        <v>39000</v>
      </c>
      <c r="F5476" s="2">
        <v>39000</v>
      </c>
      <c r="G5476" s="2" t="s">
        <v>20</v>
      </c>
      <c r="H5476" s="2" t="s">
        <v>21</v>
      </c>
      <c r="I5476" s="2">
        <v>0</v>
      </c>
      <c r="J5476">
        <v>0</v>
      </c>
      <c r="K5476" s="2">
        <v>0</v>
      </c>
      <c r="L5476" s="2" t="b">
        <v>0</v>
      </c>
      <c r="M5476" s="2" t="s">
        <v>9290</v>
      </c>
      <c r="N5476" s="2">
        <v>607</v>
      </c>
      <c r="O5476" s="2">
        <v>5</v>
      </c>
      <c r="P5476" s="2">
        <v>1051</v>
      </c>
      <c r="Q5476" s="2" t="b">
        <v>0</v>
      </c>
      <c r="R5476" s="2" t="s">
        <v>23</v>
      </c>
      <c r="S5476" s="2">
        <v>1</v>
      </c>
      <c r="T5476">
        <f t="shared" si="85"/>
        <v>39000</v>
      </c>
    </row>
    <row r="5477" spans="1:20" x14ac:dyDescent="0.25">
      <c r="A5477" s="2">
        <v>5475</v>
      </c>
      <c r="B5477" s="2">
        <v>137947565</v>
      </c>
      <c r="C5477" s="2" t="s">
        <v>9291</v>
      </c>
      <c r="D5477" s="2" t="s">
        <v>9292</v>
      </c>
      <c r="E5477" s="2">
        <v>69000</v>
      </c>
      <c r="F5477" s="2">
        <v>69000</v>
      </c>
      <c r="G5477" s="2" t="s">
        <v>20</v>
      </c>
      <c r="H5477" s="2" t="s">
        <v>21</v>
      </c>
      <c r="I5477" s="2">
        <v>11</v>
      </c>
      <c r="J5477">
        <v>4.8</v>
      </c>
      <c r="K5477" s="2">
        <v>0</v>
      </c>
      <c r="L5477" s="2" t="b">
        <v>0</v>
      </c>
      <c r="M5477" s="2" t="s">
        <v>8176</v>
      </c>
      <c r="N5477" s="2">
        <v>674</v>
      </c>
      <c r="O5477" s="2">
        <v>2</v>
      </c>
      <c r="P5477" s="2">
        <v>0</v>
      </c>
      <c r="Q5477" s="2" t="b">
        <v>0</v>
      </c>
      <c r="R5477" s="2" t="s">
        <v>23</v>
      </c>
      <c r="S5477" s="2">
        <v>58</v>
      </c>
      <c r="T5477">
        <f t="shared" si="85"/>
        <v>4002000</v>
      </c>
    </row>
    <row r="5478" spans="1:20" x14ac:dyDescent="0.25">
      <c r="A5478" s="2">
        <v>5476</v>
      </c>
      <c r="B5478" s="2">
        <v>139193109</v>
      </c>
      <c r="C5478" s="2" t="s">
        <v>9107</v>
      </c>
      <c r="D5478" s="2" t="s">
        <v>9108</v>
      </c>
      <c r="E5478" s="2">
        <v>15000</v>
      </c>
      <c r="F5478" s="2">
        <v>15000</v>
      </c>
      <c r="G5478" s="2" t="s">
        <v>20</v>
      </c>
      <c r="H5478" s="2" t="s">
        <v>21</v>
      </c>
      <c r="I5478" s="2">
        <v>0</v>
      </c>
      <c r="J5478">
        <v>0</v>
      </c>
      <c r="K5478" s="2">
        <v>0</v>
      </c>
      <c r="L5478" s="2" t="b">
        <v>0</v>
      </c>
      <c r="M5478" s="2" t="s">
        <v>8176</v>
      </c>
      <c r="N5478" s="2">
        <v>670</v>
      </c>
      <c r="O5478" s="2">
        <v>4</v>
      </c>
      <c r="P5478" s="2">
        <v>0</v>
      </c>
      <c r="Q5478" s="2" t="b">
        <v>0</v>
      </c>
      <c r="R5478" s="2" t="s">
        <v>23</v>
      </c>
      <c r="S5478" s="2">
        <v>2</v>
      </c>
      <c r="T5478">
        <f t="shared" si="85"/>
        <v>30000</v>
      </c>
    </row>
    <row r="5479" spans="1:20" x14ac:dyDescent="0.25">
      <c r="A5479" s="2">
        <v>5477</v>
      </c>
      <c r="B5479" s="2">
        <v>108808337</v>
      </c>
      <c r="C5479" s="2" t="s">
        <v>9293</v>
      </c>
      <c r="D5479" s="2" t="s">
        <v>9294</v>
      </c>
      <c r="E5479" s="2">
        <v>59400</v>
      </c>
      <c r="F5479" s="2">
        <v>59400</v>
      </c>
      <c r="G5479" s="2" t="s">
        <v>20</v>
      </c>
      <c r="H5479" s="2" t="s">
        <v>21</v>
      </c>
      <c r="I5479" s="2">
        <v>4</v>
      </c>
      <c r="J5479">
        <v>4.3</v>
      </c>
      <c r="K5479" s="2">
        <v>0</v>
      </c>
      <c r="L5479" s="2" t="b">
        <v>0</v>
      </c>
      <c r="M5479" s="2" t="s">
        <v>7844</v>
      </c>
      <c r="N5479" s="2">
        <v>808</v>
      </c>
      <c r="O5479" s="2">
        <v>2</v>
      </c>
      <c r="P5479" s="2">
        <v>0</v>
      </c>
      <c r="Q5479" s="2" t="b">
        <v>0</v>
      </c>
      <c r="R5479" s="2" t="s">
        <v>23</v>
      </c>
      <c r="S5479" s="2">
        <v>17</v>
      </c>
      <c r="T5479">
        <f t="shared" si="85"/>
        <v>1009800</v>
      </c>
    </row>
    <row r="5480" spans="1:20" x14ac:dyDescent="0.25">
      <c r="A5480" s="2">
        <v>5478</v>
      </c>
      <c r="B5480" s="2">
        <v>189866981</v>
      </c>
      <c r="C5480" s="2" t="s">
        <v>9295</v>
      </c>
      <c r="D5480" s="2" t="s">
        <v>9296</v>
      </c>
      <c r="E5480" s="2">
        <v>90000</v>
      </c>
      <c r="F5480" s="2">
        <v>90000</v>
      </c>
      <c r="G5480" s="2" t="s">
        <v>20</v>
      </c>
      <c r="H5480" s="2" t="s">
        <v>9297</v>
      </c>
      <c r="I5480" s="2">
        <v>3</v>
      </c>
      <c r="J5480">
        <v>5</v>
      </c>
      <c r="K5480" s="2">
        <v>0</v>
      </c>
      <c r="L5480" s="2" t="b">
        <v>0</v>
      </c>
      <c r="M5480" s="2" t="s">
        <v>9298</v>
      </c>
      <c r="N5480" s="2">
        <v>432</v>
      </c>
      <c r="O5480" s="2">
        <v>10</v>
      </c>
      <c r="P5480" s="2">
        <v>0</v>
      </c>
      <c r="Q5480" s="2" t="b">
        <v>1</v>
      </c>
      <c r="R5480" s="2" t="s">
        <v>8967</v>
      </c>
      <c r="S5480" s="2">
        <v>7</v>
      </c>
      <c r="T5480">
        <f t="shared" si="85"/>
        <v>630000</v>
      </c>
    </row>
    <row r="5481" spans="1:20" x14ac:dyDescent="0.25">
      <c r="A5481" s="2">
        <v>5479</v>
      </c>
      <c r="B5481" s="2">
        <v>173732502</v>
      </c>
      <c r="C5481" s="2" t="s">
        <v>9035</v>
      </c>
      <c r="D5481" s="2" t="s">
        <v>9299</v>
      </c>
      <c r="E5481" s="2">
        <v>84000</v>
      </c>
      <c r="F5481" s="2">
        <v>84000</v>
      </c>
      <c r="G5481" s="2" t="s">
        <v>20</v>
      </c>
      <c r="H5481" s="2" t="s">
        <v>7686</v>
      </c>
      <c r="I5481" s="2">
        <v>1</v>
      </c>
      <c r="J5481">
        <v>4</v>
      </c>
      <c r="K5481" s="2">
        <v>0</v>
      </c>
      <c r="L5481" s="2" t="b">
        <v>0</v>
      </c>
      <c r="M5481" s="2" t="s">
        <v>8176</v>
      </c>
      <c r="N5481" s="2">
        <v>525</v>
      </c>
      <c r="O5481" s="2">
        <v>10</v>
      </c>
      <c r="P5481" s="2">
        <v>0</v>
      </c>
      <c r="Q5481" s="2" t="b">
        <v>0</v>
      </c>
      <c r="R5481" s="2" t="s">
        <v>8967</v>
      </c>
      <c r="S5481" s="2">
        <v>8</v>
      </c>
      <c r="T5481">
        <f t="shared" si="85"/>
        <v>672000</v>
      </c>
    </row>
    <row r="5482" spans="1:20" x14ac:dyDescent="0.25">
      <c r="A5482" s="2">
        <v>5480</v>
      </c>
      <c r="B5482" s="2">
        <v>191804618</v>
      </c>
      <c r="C5482" s="2" t="s">
        <v>9300</v>
      </c>
      <c r="D5482" s="2" t="s">
        <v>9301</v>
      </c>
      <c r="E5482" s="2">
        <v>19900</v>
      </c>
      <c r="F5482" s="2">
        <v>10000</v>
      </c>
      <c r="G5482" s="2" t="s">
        <v>20</v>
      </c>
      <c r="H5482" s="2" t="s">
        <v>21</v>
      </c>
      <c r="I5482" s="2">
        <v>0</v>
      </c>
      <c r="J5482">
        <v>0</v>
      </c>
      <c r="K5482" s="2">
        <v>0</v>
      </c>
      <c r="L5482" s="2" t="b">
        <v>0</v>
      </c>
      <c r="M5482" s="2" t="s">
        <v>9302</v>
      </c>
      <c r="N5482" s="2">
        <v>418</v>
      </c>
      <c r="O5482" s="2">
        <v>6</v>
      </c>
      <c r="P5482" s="2">
        <v>269</v>
      </c>
      <c r="Q5482" s="2" t="b">
        <v>1</v>
      </c>
      <c r="R5482" s="2" t="s">
        <v>8967</v>
      </c>
      <c r="S5482" s="2">
        <v>14</v>
      </c>
      <c r="T5482">
        <f t="shared" si="85"/>
        <v>140000</v>
      </c>
    </row>
    <row r="5483" spans="1:20" x14ac:dyDescent="0.25">
      <c r="A5483" s="2">
        <v>5481</v>
      </c>
      <c r="B5483" s="2">
        <v>168880662</v>
      </c>
      <c r="C5483" s="2" t="s">
        <v>9259</v>
      </c>
      <c r="D5483" s="2" t="s">
        <v>9260</v>
      </c>
      <c r="E5483" s="2">
        <v>22938</v>
      </c>
      <c r="F5483" s="2">
        <v>22938</v>
      </c>
      <c r="G5483" s="2" t="s">
        <v>20</v>
      </c>
      <c r="H5483" s="2" t="s">
        <v>21</v>
      </c>
      <c r="I5483" s="2">
        <v>0</v>
      </c>
      <c r="J5483">
        <v>0</v>
      </c>
      <c r="K5483" s="2">
        <v>0</v>
      </c>
      <c r="L5483" s="2" t="b">
        <v>0</v>
      </c>
      <c r="M5483" s="2" t="s">
        <v>9303</v>
      </c>
      <c r="N5483" s="2">
        <v>548</v>
      </c>
      <c r="O5483" s="2">
        <v>2</v>
      </c>
      <c r="P5483" s="2">
        <v>0</v>
      </c>
      <c r="Q5483" s="2" t="b">
        <v>0</v>
      </c>
      <c r="R5483" s="2" t="s">
        <v>23</v>
      </c>
      <c r="S5483" s="2">
        <v>0</v>
      </c>
      <c r="T5483">
        <f t="shared" si="85"/>
        <v>0</v>
      </c>
    </row>
    <row r="5484" spans="1:20" x14ac:dyDescent="0.25">
      <c r="A5484" s="2">
        <v>5482</v>
      </c>
      <c r="B5484" s="2">
        <v>78032197</v>
      </c>
      <c r="C5484" s="2" t="s">
        <v>9304</v>
      </c>
      <c r="D5484" s="2" t="s">
        <v>9305</v>
      </c>
      <c r="E5484" s="2">
        <v>300000</v>
      </c>
      <c r="F5484" s="2">
        <v>300000</v>
      </c>
      <c r="G5484" s="2" t="s">
        <v>20</v>
      </c>
      <c r="H5484" s="2" t="s">
        <v>8471</v>
      </c>
      <c r="I5484" s="2">
        <v>2</v>
      </c>
      <c r="J5484">
        <v>5</v>
      </c>
      <c r="K5484" s="2">
        <v>0</v>
      </c>
      <c r="L5484" s="2" t="b">
        <v>1</v>
      </c>
      <c r="M5484" s="2" t="s">
        <v>8471</v>
      </c>
      <c r="N5484" s="2">
        <v>929</v>
      </c>
      <c r="O5484" s="2">
        <v>4</v>
      </c>
      <c r="P5484" s="2">
        <v>0</v>
      </c>
      <c r="Q5484" s="2" t="b">
        <v>0</v>
      </c>
      <c r="R5484" s="2" t="s">
        <v>8967</v>
      </c>
      <c r="S5484" s="2">
        <v>10</v>
      </c>
      <c r="T5484">
        <f t="shared" si="85"/>
        <v>3000000</v>
      </c>
    </row>
    <row r="5485" spans="1:20" x14ac:dyDescent="0.25">
      <c r="A5485" s="2">
        <v>5483</v>
      </c>
      <c r="B5485" s="2">
        <v>186266731</v>
      </c>
      <c r="C5485" s="2" t="s">
        <v>9306</v>
      </c>
      <c r="D5485" s="2" t="s">
        <v>9307</v>
      </c>
      <c r="E5485" s="2">
        <v>80000</v>
      </c>
      <c r="F5485" s="2">
        <v>80000</v>
      </c>
      <c r="G5485" s="2" t="s">
        <v>20</v>
      </c>
      <c r="H5485" s="2" t="s">
        <v>9075</v>
      </c>
      <c r="I5485" s="2">
        <v>2</v>
      </c>
      <c r="J5485">
        <v>3</v>
      </c>
      <c r="K5485" s="2">
        <v>0</v>
      </c>
      <c r="L5485" s="2" t="b">
        <v>0</v>
      </c>
      <c r="M5485" s="2" t="s">
        <v>9076</v>
      </c>
      <c r="N5485" s="2">
        <v>453</v>
      </c>
      <c r="O5485" s="2">
        <v>3</v>
      </c>
      <c r="P5485" s="2">
        <v>2156</v>
      </c>
      <c r="Q5485" s="2" t="b">
        <v>1</v>
      </c>
      <c r="R5485" s="2" t="s">
        <v>139</v>
      </c>
      <c r="S5485" s="2">
        <v>15</v>
      </c>
      <c r="T5485">
        <f t="shared" si="85"/>
        <v>1200000</v>
      </c>
    </row>
    <row r="5486" spans="1:20" x14ac:dyDescent="0.25">
      <c r="A5486" s="2">
        <v>5484</v>
      </c>
      <c r="B5486" s="2">
        <v>201568601</v>
      </c>
      <c r="C5486" s="2" t="s">
        <v>9308</v>
      </c>
      <c r="D5486" s="2" t="s">
        <v>9309</v>
      </c>
      <c r="E5486" s="2">
        <v>299000</v>
      </c>
      <c r="F5486" s="2">
        <v>299000</v>
      </c>
      <c r="G5486" s="2" t="s">
        <v>20</v>
      </c>
      <c r="H5486" s="2" t="s">
        <v>9310</v>
      </c>
      <c r="I5486" s="2">
        <v>1</v>
      </c>
      <c r="J5486">
        <v>5</v>
      </c>
      <c r="K5486" s="2">
        <v>0</v>
      </c>
      <c r="L5486" s="2" t="b">
        <v>1</v>
      </c>
      <c r="M5486" s="2" t="s">
        <v>4115</v>
      </c>
      <c r="N5486" s="2">
        <v>327</v>
      </c>
      <c r="O5486" s="2">
        <v>5</v>
      </c>
      <c r="P5486" s="2">
        <v>0</v>
      </c>
      <c r="Q5486" s="2" t="b">
        <v>0</v>
      </c>
      <c r="R5486" s="2" t="s">
        <v>8967</v>
      </c>
      <c r="S5486" s="2">
        <v>1</v>
      </c>
      <c r="T5486">
        <f t="shared" si="85"/>
        <v>299000</v>
      </c>
    </row>
    <row r="5487" spans="1:20" x14ac:dyDescent="0.25">
      <c r="A5487" s="2">
        <v>5485</v>
      </c>
      <c r="B5487" s="2">
        <v>247921311</v>
      </c>
      <c r="C5487" s="2" t="s">
        <v>9311</v>
      </c>
      <c r="D5487" s="2" t="s">
        <v>9312</v>
      </c>
      <c r="E5487" s="2">
        <v>78000</v>
      </c>
      <c r="F5487" s="2">
        <v>78000</v>
      </c>
      <c r="G5487" s="2" t="s">
        <v>20</v>
      </c>
      <c r="H5487" s="2" t="s">
        <v>7686</v>
      </c>
      <c r="I5487" s="2">
        <v>0</v>
      </c>
      <c r="J5487">
        <v>0</v>
      </c>
      <c r="K5487" s="2">
        <v>0</v>
      </c>
      <c r="L5487" s="2" t="b">
        <v>0</v>
      </c>
      <c r="M5487" s="2" t="s">
        <v>8683</v>
      </c>
      <c r="N5487" s="2">
        <v>173</v>
      </c>
      <c r="O5487" s="2">
        <v>7</v>
      </c>
      <c r="P5487" s="2">
        <v>0</v>
      </c>
      <c r="Q5487" s="2" t="b">
        <v>0</v>
      </c>
      <c r="R5487" s="2" t="s">
        <v>8967</v>
      </c>
      <c r="S5487" s="2">
        <v>0</v>
      </c>
      <c r="T5487">
        <f t="shared" si="85"/>
        <v>0</v>
      </c>
    </row>
    <row r="5488" spans="1:20" x14ac:dyDescent="0.25">
      <c r="A5488" s="2">
        <v>5486</v>
      </c>
      <c r="B5488" s="2">
        <v>83377970</v>
      </c>
      <c r="C5488" s="2" t="s">
        <v>9313</v>
      </c>
      <c r="D5488" s="2" t="s">
        <v>9314</v>
      </c>
      <c r="E5488" s="2">
        <v>19000</v>
      </c>
      <c r="F5488" s="2">
        <v>19000</v>
      </c>
      <c r="G5488" s="2" t="s">
        <v>20</v>
      </c>
      <c r="H5488" s="2" t="s">
        <v>21</v>
      </c>
      <c r="I5488" s="2">
        <v>0</v>
      </c>
      <c r="J5488">
        <v>0</v>
      </c>
      <c r="K5488" s="2">
        <v>0</v>
      </c>
      <c r="L5488" s="2" t="b">
        <v>0</v>
      </c>
      <c r="M5488" s="2" t="s">
        <v>8574</v>
      </c>
      <c r="N5488" s="2">
        <v>900</v>
      </c>
      <c r="O5488" s="2">
        <v>6</v>
      </c>
      <c r="P5488" s="2">
        <v>0</v>
      </c>
      <c r="Q5488" s="2" t="b">
        <v>0</v>
      </c>
      <c r="R5488" s="2" t="s">
        <v>8967</v>
      </c>
      <c r="S5488" s="2">
        <v>0</v>
      </c>
      <c r="T5488">
        <f t="shared" si="85"/>
        <v>0</v>
      </c>
    </row>
    <row r="5489" spans="1:20" x14ac:dyDescent="0.25">
      <c r="A5489" s="2">
        <v>5487</v>
      </c>
      <c r="B5489" s="2">
        <v>247949556</v>
      </c>
      <c r="C5489" s="2" t="s">
        <v>9315</v>
      </c>
      <c r="D5489" s="2" t="s">
        <v>9316</v>
      </c>
      <c r="E5489" s="2">
        <v>35000</v>
      </c>
      <c r="F5489" s="2">
        <v>33250</v>
      </c>
      <c r="G5489" s="2" t="s">
        <v>20</v>
      </c>
      <c r="H5489" s="2" t="s">
        <v>9317</v>
      </c>
      <c r="I5489" s="2">
        <v>0</v>
      </c>
      <c r="J5489">
        <v>0</v>
      </c>
      <c r="K5489" s="2">
        <v>0</v>
      </c>
      <c r="L5489" s="2" t="b">
        <v>0</v>
      </c>
      <c r="M5489" s="2" t="s">
        <v>8191</v>
      </c>
      <c r="N5489" s="2">
        <v>177</v>
      </c>
      <c r="O5489" s="2">
        <v>12</v>
      </c>
      <c r="P5489" s="2">
        <v>0</v>
      </c>
      <c r="Q5489" s="2" t="b">
        <v>0</v>
      </c>
      <c r="R5489" s="2" t="s">
        <v>8967</v>
      </c>
      <c r="S5489" s="2">
        <v>0</v>
      </c>
      <c r="T5489">
        <f t="shared" si="85"/>
        <v>0</v>
      </c>
    </row>
    <row r="5490" spans="1:20" x14ac:dyDescent="0.25">
      <c r="A5490" s="2">
        <v>5488</v>
      </c>
      <c r="B5490" s="2">
        <v>72339739</v>
      </c>
      <c r="C5490" s="2" t="s">
        <v>9318</v>
      </c>
      <c r="D5490" s="2" t="s">
        <v>9319</v>
      </c>
      <c r="E5490" s="2">
        <v>190000</v>
      </c>
      <c r="F5490" s="2">
        <v>190000</v>
      </c>
      <c r="G5490" s="2" t="s">
        <v>20</v>
      </c>
      <c r="H5490" s="2" t="s">
        <v>8471</v>
      </c>
      <c r="I5490" s="2">
        <v>10</v>
      </c>
      <c r="J5490">
        <v>4.3</v>
      </c>
      <c r="K5490" s="2">
        <v>0</v>
      </c>
      <c r="L5490" s="2" t="b">
        <v>1</v>
      </c>
      <c r="M5490" s="2" t="s">
        <v>8471</v>
      </c>
      <c r="N5490" s="2">
        <v>1040</v>
      </c>
      <c r="O5490" s="2">
        <v>1</v>
      </c>
      <c r="P5490" s="2">
        <v>0</v>
      </c>
      <c r="Q5490" s="2" t="b">
        <v>0</v>
      </c>
      <c r="R5490" s="2" t="s">
        <v>139</v>
      </c>
      <c r="S5490" s="2">
        <v>27</v>
      </c>
      <c r="T5490">
        <f t="shared" si="85"/>
        <v>5130000</v>
      </c>
    </row>
    <row r="5491" spans="1:20" x14ac:dyDescent="0.25">
      <c r="A5491" s="2">
        <v>5489</v>
      </c>
      <c r="B5491" s="2">
        <v>101656501</v>
      </c>
      <c r="C5491" s="2" t="s">
        <v>9105</v>
      </c>
      <c r="D5491" s="2" t="s">
        <v>9106</v>
      </c>
      <c r="E5491" s="2">
        <v>50000</v>
      </c>
      <c r="F5491" s="2">
        <v>50000</v>
      </c>
      <c r="G5491" s="2" t="s">
        <v>20</v>
      </c>
      <c r="H5491" s="2" t="s">
        <v>21</v>
      </c>
      <c r="I5491" s="2">
        <v>1</v>
      </c>
      <c r="J5491">
        <v>2</v>
      </c>
      <c r="K5491" s="2">
        <v>0</v>
      </c>
      <c r="L5491" s="2" t="b">
        <v>0</v>
      </c>
      <c r="M5491" s="2" t="s">
        <v>1004</v>
      </c>
      <c r="N5491" s="2">
        <v>837</v>
      </c>
      <c r="O5491" s="2">
        <v>5</v>
      </c>
      <c r="P5491" s="2">
        <v>0</v>
      </c>
      <c r="Q5491" s="2" t="b">
        <v>1</v>
      </c>
      <c r="R5491" s="2" t="s">
        <v>23</v>
      </c>
      <c r="S5491" s="2">
        <v>15</v>
      </c>
      <c r="T5491">
        <f t="shared" si="85"/>
        <v>750000</v>
      </c>
    </row>
    <row r="5492" spans="1:20" x14ac:dyDescent="0.25">
      <c r="A5492" s="2">
        <v>5490</v>
      </c>
      <c r="B5492" s="2">
        <v>137673519</v>
      </c>
      <c r="C5492" s="2" t="s">
        <v>9320</v>
      </c>
      <c r="D5492" s="2" t="s">
        <v>9321</v>
      </c>
      <c r="E5492" s="2">
        <v>19000</v>
      </c>
      <c r="F5492" s="2">
        <v>19000</v>
      </c>
      <c r="G5492" s="2" t="s">
        <v>20</v>
      </c>
      <c r="H5492" s="2" t="s">
        <v>21</v>
      </c>
      <c r="I5492" s="2">
        <v>0</v>
      </c>
      <c r="J5492">
        <v>0</v>
      </c>
      <c r="K5492" s="2">
        <v>0</v>
      </c>
      <c r="L5492" s="2" t="b">
        <v>0</v>
      </c>
      <c r="M5492" s="2" t="s">
        <v>7859</v>
      </c>
      <c r="N5492" s="2">
        <v>665</v>
      </c>
      <c r="O5492" s="2">
        <v>5</v>
      </c>
      <c r="P5492" s="2">
        <v>0</v>
      </c>
      <c r="Q5492" s="2" t="b">
        <v>0</v>
      </c>
      <c r="R5492" s="2" t="s">
        <v>23</v>
      </c>
      <c r="S5492" s="2">
        <v>0</v>
      </c>
      <c r="T5492">
        <f t="shared" si="85"/>
        <v>0</v>
      </c>
    </row>
    <row r="5493" spans="1:20" x14ac:dyDescent="0.25">
      <c r="A5493" s="2">
        <v>5491</v>
      </c>
      <c r="B5493" s="2">
        <v>165658415</v>
      </c>
      <c r="C5493" s="2" t="s">
        <v>9322</v>
      </c>
      <c r="D5493" s="2" t="s">
        <v>9323</v>
      </c>
      <c r="E5493" s="2">
        <v>31900</v>
      </c>
      <c r="F5493" s="2">
        <v>31900</v>
      </c>
      <c r="G5493" s="2" t="s">
        <v>20</v>
      </c>
      <c r="H5493" s="2" t="s">
        <v>21</v>
      </c>
      <c r="I5493" s="2">
        <v>0</v>
      </c>
      <c r="J5493">
        <v>0</v>
      </c>
      <c r="K5493" s="2">
        <v>0</v>
      </c>
      <c r="L5493" s="2" t="b">
        <v>0</v>
      </c>
      <c r="M5493" s="2" t="s">
        <v>9169</v>
      </c>
      <c r="N5493" s="2">
        <v>561</v>
      </c>
      <c r="O5493" s="2">
        <v>2</v>
      </c>
      <c r="P5493" s="2">
        <v>0</v>
      </c>
      <c r="Q5493" s="2" t="b">
        <v>0</v>
      </c>
      <c r="R5493" s="2" t="s">
        <v>23</v>
      </c>
      <c r="S5493" s="2">
        <v>5</v>
      </c>
      <c r="T5493">
        <f t="shared" si="85"/>
        <v>159500</v>
      </c>
    </row>
    <row r="5494" spans="1:20" x14ac:dyDescent="0.25">
      <c r="A5494" s="2">
        <v>5492</v>
      </c>
      <c r="B5494" s="2">
        <v>146480017</v>
      </c>
      <c r="C5494" s="2" t="s">
        <v>9324</v>
      </c>
      <c r="D5494" s="2" t="s">
        <v>9325</v>
      </c>
      <c r="E5494" s="2">
        <v>49000</v>
      </c>
      <c r="F5494" s="2">
        <v>49000</v>
      </c>
      <c r="G5494" s="2" t="s">
        <v>20</v>
      </c>
      <c r="H5494" s="2" t="s">
        <v>21</v>
      </c>
      <c r="I5494" s="2">
        <v>1</v>
      </c>
      <c r="J5494">
        <v>5</v>
      </c>
      <c r="K5494" s="2">
        <v>0</v>
      </c>
      <c r="L5494" s="2" t="b">
        <v>0</v>
      </c>
      <c r="M5494" s="2" t="s">
        <v>9326</v>
      </c>
      <c r="N5494" s="2">
        <v>616</v>
      </c>
      <c r="O5494" s="2">
        <v>9</v>
      </c>
      <c r="P5494" s="2">
        <v>0</v>
      </c>
      <c r="Q5494" s="2" t="b">
        <v>0</v>
      </c>
      <c r="R5494" s="2" t="s">
        <v>8967</v>
      </c>
      <c r="S5494" s="2">
        <v>4</v>
      </c>
      <c r="T5494">
        <f t="shared" si="85"/>
        <v>196000</v>
      </c>
    </row>
    <row r="5495" spans="1:20" x14ac:dyDescent="0.25">
      <c r="A5495" s="2">
        <v>5493</v>
      </c>
      <c r="B5495" s="2">
        <v>216217939</v>
      </c>
      <c r="C5495" s="2" t="s">
        <v>9327</v>
      </c>
      <c r="D5495" s="2" t="s">
        <v>9328</v>
      </c>
      <c r="E5495" s="2">
        <v>9000</v>
      </c>
      <c r="F5495" s="2">
        <v>9000</v>
      </c>
      <c r="G5495" s="2" t="s">
        <v>20</v>
      </c>
      <c r="H5495" s="2" t="s">
        <v>21</v>
      </c>
      <c r="I5495" s="2">
        <v>0</v>
      </c>
      <c r="J5495">
        <v>0</v>
      </c>
      <c r="K5495" s="2">
        <v>0</v>
      </c>
      <c r="L5495" s="2" t="b">
        <v>0</v>
      </c>
      <c r="M5495" s="2" t="s">
        <v>3786</v>
      </c>
      <c r="N5495" s="2">
        <v>222</v>
      </c>
      <c r="O5495" s="2">
        <v>6</v>
      </c>
      <c r="P5495" s="2">
        <v>323</v>
      </c>
      <c r="Q5495" s="2" t="b">
        <v>0</v>
      </c>
      <c r="R5495" s="2" t="s">
        <v>23</v>
      </c>
      <c r="S5495" s="2">
        <v>0</v>
      </c>
      <c r="T5495">
        <f t="shared" si="85"/>
        <v>0</v>
      </c>
    </row>
    <row r="5496" spans="1:20" x14ac:dyDescent="0.25">
      <c r="A5496" s="2">
        <v>5494</v>
      </c>
      <c r="B5496" s="2">
        <v>95213196</v>
      </c>
      <c r="C5496" s="2" t="s">
        <v>9329</v>
      </c>
      <c r="D5496" s="2" t="s">
        <v>9330</v>
      </c>
      <c r="E5496" s="2">
        <v>41900</v>
      </c>
      <c r="F5496" s="2">
        <v>41900</v>
      </c>
      <c r="G5496" s="2" t="s">
        <v>20</v>
      </c>
      <c r="H5496" s="2" t="s">
        <v>21</v>
      </c>
      <c r="I5496" s="2">
        <v>10</v>
      </c>
      <c r="J5496">
        <v>4.3</v>
      </c>
      <c r="K5496" s="2">
        <v>0</v>
      </c>
      <c r="L5496" s="2" t="b">
        <v>0</v>
      </c>
      <c r="M5496" s="2" t="s">
        <v>8977</v>
      </c>
      <c r="N5496" s="2">
        <v>858</v>
      </c>
      <c r="O5496" s="2">
        <v>8</v>
      </c>
      <c r="P5496" s="2">
        <v>0</v>
      </c>
      <c r="Q5496" s="2" t="b">
        <v>0</v>
      </c>
      <c r="R5496" s="2" t="s">
        <v>139</v>
      </c>
      <c r="S5496" s="2">
        <v>34</v>
      </c>
      <c r="T5496">
        <f t="shared" si="85"/>
        <v>1424600</v>
      </c>
    </row>
    <row r="5497" spans="1:20" x14ac:dyDescent="0.25">
      <c r="A5497" s="2">
        <v>5495</v>
      </c>
      <c r="B5497" s="2">
        <v>124328790</v>
      </c>
      <c r="C5497" s="2" t="s">
        <v>9331</v>
      </c>
      <c r="D5497" s="2" t="s">
        <v>9128</v>
      </c>
      <c r="E5497" s="2">
        <v>99000</v>
      </c>
      <c r="F5497" s="2">
        <v>59400</v>
      </c>
      <c r="G5497" s="2" t="s">
        <v>20</v>
      </c>
      <c r="H5497" s="2" t="s">
        <v>21</v>
      </c>
      <c r="I5497" s="2">
        <v>2</v>
      </c>
      <c r="J5497">
        <v>4</v>
      </c>
      <c r="K5497" s="2">
        <v>0</v>
      </c>
      <c r="L5497" s="2" t="b">
        <v>0</v>
      </c>
      <c r="M5497" s="2" t="s">
        <v>2930</v>
      </c>
      <c r="N5497" s="2">
        <v>724</v>
      </c>
      <c r="O5497" s="2">
        <v>6</v>
      </c>
      <c r="P5497" s="2">
        <v>0</v>
      </c>
      <c r="Q5497" s="2" t="b">
        <v>0</v>
      </c>
      <c r="R5497" s="2" t="s">
        <v>23</v>
      </c>
      <c r="S5497" s="2">
        <v>7</v>
      </c>
      <c r="T5497">
        <f t="shared" si="85"/>
        <v>415800</v>
      </c>
    </row>
    <row r="5498" spans="1:20" x14ac:dyDescent="0.25">
      <c r="A5498" s="2">
        <v>5496</v>
      </c>
      <c r="B5498" s="2">
        <v>169450325</v>
      </c>
      <c r="C5498" s="2" t="s">
        <v>9332</v>
      </c>
      <c r="D5498" s="2" t="s">
        <v>9333</v>
      </c>
      <c r="E5498" s="2">
        <v>23000</v>
      </c>
      <c r="F5498" s="2">
        <v>23000</v>
      </c>
      <c r="G5498" s="2" t="s">
        <v>20</v>
      </c>
      <c r="H5498" s="2" t="s">
        <v>21</v>
      </c>
      <c r="I5498" s="2">
        <v>0</v>
      </c>
      <c r="J5498">
        <v>0</v>
      </c>
      <c r="K5498" s="2">
        <v>0</v>
      </c>
      <c r="L5498" s="2" t="b">
        <v>0</v>
      </c>
      <c r="M5498" s="2" t="s">
        <v>8567</v>
      </c>
      <c r="N5498" s="2">
        <v>547</v>
      </c>
      <c r="O5498" s="2">
        <v>5</v>
      </c>
      <c r="P5498" s="2">
        <v>0</v>
      </c>
      <c r="Q5498" s="2" t="b">
        <v>0</v>
      </c>
      <c r="R5498" s="2" t="s">
        <v>23</v>
      </c>
      <c r="S5498" s="2">
        <v>0</v>
      </c>
      <c r="T5498">
        <f t="shared" si="85"/>
        <v>0</v>
      </c>
    </row>
    <row r="5499" spans="1:20" x14ac:dyDescent="0.25">
      <c r="A5499" s="2">
        <v>5497</v>
      </c>
      <c r="B5499" s="2">
        <v>107801420</v>
      </c>
      <c r="C5499" s="2" t="s">
        <v>9334</v>
      </c>
      <c r="D5499" s="2" t="s">
        <v>9335</v>
      </c>
      <c r="E5499" s="2">
        <v>120000</v>
      </c>
      <c r="F5499" s="2">
        <v>65000</v>
      </c>
      <c r="G5499" s="2" t="s">
        <v>20</v>
      </c>
      <c r="H5499" s="2" t="s">
        <v>21</v>
      </c>
      <c r="I5499" s="2">
        <v>1</v>
      </c>
      <c r="J5499">
        <v>5</v>
      </c>
      <c r="K5499" s="2">
        <v>0</v>
      </c>
      <c r="L5499" s="2" t="b">
        <v>0</v>
      </c>
      <c r="M5499" s="2" t="s">
        <v>7687</v>
      </c>
      <c r="N5499" s="2">
        <v>811</v>
      </c>
      <c r="O5499" s="2">
        <v>6</v>
      </c>
      <c r="P5499" s="2">
        <v>0</v>
      </c>
      <c r="Q5499" s="2" t="b">
        <v>0</v>
      </c>
      <c r="R5499" s="2" t="s">
        <v>8967</v>
      </c>
      <c r="S5499" s="2">
        <v>4</v>
      </c>
      <c r="T5499">
        <f t="shared" si="85"/>
        <v>260000</v>
      </c>
    </row>
    <row r="5500" spans="1:20" x14ac:dyDescent="0.25">
      <c r="A5500" s="2">
        <v>5498</v>
      </c>
      <c r="B5500" s="2">
        <v>193758280</v>
      </c>
      <c r="C5500" s="2" t="s">
        <v>9336</v>
      </c>
      <c r="D5500" s="2" t="s">
        <v>9337</v>
      </c>
      <c r="E5500" s="2">
        <v>35000</v>
      </c>
      <c r="F5500" s="2">
        <v>35000</v>
      </c>
      <c r="G5500" s="2" t="s">
        <v>20</v>
      </c>
      <c r="H5500" s="2" t="s">
        <v>21</v>
      </c>
      <c r="I5500" s="2">
        <v>0</v>
      </c>
      <c r="J5500">
        <v>0</v>
      </c>
      <c r="K5500" s="2">
        <v>0</v>
      </c>
      <c r="L5500" s="2" t="b">
        <v>0</v>
      </c>
      <c r="M5500" s="2" t="s">
        <v>824</v>
      </c>
      <c r="N5500" s="2">
        <v>401</v>
      </c>
      <c r="O5500" s="2">
        <v>5</v>
      </c>
      <c r="P5500" s="2">
        <v>943</v>
      </c>
      <c r="Q5500" s="2" t="b">
        <v>0</v>
      </c>
      <c r="R5500" s="2" t="s">
        <v>8967</v>
      </c>
      <c r="S5500" s="2">
        <v>0</v>
      </c>
      <c r="T5500">
        <f t="shared" si="85"/>
        <v>0</v>
      </c>
    </row>
    <row r="5501" spans="1:20" x14ac:dyDescent="0.25">
      <c r="A5501" s="2">
        <v>5499</v>
      </c>
      <c r="B5501" s="2">
        <v>82844364</v>
      </c>
      <c r="C5501" s="2" t="s">
        <v>9338</v>
      </c>
      <c r="D5501" s="2" t="s">
        <v>9246</v>
      </c>
      <c r="E5501" s="2">
        <v>39000</v>
      </c>
      <c r="F5501" s="2">
        <v>39000</v>
      </c>
      <c r="G5501" s="2" t="s">
        <v>20</v>
      </c>
      <c r="H5501" s="2" t="s">
        <v>21</v>
      </c>
      <c r="I5501" s="2">
        <v>0</v>
      </c>
      <c r="J5501">
        <v>0</v>
      </c>
      <c r="K5501" s="2">
        <v>0</v>
      </c>
      <c r="L5501" s="2" t="b">
        <v>0</v>
      </c>
      <c r="M5501" s="2" t="s">
        <v>9040</v>
      </c>
      <c r="N5501" s="2">
        <v>907</v>
      </c>
      <c r="O5501" s="2">
        <v>7</v>
      </c>
      <c r="P5501" s="2">
        <v>0</v>
      </c>
      <c r="Q5501" s="2" t="b">
        <v>0</v>
      </c>
      <c r="R5501" s="2" t="s">
        <v>8967</v>
      </c>
      <c r="S5501" s="2">
        <v>0</v>
      </c>
      <c r="T5501">
        <f t="shared" si="85"/>
        <v>0</v>
      </c>
    </row>
    <row r="5502" spans="1:20" x14ac:dyDescent="0.25">
      <c r="A5502" s="2">
        <v>5500</v>
      </c>
      <c r="B5502" s="2">
        <v>169448927</v>
      </c>
      <c r="C5502" s="2" t="s">
        <v>9339</v>
      </c>
      <c r="D5502" s="2" t="s">
        <v>9340</v>
      </c>
      <c r="E5502" s="2">
        <v>12000</v>
      </c>
      <c r="F5502" s="2">
        <v>12000</v>
      </c>
      <c r="G5502" s="2" t="s">
        <v>20</v>
      </c>
      <c r="H5502" s="2" t="s">
        <v>21</v>
      </c>
      <c r="I5502" s="2">
        <v>0</v>
      </c>
      <c r="J5502">
        <v>0</v>
      </c>
      <c r="K5502" s="2">
        <v>0</v>
      </c>
      <c r="L5502" s="2" t="b">
        <v>0</v>
      </c>
      <c r="M5502" s="2" t="s">
        <v>8259</v>
      </c>
      <c r="N5502" s="2">
        <v>545</v>
      </c>
      <c r="O5502" s="2">
        <v>5</v>
      </c>
      <c r="P5502" s="2">
        <v>0</v>
      </c>
      <c r="Q5502" s="2" t="b">
        <v>0</v>
      </c>
      <c r="R5502" s="2" t="s">
        <v>23</v>
      </c>
      <c r="S5502" s="2">
        <v>0</v>
      </c>
      <c r="T5502">
        <f t="shared" si="85"/>
        <v>0</v>
      </c>
    </row>
    <row r="5503" spans="1:20" x14ac:dyDescent="0.25">
      <c r="A5503" s="2">
        <v>5501</v>
      </c>
      <c r="B5503" s="2">
        <v>161393168</v>
      </c>
      <c r="C5503" s="2" t="s">
        <v>9341</v>
      </c>
      <c r="D5503" s="2" t="s">
        <v>9342</v>
      </c>
      <c r="E5503" s="2">
        <v>65000</v>
      </c>
      <c r="F5503" s="2">
        <v>65000</v>
      </c>
      <c r="G5503" s="2" t="s">
        <v>20</v>
      </c>
      <c r="H5503" s="2" t="s">
        <v>21</v>
      </c>
      <c r="I5503" s="2">
        <v>0</v>
      </c>
      <c r="J5503">
        <v>0</v>
      </c>
      <c r="K5503" s="2">
        <v>0</v>
      </c>
      <c r="L5503" s="2" t="b">
        <v>0</v>
      </c>
      <c r="M5503" s="2" t="s">
        <v>1917</v>
      </c>
      <c r="N5503" s="2">
        <v>578</v>
      </c>
      <c r="O5503" s="2">
        <v>4</v>
      </c>
      <c r="P5503" s="2">
        <v>0</v>
      </c>
      <c r="Q5503" s="2" t="b">
        <v>0</v>
      </c>
      <c r="R5503" s="2" t="s">
        <v>23</v>
      </c>
      <c r="S5503" s="2">
        <v>3</v>
      </c>
      <c r="T5503">
        <f t="shared" si="85"/>
        <v>195000</v>
      </c>
    </row>
    <row r="5504" spans="1:20" x14ac:dyDescent="0.25">
      <c r="A5504" s="2">
        <v>5502</v>
      </c>
      <c r="B5504" s="2">
        <v>129726820</v>
      </c>
      <c r="C5504" s="2" t="s">
        <v>9343</v>
      </c>
      <c r="D5504" s="2" t="s">
        <v>9344</v>
      </c>
      <c r="E5504" s="2">
        <v>30800</v>
      </c>
      <c r="F5504" s="2">
        <v>30800</v>
      </c>
      <c r="G5504" s="2" t="s">
        <v>20</v>
      </c>
      <c r="H5504" s="2" t="s">
        <v>21</v>
      </c>
      <c r="I5504" s="2">
        <v>0</v>
      </c>
      <c r="J5504">
        <v>0</v>
      </c>
      <c r="K5504" s="2">
        <v>0</v>
      </c>
      <c r="L5504" s="2" t="b">
        <v>0</v>
      </c>
      <c r="M5504" s="2" t="s">
        <v>9133</v>
      </c>
      <c r="N5504" s="2">
        <v>699</v>
      </c>
      <c r="O5504" s="2">
        <v>9</v>
      </c>
      <c r="P5504" s="2">
        <v>0</v>
      </c>
      <c r="Q5504" s="2" t="b">
        <v>0</v>
      </c>
      <c r="R5504" s="2" t="s">
        <v>8967</v>
      </c>
      <c r="S5504" s="2">
        <v>0</v>
      </c>
      <c r="T5504">
        <f t="shared" si="85"/>
        <v>0</v>
      </c>
    </row>
    <row r="5505" spans="1:20" x14ac:dyDescent="0.25">
      <c r="A5505" s="2">
        <v>5503</v>
      </c>
      <c r="B5505" s="2">
        <v>78047851</v>
      </c>
      <c r="C5505" s="2" t="s">
        <v>9345</v>
      </c>
      <c r="D5505" s="2" t="s">
        <v>9346</v>
      </c>
      <c r="E5505" s="2">
        <v>825000</v>
      </c>
      <c r="F5505" s="2">
        <v>825000</v>
      </c>
      <c r="G5505" s="2" t="s">
        <v>20</v>
      </c>
      <c r="H5505" s="2" t="s">
        <v>7895</v>
      </c>
      <c r="I5505" s="2">
        <v>0</v>
      </c>
      <c r="J5505">
        <v>0</v>
      </c>
      <c r="K5505" s="2">
        <v>0</v>
      </c>
      <c r="L5505" s="2" t="b">
        <v>1</v>
      </c>
      <c r="M5505" s="2" t="s">
        <v>8471</v>
      </c>
      <c r="N5505" s="2">
        <v>928</v>
      </c>
      <c r="O5505" s="2">
        <v>2</v>
      </c>
      <c r="P5505" s="2">
        <v>0</v>
      </c>
      <c r="Q5505" s="2" t="b">
        <v>0</v>
      </c>
      <c r="R5505" s="2" t="s">
        <v>8967</v>
      </c>
      <c r="S5505" s="2">
        <v>1</v>
      </c>
      <c r="T5505">
        <f t="shared" si="85"/>
        <v>825000</v>
      </c>
    </row>
    <row r="5506" spans="1:20" x14ac:dyDescent="0.25">
      <c r="A5506" s="2">
        <v>5504</v>
      </c>
      <c r="B5506" s="2">
        <v>189204352</v>
      </c>
      <c r="C5506" s="2" t="s">
        <v>9347</v>
      </c>
      <c r="D5506" s="2" t="s">
        <v>9348</v>
      </c>
      <c r="E5506" s="2">
        <v>36000</v>
      </c>
      <c r="F5506" s="2">
        <v>22000</v>
      </c>
      <c r="G5506" s="2" t="s">
        <v>20</v>
      </c>
      <c r="H5506" s="2" t="s">
        <v>21</v>
      </c>
      <c r="I5506" s="2">
        <v>0</v>
      </c>
      <c r="J5506">
        <v>0</v>
      </c>
      <c r="K5506" s="2">
        <v>0</v>
      </c>
      <c r="L5506" s="2" t="b">
        <v>0</v>
      </c>
      <c r="M5506" s="2" t="s">
        <v>2953</v>
      </c>
      <c r="N5506" s="2">
        <v>438</v>
      </c>
      <c r="O5506" s="2">
        <v>5</v>
      </c>
      <c r="P5506" s="2">
        <v>593</v>
      </c>
      <c r="Q5506" s="2" t="b">
        <v>0</v>
      </c>
      <c r="R5506" s="2" t="s">
        <v>8967</v>
      </c>
      <c r="S5506" s="2">
        <v>0</v>
      </c>
      <c r="T5506">
        <f t="shared" si="85"/>
        <v>0</v>
      </c>
    </row>
    <row r="5507" spans="1:20" x14ac:dyDescent="0.25">
      <c r="A5507" s="2">
        <v>5505</v>
      </c>
      <c r="B5507" s="2">
        <v>163867951</v>
      </c>
      <c r="C5507" s="2" t="s">
        <v>9349</v>
      </c>
      <c r="D5507" s="2" t="s">
        <v>9350</v>
      </c>
      <c r="E5507" s="2">
        <v>60000</v>
      </c>
      <c r="F5507" s="2">
        <v>60000</v>
      </c>
      <c r="G5507" s="2" t="s">
        <v>20</v>
      </c>
      <c r="H5507" s="2" t="s">
        <v>21</v>
      </c>
      <c r="I5507" s="2">
        <v>0</v>
      </c>
      <c r="J5507">
        <v>0</v>
      </c>
      <c r="K5507" s="2">
        <v>0</v>
      </c>
      <c r="L5507" s="2" t="b">
        <v>0</v>
      </c>
      <c r="M5507" s="2" t="s">
        <v>9351</v>
      </c>
      <c r="N5507" s="2">
        <v>568</v>
      </c>
      <c r="O5507" s="2">
        <v>6</v>
      </c>
      <c r="P5507" s="2">
        <v>0</v>
      </c>
      <c r="Q5507" s="2" t="b">
        <v>0</v>
      </c>
      <c r="R5507" s="2" t="s">
        <v>23</v>
      </c>
      <c r="S5507" s="2">
        <v>0</v>
      </c>
      <c r="T5507">
        <f t="shared" ref="T5507:T5570" si="86">S5507*F5507</f>
        <v>0</v>
      </c>
    </row>
    <row r="5508" spans="1:20" x14ac:dyDescent="0.25">
      <c r="A5508" s="2">
        <v>5506</v>
      </c>
      <c r="B5508" s="2">
        <v>117286177</v>
      </c>
      <c r="C5508" s="2" t="s">
        <v>9352</v>
      </c>
      <c r="D5508" s="2" t="s">
        <v>9353</v>
      </c>
      <c r="E5508" s="2">
        <v>46000</v>
      </c>
      <c r="F5508" s="2">
        <v>46000</v>
      </c>
      <c r="G5508" s="2" t="s">
        <v>20</v>
      </c>
      <c r="H5508" s="2" t="s">
        <v>9354</v>
      </c>
      <c r="I5508" s="2">
        <v>0</v>
      </c>
      <c r="J5508">
        <v>0</v>
      </c>
      <c r="K5508" s="2">
        <v>0</v>
      </c>
      <c r="L5508" s="2" t="b">
        <v>0</v>
      </c>
      <c r="M5508" s="2" t="s">
        <v>9355</v>
      </c>
      <c r="N5508" s="2">
        <v>750</v>
      </c>
      <c r="O5508" s="2">
        <v>5</v>
      </c>
      <c r="P5508" s="2">
        <v>0</v>
      </c>
      <c r="Q5508" s="2" t="b">
        <v>0</v>
      </c>
      <c r="R5508" s="2" t="s">
        <v>8967</v>
      </c>
      <c r="S5508" s="2">
        <v>0</v>
      </c>
      <c r="T5508">
        <f t="shared" si="86"/>
        <v>0</v>
      </c>
    </row>
    <row r="5509" spans="1:20" x14ac:dyDescent="0.25">
      <c r="A5509" s="2">
        <v>5507</v>
      </c>
      <c r="B5509" s="2">
        <v>201569667</v>
      </c>
      <c r="C5509" s="2" t="s">
        <v>9356</v>
      </c>
      <c r="D5509" s="2" t="s">
        <v>9357</v>
      </c>
      <c r="E5509" s="2">
        <v>499000</v>
      </c>
      <c r="F5509" s="2">
        <v>499000</v>
      </c>
      <c r="G5509" s="2" t="s">
        <v>20</v>
      </c>
      <c r="H5509" s="2" t="s">
        <v>9310</v>
      </c>
      <c r="I5509" s="2">
        <v>0</v>
      </c>
      <c r="J5509">
        <v>0</v>
      </c>
      <c r="K5509" s="2">
        <v>0</v>
      </c>
      <c r="L5509" s="2" t="b">
        <v>1</v>
      </c>
      <c r="M5509" s="2" t="s">
        <v>4115</v>
      </c>
      <c r="N5509" s="2">
        <v>327</v>
      </c>
      <c r="O5509" s="2">
        <v>5</v>
      </c>
      <c r="P5509" s="2">
        <v>0</v>
      </c>
      <c r="Q5509" s="2" t="b">
        <v>0</v>
      </c>
      <c r="R5509" s="2" t="s">
        <v>8967</v>
      </c>
      <c r="S5509" s="2">
        <v>0</v>
      </c>
      <c r="T5509">
        <f t="shared" si="86"/>
        <v>0</v>
      </c>
    </row>
    <row r="5510" spans="1:20" x14ac:dyDescent="0.25">
      <c r="A5510" s="2">
        <v>5508</v>
      </c>
      <c r="B5510" s="2">
        <v>96065997</v>
      </c>
      <c r="C5510" s="2" t="s">
        <v>9358</v>
      </c>
      <c r="D5510" s="2" t="s">
        <v>9359</v>
      </c>
      <c r="E5510" s="2">
        <v>18000</v>
      </c>
      <c r="F5510" s="2">
        <v>18000</v>
      </c>
      <c r="G5510" s="2" t="s">
        <v>20</v>
      </c>
      <c r="H5510" s="2" t="s">
        <v>21</v>
      </c>
      <c r="I5510" s="2">
        <v>0</v>
      </c>
      <c r="J5510">
        <v>0</v>
      </c>
      <c r="K5510" s="2">
        <v>0</v>
      </c>
      <c r="L5510" s="2" t="b">
        <v>0</v>
      </c>
      <c r="M5510" s="2" t="s">
        <v>9360</v>
      </c>
      <c r="N5510" s="2">
        <v>857</v>
      </c>
      <c r="O5510" s="2">
        <v>4</v>
      </c>
      <c r="P5510" s="2">
        <v>0</v>
      </c>
      <c r="Q5510" s="2" t="b">
        <v>0</v>
      </c>
      <c r="R5510" s="2" t="s">
        <v>23</v>
      </c>
      <c r="S5510" s="2">
        <v>0</v>
      </c>
      <c r="T5510">
        <f t="shared" si="86"/>
        <v>0</v>
      </c>
    </row>
    <row r="5511" spans="1:20" x14ac:dyDescent="0.25">
      <c r="A5511" s="2">
        <v>5509</v>
      </c>
      <c r="B5511" s="2">
        <v>161393252</v>
      </c>
      <c r="C5511" s="2" t="s">
        <v>9361</v>
      </c>
      <c r="D5511" s="2" t="s">
        <v>9362</v>
      </c>
      <c r="E5511" s="2">
        <v>65000</v>
      </c>
      <c r="F5511" s="2">
        <v>65000</v>
      </c>
      <c r="G5511" s="2" t="s">
        <v>20</v>
      </c>
      <c r="H5511" s="2" t="s">
        <v>21</v>
      </c>
      <c r="I5511" s="2">
        <v>1</v>
      </c>
      <c r="J5511">
        <v>4</v>
      </c>
      <c r="K5511" s="2">
        <v>0</v>
      </c>
      <c r="L5511" s="2" t="b">
        <v>0</v>
      </c>
      <c r="M5511" s="2" t="s">
        <v>1917</v>
      </c>
      <c r="N5511" s="2">
        <v>578</v>
      </c>
      <c r="O5511" s="2">
        <v>7</v>
      </c>
      <c r="P5511" s="2">
        <v>0</v>
      </c>
      <c r="Q5511" s="2" t="b">
        <v>0</v>
      </c>
      <c r="R5511" s="2" t="s">
        <v>23</v>
      </c>
      <c r="S5511" s="2">
        <v>6</v>
      </c>
      <c r="T5511">
        <f t="shared" si="86"/>
        <v>390000</v>
      </c>
    </row>
    <row r="5512" spans="1:20" x14ac:dyDescent="0.25">
      <c r="A5512" s="2">
        <v>5510</v>
      </c>
      <c r="B5512" s="2">
        <v>122224450</v>
      </c>
      <c r="C5512" s="2" t="s">
        <v>9363</v>
      </c>
      <c r="D5512" s="2" t="s">
        <v>9364</v>
      </c>
      <c r="E5512" s="2">
        <v>44900</v>
      </c>
      <c r="F5512" s="2">
        <v>44900</v>
      </c>
      <c r="G5512" s="2" t="s">
        <v>20</v>
      </c>
      <c r="H5512" s="2" t="s">
        <v>21</v>
      </c>
      <c r="I5512" s="2">
        <v>2</v>
      </c>
      <c r="J5512">
        <v>5</v>
      </c>
      <c r="K5512" s="2">
        <v>0</v>
      </c>
      <c r="L5512" s="2" t="b">
        <v>0</v>
      </c>
      <c r="M5512" s="2" t="s">
        <v>7823</v>
      </c>
      <c r="N5512" s="2">
        <v>731</v>
      </c>
      <c r="O5512" s="2">
        <v>6</v>
      </c>
      <c r="P5512" s="2">
        <v>0</v>
      </c>
      <c r="Q5512" s="2" t="b">
        <v>0</v>
      </c>
      <c r="R5512" s="2" t="s">
        <v>23</v>
      </c>
      <c r="S5512" s="2">
        <v>13</v>
      </c>
      <c r="T5512">
        <f t="shared" si="86"/>
        <v>583700</v>
      </c>
    </row>
    <row r="5513" spans="1:20" x14ac:dyDescent="0.25">
      <c r="A5513" s="2">
        <v>5511</v>
      </c>
      <c r="B5513" s="2">
        <v>138900574</v>
      </c>
      <c r="C5513" s="2" t="s">
        <v>9365</v>
      </c>
      <c r="D5513" s="2" t="s">
        <v>9366</v>
      </c>
      <c r="E5513" s="2">
        <v>29900</v>
      </c>
      <c r="F5513" s="2">
        <v>29900</v>
      </c>
      <c r="G5513" s="2" t="s">
        <v>20</v>
      </c>
      <c r="H5513" s="2" t="s">
        <v>21</v>
      </c>
      <c r="I5513" s="2">
        <v>0</v>
      </c>
      <c r="J5513">
        <v>0</v>
      </c>
      <c r="K5513" s="2">
        <v>0</v>
      </c>
      <c r="L5513" s="2" t="b">
        <v>0</v>
      </c>
      <c r="M5513" s="2" t="s">
        <v>9367</v>
      </c>
      <c r="N5513" s="2">
        <v>670</v>
      </c>
      <c r="O5513" s="2">
        <v>7</v>
      </c>
      <c r="P5513" s="2">
        <v>0</v>
      </c>
      <c r="Q5513" s="2" t="b">
        <v>0</v>
      </c>
      <c r="R5513" s="2" t="s">
        <v>139</v>
      </c>
      <c r="S5513" s="2">
        <v>1</v>
      </c>
      <c r="T5513">
        <f t="shared" si="86"/>
        <v>29900</v>
      </c>
    </row>
    <row r="5514" spans="1:20" x14ac:dyDescent="0.25">
      <c r="A5514" s="2">
        <v>5512</v>
      </c>
      <c r="B5514" s="2">
        <v>168913972</v>
      </c>
      <c r="C5514" s="2" t="s">
        <v>9322</v>
      </c>
      <c r="D5514" s="2" t="s">
        <v>9323</v>
      </c>
      <c r="E5514" s="2">
        <v>37000</v>
      </c>
      <c r="F5514" s="2">
        <v>37000</v>
      </c>
      <c r="G5514" s="2" t="s">
        <v>20</v>
      </c>
      <c r="H5514" s="2" t="s">
        <v>21</v>
      </c>
      <c r="I5514" s="2">
        <v>0</v>
      </c>
      <c r="J5514">
        <v>0</v>
      </c>
      <c r="K5514" s="2">
        <v>0</v>
      </c>
      <c r="L5514" s="2" t="b">
        <v>0</v>
      </c>
      <c r="M5514" s="2" t="s">
        <v>9133</v>
      </c>
      <c r="N5514" s="2">
        <v>549</v>
      </c>
      <c r="O5514" s="2">
        <v>2</v>
      </c>
      <c r="P5514" s="2">
        <v>0</v>
      </c>
      <c r="Q5514" s="2" t="b">
        <v>0</v>
      </c>
      <c r="R5514" s="2" t="s">
        <v>23</v>
      </c>
      <c r="S5514" s="2">
        <v>0</v>
      </c>
      <c r="T5514">
        <f t="shared" si="86"/>
        <v>0</v>
      </c>
    </row>
    <row r="5515" spans="1:20" x14ac:dyDescent="0.25">
      <c r="A5515" s="2">
        <v>5513</v>
      </c>
      <c r="B5515" s="2">
        <v>120827679</v>
      </c>
      <c r="C5515" s="2" t="s">
        <v>9368</v>
      </c>
      <c r="D5515" s="2" t="s">
        <v>9369</v>
      </c>
      <c r="E5515" s="2">
        <v>35000</v>
      </c>
      <c r="F5515" s="2">
        <v>35000</v>
      </c>
      <c r="G5515" s="2" t="s">
        <v>20</v>
      </c>
      <c r="H5515" s="2" t="s">
        <v>21</v>
      </c>
      <c r="I5515" s="2">
        <v>5</v>
      </c>
      <c r="J5515">
        <v>4.5999999999999996</v>
      </c>
      <c r="K5515" s="2">
        <v>0</v>
      </c>
      <c r="L5515" s="2" t="b">
        <v>0</v>
      </c>
      <c r="M5515" s="2" t="s">
        <v>3205</v>
      </c>
      <c r="N5515" s="2">
        <v>741</v>
      </c>
      <c r="O5515" s="2">
        <v>3</v>
      </c>
      <c r="P5515" s="2">
        <v>0</v>
      </c>
      <c r="Q5515" s="2" t="b">
        <v>0</v>
      </c>
      <c r="R5515" s="2" t="s">
        <v>8967</v>
      </c>
      <c r="S5515" s="2">
        <v>34</v>
      </c>
      <c r="T5515">
        <f t="shared" si="86"/>
        <v>1190000</v>
      </c>
    </row>
    <row r="5516" spans="1:20" x14ac:dyDescent="0.25">
      <c r="A5516" s="2">
        <v>5514</v>
      </c>
      <c r="B5516" s="2">
        <v>97840434</v>
      </c>
      <c r="C5516" s="2" t="s">
        <v>9370</v>
      </c>
      <c r="D5516" s="2" t="s">
        <v>9371</v>
      </c>
      <c r="E5516" s="2">
        <v>152000</v>
      </c>
      <c r="F5516" s="2">
        <v>152000</v>
      </c>
      <c r="G5516" s="2" t="s">
        <v>20</v>
      </c>
      <c r="H5516" s="2" t="s">
        <v>21</v>
      </c>
      <c r="I5516" s="2">
        <v>0</v>
      </c>
      <c r="J5516">
        <v>0</v>
      </c>
      <c r="K5516" s="2">
        <v>0</v>
      </c>
      <c r="L5516" s="2" t="b">
        <v>1</v>
      </c>
      <c r="M5516" s="2" t="s">
        <v>9372</v>
      </c>
      <c r="N5516" s="2">
        <v>849</v>
      </c>
      <c r="O5516" s="2">
        <v>4</v>
      </c>
      <c r="P5516" s="2">
        <v>0</v>
      </c>
      <c r="Q5516" s="2" t="b">
        <v>0</v>
      </c>
      <c r="R5516" s="2" t="s">
        <v>23</v>
      </c>
      <c r="S5516" s="2">
        <v>0</v>
      </c>
      <c r="T5516">
        <f t="shared" si="86"/>
        <v>0</v>
      </c>
    </row>
    <row r="5517" spans="1:20" x14ac:dyDescent="0.25">
      <c r="A5517" s="2">
        <v>5515</v>
      </c>
      <c r="B5517" s="2">
        <v>173347767</v>
      </c>
      <c r="C5517" s="2" t="s">
        <v>9373</v>
      </c>
      <c r="D5517" s="2" t="s">
        <v>9374</v>
      </c>
      <c r="E5517" s="2">
        <v>70000</v>
      </c>
      <c r="F5517" s="2">
        <v>45000</v>
      </c>
      <c r="G5517" s="2" t="s">
        <v>20</v>
      </c>
      <c r="H5517" s="2" t="s">
        <v>7686</v>
      </c>
      <c r="I5517" s="2">
        <v>4</v>
      </c>
      <c r="J5517">
        <v>4.8</v>
      </c>
      <c r="K5517" s="2">
        <v>0</v>
      </c>
      <c r="L5517" s="2" t="b">
        <v>0</v>
      </c>
      <c r="M5517" s="2" t="s">
        <v>7687</v>
      </c>
      <c r="N5517" s="2">
        <v>528</v>
      </c>
      <c r="O5517" s="2">
        <v>6</v>
      </c>
      <c r="P5517" s="2">
        <v>0</v>
      </c>
      <c r="Q5517" s="2" t="b">
        <v>0</v>
      </c>
      <c r="R5517" s="2" t="s">
        <v>8967</v>
      </c>
      <c r="S5517" s="2">
        <v>16</v>
      </c>
      <c r="T5517">
        <f t="shared" si="86"/>
        <v>720000</v>
      </c>
    </row>
    <row r="5518" spans="1:20" x14ac:dyDescent="0.25">
      <c r="A5518" s="2">
        <v>5516</v>
      </c>
      <c r="B5518" s="2">
        <v>167937147</v>
      </c>
      <c r="C5518" s="2" t="s">
        <v>9375</v>
      </c>
      <c r="D5518" s="2" t="s">
        <v>9376</v>
      </c>
      <c r="E5518" s="2">
        <v>750000</v>
      </c>
      <c r="F5518" s="2">
        <v>500000</v>
      </c>
      <c r="G5518" s="2" t="s">
        <v>20</v>
      </c>
      <c r="H5518" s="2" t="s">
        <v>7686</v>
      </c>
      <c r="I5518" s="2">
        <v>0</v>
      </c>
      <c r="J5518">
        <v>0</v>
      </c>
      <c r="K5518" s="2">
        <v>0</v>
      </c>
      <c r="L5518" s="2" t="b">
        <v>1</v>
      </c>
      <c r="M5518" s="2" t="s">
        <v>7687</v>
      </c>
      <c r="N5518" s="2">
        <v>552</v>
      </c>
      <c r="O5518" s="2">
        <v>10</v>
      </c>
      <c r="P5518" s="2">
        <v>0</v>
      </c>
      <c r="Q5518" s="2" t="b">
        <v>0</v>
      </c>
      <c r="R5518" s="2" t="s">
        <v>8967</v>
      </c>
      <c r="S5518" s="2">
        <v>1</v>
      </c>
      <c r="T5518">
        <f t="shared" si="86"/>
        <v>500000</v>
      </c>
    </row>
    <row r="5519" spans="1:20" x14ac:dyDescent="0.25">
      <c r="A5519" s="2">
        <v>5517</v>
      </c>
      <c r="B5519" s="2">
        <v>167935940</v>
      </c>
      <c r="C5519" s="2" t="s">
        <v>9377</v>
      </c>
      <c r="D5519" s="2" t="s">
        <v>9378</v>
      </c>
      <c r="E5519" s="2">
        <v>180000</v>
      </c>
      <c r="F5519" s="2">
        <v>118000</v>
      </c>
      <c r="G5519" s="2" t="s">
        <v>20</v>
      </c>
      <c r="H5519" s="2" t="s">
        <v>7686</v>
      </c>
      <c r="I5519" s="2">
        <v>2</v>
      </c>
      <c r="J5519">
        <v>5</v>
      </c>
      <c r="K5519" s="2">
        <v>0</v>
      </c>
      <c r="L5519" s="2" t="b">
        <v>1</v>
      </c>
      <c r="M5519" s="2" t="s">
        <v>7687</v>
      </c>
      <c r="N5519" s="2">
        <v>552</v>
      </c>
      <c r="O5519" s="2">
        <v>2</v>
      </c>
      <c r="P5519" s="2">
        <v>0</v>
      </c>
      <c r="Q5519" s="2" t="b">
        <v>0</v>
      </c>
      <c r="R5519" s="2" t="s">
        <v>8967</v>
      </c>
      <c r="S5519" s="2">
        <v>8</v>
      </c>
      <c r="T5519">
        <f t="shared" si="86"/>
        <v>944000</v>
      </c>
    </row>
    <row r="5520" spans="1:20" x14ac:dyDescent="0.25">
      <c r="A5520" s="2">
        <v>5518</v>
      </c>
      <c r="B5520" s="2">
        <v>77989663</v>
      </c>
      <c r="C5520" s="2" t="s">
        <v>9379</v>
      </c>
      <c r="D5520" s="2" t="s">
        <v>9380</v>
      </c>
      <c r="E5520" s="2">
        <v>420000</v>
      </c>
      <c r="F5520" s="2">
        <v>420000</v>
      </c>
      <c r="G5520" s="2" t="s">
        <v>20</v>
      </c>
      <c r="H5520" s="2" t="s">
        <v>8471</v>
      </c>
      <c r="I5520" s="2">
        <v>4</v>
      </c>
      <c r="J5520">
        <v>3.8</v>
      </c>
      <c r="K5520" s="2">
        <v>0</v>
      </c>
      <c r="L5520" s="2" t="b">
        <v>1</v>
      </c>
      <c r="M5520" s="2" t="s">
        <v>8471</v>
      </c>
      <c r="N5520" s="2">
        <v>928</v>
      </c>
      <c r="O5520" s="2">
        <v>6</v>
      </c>
      <c r="P5520" s="2">
        <v>0</v>
      </c>
      <c r="Q5520" s="2" t="b">
        <v>1</v>
      </c>
      <c r="R5520" s="2" t="s">
        <v>8967</v>
      </c>
      <c r="S5520" s="2">
        <v>11</v>
      </c>
      <c r="T5520">
        <f t="shared" si="86"/>
        <v>4620000</v>
      </c>
    </row>
    <row r="5521" spans="1:20" x14ac:dyDescent="0.25">
      <c r="A5521" s="2">
        <v>5519</v>
      </c>
      <c r="B5521" s="2">
        <v>212285148</v>
      </c>
      <c r="C5521" s="2" t="s">
        <v>9381</v>
      </c>
      <c r="D5521" s="2" t="s">
        <v>9382</v>
      </c>
      <c r="E5521" s="2">
        <v>69000</v>
      </c>
      <c r="F5521" s="2">
        <v>65550</v>
      </c>
      <c r="G5521" s="2" t="s">
        <v>20</v>
      </c>
      <c r="H5521" s="2" t="s">
        <v>21</v>
      </c>
      <c r="I5521" s="2">
        <v>0</v>
      </c>
      <c r="J5521">
        <v>0</v>
      </c>
      <c r="K5521" s="2">
        <v>0</v>
      </c>
      <c r="L5521" s="2" t="b">
        <v>0</v>
      </c>
      <c r="M5521" s="2" t="s">
        <v>9383</v>
      </c>
      <c r="N5521" s="2">
        <v>264</v>
      </c>
      <c r="O5521" s="2">
        <v>5</v>
      </c>
      <c r="P5521" s="2">
        <v>0</v>
      </c>
      <c r="Q5521" s="2" t="b">
        <v>0</v>
      </c>
      <c r="R5521" s="2" t="s">
        <v>23</v>
      </c>
      <c r="S5521" s="2">
        <v>1</v>
      </c>
      <c r="T5521">
        <f t="shared" si="86"/>
        <v>65550</v>
      </c>
    </row>
    <row r="5522" spans="1:20" x14ac:dyDescent="0.25">
      <c r="A5522" s="2">
        <v>5520</v>
      </c>
      <c r="B5522" s="2">
        <v>120036536</v>
      </c>
      <c r="C5522" s="2" t="s">
        <v>9384</v>
      </c>
      <c r="D5522" s="2" t="s">
        <v>9128</v>
      </c>
      <c r="E5522" s="2">
        <v>139000</v>
      </c>
      <c r="F5522" s="2">
        <v>83400</v>
      </c>
      <c r="G5522" s="2" t="s">
        <v>20</v>
      </c>
      <c r="H5522" s="2" t="s">
        <v>790</v>
      </c>
      <c r="I5522" s="2">
        <v>0</v>
      </c>
      <c r="J5522">
        <v>0</v>
      </c>
      <c r="K5522" s="2">
        <v>0</v>
      </c>
      <c r="L5522" s="2" t="b">
        <v>0</v>
      </c>
      <c r="M5522" s="2" t="s">
        <v>3313</v>
      </c>
      <c r="N5522" s="2">
        <v>744</v>
      </c>
      <c r="O5522" s="2">
        <v>3</v>
      </c>
      <c r="P5522" s="2">
        <v>0</v>
      </c>
      <c r="Q5522" s="2" t="b">
        <v>0</v>
      </c>
      <c r="R5522" s="2" t="s">
        <v>8967</v>
      </c>
      <c r="S5522" s="2">
        <v>1</v>
      </c>
      <c r="T5522">
        <f t="shared" si="86"/>
        <v>83400</v>
      </c>
    </row>
    <row r="5523" spans="1:20" x14ac:dyDescent="0.25">
      <c r="A5523" s="2">
        <v>5521</v>
      </c>
      <c r="B5523" s="2">
        <v>138900132</v>
      </c>
      <c r="C5523" s="2" t="s">
        <v>9385</v>
      </c>
      <c r="D5523" s="2" t="s">
        <v>9386</v>
      </c>
      <c r="E5523" s="2">
        <v>15000</v>
      </c>
      <c r="F5523" s="2">
        <v>15000</v>
      </c>
      <c r="G5523" s="2" t="s">
        <v>20</v>
      </c>
      <c r="H5523" s="2" t="s">
        <v>21</v>
      </c>
      <c r="I5523" s="2">
        <v>0</v>
      </c>
      <c r="J5523">
        <v>0</v>
      </c>
      <c r="K5523" s="2">
        <v>0</v>
      </c>
      <c r="L5523" s="2" t="b">
        <v>0</v>
      </c>
      <c r="M5523" s="2" t="s">
        <v>9367</v>
      </c>
      <c r="N5523" s="2">
        <v>670</v>
      </c>
      <c r="O5523" s="2">
        <v>6</v>
      </c>
      <c r="P5523" s="2">
        <v>0</v>
      </c>
      <c r="Q5523" s="2" t="b">
        <v>0</v>
      </c>
      <c r="R5523" s="2" t="s">
        <v>23</v>
      </c>
      <c r="S5523" s="2">
        <v>0</v>
      </c>
      <c r="T5523">
        <f t="shared" si="86"/>
        <v>0</v>
      </c>
    </row>
    <row r="5524" spans="1:20" x14ac:dyDescent="0.25">
      <c r="A5524" s="2">
        <v>5522</v>
      </c>
      <c r="B5524" s="2">
        <v>107801667</v>
      </c>
      <c r="C5524" s="2" t="s">
        <v>9387</v>
      </c>
      <c r="D5524" s="2" t="s">
        <v>9388</v>
      </c>
      <c r="E5524" s="2">
        <v>180000</v>
      </c>
      <c r="F5524" s="2">
        <v>169000</v>
      </c>
      <c r="G5524" s="2" t="s">
        <v>20</v>
      </c>
      <c r="H5524" s="2" t="s">
        <v>21</v>
      </c>
      <c r="I5524" s="2">
        <v>0</v>
      </c>
      <c r="J5524">
        <v>0</v>
      </c>
      <c r="K5524" s="2">
        <v>0</v>
      </c>
      <c r="L5524" s="2" t="b">
        <v>1</v>
      </c>
      <c r="M5524" s="2" t="s">
        <v>7687</v>
      </c>
      <c r="N5524" s="2">
        <v>811</v>
      </c>
      <c r="O5524" s="2">
        <v>2</v>
      </c>
      <c r="P5524" s="2">
        <v>0</v>
      </c>
      <c r="Q5524" s="2" t="b">
        <v>0</v>
      </c>
      <c r="R5524" s="2" t="s">
        <v>8967</v>
      </c>
      <c r="S5524" s="2">
        <v>3</v>
      </c>
      <c r="T5524">
        <f t="shared" si="86"/>
        <v>507000</v>
      </c>
    </row>
    <row r="5525" spans="1:20" x14ac:dyDescent="0.25">
      <c r="A5525" s="2">
        <v>5523</v>
      </c>
      <c r="B5525" s="2">
        <v>117797715</v>
      </c>
      <c r="C5525" s="2" t="s">
        <v>9389</v>
      </c>
      <c r="D5525" s="2" t="s">
        <v>9062</v>
      </c>
      <c r="E5525" s="2">
        <v>21000</v>
      </c>
      <c r="F5525" s="2">
        <v>21000</v>
      </c>
      <c r="G5525" s="2" t="s">
        <v>20</v>
      </c>
      <c r="H5525" s="2" t="s">
        <v>21</v>
      </c>
      <c r="I5525" s="2">
        <v>0</v>
      </c>
      <c r="J5525">
        <v>0</v>
      </c>
      <c r="K5525" s="2">
        <v>0</v>
      </c>
      <c r="L5525" s="2" t="b">
        <v>0</v>
      </c>
      <c r="M5525" s="2" t="s">
        <v>9133</v>
      </c>
      <c r="N5525" s="2">
        <v>759</v>
      </c>
      <c r="O5525" s="2">
        <v>2</v>
      </c>
      <c r="P5525" s="2">
        <v>0</v>
      </c>
      <c r="Q5525" s="2" t="b">
        <v>0</v>
      </c>
      <c r="R5525" s="2" t="s">
        <v>23</v>
      </c>
      <c r="S5525" s="2">
        <v>0</v>
      </c>
      <c r="T5525">
        <f t="shared" si="86"/>
        <v>0</v>
      </c>
    </row>
    <row r="5526" spans="1:20" x14ac:dyDescent="0.25">
      <c r="A5526" s="2">
        <v>5524</v>
      </c>
      <c r="B5526" s="2">
        <v>169825122</v>
      </c>
      <c r="C5526" s="2" t="s">
        <v>9390</v>
      </c>
      <c r="D5526" s="2" t="s">
        <v>9366</v>
      </c>
      <c r="E5526" s="2">
        <v>238000</v>
      </c>
      <c r="F5526" s="2">
        <v>238000</v>
      </c>
      <c r="G5526" s="2" t="s">
        <v>20</v>
      </c>
      <c r="H5526" s="2" t="s">
        <v>21</v>
      </c>
      <c r="I5526" s="2">
        <v>0</v>
      </c>
      <c r="J5526">
        <v>0</v>
      </c>
      <c r="K5526" s="2">
        <v>0</v>
      </c>
      <c r="L5526" s="2" t="b">
        <v>1</v>
      </c>
      <c r="M5526" s="2" t="s">
        <v>9360</v>
      </c>
      <c r="N5526" s="2">
        <v>542</v>
      </c>
      <c r="O5526" s="2">
        <v>3</v>
      </c>
      <c r="P5526" s="2">
        <v>0</v>
      </c>
      <c r="Q5526" s="2" t="b">
        <v>0</v>
      </c>
      <c r="R5526" s="2" t="s">
        <v>23</v>
      </c>
      <c r="S5526" s="2">
        <v>0</v>
      </c>
      <c r="T5526">
        <f t="shared" si="86"/>
        <v>0</v>
      </c>
    </row>
    <row r="5527" spans="1:20" x14ac:dyDescent="0.25">
      <c r="A5527" s="2">
        <v>5525</v>
      </c>
      <c r="B5527" s="2">
        <v>170768386</v>
      </c>
      <c r="C5527" s="2" t="s">
        <v>9391</v>
      </c>
      <c r="D5527" s="2" t="s">
        <v>9392</v>
      </c>
      <c r="E5527" s="2">
        <v>500000</v>
      </c>
      <c r="F5527" s="2">
        <v>360000</v>
      </c>
      <c r="G5527" s="2" t="s">
        <v>20</v>
      </c>
      <c r="H5527" s="2" t="s">
        <v>21</v>
      </c>
      <c r="I5527" s="2">
        <v>3</v>
      </c>
      <c r="J5527">
        <v>4.7</v>
      </c>
      <c r="K5527" s="2">
        <v>0</v>
      </c>
      <c r="L5527" s="2" t="b">
        <v>1</v>
      </c>
      <c r="M5527" s="2" t="s">
        <v>7687</v>
      </c>
      <c r="N5527" s="2">
        <v>541</v>
      </c>
      <c r="O5527" s="2">
        <v>4</v>
      </c>
      <c r="P5527" s="2">
        <v>0</v>
      </c>
      <c r="Q5527" s="2" t="b">
        <v>0</v>
      </c>
      <c r="R5527" s="2" t="s">
        <v>8967</v>
      </c>
      <c r="S5527" s="2">
        <v>8</v>
      </c>
      <c r="T5527">
        <f t="shared" si="86"/>
        <v>2880000</v>
      </c>
    </row>
    <row r="5528" spans="1:20" x14ac:dyDescent="0.25">
      <c r="A5528" s="2">
        <v>5526</v>
      </c>
      <c r="B5528" s="2">
        <v>184614891</v>
      </c>
      <c r="C5528" s="2" t="s">
        <v>9393</v>
      </c>
      <c r="D5528" s="2" t="s">
        <v>9394</v>
      </c>
      <c r="E5528" s="2">
        <v>59000</v>
      </c>
      <c r="F5528" s="2">
        <v>59000</v>
      </c>
      <c r="G5528" s="2" t="s">
        <v>20</v>
      </c>
      <c r="H5528" s="2" t="s">
        <v>21</v>
      </c>
      <c r="I5528" s="2">
        <v>0</v>
      </c>
      <c r="J5528">
        <v>0</v>
      </c>
      <c r="K5528" s="2">
        <v>0</v>
      </c>
      <c r="L5528" s="2" t="b">
        <v>0</v>
      </c>
      <c r="M5528" s="2" t="s">
        <v>1917</v>
      </c>
      <c r="N5528" s="2">
        <v>466</v>
      </c>
      <c r="O5528" s="2">
        <v>5</v>
      </c>
      <c r="P5528" s="2">
        <v>0</v>
      </c>
      <c r="Q5528" s="2" t="b">
        <v>0</v>
      </c>
      <c r="R5528" s="2" t="s">
        <v>8967</v>
      </c>
      <c r="S5528" s="2">
        <v>0</v>
      </c>
      <c r="T5528">
        <f t="shared" si="86"/>
        <v>0</v>
      </c>
    </row>
    <row r="5529" spans="1:20" x14ac:dyDescent="0.25">
      <c r="A5529" s="2">
        <v>5527</v>
      </c>
      <c r="B5529" s="2">
        <v>105708288</v>
      </c>
      <c r="C5529" s="2" t="s">
        <v>9395</v>
      </c>
      <c r="D5529" s="2" t="s">
        <v>9396</v>
      </c>
      <c r="E5529" s="2">
        <v>55000</v>
      </c>
      <c r="F5529" s="2">
        <v>55000</v>
      </c>
      <c r="G5529" s="2" t="s">
        <v>20</v>
      </c>
      <c r="H5529" s="2" t="s">
        <v>21</v>
      </c>
      <c r="I5529" s="2">
        <v>1</v>
      </c>
      <c r="J5529">
        <v>5</v>
      </c>
      <c r="K5529" s="2">
        <v>0</v>
      </c>
      <c r="L5529" s="2" t="b">
        <v>0</v>
      </c>
      <c r="M5529" s="2" t="s">
        <v>9397</v>
      </c>
      <c r="N5529" s="2">
        <v>820</v>
      </c>
      <c r="O5529" s="2">
        <v>6</v>
      </c>
      <c r="P5529" s="2">
        <v>0</v>
      </c>
      <c r="Q5529" s="2" t="b">
        <v>0</v>
      </c>
      <c r="R5529" s="2" t="s">
        <v>8967</v>
      </c>
      <c r="S5529" s="2">
        <v>3</v>
      </c>
      <c r="T5529">
        <f t="shared" si="86"/>
        <v>165000</v>
      </c>
    </row>
    <row r="5530" spans="1:20" x14ac:dyDescent="0.25">
      <c r="A5530" s="2">
        <v>5528</v>
      </c>
      <c r="B5530" s="2">
        <v>207922916</v>
      </c>
      <c r="C5530" s="2" t="s">
        <v>9398</v>
      </c>
      <c r="D5530" s="2" t="s">
        <v>9399</v>
      </c>
      <c r="E5530" s="2">
        <v>41500</v>
      </c>
      <c r="F5530" s="2">
        <v>41500</v>
      </c>
      <c r="G5530" s="2" t="s">
        <v>20</v>
      </c>
      <c r="H5530" s="2" t="s">
        <v>21</v>
      </c>
      <c r="I5530" s="2">
        <v>0</v>
      </c>
      <c r="J5530">
        <v>0</v>
      </c>
      <c r="K5530" s="2">
        <v>0</v>
      </c>
      <c r="L5530" s="2" t="b">
        <v>0</v>
      </c>
      <c r="M5530" s="2" t="s">
        <v>9400</v>
      </c>
      <c r="N5530" s="2">
        <v>284</v>
      </c>
      <c r="O5530" s="2">
        <v>4</v>
      </c>
      <c r="P5530" s="2">
        <v>1118</v>
      </c>
      <c r="Q5530" s="2" t="b">
        <v>0</v>
      </c>
      <c r="R5530" s="2" t="s">
        <v>23</v>
      </c>
      <c r="S5530" s="2">
        <v>0</v>
      </c>
      <c r="T5530">
        <f t="shared" si="86"/>
        <v>0</v>
      </c>
    </row>
    <row r="5531" spans="1:20" x14ac:dyDescent="0.25">
      <c r="A5531" s="2">
        <v>5529</v>
      </c>
      <c r="B5531" s="2">
        <v>124274538</v>
      </c>
      <c r="C5531" s="2" t="s">
        <v>9230</v>
      </c>
      <c r="D5531" s="2" t="s">
        <v>9231</v>
      </c>
      <c r="E5531" s="2">
        <v>14000</v>
      </c>
      <c r="F5531" s="2">
        <v>13300</v>
      </c>
      <c r="G5531" s="2" t="s">
        <v>20</v>
      </c>
      <c r="H5531" s="2" t="s">
        <v>21</v>
      </c>
      <c r="I5531" s="2">
        <v>0</v>
      </c>
      <c r="J5531">
        <v>0</v>
      </c>
      <c r="K5531" s="2">
        <v>0</v>
      </c>
      <c r="L5531" s="2" t="b">
        <v>0</v>
      </c>
      <c r="M5531" s="2" t="s">
        <v>8543</v>
      </c>
      <c r="N5531" s="2">
        <v>721</v>
      </c>
      <c r="O5531" s="2">
        <v>5</v>
      </c>
      <c r="P5531" s="2">
        <v>0</v>
      </c>
      <c r="Q5531" s="2" t="b">
        <v>0</v>
      </c>
      <c r="R5531" s="2" t="s">
        <v>23</v>
      </c>
      <c r="S5531" s="2">
        <v>0</v>
      </c>
      <c r="T5531">
        <f t="shared" si="86"/>
        <v>0</v>
      </c>
    </row>
    <row r="5532" spans="1:20" x14ac:dyDescent="0.25">
      <c r="A5532" s="2">
        <v>5530</v>
      </c>
      <c r="B5532" s="2">
        <v>82485726</v>
      </c>
      <c r="C5532" s="2" t="s">
        <v>9401</v>
      </c>
      <c r="D5532" s="2" t="s">
        <v>9402</v>
      </c>
      <c r="E5532" s="2">
        <v>15000</v>
      </c>
      <c r="F5532" s="2">
        <v>15000</v>
      </c>
      <c r="G5532" s="2" t="s">
        <v>20</v>
      </c>
      <c r="H5532" s="2" t="s">
        <v>21</v>
      </c>
      <c r="I5532" s="2">
        <v>0</v>
      </c>
      <c r="J5532">
        <v>0</v>
      </c>
      <c r="K5532" s="2">
        <v>0</v>
      </c>
      <c r="L5532" s="2" t="b">
        <v>0</v>
      </c>
      <c r="M5532" s="2" t="s">
        <v>2008</v>
      </c>
      <c r="N5532" s="2">
        <v>909</v>
      </c>
      <c r="O5532" s="2">
        <v>9</v>
      </c>
      <c r="P5532" s="2">
        <v>0</v>
      </c>
      <c r="Q5532" s="2" t="b">
        <v>0</v>
      </c>
      <c r="R5532" s="2" t="s">
        <v>23</v>
      </c>
      <c r="S5532" s="2">
        <v>2</v>
      </c>
      <c r="T5532">
        <f t="shared" si="86"/>
        <v>30000</v>
      </c>
    </row>
    <row r="5533" spans="1:20" x14ac:dyDescent="0.25">
      <c r="A5533" s="2">
        <v>5531</v>
      </c>
      <c r="B5533" s="2">
        <v>186268833</v>
      </c>
      <c r="C5533" s="2" t="s">
        <v>9403</v>
      </c>
      <c r="D5533" s="2" t="s">
        <v>9404</v>
      </c>
      <c r="E5533" s="2">
        <v>80000</v>
      </c>
      <c r="F5533" s="2">
        <v>80000</v>
      </c>
      <c r="G5533" s="2" t="s">
        <v>20</v>
      </c>
      <c r="H5533" s="2" t="s">
        <v>9075</v>
      </c>
      <c r="I5533" s="2">
        <v>0</v>
      </c>
      <c r="J5533">
        <v>0</v>
      </c>
      <c r="K5533" s="2">
        <v>0</v>
      </c>
      <c r="L5533" s="2" t="b">
        <v>0</v>
      </c>
      <c r="M5533" s="2" t="s">
        <v>9076</v>
      </c>
      <c r="N5533" s="2">
        <v>453</v>
      </c>
      <c r="O5533" s="2">
        <v>3</v>
      </c>
      <c r="P5533" s="2">
        <v>2156</v>
      </c>
      <c r="Q5533" s="2" t="b">
        <v>0</v>
      </c>
      <c r="R5533" s="2" t="s">
        <v>139</v>
      </c>
      <c r="S5533" s="2">
        <v>14</v>
      </c>
      <c r="T5533">
        <f t="shared" si="86"/>
        <v>1120000</v>
      </c>
    </row>
    <row r="5534" spans="1:20" x14ac:dyDescent="0.25">
      <c r="A5534" s="2">
        <v>5532</v>
      </c>
      <c r="B5534" s="2">
        <v>208320624</v>
      </c>
      <c r="C5534" s="2" t="s">
        <v>9405</v>
      </c>
      <c r="D5534" s="2" t="s">
        <v>9406</v>
      </c>
      <c r="E5534" s="2">
        <v>29000</v>
      </c>
      <c r="F5534" s="2">
        <v>29000</v>
      </c>
      <c r="G5534" s="2" t="s">
        <v>331</v>
      </c>
      <c r="H5534" s="2" t="s">
        <v>7686</v>
      </c>
      <c r="I5534" s="2">
        <v>1</v>
      </c>
      <c r="J5534">
        <v>5</v>
      </c>
      <c r="K5534" s="2">
        <v>0</v>
      </c>
      <c r="L5534" s="2" t="b">
        <v>0</v>
      </c>
      <c r="M5534" s="2" t="s">
        <v>8154</v>
      </c>
      <c r="N5534" s="2">
        <v>278</v>
      </c>
      <c r="O5534" s="2">
        <v>8</v>
      </c>
      <c r="P5534" s="2">
        <v>0</v>
      </c>
      <c r="Q5534" s="2" t="b">
        <v>0</v>
      </c>
      <c r="R5534" s="2" t="s">
        <v>8967</v>
      </c>
      <c r="S5534" s="2">
        <v>6</v>
      </c>
      <c r="T5534">
        <f t="shared" si="86"/>
        <v>174000</v>
      </c>
    </row>
    <row r="5535" spans="1:20" x14ac:dyDescent="0.25">
      <c r="A5535" s="2">
        <v>5533</v>
      </c>
      <c r="B5535" s="2">
        <v>169363447</v>
      </c>
      <c r="C5535" s="2" t="s">
        <v>9407</v>
      </c>
      <c r="D5535" s="2" t="s">
        <v>9408</v>
      </c>
      <c r="E5535" s="2">
        <v>17500</v>
      </c>
      <c r="F5535" s="2">
        <v>17500</v>
      </c>
      <c r="G5535" s="2" t="s">
        <v>20</v>
      </c>
      <c r="H5535" s="2" t="s">
        <v>21</v>
      </c>
      <c r="I5535" s="2">
        <v>0</v>
      </c>
      <c r="J5535">
        <v>0</v>
      </c>
      <c r="K5535" s="2">
        <v>0</v>
      </c>
      <c r="L5535" s="2" t="b">
        <v>0</v>
      </c>
      <c r="M5535" s="2" t="s">
        <v>9409</v>
      </c>
      <c r="N5535" s="2">
        <v>545</v>
      </c>
      <c r="O5535" s="2">
        <v>4</v>
      </c>
      <c r="P5535" s="2">
        <v>0</v>
      </c>
      <c r="Q5535" s="2" t="b">
        <v>0</v>
      </c>
      <c r="R5535" s="2" t="s">
        <v>23</v>
      </c>
      <c r="S5535" s="2">
        <v>0</v>
      </c>
      <c r="T5535">
        <f t="shared" si="86"/>
        <v>0</v>
      </c>
    </row>
    <row r="5536" spans="1:20" x14ac:dyDescent="0.25">
      <c r="A5536" s="2">
        <v>5534</v>
      </c>
      <c r="B5536" s="2">
        <v>82406170</v>
      </c>
      <c r="C5536" s="2" t="s">
        <v>9410</v>
      </c>
      <c r="D5536" s="2" t="s">
        <v>9289</v>
      </c>
      <c r="E5536" s="2">
        <v>220000</v>
      </c>
      <c r="F5536" s="2">
        <v>220000</v>
      </c>
      <c r="G5536" s="2" t="s">
        <v>20</v>
      </c>
      <c r="H5536" s="2" t="s">
        <v>21</v>
      </c>
      <c r="I5536" s="2">
        <v>0</v>
      </c>
      <c r="J5536">
        <v>0</v>
      </c>
      <c r="K5536" s="2">
        <v>0</v>
      </c>
      <c r="L5536" s="2" t="b">
        <v>1</v>
      </c>
      <c r="M5536" s="2" t="s">
        <v>7823</v>
      </c>
      <c r="N5536" s="2">
        <v>909</v>
      </c>
      <c r="O5536" s="2">
        <v>8</v>
      </c>
      <c r="P5536" s="2">
        <v>0</v>
      </c>
      <c r="Q5536" s="2" t="b">
        <v>0</v>
      </c>
      <c r="R5536" s="2" t="s">
        <v>23</v>
      </c>
      <c r="S5536" s="2">
        <v>0</v>
      </c>
      <c r="T5536">
        <f t="shared" si="86"/>
        <v>0</v>
      </c>
    </row>
    <row r="5537" spans="1:20" x14ac:dyDescent="0.25">
      <c r="A5537" s="2">
        <v>5535</v>
      </c>
      <c r="B5537" s="2">
        <v>161393205</v>
      </c>
      <c r="C5537" s="2" t="s">
        <v>9411</v>
      </c>
      <c r="D5537" s="2" t="s">
        <v>9412</v>
      </c>
      <c r="E5537" s="2">
        <v>83000</v>
      </c>
      <c r="F5537" s="2">
        <v>83000</v>
      </c>
      <c r="G5537" s="2" t="s">
        <v>20</v>
      </c>
      <c r="H5537" s="2" t="s">
        <v>21</v>
      </c>
      <c r="I5537" s="2">
        <v>0</v>
      </c>
      <c r="J5537">
        <v>0</v>
      </c>
      <c r="K5537" s="2">
        <v>0</v>
      </c>
      <c r="L5537" s="2" t="b">
        <v>0</v>
      </c>
      <c r="M5537" s="2" t="s">
        <v>1917</v>
      </c>
      <c r="N5537" s="2">
        <v>567</v>
      </c>
      <c r="O5537" s="2">
        <v>5</v>
      </c>
      <c r="P5537" s="2">
        <v>0</v>
      </c>
      <c r="Q5537" s="2" t="b">
        <v>0</v>
      </c>
      <c r="R5537" s="2" t="s">
        <v>8967</v>
      </c>
      <c r="S5537" s="2">
        <v>9</v>
      </c>
      <c r="T5537">
        <f t="shared" si="86"/>
        <v>747000</v>
      </c>
    </row>
    <row r="5538" spans="1:20" x14ac:dyDescent="0.25">
      <c r="A5538" s="2">
        <v>5536</v>
      </c>
      <c r="B5538" s="2">
        <v>173727145</v>
      </c>
      <c r="C5538" s="2" t="s">
        <v>9413</v>
      </c>
      <c r="D5538" s="2" t="s">
        <v>9414</v>
      </c>
      <c r="E5538" s="2">
        <v>89000</v>
      </c>
      <c r="F5538" s="2">
        <v>89000</v>
      </c>
      <c r="G5538" s="2" t="s">
        <v>20</v>
      </c>
      <c r="H5538" s="2" t="s">
        <v>7686</v>
      </c>
      <c r="I5538" s="2">
        <v>3</v>
      </c>
      <c r="J5538">
        <v>5</v>
      </c>
      <c r="K5538" s="2">
        <v>0</v>
      </c>
      <c r="L5538" s="2" t="b">
        <v>0</v>
      </c>
      <c r="M5538" s="2" t="s">
        <v>8176</v>
      </c>
      <c r="N5538" s="2">
        <v>525</v>
      </c>
      <c r="O5538" s="2">
        <v>10</v>
      </c>
      <c r="P5538" s="2">
        <v>0</v>
      </c>
      <c r="Q5538" s="2" t="b">
        <v>0</v>
      </c>
      <c r="R5538" s="2" t="s">
        <v>8967</v>
      </c>
      <c r="S5538" s="2">
        <v>13</v>
      </c>
      <c r="T5538">
        <f t="shared" si="86"/>
        <v>1157000</v>
      </c>
    </row>
    <row r="5539" spans="1:20" x14ac:dyDescent="0.25">
      <c r="A5539" s="2">
        <v>5537</v>
      </c>
      <c r="B5539" s="2">
        <v>170186104</v>
      </c>
      <c r="C5539" s="2" t="s">
        <v>9415</v>
      </c>
      <c r="D5539" s="2" t="s">
        <v>9416</v>
      </c>
      <c r="E5539" s="2">
        <v>36000</v>
      </c>
      <c r="F5539" s="2">
        <v>36000</v>
      </c>
      <c r="G5539" s="2" t="s">
        <v>20</v>
      </c>
      <c r="H5539" s="2" t="s">
        <v>21</v>
      </c>
      <c r="I5539" s="2">
        <v>0</v>
      </c>
      <c r="J5539">
        <v>0</v>
      </c>
      <c r="K5539" s="2">
        <v>0</v>
      </c>
      <c r="L5539" s="2" t="b">
        <v>0</v>
      </c>
      <c r="M5539" s="2" t="s">
        <v>8198</v>
      </c>
      <c r="N5539" s="2">
        <v>544</v>
      </c>
      <c r="O5539" s="2">
        <v>4</v>
      </c>
      <c r="P5539" s="2">
        <v>0</v>
      </c>
      <c r="Q5539" s="2" t="b">
        <v>0</v>
      </c>
      <c r="R5539" s="2" t="s">
        <v>23</v>
      </c>
      <c r="S5539" s="2">
        <v>0</v>
      </c>
      <c r="T5539">
        <f t="shared" si="86"/>
        <v>0</v>
      </c>
    </row>
    <row r="5540" spans="1:20" x14ac:dyDescent="0.25">
      <c r="A5540" s="2">
        <v>5538</v>
      </c>
      <c r="B5540" s="2">
        <v>158591946</v>
      </c>
      <c r="C5540" s="2" t="s">
        <v>9417</v>
      </c>
      <c r="D5540" s="2" t="s">
        <v>9418</v>
      </c>
      <c r="E5540" s="2">
        <v>43333</v>
      </c>
      <c r="F5540" s="2">
        <v>43333</v>
      </c>
      <c r="G5540" s="2" t="s">
        <v>20</v>
      </c>
      <c r="H5540" s="2" t="s">
        <v>21</v>
      </c>
      <c r="I5540" s="2">
        <v>0</v>
      </c>
      <c r="J5540">
        <v>0</v>
      </c>
      <c r="K5540" s="2">
        <v>0</v>
      </c>
      <c r="L5540" s="2" t="b">
        <v>0</v>
      </c>
      <c r="M5540" s="2" t="s">
        <v>8567</v>
      </c>
      <c r="N5540" s="2">
        <v>606</v>
      </c>
      <c r="O5540" s="2">
        <v>5</v>
      </c>
      <c r="P5540" s="2">
        <v>0</v>
      </c>
      <c r="Q5540" s="2" t="b">
        <v>0</v>
      </c>
      <c r="R5540" s="2" t="s">
        <v>23</v>
      </c>
      <c r="S5540" s="2">
        <v>0</v>
      </c>
      <c r="T5540">
        <f t="shared" si="86"/>
        <v>0</v>
      </c>
    </row>
    <row r="5541" spans="1:20" x14ac:dyDescent="0.25">
      <c r="A5541" s="2">
        <v>5539</v>
      </c>
      <c r="B5541" s="2">
        <v>173673095</v>
      </c>
      <c r="C5541" s="2" t="s">
        <v>9419</v>
      </c>
      <c r="D5541" s="2" t="s">
        <v>9420</v>
      </c>
      <c r="E5541" s="2">
        <v>32000</v>
      </c>
      <c r="F5541" s="2">
        <v>32000</v>
      </c>
      <c r="G5541" s="2" t="s">
        <v>20</v>
      </c>
      <c r="H5541" s="2" t="s">
        <v>21</v>
      </c>
      <c r="I5541" s="2">
        <v>0</v>
      </c>
      <c r="J5541">
        <v>0</v>
      </c>
      <c r="K5541" s="2">
        <v>0</v>
      </c>
      <c r="L5541" s="2" t="b">
        <v>0</v>
      </c>
      <c r="M5541" s="2" t="s">
        <v>9169</v>
      </c>
      <c r="N5541" s="2">
        <v>526</v>
      </c>
      <c r="O5541" s="2">
        <v>4</v>
      </c>
      <c r="P5541" s="2">
        <v>0</v>
      </c>
      <c r="Q5541" s="2" t="b">
        <v>0</v>
      </c>
      <c r="R5541" s="2" t="s">
        <v>23</v>
      </c>
      <c r="S5541" s="2">
        <v>2</v>
      </c>
      <c r="T5541">
        <f t="shared" si="86"/>
        <v>64000</v>
      </c>
    </row>
    <row r="5542" spans="1:20" x14ac:dyDescent="0.25">
      <c r="A5542" s="2">
        <v>5540</v>
      </c>
      <c r="B5542" s="2">
        <v>176449419</v>
      </c>
      <c r="C5542" s="2" t="s">
        <v>9421</v>
      </c>
      <c r="D5542" s="2" t="s">
        <v>9422</v>
      </c>
      <c r="E5542" s="2">
        <v>104000</v>
      </c>
      <c r="F5542" s="2">
        <v>98800</v>
      </c>
      <c r="G5542" s="2" t="s">
        <v>20</v>
      </c>
      <c r="H5542" s="2" t="s">
        <v>21</v>
      </c>
      <c r="I5542" s="2">
        <v>0</v>
      </c>
      <c r="J5542">
        <v>0</v>
      </c>
      <c r="K5542" s="2">
        <v>0</v>
      </c>
      <c r="L5542" s="2" t="b">
        <v>0</v>
      </c>
      <c r="M5542" s="2" t="s">
        <v>3160</v>
      </c>
      <c r="N5542" s="2">
        <v>508</v>
      </c>
      <c r="O5542" s="2">
        <v>7</v>
      </c>
      <c r="P5542" s="2">
        <v>2663</v>
      </c>
      <c r="Q5542" s="2" t="b">
        <v>0</v>
      </c>
      <c r="R5542" s="2" t="s">
        <v>23</v>
      </c>
      <c r="S5542" s="2">
        <v>0</v>
      </c>
      <c r="T5542">
        <f t="shared" si="86"/>
        <v>0</v>
      </c>
    </row>
    <row r="5543" spans="1:20" x14ac:dyDescent="0.25">
      <c r="A5543" s="2">
        <v>5541</v>
      </c>
      <c r="B5543" s="2">
        <v>170890404</v>
      </c>
      <c r="C5543" s="2" t="s">
        <v>9423</v>
      </c>
      <c r="D5543" s="2" t="s">
        <v>9424</v>
      </c>
      <c r="E5543" s="2">
        <v>150000</v>
      </c>
      <c r="F5543" s="2">
        <v>56000</v>
      </c>
      <c r="G5543" s="2" t="s">
        <v>20</v>
      </c>
      <c r="H5543" s="2" t="s">
        <v>21</v>
      </c>
      <c r="I5543" s="2">
        <v>0</v>
      </c>
      <c r="J5543">
        <v>0</v>
      </c>
      <c r="K5543" s="2">
        <v>0</v>
      </c>
      <c r="L5543" s="2" t="b">
        <v>0</v>
      </c>
      <c r="M5543" s="2" t="s">
        <v>9425</v>
      </c>
      <c r="N5543" s="2">
        <v>539</v>
      </c>
      <c r="O5543" s="2">
        <v>8</v>
      </c>
      <c r="P5543" s="2">
        <v>1509</v>
      </c>
      <c r="Q5543" s="2" t="b">
        <v>0</v>
      </c>
      <c r="R5543" s="2" t="s">
        <v>23</v>
      </c>
      <c r="S5543" s="2">
        <v>0</v>
      </c>
      <c r="T5543">
        <f t="shared" si="86"/>
        <v>0</v>
      </c>
    </row>
    <row r="5544" spans="1:20" x14ac:dyDescent="0.25">
      <c r="A5544" s="2">
        <v>5542</v>
      </c>
      <c r="B5544" s="2">
        <v>173153653</v>
      </c>
      <c r="C5544" s="2" t="s">
        <v>9426</v>
      </c>
      <c r="D5544" s="2" t="s">
        <v>9427</v>
      </c>
      <c r="E5544" s="2">
        <v>250000</v>
      </c>
      <c r="F5544" s="2">
        <v>250000</v>
      </c>
      <c r="G5544" s="2" t="s">
        <v>20</v>
      </c>
      <c r="H5544" s="2" t="s">
        <v>9264</v>
      </c>
      <c r="I5544" s="2">
        <v>0</v>
      </c>
      <c r="J5544">
        <v>0</v>
      </c>
      <c r="K5544" s="2">
        <v>0</v>
      </c>
      <c r="L5544" s="2" t="b">
        <v>1</v>
      </c>
      <c r="M5544" s="2" t="s">
        <v>9217</v>
      </c>
      <c r="N5544" s="2">
        <v>521</v>
      </c>
      <c r="O5544" s="2">
        <v>8</v>
      </c>
      <c r="P5544" s="2">
        <v>0</v>
      </c>
      <c r="Q5544" s="2" t="b">
        <v>0</v>
      </c>
      <c r="R5544" s="2" t="s">
        <v>8967</v>
      </c>
      <c r="S5544" s="2">
        <v>0</v>
      </c>
      <c r="T5544">
        <f t="shared" si="86"/>
        <v>0</v>
      </c>
    </row>
    <row r="5545" spans="1:20" x14ac:dyDescent="0.25">
      <c r="A5545" s="2">
        <v>5543</v>
      </c>
      <c r="B5545" s="2">
        <v>122872635</v>
      </c>
      <c r="C5545" s="2" t="s">
        <v>9428</v>
      </c>
      <c r="D5545" s="2" t="s">
        <v>9429</v>
      </c>
      <c r="E5545" s="2">
        <v>18000</v>
      </c>
      <c r="F5545" s="2">
        <v>18000</v>
      </c>
      <c r="G5545" s="2" t="s">
        <v>20</v>
      </c>
      <c r="H5545" s="2" t="s">
        <v>21</v>
      </c>
      <c r="I5545" s="2">
        <v>0</v>
      </c>
      <c r="J5545">
        <v>0</v>
      </c>
      <c r="K5545" s="2">
        <v>0</v>
      </c>
      <c r="L5545" s="2" t="b">
        <v>0</v>
      </c>
      <c r="M5545" s="2" t="s">
        <v>8711</v>
      </c>
      <c r="N5545" s="2">
        <v>726</v>
      </c>
      <c r="O5545" s="2">
        <v>1</v>
      </c>
      <c r="P5545" s="2">
        <v>0</v>
      </c>
      <c r="Q5545" s="2" t="b">
        <v>0</v>
      </c>
      <c r="R5545" s="2" t="s">
        <v>23</v>
      </c>
      <c r="S5545" s="2">
        <v>0</v>
      </c>
      <c r="T5545">
        <f t="shared" si="86"/>
        <v>0</v>
      </c>
    </row>
    <row r="5546" spans="1:20" x14ac:dyDescent="0.25">
      <c r="A5546" s="2">
        <v>5544</v>
      </c>
      <c r="B5546" s="2">
        <v>82405999</v>
      </c>
      <c r="C5546" s="2" t="s">
        <v>9430</v>
      </c>
      <c r="D5546" s="2" t="s">
        <v>9431</v>
      </c>
      <c r="E5546" s="2">
        <v>120000</v>
      </c>
      <c r="F5546" s="2">
        <v>120000</v>
      </c>
      <c r="G5546" s="2" t="s">
        <v>20</v>
      </c>
      <c r="H5546" s="2" t="s">
        <v>21</v>
      </c>
      <c r="I5546" s="2">
        <v>0</v>
      </c>
      <c r="J5546">
        <v>0</v>
      </c>
      <c r="K5546" s="2">
        <v>0</v>
      </c>
      <c r="L5546" s="2" t="b">
        <v>1</v>
      </c>
      <c r="M5546" s="2" t="s">
        <v>7823</v>
      </c>
      <c r="N5546" s="2">
        <v>909</v>
      </c>
      <c r="O5546" s="2">
        <v>8</v>
      </c>
      <c r="P5546" s="2">
        <v>0</v>
      </c>
      <c r="Q5546" s="2" t="b">
        <v>0</v>
      </c>
      <c r="R5546" s="2" t="s">
        <v>23</v>
      </c>
      <c r="S5546" s="2">
        <v>0</v>
      </c>
      <c r="T5546">
        <f t="shared" si="86"/>
        <v>0</v>
      </c>
    </row>
    <row r="5547" spans="1:20" x14ac:dyDescent="0.25">
      <c r="A5547" s="2">
        <v>5545</v>
      </c>
      <c r="B5547" s="2">
        <v>172495269</v>
      </c>
      <c r="C5547" s="2" t="s">
        <v>8980</v>
      </c>
      <c r="D5547" s="2" t="s">
        <v>9115</v>
      </c>
      <c r="E5547" s="2">
        <v>59000</v>
      </c>
      <c r="F5547" s="2">
        <v>59000</v>
      </c>
      <c r="G5547" s="2" t="s">
        <v>20</v>
      </c>
      <c r="H5547" s="2" t="s">
        <v>7686</v>
      </c>
      <c r="I5547" s="2">
        <v>1</v>
      </c>
      <c r="J5547">
        <v>5</v>
      </c>
      <c r="K5547" s="2">
        <v>0</v>
      </c>
      <c r="L5547" s="2" t="b">
        <v>0</v>
      </c>
      <c r="M5547" s="2" t="s">
        <v>8176</v>
      </c>
      <c r="N5547" s="2">
        <v>278</v>
      </c>
      <c r="O5547" s="2">
        <v>9</v>
      </c>
      <c r="P5547" s="2">
        <v>0</v>
      </c>
      <c r="Q5547" s="2" t="b">
        <v>0</v>
      </c>
      <c r="R5547" s="2" t="s">
        <v>8967</v>
      </c>
      <c r="S5547" s="2">
        <v>1</v>
      </c>
      <c r="T5547">
        <f t="shared" si="86"/>
        <v>59000</v>
      </c>
    </row>
    <row r="5548" spans="1:20" x14ac:dyDescent="0.25">
      <c r="A5548" s="2">
        <v>5546</v>
      </c>
      <c r="B5548" s="2">
        <v>167594479</v>
      </c>
      <c r="C5548" s="2" t="s">
        <v>9432</v>
      </c>
      <c r="D5548" s="2" t="s">
        <v>9433</v>
      </c>
      <c r="E5548" s="2">
        <v>25000</v>
      </c>
      <c r="F5548" s="2">
        <v>25000</v>
      </c>
      <c r="G5548" s="2" t="s">
        <v>20</v>
      </c>
      <c r="H5548" s="2" t="s">
        <v>21</v>
      </c>
      <c r="I5548" s="2">
        <v>0</v>
      </c>
      <c r="J5548">
        <v>0</v>
      </c>
      <c r="K5548" s="2">
        <v>0</v>
      </c>
      <c r="L5548" s="2" t="b">
        <v>0</v>
      </c>
      <c r="M5548" s="2" t="s">
        <v>9169</v>
      </c>
      <c r="N5548" s="2">
        <v>552</v>
      </c>
      <c r="O5548" s="2">
        <v>4</v>
      </c>
      <c r="P5548" s="2">
        <v>0</v>
      </c>
      <c r="Q5548" s="2" t="b">
        <v>0</v>
      </c>
      <c r="R5548" s="2" t="s">
        <v>23</v>
      </c>
      <c r="S5548" s="2">
        <v>0</v>
      </c>
      <c r="T5548">
        <f t="shared" si="86"/>
        <v>0</v>
      </c>
    </row>
    <row r="5549" spans="1:20" x14ac:dyDescent="0.25">
      <c r="A5549" s="2">
        <v>5547</v>
      </c>
      <c r="B5549" s="2">
        <v>117800615</v>
      </c>
      <c r="C5549" s="2" t="s">
        <v>9389</v>
      </c>
      <c r="D5549" s="2" t="s">
        <v>9062</v>
      </c>
      <c r="E5549" s="2">
        <v>38000</v>
      </c>
      <c r="F5549" s="2">
        <v>38000</v>
      </c>
      <c r="G5549" s="2" t="s">
        <v>20</v>
      </c>
      <c r="H5549" s="2" t="s">
        <v>21</v>
      </c>
      <c r="I5549" s="2">
        <v>0</v>
      </c>
      <c r="J5549">
        <v>0</v>
      </c>
      <c r="K5549" s="2">
        <v>0</v>
      </c>
      <c r="L5549" s="2" t="b">
        <v>0</v>
      </c>
      <c r="M5549" s="2" t="s">
        <v>235</v>
      </c>
      <c r="N5549" s="2">
        <v>759</v>
      </c>
      <c r="O5549" s="2">
        <v>2</v>
      </c>
      <c r="P5549" s="2">
        <v>0</v>
      </c>
      <c r="Q5549" s="2" t="b">
        <v>0</v>
      </c>
      <c r="R5549" s="2" t="s">
        <v>23</v>
      </c>
      <c r="S5549" s="2">
        <v>0</v>
      </c>
      <c r="T5549">
        <f t="shared" si="86"/>
        <v>0</v>
      </c>
    </row>
    <row r="5550" spans="1:20" x14ac:dyDescent="0.25">
      <c r="A5550" s="2">
        <v>5548</v>
      </c>
      <c r="B5550" s="2">
        <v>201569412</v>
      </c>
      <c r="C5550" s="2" t="s">
        <v>9434</v>
      </c>
      <c r="D5550" s="2" t="s">
        <v>9435</v>
      </c>
      <c r="E5550" s="2">
        <v>179000</v>
      </c>
      <c r="F5550" s="2">
        <v>179000</v>
      </c>
      <c r="G5550" s="2" t="s">
        <v>20</v>
      </c>
      <c r="H5550" s="2" t="s">
        <v>9310</v>
      </c>
      <c r="I5550" s="2">
        <v>0</v>
      </c>
      <c r="J5550">
        <v>0</v>
      </c>
      <c r="K5550" s="2">
        <v>0</v>
      </c>
      <c r="L5550" s="2" t="b">
        <v>1</v>
      </c>
      <c r="M5550" s="2" t="s">
        <v>4115</v>
      </c>
      <c r="N5550" s="2">
        <v>327</v>
      </c>
      <c r="O5550" s="2">
        <v>5</v>
      </c>
      <c r="P5550" s="2">
        <v>0</v>
      </c>
      <c r="Q5550" s="2" t="b">
        <v>0</v>
      </c>
      <c r="R5550" s="2" t="s">
        <v>8967</v>
      </c>
      <c r="S5550" s="2">
        <v>0</v>
      </c>
      <c r="T5550">
        <f t="shared" si="86"/>
        <v>0</v>
      </c>
    </row>
    <row r="5551" spans="1:20" x14ac:dyDescent="0.25">
      <c r="A5551" s="2">
        <v>5549</v>
      </c>
      <c r="B5551" s="2">
        <v>170922441</v>
      </c>
      <c r="C5551" s="2" t="s">
        <v>9436</v>
      </c>
      <c r="D5551" s="2" t="s">
        <v>9437</v>
      </c>
      <c r="E5551" s="2">
        <v>23000</v>
      </c>
      <c r="F5551" s="2">
        <v>23000</v>
      </c>
      <c r="G5551" s="2" t="s">
        <v>20</v>
      </c>
      <c r="H5551" s="2" t="s">
        <v>21</v>
      </c>
      <c r="I5551" s="2">
        <v>0</v>
      </c>
      <c r="J5551">
        <v>0</v>
      </c>
      <c r="K5551" s="2">
        <v>0</v>
      </c>
      <c r="L5551" s="2" t="b">
        <v>0</v>
      </c>
      <c r="M5551" s="2" t="s">
        <v>9360</v>
      </c>
      <c r="N5551" s="2">
        <v>539</v>
      </c>
      <c r="O5551" s="2">
        <v>8</v>
      </c>
      <c r="P5551" s="2">
        <v>0</v>
      </c>
      <c r="Q5551" s="2" t="b">
        <v>0</v>
      </c>
      <c r="R5551" s="2" t="s">
        <v>23</v>
      </c>
      <c r="S5551" s="2">
        <v>0</v>
      </c>
      <c r="T5551">
        <f t="shared" si="86"/>
        <v>0</v>
      </c>
    </row>
    <row r="5552" spans="1:20" x14ac:dyDescent="0.25">
      <c r="A5552" s="2">
        <v>5550</v>
      </c>
      <c r="B5552" s="2">
        <v>149944287</v>
      </c>
      <c r="C5552" s="2" t="s">
        <v>9438</v>
      </c>
      <c r="D5552" s="2" t="s">
        <v>9439</v>
      </c>
      <c r="E5552" s="2">
        <v>50000</v>
      </c>
      <c r="F5552" s="2">
        <v>50000</v>
      </c>
      <c r="G5552" s="2" t="s">
        <v>20</v>
      </c>
      <c r="H5552" s="2" t="s">
        <v>21</v>
      </c>
      <c r="I5552" s="2">
        <v>0</v>
      </c>
      <c r="J5552">
        <v>0</v>
      </c>
      <c r="K5552" s="2">
        <v>0</v>
      </c>
      <c r="L5552" s="2" t="b">
        <v>0</v>
      </c>
      <c r="M5552" s="2" t="s">
        <v>9440</v>
      </c>
      <c r="N5552" s="2">
        <v>634</v>
      </c>
      <c r="O5552" s="2">
        <v>8</v>
      </c>
      <c r="P5552" s="2">
        <v>0</v>
      </c>
      <c r="Q5552" s="2" t="b">
        <v>0</v>
      </c>
      <c r="R5552" s="2" t="s">
        <v>23</v>
      </c>
      <c r="S5552" s="2">
        <v>0</v>
      </c>
      <c r="T5552">
        <f t="shared" si="86"/>
        <v>0</v>
      </c>
    </row>
    <row r="5553" spans="1:20" x14ac:dyDescent="0.25">
      <c r="A5553" s="2">
        <v>5551</v>
      </c>
      <c r="B5553" s="2">
        <v>203803669</v>
      </c>
      <c r="C5553" s="2" t="s">
        <v>9441</v>
      </c>
      <c r="D5553" s="2" t="s">
        <v>9442</v>
      </c>
      <c r="E5553" s="2">
        <v>43200</v>
      </c>
      <c r="F5553" s="2">
        <v>43200</v>
      </c>
      <c r="G5553" s="2" t="s">
        <v>20</v>
      </c>
      <c r="H5553" s="2" t="s">
        <v>21</v>
      </c>
      <c r="I5553" s="2">
        <v>0</v>
      </c>
      <c r="J5553">
        <v>0</v>
      </c>
      <c r="K5553" s="2">
        <v>0</v>
      </c>
      <c r="L5553" s="2" t="b">
        <v>0</v>
      </c>
      <c r="M5553" s="2" t="s">
        <v>3967</v>
      </c>
      <c r="N5553" s="2">
        <v>315</v>
      </c>
      <c r="O5553" s="2">
        <v>3</v>
      </c>
      <c r="P5553" s="2">
        <v>0</v>
      </c>
      <c r="Q5553" s="2" t="b">
        <v>0</v>
      </c>
      <c r="R5553" s="2" t="s">
        <v>23</v>
      </c>
      <c r="S5553" s="2">
        <v>0</v>
      </c>
      <c r="T5553">
        <f t="shared" si="86"/>
        <v>0</v>
      </c>
    </row>
    <row r="5554" spans="1:20" x14ac:dyDescent="0.25">
      <c r="A5554" s="2">
        <v>5552</v>
      </c>
      <c r="B5554" s="2">
        <v>13624361</v>
      </c>
      <c r="C5554" s="2" t="s">
        <v>9443</v>
      </c>
      <c r="D5554" s="2" t="s">
        <v>9444</v>
      </c>
      <c r="E5554" s="2">
        <v>30000</v>
      </c>
      <c r="F5554" s="2">
        <v>30000</v>
      </c>
      <c r="G5554" s="2" t="s">
        <v>20</v>
      </c>
      <c r="H5554" s="2" t="s">
        <v>21</v>
      </c>
      <c r="I5554" s="2">
        <v>1</v>
      </c>
      <c r="J5554">
        <v>4</v>
      </c>
      <c r="K5554" s="2">
        <v>0</v>
      </c>
      <c r="L5554" s="2" t="b">
        <v>0</v>
      </c>
      <c r="M5554" s="2" t="s">
        <v>2008</v>
      </c>
      <c r="N5554" s="2">
        <v>1617</v>
      </c>
      <c r="O5554" s="2">
        <v>4</v>
      </c>
      <c r="P5554" s="2">
        <v>0</v>
      </c>
      <c r="Q5554" s="2" t="b">
        <v>0</v>
      </c>
      <c r="R5554" s="2" t="s">
        <v>63</v>
      </c>
      <c r="S5554" s="2">
        <v>13</v>
      </c>
      <c r="T5554">
        <f t="shared" si="86"/>
        <v>390000</v>
      </c>
    </row>
    <row r="5555" spans="1:20" x14ac:dyDescent="0.25">
      <c r="A5555" s="2">
        <v>5553</v>
      </c>
      <c r="B5555" s="2">
        <v>125447511</v>
      </c>
      <c r="C5555" s="2" t="s">
        <v>9445</v>
      </c>
      <c r="D5555" s="2" t="s">
        <v>9446</v>
      </c>
      <c r="E5555" s="2">
        <v>200000</v>
      </c>
      <c r="F5555" s="2">
        <v>200000</v>
      </c>
      <c r="G5555" s="2" t="s">
        <v>20</v>
      </c>
      <c r="H5555" s="2" t="s">
        <v>21</v>
      </c>
      <c r="I5555" s="2">
        <v>0</v>
      </c>
      <c r="J5555">
        <v>0</v>
      </c>
      <c r="K5555" s="2">
        <v>0</v>
      </c>
      <c r="L5555" s="2" t="b">
        <v>1</v>
      </c>
      <c r="M5555" s="2" t="s">
        <v>9447</v>
      </c>
      <c r="N5555" s="2">
        <v>718</v>
      </c>
      <c r="O5555" s="2">
        <v>9</v>
      </c>
      <c r="P5555" s="2">
        <v>0</v>
      </c>
      <c r="Q5555" s="2" t="b">
        <v>0</v>
      </c>
      <c r="R5555" s="2" t="s">
        <v>8967</v>
      </c>
      <c r="S5555" s="2">
        <v>7</v>
      </c>
      <c r="T5555">
        <f t="shared" si="86"/>
        <v>1400000</v>
      </c>
    </row>
    <row r="5556" spans="1:20" x14ac:dyDescent="0.25">
      <c r="A5556" s="2">
        <v>5554</v>
      </c>
      <c r="B5556" s="2">
        <v>208662053</v>
      </c>
      <c r="C5556" s="2" t="s">
        <v>9448</v>
      </c>
      <c r="D5556" s="2" t="s">
        <v>9449</v>
      </c>
      <c r="E5556" s="2">
        <v>79000</v>
      </c>
      <c r="F5556" s="2">
        <v>79000</v>
      </c>
      <c r="G5556" s="2" t="s">
        <v>20</v>
      </c>
      <c r="H5556" s="2" t="s">
        <v>21</v>
      </c>
      <c r="I5556" s="2">
        <v>0</v>
      </c>
      <c r="J5556">
        <v>0</v>
      </c>
      <c r="K5556" s="2">
        <v>0</v>
      </c>
      <c r="L5556" s="2" t="b">
        <v>0</v>
      </c>
      <c r="M5556" s="2" t="s">
        <v>8556</v>
      </c>
      <c r="N5556" s="2">
        <v>274</v>
      </c>
      <c r="O5556" s="2">
        <v>6</v>
      </c>
      <c r="P5556" s="2">
        <v>2130</v>
      </c>
      <c r="Q5556" s="2" t="b">
        <v>0</v>
      </c>
      <c r="R5556" s="2" t="s">
        <v>23</v>
      </c>
      <c r="S5556" s="2">
        <v>2</v>
      </c>
      <c r="T5556">
        <f t="shared" si="86"/>
        <v>158000</v>
      </c>
    </row>
    <row r="5557" spans="1:20" x14ac:dyDescent="0.25">
      <c r="A5557" s="2">
        <v>5555</v>
      </c>
      <c r="B5557" s="2">
        <v>129010963</v>
      </c>
      <c r="C5557" s="2" t="s">
        <v>9450</v>
      </c>
      <c r="D5557" s="2" t="s">
        <v>9451</v>
      </c>
      <c r="E5557" s="2">
        <v>13000</v>
      </c>
      <c r="F5557" s="2">
        <v>13000</v>
      </c>
      <c r="G5557" s="2" t="s">
        <v>20</v>
      </c>
      <c r="H5557" s="2" t="s">
        <v>21</v>
      </c>
      <c r="I5557" s="2">
        <v>0</v>
      </c>
      <c r="J5557">
        <v>0</v>
      </c>
      <c r="K5557" s="2">
        <v>0</v>
      </c>
      <c r="L5557" s="2" t="b">
        <v>0</v>
      </c>
      <c r="M5557" s="2" t="s">
        <v>8574</v>
      </c>
      <c r="N5557" s="2">
        <v>702</v>
      </c>
      <c r="O5557" s="2">
        <v>8</v>
      </c>
      <c r="P5557" s="2">
        <v>0</v>
      </c>
      <c r="Q5557" s="2" t="b">
        <v>0</v>
      </c>
      <c r="R5557" s="2" t="s">
        <v>23</v>
      </c>
      <c r="S5557" s="2">
        <v>0</v>
      </c>
      <c r="T5557">
        <f t="shared" si="86"/>
        <v>0</v>
      </c>
    </row>
    <row r="5558" spans="1:20" x14ac:dyDescent="0.25">
      <c r="A5558" s="2">
        <v>5556</v>
      </c>
      <c r="B5558" s="2">
        <v>216918465</v>
      </c>
      <c r="C5558" s="2" t="s">
        <v>9452</v>
      </c>
      <c r="D5558" s="2" t="s">
        <v>9453</v>
      </c>
      <c r="E5558" s="2">
        <v>24999</v>
      </c>
      <c r="F5558" s="2">
        <v>24999</v>
      </c>
      <c r="G5558" s="2" t="s">
        <v>20</v>
      </c>
      <c r="H5558" s="2" t="s">
        <v>21</v>
      </c>
      <c r="I5558" s="2">
        <v>0</v>
      </c>
      <c r="J5558">
        <v>0</v>
      </c>
      <c r="K5558" s="2">
        <v>0</v>
      </c>
      <c r="L5558" s="2" t="b">
        <v>0</v>
      </c>
      <c r="M5558" s="2" t="s">
        <v>8454</v>
      </c>
      <c r="N5558" s="2">
        <v>219</v>
      </c>
      <c r="O5558" s="2">
        <v>4</v>
      </c>
      <c r="P5558" s="2">
        <v>0</v>
      </c>
      <c r="Q5558" s="2" t="b">
        <v>0</v>
      </c>
      <c r="R5558" s="2" t="s">
        <v>8967</v>
      </c>
      <c r="S5558" s="2">
        <v>0</v>
      </c>
      <c r="T5558">
        <f t="shared" si="86"/>
        <v>0</v>
      </c>
    </row>
    <row r="5559" spans="1:20" x14ac:dyDescent="0.25">
      <c r="A5559" s="2">
        <v>5557</v>
      </c>
      <c r="B5559" s="2">
        <v>126516907</v>
      </c>
      <c r="C5559" s="2" t="s">
        <v>9454</v>
      </c>
      <c r="D5559" s="2" t="s">
        <v>9455</v>
      </c>
      <c r="E5559" s="2">
        <v>19000</v>
      </c>
      <c r="F5559" s="2">
        <v>19000</v>
      </c>
      <c r="G5559" s="2" t="s">
        <v>20</v>
      </c>
      <c r="H5559" s="2" t="s">
        <v>21</v>
      </c>
      <c r="I5559" s="2">
        <v>0</v>
      </c>
      <c r="J5559">
        <v>0</v>
      </c>
      <c r="K5559" s="2">
        <v>0</v>
      </c>
      <c r="L5559" s="2" t="b">
        <v>0</v>
      </c>
      <c r="M5559" s="2" t="s">
        <v>9060</v>
      </c>
      <c r="N5559" s="2">
        <v>712</v>
      </c>
      <c r="O5559" s="2">
        <v>9</v>
      </c>
      <c r="P5559" s="2">
        <v>512</v>
      </c>
      <c r="Q5559" s="2" t="b">
        <v>0</v>
      </c>
      <c r="R5559" s="2" t="s">
        <v>8967</v>
      </c>
      <c r="S5559" s="2">
        <v>0</v>
      </c>
      <c r="T5559">
        <f t="shared" si="86"/>
        <v>0</v>
      </c>
    </row>
    <row r="5560" spans="1:20" x14ac:dyDescent="0.25">
      <c r="A5560" s="2">
        <v>5558</v>
      </c>
      <c r="B5560" s="2">
        <v>169683822</v>
      </c>
      <c r="C5560" s="2" t="s">
        <v>9419</v>
      </c>
      <c r="D5560" s="2" t="s">
        <v>9420</v>
      </c>
      <c r="E5560" s="2">
        <v>73000</v>
      </c>
      <c r="F5560" s="2">
        <v>73000</v>
      </c>
      <c r="G5560" s="2" t="s">
        <v>20</v>
      </c>
      <c r="H5560" s="2" t="s">
        <v>21</v>
      </c>
      <c r="I5560" s="2">
        <v>0</v>
      </c>
      <c r="J5560">
        <v>0</v>
      </c>
      <c r="K5560" s="2">
        <v>0</v>
      </c>
      <c r="L5560" s="2" t="b">
        <v>0</v>
      </c>
      <c r="M5560" s="2" t="s">
        <v>9456</v>
      </c>
      <c r="N5560" s="2">
        <v>545</v>
      </c>
      <c r="O5560" s="2">
        <v>4</v>
      </c>
      <c r="P5560" s="2">
        <v>0</v>
      </c>
      <c r="Q5560" s="2" t="b">
        <v>0</v>
      </c>
      <c r="R5560" s="2" t="s">
        <v>23</v>
      </c>
      <c r="S5560" s="2">
        <v>0</v>
      </c>
      <c r="T5560">
        <f t="shared" si="86"/>
        <v>0</v>
      </c>
    </row>
    <row r="5561" spans="1:20" x14ac:dyDescent="0.25">
      <c r="A5561" s="2">
        <v>5559</v>
      </c>
      <c r="B5561" s="2">
        <v>208405180</v>
      </c>
      <c r="C5561" s="2" t="s">
        <v>9457</v>
      </c>
      <c r="D5561" s="2" t="s">
        <v>9458</v>
      </c>
      <c r="E5561" s="2">
        <v>90000</v>
      </c>
      <c r="F5561" s="2">
        <v>90000</v>
      </c>
      <c r="G5561" s="2" t="s">
        <v>20</v>
      </c>
      <c r="H5561" s="2" t="s">
        <v>21</v>
      </c>
      <c r="I5561" s="2">
        <v>0</v>
      </c>
      <c r="J5561">
        <v>0</v>
      </c>
      <c r="K5561" s="2">
        <v>0</v>
      </c>
      <c r="L5561" s="2" t="b">
        <v>0</v>
      </c>
      <c r="M5561" s="2" t="s">
        <v>8651</v>
      </c>
      <c r="N5561" s="2">
        <v>278</v>
      </c>
      <c r="O5561" s="2">
        <v>6</v>
      </c>
      <c r="P5561" s="2">
        <v>12132</v>
      </c>
      <c r="Q5561" s="2" t="b">
        <v>1</v>
      </c>
      <c r="R5561" s="2" t="s">
        <v>23</v>
      </c>
      <c r="S5561" s="2">
        <v>1</v>
      </c>
      <c r="T5561">
        <f t="shared" si="86"/>
        <v>90000</v>
      </c>
    </row>
    <row r="5562" spans="1:20" x14ac:dyDescent="0.25">
      <c r="A5562" s="2">
        <v>5560</v>
      </c>
      <c r="B5562" s="2">
        <v>173153641</v>
      </c>
      <c r="C5562" s="2" t="s">
        <v>9459</v>
      </c>
      <c r="D5562" s="2" t="s">
        <v>9460</v>
      </c>
      <c r="E5562" s="2">
        <v>150000</v>
      </c>
      <c r="F5562" s="2">
        <v>150000</v>
      </c>
      <c r="G5562" s="2" t="s">
        <v>20</v>
      </c>
      <c r="H5562" s="2" t="s">
        <v>9264</v>
      </c>
      <c r="I5562" s="2">
        <v>0</v>
      </c>
      <c r="J5562">
        <v>0</v>
      </c>
      <c r="K5562" s="2">
        <v>0</v>
      </c>
      <c r="L5562" s="2" t="b">
        <v>1</v>
      </c>
      <c r="M5562" s="2" t="s">
        <v>9217</v>
      </c>
      <c r="N5562" s="2">
        <v>521</v>
      </c>
      <c r="O5562" s="2">
        <v>9</v>
      </c>
      <c r="P5562" s="2">
        <v>0</v>
      </c>
      <c r="Q5562" s="2" t="b">
        <v>0</v>
      </c>
      <c r="R5562" s="2" t="s">
        <v>8967</v>
      </c>
      <c r="S5562" s="2">
        <v>3</v>
      </c>
      <c r="T5562">
        <f t="shared" si="86"/>
        <v>450000</v>
      </c>
    </row>
    <row r="5563" spans="1:20" x14ac:dyDescent="0.25">
      <c r="A5563" s="2">
        <v>5561</v>
      </c>
      <c r="B5563" s="2">
        <v>185842689</v>
      </c>
      <c r="C5563" s="2" t="s">
        <v>9461</v>
      </c>
      <c r="D5563" s="2" t="s">
        <v>9462</v>
      </c>
      <c r="E5563" s="2">
        <v>13000</v>
      </c>
      <c r="F5563" s="2">
        <v>13000</v>
      </c>
      <c r="G5563" s="2" t="s">
        <v>20</v>
      </c>
      <c r="H5563" s="2" t="s">
        <v>21</v>
      </c>
      <c r="I5563" s="2">
        <v>0</v>
      </c>
      <c r="J5563">
        <v>0</v>
      </c>
      <c r="K5563" s="2">
        <v>0</v>
      </c>
      <c r="L5563" s="2" t="b">
        <v>0</v>
      </c>
      <c r="M5563" s="2" t="s">
        <v>9463</v>
      </c>
      <c r="N5563" s="2">
        <v>408</v>
      </c>
      <c r="O5563" s="2">
        <v>7</v>
      </c>
      <c r="P5563" s="2">
        <v>0</v>
      </c>
      <c r="Q5563" s="2" t="b">
        <v>0</v>
      </c>
      <c r="R5563" s="2" t="s">
        <v>8967</v>
      </c>
      <c r="S5563" s="2">
        <v>0</v>
      </c>
      <c r="T5563">
        <f t="shared" si="86"/>
        <v>0</v>
      </c>
    </row>
    <row r="5564" spans="1:20" x14ac:dyDescent="0.25">
      <c r="A5564" s="2">
        <v>5562</v>
      </c>
      <c r="B5564" s="2">
        <v>137947007</v>
      </c>
      <c r="C5564" s="2" t="s">
        <v>9107</v>
      </c>
      <c r="D5564" s="2" t="s">
        <v>9108</v>
      </c>
      <c r="E5564" s="2">
        <v>19000</v>
      </c>
      <c r="F5564" s="2">
        <v>19000</v>
      </c>
      <c r="G5564" s="2" t="s">
        <v>20</v>
      </c>
      <c r="H5564" s="2" t="s">
        <v>21</v>
      </c>
      <c r="I5564" s="2">
        <v>0</v>
      </c>
      <c r="J5564">
        <v>0</v>
      </c>
      <c r="K5564" s="2">
        <v>0</v>
      </c>
      <c r="L5564" s="2" t="b">
        <v>0</v>
      </c>
      <c r="M5564" s="2" t="s">
        <v>9351</v>
      </c>
      <c r="N5564" s="2">
        <v>670</v>
      </c>
      <c r="O5564" s="2">
        <v>5</v>
      </c>
      <c r="P5564" s="2">
        <v>0</v>
      </c>
      <c r="Q5564" s="2" t="b">
        <v>0</v>
      </c>
      <c r="R5564" s="2" t="s">
        <v>23</v>
      </c>
      <c r="S5564" s="2">
        <v>0</v>
      </c>
      <c r="T5564">
        <f t="shared" si="86"/>
        <v>0</v>
      </c>
    </row>
    <row r="5565" spans="1:20" x14ac:dyDescent="0.25">
      <c r="A5565" s="2">
        <v>5563</v>
      </c>
      <c r="B5565" s="2">
        <v>77897170</v>
      </c>
      <c r="C5565" s="2" t="s">
        <v>9464</v>
      </c>
      <c r="D5565" s="2" t="s">
        <v>9465</v>
      </c>
      <c r="E5565" s="2">
        <v>280000</v>
      </c>
      <c r="F5565" s="2">
        <v>280000</v>
      </c>
      <c r="G5565" s="2" t="s">
        <v>20</v>
      </c>
      <c r="H5565" s="2" t="s">
        <v>8471</v>
      </c>
      <c r="I5565" s="2">
        <v>2</v>
      </c>
      <c r="J5565">
        <v>3</v>
      </c>
      <c r="K5565" s="2">
        <v>0</v>
      </c>
      <c r="L5565" s="2" t="b">
        <v>1</v>
      </c>
      <c r="M5565" s="2" t="s">
        <v>8471</v>
      </c>
      <c r="N5565" s="2">
        <v>929</v>
      </c>
      <c r="O5565" s="2">
        <v>5</v>
      </c>
      <c r="P5565" s="2">
        <v>0</v>
      </c>
      <c r="Q5565" s="2" t="b">
        <v>1</v>
      </c>
      <c r="R5565" s="2" t="s">
        <v>8967</v>
      </c>
      <c r="S5565" s="2">
        <v>7</v>
      </c>
      <c r="T5565">
        <f t="shared" si="86"/>
        <v>1960000</v>
      </c>
    </row>
    <row r="5566" spans="1:20" x14ac:dyDescent="0.25">
      <c r="A5566" s="2">
        <v>5564</v>
      </c>
      <c r="B5566" s="2">
        <v>101656937</v>
      </c>
      <c r="C5566" s="2" t="s">
        <v>9466</v>
      </c>
      <c r="D5566" s="2" t="s">
        <v>9467</v>
      </c>
      <c r="E5566" s="2">
        <v>44000</v>
      </c>
      <c r="F5566" s="2">
        <v>44000</v>
      </c>
      <c r="G5566" s="2" t="s">
        <v>20</v>
      </c>
      <c r="H5566" s="2" t="s">
        <v>21</v>
      </c>
      <c r="I5566" s="2">
        <v>6</v>
      </c>
      <c r="J5566">
        <v>5</v>
      </c>
      <c r="K5566" s="2">
        <v>0</v>
      </c>
      <c r="L5566" s="2" t="b">
        <v>0</v>
      </c>
      <c r="M5566" s="2" t="s">
        <v>1004</v>
      </c>
      <c r="N5566" s="2">
        <v>837</v>
      </c>
      <c r="O5566" s="2">
        <v>5</v>
      </c>
      <c r="P5566" s="2">
        <v>0</v>
      </c>
      <c r="Q5566" s="2" t="b">
        <v>1</v>
      </c>
      <c r="R5566" s="2" t="s">
        <v>23</v>
      </c>
      <c r="S5566" s="2">
        <v>32</v>
      </c>
      <c r="T5566">
        <f t="shared" si="86"/>
        <v>1408000</v>
      </c>
    </row>
    <row r="5567" spans="1:20" x14ac:dyDescent="0.25">
      <c r="A5567" s="2">
        <v>5565</v>
      </c>
      <c r="B5567" s="2">
        <v>161393154</v>
      </c>
      <c r="C5567" s="2" t="s">
        <v>9255</v>
      </c>
      <c r="D5567" s="2" t="s">
        <v>9468</v>
      </c>
      <c r="E5567" s="2">
        <v>72000</v>
      </c>
      <c r="F5567" s="2">
        <v>72000</v>
      </c>
      <c r="G5567" s="2" t="s">
        <v>20</v>
      </c>
      <c r="H5567" s="2" t="s">
        <v>21</v>
      </c>
      <c r="I5567" s="2">
        <v>4</v>
      </c>
      <c r="J5567">
        <v>4.5</v>
      </c>
      <c r="K5567" s="2">
        <v>0</v>
      </c>
      <c r="L5567" s="2" t="b">
        <v>0</v>
      </c>
      <c r="M5567" s="2" t="s">
        <v>1917</v>
      </c>
      <c r="N5567" s="2">
        <v>574</v>
      </c>
      <c r="O5567" s="2">
        <v>7</v>
      </c>
      <c r="P5567" s="2">
        <v>0</v>
      </c>
      <c r="Q5567" s="2" t="b">
        <v>0</v>
      </c>
      <c r="R5567" s="2" t="s">
        <v>8967</v>
      </c>
      <c r="S5567" s="2">
        <v>24</v>
      </c>
      <c r="T5567">
        <f t="shared" si="86"/>
        <v>1728000</v>
      </c>
    </row>
    <row r="5568" spans="1:20" x14ac:dyDescent="0.25">
      <c r="A5568" s="2">
        <v>5566</v>
      </c>
      <c r="B5568" s="2">
        <v>167649371</v>
      </c>
      <c r="C5568" s="2" t="s">
        <v>9469</v>
      </c>
      <c r="D5568" s="2" t="s">
        <v>9470</v>
      </c>
      <c r="E5568" s="2">
        <v>150000</v>
      </c>
      <c r="F5568" s="2">
        <v>85000</v>
      </c>
      <c r="G5568" s="2" t="s">
        <v>20</v>
      </c>
      <c r="H5568" s="2" t="s">
        <v>7686</v>
      </c>
      <c r="I5568" s="2">
        <v>1</v>
      </c>
      <c r="J5568">
        <v>5</v>
      </c>
      <c r="K5568" s="2">
        <v>0</v>
      </c>
      <c r="L5568" s="2" t="b">
        <v>0</v>
      </c>
      <c r="M5568" s="2" t="s">
        <v>7687</v>
      </c>
      <c r="N5568" s="2">
        <v>552</v>
      </c>
      <c r="O5568" s="2">
        <v>7</v>
      </c>
      <c r="P5568" s="2">
        <v>0</v>
      </c>
      <c r="Q5568" s="2" t="b">
        <v>0</v>
      </c>
      <c r="R5568" s="2" t="s">
        <v>8967</v>
      </c>
      <c r="S5568" s="2">
        <v>16</v>
      </c>
      <c r="T5568">
        <f t="shared" si="86"/>
        <v>1360000</v>
      </c>
    </row>
    <row r="5569" spans="1:20" x14ac:dyDescent="0.25">
      <c r="A5569" s="2">
        <v>5567</v>
      </c>
      <c r="B5569" s="2">
        <v>78005902</v>
      </c>
      <c r="C5569" s="2" t="s">
        <v>9471</v>
      </c>
      <c r="D5569" s="2" t="s">
        <v>9472</v>
      </c>
      <c r="E5569" s="2">
        <v>270000</v>
      </c>
      <c r="F5569" s="2">
        <v>270000</v>
      </c>
      <c r="G5569" s="2" t="s">
        <v>20</v>
      </c>
      <c r="H5569" s="2" t="s">
        <v>8471</v>
      </c>
      <c r="I5569" s="2">
        <v>2</v>
      </c>
      <c r="J5569">
        <v>4.5</v>
      </c>
      <c r="K5569" s="2">
        <v>0</v>
      </c>
      <c r="L5569" s="2" t="b">
        <v>1</v>
      </c>
      <c r="M5569" s="2" t="s">
        <v>8471</v>
      </c>
      <c r="N5569" s="2">
        <v>928</v>
      </c>
      <c r="O5569" s="2">
        <v>8</v>
      </c>
      <c r="P5569" s="2">
        <v>0</v>
      </c>
      <c r="Q5569" s="2" t="b">
        <v>1</v>
      </c>
      <c r="R5569" s="2" t="s">
        <v>8967</v>
      </c>
      <c r="S5569" s="2">
        <v>12</v>
      </c>
      <c r="T5569">
        <f t="shared" si="86"/>
        <v>3240000</v>
      </c>
    </row>
    <row r="5570" spans="1:20" x14ac:dyDescent="0.25">
      <c r="A5570" s="2">
        <v>5568</v>
      </c>
      <c r="B5570" s="2">
        <v>189365033</v>
      </c>
      <c r="C5570" s="2" t="s">
        <v>9473</v>
      </c>
      <c r="D5570" s="2" t="s">
        <v>9348</v>
      </c>
      <c r="E5570" s="2">
        <v>33000</v>
      </c>
      <c r="F5570" s="2">
        <v>22000</v>
      </c>
      <c r="G5570" s="2" t="s">
        <v>20</v>
      </c>
      <c r="H5570" s="2" t="s">
        <v>21</v>
      </c>
      <c r="I5570" s="2">
        <v>1</v>
      </c>
      <c r="J5570">
        <v>5</v>
      </c>
      <c r="K5570" s="2">
        <v>0</v>
      </c>
      <c r="L5570" s="2" t="b">
        <v>0</v>
      </c>
      <c r="M5570" s="2" t="s">
        <v>2977</v>
      </c>
      <c r="N5570" s="2">
        <v>437</v>
      </c>
      <c r="O5570" s="2">
        <v>5</v>
      </c>
      <c r="P5570" s="2">
        <v>593</v>
      </c>
      <c r="Q5570" s="2" t="b">
        <v>0</v>
      </c>
      <c r="R5570" s="2" t="s">
        <v>8967</v>
      </c>
      <c r="S5570" s="2">
        <v>1</v>
      </c>
      <c r="T5570">
        <f t="shared" si="86"/>
        <v>22000</v>
      </c>
    </row>
    <row r="5571" spans="1:20" x14ac:dyDescent="0.25">
      <c r="A5571" s="2">
        <v>5569</v>
      </c>
      <c r="B5571" s="2">
        <v>161408675</v>
      </c>
      <c r="C5571" s="2" t="s">
        <v>9474</v>
      </c>
      <c r="D5571" s="2" t="s">
        <v>9475</v>
      </c>
      <c r="E5571" s="2">
        <v>6000</v>
      </c>
      <c r="F5571" s="2">
        <v>6000</v>
      </c>
      <c r="G5571" s="2" t="s">
        <v>20</v>
      </c>
      <c r="H5571" s="2" t="s">
        <v>21</v>
      </c>
      <c r="I5571" s="2">
        <v>0</v>
      </c>
      <c r="J5571">
        <v>0</v>
      </c>
      <c r="K5571" s="2">
        <v>0</v>
      </c>
      <c r="L5571" s="2" t="b">
        <v>0</v>
      </c>
      <c r="M5571" s="2" t="s">
        <v>1004</v>
      </c>
      <c r="N5571" s="2">
        <v>578</v>
      </c>
      <c r="O5571" s="2">
        <v>6</v>
      </c>
      <c r="P5571" s="2">
        <v>0</v>
      </c>
      <c r="Q5571" s="2" t="b">
        <v>1</v>
      </c>
      <c r="R5571" s="2" t="s">
        <v>8967</v>
      </c>
      <c r="S5571" s="2">
        <v>1</v>
      </c>
      <c r="T5571">
        <f t="shared" ref="T5571:T5634" si="87">S5571*F5571</f>
        <v>6000</v>
      </c>
    </row>
    <row r="5572" spans="1:20" x14ac:dyDescent="0.25">
      <c r="A5572" s="2">
        <v>5570</v>
      </c>
      <c r="B5572" s="2">
        <v>124275963</v>
      </c>
      <c r="C5572" s="2" t="s">
        <v>9476</v>
      </c>
      <c r="D5572" s="2" t="s">
        <v>9477</v>
      </c>
      <c r="E5572" s="2">
        <v>27000</v>
      </c>
      <c r="F5572" s="2">
        <v>25650</v>
      </c>
      <c r="G5572" s="2" t="s">
        <v>20</v>
      </c>
      <c r="H5572" s="2" t="s">
        <v>21</v>
      </c>
      <c r="I5572" s="2">
        <v>1</v>
      </c>
      <c r="J5572">
        <v>5</v>
      </c>
      <c r="K5572" s="2">
        <v>0</v>
      </c>
      <c r="L5572" s="2" t="b">
        <v>0</v>
      </c>
      <c r="M5572" s="2" t="s">
        <v>8543</v>
      </c>
      <c r="N5572" s="2">
        <v>721</v>
      </c>
      <c r="O5572" s="2">
        <v>6</v>
      </c>
      <c r="P5572" s="2">
        <v>0</v>
      </c>
      <c r="Q5572" s="2" t="b">
        <v>0</v>
      </c>
      <c r="R5572" s="2" t="s">
        <v>8967</v>
      </c>
      <c r="S5572" s="2">
        <v>16</v>
      </c>
      <c r="T5572">
        <f t="shared" si="87"/>
        <v>410400</v>
      </c>
    </row>
    <row r="5573" spans="1:20" x14ac:dyDescent="0.25">
      <c r="A5573" s="2">
        <v>5571</v>
      </c>
      <c r="B5573" s="2">
        <v>129726390</v>
      </c>
      <c r="C5573" s="2" t="s">
        <v>9478</v>
      </c>
      <c r="D5573" s="2" t="s">
        <v>9479</v>
      </c>
      <c r="E5573" s="2">
        <v>29998</v>
      </c>
      <c r="F5573" s="2">
        <v>29998</v>
      </c>
      <c r="G5573" s="2" t="s">
        <v>20</v>
      </c>
      <c r="H5573" s="2" t="s">
        <v>21</v>
      </c>
      <c r="I5573" s="2">
        <v>0</v>
      </c>
      <c r="J5573">
        <v>0</v>
      </c>
      <c r="K5573" s="2">
        <v>0</v>
      </c>
      <c r="L5573" s="2" t="b">
        <v>0</v>
      </c>
      <c r="M5573" s="2" t="s">
        <v>9169</v>
      </c>
      <c r="N5573" s="2">
        <v>699</v>
      </c>
      <c r="O5573" s="2">
        <v>6</v>
      </c>
      <c r="P5573" s="2">
        <v>0</v>
      </c>
      <c r="Q5573" s="2" t="b">
        <v>0</v>
      </c>
      <c r="R5573" s="2" t="s">
        <v>8967</v>
      </c>
      <c r="S5573" s="2">
        <v>1</v>
      </c>
      <c r="T5573">
        <f t="shared" si="87"/>
        <v>29998</v>
      </c>
    </row>
    <row r="5574" spans="1:20" x14ac:dyDescent="0.25">
      <c r="A5574" s="2">
        <v>5572</v>
      </c>
      <c r="B5574" s="2">
        <v>98296368</v>
      </c>
      <c r="C5574" s="2" t="s">
        <v>9480</v>
      </c>
      <c r="D5574" s="2" t="s">
        <v>9481</v>
      </c>
      <c r="E5574" s="2">
        <v>10800</v>
      </c>
      <c r="F5574" s="2">
        <v>10800</v>
      </c>
      <c r="G5574" s="2" t="s">
        <v>20</v>
      </c>
      <c r="H5574" s="2" t="s">
        <v>21</v>
      </c>
      <c r="I5574" s="2">
        <v>1</v>
      </c>
      <c r="J5574">
        <v>5</v>
      </c>
      <c r="K5574" s="2">
        <v>0</v>
      </c>
      <c r="L5574" s="2" t="b">
        <v>0</v>
      </c>
      <c r="M5574" s="2" t="s">
        <v>9169</v>
      </c>
      <c r="N5574" s="2">
        <v>847</v>
      </c>
      <c r="O5574" s="2">
        <v>2</v>
      </c>
      <c r="P5574" s="2">
        <v>0</v>
      </c>
      <c r="Q5574" s="2" t="b">
        <v>0</v>
      </c>
      <c r="R5574" s="2" t="s">
        <v>23</v>
      </c>
      <c r="S5574" s="2">
        <v>8</v>
      </c>
      <c r="T5574">
        <f t="shared" si="87"/>
        <v>86400</v>
      </c>
    </row>
    <row r="5575" spans="1:20" x14ac:dyDescent="0.25">
      <c r="A5575" s="2">
        <v>5573</v>
      </c>
      <c r="B5575" s="2">
        <v>173603800</v>
      </c>
      <c r="C5575" s="2" t="s">
        <v>9419</v>
      </c>
      <c r="D5575" s="2" t="s">
        <v>9420</v>
      </c>
      <c r="E5575" s="2">
        <v>70000</v>
      </c>
      <c r="F5575" s="2">
        <v>70000</v>
      </c>
      <c r="G5575" s="2" t="s">
        <v>20</v>
      </c>
      <c r="H5575" s="2" t="s">
        <v>21</v>
      </c>
      <c r="I5575" s="2">
        <v>0</v>
      </c>
      <c r="J5575">
        <v>0</v>
      </c>
      <c r="K5575" s="2">
        <v>0</v>
      </c>
      <c r="L5575" s="2" t="b">
        <v>0</v>
      </c>
      <c r="M5575" s="2" t="s">
        <v>235</v>
      </c>
      <c r="N5575" s="2">
        <v>526</v>
      </c>
      <c r="O5575" s="2">
        <v>4</v>
      </c>
      <c r="P5575" s="2">
        <v>0</v>
      </c>
      <c r="Q5575" s="2" t="b">
        <v>0</v>
      </c>
      <c r="R5575" s="2" t="s">
        <v>23</v>
      </c>
      <c r="S5575" s="2">
        <v>0</v>
      </c>
      <c r="T5575">
        <f t="shared" si="87"/>
        <v>0</v>
      </c>
    </row>
    <row r="5576" spans="1:20" x14ac:dyDescent="0.25">
      <c r="A5576" s="2">
        <v>5574</v>
      </c>
      <c r="B5576" s="2">
        <v>124522386</v>
      </c>
      <c r="C5576" s="2" t="s">
        <v>9482</v>
      </c>
      <c r="D5576" s="2" t="s">
        <v>9483</v>
      </c>
      <c r="E5576" s="2">
        <v>14990</v>
      </c>
      <c r="F5576" s="2">
        <v>14990</v>
      </c>
      <c r="G5576" s="2" t="s">
        <v>20</v>
      </c>
      <c r="H5576" s="2" t="s">
        <v>21</v>
      </c>
      <c r="I5576" s="2">
        <v>0</v>
      </c>
      <c r="J5576">
        <v>0</v>
      </c>
      <c r="K5576" s="2">
        <v>0</v>
      </c>
      <c r="L5576" s="2" t="b">
        <v>0</v>
      </c>
      <c r="M5576" s="2" t="s">
        <v>9169</v>
      </c>
      <c r="N5576" s="2">
        <v>723</v>
      </c>
      <c r="O5576" s="2">
        <v>8</v>
      </c>
      <c r="P5576" s="2">
        <v>0</v>
      </c>
      <c r="Q5576" s="2" t="b">
        <v>0</v>
      </c>
      <c r="R5576" s="2" t="s">
        <v>8967</v>
      </c>
      <c r="S5576" s="2">
        <v>6</v>
      </c>
      <c r="T5576">
        <f t="shared" si="87"/>
        <v>89940</v>
      </c>
    </row>
    <row r="5577" spans="1:20" x14ac:dyDescent="0.25">
      <c r="A5577" s="2">
        <v>5575</v>
      </c>
      <c r="B5577" s="2">
        <v>118788760</v>
      </c>
      <c r="C5577" s="2" t="s">
        <v>9484</v>
      </c>
      <c r="D5577" s="2" t="s">
        <v>9485</v>
      </c>
      <c r="E5577" s="2">
        <v>49000</v>
      </c>
      <c r="F5577" s="2">
        <v>49000</v>
      </c>
      <c r="G5577" s="2" t="s">
        <v>20</v>
      </c>
      <c r="H5577" s="2" t="s">
        <v>2003</v>
      </c>
      <c r="I5577" s="2">
        <v>2</v>
      </c>
      <c r="J5577">
        <v>5</v>
      </c>
      <c r="K5577" s="2">
        <v>0</v>
      </c>
      <c r="L5577" s="2" t="b">
        <v>0</v>
      </c>
      <c r="M5577" s="2" t="s">
        <v>9486</v>
      </c>
      <c r="N5577" s="2">
        <v>754</v>
      </c>
      <c r="O5577" s="2">
        <v>5</v>
      </c>
      <c r="P5577" s="2">
        <v>0</v>
      </c>
      <c r="Q5577" s="2" t="b">
        <v>0</v>
      </c>
      <c r="R5577" s="2" t="s">
        <v>8967</v>
      </c>
      <c r="S5577" s="2">
        <v>6</v>
      </c>
      <c r="T5577">
        <f t="shared" si="87"/>
        <v>294000</v>
      </c>
    </row>
    <row r="5578" spans="1:20" x14ac:dyDescent="0.25">
      <c r="A5578" s="2">
        <v>5576</v>
      </c>
      <c r="B5578" s="2">
        <v>161393058</v>
      </c>
      <c r="C5578" s="2" t="s">
        <v>9487</v>
      </c>
      <c r="D5578" s="2" t="s">
        <v>9488</v>
      </c>
      <c r="E5578" s="2">
        <v>84000</v>
      </c>
      <c r="F5578" s="2">
        <v>84000</v>
      </c>
      <c r="G5578" s="2" t="s">
        <v>20</v>
      </c>
      <c r="H5578" s="2" t="s">
        <v>21</v>
      </c>
      <c r="I5578" s="2">
        <v>0</v>
      </c>
      <c r="J5578">
        <v>0</v>
      </c>
      <c r="K5578" s="2">
        <v>0</v>
      </c>
      <c r="L5578" s="2" t="b">
        <v>0</v>
      </c>
      <c r="M5578" s="2" t="s">
        <v>1917</v>
      </c>
      <c r="N5578" s="2">
        <v>578</v>
      </c>
      <c r="O5578" s="2">
        <v>6</v>
      </c>
      <c r="P5578" s="2">
        <v>0</v>
      </c>
      <c r="Q5578" s="2" t="b">
        <v>0</v>
      </c>
      <c r="R5578" s="2" t="s">
        <v>23</v>
      </c>
      <c r="S5578" s="2">
        <v>0</v>
      </c>
      <c r="T5578">
        <f t="shared" si="87"/>
        <v>0</v>
      </c>
    </row>
    <row r="5579" spans="1:20" x14ac:dyDescent="0.25">
      <c r="A5579" s="2">
        <v>5577</v>
      </c>
      <c r="B5579" s="2">
        <v>85971365</v>
      </c>
      <c r="C5579" s="2" t="s">
        <v>9489</v>
      </c>
      <c r="D5579" s="2" t="s">
        <v>9490</v>
      </c>
      <c r="E5579" s="2">
        <v>35000</v>
      </c>
      <c r="F5579" s="2">
        <v>35000</v>
      </c>
      <c r="G5579" s="2" t="s">
        <v>20</v>
      </c>
      <c r="H5579" s="2" t="s">
        <v>21</v>
      </c>
      <c r="I5579" s="2">
        <v>1</v>
      </c>
      <c r="J5579">
        <v>4</v>
      </c>
      <c r="K5579" s="2">
        <v>0</v>
      </c>
      <c r="L5579" s="2" t="b">
        <v>0</v>
      </c>
      <c r="M5579" s="2" t="s">
        <v>824</v>
      </c>
      <c r="N5579" s="2">
        <v>891</v>
      </c>
      <c r="O5579" s="2">
        <v>5</v>
      </c>
      <c r="P5579" s="2">
        <v>943</v>
      </c>
      <c r="Q5579" s="2" t="b">
        <v>0</v>
      </c>
      <c r="R5579" s="2" t="s">
        <v>8967</v>
      </c>
      <c r="S5579" s="2">
        <v>4</v>
      </c>
      <c r="T5579">
        <f t="shared" si="87"/>
        <v>140000</v>
      </c>
    </row>
    <row r="5580" spans="1:20" x14ac:dyDescent="0.25">
      <c r="A5580" s="2">
        <v>5578</v>
      </c>
      <c r="B5580" s="2">
        <v>165652412</v>
      </c>
      <c r="C5580" s="2" t="s">
        <v>9167</v>
      </c>
      <c r="D5580" s="2" t="s">
        <v>9168</v>
      </c>
      <c r="E5580" s="2">
        <v>35000</v>
      </c>
      <c r="F5580" s="2">
        <v>35000</v>
      </c>
      <c r="G5580" s="2" t="s">
        <v>20</v>
      </c>
      <c r="H5580" s="2" t="s">
        <v>21</v>
      </c>
      <c r="I5580" s="2">
        <v>0</v>
      </c>
      <c r="J5580">
        <v>0</v>
      </c>
      <c r="K5580" s="2">
        <v>0</v>
      </c>
      <c r="L5580" s="2" t="b">
        <v>0</v>
      </c>
      <c r="M5580" s="2" t="s">
        <v>9169</v>
      </c>
      <c r="N5580" s="2">
        <v>561</v>
      </c>
      <c r="O5580" s="2">
        <v>4</v>
      </c>
      <c r="P5580" s="2">
        <v>0</v>
      </c>
      <c r="Q5580" s="2" t="b">
        <v>0</v>
      </c>
      <c r="R5580" s="2" t="s">
        <v>23</v>
      </c>
      <c r="S5580" s="2">
        <v>2</v>
      </c>
      <c r="T5580">
        <f t="shared" si="87"/>
        <v>70000</v>
      </c>
    </row>
    <row r="5581" spans="1:20" x14ac:dyDescent="0.25">
      <c r="A5581" s="2">
        <v>5579</v>
      </c>
      <c r="B5581" s="2">
        <v>205073507</v>
      </c>
      <c r="C5581" s="2" t="s">
        <v>9491</v>
      </c>
      <c r="D5581" s="2" t="s">
        <v>9492</v>
      </c>
      <c r="E5581" s="2">
        <v>349000</v>
      </c>
      <c r="F5581" s="2">
        <v>349000</v>
      </c>
      <c r="G5581" s="2" t="s">
        <v>20</v>
      </c>
      <c r="H5581" s="2" t="s">
        <v>21</v>
      </c>
      <c r="I5581" s="2">
        <v>0</v>
      </c>
      <c r="J5581">
        <v>0</v>
      </c>
      <c r="K5581" s="2">
        <v>0</v>
      </c>
      <c r="L5581" s="2" t="b">
        <v>1</v>
      </c>
      <c r="M5581" s="2" t="s">
        <v>9493</v>
      </c>
      <c r="N5581" s="2">
        <v>306</v>
      </c>
      <c r="O5581" s="2">
        <v>6</v>
      </c>
      <c r="P5581" s="2">
        <v>0</v>
      </c>
      <c r="Q5581" s="2" t="b">
        <v>1</v>
      </c>
      <c r="R5581" s="2" t="s">
        <v>8967</v>
      </c>
      <c r="S5581" s="2">
        <v>2</v>
      </c>
      <c r="T5581">
        <f t="shared" si="87"/>
        <v>698000</v>
      </c>
    </row>
    <row r="5582" spans="1:20" x14ac:dyDescent="0.25">
      <c r="A5582" s="2">
        <v>5580</v>
      </c>
      <c r="B5582" s="2">
        <v>20639849</v>
      </c>
      <c r="C5582" s="2" t="s">
        <v>9494</v>
      </c>
      <c r="D5582" s="2" t="s">
        <v>9495</v>
      </c>
      <c r="E5582" s="2">
        <v>20000</v>
      </c>
      <c r="F5582" s="2">
        <v>20000</v>
      </c>
      <c r="G5582" s="2" t="s">
        <v>20</v>
      </c>
      <c r="H5582" s="2" t="s">
        <v>21</v>
      </c>
      <c r="I5582" s="2">
        <v>0</v>
      </c>
      <c r="J5582">
        <v>0</v>
      </c>
      <c r="K5582" s="2">
        <v>0</v>
      </c>
      <c r="L5582" s="2" t="b">
        <v>0</v>
      </c>
      <c r="M5582" s="2" t="s">
        <v>9496</v>
      </c>
      <c r="N5582" s="2">
        <v>1540</v>
      </c>
      <c r="O5582" s="2">
        <v>6</v>
      </c>
      <c r="P5582" s="2">
        <v>0</v>
      </c>
      <c r="Q5582" s="2" t="b">
        <v>0</v>
      </c>
      <c r="R5582" s="2" t="s">
        <v>139</v>
      </c>
      <c r="S5582" s="2">
        <v>0</v>
      </c>
      <c r="T5582">
        <f t="shared" si="87"/>
        <v>0</v>
      </c>
    </row>
    <row r="5583" spans="1:20" x14ac:dyDescent="0.25">
      <c r="A5583" s="2">
        <v>5581</v>
      </c>
      <c r="B5583" s="2">
        <v>118998173</v>
      </c>
      <c r="C5583" s="2" t="s">
        <v>9497</v>
      </c>
      <c r="D5583" s="2" t="s">
        <v>9498</v>
      </c>
      <c r="E5583" s="2">
        <v>15000</v>
      </c>
      <c r="F5583" s="2">
        <v>15000</v>
      </c>
      <c r="G5583" s="2" t="s">
        <v>20</v>
      </c>
      <c r="H5583" s="2" t="s">
        <v>21</v>
      </c>
      <c r="I5583" s="2">
        <v>2</v>
      </c>
      <c r="J5583">
        <v>4</v>
      </c>
      <c r="K5583" s="2">
        <v>0</v>
      </c>
      <c r="L5583" s="2" t="b">
        <v>0</v>
      </c>
      <c r="M5583" s="2" t="s">
        <v>9499</v>
      </c>
      <c r="N5583" s="2">
        <v>753</v>
      </c>
      <c r="O5583" s="2">
        <v>3</v>
      </c>
      <c r="P5583" s="2">
        <v>0</v>
      </c>
      <c r="Q5583" s="2" t="b">
        <v>0</v>
      </c>
      <c r="R5583" s="2" t="s">
        <v>23</v>
      </c>
      <c r="S5583" s="2">
        <v>8</v>
      </c>
      <c r="T5583">
        <f t="shared" si="87"/>
        <v>120000</v>
      </c>
    </row>
    <row r="5584" spans="1:20" x14ac:dyDescent="0.25">
      <c r="A5584" s="2">
        <v>5582</v>
      </c>
      <c r="B5584" s="2">
        <v>144297485</v>
      </c>
      <c r="C5584" s="2" t="s">
        <v>9500</v>
      </c>
      <c r="D5584" s="2" t="s">
        <v>9501</v>
      </c>
      <c r="E5584" s="2">
        <v>495500</v>
      </c>
      <c r="F5584" s="2">
        <v>495500</v>
      </c>
      <c r="G5584" s="2" t="s">
        <v>20</v>
      </c>
      <c r="H5584" s="2" t="s">
        <v>21</v>
      </c>
      <c r="I5584" s="2">
        <v>0</v>
      </c>
      <c r="J5584">
        <v>0</v>
      </c>
      <c r="K5584" s="2">
        <v>0</v>
      </c>
      <c r="L5584" s="2" t="b">
        <v>1</v>
      </c>
      <c r="M5584" s="2" t="s">
        <v>9502</v>
      </c>
      <c r="N5584" s="2">
        <v>652</v>
      </c>
      <c r="O5584" s="2">
        <v>4</v>
      </c>
      <c r="P5584" s="2">
        <v>13359</v>
      </c>
      <c r="Q5584" s="2" t="b">
        <v>0</v>
      </c>
      <c r="R5584" s="2" t="s">
        <v>23</v>
      </c>
      <c r="S5584" s="2">
        <v>0</v>
      </c>
      <c r="T5584">
        <f t="shared" si="87"/>
        <v>0</v>
      </c>
    </row>
    <row r="5585" spans="1:20" x14ac:dyDescent="0.25">
      <c r="A5585" s="2">
        <v>5583</v>
      </c>
      <c r="B5585" s="2">
        <v>225112948</v>
      </c>
      <c r="C5585" s="2" t="s">
        <v>9503</v>
      </c>
      <c r="D5585" s="2" t="s">
        <v>8278</v>
      </c>
      <c r="E5585" s="2">
        <v>35000</v>
      </c>
      <c r="F5585" s="2">
        <v>35000</v>
      </c>
      <c r="G5585" s="2" t="s">
        <v>20</v>
      </c>
      <c r="H5585" s="2" t="s">
        <v>21</v>
      </c>
      <c r="I5585" s="2">
        <v>0</v>
      </c>
      <c r="J5585">
        <v>0</v>
      </c>
      <c r="K5585" s="2">
        <v>0</v>
      </c>
      <c r="L5585" s="2" t="b">
        <v>0</v>
      </c>
      <c r="M5585" s="2" t="s">
        <v>815</v>
      </c>
      <c r="N5585" s="2">
        <v>205</v>
      </c>
      <c r="O5585" s="2">
        <v>5</v>
      </c>
      <c r="P5585" s="2">
        <v>0</v>
      </c>
      <c r="Q5585" s="2" t="b">
        <v>0</v>
      </c>
      <c r="R5585" s="2" t="s">
        <v>23</v>
      </c>
      <c r="S5585" s="2">
        <v>0</v>
      </c>
      <c r="T5585">
        <f t="shared" si="87"/>
        <v>0</v>
      </c>
    </row>
    <row r="5586" spans="1:20" x14ac:dyDescent="0.25">
      <c r="A5586" s="2">
        <v>5584</v>
      </c>
      <c r="B5586" s="2">
        <v>182308233</v>
      </c>
      <c r="C5586" s="2" t="s">
        <v>9028</v>
      </c>
      <c r="D5586" s="2" t="s">
        <v>9029</v>
      </c>
      <c r="E5586" s="2">
        <v>45000</v>
      </c>
      <c r="F5586" s="2">
        <v>45000</v>
      </c>
      <c r="G5586" s="2" t="s">
        <v>20</v>
      </c>
      <c r="H5586" s="2" t="s">
        <v>21</v>
      </c>
      <c r="I5586" s="2">
        <v>0</v>
      </c>
      <c r="J5586">
        <v>0</v>
      </c>
      <c r="K5586" s="2">
        <v>0</v>
      </c>
      <c r="L5586" s="2" t="b">
        <v>0</v>
      </c>
      <c r="M5586" s="2" t="s">
        <v>9504</v>
      </c>
      <c r="N5586" s="2">
        <v>463</v>
      </c>
      <c r="O5586" s="2">
        <v>6</v>
      </c>
      <c r="P5586" s="2">
        <v>0</v>
      </c>
      <c r="Q5586" s="2" t="b">
        <v>0</v>
      </c>
      <c r="R5586" s="2" t="s">
        <v>8967</v>
      </c>
      <c r="S5586" s="2">
        <v>0</v>
      </c>
      <c r="T5586">
        <f t="shared" si="87"/>
        <v>0</v>
      </c>
    </row>
    <row r="5587" spans="1:20" x14ac:dyDescent="0.25">
      <c r="A5587" s="2">
        <v>5585</v>
      </c>
      <c r="B5587" s="2">
        <v>148002944</v>
      </c>
      <c r="C5587" s="2" t="s">
        <v>9505</v>
      </c>
      <c r="D5587" s="2" t="s">
        <v>550</v>
      </c>
      <c r="E5587" s="2">
        <v>34000</v>
      </c>
      <c r="F5587" s="2">
        <v>34000</v>
      </c>
      <c r="G5587" s="2" t="s">
        <v>20</v>
      </c>
      <c r="H5587" s="2" t="s">
        <v>21</v>
      </c>
      <c r="I5587" s="2">
        <v>0</v>
      </c>
      <c r="J5587">
        <v>0</v>
      </c>
      <c r="K5587" s="2">
        <v>0</v>
      </c>
      <c r="L5587" s="2" t="b">
        <v>0</v>
      </c>
      <c r="M5587" s="2" t="s">
        <v>8574</v>
      </c>
      <c r="N5587" s="2">
        <v>640</v>
      </c>
      <c r="O5587" s="2">
        <v>4</v>
      </c>
      <c r="P5587" s="2">
        <v>0</v>
      </c>
      <c r="Q5587" s="2" t="b">
        <v>0</v>
      </c>
      <c r="R5587" s="2" t="s">
        <v>23</v>
      </c>
      <c r="S5587" s="2">
        <v>0</v>
      </c>
      <c r="T5587">
        <f t="shared" si="87"/>
        <v>0</v>
      </c>
    </row>
    <row r="5588" spans="1:20" x14ac:dyDescent="0.25">
      <c r="A5588" s="2">
        <v>5586</v>
      </c>
      <c r="B5588" s="2">
        <v>82959276</v>
      </c>
      <c r="C5588" s="2" t="s">
        <v>9506</v>
      </c>
      <c r="D5588" s="2" t="s">
        <v>9507</v>
      </c>
      <c r="E5588" s="2">
        <v>58000</v>
      </c>
      <c r="F5588" s="2">
        <v>58000</v>
      </c>
      <c r="G5588" s="2" t="s">
        <v>20</v>
      </c>
      <c r="H5588" s="2" t="s">
        <v>21</v>
      </c>
      <c r="I5588" s="2">
        <v>8</v>
      </c>
      <c r="J5588">
        <v>4.8</v>
      </c>
      <c r="K5588" s="2">
        <v>0</v>
      </c>
      <c r="L5588" s="2" t="b">
        <v>0</v>
      </c>
      <c r="M5588" s="2" t="s">
        <v>3205</v>
      </c>
      <c r="N5588" s="2">
        <v>909</v>
      </c>
      <c r="O5588" s="2">
        <v>3</v>
      </c>
      <c r="P5588" s="2">
        <v>0</v>
      </c>
      <c r="Q5588" s="2" t="b">
        <v>0</v>
      </c>
      <c r="R5588" s="2" t="s">
        <v>8967</v>
      </c>
      <c r="S5588" s="2">
        <v>20</v>
      </c>
      <c r="T5588">
        <f t="shared" si="87"/>
        <v>1160000</v>
      </c>
    </row>
    <row r="5589" spans="1:20" x14ac:dyDescent="0.25">
      <c r="A5589" s="2">
        <v>5587</v>
      </c>
      <c r="B5589" s="2">
        <v>169457535</v>
      </c>
      <c r="C5589" s="2" t="s">
        <v>9349</v>
      </c>
      <c r="D5589" s="2" t="s">
        <v>9350</v>
      </c>
      <c r="E5589" s="2">
        <v>86000</v>
      </c>
      <c r="F5589" s="2">
        <v>86000</v>
      </c>
      <c r="G5589" s="2" t="s">
        <v>20</v>
      </c>
      <c r="H5589" s="2" t="s">
        <v>21</v>
      </c>
      <c r="I5589" s="2">
        <v>0</v>
      </c>
      <c r="J5589">
        <v>0</v>
      </c>
      <c r="K5589" s="2">
        <v>0</v>
      </c>
      <c r="L5589" s="2" t="b">
        <v>0</v>
      </c>
      <c r="M5589" s="2" t="s">
        <v>9351</v>
      </c>
      <c r="N5589" s="2">
        <v>545</v>
      </c>
      <c r="O5589" s="2">
        <v>6</v>
      </c>
      <c r="P5589" s="2">
        <v>0</v>
      </c>
      <c r="Q5589" s="2" t="b">
        <v>0</v>
      </c>
      <c r="R5589" s="2" t="s">
        <v>23</v>
      </c>
      <c r="S5589" s="2">
        <v>0</v>
      </c>
      <c r="T5589">
        <f t="shared" si="87"/>
        <v>0</v>
      </c>
    </row>
    <row r="5590" spans="1:20" x14ac:dyDescent="0.25">
      <c r="A5590" s="2">
        <v>5588</v>
      </c>
      <c r="B5590" s="2">
        <v>185843152</v>
      </c>
      <c r="C5590" s="2" t="s">
        <v>9508</v>
      </c>
      <c r="D5590" s="2" t="s">
        <v>9509</v>
      </c>
      <c r="E5590" s="2">
        <v>35000</v>
      </c>
      <c r="F5590" s="2">
        <v>35000</v>
      </c>
      <c r="G5590" s="2" t="s">
        <v>20</v>
      </c>
      <c r="H5590" s="2" t="s">
        <v>21</v>
      </c>
      <c r="I5590" s="2">
        <v>0</v>
      </c>
      <c r="J5590">
        <v>0</v>
      </c>
      <c r="K5590" s="2">
        <v>0</v>
      </c>
      <c r="L5590" s="2" t="b">
        <v>0</v>
      </c>
      <c r="M5590" s="2" t="s">
        <v>9463</v>
      </c>
      <c r="N5590" s="2">
        <v>420</v>
      </c>
      <c r="O5590" s="2">
        <v>7</v>
      </c>
      <c r="P5590" s="2">
        <v>0</v>
      </c>
      <c r="Q5590" s="2" t="b">
        <v>0</v>
      </c>
      <c r="R5590" s="2" t="s">
        <v>8967</v>
      </c>
      <c r="S5590" s="2">
        <v>0</v>
      </c>
      <c r="T5590">
        <f t="shared" si="87"/>
        <v>0</v>
      </c>
    </row>
    <row r="5591" spans="1:20" x14ac:dyDescent="0.25">
      <c r="A5591" s="2">
        <v>5589</v>
      </c>
      <c r="B5591" s="2">
        <v>173732511</v>
      </c>
      <c r="C5591" s="2" t="s">
        <v>9151</v>
      </c>
      <c r="D5591" s="2" t="s">
        <v>9115</v>
      </c>
      <c r="E5591" s="2">
        <v>69000</v>
      </c>
      <c r="F5591" s="2">
        <v>69000</v>
      </c>
      <c r="G5591" s="2" t="s">
        <v>20</v>
      </c>
      <c r="H5591" s="2" t="s">
        <v>7686</v>
      </c>
      <c r="I5591" s="2">
        <v>0</v>
      </c>
      <c r="J5591">
        <v>0</v>
      </c>
      <c r="K5591" s="2">
        <v>0</v>
      </c>
      <c r="L5591" s="2" t="b">
        <v>0</v>
      </c>
      <c r="M5591" s="2" t="s">
        <v>8176</v>
      </c>
      <c r="N5591" s="2">
        <v>525</v>
      </c>
      <c r="O5591" s="2">
        <v>6</v>
      </c>
      <c r="P5591" s="2">
        <v>0</v>
      </c>
      <c r="Q5591" s="2" t="b">
        <v>0</v>
      </c>
      <c r="R5591" s="2" t="s">
        <v>8967</v>
      </c>
      <c r="S5591" s="2">
        <v>0</v>
      </c>
      <c r="T5591">
        <f t="shared" si="87"/>
        <v>0</v>
      </c>
    </row>
    <row r="5592" spans="1:20" x14ac:dyDescent="0.25">
      <c r="A5592" s="2">
        <v>5590</v>
      </c>
      <c r="B5592" s="2">
        <v>167580991</v>
      </c>
      <c r="C5592" s="2" t="s">
        <v>9510</v>
      </c>
      <c r="D5592" s="2" t="s">
        <v>9511</v>
      </c>
      <c r="E5592" s="2">
        <v>15000</v>
      </c>
      <c r="F5592" s="2">
        <v>15000</v>
      </c>
      <c r="G5592" s="2" t="s">
        <v>20</v>
      </c>
      <c r="H5592" s="2" t="s">
        <v>21</v>
      </c>
      <c r="I5592" s="2">
        <v>0</v>
      </c>
      <c r="J5592">
        <v>0</v>
      </c>
      <c r="K5592" s="2">
        <v>0</v>
      </c>
      <c r="L5592" s="2" t="b">
        <v>0</v>
      </c>
      <c r="M5592" s="2" t="s">
        <v>9512</v>
      </c>
      <c r="N5592" s="2">
        <v>553</v>
      </c>
      <c r="O5592" s="2">
        <v>4</v>
      </c>
      <c r="P5592" s="2">
        <v>0</v>
      </c>
      <c r="Q5592" s="2" t="b">
        <v>0</v>
      </c>
      <c r="R5592" s="2" t="s">
        <v>23</v>
      </c>
      <c r="S5592" s="2">
        <v>0</v>
      </c>
      <c r="T5592">
        <f t="shared" si="87"/>
        <v>0</v>
      </c>
    </row>
    <row r="5593" spans="1:20" x14ac:dyDescent="0.25">
      <c r="A5593" s="2">
        <v>5591</v>
      </c>
      <c r="B5593" s="2">
        <v>124275386</v>
      </c>
      <c r="C5593" s="2" t="s">
        <v>9513</v>
      </c>
      <c r="D5593" s="2" t="s">
        <v>9514</v>
      </c>
      <c r="E5593" s="2">
        <v>13000</v>
      </c>
      <c r="F5593" s="2">
        <v>12350</v>
      </c>
      <c r="G5593" s="2" t="s">
        <v>20</v>
      </c>
      <c r="H5593" s="2" t="s">
        <v>21</v>
      </c>
      <c r="I5593" s="2">
        <v>0</v>
      </c>
      <c r="J5593">
        <v>0</v>
      </c>
      <c r="K5593" s="2">
        <v>0</v>
      </c>
      <c r="L5593" s="2" t="b">
        <v>0</v>
      </c>
      <c r="M5593" s="2" t="s">
        <v>8543</v>
      </c>
      <c r="N5593" s="2">
        <v>721</v>
      </c>
      <c r="O5593" s="2">
        <v>5</v>
      </c>
      <c r="P5593" s="2">
        <v>0</v>
      </c>
      <c r="Q5593" s="2" t="b">
        <v>0</v>
      </c>
      <c r="R5593" s="2" t="s">
        <v>23</v>
      </c>
      <c r="S5593" s="2">
        <v>0</v>
      </c>
      <c r="T5593">
        <f t="shared" si="87"/>
        <v>0</v>
      </c>
    </row>
    <row r="5594" spans="1:20" x14ac:dyDescent="0.25">
      <c r="A5594" s="2">
        <v>5592</v>
      </c>
      <c r="B5594" s="2">
        <v>193210811</v>
      </c>
      <c r="C5594" s="2" t="s">
        <v>9515</v>
      </c>
      <c r="D5594" s="2" t="s">
        <v>9516</v>
      </c>
      <c r="E5594" s="2">
        <v>59000</v>
      </c>
      <c r="F5594" s="2">
        <v>59000</v>
      </c>
      <c r="G5594" s="2" t="s">
        <v>20</v>
      </c>
      <c r="H5594" s="2" t="s">
        <v>21</v>
      </c>
      <c r="I5594" s="2">
        <v>0</v>
      </c>
      <c r="J5594">
        <v>0</v>
      </c>
      <c r="K5594" s="2">
        <v>0</v>
      </c>
      <c r="L5594" s="2" t="b">
        <v>0</v>
      </c>
      <c r="M5594" s="2" t="s">
        <v>824</v>
      </c>
      <c r="N5594" s="2">
        <v>405</v>
      </c>
      <c r="O5594" s="2">
        <v>5</v>
      </c>
      <c r="P5594" s="2">
        <v>1590</v>
      </c>
      <c r="Q5594" s="2" t="b">
        <v>0</v>
      </c>
      <c r="R5594" s="2" t="s">
        <v>8967</v>
      </c>
      <c r="S5594" s="2">
        <v>0</v>
      </c>
      <c r="T5594">
        <f t="shared" si="87"/>
        <v>0</v>
      </c>
    </row>
    <row r="5595" spans="1:20" x14ac:dyDescent="0.25">
      <c r="A5595" s="2">
        <v>5593</v>
      </c>
      <c r="B5595" s="2">
        <v>252911646</v>
      </c>
      <c r="C5595" s="2" t="s">
        <v>9517</v>
      </c>
      <c r="D5595" s="2" t="s">
        <v>9518</v>
      </c>
      <c r="E5595" s="2">
        <v>199000</v>
      </c>
      <c r="F5595" s="2">
        <v>199000</v>
      </c>
      <c r="G5595" s="2" t="s">
        <v>20</v>
      </c>
      <c r="H5595" s="2" t="s">
        <v>7686</v>
      </c>
      <c r="I5595" s="2">
        <v>0</v>
      </c>
      <c r="J5595">
        <v>0</v>
      </c>
      <c r="K5595" s="2">
        <v>0</v>
      </c>
      <c r="L5595" s="2" t="b">
        <v>1</v>
      </c>
      <c r="M5595" s="2" t="s">
        <v>9212</v>
      </c>
      <c r="N5595" s="2">
        <v>138</v>
      </c>
      <c r="O5595" s="2">
        <v>6</v>
      </c>
      <c r="P5595" s="2">
        <v>0</v>
      </c>
      <c r="Q5595" s="2" t="b">
        <v>0</v>
      </c>
      <c r="R5595" s="2" t="s">
        <v>8967</v>
      </c>
      <c r="S5595" s="2">
        <v>0</v>
      </c>
      <c r="T5595">
        <f t="shared" si="87"/>
        <v>0</v>
      </c>
    </row>
    <row r="5596" spans="1:20" x14ac:dyDescent="0.25">
      <c r="A5596" s="2">
        <v>5594</v>
      </c>
      <c r="B5596" s="2">
        <v>129647715</v>
      </c>
      <c r="C5596" s="2" t="s">
        <v>9519</v>
      </c>
      <c r="D5596" s="2" t="s">
        <v>9479</v>
      </c>
      <c r="E5596" s="2">
        <v>29998</v>
      </c>
      <c r="F5596" s="2">
        <v>29998</v>
      </c>
      <c r="G5596" s="2" t="s">
        <v>20</v>
      </c>
      <c r="H5596" s="2" t="s">
        <v>21</v>
      </c>
      <c r="I5596" s="2">
        <v>0</v>
      </c>
      <c r="J5596">
        <v>0</v>
      </c>
      <c r="K5596" s="2">
        <v>0</v>
      </c>
      <c r="L5596" s="2" t="b">
        <v>0</v>
      </c>
      <c r="M5596" s="2" t="s">
        <v>9169</v>
      </c>
      <c r="N5596" s="2">
        <v>698</v>
      </c>
      <c r="O5596" s="2">
        <v>6</v>
      </c>
      <c r="P5596" s="2">
        <v>0</v>
      </c>
      <c r="Q5596" s="2" t="b">
        <v>0</v>
      </c>
      <c r="R5596" s="2" t="s">
        <v>8967</v>
      </c>
      <c r="S5596" s="2">
        <v>0</v>
      </c>
      <c r="T5596">
        <f t="shared" si="87"/>
        <v>0</v>
      </c>
    </row>
    <row r="5597" spans="1:20" x14ac:dyDescent="0.25">
      <c r="A5597" s="2">
        <v>5595</v>
      </c>
      <c r="B5597" s="2">
        <v>161510614</v>
      </c>
      <c r="C5597" s="2" t="s">
        <v>9520</v>
      </c>
      <c r="D5597" s="2" t="s">
        <v>9521</v>
      </c>
      <c r="E5597" s="2">
        <v>11500</v>
      </c>
      <c r="F5597" s="2">
        <v>11500</v>
      </c>
      <c r="G5597" s="2" t="s">
        <v>20</v>
      </c>
      <c r="H5597" s="2" t="s">
        <v>21</v>
      </c>
      <c r="I5597" s="2">
        <v>0</v>
      </c>
      <c r="J5597">
        <v>0</v>
      </c>
      <c r="K5597" s="2">
        <v>0</v>
      </c>
      <c r="L5597" s="2" t="b">
        <v>0</v>
      </c>
      <c r="M5597" s="2" t="s">
        <v>9169</v>
      </c>
      <c r="N5597" s="2">
        <v>578</v>
      </c>
      <c r="O5597" s="2">
        <v>4</v>
      </c>
      <c r="P5597" s="2">
        <v>0</v>
      </c>
      <c r="Q5597" s="2" t="b">
        <v>0</v>
      </c>
      <c r="R5597" s="2" t="s">
        <v>23</v>
      </c>
      <c r="S5597" s="2">
        <v>0</v>
      </c>
      <c r="T5597">
        <f t="shared" si="87"/>
        <v>0</v>
      </c>
    </row>
    <row r="5598" spans="1:20" x14ac:dyDescent="0.25">
      <c r="A5598" s="2">
        <v>5596</v>
      </c>
      <c r="B5598" s="2">
        <v>168120938</v>
      </c>
      <c r="C5598" s="2" t="s">
        <v>9419</v>
      </c>
      <c r="D5598" s="2" t="s">
        <v>9420</v>
      </c>
      <c r="E5598" s="2">
        <v>30200</v>
      </c>
      <c r="F5598" s="2">
        <v>30200</v>
      </c>
      <c r="G5598" s="2" t="s">
        <v>20</v>
      </c>
      <c r="H5598" s="2" t="s">
        <v>21</v>
      </c>
      <c r="I5598" s="2">
        <v>0</v>
      </c>
      <c r="J5598">
        <v>0</v>
      </c>
      <c r="K5598" s="2">
        <v>0</v>
      </c>
      <c r="L5598" s="2" t="b">
        <v>0</v>
      </c>
      <c r="M5598" s="2" t="s">
        <v>9169</v>
      </c>
      <c r="N5598" s="2">
        <v>552</v>
      </c>
      <c r="O5598" s="2">
        <v>4</v>
      </c>
      <c r="P5598" s="2">
        <v>0</v>
      </c>
      <c r="Q5598" s="2" t="b">
        <v>0</v>
      </c>
      <c r="R5598" s="2" t="s">
        <v>23</v>
      </c>
      <c r="S5598" s="2">
        <v>2</v>
      </c>
      <c r="T5598">
        <f t="shared" si="87"/>
        <v>60400</v>
      </c>
    </row>
    <row r="5599" spans="1:20" x14ac:dyDescent="0.25">
      <c r="A5599" s="2">
        <v>5597</v>
      </c>
      <c r="B5599" s="2">
        <v>171465086</v>
      </c>
      <c r="C5599" s="2" t="s">
        <v>9438</v>
      </c>
      <c r="D5599" s="2" t="s">
        <v>9439</v>
      </c>
      <c r="E5599" s="2">
        <v>31000</v>
      </c>
      <c r="F5599" s="2">
        <v>31000</v>
      </c>
      <c r="G5599" s="2" t="s">
        <v>20</v>
      </c>
      <c r="H5599" s="2" t="s">
        <v>21</v>
      </c>
      <c r="I5599" s="2">
        <v>0</v>
      </c>
      <c r="J5599">
        <v>0</v>
      </c>
      <c r="K5599" s="2">
        <v>0</v>
      </c>
      <c r="L5599" s="2" t="b">
        <v>0</v>
      </c>
      <c r="M5599" s="2" t="s">
        <v>9169</v>
      </c>
      <c r="N5599" s="2">
        <v>538</v>
      </c>
      <c r="O5599" s="2">
        <v>7</v>
      </c>
      <c r="P5599" s="2">
        <v>0</v>
      </c>
      <c r="Q5599" s="2" t="b">
        <v>0</v>
      </c>
      <c r="R5599" s="2" t="s">
        <v>23</v>
      </c>
      <c r="S5599" s="2">
        <v>0</v>
      </c>
      <c r="T5599">
        <f t="shared" si="87"/>
        <v>0</v>
      </c>
    </row>
    <row r="5600" spans="1:20" x14ac:dyDescent="0.25">
      <c r="A5600" s="2">
        <v>5598</v>
      </c>
      <c r="B5600" s="2">
        <v>120657027</v>
      </c>
      <c r="C5600" s="2" t="s">
        <v>9522</v>
      </c>
      <c r="D5600" s="2" t="s">
        <v>9128</v>
      </c>
      <c r="E5600" s="2">
        <v>99000</v>
      </c>
      <c r="F5600" s="2">
        <v>59400</v>
      </c>
      <c r="G5600" s="2" t="s">
        <v>20</v>
      </c>
      <c r="H5600" s="2" t="s">
        <v>790</v>
      </c>
      <c r="I5600" s="2">
        <v>0</v>
      </c>
      <c r="J5600">
        <v>0</v>
      </c>
      <c r="K5600" s="2">
        <v>0</v>
      </c>
      <c r="L5600" s="2" t="b">
        <v>0</v>
      </c>
      <c r="M5600" s="2" t="s">
        <v>791</v>
      </c>
      <c r="N5600" s="2">
        <v>742</v>
      </c>
      <c r="O5600" s="2">
        <v>3</v>
      </c>
      <c r="P5600" s="2">
        <v>0</v>
      </c>
      <c r="Q5600" s="2" t="b">
        <v>0</v>
      </c>
      <c r="R5600" s="2" t="s">
        <v>8967</v>
      </c>
      <c r="S5600" s="2">
        <v>1</v>
      </c>
      <c r="T5600">
        <f t="shared" si="87"/>
        <v>59400</v>
      </c>
    </row>
    <row r="5601" spans="1:20" x14ac:dyDescent="0.25">
      <c r="A5601" s="2">
        <v>5599</v>
      </c>
      <c r="B5601" s="2">
        <v>156326392</v>
      </c>
      <c r="C5601" s="2" t="s">
        <v>9167</v>
      </c>
      <c r="D5601" s="2" t="s">
        <v>9168</v>
      </c>
      <c r="E5601" s="2">
        <v>28900</v>
      </c>
      <c r="F5601" s="2">
        <v>28900</v>
      </c>
      <c r="G5601" s="2" t="s">
        <v>20</v>
      </c>
      <c r="H5601" s="2" t="s">
        <v>21</v>
      </c>
      <c r="I5601" s="2">
        <v>0</v>
      </c>
      <c r="J5601">
        <v>0</v>
      </c>
      <c r="K5601" s="2">
        <v>0</v>
      </c>
      <c r="L5601" s="2" t="b">
        <v>0</v>
      </c>
      <c r="M5601" s="2" t="s">
        <v>9169</v>
      </c>
      <c r="N5601" s="2">
        <v>612</v>
      </c>
      <c r="O5601" s="2">
        <v>4</v>
      </c>
      <c r="P5601" s="2">
        <v>0</v>
      </c>
      <c r="Q5601" s="2" t="b">
        <v>0</v>
      </c>
      <c r="R5601" s="2" t="s">
        <v>23</v>
      </c>
      <c r="S5601" s="2">
        <v>5</v>
      </c>
      <c r="T5601">
        <f t="shared" si="87"/>
        <v>144500</v>
      </c>
    </row>
    <row r="5602" spans="1:20" x14ac:dyDescent="0.25">
      <c r="A5602" s="2">
        <v>5600</v>
      </c>
      <c r="B5602" s="2">
        <v>126521334</v>
      </c>
      <c r="C5602" s="2" t="s">
        <v>9523</v>
      </c>
      <c r="D5602" s="2" t="s">
        <v>9524</v>
      </c>
      <c r="E5602" s="2">
        <v>35000</v>
      </c>
      <c r="F5602" s="2">
        <v>35000</v>
      </c>
      <c r="G5602" s="2" t="s">
        <v>20</v>
      </c>
      <c r="H5602" s="2" t="s">
        <v>21</v>
      </c>
      <c r="I5602" s="2">
        <v>0</v>
      </c>
      <c r="J5602">
        <v>0</v>
      </c>
      <c r="K5602" s="2">
        <v>0</v>
      </c>
      <c r="L5602" s="2" t="b">
        <v>0</v>
      </c>
      <c r="M5602" s="2" t="s">
        <v>9169</v>
      </c>
      <c r="N5602" s="2">
        <v>712</v>
      </c>
      <c r="O5602" s="2">
        <v>3</v>
      </c>
      <c r="P5602" s="2">
        <v>0</v>
      </c>
      <c r="Q5602" s="2" t="b">
        <v>0</v>
      </c>
      <c r="R5602" s="2" t="s">
        <v>8967</v>
      </c>
      <c r="S5602" s="2">
        <v>0</v>
      </c>
      <c r="T5602">
        <f t="shared" si="87"/>
        <v>0</v>
      </c>
    </row>
    <row r="5603" spans="1:20" x14ac:dyDescent="0.25">
      <c r="A5603" s="2">
        <v>5601</v>
      </c>
      <c r="B5603" s="2">
        <v>192880343</v>
      </c>
      <c r="C5603" s="2" t="s">
        <v>9525</v>
      </c>
      <c r="D5603" s="2" t="s">
        <v>9526</v>
      </c>
      <c r="E5603" s="2">
        <v>289000</v>
      </c>
      <c r="F5603" s="2">
        <v>269000</v>
      </c>
      <c r="G5603" s="2" t="s">
        <v>20</v>
      </c>
      <c r="H5603" s="2" t="s">
        <v>9527</v>
      </c>
      <c r="I5603" s="2">
        <v>0</v>
      </c>
      <c r="J5603">
        <v>0</v>
      </c>
      <c r="K5603" s="2">
        <v>0</v>
      </c>
      <c r="L5603" s="2" t="b">
        <v>1</v>
      </c>
      <c r="M5603" s="2" t="s">
        <v>9528</v>
      </c>
      <c r="N5603" s="2">
        <v>406</v>
      </c>
      <c r="O5603" s="2">
        <v>6</v>
      </c>
      <c r="P5603" s="2">
        <v>7252</v>
      </c>
      <c r="Q5603" s="2" t="b">
        <v>0</v>
      </c>
      <c r="R5603" s="2" t="s">
        <v>8967</v>
      </c>
      <c r="S5603" s="2">
        <v>1</v>
      </c>
      <c r="T5603">
        <f t="shared" si="87"/>
        <v>269000</v>
      </c>
    </row>
    <row r="5604" spans="1:20" x14ac:dyDescent="0.25">
      <c r="A5604" s="2">
        <v>5602</v>
      </c>
      <c r="B5604" s="2">
        <v>171969115</v>
      </c>
      <c r="C5604" s="2" t="s">
        <v>9167</v>
      </c>
      <c r="D5604" s="2" t="s">
        <v>9168</v>
      </c>
      <c r="E5604" s="2">
        <v>28990</v>
      </c>
      <c r="F5604" s="2">
        <v>28990</v>
      </c>
      <c r="G5604" s="2" t="s">
        <v>20</v>
      </c>
      <c r="H5604" s="2" t="s">
        <v>21</v>
      </c>
      <c r="I5604" s="2">
        <v>1</v>
      </c>
      <c r="J5604">
        <v>5</v>
      </c>
      <c r="K5604" s="2">
        <v>0</v>
      </c>
      <c r="L5604" s="2" t="b">
        <v>0</v>
      </c>
      <c r="M5604" s="2" t="s">
        <v>9169</v>
      </c>
      <c r="N5604" s="2">
        <v>536</v>
      </c>
      <c r="O5604" s="2">
        <v>4</v>
      </c>
      <c r="P5604" s="2">
        <v>0</v>
      </c>
      <c r="Q5604" s="2" t="b">
        <v>0</v>
      </c>
      <c r="R5604" s="2" t="s">
        <v>23</v>
      </c>
      <c r="S5604" s="2">
        <v>1</v>
      </c>
      <c r="T5604">
        <f t="shared" si="87"/>
        <v>28990</v>
      </c>
    </row>
    <row r="5605" spans="1:20" x14ac:dyDescent="0.25">
      <c r="A5605" s="2">
        <v>5603</v>
      </c>
      <c r="B5605" s="2">
        <v>91122427</v>
      </c>
      <c r="C5605" s="2" t="s">
        <v>9529</v>
      </c>
      <c r="D5605" s="2" t="s">
        <v>9386</v>
      </c>
      <c r="E5605" s="2">
        <v>26000</v>
      </c>
      <c r="F5605" s="2">
        <v>26000</v>
      </c>
      <c r="G5605" s="2" t="s">
        <v>20</v>
      </c>
      <c r="H5605" s="2" t="s">
        <v>21</v>
      </c>
      <c r="I5605" s="2">
        <v>0</v>
      </c>
      <c r="J5605">
        <v>0</v>
      </c>
      <c r="K5605" s="2">
        <v>0</v>
      </c>
      <c r="L5605" s="2" t="b">
        <v>0</v>
      </c>
      <c r="M5605" s="2" t="s">
        <v>9360</v>
      </c>
      <c r="N5605" s="2">
        <v>880</v>
      </c>
      <c r="O5605" s="2">
        <v>7</v>
      </c>
      <c r="P5605" s="2">
        <v>0</v>
      </c>
      <c r="Q5605" s="2" t="b">
        <v>0</v>
      </c>
      <c r="R5605" s="2" t="s">
        <v>23</v>
      </c>
      <c r="S5605" s="2">
        <v>0</v>
      </c>
      <c r="T5605">
        <f t="shared" si="87"/>
        <v>0</v>
      </c>
    </row>
    <row r="5606" spans="1:20" x14ac:dyDescent="0.25">
      <c r="A5606" s="2">
        <v>5604</v>
      </c>
      <c r="B5606" s="2">
        <v>138014335</v>
      </c>
      <c r="C5606" s="2" t="s">
        <v>9530</v>
      </c>
      <c r="D5606" s="2" t="s">
        <v>9531</v>
      </c>
      <c r="E5606" s="2">
        <v>36000</v>
      </c>
      <c r="F5606" s="2">
        <v>36000</v>
      </c>
      <c r="G5606" s="2" t="s">
        <v>20</v>
      </c>
      <c r="H5606" s="2" t="s">
        <v>21</v>
      </c>
      <c r="I5606" s="2">
        <v>0</v>
      </c>
      <c r="J5606">
        <v>0</v>
      </c>
      <c r="K5606" s="2">
        <v>0</v>
      </c>
      <c r="L5606" s="2" t="b">
        <v>0</v>
      </c>
      <c r="M5606" s="2" t="s">
        <v>8692</v>
      </c>
      <c r="N5606" s="2">
        <v>673</v>
      </c>
      <c r="O5606" s="2">
        <v>7</v>
      </c>
      <c r="P5606" s="2">
        <v>0</v>
      </c>
      <c r="Q5606" s="2" t="b">
        <v>0</v>
      </c>
      <c r="R5606" s="2" t="s">
        <v>8967</v>
      </c>
      <c r="S5606" s="2">
        <v>0</v>
      </c>
      <c r="T5606">
        <f t="shared" si="87"/>
        <v>0</v>
      </c>
    </row>
    <row r="5607" spans="1:20" x14ac:dyDescent="0.25">
      <c r="A5607" s="2">
        <v>5605</v>
      </c>
      <c r="B5607" s="2">
        <v>109787912</v>
      </c>
      <c r="C5607" s="2" t="s">
        <v>9532</v>
      </c>
      <c r="D5607" s="2" t="s">
        <v>9533</v>
      </c>
      <c r="E5607" s="2">
        <v>77000</v>
      </c>
      <c r="F5607" s="2">
        <v>62500</v>
      </c>
      <c r="G5607" s="2" t="s">
        <v>20</v>
      </c>
      <c r="H5607" s="2" t="s">
        <v>21</v>
      </c>
      <c r="I5607" s="2">
        <v>0</v>
      </c>
      <c r="J5607">
        <v>0</v>
      </c>
      <c r="K5607" s="2">
        <v>0</v>
      </c>
      <c r="L5607" s="2" t="b">
        <v>0</v>
      </c>
      <c r="M5607" s="2" t="s">
        <v>447</v>
      </c>
      <c r="N5607" s="2">
        <v>801</v>
      </c>
      <c r="O5607" s="2">
        <v>6</v>
      </c>
      <c r="P5607" s="2">
        <v>1685</v>
      </c>
      <c r="Q5607" s="2" t="b">
        <v>0</v>
      </c>
      <c r="R5607" s="2" t="s">
        <v>23</v>
      </c>
      <c r="S5607" s="2">
        <v>0</v>
      </c>
      <c r="T5607">
        <f t="shared" si="87"/>
        <v>0</v>
      </c>
    </row>
    <row r="5608" spans="1:20" x14ac:dyDescent="0.25">
      <c r="A5608" s="2">
        <v>5606</v>
      </c>
      <c r="B5608" s="2">
        <v>186268070</v>
      </c>
      <c r="C5608" s="2" t="s">
        <v>9534</v>
      </c>
      <c r="D5608" s="2" t="s">
        <v>9535</v>
      </c>
      <c r="E5608" s="2">
        <v>60000</v>
      </c>
      <c r="F5608" s="2">
        <v>49000</v>
      </c>
      <c r="G5608" s="2" t="s">
        <v>20</v>
      </c>
      <c r="H5608" s="2" t="s">
        <v>9075</v>
      </c>
      <c r="I5608" s="2">
        <v>3</v>
      </c>
      <c r="J5608">
        <v>5</v>
      </c>
      <c r="K5608" s="2">
        <v>0</v>
      </c>
      <c r="L5608" s="2" t="b">
        <v>0</v>
      </c>
      <c r="M5608" s="2" t="s">
        <v>9076</v>
      </c>
      <c r="N5608" s="2">
        <v>453</v>
      </c>
      <c r="O5608" s="2">
        <v>3</v>
      </c>
      <c r="P5608" s="2">
        <v>1321</v>
      </c>
      <c r="Q5608" s="2" t="b">
        <v>1</v>
      </c>
      <c r="R5608" s="2" t="s">
        <v>8967</v>
      </c>
      <c r="S5608" s="2">
        <v>16</v>
      </c>
      <c r="T5608">
        <f t="shared" si="87"/>
        <v>784000</v>
      </c>
    </row>
    <row r="5609" spans="1:20" x14ac:dyDescent="0.25">
      <c r="A5609" s="2">
        <v>5607</v>
      </c>
      <c r="B5609" s="2">
        <v>207733087</v>
      </c>
      <c r="C5609" s="2" t="s">
        <v>9536</v>
      </c>
      <c r="D5609" s="2" t="s">
        <v>9537</v>
      </c>
      <c r="E5609" s="2">
        <v>72000</v>
      </c>
      <c r="F5609" s="2">
        <v>72000</v>
      </c>
      <c r="G5609" s="2" t="s">
        <v>20</v>
      </c>
      <c r="H5609" s="2" t="s">
        <v>21</v>
      </c>
      <c r="I5609" s="2">
        <v>1</v>
      </c>
      <c r="J5609">
        <v>5</v>
      </c>
      <c r="K5609" s="2">
        <v>0</v>
      </c>
      <c r="L5609" s="2" t="b">
        <v>0</v>
      </c>
      <c r="M5609" s="2" t="s">
        <v>8510</v>
      </c>
      <c r="N5609" s="2">
        <v>286</v>
      </c>
      <c r="O5609" s="2">
        <v>8</v>
      </c>
      <c r="P5609" s="2">
        <v>0</v>
      </c>
      <c r="Q5609" s="2" t="b">
        <v>0</v>
      </c>
      <c r="R5609" s="2" t="s">
        <v>8967</v>
      </c>
      <c r="S5609" s="2">
        <v>1</v>
      </c>
      <c r="T5609">
        <f t="shared" si="87"/>
        <v>72000</v>
      </c>
    </row>
    <row r="5610" spans="1:20" x14ac:dyDescent="0.25">
      <c r="A5610" s="2">
        <v>5608</v>
      </c>
      <c r="B5610" s="2">
        <v>12122426</v>
      </c>
      <c r="C5610" s="2" t="s">
        <v>9538</v>
      </c>
      <c r="D5610" s="2" t="s">
        <v>9098</v>
      </c>
      <c r="E5610" s="2">
        <v>14000</v>
      </c>
      <c r="F5610" s="2">
        <v>14000</v>
      </c>
      <c r="G5610" s="2" t="s">
        <v>20</v>
      </c>
      <c r="H5610" s="2" t="s">
        <v>21</v>
      </c>
      <c r="I5610" s="2">
        <v>41</v>
      </c>
      <c r="J5610">
        <v>4.2</v>
      </c>
      <c r="K5610" s="2">
        <v>0</v>
      </c>
      <c r="L5610" s="2" t="b">
        <v>0</v>
      </c>
      <c r="M5610" s="2" t="s">
        <v>3160</v>
      </c>
      <c r="N5610" s="2">
        <v>1634</v>
      </c>
      <c r="O5610" s="2">
        <v>4</v>
      </c>
      <c r="P5610" s="2">
        <v>377</v>
      </c>
      <c r="Q5610" s="2" t="b">
        <v>0</v>
      </c>
      <c r="R5610" s="2" t="s">
        <v>139</v>
      </c>
      <c r="S5610" s="2">
        <v>183</v>
      </c>
      <c r="T5610">
        <f t="shared" si="87"/>
        <v>2562000</v>
      </c>
    </row>
    <row r="5611" spans="1:20" x14ac:dyDescent="0.25">
      <c r="A5611" s="2">
        <v>5609</v>
      </c>
      <c r="B5611" s="2">
        <v>38075091</v>
      </c>
      <c r="C5611" s="2" t="s">
        <v>9539</v>
      </c>
      <c r="D5611" s="2" t="s">
        <v>9540</v>
      </c>
      <c r="E5611" s="2">
        <v>51318</v>
      </c>
      <c r="F5611" s="2">
        <v>51318</v>
      </c>
      <c r="G5611" s="2" t="s">
        <v>20</v>
      </c>
      <c r="H5611" s="2" t="s">
        <v>21</v>
      </c>
      <c r="I5611" s="2">
        <v>0</v>
      </c>
      <c r="J5611">
        <v>0</v>
      </c>
      <c r="K5611" s="2">
        <v>0</v>
      </c>
      <c r="L5611" s="2" t="b">
        <v>0</v>
      </c>
      <c r="M5611" s="2" t="s">
        <v>9541</v>
      </c>
      <c r="N5611" s="2">
        <v>1410</v>
      </c>
      <c r="O5611" s="2">
        <v>1</v>
      </c>
      <c r="P5611" s="2">
        <v>0</v>
      </c>
      <c r="Q5611" s="2" t="b">
        <v>0</v>
      </c>
      <c r="R5611" s="2" t="s">
        <v>8967</v>
      </c>
      <c r="S5611" s="2">
        <v>0</v>
      </c>
      <c r="T5611">
        <f t="shared" si="87"/>
        <v>0</v>
      </c>
    </row>
    <row r="5612" spans="1:20" x14ac:dyDescent="0.25">
      <c r="A5612" s="2">
        <v>5610</v>
      </c>
      <c r="B5612" s="2">
        <v>78010637</v>
      </c>
      <c r="C5612" s="2" t="s">
        <v>9542</v>
      </c>
      <c r="D5612" s="2" t="s">
        <v>9543</v>
      </c>
      <c r="E5612" s="2">
        <v>90000</v>
      </c>
      <c r="F5612" s="2">
        <v>90000</v>
      </c>
      <c r="G5612" s="2" t="s">
        <v>20</v>
      </c>
      <c r="H5612" s="2" t="s">
        <v>8471</v>
      </c>
      <c r="I5612" s="2">
        <v>0</v>
      </c>
      <c r="J5612">
        <v>0</v>
      </c>
      <c r="K5612" s="2">
        <v>0</v>
      </c>
      <c r="L5612" s="2" t="b">
        <v>0</v>
      </c>
      <c r="M5612" s="2" t="s">
        <v>8471</v>
      </c>
      <c r="N5612" s="2">
        <v>929</v>
      </c>
      <c r="O5612" s="2">
        <v>3</v>
      </c>
      <c r="P5612" s="2">
        <v>0</v>
      </c>
      <c r="Q5612" s="2" t="b">
        <v>1</v>
      </c>
      <c r="R5612" s="2" t="s">
        <v>8967</v>
      </c>
      <c r="S5612" s="2">
        <v>2</v>
      </c>
      <c r="T5612">
        <f t="shared" si="87"/>
        <v>180000</v>
      </c>
    </row>
    <row r="5613" spans="1:20" x14ac:dyDescent="0.25">
      <c r="A5613" s="2">
        <v>5611</v>
      </c>
      <c r="B5613" s="2">
        <v>78047498</v>
      </c>
      <c r="C5613" s="2" t="s">
        <v>9544</v>
      </c>
      <c r="D5613" s="2" t="s">
        <v>9545</v>
      </c>
      <c r="E5613" s="2">
        <v>990000</v>
      </c>
      <c r="F5613" s="2">
        <v>990000</v>
      </c>
      <c r="G5613" s="2" t="s">
        <v>20</v>
      </c>
      <c r="H5613" s="2" t="s">
        <v>8471</v>
      </c>
      <c r="I5613" s="2">
        <v>0</v>
      </c>
      <c r="J5613">
        <v>0</v>
      </c>
      <c r="K5613" s="2">
        <v>0</v>
      </c>
      <c r="L5613" s="2" t="b">
        <v>1</v>
      </c>
      <c r="M5613" s="2" t="s">
        <v>8471</v>
      </c>
      <c r="N5613" s="2">
        <v>928</v>
      </c>
      <c r="O5613" s="2">
        <v>3</v>
      </c>
      <c r="P5613" s="2">
        <v>0</v>
      </c>
      <c r="Q5613" s="2" t="b">
        <v>1</v>
      </c>
      <c r="R5613" s="2" t="s">
        <v>8967</v>
      </c>
      <c r="S5613" s="2">
        <v>0</v>
      </c>
      <c r="T5613">
        <f t="shared" si="87"/>
        <v>0</v>
      </c>
    </row>
    <row r="5614" spans="1:20" x14ac:dyDescent="0.25">
      <c r="A5614" s="2">
        <v>5612</v>
      </c>
      <c r="B5614" s="2">
        <v>172213684</v>
      </c>
      <c r="C5614" s="2" t="s">
        <v>9546</v>
      </c>
      <c r="D5614" s="2" t="s">
        <v>9547</v>
      </c>
      <c r="E5614" s="2">
        <v>26500</v>
      </c>
      <c r="F5614" s="2">
        <v>26500</v>
      </c>
      <c r="G5614" s="2" t="s">
        <v>20</v>
      </c>
      <c r="H5614" s="2" t="s">
        <v>21</v>
      </c>
      <c r="I5614" s="2">
        <v>0</v>
      </c>
      <c r="J5614">
        <v>0</v>
      </c>
      <c r="K5614" s="2">
        <v>0</v>
      </c>
      <c r="L5614" s="2" t="b">
        <v>0</v>
      </c>
      <c r="M5614" s="2" t="s">
        <v>9548</v>
      </c>
      <c r="N5614" s="2">
        <v>524</v>
      </c>
      <c r="O5614" s="2">
        <v>9</v>
      </c>
      <c r="P5614" s="2">
        <v>0</v>
      </c>
      <c r="Q5614" s="2" t="b">
        <v>0</v>
      </c>
      <c r="R5614" s="2" t="s">
        <v>23</v>
      </c>
      <c r="S5614" s="2">
        <v>0</v>
      </c>
      <c r="T5614">
        <f t="shared" si="87"/>
        <v>0</v>
      </c>
    </row>
    <row r="5615" spans="1:20" x14ac:dyDescent="0.25">
      <c r="A5615" s="2">
        <v>5613</v>
      </c>
      <c r="B5615" s="2">
        <v>137501194</v>
      </c>
      <c r="C5615" s="2" t="s">
        <v>9549</v>
      </c>
      <c r="D5615" s="2" t="s">
        <v>9550</v>
      </c>
      <c r="E5615" s="2">
        <v>22500</v>
      </c>
      <c r="F5615" s="2">
        <v>22500</v>
      </c>
      <c r="G5615" s="2" t="s">
        <v>20</v>
      </c>
      <c r="H5615" s="2" t="s">
        <v>21</v>
      </c>
      <c r="I5615" s="2">
        <v>0</v>
      </c>
      <c r="J5615">
        <v>0</v>
      </c>
      <c r="K5615" s="2">
        <v>0</v>
      </c>
      <c r="L5615" s="2" t="b">
        <v>0</v>
      </c>
      <c r="M5615" s="2" t="s">
        <v>9551</v>
      </c>
      <c r="N5615" s="2">
        <v>676</v>
      </c>
      <c r="O5615" s="2">
        <v>4</v>
      </c>
      <c r="P5615" s="2">
        <v>0</v>
      </c>
      <c r="Q5615" s="2" t="b">
        <v>0</v>
      </c>
      <c r="R5615" s="2" t="s">
        <v>8967</v>
      </c>
      <c r="S5615" s="2">
        <v>0</v>
      </c>
      <c r="T5615">
        <f t="shared" si="87"/>
        <v>0</v>
      </c>
    </row>
    <row r="5616" spans="1:20" x14ac:dyDescent="0.25">
      <c r="A5616" s="2">
        <v>5614</v>
      </c>
      <c r="B5616" s="2">
        <v>148693978</v>
      </c>
      <c r="C5616" s="2" t="s">
        <v>9552</v>
      </c>
      <c r="D5616" s="2" t="s">
        <v>9553</v>
      </c>
      <c r="E5616" s="2">
        <v>1140000</v>
      </c>
      <c r="F5616" s="2">
        <v>1140000</v>
      </c>
      <c r="G5616" s="2" t="s">
        <v>20</v>
      </c>
      <c r="H5616" s="2" t="s">
        <v>21</v>
      </c>
      <c r="I5616" s="2">
        <v>0</v>
      </c>
      <c r="J5616">
        <v>0</v>
      </c>
      <c r="K5616" s="2">
        <v>0</v>
      </c>
      <c r="L5616" s="2" t="b">
        <v>1</v>
      </c>
      <c r="M5616" s="2" t="s">
        <v>7970</v>
      </c>
      <c r="N5616" s="2">
        <v>637</v>
      </c>
      <c r="O5616" s="2">
        <v>5</v>
      </c>
      <c r="P5616" s="2">
        <v>51227</v>
      </c>
      <c r="Q5616" s="2" t="b">
        <v>0</v>
      </c>
      <c r="R5616" s="2" t="s">
        <v>23</v>
      </c>
      <c r="S5616" s="2">
        <v>1</v>
      </c>
      <c r="T5616">
        <f t="shared" si="87"/>
        <v>1140000</v>
      </c>
    </row>
    <row r="5617" spans="1:20" x14ac:dyDescent="0.25">
      <c r="A5617" s="2">
        <v>5615</v>
      </c>
      <c r="B5617" s="2">
        <v>148697015</v>
      </c>
      <c r="C5617" s="2" t="s">
        <v>9554</v>
      </c>
      <c r="D5617" s="2" t="s">
        <v>9555</v>
      </c>
      <c r="E5617" s="2">
        <v>302400</v>
      </c>
      <c r="F5617" s="2">
        <v>302400</v>
      </c>
      <c r="G5617" s="2" t="s">
        <v>20</v>
      </c>
      <c r="H5617" s="2" t="s">
        <v>21</v>
      </c>
      <c r="I5617" s="2">
        <v>0</v>
      </c>
      <c r="J5617">
        <v>0</v>
      </c>
      <c r="K5617" s="2">
        <v>0</v>
      </c>
      <c r="L5617" s="2" t="b">
        <v>1</v>
      </c>
      <c r="M5617" s="2" t="s">
        <v>7970</v>
      </c>
      <c r="N5617" s="2">
        <v>637</v>
      </c>
      <c r="O5617" s="2">
        <v>8</v>
      </c>
      <c r="P5617" s="2">
        <v>13588</v>
      </c>
      <c r="Q5617" s="2" t="b">
        <v>0</v>
      </c>
      <c r="R5617" s="2" t="s">
        <v>23</v>
      </c>
      <c r="S5617" s="2">
        <v>0</v>
      </c>
      <c r="T5617">
        <f t="shared" si="87"/>
        <v>0</v>
      </c>
    </row>
    <row r="5618" spans="1:20" x14ac:dyDescent="0.25">
      <c r="A5618" s="2">
        <v>5616</v>
      </c>
      <c r="B5618" s="2">
        <v>98736393</v>
      </c>
      <c r="C5618" s="2" t="s">
        <v>9556</v>
      </c>
      <c r="D5618" s="2" t="s">
        <v>9557</v>
      </c>
      <c r="E5618" s="2">
        <v>533000</v>
      </c>
      <c r="F5618" s="2">
        <v>533000</v>
      </c>
      <c r="G5618" s="2" t="s">
        <v>20</v>
      </c>
      <c r="H5618" s="2" t="s">
        <v>21</v>
      </c>
      <c r="I5618" s="2">
        <v>0</v>
      </c>
      <c r="J5618">
        <v>0</v>
      </c>
      <c r="K5618" s="2">
        <v>0</v>
      </c>
      <c r="L5618" s="2" t="b">
        <v>1</v>
      </c>
      <c r="M5618" s="2" t="s">
        <v>9558</v>
      </c>
      <c r="N5618" s="2">
        <v>846</v>
      </c>
      <c r="O5618" s="2">
        <v>7</v>
      </c>
      <c r="P5618" s="2">
        <v>14370</v>
      </c>
      <c r="Q5618" s="2" t="b">
        <v>0</v>
      </c>
      <c r="R5618" s="2" t="s">
        <v>23</v>
      </c>
      <c r="S5618" s="2">
        <v>0</v>
      </c>
      <c r="T5618">
        <f t="shared" si="87"/>
        <v>0</v>
      </c>
    </row>
    <row r="5619" spans="1:20" x14ac:dyDescent="0.25">
      <c r="A5619" s="2">
        <v>5617</v>
      </c>
      <c r="B5619" s="2">
        <v>108808609</v>
      </c>
      <c r="C5619" s="2" t="s">
        <v>9559</v>
      </c>
      <c r="D5619" s="2" t="s">
        <v>9294</v>
      </c>
      <c r="E5619" s="2">
        <v>47300</v>
      </c>
      <c r="F5619" s="2">
        <v>47300</v>
      </c>
      <c r="G5619" s="2" t="s">
        <v>20</v>
      </c>
      <c r="H5619" s="2" t="s">
        <v>21</v>
      </c>
      <c r="I5619" s="2">
        <v>1</v>
      </c>
      <c r="J5619">
        <v>1</v>
      </c>
      <c r="K5619" s="2">
        <v>0</v>
      </c>
      <c r="L5619" s="2" t="b">
        <v>0</v>
      </c>
      <c r="M5619" s="2" t="s">
        <v>7844</v>
      </c>
      <c r="N5619" s="2">
        <v>808</v>
      </c>
      <c r="O5619" s="2">
        <v>3</v>
      </c>
      <c r="P5619" s="2">
        <v>0</v>
      </c>
      <c r="Q5619" s="2" t="b">
        <v>0</v>
      </c>
      <c r="R5619" s="2" t="s">
        <v>23</v>
      </c>
      <c r="S5619" s="2">
        <v>7</v>
      </c>
      <c r="T5619">
        <f t="shared" si="87"/>
        <v>331100</v>
      </c>
    </row>
    <row r="5620" spans="1:20" x14ac:dyDescent="0.25">
      <c r="A5620" s="2">
        <v>5618</v>
      </c>
      <c r="B5620" s="2">
        <v>164555361</v>
      </c>
      <c r="C5620" s="2" t="s">
        <v>9560</v>
      </c>
      <c r="D5620" s="2" t="s">
        <v>9561</v>
      </c>
      <c r="E5620" s="2">
        <v>24497</v>
      </c>
      <c r="F5620" s="2">
        <v>24497</v>
      </c>
      <c r="G5620" s="2" t="s">
        <v>20</v>
      </c>
      <c r="H5620" s="2" t="s">
        <v>21</v>
      </c>
      <c r="I5620" s="2">
        <v>0</v>
      </c>
      <c r="J5620">
        <v>0</v>
      </c>
      <c r="K5620" s="2">
        <v>0</v>
      </c>
      <c r="L5620" s="2" t="b">
        <v>0</v>
      </c>
      <c r="M5620" s="2" t="s">
        <v>9562</v>
      </c>
      <c r="N5620" s="2">
        <v>562</v>
      </c>
      <c r="O5620" s="2">
        <v>4</v>
      </c>
      <c r="P5620" s="2">
        <v>0</v>
      </c>
      <c r="Q5620" s="2" t="b">
        <v>0</v>
      </c>
      <c r="R5620" s="2" t="s">
        <v>23</v>
      </c>
      <c r="S5620" s="2">
        <v>0</v>
      </c>
      <c r="T5620">
        <f t="shared" si="87"/>
        <v>0</v>
      </c>
    </row>
    <row r="5621" spans="1:20" x14ac:dyDescent="0.25">
      <c r="A5621" s="2">
        <v>5619</v>
      </c>
      <c r="B5621" s="2">
        <v>128260783</v>
      </c>
      <c r="C5621" s="2" t="s">
        <v>9563</v>
      </c>
      <c r="D5621" s="2" t="s">
        <v>9564</v>
      </c>
      <c r="E5621" s="2">
        <v>49000</v>
      </c>
      <c r="F5621" s="2">
        <v>49000</v>
      </c>
      <c r="G5621" s="2" t="s">
        <v>20</v>
      </c>
      <c r="H5621" s="2" t="s">
        <v>21</v>
      </c>
      <c r="I5621" s="2">
        <v>0</v>
      </c>
      <c r="J5621">
        <v>0</v>
      </c>
      <c r="K5621" s="2">
        <v>0</v>
      </c>
      <c r="L5621" s="2" t="b">
        <v>0</v>
      </c>
      <c r="M5621" s="2" t="s">
        <v>9565</v>
      </c>
      <c r="N5621" s="2">
        <v>704</v>
      </c>
      <c r="O5621" s="2">
        <v>3</v>
      </c>
      <c r="P5621" s="2">
        <v>0</v>
      </c>
      <c r="Q5621" s="2" t="b">
        <v>0</v>
      </c>
      <c r="R5621" s="2" t="s">
        <v>23</v>
      </c>
      <c r="S5621" s="2">
        <v>0</v>
      </c>
      <c r="T5621">
        <f t="shared" si="87"/>
        <v>0</v>
      </c>
    </row>
    <row r="5622" spans="1:20" x14ac:dyDescent="0.25">
      <c r="A5622" s="2">
        <v>5620</v>
      </c>
      <c r="B5622" s="2">
        <v>122224616</v>
      </c>
      <c r="C5622" s="2" t="s">
        <v>9566</v>
      </c>
      <c r="D5622" s="2" t="s">
        <v>9567</v>
      </c>
      <c r="E5622" s="2">
        <v>30000</v>
      </c>
      <c r="F5622" s="2">
        <v>30000</v>
      </c>
      <c r="G5622" s="2" t="s">
        <v>20</v>
      </c>
      <c r="H5622" s="2" t="s">
        <v>21</v>
      </c>
      <c r="I5622" s="2">
        <v>0</v>
      </c>
      <c r="J5622">
        <v>0</v>
      </c>
      <c r="K5622" s="2">
        <v>0</v>
      </c>
      <c r="L5622" s="2" t="b">
        <v>0</v>
      </c>
      <c r="M5622" s="2" t="s">
        <v>7823</v>
      </c>
      <c r="N5622" s="2">
        <v>731</v>
      </c>
      <c r="O5622" s="2">
        <v>1</v>
      </c>
      <c r="P5622" s="2">
        <v>0</v>
      </c>
      <c r="Q5622" s="2" t="b">
        <v>0</v>
      </c>
      <c r="R5622" s="2" t="s">
        <v>8967</v>
      </c>
      <c r="S5622" s="2">
        <v>0</v>
      </c>
      <c r="T5622">
        <f t="shared" si="87"/>
        <v>0</v>
      </c>
    </row>
    <row r="5623" spans="1:20" x14ac:dyDescent="0.25">
      <c r="A5623" s="2">
        <v>5621</v>
      </c>
      <c r="B5623" s="2">
        <v>124227908</v>
      </c>
      <c r="C5623" s="2" t="s">
        <v>9568</v>
      </c>
      <c r="D5623" s="2" t="s">
        <v>9569</v>
      </c>
      <c r="E5623" s="2">
        <v>25000</v>
      </c>
      <c r="F5623" s="2">
        <v>25000</v>
      </c>
      <c r="G5623" s="2" t="s">
        <v>20</v>
      </c>
      <c r="H5623" s="2" t="s">
        <v>21</v>
      </c>
      <c r="I5623" s="2">
        <v>1</v>
      </c>
      <c r="J5623">
        <v>5</v>
      </c>
      <c r="K5623" s="2">
        <v>0</v>
      </c>
      <c r="L5623" s="2" t="b">
        <v>0</v>
      </c>
      <c r="M5623" s="2" t="s">
        <v>9548</v>
      </c>
      <c r="N5623" s="2">
        <v>724</v>
      </c>
      <c r="O5623" s="2">
        <v>1</v>
      </c>
      <c r="P5623" s="2">
        <v>0</v>
      </c>
      <c r="Q5623" s="2" t="b">
        <v>0</v>
      </c>
      <c r="R5623" s="2" t="s">
        <v>8967</v>
      </c>
      <c r="S5623" s="2">
        <v>1</v>
      </c>
      <c r="T5623">
        <f t="shared" si="87"/>
        <v>25000</v>
      </c>
    </row>
    <row r="5624" spans="1:20" x14ac:dyDescent="0.25">
      <c r="A5624" s="2">
        <v>5622</v>
      </c>
      <c r="B5624" s="2">
        <v>85971374</v>
      </c>
      <c r="C5624" s="2" t="s">
        <v>9570</v>
      </c>
      <c r="D5624" s="2" t="s">
        <v>9571</v>
      </c>
      <c r="E5624" s="2">
        <v>35000</v>
      </c>
      <c r="F5624" s="2">
        <v>35000</v>
      </c>
      <c r="G5624" s="2" t="s">
        <v>20</v>
      </c>
      <c r="H5624" s="2" t="s">
        <v>21</v>
      </c>
      <c r="I5624" s="2">
        <v>0</v>
      </c>
      <c r="J5624">
        <v>0</v>
      </c>
      <c r="K5624" s="2">
        <v>0</v>
      </c>
      <c r="L5624" s="2" t="b">
        <v>0</v>
      </c>
      <c r="M5624" s="2" t="s">
        <v>824</v>
      </c>
      <c r="N5624" s="2">
        <v>890</v>
      </c>
      <c r="O5624" s="2">
        <v>5</v>
      </c>
      <c r="P5624" s="2">
        <v>943</v>
      </c>
      <c r="Q5624" s="2" t="b">
        <v>0</v>
      </c>
      <c r="R5624" s="2" t="s">
        <v>8967</v>
      </c>
      <c r="S5624" s="2">
        <v>2</v>
      </c>
      <c r="T5624">
        <f t="shared" si="87"/>
        <v>70000</v>
      </c>
    </row>
    <row r="5625" spans="1:20" x14ac:dyDescent="0.25">
      <c r="A5625" s="2">
        <v>5623</v>
      </c>
      <c r="B5625" s="2">
        <v>162978060</v>
      </c>
      <c r="C5625" s="2" t="s">
        <v>9572</v>
      </c>
      <c r="D5625" s="2" t="s">
        <v>9069</v>
      </c>
      <c r="E5625" s="2">
        <v>34000</v>
      </c>
      <c r="F5625" s="2">
        <v>34000</v>
      </c>
      <c r="G5625" s="2" t="s">
        <v>20</v>
      </c>
      <c r="H5625" s="2" t="s">
        <v>21</v>
      </c>
      <c r="I5625" s="2">
        <v>0</v>
      </c>
      <c r="J5625">
        <v>0</v>
      </c>
      <c r="K5625" s="2">
        <v>0</v>
      </c>
      <c r="L5625" s="2" t="b">
        <v>0</v>
      </c>
      <c r="M5625" s="2" t="s">
        <v>9169</v>
      </c>
      <c r="N5625" s="2">
        <v>570</v>
      </c>
      <c r="O5625" s="2">
        <v>8</v>
      </c>
      <c r="P5625" s="2">
        <v>0</v>
      </c>
      <c r="Q5625" s="2" t="b">
        <v>0</v>
      </c>
      <c r="R5625" s="2" t="s">
        <v>23</v>
      </c>
      <c r="S5625" s="2">
        <v>0</v>
      </c>
      <c r="T5625">
        <f t="shared" si="87"/>
        <v>0</v>
      </c>
    </row>
    <row r="5626" spans="1:20" x14ac:dyDescent="0.25">
      <c r="A5626" s="2">
        <v>5624</v>
      </c>
      <c r="B5626" s="2">
        <v>166001951</v>
      </c>
      <c r="C5626" s="2" t="s">
        <v>9573</v>
      </c>
      <c r="D5626" s="2" t="s">
        <v>9574</v>
      </c>
      <c r="E5626" s="2">
        <v>15000</v>
      </c>
      <c r="F5626" s="2">
        <v>15000</v>
      </c>
      <c r="G5626" s="2" t="s">
        <v>20</v>
      </c>
      <c r="H5626" s="2" t="s">
        <v>21</v>
      </c>
      <c r="I5626" s="2">
        <v>0</v>
      </c>
      <c r="J5626">
        <v>0</v>
      </c>
      <c r="K5626" s="2">
        <v>0</v>
      </c>
      <c r="L5626" s="2" t="b">
        <v>0</v>
      </c>
      <c r="M5626" s="2" t="s">
        <v>9169</v>
      </c>
      <c r="N5626" s="2">
        <v>559</v>
      </c>
      <c r="O5626" s="2">
        <v>6</v>
      </c>
      <c r="P5626" s="2">
        <v>0</v>
      </c>
      <c r="Q5626" s="2" t="b">
        <v>0</v>
      </c>
      <c r="R5626" s="2" t="s">
        <v>23</v>
      </c>
      <c r="S5626" s="2">
        <v>0</v>
      </c>
      <c r="T5626">
        <f t="shared" si="87"/>
        <v>0</v>
      </c>
    </row>
    <row r="5627" spans="1:20" x14ac:dyDescent="0.25">
      <c r="A5627" s="2">
        <v>5625</v>
      </c>
      <c r="B5627" s="2">
        <v>162577903</v>
      </c>
      <c r="C5627" s="2" t="s">
        <v>9575</v>
      </c>
      <c r="D5627" s="2" t="s">
        <v>9576</v>
      </c>
      <c r="E5627" s="2">
        <v>19000</v>
      </c>
      <c r="F5627" s="2">
        <v>19000</v>
      </c>
      <c r="G5627" s="2" t="s">
        <v>20</v>
      </c>
      <c r="H5627" s="2" t="s">
        <v>21</v>
      </c>
      <c r="I5627" s="2">
        <v>0</v>
      </c>
      <c r="J5627">
        <v>0</v>
      </c>
      <c r="K5627" s="2">
        <v>0</v>
      </c>
      <c r="L5627" s="2" t="b">
        <v>0</v>
      </c>
      <c r="M5627" s="2" t="s">
        <v>9169</v>
      </c>
      <c r="N5627" s="2">
        <v>572</v>
      </c>
      <c r="O5627" s="2">
        <v>6</v>
      </c>
      <c r="P5627" s="2">
        <v>0</v>
      </c>
      <c r="Q5627" s="2" t="b">
        <v>0</v>
      </c>
      <c r="R5627" s="2" t="s">
        <v>139</v>
      </c>
      <c r="S5627" s="2">
        <v>0</v>
      </c>
      <c r="T5627">
        <f t="shared" si="87"/>
        <v>0</v>
      </c>
    </row>
    <row r="5628" spans="1:20" x14ac:dyDescent="0.25">
      <c r="A5628" s="2">
        <v>5626</v>
      </c>
      <c r="B5628" s="2">
        <v>107801806</v>
      </c>
      <c r="C5628" s="2" t="s">
        <v>9577</v>
      </c>
      <c r="D5628" s="2" t="s">
        <v>9578</v>
      </c>
      <c r="E5628" s="2">
        <v>240000</v>
      </c>
      <c r="F5628" s="2">
        <v>240000</v>
      </c>
      <c r="G5628" s="2" t="s">
        <v>20</v>
      </c>
      <c r="H5628" s="2" t="s">
        <v>21</v>
      </c>
      <c r="I5628" s="2">
        <v>0</v>
      </c>
      <c r="J5628">
        <v>0</v>
      </c>
      <c r="K5628" s="2">
        <v>0</v>
      </c>
      <c r="L5628" s="2" t="b">
        <v>1</v>
      </c>
      <c r="M5628" s="2" t="s">
        <v>7687</v>
      </c>
      <c r="N5628" s="2">
        <v>811</v>
      </c>
      <c r="O5628" s="2">
        <v>4</v>
      </c>
      <c r="P5628" s="2">
        <v>0</v>
      </c>
      <c r="Q5628" s="2" t="b">
        <v>0</v>
      </c>
      <c r="R5628" s="2" t="s">
        <v>8967</v>
      </c>
      <c r="S5628" s="2">
        <v>0</v>
      </c>
      <c r="T5628">
        <f t="shared" si="87"/>
        <v>0</v>
      </c>
    </row>
    <row r="5629" spans="1:20" x14ac:dyDescent="0.25">
      <c r="A5629" s="2">
        <v>5627</v>
      </c>
      <c r="B5629" s="2">
        <v>127584401</v>
      </c>
      <c r="C5629" s="2" t="s">
        <v>9579</v>
      </c>
      <c r="D5629" s="2" t="s">
        <v>9580</v>
      </c>
      <c r="E5629" s="2">
        <v>19000</v>
      </c>
      <c r="F5629" s="2">
        <v>19000</v>
      </c>
      <c r="G5629" s="2" t="s">
        <v>20</v>
      </c>
      <c r="H5629" s="2" t="s">
        <v>21</v>
      </c>
      <c r="I5629" s="2">
        <v>0</v>
      </c>
      <c r="J5629">
        <v>0</v>
      </c>
      <c r="K5629" s="2">
        <v>0</v>
      </c>
      <c r="L5629" s="2" t="b">
        <v>0</v>
      </c>
      <c r="M5629" s="2" t="s">
        <v>235</v>
      </c>
      <c r="N5629" s="2">
        <v>706</v>
      </c>
      <c r="O5629" s="2">
        <v>2</v>
      </c>
      <c r="P5629" s="2">
        <v>0</v>
      </c>
      <c r="Q5629" s="2" t="b">
        <v>0</v>
      </c>
      <c r="R5629" s="2" t="s">
        <v>23</v>
      </c>
      <c r="S5629" s="2">
        <v>0</v>
      </c>
      <c r="T5629">
        <f t="shared" si="87"/>
        <v>0</v>
      </c>
    </row>
    <row r="5630" spans="1:20" x14ac:dyDescent="0.25">
      <c r="A5630" s="2">
        <v>5628</v>
      </c>
      <c r="B5630" s="2">
        <v>129422313</v>
      </c>
      <c r="C5630" s="2" t="s">
        <v>9581</v>
      </c>
      <c r="D5630" s="2" t="s">
        <v>9582</v>
      </c>
      <c r="E5630" s="2">
        <v>17000</v>
      </c>
      <c r="F5630" s="2">
        <v>17000</v>
      </c>
      <c r="G5630" s="2" t="s">
        <v>20</v>
      </c>
      <c r="H5630" s="2" t="s">
        <v>21</v>
      </c>
      <c r="I5630" s="2">
        <v>0</v>
      </c>
      <c r="J5630">
        <v>0</v>
      </c>
      <c r="K5630" s="2">
        <v>0</v>
      </c>
      <c r="L5630" s="2" t="b">
        <v>0</v>
      </c>
      <c r="M5630" s="2" t="s">
        <v>9360</v>
      </c>
      <c r="N5630" s="2">
        <v>700</v>
      </c>
      <c r="O5630" s="2">
        <v>5</v>
      </c>
      <c r="P5630" s="2">
        <v>0</v>
      </c>
      <c r="Q5630" s="2" t="b">
        <v>0</v>
      </c>
      <c r="R5630" s="2" t="s">
        <v>8967</v>
      </c>
      <c r="S5630" s="2">
        <v>0</v>
      </c>
      <c r="T5630">
        <f t="shared" si="87"/>
        <v>0</v>
      </c>
    </row>
    <row r="5631" spans="1:20" x14ac:dyDescent="0.25">
      <c r="A5631" s="2">
        <v>5629</v>
      </c>
      <c r="B5631" s="2">
        <v>139192019</v>
      </c>
      <c r="C5631" s="2" t="s">
        <v>9583</v>
      </c>
      <c r="D5631" s="2" t="s">
        <v>9584</v>
      </c>
      <c r="E5631" s="2">
        <v>40000</v>
      </c>
      <c r="F5631" s="2">
        <v>40000</v>
      </c>
      <c r="G5631" s="2" t="s">
        <v>20</v>
      </c>
      <c r="H5631" s="2" t="s">
        <v>21</v>
      </c>
      <c r="I5631" s="2">
        <v>0</v>
      </c>
      <c r="J5631">
        <v>0</v>
      </c>
      <c r="K5631" s="2">
        <v>0</v>
      </c>
      <c r="L5631" s="2" t="b">
        <v>0</v>
      </c>
      <c r="M5631" s="2" t="s">
        <v>8214</v>
      </c>
      <c r="N5631" s="2">
        <v>670</v>
      </c>
      <c r="O5631" s="2">
        <v>5</v>
      </c>
      <c r="P5631" s="2">
        <v>0</v>
      </c>
      <c r="Q5631" s="2" t="b">
        <v>0</v>
      </c>
      <c r="R5631" s="2" t="s">
        <v>8967</v>
      </c>
      <c r="S5631" s="2">
        <v>1</v>
      </c>
      <c r="T5631">
        <f t="shared" si="87"/>
        <v>40000</v>
      </c>
    </row>
    <row r="5632" spans="1:20" x14ac:dyDescent="0.25">
      <c r="A5632" s="2">
        <v>5630</v>
      </c>
      <c r="B5632" s="2">
        <v>184520863</v>
      </c>
      <c r="C5632" s="2" t="s">
        <v>9585</v>
      </c>
      <c r="D5632" s="2" t="s">
        <v>9586</v>
      </c>
      <c r="E5632" s="2">
        <v>42000</v>
      </c>
      <c r="F5632" s="2">
        <v>42000</v>
      </c>
      <c r="G5632" s="2" t="s">
        <v>20</v>
      </c>
      <c r="H5632" s="2" t="s">
        <v>21</v>
      </c>
      <c r="I5632" s="2">
        <v>0</v>
      </c>
      <c r="J5632">
        <v>0</v>
      </c>
      <c r="K5632" s="2">
        <v>0</v>
      </c>
      <c r="L5632" s="2" t="b">
        <v>0</v>
      </c>
      <c r="M5632" s="2" t="s">
        <v>9261</v>
      </c>
      <c r="N5632" s="2">
        <v>467</v>
      </c>
      <c r="O5632" s="2">
        <v>7</v>
      </c>
      <c r="P5632" s="2">
        <v>0</v>
      </c>
      <c r="Q5632" s="2" t="b">
        <v>1</v>
      </c>
      <c r="R5632" s="2" t="s">
        <v>8967</v>
      </c>
      <c r="S5632" s="2">
        <v>0</v>
      </c>
      <c r="T5632">
        <f t="shared" si="87"/>
        <v>0</v>
      </c>
    </row>
    <row r="5633" spans="1:20" x14ac:dyDescent="0.25">
      <c r="A5633" s="2">
        <v>5631</v>
      </c>
      <c r="B5633" s="2">
        <v>107801851</v>
      </c>
      <c r="C5633" s="2" t="s">
        <v>9587</v>
      </c>
      <c r="D5633" s="2" t="s">
        <v>9588</v>
      </c>
      <c r="E5633" s="2">
        <v>60000</v>
      </c>
      <c r="F5633" s="2">
        <v>30000</v>
      </c>
      <c r="G5633" s="2" t="s">
        <v>20</v>
      </c>
      <c r="H5633" s="2" t="s">
        <v>7686</v>
      </c>
      <c r="I5633" s="2">
        <v>2</v>
      </c>
      <c r="J5633">
        <v>5</v>
      </c>
      <c r="K5633" s="2">
        <v>0</v>
      </c>
      <c r="L5633" s="2" t="b">
        <v>0</v>
      </c>
      <c r="M5633" s="2" t="s">
        <v>7687</v>
      </c>
      <c r="N5633" s="2">
        <v>811</v>
      </c>
      <c r="O5633" s="2">
        <v>7</v>
      </c>
      <c r="P5633" s="2">
        <v>0</v>
      </c>
      <c r="Q5633" s="2" t="b">
        <v>0</v>
      </c>
      <c r="R5633" s="2" t="s">
        <v>8967</v>
      </c>
      <c r="S5633" s="2">
        <v>11</v>
      </c>
      <c r="T5633">
        <f t="shared" si="87"/>
        <v>330000</v>
      </c>
    </row>
    <row r="5634" spans="1:20" x14ac:dyDescent="0.25">
      <c r="A5634" s="2">
        <v>5632</v>
      </c>
      <c r="B5634" s="2">
        <v>82560221</v>
      </c>
      <c r="C5634" s="2" t="s">
        <v>9589</v>
      </c>
      <c r="D5634" s="2" t="s">
        <v>9590</v>
      </c>
      <c r="E5634" s="2">
        <v>19000</v>
      </c>
      <c r="F5634" s="2">
        <v>19000</v>
      </c>
      <c r="G5634" s="2" t="s">
        <v>20</v>
      </c>
      <c r="H5634" s="2" t="s">
        <v>21</v>
      </c>
      <c r="I5634" s="2">
        <v>1</v>
      </c>
      <c r="J5634">
        <v>5</v>
      </c>
      <c r="K5634" s="2">
        <v>0</v>
      </c>
      <c r="L5634" s="2" t="b">
        <v>0</v>
      </c>
      <c r="M5634" s="2" t="s">
        <v>9591</v>
      </c>
      <c r="N5634" s="2">
        <v>909</v>
      </c>
      <c r="O5634" s="2">
        <v>7</v>
      </c>
      <c r="P5634" s="2">
        <v>0</v>
      </c>
      <c r="Q5634" s="2" t="b">
        <v>0</v>
      </c>
      <c r="R5634" s="2" t="s">
        <v>8967</v>
      </c>
      <c r="S5634" s="2">
        <v>14</v>
      </c>
      <c r="T5634">
        <f t="shared" si="87"/>
        <v>266000</v>
      </c>
    </row>
    <row r="5635" spans="1:20" x14ac:dyDescent="0.25">
      <c r="A5635" s="2">
        <v>5633</v>
      </c>
      <c r="B5635" s="2">
        <v>124275924</v>
      </c>
      <c r="C5635" s="2" t="s">
        <v>9592</v>
      </c>
      <c r="D5635" s="2" t="s">
        <v>9593</v>
      </c>
      <c r="E5635" s="2">
        <v>14000</v>
      </c>
      <c r="F5635" s="2">
        <v>13300</v>
      </c>
      <c r="G5635" s="2" t="s">
        <v>20</v>
      </c>
      <c r="H5635" s="2" t="s">
        <v>21</v>
      </c>
      <c r="I5635" s="2">
        <v>0</v>
      </c>
      <c r="J5635">
        <v>0</v>
      </c>
      <c r="K5635" s="2">
        <v>0</v>
      </c>
      <c r="L5635" s="2" t="b">
        <v>0</v>
      </c>
      <c r="M5635" s="2" t="s">
        <v>8543</v>
      </c>
      <c r="N5635" s="2">
        <v>724</v>
      </c>
      <c r="O5635" s="2">
        <v>3</v>
      </c>
      <c r="P5635" s="2">
        <v>0</v>
      </c>
      <c r="Q5635" s="2" t="b">
        <v>0</v>
      </c>
      <c r="R5635" s="2" t="s">
        <v>23</v>
      </c>
      <c r="S5635" s="2">
        <v>0</v>
      </c>
      <c r="T5635">
        <f t="shared" ref="T5635:T5698" si="88">S5635*F5635</f>
        <v>0</v>
      </c>
    </row>
    <row r="5636" spans="1:20" x14ac:dyDescent="0.25">
      <c r="A5636" s="2">
        <v>5634</v>
      </c>
      <c r="B5636" s="2">
        <v>91271840</v>
      </c>
      <c r="C5636" s="2" t="s">
        <v>9594</v>
      </c>
      <c r="D5636" s="2" t="s">
        <v>9595</v>
      </c>
      <c r="E5636" s="2">
        <v>28000</v>
      </c>
      <c r="F5636" s="2">
        <v>28000</v>
      </c>
      <c r="G5636" s="2" t="s">
        <v>20</v>
      </c>
      <c r="H5636" s="2" t="s">
        <v>21</v>
      </c>
      <c r="I5636" s="2">
        <v>0</v>
      </c>
      <c r="J5636">
        <v>0</v>
      </c>
      <c r="K5636" s="2">
        <v>0</v>
      </c>
      <c r="L5636" s="2" t="b">
        <v>0</v>
      </c>
      <c r="M5636" s="2" t="s">
        <v>8023</v>
      </c>
      <c r="N5636" s="2">
        <v>880</v>
      </c>
      <c r="O5636" s="2">
        <v>9</v>
      </c>
      <c r="P5636" s="2">
        <v>0</v>
      </c>
      <c r="Q5636" s="2" t="b">
        <v>0</v>
      </c>
      <c r="R5636" s="2" t="s">
        <v>23</v>
      </c>
      <c r="S5636" s="2">
        <v>0</v>
      </c>
      <c r="T5636">
        <f t="shared" si="88"/>
        <v>0</v>
      </c>
    </row>
    <row r="5637" spans="1:20" x14ac:dyDescent="0.25">
      <c r="A5637" s="2">
        <v>5635</v>
      </c>
      <c r="B5637" s="2">
        <v>122224494</v>
      </c>
      <c r="C5637" s="2" t="s">
        <v>9596</v>
      </c>
      <c r="D5637" s="2" t="s">
        <v>9597</v>
      </c>
      <c r="E5637" s="2">
        <v>23000</v>
      </c>
      <c r="F5637" s="2">
        <v>23000</v>
      </c>
      <c r="G5637" s="2" t="s">
        <v>20</v>
      </c>
      <c r="H5637" s="2" t="s">
        <v>21</v>
      </c>
      <c r="I5637" s="2">
        <v>1</v>
      </c>
      <c r="J5637">
        <v>1</v>
      </c>
      <c r="K5637" s="2">
        <v>0</v>
      </c>
      <c r="L5637" s="2" t="b">
        <v>0</v>
      </c>
      <c r="M5637" s="2" t="s">
        <v>7823</v>
      </c>
      <c r="N5637" s="2">
        <v>731</v>
      </c>
      <c r="O5637" s="2">
        <v>8</v>
      </c>
      <c r="P5637" s="2">
        <v>0</v>
      </c>
      <c r="Q5637" s="2" t="b">
        <v>0</v>
      </c>
      <c r="R5637" s="2" t="s">
        <v>23</v>
      </c>
      <c r="S5637" s="2">
        <v>3</v>
      </c>
      <c r="T5637">
        <f t="shared" si="88"/>
        <v>69000</v>
      </c>
    </row>
    <row r="5638" spans="1:20" x14ac:dyDescent="0.25">
      <c r="A5638" s="2">
        <v>5636</v>
      </c>
      <c r="B5638" s="2">
        <v>148696782</v>
      </c>
      <c r="C5638" s="2" t="s">
        <v>9598</v>
      </c>
      <c r="D5638" s="2" t="s">
        <v>9599</v>
      </c>
      <c r="E5638" s="2">
        <v>301320</v>
      </c>
      <c r="F5638" s="2">
        <v>301320</v>
      </c>
      <c r="G5638" s="2" t="s">
        <v>20</v>
      </c>
      <c r="H5638" s="2" t="s">
        <v>21</v>
      </c>
      <c r="I5638" s="2">
        <v>0</v>
      </c>
      <c r="J5638">
        <v>0</v>
      </c>
      <c r="K5638" s="2">
        <v>0</v>
      </c>
      <c r="L5638" s="2" t="b">
        <v>1</v>
      </c>
      <c r="M5638" s="2" t="s">
        <v>7970</v>
      </c>
      <c r="N5638" s="2">
        <v>637</v>
      </c>
      <c r="O5638" s="2">
        <v>6</v>
      </c>
      <c r="P5638" s="2">
        <v>13540</v>
      </c>
      <c r="Q5638" s="2" t="b">
        <v>0</v>
      </c>
      <c r="R5638" s="2" t="s">
        <v>23</v>
      </c>
      <c r="S5638" s="2">
        <v>0</v>
      </c>
      <c r="T5638">
        <f t="shared" si="88"/>
        <v>0</v>
      </c>
    </row>
    <row r="5639" spans="1:20" x14ac:dyDescent="0.25">
      <c r="A5639" s="2">
        <v>5637</v>
      </c>
      <c r="B5639" s="2">
        <v>161393285</v>
      </c>
      <c r="C5639" s="2" t="s">
        <v>9600</v>
      </c>
      <c r="D5639" s="2" t="s">
        <v>9601</v>
      </c>
      <c r="E5639" s="2">
        <v>30000</v>
      </c>
      <c r="F5639" s="2">
        <v>30000</v>
      </c>
      <c r="G5639" s="2" t="s">
        <v>20</v>
      </c>
      <c r="H5639" s="2" t="s">
        <v>21</v>
      </c>
      <c r="I5639" s="2">
        <v>0</v>
      </c>
      <c r="J5639">
        <v>0</v>
      </c>
      <c r="K5639" s="2">
        <v>0</v>
      </c>
      <c r="L5639" s="2" t="b">
        <v>0</v>
      </c>
      <c r="M5639" s="2" t="s">
        <v>1917</v>
      </c>
      <c r="N5639" s="2">
        <v>574</v>
      </c>
      <c r="O5639" s="2">
        <v>7</v>
      </c>
      <c r="P5639" s="2">
        <v>0</v>
      </c>
      <c r="Q5639" s="2" t="b">
        <v>0</v>
      </c>
      <c r="R5639" s="2" t="s">
        <v>8967</v>
      </c>
      <c r="S5639" s="2">
        <v>0</v>
      </c>
      <c r="T5639">
        <f t="shared" si="88"/>
        <v>0</v>
      </c>
    </row>
    <row r="5640" spans="1:20" x14ac:dyDescent="0.25">
      <c r="A5640" s="2">
        <v>5638</v>
      </c>
      <c r="B5640" s="2">
        <v>78032575</v>
      </c>
      <c r="C5640" s="2" t="s">
        <v>9602</v>
      </c>
      <c r="D5640" s="2" t="s">
        <v>9603</v>
      </c>
      <c r="E5640" s="2">
        <v>240000</v>
      </c>
      <c r="F5640" s="2">
        <v>240000</v>
      </c>
      <c r="G5640" s="2" t="s">
        <v>20</v>
      </c>
      <c r="H5640" s="2" t="s">
        <v>8471</v>
      </c>
      <c r="I5640" s="2">
        <v>1</v>
      </c>
      <c r="J5640">
        <v>5</v>
      </c>
      <c r="K5640" s="2">
        <v>0</v>
      </c>
      <c r="L5640" s="2" t="b">
        <v>1</v>
      </c>
      <c r="M5640" s="2" t="s">
        <v>8471</v>
      </c>
      <c r="N5640" s="2">
        <v>929</v>
      </c>
      <c r="O5640" s="2">
        <v>4</v>
      </c>
      <c r="P5640" s="2">
        <v>0</v>
      </c>
      <c r="Q5640" s="2" t="b">
        <v>0</v>
      </c>
      <c r="R5640" s="2" t="s">
        <v>8967</v>
      </c>
      <c r="S5640" s="2">
        <v>3</v>
      </c>
      <c r="T5640">
        <f t="shared" si="88"/>
        <v>720000</v>
      </c>
    </row>
    <row r="5641" spans="1:20" x14ac:dyDescent="0.25">
      <c r="A5641" s="2">
        <v>5639</v>
      </c>
      <c r="B5641" s="2">
        <v>139192952</v>
      </c>
      <c r="C5641" s="2" t="s">
        <v>9180</v>
      </c>
      <c r="D5641" s="2" t="s">
        <v>8153</v>
      </c>
      <c r="E5641" s="2">
        <v>33000</v>
      </c>
      <c r="F5641" s="2">
        <v>33000</v>
      </c>
      <c r="G5641" s="2" t="s">
        <v>20</v>
      </c>
      <c r="H5641" s="2" t="s">
        <v>21</v>
      </c>
      <c r="I5641" s="2">
        <v>3</v>
      </c>
      <c r="J5641">
        <v>4.7</v>
      </c>
      <c r="K5641" s="2">
        <v>0</v>
      </c>
      <c r="L5641" s="2" t="b">
        <v>0</v>
      </c>
      <c r="M5641" s="2" t="s">
        <v>8176</v>
      </c>
      <c r="N5641" s="2">
        <v>670</v>
      </c>
      <c r="O5641" s="2">
        <v>7</v>
      </c>
      <c r="P5641" s="2">
        <v>0</v>
      </c>
      <c r="Q5641" s="2" t="b">
        <v>0</v>
      </c>
      <c r="R5641" s="2" t="s">
        <v>23</v>
      </c>
      <c r="S5641" s="2">
        <v>33</v>
      </c>
      <c r="T5641">
        <f t="shared" si="88"/>
        <v>1089000</v>
      </c>
    </row>
    <row r="5642" spans="1:20" x14ac:dyDescent="0.25">
      <c r="A5642" s="2">
        <v>5640</v>
      </c>
      <c r="B5642" s="2">
        <v>179748984</v>
      </c>
      <c r="C5642" s="2" t="s">
        <v>9604</v>
      </c>
      <c r="D5642" s="2" t="s">
        <v>9605</v>
      </c>
      <c r="E5642" s="2">
        <v>39000</v>
      </c>
      <c r="F5642" s="2">
        <v>39000</v>
      </c>
      <c r="G5642" s="2" t="s">
        <v>20</v>
      </c>
      <c r="H5642" s="2" t="s">
        <v>21</v>
      </c>
      <c r="I5642" s="2">
        <v>0</v>
      </c>
      <c r="J5642">
        <v>0</v>
      </c>
      <c r="K5642" s="2">
        <v>0</v>
      </c>
      <c r="L5642" s="2" t="b">
        <v>0</v>
      </c>
      <c r="M5642" s="2" t="s">
        <v>8294</v>
      </c>
      <c r="N5642" s="2">
        <v>488</v>
      </c>
      <c r="O5642" s="2">
        <v>4</v>
      </c>
      <c r="P5642" s="2">
        <v>0</v>
      </c>
      <c r="Q5642" s="2" t="b">
        <v>0</v>
      </c>
      <c r="R5642" s="2" t="s">
        <v>23</v>
      </c>
      <c r="S5642" s="2">
        <v>2</v>
      </c>
      <c r="T5642">
        <f t="shared" si="88"/>
        <v>78000</v>
      </c>
    </row>
    <row r="5643" spans="1:20" x14ac:dyDescent="0.25">
      <c r="A5643" s="2">
        <v>5641</v>
      </c>
      <c r="B5643" s="2">
        <v>148697392</v>
      </c>
      <c r="C5643" s="2" t="s">
        <v>9606</v>
      </c>
      <c r="D5643" s="2" t="s">
        <v>9607</v>
      </c>
      <c r="E5643" s="2">
        <v>417600</v>
      </c>
      <c r="F5643" s="2">
        <v>417600</v>
      </c>
      <c r="G5643" s="2" t="s">
        <v>20</v>
      </c>
      <c r="H5643" s="2" t="s">
        <v>21</v>
      </c>
      <c r="I5643" s="2">
        <v>0</v>
      </c>
      <c r="J5643">
        <v>0</v>
      </c>
      <c r="K5643" s="2">
        <v>0</v>
      </c>
      <c r="L5643" s="2" t="b">
        <v>1</v>
      </c>
      <c r="M5643" s="2" t="s">
        <v>7970</v>
      </c>
      <c r="N5643" s="2">
        <v>637</v>
      </c>
      <c r="O5643" s="2">
        <v>5</v>
      </c>
      <c r="P5643" s="2">
        <v>18765</v>
      </c>
      <c r="Q5643" s="2" t="b">
        <v>0</v>
      </c>
      <c r="R5643" s="2" t="s">
        <v>23</v>
      </c>
      <c r="S5643" s="2">
        <v>0</v>
      </c>
      <c r="T5643">
        <f t="shared" si="88"/>
        <v>0</v>
      </c>
    </row>
    <row r="5644" spans="1:20" x14ac:dyDescent="0.25">
      <c r="A5644" s="2">
        <v>5642</v>
      </c>
      <c r="B5644" s="2">
        <v>213523207</v>
      </c>
      <c r="C5644" s="2" t="s">
        <v>9608</v>
      </c>
      <c r="D5644" s="2" t="s">
        <v>9609</v>
      </c>
      <c r="E5644" s="2">
        <v>39000</v>
      </c>
      <c r="F5644" s="2">
        <v>34000</v>
      </c>
      <c r="G5644" s="2" t="s">
        <v>20</v>
      </c>
      <c r="H5644" s="2" t="s">
        <v>21</v>
      </c>
      <c r="I5644" s="2">
        <v>0</v>
      </c>
      <c r="J5644">
        <v>0</v>
      </c>
      <c r="K5644" s="2">
        <v>0</v>
      </c>
      <c r="L5644" s="2" t="b">
        <v>0</v>
      </c>
      <c r="M5644" s="2" t="s">
        <v>9610</v>
      </c>
      <c r="N5644" s="2">
        <v>259</v>
      </c>
      <c r="O5644" s="2">
        <v>6</v>
      </c>
      <c r="P5644" s="2">
        <v>916</v>
      </c>
      <c r="Q5644" s="2" t="b">
        <v>0</v>
      </c>
      <c r="R5644" s="2" t="s">
        <v>8967</v>
      </c>
      <c r="S5644" s="2">
        <v>0</v>
      </c>
      <c r="T5644">
        <f t="shared" si="88"/>
        <v>0</v>
      </c>
    </row>
    <row r="5645" spans="1:20" x14ac:dyDescent="0.25">
      <c r="A5645" s="2">
        <v>5643</v>
      </c>
      <c r="B5645" s="2">
        <v>173291491</v>
      </c>
      <c r="C5645" s="2" t="s">
        <v>9611</v>
      </c>
      <c r="D5645" s="2" t="s">
        <v>9612</v>
      </c>
      <c r="E5645" s="2">
        <v>34000</v>
      </c>
      <c r="F5645" s="2">
        <v>34000</v>
      </c>
      <c r="G5645" s="2" t="s">
        <v>20</v>
      </c>
      <c r="H5645" s="2" t="s">
        <v>21</v>
      </c>
      <c r="I5645" s="2">
        <v>0</v>
      </c>
      <c r="J5645">
        <v>0</v>
      </c>
      <c r="K5645" s="2">
        <v>0</v>
      </c>
      <c r="L5645" s="2" t="b">
        <v>0</v>
      </c>
      <c r="M5645" s="2" t="s">
        <v>9548</v>
      </c>
      <c r="N5645" s="2">
        <v>530</v>
      </c>
      <c r="O5645" s="2">
        <v>3</v>
      </c>
      <c r="P5645" s="2">
        <v>0</v>
      </c>
      <c r="Q5645" s="2" t="b">
        <v>0</v>
      </c>
      <c r="R5645" s="2" t="s">
        <v>23</v>
      </c>
      <c r="S5645" s="2">
        <v>0</v>
      </c>
      <c r="T5645">
        <f t="shared" si="88"/>
        <v>0</v>
      </c>
    </row>
    <row r="5646" spans="1:20" x14ac:dyDescent="0.25">
      <c r="A5646" s="2">
        <v>5644</v>
      </c>
      <c r="B5646" s="2">
        <v>183726114</v>
      </c>
      <c r="C5646" s="2" t="s">
        <v>9613</v>
      </c>
      <c r="D5646" s="2" t="s">
        <v>9614</v>
      </c>
      <c r="E5646" s="2">
        <v>85000</v>
      </c>
      <c r="F5646" s="2">
        <v>85000</v>
      </c>
      <c r="G5646" s="2" t="s">
        <v>20</v>
      </c>
      <c r="H5646" s="2" t="s">
        <v>21</v>
      </c>
      <c r="I5646" s="2">
        <v>0</v>
      </c>
      <c r="J5646">
        <v>0</v>
      </c>
      <c r="K5646" s="2">
        <v>0</v>
      </c>
      <c r="L5646" s="2" t="b">
        <v>0</v>
      </c>
      <c r="M5646" s="2" t="s">
        <v>751</v>
      </c>
      <c r="N5646" s="2">
        <v>471</v>
      </c>
      <c r="O5646" s="2">
        <v>5</v>
      </c>
      <c r="P5646" s="2">
        <v>2291</v>
      </c>
      <c r="Q5646" s="2" t="b">
        <v>0</v>
      </c>
      <c r="R5646" s="2" t="s">
        <v>8967</v>
      </c>
      <c r="S5646" s="2">
        <v>2</v>
      </c>
      <c r="T5646">
        <f t="shared" si="88"/>
        <v>170000</v>
      </c>
    </row>
    <row r="5647" spans="1:20" x14ac:dyDescent="0.25">
      <c r="A5647" s="2">
        <v>5645</v>
      </c>
      <c r="B5647" s="2">
        <v>197129265</v>
      </c>
      <c r="C5647" s="2" t="s">
        <v>9615</v>
      </c>
      <c r="D5647" s="2" t="s">
        <v>9616</v>
      </c>
      <c r="E5647" s="2">
        <v>150000</v>
      </c>
      <c r="F5647" s="2">
        <v>75000</v>
      </c>
      <c r="G5647" s="2" t="s">
        <v>20</v>
      </c>
      <c r="H5647" s="2" t="s">
        <v>21</v>
      </c>
      <c r="I5647" s="2">
        <v>0</v>
      </c>
      <c r="J5647">
        <v>0</v>
      </c>
      <c r="K5647" s="2">
        <v>0</v>
      </c>
      <c r="L5647" s="2" t="b">
        <v>0</v>
      </c>
      <c r="M5647" s="2" t="s">
        <v>3798</v>
      </c>
      <c r="N5647" s="2">
        <v>361</v>
      </c>
      <c r="O5647" s="2">
        <v>5</v>
      </c>
      <c r="P5647" s="2">
        <v>0</v>
      </c>
      <c r="Q5647" s="2" t="b">
        <v>0</v>
      </c>
      <c r="R5647" s="2" t="s">
        <v>8967</v>
      </c>
      <c r="S5647" s="2">
        <v>0</v>
      </c>
      <c r="T5647">
        <f t="shared" si="88"/>
        <v>0</v>
      </c>
    </row>
    <row r="5648" spans="1:20" x14ac:dyDescent="0.25">
      <c r="A5648" s="2">
        <v>5646</v>
      </c>
      <c r="B5648" s="2">
        <v>128790032</v>
      </c>
      <c r="C5648" s="2" t="s">
        <v>9617</v>
      </c>
      <c r="D5648" s="2" t="s">
        <v>9524</v>
      </c>
      <c r="E5648" s="2">
        <v>35000</v>
      </c>
      <c r="F5648" s="2">
        <v>35000</v>
      </c>
      <c r="G5648" s="2" t="s">
        <v>20</v>
      </c>
      <c r="H5648" s="2" t="s">
        <v>21</v>
      </c>
      <c r="I5648" s="2">
        <v>0</v>
      </c>
      <c r="J5648">
        <v>0</v>
      </c>
      <c r="K5648" s="2">
        <v>0</v>
      </c>
      <c r="L5648" s="2" t="b">
        <v>0</v>
      </c>
      <c r="M5648" s="2" t="s">
        <v>9169</v>
      </c>
      <c r="N5648" s="2">
        <v>703</v>
      </c>
      <c r="O5648" s="2">
        <v>4</v>
      </c>
      <c r="P5648" s="2">
        <v>0</v>
      </c>
      <c r="Q5648" s="2" t="b">
        <v>0</v>
      </c>
      <c r="R5648" s="2" t="s">
        <v>8967</v>
      </c>
      <c r="S5648" s="2">
        <v>0</v>
      </c>
      <c r="T5648">
        <f t="shared" si="88"/>
        <v>0</v>
      </c>
    </row>
    <row r="5649" spans="1:20" x14ac:dyDescent="0.25">
      <c r="A5649" s="2">
        <v>5647</v>
      </c>
      <c r="B5649" s="2">
        <v>82439749</v>
      </c>
      <c r="C5649" s="2" t="s">
        <v>9618</v>
      </c>
      <c r="D5649" s="2" t="s">
        <v>9619</v>
      </c>
      <c r="E5649" s="2">
        <v>29000</v>
      </c>
      <c r="F5649" s="2">
        <v>29000</v>
      </c>
      <c r="G5649" s="2" t="s">
        <v>20</v>
      </c>
      <c r="H5649" s="2" t="s">
        <v>21</v>
      </c>
      <c r="I5649" s="2">
        <v>0</v>
      </c>
      <c r="J5649">
        <v>0</v>
      </c>
      <c r="K5649" s="2">
        <v>0</v>
      </c>
      <c r="L5649" s="2" t="b">
        <v>0</v>
      </c>
      <c r="M5649" s="2" t="s">
        <v>8023</v>
      </c>
      <c r="N5649" s="2">
        <v>895</v>
      </c>
      <c r="O5649" s="2">
        <v>9</v>
      </c>
      <c r="P5649" s="2">
        <v>0</v>
      </c>
      <c r="Q5649" s="2" t="b">
        <v>0</v>
      </c>
      <c r="R5649" s="2" t="s">
        <v>23</v>
      </c>
      <c r="S5649" s="2">
        <v>0</v>
      </c>
      <c r="T5649">
        <f t="shared" si="88"/>
        <v>0</v>
      </c>
    </row>
    <row r="5650" spans="1:20" x14ac:dyDescent="0.25">
      <c r="A5650" s="2">
        <v>5648</v>
      </c>
      <c r="B5650" s="2">
        <v>172347470</v>
      </c>
      <c r="C5650" s="2" t="s">
        <v>9620</v>
      </c>
      <c r="D5650" s="2" t="s">
        <v>9621</v>
      </c>
      <c r="E5650" s="2">
        <v>17000</v>
      </c>
      <c r="F5650" s="2">
        <v>17000</v>
      </c>
      <c r="G5650" s="2" t="s">
        <v>20</v>
      </c>
      <c r="H5650" s="2" t="s">
        <v>21</v>
      </c>
      <c r="I5650" s="2">
        <v>0</v>
      </c>
      <c r="J5650">
        <v>0</v>
      </c>
      <c r="K5650" s="2">
        <v>0</v>
      </c>
      <c r="L5650" s="2" t="b">
        <v>0</v>
      </c>
      <c r="M5650" s="2" t="s">
        <v>9133</v>
      </c>
      <c r="N5650" s="2">
        <v>534</v>
      </c>
      <c r="O5650" s="2">
        <v>7</v>
      </c>
      <c r="P5650" s="2">
        <v>0</v>
      </c>
      <c r="Q5650" s="2" t="b">
        <v>0</v>
      </c>
      <c r="R5650" s="2" t="s">
        <v>23</v>
      </c>
      <c r="S5650" s="2">
        <v>0</v>
      </c>
      <c r="T5650">
        <f t="shared" si="88"/>
        <v>0</v>
      </c>
    </row>
    <row r="5651" spans="1:20" x14ac:dyDescent="0.25">
      <c r="A5651" s="2">
        <v>5649</v>
      </c>
      <c r="B5651" s="2">
        <v>192880321</v>
      </c>
      <c r="C5651" s="2" t="s">
        <v>9622</v>
      </c>
      <c r="D5651" s="2" t="s">
        <v>9623</v>
      </c>
      <c r="E5651" s="2">
        <v>400000</v>
      </c>
      <c r="F5651" s="2">
        <v>269000</v>
      </c>
      <c r="G5651" s="2" t="s">
        <v>20</v>
      </c>
      <c r="H5651" s="2" t="s">
        <v>9527</v>
      </c>
      <c r="I5651" s="2">
        <v>0</v>
      </c>
      <c r="J5651">
        <v>0</v>
      </c>
      <c r="K5651" s="2">
        <v>0</v>
      </c>
      <c r="L5651" s="2" t="b">
        <v>1</v>
      </c>
      <c r="M5651" s="2" t="s">
        <v>9528</v>
      </c>
      <c r="N5651" s="2">
        <v>406</v>
      </c>
      <c r="O5651" s="2">
        <v>6</v>
      </c>
      <c r="P5651" s="2">
        <v>0</v>
      </c>
      <c r="Q5651" s="2" t="b">
        <v>0</v>
      </c>
      <c r="R5651" s="2" t="s">
        <v>8967</v>
      </c>
      <c r="S5651" s="2">
        <v>0</v>
      </c>
      <c r="T5651">
        <f t="shared" si="88"/>
        <v>0</v>
      </c>
    </row>
    <row r="5652" spans="1:20" x14ac:dyDescent="0.25">
      <c r="A5652" s="2">
        <v>5650</v>
      </c>
      <c r="B5652" s="2">
        <v>125751151</v>
      </c>
      <c r="C5652" s="2" t="s">
        <v>9389</v>
      </c>
      <c r="D5652" s="2" t="s">
        <v>9624</v>
      </c>
      <c r="E5652" s="2">
        <v>19000</v>
      </c>
      <c r="F5652" s="2">
        <v>19000</v>
      </c>
      <c r="G5652" s="2" t="s">
        <v>20</v>
      </c>
      <c r="H5652" s="2" t="s">
        <v>21</v>
      </c>
      <c r="I5652" s="2">
        <v>0</v>
      </c>
      <c r="J5652">
        <v>0</v>
      </c>
      <c r="K5652" s="2">
        <v>0</v>
      </c>
      <c r="L5652" s="2" t="b">
        <v>0</v>
      </c>
      <c r="M5652" s="2" t="s">
        <v>9060</v>
      </c>
      <c r="N5652" s="2">
        <v>716</v>
      </c>
      <c r="O5652" s="2">
        <v>2</v>
      </c>
      <c r="P5652" s="2">
        <v>512</v>
      </c>
      <c r="Q5652" s="2" t="b">
        <v>0</v>
      </c>
      <c r="R5652" s="2" t="s">
        <v>23</v>
      </c>
      <c r="S5652" s="2">
        <v>2</v>
      </c>
      <c r="T5652">
        <f t="shared" si="88"/>
        <v>38000</v>
      </c>
    </row>
    <row r="5653" spans="1:20" x14ac:dyDescent="0.25">
      <c r="A5653" s="2">
        <v>5651</v>
      </c>
      <c r="B5653" s="2">
        <v>169208696</v>
      </c>
      <c r="C5653" s="2" t="s">
        <v>9322</v>
      </c>
      <c r="D5653" s="2" t="s">
        <v>9323</v>
      </c>
      <c r="E5653" s="2">
        <v>103400</v>
      </c>
      <c r="F5653" s="2">
        <v>103400</v>
      </c>
      <c r="G5653" s="2" t="s">
        <v>20</v>
      </c>
      <c r="H5653" s="2" t="s">
        <v>21</v>
      </c>
      <c r="I5653" s="2">
        <v>0</v>
      </c>
      <c r="J5653">
        <v>0</v>
      </c>
      <c r="K5653" s="2">
        <v>0</v>
      </c>
      <c r="L5653" s="2" t="b">
        <v>1</v>
      </c>
      <c r="M5653" s="2" t="s">
        <v>8903</v>
      </c>
      <c r="N5653" s="2">
        <v>546</v>
      </c>
      <c r="O5653" s="2">
        <v>2</v>
      </c>
      <c r="P5653" s="2">
        <v>0</v>
      </c>
      <c r="Q5653" s="2" t="b">
        <v>0</v>
      </c>
      <c r="R5653" s="2" t="s">
        <v>23</v>
      </c>
      <c r="S5653" s="2">
        <v>0</v>
      </c>
      <c r="T5653">
        <f t="shared" si="88"/>
        <v>0</v>
      </c>
    </row>
    <row r="5654" spans="1:20" x14ac:dyDescent="0.25">
      <c r="A5654" s="2">
        <v>5652</v>
      </c>
      <c r="B5654" s="2">
        <v>107801892</v>
      </c>
      <c r="C5654" s="2" t="s">
        <v>9625</v>
      </c>
      <c r="D5654" s="2" t="s">
        <v>9626</v>
      </c>
      <c r="E5654" s="2">
        <v>96000</v>
      </c>
      <c r="F5654" s="2">
        <v>59000</v>
      </c>
      <c r="G5654" s="2" t="s">
        <v>20</v>
      </c>
      <c r="H5654" s="2" t="s">
        <v>7686</v>
      </c>
      <c r="I5654" s="2">
        <v>6</v>
      </c>
      <c r="J5654">
        <v>3.8</v>
      </c>
      <c r="K5654" s="2">
        <v>0</v>
      </c>
      <c r="L5654" s="2" t="b">
        <v>0</v>
      </c>
      <c r="M5654" s="2" t="s">
        <v>7687</v>
      </c>
      <c r="N5654" s="2">
        <v>811</v>
      </c>
      <c r="O5654" s="2">
        <v>9</v>
      </c>
      <c r="P5654" s="2">
        <v>0</v>
      </c>
      <c r="Q5654" s="2" t="b">
        <v>0</v>
      </c>
      <c r="R5654" s="2" t="s">
        <v>23</v>
      </c>
      <c r="S5654" s="2">
        <v>51</v>
      </c>
      <c r="T5654">
        <f t="shared" si="88"/>
        <v>3009000</v>
      </c>
    </row>
    <row r="5655" spans="1:20" x14ac:dyDescent="0.25">
      <c r="A5655" s="2">
        <v>5653</v>
      </c>
      <c r="B5655" s="2">
        <v>116982222</v>
      </c>
      <c r="C5655" s="2" t="s">
        <v>9627</v>
      </c>
      <c r="D5655" s="2" t="s">
        <v>9628</v>
      </c>
      <c r="E5655" s="2">
        <v>16788</v>
      </c>
      <c r="F5655" s="2">
        <v>16788</v>
      </c>
      <c r="G5655" s="2" t="s">
        <v>20</v>
      </c>
      <c r="H5655" s="2" t="s">
        <v>21</v>
      </c>
      <c r="I5655" s="2">
        <v>1</v>
      </c>
      <c r="J5655">
        <v>5</v>
      </c>
      <c r="K5655" s="2">
        <v>0</v>
      </c>
      <c r="L5655" s="2" t="b">
        <v>0</v>
      </c>
      <c r="M5655" s="2" t="s">
        <v>9629</v>
      </c>
      <c r="N5655" s="2">
        <v>766</v>
      </c>
      <c r="O5655" s="2">
        <v>7</v>
      </c>
      <c r="P5655" s="2">
        <v>0</v>
      </c>
      <c r="Q5655" s="2" t="b">
        <v>0</v>
      </c>
      <c r="R5655" s="2" t="s">
        <v>139</v>
      </c>
      <c r="S5655" s="2">
        <v>4</v>
      </c>
      <c r="T5655">
        <f t="shared" si="88"/>
        <v>67152</v>
      </c>
    </row>
    <row r="5656" spans="1:20" x14ac:dyDescent="0.25">
      <c r="A5656" s="2">
        <v>5654</v>
      </c>
      <c r="B5656" s="2">
        <v>169411213</v>
      </c>
      <c r="C5656" s="2" t="s">
        <v>9140</v>
      </c>
      <c r="D5656" s="2" t="s">
        <v>9141</v>
      </c>
      <c r="E5656" s="2">
        <v>47000</v>
      </c>
      <c r="F5656" s="2">
        <v>47000</v>
      </c>
      <c r="G5656" s="2" t="s">
        <v>20</v>
      </c>
      <c r="H5656" s="2" t="s">
        <v>21</v>
      </c>
      <c r="I5656" s="2">
        <v>0</v>
      </c>
      <c r="J5656">
        <v>0</v>
      </c>
      <c r="K5656" s="2">
        <v>0</v>
      </c>
      <c r="L5656" s="2" t="b">
        <v>0</v>
      </c>
      <c r="M5656" s="2" t="s">
        <v>9360</v>
      </c>
      <c r="N5656" s="2">
        <v>547</v>
      </c>
      <c r="O5656" s="2">
        <v>2</v>
      </c>
      <c r="P5656" s="2">
        <v>0</v>
      </c>
      <c r="Q5656" s="2" t="b">
        <v>0</v>
      </c>
      <c r="R5656" s="2" t="s">
        <v>23</v>
      </c>
      <c r="S5656" s="2">
        <v>0</v>
      </c>
      <c r="T5656">
        <f t="shared" si="88"/>
        <v>0</v>
      </c>
    </row>
    <row r="5657" spans="1:20" x14ac:dyDescent="0.25">
      <c r="A5657" s="2">
        <v>5655</v>
      </c>
      <c r="B5657" s="2">
        <v>109616630</v>
      </c>
      <c r="C5657" s="2" t="s">
        <v>9630</v>
      </c>
      <c r="D5657" s="2" t="s">
        <v>9277</v>
      </c>
      <c r="E5657" s="2">
        <v>18000</v>
      </c>
      <c r="F5657" s="2">
        <v>18000</v>
      </c>
      <c r="G5657" s="2" t="s">
        <v>20</v>
      </c>
      <c r="H5657" s="2" t="s">
        <v>21</v>
      </c>
      <c r="I5657" s="2">
        <v>0</v>
      </c>
      <c r="J5657">
        <v>0</v>
      </c>
      <c r="K5657" s="2">
        <v>0</v>
      </c>
      <c r="L5657" s="2" t="b">
        <v>0</v>
      </c>
      <c r="M5657" s="2" t="s">
        <v>9360</v>
      </c>
      <c r="N5657" s="2">
        <v>798</v>
      </c>
      <c r="O5657" s="2">
        <v>4</v>
      </c>
      <c r="P5657" s="2">
        <v>0</v>
      </c>
      <c r="Q5657" s="2" t="b">
        <v>0</v>
      </c>
      <c r="R5657" s="2" t="s">
        <v>23</v>
      </c>
      <c r="S5657" s="2">
        <v>0</v>
      </c>
      <c r="T5657">
        <f t="shared" si="88"/>
        <v>0</v>
      </c>
    </row>
    <row r="5658" spans="1:20" x14ac:dyDescent="0.25">
      <c r="A5658" s="2">
        <v>5656</v>
      </c>
      <c r="B5658" s="2">
        <v>113059193</v>
      </c>
      <c r="C5658" s="2" t="s">
        <v>9631</v>
      </c>
      <c r="D5658" s="2" t="s">
        <v>9632</v>
      </c>
      <c r="E5658" s="2">
        <v>23000</v>
      </c>
      <c r="F5658" s="2">
        <v>23000</v>
      </c>
      <c r="G5658" s="2" t="s">
        <v>20</v>
      </c>
      <c r="H5658" s="2" t="s">
        <v>21</v>
      </c>
      <c r="I5658" s="2">
        <v>0</v>
      </c>
      <c r="J5658">
        <v>0</v>
      </c>
      <c r="K5658" s="2">
        <v>0</v>
      </c>
      <c r="L5658" s="2" t="b">
        <v>0</v>
      </c>
      <c r="M5658" s="2" t="s">
        <v>9360</v>
      </c>
      <c r="N5658" s="2">
        <v>789</v>
      </c>
      <c r="O5658" s="2">
        <v>3</v>
      </c>
      <c r="P5658" s="2">
        <v>0</v>
      </c>
      <c r="Q5658" s="2" t="b">
        <v>0</v>
      </c>
      <c r="R5658" s="2" t="s">
        <v>23</v>
      </c>
      <c r="S5658" s="2">
        <v>0</v>
      </c>
      <c r="T5658">
        <f t="shared" si="88"/>
        <v>0</v>
      </c>
    </row>
    <row r="5659" spans="1:20" x14ac:dyDescent="0.25">
      <c r="A5659" s="2">
        <v>5657</v>
      </c>
      <c r="B5659" s="2">
        <v>115849071</v>
      </c>
      <c r="C5659" s="2" t="s">
        <v>9633</v>
      </c>
      <c r="D5659" s="2" t="s">
        <v>9634</v>
      </c>
      <c r="E5659" s="2">
        <v>14900</v>
      </c>
      <c r="F5659" s="2">
        <v>14900</v>
      </c>
      <c r="G5659" s="2" t="s">
        <v>20</v>
      </c>
      <c r="H5659" s="2" t="s">
        <v>21</v>
      </c>
      <c r="I5659" s="2">
        <v>0</v>
      </c>
      <c r="J5659">
        <v>0</v>
      </c>
      <c r="K5659" s="2">
        <v>0</v>
      </c>
      <c r="L5659" s="2" t="b">
        <v>0</v>
      </c>
      <c r="M5659" s="2" t="s">
        <v>9133</v>
      </c>
      <c r="N5659" s="2">
        <v>774</v>
      </c>
      <c r="O5659" s="2">
        <v>9</v>
      </c>
      <c r="P5659" s="2">
        <v>0</v>
      </c>
      <c r="Q5659" s="2" t="b">
        <v>0</v>
      </c>
      <c r="R5659" s="2" t="s">
        <v>8967</v>
      </c>
      <c r="S5659" s="2">
        <v>2</v>
      </c>
      <c r="T5659">
        <f t="shared" si="88"/>
        <v>29800</v>
      </c>
    </row>
    <row r="5660" spans="1:20" x14ac:dyDescent="0.25">
      <c r="A5660" s="2">
        <v>5658</v>
      </c>
      <c r="B5660" s="2">
        <v>143589632</v>
      </c>
      <c r="C5660" s="2" t="s">
        <v>9635</v>
      </c>
      <c r="D5660" s="2" t="s">
        <v>9636</v>
      </c>
      <c r="E5660" s="2">
        <v>15000</v>
      </c>
      <c r="F5660" s="2">
        <v>5500</v>
      </c>
      <c r="G5660" s="2" t="s">
        <v>20</v>
      </c>
      <c r="H5660" s="2" t="s">
        <v>21</v>
      </c>
      <c r="I5660" s="2">
        <v>0</v>
      </c>
      <c r="J5660">
        <v>0</v>
      </c>
      <c r="K5660" s="2">
        <v>0</v>
      </c>
      <c r="L5660" s="2" t="b">
        <v>0</v>
      </c>
      <c r="M5660" s="2" t="s">
        <v>9425</v>
      </c>
      <c r="N5660" s="2">
        <v>655</v>
      </c>
      <c r="O5660" s="2">
        <v>9</v>
      </c>
      <c r="P5660" s="2">
        <v>148</v>
      </c>
      <c r="Q5660" s="2" t="b">
        <v>0</v>
      </c>
      <c r="R5660" s="2" t="s">
        <v>23</v>
      </c>
      <c r="S5660" s="2">
        <v>0</v>
      </c>
      <c r="T5660">
        <f t="shared" si="88"/>
        <v>0</v>
      </c>
    </row>
    <row r="5661" spans="1:20" x14ac:dyDescent="0.25">
      <c r="A5661" s="2">
        <v>5659</v>
      </c>
      <c r="B5661" s="2">
        <v>178934823</v>
      </c>
      <c r="C5661" s="2" t="s">
        <v>9637</v>
      </c>
      <c r="D5661" s="2" t="s">
        <v>9638</v>
      </c>
      <c r="E5661" s="2">
        <v>29000</v>
      </c>
      <c r="F5661" s="2">
        <v>29000</v>
      </c>
      <c r="G5661" s="2" t="s">
        <v>20</v>
      </c>
      <c r="H5661" s="2" t="s">
        <v>7686</v>
      </c>
      <c r="I5661" s="2">
        <v>1</v>
      </c>
      <c r="J5661">
        <v>5</v>
      </c>
      <c r="K5661" s="2">
        <v>0</v>
      </c>
      <c r="L5661" s="2" t="b">
        <v>0</v>
      </c>
      <c r="M5661" s="2" t="s">
        <v>8176</v>
      </c>
      <c r="N5661" s="2">
        <v>489</v>
      </c>
      <c r="O5661" s="2">
        <v>6</v>
      </c>
      <c r="P5661" s="2">
        <v>0</v>
      </c>
      <c r="Q5661" s="2" t="b">
        <v>1</v>
      </c>
      <c r="R5661" s="2" t="s">
        <v>8967</v>
      </c>
      <c r="S5661" s="2">
        <v>10</v>
      </c>
      <c r="T5661">
        <f t="shared" si="88"/>
        <v>290000</v>
      </c>
    </row>
    <row r="5662" spans="1:20" x14ac:dyDescent="0.25">
      <c r="A5662" s="2">
        <v>5660</v>
      </c>
      <c r="B5662" s="2">
        <v>107802097</v>
      </c>
      <c r="C5662" s="2" t="s">
        <v>9639</v>
      </c>
      <c r="D5662" s="2" t="s">
        <v>9640</v>
      </c>
      <c r="E5662" s="2">
        <v>18000</v>
      </c>
      <c r="F5662" s="2">
        <v>10000</v>
      </c>
      <c r="G5662" s="2" t="s">
        <v>20</v>
      </c>
      <c r="H5662" s="2" t="s">
        <v>7686</v>
      </c>
      <c r="I5662" s="2">
        <v>5</v>
      </c>
      <c r="J5662">
        <v>4.2</v>
      </c>
      <c r="K5662" s="2">
        <v>0</v>
      </c>
      <c r="L5662" s="2" t="b">
        <v>0</v>
      </c>
      <c r="M5662" s="2" t="s">
        <v>7687</v>
      </c>
      <c r="N5662" s="2">
        <v>811</v>
      </c>
      <c r="O5662" s="2">
        <v>7</v>
      </c>
      <c r="P5662" s="2">
        <v>0</v>
      </c>
      <c r="Q5662" s="2" t="b">
        <v>0</v>
      </c>
      <c r="R5662" s="2" t="s">
        <v>23</v>
      </c>
      <c r="S5662" s="2">
        <v>38</v>
      </c>
      <c r="T5662">
        <f t="shared" si="88"/>
        <v>380000</v>
      </c>
    </row>
    <row r="5663" spans="1:20" x14ac:dyDescent="0.25">
      <c r="A5663" s="2">
        <v>5661</v>
      </c>
      <c r="B5663" s="2">
        <v>140632473</v>
      </c>
      <c r="C5663" s="2" t="s">
        <v>9641</v>
      </c>
      <c r="D5663" s="2" t="s">
        <v>9595</v>
      </c>
      <c r="E5663" s="2">
        <v>57000</v>
      </c>
      <c r="F5663" s="2">
        <v>57000</v>
      </c>
      <c r="G5663" s="2" t="s">
        <v>20</v>
      </c>
      <c r="H5663" s="2" t="s">
        <v>21</v>
      </c>
      <c r="I5663" s="2">
        <v>0</v>
      </c>
      <c r="J5663">
        <v>0</v>
      </c>
      <c r="K5663" s="2">
        <v>0</v>
      </c>
      <c r="L5663" s="2" t="b">
        <v>0</v>
      </c>
      <c r="M5663" s="2" t="s">
        <v>9456</v>
      </c>
      <c r="N5663" s="2">
        <v>664</v>
      </c>
      <c r="O5663" s="2">
        <v>9</v>
      </c>
      <c r="P5663" s="2">
        <v>0</v>
      </c>
      <c r="Q5663" s="2" t="b">
        <v>0</v>
      </c>
      <c r="R5663" s="2" t="s">
        <v>23</v>
      </c>
      <c r="S5663" s="2">
        <v>0</v>
      </c>
      <c r="T5663">
        <f t="shared" si="88"/>
        <v>0</v>
      </c>
    </row>
    <row r="5664" spans="1:20" x14ac:dyDescent="0.25">
      <c r="A5664" s="2">
        <v>5662</v>
      </c>
      <c r="B5664" s="2">
        <v>173153651</v>
      </c>
      <c r="C5664" s="2" t="s">
        <v>9642</v>
      </c>
      <c r="D5664" s="2" t="s">
        <v>9643</v>
      </c>
      <c r="E5664" s="2">
        <v>50000</v>
      </c>
      <c r="F5664" s="2">
        <v>50000</v>
      </c>
      <c r="G5664" s="2" t="s">
        <v>20</v>
      </c>
      <c r="H5664" s="2" t="s">
        <v>9264</v>
      </c>
      <c r="I5664" s="2">
        <v>0</v>
      </c>
      <c r="J5664">
        <v>0</v>
      </c>
      <c r="K5664" s="2">
        <v>0</v>
      </c>
      <c r="L5664" s="2" t="b">
        <v>0</v>
      </c>
      <c r="M5664" s="2" t="s">
        <v>9217</v>
      </c>
      <c r="N5664" s="2">
        <v>521</v>
      </c>
      <c r="O5664" s="2">
        <v>2</v>
      </c>
      <c r="P5664" s="2">
        <v>0</v>
      </c>
      <c r="Q5664" s="2" t="b">
        <v>0</v>
      </c>
      <c r="R5664" s="2" t="s">
        <v>8967</v>
      </c>
      <c r="S5664" s="2">
        <v>0</v>
      </c>
      <c r="T5664">
        <f t="shared" si="88"/>
        <v>0</v>
      </c>
    </row>
    <row r="5665" spans="1:20" x14ac:dyDescent="0.25">
      <c r="A5665" s="2">
        <v>5663</v>
      </c>
      <c r="B5665" s="2">
        <v>171707298</v>
      </c>
      <c r="C5665" s="2" t="s">
        <v>9644</v>
      </c>
      <c r="D5665" s="2" t="s">
        <v>9437</v>
      </c>
      <c r="E5665" s="2">
        <v>31000</v>
      </c>
      <c r="F5665" s="2">
        <v>31000</v>
      </c>
      <c r="G5665" s="2" t="s">
        <v>20</v>
      </c>
      <c r="H5665" s="2" t="s">
        <v>21</v>
      </c>
      <c r="I5665" s="2">
        <v>0</v>
      </c>
      <c r="J5665">
        <v>0</v>
      </c>
      <c r="K5665" s="2">
        <v>0</v>
      </c>
      <c r="L5665" s="2" t="b">
        <v>0</v>
      </c>
      <c r="M5665" s="2" t="s">
        <v>9645</v>
      </c>
      <c r="N5665" s="2">
        <v>537</v>
      </c>
      <c r="O5665" s="2">
        <v>8</v>
      </c>
      <c r="P5665" s="2">
        <v>0</v>
      </c>
      <c r="Q5665" s="2" t="b">
        <v>0</v>
      </c>
      <c r="R5665" s="2" t="s">
        <v>23</v>
      </c>
      <c r="S5665" s="2">
        <v>0</v>
      </c>
      <c r="T5665">
        <f t="shared" si="88"/>
        <v>0</v>
      </c>
    </row>
    <row r="5666" spans="1:20" x14ac:dyDescent="0.25">
      <c r="A5666" s="2">
        <v>5664</v>
      </c>
      <c r="B5666" s="2">
        <v>78043067</v>
      </c>
      <c r="C5666" s="2" t="s">
        <v>9646</v>
      </c>
      <c r="D5666" s="2" t="s">
        <v>9647</v>
      </c>
      <c r="E5666" s="2">
        <v>1900000</v>
      </c>
      <c r="F5666" s="2">
        <v>1900000</v>
      </c>
      <c r="G5666" s="2" t="s">
        <v>20</v>
      </c>
      <c r="H5666" s="2" t="s">
        <v>8471</v>
      </c>
      <c r="I5666" s="2">
        <v>0</v>
      </c>
      <c r="J5666">
        <v>0</v>
      </c>
      <c r="K5666" s="2">
        <v>0</v>
      </c>
      <c r="L5666" s="2" t="b">
        <v>1</v>
      </c>
      <c r="M5666" s="2" t="s">
        <v>8471</v>
      </c>
      <c r="N5666" s="2">
        <v>928</v>
      </c>
      <c r="O5666" s="2">
        <v>3</v>
      </c>
      <c r="P5666" s="2">
        <v>0</v>
      </c>
      <c r="Q5666" s="2" t="b">
        <v>1</v>
      </c>
      <c r="R5666" s="2" t="s">
        <v>8967</v>
      </c>
      <c r="S5666" s="2">
        <v>0</v>
      </c>
      <c r="T5666">
        <f t="shared" si="88"/>
        <v>0</v>
      </c>
    </row>
    <row r="5667" spans="1:20" x14ac:dyDescent="0.25">
      <c r="A5667" s="2">
        <v>5665</v>
      </c>
      <c r="B5667" s="2">
        <v>111092835</v>
      </c>
      <c r="C5667" s="2" t="s">
        <v>9648</v>
      </c>
      <c r="D5667" s="2" t="s">
        <v>9649</v>
      </c>
      <c r="E5667" s="2">
        <v>39700</v>
      </c>
      <c r="F5667" s="2">
        <v>35730</v>
      </c>
      <c r="G5667" s="2" t="s">
        <v>20</v>
      </c>
      <c r="H5667" s="2" t="s">
        <v>8509</v>
      </c>
      <c r="I5667" s="2">
        <v>2</v>
      </c>
      <c r="J5667">
        <v>5</v>
      </c>
      <c r="K5667" s="2">
        <v>0</v>
      </c>
      <c r="L5667" s="2" t="b">
        <v>0</v>
      </c>
      <c r="M5667" s="2" t="s">
        <v>852</v>
      </c>
      <c r="N5667" s="2">
        <v>796</v>
      </c>
      <c r="O5667" s="2">
        <v>8</v>
      </c>
      <c r="P5667" s="2">
        <v>0</v>
      </c>
      <c r="Q5667" s="2" t="b">
        <v>0</v>
      </c>
      <c r="R5667" s="2" t="s">
        <v>23</v>
      </c>
      <c r="S5667" s="2">
        <v>31</v>
      </c>
      <c r="T5667">
        <f t="shared" si="88"/>
        <v>1107630</v>
      </c>
    </row>
    <row r="5668" spans="1:20" x14ac:dyDescent="0.25">
      <c r="A5668" s="2">
        <v>5666</v>
      </c>
      <c r="B5668" s="2">
        <v>137673285</v>
      </c>
      <c r="C5668" s="2" t="s">
        <v>9320</v>
      </c>
      <c r="D5668" s="2" t="s">
        <v>9321</v>
      </c>
      <c r="E5668" s="2">
        <v>19000</v>
      </c>
      <c r="F5668" s="2">
        <v>19000</v>
      </c>
      <c r="G5668" s="2" t="s">
        <v>20</v>
      </c>
      <c r="H5668" s="2" t="s">
        <v>21</v>
      </c>
      <c r="I5668" s="2">
        <v>0</v>
      </c>
      <c r="J5668">
        <v>0</v>
      </c>
      <c r="K5668" s="2">
        <v>0</v>
      </c>
      <c r="L5668" s="2" t="b">
        <v>0</v>
      </c>
      <c r="M5668" s="2" t="s">
        <v>7859</v>
      </c>
      <c r="N5668" s="2">
        <v>665</v>
      </c>
      <c r="O5668" s="2">
        <v>5</v>
      </c>
      <c r="P5668" s="2">
        <v>0</v>
      </c>
      <c r="Q5668" s="2" t="b">
        <v>0</v>
      </c>
      <c r="R5668" s="2" t="s">
        <v>23</v>
      </c>
      <c r="S5668" s="2">
        <v>2</v>
      </c>
      <c r="T5668">
        <f t="shared" si="88"/>
        <v>38000</v>
      </c>
    </row>
    <row r="5669" spans="1:20" x14ac:dyDescent="0.25">
      <c r="A5669" s="2">
        <v>5667</v>
      </c>
      <c r="B5669" s="2">
        <v>101655793</v>
      </c>
      <c r="C5669" s="2" t="s">
        <v>9650</v>
      </c>
      <c r="D5669" s="2" t="s">
        <v>9651</v>
      </c>
      <c r="E5669" s="2">
        <v>14000</v>
      </c>
      <c r="F5669" s="2">
        <v>14000</v>
      </c>
      <c r="G5669" s="2" t="s">
        <v>20</v>
      </c>
      <c r="H5669" s="2" t="s">
        <v>21</v>
      </c>
      <c r="I5669" s="2">
        <v>0</v>
      </c>
      <c r="J5669">
        <v>0</v>
      </c>
      <c r="K5669" s="2">
        <v>0</v>
      </c>
      <c r="L5669" s="2" t="b">
        <v>0</v>
      </c>
      <c r="M5669" s="2" t="s">
        <v>1004</v>
      </c>
      <c r="N5669" s="2">
        <v>837</v>
      </c>
      <c r="O5669" s="2">
        <v>3</v>
      </c>
      <c r="P5669" s="2">
        <v>0</v>
      </c>
      <c r="Q5669" s="2" t="b">
        <v>1</v>
      </c>
      <c r="R5669" s="2" t="s">
        <v>23</v>
      </c>
      <c r="S5669" s="2">
        <v>4</v>
      </c>
      <c r="T5669">
        <f t="shared" si="88"/>
        <v>56000</v>
      </c>
    </row>
    <row r="5670" spans="1:20" x14ac:dyDescent="0.25">
      <c r="A5670" s="2">
        <v>5668</v>
      </c>
      <c r="B5670" s="2">
        <v>137673124</v>
      </c>
      <c r="C5670" s="2" t="s">
        <v>9320</v>
      </c>
      <c r="D5670" s="2" t="s">
        <v>9321</v>
      </c>
      <c r="E5670" s="2">
        <v>19000</v>
      </c>
      <c r="F5670" s="2">
        <v>19000</v>
      </c>
      <c r="G5670" s="2" t="s">
        <v>20</v>
      </c>
      <c r="H5670" s="2" t="s">
        <v>21</v>
      </c>
      <c r="I5670" s="2">
        <v>0</v>
      </c>
      <c r="J5670">
        <v>0</v>
      </c>
      <c r="K5670" s="2">
        <v>0</v>
      </c>
      <c r="L5670" s="2" t="b">
        <v>0</v>
      </c>
      <c r="M5670" s="2" t="s">
        <v>7859</v>
      </c>
      <c r="N5670" s="2">
        <v>665</v>
      </c>
      <c r="O5670" s="2">
        <v>9</v>
      </c>
      <c r="P5670" s="2">
        <v>0</v>
      </c>
      <c r="Q5670" s="2" t="b">
        <v>0</v>
      </c>
      <c r="R5670" s="2" t="s">
        <v>23</v>
      </c>
      <c r="S5670" s="2">
        <v>5</v>
      </c>
      <c r="T5670">
        <f t="shared" si="88"/>
        <v>95000</v>
      </c>
    </row>
    <row r="5671" spans="1:20" x14ac:dyDescent="0.25">
      <c r="A5671" s="2">
        <v>5669</v>
      </c>
      <c r="B5671" s="2">
        <v>122224720</v>
      </c>
      <c r="C5671" s="2" t="s">
        <v>9652</v>
      </c>
      <c r="D5671" s="2" t="s">
        <v>9653</v>
      </c>
      <c r="E5671" s="2">
        <v>60000</v>
      </c>
      <c r="F5671" s="2">
        <v>60000</v>
      </c>
      <c r="G5671" s="2" t="s">
        <v>20</v>
      </c>
      <c r="H5671" s="2" t="s">
        <v>21</v>
      </c>
      <c r="I5671" s="2">
        <v>0</v>
      </c>
      <c r="J5671">
        <v>0</v>
      </c>
      <c r="K5671" s="2">
        <v>0</v>
      </c>
      <c r="L5671" s="2" t="b">
        <v>0</v>
      </c>
      <c r="M5671" s="2" t="s">
        <v>7823</v>
      </c>
      <c r="N5671" s="2">
        <v>732</v>
      </c>
      <c r="O5671" s="2">
        <v>2</v>
      </c>
      <c r="P5671" s="2">
        <v>0</v>
      </c>
      <c r="Q5671" s="2" t="b">
        <v>0</v>
      </c>
      <c r="R5671" s="2" t="s">
        <v>8967</v>
      </c>
      <c r="S5671" s="2">
        <v>0</v>
      </c>
      <c r="T5671">
        <f t="shared" si="88"/>
        <v>0</v>
      </c>
    </row>
    <row r="5672" spans="1:20" x14ac:dyDescent="0.25">
      <c r="A5672" s="2">
        <v>5670</v>
      </c>
      <c r="B5672" s="2">
        <v>161393118</v>
      </c>
      <c r="C5672" s="2" t="s">
        <v>9654</v>
      </c>
      <c r="D5672" s="2" t="s">
        <v>9655</v>
      </c>
      <c r="E5672" s="2">
        <v>65000</v>
      </c>
      <c r="F5672" s="2">
        <v>65000</v>
      </c>
      <c r="G5672" s="2" t="s">
        <v>20</v>
      </c>
      <c r="H5672" s="2" t="s">
        <v>21</v>
      </c>
      <c r="I5672" s="2">
        <v>0</v>
      </c>
      <c r="J5672">
        <v>0</v>
      </c>
      <c r="K5672" s="2">
        <v>0</v>
      </c>
      <c r="L5672" s="2" t="b">
        <v>0</v>
      </c>
      <c r="M5672" s="2" t="s">
        <v>1917</v>
      </c>
      <c r="N5672" s="2">
        <v>578</v>
      </c>
      <c r="O5672" s="2">
        <v>4</v>
      </c>
      <c r="P5672" s="2">
        <v>0</v>
      </c>
      <c r="Q5672" s="2" t="b">
        <v>0</v>
      </c>
      <c r="R5672" s="2" t="s">
        <v>23</v>
      </c>
      <c r="S5672" s="2">
        <v>1</v>
      </c>
      <c r="T5672">
        <f t="shared" si="88"/>
        <v>65000</v>
      </c>
    </row>
    <row r="5673" spans="1:20" x14ac:dyDescent="0.25">
      <c r="A5673" s="2">
        <v>5671</v>
      </c>
      <c r="B5673" s="2">
        <v>173153658</v>
      </c>
      <c r="C5673" s="2" t="s">
        <v>9656</v>
      </c>
      <c r="D5673" s="2" t="s">
        <v>9657</v>
      </c>
      <c r="E5673" s="2">
        <v>250000</v>
      </c>
      <c r="F5673" s="2">
        <v>250000</v>
      </c>
      <c r="G5673" s="2" t="s">
        <v>20</v>
      </c>
      <c r="H5673" s="2" t="s">
        <v>9264</v>
      </c>
      <c r="I5673" s="2">
        <v>0</v>
      </c>
      <c r="J5673">
        <v>0</v>
      </c>
      <c r="K5673" s="2">
        <v>0</v>
      </c>
      <c r="L5673" s="2" t="b">
        <v>1</v>
      </c>
      <c r="M5673" s="2" t="s">
        <v>9217</v>
      </c>
      <c r="N5673" s="2">
        <v>521</v>
      </c>
      <c r="O5673" s="2">
        <v>9</v>
      </c>
      <c r="P5673" s="2">
        <v>0</v>
      </c>
      <c r="Q5673" s="2" t="b">
        <v>0</v>
      </c>
      <c r="R5673" s="2" t="s">
        <v>8967</v>
      </c>
      <c r="S5673" s="2">
        <v>0</v>
      </c>
      <c r="T5673">
        <f t="shared" si="88"/>
        <v>0</v>
      </c>
    </row>
    <row r="5674" spans="1:20" x14ac:dyDescent="0.25">
      <c r="A5674" s="2">
        <v>5672</v>
      </c>
      <c r="B5674" s="2">
        <v>80760284</v>
      </c>
      <c r="C5674" s="2" t="s">
        <v>9658</v>
      </c>
      <c r="D5674" s="2" t="s">
        <v>9659</v>
      </c>
      <c r="E5674" s="2">
        <v>29000</v>
      </c>
      <c r="F5674" s="2">
        <v>29000</v>
      </c>
      <c r="G5674" s="2" t="s">
        <v>20</v>
      </c>
      <c r="H5674" s="2" t="s">
        <v>21</v>
      </c>
      <c r="I5674" s="2">
        <v>0</v>
      </c>
      <c r="J5674">
        <v>0</v>
      </c>
      <c r="K5674" s="2">
        <v>0</v>
      </c>
      <c r="L5674" s="2" t="b">
        <v>0</v>
      </c>
      <c r="M5674" s="2" t="s">
        <v>8023</v>
      </c>
      <c r="N5674" s="2">
        <v>915</v>
      </c>
      <c r="O5674" s="2">
        <v>5</v>
      </c>
      <c r="P5674" s="2">
        <v>0</v>
      </c>
      <c r="Q5674" s="2" t="b">
        <v>0</v>
      </c>
      <c r="R5674" s="2" t="s">
        <v>23</v>
      </c>
      <c r="S5674" s="2">
        <v>0</v>
      </c>
      <c r="T5674">
        <f t="shared" si="88"/>
        <v>0</v>
      </c>
    </row>
    <row r="5675" spans="1:20" x14ac:dyDescent="0.25">
      <c r="A5675" s="2">
        <v>5673</v>
      </c>
      <c r="B5675" s="2">
        <v>101655589</v>
      </c>
      <c r="C5675" s="2" t="s">
        <v>9660</v>
      </c>
      <c r="D5675" s="2" t="s">
        <v>9032</v>
      </c>
      <c r="E5675" s="2">
        <v>9999</v>
      </c>
      <c r="F5675" s="2">
        <v>9999</v>
      </c>
      <c r="G5675" s="2" t="s">
        <v>20</v>
      </c>
      <c r="H5675" s="2" t="s">
        <v>21</v>
      </c>
      <c r="I5675" s="2">
        <v>2</v>
      </c>
      <c r="J5675">
        <v>5</v>
      </c>
      <c r="K5675" s="2">
        <v>0</v>
      </c>
      <c r="L5675" s="2" t="b">
        <v>0</v>
      </c>
      <c r="M5675" s="2" t="s">
        <v>1004</v>
      </c>
      <c r="N5675" s="2">
        <v>837</v>
      </c>
      <c r="O5675" s="2">
        <v>5</v>
      </c>
      <c r="P5675" s="2">
        <v>0</v>
      </c>
      <c r="Q5675" s="2" t="b">
        <v>0</v>
      </c>
      <c r="R5675" s="2" t="s">
        <v>23</v>
      </c>
      <c r="S5675" s="2">
        <v>75</v>
      </c>
      <c r="T5675">
        <f t="shared" si="88"/>
        <v>749925</v>
      </c>
    </row>
    <row r="5676" spans="1:20" x14ac:dyDescent="0.25">
      <c r="A5676" s="2">
        <v>5674</v>
      </c>
      <c r="B5676" s="2">
        <v>107801903</v>
      </c>
      <c r="C5676" s="2" t="s">
        <v>9661</v>
      </c>
      <c r="D5676" s="2" t="s">
        <v>9662</v>
      </c>
      <c r="E5676" s="2">
        <v>35000</v>
      </c>
      <c r="F5676" s="2">
        <v>35000</v>
      </c>
      <c r="G5676" s="2" t="s">
        <v>20</v>
      </c>
      <c r="H5676" s="2" t="s">
        <v>7686</v>
      </c>
      <c r="I5676" s="2">
        <v>0</v>
      </c>
      <c r="J5676">
        <v>0</v>
      </c>
      <c r="K5676" s="2">
        <v>0</v>
      </c>
      <c r="L5676" s="2" t="b">
        <v>0</v>
      </c>
      <c r="M5676" s="2" t="s">
        <v>8154</v>
      </c>
      <c r="N5676" s="2">
        <v>811</v>
      </c>
      <c r="O5676" s="2">
        <v>6</v>
      </c>
      <c r="P5676" s="2">
        <v>0</v>
      </c>
      <c r="Q5676" s="2" t="b">
        <v>0</v>
      </c>
      <c r="R5676" s="2" t="s">
        <v>8967</v>
      </c>
      <c r="S5676" s="2">
        <v>0</v>
      </c>
      <c r="T5676">
        <f t="shared" si="88"/>
        <v>0</v>
      </c>
    </row>
    <row r="5677" spans="1:20" x14ac:dyDescent="0.25">
      <c r="A5677" s="2">
        <v>5675</v>
      </c>
      <c r="B5677" s="2">
        <v>91564281</v>
      </c>
      <c r="C5677" s="2" t="s">
        <v>9663</v>
      </c>
      <c r="D5677" s="2" t="s">
        <v>9386</v>
      </c>
      <c r="E5677" s="2">
        <v>18500</v>
      </c>
      <c r="F5677" s="2">
        <v>18500</v>
      </c>
      <c r="G5677" s="2" t="s">
        <v>20</v>
      </c>
      <c r="H5677" s="2" t="s">
        <v>21</v>
      </c>
      <c r="I5677" s="2">
        <v>0</v>
      </c>
      <c r="J5677">
        <v>0</v>
      </c>
      <c r="K5677" s="2">
        <v>0</v>
      </c>
      <c r="L5677" s="2" t="b">
        <v>0</v>
      </c>
      <c r="M5677" s="2" t="s">
        <v>9169</v>
      </c>
      <c r="N5677" s="2">
        <v>878</v>
      </c>
      <c r="O5677" s="2">
        <v>4</v>
      </c>
      <c r="P5677" s="2">
        <v>0</v>
      </c>
      <c r="Q5677" s="2" t="b">
        <v>0</v>
      </c>
      <c r="R5677" s="2" t="s">
        <v>23</v>
      </c>
      <c r="S5677" s="2">
        <v>3</v>
      </c>
      <c r="T5677">
        <f t="shared" si="88"/>
        <v>55500</v>
      </c>
    </row>
    <row r="5678" spans="1:20" x14ac:dyDescent="0.25">
      <c r="A5678" s="2">
        <v>5676</v>
      </c>
      <c r="B5678" s="2">
        <v>168557546</v>
      </c>
      <c r="C5678" s="2" t="s">
        <v>9167</v>
      </c>
      <c r="D5678" s="2" t="s">
        <v>9168</v>
      </c>
      <c r="E5678" s="2">
        <v>28000</v>
      </c>
      <c r="F5678" s="2">
        <v>28000</v>
      </c>
      <c r="G5678" s="2" t="s">
        <v>20</v>
      </c>
      <c r="H5678" s="2" t="s">
        <v>21</v>
      </c>
      <c r="I5678" s="2">
        <v>0</v>
      </c>
      <c r="J5678">
        <v>0</v>
      </c>
      <c r="K5678" s="2">
        <v>0</v>
      </c>
      <c r="L5678" s="2" t="b">
        <v>0</v>
      </c>
      <c r="M5678" s="2" t="s">
        <v>9133</v>
      </c>
      <c r="N5678" s="2">
        <v>550</v>
      </c>
      <c r="O5678" s="2">
        <v>4</v>
      </c>
      <c r="P5678" s="2">
        <v>0</v>
      </c>
      <c r="Q5678" s="2" t="b">
        <v>0</v>
      </c>
      <c r="R5678" s="2" t="s">
        <v>23</v>
      </c>
      <c r="S5678" s="2">
        <v>0</v>
      </c>
      <c r="T5678">
        <f t="shared" si="88"/>
        <v>0</v>
      </c>
    </row>
    <row r="5679" spans="1:20" x14ac:dyDescent="0.25">
      <c r="A5679" s="2">
        <v>5677</v>
      </c>
      <c r="B5679" s="2">
        <v>169462489</v>
      </c>
      <c r="C5679" s="2" t="s">
        <v>9165</v>
      </c>
      <c r="D5679" s="2" t="s">
        <v>9166</v>
      </c>
      <c r="E5679" s="2">
        <v>59000</v>
      </c>
      <c r="F5679" s="2">
        <v>59000</v>
      </c>
      <c r="G5679" s="2" t="s">
        <v>20</v>
      </c>
      <c r="H5679" s="2" t="s">
        <v>21</v>
      </c>
      <c r="I5679" s="2">
        <v>0</v>
      </c>
      <c r="J5679">
        <v>0</v>
      </c>
      <c r="K5679" s="2">
        <v>0</v>
      </c>
      <c r="L5679" s="2" t="b">
        <v>0</v>
      </c>
      <c r="M5679" s="2" t="s">
        <v>9133</v>
      </c>
      <c r="N5679" s="2">
        <v>545</v>
      </c>
      <c r="O5679" s="2">
        <v>5</v>
      </c>
      <c r="P5679" s="2">
        <v>0</v>
      </c>
      <c r="Q5679" s="2" t="b">
        <v>0</v>
      </c>
      <c r="R5679" s="2" t="s">
        <v>23</v>
      </c>
      <c r="S5679" s="2">
        <v>0</v>
      </c>
      <c r="T5679">
        <f t="shared" si="88"/>
        <v>0</v>
      </c>
    </row>
    <row r="5680" spans="1:20" x14ac:dyDescent="0.25">
      <c r="A5680" s="2">
        <v>5678</v>
      </c>
      <c r="B5680" s="2">
        <v>90113243</v>
      </c>
      <c r="C5680" s="2" t="s">
        <v>9664</v>
      </c>
      <c r="D5680" s="2" t="s">
        <v>9069</v>
      </c>
      <c r="E5680" s="2">
        <v>27000</v>
      </c>
      <c r="F5680" s="2">
        <v>27000</v>
      </c>
      <c r="G5680" s="2" t="s">
        <v>20</v>
      </c>
      <c r="H5680" s="2" t="s">
        <v>21</v>
      </c>
      <c r="I5680" s="2">
        <v>1</v>
      </c>
      <c r="J5680">
        <v>5</v>
      </c>
      <c r="K5680" s="2">
        <v>0</v>
      </c>
      <c r="L5680" s="2" t="b">
        <v>0</v>
      </c>
      <c r="M5680" s="2" t="s">
        <v>9169</v>
      </c>
      <c r="N5680" s="2">
        <v>886</v>
      </c>
      <c r="O5680" s="2">
        <v>2</v>
      </c>
      <c r="P5680" s="2">
        <v>0</v>
      </c>
      <c r="Q5680" s="2" t="b">
        <v>0</v>
      </c>
      <c r="R5680" s="2" t="s">
        <v>23</v>
      </c>
      <c r="S5680" s="2">
        <v>4</v>
      </c>
      <c r="T5680">
        <f t="shared" si="88"/>
        <v>108000</v>
      </c>
    </row>
    <row r="5681" spans="1:20" x14ac:dyDescent="0.25">
      <c r="A5681" s="2">
        <v>5679</v>
      </c>
      <c r="B5681" s="2">
        <v>176472467</v>
      </c>
      <c r="C5681" s="2" t="s">
        <v>9665</v>
      </c>
      <c r="D5681" s="2" t="s">
        <v>9666</v>
      </c>
      <c r="E5681" s="2">
        <v>150000</v>
      </c>
      <c r="F5681" s="2">
        <v>90000</v>
      </c>
      <c r="G5681" s="2" t="s">
        <v>20</v>
      </c>
      <c r="H5681" s="2" t="s">
        <v>7686</v>
      </c>
      <c r="I5681" s="2">
        <v>0</v>
      </c>
      <c r="J5681">
        <v>0</v>
      </c>
      <c r="K5681" s="2">
        <v>0</v>
      </c>
      <c r="L5681" s="2" t="b">
        <v>0</v>
      </c>
      <c r="M5681" s="2" t="s">
        <v>7687</v>
      </c>
      <c r="N5681" s="2">
        <v>507</v>
      </c>
      <c r="O5681" s="2">
        <v>4</v>
      </c>
      <c r="P5681" s="2">
        <v>0</v>
      </c>
      <c r="Q5681" s="2" t="b">
        <v>0</v>
      </c>
      <c r="R5681" s="2" t="s">
        <v>8967</v>
      </c>
      <c r="S5681" s="2">
        <v>2</v>
      </c>
      <c r="T5681">
        <f t="shared" si="88"/>
        <v>180000</v>
      </c>
    </row>
    <row r="5682" spans="1:20" x14ac:dyDescent="0.25">
      <c r="A5682" s="2">
        <v>5680</v>
      </c>
      <c r="B5682" s="2">
        <v>201568936</v>
      </c>
      <c r="C5682" s="2" t="s">
        <v>9667</v>
      </c>
      <c r="D5682" s="2" t="s">
        <v>9435</v>
      </c>
      <c r="E5682" s="2">
        <v>179000</v>
      </c>
      <c r="F5682" s="2">
        <v>179000</v>
      </c>
      <c r="G5682" s="2" t="s">
        <v>20</v>
      </c>
      <c r="H5682" s="2" t="s">
        <v>9310</v>
      </c>
      <c r="I5682" s="2">
        <v>0</v>
      </c>
      <c r="J5682">
        <v>0</v>
      </c>
      <c r="K5682" s="2">
        <v>0</v>
      </c>
      <c r="L5682" s="2" t="b">
        <v>1</v>
      </c>
      <c r="M5682" s="2" t="s">
        <v>4115</v>
      </c>
      <c r="N5682" s="2">
        <v>327</v>
      </c>
      <c r="O5682" s="2">
        <v>5</v>
      </c>
      <c r="P5682" s="2">
        <v>0</v>
      </c>
      <c r="Q5682" s="2" t="b">
        <v>0</v>
      </c>
      <c r="R5682" s="2" t="s">
        <v>8967</v>
      </c>
      <c r="S5682" s="2">
        <v>2</v>
      </c>
      <c r="T5682">
        <f t="shared" si="88"/>
        <v>358000</v>
      </c>
    </row>
    <row r="5683" spans="1:20" x14ac:dyDescent="0.25">
      <c r="A5683" s="2">
        <v>5681</v>
      </c>
      <c r="B5683" s="2">
        <v>129644176</v>
      </c>
      <c r="C5683" s="2" t="s">
        <v>9668</v>
      </c>
      <c r="D5683" s="2" t="s">
        <v>9344</v>
      </c>
      <c r="E5683" s="2">
        <v>30900</v>
      </c>
      <c r="F5683" s="2">
        <v>30900</v>
      </c>
      <c r="G5683" s="2" t="s">
        <v>20</v>
      </c>
      <c r="H5683" s="2" t="s">
        <v>21</v>
      </c>
      <c r="I5683" s="2">
        <v>1</v>
      </c>
      <c r="J5683">
        <v>4</v>
      </c>
      <c r="K5683" s="2">
        <v>0</v>
      </c>
      <c r="L5683" s="2" t="b">
        <v>0</v>
      </c>
      <c r="M5683" s="2" t="s">
        <v>9169</v>
      </c>
      <c r="N5683" s="2">
        <v>698</v>
      </c>
      <c r="O5683" s="2">
        <v>9</v>
      </c>
      <c r="P5683" s="2">
        <v>0</v>
      </c>
      <c r="Q5683" s="2" t="b">
        <v>0</v>
      </c>
      <c r="R5683" s="2" t="s">
        <v>8967</v>
      </c>
      <c r="S5683" s="2">
        <v>6</v>
      </c>
      <c r="T5683">
        <f t="shared" si="88"/>
        <v>185400</v>
      </c>
    </row>
    <row r="5684" spans="1:20" x14ac:dyDescent="0.25">
      <c r="A5684" s="2">
        <v>5682</v>
      </c>
      <c r="B5684" s="2">
        <v>162979359</v>
      </c>
      <c r="C5684" s="2" t="s">
        <v>9669</v>
      </c>
      <c r="D5684" s="2" t="s">
        <v>9612</v>
      </c>
      <c r="E5684" s="2">
        <v>23000</v>
      </c>
      <c r="F5684" s="2">
        <v>23000</v>
      </c>
      <c r="G5684" s="2" t="s">
        <v>20</v>
      </c>
      <c r="H5684" s="2" t="s">
        <v>21</v>
      </c>
      <c r="I5684" s="2">
        <v>0</v>
      </c>
      <c r="J5684">
        <v>0</v>
      </c>
      <c r="K5684" s="2">
        <v>0</v>
      </c>
      <c r="L5684" s="2" t="b">
        <v>0</v>
      </c>
      <c r="M5684" s="2" t="s">
        <v>9360</v>
      </c>
      <c r="N5684" s="2">
        <v>570</v>
      </c>
      <c r="O5684" s="2">
        <v>6</v>
      </c>
      <c r="P5684" s="2">
        <v>0</v>
      </c>
      <c r="Q5684" s="2" t="b">
        <v>0</v>
      </c>
      <c r="R5684" s="2" t="s">
        <v>23</v>
      </c>
      <c r="S5684" s="2">
        <v>0</v>
      </c>
      <c r="T5684">
        <f t="shared" si="88"/>
        <v>0</v>
      </c>
    </row>
    <row r="5685" spans="1:20" x14ac:dyDescent="0.25">
      <c r="A5685" s="2">
        <v>5683</v>
      </c>
      <c r="B5685" s="2">
        <v>156164370</v>
      </c>
      <c r="C5685" s="2" t="s">
        <v>9670</v>
      </c>
      <c r="D5685" s="2" t="s">
        <v>9386</v>
      </c>
      <c r="E5685" s="2">
        <v>16000</v>
      </c>
      <c r="F5685" s="2">
        <v>16000</v>
      </c>
      <c r="G5685" s="2" t="s">
        <v>20</v>
      </c>
      <c r="H5685" s="2" t="s">
        <v>21</v>
      </c>
      <c r="I5685" s="2">
        <v>0</v>
      </c>
      <c r="J5685">
        <v>0</v>
      </c>
      <c r="K5685" s="2">
        <v>0</v>
      </c>
      <c r="L5685" s="2" t="b">
        <v>0</v>
      </c>
      <c r="M5685" s="2" t="s">
        <v>9360</v>
      </c>
      <c r="N5685" s="2">
        <v>613</v>
      </c>
      <c r="O5685" s="2">
        <v>9</v>
      </c>
      <c r="P5685" s="2">
        <v>0</v>
      </c>
      <c r="Q5685" s="2" t="b">
        <v>0</v>
      </c>
      <c r="R5685" s="2" t="s">
        <v>139</v>
      </c>
      <c r="S5685" s="2">
        <v>3</v>
      </c>
      <c r="T5685">
        <f t="shared" si="88"/>
        <v>48000</v>
      </c>
    </row>
    <row r="5686" spans="1:20" x14ac:dyDescent="0.25">
      <c r="A5686" s="2">
        <v>5684</v>
      </c>
      <c r="B5686" s="2">
        <v>107682111</v>
      </c>
      <c r="C5686" s="2" t="s">
        <v>9671</v>
      </c>
      <c r="D5686" s="2" t="s">
        <v>9672</v>
      </c>
      <c r="E5686" s="2">
        <v>33800</v>
      </c>
      <c r="F5686" s="2">
        <v>33800</v>
      </c>
      <c r="G5686" s="2" t="s">
        <v>20</v>
      </c>
      <c r="H5686" s="2" t="s">
        <v>21</v>
      </c>
      <c r="I5686" s="2">
        <v>0</v>
      </c>
      <c r="J5686">
        <v>0</v>
      </c>
      <c r="K5686" s="2">
        <v>0</v>
      </c>
      <c r="L5686" s="2" t="b">
        <v>0</v>
      </c>
      <c r="M5686" s="2" t="s">
        <v>9133</v>
      </c>
      <c r="N5686" s="2">
        <v>811</v>
      </c>
      <c r="O5686" s="2">
        <v>1</v>
      </c>
      <c r="P5686" s="2">
        <v>0</v>
      </c>
      <c r="Q5686" s="2" t="b">
        <v>0</v>
      </c>
      <c r="R5686" s="2" t="s">
        <v>8967</v>
      </c>
      <c r="S5686" s="2">
        <v>0</v>
      </c>
      <c r="T5686">
        <f t="shared" si="88"/>
        <v>0</v>
      </c>
    </row>
    <row r="5687" spans="1:20" x14ac:dyDescent="0.25">
      <c r="A5687" s="2">
        <v>5685</v>
      </c>
      <c r="B5687" s="2">
        <v>169254673</v>
      </c>
      <c r="C5687" s="2" t="s">
        <v>9349</v>
      </c>
      <c r="D5687" s="2" t="s">
        <v>9350</v>
      </c>
      <c r="E5687" s="2">
        <v>34000</v>
      </c>
      <c r="F5687" s="2">
        <v>34000</v>
      </c>
      <c r="G5687" s="2" t="s">
        <v>20</v>
      </c>
      <c r="H5687" s="2" t="s">
        <v>21</v>
      </c>
      <c r="I5687" s="2">
        <v>0</v>
      </c>
      <c r="J5687">
        <v>0</v>
      </c>
      <c r="K5687" s="2">
        <v>0</v>
      </c>
      <c r="L5687" s="2" t="b">
        <v>0</v>
      </c>
      <c r="M5687" s="2" t="s">
        <v>9133</v>
      </c>
      <c r="N5687" s="2">
        <v>548</v>
      </c>
      <c r="O5687" s="2">
        <v>6</v>
      </c>
      <c r="P5687" s="2">
        <v>0</v>
      </c>
      <c r="Q5687" s="2" t="b">
        <v>0</v>
      </c>
      <c r="R5687" s="2" t="s">
        <v>23</v>
      </c>
      <c r="S5687" s="2">
        <v>0</v>
      </c>
      <c r="T5687">
        <f t="shared" si="88"/>
        <v>0</v>
      </c>
    </row>
    <row r="5688" spans="1:20" x14ac:dyDescent="0.25">
      <c r="A5688" s="2">
        <v>5686</v>
      </c>
      <c r="B5688" s="2">
        <v>162372214</v>
      </c>
      <c r="C5688" s="2" t="s">
        <v>9673</v>
      </c>
      <c r="D5688" s="2" t="s">
        <v>9674</v>
      </c>
      <c r="E5688" s="2">
        <v>29000</v>
      </c>
      <c r="F5688" s="2">
        <v>29000</v>
      </c>
      <c r="G5688" s="2" t="s">
        <v>20</v>
      </c>
      <c r="H5688" s="2" t="s">
        <v>21</v>
      </c>
      <c r="I5688" s="2">
        <v>0</v>
      </c>
      <c r="J5688">
        <v>0</v>
      </c>
      <c r="K5688" s="2">
        <v>0</v>
      </c>
      <c r="L5688" s="2" t="b">
        <v>0</v>
      </c>
      <c r="M5688" s="2" t="s">
        <v>9169</v>
      </c>
      <c r="N5688" s="2">
        <v>573</v>
      </c>
      <c r="O5688" s="2">
        <v>4</v>
      </c>
      <c r="P5688" s="2">
        <v>0</v>
      </c>
      <c r="Q5688" s="2" t="b">
        <v>0</v>
      </c>
      <c r="R5688" s="2" t="s">
        <v>23</v>
      </c>
      <c r="S5688" s="2">
        <v>0</v>
      </c>
      <c r="T5688">
        <f t="shared" si="88"/>
        <v>0</v>
      </c>
    </row>
    <row r="5689" spans="1:20" x14ac:dyDescent="0.25">
      <c r="A5689" s="2">
        <v>5687</v>
      </c>
      <c r="B5689" s="2">
        <v>84683993</v>
      </c>
      <c r="C5689" s="2" t="s">
        <v>9658</v>
      </c>
      <c r="D5689" s="2" t="s">
        <v>9659</v>
      </c>
      <c r="E5689" s="2">
        <v>29000</v>
      </c>
      <c r="F5689" s="2">
        <v>29000</v>
      </c>
      <c r="G5689" s="2" t="s">
        <v>20</v>
      </c>
      <c r="H5689" s="2" t="s">
        <v>21</v>
      </c>
      <c r="I5689" s="2">
        <v>4</v>
      </c>
      <c r="J5689">
        <v>3.3</v>
      </c>
      <c r="K5689" s="2">
        <v>0</v>
      </c>
      <c r="L5689" s="2" t="b">
        <v>0</v>
      </c>
      <c r="M5689" s="2" t="s">
        <v>8023</v>
      </c>
      <c r="N5689" s="2">
        <v>901</v>
      </c>
      <c r="O5689" s="2">
        <v>5</v>
      </c>
      <c r="P5689" s="2">
        <v>0</v>
      </c>
      <c r="Q5689" s="2" t="b">
        <v>0</v>
      </c>
      <c r="R5689" s="2" t="s">
        <v>23</v>
      </c>
      <c r="S5689" s="2">
        <v>0</v>
      </c>
      <c r="T5689">
        <f t="shared" si="88"/>
        <v>0</v>
      </c>
    </row>
    <row r="5690" spans="1:20" x14ac:dyDescent="0.25">
      <c r="A5690" s="2">
        <v>5688</v>
      </c>
      <c r="B5690" s="2">
        <v>193147491</v>
      </c>
      <c r="C5690" s="2" t="s">
        <v>9675</v>
      </c>
      <c r="D5690" s="2" t="s">
        <v>9676</v>
      </c>
      <c r="E5690" s="2">
        <v>50000</v>
      </c>
      <c r="F5690" s="2">
        <v>25000</v>
      </c>
      <c r="G5690" s="2" t="s">
        <v>20</v>
      </c>
      <c r="H5690" s="2" t="s">
        <v>21</v>
      </c>
      <c r="I5690" s="2">
        <v>0</v>
      </c>
      <c r="J5690">
        <v>0</v>
      </c>
      <c r="K5690" s="2">
        <v>0</v>
      </c>
      <c r="L5690" s="2" t="b">
        <v>0</v>
      </c>
      <c r="M5690" s="2" t="s">
        <v>3798</v>
      </c>
      <c r="N5690" s="2">
        <v>406</v>
      </c>
      <c r="O5690" s="2">
        <v>4</v>
      </c>
      <c r="P5690" s="2">
        <v>0</v>
      </c>
      <c r="Q5690" s="2" t="b">
        <v>0</v>
      </c>
      <c r="R5690" s="2" t="s">
        <v>8967</v>
      </c>
      <c r="S5690" s="2">
        <v>0</v>
      </c>
      <c r="T5690">
        <f t="shared" si="88"/>
        <v>0</v>
      </c>
    </row>
    <row r="5691" spans="1:20" x14ac:dyDescent="0.25">
      <c r="A5691" s="2">
        <v>5689</v>
      </c>
      <c r="B5691" s="2">
        <v>162454304</v>
      </c>
      <c r="C5691" s="2" t="s">
        <v>9677</v>
      </c>
      <c r="D5691" s="2" t="s">
        <v>9678</v>
      </c>
      <c r="E5691" s="2">
        <v>12000</v>
      </c>
      <c r="F5691" s="2">
        <v>12000</v>
      </c>
      <c r="G5691" s="2" t="s">
        <v>20</v>
      </c>
      <c r="H5691" s="2" t="s">
        <v>21</v>
      </c>
      <c r="I5691" s="2">
        <v>0</v>
      </c>
      <c r="J5691">
        <v>0</v>
      </c>
      <c r="K5691" s="2">
        <v>0</v>
      </c>
      <c r="L5691" s="2" t="b">
        <v>0</v>
      </c>
      <c r="M5691" s="2" t="s">
        <v>9679</v>
      </c>
      <c r="N5691" s="2">
        <v>541</v>
      </c>
      <c r="O5691" s="2">
        <v>4</v>
      </c>
      <c r="P5691" s="2">
        <v>0</v>
      </c>
      <c r="Q5691" s="2" t="b">
        <v>0</v>
      </c>
      <c r="R5691" s="2" t="s">
        <v>23</v>
      </c>
      <c r="S5691" s="2">
        <v>1</v>
      </c>
      <c r="T5691">
        <f t="shared" si="88"/>
        <v>12000</v>
      </c>
    </row>
    <row r="5692" spans="1:20" x14ac:dyDescent="0.25">
      <c r="A5692" s="2">
        <v>5690</v>
      </c>
      <c r="B5692" s="2">
        <v>19843228</v>
      </c>
      <c r="C5692" s="2" t="s">
        <v>9680</v>
      </c>
      <c r="D5692" s="2" t="s">
        <v>9681</v>
      </c>
      <c r="E5692" s="2">
        <v>6850</v>
      </c>
      <c r="F5692" s="2">
        <v>6850</v>
      </c>
      <c r="G5692" s="2" t="s">
        <v>20</v>
      </c>
      <c r="H5692" s="2" t="s">
        <v>21</v>
      </c>
      <c r="I5692" s="2">
        <v>0</v>
      </c>
      <c r="J5692">
        <v>0</v>
      </c>
      <c r="K5692" s="2">
        <v>0</v>
      </c>
      <c r="L5692" s="2" t="b">
        <v>0</v>
      </c>
      <c r="M5692" s="2" t="s">
        <v>8334</v>
      </c>
      <c r="N5692" s="2">
        <v>1553</v>
      </c>
      <c r="O5692" s="2">
        <v>4</v>
      </c>
      <c r="P5692" s="2">
        <v>0</v>
      </c>
      <c r="Q5692" s="2" t="b">
        <v>0</v>
      </c>
      <c r="R5692" s="2" t="s">
        <v>139</v>
      </c>
      <c r="S5692" s="2">
        <v>1</v>
      </c>
      <c r="T5692">
        <f t="shared" si="88"/>
        <v>6850</v>
      </c>
    </row>
    <row r="5693" spans="1:20" x14ac:dyDescent="0.25">
      <c r="A5693" s="2">
        <v>5691</v>
      </c>
      <c r="B5693" s="2">
        <v>107802110</v>
      </c>
      <c r="C5693" s="2" t="s">
        <v>9682</v>
      </c>
      <c r="D5693" s="2" t="s">
        <v>9683</v>
      </c>
      <c r="E5693" s="2">
        <v>120000</v>
      </c>
      <c r="F5693" s="2">
        <v>65000</v>
      </c>
      <c r="G5693" s="2" t="s">
        <v>20</v>
      </c>
      <c r="H5693" s="2" t="s">
        <v>21</v>
      </c>
      <c r="I5693" s="2">
        <v>0</v>
      </c>
      <c r="J5693">
        <v>0</v>
      </c>
      <c r="K5693" s="2">
        <v>0</v>
      </c>
      <c r="L5693" s="2" t="b">
        <v>0</v>
      </c>
      <c r="M5693" s="2" t="s">
        <v>7687</v>
      </c>
      <c r="N5693" s="2">
        <v>811</v>
      </c>
      <c r="O5693" s="2">
        <v>2</v>
      </c>
      <c r="P5693" s="2">
        <v>0</v>
      </c>
      <c r="Q5693" s="2" t="b">
        <v>0</v>
      </c>
      <c r="R5693" s="2" t="s">
        <v>8967</v>
      </c>
      <c r="S5693" s="2">
        <v>1</v>
      </c>
      <c r="T5693">
        <f t="shared" si="88"/>
        <v>65000</v>
      </c>
    </row>
    <row r="5694" spans="1:20" x14ac:dyDescent="0.25">
      <c r="A5694" s="2">
        <v>5692</v>
      </c>
      <c r="B5694" s="2">
        <v>78047609</v>
      </c>
      <c r="C5694" s="2" t="s">
        <v>9684</v>
      </c>
      <c r="D5694" s="2" t="s">
        <v>9685</v>
      </c>
      <c r="E5694" s="2">
        <v>700000</v>
      </c>
      <c r="F5694" s="2">
        <v>700000</v>
      </c>
      <c r="G5694" s="2" t="s">
        <v>20</v>
      </c>
      <c r="H5694" s="2" t="s">
        <v>8471</v>
      </c>
      <c r="I5694" s="2">
        <v>1</v>
      </c>
      <c r="J5694">
        <v>5</v>
      </c>
      <c r="K5694" s="2">
        <v>0</v>
      </c>
      <c r="L5694" s="2" t="b">
        <v>1</v>
      </c>
      <c r="M5694" s="2" t="s">
        <v>8471</v>
      </c>
      <c r="N5694" s="2">
        <v>928</v>
      </c>
      <c r="O5694" s="2">
        <v>3</v>
      </c>
      <c r="P5694" s="2">
        <v>0</v>
      </c>
      <c r="Q5694" s="2" t="b">
        <v>1</v>
      </c>
      <c r="R5694" s="2" t="s">
        <v>8967</v>
      </c>
      <c r="S5694" s="2">
        <v>3</v>
      </c>
      <c r="T5694">
        <f t="shared" si="88"/>
        <v>2100000</v>
      </c>
    </row>
    <row r="5695" spans="1:20" x14ac:dyDescent="0.25">
      <c r="A5695" s="2">
        <v>5693</v>
      </c>
      <c r="B5695" s="2">
        <v>120831214</v>
      </c>
      <c r="C5695" s="2" t="s">
        <v>9686</v>
      </c>
      <c r="D5695" s="2" t="s">
        <v>9687</v>
      </c>
      <c r="E5695" s="2">
        <v>296000</v>
      </c>
      <c r="F5695" s="2">
        <v>296000</v>
      </c>
      <c r="G5695" s="2" t="s">
        <v>20</v>
      </c>
      <c r="H5695" s="2" t="s">
        <v>21</v>
      </c>
      <c r="I5695" s="2">
        <v>0</v>
      </c>
      <c r="J5695">
        <v>0</v>
      </c>
      <c r="K5695" s="2">
        <v>0</v>
      </c>
      <c r="L5695" s="2" t="b">
        <v>1</v>
      </c>
      <c r="M5695" s="2" t="s">
        <v>8023</v>
      </c>
      <c r="N5695" s="2">
        <v>741</v>
      </c>
      <c r="O5695" s="2">
        <v>7</v>
      </c>
      <c r="P5695" s="2">
        <v>0</v>
      </c>
      <c r="Q5695" s="2" t="b">
        <v>0</v>
      </c>
      <c r="R5695" s="2" t="s">
        <v>23</v>
      </c>
      <c r="S5695" s="2">
        <v>0</v>
      </c>
      <c r="T5695">
        <f t="shared" si="88"/>
        <v>0</v>
      </c>
    </row>
    <row r="5696" spans="1:20" x14ac:dyDescent="0.25">
      <c r="A5696" s="2">
        <v>5694</v>
      </c>
      <c r="B5696" s="2">
        <v>168929376</v>
      </c>
      <c r="C5696" s="2" t="s">
        <v>9167</v>
      </c>
      <c r="D5696" s="2" t="s">
        <v>9168</v>
      </c>
      <c r="E5696" s="2">
        <v>80000</v>
      </c>
      <c r="F5696" s="2">
        <v>80000</v>
      </c>
      <c r="G5696" s="2" t="s">
        <v>20</v>
      </c>
      <c r="H5696" s="2" t="s">
        <v>21</v>
      </c>
      <c r="I5696" s="2">
        <v>0</v>
      </c>
      <c r="J5696">
        <v>0</v>
      </c>
      <c r="K5696" s="2">
        <v>0</v>
      </c>
      <c r="L5696" s="2" t="b">
        <v>0</v>
      </c>
      <c r="M5696" s="2" t="s">
        <v>9456</v>
      </c>
      <c r="N5696" s="2">
        <v>545</v>
      </c>
      <c r="O5696" s="2">
        <v>4</v>
      </c>
      <c r="P5696" s="2">
        <v>0</v>
      </c>
      <c r="Q5696" s="2" t="b">
        <v>0</v>
      </c>
      <c r="R5696" s="2" t="s">
        <v>23</v>
      </c>
      <c r="S5696" s="2">
        <v>2</v>
      </c>
      <c r="T5696">
        <f t="shared" si="88"/>
        <v>160000</v>
      </c>
    </row>
    <row r="5697" spans="1:20" x14ac:dyDescent="0.25">
      <c r="A5697" s="2">
        <v>5695</v>
      </c>
      <c r="B5697" s="2">
        <v>173153646</v>
      </c>
      <c r="C5697" s="2" t="s">
        <v>9688</v>
      </c>
      <c r="D5697" s="2" t="s">
        <v>9689</v>
      </c>
      <c r="E5697" s="2">
        <v>350000</v>
      </c>
      <c r="F5697" s="2">
        <v>350000</v>
      </c>
      <c r="G5697" s="2" t="s">
        <v>20</v>
      </c>
      <c r="H5697" s="2" t="s">
        <v>9264</v>
      </c>
      <c r="I5697" s="2">
        <v>0</v>
      </c>
      <c r="J5697">
        <v>0</v>
      </c>
      <c r="K5697" s="2">
        <v>0</v>
      </c>
      <c r="L5697" s="2" t="b">
        <v>1</v>
      </c>
      <c r="M5697" s="2" t="s">
        <v>9217</v>
      </c>
      <c r="N5697" s="2">
        <v>521</v>
      </c>
      <c r="O5697" s="2">
        <v>9</v>
      </c>
      <c r="P5697" s="2">
        <v>0</v>
      </c>
      <c r="Q5697" s="2" t="b">
        <v>0</v>
      </c>
      <c r="R5697" s="2" t="s">
        <v>8967</v>
      </c>
      <c r="S5697" s="2">
        <v>1</v>
      </c>
      <c r="T5697">
        <f t="shared" si="88"/>
        <v>350000</v>
      </c>
    </row>
    <row r="5698" spans="1:20" x14ac:dyDescent="0.25">
      <c r="A5698" s="2">
        <v>5696</v>
      </c>
      <c r="B5698" s="2">
        <v>242716481</v>
      </c>
      <c r="C5698" s="2" t="s">
        <v>9690</v>
      </c>
      <c r="D5698" s="2" t="s">
        <v>9691</v>
      </c>
      <c r="E5698" s="2">
        <v>55000</v>
      </c>
      <c r="F5698" s="2">
        <v>55000</v>
      </c>
      <c r="G5698" s="2" t="s">
        <v>20</v>
      </c>
      <c r="H5698" s="2" t="s">
        <v>21</v>
      </c>
      <c r="I5698" s="2">
        <v>0</v>
      </c>
      <c r="J5698">
        <v>0</v>
      </c>
      <c r="K5698" s="2">
        <v>0</v>
      </c>
      <c r="L5698" s="2" t="b">
        <v>0</v>
      </c>
      <c r="M5698" s="2" t="s">
        <v>7848</v>
      </c>
      <c r="N5698" s="2">
        <v>190</v>
      </c>
      <c r="O5698" s="2">
        <v>10</v>
      </c>
      <c r="P5698" s="2">
        <v>0</v>
      </c>
      <c r="Q5698" s="2" t="b">
        <v>0</v>
      </c>
      <c r="R5698" s="2" t="s">
        <v>23</v>
      </c>
      <c r="S5698" s="2">
        <v>0</v>
      </c>
      <c r="T5698">
        <f t="shared" si="88"/>
        <v>0</v>
      </c>
    </row>
    <row r="5699" spans="1:20" x14ac:dyDescent="0.25">
      <c r="A5699" s="2">
        <v>5697</v>
      </c>
      <c r="B5699" s="2">
        <v>207732781</v>
      </c>
      <c r="C5699" s="2" t="s">
        <v>9692</v>
      </c>
      <c r="D5699" s="2" t="s">
        <v>9693</v>
      </c>
      <c r="E5699" s="2">
        <v>55000</v>
      </c>
      <c r="F5699" s="2">
        <v>55000</v>
      </c>
      <c r="G5699" s="2" t="s">
        <v>20</v>
      </c>
      <c r="H5699" s="2" t="s">
        <v>21</v>
      </c>
      <c r="I5699" s="2">
        <v>0</v>
      </c>
      <c r="J5699">
        <v>0</v>
      </c>
      <c r="K5699" s="2">
        <v>0</v>
      </c>
      <c r="L5699" s="2" t="b">
        <v>0</v>
      </c>
      <c r="M5699" s="2" t="s">
        <v>8510</v>
      </c>
      <c r="N5699" s="2">
        <v>286</v>
      </c>
      <c r="O5699" s="2">
        <v>5</v>
      </c>
      <c r="P5699" s="2">
        <v>0</v>
      </c>
      <c r="Q5699" s="2" t="b">
        <v>0</v>
      </c>
      <c r="R5699" s="2" t="s">
        <v>8967</v>
      </c>
      <c r="S5699" s="2">
        <v>0</v>
      </c>
      <c r="T5699">
        <f t="shared" ref="T5699:T5746" si="89">S5699*F5699</f>
        <v>0</v>
      </c>
    </row>
    <row r="5700" spans="1:20" x14ac:dyDescent="0.25">
      <c r="A5700" s="2">
        <v>5698</v>
      </c>
      <c r="B5700" s="2">
        <v>169341126</v>
      </c>
      <c r="C5700" s="2" t="s">
        <v>9172</v>
      </c>
      <c r="D5700" s="2" t="s">
        <v>9260</v>
      </c>
      <c r="E5700" s="2">
        <v>27000</v>
      </c>
      <c r="F5700" s="2">
        <v>27000</v>
      </c>
      <c r="G5700" s="2" t="s">
        <v>20</v>
      </c>
      <c r="H5700" s="2" t="s">
        <v>21</v>
      </c>
      <c r="I5700" s="2">
        <v>0</v>
      </c>
      <c r="J5700">
        <v>0</v>
      </c>
      <c r="K5700" s="2">
        <v>0</v>
      </c>
      <c r="L5700" s="2" t="b">
        <v>0</v>
      </c>
      <c r="M5700" s="2" t="s">
        <v>9548</v>
      </c>
      <c r="N5700" s="2">
        <v>545</v>
      </c>
      <c r="O5700" s="2">
        <v>4</v>
      </c>
      <c r="P5700" s="2">
        <v>0</v>
      </c>
      <c r="Q5700" s="2" t="b">
        <v>0</v>
      </c>
      <c r="R5700" s="2" t="s">
        <v>23</v>
      </c>
      <c r="S5700" s="2">
        <v>0</v>
      </c>
      <c r="T5700">
        <f t="shared" si="89"/>
        <v>0</v>
      </c>
    </row>
    <row r="5701" spans="1:20" x14ac:dyDescent="0.25">
      <c r="A5701" s="2">
        <v>5699</v>
      </c>
      <c r="B5701" s="2">
        <v>183915793</v>
      </c>
      <c r="C5701" s="2" t="s">
        <v>9028</v>
      </c>
      <c r="D5701" s="2" t="s">
        <v>9029</v>
      </c>
      <c r="E5701" s="2">
        <v>45000</v>
      </c>
      <c r="F5701" s="2">
        <v>45000</v>
      </c>
      <c r="G5701" s="2" t="s">
        <v>20</v>
      </c>
      <c r="H5701" s="2" t="s">
        <v>21</v>
      </c>
      <c r="I5701" s="2">
        <v>0</v>
      </c>
      <c r="J5701">
        <v>0</v>
      </c>
      <c r="K5701" s="2">
        <v>0</v>
      </c>
      <c r="L5701" s="2" t="b">
        <v>0</v>
      </c>
      <c r="M5701" s="2" t="s">
        <v>9694</v>
      </c>
      <c r="N5701" s="2">
        <v>467</v>
      </c>
      <c r="O5701" s="2">
        <v>6</v>
      </c>
      <c r="P5701" s="2">
        <v>0</v>
      </c>
      <c r="Q5701" s="2" t="b">
        <v>0</v>
      </c>
      <c r="R5701" s="2" t="s">
        <v>8967</v>
      </c>
      <c r="S5701" s="2">
        <v>0</v>
      </c>
      <c r="T5701">
        <f t="shared" si="89"/>
        <v>0</v>
      </c>
    </row>
    <row r="5702" spans="1:20" x14ac:dyDescent="0.25">
      <c r="A5702" s="2">
        <v>5700</v>
      </c>
      <c r="B5702" s="2">
        <v>225112877</v>
      </c>
      <c r="C5702" s="2" t="s">
        <v>9695</v>
      </c>
      <c r="D5702" s="2" t="s">
        <v>8278</v>
      </c>
      <c r="E5702" s="2">
        <v>40000</v>
      </c>
      <c r="F5702" s="2">
        <v>25900</v>
      </c>
      <c r="G5702" s="2" t="s">
        <v>20</v>
      </c>
      <c r="H5702" s="2" t="s">
        <v>21</v>
      </c>
      <c r="I5702" s="2">
        <v>0</v>
      </c>
      <c r="J5702">
        <v>0</v>
      </c>
      <c r="K5702" s="2">
        <v>0</v>
      </c>
      <c r="L5702" s="2" t="b">
        <v>0</v>
      </c>
      <c r="M5702" s="2" t="s">
        <v>815</v>
      </c>
      <c r="N5702" s="2">
        <v>205</v>
      </c>
      <c r="O5702" s="2">
        <v>9</v>
      </c>
      <c r="P5702" s="2">
        <v>0</v>
      </c>
      <c r="Q5702" s="2" t="b">
        <v>0</v>
      </c>
      <c r="R5702" s="2" t="s">
        <v>23</v>
      </c>
      <c r="S5702" s="2">
        <v>0</v>
      </c>
      <c r="T5702">
        <f t="shared" si="89"/>
        <v>0</v>
      </c>
    </row>
    <row r="5703" spans="1:20" x14ac:dyDescent="0.25">
      <c r="A5703" s="2">
        <v>5701</v>
      </c>
      <c r="B5703" s="2">
        <v>138507284</v>
      </c>
      <c r="C5703" s="2" t="s">
        <v>9696</v>
      </c>
      <c r="D5703" s="2" t="s">
        <v>9697</v>
      </c>
      <c r="E5703" s="2">
        <v>44000</v>
      </c>
      <c r="F5703" s="2">
        <v>44000</v>
      </c>
      <c r="G5703" s="2" t="s">
        <v>20</v>
      </c>
      <c r="H5703" s="2" t="s">
        <v>21</v>
      </c>
      <c r="I5703" s="2">
        <v>0</v>
      </c>
      <c r="J5703">
        <v>0</v>
      </c>
      <c r="K5703" s="2">
        <v>0</v>
      </c>
      <c r="L5703" s="2" t="b">
        <v>0</v>
      </c>
      <c r="M5703" s="2" t="s">
        <v>235</v>
      </c>
      <c r="N5703" s="2">
        <v>671</v>
      </c>
      <c r="O5703" s="2">
        <v>8</v>
      </c>
      <c r="P5703" s="2">
        <v>0</v>
      </c>
      <c r="Q5703" s="2" t="b">
        <v>0</v>
      </c>
      <c r="R5703" s="2" t="s">
        <v>8967</v>
      </c>
      <c r="S5703" s="2">
        <v>0</v>
      </c>
      <c r="T5703">
        <f t="shared" si="89"/>
        <v>0</v>
      </c>
    </row>
    <row r="5704" spans="1:20" x14ac:dyDescent="0.25">
      <c r="A5704" s="2">
        <v>5702</v>
      </c>
      <c r="B5704" s="2">
        <v>80920424</v>
      </c>
      <c r="C5704" s="2" t="s">
        <v>9698</v>
      </c>
      <c r="D5704" s="2" t="s">
        <v>9533</v>
      </c>
      <c r="E5704" s="2">
        <v>67000</v>
      </c>
      <c r="F5704" s="2">
        <v>59000</v>
      </c>
      <c r="G5704" s="2" t="s">
        <v>20</v>
      </c>
      <c r="H5704" s="2" t="s">
        <v>21</v>
      </c>
      <c r="I5704" s="2">
        <v>0</v>
      </c>
      <c r="J5704">
        <v>0</v>
      </c>
      <c r="K5704" s="2">
        <v>0</v>
      </c>
      <c r="L5704" s="2" t="b">
        <v>0</v>
      </c>
      <c r="M5704" s="2" t="s">
        <v>9699</v>
      </c>
      <c r="N5704" s="2">
        <v>915</v>
      </c>
      <c r="O5704" s="2">
        <v>6</v>
      </c>
      <c r="P5704" s="2">
        <v>0</v>
      </c>
      <c r="Q5704" s="2" t="b">
        <v>0</v>
      </c>
      <c r="R5704" s="2" t="s">
        <v>23</v>
      </c>
      <c r="S5704" s="2">
        <v>0</v>
      </c>
      <c r="T5704">
        <f t="shared" si="89"/>
        <v>0</v>
      </c>
    </row>
    <row r="5705" spans="1:20" x14ac:dyDescent="0.25">
      <c r="A5705" s="2">
        <v>5703</v>
      </c>
      <c r="B5705" s="2">
        <v>160174656</v>
      </c>
      <c r="C5705" s="2" t="s">
        <v>9700</v>
      </c>
      <c r="D5705" s="2" t="s">
        <v>9096</v>
      </c>
      <c r="E5705" s="2">
        <v>19000</v>
      </c>
      <c r="F5705" s="2">
        <v>19000</v>
      </c>
      <c r="G5705" s="2" t="s">
        <v>20</v>
      </c>
      <c r="H5705" s="2" t="s">
        <v>21</v>
      </c>
      <c r="I5705" s="2">
        <v>0</v>
      </c>
      <c r="J5705">
        <v>0</v>
      </c>
      <c r="K5705" s="2">
        <v>0</v>
      </c>
      <c r="L5705" s="2" t="b">
        <v>0</v>
      </c>
      <c r="M5705" s="2" t="s">
        <v>9701</v>
      </c>
      <c r="N5705" s="2">
        <v>599</v>
      </c>
      <c r="O5705" s="2">
        <v>9</v>
      </c>
      <c r="P5705" s="2">
        <v>0</v>
      </c>
      <c r="Q5705" s="2" t="b">
        <v>0</v>
      </c>
      <c r="R5705" s="2" t="s">
        <v>23</v>
      </c>
      <c r="S5705" s="2">
        <v>0</v>
      </c>
      <c r="T5705">
        <f t="shared" si="89"/>
        <v>0</v>
      </c>
    </row>
    <row r="5706" spans="1:20" x14ac:dyDescent="0.25">
      <c r="A5706" s="2">
        <v>5704</v>
      </c>
      <c r="B5706" s="2">
        <v>113304468</v>
      </c>
      <c r="C5706" s="2" t="s">
        <v>9702</v>
      </c>
      <c r="D5706" s="2" t="s">
        <v>9173</v>
      </c>
      <c r="E5706" s="2">
        <v>18000</v>
      </c>
      <c r="F5706" s="2">
        <v>18000</v>
      </c>
      <c r="G5706" s="2" t="s">
        <v>20</v>
      </c>
      <c r="H5706" s="2" t="s">
        <v>21</v>
      </c>
      <c r="I5706" s="2">
        <v>0</v>
      </c>
      <c r="J5706">
        <v>0</v>
      </c>
      <c r="K5706" s="2">
        <v>0</v>
      </c>
      <c r="L5706" s="2" t="b">
        <v>0</v>
      </c>
      <c r="M5706" s="2" t="s">
        <v>8574</v>
      </c>
      <c r="N5706" s="2">
        <v>788</v>
      </c>
      <c r="O5706" s="2">
        <v>7</v>
      </c>
      <c r="P5706" s="2">
        <v>0</v>
      </c>
      <c r="Q5706" s="2" t="b">
        <v>0</v>
      </c>
      <c r="R5706" s="2" t="s">
        <v>8967</v>
      </c>
      <c r="S5706" s="2">
        <v>0</v>
      </c>
      <c r="T5706">
        <f t="shared" si="89"/>
        <v>0</v>
      </c>
    </row>
    <row r="5707" spans="1:20" x14ac:dyDescent="0.25">
      <c r="A5707" s="2">
        <v>5705</v>
      </c>
      <c r="B5707" s="2">
        <v>172387918</v>
      </c>
      <c r="C5707" s="2" t="s">
        <v>9167</v>
      </c>
      <c r="D5707" s="2" t="s">
        <v>9168</v>
      </c>
      <c r="E5707" s="2">
        <v>27500</v>
      </c>
      <c r="F5707" s="2">
        <v>27500</v>
      </c>
      <c r="G5707" s="2" t="s">
        <v>20</v>
      </c>
      <c r="H5707" s="2" t="s">
        <v>21</v>
      </c>
      <c r="I5707" s="2">
        <v>0</v>
      </c>
      <c r="J5707">
        <v>0</v>
      </c>
      <c r="K5707" s="2">
        <v>0</v>
      </c>
      <c r="L5707" s="2" t="b">
        <v>0</v>
      </c>
      <c r="M5707" s="2" t="s">
        <v>9169</v>
      </c>
      <c r="N5707" s="2">
        <v>534</v>
      </c>
      <c r="O5707" s="2">
        <v>4</v>
      </c>
      <c r="P5707" s="2">
        <v>0</v>
      </c>
      <c r="Q5707" s="2" t="b">
        <v>0</v>
      </c>
      <c r="R5707" s="2" t="s">
        <v>23</v>
      </c>
      <c r="S5707" s="2">
        <v>0</v>
      </c>
      <c r="T5707">
        <f t="shared" si="89"/>
        <v>0</v>
      </c>
    </row>
    <row r="5708" spans="1:20" x14ac:dyDescent="0.25">
      <c r="A5708" s="2">
        <v>5706</v>
      </c>
      <c r="B5708" s="2">
        <v>169306629</v>
      </c>
      <c r="C5708" s="2" t="s">
        <v>9419</v>
      </c>
      <c r="D5708" s="2" t="s">
        <v>9420</v>
      </c>
      <c r="E5708" s="2">
        <v>30100</v>
      </c>
      <c r="F5708" s="2">
        <v>30100</v>
      </c>
      <c r="G5708" s="2" t="s">
        <v>20</v>
      </c>
      <c r="H5708" s="2" t="s">
        <v>21</v>
      </c>
      <c r="I5708" s="2">
        <v>0</v>
      </c>
      <c r="J5708">
        <v>0</v>
      </c>
      <c r="K5708" s="2">
        <v>0</v>
      </c>
      <c r="L5708" s="2" t="b">
        <v>0</v>
      </c>
      <c r="M5708" s="2" t="s">
        <v>9169</v>
      </c>
      <c r="N5708" s="2">
        <v>547</v>
      </c>
      <c r="O5708" s="2">
        <v>4</v>
      </c>
      <c r="P5708" s="2">
        <v>0</v>
      </c>
      <c r="Q5708" s="2" t="b">
        <v>0</v>
      </c>
      <c r="R5708" s="2" t="s">
        <v>23</v>
      </c>
      <c r="S5708" s="2">
        <v>0</v>
      </c>
      <c r="T5708">
        <f t="shared" si="89"/>
        <v>0</v>
      </c>
    </row>
    <row r="5709" spans="1:20" x14ac:dyDescent="0.25">
      <c r="A5709" s="2">
        <v>5707</v>
      </c>
      <c r="B5709" s="2">
        <v>160175948</v>
      </c>
      <c r="C5709" s="2" t="s">
        <v>9438</v>
      </c>
      <c r="D5709" s="2" t="s">
        <v>9439</v>
      </c>
      <c r="E5709" s="2">
        <v>31000</v>
      </c>
      <c r="F5709" s="2">
        <v>31000</v>
      </c>
      <c r="G5709" s="2" t="s">
        <v>20</v>
      </c>
      <c r="H5709" s="2" t="s">
        <v>21</v>
      </c>
      <c r="I5709" s="2">
        <v>0</v>
      </c>
      <c r="J5709">
        <v>0</v>
      </c>
      <c r="K5709" s="2">
        <v>0</v>
      </c>
      <c r="L5709" s="2" t="b">
        <v>0</v>
      </c>
      <c r="M5709" s="2" t="s">
        <v>9169</v>
      </c>
      <c r="N5709" s="2">
        <v>599</v>
      </c>
      <c r="O5709" s="2">
        <v>7</v>
      </c>
      <c r="P5709" s="2">
        <v>0</v>
      </c>
      <c r="Q5709" s="2" t="b">
        <v>0</v>
      </c>
      <c r="R5709" s="2" t="s">
        <v>23</v>
      </c>
      <c r="S5709" s="2">
        <v>0</v>
      </c>
      <c r="T5709">
        <f t="shared" si="89"/>
        <v>0</v>
      </c>
    </row>
    <row r="5710" spans="1:20" x14ac:dyDescent="0.25">
      <c r="A5710" s="2">
        <v>5708</v>
      </c>
      <c r="B5710" s="2">
        <v>82915904</v>
      </c>
      <c r="C5710" s="2" t="s">
        <v>9703</v>
      </c>
      <c r="D5710" s="2" t="s">
        <v>9704</v>
      </c>
      <c r="E5710" s="2">
        <v>31000</v>
      </c>
      <c r="F5710" s="2">
        <v>31000</v>
      </c>
      <c r="G5710" s="2" t="s">
        <v>20</v>
      </c>
      <c r="H5710" s="2" t="s">
        <v>21</v>
      </c>
      <c r="I5710" s="2">
        <v>0</v>
      </c>
      <c r="J5710">
        <v>0</v>
      </c>
      <c r="K5710" s="2">
        <v>0</v>
      </c>
      <c r="L5710" s="2" t="b">
        <v>0</v>
      </c>
      <c r="M5710" s="2" t="s">
        <v>9169</v>
      </c>
      <c r="N5710" s="2">
        <v>908</v>
      </c>
      <c r="O5710" s="2">
        <v>3</v>
      </c>
      <c r="P5710" s="2">
        <v>0</v>
      </c>
      <c r="Q5710" s="2" t="b">
        <v>0</v>
      </c>
      <c r="R5710" s="2" t="s">
        <v>8967</v>
      </c>
      <c r="S5710" s="2">
        <v>0</v>
      </c>
      <c r="T5710">
        <f t="shared" si="89"/>
        <v>0</v>
      </c>
    </row>
    <row r="5711" spans="1:20" x14ac:dyDescent="0.25">
      <c r="A5711" s="2">
        <v>5709</v>
      </c>
      <c r="B5711" s="2">
        <v>117219158</v>
      </c>
      <c r="C5711" s="2" t="s">
        <v>9673</v>
      </c>
      <c r="D5711" s="2" t="s">
        <v>9705</v>
      </c>
      <c r="E5711" s="2">
        <v>34500</v>
      </c>
      <c r="F5711" s="2">
        <v>34500</v>
      </c>
      <c r="G5711" s="2" t="s">
        <v>20</v>
      </c>
      <c r="H5711" s="2" t="s">
        <v>21</v>
      </c>
      <c r="I5711" s="2">
        <v>0</v>
      </c>
      <c r="J5711">
        <v>0</v>
      </c>
      <c r="K5711" s="2">
        <v>0</v>
      </c>
      <c r="L5711" s="2" t="b">
        <v>0</v>
      </c>
      <c r="M5711" s="2" t="s">
        <v>9169</v>
      </c>
      <c r="N5711" s="2">
        <v>762</v>
      </c>
      <c r="O5711" s="2">
        <v>4</v>
      </c>
      <c r="P5711" s="2">
        <v>0</v>
      </c>
      <c r="Q5711" s="2" t="b">
        <v>0</v>
      </c>
      <c r="R5711" s="2" t="s">
        <v>23</v>
      </c>
      <c r="S5711" s="2">
        <v>0</v>
      </c>
      <c r="T5711">
        <f t="shared" si="89"/>
        <v>0</v>
      </c>
    </row>
    <row r="5712" spans="1:20" x14ac:dyDescent="0.25">
      <c r="A5712" s="2">
        <v>5710</v>
      </c>
      <c r="B5712" s="2">
        <v>160223664</v>
      </c>
      <c r="C5712" s="2" t="s">
        <v>9706</v>
      </c>
      <c r="D5712" s="2" t="s">
        <v>9707</v>
      </c>
      <c r="E5712" s="2">
        <v>43000</v>
      </c>
      <c r="F5712" s="2">
        <v>43000</v>
      </c>
      <c r="G5712" s="2" t="s">
        <v>20</v>
      </c>
      <c r="H5712" s="2" t="s">
        <v>21</v>
      </c>
      <c r="I5712" s="2">
        <v>0</v>
      </c>
      <c r="J5712">
        <v>0</v>
      </c>
      <c r="K5712" s="2">
        <v>0</v>
      </c>
      <c r="L5712" s="2" t="b">
        <v>0</v>
      </c>
      <c r="M5712" s="2" t="s">
        <v>235</v>
      </c>
      <c r="N5712" s="2">
        <v>598</v>
      </c>
      <c r="O5712" s="2">
        <v>8</v>
      </c>
      <c r="P5712" s="2">
        <v>0</v>
      </c>
      <c r="Q5712" s="2" t="b">
        <v>0</v>
      </c>
      <c r="R5712" s="2" t="s">
        <v>23</v>
      </c>
      <c r="S5712" s="2">
        <v>0</v>
      </c>
      <c r="T5712">
        <f t="shared" si="89"/>
        <v>0</v>
      </c>
    </row>
    <row r="5713" spans="1:20" x14ac:dyDescent="0.25">
      <c r="A5713" s="2">
        <v>5711</v>
      </c>
      <c r="B5713" s="2">
        <v>201567664</v>
      </c>
      <c r="C5713" s="2" t="s">
        <v>9708</v>
      </c>
      <c r="D5713" s="2" t="s">
        <v>9709</v>
      </c>
      <c r="E5713" s="2">
        <v>249000</v>
      </c>
      <c r="F5713" s="2">
        <v>249000</v>
      </c>
      <c r="G5713" s="2" t="s">
        <v>20</v>
      </c>
      <c r="H5713" s="2" t="s">
        <v>9310</v>
      </c>
      <c r="I5713" s="2">
        <v>0</v>
      </c>
      <c r="J5713">
        <v>0</v>
      </c>
      <c r="K5713" s="2">
        <v>0</v>
      </c>
      <c r="L5713" s="2" t="b">
        <v>1</v>
      </c>
      <c r="M5713" s="2" t="s">
        <v>4115</v>
      </c>
      <c r="N5713" s="2">
        <v>327</v>
      </c>
      <c r="O5713" s="2">
        <v>5</v>
      </c>
      <c r="P5713" s="2">
        <v>0</v>
      </c>
      <c r="Q5713" s="2" t="b">
        <v>0</v>
      </c>
      <c r="R5713" s="2" t="s">
        <v>8967</v>
      </c>
      <c r="S5713" s="2">
        <v>0</v>
      </c>
      <c r="T5713">
        <f t="shared" si="89"/>
        <v>0</v>
      </c>
    </row>
    <row r="5714" spans="1:20" x14ac:dyDescent="0.25">
      <c r="A5714" s="2">
        <v>5712</v>
      </c>
      <c r="B5714" s="2">
        <v>157601739</v>
      </c>
      <c r="C5714" s="2" t="s">
        <v>9710</v>
      </c>
      <c r="D5714" s="2" t="s">
        <v>9386</v>
      </c>
      <c r="E5714" s="2">
        <v>26000</v>
      </c>
      <c r="F5714" s="2">
        <v>26000</v>
      </c>
      <c r="G5714" s="2" t="s">
        <v>20</v>
      </c>
      <c r="H5714" s="2" t="s">
        <v>21</v>
      </c>
      <c r="I5714" s="2">
        <v>0</v>
      </c>
      <c r="J5714">
        <v>0</v>
      </c>
      <c r="K5714" s="2">
        <v>0</v>
      </c>
      <c r="L5714" s="2" t="b">
        <v>0</v>
      </c>
      <c r="M5714" s="2" t="s">
        <v>9360</v>
      </c>
      <c r="N5714" s="2">
        <v>608</v>
      </c>
      <c r="O5714" s="2">
        <v>6</v>
      </c>
      <c r="P5714" s="2">
        <v>0</v>
      </c>
      <c r="Q5714" s="2" t="b">
        <v>0</v>
      </c>
      <c r="R5714" s="2" t="s">
        <v>23</v>
      </c>
      <c r="S5714" s="2">
        <v>0</v>
      </c>
      <c r="T5714">
        <f t="shared" si="89"/>
        <v>0</v>
      </c>
    </row>
    <row r="5715" spans="1:20" x14ac:dyDescent="0.25">
      <c r="A5715" s="2">
        <v>5713</v>
      </c>
      <c r="B5715" s="2">
        <v>172991157</v>
      </c>
      <c r="C5715" s="2" t="s">
        <v>9711</v>
      </c>
      <c r="D5715" s="2" t="s">
        <v>9366</v>
      </c>
      <c r="E5715" s="2">
        <v>474000</v>
      </c>
      <c r="F5715" s="2">
        <v>474000</v>
      </c>
      <c r="G5715" s="2" t="s">
        <v>20</v>
      </c>
      <c r="H5715" s="2" t="s">
        <v>21</v>
      </c>
      <c r="I5715" s="2">
        <v>0</v>
      </c>
      <c r="J5715">
        <v>0</v>
      </c>
      <c r="K5715" s="2">
        <v>0</v>
      </c>
      <c r="L5715" s="2" t="b">
        <v>1</v>
      </c>
      <c r="M5715" s="2" t="s">
        <v>9360</v>
      </c>
      <c r="N5715" s="2">
        <v>531</v>
      </c>
      <c r="O5715" s="2">
        <v>5</v>
      </c>
      <c r="P5715" s="2">
        <v>0</v>
      </c>
      <c r="Q5715" s="2" t="b">
        <v>0</v>
      </c>
      <c r="R5715" s="2" t="s">
        <v>23</v>
      </c>
      <c r="S5715" s="2">
        <v>1</v>
      </c>
      <c r="T5715">
        <f t="shared" si="89"/>
        <v>474000</v>
      </c>
    </row>
    <row r="5716" spans="1:20" x14ac:dyDescent="0.25">
      <c r="A5716" s="2">
        <v>5714</v>
      </c>
      <c r="B5716" s="2">
        <v>196595804</v>
      </c>
      <c r="C5716" s="2" t="s">
        <v>9712</v>
      </c>
      <c r="D5716" s="2" t="s">
        <v>9713</v>
      </c>
      <c r="E5716" s="2">
        <v>150000</v>
      </c>
      <c r="F5716" s="2">
        <v>150000</v>
      </c>
      <c r="G5716" s="2" t="s">
        <v>20</v>
      </c>
      <c r="H5716" s="2" t="s">
        <v>9075</v>
      </c>
      <c r="I5716" s="2">
        <v>0</v>
      </c>
      <c r="J5716">
        <v>0</v>
      </c>
      <c r="K5716" s="2">
        <v>0</v>
      </c>
      <c r="L5716" s="2" t="b">
        <v>1</v>
      </c>
      <c r="M5716" s="2" t="s">
        <v>9076</v>
      </c>
      <c r="N5716" s="2">
        <v>375</v>
      </c>
      <c r="O5716" s="2">
        <v>4</v>
      </c>
      <c r="P5716" s="2">
        <v>4044</v>
      </c>
      <c r="Q5716" s="2" t="b">
        <v>0</v>
      </c>
      <c r="R5716" s="2" t="s">
        <v>8967</v>
      </c>
      <c r="S5716" s="2">
        <v>2</v>
      </c>
      <c r="T5716">
        <f t="shared" si="89"/>
        <v>300000</v>
      </c>
    </row>
    <row r="5717" spans="1:20" x14ac:dyDescent="0.25">
      <c r="A5717" s="2">
        <v>5715</v>
      </c>
      <c r="B5717" s="2">
        <v>17593175</v>
      </c>
      <c r="C5717" s="2" t="s">
        <v>9714</v>
      </c>
      <c r="D5717" s="2" t="s">
        <v>9715</v>
      </c>
      <c r="E5717" s="2">
        <v>9990</v>
      </c>
      <c r="F5717" s="2">
        <v>9990</v>
      </c>
      <c r="G5717" s="2" t="s">
        <v>20</v>
      </c>
      <c r="H5717" s="2" t="s">
        <v>21</v>
      </c>
      <c r="I5717" s="2">
        <v>1</v>
      </c>
      <c r="J5717">
        <v>1</v>
      </c>
      <c r="K5717" s="2">
        <v>0</v>
      </c>
      <c r="L5717" s="2" t="b">
        <v>0</v>
      </c>
      <c r="M5717" s="2" t="s">
        <v>9067</v>
      </c>
      <c r="N5717" s="2">
        <v>1564</v>
      </c>
      <c r="O5717" s="2">
        <v>1</v>
      </c>
      <c r="P5717" s="2">
        <v>269</v>
      </c>
      <c r="Q5717" s="2" t="b">
        <v>0</v>
      </c>
      <c r="R5717" s="2" t="s">
        <v>23</v>
      </c>
      <c r="S5717" s="2">
        <v>7</v>
      </c>
      <c r="T5717">
        <f t="shared" si="89"/>
        <v>69930</v>
      </c>
    </row>
    <row r="5718" spans="1:20" x14ac:dyDescent="0.25">
      <c r="A5718" s="2">
        <v>5716</v>
      </c>
      <c r="B5718" s="2">
        <v>103327276</v>
      </c>
      <c r="C5718" s="2" t="s">
        <v>9716</v>
      </c>
      <c r="D5718" s="2" t="s">
        <v>9717</v>
      </c>
      <c r="E5718" s="2">
        <v>58000</v>
      </c>
      <c r="F5718" s="2">
        <v>58000</v>
      </c>
      <c r="G5718" s="2" t="s">
        <v>20</v>
      </c>
      <c r="H5718" s="2" t="s">
        <v>21</v>
      </c>
      <c r="I5718" s="2">
        <v>0</v>
      </c>
      <c r="J5718">
        <v>0</v>
      </c>
      <c r="K5718" s="2">
        <v>0</v>
      </c>
      <c r="L5718" s="2" t="b">
        <v>0</v>
      </c>
      <c r="M5718" s="2" t="s">
        <v>235</v>
      </c>
      <c r="N5718" s="2">
        <v>830</v>
      </c>
      <c r="O5718" s="2">
        <v>8</v>
      </c>
      <c r="P5718" s="2">
        <v>0</v>
      </c>
      <c r="Q5718" s="2" t="b">
        <v>0</v>
      </c>
      <c r="R5718" s="2" t="s">
        <v>23</v>
      </c>
      <c r="S5718" s="2">
        <v>0</v>
      </c>
      <c r="T5718">
        <f t="shared" si="89"/>
        <v>0</v>
      </c>
    </row>
    <row r="5719" spans="1:20" x14ac:dyDescent="0.25">
      <c r="A5719" s="2">
        <v>5717</v>
      </c>
      <c r="B5719" s="2">
        <v>89244303</v>
      </c>
      <c r="C5719" s="2" t="s">
        <v>9718</v>
      </c>
      <c r="D5719" s="2" t="s">
        <v>9719</v>
      </c>
      <c r="E5719" s="2">
        <v>10000</v>
      </c>
      <c r="F5719" s="2">
        <v>10000</v>
      </c>
      <c r="G5719" s="2" t="s">
        <v>20</v>
      </c>
      <c r="H5719" s="2" t="s">
        <v>21</v>
      </c>
      <c r="I5719" s="2">
        <v>0</v>
      </c>
      <c r="J5719">
        <v>0</v>
      </c>
      <c r="K5719" s="2">
        <v>0</v>
      </c>
      <c r="L5719" s="2" t="b">
        <v>0</v>
      </c>
      <c r="M5719" s="2" t="s">
        <v>9720</v>
      </c>
      <c r="N5719" s="2">
        <v>888</v>
      </c>
      <c r="O5719" s="2">
        <v>7</v>
      </c>
      <c r="P5719" s="2">
        <v>0</v>
      </c>
      <c r="Q5719" s="2" t="b">
        <v>0</v>
      </c>
      <c r="R5719" s="2" t="s">
        <v>8967</v>
      </c>
      <c r="S5719" s="2">
        <v>6</v>
      </c>
      <c r="T5719">
        <f t="shared" si="89"/>
        <v>60000</v>
      </c>
    </row>
    <row r="5720" spans="1:20" x14ac:dyDescent="0.25">
      <c r="A5720" s="2">
        <v>5718</v>
      </c>
      <c r="B5720" s="2">
        <v>173153647</v>
      </c>
      <c r="C5720" s="2" t="s">
        <v>9721</v>
      </c>
      <c r="D5720" s="2" t="s">
        <v>9722</v>
      </c>
      <c r="E5720" s="2">
        <v>100000</v>
      </c>
      <c r="F5720" s="2">
        <v>100000</v>
      </c>
      <c r="G5720" s="2" t="s">
        <v>20</v>
      </c>
      <c r="H5720" s="2" t="s">
        <v>9264</v>
      </c>
      <c r="I5720" s="2">
        <v>1</v>
      </c>
      <c r="J5720">
        <v>5</v>
      </c>
      <c r="K5720" s="2">
        <v>0</v>
      </c>
      <c r="L5720" s="2" t="b">
        <v>1</v>
      </c>
      <c r="M5720" s="2" t="s">
        <v>9217</v>
      </c>
      <c r="N5720" s="2">
        <v>521</v>
      </c>
      <c r="O5720" s="2">
        <v>2</v>
      </c>
      <c r="P5720" s="2">
        <v>0</v>
      </c>
      <c r="Q5720" s="2" t="b">
        <v>0</v>
      </c>
      <c r="R5720" s="2" t="s">
        <v>8967</v>
      </c>
      <c r="S5720" s="2">
        <v>1</v>
      </c>
      <c r="T5720">
        <f t="shared" si="89"/>
        <v>100000</v>
      </c>
    </row>
    <row r="5721" spans="1:20" x14ac:dyDescent="0.25">
      <c r="A5721" s="2">
        <v>5719</v>
      </c>
      <c r="B5721" s="2">
        <v>129423857</v>
      </c>
      <c r="C5721" s="2" t="s">
        <v>9723</v>
      </c>
      <c r="D5721" s="2" t="s">
        <v>9724</v>
      </c>
      <c r="E5721" s="2">
        <v>29000</v>
      </c>
      <c r="F5721" s="2">
        <v>29000</v>
      </c>
      <c r="G5721" s="2" t="s">
        <v>20</v>
      </c>
      <c r="H5721" s="2" t="s">
        <v>21</v>
      </c>
      <c r="I5721" s="2">
        <v>0</v>
      </c>
      <c r="J5721">
        <v>0</v>
      </c>
      <c r="K5721" s="2">
        <v>0</v>
      </c>
      <c r="L5721" s="2" t="b">
        <v>0</v>
      </c>
      <c r="M5721" s="2" t="s">
        <v>8567</v>
      </c>
      <c r="N5721" s="2">
        <v>700</v>
      </c>
      <c r="O5721" s="2">
        <v>6</v>
      </c>
      <c r="P5721" s="2">
        <v>0</v>
      </c>
      <c r="Q5721" s="2" t="b">
        <v>0</v>
      </c>
      <c r="R5721" s="2" t="s">
        <v>8967</v>
      </c>
      <c r="S5721" s="2">
        <v>0</v>
      </c>
      <c r="T5721">
        <f t="shared" si="89"/>
        <v>0</v>
      </c>
    </row>
    <row r="5722" spans="1:20" x14ac:dyDescent="0.25">
      <c r="A5722" s="2">
        <v>5720</v>
      </c>
      <c r="B5722" s="2">
        <v>124071525</v>
      </c>
      <c r="C5722" s="2" t="s">
        <v>9725</v>
      </c>
      <c r="D5722" s="2" t="s">
        <v>9726</v>
      </c>
      <c r="E5722" s="2">
        <v>39000</v>
      </c>
      <c r="F5722" s="2">
        <v>39000</v>
      </c>
      <c r="G5722" s="2" t="s">
        <v>20</v>
      </c>
      <c r="H5722" s="2" t="s">
        <v>21</v>
      </c>
      <c r="I5722" s="2">
        <v>0</v>
      </c>
      <c r="J5722">
        <v>0</v>
      </c>
      <c r="K5722" s="2">
        <v>0</v>
      </c>
      <c r="L5722" s="2" t="b">
        <v>0</v>
      </c>
      <c r="M5722" s="2" t="s">
        <v>9727</v>
      </c>
      <c r="N5722" s="2">
        <v>721</v>
      </c>
      <c r="O5722" s="2">
        <v>4</v>
      </c>
      <c r="P5722" s="2">
        <v>1051</v>
      </c>
      <c r="Q5722" s="2" t="b">
        <v>0</v>
      </c>
      <c r="R5722" s="2" t="s">
        <v>8967</v>
      </c>
      <c r="S5722" s="2">
        <v>0</v>
      </c>
      <c r="T5722">
        <f t="shared" si="89"/>
        <v>0</v>
      </c>
    </row>
    <row r="5723" spans="1:20" x14ac:dyDescent="0.25">
      <c r="A5723" s="2">
        <v>5721</v>
      </c>
      <c r="B5723" s="2">
        <v>164537067</v>
      </c>
      <c r="C5723" s="2" t="s">
        <v>9728</v>
      </c>
      <c r="D5723" s="2" t="s">
        <v>9729</v>
      </c>
      <c r="E5723" s="2">
        <v>18000</v>
      </c>
      <c r="F5723" s="2">
        <v>18000</v>
      </c>
      <c r="G5723" s="2" t="s">
        <v>20</v>
      </c>
      <c r="H5723" s="2" t="s">
        <v>21</v>
      </c>
      <c r="I5723" s="2">
        <v>1</v>
      </c>
      <c r="J5723">
        <v>5</v>
      </c>
      <c r="K5723" s="2">
        <v>0</v>
      </c>
      <c r="L5723" s="2" t="b">
        <v>0</v>
      </c>
      <c r="M5723" s="2" t="s">
        <v>9730</v>
      </c>
      <c r="N5723" s="2">
        <v>565</v>
      </c>
      <c r="O5723" s="2">
        <v>3</v>
      </c>
      <c r="P5723" s="2">
        <v>0</v>
      </c>
      <c r="Q5723" s="2" t="b">
        <v>0</v>
      </c>
      <c r="R5723" s="2" t="s">
        <v>23</v>
      </c>
      <c r="S5723" s="2">
        <v>6</v>
      </c>
      <c r="T5723">
        <f t="shared" si="89"/>
        <v>108000</v>
      </c>
    </row>
    <row r="5724" spans="1:20" x14ac:dyDescent="0.25">
      <c r="A5724" s="2">
        <v>5722</v>
      </c>
      <c r="B5724" s="2">
        <v>83149834</v>
      </c>
      <c r="C5724" s="2" t="s">
        <v>9731</v>
      </c>
      <c r="D5724" s="2" t="s">
        <v>9732</v>
      </c>
      <c r="E5724" s="2">
        <v>42000</v>
      </c>
      <c r="F5724" s="2">
        <v>42000</v>
      </c>
      <c r="G5724" s="2" t="s">
        <v>20</v>
      </c>
      <c r="H5724" s="2" t="s">
        <v>21</v>
      </c>
      <c r="I5724" s="2">
        <v>0</v>
      </c>
      <c r="J5724">
        <v>0</v>
      </c>
      <c r="K5724" s="2">
        <v>0</v>
      </c>
      <c r="L5724" s="2" t="b">
        <v>0</v>
      </c>
      <c r="M5724" s="2" t="s">
        <v>9733</v>
      </c>
      <c r="N5724" s="2">
        <v>906</v>
      </c>
      <c r="O5724" s="2">
        <v>4</v>
      </c>
      <c r="P5724" s="2">
        <v>0</v>
      </c>
      <c r="Q5724" s="2" t="b">
        <v>0</v>
      </c>
      <c r="R5724" s="2" t="s">
        <v>23</v>
      </c>
      <c r="S5724" s="2">
        <v>0</v>
      </c>
      <c r="T5724">
        <f t="shared" si="89"/>
        <v>0</v>
      </c>
    </row>
    <row r="5725" spans="1:20" x14ac:dyDescent="0.25">
      <c r="A5725" s="2">
        <v>5723</v>
      </c>
      <c r="B5725" s="2">
        <v>171435695</v>
      </c>
      <c r="C5725" s="2" t="s">
        <v>9320</v>
      </c>
      <c r="D5725" s="2" t="s">
        <v>9321</v>
      </c>
      <c r="E5725" s="2">
        <v>25000</v>
      </c>
      <c r="F5725" s="2">
        <v>25000</v>
      </c>
      <c r="G5725" s="2" t="s">
        <v>20</v>
      </c>
      <c r="H5725" s="2" t="s">
        <v>21</v>
      </c>
      <c r="I5725" s="2">
        <v>3</v>
      </c>
      <c r="J5725">
        <v>5</v>
      </c>
      <c r="K5725" s="2">
        <v>0</v>
      </c>
      <c r="L5725" s="2" t="b">
        <v>0</v>
      </c>
      <c r="M5725" s="2" t="s">
        <v>9496</v>
      </c>
      <c r="N5725" s="2">
        <v>538</v>
      </c>
      <c r="O5725" s="2">
        <v>9</v>
      </c>
      <c r="P5725" s="2">
        <v>0</v>
      </c>
      <c r="Q5725" s="2" t="b">
        <v>0</v>
      </c>
      <c r="R5725" s="2" t="s">
        <v>23</v>
      </c>
      <c r="S5725" s="2">
        <v>23</v>
      </c>
      <c r="T5725">
        <f t="shared" si="89"/>
        <v>575000</v>
      </c>
    </row>
    <row r="5726" spans="1:20" x14ac:dyDescent="0.25">
      <c r="A5726" s="2">
        <v>5724</v>
      </c>
      <c r="B5726" s="2">
        <v>84132153</v>
      </c>
      <c r="C5726" s="2" t="s">
        <v>9734</v>
      </c>
      <c r="D5726" s="2" t="s">
        <v>9735</v>
      </c>
      <c r="E5726" s="2">
        <v>54000</v>
      </c>
      <c r="F5726" s="2">
        <v>54000</v>
      </c>
      <c r="G5726" s="2" t="s">
        <v>20</v>
      </c>
      <c r="H5726" s="2" t="s">
        <v>21</v>
      </c>
      <c r="I5726" s="2">
        <v>0</v>
      </c>
      <c r="J5726">
        <v>0</v>
      </c>
      <c r="K5726" s="2">
        <v>0</v>
      </c>
      <c r="L5726" s="2" t="b">
        <v>0</v>
      </c>
      <c r="M5726" s="2" t="s">
        <v>8023</v>
      </c>
      <c r="N5726" s="2">
        <v>897</v>
      </c>
      <c r="O5726" s="2">
        <v>7</v>
      </c>
      <c r="P5726" s="2">
        <v>0</v>
      </c>
      <c r="Q5726" s="2" t="b">
        <v>0</v>
      </c>
      <c r="R5726" s="2" t="s">
        <v>23</v>
      </c>
      <c r="S5726" s="2">
        <v>0</v>
      </c>
      <c r="T5726">
        <f t="shared" si="89"/>
        <v>0</v>
      </c>
    </row>
    <row r="5727" spans="1:20" x14ac:dyDescent="0.25">
      <c r="A5727" s="2">
        <v>5725</v>
      </c>
      <c r="B5727" s="2">
        <v>170965151</v>
      </c>
      <c r="C5727" s="2" t="s">
        <v>9167</v>
      </c>
      <c r="D5727" s="2" t="s">
        <v>9168</v>
      </c>
      <c r="E5727" s="2">
        <v>28000</v>
      </c>
      <c r="F5727" s="2">
        <v>28000</v>
      </c>
      <c r="G5727" s="2" t="s">
        <v>20</v>
      </c>
      <c r="H5727" s="2" t="s">
        <v>21</v>
      </c>
      <c r="I5727" s="2">
        <v>0</v>
      </c>
      <c r="J5727">
        <v>0</v>
      </c>
      <c r="K5727" s="2">
        <v>0</v>
      </c>
      <c r="L5727" s="2" t="b">
        <v>0</v>
      </c>
      <c r="M5727" s="2" t="s">
        <v>9169</v>
      </c>
      <c r="N5727" s="2">
        <v>540</v>
      </c>
      <c r="O5727" s="2">
        <v>4</v>
      </c>
      <c r="P5727" s="2">
        <v>0</v>
      </c>
      <c r="Q5727" s="2" t="b">
        <v>0</v>
      </c>
      <c r="R5727" s="2" t="s">
        <v>23</v>
      </c>
      <c r="S5727" s="2">
        <v>2</v>
      </c>
      <c r="T5727">
        <f t="shared" si="89"/>
        <v>56000</v>
      </c>
    </row>
    <row r="5728" spans="1:20" x14ac:dyDescent="0.25">
      <c r="A5728" s="2">
        <v>5726</v>
      </c>
      <c r="B5728" s="2">
        <v>171578967</v>
      </c>
      <c r="C5728" s="2" t="s">
        <v>9167</v>
      </c>
      <c r="D5728" s="2" t="s">
        <v>9168</v>
      </c>
      <c r="E5728" s="2">
        <v>35000</v>
      </c>
      <c r="F5728" s="2">
        <v>35000</v>
      </c>
      <c r="G5728" s="2" t="s">
        <v>20</v>
      </c>
      <c r="H5728" s="2" t="s">
        <v>21</v>
      </c>
      <c r="I5728" s="2">
        <v>0</v>
      </c>
      <c r="J5728">
        <v>0</v>
      </c>
      <c r="K5728" s="2">
        <v>0</v>
      </c>
      <c r="L5728" s="2" t="b">
        <v>0</v>
      </c>
      <c r="M5728" s="2" t="s">
        <v>9169</v>
      </c>
      <c r="N5728" s="2">
        <v>536</v>
      </c>
      <c r="O5728" s="2">
        <v>4</v>
      </c>
      <c r="P5728" s="2">
        <v>0</v>
      </c>
      <c r="Q5728" s="2" t="b">
        <v>0</v>
      </c>
      <c r="R5728" s="2" t="s">
        <v>23</v>
      </c>
      <c r="S5728" s="2">
        <v>3</v>
      </c>
      <c r="T5728">
        <f t="shared" si="89"/>
        <v>105000</v>
      </c>
    </row>
    <row r="5729" spans="1:20" x14ac:dyDescent="0.25">
      <c r="A5729" s="2">
        <v>5727</v>
      </c>
      <c r="B5729" s="2">
        <v>91743207</v>
      </c>
      <c r="C5729" s="2" t="s">
        <v>9736</v>
      </c>
      <c r="D5729" s="2" t="s">
        <v>9737</v>
      </c>
      <c r="E5729" s="2">
        <v>19000</v>
      </c>
      <c r="F5729" s="2">
        <v>19000</v>
      </c>
      <c r="G5729" s="2" t="s">
        <v>20</v>
      </c>
      <c r="H5729" s="2" t="s">
        <v>21</v>
      </c>
      <c r="I5729" s="2">
        <v>0</v>
      </c>
      <c r="J5729">
        <v>0</v>
      </c>
      <c r="K5729" s="2">
        <v>0</v>
      </c>
      <c r="L5729" s="2" t="b">
        <v>0</v>
      </c>
      <c r="M5729" s="2" t="s">
        <v>9169</v>
      </c>
      <c r="N5729" s="2">
        <v>875</v>
      </c>
      <c r="O5729" s="2">
        <v>3</v>
      </c>
      <c r="P5729" s="2">
        <v>0</v>
      </c>
      <c r="Q5729" s="2" t="b">
        <v>0</v>
      </c>
      <c r="R5729" s="2" t="s">
        <v>23</v>
      </c>
      <c r="S5729" s="2">
        <v>7</v>
      </c>
      <c r="T5729">
        <f t="shared" si="89"/>
        <v>133000</v>
      </c>
    </row>
    <row r="5730" spans="1:20" x14ac:dyDescent="0.25">
      <c r="A5730" s="2">
        <v>5728</v>
      </c>
      <c r="B5730" s="2">
        <v>101655990</v>
      </c>
      <c r="C5730" s="2" t="s">
        <v>9226</v>
      </c>
      <c r="D5730" s="2" t="s">
        <v>9238</v>
      </c>
      <c r="E5730" s="2">
        <v>104000</v>
      </c>
      <c r="F5730" s="2">
        <v>104000</v>
      </c>
      <c r="G5730" s="2" t="s">
        <v>20</v>
      </c>
      <c r="H5730" s="2" t="s">
        <v>21</v>
      </c>
      <c r="I5730" s="2">
        <v>0</v>
      </c>
      <c r="J5730">
        <v>0</v>
      </c>
      <c r="K5730" s="2">
        <v>0</v>
      </c>
      <c r="L5730" s="2" t="b">
        <v>1</v>
      </c>
      <c r="M5730" s="2" t="s">
        <v>8574</v>
      </c>
      <c r="N5730" s="2">
        <v>837</v>
      </c>
      <c r="O5730" s="2">
        <v>4</v>
      </c>
      <c r="P5730" s="2">
        <v>0</v>
      </c>
      <c r="Q5730" s="2" t="b">
        <v>0</v>
      </c>
      <c r="R5730" s="2" t="s">
        <v>23</v>
      </c>
      <c r="S5730" s="2">
        <v>0</v>
      </c>
      <c r="T5730">
        <f t="shared" si="89"/>
        <v>0</v>
      </c>
    </row>
    <row r="5731" spans="1:20" x14ac:dyDescent="0.25">
      <c r="A5731" s="2">
        <v>5729</v>
      </c>
      <c r="B5731" s="2">
        <v>155419437</v>
      </c>
      <c r="C5731" s="2" t="s">
        <v>9738</v>
      </c>
      <c r="D5731" s="2" t="s">
        <v>9739</v>
      </c>
      <c r="E5731" s="2">
        <v>30500</v>
      </c>
      <c r="F5731" s="2">
        <v>30500</v>
      </c>
      <c r="G5731" s="2" t="s">
        <v>20</v>
      </c>
      <c r="H5731" s="2" t="s">
        <v>21</v>
      </c>
      <c r="I5731" s="2">
        <v>0</v>
      </c>
      <c r="J5731">
        <v>0</v>
      </c>
      <c r="K5731" s="2">
        <v>0</v>
      </c>
      <c r="L5731" s="2" t="b">
        <v>0</v>
      </c>
      <c r="M5731" s="2" t="s">
        <v>9169</v>
      </c>
      <c r="N5731" s="2">
        <v>615</v>
      </c>
      <c r="O5731" s="2">
        <v>4</v>
      </c>
      <c r="P5731" s="2">
        <v>0</v>
      </c>
      <c r="Q5731" s="2" t="b">
        <v>0</v>
      </c>
      <c r="R5731" s="2" t="s">
        <v>23</v>
      </c>
      <c r="S5731" s="2">
        <v>0</v>
      </c>
      <c r="T5731">
        <f t="shared" si="89"/>
        <v>0</v>
      </c>
    </row>
    <row r="5732" spans="1:20" x14ac:dyDescent="0.25">
      <c r="A5732" s="2">
        <v>5730</v>
      </c>
      <c r="B5732" s="2">
        <v>94801673</v>
      </c>
      <c r="C5732" s="2" t="s">
        <v>9740</v>
      </c>
      <c r="D5732" s="2" t="s">
        <v>9741</v>
      </c>
      <c r="E5732" s="2">
        <v>59000</v>
      </c>
      <c r="F5732" s="2">
        <v>59000</v>
      </c>
      <c r="G5732" s="2" t="s">
        <v>20</v>
      </c>
      <c r="H5732" s="2" t="s">
        <v>21</v>
      </c>
      <c r="I5732" s="2">
        <v>0</v>
      </c>
      <c r="J5732">
        <v>0</v>
      </c>
      <c r="K5732" s="2">
        <v>0</v>
      </c>
      <c r="L5732" s="2" t="b">
        <v>0</v>
      </c>
      <c r="M5732" s="2" t="s">
        <v>8023</v>
      </c>
      <c r="N5732" s="2">
        <v>865</v>
      </c>
      <c r="O5732" s="2">
        <v>6</v>
      </c>
      <c r="P5732" s="2">
        <v>0</v>
      </c>
      <c r="Q5732" s="2" t="b">
        <v>0</v>
      </c>
      <c r="R5732" s="2" t="s">
        <v>23</v>
      </c>
      <c r="S5732" s="2">
        <v>0</v>
      </c>
      <c r="T5732">
        <f t="shared" si="89"/>
        <v>0</v>
      </c>
    </row>
    <row r="5733" spans="1:20" x14ac:dyDescent="0.25">
      <c r="A5733" s="2">
        <v>5731</v>
      </c>
      <c r="B5733" s="2">
        <v>160172349</v>
      </c>
      <c r="C5733" s="2" t="s">
        <v>9241</v>
      </c>
      <c r="D5733" s="2" t="s">
        <v>9242</v>
      </c>
      <c r="E5733" s="2">
        <v>30000</v>
      </c>
      <c r="F5733" s="2">
        <v>30000</v>
      </c>
      <c r="G5733" s="2" t="s">
        <v>20</v>
      </c>
      <c r="H5733" s="2" t="s">
        <v>21</v>
      </c>
      <c r="I5733" s="2">
        <v>0</v>
      </c>
      <c r="J5733">
        <v>0</v>
      </c>
      <c r="K5733" s="2">
        <v>0</v>
      </c>
      <c r="L5733" s="2" t="b">
        <v>0</v>
      </c>
      <c r="M5733" s="2" t="s">
        <v>9133</v>
      </c>
      <c r="N5733" s="2">
        <v>599</v>
      </c>
      <c r="O5733" s="2">
        <v>1</v>
      </c>
      <c r="P5733" s="2">
        <v>0</v>
      </c>
      <c r="Q5733" s="2" t="b">
        <v>0</v>
      </c>
      <c r="R5733" s="2" t="s">
        <v>23</v>
      </c>
      <c r="S5733" s="2">
        <v>0</v>
      </c>
      <c r="T5733">
        <f t="shared" si="89"/>
        <v>0</v>
      </c>
    </row>
    <row r="5734" spans="1:20" x14ac:dyDescent="0.25">
      <c r="A5734" s="2">
        <v>5732</v>
      </c>
      <c r="B5734" s="2">
        <v>169641725</v>
      </c>
      <c r="C5734" s="2" t="s">
        <v>9620</v>
      </c>
      <c r="D5734" s="2" t="s">
        <v>9621</v>
      </c>
      <c r="E5734" s="2">
        <v>30000</v>
      </c>
      <c r="F5734" s="2">
        <v>30000</v>
      </c>
      <c r="G5734" s="2" t="s">
        <v>20</v>
      </c>
      <c r="H5734" s="2" t="s">
        <v>21</v>
      </c>
      <c r="I5734" s="2">
        <v>0</v>
      </c>
      <c r="J5734">
        <v>0</v>
      </c>
      <c r="K5734" s="2">
        <v>0</v>
      </c>
      <c r="L5734" s="2" t="b">
        <v>0</v>
      </c>
      <c r="M5734" s="2" t="s">
        <v>9133</v>
      </c>
      <c r="N5734" s="2">
        <v>508</v>
      </c>
      <c r="O5734" s="2">
        <v>7</v>
      </c>
      <c r="P5734" s="2">
        <v>0</v>
      </c>
      <c r="Q5734" s="2" t="b">
        <v>0</v>
      </c>
      <c r="R5734" s="2" t="s">
        <v>23</v>
      </c>
      <c r="S5734" s="2">
        <v>0</v>
      </c>
      <c r="T5734">
        <f t="shared" si="89"/>
        <v>0</v>
      </c>
    </row>
    <row r="5735" spans="1:20" x14ac:dyDescent="0.25">
      <c r="A5735" s="2">
        <v>5733</v>
      </c>
      <c r="B5735" s="2">
        <v>170814070</v>
      </c>
      <c r="C5735" s="2" t="s">
        <v>9419</v>
      </c>
      <c r="D5735" s="2" t="s">
        <v>9420</v>
      </c>
      <c r="E5735" s="2">
        <v>29000</v>
      </c>
      <c r="F5735" s="2">
        <v>29000</v>
      </c>
      <c r="G5735" s="2" t="s">
        <v>20</v>
      </c>
      <c r="H5735" s="2" t="s">
        <v>21</v>
      </c>
      <c r="I5735" s="2">
        <v>0</v>
      </c>
      <c r="J5735">
        <v>0</v>
      </c>
      <c r="K5735" s="2">
        <v>0</v>
      </c>
      <c r="L5735" s="2" t="b">
        <v>0</v>
      </c>
      <c r="M5735" s="2" t="s">
        <v>9169</v>
      </c>
      <c r="N5735" s="2">
        <v>541</v>
      </c>
      <c r="O5735" s="2">
        <v>4</v>
      </c>
      <c r="P5735" s="2">
        <v>0</v>
      </c>
      <c r="Q5735" s="2" t="b">
        <v>0</v>
      </c>
      <c r="R5735" s="2" t="s">
        <v>23</v>
      </c>
      <c r="S5735" s="2">
        <v>0</v>
      </c>
      <c r="T5735">
        <f t="shared" si="89"/>
        <v>0</v>
      </c>
    </row>
    <row r="5736" spans="1:20" x14ac:dyDescent="0.25">
      <c r="A5736" s="2">
        <v>5734</v>
      </c>
      <c r="B5736" s="2">
        <v>172484937</v>
      </c>
      <c r="C5736" s="2" t="s">
        <v>9419</v>
      </c>
      <c r="D5736" s="2" t="s">
        <v>9420</v>
      </c>
      <c r="E5736" s="2">
        <v>30500</v>
      </c>
      <c r="F5736" s="2">
        <v>30500</v>
      </c>
      <c r="G5736" s="2" t="s">
        <v>20</v>
      </c>
      <c r="H5736" s="2" t="s">
        <v>21</v>
      </c>
      <c r="I5736" s="2">
        <v>0</v>
      </c>
      <c r="J5736">
        <v>0</v>
      </c>
      <c r="K5736" s="2">
        <v>0</v>
      </c>
      <c r="L5736" s="2" t="b">
        <v>0</v>
      </c>
      <c r="M5736" s="2" t="s">
        <v>9133</v>
      </c>
      <c r="N5736" s="2">
        <v>532</v>
      </c>
      <c r="O5736" s="2">
        <v>4</v>
      </c>
      <c r="P5736" s="2">
        <v>0</v>
      </c>
      <c r="Q5736" s="2" t="b">
        <v>0</v>
      </c>
      <c r="R5736" s="2" t="s">
        <v>23</v>
      </c>
      <c r="S5736" s="2">
        <v>0</v>
      </c>
      <c r="T5736">
        <f t="shared" si="89"/>
        <v>0</v>
      </c>
    </row>
    <row r="5737" spans="1:20" x14ac:dyDescent="0.25">
      <c r="A5737" s="2">
        <v>5735</v>
      </c>
      <c r="B5737" s="2">
        <v>176473197</v>
      </c>
      <c r="C5737" s="2" t="s">
        <v>9620</v>
      </c>
      <c r="D5737" s="2" t="s">
        <v>9621</v>
      </c>
      <c r="E5737" s="2">
        <v>9000</v>
      </c>
      <c r="F5737" s="2">
        <v>9000</v>
      </c>
      <c r="G5737" s="2" t="s">
        <v>20</v>
      </c>
      <c r="H5737" s="2" t="s">
        <v>21</v>
      </c>
      <c r="I5737" s="2">
        <v>0</v>
      </c>
      <c r="J5737">
        <v>0</v>
      </c>
      <c r="K5737" s="2">
        <v>0</v>
      </c>
      <c r="L5737" s="2" t="b">
        <v>0</v>
      </c>
      <c r="M5737" s="2" t="s">
        <v>9136</v>
      </c>
      <c r="N5737" s="2">
        <v>508</v>
      </c>
      <c r="O5737" s="2">
        <v>7</v>
      </c>
      <c r="P5737" s="2">
        <v>242</v>
      </c>
      <c r="Q5737" s="2" t="b">
        <v>0</v>
      </c>
      <c r="R5737" s="2" t="s">
        <v>23</v>
      </c>
      <c r="S5737" s="2">
        <v>0</v>
      </c>
      <c r="T5737">
        <f t="shared" si="89"/>
        <v>0</v>
      </c>
    </row>
    <row r="5738" spans="1:20" x14ac:dyDescent="0.25">
      <c r="A5738" s="2">
        <v>5736</v>
      </c>
      <c r="B5738" s="2">
        <v>201571412</v>
      </c>
      <c r="C5738" s="2" t="s">
        <v>9742</v>
      </c>
      <c r="D5738" s="2" t="s">
        <v>9743</v>
      </c>
      <c r="E5738" s="2">
        <v>179000</v>
      </c>
      <c r="F5738" s="2">
        <v>179000</v>
      </c>
      <c r="G5738" s="2" t="s">
        <v>20</v>
      </c>
      <c r="H5738" s="2" t="s">
        <v>9310</v>
      </c>
      <c r="I5738" s="2">
        <v>0</v>
      </c>
      <c r="J5738">
        <v>0</v>
      </c>
      <c r="K5738" s="2">
        <v>0</v>
      </c>
      <c r="L5738" s="2" t="b">
        <v>1</v>
      </c>
      <c r="M5738" s="2" t="s">
        <v>4115</v>
      </c>
      <c r="N5738" s="2">
        <v>327</v>
      </c>
      <c r="O5738" s="2">
        <v>5</v>
      </c>
      <c r="P5738" s="2">
        <v>0</v>
      </c>
      <c r="Q5738" s="2" t="b">
        <v>0</v>
      </c>
      <c r="R5738" s="2" t="s">
        <v>8967</v>
      </c>
      <c r="S5738" s="2">
        <v>0</v>
      </c>
      <c r="T5738">
        <f t="shared" si="89"/>
        <v>0</v>
      </c>
    </row>
    <row r="5739" spans="1:20" x14ac:dyDescent="0.25">
      <c r="A5739" s="2">
        <v>5737</v>
      </c>
      <c r="B5739" s="2">
        <v>74278025</v>
      </c>
      <c r="C5739" s="2" t="s">
        <v>9744</v>
      </c>
      <c r="D5739" s="2" t="s">
        <v>9745</v>
      </c>
      <c r="E5739" s="2">
        <v>120000</v>
      </c>
      <c r="F5739" s="2">
        <v>120000</v>
      </c>
      <c r="G5739" s="2" t="s">
        <v>20</v>
      </c>
      <c r="H5739" s="2" t="s">
        <v>21</v>
      </c>
      <c r="I5739" s="2">
        <v>2</v>
      </c>
      <c r="J5739">
        <v>4.5</v>
      </c>
      <c r="K5739" s="2">
        <v>0</v>
      </c>
      <c r="L5739" s="2" t="b">
        <v>1</v>
      </c>
      <c r="M5739" s="2" t="s">
        <v>9372</v>
      </c>
      <c r="N5739" s="2">
        <v>994</v>
      </c>
      <c r="O5739" s="2">
        <v>4</v>
      </c>
      <c r="P5739" s="2">
        <v>0</v>
      </c>
      <c r="Q5739" s="2" t="b">
        <v>0</v>
      </c>
      <c r="R5739" s="2" t="s">
        <v>8967</v>
      </c>
      <c r="S5739" s="2">
        <v>10</v>
      </c>
      <c r="T5739">
        <f t="shared" si="89"/>
        <v>1200000</v>
      </c>
    </row>
    <row r="5740" spans="1:20" x14ac:dyDescent="0.25">
      <c r="A5740" s="2">
        <v>5738</v>
      </c>
      <c r="B5740" s="2">
        <v>171185315</v>
      </c>
      <c r="C5740" s="2" t="s">
        <v>9746</v>
      </c>
      <c r="D5740" s="2" t="s">
        <v>9069</v>
      </c>
      <c r="E5740" s="2">
        <v>500000</v>
      </c>
      <c r="F5740" s="2">
        <v>500000</v>
      </c>
      <c r="G5740" s="2" t="s">
        <v>20</v>
      </c>
      <c r="H5740" s="2" t="s">
        <v>21</v>
      </c>
      <c r="I5740" s="2">
        <v>0</v>
      </c>
      <c r="J5740">
        <v>0</v>
      </c>
      <c r="K5740" s="2">
        <v>0</v>
      </c>
      <c r="L5740" s="2" t="b">
        <v>1</v>
      </c>
      <c r="M5740" s="2" t="s">
        <v>8567</v>
      </c>
      <c r="N5740" s="2">
        <v>538</v>
      </c>
      <c r="O5740" s="2">
        <v>9</v>
      </c>
      <c r="P5740" s="2">
        <v>0</v>
      </c>
      <c r="Q5740" s="2" t="b">
        <v>0</v>
      </c>
      <c r="R5740" s="2" t="s">
        <v>23</v>
      </c>
      <c r="S5740" s="2">
        <v>0</v>
      </c>
      <c r="T5740">
        <f t="shared" si="89"/>
        <v>0</v>
      </c>
    </row>
    <row r="5741" spans="1:20" x14ac:dyDescent="0.25">
      <c r="A5741" s="2">
        <v>5739</v>
      </c>
      <c r="B5741" s="2">
        <v>176607076</v>
      </c>
      <c r="C5741" s="2" t="s">
        <v>9620</v>
      </c>
      <c r="D5741" s="2" t="s">
        <v>9621</v>
      </c>
      <c r="E5741" s="2">
        <v>30900</v>
      </c>
      <c r="F5741" s="2">
        <v>30900</v>
      </c>
      <c r="G5741" s="2" t="s">
        <v>20</v>
      </c>
      <c r="H5741" s="2" t="s">
        <v>21</v>
      </c>
      <c r="I5741" s="2">
        <v>0</v>
      </c>
      <c r="J5741">
        <v>0</v>
      </c>
      <c r="K5741" s="2">
        <v>0</v>
      </c>
      <c r="L5741" s="2" t="b">
        <v>0</v>
      </c>
      <c r="M5741" s="2" t="s">
        <v>9548</v>
      </c>
      <c r="N5741" s="2">
        <v>507</v>
      </c>
      <c r="O5741" s="2">
        <v>7</v>
      </c>
      <c r="P5741" s="2">
        <v>0</v>
      </c>
      <c r="Q5741" s="2" t="b">
        <v>0</v>
      </c>
      <c r="R5741" s="2" t="s">
        <v>23</v>
      </c>
      <c r="S5741" s="2">
        <v>0</v>
      </c>
      <c r="T5741">
        <f t="shared" si="89"/>
        <v>0</v>
      </c>
    </row>
    <row r="5742" spans="1:20" x14ac:dyDescent="0.25">
      <c r="A5742" s="2">
        <v>5740</v>
      </c>
      <c r="B5742" s="2">
        <v>171175222</v>
      </c>
      <c r="C5742" s="2" t="s">
        <v>9747</v>
      </c>
      <c r="D5742" s="2" t="s">
        <v>9748</v>
      </c>
      <c r="E5742" s="2">
        <v>54000</v>
      </c>
      <c r="F5742" s="2">
        <v>54000</v>
      </c>
      <c r="G5742" s="2" t="s">
        <v>20</v>
      </c>
      <c r="H5742" s="2" t="s">
        <v>21</v>
      </c>
      <c r="I5742" s="2">
        <v>0</v>
      </c>
      <c r="J5742">
        <v>0</v>
      </c>
      <c r="K5742" s="2">
        <v>0</v>
      </c>
      <c r="L5742" s="2" t="b">
        <v>0</v>
      </c>
      <c r="M5742" s="2" t="s">
        <v>9749</v>
      </c>
      <c r="N5742" s="2">
        <v>539</v>
      </c>
      <c r="O5742" s="2">
        <v>5</v>
      </c>
      <c r="P5742" s="2">
        <v>1455</v>
      </c>
      <c r="Q5742" s="2" t="b">
        <v>0</v>
      </c>
      <c r="R5742" s="2" t="s">
        <v>8967</v>
      </c>
      <c r="S5742" s="2">
        <v>0</v>
      </c>
      <c r="T5742">
        <f t="shared" si="89"/>
        <v>0</v>
      </c>
    </row>
    <row r="5743" spans="1:20" x14ac:dyDescent="0.25">
      <c r="A5743" s="2">
        <v>5741</v>
      </c>
      <c r="B5743" s="2">
        <v>129422993</v>
      </c>
      <c r="C5743" s="2" t="s">
        <v>9750</v>
      </c>
      <c r="D5743" s="2" t="s">
        <v>9479</v>
      </c>
      <c r="E5743" s="2">
        <v>34000</v>
      </c>
      <c r="F5743" s="2">
        <v>34000</v>
      </c>
      <c r="G5743" s="2" t="s">
        <v>20</v>
      </c>
      <c r="H5743" s="2" t="s">
        <v>21</v>
      </c>
      <c r="I5743" s="2">
        <v>0</v>
      </c>
      <c r="J5743">
        <v>0</v>
      </c>
      <c r="K5743" s="2">
        <v>0</v>
      </c>
      <c r="L5743" s="2" t="b">
        <v>0</v>
      </c>
      <c r="M5743" s="2" t="s">
        <v>9169</v>
      </c>
      <c r="N5743" s="2">
        <v>700</v>
      </c>
      <c r="O5743" s="2">
        <v>5</v>
      </c>
      <c r="P5743" s="2">
        <v>0</v>
      </c>
      <c r="Q5743" s="2" t="b">
        <v>0</v>
      </c>
      <c r="R5743" s="2" t="s">
        <v>8967</v>
      </c>
      <c r="S5743" s="2">
        <v>0</v>
      </c>
      <c r="T5743">
        <f t="shared" si="89"/>
        <v>0</v>
      </c>
    </row>
    <row r="5744" spans="1:20" x14ac:dyDescent="0.25">
      <c r="A5744" s="2">
        <v>5742</v>
      </c>
      <c r="B5744" s="2">
        <v>112780995</v>
      </c>
      <c r="C5744" s="2" t="s">
        <v>9751</v>
      </c>
      <c r="D5744" s="2" t="s">
        <v>9752</v>
      </c>
      <c r="E5744" s="2">
        <v>17000</v>
      </c>
      <c r="F5744" s="2">
        <v>17000</v>
      </c>
      <c r="G5744" s="2" t="s">
        <v>20</v>
      </c>
      <c r="H5744" s="2" t="s">
        <v>21</v>
      </c>
      <c r="I5744" s="2">
        <v>0</v>
      </c>
      <c r="J5744">
        <v>0</v>
      </c>
      <c r="K5744" s="2">
        <v>0</v>
      </c>
      <c r="L5744" s="2" t="b">
        <v>0</v>
      </c>
      <c r="M5744" s="2" t="s">
        <v>9169</v>
      </c>
      <c r="N5744" s="2">
        <v>789</v>
      </c>
      <c r="O5744" s="2">
        <v>5</v>
      </c>
      <c r="P5744" s="2">
        <v>0</v>
      </c>
      <c r="Q5744" s="2" t="b">
        <v>0</v>
      </c>
      <c r="R5744" s="2" t="s">
        <v>23</v>
      </c>
      <c r="S5744" s="2">
        <v>0</v>
      </c>
      <c r="T5744">
        <f t="shared" si="89"/>
        <v>0</v>
      </c>
    </row>
    <row r="5745" spans="1:20" x14ac:dyDescent="0.25">
      <c r="A5745" s="2">
        <v>5743</v>
      </c>
      <c r="B5745" s="2">
        <v>139078021</v>
      </c>
      <c r="C5745" s="2" t="s">
        <v>9172</v>
      </c>
      <c r="D5745" s="2" t="s">
        <v>9753</v>
      </c>
      <c r="E5745" s="2">
        <v>15000</v>
      </c>
      <c r="F5745" s="2">
        <v>6000</v>
      </c>
      <c r="G5745" s="2" t="s">
        <v>20</v>
      </c>
      <c r="H5745" s="2" t="s">
        <v>21</v>
      </c>
      <c r="I5745" s="2">
        <v>0</v>
      </c>
      <c r="J5745">
        <v>0</v>
      </c>
      <c r="K5745" s="2">
        <v>0</v>
      </c>
      <c r="L5745" s="2" t="b">
        <v>0</v>
      </c>
      <c r="M5745" s="2" t="s">
        <v>9754</v>
      </c>
      <c r="N5745" s="2">
        <v>670</v>
      </c>
      <c r="O5745" s="2">
        <v>3</v>
      </c>
      <c r="P5745" s="2">
        <v>0</v>
      </c>
      <c r="Q5745" s="2" t="b">
        <v>0</v>
      </c>
      <c r="R5745" s="2" t="s">
        <v>23</v>
      </c>
      <c r="S5745" s="2">
        <v>0</v>
      </c>
      <c r="T5745">
        <f t="shared" si="89"/>
        <v>0</v>
      </c>
    </row>
    <row r="5746" spans="1:20" x14ac:dyDescent="0.25">
      <c r="A5746" s="2">
        <v>5744</v>
      </c>
      <c r="B5746" s="2">
        <v>176549845</v>
      </c>
      <c r="C5746" s="2" t="s">
        <v>9058</v>
      </c>
      <c r="D5746" s="2" t="s">
        <v>858</v>
      </c>
      <c r="E5746" s="2">
        <v>25000</v>
      </c>
      <c r="F5746" s="2">
        <v>25000</v>
      </c>
      <c r="G5746" s="2" t="s">
        <v>20</v>
      </c>
      <c r="H5746" s="2" t="s">
        <v>21</v>
      </c>
      <c r="I5746" s="2">
        <v>0</v>
      </c>
      <c r="J5746">
        <v>0</v>
      </c>
      <c r="K5746" s="2">
        <v>0</v>
      </c>
      <c r="L5746" s="2" t="b">
        <v>0</v>
      </c>
      <c r="M5746" s="2" t="s">
        <v>9548</v>
      </c>
      <c r="N5746" s="2">
        <v>507</v>
      </c>
      <c r="O5746" s="2">
        <v>7</v>
      </c>
      <c r="P5746" s="2">
        <v>0</v>
      </c>
      <c r="Q5746" s="2" t="b">
        <v>0</v>
      </c>
      <c r="R5746" s="2" t="s">
        <v>23</v>
      </c>
      <c r="S5746" s="2">
        <v>0</v>
      </c>
      <c r="T5746">
        <f t="shared" si="89"/>
        <v>0</v>
      </c>
    </row>
  </sheetData>
  <autoFilter ref="A1:T5746" xr:uid="{00000000-0001-0000-0000-000000000000}"/>
  <hyperlinks>
    <hyperlink ref="M4955" r:id="rId1" xr:uid="{00000000-0004-0000-0000-000000000000}"/>
    <hyperlink ref="M4998" r:id="rId2" xr:uid="{00000000-0004-0000-0000-000001000000}"/>
    <hyperlink ref="M5017" r:id="rId3" xr:uid="{00000000-0004-0000-00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4C78A-D3CF-477E-95A4-1D55FCB12FB8}">
  <dimension ref="A1:T5920"/>
  <sheetViews>
    <sheetView workbookViewId="0">
      <selection activeCell="T3" sqref="T3"/>
    </sheetView>
  </sheetViews>
  <sheetFormatPr defaultColWidth="12.5703125" defaultRowHeight="15" x14ac:dyDescent="0.25"/>
  <sheetData>
    <row r="1" spans="1:20" ht="15.75" customHeight="1" x14ac:dyDescent="0.25">
      <c r="B1" s="6" t="s">
        <v>0</v>
      </c>
      <c r="C1" s="6" t="s">
        <v>1</v>
      </c>
      <c r="D1" s="6" t="s">
        <v>2</v>
      </c>
      <c r="E1" s="6" t="s">
        <v>3</v>
      </c>
      <c r="F1" s="6" t="s">
        <v>4</v>
      </c>
      <c r="G1" s="6" t="s">
        <v>5</v>
      </c>
      <c r="H1" s="6" t="s">
        <v>6</v>
      </c>
      <c r="I1" s="6" t="s">
        <v>7</v>
      </c>
      <c r="J1" t="s">
        <v>8</v>
      </c>
      <c r="K1" s="6" t="s">
        <v>9</v>
      </c>
      <c r="L1" s="6" t="s">
        <v>10</v>
      </c>
      <c r="M1" s="6" t="s">
        <v>11</v>
      </c>
      <c r="N1" s="6" t="s">
        <v>12</v>
      </c>
      <c r="O1" s="6" t="s">
        <v>13</v>
      </c>
      <c r="P1" s="6" t="s">
        <v>14</v>
      </c>
      <c r="Q1" s="6" t="s">
        <v>15</v>
      </c>
      <c r="R1" s="6" t="s">
        <v>16</v>
      </c>
      <c r="S1" s="6" t="s">
        <v>17</v>
      </c>
      <c r="T1" s="6" t="s">
        <v>20634</v>
      </c>
    </row>
    <row r="2" spans="1:20" ht="15.75" customHeight="1" x14ac:dyDescent="0.25">
      <c r="A2" s="6">
        <v>0</v>
      </c>
      <c r="B2" s="6">
        <v>252071637</v>
      </c>
      <c r="C2" s="6" t="s">
        <v>9755</v>
      </c>
      <c r="D2" s="6" t="s">
        <v>9756</v>
      </c>
      <c r="E2" s="6">
        <v>3000</v>
      </c>
      <c r="F2" s="6">
        <v>3000</v>
      </c>
      <c r="G2" s="6" t="s">
        <v>20</v>
      </c>
      <c r="H2" s="6" t="s">
        <v>21</v>
      </c>
      <c r="I2" s="6">
        <v>0</v>
      </c>
      <c r="J2">
        <v>0</v>
      </c>
      <c r="K2" s="6">
        <v>0</v>
      </c>
      <c r="L2" s="6" t="b">
        <v>0</v>
      </c>
      <c r="M2" s="6" t="s">
        <v>574</v>
      </c>
      <c r="N2" s="6">
        <v>149</v>
      </c>
      <c r="O2" s="6">
        <v>7</v>
      </c>
      <c r="P2" s="6">
        <v>0</v>
      </c>
      <c r="Q2" s="6" t="b">
        <v>0</v>
      </c>
      <c r="R2" s="6" t="s">
        <v>23</v>
      </c>
      <c r="S2" s="6">
        <v>0</v>
      </c>
      <c r="T2">
        <f>S2*F2</f>
        <v>0</v>
      </c>
    </row>
    <row r="3" spans="1:20" ht="15.75" customHeight="1" x14ac:dyDescent="0.25">
      <c r="A3" s="6">
        <v>1</v>
      </c>
      <c r="B3" s="6">
        <v>208439152</v>
      </c>
      <c r="C3" s="6" t="s">
        <v>9757</v>
      </c>
      <c r="D3" s="6" t="s">
        <v>9758</v>
      </c>
      <c r="E3" s="6">
        <v>14200</v>
      </c>
      <c r="F3" s="6">
        <v>14200</v>
      </c>
      <c r="G3" s="6" t="s">
        <v>20</v>
      </c>
      <c r="H3" s="6" t="s">
        <v>21</v>
      </c>
      <c r="I3" s="6">
        <v>0</v>
      </c>
      <c r="J3">
        <v>0</v>
      </c>
      <c r="K3" s="6">
        <v>0</v>
      </c>
      <c r="L3" s="6" t="b">
        <v>0</v>
      </c>
      <c r="M3" s="6" t="s">
        <v>35</v>
      </c>
      <c r="N3" s="6">
        <v>277</v>
      </c>
      <c r="O3" s="6">
        <v>6</v>
      </c>
      <c r="P3" s="6">
        <v>0</v>
      </c>
      <c r="Q3" s="6" t="b">
        <v>0</v>
      </c>
      <c r="R3" s="6" t="s">
        <v>23</v>
      </c>
      <c r="S3" s="6">
        <v>0</v>
      </c>
      <c r="T3">
        <f t="shared" ref="T3:T66" si="0">S3*F3</f>
        <v>0</v>
      </c>
    </row>
    <row r="4" spans="1:20" ht="15.75" customHeight="1" x14ac:dyDescent="0.25">
      <c r="A4" s="6">
        <v>2</v>
      </c>
      <c r="B4" s="6">
        <v>105883794</v>
      </c>
      <c r="C4" s="6" t="s">
        <v>9759</v>
      </c>
      <c r="D4" s="6" t="s">
        <v>9760</v>
      </c>
      <c r="E4" s="6">
        <v>9900</v>
      </c>
      <c r="F4" s="6">
        <v>9900</v>
      </c>
      <c r="G4" s="6" t="s">
        <v>20</v>
      </c>
      <c r="H4" s="6" t="s">
        <v>21</v>
      </c>
      <c r="I4" s="6">
        <v>3</v>
      </c>
      <c r="J4">
        <v>5</v>
      </c>
      <c r="K4" s="6">
        <v>0</v>
      </c>
      <c r="L4" s="6" t="b">
        <v>0</v>
      </c>
      <c r="M4" s="6" t="s">
        <v>22</v>
      </c>
      <c r="N4" s="6">
        <v>819</v>
      </c>
      <c r="O4" s="6">
        <v>4</v>
      </c>
      <c r="P4" s="6">
        <v>267</v>
      </c>
      <c r="Q4" s="6" t="b">
        <v>0</v>
      </c>
      <c r="R4" s="6" t="s">
        <v>9761</v>
      </c>
      <c r="S4" s="6">
        <v>8</v>
      </c>
      <c r="T4">
        <f t="shared" si="0"/>
        <v>79200</v>
      </c>
    </row>
    <row r="5" spans="1:20" ht="15.75" customHeight="1" x14ac:dyDescent="0.25">
      <c r="A5" s="6">
        <v>3</v>
      </c>
      <c r="B5" s="6">
        <v>252864898</v>
      </c>
      <c r="C5" s="6" t="s">
        <v>9762</v>
      </c>
      <c r="D5" s="6" t="s">
        <v>9763</v>
      </c>
      <c r="E5" s="6">
        <v>15000</v>
      </c>
      <c r="F5" s="6">
        <v>15000</v>
      </c>
      <c r="G5" s="6" t="s">
        <v>20</v>
      </c>
      <c r="H5" s="6" t="s">
        <v>21</v>
      </c>
      <c r="I5" s="6">
        <v>0</v>
      </c>
      <c r="J5">
        <v>0</v>
      </c>
      <c r="K5" s="6">
        <v>0</v>
      </c>
      <c r="L5" s="6" t="b">
        <v>0</v>
      </c>
      <c r="M5" s="6" t="s">
        <v>9764</v>
      </c>
      <c r="N5" s="6">
        <v>139</v>
      </c>
      <c r="O5" s="6">
        <v>1</v>
      </c>
      <c r="P5" s="6">
        <v>0</v>
      </c>
      <c r="Q5" s="6" t="b">
        <v>0</v>
      </c>
      <c r="R5" s="6" t="s">
        <v>23</v>
      </c>
      <c r="S5" s="6">
        <v>0</v>
      </c>
      <c r="T5">
        <f t="shared" si="0"/>
        <v>0</v>
      </c>
    </row>
    <row r="6" spans="1:20" ht="15.75" customHeight="1" x14ac:dyDescent="0.25">
      <c r="A6" s="6">
        <v>4</v>
      </c>
      <c r="B6" s="6">
        <v>252865522</v>
      </c>
      <c r="C6" s="6" t="s">
        <v>9765</v>
      </c>
      <c r="D6" s="6" t="s">
        <v>9766</v>
      </c>
      <c r="E6" s="6">
        <v>13000</v>
      </c>
      <c r="F6" s="6">
        <v>13000</v>
      </c>
      <c r="G6" s="6" t="s">
        <v>20</v>
      </c>
      <c r="H6" s="6" t="s">
        <v>21</v>
      </c>
      <c r="I6" s="6">
        <v>0</v>
      </c>
      <c r="J6">
        <v>0</v>
      </c>
      <c r="K6" s="6">
        <v>0</v>
      </c>
      <c r="L6" s="6" t="b">
        <v>0</v>
      </c>
      <c r="M6" s="6" t="s">
        <v>9764</v>
      </c>
      <c r="N6" s="6">
        <v>139</v>
      </c>
      <c r="O6" s="6">
        <v>1</v>
      </c>
      <c r="P6" s="6">
        <v>0</v>
      </c>
      <c r="Q6" s="6" t="b">
        <v>0</v>
      </c>
      <c r="R6" s="6" t="s">
        <v>23</v>
      </c>
      <c r="S6" s="6">
        <v>0</v>
      </c>
      <c r="T6">
        <f t="shared" si="0"/>
        <v>0</v>
      </c>
    </row>
    <row r="7" spans="1:20" ht="15.75" customHeight="1" x14ac:dyDescent="0.25">
      <c r="A7" s="6">
        <v>5</v>
      </c>
      <c r="B7" s="6">
        <v>186310083</v>
      </c>
      <c r="C7" s="6" t="s">
        <v>9767</v>
      </c>
      <c r="D7" s="6" t="s">
        <v>106</v>
      </c>
      <c r="E7" s="6">
        <v>27000</v>
      </c>
      <c r="F7" s="6">
        <v>27000</v>
      </c>
      <c r="G7" s="6" t="s">
        <v>20</v>
      </c>
      <c r="H7" s="6" t="s">
        <v>21</v>
      </c>
      <c r="I7" s="6">
        <v>0</v>
      </c>
      <c r="J7">
        <v>0</v>
      </c>
      <c r="K7" s="6">
        <v>0</v>
      </c>
      <c r="L7" s="6" t="b">
        <v>0</v>
      </c>
      <c r="M7" s="6" t="s">
        <v>53</v>
      </c>
      <c r="N7" s="6">
        <v>453</v>
      </c>
      <c r="O7" s="6">
        <v>6</v>
      </c>
      <c r="P7" s="6">
        <v>0</v>
      </c>
      <c r="Q7" s="6" t="b">
        <v>0</v>
      </c>
      <c r="R7" s="6" t="s">
        <v>23</v>
      </c>
      <c r="S7" s="6">
        <v>0</v>
      </c>
      <c r="T7">
        <f t="shared" si="0"/>
        <v>0</v>
      </c>
    </row>
    <row r="8" spans="1:20" ht="15.75" customHeight="1" x14ac:dyDescent="0.25">
      <c r="A8" s="6">
        <v>6</v>
      </c>
      <c r="B8" s="6">
        <v>105711332</v>
      </c>
      <c r="C8" s="6" t="s">
        <v>9768</v>
      </c>
      <c r="D8" s="6" t="s">
        <v>9769</v>
      </c>
      <c r="E8" s="6">
        <v>29000</v>
      </c>
      <c r="F8" s="6">
        <v>29000</v>
      </c>
      <c r="G8" s="6" t="s">
        <v>20</v>
      </c>
      <c r="H8" s="6" t="s">
        <v>21</v>
      </c>
      <c r="I8" s="6">
        <v>12</v>
      </c>
      <c r="J8">
        <v>5</v>
      </c>
      <c r="K8" s="6">
        <v>0</v>
      </c>
      <c r="L8" s="6" t="b">
        <v>0</v>
      </c>
      <c r="M8" s="6" t="s">
        <v>9770</v>
      </c>
      <c r="N8" s="6">
        <v>819</v>
      </c>
      <c r="O8" s="6">
        <v>7</v>
      </c>
      <c r="P8" s="6">
        <v>0</v>
      </c>
      <c r="Q8" s="6" t="b">
        <v>0</v>
      </c>
      <c r="R8" s="6" t="s">
        <v>9761</v>
      </c>
      <c r="S8" s="6">
        <v>59</v>
      </c>
      <c r="T8">
        <f t="shared" si="0"/>
        <v>1711000</v>
      </c>
    </row>
    <row r="9" spans="1:20" ht="15.75" customHeight="1" x14ac:dyDescent="0.25">
      <c r="A9" s="6">
        <v>7</v>
      </c>
      <c r="B9" s="6">
        <v>124146479</v>
      </c>
      <c r="C9" s="6" t="s">
        <v>9771</v>
      </c>
      <c r="D9" s="6" t="s">
        <v>9772</v>
      </c>
      <c r="E9" s="6">
        <v>31900</v>
      </c>
      <c r="F9" s="6">
        <v>31900</v>
      </c>
      <c r="G9" s="6" t="s">
        <v>20</v>
      </c>
      <c r="H9" s="6" t="s">
        <v>21</v>
      </c>
      <c r="I9" s="6">
        <v>2</v>
      </c>
      <c r="J9">
        <v>4.5</v>
      </c>
      <c r="K9" s="6">
        <v>0</v>
      </c>
      <c r="L9" s="6" t="b">
        <v>0</v>
      </c>
      <c r="M9" s="6" t="s">
        <v>9773</v>
      </c>
      <c r="N9" s="6">
        <v>724</v>
      </c>
      <c r="O9" s="6">
        <v>1</v>
      </c>
      <c r="P9" s="6">
        <v>0</v>
      </c>
      <c r="Q9" s="6" t="b">
        <v>0</v>
      </c>
      <c r="R9" s="6" t="s">
        <v>23</v>
      </c>
      <c r="S9" s="6">
        <v>11</v>
      </c>
      <c r="T9">
        <f t="shared" si="0"/>
        <v>350900</v>
      </c>
    </row>
    <row r="10" spans="1:20" ht="15.75" customHeight="1" x14ac:dyDescent="0.25">
      <c r="A10" s="6">
        <v>8</v>
      </c>
      <c r="B10" s="6">
        <v>248089336</v>
      </c>
      <c r="C10" s="6" t="s">
        <v>9774</v>
      </c>
      <c r="D10" s="6" t="s">
        <v>9775</v>
      </c>
      <c r="E10" s="6">
        <v>25000</v>
      </c>
      <c r="F10" s="6">
        <v>25000</v>
      </c>
      <c r="G10" s="6" t="s">
        <v>20</v>
      </c>
      <c r="H10" s="6" t="s">
        <v>21</v>
      </c>
      <c r="I10" s="6">
        <v>0</v>
      </c>
      <c r="J10">
        <v>0</v>
      </c>
      <c r="K10" s="6">
        <v>0</v>
      </c>
      <c r="L10" s="6" t="b">
        <v>0</v>
      </c>
      <c r="M10" s="6" t="s">
        <v>77</v>
      </c>
      <c r="N10" s="6">
        <v>176</v>
      </c>
      <c r="O10" s="6">
        <v>3</v>
      </c>
      <c r="P10" s="6">
        <v>0</v>
      </c>
      <c r="Q10" s="6" t="b">
        <v>1</v>
      </c>
      <c r="R10" s="6" t="s">
        <v>9761</v>
      </c>
      <c r="S10" s="6">
        <v>0</v>
      </c>
      <c r="T10">
        <f t="shared" si="0"/>
        <v>0</v>
      </c>
    </row>
    <row r="11" spans="1:20" ht="15.75" customHeight="1" x14ac:dyDescent="0.25">
      <c r="A11" s="6">
        <v>9</v>
      </c>
      <c r="B11" s="6">
        <v>100968622</v>
      </c>
      <c r="C11" s="6" t="s">
        <v>9776</v>
      </c>
      <c r="D11" s="6" t="s">
        <v>6123</v>
      </c>
      <c r="E11" s="6">
        <v>30000</v>
      </c>
      <c r="F11" s="6">
        <v>19300</v>
      </c>
      <c r="G11" s="6" t="s">
        <v>20</v>
      </c>
      <c r="H11" s="6" t="s">
        <v>21</v>
      </c>
      <c r="I11" s="6">
        <v>0</v>
      </c>
      <c r="J11">
        <v>0</v>
      </c>
      <c r="K11" s="6">
        <v>0</v>
      </c>
      <c r="L11" s="6" t="b">
        <v>0</v>
      </c>
      <c r="M11" s="6" t="s">
        <v>832</v>
      </c>
      <c r="N11" s="6">
        <v>839</v>
      </c>
      <c r="O11" s="6">
        <v>10</v>
      </c>
      <c r="P11" s="6">
        <v>520</v>
      </c>
      <c r="Q11" s="6" t="b">
        <v>0</v>
      </c>
      <c r="R11" s="6" t="s">
        <v>23</v>
      </c>
      <c r="S11" s="6">
        <v>6</v>
      </c>
      <c r="T11">
        <f t="shared" si="0"/>
        <v>115800</v>
      </c>
    </row>
    <row r="12" spans="1:20" ht="15.75" customHeight="1" x14ac:dyDescent="0.25">
      <c r="A12" s="6">
        <v>10</v>
      </c>
      <c r="B12" s="6">
        <v>115815396</v>
      </c>
      <c r="C12" s="6" t="s">
        <v>9777</v>
      </c>
      <c r="D12" s="6" t="s">
        <v>9778</v>
      </c>
      <c r="E12" s="6">
        <v>25000</v>
      </c>
      <c r="F12" s="6">
        <v>25000</v>
      </c>
      <c r="G12" s="6" t="s">
        <v>20</v>
      </c>
      <c r="H12" s="6" t="s">
        <v>21</v>
      </c>
      <c r="I12" s="6">
        <v>0</v>
      </c>
      <c r="J12">
        <v>0</v>
      </c>
      <c r="K12" s="6">
        <v>0</v>
      </c>
      <c r="L12" s="6" t="b">
        <v>0</v>
      </c>
      <c r="M12" s="6" t="s">
        <v>32</v>
      </c>
      <c r="N12" s="6">
        <v>773</v>
      </c>
      <c r="O12" s="6">
        <v>1</v>
      </c>
      <c r="P12" s="6">
        <v>0</v>
      </c>
      <c r="Q12" s="6" t="b">
        <v>0</v>
      </c>
      <c r="R12" s="6" t="s">
        <v>23</v>
      </c>
      <c r="S12" s="6">
        <v>0</v>
      </c>
      <c r="T12">
        <f t="shared" si="0"/>
        <v>0</v>
      </c>
    </row>
    <row r="13" spans="1:20" ht="15.75" customHeight="1" x14ac:dyDescent="0.25">
      <c r="A13" s="6">
        <v>11</v>
      </c>
      <c r="B13" s="6">
        <v>178537658</v>
      </c>
      <c r="C13" s="6" t="s">
        <v>9779</v>
      </c>
      <c r="D13" s="6" t="s">
        <v>9780</v>
      </c>
      <c r="E13" s="6">
        <v>19000</v>
      </c>
      <c r="F13" s="6">
        <v>19000</v>
      </c>
      <c r="G13" s="6" t="s">
        <v>20</v>
      </c>
      <c r="H13" s="6" t="s">
        <v>21</v>
      </c>
      <c r="I13" s="6">
        <v>2</v>
      </c>
      <c r="J13">
        <v>3</v>
      </c>
      <c r="K13" s="6">
        <v>0</v>
      </c>
      <c r="L13" s="6" t="b">
        <v>0</v>
      </c>
      <c r="M13" s="6" t="s">
        <v>9781</v>
      </c>
      <c r="N13" s="6">
        <v>493</v>
      </c>
      <c r="O13" s="6">
        <v>1</v>
      </c>
      <c r="P13" s="6">
        <v>0</v>
      </c>
      <c r="Q13" s="6" t="b">
        <v>0</v>
      </c>
      <c r="R13" s="6" t="s">
        <v>23</v>
      </c>
      <c r="S13" s="6">
        <v>2</v>
      </c>
      <c r="T13">
        <f t="shared" si="0"/>
        <v>38000</v>
      </c>
    </row>
    <row r="14" spans="1:20" ht="15.75" customHeight="1" x14ac:dyDescent="0.25">
      <c r="A14" s="6">
        <v>12</v>
      </c>
      <c r="B14" s="6">
        <v>124311508</v>
      </c>
      <c r="C14" s="6" t="s">
        <v>9782</v>
      </c>
      <c r="D14" s="6" t="s">
        <v>9783</v>
      </c>
      <c r="E14" s="6">
        <v>24999</v>
      </c>
      <c r="F14" s="6">
        <v>24999</v>
      </c>
      <c r="G14" s="6" t="s">
        <v>20</v>
      </c>
      <c r="H14" s="6" t="s">
        <v>21</v>
      </c>
      <c r="I14" s="6">
        <v>0</v>
      </c>
      <c r="J14">
        <v>0</v>
      </c>
      <c r="K14" s="6">
        <v>0</v>
      </c>
      <c r="L14" s="6" t="b">
        <v>0</v>
      </c>
      <c r="M14" s="6" t="s">
        <v>2845</v>
      </c>
      <c r="N14" s="6">
        <v>723</v>
      </c>
      <c r="O14" s="6">
        <v>2</v>
      </c>
      <c r="P14" s="6">
        <v>0</v>
      </c>
      <c r="Q14" s="6" t="b">
        <v>0</v>
      </c>
      <c r="R14" s="6" t="s">
        <v>23</v>
      </c>
      <c r="S14" s="6">
        <v>0</v>
      </c>
      <c r="T14">
        <f t="shared" si="0"/>
        <v>0</v>
      </c>
    </row>
    <row r="15" spans="1:20" ht="15.75" customHeight="1" x14ac:dyDescent="0.25">
      <c r="A15" s="6">
        <v>13</v>
      </c>
      <c r="B15" s="6">
        <v>124297898</v>
      </c>
      <c r="C15" s="6" t="s">
        <v>9782</v>
      </c>
      <c r="D15" s="6" t="s">
        <v>9783</v>
      </c>
      <c r="E15" s="6">
        <v>24999</v>
      </c>
      <c r="F15" s="6">
        <v>24999</v>
      </c>
      <c r="G15" s="6" t="s">
        <v>20</v>
      </c>
      <c r="H15" s="6" t="s">
        <v>21</v>
      </c>
      <c r="I15" s="6">
        <v>0</v>
      </c>
      <c r="J15">
        <v>0</v>
      </c>
      <c r="K15" s="6">
        <v>0</v>
      </c>
      <c r="L15" s="6" t="b">
        <v>0</v>
      </c>
      <c r="M15" s="6" t="s">
        <v>40</v>
      </c>
      <c r="N15" s="6">
        <v>724</v>
      </c>
      <c r="O15" s="6">
        <v>2</v>
      </c>
      <c r="P15" s="6">
        <v>0</v>
      </c>
      <c r="Q15" s="6" t="b">
        <v>0</v>
      </c>
      <c r="R15" s="6" t="s">
        <v>23</v>
      </c>
      <c r="S15" s="6">
        <v>0</v>
      </c>
      <c r="T15">
        <f t="shared" si="0"/>
        <v>0</v>
      </c>
    </row>
    <row r="16" spans="1:20" ht="15.75" customHeight="1" x14ac:dyDescent="0.25">
      <c r="A16" s="6">
        <v>14</v>
      </c>
      <c r="B16" s="6">
        <v>247562600</v>
      </c>
      <c r="C16" s="6" t="s">
        <v>9784</v>
      </c>
      <c r="D16" s="6" t="s">
        <v>9785</v>
      </c>
      <c r="E16" s="6">
        <v>16500</v>
      </c>
      <c r="F16" s="6">
        <v>16500</v>
      </c>
      <c r="G16" s="6" t="s">
        <v>20</v>
      </c>
      <c r="H16" s="6" t="s">
        <v>21</v>
      </c>
      <c r="I16" s="6">
        <v>2</v>
      </c>
      <c r="J16">
        <v>4</v>
      </c>
      <c r="K16" s="6">
        <v>0</v>
      </c>
      <c r="L16" s="6" t="b">
        <v>0</v>
      </c>
      <c r="M16" s="6" t="s">
        <v>70</v>
      </c>
      <c r="N16" s="6">
        <v>180</v>
      </c>
      <c r="O16" s="6">
        <v>4</v>
      </c>
      <c r="P16" s="6">
        <v>445</v>
      </c>
      <c r="Q16" s="6" t="b">
        <v>0</v>
      </c>
      <c r="R16" s="6" t="s">
        <v>23</v>
      </c>
      <c r="S16" s="6">
        <v>17</v>
      </c>
      <c r="T16">
        <f t="shared" si="0"/>
        <v>280500</v>
      </c>
    </row>
    <row r="17" spans="1:20" ht="15.75" customHeight="1" x14ac:dyDescent="0.25">
      <c r="A17" s="6">
        <v>15</v>
      </c>
      <c r="B17" s="6">
        <v>124777115</v>
      </c>
      <c r="C17" s="6" t="s">
        <v>105</v>
      </c>
      <c r="D17" s="6" t="s">
        <v>106</v>
      </c>
      <c r="E17" s="6">
        <v>30000</v>
      </c>
      <c r="F17" s="6">
        <v>30000</v>
      </c>
      <c r="G17" s="6" t="s">
        <v>20</v>
      </c>
      <c r="H17" s="6" t="s">
        <v>21</v>
      </c>
      <c r="I17" s="6">
        <v>3</v>
      </c>
      <c r="J17">
        <v>5</v>
      </c>
      <c r="K17" s="6">
        <v>0</v>
      </c>
      <c r="L17" s="6" t="b">
        <v>0</v>
      </c>
      <c r="M17" s="6" t="s">
        <v>53</v>
      </c>
      <c r="N17" s="6">
        <v>721</v>
      </c>
      <c r="O17" s="6">
        <v>2</v>
      </c>
      <c r="P17" s="6">
        <v>0</v>
      </c>
      <c r="Q17" s="6" t="b">
        <v>0</v>
      </c>
      <c r="R17" s="6" t="s">
        <v>9761</v>
      </c>
      <c r="S17" s="6">
        <v>10</v>
      </c>
      <c r="T17">
        <f t="shared" si="0"/>
        <v>300000</v>
      </c>
    </row>
    <row r="18" spans="1:20" ht="15.75" customHeight="1" x14ac:dyDescent="0.25">
      <c r="A18" s="6">
        <v>16</v>
      </c>
      <c r="B18" s="6">
        <v>173239501</v>
      </c>
      <c r="C18" s="6" t="s">
        <v>9786</v>
      </c>
      <c r="D18" s="6" t="s">
        <v>6123</v>
      </c>
      <c r="E18" s="6">
        <v>33000</v>
      </c>
      <c r="F18" s="6">
        <v>30400</v>
      </c>
      <c r="G18" s="6" t="s">
        <v>20</v>
      </c>
      <c r="H18" s="6" t="s">
        <v>21</v>
      </c>
      <c r="I18" s="6">
        <v>0</v>
      </c>
      <c r="J18">
        <v>0</v>
      </c>
      <c r="K18" s="6">
        <v>0</v>
      </c>
      <c r="L18" s="6" t="b">
        <v>0</v>
      </c>
      <c r="M18" s="6" t="s">
        <v>447</v>
      </c>
      <c r="N18" s="6">
        <v>530</v>
      </c>
      <c r="O18" s="6">
        <v>10</v>
      </c>
      <c r="P18" s="6">
        <v>820</v>
      </c>
      <c r="Q18" s="6" t="b">
        <v>0</v>
      </c>
      <c r="R18" s="6" t="s">
        <v>23</v>
      </c>
      <c r="S18" s="6">
        <v>0</v>
      </c>
      <c r="T18">
        <f t="shared" si="0"/>
        <v>0</v>
      </c>
    </row>
    <row r="19" spans="1:20" ht="15.75" customHeight="1" x14ac:dyDescent="0.25">
      <c r="A19" s="6">
        <v>17</v>
      </c>
      <c r="B19" s="6">
        <v>48995670</v>
      </c>
      <c r="C19" s="6" t="s">
        <v>9787</v>
      </c>
      <c r="D19" s="6" t="s">
        <v>2708</v>
      </c>
      <c r="E19" s="6">
        <v>24000</v>
      </c>
      <c r="F19" s="6">
        <v>24000</v>
      </c>
      <c r="G19" s="6" t="s">
        <v>20</v>
      </c>
      <c r="H19" s="6" t="s">
        <v>21</v>
      </c>
      <c r="I19" s="6">
        <v>0</v>
      </c>
      <c r="J19">
        <v>0</v>
      </c>
      <c r="K19" s="6">
        <v>0</v>
      </c>
      <c r="L19" s="6" t="b">
        <v>0</v>
      </c>
      <c r="M19" s="6" t="s">
        <v>9788</v>
      </c>
      <c r="N19" s="6">
        <v>1298</v>
      </c>
      <c r="O19" s="6">
        <v>1</v>
      </c>
      <c r="P19" s="6">
        <v>0</v>
      </c>
      <c r="Q19" s="6" t="b">
        <v>0</v>
      </c>
      <c r="R19" s="6" t="s">
        <v>23</v>
      </c>
      <c r="S19" s="6">
        <v>1</v>
      </c>
      <c r="T19">
        <f t="shared" si="0"/>
        <v>24000</v>
      </c>
    </row>
    <row r="20" spans="1:20" x14ac:dyDescent="0.25">
      <c r="A20" s="6">
        <v>18</v>
      </c>
      <c r="B20" s="6">
        <v>48995698</v>
      </c>
      <c r="C20" s="6" t="s">
        <v>9789</v>
      </c>
      <c r="D20" s="6" t="s">
        <v>2708</v>
      </c>
      <c r="E20" s="6">
        <v>24000</v>
      </c>
      <c r="F20" s="6">
        <v>24000</v>
      </c>
      <c r="G20" s="6" t="s">
        <v>20</v>
      </c>
      <c r="H20" s="6" t="s">
        <v>21</v>
      </c>
      <c r="I20" s="6">
        <v>0</v>
      </c>
      <c r="J20">
        <v>0</v>
      </c>
      <c r="K20" s="6">
        <v>0</v>
      </c>
      <c r="L20" s="6" t="b">
        <v>0</v>
      </c>
      <c r="M20" s="6" t="s">
        <v>9788</v>
      </c>
      <c r="N20" s="6">
        <v>1299</v>
      </c>
      <c r="O20" s="6">
        <v>1</v>
      </c>
      <c r="P20" s="6">
        <v>0</v>
      </c>
      <c r="Q20" s="6" t="b">
        <v>0</v>
      </c>
      <c r="R20" s="6" t="s">
        <v>23</v>
      </c>
      <c r="S20" s="6">
        <v>0</v>
      </c>
      <c r="T20">
        <f t="shared" si="0"/>
        <v>0</v>
      </c>
    </row>
    <row r="21" spans="1:20" x14ac:dyDescent="0.25">
      <c r="A21" s="6">
        <v>19</v>
      </c>
      <c r="B21" s="6">
        <v>242704717</v>
      </c>
      <c r="C21" s="6" t="s">
        <v>9767</v>
      </c>
      <c r="D21" s="6" t="s">
        <v>106</v>
      </c>
      <c r="E21" s="6">
        <v>27000</v>
      </c>
      <c r="F21" s="6">
        <v>27000</v>
      </c>
      <c r="G21" s="6" t="s">
        <v>20</v>
      </c>
      <c r="H21" s="6" t="s">
        <v>21</v>
      </c>
      <c r="I21" s="6">
        <v>0</v>
      </c>
      <c r="J21">
        <v>0</v>
      </c>
      <c r="K21" s="6">
        <v>0</v>
      </c>
      <c r="L21" s="6" t="b">
        <v>0</v>
      </c>
      <c r="M21" s="6" t="s">
        <v>53</v>
      </c>
      <c r="N21" s="6">
        <v>190</v>
      </c>
      <c r="O21" s="6">
        <v>6</v>
      </c>
      <c r="P21" s="6">
        <v>0</v>
      </c>
      <c r="Q21" s="6" t="b">
        <v>0</v>
      </c>
      <c r="R21" s="6" t="s">
        <v>23</v>
      </c>
      <c r="S21" s="6">
        <v>0</v>
      </c>
      <c r="T21">
        <f t="shared" si="0"/>
        <v>0</v>
      </c>
    </row>
    <row r="22" spans="1:20" x14ac:dyDescent="0.25">
      <c r="A22" s="6">
        <v>20</v>
      </c>
      <c r="B22" s="6">
        <v>204714674</v>
      </c>
      <c r="C22" s="6" t="s">
        <v>9790</v>
      </c>
      <c r="D22" s="6" t="s">
        <v>9791</v>
      </c>
      <c r="E22" s="6">
        <v>27350</v>
      </c>
      <c r="F22" s="6">
        <v>27350</v>
      </c>
      <c r="G22" s="6" t="s">
        <v>20</v>
      </c>
      <c r="H22" s="6" t="s">
        <v>21</v>
      </c>
      <c r="I22" s="6">
        <v>0</v>
      </c>
      <c r="J22">
        <v>0</v>
      </c>
      <c r="K22" s="6">
        <v>0</v>
      </c>
      <c r="L22" s="6" t="b">
        <v>0</v>
      </c>
      <c r="M22" s="6" t="s">
        <v>9792</v>
      </c>
      <c r="N22" s="6">
        <v>308</v>
      </c>
      <c r="O22" s="6">
        <v>5</v>
      </c>
      <c r="P22" s="6">
        <v>0</v>
      </c>
      <c r="Q22" s="6" t="b">
        <v>0</v>
      </c>
      <c r="R22" s="6" t="s">
        <v>9761</v>
      </c>
      <c r="S22" s="6">
        <v>0</v>
      </c>
      <c r="T22">
        <f t="shared" si="0"/>
        <v>0</v>
      </c>
    </row>
    <row r="23" spans="1:20" x14ac:dyDescent="0.25">
      <c r="A23" s="6">
        <v>21</v>
      </c>
      <c r="B23" s="6">
        <v>248403341</v>
      </c>
      <c r="C23" s="6" t="s">
        <v>9793</v>
      </c>
      <c r="D23" s="6" t="s">
        <v>9794</v>
      </c>
      <c r="E23" s="6">
        <v>27000</v>
      </c>
      <c r="F23" s="6">
        <v>27000</v>
      </c>
      <c r="G23" s="6" t="s">
        <v>20</v>
      </c>
      <c r="H23" s="6" t="s">
        <v>21</v>
      </c>
      <c r="I23" s="6">
        <v>0</v>
      </c>
      <c r="J23">
        <v>0</v>
      </c>
      <c r="K23" s="6">
        <v>0</v>
      </c>
      <c r="L23" s="6" t="b">
        <v>0</v>
      </c>
      <c r="M23" s="6" t="s">
        <v>9795</v>
      </c>
      <c r="N23" s="6">
        <v>174</v>
      </c>
      <c r="O23" s="6">
        <v>6</v>
      </c>
      <c r="P23" s="6">
        <v>0</v>
      </c>
      <c r="Q23" s="6" t="b">
        <v>0</v>
      </c>
      <c r="R23" s="6" t="s">
        <v>23</v>
      </c>
      <c r="S23" s="6">
        <v>0</v>
      </c>
      <c r="T23">
        <f t="shared" si="0"/>
        <v>0</v>
      </c>
    </row>
    <row r="24" spans="1:20" x14ac:dyDescent="0.25">
      <c r="A24" s="6">
        <v>22</v>
      </c>
      <c r="B24" s="6">
        <v>202854180</v>
      </c>
      <c r="C24" s="6" t="s">
        <v>9796</v>
      </c>
      <c r="D24" s="6" t="s">
        <v>81</v>
      </c>
      <c r="E24" s="6">
        <v>58000</v>
      </c>
      <c r="F24" s="6">
        <v>58000</v>
      </c>
      <c r="G24" s="6" t="s">
        <v>20</v>
      </c>
      <c r="H24" s="6" t="s">
        <v>21</v>
      </c>
      <c r="I24" s="6">
        <v>0</v>
      </c>
      <c r="J24">
        <v>0</v>
      </c>
      <c r="K24" s="6">
        <v>0</v>
      </c>
      <c r="L24" s="6" t="b">
        <v>0</v>
      </c>
      <c r="M24" s="6" t="s">
        <v>232</v>
      </c>
      <c r="N24" s="6">
        <v>320</v>
      </c>
      <c r="O24" s="6">
        <v>8</v>
      </c>
      <c r="P24" s="6">
        <v>1564</v>
      </c>
      <c r="Q24" s="6" t="b">
        <v>0</v>
      </c>
      <c r="R24" s="6" t="s">
        <v>9761</v>
      </c>
      <c r="S24" s="6">
        <v>0</v>
      </c>
      <c r="T24">
        <f t="shared" si="0"/>
        <v>0</v>
      </c>
    </row>
    <row r="25" spans="1:20" x14ac:dyDescent="0.25">
      <c r="A25" s="6">
        <v>23</v>
      </c>
      <c r="B25" s="6">
        <v>105595024</v>
      </c>
      <c r="C25" s="6" t="s">
        <v>9797</v>
      </c>
      <c r="D25" s="6" t="s">
        <v>9798</v>
      </c>
      <c r="E25" s="6">
        <v>39000</v>
      </c>
      <c r="F25" s="6">
        <v>39000</v>
      </c>
      <c r="G25" s="6" t="s">
        <v>20</v>
      </c>
      <c r="H25" s="6" t="s">
        <v>21</v>
      </c>
      <c r="I25" s="6">
        <v>53</v>
      </c>
      <c r="J25">
        <v>4.0999999999999996</v>
      </c>
      <c r="K25" s="6">
        <v>0</v>
      </c>
      <c r="L25" s="6" t="b">
        <v>0</v>
      </c>
      <c r="M25" s="6" t="s">
        <v>22</v>
      </c>
      <c r="N25" s="6">
        <v>822</v>
      </c>
      <c r="O25" s="6">
        <v>4</v>
      </c>
      <c r="P25" s="6">
        <v>1052</v>
      </c>
      <c r="Q25" s="6" t="b">
        <v>0</v>
      </c>
      <c r="R25" s="6" t="s">
        <v>9761</v>
      </c>
      <c r="S25" s="6">
        <v>207</v>
      </c>
      <c r="T25">
        <f t="shared" si="0"/>
        <v>8073000</v>
      </c>
    </row>
    <row r="26" spans="1:20" x14ac:dyDescent="0.25">
      <c r="A26" s="6">
        <v>24</v>
      </c>
      <c r="B26" s="6">
        <v>22445110</v>
      </c>
      <c r="C26" s="6" t="s">
        <v>9799</v>
      </c>
      <c r="D26" s="6" t="s">
        <v>9800</v>
      </c>
      <c r="E26" s="6">
        <v>39000</v>
      </c>
      <c r="F26" s="6">
        <v>39000</v>
      </c>
      <c r="G26" s="6" t="s">
        <v>20</v>
      </c>
      <c r="H26" s="6" t="s">
        <v>21</v>
      </c>
      <c r="I26" s="6">
        <v>148</v>
      </c>
      <c r="J26">
        <v>4.5</v>
      </c>
      <c r="K26" s="6">
        <v>0</v>
      </c>
      <c r="L26" s="6" t="b">
        <v>0</v>
      </c>
      <c r="M26" s="6" t="s">
        <v>1960</v>
      </c>
      <c r="N26" s="6">
        <v>1518</v>
      </c>
      <c r="O26" s="6">
        <v>7</v>
      </c>
      <c r="P26" s="6">
        <v>0</v>
      </c>
      <c r="Q26" s="6" t="b">
        <v>0</v>
      </c>
      <c r="R26" s="6" t="s">
        <v>63</v>
      </c>
      <c r="S26" s="6">
        <v>1482</v>
      </c>
      <c r="T26">
        <f t="shared" si="0"/>
        <v>57798000</v>
      </c>
    </row>
    <row r="27" spans="1:20" x14ac:dyDescent="0.25">
      <c r="A27" s="6">
        <v>25</v>
      </c>
      <c r="B27" s="6">
        <v>254124374</v>
      </c>
      <c r="C27" s="6" t="s">
        <v>9801</v>
      </c>
      <c r="D27" s="6" t="s">
        <v>9802</v>
      </c>
      <c r="E27" s="6">
        <v>49000</v>
      </c>
      <c r="F27" s="6">
        <v>49000</v>
      </c>
      <c r="G27" s="6" t="s">
        <v>20</v>
      </c>
      <c r="H27" s="6" t="s">
        <v>21</v>
      </c>
      <c r="I27" s="6">
        <v>3</v>
      </c>
      <c r="J27">
        <v>4.7</v>
      </c>
      <c r="K27" s="6">
        <v>0</v>
      </c>
      <c r="L27" s="6" t="b">
        <v>0</v>
      </c>
      <c r="M27" s="6" t="s">
        <v>29</v>
      </c>
      <c r="N27" s="6">
        <v>121</v>
      </c>
      <c r="O27" s="6">
        <v>8</v>
      </c>
      <c r="P27" s="6">
        <v>0</v>
      </c>
      <c r="Q27" s="6" t="b">
        <v>0</v>
      </c>
      <c r="R27" s="6" t="s">
        <v>23</v>
      </c>
      <c r="S27" s="6">
        <v>11</v>
      </c>
      <c r="T27">
        <f t="shared" si="0"/>
        <v>539000</v>
      </c>
    </row>
    <row r="28" spans="1:20" x14ac:dyDescent="0.25">
      <c r="A28" s="6">
        <v>26</v>
      </c>
      <c r="B28" s="6">
        <v>254124492</v>
      </c>
      <c r="C28" s="6" t="s">
        <v>9803</v>
      </c>
      <c r="D28" s="6" t="s">
        <v>9804</v>
      </c>
      <c r="E28" s="6">
        <v>49000</v>
      </c>
      <c r="F28" s="6">
        <v>49000</v>
      </c>
      <c r="G28" s="6" t="s">
        <v>20</v>
      </c>
      <c r="H28" s="6" t="s">
        <v>21</v>
      </c>
      <c r="I28" s="6">
        <v>2</v>
      </c>
      <c r="J28">
        <v>5</v>
      </c>
      <c r="K28" s="6">
        <v>0</v>
      </c>
      <c r="L28" s="6" t="b">
        <v>0</v>
      </c>
      <c r="M28" s="6" t="s">
        <v>29</v>
      </c>
      <c r="N28" s="6">
        <v>121</v>
      </c>
      <c r="O28" s="6">
        <v>10</v>
      </c>
      <c r="P28" s="6">
        <v>0</v>
      </c>
      <c r="Q28" s="6" t="b">
        <v>0</v>
      </c>
      <c r="R28" s="6" t="s">
        <v>23</v>
      </c>
      <c r="S28" s="6">
        <v>10</v>
      </c>
      <c r="T28">
        <f t="shared" si="0"/>
        <v>490000</v>
      </c>
    </row>
    <row r="29" spans="1:20" x14ac:dyDescent="0.25">
      <c r="A29" s="6">
        <v>27</v>
      </c>
      <c r="B29" s="6">
        <v>187747352</v>
      </c>
      <c r="C29" s="6" t="s">
        <v>9805</v>
      </c>
      <c r="D29" s="6" t="s">
        <v>9806</v>
      </c>
      <c r="E29" s="6">
        <v>44000</v>
      </c>
      <c r="F29" s="6">
        <v>41800</v>
      </c>
      <c r="G29" s="6" t="s">
        <v>20</v>
      </c>
      <c r="H29" s="6" t="s">
        <v>21</v>
      </c>
      <c r="I29" s="6">
        <v>3</v>
      </c>
      <c r="J29">
        <v>4.7</v>
      </c>
      <c r="K29" s="6">
        <v>0</v>
      </c>
      <c r="L29" s="6" t="b">
        <v>0</v>
      </c>
      <c r="M29" s="6" t="s">
        <v>342</v>
      </c>
      <c r="N29" s="6">
        <v>445</v>
      </c>
      <c r="O29" s="6">
        <v>4</v>
      </c>
      <c r="P29" s="6">
        <v>1127</v>
      </c>
      <c r="Q29" s="6" t="b">
        <v>0</v>
      </c>
      <c r="R29" s="6" t="s">
        <v>9761</v>
      </c>
      <c r="S29" s="6">
        <v>6</v>
      </c>
      <c r="T29">
        <f t="shared" si="0"/>
        <v>250800</v>
      </c>
    </row>
    <row r="30" spans="1:20" x14ac:dyDescent="0.25">
      <c r="A30" s="6">
        <v>28</v>
      </c>
      <c r="B30" s="6">
        <v>196233252</v>
      </c>
      <c r="C30" s="6" t="s">
        <v>9807</v>
      </c>
      <c r="D30" s="6" t="s">
        <v>9808</v>
      </c>
      <c r="E30" s="6">
        <v>50000</v>
      </c>
      <c r="F30" s="6">
        <v>50000</v>
      </c>
      <c r="G30" s="6" t="s">
        <v>20</v>
      </c>
      <c r="H30" s="6" t="s">
        <v>341</v>
      </c>
      <c r="I30" s="6">
        <v>9</v>
      </c>
      <c r="J30">
        <v>4.8</v>
      </c>
      <c r="K30" s="6">
        <v>0</v>
      </c>
      <c r="L30" s="6" t="b">
        <v>0</v>
      </c>
      <c r="M30" s="6" t="s">
        <v>342</v>
      </c>
      <c r="N30" s="6">
        <v>379</v>
      </c>
      <c r="O30" s="6">
        <v>5</v>
      </c>
      <c r="P30" s="6">
        <v>1349</v>
      </c>
      <c r="Q30" s="6" t="b">
        <v>0</v>
      </c>
      <c r="R30" s="6" t="s">
        <v>9761</v>
      </c>
      <c r="S30" s="6">
        <v>55</v>
      </c>
      <c r="T30">
        <f t="shared" si="0"/>
        <v>2750000</v>
      </c>
    </row>
    <row r="31" spans="1:20" x14ac:dyDescent="0.25">
      <c r="A31" s="6">
        <v>29</v>
      </c>
      <c r="B31" s="6">
        <v>73505435</v>
      </c>
      <c r="C31" s="6" t="s">
        <v>9809</v>
      </c>
      <c r="D31" s="6" t="s">
        <v>9810</v>
      </c>
      <c r="E31" s="6">
        <v>44000</v>
      </c>
      <c r="F31" s="6">
        <v>44000</v>
      </c>
      <c r="G31" s="6" t="s">
        <v>20</v>
      </c>
      <c r="H31" s="6" t="s">
        <v>21</v>
      </c>
      <c r="I31" s="6">
        <v>61</v>
      </c>
      <c r="J31">
        <v>4.7</v>
      </c>
      <c r="K31" s="6">
        <v>0</v>
      </c>
      <c r="L31" s="6" t="b">
        <v>0</v>
      </c>
      <c r="M31" s="6" t="s">
        <v>1925</v>
      </c>
      <c r="N31" s="6">
        <v>1014</v>
      </c>
      <c r="O31" s="6">
        <v>9</v>
      </c>
      <c r="P31" s="6">
        <v>0</v>
      </c>
      <c r="Q31" s="6" t="b">
        <v>0</v>
      </c>
      <c r="R31" s="6" t="s">
        <v>9761</v>
      </c>
      <c r="S31" s="6">
        <v>263</v>
      </c>
      <c r="T31">
        <f t="shared" si="0"/>
        <v>11572000</v>
      </c>
    </row>
    <row r="32" spans="1:20" x14ac:dyDescent="0.25">
      <c r="A32" s="6">
        <v>30</v>
      </c>
      <c r="B32" s="6">
        <v>125778220</v>
      </c>
      <c r="C32" s="6" t="s">
        <v>9811</v>
      </c>
      <c r="D32" s="6" t="s">
        <v>9812</v>
      </c>
      <c r="E32" s="6">
        <v>45000</v>
      </c>
      <c r="F32" s="6">
        <v>45000</v>
      </c>
      <c r="G32" s="6" t="s">
        <v>20</v>
      </c>
      <c r="H32" s="6" t="s">
        <v>21</v>
      </c>
      <c r="I32" s="6">
        <v>2</v>
      </c>
      <c r="J32">
        <v>4</v>
      </c>
      <c r="K32" s="6">
        <v>0</v>
      </c>
      <c r="L32" s="6" t="b">
        <v>0</v>
      </c>
      <c r="M32" s="6" t="s">
        <v>50</v>
      </c>
      <c r="N32" s="6">
        <v>715</v>
      </c>
      <c r="O32" s="6">
        <v>9</v>
      </c>
      <c r="P32" s="6">
        <v>0</v>
      </c>
      <c r="Q32" s="6" t="b">
        <v>0</v>
      </c>
      <c r="R32" s="6" t="s">
        <v>23</v>
      </c>
      <c r="S32" s="6">
        <v>7</v>
      </c>
      <c r="T32">
        <f t="shared" si="0"/>
        <v>315000</v>
      </c>
    </row>
    <row r="33" spans="1:20" x14ac:dyDescent="0.25">
      <c r="A33" s="6">
        <v>31</v>
      </c>
      <c r="B33" s="6">
        <v>200520738</v>
      </c>
      <c r="C33" s="6" t="s">
        <v>9813</v>
      </c>
      <c r="D33" s="6" t="s">
        <v>9814</v>
      </c>
      <c r="E33" s="6">
        <v>40000</v>
      </c>
      <c r="F33" s="6">
        <v>40000</v>
      </c>
      <c r="G33" s="6" t="s">
        <v>20</v>
      </c>
      <c r="H33" s="6" t="s">
        <v>21</v>
      </c>
      <c r="I33" s="6">
        <v>1</v>
      </c>
      <c r="J33">
        <v>5</v>
      </c>
      <c r="K33" s="6">
        <v>0</v>
      </c>
      <c r="L33" s="6" t="b">
        <v>0</v>
      </c>
      <c r="M33" s="6" t="s">
        <v>1960</v>
      </c>
      <c r="N33" s="6">
        <v>337</v>
      </c>
      <c r="O33" s="6">
        <v>9</v>
      </c>
      <c r="P33" s="6">
        <v>0</v>
      </c>
      <c r="Q33" s="6" t="b">
        <v>0</v>
      </c>
      <c r="R33" s="6" t="s">
        <v>9761</v>
      </c>
      <c r="S33" s="6">
        <v>1</v>
      </c>
      <c r="T33">
        <f t="shared" si="0"/>
        <v>40000</v>
      </c>
    </row>
    <row r="34" spans="1:20" x14ac:dyDescent="0.25">
      <c r="A34" s="6">
        <v>32</v>
      </c>
      <c r="B34" s="6">
        <v>48995794</v>
      </c>
      <c r="C34" s="6" t="s">
        <v>9815</v>
      </c>
      <c r="D34" s="6" t="s">
        <v>2708</v>
      </c>
      <c r="E34" s="6">
        <v>40000</v>
      </c>
      <c r="F34" s="6">
        <v>40000</v>
      </c>
      <c r="G34" s="6" t="s">
        <v>20</v>
      </c>
      <c r="H34" s="6" t="s">
        <v>21</v>
      </c>
      <c r="I34" s="6">
        <v>16</v>
      </c>
      <c r="J34">
        <v>3.6</v>
      </c>
      <c r="K34" s="6">
        <v>0</v>
      </c>
      <c r="L34" s="6" t="b">
        <v>0</v>
      </c>
      <c r="M34" s="6" t="s">
        <v>9788</v>
      </c>
      <c r="N34" s="6">
        <v>1299</v>
      </c>
      <c r="O34" s="6">
        <v>1</v>
      </c>
      <c r="P34" s="6">
        <v>0</v>
      </c>
      <c r="Q34" s="6" t="b">
        <v>0</v>
      </c>
      <c r="R34" s="6" t="s">
        <v>23</v>
      </c>
      <c r="S34" s="6">
        <v>157</v>
      </c>
      <c r="T34">
        <f t="shared" si="0"/>
        <v>6280000</v>
      </c>
    </row>
    <row r="35" spans="1:20" x14ac:dyDescent="0.25">
      <c r="A35" s="6">
        <v>33</v>
      </c>
      <c r="B35" s="6">
        <v>216299568</v>
      </c>
      <c r="C35" s="6" t="s">
        <v>9816</v>
      </c>
      <c r="D35" s="6" t="s">
        <v>9817</v>
      </c>
      <c r="E35" s="6">
        <v>49000</v>
      </c>
      <c r="F35" s="6">
        <v>49000</v>
      </c>
      <c r="G35" s="6" t="s">
        <v>20</v>
      </c>
      <c r="H35" s="6" t="s">
        <v>21</v>
      </c>
      <c r="I35" s="6">
        <v>7</v>
      </c>
      <c r="J35">
        <v>3.9</v>
      </c>
      <c r="K35" s="6">
        <v>0</v>
      </c>
      <c r="L35" s="6" t="b">
        <v>0</v>
      </c>
      <c r="M35" s="6" t="s">
        <v>22</v>
      </c>
      <c r="N35" s="6">
        <v>221</v>
      </c>
      <c r="O35" s="6">
        <v>6</v>
      </c>
      <c r="P35" s="6">
        <v>1322</v>
      </c>
      <c r="Q35" s="6" t="b">
        <v>0</v>
      </c>
      <c r="R35" s="6" t="s">
        <v>9761</v>
      </c>
      <c r="S35" s="6">
        <v>26</v>
      </c>
      <c r="T35">
        <f t="shared" si="0"/>
        <v>1274000</v>
      </c>
    </row>
    <row r="36" spans="1:20" x14ac:dyDescent="0.25">
      <c r="A36" s="6">
        <v>34</v>
      </c>
      <c r="B36" s="6">
        <v>206292265</v>
      </c>
      <c r="C36" s="6" t="s">
        <v>9818</v>
      </c>
      <c r="D36" s="6" t="s">
        <v>9819</v>
      </c>
      <c r="E36" s="6">
        <v>49000</v>
      </c>
      <c r="F36" s="6">
        <v>49000</v>
      </c>
      <c r="G36" s="6" t="s">
        <v>20</v>
      </c>
      <c r="H36" s="6" t="s">
        <v>21</v>
      </c>
      <c r="I36" s="6">
        <v>2</v>
      </c>
      <c r="J36">
        <v>5</v>
      </c>
      <c r="K36" s="6">
        <v>0</v>
      </c>
      <c r="L36" s="6" t="b">
        <v>0</v>
      </c>
      <c r="M36" s="6" t="s">
        <v>22</v>
      </c>
      <c r="N36" s="6">
        <v>295</v>
      </c>
      <c r="O36" s="6">
        <v>6</v>
      </c>
      <c r="P36" s="6">
        <v>1322</v>
      </c>
      <c r="Q36" s="6" t="b">
        <v>0</v>
      </c>
      <c r="R36" s="6" t="s">
        <v>9820</v>
      </c>
      <c r="S36" s="6">
        <v>7</v>
      </c>
      <c r="T36">
        <f t="shared" si="0"/>
        <v>343000</v>
      </c>
    </row>
    <row r="37" spans="1:20" x14ac:dyDescent="0.25">
      <c r="A37" s="6">
        <v>35</v>
      </c>
      <c r="B37" s="6">
        <v>103879065</v>
      </c>
      <c r="C37" s="6" t="s">
        <v>9821</v>
      </c>
      <c r="D37" s="6" t="s">
        <v>9822</v>
      </c>
      <c r="E37" s="6">
        <v>43000</v>
      </c>
      <c r="F37" s="6">
        <v>43000</v>
      </c>
      <c r="G37" s="6" t="s">
        <v>20</v>
      </c>
      <c r="H37" s="6" t="s">
        <v>9823</v>
      </c>
      <c r="I37" s="6">
        <v>93</v>
      </c>
      <c r="J37">
        <v>4.5999999999999996</v>
      </c>
      <c r="K37" s="6">
        <v>0</v>
      </c>
      <c r="L37" s="6" t="b">
        <v>0</v>
      </c>
      <c r="M37" s="6" t="s">
        <v>9824</v>
      </c>
      <c r="N37" s="6">
        <v>827</v>
      </c>
      <c r="O37" s="6">
        <v>1</v>
      </c>
      <c r="P37" s="6">
        <v>1160</v>
      </c>
      <c r="Q37" s="6" t="b">
        <v>1</v>
      </c>
      <c r="R37" s="6" t="s">
        <v>9761</v>
      </c>
      <c r="S37" s="6">
        <v>987</v>
      </c>
      <c r="T37">
        <f t="shared" si="0"/>
        <v>42441000</v>
      </c>
    </row>
    <row r="38" spans="1:20" x14ac:dyDescent="0.25">
      <c r="A38" s="6">
        <v>36</v>
      </c>
      <c r="B38" s="6">
        <v>175987433</v>
      </c>
      <c r="C38" s="6" t="s">
        <v>9825</v>
      </c>
      <c r="D38" s="6" t="s">
        <v>9826</v>
      </c>
      <c r="E38" s="6">
        <v>39000</v>
      </c>
      <c r="F38" s="6">
        <v>37050</v>
      </c>
      <c r="G38" s="6" t="s">
        <v>20</v>
      </c>
      <c r="H38" s="6" t="s">
        <v>21</v>
      </c>
      <c r="I38" s="6">
        <v>4</v>
      </c>
      <c r="J38">
        <v>5</v>
      </c>
      <c r="K38" s="6">
        <v>0</v>
      </c>
      <c r="L38" s="6" t="b">
        <v>0</v>
      </c>
      <c r="M38" s="6" t="s">
        <v>342</v>
      </c>
      <c r="N38" s="6">
        <v>510</v>
      </c>
      <c r="O38" s="6">
        <v>7</v>
      </c>
      <c r="P38" s="6">
        <v>999</v>
      </c>
      <c r="Q38" s="6" t="b">
        <v>0</v>
      </c>
      <c r="R38" s="6" t="s">
        <v>9761</v>
      </c>
      <c r="S38" s="6">
        <v>26</v>
      </c>
      <c r="T38">
        <f t="shared" si="0"/>
        <v>963300</v>
      </c>
    </row>
    <row r="39" spans="1:20" x14ac:dyDescent="0.25">
      <c r="A39" s="6">
        <v>37</v>
      </c>
      <c r="B39" s="6">
        <v>59260878</v>
      </c>
      <c r="C39" s="6" t="s">
        <v>9827</v>
      </c>
      <c r="D39" s="6" t="s">
        <v>550</v>
      </c>
      <c r="E39" s="6">
        <v>59000</v>
      </c>
      <c r="F39" s="6">
        <v>59000</v>
      </c>
      <c r="G39" s="6" t="s">
        <v>20</v>
      </c>
      <c r="H39" s="6" t="s">
        <v>21</v>
      </c>
      <c r="I39" s="6">
        <v>80</v>
      </c>
      <c r="J39">
        <v>4.2</v>
      </c>
      <c r="K39" s="6">
        <v>0</v>
      </c>
      <c r="L39" s="6" t="b">
        <v>0</v>
      </c>
      <c r="M39" s="6" t="s">
        <v>62</v>
      </c>
      <c r="N39" s="6">
        <v>1125</v>
      </c>
      <c r="O39" s="6">
        <v>3</v>
      </c>
      <c r="P39" s="6">
        <v>0</v>
      </c>
      <c r="Q39" s="6" t="b">
        <v>0</v>
      </c>
      <c r="R39" s="6" t="s">
        <v>63</v>
      </c>
      <c r="S39" s="6">
        <v>306</v>
      </c>
      <c r="T39">
        <f t="shared" si="0"/>
        <v>18054000</v>
      </c>
    </row>
    <row r="40" spans="1:20" x14ac:dyDescent="0.25">
      <c r="A40" s="6">
        <v>38</v>
      </c>
      <c r="B40" s="6">
        <v>193747939</v>
      </c>
      <c r="C40" s="6" t="s">
        <v>9828</v>
      </c>
      <c r="D40" s="6" t="s">
        <v>9829</v>
      </c>
      <c r="E40" s="6">
        <v>85000</v>
      </c>
      <c r="F40" s="6">
        <v>85000</v>
      </c>
      <c r="G40" s="6" t="s">
        <v>20</v>
      </c>
      <c r="H40" s="6" t="s">
        <v>21</v>
      </c>
      <c r="I40" s="6">
        <v>0</v>
      </c>
      <c r="J40">
        <v>0</v>
      </c>
      <c r="K40" s="6">
        <v>0</v>
      </c>
      <c r="L40" s="6" t="b">
        <v>0</v>
      </c>
      <c r="M40" s="6" t="s">
        <v>9830</v>
      </c>
      <c r="N40" s="6">
        <v>401</v>
      </c>
      <c r="O40" s="6">
        <v>4</v>
      </c>
      <c r="P40" s="6">
        <v>0</v>
      </c>
      <c r="Q40" s="6" t="b">
        <v>0</v>
      </c>
      <c r="R40" s="6" t="s">
        <v>9761</v>
      </c>
      <c r="S40" s="6">
        <v>10</v>
      </c>
      <c r="T40">
        <f t="shared" si="0"/>
        <v>850000</v>
      </c>
    </row>
    <row r="41" spans="1:20" x14ac:dyDescent="0.25">
      <c r="A41" s="6">
        <v>39</v>
      </c>
      <c r="B41" s="6">
        <v>178339958</v>
      </c>
      <c r="C41" s="6" t="s">
        <v>9831</v>
      </c>
      <c r="D41" s="6" t="s">
        <v>9832</v>
      </c>
      <c r="E41" s="6">
        <v>70000</v>
      </c>
      <c r="F41" s="6">
        <v>70000</v>
      </c>
      <c r="G41" s="6" t="s">
        <v>20</v>
      </c>
      <c r="H41" s="6" t="s">
        <v>21</v>
      </c>
      <c r="I41" s="6">
        <v>4</v>
      </c>
      <c r="J41">
        <v>4.5</v>
      </c>
      <c r="K41" s="6">
        <v>0</v>
      </c>
      <c r="L41" s="6" t="b">
        <v>0</v>
      </c>
      <c r="M41" s="6" t="s">
        <v>222</v>
      </c>
      <c r="N41" s="6">
        <v>493</v>
      </c>
      <c r="O41" s="6">
        <v>9</v>
      </c>
      <c r="P41" s="6">
        <v>0</v>
      </c>
      <c r="Q41" s="6" t="b">
        <v>0</v>
      </c>
      <c r="R41" s="6" t="s">
        <v>23</v>
      </c>
      <c r="S41" s="6">
        <v>97</v>
      </c>
      <c r="T41">
        <f t="shared" si="0"/>
        <v>6790000</v>
      </c>
    </row>
    <row r="42" spans="1:20" x14ac:dyDescent="0.25">
      <c r="A42" s="6">
        <v>40</v>
      </c>
      <c r="B42" s="6">
        <v>153257821</v>
      </c>
      <c r="C42" s="6" t="s">
        <v>9833</v>
      </c>
      <c r="D42" s="6" t="s">
        <v>9834</v>
      </c>
      <c r="E42" s="6">
        <v>45000</v>
      </c>
      <c r="F42" s="6">
        <v>45000</v>
      </c>
      <c r="G42" s="6" t="s">
        <v>20</v>
      </c>
      <c r="H42" s="6" t="s">
        <v>21</v>
      </c>
      <c r="I42" s="6">
        <v>27</v>
      </c>
      <c r="J42">
        <v>4.2</v>
      </c>
      <c r="K42" s="6">
        <v>0</v>
      </c>
      <c r="L42" s="6" t="b">
        <v>0</v>
      </c>
      <c r="M42" s="6" t="s">
        <v>77</v>
      </c>
      <c r="N42" s="6">
        <v>625</v>
      </c>
      <c r="O42" s="6">
        <v>3</v>
      </c>
      <c r="P42" s="6">
        <v>0</v>
      </c>
      <c r="Q42" s="6" t="b">
        <v>0</v>
      </c>
      <c r="R42" s="6" t="s">
        <v>23</v>
      </c>
      <c r="S42" s="6">
        <v>71</v>
      </c>
      <c r="T42">
        <f t="shared" si="0"/>
        <v>3195000</v>
      </c>
    </row>
    <row r="43" spans="1:20" x14ac:dyDescent="0.25">
      <c r="A43" s="6">
        <v>41</v>
      </c>
      <c r="B43" s="6">
        <v>130080161</v>
      </c>
      <c r="C43" s="6" t="s">
        <v>9835</v>
      </c>
      <c r="D43" s="6" t="s">
        <v>9836</v>
      </c>
      <c r="E43" s="6">
        <v>90000</v>
      </c>
      <c r="F43" s="6">
        <v>90000</v>
      </c>
      <c r="G43" s="6" t="s">
        <v>20</v>
      </c>
      <c r="H43" s="6" t="s">
        <v>21</v>
      </c>
      <c r="I43" s="6">
        <v>6</v>
      </c>
      <c r="J43">
        <v>4.2</v>
      </c>
      <c r="K43" s="6">
        <v>0</v>
      </c>
      <c r="L43" s="6" t="b">
        <v>0</v>
      </c>
      <c r="M43" s="6" t="s">
        <v>9830</v>
      </c>
      <c r="N43" s="6">
        <v>697</v>
      </c>
      <c r="O43" s="6">
        <v>10</v>
      </c>
      <c r="P43" s="6">
        <v>0</v>
      </c>
      <c r="Q43" s="6" t="b">
        <v>0</v>
      </c>
      <c r="R43" s="6" t="s">
        <v>23</v>
      </c>
      <c r="S43" s="6">
        <v>16</v>
      </c>
      <c r="T43">
        <f t="shared" si="0"/>
        <v>1440000</v>
      </c>
    </row>
    <row r="44" spans="1:20" x14ac:dyDescent="0.25">
      <c r="A44" s="6">
        <v>42</v>
      </c>
      <c r="B44" s="6">
        <v>153259051</v>
      </c>
      <c r="C44" s="6" t="s">
        <v>9837</v>
      </c>
      <c r="D44" s="6" t="s">
        <v>9838</v>
      </c>
      <c r="E44" s="6">
        <v>42000</v>
      </c>
      <c r="F44" s="6">
        <v>42000</v>
      </c>
      <c r="G44" s="6" t="s">
        <v>20</v>
      </c>
      <c r="H44" s="6" t="s">
        <v>21</v>
      </c>
      <c r="I44" s="6">
        <v>4</v>
      </c>
      <c r="J44">
        <v>4.8</v>
      </c>
      <c r="K44" s="6">
        <v>0</v>
      </c>
      <c r="L44" s="6" t="b">
        <v>0</v>
      </c>
      <c r="M44" s="6" t="s">
        <v>77</v>
      </c>
      <c r="N44" s="6">
        <v>625</v>
      </c>
      <c r="O44" s="6">
        <v>6</v>
      </c>
      <c r="P44" s="6">
        <v>0</v>
      </c>
      <c r="Q44" s="6" t="b">
        <v>0</v>
      </c>
      <c r="R44" s="6" t="s">
        <v>23</v>
      </c>
      <c r="S44" s="6">
        <v>11</v>
      </c>
      <c r="T44">
        <f t="shared" si="0"/>
        <v>462000</v>
      </c>
    </row>
    <row r="45" spans="1:20" x14ac:dyDescent="0.25">
      <c r="A45" s="6">
        <v>43</v>
      </c>
      <c r="B45" s="6">
        <v>115787401</v>
      </c>
      <c r="C45" s="6" t="s">
        <v>9839</v>
      </c>
      <c r="D45" s="6" t="s">
        <v>9840</v>
      </c>
      <c r="E45" s="6">
        <v>49000</v>
      </c>
      <c r="F45" s="6">
        <v>49000</v>
      </c>
      <c r="G45" s="6" t="s">
        <v>20</v>
      </c>
      <c r="H45" s="6" t="s">
        <v>21</v>
      </c>
      <c r="I45" s="6">
        <v>8</v>
      </c>
      <c r="J45">
        <v>4.5999999999999996</v>
      </c>
      <c r="K45" s="6">
        <v>0</v>
      </c>
      <c r="L45" s="6" t="b">
        <v>0</v>
      </c>
      <c r="M45" s="6" t="s">
        <v>166</v>
      </c>
      <c r="N45" s="6">
        <v>775</v>
      </c>
      <c r="O45" s="6">
        <v>8</v>
      </c>
      <c r="P45" s="6">
        <v>0</v>
      </c>
      <c r="Q45" s="6" t="b">
        <v>0</v>
      </c>
      <c r="R45" s="6" t="s">
        <v>9761</v>
      </c>
      <c r="S45" s="6">
        <v>34</v>
      </c>
      <c r="T45">
        <f t="shared" si="0"/>
        <v>1666000</v>
      </c>
    </row>
    <row r="46" spans="1:20" x14ac:dyDescent="0.25">
      <c r="A46" s="6">
        <v>44</v>
      </c>
      <c r="B46" s="6">
        <v>79712620</v>
      </c>
      <c r="C46" s="6" t="s">
        <v>9841</v>
      </c>
      <c r="D46" s="6" t="s">
        <v>9842</v>
      </c>
      <c r="E46" s="6">
        <v>45000</v>
      </c>
      <c r="F46" s="6">
        <v>45000</v>
      </c>
      <c r="G46" s="6" t="s">
        <v>20</v>
      </c>
      <c r="H46" s="6" t="s">
        <v>21</v>
      </c>
      <c r="I46" s="6">
        <v>7</v>
      </c>
      <c r="J46">
        <v>4.0999999999999996</v>
      </c>
      <c r="K46" s="6">
        <v>0</v>
      </c>
      <c r="L46" s="6" t="b">
        <v>0</v>
      </c>
      <c r="M46" s="6" t="s">
        <v>205</v>
      </c>
      <c r="N46" s="6">
        <v>921</v>
      </c>
      <c r="O46" s="6">
        <v>8</v>
      </c>
      <c r="P46" s="6">
        <v>1214</v>
      </c>
      <c r="Q46" s="6" t="b">
        <v>0</v>
      </c>
      <c r="R46" s="6" t="s">
        <v>23</v>
      </c>
      <c r="S46" s="6">
        <v>26</v>
      </c>
      <c r="T46">
        <f t="shared" si="0"/>
        <v>1170000</v>
      </c>
    </row>
    <row r="47" spans="1:20" x14ac:dyDescent="0.25">
      <c r="A47" s="6">
        <v>45</v>
      </c>
      <c r="B47" s="6">
        <v>145251957</v>
      </c>
      <c r="C47" s="6" t="s">
        <v>9843</v>
      </c>
      <c r="D47" s="6" t="s">
        <v>230</v>
      </c>
      <c r="E47" s="6">
        <v>49000</v>
      </c>
      <c r="F47" s="6">
        <v>49000</v>
      </c>
      <c r="G47" s="6" t="s">
        <v>20</v>
      </c>
      <c r="H47" s="6" t="s">
        <v>21</v>
      </c>
      <c r="I47" s="6">
        <v>1</v>
      </c>
      <c r="J47">
        <v>5</v>
      </c>
      <c r="K47" s="6">
        <v>0</v>
      </c>
      <c r="L47" s="6" t="b">
        <v>0</v>
      </c>
      <c r="M47" s="6" t="s">
        <v>231</v>
      </c>
      <c r="N47" s="6">
        <v>649</v>
      </c>
      <c r="O47" s="6">
        <v>6</v>
      </c>
      <c r="P47" s="6">
        <v>0</v>
      </c>
      <c r="Q47" s="6" t="b">
        <v>0</v>
      </c>
      <c r="R47" s="6" t="s">
        <v>23</v>
      </c>
      <c r="S47" s="6">
        <v>3</v>
      </c>
      <c r="T47">
        <f t="shared" si="0"/>
        <v>147000</v>
      </c>
    </row>
    <row r="48" spans="1:20" x14ac:dyDescent="0.25">
      <c r="A48" s="6">
        <v>46</v>
      </c>
      <c r="B48" s="6">
        <v>84565546</v>
      </c>
      <c r="C48" s="6" t="s">
        <v>9844</v>
      </c>
      <c r="D48" s="6" t="s">
        <v>9845</v>
      </c>
      <c r="E48" s="6">
        <v>39000</v>
      </c>
      <c r="F48" s="6">
        <v>39000</v>
      </c>
      <c r="G48" s="6" t="s">
        <v>20</v>
      </c>
      <c r="H48" s="6" t="s">
        <v>21</v>
      </c>
      <c r="I48" s="6">
        <v>17</v>
      </c>
      <c r="J48">
        <v>4.5</v>
      </c>
      <c r="K48" s="6">
        <v>0</v>
      </c>
      <c r="L48" s="6" t="b">
        <v>0</v>
      </c>
      <c r="M48" s="6" t="s">
        <v>205</v>
      </c>
      <c r="N48" s="6">
        <v>902</v>
      </c>
      <c r="O48" s="6">
        <v>4</v>
      </c>
      <c r="P48" s="6">
        <v>1052</v>
      </c>
      <c r="Q48" s="6" t="b">
        <v>1</v>
      </c>
      <c r="R48" s="6" t="s">
        <v>9761</v>
      </c>
      <c r="S48" s="6">
        <v>47</v>
      </c>
      <c r="T48">
        <f t="shared" si="0"/>
        <v>1833000</v>
      </c>
    </row>
    <row r="49" spans="1:20" x14ac:dyDescent="0.25">
      <c r="A49" s="6">
        <v>47</v>
      </c>
      <c r="B49" s="6">
        <v>140968125</v>
      </c>
      <c r="C49" s="6" t="s">
        <v>9846</v>
      </c>
      <c r="D49" s="6" t="s">
        <v>9847</v>
      </c>
      <c r="E49" s="6">
        <v>49500</v>
      </c>
      <c r="F49" s="6">
        <v>49500</v>
      </c>
      <c r="G49" s="6" t="s">
        <v>20</v>
      </c>
      <c r="H49" s="6" t="s">
        <v>21</v>
      </c>
      <c r="I49" s="6">
        <v>0</v>
      </c>
      <c r="J49">
        <v>0</v>
      </c>
      <c r="K49" s="6">
        <v>0</v>
      </c>
      <c r="L49" s="6" t="b">
        <v>0</v>
      </c>
      <c r="M49" s="6" t="s">
        <v>93</v>
      </c>
      <c r="N49" s="6">
        <v>663</v>
      </c>
      <c r="O49" s="6">
        <v>6</v>
      </c>
      <c r="P49" s="6">
        <v>0</v>
      </c>
      <c r="Q49" s="6" t="b">
        <v>0</v>
      </c>
      <c r="R49" s="6" t="s">
        <v>23</v>
      </c>
      <c r="S49" s="6">
        <v>1</v>
      </c>
      <c r="T49">
        <f t="shared" si="0"/>
        <v>49500</v>
      </c>
    </row>
    <row r="50" spans="1:20" x14ac:dyDescent="0.25">
      <c r="A50" s="6">
        <v>48</v>
      </c>
      <c r="B50" s="6">
        <v>169988909</v>
      </c>
      <c r="C50" s="6" t="s">
        <v>9848</v>
      </c>
      <c r="D50" s="6" t="s">
        <v>9849</v>
      </c>
      <c r="E50" s="6">
        <v>39000</v>
      </c>
      <c r="F50" s="6">
        <v>39000</v>
      </c>
      <c r="G50" s="6" t="s">
        <v>20</v>
      </c>
      <c r="H50" s="6" t="s">
        <v>21</v>
      </c>
      <c r="I50" s="6">
        <v>0</v>
      </c>
      <c r="J50">
        <v>0</v>
      </c>
      <c r="K50" s="6">
        <v>0</v>
      </c>
      <c r="L50" s="6" t="b">
        <v>0</v>
      </c>
      <c r="M50" s="6" t="s">
        <v>8903</v>
      </c>
      <c r="N50" s="6">
        <v>544</v>
      </c>
      <c r="O50" s="6">
        <v>10</v>
      </c>
      <c r="P50" s="6">
        <v>0</v>
      </c>
      <c r="Q50" s="6" t="b">
        <v>0</v>
      </c>
      <c r="R50" s="6" t="s">
        <v>23</v>
      </c>
      <c r="S50" s="6">
        <v>0</v>
      </c>
      <c r="T50">
        <f t="shared" si="0"/>
        <v>0</v>
      </c>
    </row>
    <row r="51" spans="1:20" x14ac:dyDescent="0.25">
      <c r="A51" s="6">
        <v>49</v>
      </c>
      <c r="B51" s="6">
        <v>159437868</v>
      </c>
      <c r="C51" s="6" t="s">
        <v>9850</v>
      </c>
      <c r="D51" s="6" t="s">
        <v>9851</v>
      </c>
      <c r="E51" s="6">
        <v>49500</v>
      </c>
      <c r="F51" s="6">
        <v>49500</v>
      </c>
      <c r="G51" s="6" t="s">
        <v>20</v>
      </c>
      <c r="H51" s="6" t="s">
        <v>21</v>
      </c>
      <c r="I51" s="6">
        <v>3</v>
      </c>
      <c r="J51">
        <v>5</v>
      </c>
      <c r="K51" s="6">
        <v>0</v>
      </c>
      <c r="L51" s="6" t="b">
        <v>0</v>
      </c>
      <c r="M51" s="6" t="s">
        <v>9852</v>
      </c>
      <c r="N51" s="6">
        <v>601</v>
      </c>
      <c r="O51" s="6">
        <v>10</v>
      </c>
      <c r="P51" s="6">
        <v>0</v>
      </c>
      <c r="Q51" s="6" t="b">
        <v>1</v>
      </c>
      <c r="R51" s="6" t="s">
        <v>9820</v>
      </c>
      <c r="S51" s="6">
        <v>8</v>
      </c>
      <c r="T51">
        <f t="shared" si="0"/>
        <v>396000</v>
      </c>
    </row>
    <row r="52" spans="1:20" x14ac:dyDescent="0.25">
      <c r="A52" s="6">
        <v>50</v>
      </c>
      <c r="B52" s="6">
        <v>247649119</v>
      </c>
      <c r="C52" s="6" t="s">
        <v>9853</v>
      </c>
      <c r="D52" s="6" t="s">
        <v>9854</v>
      </c>
      <c r="E52" s="6">
        <v>38999</v>
      </c>
      <c r="F52" s="6">
        <v>37000</v>
      </c>
      <c r="G52" s="6" t="s">
        <v>20</v>
      </c>
      <c r="H52" s="6" t="s">
        <v>21</v>
      </c>
      <c r="I52" s="6">
        <v>0</v>
      </c>
      <c r="J52">
        <v>0</v>
      </c>
      <c r="K52" s="6">
        <v>0</v>
      </c>
      <c r="L52" s="6" t="b">
        <v>0</v>
      </c>
      <c r="M52" s="6" t="s">
        <v>7811</v>
      </c>
      <c r="N52" s="6">
        <v>180</v>
      </c>
      <c r="O52" s="6">
        <v>12</v>
      </c>
      <c r="P52" s="6">
        <v>0</v>
      </c>
      <c r="Q52" s="6" t="b">
        <v>1</v>
      </c>
      <c r="R52" s="6" t="s">
        <v>9761</v>
      </c>
      <c r="S52" s="6">
        <v>0</v>
      </c>
      <c r="T52">
        <f t="shared" si="0"/>
        <v>0</v>
      </c>
    </row>
    <row r="53" spans="1:20" x14ac:dyDescent="0.25">
      <c r="A53" s="6">
        <v>51</v>
      </c>
      <c r="B53" s="6">
        <v>178957891</v>
      </c>
      <c r="C53" s="6" t="s">
        <v>9855</v>
      </c>
      <c r="D53" s="6" t="s">
        <v>9856</v>
      </c>
      <c r="E53" s="6">
        <v>39000</v>
      </c>
      <c r="F53" s="6">
        <v>39000</v>
      </c>
      <c r="G53" s="6" t="s">
        <v>20</v>
      </c>
      <c r="H53" s="6" t="s">
        <v>21</v>
      </c>
      <c r="I53" s="6">
        <v>0</v>
      </c>
      <c r="J53">
        <v>0</v>
      </c>
      <c r="K53" s="6">
        <v>0</v>
      </c>
      <c r="L53" s="6" t="b">
        <v>0</v>
      </c>
      <c r="M53" s="6" t="s">
        <v>124</v>
      </c>
      <c r="N53" s="6">
        <v>490</v>
      </c>
      <c r="O53" s="6">
        <v>4</v>
      </c>
      <c r="P53" s="6">
        <v>0</v>
      </c>
      <c r="Q53" s="6" t="b">
        <v>0</v>
      </c>
      <c r="R53" s="6" t="s">
        <v>9761</v>
      </c>
      <c r="S53" s="6">
        <v>2</v>
      </c>
      <c r="T53">
        <f t="shared" si="0"/>
        <v>78000</v>
      </c>
    </row>
    <row r="54" spans="1:20" x14ac:dyDescent="0.25">
      <c r="A54" s="6">
        <v>52</v>
      </c>
      <c r="B54" s="6">
        <v>142002374</v>
      </c>
      <c r="C54" s="6" t="s">
        <v>9857</v>
      </c>
      <c r="D54" s="6" t="s">
        <v>9858</v>
      </c>
      <c r="E54" s="6">
        <v>35000</v>
      </c>
      <c r="F54" s="6">
        <v>35000</v>
      </c>
      <c r="G54" s="6" t="s">
        <v>20</v>
      </c>
      <c r="H54" s="6" t="s">
        <v>4976</v>
      </c>
      <c r="I54" s="6">
        <v>1</v>
      </c>
      <c r="J54">
        <v>5</v>
      </c>
      <c r="K54" s="6">
        <v>0</v>
      </c>
      <c r="L54" s="6" t="b">
        <v>0</v>
      </c>
      <c r="M54" s="6" t="s">
        <v>4977</v>
      </c>
      <c r="N54" s="6">
        <v>660</v>
      </c>
      <c r="O54" s="6">
        <v>5</v>
      </c>
      <c r="P54" s="6">
        <v>0</v>
      </c>
      <c r="Q54" s="6" t="b">
        <v>0</v>
      </c>
      <c r="R54" s="6" t="s">
        <v>9761</v>
      </c>
      <c r="S54" s="6">
        <v>4</v>
      </c>
      <c r="T54">
        <f t="shared" si="0"/>
        <v>140000</v>
      </c>
    </row>
    <row r="55" spans="1:20" x14ac:dyDescent="0.25">
      <c r="A55" s="6">
        <v>53</v>
      </c>
      <c r="B55" s="6">
        <v>186310624</v>
      </c>
      <c r="C55" s="6" t="s">
        <v>9859</v>
      </c>
      <c r="D55" s="6" t="s">
        <v>106</v>
      </c>
      <c r="E55" s="6">
        <v>36000</v>
      </c>
      <c r="F55" s="6">
        <v>36000</v>
      </c>
      <c r="G55" s="6" t="s">
        <v>20</v>
      </c>
      <c r="H55" s="6" t="s">
        <v>21</v>
      </c>
      <c r="I55" s="6">
        <v>0</v>
      </c>
      <c r="J55">
        <v>0</v>
      </c>
      <c r="K55" s="6">
        <v>0</v>
      </c>
      <c r="L55" s="6" t="b">
        <v>0</v>
      </c>
      <c r="M55" s="6" t="s">
        <v>53</v>
      </c>
      <c r="N55" s="6">
        <v>453</v>
      </c>
      <c r="O55" s="6">
        <v>5</v>
      </c>
      <c r="P55" s="6">
        <v>0</v>
      </c>
      <c r="Q55" s="6" t="b">
        <v>0</v>
      </c>
      <c r="R55" s="6" t="s">
        <v>23</v>
      </c>
      <c r="S55" s="6">
        <v>1</v>
      </c>
      <c r="T55">
        <f t="shared" si="0"/>
        <v>36000</v>
      </c>
    </row>
    <row r="56" spans="1:20" x14ac:dyDescent="0.25">
      <c r="A56" s="6">
        <v>54</v>
      </c>
      <c r="B56" s="6">
        <v>116623755</v>
      </c>
      <c r="C56" s="6" t="s">
        <v>9860</v>
      </c>
      <c r="D56" s="6" t="s">
        <v>9861</v>
      </c>
      <c r="E56" s="6">
        <v>35000</v>
      </c>
      <c r="F56" s="6">
        <v>35000</v>
      </c>
      <c r="G56" s="6" t="s">
        <v>20</v>
      </c>
      <c r="H56" s="6" t="s">
        <v>21</v>
      </c>
      <c r="I56" s="6">
        <v>13</v>
      </c>
      <c r="J56">
        <v>4.3</v>
      </c>
      <c r="K56" s="6">
        <v>0</v>
      </c>
      <c r="L56" s="6" t="b">
        <v>0</v>
      </c>
      <c r="M56" s="6" t="s">
        <v>403</v>
      </c>
      <c r="N56" s="6">
        <v>768</v>
      </c>
      <c r="O56" s="6">
        <v>9</v>
      </c>
      <c r="P56" s="6">
        <v>0</v>
      </c>
      <c r="Q56" s="6" t="b">
        <v>0</v>
      </c>
      <c r="R56" s="6" t="s">
        <v>23</v>
      </c>
      <c r="S56" s="6">
        <v>27</v>
      </c>
      <c r="T56">
        <f t="shared" si="0"/>
        <v>945000</v>
      </c>
    </row>
    <row r="57" spans="1:20" x14ac:dyDescent="0.25">
      <c r="A57" s="6">
        <v>55</v>
      </c>
      <c r="B57" s="6">
        <v>179912036</v>
      </c>
      <c r="C57" s="6" t="s">
        <v>9862</v>
      </c>
      <c r="D57" s="6" t="s">
        <v>9863</v>
      </c>
      <c r="E57" s="6">
        <v>35000</v>
      </c>
      <c r="F57" s="6">
        <v>35000</v>
      </c>
      <c r="G57" s="6" t="s">
        <v>20</v>
      </c>
      <c r="H57" s="6" t="s">
        <v>21</v>
      </c>
      <c r="I57" s="6">
        <v>2</v>
      </c>
      <c r="J57">
        <v>5</v>
      </c>
      <c r="K57" s="6">
        <v>0</v>
      </c>
      <c r="L57" s="6" t="b">
        <v>0</v>
      </c>
      <c r="M57" s="6" t="s">
        <v>210</v>
      </c>
      <c r="N57" s="6">
        <v>487</v>
      </c>
      <c r="O57" s="6">
        <v>9</v>
      </c>
      <c r="P57" s="6">
        <v>0</v>
      </c>
      <c r="Q57" s="6" t="b">
        <v>0</v>
      </c>
      <c r="R57" s="6" t="s">
        <v>23</v>
      </c>
      <c r="S57" s="6">
        <v>3</v>
      </c>
      <c r="T57">
        <f t="shared" si="0"/>
        <v>105000</v>
      </c>
    </row>
    <row r="58" spans="1:20" x14ac:dyDescent="0.25">
      <c r="A58" s="6">
        <v>56</v>
      </c>
      <c r="B58" s="6">
        <v>124146776</v>
      </c>
      <c r="C58" s="6" t="s">
        <v>9864</v>
      </c>
      <c r="D58" s="6" t="s">
        <v>9865</v>
      </c>
      <c r="E58" s="6">
        <v>39000</v>
      </c>
      <c r="F58" s="6">
        <v>39000</v>
      </c>
      <c r="G58" s="6" t="s">
        <v>20</v>
      </c>
      <c r="H58" s="6" t="s">
        <v>21</v>
      </c>
      <c r="I58" s="6">
        <v>1</v>
      </c>
      <c r="J58">
        <v>2</v>
      </c>
      <c r="K58" s="6">
        <v>0</v>
      </c>
      <c r="L58" s="6" t="b">
        <v>0</v>
      </c>
      <c r="M58" s="6" t="s">
        <v>9773</v>
      </c>
      <c r="N58" s="6">
        <v>724</v>
      </c>
      <c r="O58" s="6">
        <v>4</v>
      </c>
      <c r="P58" s="6">
        <v>0</v>
      </c>
      <c r="Q58" s="6" t="b">
        <v>0</v>
      </c>
      <c r="R58" s="6" t="s">
        <v>23</v>
      </c>
      <c r="S58" s="6">
        <v>10</v>
      </c>
      <c r="T58">
        <f t="shared" si="0"/>
        <v>390000</v>
      </c>
    </row>
    <row r="59" spans="1:20" x14ac:dyDescent="0.25">
      <c r="A59" s="6">
        <v>57</v>
      </c>
      <c r="B59" s="6">
        <v>200521052</v>
      </c>
      <c r="C59" s="6" t="s">
        <v>9866</v>
      </c>
      <c r="D59" s="6" t="s">
        <v>9867</v>
      </c>
      <c r="E59" s="6">
        <v>42000</v>
      </c>
      <c r="F59" s="6">
        <v>42000</v>
      </c>
      <c r="G59" s="6" t="s">
        <v>20</v>
      </c>
      <c r="H59" s="6" t="s">
        <v>21</v>
      </c>
      <c r="I59" s="6">
        <v>0</v>
      </c>
      <c r="J59">
        <v>0</v>
      </c>
      <c r="K59" s="6">
        <v>0</v>
      </c>
      <c r="L59" s="6" t="b">
        <v>0</v>
      </c>
      <c r="M59" s="6" t="s">
        <v>1925</v>
      </c>
      <c r="N59" s="6">
        <v>337</v>
      </c>
      <c r="O59" s="6">
        <v>9</v>
      </c>
      <c r="P59" s="6">
        <v>0</v>
      </c>
      <c r="Q59" s="6" t="b">
        <v>0</v>
      </c>
      <c r="R59" s="6" t="s">
        <v>9761</v>
      </c>
      <c r="S59" s="6">
        <v>1</v>
      </c>
      <c r="T59">
        <f t="shared" si="0"/>
        <v>42000</v>
      </c>
    </row>
    <row r="60" spans="1:20" x14ac:dyDescent="0.25">
      <c r="A60" s="6">
        <v>58</v>
      </c>
      <c r="B60" s="6">
        <v>200992484</v>
      </c>
      <c r="C60" s="6" t="s">
        <v>9868</v>
      </c>
      <c r="D60" s="6" t="s">
        <v>9869</v>
      </c>
      <c r="E60" s="6">
        <v>38500</v>
      </c>
      <c r="F60" s="6">
        <v>38500</v>
      </c>
      <c r="G60" s="6" t="s">
        <v>20</v>
      </c>
      <c r="H60" s="6" t="s">
        <v>21</v>
      </c>
      <c r="I60" s="6">
        <v>0</v>
      </c>
      <c r="J60">
        <v>0</v>
      </c>
      <c r="K60" s="6">
        <v>0</v>
      </c>
      <c r="L60" s="6" t="b">
        <v>0</v>
      </c>
      <c r="M60" s="6" t="s">
        <v>166</v>
      </c>
      <c r="N60" s="6">
        <v>332</v>
      </c>
      <c r="O60" s="6">
        <v>2</v>
      </c>
      <c r="P60" s="6">
        <v>0</v>
      </c>
      <c r="Q60" s="6" t="b">
        <v>0</v>
      </c>
      <c r="R60" s="6" t="s">
        <v>23</v>
      </c>
      <c r="S60" s="6">
        <v>0</v>
      </c>
      <c r="T60">
        <f t="shared" si="0"/>
        <v>0</v>
      </c>
    </row>
    <row r="61" spans="1:20" x14ac:dyDescent="0.25">
      <c r="A61" s="6">
        <v>59</v>
      </c>
      <c r="B61" s="6">
        <v>134253975</v>
      </c>
      <c r="C61" s="6" t="s">
        <v>9870</v>
      </c>
      <c r="D61" s="6" t="s">
        <v>9871</v>
      </c>
      <c r="E61" s="6">
        <v>45000</v>
      </c>
      <c r="F61" s="6">
        <v>45000</v>
      </c>
      <c r="G61" s="6" t="s">
        <v>20</v>
      </c>
      <c r="H61" s="6" t="s">
        <v>21</v>
      </c>
      <c r="I61" s="6">
        <v>0</v>
      </c>
      <c r="J61">
        <v>0</v>
      </c>
      <c r="K61" s="6">
        <v>0</v>
      </c>
      <c r="L61" s="6" t="b">
        <v>0</v>
      </c>
      <c r="M61" s="6" t="s">
        <v>9872</v>
      </c>
      <c r="N61" s="6">
        <v>686</v>
      </c>
      <c r="O61" s="6">
        <v>10</v>
      </c>
      <c r="P61" s="6">
        <v>0</v>
      </c>
      <c r="Q61" s="6" t="b">
        <v>0</v>
      </c>
      <c r="R61" s="6" t="s">
        <v>9761</v>
      </c>
      <c r="S61" s="6">
        <v>1</v>
      </c>
      <c r="T61">
        <f t="shared" si="0"/>
        <v>45000</v>
      </c>
    </row>
    <row r="62" spans="1:20" x14ac:dyDescent="0.25">
      <c r="A62" s="6">
        <v>60</v>
      </c>
      <c r="B62" s="6">
        <v>170986708</v>
      </c>
      <c r="C62" s="6" t="s">
        <v>9873</v>
      </c>
      <c r="D62" s="6" t="s">
        <v>9874</v>
      </c>
      <c r="E62" s="6">
        <v>42000</v>
      </c>
      <c r="F62" s="6">
        <v>42000</v>
      </c>
      <c r="G62" s="6" t="s">
        <v>20</v>
      </c>
      <c r="H62" s="6" t="s">
        <v>21</v>
      </c>
      <c r="I62" s="6">
        <v>0</v>
      </c>
      <c r="J62">
        <v>0</v>
      </c>
      <c r="K62" s="6">
        <v>0</v>
      </c>
      <c r="L62" s="6" t="b">
        <v>0</v>
      </c>
      <c r="M62" s="6" t="s">
        <v>863</v>
      </c>
      <c r="N62" s="6">
        <v>540</v>
      </c>
      <c r="O62" s="6">
        <v>5</v>
      </c>
      <c r="P62" s="6">
        <v>0</v>
      </c>
      <c r="Q62" s="6" t="b">
        <v>0</v>
      </c>
      <c r="R62" s="6" t="s">
        <v>23</v>
      </c>
      <c r="S62" s="6">
        <v>0</v>
      </c>
      <c r="T62">
        <f t="shared" si="0"/>
        <v>0</v>
      </c>
    </row>
    <row r="63" spans="1:20" x14ac:dyDescent="0.25">
      <c r="A63" s="6">
        <v>61</v>
      </c>
      <c r="B63" s="6">
        <v>198784791</v>
      </c>
      <c r="C63" s="6" t="s">
        <v>9875</v>
      </c>
      <c r="D63" s="6" t="s">
        <v>9876</v>
      </c>
      <c r="E63" s="6">
        <v>45000</v>
      </c>
      <c r="F63" s="6">
        <v>45000</v>
      </c>
      <c r="G63" s="6" t="s">
        <v>20</v>
      </c>
      <c r="H63" s="6" t="s">
        <v>21</v>
      </c>
      <c r="I63" s="6">
        <v>0</v>
      </c>
      <c r="J63">
        <v>0</v>
      </c>
      <c r="K63" s="6">
        <v>0</v>
      </c>
      <c r="L63" s="6" t="b">
        <v>0</v>
      </c>
      <c r="M63" s="6" t="s">
        <v>9877</v>
      </c>
      <c r="N63" s="6">
        <v>348</v>
      </c>
      <c r="O63" s="6">
        <v>9</v>
      </c>
      <c r="P63" s="6">
        <v>1214</v>
      </c>
      <c r="Q63" s="6" t="b">
        <v>0</v>
      </c>
      <c r="R63" s="6" t="s">
        <v>23</v>
      </c>
      <c r="S63" s="6">
        <v>0</v>
      </c>
      <c r="T63">
        <f t="shared" si="0"/>
        <v>0</v>
      </c>
    </row>
    <row r="64" spans="1:20" x14ac:dyDescent="0.25">
      <c r="A64" s="6">
        <v>62</v>
      </c>
      <c r="B64" s="6">
        <v>125779663</v>
      </c>
      <c r="C64" s="6" t="s">
        <v>9878</v>
      </c>
      <c r="D64" s="6" t="s">
        <v>9879</v>
      </c>
      <c r="E64" s="6">
        <v>48000</v>
      </c>
      <c r="F64" s="6">
        <v>48000</v>
      </c>
      <c r="G64" s="6" t="s">
        <v>20</v>
      </c>
      <c r="H64" s="6" t="s">
        <v>21</v>
      </c>
      <c r="I64" s="6">
        <v>2</v>
      </c>
      <c r="J64">
        <v>4</v>
      </c>
      <c r="K64" s="6">
        <v>0</v>
      </c>
      <c r="L64" s="6" t="b">
        <v>0</v>
      </c>
      <c r="M64" s="6" t="s">
        <v>50</v>
      </c>
      <c r="N64" s="6">
        <v>715</v>
      </c>
      <c r="O64" s="6">
        <v>2</v>
      </c>
      <c r="P64" s="6">
        <v>0</v>
      </c>
      <c r="Q64" s="6" t="b">
        <v>0</v>
      </c>
      <c r="R64" s="6" t="s">
        <v>23</v>
      </c>
      <c r="S64" s="6">
        <v>4</v>
      </c>
      <c r="T64">
        <f t="shared" si="0"/>
        <v>192000</v>
      </c>
    </row>
    <row r="65" spans="1:20" x14ac:dyDescent="0.25">
      <c r="A65" s="6">
        <v>63</v>
      </c>
      <c r="B65" s="6">
        <v>193413604</v>
      </c>
      <c r="C65" s="6" t="s">
        <v>9880</v>
      </c>
      <c r="D65" s="6" t="s">
        <v>9881</v>
      </c>
      <c r="E65" s="6">
        <v>99000</v>
      </c>
      <c r="F65" s="6">
        <v>99000</v>
      </c>
      <c r="G65" s="6" t="s">
        <v>20</v>
      </c>
      <c r="H65" s="6" t="s">
        <v>21</v>
      </c>
      <c r="I65" s="6">
        <v>0</v>
      </c>
      <c r="J65">
        <v>0</v>
      </c>
      <c r="K65" s="6">
        <v>0</v>
      </c>
      <c r="L65" s="6" t="b">
        <v>0</v>
      </c>
      <c r="M65" s="6" t="s">
        <v>9830</v>
      </c>
      <c r="N65" s="6">
        <v>404</v>
      </c>
      <c r="O65" s="6">
        <v>7</v>
      </c>
      <c r="P65" s="6">
        <v>0</v>
      </c>
      <c r="Q65" s="6" t="b">
        <v>0</v>
      </c>
      <c r="R65" s="6" t="s">
        <v>9761</v>
      </c>
      <c r="S65" s="6">
        <v>1</v>
      </c>
      <c r="T65">
        <f t="shared" si="0"/>
        <v>99000</v>
      </c>
    </row>
    <row r="66" spans="1:20" x14ac:dyDescent="0.25">
      <c r="A66" s="6">
        <v>64</v>
      </c>
      <c r="B66" s="6">
        <v>244120169</v>
      </c>
      <c r="C66" s="6" t="s">
        <v>9882</v>
      </c>
      <c r="D66" s="6" t="s">
        <v>9883</v>
      </c>
      <c r="E66" s="6">
        <v>45000</v>
      </c>
      <c r="F66" s="6">
        <v>45000</v>
      </c>
      <c r="G66" s="6" t="s">
        <v>20</v>
      </c>
      <c r="H66" s="6" t="s">
        <v>21</v>
      </c>
      <c r="I66" s="6">
        <v>0</v>
      </c>
      <c r="J66">
        <v>0</v>
      </c>
      <c r="K66" s="6">
        <v>0</v>
      </c>
      <c r="L66" s="6" t="b">
        <v>0</v>
      </c>
      <c r="M66" s="6" t="s">
        <v>97</v>
      </c>
      <c r="N66" s="6">
        <v>186</v>
      </c>
      <c r="O66" s="6">
        <v>2</v>
      </c>
      <c r="P66" s="6">
        <v>0</v>
      </c>
      <c r="Q66" s="6" t="b">
        <v>0</v>
      </c>
      <c r="R66" s="6" t="s">
        <v>23</v>
      </c>
      <c r="S66" s="6">
        <v>0</v>
      </c>
      <c r="T66">
        <f t="shared" si="0"/>
        <v>0</v>
      </c>
    </row>
    <row r="67" spans="1:20" x14ac:dyDescent="0.25">
      <c r="A67" s="6">
        <v>65</v>
      </c>
      <c r="B67" s="6">
        <v>193579455</v>
      </c>
      <c r="C67" s="6" t="s">
        <v>9884</v>
      </c>
      <c r="D67" s="6" t="s">
        <v>9885</v>
      </c>
      <c r="E67" s="6">
        <v>59000</v>
      </c>
      <c r="F67" s="6">
        <v>59000</v>
      </c>
      <c r="G67" s="6" t="s">
        <v>20</v>
      </c>
      <c r="H67" s="6" t="s">
        <v>21</v>
      </c>
      <c r="I67" s="6">
        <v>0</v>
      </c>
      <c r="J67">
        <v>0</v>
      </c>
      <c r="K67" s="6">
        <v>0</v>
      </c>
      <c r="L67" s="6" t="b">
        <v>0</v>
      </c>
      <c r="M67" s="6" t="s">
        <v>9830</v>
      </c>
      <c r="N67" s="6">
        <v>403</v>
      </c>
      <c r="O67" s="6">
        <v>9</v>
      </c>
      <c r="P67" s="6">
        <v>0</v>
      </c>
      <c r="Q67" s="6" t="b">
        <v>0</v>
      </c>
      <c r="R67" s="6" t="s">
        <v>9761</v>
      </c>
      <c r="S67" s="6">
        <v>0</v>
      </c>
      <c r="T67">
        <f t="shared" ref="T67:T130" si="1">S67*F67</f>
        <v>0</v>
      </c>
    </row>
    <row r="68" spans="1:20" x14ac:dyDescent="0.25">
      <c r="A68" s="6">
        <v>66</v>
      </c>
      <c r="B68" s="6">
        <v>144338834</v>
      </c>
      <c r="C68" s="6" t="s">
        <v>9886</v>
      </c>
      <c r="D68" s="6" t="s">
        <v>9887</v>
      </c>
      <c r="E68" s="6">
        <v>31999</v>
      </c>
      <c r="F68" s="6">
        <v>31999</v>
      </c>
      <c r="G68" s="6" t="s">
        <v>20</v>
      </c>
      <c r="H68" s="6" t="s">
        <v>21</v>
      </c>
      <c r="I68" s="6">
        <v>0</v>
      </c>
      <c r="J68">
        <v>0</v>
      </c>
      <c r="K68" s="6">
        <v>0</v>
      </c>
      <c r="L68" s="6" t="b">
        <v>0</v>
      </c>
      <c r="M68" s="6" t="s">
        <v>8567</v>
      </c>
      <c r="N68" s="6">
        <v>652</v>
      </c>
      <c r="O68" s="6">
        <v>9</v>
      </c>
      <c r="P68" s="6">
        <v>0</v>
      </c>
      <c r="Q68" s="6" t="b">
        <v>0</v>
      </c>
      <c r="R68" s="6" t="s">
        <v>23</v>
      </c>
      <c r="S68" s="6">
        <v>3</v>
      </c>
      <c r="T68">
        <f t="shared" si="1"/>
        <v>95997</v>
      </c>
    </row>
    <row r="69" spans="1:20" x14ac:dyDescent="0.25">
      <c r="A69" s="6">
        <v>67</v>
      </c>
      <c r="B69" s="6">
        <v>52386734</v>
      </c>
      <c r="C69" s="6" t="s">
        <v>9888</v>
      </c>
      <c r="D69" s="6" t="s">
        <v>9889</v>
      </c>
      <c r="E69" s="6">
        <v>49000</v>
      </c>
      <c r="F69" s="6">
        <v>49000</v>
      </c>
      <c r="G69" s="6" t="s">
        <v>20</v>
      </c>
      <c r="H69" s="6" t="s">
        <v>21</v>
      </c>
      <c r="I69" s="6">
        <v>2</v>
      </c>
      <c r="J69">
        <v>5</v>
      </c>
      <c r="K69" s="6">
        <v>0</v>
      </c>
      <c r="L69" s="6" t="b">
        <v>0</v>
      </c>
      <c r="M69" s="6" t="s">
        <v>205</v>
      </c>
      <c r="N69" s="6">
        <v>1249</v>
      </c>
      <c r="O69" s="6">
        <v>3</v>
      </c>
      <c r="P69" s="6">
        <v>1322</v>
      </c>
      <c r="Q69" s="6" t="b">
        <v>0</v>
      </c>
      <c r="R69" s="6" t="s">
        <v>63</v>
      </c>
      <c r="S69" s="6">
        <v>7</v>
      </c>
      <c r="T69">
        <f t="shared" si="1"/>
        <v>343000</v>
      </c>
    </row>
    <row r="70" spans="1:20" x14ac:dyDescent="0.25">
      <c r="A70" s="6">
        <v>68</v>
      </c>
      <c r="B70" s="6">
        <v>182990579</v>
      </c>
      <c r="C70" s="6" t="s">
        <v>9890</v>
      </c>
      <c r="D70" s="6" t="s">
        <v>9891</v>
      </c>
      <c r="E70" s="6">
        <v>40000</v>
      </c>
      <c r="F70" s="6">
        <v>40000</v>
      </c>
      <c r="G70" s="6" t="s">
        <v>20</v>
      </c>
      <c r="H70" s="6" t="s">
        <v>21</v>
      </c>
      <c r="I70" s="6">
        <v>0</v>
      </c>
      <c r="J70">
        <v>0</v>
      </c>
      <c r="K70" s="6">
        <v>0</v>
      </c>
      <c r="L70" s="6" t="b">
        <v>0</v>
      </c>
      <c r="M70" s="6" t="s">
        <v>368</v>
      </c>
      <c r="N70" s="6">
        <v>474</v>
      </c>
      <c r="O70" s="6">
        <v>7</v>
      </c>
      <c r="P70" s="6">
        <v>0</v>
      </c>
      <c r="Q70" s="6" t="b">
        <v>0</v>
      </c>
      <c r="R70" s="6" t="s">
        <v>23</v>
      </c>
      <c r="S70" s="6">
        <v>0</v>
      </c>
      <c r="T70">
        <f t="shared" si="1"/>
        <v>0</v>
      </c>
    </row>
    <row r="71" spans="1:20" x14ac:dyDescent="0.25">
      <c r="A71" s="6">
        <v>69</v>
      </c>
      <c r="B71" s="6">
        <v>248405426</v>
      </c>
      <c r="C71" s="6" t="s">
        <v>9892</v>
      </c>
      <c r="D71" s="6" t="s">
        <v>9893</v>
      </c>
      <c r="E71" s="6">
        <v>37000</v>
      </c>
      <c r="F71" s="6">
        <v>37000</v>
      </c>
      <c r="G71" s="6" t="s">
        <v>20</v>
      </c>
      <c r="H71" s="6" t="s">
        <v>21</v>
      </c>
      <c r="I71" s="6">
        <v>0</v>
      </c>
      <c r="J71">
        <v>0</v>
      </c>
      <c r="K71" s="6">
        <v>0</v>
      </c>
      <c r="L71" s="6" t="b">
        <v>0</v>
      </c>
      <c r="M71" s="6" t="s">
        <v>9795</v>
      </c>
      <c r="N71" s="6">
        <v>174</v>
      </c>
      <c r="O71" s="6">
        <v>7</v>
      </c>
      <c r="P71" s="6">
        <v>0</v>
      </c>
      <c r="Q71" s="6" t="b">
        <v>0</v>
      </c>
      <c r="R71" s="6" t="s">
        <v>23</v>
      </c>
      <c r="S71" s="6">
        <v>0</v>
      </c>
      <c r="T71">
        <f t="shared" si="1"/>
        <v>0</v>
      </c>
    </row>
    <row r="72" spans="1:20" x14ac:dyDescent="0.25">
      <c r="A72" s="6">
        <v>70</v>
      </c>
      <c r="B72" s="6">
        <v>245238787</v>
      </c>
      <c r="C72" s="6" t="s">
        <v>9894</v>
      </c>
      <c r="D72" s="6" t="s">
        <v>9895</v>
      </c>
      <c r="E72" s="6">
        <v>40000</v>
      </c>
      <c r="F72" s="6">
        <v>40000</v>
      </c>
      <c r="G72" s="6" t="s">
        <v>20</v>
      </c>
      <c r="H72" s="6" t="s">
        <v>21</v>
      </c>
      <c r="I72" s="6">
        <v>0</v>
      </c>
      <c r="J72">
        <v>0</v>
      </c>
      <c r="K72" s="6">
        <v>0</v>
      </c>
      <c r="L72" s="6" t="b">
        <v>0</v>
      </c>
      <c r="M72" s="6" t="s">
        <v>77</v>
      </c>
      <c r="N72" s="6">
        <v>185</v>
      </c>
      <c r="O72" s="6">
        <v>3</v>
      </c>
      <c r="P72" s="6">
        <v>0</v>
      </c>
      <c r="Q72" s="6" t="b">
        <v>1</v>
      </c>
      <c r="R72" s="6" t="s">
        <v>9761</v>
      </c>
      <c r="S72" s="6">
        <v>2</v>
      </c>
      <c r="T72">
        <f t="shared" si="1"/>
        <v>80000</v>
      </c>
    </row>
    <row r="73" spans="1:20" x14ac:dyDescent="0.25">
      <c r="A73" s="6">
        <v>71</v>
      </c>
      <c r="B73" s="6">
        <v>125784730</v>
      </c>
      <c r="C73" s="6" t="s">
        <v>9896</v>
      </c>
      <c r="D73" s="6" t="s">
        <v>9879</v>
      </c>
      <c r="E73" s="6">
        <v>48000</v>
      </c>
      <c r="F73" s="6">
        <v>48000</v>
      </c>
      <c r="G73" s="6" t="s">
        <v>20</v>
      </c>
      <c r="H73" s="6" t="s">
        <v>21</v>
      </c>
      <c r="I73" s="6">
        <v>0</v>
      </c>
      <c r="J73">
        <v>0</v>
      </c>
      <c r="K73" s="6">
        <v>0</v>
      </c>
      <c r="L73" s="6" t="b">
        <v>0</v>
      </c>
      <c r="M73" s="6" t="s">
        <v>50</v>
      </c>
      <c r="N73" s="6">
        <v>715</v>
      </c>
      <c r="O73" s="6">
        <v>2</v>
      </c>
      <c r="P73" s="6">
        <v>0</v>
      </c>
      <c r="Q73" s="6" t="b">
        <v>0</v>
      </c>
      <c r="R73" s="6" t="s">
        <v>23</v>
      </c>
      <c r="S73" s="6">
        <v>0</v>
      </c>
      <c r="T73">
        <f t="shared" si="1"/>
        <v>0</v>
      </c>
    </row>
    <row r="74" spans="1:20" x14ac:dyDescent="0.25">
      <c r="A74" s="6">
        <v>72</v>
      </c>
      <c r="B74" s="6">
        <v>254124610</v>
      </c>
      <c r="C74" s="6" t="s">
        <v>9897</v>
      </c>
      <c r="D74" s="6" t="s">
        <v>9898</v>
      </c>
      <c r="E74" s="6">
        <v>49000</v>
      </c>
      <c r="F74" s="6">
        <v>49000</v>
      </c>
      <c r="G74" s="6" t="s">
        <v>20</v>
      </c>
      <c r="H74" s="6" t="s">
        <v>21</v>
      </c>
      <c r="I74" s="6">
        <v>0</v>
      </c>
      <c r="J74">
        <v>0</v>
      </c>
      <c r="K74" s="6">
        <v>0</v>
      </c>
      <c r="L74" s="6" t="b">
        <v>0</v>
      </c>
      <c r="M74" s="6" t="s">
        <v>29</v>
      </c>
      <c r="N74" s="6">
        <v>121</v>
      </c>
      <c r="O74" s="6">
        <v>5</v>
      </c>
      <c r="P74" s="6">
        <v>0</v>
      </c>
      <c r="Q74" s="6" t="b">
        <v>0</v>
      </c>
      <c r="R74" s="6" t="s">
        <v>23</v>
      </c>
      <c r="S74" s="6">
        <v>12</v>
      </c>
      <c r="T74">
        <f t="shared" si="1"/>
        <v>588000</v>
      </c>
    </row>
    <row r="75" spans="1:20" x14ac:dyDescent="0.25">
      <c r="A75" s="6">
        <v>73</v>
      </c>
      <c r="B75" s="6">
        <v>173276394</v>
      </c>
      <c r="C75" s="6" t="s">
        <v>9899</v>
      </c>
      <c r="D75" s="6" t="s">
        <v>6123</v>
      </c>
      <c r="E75" s="6">
        <v>38300</v>
      </c>
      <c r="F75" s="6">
        <v>35200</v>
      </c>
      <c r="G75" s="6" t="s">
        <v>20</v>
      </c>
      <c r="H75" s="6" t="s">
        <v>21</v>
      </c>
      <c r="I75" s="6">
        <v>0</v>
      </c>
      <c r="J75">
        <v>0</v>
      </c>
      <c r="K75" s="6">
        <v>0</v>
      </c>
      <c r="L75" s="6" t="b">
        <v>0</v>
      </c>
      <c r="M75" s="6" t="s">
        <v>447</v>
      </c>
      <c r="N75" s="6">
        <v>530</v>
      </c>
      <c r="O75" s="6">
        <v>10</v>
      </c>
      <c r="P75" s="6">
        <v>949</v>
      </c>
      <c r="Q75" s="6" t="b">
        <v>0</v>
      </c>
      <c r="R75" s="6" t="s">
        <v>23</v>
      </c>
      <c r="S75" s="6">
        <v>0</v>
      </c>
      <c r="T75">
        <f t="shared" si="1"/>
        <v>0</v>
      </c>
    </row>
    <row r="76" spans="1:20" x14ac:dyDescent="0.25">
      <c r="A76" s="6">
        <v>74</v>
      </c>
      <c r="B76" s="6">
        <v>99326090</v>
      </c>
      <c r="C76" s="6" t="s">
        <v>9900</v>
      </c>
      <c r="D76" s="6" t="s">
        <v>9901</v>
      </c>
      <c r="E76" s="6">
        <v>37200</v>
      </c>
      <c r="F76" s="6">
        <v>37200</v>
      </c>
      <c r="G76" s="6" t="s">
        <v>20</v>
      </c>
      <c r="H76" s="6" t="s">
        <v>21</v>
      </c>
      <c r="I76" s="6">
        <v>0</v>
      </c>
      <c r="J76">
        <v>0</v>
      </c>
      <c r="K76" s="6">
        <v>0</v>
      </c>
      <c r="L76" s="6" t="b">
        <v>0</v>
      </c>
      <c r="M76" s="6" t="s">
        <v>151</v>
      </c>
      <c r="N76" s="6">
        <v>844</v>
      </c>
      <c r="O76" s="6">
        <v>10</v>
      </c>
      <c r="P76" s="6">
        <v>0</v>
      </c>
      <c r="Q76" s="6" t="b">
        <v>0</v>
      </c>
      <c r="R76" s="6" t="s">
        <v>23</v>
      </c>
      <c r="S76" s="6">
        <v>0</v>
      </c>
      <c r="T76">
        <f t="shared" si="1"/>
        <v>0</v>
      </c>
    </row>
    <row r="77" spans="1:20" x14ac:dyDescent="0.25">
      <c r="A77" s="6">
        <v>75</v>
      </c>
      <c r="B77" s="6">
        <v>143642548</v>
      </c>
      <c r="C77" s="6" t="s">
        <v>9902</v>
      </c>
      <c r="D77" s="6" t="s">
        <v>9903</v>
      </c>
      <c r="E77" s="6">
        <v>42000</v>
      </c>
      <c r="F77" s="6">
        <v>42000</v>
      </c>
      <c r="G77" s="6" t="s">
        <v>20</v>
      </c>
      <c r="H77" s="6" t="s">
        <v>21</v>
      </c>
      <c r="I77" s="6">
        <v>0</v>
      </c>
      <c r="J77">
        <v>0</v>
      </c>
      <c r="K77" s="6">
        <v>0</v>
      </c>
      <c r="L77" s="6" t="b">
        <v>0</v>
      </c>
      <c r="M77" s="6" t="s">
        <v>465</v>
      </c>
      <c r="N77" s="6">
        <v>655</v>
      </c>
      <c r="O77" s="6">
        <v>1</v>
      </c>
      <c r="P77" s="6">
        <v>0</v>
      </c>
      <c r="Q77" s="6" t="b">
        <v>0</v>
      </c>
      <c r="R77" s="6" t="s">
        <v>23</v>
      </c>
      <c r="S77" s="6">
        <v>0</v>
      </c>
      <c r="T77">
        <f t="shared" si="1"/>
        <v>0</v>
      </c>
    </row>
    <row r="78" spans="1:20" x14ac:dyDescent="0.25">
      <c r="A78" s="6">
        <v>76</v>
      </c>
      <c r="B78" s="6">
        <v>167607868</v>
      </c>
      <c r="C78" s="6" t="s">
        <v>9904</v>
      </c>
      <c r="D78" s="6" t="s">
        <v>9905</v>
      </c>
      <c r="E78" s="6">
        <v>45000</v>
      </c>
      <c r="F78" s="6">
        <v>45000</v>
      </c>
      <c r="G78" s="6" t="s">
        <v>20</v>
      </c>
      <c r="H78" s="6" t="s">
        <v>21</v>
      </c>
      <c r="I78" s="6">
        <v>0</v>
      </c>
      <c r="J78">
        <v>0</v>
      </c>
      <c r="K78" s="6">
        <v>0</v>
      </c>
      <c r="L78" s="6" t="b">
        <v>0</v>
      </c>
      <c r="M78" s="6" t="s">
        <v>9512</v>
      </c>
      <c r="N78" s="6">
        <v>553</v>
      </c>
      <c r="O78" s="6">
        <v>3</v>
      </c>
      <c r="P78" s="6">
        <v>0</v>
      </c>
      <c r="Q78" s="6" t="b">
        <v>0</v>
      </c>
      <c r="R78" s="6" t="s">
        <v>23</v>
      </c>
      <c r="S78" s="6">
        <v>0</v>
      </c>
      <c r="T78">
        <f t="shared" si="1"/>
        <v>0</v>
      </c>
    </row>
    <row r="79" spans="1:20" x14ac:dyDescent="0.25">
      <c r="A79" s="6">
        <v>77</v>
      </c>
      <c r="B79" s="6">
        <v>246208622</v>
      </c>
      <c r="C79" s="6" t="s">
        <v>9906</v>
      </c>
      <c r="D79" s="6" t="s">
        <v>9907</v>
      </c>
      <c r="E79" s="6">
        <v>70000</v>
      </c>
      <c r="F79" s="6">
        <v>70000</v>
      </c>
      <c r="G79" s="6" t="s">
        <v>20</v>
      </c>
      <c r="H79" s="6" t="s">
        <v>21</v>
      </c>
      <c r="I79" s="6">
        <v>0</v>
      </c>
      <c r="J79">
        <v>0</v>
      </c>
      <c r="K79" s="6">
        <v>0</v>
      </c>
      <c r="L79" s="6" t="b">
        <v>0</v>
      </c>
      <c r="M79" s="6" t="s">
        <v>222</v>
      </c>
      <c r="N79" s="6">
        <v>185</v>
      </c>
      <c r="O79" s="6">
        <v>9</v>
      </c>
      <c r="P79" s="6">
        <v>0</v>
      </c>
      <c r="Q79" s="6" t="b">
        <v>0</v>
      </c>
      <c r="R79" s="6" t="s">
        <v>23</v>
      </c>
      <c r="S79" s="6">
        <v>2</v>
      </c>
      <c r="T79">
        <f t="shared" si="1"/>
        <v>140000</v>
      </c>
    </row>
    <row r="80" spans="1:20" x14ac:dyDescent="0.25">
      <c r="A80" s="6">
        <v>78</v>
      </c>
      <c r="B80" s="6">
        <v>125779290</v>
      </c>
      <c r="C80" s="6" t="s">
        <v>9908</v>
      </c>
      <c r="D80" s="6" t="s">
        <v>9909</v>
      </c>
      <c r="E80" s="6">
        <v>45000</v>
      </c>
      <c r="F80" s="6">
        <v>45000</v>
      </c>
      <c r="G80" s="6" t="s">
        <v>20</v>
      </c>
      <c r="H80" s="6" t="s">
        <v>21</v>
      </c>
      <c r="I80" s="6">
        <v>0</v>
      </c>
      <c r="J80">
        <v>0</v>
      </c>
      <c r="K80" s="6">
        <v>0</v>
      </c>
      <c r="L80" s="6" t="b">
        <v>0</v>
      </c>
      <c r="M80" s="6" t="s">
        <v>50</v>
      </c>
      <c r="N80" s="6">
        <v>715</v>
      </c>
      <c r="O80" s="6">
        <v>2</v>
      </c>
      <c r="P80" s="6">
        <v>0</v>
      </c>
      <c r="Q80" s="6" t="b">
        <v>0</v>
      </c>
      <c r="R80" s="6" t="s">
        <v>23</v>
      </c>
      <c r="S80" s="6">
        <v>0</v>
      </c>
      <c r="T80">
        <f t="shared" si="1"/>
        <v>0</v>
      </c>
    </row>
    <row r="81" spans="1:20" x14ac:dyDescent="0.25">
      <c r="A81" s="6">
        <v>79</v>
      </c>
      <c r="B81" s="6">
        <v>179911894</v>
      </c>
      <c r="C81" s="6" t="s">
        <v>9910</v>
      </c>
      <c r="D81" s="6" t="s">
        <v>9911</v>
      </c>
      <c r="E81" s="6">
        <v>35000</v>
      </c>
      <c r="F81" s="6">
        <v>35000</v>
      </c>
      <c r="G81" s="6" t="s">
        <v>20</v>
      </c>
      <c r="H81" s="6" t="s">
        <v>21</v>
      </c>
      <c r="I81" s="6">
        <v>2</v>
      </c>
      <c r="J81">
        <v>5</v>
      </c>
      <c r="K81" s="6">
        <v>0</v>
      </c>
      <c r="L81" s="6" t="b">
        <v>0</v>
      </c>
      <c r="M81" s="6" t="s">
        <v>210</v>
      </c>
      <c r="N81" s="6">
        <v>487</v>
      </c>
      <c r="O81" s="6">
        <v>10</v>
      </c>
      <c r="P81" s="6">
        <v>0</v>
      </c>
      <c r="Q81" s="6" t="b">
        <v>0</v>
      </c>
      <c r="R81" s="6" t="s">
        <v>23</v>
      </c>
      <c r="S81" s="6">
        <v>2</v>
      </c>
      <c r="T81">
        <f t="shared" si="1"/>
        <v>70000</v>
      </c>
    </row>
    <row r="82" spans="1:20" x14ac:dyDescent="0.25">
      <c r="A82" s="6">
        <v>80</v>
      </c>
      <c r="B82" s="6">
        <v>186133249</v>
      </c>
      <c r="C82" s="6" t="s">
        <v>9912</v>
      </c>
      <c r="D82" s="6" t="s">
        <v>9913</v>
      </c>
      <c r="E82" s="6">
        <v>42000</v>
      </c>
      <c r="F82" s="6">
        <v>42000</v>
      </c>
      <c r="G82" s="6" t="s">
        <v>20</v>
      </c>
      <c r="H82" s="6" t="s">
        <v>21</v>
      </c>
      <c r="I82" s="6">
        <v>0</v>
      </c>
      <c r="J82">
        <v>0</v>
      </c>
      <c r="K82" s="6">
        <v>0</v>
      </c>
      <c r="L82" s="6" t="b">
        <v>0</v>
      </c>
      <c r="M82" s="6" t="s">
        <v>77</v>
      </c>
      <c r="N82" s="6">
        <v>455</v>
      </c>
      <c r="O82" s="6">
        <v>2</v>
      </c>
      <c r="P82" s="6">
        <v>0</v>
      </c>
      <c r="Q82" s="6" t="b">
        <v>0</v>
      </c>
      <c r="R82" s="6" t="s">
        <v>9761</v>
      </c>
      <c r="S82" s="6">
        <v>1</v>
      </c>
      <c r="T82">
        <f t="shared" si="1"/>
        <v>42000</v>
      </c>
    </row>
    <row r="83" spans="1:20" x14ac:dyDescent="0.25">
      <c r="A83" s="6">
        <v>81</v>
      </c>
      <c r="B83" s="6">
        <v>244108369</v>
      </c>
      <c r="C83" s="6" t="s">
        <v>9914</v>
      </c>
      <c r="D83" s="6" t="s">
        <v>9915</v>
      </c>
      <c r="E83" s="6">
        <v>45000</v>
      </c>
      <c r="F83" s="6">
        <v>45000</v>
      </c>
      <c r="G83" s="6" t="s">
        <v>20</v>
      </c>
      <c r="H83" s="6" t="s">
        <v>21</v>
      </c>
      <c r="I83" s="6">
        <v>0</v>
      </c>
      <c r="J83">
        <v>0</v>
      </c>
      <c r="K83" s="6">
        <v>0</v>
      </c>
      <c r="L83" s="6" t="b">
        <v>0</v>
      </c>
      <c r="M83" s="6" t="s">
        <v>97</v>
      </c>
      <c r="N83" s="6">
        <v>186</v>
      </c>
      <c r="O83" s="6">
        <v>4</v>
      </c>
      <c r="P83" s="6">
        <v>0</v>
      </c>
      <c r="Q83" s="6" t="b">
        <v>0</v>
      </c>
      <c r="R83" s="6" t="s">
        <v>23</v>
      </c>
      <c r="S83" s="6">
        <v>0</v>
      </c>
      <c r="T83">
        <f t="shared" si="1"/>
        <v>0</v>
      </c>
    </row>
    <row r="84" spans="1:20" x14ac:dyDescent="0.25">
      <c r="A84" s="6">
        <v>82</v>
      </c>
      <c r="B84" s="6">
        <v>149532730</v>
      </c>
      <c r="C84" s="6" t="s">
        <v>9916</v>
      </c>
      <c r="D84" s="6" t="s">
        <v>9917</v>
      </c>
      <c r="E84" s="6">
        <v>39000</v>
      </c>
      <c r="F84" s="6">
        <v>39000</v>
      </c>
      <c r="G84" s="6" t="s">
        <v>20</v>
      </c>
      <c r="H84" s="6" t="s">
        <v>21</v>
      </c>
      <c r="I84" s="6">
        <v>1</v>
      </c>
      <c r="J84">
        <v>5</v>
      </c>
      <c r="K84" s="6">
        <v>0</v>
      </c>
      <c r="L84" s="6" t="b">
        <v>0</v>
      </c>
      <c r="M84" s="6" t="s">
        <v>3231</v>
      </c>
      <c r="N84" s="6">
        <v>635</v>
      </c>
      <c r="O84" s="6">
        <v>8</v>
      </c>
      <c r="P84" s="6">
        <v>0</v>
      </c>
      <c r="Q84" s="6" t="b">
        <v>0</v>
      </c>
      <c r="R84" s="6" t="s">
        <v>23</v>
      </c>
      <c r="S84" s="6">
        <v>2</v>
      </c>
      <c r="T84">
        <f t="shared" si="1"/>
        <v>78000</v>
      </c>
    </row>
    <row r="85" spans="1:20" x14ac:dyDescent="0.25">
      <c r="A85" s="6">
        <v>83</v>
      </c>
      <c r="B85" s="6">
        <v>178339892</v>
      </c>
      <c r="C85" s="6" t="s">
        <v>9918</v>
      </c>
      <c r="D85" s="6" t="s">
        <v>9919</v>
      </c>
      <c r="E85" s="6">
        <v>70000</v>
      </c>
      <c r="F85" s="6">
        <v>70000</v>
      </c>
      <c r="G85" s="6" t="s">
        <v>20</v>
      </c>
      <c r="H85" s="6" t="s">
        <v>21</v>
      </c>
      <c r="I85" s="6">
        <v>0</v>
      </c>
      <c r="J85">
        <v>0</v>
      </c>
      <c r="K85" s="6">
        <v>0</v>
      </c>
      <c r="L85" s="6" t="b">
        <v>0</v>
      </c>
      <c r="M85" s="6" t="s">
        <v>222</v>
      </c>
      <c r="N85" s="6">
        <v>493</v>
      </c>
      <c r="O85" s="6">
        <v>8</v>
      </c>
      <c r="P85" s="6">
        <v>0</v>
      </c>
      <c r="Q85" s="6" t="b">
        <v>0</v>
      </c>
      <c r="R85" s="6" t="s">
        <v>23</v>
      </c>
      <c r="S85" s="6">
        <v>10</v>
      </c>
      <c r="T85">
        <f t="shared" si="1"/>
        <v>700000</v>
      </c>
    </row>
    <row r="86" spans="1:20" x14ac:dyDescent="0.25">
      <c r="A86" s="6">
        <v>84</v>
      </c>
      <c r="B86" s="6">
        <v>161403991</v>
      </c>
      <c r="C86" s="6" t="s">
        <v>9920</v>
      </c>
      <c r="D86" s="6" t="s">
        <v>9921</v>
      </c>
      <c r="E86" s="6">
        <v>38015</v>
      </c>
      <c r="F86" s="6">
        <v>38015</v>
      </c>
      <c r="G86" s="6" t="s">
        <v>20</v>
      </c>
      <c r="H86" s="6" t="s">
        <v>21</v>
      </c>
      <c r="I86" s="6">
        <v>0</v>
      </c>
      <c r="J86">
        <v>0</v>
      </c>
      <c r="K86" s="6">
        <v>0</v>
      </c>
      <c r="L86" s="6" t="b">
        <v>0</v>
      </c>
      <c r="M86" s="6" t="s">
        <v>508</v>
      </c>
      <c r="N86" s="6">
        <v>566</v>
      </c>
      <c r="O86" s="6">
        <v>4</v>
      </c>
      <c r="P86" s="6">
        <v>0</v>
      </c>
      <c r="Q86" s="6" t="b">
        <v>0</v>
      </c>
      <c r="R86" s="6" t="s">
        <v>9761</v>
      </c>
      <c r="S86" s="6">
        <v>0</v>
      </c>
      <c r="T86">
        <f t="shared" si="1"/>
        <v>0</v>
      </c>
    </row>
    <row r="87" spans="1:20" x14ac:dyDescent="0.25">
      <c r="A87" s="6">
        <v>85</v>
      </c>
      <c r="B87" s="6">
        <v>142082764</v>
      </c>
      <c r="C87" s="6" t="s">
        <v>9922</v>
      </c>
      <c r="D87" s="6" t="s">
        <v>9923</v>
      </c>
      <c r="E87" s="6">
        <v>35000</v>
      </c>
      <c r="F87" s="6">
        <v>35000</v>
      </c>
      <c r="G87" s="6" t="s">
        <v>20</v>
      </c>
      <c r="H87" s="6" t="s">
        <v>4976</v>
      </c>
      <c r="I87" s="6">
        <v>0</v>
      </c>
      <c r="J87">
        <v>0</v>
      </c>
      <c r="K87" s="6">
        <v>0</v>
      </c>
      <c r="L87" s="6" t="b">
        <v>0</v>
      </c>
      <c r="M87" s="6" t="s">
        <v>4977</v>
      </c>
      <c r="N87" s="6">
        <v>660</v>
      </c>
      <c r="O87" s="6">
        <v>5</v>
      </c>
      <c r="P87" s="6">
        <v>0</v>
      </c>
      <c r="Q87" s="6" t="b">
        <v>0</v>
      </c>
      <c r="R87" s="6" t="s">
        <v>9761</v>
      </c>
      <c r="S87" s="6">
        <v>1</v>
      </c>
      <c r="T87">
        <f t="shared" si="1"/>
        <v>35000</v>
      </c>
    </row>
    <row r="88" spans="1:20" x14ac:dyDescent="0.25">
      <c r="A88" s="6">
        <v>86</v>
      </c>
      <c r="B88" s="6">
        <v>175684759</v>
      </c>
      <c r="C88" s="6" t="s">
        <v>9924</v>
      </c>
      <c r="D88" s="6" t="s">
        <v>9925</v>
      </c>
      <c r="E88" s="6">
        <v>38000</v>
      </c>
      <c r="F88" s="6">
        <v>38000</v>
      </c>
      <c r="G88" s="6" t="s">
        <v>20</v>
      </c>
      <c r="H88" s="6" t="s">
        <v>21</v>
      </c>
      <c r="I88" s="6">
        <v>0</v>
      </c>
      <c r="J88">
        <v>0</v>
      </c>
      <c r="K88" s="6">
        <v>0</v>
      </c>
      <c r="L88" s="6" t="b">
        <v>0</v>
      </c>
      <c r="M88" s="6" t="s">
        <v>9926</v>
      </c>
      <c r="N88" s="6">
        <v>511</v>
      </c>
      <c r="O88" s="6">
        <v>7</v>
      </c>
      <c r="P88" s="6">
        <v>0</v>
      </c>
      <c r="Q88" s="6" t="b">
        <v>0</v>
      </c>
      <c r="R88" s="6" t="s">
        <v>23</v>
      </c>
      <c r="S88" s="6">
        <v>0</v>
      </c>
      <c r="T88">
        <f t="shared" si="1"/>
        <v>0</v>
      </c>
    </row>
    <row r="89" spans="1:20" x14ac:dyDescent="0.25">
      <c r="A89" s="6">
        <v>87</v>
      </c>
      <c r="B89" s="6">
        <v>200992551</v>
      </c>
      <c r="C89" s="6" t="s">
        <v>9927</v>
      </c>
      <c r="D89" s="6" t="s">
        <v>9928</v>
      </c>
      <c r="E89" s="6">
        <v>42250</v>
      </c>
      <c r="F89" s="6">
        <v>42250</v>
      </c>
      <c r="G89" s="6" t="s">
        <v>20</v>
      </c>
      <c r="H89" s="6" t="s">
        <v>21</v>
      </c>
      <c r="I89" s="6">
        <v>0</v>
      </c>
      <c r="J89">
        <v>0</v>
      </c>
      <c r="K89" s="6">
        <v>0</v>
      </c>
      <c r="L89" s="6" t="b">
        <v>0</v>
      </c>
      <c r="M89" s="6" t="s">
        <v>166</v>
      </c>
      <c r="N89" s="6">
        <v>332</v>
      </c>
      <c r="O89" s="6">
        <v>5</v>
      </c>
      <c r="P89" s="6">
        <v>0</v>
      </c>
      <c r="Q89" s="6" t="b">
        <v>0</v>
      </c>
      <c r="R89" s="6" t="s">
        <v>23</v>
      </c>
      <c r="S89" s="6">
        <v>5</v>
      </c>
      <c r="T89">
        <f t="shared" si="1"/>
        <v>211250</v>
      </c>
    </row>
    <row r="90" spans="1:20" x14ac:dyDescent="0.25">
      <c r="A90" s="6">
        <v>88</v>
      </c>
      <c r="B90" s="6">
        <v>161038116</v>
      </c>
      <c r="C90" s="6" t="s">
        <v>9929</v>
      </c>
      <c r="D90" s="6" t="s">
        <v>9930</v>
      </c>
      <c r="E90" s="6">
        <v>42900</v>
      </c>
      <c r="F90" s="6">
        <v>42900</v>
      </c>
      <c r="G90" s="6" t="s">
        <v>20</v>
      </c>
      <c r="H90" s="6" t="s">
        <v>21</v>
      </c>
      <c r="I90" s="6">
        <v>0</v>
      </c>
      <c r="J90">
        <v>0</v>
      </c>
      <c r="K90" s="6">
        <v>0</v>
      </c>
      <c r="L90" s="6" t="b">
        <v>0</v>
      </c>
      <c r="M90" s="6" t="s">
        <v>9931</v>
      </c>
      <c r="N90" s="6">
        <v>580</v>
      </c>
      <c r="O90" s="6">
        <v>3</v>
      </c>
      <c r="P90" s="6">
        <v>0</v>
      </c>
      <c r="Q90" s="6" t="b">
        <v>0</v>
      </c>
      <c r="R90" s="6" t="s">
        <v>23</v>
      </c>
      <c r="S90" s="6">
        <v>0</v>
      </c>
      <c r="T90">
        <f t="shared" si="1"/>
        <v>0</v>
      </c>
    </row>
    <row r="91" spans="1:20" x14ac:dyDescent="0.25">
      <c r="A91" s="6">
        <v>89</v>
      </c>
      <c r="B91" s="6">
        <v>167612057</v>
      </c>
      <c r="C91" s="6" t="s">
        <v>9932</v>
      </c>
      <c r="D91" s="6" t="s">
        <v>9933</v>
      </c>
      <c r="E91" s="6">
        <v>45000</v>
      </c>
      <c r="F91" s="6">
        <v>45000</v>
      </c>
      <c r="G91" s="6" t="s">
        <v>20</v>
      </c>
      <c r="H91" s="6" t="s">
        <v>21</v>
      </c>
      <c r="I91" s="6">
        <v>0</v>
      </c>
      <c r="J91">
        <v>0</v>
      </c>
      <c r="K91" s="6">
        <v>0</v>
      </c>
      <c r="L91" s="6" t="b">
        <v>0</v>
      </c>
      <c r="M91" s="6" t="s">
        <v>9512</v>
      </c>
      <c r="N91" s="6">
        <v>553</v>
      </c>
      <c r="O91" s="6">
        <v>5</v>
      </c>
      <c r="P91" s="6">
        <v>0</v>
      </c>
      <c r="Q91" s="6" t="b">
        <v>0</v>
      </c>
      <c r="R91" s="6" t="s">
        <v>23</v>
      </c>
      <c r="S91" s="6">
        <v>0</v>
      </c>
      <c r="T91">
        <f t="shared" si="1"/>
        <v>0</v>
      </c>
    </row>
    <row r="92" spans="1:20" x14ac:dyDescent="0.25">
      <c r="A92" s="6">
        <v>90</v>
      </c>
      <c r="B92" s="6">
        <v>179943344</v>
      </c>
      <c r="C92" s="6" t="s">
        <v>9934</v>
      </c>
      <c r="D92" s="6" t="s">
        <v>9935</v>
      </c>
      <c r="E92" s="6">
        <v>45000</v>
      </c>
      <c r="F92" s="6">
        <v>45000</v>
      </c>
      <c r="G92" s="6" t="s">
        <v>20</v>
      </c>
      <c r="H92" s="6" t="s">
        <v>21</v>
      </c>
      <c r="I92" s="6">
        <v>0</v>
      </c>
      <c r="J92">
        <v>0</v>
      </c>
      <c r="K92" s="6">
        <v>0</v>
      </c>
      <c r="L92" s="6" t="b">
        <v>0</v>
      </c>
      <c r="M92" s="6" t="s">
        <v>9936</v>
      </c>
      <c r="N92" s="6">
        <v>487</v>
      </c>
      <c r="O92" s="6">
        <v>8</v>
      </c>
      <c r="P92" s="6">
        <v>0</v>
      </c>
      <c r="Q92" s="6" t="b">
        <v>0</v>
      </c>
      <c r="R92" s="6" t="s">
        <v>23</v>
      </c>
      <c r="S92" s="6">
        <v>0</v>
      </c>
      <c r="T92">
        <f t="shared" si="1"/>
        <v>0</v>
      </c>
    </row>
    <row r="93" spans="1:20" x14ac:dyDescent="0.25">
      <c r="A93" s="6">
        <v>91</v>
      </c>
      <c r="B93" s="6">
        <v>151537804</v>
      </c>
      <c r="C93" s="6" t="s">
        <v>9937</v>
      </c>
      <c r="D93" s="6" t="s">
        <v>9938</v>
      </c>
      <c r="E93" s="6">
        <v>42000</v>
      </c>
      <c r="F93" s="6">
        <v>42000</v>
      </c>
      <c r="G93" s="6" t="s">
        <v>20</v>
      </c>
      <c r="H93" s="6" t="s">
        <v>21</v>
      </c>
      <c r="I93" s="6">
        <v>0</v>
      </c>
      <c r="J93">
        <v>0</v>
      </c>
      <c r="K93" s="6">
        <v>0</v>
      </c>
      <c r="L93" s="6" t="b">
        <v>0</v>
      </c>
      <c r="M93" s="6" t="s">
        <v>77</v>
      </c>
      <c r="N93" s="6">
        <v>630</v>
      </c>
      <c r="O93" s="6">
        <v>7</v>
      </c>
      <c r="P93" s="6">
        <v>0</v>
      </c>
      <c r="Q93" s="6" t="b">
        <v>0</v>
      </c>
      <c r="R93" s="6" t="s">
        <v>23</v>
      </c>
      <c r="S93" s="6">
        <v>2</v>
      </c>
      <c r="T93">
        <f t="shared" si="1"/>
        <v>84000</v>
      </c>
    </row>
    <row r="94" spans="1:20" x14ac:dyDescent="0.25">
      <c r="A94" s="6">
        <v>92</v>
      </c>
      <c r="B94" s="6">
        <v>244113518</v>
      </c>
      <c r="C94" s="6" t="s">
        <v>9939</v>
      </c>
      <c r="D94" s="6" t="s">
        <v>9940</v>
      </c>
      <c r="E94" s="6">
        <v>50000</v>
      </c>
      <c r="F94" s="6">
        <v>50000</v>
      </c>
      <c r="G94" s="6" t="s">
        <v>20</v>
      </c>
      <c r="H94" s="6" t="s">
        <v>21</v>
      </c>
      <c r="I94" s="6">
        <v>1</v>
      </c>
      <c r="J94">
        <v>5</v>
      </c>
      <c r="K94" s="6">
        <v>0</v>
      </c>
      <c r="L94" s="6" t="b">
        <v>0</v>
      </c>
      <c r="M94" s="6" t="s">
        <v>97</v>
      </c>
      <c r="N94" s="6">
        <v>186</v>
      </c>
      <c r="O94" s="6">
        <v>7</v>
      </c>
      <c r="P94" s="6">
        <v>0</v>
      </c>
      <c r="Q94" s="6" t="b">
        <v>0</v>
      </c>
      <c r="R94" s="6" t="s">
        <v>23</v>
      </c>
      <c r="S94" s="6">
        <v>1</v>
      </c>
      <c r="T94">
        <f t="shared" si="1"/>
        <v>50000</v>
      </c>
    </row>
    <row r="95" spans="1:20" x14ac:dyDescent="0.25">
      <c r="A95" s="6">
        <v>93</v>
      </c>
      <c r="B95" s="6">
        <v>150167468</v>
      </c>
      <c r="C95" s="6" t="s">
        <v>9941</v>
      </c>
      <c r="D95" s="6" t="s">
        <v>9942</v>
      </c>
      <c r="E95" s="6">
        <v>50000</v>
      </c>
      <c r="F95" s="6">
        <v>50000</v>
      </c>
      <c r="G95" s="6" t="s">
        <v>20</v>
      </c>
      <c r="H95" s="6" t="s">
        <v>21</v>
      </c>
      <c r="I95" s="6">
        <v>0</v>
      </c>
      <c r="J95">
        <v>0</v>
      </c>
      <c r="K95" s="6">
        <v>0</v>
      </c>
      <c r="L95" s="6" t="b">
        <v>0</v>
      </c>
      <c r="M95" s="6" t="s">
        <v>667</v>
      </c>
      <c r="N95" s="6">
        <v>634</v>
      </c>
      <c r="O95" s="6">
        <v>3</v>
      </c>
      <c r="P95" s="6">
        <v>0</v>
      </c>
      <c r="Q95" s="6" t="b">
        <v>0</v>
      </c>
      <c r="R95" s="6" t="s">
        <v>9761</v>
      </c>
      <c r="S95" s="6">
        <v>0</v>
      </c>
      <c r="T95">
        <f t="shared" si="1"/>
        <v>0</v>
      </c>
    </row>
    <row r="96" spans="1:20" x14ac:dyDescent="0.25">
      <c r="A96" s="6">
        <v>94</v>
      </c>
      <c r="B96" s="6">
        <v>173237799</v>
      </c>
      <c r="C96" s="6" t="s">
        <v>9899</v>
      </c>
      <c r="D96" s="6" t="s">
        <v>6123</v>
      </c>
      <c r="E96" s="6">
        <v>38300</v>
      </c>
      <c r="F96" s="6">
        <v>35200</v>
      </c>
      <c r="G96" s="6" t="s">
        <v>20</v>
      </c>
      <c r="H96" s="6" t="s">
        <v>21</v>
      </c>
      <c r="I96" s="6">
        <v>0</v>
      </c>
      <c r="J96">
        <v>0</v>
      </c>
      <c r="K96" s="6">
        <v>0</v>
      </c>
      <c r="L96" s="6" t="b">
        <v>0</v>
      </c>
      <c r="M96" s="6" t="s">
        <v>447</v>
      </c>
      <c r="N96" s="6">
        <v>530</v>
      </c>
      <c r="O96" s="6">
        <v>10</v>
      </c>
      <c r="P96" s="6">
        <v>949</v>
      </c>
      <c r="Q96" s="6" t="b">
        <v>0</v>
      </c>
      <c r="R96" s="6" t="s">
        <v>23</v>
      </c>
      <c r="S96" s="6">
        <v>0</v>
      </c>
      <c r="T96">
        <f t="shared" si="1"/>
        <v>0</v>
      </c>
    </row>
    <row r="97" spans="1:20" x14ac:dyDescent="0.25">
      <c r="A97" s="6">
        <v>95</v>
      </c>
      <c r="B97" s="6">
        <v>79324247</v>
      </c>
      <c r="C97" s="6" t="s">
        <v>9943</v>
      </c>
      <c r="D97" s="6" t="s">
        <v>9944</v>
      </c>
      <c r="E97" s="6">
        <v>36000</v>
      </c>
      <c r="F97" s="6">
        <v>36000</v>
      </c>
      <c r="G97" s="6" t="s">
        <v>20</v>
      </c>
      <c r="H97" s="6" t="s">
        <v>21</v>
      </c>
      <c r="I97" s="6">
        <v>0</v>
      </c>
      <c r="J97">
        <v>0</v>
      </c>
      <c r="K97" s="6">
        <v>0</v>
      </c>
      <c r="L97" s="6" t="b">
        <v>0</v>
      </c>
      <c r="M97" s="6" t="s">
        <v>9945</v>
      </c>
      <c r="N97" s="6">
        <v>897</v>
      </c>
      <c r="O97" s="6">
        <v>9</v>
      </c>
      <c r="P97" s="6">
        <v>0</v>
      </c>
      <c r="Q97" s="6" t="b">
        <v>0</v>
      </c>
      <c r="R97" s="6" t="s">
        <v>23</v>
      </c>
      <c r="S97" s="6">
        <v>4</v>
      </c>
      <c r="T97">
        <f t="shared" si="1"/>
        <v>144000</v>
      </c>
    </row>
    <row r="98" spans="1:20" x14ac:dyDescent="0.25">
      <c r="A98" s="6">
        <v>96</v>
      </c>
      <c r="B98" s="6">
        <v>168955473</v>
      </c>
      <c r="C98" s="6" t="s">
        <v>9946</v>
      </c>
      <c r="D98" s="6" t="s">
        <v>9947</v>
      </c>
      <c r="E98" s="6">
        <v>50000</v>
      </c>
      <c r="F98" s="6">
        <v>50000</v>
      </c>
      <c r="G98" s="6" t="s">
        <v>20</v>
      </c>
      <c r="H98" s="6" t="s">
        <v>21</v>
      </c>
      <c r="I98" s="6">
        <v>0</v>
      </c>
      <c r="J98">
        <v>0</v>
      </c>
      <c r="K98" s="6">
        <v>0</v>
      </c>
      <c r="L98" s="6" t="b">
        <v>0</v>
      </c>
      <c r="M98" s="6" t="s">
        <v>748</v>
      </c>
      <c r="N98" s="6">
        <v>549</v>
      </c>
      <c r="O98" s="6">
        <v>6</v>
      </c>
      <c r="P98" s="6">
        <v>0</v>
      </c>
      <c r="Q98" s="6" t="b">
        <v>0</v>
      </c>
      <c r="R98" s="6" t="s">
        <v>9761</v>
      </c>
      <c r="S98" s="6">
        <v>0</v>
      </c>
      <c r="T98">
        <f t="shared" si="1"/>
        <v>0</v>
      </c>
    </row>
    <row r="99" spans="1:20" x14ac:dyDescent="0.25">
      <c r="A99" s="6">
        <v>97</v>
      </c>
      <c r="B99" s="6">
        <v>153257627</v>
      </c>
      <c r="C99" s="6" t="s">
        <v>9948</v>
      </c>
      <c r="D99" s="6" t="s">
        <v>9949</v>
      </c>
      <c r="E99" s="6">
        <v>42000</v>
      </c>
      <c r="F99" s="6">
        <v>42000</v>
      </c>
      <c r="G99" s="6" t="s">
        <v>20</v>
      </c>
      <c r="H99" s="6" t="s">
        <v>21</v>
      </c>
      <c r="I99" s="6">
        <v>1</v>
      </c>
      <c r="J99">
        <v>4</v>
      </c>
      <c r="K99" s="6">
        <v>0</v>
      </c>
      <c r="L99" s="6" t="b">
        <v>0</v>
      </c>
      <c r="M99" s="6" t="s">
        <v>77</v>
      </c>
      <c r="N99" s="6">
        <v>625</v>
      </c>
      <c r="O99" s="6">
        <v>1</v>
      </c>
      <c r="P99" s="6">
        <v>0</v>
      </c>
      <c r="Q99" s="6" t="b">
        <v>0</v>
      </c>
      <c r="R99" s="6" t="s">
        <v>23</v>
      </c>
      <c r="S99" s="6">
        <v>1</v>
      </c>
      <c r="T99">
        <f t="shared" si="1"/>
        <v>42000</v>
      </c>
    </row>
    <row r="100" spans="1:20" x14ac:dyDescent="0.25">
      <c r="A100" s="6">
        <v>98</v>
      </c>
      <c r="B100" s="6">
        <v>125779104</v>
      </c>
      <c r="C100" s="6" t="s">
        <v>9950</v>
      </c>
      <c r="D100" s="6" t="s">
        <v>9951</v>
      </c>
      <c r="E100" s="6">
        <v>45000</v>
      </c>
      <c r="F100" s="6">
        <v>45000</v>
      </c>
      <c r="G100" s="6" t="s">
        <v>20</v>
      </c>
      <c r="H100" s="6" t="s">
        <v>21</v>
      </c>
      <c r="I100" s="6">
        <v>0</v>
      </c>
      <c r="J100">
        <v>0</v>
      </c>
      <c r="K100" s="6">
        <v>0</v>
      </c>
      <c r="L100" s="6" t="b">
        <v>0</v>
      </c>
      <c r="M100" s="6" t="s">
        <v>50</v>
      </c>
      <c r="N100" s="6">
        <v>715</v>
      </c>
      <c r="O100" s="6">
        <v>3</v>
      </c>
      <c r="P100" s="6">
        <v>0</v>
      </c>
      <c r="Q100" s="6" t="b">
        <v>0</v>
      </c>
      <c r="R100" s="6" t="s">
        <v>23</v>
      </c>
      <c r="S100" s="6">
        <v>0</v>
      </c>
      <c r="T100">
        <f t="shared" si="1"/>
        <v>0</v>
      </c>
    </row>
    <row r="101" spans="1:20" x14ac:dyDescent="0.25">
      <c r="A101" s="6">
        <v>99</v>
      </c>
      <c r="B101" s="6">
        <v>213492266</v>
      </c>
      <c r="C101" s="6" t="s">
        <v>9952</v>
      </c>
      <c r="D101" s="6" t="s">
        <v>9953</v>
      </c>
      <c r="E101" s="6">
        <v>45000</v>
      </c>
      <c r="F101" s="6">
        <v>45000</v>
      </c>
      <c r="G101" s="6" t="s">
        <v>20</v>
      </c>
      <c r="H101" s="6" t="s">
        <v>21</v>
      </c>
      <c r="I101" s="6">
        <v>0</v>
      </c>
      <c r="J101">
        <v>0</v>
      </c>
      <c r="K101" s="6">
        <v>0</v>
      </c>
      <c r="L101" s="6" t="b">
        <v>0</v>
      </c>
      <c r="M101" s="6" t="s">
        <v>50</v>
      </c>
      <c r="N101" s="6">
        <v>259</v>
      </c>
      <c r="O101" s="6">
        <v>7</v>
      </c>
      <c r="P101" s="6">
        <v>0</v>
      </c>
      <c r="Q101" s="6" t="b">
        <v>0</v>
      </c>
      <c r="R101" s="6" t="s">
        <v>9761</v>
      </c>
      <c r="S101" s="6">
        <v>0</v>
      </c>
      <c r="T101">
        <f t="shared" si="1"/>
        <v>0</v>
      </c>
    </row>
    <row r="102" spans="1:20" x14ac:dyDescent="0.25">
      <c r="A102" s="6">
        <v>100</v>
      </c>
      <c r="B102" s="6">
        <v>182301306</v>
      </c>
      <c r="C102" s="6" t="s">
        <v>9954</v>
      </c>
      <c r="D102" s="6" t="s">
        <v>9955</v>
      </c>
      <c r="E102" s="6">
        <v>68000</v>
      </c>
      <c r="F102" s="6">
        <v>68000</v>
      </c>
      <c r="G102" s="6" t="s">
        <v>20</v>
      </c>
      <c r="H102" s="6" t="s">
        <v>21</v>
      </c>
      <c r="I102" s="6">
        <v>0</v>
      </c>
      <c r="J102">
        <v>0</v>
      </c>
      <c r="K102" s="6">
        <v>0</v>
      </c>
      <c r="L102" s="6" t="b">
        <v>0</v>
      </c>
      <c r="M102" s="6" t="s">
        <v>43</v>
      </c>
      <c r="N102" s="6">
        <v>477</v>
      </c>
      <c r="O102" s="6">
        <v>7</v>
      </c>
      <c r="P102" s="6">
        <v>1834</v>
      </c>
      <c r="Q102" s="6" t="b">
        <v>0</v>
      </c>
      <c r="R102" s="6" t="s">
        <v>9761</v>
      </c>
      <c r="S102" s="6">
        <v>0</v>
      </c>
      <c r="T102">
        <f t="shared" si="1"/>
        <v>0</v>
      </c>
    </row>
    <row r="103" spans="1:20" x14ac:dyDescent="0.25">
      <c r="A103" s="6">
        <v>101</v>
      </c>
      <c r="B103" s="6">
        <v>101056081</v>
      </c>
      <c r="C103" s="6" t="s">
        <v>9956</v>
      </c>
      <c r="D103" s="6" t="s">
        <v>6123</v>
      </c>
      <c r="E103" s="6">
        <v>34300</v>
      </c>
      <c r="F103" s="6">
        <v>34300</v>
      </c>
      <c r="G103" s="6" t="s">
        <v>20</v>
      </c>
      <c r="H103" s="6" t="s">
        <v>21</v>
      </c>
      <c r="I103" s="6">
        <v>0</v>
      </c>
      <c r="J103">
        <v>0</v>
      </c>
      <c r="K103" s="6">
        <v>0</v>
      </c>
      <c r="L103" s="6" t="b">
        <v>0</v>
      </c>
      <c r="M103" s="6" t="s">
        <v>9957</v>
      </c>
      <c r="N103" s="6">
        <v>839</v>
      </c>
      <c r="O103" s="6">
        <v>9</v>
      </c>
      <c r="P103" s="6">
        <v>925</v>
      </c>
      <c r="Q103" s="6" t="b">
        <v>0</v>
      </c>
      <c r="R103" s="6" t="s">
        <v>23</v>
      </c>
      <c r="S103" s="6">
        <v>0</v>
      </c>
      <c r="T103">
        <f t="shared" si="1"/>
        <v>0</v>
      </c>
    </row>
    <row r="104" spans="1:20" x14ac:dyDescent="0.25">
      <c r="A104" s="6">
        <v>102</v>
      </c>
      <c r="B104" s="6">
        <v>37093598</v>
      </c>
      <c r="C104" s="6" t="s">
        <v>9958</v>
      </c>
      <c r="D104" s="6" t="s">
        <v>9959</v>
      </c>
      <c r="E104" s="6">
        <v>45000</v>
      </c>
      <c r="F104" s="6">
        <v>45000</v>
      </c>
      <c r="G104" s="6" t="s">
        <v>20</v>
      </c>
      <c r="H104" s="6" t="s">
        <v>21</v>
      </c>
      <c r="I104" s="6">
        <v>1</v>
      </c>
      <c r="J104">
        <v>1</v>
      </c>
      <c r="K104" s="6">
        <v>0</v>
      </c>
      <c r="L104" s="6" t="b">
        <v>0</v>
      </c>
      <c r="M104" s="6" t="s">
        <v>9788</v>
      </c>
      <c r="N104" s="6">
        <v>1412</v>
      </c>
      <c r="O104" s="6">
        <v>3</v>
      </c>
      <c r="P104" s="6">
        <v>0</v>
      </c>
      <c r="Q104" s="6" t="b">
        <v>0</v>
      </c>
      <c r="R104" s="6" t="s">
        <v>63</v>
      </c>
      <c r="S104" s="6">
        <v>28</v>
      </c>
      <c r="T104">
        <f t="shared" si="1"/>
        <v>1260000</v>
      </c>
    </row>
    <row r="105" spans="1:20" x14ac:dyDescent="0.25">
      <c r="A105" s="6">
        <v>103</v>
      </c>
      <c r="B105" s="6">
        <v>116624684</v>
      </c>
      <c r="C105" s="6" t="s">
        <v>9960</v>
      </c>
      <c r="D105" s="6" t="s">
        <v>9961</v>
      </c>
      <c r="E105" s="6">
        <v>49000</v>
      </c>
      <c r="F105" s="6">
        <v>49000</v>
      </c>
      <c r="G105" s="6" t="s">
        <v>20</v>
      </c>
      <c r="H105" s="6" t="s">
        <v>21</v>
      </c>
      <c r="I105" s="6">
        <v>0</v>
      </c>
      <c r="J105">
        <v>0</v>
      </c>
      <c r="K105" s="6">
        <v>0</v>
      </c>
      <c r="L105" s="6" t="b">
        <v>0</v>
      </c>
      <c r="M105" s="6" t="s">
        <v>403</v>
      </c>
      <c r="N105" s="6">
        <v>768</v>
      </c>
      <c r="O105" s="6">
        <v>2</v>
      </c>
      <c r="P105" s="6">
        <v>0</v>
      </c>
      <c r="Q105" s="6" t="b">
        <v>0</v>
      </c>
      <c r="R105" s="6" t="s">
        <v>23</v>
      </c>
      <c r="S105" s="6">
        <v>0</v>
      </c>
      <c r="T105">
        <f t="shared" si="1"/>
        <v>0</v>
      </c>
    </row>
    <row r="106" spans="1:20" x14ac:dyDescent="0.25">
      <c r="A106" s="6">
        <v>104</v>
      </c>
      <c r="B106" s="6">
        <v>124146432</v>
      </c>
      <c r="C106" s="6" t="s">
        <v>9962</v>
      </c>
      <c r="D106" s="6" t="s">
        <v>9963</v>
      </c>
      <c r="E106" s="6">
        <v>49900</v>
      </c>
      <c r="F106" s="6">
        <v>49900</v>
      </c>
      <c r="G106" s="6" t="s">
        <v>20</v>
      </c>
      <c r="H106" s="6" t="s">
        <v>21</v>
      </c>
      <c r="I106" s="6">
        <v>0</v>
      </c>
      <c r="J106">
        <v>0</v>
      </c>
      <c r="K106" s="6">
        <v>0</v>
      </c>
      <c r="L106" s="6" t="b">
        <v>0</v>
      </c>
      <c r="M106" s="6" t="s">
        <v>9773</v>
      </c>
      <c r="N106" s="6">
        <v>724</v>
      </c>
      <c r="O106" s="6">
        <v>7</v>
      </c>
      <c r="P106" s="6">
        <v>0</v>
      </c>
      <c r="Q106" s="6" t="b">
        <v>0</v>
      </c>
      <c r="R106" s="6" t="s">
        <v>9761</v>
      </c>
      <c r="S106" s="6">
        <v>9</v>
      </c>
      <c r="T106">
        <f t="shared" si="1"/>
        <v>449100</v>
      </c>
    </row>
    <row r="107" spans="1:20" x14ac:dyDescent="0.25">
      <c r="A107" s="6">
        <v>105</v>
      </c>
      <c r="B107" s="6">
        <v>79640418</v>
      </c>
      <c r="C107" s="6" t="s">
        <v>9943</v>
      </c>
      <c r="D107" s="6" t="s">
        <v>9944</v>
      </c>
      <c r="E107" s="6">
        <v>35000</v>
      </c>
      <c r="F107" s="6">
        <v>35000</v>
      </c>
      <c r="G107" s="6" t="s">
        <v>20</v>
      </c>
      <c r="H107" s="6" t="s">
        <v>21</v>
      </c>
      <c r="I107" s="6">
        <v>1</v>
      </c>
      <c r="J107">
        <v>5</v>
      </c>
      <c r="K107" s="6">
        <v>0</v>
      </c>
      <c r="L107" s="6" t="b">
        <v>0</v>
      </c>
      <c r="M107" s="6" t="s">
        <v>9945</v>
      </c>
      <c r="N107" s="6">
        <v>899</v>
      </c>
      <c r="O107" s="6">
        <v>9</v>
      </c>
      <c r="P107" s="6">
        <v>0</v>
      </c>
      <c r="Q107" s="6" t="b">
        <v>0</v>
      </c>
      <c r="R107" s="6" t="s">
        <v>23</v>
      </c>
      <c r="S107" s="6">
        <v>9</v>
      </c>
      <c r="T107">
        <f t="shared" si="1"/>
        <v>315000</v>
      </c>
    </row>
    <row r="108" spans="1:20" x14ac:dyDescent="0.25">
      <c r="A108" s="6">
        <v>106</v>
      </c>
      <c r="B108" s="6">
        <v>125778921</v>
      </c>
      <c r="C108" s="6" t="s">
        <v>9964</v>
      </c>
      <c r="D108" s="6" t="s">
        <v>9965</v>
      </c>
      <c r="E108" s="6">
        <v>49000</v>
      </c>
      <c r="F108" s="6">
        <v>49000</v>
      </c>
      <c r="G108" s="6" t="s">
        <v>20</v>
      </c>
      <c r="H108" s="6" t="s">
        <v>21</v>
      </c>
      <c r="I108" s="6">
        <v>1</v>
      </c>
      <c r="J108">
        <v>4</v>
      </c>
      <c r="K108" s="6">
        <v>0</v>
      </c>
      <c r="L108" s="6" t="b">
        <v>0</v>
      </c>
      <c r="M108" s="6" t="s">
        <v>50</v>
      </c>
      <c r="N108" s="6">
        <v>715</v>
      </c>
      <c r="O108" s="6">
        <v>8</v>
      </c>
      <c r="P108" s="6">
        <v>0</v>
      </c>
      <c r="Q108" s="6" t="b">
        <v>0</v>
      </c>
      <c r="R108" s="6" t="s">
        <v>23</v>
      </c>
      <c r="S108" s="6">
        <v>2</v>
      </c>
      <c r="T108">
        <f t="shared" si="1"/>
        <v>98000</v>
      </c>
    </row>
    <row r="109" spans="1:20" x14ac:dyDescent="0.25">
      <c r="A109" s="6">
        <v>107</v>
      </c>
      <c r="B109" s="6">
        <v>142050498</v>
      </c>
      <c r="C109" s="6" t="s">
        <v>9966</v>
      </c>
      <c r="D109" s="6" t="s">
        <v>9967</v>
      </c>
      <c r="E109" s="6">
        <v>35000</v>
      </c>
      <c r="F109" s="6">
        <v>35000</v>
      </c>
      <c r="G109" s="6" t="s">
        <v>20</v>
      </c>
      <c r="H109" s="6" t="s">
        <v>4976</v>
      </c>
      <c r="I109" s="6">
        <v>0</v>
      </c>
      <c r="J109">
        <v>0</v>
      </c>
      <c r="K109" s="6">
        <v>0</v>
      </c>
      <c r="L109" s="6" t="b">
        <v>0</v>
      </c>
      <c r="M109" s="6" t="s">
        <v>4977</v>
      </c>
      <c r="N109" s="6">
        <v>660</v>
      </c>
      <c r="O109" s="6">
        <v>5</v>
      </c>
      <c r="P109" s="6">
        <v>0</v>
      </c>
      <c r="Q109" s="6" t="b">
        <v>0</v>
      </c>
      <c r="R109" s="6" t="s">
        <v>9761</v>
      </c>
      <c r="S109" s="6">
        <v>0</v>
      </c>
      <c r="T109">
        <f t="shared" si="1"/>
        <v>0</v>
      </c>
    </row>
    <row r="110" spans="1:20" x14ac:dyDescent="0.25">
      <c r="A110" s="6">
        <v>108</v>
      </c>
      <c r="B110" s="6">
        <v>112961466</v>
      </c>
      <c r="C110" s="6" t="s">
        <v>9968</v>
      </c>
      <c r="D110" s="6" t="s">
        <v>9969</v>
      </c>
      <c r="E110" s="6">
        <v>33000</v>
      </c>
      <c r="F110" s="6">
        <v>30400</v>
      </c>
      <c r="G110" s="6" t="s">
        <v>20</v>
      </c>
      <c r="H110" s="6" t="s">
        <v>447</v>
      </c>
      <c r="I110" s="6">
        <v>0</v>
      </c>
      <c r="J110">
        <v>0</v>
      </c>
      <c r="K110" s="6">
        <v>0</v>
      </c>
      <c r="L110" s="6" t="b">
        <v>0</v>
      </c>
      <c r="M110" s="6" t="s">
        <v>447</v>
      </c>
      <c r="N110" s="6">
        <v>789</v>
      </c>
      <c r="O110" s="6">
        <v>10</v>
      </c>
      <c r="P110" s="6">
        <v>820</v>
      </c>
      <c r="Q110" s="6" t="b">
        <v>0</v>
      </c>
      <c r="R110" s="6" t="s">
        <v>9761</v>
      </c>
      <c r="S110" s="6">
        <v>4</v>
      </c>
      <c r="T110">
        <f t="shared" si="1"/>
        <v>121600</v>
      </c>
    </row>
    <row r="111" spans="1:20" x14ac:dyDescent="0.25">
      <c r="A111" s="6">
        <v>109</v>
      </c>
      <c r="B111" s="6">
        <v>124146504</v>
      </c>
      <c r="C111" s="6" t="s">
        <v>9970</v>
      </c>
      <c r="D111" s="6" t="s">
        <v>9971</v>
      </c>
      <c r="E111" s="6">
        <v>39000</v>
      </c>
      <c r="F111" s="6">
        <v>39000</v>
      </c>
      <c r="G111" s="6" t="s">
        <v>20</v>
      </c>
      <c r="H111" s="6" t="s">
        <v>21</v>
      </c>
      <c r="I111" s="6">
        <v>0</v>
      </c>
      <c r="J111">
        <v>0</v>
      </c>
      <c r="K111" s="6">
        <v>0</v>
      </c>
      <c r="L111" s="6" t="b">
        <v>0</v>
      </c>
      <c r="M111" s="6" t="s">
        <v>9773</v>
      </c>
      <c r="N111" s="6">
        <v>724</v>
      </c>
      <c r="O111" s="6">
        <v>10</v>
      </c>
      <c r="P111" s="6">
        <v>0</v>
      </c>
      <c r="Q111" s="6" t="b">
        <v>0</v>
      </c>
      <c r="R111" s="6" t="s">
        <v>9761</v>
      </c>
      <c r="S111" s="6">
        <v>0</v>
      </c>
      <c r="T111">
        <f t="shared" si="1"/>
        <v>0</v>
      </c>
    </row>
    <row r="112" spans="1:20" x14ac:dyDescent="0.25">
      <c r="A112" s="6">
        <v>110</v>
      </c>
      <c r="B112" s="6">
        <v>244115310</v>
      </c>
      <c r="C112" s="6" t="s">
        <v>9972</v>
      </c>
      <c r="D112" s="6" t="s">
        <v>9973</v>
      </c>
      <c r="E112" s="6">
        <v>45000</v>
      </c>
      <c r="F112" s="6">
        <v>45000</v>
      </c>
      <c r="G112" s="6" t="s">
        <v>20</v>
      </c>
      <c r="H112" s="6" t="s">
        <v>21</v>
      </c>
      <c r="I112" s="6">
        <v>0</v>
      </c>
      <c r="J112">
        <v>0</v>
      </c>
      <c r="K112" s="6">
        <v>0</v>
      </c>
      <c r="L112" s="6" t="b">
        <v>0</v>
      </c>
      <c r="M112" s="6" t="s">
        <v>97</v>
      </c>
      <c r="N112" s="6">
        <v>186</v>
      </c>
      <c r="O112" s="6">
        <v>7</v>
      </c>
      <c r="P112" s="6">
        <v>0</v>
      </c>
      <c r="Q112" s="6" t="b">
        <v>0</v>
      </c>
      <c r="R112" s="6" t="s">
        <v>23</v>
      </c>
      <c r="S112" s="6">
        <v>1</v>
      </c>
      <c r="T112">
        <f t="shared" si="1"/>
        <v>45000</v>
      </c>
    </row>
    <row r="113" spans="1:20" x14ac:dyDescent="0.25">
      <c r="A113" s="6">
        <v>111</v>
      </c>
      <c r="B113" s="6">
        <v>105521948</v>
      </c>
      <c r="C113" s="6" t="s">
        <v>9974</v>
      </c>
      <c r="D113" s="6" t="s">
        <v>9975</v>
      </c>
      <c r="E113" s="6">
        <v>70000</v>
      </c>
      <c r="F113" s="6">
        <v>49000</v>
      </c>
      <c r="G113" s="6" t="s">
        <v>20</v>
      </c>
      <c r="H113" s="6" t="s">
        <v>21</v>
      </c>
      <c r="I113" s="6">
        <v>1</v>
      </c>
      <c r="J113">
        <v>4</v>
      </c>
      <c r="K113" s="6">
        <v>0</v>
      </c>
      <c r="L113" s="6" t="b">
        <v>0</v>
      </c>
      <c r="M113" s="6" t="s">
        <v>1998</v>
      </c>
      <c r="N113" s="6">
        <v>822</v>
      </c>
      <c r="O113" s="6">
        <v>9</v>
      </c>
      <c r="P113" s="6">
        <v>0</v>
      </c>
      <c r="Q113" s="6" t="b">
        <v>0</v>
      </c>
      <c r="R113" s="6" t="s">
        <v>23</v>
      </c>
      <c r="S113" s="6">
        <v>2</v>
      </c>
      <c r="T113">
        <f t="shared" si="1"/>
        <v>98000</v>
      </c>
    </row>
    <row r="114" spans="1:20" x14ac:dyDescent="0.25">
      <c r="A114" s="6">
        <v>112</v>
      </c>
      <c r="B114" s="6">
        <v>108178654</v>
      </c>
      <c r="C114" s="6" t="s">
        <v>9976</v>
      </c>
      <c r="D114" s="6" t="s">
        <v>9977</v>
      </c>
      <c r="E114" s="6">
        <v>49500</v>
      </c>
      <c r="F114" s="6">
        <v>49500</v>
      </c>
      <c r="G114" s="6" t="s">
        <v>20</v>
      </c>
      <c r="H114" s="6" t="s">
        <v>21</v>
      </c>
      <c r="I114" s="6">
        <v>0</v>
      </c>
      <c r="J114">
        <v>0</v>
      </c>
      <c r="K114" s="6">
        <v>0</v>
      </c>
      <c r="L114" s="6" t="b">
        <v>0</v>
      </c>
      <c r="M114" s="6" t="s">
        <v>9978</v>
      </c>
      <c r="N114" s="6">
        <v>810</v>
      </c>
      <c r="O114" s="6">
        <v>6</v>
      </c>
      <c r="P114" s="6">
        <v>0</v>
      </c>
      <c r="Q114" s="6" t="b">
        <v>0</v>
      </c>
      <c r="R114" s="6" t="s">
        <v>23</v>
      </c>
      <c r="S114" s="6">
        <v>0</v>
      </c>
      <c r="T114">
        <f t="shared" si="1"/>
        <v>0</v>
      </c>
    </row>
    <row r="115" spans="1:20" x14ac:dyDescent="0.25">
      <c r="A115" s="6">
        <v>113</v>
      </c>
      <c r="B115" s="6">
        <v>193857902</v>
      </c>
      <c r="C115" s="6" t="s">
        <v>9979</v>
      </c>
      <c r="D115" s="6" t="s">
        <v>9829</v>
      </c>
      <c r="E115" s="6">
        <v>45000</v>
      </c>
      <c r="F115" s="6">
        <v>45000</v>
      </c>
      <c r="G115" s="6" t="s">
        <v>20</v>
      </c>
      <c r="H115" s="6" t="s">
        <v>21</v>
      </c>
      <c r="I115" s="6">
        <v>0</v>
      </c>
      <c r="J115">
        <v>0</v>
      </c>
      <c r="K115" s="6">
        <v>0</v>
      </c>
      <c r="L115" s="6" t="b">
        <v>0</v>
      </c>
      <c r="M115" s="6" t="s">
        <v>9830</v>
      </c>
      <c r="N115" s="6">
        <v>400</v>
      </c>
      <c r="O115" s="6">
        <v>6</v>
      </c>
      <c r="P115" s="6">
        <v>0</v>
      </c>
      <c r="Q115" s="6" t="b">
        <v>0</v>
      </c>
      <c r="R115" s="6" t="s">
        <v>9761</v>
      </c>
      <c r="S115" s="6">
        <v>1</v>
      </c>
      <c r="T115">
        <f t="shared" si="1"/>
        <v>45000</v>
      </c>
    </row>
    <row r="116" spans="1:20" x14ac:dyDescent="0.25">
      <c r="A116" s="6">
        <v>114</v>
      </c>
      <c r="B116" s="6">
        <v>180988584</v>
      </c>
      <c r="C116" s="6" t="s">
        <v>9980</v>
      </c>
      <c r="D116" s="6" t="s">
        <v>9981</v>
      </c>
      <c r="E116" s="6">
        <v>50000</v>
      </c>
      <c r="F116" s="6">
        <v>50000</v>
      </c>
      <c r="G116" s="6" t="s">
        <v>20</v>
      </c>
      <c r="H116" s="6" t="s">
        <v>21</v>
      </c>
      <c r="I116" s="6">
        <v>0</v>
      </c>
      <c r="J116">
        <v>0</v>
      </c>
      <c r="K116" s="6">
        <v>0</v>
      </c>
      <c r="L116" s="6" t="b">
        <v>0</v>
      </c>
      <c r="M116" s="6" t="s">
        <v>56</v>
      </c>
      <c r="N116" s="6">
        <v>483</v>
      </c>
      <c r="O116" s="6">
        <v>1</v>
      </c>
      <c r="P116" s="6">
        <v>0</v>
      </c>
      <c r="Q116" s="6" t="b">
        <v>0</v>
      </c>
      <c r="R116" s="6" t="s">
        <v>9761</v>
      </c>
      <c r="S116" s="6">
        <v>0</v>
      </c>
      <c r="T116">
        <f t="shared" si="1"/>
        <v>0</v>
      </c>
    </row>
    <row r="117" spans="1:20" x14ac:dyDescent="0.25">
      <c r="A117" s="6">
        <v>115</v>
      </c>
      <c r="B117" s="6">
        <v>115715554</v>
      </c>
      <c r="C117" s="6" t="s">
        <v>9982</v>
      </c>
      <c r="D117" s="6" t="s">
        <v>9983</v>
      </c>
      <c r="E117" s="6">
        <v>50000</v>
      </c>
      <c r="F117" s="6">
        <v>50000</v>
      </c>
      <c r="G117" s="6" t="s">
        <v>20</v>
      </c>
      <c r="H117" s="6" t="s">
        <v>21</v>
      </c>
      <c r="I117" s="6">
        <v>1</v>
      </c>
      <c r="J117">
        <v>5</v>
      </c>
      <c r="K117" s="6">
        <v>0</v>
      </c>
      <c r="L117" s="6" t="b">
        <v>0</v>
      </c>
      <c r="M117" s="6" t="s">
        <v>9984</v>
      </c>
      <c r="N117" s="6">
        <v>775</v>
      </c>
      <c r="O117" s="6">
        <v>7</v>
      </c>
      <c r="P117" s="6">
        <v>0</v>
      </c>
      <c r="Q117" s="6" t="b">
        <v>0</v>
      </c>
      <c r="R117" s="6" t="s">
        <v>23</v>
      </c>
      <c r="S117" s="6">
        <v>1</v>
      </c>
      <c r="T117">
        <f t="shared" si="1"/>
        <v>50000</v>
      </c>
    </row>
    <row r="118" spans="1:20" x14ac:dyDescent="0.25">
      <c r="A118" s="6">
        <v>116</v>
      </c>
      <c r="B118" s="6">
        <v>257844632</v>
      </c>
      <c r="C118" s="6" t="s">
        <v>9985</v>
      </c>
      <c r="D118" s="6" t="s">
        <v>9986</v>
      </c>
      <c r="E118" s="6">
        <v>65000</v>
      </c>
      <c r="F118" s="6">
        <v>65000</v>
      </c>
      <c r="G118" s="6" t="s">
        <v>20</v>
      </c>
      <c r="H118" s="6" t="s">
        <v>21</v>
      </c>
      <c r="I118" s="6">
        <v>0</v>
      </c>
      <c r="J118">
        <v>0</v>
      </c>
      <c r="K118" s="6">
        <v>0</v>
      </c>
      <c r="L118" s="6" t="b">
        <v>0</v>
      </c>
      <c r="M118" s="6" t="s">
        <v>9987</v>
      </c>
      <c r="N118" s="6">
        <v>117</v>
      </c>
      <c r="O118" s="6">
        <v>6</v>
      </c>
      <c r="P118" s="6">
        <v>0</v>
      </c>
      <c r="Q118" s="6" t="b">
        <v>0</v>
      </c>
      <c r="R118" s="6" t="s">
        <v>9761</v>
      </c>
      <c r="S118" s="6">
        <v>0</v>
      </c>
      <c r="T118">
        <f t="shared" si="1"/>
        <v>0</v>
      </c>
    </row>
    <row r="119" spans="1:20" x14ac:dyDescent="0.25">
      <c r="A119" s="6">
        <v>117</v>
      </c>
      <c r="B119" s="6">
        <v>161405340</v>
      </c>
      <c r="C119" s="6" t="s">
        <v>9988</v>
      </c>
      <c r="D119" s="6" t="s">
        <v>9921</v>
      </c>
      <c r="E119" s="6">
        <v>37999</v>
      </c>
      <c r="F119" s="6">
        <v>37999</v>
      </c>
      <c r="G119" s="6" t="s">
        <v>20</v>
      </c>
      <c r="H119" s="6" t="s">
        <v>21</v>
      </c>
      <c r="I119" s="6">
        <v>0</v>
      </c>
      <c r="J119">
        <v>0</v>
      </c>
      <c r="K119" s="6">
        <v>0</v>
      </c>
      <c r="L119" s="6" t="b">
        <v>0</v>
      </c>
      <c r="M119" s="6" t="s">
        <v>508</v>
      </c>
      <c r="N119" s="6">
        <v>570</v>
      </c>
      <c r="O119" s="6">
        <v>5</v>
      </c>
      <c r="P119" s="6">
        <v>0</v>
      </c>
      <c r="Q119" s="6" t="b">
        <v>0</v>
      </c>
      <c r="R119" s="6" t="s">
        <v>9761</v>
      </c>
      <c r="S119" s="6">
        <v>0</v>
      </c>
      <c r="T119">
        <f t="shared" si="1"/>
        <v>0</v>
      </c>
    </row>
    <row r="120" spans="1:20" x14ac:dyDescent="0.25">
      <c r="A120" s="6">
        <v>118</v>
      </c>
      <c r="B120" s="6">
        <v>195107283</v>
      </c>
      <c r="C120" s="6" t="s">
        <v>9989</v>
      </c>
      <c r="D120" s="6" t="s">
        <v>9990</v>
      </c>
      <c r="E120" s="6">
        <v>59000</v>
      </c>
      <c r="F120" s="6">
        <v>59000</v>
      </c>
      <c r="G120" s="6" t="s">
        <v>20</v>
      </c>
      <c r="H120" s="6" t="s">
        <v>21</v>
      </c>
      <c r="I120" s="6">
        <v>0</v>
      </c>
      <c r="J120">
        <v>0</v>
      </c>
      <c r="K120" s="6">
        <v>0</v>
      </c>
      <c r="L120" s="6" t="b">
        <v>0</v>
      </c>
      <c r="M120" s="6" t="s">
        <v>97</v>
      </c>
      <c r="N120" s="6">
        <v>392</v>
      </c>
      <c r="O120" s="6">
        <v>4</v>
      </c>
      <c r="P120" s="6">
        <v>0</v>
      </c>
      <c r="Q120" s="6" t="b">
        <v>0</v>
      </c>
      <c r="R120" s="6" t="s">
        <v>9761</v>
      </c>
      <c r="S120" s="6">
        <v>0</v>
      </c>
      <c r="T120">
        <f t="shared" si="1"/>
        <v>0</v>
      </c>
    </row>
    <row r="121" spans="1:20" x14ac:dyDescent="0.25">
      <c r="A121" s="6">
        <v>119</v>
      </c>
      <c r="B121" s="6">
        <v>134576649</v>
      </c>
      <c r="C121" s="6" t="s">
        <v>9991</v>
      </c>
      <c r="D121" s="6" t="s">
        <v>9992</v>
      </c>
      <c r="E121" s="6">
        <v>59000</v>
      </c>
      <c r="F121" s="6">
        <v>59000</v>
      </c>
      <c r="G121" s="6" t="s">
        <v>20</v>
      </c>
      <c r="H121" s="6" t="s">
        <v>21</v>
      </c>
      <c r="I121" s="6">
        <v>0</v>
      </c>
      <c r="J121">
        <v>0</v>
      </c>
      <c r="K121" s="6">
        <v>0</v>
      </c>
      <c r="L121" s="6" t="b">
        <v>0</v>
      </c>
      <c r="M121" s="6" t="s">
        <v>97</v>
      </c>
      <c r="N121" s="6">
        <v>392</v>
      </c>
      <c r="O121" s="6">
        <v>2</v>
      </c>
      <c r="P121" s="6">
        <v>0</v>
      </c>
      <c r="Q121" s="6" t="b">
        <v>0</v>
      </c>
      <c r="R121" s="6" t="s">
        <v>9761</v>
      </c>
      <c r="S121" s="6">
        <v>0</v>
      </c>
      <c r="T121">
        <f t="shared" si="1"/>
        <v>0</v>
      </c>
    </row>
    <row r="122" spans="1:20" x14ac:dyDescent="0.25">
      <c r="A122" s="6">
        <v>120</v>
      </c>
      <c r="B122" s="6">
        <v>161565498</v>
      </c>
      <c r="C122" s="6" t="s">
        <v>9899</v>
      </c>
      <c r="D122" s="6" t="s">
        <v>6123</v>
      </c>
      <c r="E122" s="6">
        <v>45000</v>
      </c>
      <c r="F122" s="6">
        <v>35000</v>
      </c>
      <c r="G122" s="6" t="s">
        <v>20</v>
      </c>
      <c r="H122" s="6" t="s">
        <v>21</v>
      </c>
      <c r="I122" s="6">
        <v>0</v>
      </c>
      <c r="J122">
        <v>0</v>
      </c>
      <c r="K122" s="6">
        <v>0</v>
      </c>
      <c r="L122" s="6" t="b">
        <v>0</v>
      </c>
      <c r="M122" s="6" t="s">
        <v>832</v>
      </c>
      <c r="N122" s="6">
        <v>577</v>
      </c>
      <c r="O122" s="6">
        <v>10</v>
      </c>
      <c r="P122" s="6">
        <v>944</v>
      </c>
      <c r="Q122" s="6" t="b">
        <v>0</v>
      </c>
      <c r="R122" s="6" t="s">
        <v>23</v>
      </c>
      <c r="S122" s="6">
        <v>0</v>
      </c>
      <c r="T122">
        <f t="shared" si="1"/>
        <v>0</v>
      </c>
    </row>
    <row r="123" spans="1:20" x14ac:dyDescent="0.25">
      <c r="A123" s="6">
        <v>121</v>
      </c>
      <c r="B123" s="6">
        <v>100971128</v>
      </c>
      <c r="C123" s="6" t="s">
        <v>9993</v>
      </c>
      <c r="D123" s="6" t="s">
        <v>6123</v>
      </c>
      <c r="E123" s="6">
        <v>50000</v>
      </c>
      <c r="F123" s="6">
        <v>36800</v>
      </c>
      <c r="G123" s="6" t="s">
        <v>20</v>
      </c>
      <c r="H123" s="6" t="s">
        <v>21</v>
      </c>
      <c r="I123" s="6">
        <v>0</v>
      </c>
      <c r="J123">
        <v>0</v>
      </c>
      <c r="K123" s="6">
        <v>0</v>
      </c>
      <c r="L123" s="6" t="b">
        <v>0</v>
      </c>
      <c r="M123" s="6" t="s">
        <v>832</v>
      </c>
      <c r="N123" s="6">
        <v>839</v>
      </c>
      <c r="O123" s="6">
        <v>9</v>
      </c>
      <c r="P123" s="6">
        <v>992</v>
      </c>
      <c r="Q123" s="6" t="b">
        <v>0</v>
      </c>
      <c r="R123" s="6" t="s">
        <v>23</v>
      </c>
      <c r="S123" s="6">
        <v>0</v>
      </c>
      <c r="T123">
        <f t="shared" si="1"/>
        <v>0</v>
      </c>
    </row>
    <row r="124" spans="1:20" x14ac:dyDescent="0.25">
      <c r="A124" s="6">
        <v>122</v>
      </c>
      <c r="B124" s="6">
        <v>145251672</v>
      </c>
      <c r="C124" s="6" t="s">
        <v>9994</v>
      </c>
      <c r="D124" s="6" t="s">
        <v>230</v>
      </c>
      <c r="E124" s="6">
        <v>50000</v>
      </c>
      <c r="F124" s="6">
        <v>50000</v>
      </c>
      <c r="G124" s="6" t="s">
        <v>20</v>
      </c>
      <c r="H124" s="6" t="s">
        <v>21</v>
      </c>
      <c r="I124" s="6">
        <v>0</v>
      </c>
      <c r="J124">
        <v>0</v>
      </c>
      <c r="K124" s="6">
        <v>0</v>
      </c>
      <c r="L124" s="6" t="b">
        <v>0</v>
      </c>
      <c r="M124" s="6" t="s">
        <v>231</v>
      </c>
      <c r="N124" s="6">
        <v>649</v>
      </c>
      <c r="O124" s="6">
        <v>3</v>
      </c>
      <c r="P124" s="6">
        <v>0</v>
      </c>
      <c r="Q124" s="6" t="b">
        <v>0</v>
      </c>
      <c r="R124" s="6" t="s">
        <v>23</v>
      </c>
      <c r="S124" s="6">
        <v>0</v>
      </c>
      <c r="T124">
        <f t="shared" si="1"/>
        <v>0</v>
      </c>
    </row>
    <row r="125" spans="1:20" x14ac:dyDescent="0.25">
      <c r="A125" s="6">
        <v>123</v>
      </c>
      <c r="B125" s="6">
        <v>173218753</v>
      </c>
      <c r="C125" s="6" t="s">
        <v>9995</v>
      </c>
      <c r="D125" s="6" t="s">
        <v>9996</v>
      </c>
      <c r="E125" s="6">
        <v>46000</v>
      </c>
      <c r="F125" s="6">
        <v>46000</v>
      </c>
      <c r="G125" s="6" t="s">
        <v>20</v>
      </c>
      <c r="H125" s="6" t="s">
        <v>21</v>
      </c>
      <c r="I125" s="6">
        <v>0</v>
      </c>
      <c r="J125">
        <v>0</v>
      </c>
      <c r="K125" s="6">
        <v>0</v>
      </c>
      <c r="L125" s="6" t="b">
        <v>0</v>
      </c>
      <c r="M125" s="6" t="s">
        <v>3231</v>
      </c>
      <c r="N125" s="6">
        <v>495</v>
      </c>
      <c r="O125" s="6">
        <v>4</v>
      </c>
      <c r="P125" s="6">
        <v>0</v>
      </c>
      <c r="Q125" s="6" t="b">
        <v>0</v>
      </c>
      <c r="R125" s="6" t="s">
        <v>23</v>
      </c>
      <c r="S125" s="6">
        <v>0</v>
      </c>
      <c r="T125">
        <f t="shared" si="1"/>
        <v>0</v>
      </c>
    </row>
    <row r="126" spans="1:20" x14ac:dyDescent="0.25">
      <c r="A126" s="6">
        <v>124</v>
      </c>
      <c r="B126" s="6">
        <v>142778344</v>
      </c>
      <c r="C126" s="6" t="s">
        <v>9997</v>
      </c>
      <c r="D126" s="6" t="s">
        <v>9998</v>
      </c>
      <c r="E126" s="6">
        <v>44000</v>
      </c>
      <c r="F126" s="6">
        <v>44000</v>
      </c>
      <c r="G126" s="6" t="s">
        <v>20</v>
      </c>
      <c r="H126" s="6" t="s">
        <v>21</v>
      </c>
      <c r="I126" s="6">
        <v>0</v>
      </c>
      <c r="J126">
        <v>0</v>
      </c>
      <c r="K126" s="6">
        <v>0</v>
      </c>
      <c r="L126" s="6" t="b">
        <v>0</v>
      </c>
      <c r="M126" s="6" t="s">
        <v>9999</v>
      </c>
      <c r="N126" s="6">
        <v>657</v>
      </c>
      <c r="O126" s="6">
        <v>4</v>
      </c>
      <c r="P126" s="6">
        <v>0</v>
      </c>
      <c r="Q126" s="6" t="b">
        <v>0</v>
      </c>
      <c r="R126" s="6" t="s">
        <v>9761</v>
      </c>
      <c r="S126" s="6">
        <v>0</v>
      </c>
      <c r="T126">
        <f t="shared" si="1"/>
        <v>0</v>
      </c>
    </row>
    <row r="127" spans="1:20" x14ac:dyDescent="0.25">
      <c r="A127" s="6">
        <v>125</v>
      </c>
      <c r="B127" s="6">
        <v>257844434</v>
      </c>
      <c r="C127" s="6" t="s">
        <v>10000</v>
      </c>
      <c r="D127" s="6" t="s">
        <v>10001</v>
      </c>
      <c r="E127" s="6">
        <v>65000</v>
      </c>
      <c r="F127" s="6">
        <v>65000</v>
      </c>
      <c r="G127" s="6" t="s">
        <v>20</v>
      </c>
      <c r="H127" s="6" t="s">
        <v>21</v>
      </c>
      <c r="I127" s="6">
        <v>0</v>
      </c>
      <c r="J127">
        <v>0</v>
      </c>
      <c r="K127" s="6">
        <v>0</v>
      </c>
      <c r="L127" s="6" t="b">
        <v>0</v>
      </c>
      <c r="M127" s="6" t="s">
        <v>9987</v>
      </c>
      <c r="N127" s="6">
        <v>117</v>
      </c>
      <c r="O127" s="6">
        <v>6</v>
      </c>
      <c r="P127" s="6">
        <v>0</v>
      </c>
      <c r="Q127" s="6" t="b">
        <v>0</v>
      </c>
      <c r="R127" s="6" t="s">
        <v>9761</v>
      </c>
      <c r="S127" s="6">
        <v>0</v>
      </c>
      <c r="T127">
        <f t="shared" si="1"/>
        <v>0</v>
      </c>
    </row>
    <row r="128" spans="1:20" x14ac:dyDescent="0.25">
      <c r="A128" s="6">
        <v>126</v>
      </c>
      <c r="B128" s="6">
        <v>200993806</v>
      </c>
      <c r="C128" s="6" t="s">
        <v>10002</v>
      </c>
      <c r="D128" s="6" t="s">
        <v>10003</v>
      </c>
      <c r="E128" s="6">
        <v>35000</v>
      </c>
      <c r="F128" s="6">
        <v>35000</v>
      </c>
      <c r="G128" s="6" t="s">
        <v>20</v>
      </c>
      <c r="H128" s="6" t="s">
        <v>21</v>
      </c>
      <c r="I128" s="6">
        <v>0</v>
      </c>
      <c r="J128">
        <v>0</v>
      </c>
      <c r="K128" s="6">
        <v>0</v>
      </c>
      <c r="L128" s="6" t="b">
        <v>0</v>
      </c>
      <c r="M128" s="6" t="s">
        <v>166</v>
      </c>
      <c r="N128" s="6">
        <v>332</v>
      </c>
      <c r="O128" s="6">
        <v>8</v>
      </c>
      <c r="P128" s="6">
        <v>0</v>
      </c>
      <c r="Q128" s="6" t="b">
        <v>0</v>
      </c>
      <c r="R128" s="6" t="s">
        <v>23</v>
      </c>
      <c r="S128" s="6">
        <v>0</v>
      </c>
      <c r="T128">
        <f t="shared" si="1"/>
        <v>0</v>
      </c>
    </row>
    <row r="129" spans="1:20" x14ac:dyDescent="0.25">
      <c r="A129" s="6">
        <v>127</v>
      </c>
      <c r="B129" s="6">
        <v>200993965</v>
      </c>
      <c r="C129" s="6" t="s">
        <v>10004</v>
      </c>
      <c r="D129" s="6" t="s">
        <v>10003</v>
      </c>
      <c r="E129" s="6">
        <v>49000</v>
      </c>
      <c r="F129" s="6">
        <v>49000</v>
      </c>
      <c r="G129" s="6" t="s">
        <v>20</v>
      </c>
      <c r="H129" s="6" t="s">
        <v>21</v>
      </c>
      <c r="I129" s="6">
        <v>0</v>
      </c>
      <c r="J129">
        <v>0</v>
      </c>
      <c r="K129" s="6">
        <v>0</v>
      </c>
      <c r="L129" s="6" t="b">
        <v>0</v>
      </c>
      <c r="M129" s="6" t="s">
        <v>166</v>
      </c>
      <c r="N129" s="6">
        <v>332</v>
      </c>
      <c r="O129" s="6">
        <v>8</v>
      </c>
      <c r="P129" s="6">
        <v>0</v>
      </c>
      <c r="Q129" s="6" t="b">
        <v>0</v>
      </c>
      <c r="R129" s="6" t="s">
        <v>23</v>
      </c>
      <c r="S129" s="6">
        <v>0</v>
      </c>
      <c r="T129">
        <f t="shared" si="1"/>
        <v>0</v>
      </c>
    </row>
    <row r="130" spans="1:20" x14ac:dyDescent="0.25">
      <c r="A130" s="6">
        <v>128</v>
      </c>
      <c r="B130" s="6">
        <v>252731659</v>
      </c>
      <c r="C130" s="6" t="s">
        <v>10005</v>
      </c>
      <c r="D130" s="6" t="s">
        <v>10006</v>
      </c>
      <c r="E130" s="6">
        <v>49250</v>
      </c>
      <c r="F130" s="6">
        <v>49250</v>
      </c>
      <c r="G130" s="6" t="s">
        <v>20</v>
      </c>
      <c r="H130" s="6" t="s">
        <v>21</v>
      </c>
      <c r="I130" s="6">
        <v>0</v>
      </c>
      <c r="J130">
        <v>0</v>
      </c>
      <c r="K130" s="6">
        <v>0</v>
      </c>
      <c r="L130" s="6" t="b">
        <v>0</v>
      </c>
      <c r="M130" s="6" t="s">
        <v>2543</v>
      </c>
      <c r="N130" s="6">
        <v>140</v>
      </c>
      <c r="O130" s="6">
        <v>7</v>
      </c>
      <c r="P130" s="6">
        <v>0</v>
      </c>
      <c r="Q130" s="6" t="b">
        <v>0</v>
      </c>
      <c r="R130" s="6" t="s">
        <v>23</v>
      </c>
      <c r="S130" s="6">
        <v>0</v>
      </c>
      <c r="T130">
        <f t="shared" si="1"/>
        <v>0</v>
      </c>
    </row>
    <row r="131" spans="1:20" x14ac:dyDescent="0.25">
      <c r="A131" s="6">
        <v>129</v>
      </c>
      <c r="B131" s="6">
        <v>225208691</v>
      </c>
      <c r="C131" s="6" t="s">
        <v>10007</v>
      </c>
      <c r="D131" s="6" t="s">
        <v>10008</v>
      </c>
      <c r="E131" s="6">
        <v>40000</v>
      </c>
      <c r="F131" s="6">
        <v>40000</v>
      </c>
      <c r="G131" s="6" t="s">
        <v>20</v>
      </c>
      <c r="H131" s="6" t="s">
        <v>21</v>
      </c>
      <c r="I131" s="6">
        <v>0</v>
      </c>
      <c r="J131">
        <v>0</v>
      </c>
      <c r="K131" s="6">
        <v>0</v>
      </c>
      <c r="L131" s="6" t="b">
        <v>0</v>
      </c>
      <c r="M131" s="6" t="s">
        <v>85</v>
      </c>
      <c r="N131" s="6">
        <v>204</v>
      </c>
      <c r="O131" s="6">
        <v>1</v>
      </c>
      <c r="P131" s="6">
        <v>0</v>
      </c>
      <c r="Q131" s="6" t="b">
        <v>0</v>
      </c>
      <c r="R131" s="6" t="s">
        <v>23</v>
      </c>
      <c r="S131" s="6">
        <v>0</v>
      </c>
      <c r="T131">
        <f t="shared" ref="T131:T194" si="2">S131*F131</f>
        <v>0</v>
      </c>
    </row>
    <row r="132" spans="1:20" x14ac:dyDescent="0.25">
      <c r="A132" s="6">
        <v>130</v>
      </c>
      <c r="B132" s="6">
        <v>244115713</v>
      </c>
      <c r="C132" s="6" t="s">
        <v>10009</v>
      </c>
      <c r="D132" s="6" t="s">
        <v>10010</v>
      </c>
      <c r="E132" s="6">
        <v>45000</v>
      </c>
      <c r="F132" s="6">
        <v>45000</v>
      </c>
      <c r="G132" s="6" t="s">
        <v>20</v>
      </c>
      <c r="H132" s="6" t="s">
        <v>21</v>
      </c>
      <c r="I132" s="6">
        <v>0</v>
      </c>
      <c r="J132">
        <v>0</v>
      </c>
      <c r="K132" s="6">
        <v>0</v>
      </c>
      <c r="L132" s="6" t="b">
        <v>0</v>
      </c>
      <c r="M132" s="6" t="s">
        <v>97</v>
      </c>
      <c r="N132" s="6">
        <v>186</v>
      </c>
      <c r="O132" s="6">
        <v>8</v>
      </c>
      <c r="P132" s="6">
        <v>0</v>
      </c>
      <c r="Q132" s="6" t="b">
        <v>0</v>
      </c>
      <c r="R132" s="6" t="s">
        <v>23</v>
      </c>
      <c r="S132" s="6">
        <v>1</v>
      </c>
      <c r="T132">
        <f t="shared" si="2"/>
        <v>45000</v>
      </c>
    </row>
    <row r="133" spans="1:20" x14ac:dyDescent="0.25">
      <c r="A133" s="6">
        <v>131</v>
      </c>
      <c r="B133" s="6">
        <v>244118977</v>
      </c>
      <c r="C133" s="6" t="s">
        <v>10011</v>
      </c>
      <c r="D133" s="6" t="s">
        <v>10012</v>
      </c>
      <c r="E133" s="6">
        <v>45000</v>
      </c>
      <c r="F133" s="6">
        <v>45000</v>
      </c>
      <c r="G133" s="6" t="s">
        <v>20</v>
      </c>
      <c r="H133" s="6" t="s">
        <v>21</v>
      </c>
      <c r="I133" s="6">
        <v>0</v>
      </c>
      <c r="J133">
        <v>0</v>
      </c>
      <c r="K133" s="6">
        <v>0</v>
      </c>
      <c r="L133" s="6" t="b">
        <v>0</v>
      </c>
      <c r="M133" s="6" t="s">
        <v>97</v>
      </c>
      <c r="N133" s="6">
        <v>186</v>
      </c>
      <c r="O133" s="6">
        <v>2</v>
      </c>
      <c r="P133" s="6">
        <v>0</v>
      </c>
      <c r="Q133" s="6" t="b">
        <v>0</v>
      </c>
      <c r="R133" s="6" t="s">
        <v>23</v>
      </c>
      <c r="S133" s="6">
        <v>0</v>
      </c>
      <c r="T133">
        <f t="shared" si="2"/>
        <v>0</v>
      </c>
    </row>
    <row r="134" spans="1:20" x14ac:dyDescent="0.25">
      <c r="A134" s="6">
        <v>132</v>
      </c>
      <c r="B134" s="6">
        <v>254207108</v>
      </c>
      <c r="C134" s="6" t="s">
        <v>10013</v>
      </c>
      <c r="D134" s="6" t="s">
        <v>10014</v>
      </c>
      <c r="E134" s="6">
        <v>35000</v>
      </c>
      <c r="F134" s="6">
        <v>35000</v>
      </c>
      <c r="G134" s="6" t="s">
        <v>20</v>
      </c>
      <c r="H134" s="6" t="s">
        <v>21</v>
      </c>
      <c r="I134" s="6">
        <v>0</v>
      </c>
      <c r="J134">
        <v>0</v>
      </c>
      <c r="K134" s="6">
        <v>0</v>
      </c>
      <c r="L134" s="6" t="b">
        <v>0</v>
      </c>
      <c r="M134" s="6" t="s">
        <v>22</v>
      </c>
      <c r="N134" s="6">
        <v>121</v>
      </c>
      <c r="O134" s="6">
        <v>7</v>
      </c>
      <c r="P134" s="6">
        <v>944</v>
      </c>
      <c r="Q134" s="6" t="b">
        <v>0</v>
      </c>
      <c r="R134" s="6" t="s">
        <v>23</v>
      </c>
      <c r="S134" s="6">
        <v>0</v>
      </c>
      <c r="T134">
        <f t="shared" si="2"/>
        <v>0</v>
      </c>
    </row>
    <row r="135" spans="1:20" x14ac:dyDescent="0.25">
      <c r="A135" s="6">
        <v>133</v>
      </c>
      <c r="B135" s="6">
        <v>244114908</v>
      </c>
      <c r="C135" s="6" t="s">
        <v>10015</v>
      </c>
      <c r="D135" s="6" t="s">
        <v>10016</v>
      </c>
      <c r="E135" s="6">
        <v>45000</v>
      </c>
      <c r="F135" s="6">
        <v>45000</v>
      </c>
      <c r="G135" s="6" t="s">
        <v>20</v>
      </c>
      <c r="H135" s="6" t="s">
        <v>21</v>
      </c>
      <c r="I135" s="6">
        <v>0</v>
      </c>
      <c r="J135">
        <v>0</v>
      </c>
      <c r="K135" s="6">
        <v>0</v>
      </c>
      <c r="L135" s="6" t="b">
        <v>0</v>
      </c>
      <c r="M135" s="6" t="s">
        <v>97</v>
      </c>
      <c r="N135" s="6">
        <v>186</v>
      </c>
      <c r="O135" s="6">
        <v>4</v>
      </c>
      <c r="P135" s="6">
        <v>0</v>
      </c>
      <c r="Q135" s="6" t="b">
        <v>0</v>
      </c>
      <c r="R135" s="6" t="s">
        <v>23</v>
      </c>
      <c r="S135" s="6">
        <v>0</v>
      </c>
      <c r="T135">
        <f t="shared" si="2"/>
        <v>0</v>
      </c>
    </row>
    <row r="136" spans="1:20" x14ac:dyDescent="0.25">
      <c r="A136" s="6">
        <v>134</v>
      </c>
      <c r="B136" s="6">
        <v>253354853</v>
      </c>
      <c r="C136" s="6" t="s">
        <v>10017</v>
      </c>
      <c r="D136" s="6" t="s">
        <v>10018</v>
      </c>
      <c r="E136" s="6">
        <v>49000</v>
      </c>
      <c r="F136" s="6">
        <v>49000</v>
      </c>
      <c r="G136" s="6" t="s">
        <v>20</v>
      </c>
      <c r="H136" s="6" t="s">
        <v>21</v>
      </c>
      <c r="I136" s="6">
        <v>0</v>
      </c>
      <c r="J136">
        <v>0</v>
      </c>
      <c r="K136" s="6">
        <v>0</v>
      </c>
      <c r="L136" s="6" t="b">
        <v>0</v>
      </c>
      <c r="M136" s="6" t="s">
        <v>563</v>
      </c>
      <c r="N136" s="6">
        <v>126</v>
      </c>
      <c r="O136" s="6">
        <v>9</v>
      </c>
      <c r="P136" s="6">
        <v>0</v>
      </c>
      <c r="Q136" s="6" t="b">
        <v>0</v>
      </c>
      <c r="R136" s="6" t="s">
        <v>23</v>
      </c>
      <c r="S136" s="6">
        <v>0</v>
      </c>
      <c r="T136">
        <f t="shared" si="2"/>
        <v>0</v>
      </c>
    </row>
    <row r="137" spans="1:20" x14ac:dyDescent="0.25">
      <c r="A137" s="6">
        <v>135</v>
      </c>
      <c r="B137" s="6">
        <v>252730312</v>
      </c>
      <c r="C137" s="6" t="s">
        <v>10019</v>
      </c>
      <c r="D137" s="6" t="s">
        <v>10020</v>
      </c>
      <c r="E137" s="6">
        <v>47900</v>
      </c>
      <c r="F137" s="6">
        <v>47900</v>
      </c>
      <c r="G137" s="6" t="s">
        <v>20</v>
      </c>
      <c r="H137" s="6" t="s">
        <v>21</v>
      </c>
      <c r="I137" s="6">
        <v>0</v>
      </c>
      <c r="J137">
        <v>0</v>
      </c>
      <c r="K137" s="6">
        <v>0</v>
      </c>
      <c r="L137" s="6" t="b">
        <v>0</v>
      </c>
      <c r="M137" s="6" t="s">
        <v>2543</v>
      </c>
      <c r="N137" s="6">
        <v>140</v>
      </c>
      <c r="O137" s="6">
        <v>9</v>
      </c>
      <c r="P137" s="6">
        <v>0</v>
      </c>
      <c r="Q137" s="6" t="b">
        <v>0</v>
      </c>
      <c r="R137" s="6" t="s">
        <v>23</v>
      </c>
      <c r="S137" s="6">
        <v>0</v>
      </c>
      <c r="T137">
        <f t="shared" si="2"/>
        <v>0</v>
      </c>
    </row>
    <row r="138" spans="1:20" x14ac:dyDescent="0.25">
      <c r="A138" s="6">
        <v>136</v>
      </c>
      <c r="B138" s="6">
        <v>254896509</v>
      </c>
      <c r="C138" s="6" t="s">
        <v>10021</v>
      </c>
      <c r="D138" s="6" t="s">
        <v>10022</v>
      </c>
      <c r="E138" s="6">
        <v>48000</v>
      </c>
      <c r="F138" s="6">
        <v>48000</v>
      </c>
      <c r="G138" s="6" t="s">
        <v>20</v>
      </c>
      <c r="H138" s="6" t="s">
        <v>21</v>
      </c>
      <c r="I138" s="6">
        <v>0</v>
      </c>
      <c r="J138">
        <v>0</v>
      </c>
      <c r="K138" s="6">
        <v>0</v>
      </c>
      <c r="L138" s="6" t="b">
        <v>0</v>
      </c>
      <c r="M138" s="6" t="s">
        <v>77</v>
      </c>
      <c r="N138" s="6">
        <v>120</v>
      </c>
      <c r="O138" s="6">
        <v>1</v>
      </c>
      <c r="P138" s="6">
        <v>0</v>
      </c>
      <c r="Q138" s="6" t="b">
        <v>0</v>
      </c>
      <c r="R138" s="6" t="s">
        <v>9761</v>
      </c>
      <c r="S138" s="6">
        <v>0</v>
      </c>
      <c r="T138">
        <f t="shared" si="2"/>
        <v>0</v>
      </c>
    </row>
    <row r="139" spans="1:20" x14ac:dyDescent="0.25">
      <c r="A139" s="6">
        <v>137</v>
      </c>
      <c r="B139" s="6">
        <v>244113093</v>
      </c>
      <c r="C139" s="6" t="s">
        <v>10023</v>
      </c>
      <c r="D139" s="6" t="s">
        <v>10024</v>
      </c>
      <c r="E139" s="6">
        <v>45000</v>
      </c>
      <c r="F139" s="6">
        <v>45000</v>
      </c>
      <c r="G139" s="6" t="s">
        <v>20</v>
      </c>
      <c r="H139" s="6" t="s">
        <v>21</v>
      </c>
      <c r="I139" s="6">
        <v>0</v>
      </c>
      <c r="J139">
        <v>0</v>
      </c>
      <c r="K139" s="6">
        <v>0</v>
      </c>
      <c r="L139" s="6" t="b">
        <v>0</v>
      </c>
      <c r="M139" s="6" t="s">
        <v>97</v>
      </c>
      <c r="N139" s="6">
        <v>186</v>
      </c>
      <c r="O139" s="6">
        <v>7</v>
      </c>
      <c r="P139" s="6">
        <v>0</v>
      </c>
      <c r="Q139" s="6" t="b">
        <v>0</v>
      </c>
      <c r="R139" s="6" t="s">
        <v>23</v>
      </c>
      <c r="S139" s="6">
        <v>0</v>
      </c>
      <c r="T139">
        <f t="shared" si="2"/>
        <v>0</v>
      </c>
    </row>
    <row r="140" spans="1:20" x14ac:dyDescent="0.25">
      <c r="A140" s="6">
        <v>138</v>
      </c>
      <c r="B140" s="6">
        <v>213492477</v>
      </c>
      <c r="C140" s="6" t="s">
        <v>10025</v>
      </c>
      <c r="D140" s="6" t="s">
        <v>9953</v>
      </c>
      <c r="E140" s="6">
        <v>45000</v>
      </c>
      <c r="F140" s="6">
        <v>45000</v>
      </c>
      <c r="G140" s="6" t="s">
        <v>20</v>
      </c>
      <c r="H140" s="6" t="s">
        <v>21</v>
      </c>
      <c r="I140" s="6">
        <v>0</v>
      </c>
      <c r="J140">
        <v>0</v>
      </c>
      <c r="K140" s="6">
        <v>0</v>
      </c>
      <c r="L140" s="6" t="b">
        <v>0</v>
      </c>
      <c r="M140" s="6" t="s">
        <v>50</v>
      </c>
      <c r="N140" s="6">
        <v>259</v>
      </c>
      <c r="O140" s="6">
        <v>7</v>
      </c>
      <c r="P140" s="6">
        <v>0</v>
      </c>
      <c r="Q140" s="6" t="b">
        <v>0</v>
      </c>
      <c r="R140" s="6" t="s">
        <v>9761</v>
      </c>
      <c r="S140" s="6">
        <v>0</v>
      </c>
      <c r="T140">
        <f t="shared" si="2"/>
        <v>0</v>
      </c>
    </row>
    <row r="141" spans="1:20" x14ac:dyDescent="0.25">
      <c r="A141" s="6">
        <v>139</v>
      </c>
      <c r="B141" s="6">
        <v>242703566</v>
      </c>
      <c r="C141" s="6" t="s">
        <v>9859</v>
      </c>
      <c r="D141" s="6" t="s">
        <v>106</v>
      </c>
      <c r="E141" s="6">
        <v>39000</v>
      </c>
      <c r="F141" s="6">
        <v>39000</v>
      </c>
      <c r="G141" s="6" t="s">
        <v>20</v>
      </c>
      <c r="H141" s="6" t="s">
        <v>21</v>
      </c>
      <c r="I141" s="6">
        <v>0</v>
      </c>
      <c r="J141">
        <v>0</v>
      </c>
      <c r="K141" s="6">
        <v>0</v>
      </c>
      <c r="L141" s="6" t="b">
        <v>0</v>
      </c>
      <c r="M141" s="6" t="s">
        <v>53</v>
      </c>
      <c r="N141" s="6">
        <v>190</v>
      </c>
      <c r="O141" s="6">
        <v>5</v>
      </c>
      <c r="P141" s="6">
        <v>0</v>
      </c>
      <c r="Q141" s="6" t="b">
        <v>0</v>
      </c>
      <c r="R141" s="6" t="s">
        <v>23</v>
      </c>
      <c r="S141" s="6">
        <v>0</v>
      </c>
      <c r="T141">
        <f t="shared" si="2"/>
        <v>0</v>
      </c>
    </row>
    <row r="142" spans="1:20" x14ac:dyDescent="0.25">
      <c r="A142" s="6">
        <v>140</v>
      </c>
      <c r="B142" s="6">
        <v>252731240</v>
      </c>
      <c r="C142" s="6" t="s">
        <v>10026</v>
      </c>
      <c r="D142" s="6" t="s">
        <v>10027</v>
      </c>
      <c r="E142" s="6">
        <v>47000</v>
      </c>
      <c r="F142" s="6">
        <v>47000</v>
      </c>
      <c r="G142" s="6" t="s">
        <v>20</v>
      </c>
      <c r="H142" s="6" t="s">
        <v>21</v>
      </c>
      <c r="I142" s="6">
        <v>0</v>
      </c>
      <c r="J142">
        <v>0</v>
      </c>
      <c r="K142" s="6">
        <v>0</v>
      </c>
      <c r="L142" s="6" t="b">
        <v>0</v>
      </c>
      <c r="M142" s="6" t="s">
        <v>2543</v>
      </c>
      <c r="N142" s="6">
        <v>140</v>
      </c>
      <c r="O142" s="6">
        <v>9</v>
      </c>
      <c r="P142" s="6">
        <v>0</v>
      </c>
      <c r="Q142" s="6" t="b">
        <v>0</v>
      </c>
      <c r="R142" s="6" t="s">
        <v>23</v>
      </c>
      <c r="S142" s="6">
        <v>0</v>
      </c>
      <c r="T142">
        <f t="shared" si="2"/>
        <v>0</v>
      </c>
    </row>
    <row r="143" spans="1:20" x14ac:dyDescent="0.25">
      <c r="A143" s="6">
        <v>141</v>
      </c>
      <c r="B143" s="6">
        <v>244113963</v>
      </c>
      <c r="C143" s="6" t="s">
        <v>10028</v>
      </c>
      <c r="D143" s="6" t="s">
        <v>10029</v>
      </c>
      <c r="E143" s="6">
        <v>39000</v>
      </c>
      <c r="F143" s="6">
        <v>39000</v>
      </c>
      <c r="G143" s="6" t="s">
        <v>20</v>
      </c>
      <c r="H143" s="6" t="s">
        <v>21</v>
      </c>
      <c r="I143" s="6">
        <v>0</v>
      </c>
      <c r="J143">
        <v>0</v>
      </c>
      <c r="K143" s="6">
        <v>0</v>
      </c>
      <c r="L143" s="6" t="b">
        <v>0</v>
      </c>
      <c r="M143" s="6" t="s">
        <v>97</v>
      </c>
      <c r="N143" s="6">
        <v>186</v>
      </c>
      <c r="O143" s="6">
        <v>1</v>
      </c>
      <c r="P143" s="6">
        <v>0</v>
      </c>
      <c r="Q143" s="6" t="b">
        <v>0</v>
      </c>
      <c r="R143" s="6" t="s">
        <v>23</v>
      </c>
      <c r="S143" s="6">
        <v>0</v>
      </c>
      <c r="T143">
        <f t="shared" si="2"/>
        <v>0</v>
      </c>
    </row>
    <row r="144" spans="1:20" x14ac:dyDescent="0.25">
      <c r="A144" s="6">
        <v>142</v>
      </c>
      <c r="B144" s="6">
        <v>244115482</v>
      </c>
      <c r="C144" s="6" t="s">
        <v>10030</v>
      </c>
      <c r="D144" s="6" t="s">
        <v>10031</v>
      </c>
      <c r="E144" s="6">
        <v>39000</v>
      </c>
      <c r="F144" s="6">
        <v>39000</v>
      </c>
      <c r="G144" s="6" t="s">
        <v>20</v>
      </c>
      <c r="H144" s="6" t="s">
        <v>21</v>
      </c>
      <c r="I144" s="6">
        <v>0</v>
      </c>
      <c r="J144">
        <v>0</v>
      </c>
      <c r="K144" s="6">
        <v>0</v>
      </c>
      <c r="L144" s="6" t="b">
        <v>0</v>
      </c>
      <c r="M144" s="6" t="s">
        <v>97</v>
      </c>
      <c r="N144" s="6">
        <v>186</v>
      </c>
      <c r="O144" s="6">
        <v>7</v>
      </c>
      <c r="P144" s="6">
        <v>0</v>
      </c>
      <c r="Q144" s="6" t="b">
        <v>0</v>
      </c>
      <c r="R144" s="6" t="s">
        <v>23</v>
      </c>
      <c r="S144" s="6">
        <v>0</v>
      </c>
      <c r="T144">
        <f t="shared" si="2"/>
        <v>0</v>
      </c>
    </row>
    <row r="145" spans="1:20" x14ac:dyDescent="0.25">
      <c r="A145" s="6">
        <v>143</v>
      </c>
      <c r="B145" s="6">
        <v>254207042</v>
      </c>
      <c r="C145" s="6" t="s">
        <v>10032</v>
      </c>
      <c r="D145" s="6" t="s">
        <v>10033</v>
      </c>
      <c r="E145" s="6">
        <v>45000</v>
      </c>
      <c r="F145" s="6">
        <v>45000</v>
      </c>
      <c r="G145" s="6" t="s">
        <v>20</v>
      </c>
      <c r="H145" s="6" t="s">
        <v>21</v>
      </c>
      <c r="I145" s="6">
        <v>0</v>
      </c>
      <c r="J145">
        <v>0</v>
      </c>
      <c r="K145" s="6">
        <v>0</v>
      </c>
      <c r="L145" s="6" t="b">
        <v>0</v>
      </c>
      <c r="M145" s="6" t="s">
        <v>22</v>
      </c>
      <c r="N145" s="6">
        <v>121</v>
      </c>
      <c r="O145" s="6">
        <v>10</v>
      </c>
      <c r="P145" s="6">
        <v>0</v>
      </c>
      <c r="Q145" s="6" t="b">
        <v>0</v>
      </c>
      <c r="R145" s="6" t="s">
        <v>23</v>
      </c>
      <c r="S145" s="6">
        <v>1</v>
      </c>
      <c r="T145">
        <f t="shared" si="2"/>
        <v>45000</v>
      </c>
    </row>
    <row r="146" spans="1:20" x14ac:dyDescent="0.25">
      <c r="A146" s="6">
        <v>144</v>
      </c>
      <c r="B146" s="6">
        <v>252732854</v>
      </c>
      <c r="C146" s="6" t="s">
        <v>10034</v>
      </c>
      <c r="D146" s="6" t="s">
        <v>10035</v>
      </c>
      <c r="E146" s="6">
        <v>49500</v>
      </c>
      <c r="F146" s="6">
        <v>49500</v>
      </c>
      <c r="G146" s="6" t="s">
        <v>20</v>
      </c>
      <c r="H146" s="6" t="s">
        <v>21</v>
      </c>
      <c r="I146" s="6">
        <v>0</v>
      </c>
      <c r="J146">
        <v>0</v>
      </c>
      <c r="K146" s="6">
        <v>0</v>
      </c>
      <c r="L146" s="6" t="b">
        <v>0</v>
      </c>
      <c r="M146" s="6" t="s">
        <v>2543</v>
      </c>
      <c r="N146" s="6">
        <v>140</v>
      </c>
      <c r="O146" s="6">
        <v>9</v>
      </c>
      <c r="P146" s="6">
        <v>0</v>
      </c>
      <c r="Q146" s="6" t="b">
        <v>0</v>
      </c>
      <c r="R146" s="6" t="s">
        <v>23</v>
      </c>
      <c r="S146" s="6">
        <v>0</v>
      </c>
      <c r="T146">
        <f t="shared" si="2"/>
        <v>0</v>
      </c>
    </row>
    <row r="147" spans="1:20" x14ac:dyDescent="0.25">
      <c r="A147" s="6">
        <v>145</v>
      </c>
      <c r="B147" s="6">
        <v>244112466</v>
      </c>
      <c r="C147" s="6" t="s">
        <v>10036</v>
      </c>
      <c r="D147" s="6" t="s">
        <v>10037</v>
      </c>
      <c r="E147" s="6">
        <v>45000</v>
      </c>
      <c r="F147" s="6">
        <v>45000</v>
      </c>
      <c r="G147" s="6" t="s">
        <v>20</v>
      </c>
      <c r="H147" s="6" t="s">
        <v>21</v>
      </c>
      <c r="I147" s="6">
        <v>0</v>
      </c>
      <c r="J147">
        <v>0</v>
      </c>
      <c r="K147" s="6">
        <v>0</v>
      </c>
      <c r="L147" s="6" t="b">
        <v>0</v>
      </c>
      <c r="M147" s="6" t="s">
        <v>97</v>
      </c>
      <c r="N147" s="6">
        <v>186</v>
      </c>
      <c r="O147" s="6">
        <v>5</v>
      </c>
      <c r="P147" s="6">
        <v>0</v>
      </c>
      <c r="Q147" s="6" t="b">
        <v>0</v>
      </c>
      <c r="R147" s="6" t="s">
        <v>23</v>
      </c>
      <c r="S147" s="6">
        <v>0</v>
      </c>
      <c r="T147">
        <f t="shared" si="2"/>
        <v>0</v>
      </c>
    </row>
    <row r="148" spans="1:20" x14ac:dyDescent="0.25">
      <c r="A148" s="6">
        <v>146</v>
      </c>
      <c r="B148" s="6">
        <v>244118115</v>
      </c>
      <c r="C148" s="6" t="s">
        <v>10038</v>
      </c>
      <c r="D148" s="6" t="s">
        <v>10039</v>
      </c>
      <c r="E148" s="6">
        <v>45000</v>
      </c>
      <c r="F148" s="6">
        <v>45000</v>
      </c>
      <c r="G148" s="6" t="s">
        <v>20</v>
      </c>
      <c r="H148" s="6" t="s">
        <v>21</v>
      </c>
      <c r="I148" s="6">
        <v>0</v>
      </c>
      <c r="J148">
        <v>0</v>
      </c>
      <c r="K148" s="6">
        <v>0</v>
      </c>
      <c r="L148" s="6" t="b">
        <v>0</v>
      </c>
      <c r="M148" s="6" t="s">
        <v>97</v>
      </c>
      <c r="N148" s="6">
        <v>186</v>
      </c>
      <c r="O148" s="6">
        <v>8</v>
      </c>
      <c r="P148" s="6">
        <v>0</v>
      </c>
      <c r="Q148" s="6" t="b">
        <v>0</v>
      </c>
      <c r="R148" s="6" t="s">
        <v>23</v>
      </c>
      <c r="S148" s="6">
        <v>0</v>
      </c>
      <c r="T148">
        <f t="shared" si="2"/>
        <v>0</v>
      </c>
    </row>
    <row r="149" spans="1:20" x14ac:dyDescent="0.25">
      <c r="A149" s="6">
        <v>147</v>
      </c>
      <c r="B149" s="6">
        <v>244112561</v>
      </c>
      <c r="C149" s="6" t="s">
        <v>10040</v>
      </c>
      <c r="D149" s="6" t="s">
        <v>10041</v>
      </c>
      <c r="E149" s="6">
        <v>32000</v>
      </c>
      <c r="F149" s="6">
        <v>32000</v>
      </c>
      <c r="G149" s="6" t="s">
        <v>20</v>
      </c>
      <c r="H149" s="6" t="s">
        <v>21</v>
      </c>
      <c r="I149" s="6">
        <v>0</v>
      </c>
      <c r="J149">
        <v>0</v>
      </c>
      <c r="K149" s="6">
        <v>0</v>
      </c>
      <c r="L149" s="6" t="b">
        <v>0</v>
      </c>
      <c r="M149" s="6" t="s">
        <v>97</v>
      </c>
      <c r="N149" s="6">
        <v>186</v>
      </c>
      <c r="O149" s="6">
        <v>4</v>
      </c>
      <c r="P149" s="6">
        <v>0</v>
      </c>
      <c r="Q149" s="6" t="b">
        <v>0</v>
      </c>
      <c r="R149" s="6" t="s">
        <v>23</v>
      </c>
      <c r="S149" s="6">
        <v>0</v>
      </c>
      <c r="T149">
        <f t="shared" si="2"/>
        <v>0</v>
      </c>
    </row>
    <row r="150" spans="1:20" x14ac:dyDescent="0.25">
      <c r="A150" s="6">
        <v>148</v>
      </c>
      <c r="B150" s="6">
        <v>244115385</v>
      </c>
      <c r="C150" s="6" t="s">
        <v>10042</v>
      </c>
      <c r="D150" s="6" t="s">
        <v>10043</v>
      </c>
      <c r="E150" s="6">
        <v>45000</v>
      </c>
      <c r="F150" s="6">
        <v>45000</v>
      </c>
      <c r="G150" s="6" t="s">
        <v>20</v>
      </c>
      <c r="H150" s="6" t="s">
        <v>21</v>
      </c>
      <c r="I150" s="6">
        <v>0</v>
      </c>
      <c r="J150">
        <v>0</v>
      </c>
      <c r="K150" s="6">
        <v>0</v>
      </c>
      <c r="L150" s="6" t="b">
        <v>0</v>
      </c>
      <c r="M150" s="6" t="s">
        <v>97</v>
      </c>
      <c r="N150" s="6">
        <v>186</v>
      </c>
      <c r="O150" s="6">
        <v>7</v>
      </c>
      <c r="P150" s="6">
        <v>0</v>
      </c>
      <c r="Q150" s="6" t="b">
        <v>0</v>
      </c>
      <c r="R150" s="6" t="s">
        <v>23</v>
      </c>
      <c r="S150" s="6">
        <v>0</v>
      </c>
      <c r="T150">
        <f t="shared" si="2"/>
        <v>0</v>
      </c>
    </row>
    <row r="151" spans="1:20" x14ac:dyDescent="0.25">
      <c r="A151" s="6">
        <v>149</v>
      </c>
      <c r="B151" s="6">
        <v>200993395</v>
      </c>
      <c r="C151" s="6" t="s">
        <v>10044</v>
      </c>
      <c r="D151" s="6" t="s">
        <v>9869</v>
      </c>
      <c r="E151" s="6">
        <v>38500</v>
      </c>
      <c r="F151" s="6">
        <v>38500</v>
      </c>
      <c r="G151" s="6" t="s">
        <v>20</v>
      </c>
      <c r="H151" s="6" t="s">
        <v>21</v>
      </c>
      <c r="I151" s="6">
        <v>0</v>
      </c>
      <c r="J151">
        <v>0</v>
      </c>
      <c r="K151" s="6">
        <v>0</v>
      </c>
      <c r="L151" s="6" t="b">
        <v>0</v>
      </c>
      <c r="M151" s="6" t="s">
        <v>166</v>
      </c>
      <c r="N151" s="6">
        <v>332</v>
      </c>
      <c r="O151" s="6">
        <v>4</v>
      </c>
      <c r="P151" s="6">
        <v>0</v>
      </c>
      <c r="Q151" s="6" t="b">
        <v>0</v>
      </c>
      <c r="R151" s="6" t="s">
        <v>23</v>
      </c>
      <c r="S151" s="6">
        <v>0</v>
      </c>
      <c r="T151">
        <f t="shared" si="2"/>
        <v>0</v>
      </c>
    </row>
    <row r="152" spans="1:20" x14ac:dyDescent="0.25">
      <c r="A152" s="6">
        <v>150</v>
      </c>
      <c r="B152" s="6">
        <v>167607380</v>
      </c>
      <c r="C152" s="6" t="s">
        <v>10045</v>
      </c>
      <c r="D152" s="6" t="s">
        <v>10046</v>
      </c>
      <c r="E152" s="6">
        <v>35000</v>
      </c>
      <c r="F152" s="6">
        <v>35000</v>
      </c>
      <c r="G152" s="6" t="s">
        <v>20</v>
      </c>
      <c r="H152" s="6" t="s">
        <v>21</v>
      </c>
      <c r="I152" s="6">
        <v>0</v>
      </c>
      <c r="J152">
        <v>0</v>
      </c>
      <c r="K152" s="6">
        <v>0</v>
      </c>
      <c r="L152" s="6" t="b">
        <v>0</v>
      </c>
      <c r="M152" s="6" t="s">
        <v>9512</v>
      </c>
      <c r="N152" s="6">
        <v>553</v>
      </c>
      <c r="O152" s="6">
        <v>2</v>
      </c>
      <c r="P152" s="6">
        <v>0</v>
      </c>
      <c r="Q152" s="6" t="b">
        <v>0</v>
      </c>
      <c r="R152" s="6" t="s">
        <v>23</v>
      </c>
      <c r="S152" s="6">
        <v>0</v>
      </c>
      <c r="T152">
        <f t="shared" si="2"/>
        <v>0</v>
      </c>
    </row>
    <row r="153" spans="1:20" x14ac:dyDescent="0.25">
      <c r="A153" s="6">
        <v>151</v>
      </c>
      <c r="B153" s="6">
        <v>150531734</v>
      </c>
      <c r="C153" s="6" t="s">
        <v>10047</v>
      </c>
      <c r="D153" s="6" t="s">
        <v>4072</v>
      </c>
      <c r="E153" s="6">
        <v>40400</v>
      </c>
      <c r="F153" s="6">
        <v>37200</v>
      </c>
      <c r="G153" s="6" t="s">
        <v>20</v>
      </c>
      <c r="H153" s="6" t="s">
        <v>21</v>
      </c>
      <c r="I153" s="6">
        <v>0</v>
      </c>
      <c r="J153">
        <v>0</v>
      </c>
      <c r="K153" s="6">
        <v>0</v>
      </c>
      <c r="L153" s="6" t="b">
        <v>0</v>
      </c>
      <c r="M153" s="6" t="s">
        <v>832</v>
      </c>
      <c r="N153" s="6">
        <v>577</v>
      </c>
      <c r="O153" s="6">
        <v>10</v>
      </c>
      <c r="P153" s="6">
        <v>1003</v>
      </c>
      <c r="Q153" s="6" t="b">
        <v>0</v>
      </c>
      <c r="R153" s="6" t="s">
        <v>23</v>
      </c>
      <c r="S153" s="6">
        <v>0</v>
      </c>
      <c r="T153">
        <f t="shared" si="2"/>
        <v>0</v>
      </c>
    </row>
    <row r="154" spans="1:20" x14ac:dyDescent="0.25">
      <c r="A154" s="6">
        <v>152</v>
      </c>
      <c r="B154" s="6">
        <v>242075788</v>
      </c>
      <c r="C154" s="6" t="s">
        <v>10048</v>
      </c>
      <c r="D154" s="6" t="s">
        <v>10049</v>
      </c>
      <c r="E154" s="6">
        <v>59000</v>
      </c>
      <c r="F154" s="6">
        <v>59000</v>
      </c>
      <c r="G154" s="6" t="s">
        <v>20</v>
      </c>
      <c r="H154" s="6" t="s">
        <v>21</v>
      </c>
      <c r="I154" s="6">
        <v>4</v>
      </c>
      <c r="J154">
        <v>3</v>
      </c>
      <c r="K154" s="6">
        <v>0</v>
      </c>
      <c r="L154" s="6" t="b">
        <v>0</v>
      </c>
      <c r="M154" s="6" t="s">
        <v>62</v>
      </c>
      <c r="N154" s="6">
        <v>193</v>
      </c>
      <c r="O154" s="6">
        <v>12</v>
      </c>
      <c r="P154" s="6">
        <v>0</v>
      </c>
      <c r="Q154" s="6" t="b">
        <v>0</v>
      </c>
      <c r="R154" s="6" t="s">
        <v>9761</v>
      </c>
      <c r="S154" s="6">
        <v>22</v>
      </c>
      <c r="T154">
        <f t="shared" si="2"/>
        <v>1298000</v>
      </c>
    </row>
    <row r="155" spans="1:20" x14ac:dyDescent="0.25">
      <c r="A155" s="6">
        <v>153</v>
      </c>
      <c r="B155" s="6">
        <v>88979578</v>
      </c>
      <c r="C155" s="6" t="s">
        <v>10050</v>
      </c>
      <c r="D155" s="6" t="s">
        <v>10051</v>
      </c>
      <c r="E155" s="6">
        <v>89000</v>
      </c>
      <c r="F155" s="6">
        <v>89000</v>
      </c>
      <c r="G155" s="6" t="s">
        <v>20</v>
      </c>
      <c r="H155" s="6" t="s">
        <v>292</v>
      </c>
      <c r="I155" s="6">
        <v>322</v>
      </c>
      <c r="J155">
        <v>4.7</v>
      </c>
      <c r="K155" s="6">
        <v>0</v>
      </c>
      <c r="L155" s="6" t="b">
        <v>0</v>
      </c>
      <c r="M155" s="6" t="s">
        <v>293</v>
      </c>
      <c r="N155" s="6">
        <v>889</v>
      </c>
      <c r="O155" s="6">
        <v>10</v>
      </c>
      <c r="P155" s="6">
        <v>2401</v>
      </c>
      <c r="Q155" s="6" t="b">
        <v>1</v>
      </c>
      <c r="R155" s="6" t="s">
        <v>9761</v>
      </c>
      <c r="S155" s="6">
        <v>1227</v>
      </c>
      <c r="T155">
        <f t="shared" si="2"/>
        <v>109203000</v>
      </c>
    </row>
    <row r="156" spans="1:20" x14ac:dyDescent="0.25">
      <c r="A156" s="6">
        <v>154</v>
      </c>
      <c r="B156" s="6">
        <v>204305645</v>
      </c>
      <c r="C156" s="6" t="s">
        <v>10052</v>
      </c>
      <c r="D156" s="6" t="s">
        <v>10053</v>
      </c>
      <c r="E156" s="6">
        <v>59000</v>
      </c>
      <c r="F156" s="6">
        <v>59000</v>
      </c>
      <c r="G156" s="6" t="s">
        <v>20</v>
      </c>
      <c r="H156" s="6" t="s">
        <v>21</v>
      </c>
      <c r="I156" s="6">
        <v>4</v>
      </c>
      <c r="J156">
        <v>5</v>
      </c>
      <c r="K156" s="6">
        <v>0</v>
      </c>
      <c r="L156" s="6" t="b">
        <v>0</v>
      </c>
      <c r="M156" s="6" t="s">
        <v>22</v>
      </c>
      <c r="N156" s="6">
        <v>311</v>
      </c>
      <c r="O156" s="6">
        <v>2</v>
      </c>
      <c r="P156" s="6">
        <v>1591</v>
      </c>
      <c r="Q156" s="6" t="b">
        <v>0</v>
      </c>
      <c r="R156" s="6" t="s">
        <v>9761</v>
      </c>
      <c r="S156" s="6">
        <v>5</v>
      </c>
      <c r="T156">
        <f t="shared" si="2"/>
        <v>295000</v>
      </c>
    </row>
    <row r="157" spans="1:20" x14ac:dyDescent="0.25">
      <c r="A157" s="6">
        <v>155</v>
      </c>
      <c r="B157" s="6">
        <v>199544427</v>
      </c>
      <c r="C157" s="6" t="s">
        <v>10054</v>
      </c>
      <c r="D157" s="6" t="s">
        <v>10055</v>
      </c>
      <c r="E157" s="6">
        <v>79000</v>
      </c>
      <c r="F157" s="6">
        <v>79000</v>
      </c>
      <c r="G157" s="6" t="s">
        <v>20</v>
      </c>
      <c r="H157" s="6" t="s">
        <v>21</v>
      </c>
      <c r="I157" s="6">
        <v>21</v>
      </c>
      <c r="J157">
        <v>3.9</v>
      </c>
      <c r="K157" s="6">
        <v>0</v>
      </c>
      <c r="L157" s="6" t="b">
        <v>0</v>
      </c>
      <c r="M157" s="6" t="s">
        <v>22</v>
      </c>
      <c r="N157" s="6">
        <v>342</v>
      </c>
      <c r="O157" s="6">
        <v>8</v>
      </c>
      <c r="P157" s="6">
        <v>2131</v>
      </c>
      <c r="Q157" s="6" t="b">
        <v>1</v>
      </c>
      <c r="R157" s="6" t="s">
        <v>9761</v>
      </c>
      <c r="S157" s="6">
        <v>59</v>
      </c>
      <c r="T157">
        <f t="shared" si="2"/>
        <v>4661000</v>
      </c>
    </row>
    <row r="158" spans="1:20" x14ac:dyDescent="0.25">
      <c r="A158" s="6">
        <v>156</v>
      </c>
      <c r="B158" s="6">
        <v>56319261</v>
      </c>
      <c r="C158" s="6" t="s">
        <v>10056</v>
      </c>
      <c r="D158" s="6" t="s">
        <v>10057</v>
      </c>
      <c r="E158" s="6">
        <v>46000</v>
      </c>
      <c r="F158" s="6">
        <v>46000</v>
      </c>
      <c r="G158" s="6" t="s">
        <v>20</v>
      </c>
      <c r="H158" s="6" t="s">
        <v>21</v>
      </c>
      <c r="I158" s="6">
        <v>27</v>
      </c>
      <c r="J158">
        <v>3.2</v>
      </c>
      <c r="K158" s="6">
        <v>0</v>
      </c>
      <c r="L158" s="6" t="b">
        <v>0</v>
      </c>
      <c r="M158" s="6" t="s">
        <v>62</v>
      </c>
      <c r="N158" s="6">
        <v>1186</v>
      </c>
      <c r="O158" s="6">
        <v>9</v>
      </c>
      <c r="P158" s="6">
        <v>0</v>
      </c>
      <c r="Q158" s="6" t="b">
        <v>0</v>
      </c>
      <c r="R158" s="6" t="s">
        <v>23</v>
      </c>
      <c r="S158" s="6">
        <v>79</v>
      </c>
      <c r="T158">
        <f t="shared" si="2"/>
        <v>3634000</v>
      </c>
    </row>
    <row r="159" spans="1:20" x14ac:dyDescent="0.25">
      <c r="A159" s="6">
        <v>157</v>
      </c>
      <c r="B159" s="6">
        <v>198419722</v>
      </c>
      <c r="C159" s="6" t="s">
        <v>10058</v>
      </c>
      <c r="D159" s="6" t="s">
        <v>10059</v>
      </c>
      <c r="E159" s="6">
        <v>46000</v>
      </c>
      <c r="F159" s="6">
        <v>46000</v>
      </c>
      <c r="G159" s="6" t="s">
        <v>20</v>
      </c>
      <c r="H159" s="6" t="s">
        <v>61</v>
      </c>
      <c r="I159" s="6">
        <v>5</v>
      </c>
      <c r="J159">
        <v>5</v>
      </c>
      <c r="K159" s="6">
        <v>0</v>
      </c>
      <c r="L159" s="6" t="b">
        <v>0</v>
      </c>
      <c r="M159" s="6" t="s">
        <v>62</v>
      </c>
      <c r="N159" s="6">
        <v>353</v>
      </c>
      <c r="O159" s="6">
        <v>3</v>
      </c>
      <c r="P159" s="6">
        <v>0</v>
      </c>
      <c r="Q159" s="6" t="b">
        <v>0</v>
      </c>
      <c r="R159" s="6" t="s">
        <v>9761</v>
      </c>
      <c r="S159" s="6">
        <v>18</v>
      </c>
      <c r="T159">
        <f t="shared" si="2"/>
        <v>828000</v>
      </c>
    </row>
    <row r="160" spans="1:20" x14ac:dyDescent="0.25">
      <c r="A160" s="6">
        <v>158</v>
      </c>
      <c r="B160" s="6">
        <v>164971540</v>
      </c>
      <c r="C160" s="6" t="s">
        <v>10060</v>
      </c>
      <c r="D160" s="6" t="s">
        <v>10061</v>
      </c>
      <c r="E160" s="6">
        <v>65000</v>
      </c>
      <c r="F160" s="6">
        <v>65000</v>
      </c>
      <c r="G160" s="6" t="s">
        <v>20</v>
      </c>
      <c r="H160" s="6" t="s">
        <v>10062</v>
      </c>
      <c r="I160" s="6">
        <v>5</v>
      </c>
      <c r="J160">
        <v>5</v>
      </c>
      <c r="K160" s="6">
        <v>0</v>
      </c>
      <c r="L160" s="6" t="b">
        <v>0</v>
      </c>
      <c r="M160" s="6" t="s">
        <v>2880</v>
      </c>
      <c r="N160" s="6">
        <v>564</v>
      </c>
      <c r="O160" s="6">
        <v>8</v>
      </c>
      <c r="P160" s="6">
        <v>0</v>
      </c>
      <c r="Q160" s="6" t="b">
        <v>0</v>
      </c>
      <c r="R160" s="6" t="s">
        <v>9761</v>
      </c>
      <c r="S160" s="6">
        <v>21</v>
      </c>
      <c r="T160">
        <f t="shared" si="2"/>
        <v>1365000</v>
      </c>
    </row>
    <row r="161" spans="1:20" x14ac:dyDescent="0.25">
      <c r="A161" s="6">
        <v>159</v>
      </c>
      <c r="B161" s="6">
        <v>180104810</v>
      </c>
      <c r="C161" s="6" t="s">
        <v>10063</v>
      </c>
      <c r="D161" s="6" t="s">
        <v>10064</v>
      </c>
      <c r="E161" s="6">
        <v>57000</v>
      </c>
      <c r="F161" s="6">
        <v>54000</v>
      </c>
      <c r="G161" s="6" t="s">
        <v>20</v>
      </c>
      <c r="H161" s="6" t="s">
        <v>21</v>
      </c>
      <c r="I161" s="6">
        <v>12</v>
      </c>
      <c r="J161">
        <v>4.3</v>
      </c>
      <c r="K161" s="6">
        <v>0</v>
      </c>
      <c r="L161" s="6" t="b">
        <v>0</v>
      </c>
      <c r="M161" s="6" t="s">
        <v>342</v>
      </c>
      <c r="N161" s="6">
        <v>485</v>
      </c>
      <c r="O161" s="6">
        <v>7</v>
      </c>
      <c r="P161" s="6">
        <v>1456</v>
      </c>
      <c r="Q161" s="6" t="b">
        <v>0</v>
      </c>
      <c r="R161" s="6" t="s">
        <v>9761</v>
      </c>
      <c r="S161" s="6">
        <v>72</v>
      </c>
      <c r="T161">
        <f t="shared" si="2"/>
        <v>3888000</v>
      </c>
    </row>
    <row r="162" spans="1:20" x14ac:dyDescent="0.25">
      <c r="A162" s="6">
        <v>160</v>
      </c>
      <c r="B162" s="6">
        <v>63468302</v>
      </c>
      <c r="C162" s="6" t="s">
        <v>10065</v>
      </c>
      <c r="D162" s="6" t="s">
        <v>10066</v>
      </c>
      <c r="E162" s="6">
        <v>55000</v>
      </c>
      <c r="F162" s="6">
        <v>55000</v>
      </c>
      <c r="G162" s="6" t="s">
        <v>20</v>
      </c>
      <c r="H162" s="6" t="s">
        <v>9823</v>
      </c>
      <c r="I162" s="6">
        <v>170</v>
      </c>
      <c r="J162">
        <v>4.7</v>
      </c>
      <c r="K162" s="6">
        <v>0</v>
      </c>
      <c r="L162" s="6" t="b">
        <v>0</v>
      </c>
      <c r="M162" s="6" t="s">
        <v>9824</v>
      </c>
      <c r="N162" s="6">
        <v>1106</v>
      </c>
      <c r="O162" s="6">
        <v>1</v>
      </c>
      <c r="P162" s="6">
        <v>1483</v>
      </c>
      <c r="Q162" s="6" t="b">
        <v>0</v>
      </c>
      <c r="R162" s="6" t="s">
        <v>63</v>
      </c>
      <c r="S162" s="6">
        <v>637</v>
      </c>
      <c r="T162">
        <f t="shared" si="2"/>
        <v>35035000</v>
      </c>
    </row>
    <row r="163" spans="1:20" x14ac:dyDescent="0.25">
      <c r="A163" s="6">
        <v>161</v>
      </c>
      <c r="B163" s="6">
        <v>181223331</v>
      </c>
      <c r="C163" s="6" t="s">
        <v>10067</v>
      </c>
      <c r="D163" s="6" t="s">
        <v>10068</v>
      </c>
      <c r="E163" s="6">
        <v>58000</v>
      </c>
      <c r="F163" s="6">
        <v>58000</v>
      </c>
      <c r="G163" s="6" t="s">
        <v>20</v>
      </c>
      <c r="H163" s="6" t="s">
        <v>21</v>
      </c>
      <c r="I163" s="6">
        <v>2</v>
      </c>
      <c r="J163">
        <v>3</v>
      </c>
      <c r="K163" s="6">
        <v>0</v>
      </c>
      <c r="L163" s="6" t="b">
        <v>0</v>
      </c>
      <c r="M163" s="6" t="s">
        <v>560</v>
      </c>
      <c r="N163" s="6">
        <v>482</v>
      </c>
      <c r="O163" s="6">
        <v>1</v>
      </c>
      <c r="P163" s="6">
        <v>0</v>
      </c>
      <c r="Q163" s="6" t="b">
        <v>0</v>
      </c>
      <c r="R163" s="6" t="s">
        <v>9820</v>
      </c>
      <c r="S163" s="6">
        <v>8</v>
      </c>
      <c r="T163">
        <f t="shared" si="2"/>
        <v>464000</v>
      </c>
    </row>
    <row r="164" spans="1:20" x14ac:dyDescent="0.25">
      <c r="A164" s="6">
        <v>162</v>
      </c>
      <c r="B164" s="6">
        <v>178561961</v>
      </c>
      <c r="C164" s="6" t="s">
        <v>10069</v>
      </c>
      <c r="D164" s="6" t="s">
        <v>10070</v>
      </c>
      <c r="E164" s="6">
        <v>92000</v>
      </c>
      <c r="F164" s="6">
        <v>57000</v>
      </c>
      <c r="G164" s="6" t="s">
        <v>20</v>
      </c>
      <c r="H164" s="6" t="s">
        <v>21</v>
      </c>
      <c r="I164" s="6">
        <v>4</v>
      </c>
      <c r="J164">
        <v>5</v>
      </c>
      <c r="K164" s="6">
        <v>0</v>
      </c>
      <c r="L164" s="6" t="b">
        <v>0</v>
      </c>
      <c r="M164" s="6" t="s">
        <v>342</v>
      </c>
      <c r="N164" s="6">
        <v>493</v>
      </c>
      <c r="O164" s="6">
        <v>3</v>
      </c>
      <c r="P164" s="6">
        <v>0</v>
      </c>
      <c r="Q164" s="6" t="b">
        <v>0</v>
      </c>
      <c r="R164" s="6" t="s">
        <v>9761</v>
      </c>
      <c r="S164" s="6">
        <v>14</v>
      </c>
      <c r="T164">
        <f t="shared" si="2"/>
        <v>798000</v>
      </c>
    </row>
    <row r="165" spans="1:20" x14ac:dyDescent="0.25">
      <c r="A165" s="6">
        <v>163</v>
      </c>
      <c r="B165" s="6">
        <v>180999189</v>
      </c>
      <c r="C165" s="6" t="s">
        <v>10071</v>
      </c>
      <c r="D165" s="6" t="s">
        <v>10072</v>
      </c>
      <c r="E165" s="6">
        <v>71000</v>
      </c>
      <c r="F165" s="6">
        <v>71000</v>
      </c>
      <c r="G165" s="6" t="s">
        <v>20</v>
      </c>
      <c r="H165" s="6" t="s">
        <v>21</v>
      </c>
      <c r="I165" s="6">
        <v>4</v>
      </c>
      <c r="J165">
        <v>2.2999999999999998</v>
      </c>
      <c r="K165" s="6">
        <v>0</v>
      </c>
      <c r="L165" s="6" t="b">
        <v>0</v>
      </c>
      <c r="M165" s="6" t="s">
        <v>342</v>
      </c>
      <c r="N165" s="6">
        <v>482</v>
      </c>
      <c r="O165" s="6">
        <v>8</v>
      </c>
      <c r="P165" s="6">
        <v>1915</v>
      </c>
      <c r="Q165" s="6" t="b">
        <v>0</v>
      </c>
      <c r="R165" s="6" t="s">
        <v>23</v>
      </c>
      <c r="S165" s="6">
        <v>14</v>
      </c>
      <c r="T165">
        <f t="shared" si="2"/>
        <v>994000</v>
      </c>
    </row>
    <row r="166" spans="1:20" x14ac:dyDescent="0.25">
      <c r="A166" s="6">
        <v>164</v>
      </c>
      <c r="B166" s="6">
        <v>191427279</v>
      </c>
      <c r="C166" s="6" t="s">
        <v>10073</v>
      </c>
      <c r="D166" s="6" t="s">
        <v>10074</v>
      </c>
      <c r="E166" s="6">
        <v>55000</v>
      </c>
      <c r="F166" s="6">
        <v>55000</v>
      </c>
      <c r="G166" s="6" t="s">
        <v>20</v>
      </c>
      <c r="H166" s="6" t="s">
        <v>21</v>
      </c>
      <c r="I166" s="6">
        <v>2</v>
      </c>
      <c r="J166">
        <v>4.5</v>
      </c>
      <c r="K166" s="6">
        <v>0</v>
      </c>
      <c r="L166" s="6" t="b">
        <v>0</v>
      </c>
      <c r="M166" s="6" t="s">
        <v>403</v>
      </c>
      <c r="N166" s="6">
        <v>422</v>
      </c>
      <c r="O166" s="6">
        <v>8</v>
      </c>
      <c r="P166" s="6">
        <v>0</v>
      </c>
      <c r="Q166" s="6" t="b">
        <v>0</v>
      </c>
      <c r="R166" s="6" t="s">
        <v>9761</v>
      </c>
      <c r="S166" s="6">
        <v>5</v>
      </c>
      <c r="T166">
        <f t="shared" si="2"/>
        <v>275000</v>
      </c>
    </row>
    <row r="167" spans="1:20" x14ac:dyDescent="0.25">
      <c r="A167" s="6">
        <v>165</v>
      </c>
      <c r="B167" s="6">
        <v>161943939</v>
      </c>
      <c r="C167" s="6" t="s">
        <v>10075</v>
      </c>
      <c r="D167" s="6" t="s">
        <v>10076</v>
      </c>
      <c r="E167" s="6">
        <v>75000</v>
      </c>
      <c r="F167" s="6">
        <v>75000</v>
      </c>
      <c r="G167" s="6" t="s">
        <v>331</v>
      </c>
      <c r="H167" s="6" t="s">
        <v>292</v>
      </c>
      <c r="I167" s="6">
        <v>135</v>
      </c>
      <c r="J167">
        <v>4.7</v>
      </c>
      <c r="K167" s="6">
        <v>0</v>
      </c>
      <c r="L167" s="6" t="b">
        <v>0</v>
      </c>
      <c r="M167" s="6" t="s">
        <v>293</v>
      </c>
      <c r="N167" s="6">
        <v>574</v>
      </c>
      <c r="O167" s="6">
        <v>9</v>
      </c>
      <c r="P167" s="6">
        <v>2023</v>
      </c>
      <c r="Q167" s="6" t="b">
        <v>1</v>
      </c>
      <c r="R167" s="6" t="s">
        <v>9761</v>
      </c>
      <c r="S167" s="6">
        <v>530</v>
      </c>
      <c r="T167">
        <f t="shared" si="2"/>
        <v>39750000</v>
      </c>
    </row>
    <row r="168" spans="1:20" x14ac:dyDescent="0.25">
      <c r="A168" s="6">
        <v>166</v>
      </c>
      <c r="B168" s="6">
        <v>183906964</v>
      </c>
      <c r="C168" s="6" t="s">
        <v>10077</v>
      </c>
      <c r="D168" s="6" t="s">
        <v>10078</v>
      </c>
      <c r="E168" s="6">
        <v>59000</v>
      </c>
      <c r="F168" s="6">
        <v>59000</v>
      </c>
      <c r="G168" s="6" t="s">
        <v>20</v>
      </c>
      <c r="H168" s="6" t="s">
        <v>21</v>
      </c>
      <c r="I168" s="6">
        <v>6</v>
      </c>
      <c r="J168">
        <v>4.8</v>
      </c>
      <c r="K168" s="6">
        <v>0</v>
      </c>
      <c r="L168" s="6" t="b">
        <v>0</v>
      </c>
      <c r="M168" s="6" t="s">
        <v>1925</v>
      </c>
      <c r="N168" s="6">
        <v>470</v>
      </c>
      <c r="O168" s="6">
        <v>8</v>
      </c>
      <c r="P168" s="6">
        <v>0</v>
      </c>
      <c r="Q168" s="6" t="b">
        <v>0</v>
      </c>
      <c r="R168" s="6" t="s">
        <v>10079</v>
      </c>
      <c r="S168" s="6">
        <v>23</v>
      </c>
      <c r="T168">
        <f t="shared" si="2"/>
        <v>1357000</v>
      </c>
    </row>
    <row r="169" spans="1:20" x14ac:dyDescent="0.25">
      <c r="A169" s="6">
        <v>167</v>
      </c>
      <c r="B169" s="6">
        <v>178958393</v>
      </c>
      <c r="C169" s="6" t="s">
        <v>10080</v>
      </c>
      <c r="D169" s="6" t="s">
        <v>10081</v>
      </c>
      <c r="E169" s="6">
        <v>69000</v>
      </c>
      <c r="F169" s="6">
        <v>69000</v>
      </c>
      <c r="G169" s="6" t="s">
        <v>20</v>
      </c>
      <c r="H169" s="6" t="s">
        <v>21</v>
      </c>
      <c r="I169" s="6">
        <v>2</v>
      </c>
      <c r="J169">
        <v>4.5</v>
      </c>
      <c r="K169" s="6">
        <v>0</v>
      </c>
      <c r="L169" s="6" t="b">
        <v>0</v>
      </c>
      <c r="M169" s="6" t="s">
        <v>124</v>
      </c>
      <c r="N169" s="6">
        <v>490</v>
      </c>
      <c r="O169" s="6">
        <v>3</v>
      </c>
      <c r="P169" s="6">
        <v>0</v>
      </c>
      <c r="Q169" s="6" t="b">
        <v>0</v>
      </c>
      <c r="R169" s="6" t="s">
        <v>9761</v>
      </c>
      <c r="S169" s="6">
        <v>3</v>
      </c>
      <c r="T169">
        <f t="shared" si="2"/>
        <v>207000</v>
      </c>
    </row>
    <row r="170" spans="1:20" x14ac:dyDescent="0.25">
      <c r="A170" s="6">
        <v>168</v>
      </c>
      <c r="B170" s="6">
        <v>197804891</v>
      </c>
      <c r="C170" s="6" t="s">
        <v>10082</v>
      </c>
      <c r="D170" s="6" t="s">
        <v>10083</v>
      </c>
      <c r="E170" s="6">
        <v>73000</v>
      </c>
      <c r="F170" s="6">
        <v>73000</v>
      </c>
      <c r="G170" s="6" t="s">
        <v>20</v>
      </c>
      <c r="H170" s="6" t="s">
        <v>21</v>
      </c>
      <c r="I170" s="6">
        <v>1</v>
      </c>
      <c r="J170">
        <v>1</v>
      </c>
      <c r="K170" s="6">
        <v>0</v>
      </c>
      <c r="L170" s="6" t="b">
        <v>0</v>
      </c>
      <c r="M170" s="6" t="s">
        <v>342</v>
      </c>
      <c r="N170" s="6">
        <v>359</v>
      </c>
      <c r="O170" s="6">
        <v>9</v>
      </c>
      <c r="P170" s="6">
        <v>1969</v>
      </c>
      <c r="Q170" s="6" t="b">
        <v>0</v>
      </c>
      <c r="R170" s="6" t="s">
        <v>9761</v>
      </c>
      <c r="S170" s="6">
        <v>6</v>
      </c>
      <c r="T170">
        <f t="shared" si="2"/>
        <v>438000</v>
      </c>
    </row>
    <row r="171" spans="1:20" x14ac:dyDescent="0.25">
      <c r="A171" s="6">
        <v>169</v>
      </c>
      <c r="B171" s="6">
        <v>194133370</v>
      </c>
      <c r="C171" s="6" t="s">
        <v>10084</v>
      </c>
      <c r="D171" s="6" t="s">
        <v>284</v>
      </c>
      <c r="E171" s="6">
        <v>179000</v>
      </c>
      <c r="F171" s="6">
        <v>89500</v>
      </c>
      <c r="G171" s="6" t="s">
        <v>20</v>
      </c>
      <c r="H171" s="6" t="s">
        <v>137</v>
      </c>
      <c r="I171" s="6">
        <v>10</v>
      </c>
      <c r="J171">
        <v>4.7</v>
      </c>
      <c r="K171" s="6">
        <v>0</v>
      </c>
      <c r="L171" s="6" t="b">
        <v>0</v>
      </c>
      <c r="M171" s="6" t="s">
        <v>138</v>
      </c>
      <c r="N171" s="6">
        <v>396</v>
      </c>
      <c r="O171" s="6">
        <v>6</v>
      </c>
      <c r="P171" s="6">
        <v>2414</v>
      </c>
      <c r="Q171" s="6" t="b">
        <v>0</v>
      </c>
      <c r="R171" s="6" t="s">
        <v>9761</v>
      </c>
      <c r="S171" s="6">
        <v>39</v>
      </c>
      <c r="T171">
        <f t="shared" si="2"/>
        <v>3490500</v>
      </c>
    </row>
    <row r="172" spans="1:20" x14ac:dyDescent="0.25">
      <c r="A172" s="6">
        <v>170</v>
      </c>
      <c r="B172" s="6">
        <v>120970633</v>
      </c>
      <c r="C172" s="6" t="s">
        <v>10085</v>
      </c>
      <c r="D172" s="6" t="s">
        <v>10051</v>
      </c>
      <c r="E172" s="6">
        <v>89000</v>
      </c>
      <c r="F172" s="6">
        <v>89000</v>
      </c>
      <c r="G172" s="6" t="s">
        <v>20</v>
      </c>
      <c r="H172" s="6" t="s">
        <v>292</v>
      </c>
      <c r="I172" s="6">
        <v>86</v>
      </c>
      <c r="J172">
        <v>4.8</v>
      </c>
      <c r="K172" s="6">
        <v>0</v>
      </c>
      <c r="L172" s="6" t="b">
        <v>0</v>
      </c>
      <c r="M172" s="6" t="s">
        <v>293</v>
      </c>
      <c r="N172" s="6">
        <v>741</v>
      </c>
      <c r="O172" s="6">
        <v>10</v>
      </c>
      <c r="P172" s="6">
        <v>2401</v>
      </c>
      <c r="Q172" s="6" t="b">
        <v>1</v>
      </c>
      <c r="R172" s="6" t="s">
        <v>9761</v>
      </c>
      <c r="S172" s="6">
        <v>337</v>
      </c>
      <c r="T172">
        <f t="shared" si="2"/>
        <v>29993000</v>
      </c>
    </row>
    <row r="173" spans="1:20" x14ac:dyDescent="0.25">
      <c r="A173" s="6">
        <v>171</v>
      </c>
      <c r="B173" s="6">
        <v>51152410</v>
      </c>
      <c r="C173" s="6" t="s">
        <v>10086</v>
      </c>
      <c r="D173" s="6" t="s">
        <v>10087</v>
      </c>
      <c r="E173" s="6">
        <v>69000</v>
      </c>
      <c r="F173" s="6">
        <v>69000</v>
      </c>
      <c r="G173" s="6" t="s">
        <v>20</v>
      </c>
      <c r="H173" s="6" t="s">
        <v>21</v>
      </c>
      <c r="I173" s="6">
        <v>33</v>
      </c>
      <c r="J173">
        <v>4.2</v>
      </c>
      <c r="K173" s="6">
        <v>0</v>
      </c>
      <c r="L173" s="6" t="b">
        <v>0</v>
      </c>
      <c r="M173" s="6" t="s">
        <v>1925</v>
      </c>
      <c r="N173" s="6">
        <v>1265</v>
      </c>
      <c r="O173" s="6">
        <v>7</v>
      </c>
      <c r="P173" s="6">
        <v>0</v>
      </c>
      <c r="Q173" s="6" t="b">
        <v>0</v>
      </c>
      <c r="R173" s="6" t="s">
        <v>63</v>
      </c>
      <c r="S173" s="6">
        <v>145</v>
      </c>
      <c r="T173">
        <f t="shared" si="2"/>
        <v>10005000</v>
      </c>
    </row>
    <row r="174" spans="1:20" x14ac:dyDescent="0.25">
      <c r="A174" s="6">
        <v>172</v>
      </c>
      <c r="B174" s="6">
        <v>180999168</v>
      </c>
      <c r="C174" s="6" t="s">
        <v>10088</v>
      </c>
      <c r="D174" s="6" t="s">
        <v>10089</v>
      </c>
      <c r="E174" s="6">
        <v>59000</v>
      </c>
      <c r="F174" s="6">
        <v>47000</v>
      </c>
      <c r="G174" s="6" t="s">
        <v>20</v>
      </c>
      <c r="H174" s="6" t="s">
        <v>21</v>
      </c>
      <c r="I174" s="6">
        <v>7</v>
      </c>
      <c r="J174">
        <v>4</v>
      </c>
      <c r="K174" s="6">
        <v>0</v>
      </c>
      <c r="L174" s="6" t="b">
        <v>0</v>
      </c>
      <c r="M174" s="6" t="s">
        <v>342</v>
      </c>
      <c r="N174" s="6">
        <v>482</v>
      </c>
      <c r="O174" s="6">
        <v>9</v>
      </c>
      <c r="P174" s="6">
        <v>1268</v>
      </c>
      <c r="Q174" s="6" t="b">
        <v>0</v>
      </c>
      <c r="R174" s="6" t="s">
        <v>23</v>
      </c>
      <c r="S174" s="6">
        <v>42</v>
      </c>
      <c r="T174">
        <f t="shared" si="2"/>
        <v>1974000</v>
      </c>
    </row>
    <row r="175" spans="1:20" x14ac:dyDescent="0.25">
      <c r="A175" s="6">
        <v>173</v>
      </c>
      <c r="B175" s="6">
        <v>172496517</v>
      </c>
      <c r="C175" s="6" t="s">
        <v>10090</v>
      </c>
      <c r="D175" s="6" t="s">
        <v>10091</v>
      </c>
      <c r="E175" s="6">
        <v>56000</v>
      </c>
      <c r="F175" s="6">
        <v>56000</v>
      </c>
      <c r="G175" s="6" t="s">
        <v>20</v>
      </c>
      <c r="H175" s="6" t="s">
        <v>21</v>
      </c>
      <c r="I175" s="6">
        <v>20</v>
      </c>
      <c r="J175">
        <v>4.2</v>
      </c>
      <c r="K175" s="6">
        <v>0</v>
      </c>
      <c r="L175" s="6" t="b">
        <v>0</v>
      </c>
      <c r="M175" s="6" t="s">
        <v>77</v>
      </c>
      <c r="N175" s="6">
        <v>532</v>
      </c>
      <c r="O175" s="6">
        <v>2</v>
      </c>
      <c r="P175" s="6">
        <v>0</v>
      </c>
      <c r="Q175" s="6" t="b">
        <v>1</v>
      </c>
      <c r="R175" s="6" t="s">
        <v>9761</v>
      </c>
      <c r="S175" s="6">
        <v>91</v>
      </c>
      <c r="T175">
        <f t="shared" si="2"/>
        <v>5096000</v>
      </c>
    </row>
    <row r="176" spans="1:20" x14ac:dyDescent="0.25">
      <c r="A176" s="6">
        <v>174</v>
      </c>
      <c r="B176" s="6">
        <v>179235641</v>
      </c>
      <c r="C176" s="6" t="s">
        <v>10092</v>
      </c>
      <c r="D176" s="6" t="s">
        <v>10093</v>
      </c>
      <c r="E176" s="6">
        <v>72000</v>
      </c>
      <c r="F176" s="6">
        <v>57000</v>
      </c>
      <c r="G176" s="6" t="s">
        <v>20</v>
      </c>
      <c r="H176" s="6" t="s">
        <v>341</v>
      </c>
      <c r="I176" s="6">
        <v>24</v>
      </c>
      <c r="J176">
        <v>4.5</v>
      </c>
      <c r="K176" s="6">
        <v>0</v>
      </c>
      <c r="L176" s="6" t="b">
        <v>0</v>
      </c>
      <c r="M176" s="6" t="s">
        <v>342</v>
      </c>
      <c r="N176" s="6">
        <v>489</v>
      </c>
      <c r="O176" s="6">
        <v>5</v>
      </c>
      <c r="P176" s="6">
        <v>1537</v>
      </c>
      <c r="Q176" s="6" t="b">
        <v>0</v>
      </c>
      <c r="R176" s="6" t="s">
        <v>9761</v>
      </c>
      <c r="S176" s="6">
        <v>57</v>
      </c>
      <c r="T176">
        <f t="shared" si="2"/>
        <v>3249000</v>
      </c>
    </row>
    <row r="177" spans="1:20" x14ac:dyDescent="0.25">
      <c r="A177" s="6">
        <v>175</v>
      </c>
      <c r="B177" s="6">
        <v>194132551</v>
      </c>
      <c r="C177" s="6" t="s">
        <v>10094</v>
      </c>
      <c r="D177" s="6" t="s">
        <v>284</v>
      </c>
      <c r="E177" s="6">
        <v>179000</v>
      </c>
      <c r="F177" s="6">
        <v>89500</v>
      </c>
      <c r="G177" s="6" t="s">
        <v>20</v>
      </c>
      <c r="H177" s="6" t="s">
        <v>137</v>
      </c>
      <c r="I177" s="6">
        <v>6</v>
      </c>
      <c r="J177">
        <v>4.5</v>
      </c>
      <c r="K177" s="6">
        <v>0</v>
      </c>
      <c r="L177" s="6" t="b">
        <v>0</v>
      </c>
      <c r="M177" s="6" t="s">
        <v>138</v>
      </c>
      <c r="N177" s="6">
        <v>396</v>
      </c>
      <c r="O177" s="6">
        <v>6</v>
      </c>
      <c r="P177" s="6">
        <v>2414</v>
      </c>
      <c r="Q177" s="6" t="b">
        <v>0</v>
      </c>
      <c r="R177" s="6" t="s">
        <v>9761</v>
      </c>
      <c r="S177" s="6">
        <v>16</v>
      </c>
      <c r="T177">
        <f t="shared" si="2"/>
        <v>1432000</v>
      </c>
    </row>
    <row r="178" spans="1:20" x14ac:dyDescent="0.25">
      <c r="A178" s="6">
        <v>176</v>
      </c>
      <c r="B178" s="6">
        <v>14046442</v>
      </c>
      <c r="C178" s="6" t="s">
        <v>10095</v>
      </c>
      <c r="D178" s="6" t="s">
        <v>10096</v>
      </c>
      <c r="E178" s="6">
        <v>55000</v>
      </c>
      <c r="F178" s="6">
        <v>55000</v>
      </c>
      <c r="G178" s="6" t="s">
        <v>20</v>
      </c>
      <c r="H178" s="6" t="s">
        <v>21</v>
      </c>
      <c r="I178" s="6">
        <v>42</v>
      </c>
      <c r="J178">
        <v>4</v>
      </c>
      <c r="K178" s="6">
        <v>0</v>
      </c>
      <c r="L178" s="6" t="b">
        <v>0</v>
      </c>
      <c r="M178" s="6" t="s">
        <v>1960</v>
      </c>
      <c r="N178" s="6">
        <v>1610</v>
      </c>
      <c r="O178" s="6">
        <v>8</v>
      </c>
      <c r="P178" s="6">
        <v>0</v>
      </c>
      <c r="Q178" s="6" t="b">
        <v>0</v>
      </c>
      <c r="R178" s="6" t="s">
        <v>63</v>
      </c>
      <c r="S178" s="6">
        <v>623</v>
      </c>
      <c r="T178">
        <f t="shared" si="2"/>
        <v>34265000</v>
      </c>
    </row>
    <row r="179" spans="1:20" x14ac:dyDescent="0.25">
      <c r="A179" s="6">
        <v>177</v>
      </c>
      <c r="B179" s="6">
        <v>178958445</v>
      </c>
      <c r="C179" s="6" t="s">
        <v>10097</v>
      </c>
      <c r="D179" s="6" t="s">
        <v>10098</v>
      </c>
      <c r="E179" s="6">
        <v>48000</v>
      </c>
      <c r="F179" s="6">
        <v>48000</v>
      </c>
      <c r="G179" s="6" t="s">
        <v>20</v>
      </c>
      <c r="H179" s="6" t="s">
        <v>21</v>
      </c>
      <c r="I179" s="6">
        <v>3</v>
      </c>
      <c r="J179">
        <v>4.3</v>
      </c>
      <c r="K179" s="6">
        <v>0</v>
      </c>
      <c r="L179" s="6" t="b">
        <v>0</v>
      </c>
      <c r="M179" s="6" t="s">
        <v>124</v>
      </c>
      <c r="N179" s="6">
        <v>490</v>
      </c>
      <c r="O179" s="6">
        <v>3</v>
      </c>
      <c r="P179" s="6">
        <v>0</v>
      </c>
      <c r="Q179" s="6" t="b">
        <v>0</v>
      </c>
      <c r="R179" s="6" t="s">
        <v>9761</v>
      </c>
      <c r="S179" s="6">
        <v>17</v>
      </c>
      <c r="T179">
        <f t="shared" si="2"/>
        <v>816000</v>
      </c>
    </row>
    <row r="180" spans="1:20" x14ac:dyDescent="0.25">
      <c r="A180" s="6">
        <v>178</v>
      </c>
      <c r="B180" s="6">
        <v>54362596</v>
      </c>
      <c r="C180" s="6" t="s">
        <v>10099</v>
      </c>
      <c r="D180" s="6" t="s">
        <v>10100</v>
      </c>
      <c r="E180" s="6">
        <v>54000</v>
      </c>
      <c r="F180" s="6">
        <v>54000</v>
      </c>
      <c r="G180" s="6" t="s">
        <v>20</v>
      </c>
      <c r="H180" s="6" t="s">
        <v>21</v>
      </c>
      <c r="I180" s="6">
        <v>39</v>
      </c>
      <c r="J180">
        <v>4.0999999999999996</v>
      </c>
      <c r="K180" s="6">
        <v>0</v>
      </c>
      <c r="L180" s="6" t="b">
        <v>0</v>
      </c>
      <c r="M180" s="6" t="s">
        <v>1960</v>
      </c>
      <c r="N180" s="6">
        <v>1209</v>
      </c>
      <c r="O180" s="6">
        <v>13</v>
      </c>
      <c r="P180" s="6">
        <v>0</v>
      </c>
      <c r="Q180" s="6" t="b">
        <v>0</v>
      </c>
      <c r="R180" s="6" t="s">
        <v>63</v>
      </c>
      <c r="S180" s="6">
        <v>216</v>
      </c>
      <c r="T180">
        <f t="shared" si="2"/>
        <v>11664000</v>
      </c>
    </row>
    <row r="181" spans="1:20" x14ac:dyDescent="0.25">
      <c r="A181" s="6">
        <v>179</v>
      </c>
      <c r="B181" s="6">
        <v>115715843</v>
      </c>
      <c r="C181" s="6" t="s">
        <v>10101</v>
      </c>
      <c r="D181" s="6" t="s">
        <v>10102</v>
      </c>
      <c r="E181" s="6">
        <v>79000</v>
      </c>
      <c r="F181" s="6">
        <v>79000</v>
      </c>
      <c r="G181" s="6" t="s">
        <v>20</v>
      </c>
      <c r="H181" s="6" t="s">
        <v>21</v>
      </c>
      <c r="I181" s="6">
        <v>10</v>
      </c>
      <c r="J181">
        <v>4.5999999999999996</v>
      </c>
      <c r="K181" s="6">
        <v>0</v>
      </c>
      <c r="L181" s="6" t="b">
        <v>0</v>
      </c>
      <c r="M181" s="6" t="s">
        <v>9984</v>
      </c>
      <c r="N181" s="6">
        <v>775</v>
      </c>
      <c r="O181" s="6">
        <v>6</v>
      </c>
      <c r="P181" s="6">
        <v>0</v>
      </c>
      <c r="Q181" s="6" t="b">
        <v>0</v>
      </c>
      <c r="R181" s="6" t="s">
        <v>23</v>
      </c>
      <c r="S181" s="6">
        <v>41</v>
      </c>
      <c r="T181">
        <f t="shared" si="2"/>
        <v>3239000</v>
      </c>
    </row>
    <row r="182" spans="1:20" x14ac:dyDescent="0.25">
      <c r="A182" s="6">
        <v>180</v>
      </c>
      <c r="B182" s="6">
        <v>68960057</v>
      </c>
      <c r="C182" s="6" t="s">
        <v>10103</v>
      </c>
      <c r="D182" s="6" t="s">
        <v>10104</v>
      </c>
      <c r="E182" s="6">
        <v>79000</v>
      </c>
      <c r="F182" s="6">
        <v>79000</v>
      </c>
      <c r="G182" s="6" t="s">
        <v>20</v>
      </c>
      <c r="H182" s="6" t="s">
        <v>21</v>
      </c>
      <c r="I182" s="6">
        <v>16</v>
      </c>
      <c r="J182">
        <v>2.2999999999999998</v>
      </c>
      <c r="K182" s="6">
        <v>0</v>
      </c>
      <c r="L182" s="6" t="b">
        <v>0</v>
      </c>
      <c r="M182" s="6" t="s">
        <v>10105</v>
      </c>
      <c r="N182" s="6">
        <v>1071</v>
      </c>
      <c r="O182" s="6">
        <v>9</v>
      </c>
      <c r="P182" s="6">
        <v>0</v>
      </c>
      <c r="Q182" s="6" t="b">
        <v>0</v>
      </c>
      <c r="R182" s="6" t="s">
        <v>23</v>
      </c>
      <c r="S182" s="6">
        <v>48</v>
      </c>
      <c r="T182">
        <f t="shared" si="2"/>
        <v>3792000</v>
      </c>
    </row>
    <row r="183" spans="1:20" x14ac:dyDescent="0.25">
      <c r="A183" s="6">
        <v>181</v>
      </c>
      <c r="B183" s="6">
        <v>36854723</v>
      </c>
      <c r="C183" s="6" t="s">
        <v>10106</v>
      </c>
      <c r="D183" s="6" t="s">
        <v>10107</v>
      </c>
      <c r="E183" s="6">
        <v>55000</v>
      </c>
      <c r="F183" s="6">
        <v>55000</v>
      </c>
      <c r="G183" s="6" t="s">
        <v>20</v>
      </c>
      <c r="H183" s="6" t="s">
        <v>21</v>
      </c>
      <c r="I183" s="6">
        <v>11</v>
      </c>
      <c r="J183">
        <v>4.2</v>
      </c>
      <c r="K183" s="6">
        <v>0</v>
      </c>
      <c r="L183" s="6" t="b">
        <v>0</v>
      </c>
      <c r="M183" s="6" t="s">
        <v>10108</v>
      </c>
      <c r="N183" s="6">
        <v>1424</v>
      </c>
      <c r="O183" s="6">
        <v>1</v>
      </c>
      <c r="P183" s="6">
        <v>0</v>
      </c>
      <c r="Q183" s="6" t="b">
        <v>0</v>
      </c>
      <c r="R183" s="6" t="s">
        <v>23</v>
      </c>
      <c r="S183" s="6">
        <v>88</v>
      </c>
      <c r="T183">
        <f t="shared" si="2"/>
        <v>4840000</v>
      </c>
    </row>
    <row r="184" spans="1:20" x14ac:dyDescent="0.25">
      <c r="A184" s="6">
        <v>182</v>
      </c>
      <c r="B184" s="6">
        <v>145124435</v>
      </c>
      <c r="C184" s="6" t="s">
        <v>10109</v>
      </c>
      <c r="D184" s="6" t="s">
        <v>10110</v>
      </c>
      <c r="E184" s="6">
        <v>79000</v>
      </c>
      <c r="F184" s="6">
        <v>79000</v>
      </c>
      <c r="G184" s="6" t="s">
        <v>20</v>
      </c>
      <c r="H184" s="6" t="s">
        <v>21</v>
      </c>
      <c r="I184" s="6">
        <v>3</v>
      </c>
      <c r="J184">
        <v>3.3</v>
      </c>
      <c r="K184" s="6">
        <v>0</v>
      </c>
      <c r="L184" s="6" t="b">
        <v>0</v>
      </c>
      <c r="M184" s="6" t="s">
        <v>10111</v>
      </c>
      <c r="N184" s="6">
        <v>650</v>
      </c>
      <c r="O184" s="6">
        <v>9</v>
      </c>
      <c r="P184" s="6">
        <v>0</v>
      </c>
      <c r="Q184" s="6" t="b">
        <v>0</v>
      </c>
      <c r="R184" s="6" t="s">
        <v>23</v>
      </c>
      <c r="S184" s="6">
        <v>19</v>
      </c>
      <c r="T184">
        <f t="shared" si="2"/>
        <v>1501000</v>
      </c>
    </row>
    <row r="185" spans="1:20" x14ac:dyDescent="0.25">
      <c r="A185" s="6">
        <v>183</v>
      </c>
      <c r="B185" s="6">
        <v>137752575</v>
      </c>
      <c r="C185" s="6" t="s">
        <v>10112</v>
      </c>
      <c r="D185" s="6" t="s">
        <v>10113</v>
      </c>
      <c r="E185" s="6">
        <v>150000</v>
      </c>
      <c r="F185" s="6">
        <v>110000</v>
      </c>
      <c r="G185" s="6" t="s">
        <v>20</v>
      </c>
      <c r="H185" s="6" t="s">
        <v>10114</v>
      </c>
      <c r="I185" s="6">
        <v>27</v>
      </c>
      <c r="J185">
        <v>4.7</v>
      </c>
      <c r="K185" s="6">
        <v>0</v>
      </c>
      <c r="L185" s="6" t="b">
        <v>1</v>
      </c>
      <c r="M185" s="6" t="s">
        <v>10115</v>
      </c>
      <c r="N185" s="6">
        <v>675</v>
      </c>
      <c r="O185" s="6">
        <v>5</v>
      </c>
      <c r="P185" s="6">
        <v>0</v>
      </c>
      <c r="Q185" s="6" t="b">
        <v>0</v>
      </c>
      <c r="R185" s="6" t="s">
        <v>9761</v>
      </c>
      <c r="S185" s="6">
        <v>113</v>
      </c>
      <c r="T185">
        <f t="shared" si="2"/>
        <v>12430000</v>
      </c>
    </row>
    <row r="186" spans="1:20" x14ac:dyDescent="0.25">
      <c r="A186" s="6">
        <v>184</v>
      </c>
      <c r="B186" s="6">
        <v>176759174</v>
      </c>
      <c r="C186" s="6" t="s">
        <v>10116</v>
      </c>
      <c r="D186" s="6" t="s">
        <v>10117</v>
      </c>
      <c r="E186" s="6">
        <v>62700</v>
      </c>
      <c r="F186" s="6">
        <v>57000</v>
      </c>
      <c r="G186" s="6" t="s">
        <v>20</v>
      </c>
      <c r="H186" s="6" t="s">
        <v>21</v>
      </c>
      <c r="I186" s="6">
        <v>5</v>
      </c>
      <c r="J186">
        <v>3.4</v>
      </c>
      <c r="K186" s="6">
        <v>0</v>
      </c>
      <c r="L186" s="6" t="b">
        <v>0</v>
      </c>
      <c r="M186" s="6" t="s">
        <v>342</v>
      </c>
      <c r="N186" s="6">
        <v>505</v>
      </c>
      <c r="O186" s="6">
        <v>8</v>
      </c>
      <c r="P186" s="6">
        <v>1537</v>
      </c>
      <c r="Q186" s="6" t="b">
        <v>0</v>
      </c>
      <c r="R186" s="6" t="s">
        <v>9761</v>
      </c>
      <c r="S186" s="6">
        <v>7</v>
      </c>
      <c r="T186">
        <f t="shared" si="2"/>
        <v>399000</v>
      </c>
    </row>
    <row r="187" spans="1:20" x14ac:dyDescent="0.25">
      <c r="A187" s="6">
        <v>185</v>
      </c>
      <c r="B187" s="6">
        <v>250722014</v>
      </c>
      <c r="C187" s="6" t="s">
        <v>10118</v>
      </c>
      <c r="D187" s="6" t="s">
        <v>10119</v>
      </c>
      <c r="E187" s="6">
        <v>66000</v>
      </c>
      <c r="F187" s="6">
        <v>66000</v>
      </c>
      <c r="G187" s="6" t="s">
        <v>20</v>
      </c>
      <c r="H187" s="6" t="s">
        <v>21</v>
      </c>
      <c r="I187" s="6">
        <v>1</v>
      </c>
      <c r="J187">
        <v>5</v>
      </c>
      <c r="K187" s="6">
        <v>0</v>
      </c>
      <c r="L187" s="6" t="b">
        <v>0</v>
      </c>
      <c r="M187" s="6" t="s">
        <v>77</v>
      </c>
      <c r="N187" s="6">
        <v>155</v>
      </c>
      <c r="O187" s="6">
        <v>3</v>
      </c>
      <c r="P187" s="6">
        <v>0</v>
      </c>
      <c r="Q187" s="6" t="b">
        <v>0</v>
      </c>
      <c r="R187" s="6" t="s">
        <v>9761</v>
      </c>
      <c r="S187" s="6">
        <v>19</v>
      </c>
      <c r="T187">
        <f t="shared" si="2"/>
        <v>1254000</v>
      </c>
    </row>
    <row r="188" spans="1:20" x14ac:dyDescent="0.25">
      <c r="A188" s="6">
        <v>186</v>
      </c>
      <c r="B188" s="6">
        <v>204670803</v>
      </c>
      <c r="C188" s="6" t="s">
        <v>10120</v>
      </c>
      <c r="D188" s="6" t="s">
        <v>10121</v>
      </c>
      <c r="E188" s="6">
        <v>59000</v>
      </c>
      <c r="F188" s="6">
        <v>59000</v>
      </c>
      <c r="G188" s="6" t="s">
        <v>20</v>
      </c>
      <c r="H188" s="6" t="s">
        <v>21</v>
      </c>
      <c r="I188" s="6">
        <v>3</v>
      </c>
      <c r="J188">
        <v>5</v>
      </c>
      <c r="K188" s="6">
        <v>0</v>
      </c>
      <c r="L188" s="6" t="b">
        <v>0</v>
      </c>
      <c r="M188" s="6" t="s">
        <v>97</v>
      </c>
      <c r="N188" s="6">
        <v>292</v>
      </c>
      <c r="O188" s="6">
        <v>1</v>
      </c>
      <c r="P188" s="6">
        <v>0</v>
      </c>
      <c r="Q188" s="6" t="b">
        <v>0</v>
      </c>
      <c r="R188" s="6" t="s">
        <v>9761</v>
      </c>
      <c r="S188" s="6">
        <v>4</v>
      </c>
      <c r="T188">
        <f t="shared" si="2"/>
        <v>236000</v>
      </c>
    </row>
    <row r="189" spans="1:20" x14ac:dyDescent="0.25">
      <c r="A189" s="6">
        <v>187</v>
      </c>
      <c r="B189" s="6">
        <v>67347764</v>
      </c>
      <c r="C189" s="6" t="s">
        <v>10122</v>
      </c>
      <c r="D189" s="6" t="s">
        <v>10123</v>
      </c>
      <c r="E189" s="6">
        <v>55000</v>
      </c>
      <c r="F189" s="6">
        <v>55000</v>
      </c>
      <c r="G189" s="6" t="s">
        <v>20</v>
      </c>
      <c r="H189" s="6" t="s">
        <v>21</v>
      </c>
      <c r="I189" s="6">
        <v>1</v>
      </c>
      <c r="J189">
        <v>5</v>
      </c>
      <c r="K189" s="6">
        <v>0</v>
      </c>
      <c r="L189" s="6" t="b">
        <v>0</v>
      </c>
      <c r="M189" s="6" t="s">
        <v>10124</v>
      </c>
      <c r="N189" s="6">
        <v>1092</v>
      </c>
      <c r="O189" s="6">
        <v>9</v>
      </c>
      <c r="P189" s="6">
        <v>0</v>
      </c>
      <c r="Q189" s="6" t="b">
        <v>0</v>
      </c>
      <c r="R189" s="6" t="s">
        <v>23</v>
      </c>
      <c r="S189" s="6">
        <v>1</v>
      </c>
      <c r="T189">
        <f t="shared" si="2"/>
        <v>55000</v>
      </c>
    </row>
    <row r="190" spans="1:20" x14ac:dyDescent="0.25">
      <c r="A190" s="6">
        <v>188</v>
      </c>
      <c r="B190" s="6">
        <v>184779478</v>
      </c>
      <c r="C190" s="6" t="s">
        <v>10125</v>
      </c>
      <c r="D190" s="6" t="s">
        <v>10126</v>
      </c>
      <c r="E190" s="6">
        <v>59000</v>
      </c>
      <c r="F190" s="6">
        <v>59000</v>
      </c>
      <c r="G190" s="6" t="s">
        <v>20</v>
      </c>
      <c r="H190" s="6" t="s">
        <v>21</v>
      </c>
      <c r="I190" s="6">
        <v>1</v>
      </c>
      <c r="J190">
        <v>5</v>
      </c>
      <c r="K190" s="6">
        <v>0</v>
      </c>
      <c r="L190" s="6" t="b">
        <v>0</v>
      </c>
      <c r="M190" s="6" t="s">
        <v>368</v>
      </c>
      <c r="N190" s="6">
        <v>465</v>
      </c>
      <c r="O190" s="6">
        <v>2</v>
      </c>
      <c r="P190" s="6">
        <v>0</v>
      </c>
      <c r="Q190" s="6" t="b">
        <v>0</v>
      </c>
      <c r="R190" s="6" t="s">
        <v>9761</v>
      </c>
      <c r="S190" s="6">
        <v>1</v>
      </c>
      <c r="T190">
        <f t="shared" si="2"/>
        <v>59000</v>
      </c>
    </row>
    <row r="191" spans="1:20" x14ac:dyDescent="0.25">
      <c r="A191" s="6">
        <v>189</v>
      </c>
      <c r="B191" s="6">
        <v>116623750</v>
      </c>
      <c r="C191" s="6" t="s">
        <v>10127</v>
      </c>
      <c r="D191" s="6" t="s">
        <v>10128</v>
      </c>
      <c r="E191" s="6">
        <v>55000</v>
      </c>
      <c r="F191" s="6">
        <v>55000</v>
      </c>
      <c r="G191" s="6" t="s">
        <v>20</v>
      </c>
      <c r="H191" s="6" t="s">
        <v>21</v>
      </c>
      <c r="I191" s="6">
        <v>12</v>
      </c>
      <c r="J191">
        <v>4.8</v>
      </c>
      <c r="K191" s="6">
        <v>0</v>
      </c>
      <c r="L191" s="6" t="b">
        <v>0</v>
      </c>
      <c r="M191" s="6" t="s">
        <v>403</v>
      </c>
      <c r="N191" s="6">
        <v>768</v>
      </c>
      <c r="O191" s="6">
        <v>9</v>
      </c>
      <c r="P191" s="6">
        <v>0</v>
      </c>
      <c r="Q191" s="6" t="b">
        <v>0</v>
      </c>
      <c r="R191" s="6" t="s">
        <v>23</v>
      </c>
      <c r="S191" s="6">
        <v>37</v>
      </c>
      <c r="T191">
        <f t="shared" si="2"/>
        <v>2035000</v>
      </c>
    </row>
    <row r="192" spans="1:20" x14ac:dyDescent="0.25">
      <c r="A192" s="6">
        <v>190</v>
      </c>
      <c r="B192" s="6">
        <v>191427316</v>
      </c>
      <c r="C192" s="6" t="s">
        <v>10129</v>
      </c>
      <c r="D192" s="6" t="s">
        <v>10130</v>
      </c>
      <c r="E192" s="6">
        <v>55000</v>
      </c>
      <c r="F192" s="6">
        <v>55000</v>
      </c>
      <c r="G192" s="6" t="s">
        <v>20</v>
      </c>
      <c r="H192" s="6" t="s">
        <v>21</v>
      </c>
      <c r="I192" s="6">
        <v>0</v>
      </c>
      <c r="J192">
        <v>0</v>
      </c>
      <c r="K192" s="6">
        <v>0</v>
      </c>
      <c r="L192" s="6" t="b">
        <v>0</v>
      </c>
      <c r="M192" s="6" t="s">
        <v>403</v>
      </c>
      <c r="N192" s="6">
        <v>422</v>
      </c>
      <c r="O192" s="6">
        <v>7</v>
      </c>
      <c r="P192" s="6">
        <v>0</v>
      </c>
      <c r="Q192" s="6" t="b">
        <v>0</v>
      </c>
      <c r="R192" s="6" t="s">
        <v>9761</v>
      </c>
      <c r="S192" s="6">
        <v>1</v>
      </c>
      <c r="T192">
        <f t="shared" si="2"/>
        <v>55000</v>
      </c>
    </row>
    <row r="193" spans="1:20" x14ac:dyDescent="0.25">
      <c r="A193" s="6">
        <v>191</v>
      </c>
      <c r="B193" s="6">
        <v>184772912</v>
      </c>
      <c r="C193" s="6" t="s">
        <v>10131</v>
      </c>
      <c r="D193" s="6" t="s">
        <v>10132</v>
      </c>
      <c r="E193" s="6">
        <v>53000</v>
      </c>
      <c r="F193" s="6">
        <v>50350</v>
      </c>
      <c r="G193" s="6" t="s">
        <v>20</v>
      </c>
      <c r="H193" s="6" t="s">
        <v>341</v>
      </c>
      <c r="I193" s="6">
        <v>28</v>
      </c>
      <c r="J193">
        <v>4.5</v>
      </c>
      <c r="K193" s="6">
        <v>0</v>
      </c>
      <c r="L193" s="6" t="b">
        <v>0</v>
      </c>
      <c r="M193" s="6" t="s">
        <v>342</v>
      </c>
      <c r="N193" s="6">
        <v>465</v>
      </c>
      <c r="O193" s="6">
        <v>5</v>
      </c>
      <c r="P193" s="6">
        <v>1358</v>
      </c>
      <c r="Q193" s="6" t="b">
        <v>0</v>
      </c>
      <c r="R193" s="6" t="s">
        <v>9761</v>
      </c>
      <c r="S193" s="6">
        <v>74</v>
      </c>
      <c r="T193">
        <f t="shared" si="2"/>
        <v>3725900</v>
      </c>
    </row>
    <row r="194" spans="1:20" x14ac:dyDescent="0.25">
      <c r="A194" s="6">
        <v>192</v>
      </c>
      <c r="B194" s="6">
        <v>180103631</v>
      </c>
      <c r="C194" s="6" t="s">
        <v>10067</v>
      </c>
      <c r="D194" s="6" t="s">
        <v>10133</v>
      </c>
      <c r="E194" s="6">
        <v>79000</v>
      </c>
      <c r="F194" s="6">
        <v>79000</v>
      </c>
      <c r="G194" s="6" t="s">
        <v>20</v>
      </c>
      <c r="H194" s="6" t="s">
        <v>21</v>
      </c>
      <c r="I194" s="6">
        <v>2</v>
      </c>
      <c r="J194">
        <v>4.5</v>
      </c>
      <c r="K194" s="6">
        <v>0</v>
      </c>
      <c r="L194" s="6" t="b">
        <v>0</v>
      </c>
      <c r="M194" s="6" t="s">
        <v>287</v>
      </c>
      <c r="N194" s="6">
        <v>481</v>
      </c>
      <c r="O194" s="6">
        <v>10</v>
      </c>
      <c r="P194" s="6">
        <v>0</v>
      </c>
      <c r="Q194" s="6" t="b">
        <v>0</v>
      </c>
      <c r="R194" s="6" t="s">
        <v>9761</v>
      </c>
      <c r="S194" s="6">
        <v>5</v>
      </c>
      <c r="T194">
        <f t="shared" si="2"/>
        <v>395000</v>
      </c>
    </row>
    <row r="195" spans="1:20" x14ac:dyDescent="0.25">
      <c r="A195" s="6">
        <v>193</v>
      </c>
      <c r="B195" s="6">
        <v>125781705</v>
      </c>
      <c r="C195" s="6" t="s">
        <v>10134</v>
      </c>
      <c r="D195" s="6" t="s">
        <v>10135</v>
      </c>
      <c r="E195" s="6">
        <v>58000</v>
      </c>
      <c r="F195" s="6">
        <v>58000</v>
      </c>
      <c r="G195" s="6" t="s">
        <v>20</v>
      </c>
      <c r="H195" s="6" t="s">
        <v>21</v>
      </c>
      <c r="I195" s="6">
        <v>0</v>
      </c>
      <c r="J195">
        <v>0</v>
      </c>
      <c r="K195" s="6">
        <v>0</v>
      </c>
      <c r="L195" s="6" t="b">
        <v>0</v>
      </c>
      <c r="M195" s="6" t="s">
        <v>50</v>
      </c>
      <c r="N195" s="6">
        <v>715</v>
      </c>
      <c r="O195" s="6">
        <v>1</v>
      </c>
      <c r="P195" s="6">
        <v>0</v>
      </c>
      <c r="Q195" s="6" t="b">
        <v>0</v>
      </c>
      <c r="R195" s="6" t="s">
        <v>9761</v>
      </c>
      <c r="S195" s="6">
        <v>3</v>
      </c>
      <c r="T195">
        <f t="shared" ref="T195:T258" si="3">S195*F195</f>
        <v>174000</v>
      </c>
    </row>
    <row r="196" spans="1:20" x14ac:dyDescent="0.25">
      <c r="A196" s="6">
        <v>194</v>
      </c>
      <c r="B196" s="6">
        <v>71088622</v>
      </c>
      <c r="C196" s="6" t="s">
        <v>10136</v>
      </c>
      <c r="D196" s="6" t="s">
        <v>10137</v>
      </c>
      <c r="E196" s="6">
        <v>59000</v>
      </c>
      <c r="F196" s="6">
        <v>59000</v>
      </c>
      <c r="G196" s="6" t="s">
        <v>20</v>
      </c>
      <c r="H196" s="6" t="s">
        <v>21</v>
      </c>
      <c r="I196" s="6">
        <v>42</v>
      </c>
      <c r="J196">
        <v>4</v>
      </c>
      <c r="K196" s="6">
        <v>0</v>
      </c>
      <c r="L196" s="6" t="b">
        <v>0</v>
      </c>
      <c r="M196" s="6" t="s">
        <v>205</v>
      </c>
      <c r="N196" s="6">
        <v>1056</v>
      </c>
      <c r="O196" s="6">
        <v>9</v>
      </c>
      <c r="P196" s="6">
        <v>1591</v>
      </c>
      <c r="Q196" s="6" t="b">
        <v>0</v>
      </c>
      <c r="R196" s="6" t="s">
        <v>9820</v>
      </c>
      <c r="S196" s="6">
        <v>134</v>
      </c>
      <c r="T196">
        <f t="shared" si="3"/>
        <v>7906000</v>
      </c>
    </row>
    <row r="197" spans="1:20" x14ac:dyDescent="0.25">
      <c r="A197" s="6">
        <v>195</v>
      </c>
      <c r="B197" s="6">
        <v>184769000</v>
      </c>
      <c r="C197" s="6" t="s">
        <v>10138</v>
      </c>
      <c r="D197" s="6" t="s">
        <v>10139</v>
      </c>
      <c r="E197" s="6">
        <v>55000</v>
      </c>
      <c r="F197" s="6">
        <v>52250</v>
      </c>
      <c r="G197" s="6" t="s">
        <v>20</v>
      </c>
      <c r="H197" s="6" t="s">
        <v>341</v>
      </c>
      <c r="I197" s="6">
        <v>10</v>
      </c>
      <c r="J197">
        <v>4.5999999999999996</v>
      </c>
      <c r="K197" s="6">
        <v>0</v>
      </c>
      <c r="L197" s="6" t="b">
        <v>0</v>
      </c>
      <c r="M197" s="6" t="s">
        <v>342</v>
      </c>
      <c r="N197" s="6">
        <v>465</v>
      </c>
      <c r="O197" s="6">
        <v>5</v>
      </c>
      <c r="P197" s="6">
        <v>1409</v>
      </c>
      <c r="Q197" s="6" t="b">
        <v>0</v>
      </c>
      <c r="R197" s="6" t="s">
        <v>9761</v>
      </c>
      <c r="S197" s="6">
        <v>19</v>
      </c>
      <c r="T197">
        <f t="shared" si="3"/>
        <v>992750</v>
      </c>
    </row>
    <row r="198" spans="1:20" x14ac:dyDescent="0.25">
      <c r="A198" s="6">
        <v>196</v>
      </c>
      <c r="B198" s="6">
        <v>178211269</v>
      </c>
      <c r="C198" s="6" t="s">
        <v>350</v>
      </c>
      <c r="D198" s="6" t="s">
        <v>10140</v>
      </c>
      <c r="E198" s="6">
        <v>69000</v>
      </c>
      <c r="F198" s="6">
        <v>59000</v>
      </c>
      <c r="G198" s="6" t="s">
        <v>20</v>
      </c>
      <c r="H198" s="6" t="s">
        <v>21</v>
      </c>
      <c r="I198" s="6">
        <v>9</v>
      </c>
      <c r="J198">
        <v>4</v>
      </c>
      <c r="K198" s="6">
        <v>0</v>
      </c>
      <c r="L198" s="6" t="b">
        <v>0</v>
      </c>
      <c r="M198" s="6" t="s">
        <v>342</v>
      </c>
      <c r="N198" s="6">
        <v>494</v>
      </c>
      <c r="O198" s="6">
        <v>9</v>
      </c>
      <c r="P198" s="6">
        <v>1591</v>
      </c>
      <c r="Q198" s="6" t="b">
        <v>0</v>
      </c>
      <c r="R198" s="6" t="s">
        <v>9761</v>
      </c>
      <c r="S198" s="6">
        <v>22</v>
      </c>
      <c r="T198">
        <f t="shared" si="3"/>
        <v>1298000</v>
      </c>
    </row>
    <row r="199" spans="1:20" x14ac:dyDescent="0.25">
      <c r="A199" s="6">
        <v>197</v>
      </c>
      <c r="B199" s="6">
        <v>81283642</v>
      </c>
      <c r="C199" s="6" t="s">
        <v>10141</v>
      </c>
      <c r="D199" s="6" t="s">
        <v>10142</v>
      </c>
      <c r="E199" s="6">
        <v>68000</v>
      </c>
      <c r="F199" s="6">
        <v>68000</v>
      </c>
      <c r="G199" s="6" t="s">
        <v>20</v>
      </c>
      <c r="H199" s="6" t="s">
        <v>21</v>
      </c>
      <c r="I199" s="6">
        <v>1</v>
      </c>
      <c r="J199">
        <v>5</v>
      </c>
      <c r="K199" s="6">
        <v>0</v>
      </c>
      <c r="L199" s="6" t="b">
        <v>0</v>
      </c>
      <c r="M199" s="6" t="s">
        <v>205</v>
      </c>
      <c r="N199" s="6">
        <v>915</v>
      </c>
      <c r="O199" s="6">
        <v>5</v>
      </c>
      <c r="P199" s="6">
        <v>1834</v>
      </c>
      <c r="Q199" s="6" t="b">
        <v>0</v>
      </c>
      <c r="R199" s="6" t="s">
        <v>9761</v>
      </c>
      <c r="S199" s="6">
        <v>3</v>
      </c>
      <c r="T199">
        <f t="shared" si="3"/>
        <v>204000</v>
      </c>
    </row>
    <row r="200" spans="1:20" x14ac:dyDescent="0.25">
      <c r="A200" s="6">
        <v>198</v>
      </c>
      <c r="B200" s="6">
        <v>178323168</v>
      </c>
      <c r="C200" s="6" t="s">
        <v>10143</v>
      </c>
      <c r="D200" s="6" t="s">
        <v>10144</v>
      </c>
      <c r="E200" s="6">
        <v>58000</v>
      </c>
      <c r="F200" s="6">
        <v>55000</v>
      </c>
      <c r="G200" s="6" t="s">
        <v>20</v>
      </c>
      <c r="H200" s="6" t="s">
        <v>21</v>
      </c>
      <c r="I200" s="6">
        <v>3</v>
      </c>
      <c r="J200">
        <v>5</v>
      </c>
      <c r="K200" s="6">
        <v>0</v>
      </c>
      <c r="L200" s="6" t="b">
        <v>0</v>
      </c>
      <c r="M200" s="6" t="s">
        <v>342</v>
      </c>
      <c r="N200" s="6">
        <v>494</v>
      </c>
      <c r="O200" s="6">
        <v>9</v>
      </c>
      <c r="P200" s="6">
        <v>1483</v>
      </c>
      <c r="Q200" s="6" t="b">
        <v>0</v>
      </c>
      <c r="R200" s="6" t="s">
        <v>23</v>
      </c>
      <c r="S200" s="6">
        <v>10</v>
      </c>
      <c r="T200">
        <f t="shared" si="3"/>
        <v>550000</v>
      </c>
    </row>
    <row r="201" spans="1:20" x14ac:dyDescent="0.25">
      <c r="A201" s="6">
        <v>199</v>
      </c>
      <c r="B201" s="6">
        <v>155522630</v>
      </c>
      <c r="C201" s="6" t="s">
        <v>10145</v>
      </c>
      <c r="D201" s="6" t="s">
        <v>10146</v>
      </c>
      <c r="E201" s="6">
        <v>54000</v>
      </c>
      <c r="F201" s="6">
        <v>54000</v>
      </c>
      <c r="G201" s="6" t="s">
        <v>20</v>
      </c>
      <c r="H201" s="6" t="s">
        <v>21</v>
      </c>
      <c r="I201" s="6">
        <v>0</v>
      </c>
      <c r="J201">
        <v>0</v>
      </c>
      <c r="K201" s="6">
        <v>0</v>
      </c>
      <c r="L201" s="6" t="b">
        <v>0</v>
      </c>
      <c r="M201" s="6" t="s">
        <v>10147</v>
      </c>
      <c r="N201" s="6">
        <v>613</v>
      </c>
      <c r="O201" s="6">
        <v>10</v>
      </c>
      <c r="P201" s="6">
        <v>0</v>
      </c>
      <c r="Q201" s="6" t="b">
        <v>0</v>
      </c>
      <c r="R201" s="6" t="s">
        <v>23</v>
      </c>
      <c r="S201" s="6">
        <v>1</v>
      </c>
      <c r="T201">
        <f t="shared" si="3"/>
        <v>54000</v>
      </c>
    </row>
    <row r="202" spans="1:20" x14ac:dyDescent="0.25">
      <c r="A202" s="6">
        <v>200</v>
      </c>
      <c r="B202" s="6">
        <v>109619395</v>
      </c>
      <c r="C202" s="6" t="s">
        <v>10148</v>
      </c>
      <c r="D202" s="6" t="s">
        <v>10149</v>
      </c>
      <c r="E202" s="6">
        <v>79000</v>
      </c>
      <c r="F202" s="6">
        <v>79000</v>
      </c>
      <c r="G202" s="6" t="s">
        <v>20</v>
      </c>
      <c r="H202" s="6" t="s">
        <v>21</v>
      </c>
      <c r="I202" s="6">
        <v>8</v>
      </c>
      <c r="J202">
        <v>3.6</v>
      </c>
      <c r="K202" s="6">
        <v>0</v>
      </c>
      <c r="L202" s="6" t="b">
        <v>0</v>
      </c>
      <c r="M202" s="6" t="s">
        <v>338</v>
      </c>
      <c r="N202" s="6">
        <v>800</v>
      </c>
      <c r="O202" s="6">
        <v>9</v>
      </c>
      <c r="P202" s="6">
        <v>0</v>
      </c>
      <c r="Q202" s="6" t="b">
        <v>0</v>
      </c>
      <c r="R202" s="6" t="s">
        <v>23</v>
      </c>
      <c r="S202" s="6">
        <v>75</v>
      </c>
      <c r="T202">
        <f t="shared" si="3"/>
        <v>5925000</v>
      </c>
    </row>
    <row r="203" spans="1:20" x14ac:dyDescent="0.25">
      <c r="A203" s="6">
        <v>201</v>
      </c>
      <c r="B203" s="6">
        <v>15460751</v>
      </c>
      <c r="C203" s="6" t="s">
        <v>10150</v>
      </c>
      <c r="D203" s="6" t="s">
        <v>10151</v>
      </c>
      <c r="E203" s="6">
        <v>67500</v>
      </c>
      <c r="F203" s="6">
        <v>67500</v>
      </c>
      <c r="G203" s="6" t="s">
        <v>20</v>
      </c>
      <c r="H203" s="6" t="s">
        <v>21</v>
      </c>
      <c r="I203" s="6">
        <v>49</v>
      </c>
      <c r="J203">
        <v>4.5</v>
      </c>
      <c r="K203" s="6">
        <v>0</v>
      </c>
      <c r="L203" s="6" t="b">
        <v>0</v>
      </c>
      <c r="M203" s="6" t="s">
        <v>1960</v>
      </c>
      <c r="N203" s="6">
        <v>1582</v>
      </c>
      <c r="O203" s="6">
        <v>9</v>
      </c>
      <c r="P203" s="6">
        <v>0</v>
      </c>
      <c r="Q203" s="6" t="b">
        <v>0</v>
      </c>
      <c r="R203" s="6" t="s">
        <v>63</v>
      </c>
      <c r="S203" s="6">
        <v>670</v>
      </c>
      <c r="T203">
        <f t="shared" si="3"/>
        <v>45225000</v>
      </c>
    </row>
    <row r="204" spans="1:20" x14ac:dyDescent="0.25">
      <c r="A204" s="6">
        <v>202</v>
      </c>
      <c r="B204" s="6">
        <v>89777602</v>
      </c>
      <c r="C204" s="6" t="s">
        <v>10152</v>
      </c>
      <c r="D204" s="6" t="s">
        <v>10153</v>
      </c>
      <c r="E204" s="6">
        <v>78000</v>
      </c>
      <c r="F204" s="6">
        <v>78000</v>
      </c>
      <c r="G204" s="6" t="s">
        <v>20</v>
      </c>
      <c r="H204" s="6" t="s">
        <v>21</v>
      </c>
      <c r="I204" s="6">
        <v>0</v>
      </c>
      <c r="J204">
        <v>0</v>
      </c>
      <c r="K204" s="6">
        <v>0</v>
      </c>
      <c r="L204" s="6" t="b">
        <v>0</v>
      </c>
      <c r="M204" s="6" t="s">
        <v>8843</v>
      </c>
      <c r="N204" s="6">
        <v>0</v>
      </c>
      <c r="O204" s="6">
        <v>2</v>
      </c>
      <c r="P204" s="6">
        <v>0</v>
      </c>
      <c r="Q204" s="6" t="b">
        <v>0</v>
      </c>
      <c r="R204" s="6" t="s">
        <v>23</v>
      </c>
      <c r="S204" s="6">
        <v>0</v>
      </c>
      <c r="T204">
        <f t="shared" si="3"/>
        <v>0</v>
      </c>
    </row>
    <row r="205" spans="1:20" x14ac:dyDescent="0.25">
      <c r="A205" s="6">
        <v>203</v>
      </c>
      <c r="B205" s="6">
        <v>108849654</v>
      </c>
      <c r="C205" s="6" t="s">
        <v>10154</v>
      </c>
      <c r="D205" s="6" t="s">
        <v>10155</v>
      </c>
      <c r="E205" s="6">
        <v>69000</v>
      </c>
      <c r="F205" s="6">
        <v>69000</v>
      </c>
      <c r="G205" s="6" t="s">
        <v>20</v>
      </c>
      <c r="H205" s="6" t="s">
        <v>840</v>
      </c>
      <c r="I205" s="6">
        <v>6</v>
      </c>
      <c r="J205">
        <v>4.7</v>
      </c>
      <c r="K205" s="6">
        <v>0</v>
      </c>
      <c r="L205" s="6" t="b">
        <v>0</v>
      </c>
      <c r="M205" s="6" t="s">
        <v>841</v>
      </c>
      <c r="N205" s="6">
        <v>804</v>
      </c>
      <c r="O205" s="6">
        <v>5</v>
      </c>
      <c r="P205" s="6">
        <v>0</v>
      </c>
      <c r="Q205" s="6" t="b">
        <v>1</v>
      </c>
      <c r="R205" s="6" t="s">
        <v>9761</v>
      </c>
      <c r="S205" s="6">
        <v>24</v>
      </c>
      <c r="T205">
        <f t="shared" si="3"/>
        <v>1656000</v>
      </c>
    </row>
    <row r="206" spans="1:20" x14ac:dyDescent="0.25">
      <c r="A206" s="6">
        <v>204</v>
      </c>
      <c r="B206" s="6">
        <v>196889497</v>
      </c>
      <c r="C206" s="6" t="s">
        <v>10156</v>
      </c>
      <c r="D206" s="6" t="s">
        <v>10157</v>
      </c>
      <c r="E206" s="6">
        <v>90000</v>
      </c>
      <c r="F206" s="6">
        <v>48000</v>
      </c>
      <c r="G206" s="6" t="s">
        <v>20</v>
      </c>
      <c r="H206" s="6" t="s">
        <v>21</v>
      </c>
      <c r="I206" s="6">
        <v>0</v>
      </c>
      <c r="J206">
        <v>0</v>
      </c>
      <c r="K206" s="6">
        <v>0</v>
      </c>
      <c r="L206" s="6" t="b">
        <v>0</v>
      </c>
      <c r="M206" s="6" t="s">
        <v>1069</v>
      </c>
      <c r="N206" s="6">
        <v>370</v>
      </c>
      <c r="O206" s="6">
        <v>5</v>
      </c>
      <c r="P206" s="6">
        <v>1295</v>
      </c>
      <c r="Q206" s="6" t="b">
        <v>0</v>
      </c>
      <c r="R206" s="6" t="s">
        <v>9761</v>
      </c>
      <c r="S206" s="6">
        <v>5</v>
      </c>
      <c r="T206">
        <f t="shared" si="3"/>
        <v>240000</v>
      </c>
    </row>
    <row r="207" spans="1:20" x14ac:dyDescent="0.25">
      <c r="A207" s="6">
        <v>205</v>
      </c>
      <c r="B207" s="6">
        <v>201485404</v>
      </c>
      <c r="C207" s="6" t="s">
        <v>10158</v>
      </c>
      <c r="D207" s="6" t="s">
        <v>10159</v>
      </c>
      <c r="E207" s="6">
        <v>74800</v>
      </c>
      <c r="F207" s="6">
        <v>74800</v>
      </c>
      <c r="G207" s="6" t="s">
        <v>20</v>
      </c>
      <c r="H207" s="6" t="s">
        <v>21</v>
      </c>
      <c r="I207" s="6">
        <v>0</v>
      </c>
      <c r="J207">
        <v>0</v>
      </c>
      <c r="K207" s="6">
        <v>0</v>
      </c>
      <c r="L207" s="6" t="b">
        <v>0</v>
      </c>
      <c r="M207" s="6" t="s">
        <v>338</v>
      </c>
      <c r="N207" s="6">
        <v>329</v>
      </c>
      <c r="O207" s="6">
        <v>9</v>
      </c>
      <c r="P207" s="6">
        <v>0</v>
      </c>
      <c r="Q207" s="6" t="b">
        <v>0</v>
      </c>
      <c r="R207" s="6" t="s">
        <v>23</v>
      </c>
      <c r="S207" s="6">
        <v>1</v>
      </c>
      <c r="T207">
        <f t="shared" si="3"/>
        <v>74800</v>
      </c>
    </row>
    <row r="208" spans="1:20" x14ac:dyDescent="0.25">
      <c r="A208" s="6">
        <v>206</v>
      </c>
      <c r="B208" s="6">
        <v>66677415</v>
      </c>
      <c r="C208" s="6" t="s">
        <v>10160</v>
      </c>
      <c r="D208" s="6" t="s">
        <v>10161</v>
      </c>
      <c r="E208" s="6">
        <v>59000</v>
      </c>
      <c r="F208" s="6">
        <v>59000</v>
      </c>
      <c r="G208" s="6" t="s">
        <v>20</v>
      </c>
      <c r="H208" s="6" t="s">
        <v>21</v>
      </c>
      <c r="I208" s="6">
        <v>4</v>
      </c>
      <c r="J208">
        <v>3.3</v>
      </c>
      <c r="K208" s="6">
        <v>0</v>
      </c>
      <c r="L208" s="6" t="b">
        <v>0</v>
      </c>
      <c r="M208" s="6" t="s">
        <v>62</v>
      </c>
      <c r="N208" s="6">
        <v>1095</v>
      </c>
      <c r="O208" s="6">
        <v>8</v>
      </c>
      <c r="P208" s="6">
        <v>0</v>
      </c>
      <c r="Q208" s="6" t="b">
        <v>0</v>
      </c>
      <c r="R208" s="6" t="s">
        <v>23</v>
      </c>
      <c r="S208" s="6">
        <v>20</v>
      </c>
      <c r="T208">
        <f t="shared" si="3"/>
        <v>1180000</v>
      </c>
    </row>
    <row r="209" spans="1:20" x14ac:dyDescent="0.25">
      <c r="A209" s="6">
        <v>207</v>
      </c>
      <c r="B209" s="6">
        <v>155601128</v>
      </c>
      <c r="C209" s="6" t="s">
        <v>10162</v>
      </c>
      <c r="D209" s="6" t="s">
        <v>10163</v>
      </c>
      <c r="E209" s="6">
        <v>78000</v>
      </c>
      <c r="F209" s="6">
        <v>78000</v>
      </c>
      <c r="G209" s="6" t="s">
        <v>20</v>
      </c>
      <c r="H209" s="6" t="s">
        <v>21</v>
      </c>
      <c r="I209" s="6">
        <v>12</v>
      </c>
      <c r="J209">
        <v>2.2999999999999998</v>
      </c>
      <c r="K209" s="6">
        <v>0</v>
      </c>
      <c r="L209" s="6" t="b">
        <v>0</v>
      </c>
      <c r="M209" s="6" t="s">
        <v>342</v>
      </c>
      <c r="N209" s="6">
        <v>614</v>
      </c>
      <c r="O209" s="6">
        <v>8</v>
      </c>
      <c r="P209" s="6">
        <v>2104</v>
      </c>
      <c r="Q209" s="6" t="b">
        <v>0</v>
      </c>
      <c r="R209" s="6" t="s">
        <v>23</v>
      </c>
      <c r="S209" s="6">
        <v>32</v>
      </c>
      <c r="T209">
        <f t="shared" si="3"/>
        <v>2496000</v>
      </c>
    </row>
    <row r="210" spans="1:20" x14ac:dyDescent="0.25">
      <c r="A210" s="6">
        <v>208</v>
      </c>
      <c r="B210" s="6">
        <v>71027683</v>
      </c>
      <c r="C210" s="6" t="s">
        <v>10164</v>
      </c>
      <c r="D210" s="6" t="s">
        <v>10165</v>
      </c>
      <c r="E210" s="6">
        <v>69000</v>
      </c>
      <c r="F210" s="6">
        <v>69000</v>
      </c>
      <c r="G210" s="6" t="s">
        <v>20</v>
      </c>
      <c r="H210" s="6" t="s">
        <v>21</v>
      </c>
      <c r="I210" s="6">
        <v>13</v>
      </c>
      <c r="J210">
        <v>5</v>
      </c>
      <c r="K210" s="6">
        <v>0</v>
      </c>
      <c r="L210" s="6" t="b">
        <v>0</v>
      </c>
      <c r="M210" s="6" t="s">
        <v>1960</v>
      </c>
      <c r="N210" s="6">
        <v>1057</v>
      </c>
      <c r="O210" s="6">
        <v>6</v>
      </c>
      <c r="P210" s="6">
        <v>0</v>
      </c>
      <c r="Q210" s="6" t="b">
        <v>0</v>
      </c>
      <c r="R210" s="6" t="s">
        <v>9820</v>
      </c>
      <c r="S210" s="6">
        <v>43</v>
      </c>
      <c r="T210">
        <f t="shared" si="3"/>
        <v>2967000</v>
      </c>
    </row>
    <row r="211" spans="1:20" x14ac:dyDescent="0.25">
      <c r="A211" s="6">
        <v>209</v>
      </c>
      <c r="B211" s="6">
        <v>173219007</v>
      </c>
      <c r="C211" s="6" t="s">
        <v>10166</v>
      </c>
      <c r="D211" s="6" t="s">
        <v>10167</v>
      </c>
      <c r="E211" s="6">
        <v>62000</v>
      </c>
      <c r="F211" s="6">
        <v>62000</v>
      </c>
      <c r="G211" s="6" t="s">
        <v>20</v>
      </c>
      <c r="H211" s="6" t="s">
        <v>21</v>
      </c>
      <c r="I211" s="6">
        <v>0</v>
      </c>
      <c r="J211">
        <v>0</v>
      </c>
      <c r="K211" s="6">
        <v>0</v>
      </c>
      <c r="L211" s="6" t="b">
        <v>0</v>
      </c>
      <c r="M211" s="6" t="s">
        <v>3231</v>
      </c>
      <c r="N211" s="6">
        <v>495</v>
      </c>
      <c r="O211" s="6">
        <v>7</v>
      </c>
      <c r="P211" s="6">
        <v>0</v>
      </c>
      <c r="Q211" s="6" t="b">
        <v>0</v>
      </c>
      <c r="R211" s="6" t="s">
        <v>23</v>
      </c>
      <c r="S211" s="6">
        <v>0</v>
      </c>
      <c r="T211">
        <f t="shared" si="3"/>
        <v>0</v>
      </c>
    </row>
    <row r="212" spans="1:20" x14ac:dyDescent="0.25">
      <c r="A212" s="6">
        <v>210</v>
      </c>
      <c r="B212" s="6">
        <v>184315642</v>
      </c>
      <c r="C212" s="6" t="s">
        <v>10168</v>
      </c>
      <c r="D212" s="6" t="s">
        <v>10169</v>
      </c>
      <c r="E212" s="6">
        <v>58000</v>
      </c>
      <c r="F212" s="6">
        <v>55100</v>
      </c>
      <c r="G212" s="6" t="s">
        <v>20</v>
      </c>
      <c r="H212" s="6" t="s">
        <v>21</v>
      </c>
      <c r="I212" s="6">
        <v>8</v>
      </c>
      <c r="J212">
        <v>3.9</v>
      </c>
      <c r="K212" s="6">
        <v>0</v>
      </c>
      <c r="L212" s="6" t="b">
        <v>0</v>
      </c>
      <c r="M212" s="6" t="s">
        <v>342</v>
      </c>
      <c r="N212" s="6">
        <v>467</v>
      </c>
      <c r="O212" s="6">
        <v>7</v>
      </c>
      <c r="P212" s="6">
        <v>1486</v>
      </c>
      <c r="Q212" s="6" t="b">
        <v>0</v>
      </c>
      <c r="R212" s="6" t="s">
        <v>9761</v>
      </c>
      <c r="S212" s="6">
        <v>18</v>
      </c>
      <c r="T212">
        <f t="shared" si="3"/>
        <v>991800</v>
      </c>
    </row>
    <row r="213" spans="1:20" x14ac:dyDescent="0.25">
      <c r="A213" s="6">
        <v>211</v>
      </c>
      <c r="B213" s="6">
        <v>181805135</v>
      </c>
      <c r="C213" s="6" t="s">
        <v>10170</v>
      </c>
      <c r="D213" s="6" t="s">
        <v>10171</v>
      </c>
      <c r="E213" s="6">
        <v>79000</v>
      </c>
      <c r="F213" s="6">
        <v>79000</v>
      </c>
      <c r="G213" s="6" t="s">
        <v>20</v>
      </c>
      <c r="H213" s="6" t="s">
        <v>21</v>
      </c>
      <c r="I213" s="6">
        <v>0</v>
      </c>
      <c r="J213">
        <v>0</v>
      </c>
      <c r="K213" s="6">
        <v>0</v>
      </c>
      <c r="L213" s="6" t="b">
        <v>0</v>
      </c>
      <c r="M213" s="6" t="s">
        <v>403</v>
      </c>
      <c r="N213" s="6">
        <v>467</v>
      </c>
      <c r="O213" s="6">
        <v>10</v>
      </c>
      <c r="P213" s="6">
        <v>0</v>
      </c>
      <c r="Q213" s="6" t="b">
        <v>0</v>
      </c>
      <c r="R213" s="6" t="s">
        <v>9761</v>
      </c>
      <c r="S213" s="6">
        <v>1</v>
      </c>
      <c r="T213">
        <f t="shared" si="3"/>
        <v>79000</v>
      </c>
    </row>
    <row r="214" spans="1:20" x14ac:dyDescent="0.25">
      <c r="A214" s="6">
        <v>212</v>
      </c>
      <c r="B214" s="6">
        <v>25388902</v>
      </c>
      <c r="C214" s="6" t="s">
        <v>10172</v>
      </c>
      <c r="D214" s="6" t="s">
        <v>10173</v>
      </c>
      <c r="E214" s="6">
        <v>67500</v>
      </c>
      <c r="F214" s="6">
        <v>67500</v>
      </c>
      <c r="G214" s="6" t="s">
        <v>20</v>
      </c>
      <c r="H214" s="6" t="s">
        <v>21</v>
      </c>
      <c r="I214" s="6">
        <v>25</v>
      </c>
      <c r="J214">
        <v>4.5</v>
      </c>
      <c r="K214" s="6">
        <v>0</v>
      </c>
      <c r="L214" s="6" t="b">
        <v>0</v>
      </c>
      <c r="M214" s="6" t="s">
        <v>1960</v>
      </c>
      <c r="N214" s="6">
        <v>1497</v>
      </c>
      <c r="O214" s="6">
        <v>11</v>
      </c>
      <c r="P214" s="6">
        <v>0</v>
      </c>
      <c r="Q214" s="6" t="b">
        <v>0</v>
      </c>
      <c r="R214" s="6" t="s">
        <v>63</v>
      </c>
      <c r="S214" s="6">
        <v>188</v>
      </c>
      <c r="T214">
        <f t="shared" si="3"/>
        <v>12690000</v>
      </c>
    </row>
    <row r="215" spans="1:20" x14ac:dyDescent="0.25">
      <c r="A215" s="6">
        <v>213</v>
      </c>
      <c r="B215" s="6">
        <v>191427347</v>
      </c>
      <c r="C215" s="6" t="s">
        <v>10174</v>
      </c>
      <c r="D215" s="6" t="s">
        <v>10175</v>
      </c>
      <c r="E215" s="6">
        <v>49000</v>
      </c>
      <c r="F215" s="6">
        <v>49000</v>
      </c>
      <c r="G215" s="6" t="s">
        <v>20</v>
      </c>
      <c r="H215" s="6" t="s">
        <v>21</v>
      </c>
      <c r="I215" s="6">
        <v>0</v>
      </c>
      <c r="J215">
        <v>0</v>
      </c>
      <c r="K215" s="6">
        <v>0</v>
      </c>
      <c r="L215" s="6" t="b">
        <v>0</v>
      </c>
      <c r="M215" s="6" t="s">
        <v>403</v>
      </c>
      <c r="N215" s="6">
        <v>422</v>
      </c>
      <c r="O215" s="6">
        <v>7</v>
      </c>
      <c r="P215" s="6">
        <v>0</v>
      </c>
      <c r="Q215" s="6" t="b">
        <v>0</v>
      </c>
      <c r="R215" s="6" t="s">
        <v>9761</v>
      </c>
      <c r="S215" s="6">
        <v>0</v>
      </c>
      <c r="T215">
        <f t="shared" si="3"/>
        <v>0</v>
      </c>
    </row>
    <row r="216" spans="1:20" x14ac:dyDescent="0.25">
      <c r="A216" s="6">
        <v>214</v>
      </c>
      <c r="B216" s="6">
        <v>112500211</v>
      </c>
      <c r="C216" s="6" t="s">
        <v>10176</v>
      </c>
      <c r="D216" s="6" t="s">
        <v>10177</v>
      </c>
      <c r="E216" s="6">
        <v>68000</v>
      </c>
      <c r="F216" s="6">
        <v>59000</v>
      </c>
      <c r="G216" s="6" t="s">
        <v>20</v>
      </c>
      <c r="H216" s="6" t="s">
        <v>21</v>
      </c>
      <c r="I216" s="6">
        <v>1</v>
      </c>
      <c r="J216">
        <v>5</v>
      </c>
      <c r="K216" s="6">
        <v>0</v>
      </c>
      <c r="L216" s="6" t="b">
        <v>0</v>
      </c>
      <c r="M216" s="6" t="s">
        <v>205</v>
      </c>
      <c r="N216" s="6">
        <v>791</v>
      </c>
      <c r="O216" s="6">
        <v>7</v>
      </c>
      <c r="P216" s="6">
        <v>1591</v>
      </c>
      <c r="Q216" s="6" t="b">
        <v>0</v>
      </c>
      <c r="R216" s="6" t="s">
        <v>9761</v>
      </c>
      <c r="S216" s="6">
        <v>7</v>
      </c>
      <c r="T216">
        <f t="shared" si="3"/>
        <v>413000</v>
      </c>
    </row>
    <row r="217" spans="1:20" x14ac:dyDescent="0.25">
      <c r="A217" s="6">
        <v>215</v>
      </c>
      <c r="B217" s="6">
        <v>193329161</v>
      </c>
      <c r="C217" s="6" t="s">
        <v>10178</v>
      </c>
      <c r="D217" s="6" t="s">
        <v>10179</v>
      </c>
      <c r="E217" s="6">
        <v>59000</v>
      </c>
      <c r="F217" s="6">
        <v>59000</v>
      </c>
      <c r="G217" s="6" t="s">
        <v>20</v>
      </c>
      <c r="H217" s="6" t="s">
        <v>21</v>
      </c>
      <c r="I217" s="6">
        <v>0</v>
      </c>
      <c r="J217">
        <v>0</v>
      </c>
      <c r="K217" s="6">
        <v>0</v>
      </c>
      <c r="L217" s="6" t="b">
        <v>0</v>
      </c>
      <c r="M217" s="6" t="s">
        <v>97</v>
      </c>
      <c r="N217" s="6">
        <v>328</v>
      </c>
      <c r="O217" s="6">
        <v>9</v>
      </c>
      <c r="P217" s="6">
        <v>0</v>
      </c>
      <c r="Q217" s="6" t="b">
        <v>0</v>
      </c>
      <c r="R217" s="6" t="s">
        <v>9761</v>
      </c>
      <c r="S217" s="6">
        <v>1</v>
      </c>
      <c r="T217">
        <f t="shared" si="3"/>
        <v>59000</v>
      </c>
    </row>
    <row r="218" spans="1:20" x14ac:dyDescent="0.25">
      <c r="A218" s="6">
        <v>216</v>
      </c>
      <c r="B218" s="6">
        <v>201686898</v>
      </c>
      <c r="C218" s="6" t="s">
        <v>10180</v>
      </c>
      <c r="D218" s="6" t="s">
        <v>10181</v>
      </c>
      <c r="E218" s="6">
        <v>65000</v>
      </c>
      <c r="F218" s="6">
        <v>65000</v>
      </c>
      <c r="G218" s="6" t="s">
        <v>20</v>
      </c>
      <c r="H218" s="6" t="s">
        <v>21</v>
      </c>
      <c r="I218" s="6">
        <v>2</v>
      </c>
      <c r="J218">
        <v>1</v>
      </c>
      <c r="K218" s="6">
        <v>0</v>
      </c>
      <c r="L218" s="6" t="b">
        <v>0</v>
      </c>
      <c r="M218" s="6" t="s">
        <v>97</v>
      </c>
      <c r="N218" s="6">
        <v>324</v>
      </c>
      <c r="O218" s="6">
        <v>6</v>
      </c>
      <c r="P218" s="6">
        <v>0</v>
      </c>
      <c r="Q218" s="6" t="b">
        <v>0</v>
      </c>
      <c r="R218" s="6" t="s">
        <v>23</v>
      </c>
      <c r="S218" s="6">
        <v>4</v>
      </c>
      <c r="T218">
        <f t="shared" si="3"/>
        <v>260000</v>
      </c>
    </row>
    <row r="219" spans="1:20" x14ac:dyDescent="0.25">
      <c r="A219" s="6">
        <v>217</v>
      </c>
      <c r="B219" s="6">
        <v>99327110</v>
      </c>
      <c r="C219" s="6" t="s">
        <v>10182</v>
      </c>
      <c r="D219" s="6" t="s">
        <v>10183</v>
      </c>
      <c r="E219" s="6">
        <v>51600</v>
      </c>
      <c r="F219" s="6">
        <v>51600</v>
      </c>
      <c r="G219" s="6" t="s">
        <v>20</v>
      </c>
      <c r="H219" s="6" t="s">
        <v>21</v>
      </c>
      <c r="I219" s="6">
        <v>5</v>
      </c>
      <c r="J219">
        <v>4.8</v>
      </c>
      <c r="K219" s="6">
        <v>0</v>
      </c>
      <c r="L219" s="6" t="b">
        <v>0</v>
      </c>
      <c r="M219" s="6" t="s">
        <v>151</v>
      </c>
      <c r="N219" s="6">
        <v>844</v>
      </c>
      <c r="O219" s="6">
        <v>10</v>
      </c>
      <c r="P219" s="6">
        <v>0</v>
      </c>
      <c r="Q219" s="6" t="b">
        <v>0</v>
      </c>
      <c r="R219" s="6" t="s">
        <v>23</v>
      </c>
      <c r="S219" s="6">
        <v>16</v>
      </c>
      <c r="T219">
        <f t="shared" si="3"/>
        <v>825600</v>
      </c>
    </row>
    <row r="220" spans="1:20" x14ac:dyDescent="0.25">
      <c r="A220" s="6">
        <v>218</v>
      </c>
      <c r="B220" s="6">
        <v>7712057</v>
      </c>
      <c r="C220" s="6" t="s">
        <v>10184</v>
      </c>
      <c r="D220" s="6" t="s">
        <v>10185</v>
      </c>
      <c r="E220" s="6">
        <v>55000</v>
      </c>
      <c r="F220" s="6">
        <v>55000</v>
      </c>
      <c r="G220" s="6" t="s">
        <v>20</v>
      </c>
      <c r="H220" s="6" t="s">
        <v>21</v>
      </c>
      <c r="I220" s="6">
        <v>1</v>
      </c>
      <c r="J220">
        <v>5</v>
      </c>
      <c r="K220" s="6">
        <v>0</v>
      </c>
      <c r="L220" s="6" t="b">
        <v>0</v>
      </c>
      <c r="M220" s="6" t="s">
        <v>8977</v>
      </c>
      <c r="N220" s="6">
        <v>1751</v>
      </c>
      <c r="O220" s="6">
        <v>1</v>
      </c>
      <c r="P220" s="6">
        <v>0</v>
      </c>
      <c r="Q220" s="6" t="b">
        <v>0</v>
      </c>
      <c r="R220" s="6" t="s">
        <v>63</v>
      </c>
      <c r="S220" s="6">
        <v>4</v>
      </c>
      <c r="T220">
        <f t="shared" si="3"/>
        <v>220000</v>
      </c>
    </row>
    <row r="221" spans="1:20" x14ac:dyDescent="0.25">
      <c r="A221" s="6">
        <v>219</v>
      </c>
      <c r="B221" s="6">
        <v>178336791</v>
      </c>
      <c r="C221" s="6" t="s">
        <v>10186</v>
      </c>
      <c r="D221" s="6" t="s">
        <v>10187</v>
      </c>
      <c r="E221" s="6">
        <v>68000</v>
      </c>
      <c r="F221" s="6">
        <v>68000</v>
      </c>
      <c r="G221" s="6" t="s">
        <v>20</v>
      </c>
      <c r="H221" s="6" t="s">
        <v>21</v>
      </c>
      <c r="I221" s="6">
        <v>1</v>
      </c>
      <c r="J221">
        <v>5</v>
      </c>
      <c r="K221" s="6">
        <v>0</v>
      </c>
      <c r="L221" s="6" t="b">
        <v>0</v>
      </c>
      <c r="M221" s="6" t="s">
        <v>205</v>
      </c>
      <c r="N221" s="6">
        <v>493</v>
      </c>
      <c r="O221" s="6">
        <v>8</v>
      </c>
      <c r="P221" s="6">
        <v>1834</v>
      </c>
      <c r="Q221" s="6" t="b">
        <v>0</v>
      </c>
      <c r="R221" s="6" t="s">
        <v>9761</v>
      </c>
      <c r="S221" s="6">
        <v>3</v>
      </c>
      <c r="T221">
        <f t="shared" si="3"/>
        <v>204000</v>
      </c>
    </row>
    <row r="222" spans="1:20" x14ac:dyDescent="0.25">
      <c r="A222" s="6">
        <v>220</v>
      </c>
      <c r="B222" s="6">
        <v>48995733</v>
      </c>
      <c r="C222" s="6" t="s">
        <v>10188</v>
      </c>
      <c r="D222" s="6" t="s">
        <v>2708</v>
      </c>
      <c r="E222" s="6">
        <v>79000</v>
      </c>
      <c r="F222" s="6">
        <v>79000</v>
      </c>
      <c r="G222" s="6" t="s">
        <v>20</v>
      </c>
      <c r="H222" s="6" t="s">
        <v>21</v>
      </c>
      <c r="I222" s="6">
        <v>1</v>
      </c>
      <c r="J222">
        <v>5</v>
      </c>
      <c r="K222" s="6">
        <v>0</v>
      </c>
      <c r="L222" s="6" t="b">
        <v>0</v>
      </c>
      <c r="M222" s="6" t="s">
        <v>10189</v>
      </c>
      <c r="N222" s="6">
        <v>1299</v>
      </c>
      <c r="O222" s="6">
        <v>1</v>
      </c>
      <c r="P222" s="6">
        <v>0</v>
      </c>
      <c r="Q222" s="6" t="b">
        <v>0</v>
      </c>
      <c r="R222" s="6" t="s">
        <v>23</v>
      </c>
      <c r="S222" s="6">
        <v>6</v>
      </c>
      <c r="T222">
        <f t="shared" si="3"/>
        <v>474000</v>
      </c>
    </row>
    <row r="223" spans="1:20" x14ac:dyDescent="0.25">
      <c r="A223" s="6">
        <v>221</v>
      </c>
      <c r="B223" s="6">
        <v>20495948</v>
      </c>
      <c r="C223" s="6" t="s">
        <v>10190</v>
      </c>
      <c r="D223" s="6" t="s">
        <v>10191</v>
      </c>
      <c r="E223" s="6">
        <v>69000</v>
      </c>
      <c r="F223" s="6">
        <v>69000</v>
      </c>
      <c r="G223" s="6" t="s">
        <v>20</v>
      </c>
      <c r="H223" s="6" t="s">
        <v>21</v>
      </c>
      <c r="I223" s="6">
        <v>4</v>
      </c>
      <c r="J223">
        <v>2.5</v>
      </c>
      <c r="K223" s="6">
        <v>0</v>
      </c>
      <c r="L223" s="6" t="b">
        <v>0</v>
      </c>
      <c r="M223" s="6" t="s">
        <v>10108</v>
      </c>
      <c r="N223" s="6">
        <v>1544</v>
      </c>
      <c r="O223" s="6">
        <v>1</v>
      </c>
      <c r="P223" s="6">
        <v>0</v>
      </c>
      <c r="Q223" s="6" t="b">
        <v>0</v>
      </c>
      <c r="R223" s="6" t="s">
        <v>23</v>
      </c>
      <c r="S223" s="6">
        <v>32</v>
      </c>
      <c r="T223">
        <f t="shared" si="3"/>
        <v>2208000</v>
      </c>
    </row>
    <row r="224" spans="1:20" x14ac:dyDescent="0.25">
      <c r="A224" s="6">
        <v>222</v>
      </c>
      <c r="B224" s="6">
        <v>176544318</v>
      </c>
      <c r="C224" s="6" t="s">
        <v>10192</v>
      </c>
      <c r="D224" s="6" t="s">
        <v>10193</v>
      </c>
      <c r="E224" s="6">
        <v>69000</v>
      </c>
      <c r="F224" s="6">
        <v>69000</v>
      </c>
      <c r="G224" s="6" t="s">
        <v>20</v>
      </c>
      <c r="H224" s="6" t="s">
        <v>21</v>
      </c>
      <c r="I224" s="6">
        <v>0</v>
      </c>
      <c r="J224">
        <v>0</v>
      </c>
      <c r="K224" s="6">
        <v>0</v>
      </c>
      <c r="L224" s="6" t="b">
        <v>0</v>
      </c>
      <c r="M224" s="6" t="s">
        <v>483</v>
      </c>
      <c r="N224" s="6">
        <v>507</v>
      </c>
      <c r="O224" s="6">
        <v>9</v>
      </c>
      <c r="P224" s="6">
        <v>0</v>
      </c>
      <c r="Q224" s="6" t="b">
        <v>0</v>
      </c>
      <c r="R224" s="6" t="s">
        <v>23</v>
      </c>
      <c r="S224" s="6">
        <v>0</v>
      </c>
      <c r="T224">
        <f t="shared" si="3"/>
        <v>0</v>
      </c>
    </row>
    <row r="225" spans="1:20" x14ac:dyDescent="0.25">
      <c r="A225" s="6">
        <v>223</v>
      </c>
      <c r="B225" s="6">
        <v>193328527</v>
      </c>
      <c r="C225" s="6" t="s">
        <v>10194</v>
      </c>
      <c r="D225" s="6" t="s">
        <v>10195</v>
      </c>
      <c r="E225" s="6">
        <v>55000</v>
      </c>
      <c r="F225" s="6">
        <v>55000</v>
      </c>
      <c r="G225" s="6" t="s">
        <v>20</v>
      </c>
      <c r="H225" s="6" t="s">
        <v>21</v>
      </c>
      <c r="I225" s="6">
        <v>0</v>
      </c>
      <c r="J225">
        <v>0</v>
      </c>
      <c r="K225" s="6">
        <v>0</v>
      </c>
      <c r="L225" s="6" t="b">
        <v>0</v>
      </c>
      <c r="M225" s="6" t="s">
        <v>97</v>
      </c>
      <c r="N225" s="6">
        <v>328</v>
      </c>
      <c r="O225" s="6">
        <v>9</v>
      </c>
      <c r="P225" s="6">
        <v>0</v>
      </c>
      <c r="Q225" s="6" t="b">
        <v>0</v>
      </c>
      <c r="R225" s="6" t="s">
        <v>9761</v>
      </c>
      <c r="S225" s="6">
        <v>5</v>
      </c>
      <c r="T225">
        <f t="shared" si="3"/>
        <v>275000</v>
      </c>
    </row>
    <row r="226" spans="1:20" x14ac:dyDescent="0.25">
      <c r="A226" s="6">
        <v>224</v>
      </c>
      <c r="B226" s="6">
        <v>49157839</v>
      </c>
      <c r="C226" s="6" t="s">
        <v>10196</v>
      </c>
      <c r="D226" s="6" t="s">
        <v>10197</v>
      </c>
      <c r="E226" s="6">
        <v>55000</v>
      </c>
      <c r="F226" s="6">
        <v>55000</v>
      </c>
      <c r="G226" s="6" t="s">
        <v>20</v>
      </c>
      <c r="H226" s="6" t="s">
        <v>21</v>
      </c>
      <c r="I226" s="6">
        <v>4</v>
      </c>
      <c r="J226">
        <v>2.8</v>
      </c>
      <c r="K226" s="6">
        <v>0</v>
      </c>
      <c r="L226" s="6" t="b">
        <v>0</v>
      </c>
      <c r="M226" s="6" t="s">
        <v>10108</v>
      </c>
      <c r="N226" s="6">
        <v>1294</v>
      </c>
      <c r="O226" s="6">
        <v>1</v>
      </c>
      <c r="P226" s="6">
        <v>0</v>
      </c>
      <c r="Q226" s="6" t="b">
        <v>0</v>
      </c>
      <c r="R226" s="6" t="s">
        <v>63</v>
      </c>
      <c r="S226" s="6">
        <v>28</v>
      </c>
      <c r="T226">
        <f t="shared" si="3"/>
        <v>1540000</v>
      </c>
    </row>
    <row r="227" spans="1:20" x14ac:dyDescent="0.25">
      <c r="A227" s="6">
        <v>225</v>
      </c>
      <c r="B227" s="6">
        <v>193196762</v>
      </c>
      <c r="C227" s="6" t="s">
        <v>10198</v>
      </c>
      <c r="D227" s="6" t="s">
        <v>10199</v>
      </c>
      <c r="E227" s="6">
        <v>55000</v>
      </c>
      <c r="F227" s="6">
        <v>55000</v>
      </c>
      <c r="G227" s="6" t="s">
        <v>20</v>
      </c>
      <c r="H227" s="6" t="s">
        <v>21</v>
      </c>
      <c r="I227" s="6">
        <v>0</v>
      </c>
      <c r="J227">
        <v>0</v>
      </c>
      <c r="K227" s="6">
        <v>0</v>
      </c>
      <c r="L227" s="6" t="b">
        <v>0</v>
      </c>
      <c r="M227" s="6" t="s">
        <v>97</v>
      </c>
      <c r="N227" s="6">
        <v>254</v>
      </c>
      <c r="O227" s="6">
        <v>10</v>
      </c>
      <c r="P227" s="6">
        <v>0</v>
      </c>
      <c r="Q227" s="6" t="b">
        <v>0</v>
      </c>
      <c r="R227" s="6" t="s">
        <v>9761</v>
      </c>
      <c r="S227" s="6">
        <v>4</v>
      </c>
      <c r="T227">
        <f t="shared" si="3"/>
        <v>220000</v>
      </c>
    </row>
    <row r="228" spans="1:20" x14ac:dyDescent="0.25">
      <c r="A228" s="6">
        <v>226</v>
      </c>
      <c r="B228" s="6">
        <v>206204681</v>
      </c>
      <c r="C228" s="6" t="s">
        <v>10200</v>
      </c>
      <c r="D228" s="6" t="s">
        <v>10201</v>
      </c>
      <c r="E228" s="6">
        <v>74000</v>
      </c>
      <c r="F228" s="6">
        <v>74000</v>
      </c>
      <c r="G228" s="6" t="s">
        <v>20</v>
      </c>
      <c r="H228" s="6" t="s">
        <v>21</v>
      </c>
      <c r="I228" s="6">
        <v>0</v>
      </c>
      <c r="J228">
        <v>0</v>
      </c>
      <c r="K228" s="6">
        <v>0</v>
      </c>
      <c r="L228" s="6" t="b">
        <v>0</v>
      </c>
      <c r="M228" s="6" t="s">
        <v>617</v>
      </c>
      <c r="N228" s="6">
        <v>296</v>
      </c>
      <c r="O228" s="6">
        <v>5</v>
      </c>
      <c r="P228" s="6">
        <v>0</v>
      </c>
      <c r="Q228" s="6" t="b">
        <v>0</v>
      </c>
      <c r="R228" s="6" t="s">
        <v>9761</v>
      </c>
      <c r="S228" s="6">
        <v>0</v>
      </c>
      <c r="T228">
        <f t="shared" si="3"/>
        <v>0</v>
      </c>
    </row>
    <row r="229" spans="1:20" x14ac:dyDescent="0.25">
      <c r="A229" s="6">
        <v>227</v>
      </c>
      <c r="B229" s="6">
        <v>140422666</v>
      </c>
      <c r="C229" s="6" t="s">
        <v>10202</v>
      </c>
      <c r="D229" s="6" t="s">
        <v>10203</v>
      </c>
      <c r="E229" s="6">
        <v>70000</v>
      </c>
      <c r="F229" s="6">
        <v>70000</v>
      </c>
      <c r="G229" s="6" t="s">
        <v>20</v>
      </c>
      <c r="H229" s="6" t="s">
        <v>21</v>
      </c>
      <c r="I229" s="6">
        <v>1</v>
      </c>
      <c r="J229">
        <v>3</v>
      </c>
      <c r="K229" s="6">
        <v>0</v>
      </c>
      <c r="L229" s="6" t="b">
        <v>0</v>
      </c>
      <c r="M229" s="6" t="s">
        <v>10204</v>
      </c>
      <c r="N229" s="6">
        <v>665</v>
      </c>
      <c r="O229" s="6">
        <v>10</v>
      </c>
      <c r="P229" s="6">
        <v>0</v>
      </c>
      <c r="Q229" s="6" t="b">
        <v>0</v>
      </c>
      <c r="R229" s="6" t="s">
        <v>23</v>
      </c>
      <c r="S229" s="6">
        <v>3</v>
      </c>
      <c r="T229">
        <f t="shared" si="3"/>
        <v>210000</v>
      </c>
    </row>
    <row r="230" spans="1:20" x14ac:dyDescent="0.25">
      <c r="A230" s="6">
        <v>228</v>
      </c>
      <c r="B230" s="6">
        <v>185259160</v>
      </c>
      <c r="C230" s="6" t="s">
        <v>10205</v>
      </c>
      <c r="D230" s="6" t="s">
        <v>10206</v>
      </c>
      <c r="E230" s="6">
        <v>53000</v>
      </c>
      <c r="F230" s="6">
        <v>50350</v>
      </c>
      <c r="G230" s="6" t="s">
        <v>20</v>
      </c>
      <c r="H230" s="6" t="s">
        <v>21</v>
      </c>
      <c r="I230" s="6">
        <v>0</v>
      </c>
      <c r="J230">
        <v>0</v>
      </c>
      <c r="K230" s="6">
        <v>0</v>
      </c>
      <c r="L230" s="6" t="b">
        <v>0</v>
      </c>
      <c r="M230" s="6" t="s">
        <v>342</v>
      </c>
      <c r="N230" s="6">
        <v>461</v>
      </c>
      <c r="O230" s="6">
        <v>7</v>
      </c>
      <c r="P230" s="6">
        <v>1358</v>
      </c>
      <c r="Q230" s="6" t="b">
        <v>0</v>
      </c>
      <c r="R230" s="6" t="s">
        <v>23</v>
      </c>
      <c r="S230" s="6">
        <v>1</v>
      </c>
      <c r="T230">
        <f t="shared" si="3"/>
        <v>50350</v>
      </c>
    </row>
    <row r="231" spans="1:20" x14ac:dyDescent="0.25">
      <c r="A231" s="6">
        <v>229</v>
      </c>
      <c r="B231" s="6">
        <v>115788071</v>
      </c>
      <c r="C231" s="6" t="s">
        <v>10207</v>
      </c>
      <c r="D231" s="6" t="s">
        <v>10208</v>
      </c>
      <c r="E231" s="6">
        <v>51000</v>
      </c>
      <c r="F231" s="6">
        <v>51000</v>
      </c>
      <c r="G231" s="6" t="s">
        <v>20</v>
      </c>
      <c r="H231" s="6" t="s">
        <v>21</v>
      </c>
      <c r="I231" s="6">
        <v>4</v>
      </c>
      <c r="J231">
        <v>5</v>
      </c>
      <c r="K231" s="6">
        <v>0</v>
      </c>
      <c r="L231" s="6" t="b">
        <v>0</v>
      </c>
      <c r="M231" s="6" t="s">
        <v>166</v>
      </c>
      <c r="N231" s="6">
        <v>775</v>
      </c>
      <c r="O231" s="6">
        <v>4</v>
      </c>
      <c r="P231" s="6">
        <v>0</v>
      </c>
      <c r="Q231" s="6" t="b">
        <v>0</v>
      </c>
      <c r="R231" s="6" t="s">
        <v>9761</v>
      </c>
      <c r="S231" s="6">
        <v>15</v>
      </c>
      <c r="T231">
        <f t="shared" si="3"/>
        <v>765000</v>
      </c>
    </row>
    <row r="232" spans="1:20" x14ac:dyDescent="0.25">
      <c r="A232" s="6">
        <v>230</v>
      </c>
      <c r="B232" s="6">
        <v>86866556</v>
      </c>
      <c r="C232" s="6" t="s">
        <v>10209</v>
      </c>
      <c r="D232" s="6" t="s">
        <v>10210</v>
      </c>
      <c r="E232" s="6">
        <v>78000</v>
      </c>
      <c r="F232" s="6">
        <v>78000</v>
      </c>
      <c r="G232" s="6" t="s">
        <v>20</v>
      </c>
      <c r="H232" s="6" t="s">
        <v>21</v>
      </c>
      <c r="I232" s="6">
        <v>2</v>
      </c>
      <c r="J232">
        <v>3</v>
      </c>
      <c r="K232" s="6">
        <v>0</v>
      </c>
      <c r="L232" s="6" t="b">
        <v>0</v>
      </c>
      <c r="M232" s="6" t="s">
        <v>205</v>
      </c>
      <c r="N232" s="6">
        <v>890</v>
      </c>
      <c r="O232" s="6">
        <v>4</v>
      </c>
      <c r="P232" s="6">
        <v>2104</v>
      </c>
      <c r="Q232" s="6" t="b">
        <v>1</v>
      </c>
      <c r="R232" s="6" t="s">
        <v>9761</v>
      </c>
      <c r="S232" s="6">
        <v>6</v>
      </c>
      <c r="T232">
        <f t="shared" si="3"/>
        <v>468000</v>
      </c>
    </row>
    <row r="233" spans="1:20" x14ac:dyDescent="0.25">
      <c r="A233" s="6">
        <v>231</v>
      </c>
      <c r="B233" s="6">
        <v>196888659</v>
      </c>
      <c r="C233" s="6" t="s">
        <v>10211</v>
      </c>
      <c r="D233" s="6" t="s">
        <v>10212</v>
      </c>
      <c r="E233" s="6">
        <v>81900</v>
      </c>
      <c r="F233" s="6">
        <v>55000</v>
      </c>
      <c r="G233" s="6" t="s">
        <v>20</v>
      </c>
      <c r="H233" s="6" t="s">
        <v>21</v>
      </c>
      <c r="I233" s="6">
        <v>0</v>
      </c>
      <c r="J233">
        <v>0</v>
      </c>
      <c r="K233" s="6">
        <v>0</v>
      </c>
      <c r="L233" s="6" t="b">
        <v>0</v>
      </c>
      <c r="M233" s="6" t="s">
        <v>1417</v>
      </c>
      <c r="N233" s="6">
        <v>370</v>
      </c>
      <c r="O233" s="6">
        <v>4</v>
      </c>
      <c r="P233" s="6">
        <v>0</v>
      </c>
      <c r="Q233" s="6" t="b">
        <v>0</v>
      </c>
      <c r="R233" s="6" t="s">
        <v>9761</v>
      </c>
      <c r="S233" s="6">
        <v>5</v>
      </c>
      <c r="T233">
        <f t="shared" si="3"/>
        <v>275000</v>
      </c>
    </row>
    <row r="234" spans="1:20" x14ac:dyDescent="0.25">
      <c r="A234" s="6">
        <v>232</v>
      </c>
      <c r="B234" s="6">
        <v>169438698</v>
      </c>
      <c r="C234" s="6" t="s">
        <v>10213</v>
      </c>
      <c r="D234" s="6" t="s">
        <v>10214</v>
      </c>
      <c r="E234" s="6">
        <v>100000</v>
      </c>
      <c r="F234" s="6">
        <v>72000</v>
      </c>
      <c r="G234" s="6" t="s">
        <v>20</v>
      </c>
      <c r="H234" s="6" t="s">
        <v>21</v>
      </c>
      <c r="I234" s="6">
        <v>2</v>
      </c>
      <c r="J234">
        <v>5</v>
      </c>
      <c r="K234" s="6">
        <v>0</v>
      </c>
      <c r="L234" s="6" t="b">
        <v>0</v>
      </c>
      <c r="M234" s="6" t="s">
        <v>2594</v>
      </c>
      <c r="N234" s="6">
        <v>547</v>
      </c>
      <c r="O234" s="6">
        <v>5</v>
      </c>
      <c r="P234" s="6">
        <v>0</v>
      </c>
      <c r="Q234" s="6" t="b">
        <v>0</v>
      </c>
      <c r="R234" s="6" t="s">
        <v>9761</v>
      </c>
      <c r="S234" s="6">
        <v>5</v>
      </c>
      <c r="T234">
        <f t="shared" si="3"/>
        <v>360000</v>
      </c>
    </row>
    <row r="235" spans="1:20" x14ac:dyDescent="0.25">
      <c r="A235" s="6">
        <v>233</v>
      </c>
      <c r="B235" s="6">
        <v>181805039</v>
      </c>
      <c r="C235" s="6" t="s">
        <v>10215</v>
      </c>
      <c r="D235" s="6" t="s">
        <v>10216</v>
      </c>
      <c r="E235" s="6">
        <v>49000</v>
      </c>
      <c r="F235" s="6">
        <v>49000</v>
      </c>
      <c r="G235" s="6" t="s">
        <v>20</v>
      </c>
      <c r="H235" s="6" t="s">
        <v>21</v>
      </c>
      <c r="I235" s="6">
        <v>0</v>
      </c>
      <c r="J235">
        <v>0</v>
      </c>
      <c r="K235" s="6">
        <v>0</v>
      </c>
      <c r="L235" s="6" t="b">
        <v>0</v>
      </c>
      <c r="M235" s="6" t="s">
        <v>403</v>
      </c>
      <c r="N235" s="6">
        <v>479</v>
      </c>
      <c r="O235" s="6">
        <v>9</v>
      </c>
      <c r="P235" s="6">
        <v>0</v>
      </c>
      <c r="Q235" s="6" t="b">
        <v>0</v>
      </c>
      <c r="R235" s="6" t="s">
        <v>9761</v>
      </c>
      <c r="S235" s="6">
        <v>0</v>
      </c>
      <c r="T235">
        <f t="shared" si="3"/>
        <v>0</v>
      </c>
    </row>
    <row r="236" spans="1:20" x14ac:dyDescent="0.25">
      <c r="A236" s="6">
        <v>234</v>
      </c>
      <c r="B236" s="6">
        <v>193198310</v>
      </c>
      <c r="C236" s="6" t="s">
        <v>10217</v>
      </c>
      <c r="D236" s="6" t="s">
        <v>10218</v>
      </c>
      <c r="E236" s="6">
        <v>45000</v>
      </c>
      <c r="F236" s="6">
        <v>45000</v>
      </c>
      <c r="G236" s="6" t="s">
        <v>20</v>
      </c>
      <c r="H236" s="6" t="s">
        <v>21</v>
      </c>
      <c r="I236" s="6">
        <v>1</v>
      </c>
      <c r="J236">
        <v>5</v>
      </c>
      <c r="K236" s="6">
        <v>0</v>
      </c>
      <c r="L236" s="6" t="b">
        <v>0</v>
      </c>
      <c r="M236" s="6" t="s">
        <v>97</v>
      </c>
      <c r="N236" s="6">
        <v>403</v>
      </c>
      <c r="O236" s="6">
        <v>6</v>
      </c>
      <c r="P236" s="6">
        <v>0</v>
      </c>
      <c r="Q236" s="6" t="b">
        <v>0</v>
      </c>
      <c r="R236" s="6" t="s">
        <v>9761</v>
      </c>
      <c r="S236" s="6">
        <v>1</v>
      </c>
      <c r="T236">
        <f t="shared" si="3"/>
        <v>45000</v>
      </c>
    </row>
    <row r="237" spans="1:20" x14ac:dyDescent="0.25">
      <c r="A237" s="6">
        <v>235</v>
      </c>
      <c r="B237" s="6">
        <v>248800215</v>
      </c>
      <c r="C237" s="6" t="s">
        <v>10219</v>
      </c>
      <c r="D237" s="6" t="s">
        <v>10220</v>
      </c>
      <c r="E237" s="6">
        <v>69000</v>
      </c>
      <c r="F237" s="6">
        <v>69000</v>
      </c>
      <c r="G237" s="6" t="s">
        <v>20</v>
      </c>
      <c r="H237" s="6" t="s">
        <v>21</v>
      </c>
      <c r="I237" s="6">
        <v>0</v>
      </c>
      <c r="J237">
        <v>0</v>
      </c>
      <c r="K237" s="6">
        <v>0</v>
      </c>
      <c r="L237" s="6" t="b">
        <v>0</v>
      </c>
      <c r="M237" s="6" t="s">
        <v>10221</v>
      </c>
      <c r="N237" s="6">
        <v>170</v>
      </c>
      <c r="O237" s="6">
        <v>5</v>
      </c>
      <c r="P237" s="6">
        <v>0</v>
      </c>
      <c r="Q237" s="6" t="b">
        <v>0</v>
      </c>
      <c r="R237" s="6" t="s">
        <v>23</v>
      </c>
      <c r="S237" s="6">
        <v>1</v>
      </c>
      <c r="T237">
        <f t="shared" si="3"/>
        <v>69000</v>
      </c>
    </row>
    <row r="238" spans="1:20" x14ac:dyDescent="0.25">
      <c r="A238" s="6">
        <v>236</v>
      </c>
      <c r="B238" s="6">
        <v>182317357</v>
      </c>
      <c r="C238" s="6" t="s">
        <v>10222</v>
      </c>
      <c r="D238" s="6" t="s">
        <v>10223</v>
      </c>
      <c r="E238" s="6">
        <v>53000</v>
      </c>
      <c r="F238" s="6">
        <v>50350</v>
      </c>
      <c r="G238" s="6" t="s">
        <v>20</v>
      </c>
      <c r="H238" s="6" t="s">
        <v>21</v>
      </c>
      <c r="I238" s="6">
        <v>1</v>
      </c>
      <c r="J238">
        <v>4</v>
      </c>
      <c r="K238" s="6">
        <v>0</v>
      </c>
      <c r="L238" s="6" t="b">
        <v>0</v>
      </c>
      <c r="M238" s="6" t="s">
        <v>342</v>
      </c>
      <c r="N238" s="6">
        <v>476</v>
      </c>
      <c r="O238" s="6">
        <v>4</v>
      </c>
      <c r="P238" s="6">
        <v>1358</v>
      </c>
      <c r="Q238" s="6" t="b">
        <v>0</v>
      </c>
      <c r="R238" s="6" t="s">
        <v>9761</v>
      </c>
      <c r="S238" s="6">
        <v>2</v>
      </c>
      <c r="T238">
        <f t="shared" si="3"/>
        <v>100700</v>
      </c>
    </row>
    <row r="239" spans="1:20" x14ac:dyDescent="0.25">
      <c r="A239" s="6">
        <v>237</v>
      </c>
      <c r="B239" s="6">
        <v>193112525</v>
      </c>
      <c r="C239" s="6" t="s">
        <v>10224</v>
      </c>
      <c r="D239" s="6" t="s">
        <v>10225</v>
      </c>
      <c r="E239" s="6">
        <v>52000</v>
      </c>
      <c r="F239" s="6">
        <v>49400</v>
      </c>
      <c r="G239" s="6" t="s">
        <v>20</v>
      </c>
      <c r="H239" s="6" t="s">
        <v>21</v>
      </c>
      <c r="I239" s="6">
        <v>0</v>
      </c>
      <c r="J239">
        <v>0</v>
      </c>
      <c r="K239" s="6">
        <v>0</v>
      </c>
      <c r="L239" s="6" t="b">
        <v>0</v>
      </c>
      <c r="M239" s="6" t="s">
        <v>342</v>
      </c>
      <c r="N239" s="6">
        <v>406</v>
      </c>
      <c r="O239" s="6">
        <v>7</v>
      </c>
      <c r="P239" s="6">
        <v>1332</v>
      </c>
      <c r="Q239" s="6" t="b">
        <v>0</v>
      </c>
      <c r="R239" s="6" t="s">
        <v>23</v>
      </c>
      <c r="S239" s="6">
        <v>0</v>
      </c>
      <c r="T239">
        <f t="shared" si="3"/>
        <v>0</v>
      </c>
    </row>
    <row r="240" spans="1:20" x14ac:dyDescent="0.25">
      <c r="A240" s="6">
        <v>238</v>
      </c>
      <c r="B240" s="6">
        <v>199633885</v>
      </c>
      <c r="C240" s="6" t="s">
        <v>10226</v>
      </c>
      <c r="D240" s="6" t="s">
        <v>10227</v>
      </c>
      <c r="E240" s="6">
        <v>76700</v>
      </c>
      <c r="F240" s="6">
        <v>76700</v>
      </c>
      <c r="G240" s="6" t="s">
        <v>20</v>
      </c>
      <c r="H240" s="6" t="s">
        <v>21</v>
      </c>
      <c r="I240" s="6">
        <v>0</v>
      </c>
      <c r="J240">
        <v>0</v>
      </c>
      <c r="K240" s="6">
        <v>0</v>
      </c>
      <c r="L240" s="6" t="b">
        <v>0</v>
      </c>
      <c r="M240" s="6" t="s">
        <v>10228</v>
      </c>
      <c r="N240" s="6">
        <v>341</v>
      </c>
      <c r="O240" s="6">
        <v>8</v>
      </c>
      <c r="P240" s="6">
        <v>0</v>
      </c>
      <c r="Q240" s="6" t="b">
        <v>0</v>
      </c>
      <c r="R240" s="6" t="s">
        <v>23</v>
      </c>
      <c r="S240" s="6">
        <v>0</v>
      </c>
      <c r="T240">
        <f t="shared" si="3"/>
        <v>0</v>
      </c>
    </row>
    <row r="241" spans="1:20" x14ac:dyDescent="0.25">
      <c r="A241" s="6">
        <v>239</v>
      </c>
      <c r="B241" s="6">
        <v>244120918</v>
      </c>
      <c r="C241" s="6" t="s">
        <v>10229</v>
      </c>
      <c r="D241" s="6" t="s">
        <v>10230</v>
      </c>
      <c r="E241" s="6">
        <v>59000</v>
      </c>
      <c r="F241" s="6">
        <v>59000</v>
      </c>
      <c r="G241" s="6" t="s">
        <v>20</v>
      </c>
      <c r="H241" s="6" t="s">
        <v>21</v>
      </c>
      <c r="I241" s="6">
        <v>0</v>
      </c>
      <c r="J241">
        <v>0</v>
      </c>
      <c r="K241" s="6">
        <v>0</v>
      </c>
      <c r="L241" s="6" t="b">
        <v>0</v>
      </c>
      <c r="M241" s="6" t="s">
        <v>97</v>
      </c>
      <c r="N241" s="6">
        <v>186</v>
      </c>
      <c r="O241" s="6">
        <v>4</v>
      </c>
      <c r="P241" s="6">
        <v>0</v>
      </c>
      <c r="Q241" s="6" t="b">
        <v>0</v>
      </c>
      <c r="R241" s="6" t="s">
        <v>23</v>
      </c>
      <c r="S241" s="6">
        <v>0</v>
      </c>
      <c r="T241">
        <f t="shared" si="3"/>
        <v>0</v>
      </c>
    </row>
    <row r="242" spans="1:20" x14ac:dyDescent="0.25">
      <c r="A242" s="6">
        <v>240</v>
      </c>
      <c r="B242" s="6">
        <v>251583796</v>
      </c>
      <c r="C242" s="6" t="s">
        <v>10231</v>
      </c>
      <c r="D242" s="6" t="s">
        <v>10232</v>
      </c>
      <c r="E242" s="6">
        <v>65000</v>
      </c>
      <c r="F242" s="6">
        <v>65000</v>
      </c>
      <c r="G242" s="6" t="s">
        <v>20</v>
      </c>
      <c r="H242" s="6" t="s">
        <v>21</v>
      </c>
      <c r="I242" s="6">
        <v>0</v>
      </c>
      <c r="J242">
        <v>0</v>
      </c>
      <c r="K242" s="6">
        <v>0</v>
      </c>
      <c r="L242" s="6" t="b">
        <v>0</v>
      </c>
      <c r="M242" s="6" t="s">
        <v>97</v>
      </c>
      <c r="N242" s="6">
        <v>152</v>
      </c>
      <c r="O242" s="6">
        <v>1</v>
      </c>
      <c r="P242" s="6">
        <v>0</v>
      </c>
      <c r="Q242" s="6" t="b">
        <v>0</v>
      </c>
      <c r="R242" s="6" t="s">
        <v>9761</v>
      </c>
      <c r="S242" s="6">
        <v>2</v>
      </c>
      <c r="T242">
        <f t="shared" si="3"/>
        <v>130000</v>
      </c>
    </row>
    <row r="243" spans="1:20" x14ac:dyDescent="0.25">
      <c r="A243" s="6">
        <v>241</v>
      </c>
      <c r="B243" s="6">
        <v>144219168</v>
      </c>
      <c r="C243" s="6" t="s">
        <v>10233</v>
      </c>
      <c r="D243" s="6" t="s">
        <v>10234</v>
      </c>
      <c r="E243" s="6">
        <v>69000</v>
      </c>
      <c r="F243" s="6">
        <v>69000</v>
      </c>
      <c r="G243" s="6" t="s">
        <v>20</v>
      </c>
      <c r="H243" s="6" t="s">
        <v>21</v>
      </c>
      <c r="I243" s="6">
        <v>10</v>
      </c>
      <c r="J243">
        <v>4.8</v>
      </c>
      <c r="K243" s="6">
        <v>0</v>
      </c>
      <c r="L243" s="6" t="b">
        <v>0</v>
      </c>
      <c r="M243" s="6" t="s">
        <v>1960</v>
      </c>
      <c r="N243" s="6">
        <v>642</v>
      </c>
      <c r="O243" s="6">
        <v>8</v>
      </c>
      <c r="P243" s="6">
        <v>0</v>
      </c>
      <c r="Q243" s="6" t="b">
        <v>0</v>
      </c>
      <c r="R243" s="6" t="s">
        <v>9761</v>
      </c>
      <c r="S243" s="6">
        <v>14</v>
      </c>
      <c r="T243">
        <f t="shared" si="3"/>
        <v>966000</v>
      </c>
    </row>
    <row r="244" spans="1:20" x14ac:dyDescent="0.25">
      <c r="A244" s="6">
        <v>242</v>
      </c>
      <c r="B244" s="6">
        <v>214918558</v>
      </c>
      <c r="C244" s="6" t="s">
        <v>10235</v>
      </c>
      <c r="D244" s="6" t="s">
        <v>10236</v>
      </c>
      <c r="E244" s="6">
        <v>79000</v>
      </c>
      <c r="F244" s="6">
        <v>79000</v>
      </c>
      <c r="G244" s="6" t="s">
        <v>20</v>
      </c>
      <c r="H244" s="6" t="s">
        <v>21</v>
      </c>
      <c r="I244" s="6">
        <v>0</v>
      </c>
      <c r="J244">
        <v>0</v>
      </c>
      <c r="K244" s="6">
        <v>0</v>
      </c>
      <c r="L244" s="6" t="b">
        <v>0</v>
      </c>
      <c r="M244" s="6" t="s">
        <v>3535</v>
      </c>
      <c r="N244" s="6">
        <v>243</v>
      </c>
      <c r="O244" s="6">
        <v>7</v>
      </c>
      <c r="P244" s="6">
        <v>0</v>
      </c>
      <c r="Q244" s="6" t="b">
        <v>0</v>
      </c>
      <c r="R244" s="6" t="s">
        <v>9761</v>
      </c>
      <c r="S244" s="6">
        <v>0</v>
      </c>
      <c r="T244">
        <f t="shared" si="3"/>
        <v>0</v>
      </c>
    </row>
    <row r="245" spans="1:20" x14ac:dyDescent="0.25">
      <c r="A245" s="6">
        <v>243</v>
      </c>
      <c r="B245" s="6">
        <v>58867435</v>
      </c>
      <c r="C245" s="6" t="s">
        <v>10237</v>
      </c>
      <c r="D245" s="6" t="s">
        <v>10238</v>
      </c>
      <c r="E245" s="6">
        <v>54900</v>
      </c>
      <c r="F245" s="6">
        <v>54900</v>
      </c>
      <c r="G245" s="6" t="s">
        <v>20</v>
      </c>
      <c r="H245" s="6" t="s">
        <v>21</v>
      </c>
      <c r="I245" s="6">
        <v>9</v>
      </c>
      <c r="J245">
        <v>3.4</v>
      </c>
      <c r="K245" s="6">
        <v>0</v>
      </c>
      <c r="L245" s="6" t="b">
        <v>0</v>
      </c>
      <c r="M245" s="6" t="s">
        <v>205</v>
      </c>
      <c r="N245" s="6">
        <v>1133</v>
      </c>
      <c r="O245" s="6">
        <v>3</v>
      </c>
      <c r="P245" s="6">
        <v>1481</v>
      </c>
      <c r="Q245" s="6" t="b">
        <v>0</v>
      </c>
      <c r="R245" s="6" t="s">
        <v>63</v>
      </c>
      <c r="S245" s="6">
        <v>15</v>
      </c>
      <c r="T245">
        <f t="shared" si="3"/>
        <v>823500</v>
      </c>
    </row>
    <row r="246" spans="1:20" x14ac:dyDescent="0.25">
      <c r="A246" s="6">
        <v>244</v>
      </c>
      <c r="B246" s="6">
        <v>244108926</v>
      </c>
      <c r="C246" s="6" t="s">
        <v>10239</v>
      </c>
      <c r="D246" s="6" t="s">
        <v>10240</v>
      </c>
      <c r="E246" s="6">
        <v>69000</v>
      </c>
      <c r="F246" s="6">
        <v>69000</v>
      </c>
      <c r="G246" s="6" t="s">
        <v>20</v>
      </c>
      <c r="H246" s="6" t="s">
        <v>21</v>
      </c>
      <c r="I246" s="6">
        <v>0</v>
      </c>
      <c r="J246">
        <v>0</v>
      </c>
      <c r="K246" s="6">
        <v>0</v>
      </c>
      <c r="L246" s="6" t="b">
        <v>0</v>
      </c>
      <c r="M246" s="6" t="s">
        <v>97</v>
      </c>
      <c r="N246" s="6">
        <v>186</v>
      </c>
      <c r="O246" s="6">
        <v>1</v>
      </c>
      <c r="P246" s="6">
        <v>0</v>
      </c>
      <c r="Q246" s="6" t="b">
        <v>0</v>
      </c>
      <c r="R246" s="6" t="s">
        <v>23</v>
      </c>
      <c r="S246" s="6">
        <v>0</v>
      </c>
      <c r="T246">
        <f t="shared" si="3"/>
        <v>0</v>
      </c>
    </row>
    <row r="247" spans="1:20" x14ac:dyDescent="0.25">
      <c r="A247" s="6">
        <v>245</v>
      </c>
      <c r="B247" s="6">
        <v>72904445</v>
      </c>
      <c r="C247" s="6" t="s">
        <v>10241</v>
      </c>
      <c r="D247" s="6" t="s">
        <v>10242</v>
      </c>
      <c r="E247" s="6">
        <v>68000</v>
      </c>
      <c r="F247" s="6">
        <v>68000</v>
      </c>
      <c r="G247" s="6" t="s">
        <v>20</v>
      </c>
      <c r="H247" s="6" t="s">
        <v>21</v>
      </c>
      <c r="I247" s="6">
        <v>52</v>
      </c>
      <c r="J247">
        <v>4.5</v>
      </c>
      <c r="K247" s="6">
        <v>0</v>
      </c>
      <c r="L247" s="6" t="b">
        <v>0</v>
      </c>
      <c r="M247" s="6" t="s">
        <v>205</v>
      </c>
      <c r="N247" s="6">
        <v>1028</v>
      </c>
      <c r="O247" s="6">
        <v>6</v>
      </c>
      <c r="P247" s="6">
        <v>1834</v>
      </c>
      <c r="Q247" s="6" t="b">
        <v>0</v>
      </c>
      <c r="R247" s="6" t="s">
        <v>9820</v>
      </c>
      <c r="S247" s="6">
        <v>143</v>
      </c>
      <c r="T247">
        <f t="shared" si="3"/>
        <v>9724000</v>
      </c>
    </row>
    <row r="248" spans="1:20" x14ac:dyDescent="0.25">
      <c r="A248" s="6">
        <v>246</v>
      </c>
      <c r="B248" s="6">
        <v>125777196</v>
      </c>
      <c r="C248" s="6" t="s">
        <v>10243</v>
      </c>
      <c r="D248" s="6" t="s">
        <v>10244</v>
      </c>
      <c r="E248" s="6">
        <v>80000</v>
      </c>
      <c r="F248" s="6">
        <v>80000</v>
      </c>
      <c r="G248" s="6" t="s">
        <v>20</v>
      </c>
      <c r="H248" s="6" t="s">
        <v>21</v>
      </c>
      <c r="I248" s="6">
        <v>1</v>
      </c>
      <c r="J248">
        <v>1</v>
      </c>
      <c r="K248" s="6">
        <v>0</v>
      </c>
      <c r="L248" s="6" t="b">
        <v>0</v>
      </c>
      <c r="M248" s="6" t="s">
        <v>50</v>
      </c>
      <c r="N248" s="6">
        <v>715</v>
      </c>
      <c r="O248" s="6">
        <v>1</v>
      </c>
      <c r="P248" s="6">
        <v>0</v>
      </c>
      <c r="Q248" s="6" t="b">
        <v>0</v>
      </c>
      <c r="R248" s="6" t="s">
        <v>9761</v>
      </c>
      <c r="S248" s="6">
        <v>4</v>
      </c>
      <c r="T248">
        <f t="shared" si="3"/>
        <v>320000</v>
      </c>
    </row>
    <row r="249" spans="1:20" x14ac:dyDescent="0.25">
      <c r="A249" s="6">
        <v>247</v>
      </c>
      <c r="B249" s="6">
        <v>199632641</v>
      </c>
      <c r="C249" s="6" t="s">
        <v>10245</v>
      </c>
      <c r="D249" s="6" t="s">
        <v>10246</v>
      </c>
      <c r="E249" s="6">
        <v>65000</v>
      </c>
      <c r="F249" s="6">
        <v>65000</v>
      </c>
      <c r="G249" s="6" t="s">
        <v>20</v>
      </c>
      <c r="H249" s="6" t="s">
        <v>21</v>
      </c>
      <c r="I249" s="6">
        <v>0</v>
      </c>
      <c r="J249">
        <v>0</v>
      </c>
      <c r="K249" s="6">
        <v>0</v>
      </c>
      <c r="L249" s="6" t="b">
        <v>0</v>
      </c>
      <c r="M249" s="6" t="s">
        <v>10228</v>
      </c>
      <c r="N249" s="6">
        <v>341</v>
      </c>
      <c r="O249" s="6">
        <v>8</v>
      </c>
      <c r="P249" s="6">
        <v>0</v>
      </c>
      <c r="Q249" s="6" t="b">
        <v>0</v>
      </c>
      <c r="R249" s="6" t="s">
        <v>23</v>
      </c>
      <c r="S249" s="6">
        <v>0</v>
      </c>
      <c r="T249">
        <f t="shared" si="3"/>
        <v>0</v>
      </c>
    </row>
    <row r="250" spans="1:20" x14ac:dyDescent="0.25">
      <c r="A250" s="6">
        <v>248</v>
      </c>
      <c r="B250" s="6">
        <v>181805115</v>
      </c>
      <c r="C250" s="6" t="s">
        <v>10247</v>
      </c>
      <c r="D250" s="6" t="s">
        <v>10248</v>
      </c>
      <c r="E250" s="6">
        <v>49000</v>
      </c>
      <c r="F250" s="6">
        <v>49000</v>
      </c>
      <c r="G250" s="6" t="s">
        <v>20</v>
      </c>
      <c r="H250" s="6" t="s">
        <v>21</v>
      </c>
      <c r="I250" s="6">
        <v>0</v>
      </c>
      <c r="J250">
        <v>0</v>
      </c>
      <c r="K250" s="6">
        <v>0</v>
      </c>
      <c r="L250" s="6" t="b">
        <v>0</v>
      </c>
      <c r="M250" s="6" t="s">
        <v>403</v>
      </c>
      <c r="N250" s="6">
        <v>479</v>
      </c>
      <c r="O250" s="6">
        <v>10</v>
      </c>
      <c r="P250" s="6">
        <v>0</v>
      </c>
      <c r="Q250" s="6" t="b">
        <v>0</v>
      </c>
      <c r="R250" s="6" t="s">
        <v>9761</v>
      </c>
      <c r="S250" s="6">
        <v>0</v>
      </c>
      <c r="T250">
        <f t="shared" si="3"/>
        <v>0</v>
      </c>
    </row>
    <row r="251" spans="1:20" x14ac:dyDescent="0.25">
      <c r="A251" s="6">
        <v>249</v>
      </c>
      <c r="B251" s="6">
        <v>193413808</v>
      </c>
      <c r="C251" s="6" t="s">
        <v>10249</v>
      </c>
      <c r="D251" s="6" t="s">
        <v>9829</v>
      </c>
      <c r="E251" s="6">
        <v>59000</v>
      </c>
      <c r="F251" s="6">
        <v>59000</v>
      </c>
      <c r="G251" s="6" t="s">
        <v>20</v>
      </c>
      <c r="H251" s="6" t="s">
        <v>21</v>
      </c>
      <c r="I251" s="6">
        <v>1</v>
      </c>
      <c r="J251">
        <v>4</v>
      </c>
      <c r="K251" s="6">
        <v>0</v>
      </c>
      <c r="L251" s="6" t="b">
        <v>0</v>
      </c>
      <c r="M251" s="6" t="s">
        <v>9830</v>
      </c>
      <c r="N251" s="6">
        <v>404</v>
      </c>
      <c r="O251" s="6">
        <v>5</v>
      </c>
      <c r="P251" s="6">
        <v>0</v>
      </c>
      <c r="Q251" s="6" t="b">
        <v>0</v>
      </c>
      <c r="R251" s="6" t="s">
        <v>9761</v>
      </c>
      <c r="S251" s="6">
        <v>3</v>
      </c>
      <c r="T251">
        <f t="shared" si="3"/>
        <v>177000</v>
      </c>
    </row>
    <row r="252" spans="1:20" x14ac:dyDescent="0.25">
      <c r="A252" s="6">
        <v>250</v>
      </c>
      <c r="B252" s="6">
        <v>244115838</v>
      </c>
      <c r="C252" s="6" t="s">
        <v>10250</v>
      </c>
      <c r="D252" s="6" t="s">
        <v>442</v>
      </c>
      <c r="E252" s="6">
        <v>69000</v>
      </c>
      <c r="F252" s="6">
        <v>69000</v>
      </c>
      <c r="G252" s="6" t="s">
        <v>20</v>
      </c>
      <c r="H252" s="6" t="s">
        <v>21</v>
      </c>
      <c r="I252" s="6">
        <v>0</v>
      </c>
      <c r="J252">
        <v>0</v>
      </c>
      <c r="K252" s="6">
        <v>0</v>
      </c>
      <c r="L252" s="6" t="b">
        <v>0</v>
      </c>
      <c r="M252" s="6" t="s">
        <v>97</v>
      </c>
      <c r="N252" s="6">
        <v>186</v>
      </c>
      <c r="O252" s="6">
        <v>7</v>
      </c>
      <c r="P252" s="6">
        <v>0</v>
      </c>
      <c r="Q252" s="6" t="b">
        <v>0</v>
      </c>
      <c r="R252" s="6" t="s">
        <v>23</v>
      </c>
      <c r="S252" s="6">
        <v>0</v>
      </c>
      <c r="T252">
        <f t="shared" si="3"/>
        <v>0</v>
      </c>
    </row>
    <row r="253" spans="1:20" x14ac:dyDescent="0.25">
      <c r="A253" s="6">
        <v>251</v>
      </c>
      <c r="B253" s="6">
        <v>99326503</v>
      </c>
      <c r="C253" s="6" t="s">
        <v>10251</v>
      </c>
      <c r="D253" s="6" t="s">
        <v>10252</v>
      </c>
      <c r="E253" s="6">
        <v>54000</v>
      </c>
      <c r="F253" s="6">
        <v>54000</v>
      </c>
      <c r="G253" s="6" t="s">
        <v>20</v>
      </c>
      <c r="H253" s="6" t="s">
        <v>21</v>
      </c>
      <c r="I253" s="6">
        <v>0</v>
      </c>
      <c r="J253">
        <v>0</v>
      </c>
      <c r="K253" s="6">
        <v>0</v>
      </c>
      <c r="L253" s="6" t="b">
        <v>0</v>
      </c>
      <c r="M253" s="6" t="s">
        <v>151</v>
      </c>
      <c r="N253" s="6">
        <v>844</v>
      </c>
      <c r="O253" s="6">
        <v>7</v>
      </c>
      <c r="P253" s="6">
        <v>0</v>
      </c>
      <c r="Q253" s="6" t="b">
        <v>0</v>
      </c>
      <c r="R253" s="6" t="s">
        <v>23</v>
      </c>
      <c r="S253" s="6">
        <v>6</v>
      </c>
      <c r="T253">
        <f t="shared" si="3"/>
        <v>324000</v>
      </c>
    </row>
    <row r="254" spans="1:20" x14ac:dyDescent="0.25">
      <c r="A254" s="6">
        <v>252</v>
      </c>
      <c r="B254" s="6">
        <v>174538218</v>
      </c>
      <c r="C254" s="6" t="s">
        <v>10253</v>
      </c>
      <c r="D254" s="6" t="s">
        <v>10254</v>
      </c>
      <c r="E254" s="6">
        <v>65000</v>
      </c>
      <c r="F254" s="6">
        <v>65000</v>
      </c>
      <c r="G254" s="6" t="s">
        <v>20</v>
      </c>
      <c r="H254" s="6" t="s">
        <v>21</v>
      </c>
      <c r="I254" s="6">
        <v>0</v>
      </c>
      <c r="J254">
        <v>0</v>
      </c>
      <c r="K254" s="6">
        <v>0</v>
      </c>
      <c r="L254" s="6" t="b">
        <v>0</v>
      </c>
      <c r="M254" s="6" t="s">
        <v>409</v>
      </c>
      <c r="N254" s="6">
        <v>517</v>
      </c>
      <c r="O254" s="6">
        <v>13</v>
      </c>
      <c r="P254" s="6">
        <v>0</v>
      </c>
      <c r="Q254" s="6" t="b">
        <v>0</v>
      </c>
      <c r="R254" s="6" t="s">
        <v>9761</v>
      </c>
      <c r="S254" s="6">
        <v>5</v>
      </c>
      <c r="T254">
        <f t="shared" si="3"/>
        <v>325000</v>
      </c>
    </row>
    <row r="255" spans="1:20" x14ac:dyDescent="0.25">
      <c r="A255" s="6">
        <v>253</v>
      </c>
      <c r="B255" s="6">
        <v>142778428</v>
      </c>
      <c r="C255" s="6" t="s">
        <v>10255</v>
      </c>
      <c r="D255" s="6" t="s">
        <v>10256</v>
      </c>
      <c r="E255" s="6">
        <v>79200</v>
      </c>
      <c r="F255" s="6">
        <v>79200</v>
      </c>
      <c r="G255" s="6" t="s">
        <v>20</v>
      </c>
      <c r="H255" s="6" t="s">
        <v>21</v>
      </c>
      <c r="I255" s="6">
        <v>0</v>
      </c>
      <c r="J255">
        <v>0</v>
      </c>
      <c r="K255" s="6">
        <v>0</v>
      </c>
      <c r="L255" s="6" t="b">
        <v>0</v>
      </c>
      <c r="M255" s="6" t="s">
        <v>9999</v>
      </c>
      <c r="N255" s="6">
        <v>657</v>
      </c>
      <c r="O255" s="6">
        <v>5</v>
      </c>
      <c r="P255" s="6">
        <v>0</v>
      </c>
      <c r="Q255" s="6" t="b">
        <v>0</v>
      </c>
      <c r="R255" s="6" t="s">
        <v>9761</v>
      </c>
      <c r="S255" s="6">
        <v>0</v>
      </c>
      <c r="T255">
        <f t="shared" si="3"/>
        <v>0</v>
      </c>
    </row>
    <row r="256" spans="1:20" x14ac:dyDescent="0.25">
      <c r="A256" s="6">
        <v>254</v>
      </c>
      <c r="B256" s="6">
        <v>163725317</v>
      </c>
      <c r="C256" s="6" t="s">
        <v>10257</v>
      </c>
      <c r="D256" s="6" t="s">
        <v>9847</v>
      </c>
      <c r="E256" s="6">
        <v>74000</v>
      </c>
      <c r="F256" s="6">
        <v>74000</v>
      </c>
      <c r="G256" s="6" t="s">
        <v>20</v>
      </c>
      <c r="H256" s="6" t="s">
        <v>21</v>
      </c>
      <c r="I256" s="6">
        <v>0</v>
      </c>
      <c r="J256">
        <v>0</v>
      </c>
      <c r="K256" s="6">
        <v>0</v>
      </c>
      <c r="L256" s="6" t="b">
        <v>0</v>
      </c>
      <c r="M256" s="6" t="s">
        <v>430</v>
      </c>
      <c r="N256" s="6">
        <v>567</v>
      </c>
      <c r="O256" s="6">
        <v>9</v>
      </c>
      <c r="P256" s="6">
        <v>0</v>
      </c>
      <c r="Q256" s="6" t="b">
        <v>0</v>
      </c>
      <c r="R256" s="6" t="s">
        <v>23</v>
      </c>
      <c r="S256" s="6">
        <v>0</v>
      </c>
      <c r="T256">
        <f t="shared" si="3"/>
        <v>0</v>
      </c>
    </row>
    <row r="257" spans="1:20" x14ac:dyDescent="0.25">
      <c r="A257" s="6">
        <v>255</v>
      </c>
      <c r="B257" s="6">
        <v>148072539</v>
      </c>
      <c r="C257" s="6" t="s">
        <v>10258</v>
      </c>
      <c r="D257" s="6" t="s">
        <v>10259</v>
      </c>
      <c r="E257" s="6">
        <v>49000</v>
      </c>
      <c r="F257" s="6">
        <v>49000</v>
      </c>
      <c r="G257" s="6" t="s">
        <v>20</v>
      </c>
      <c r="H257" s="6" t="s">
        <v>21</v>
      </c>
      <c r="I257" s="6">
        <v>2</v>
      </c>
      <c r="J257">
        <v>5</v>
      </c>
      <c r="K257" s="6">
        <v>0</v>
      </c>
      <c r="L257" s="6" t="b">
        <v>0</v>
      </c>
      <c r="M257" s="6" t="s">
        <v>403</v>
      </c>
      <c r="N257" s="6">
        <v>640</v>
      </c>
      <c r="O257" s="6">
        <v>9</v>
      </c>
      <c r="P257" s="6">
        <v>0</v>
      </c>
      <c r="Q257" s="6" t="b">
        <v>0</v>
      </c>
      <c r="R257" s="6" t="s">
        <v>9761</v>
      </c>
      <c r="S257" s="6">
        <v>8</v>
      </c>
      <c r="T257">
        <f t="shared" si="3"/>
        <v>392000</v>
      </c>
    </row>
    <row r="258" spans="1:20" x14ac:dyDescent="0.25">
      <c r="A258" s="6">
        <v>256</v>
      </c>
      <c r="B258" s="6">
        <v>248635243</v>
      </c>
      <c r="C258" s="6" t="s">
        <v>10260</v>
      </c>
      <c r="D258" s="6" t="s">
        <v>10261</v>
      </c>
      <c r="E258" s="6">
        <v>59900</v>
      </c>
      <c r="F258" s="6">
        <v>59900</v>
      </c>
      <c r="G258" s="6" t="s">
        <v>20</v>
      </c>
      <c r="H258" s="6" t="s">
        <v>21</v>
      </c>
      <c r="I258" s="6">
        <v>0</v>
      </c>
      <c r="J258">
        <v>0</v>
      </c>
      <c r="K258" s="6">
        <v>0</v>
      </c>
      <c r="L258" s="6" t="b">
        <v>0</v>
      </c>
      <c r="M258" s="6" t="s">
        <v>50</v>
      </c>
      <c r="N258" s="6">
        <v>172</v>
      </c>
      <c r="O258" s="6">
        <v>10</v>
      </c>
      <c r="P258" s="6">
        <v>0</v>
      </c>
      <c r="Q258" s="6" t="b">
        <v>0</v>
      </c>
      <c r="R258" s="6" t="s">
        <v>23</v>
      </c>
      <c r="S258" s="6">
        <v>0</v>
      </c>
      <c r="T258">
        <f t="shared" si="3"/>
        <v>0</v>
      </c>
    </row>
    <row r="259" spans="1:20" x14ac:dyDescent="0.25">
      <c r="A259" s="6">
        <v>257</v>
      </c>
      <c r="B259" s="6">
        <v>183116564</v>
      </c>
      <c r="C259" s="6" t="s">
        <v>10262</v>
      </c>
      <c r="D259" s="6" t="s">
        <v>10263</v>
      </c>
      <c r="E259" s="6">
        <v>59000</v>
      </c>
      <c r="F259" s="6">
        <v>59000</v>
      </c>
      <c r="G259" s="6" t="s">
        <v>20</v>
      </c>
      <c r="H259" s="6" t="s">
        <v>61</v>
      </c>
      <c r="I259" s="6">
        <v>1</v>
      </c>
      <c r="J259">
        <v>5</v>
      </c>
      <c r="K259" s="6">
        <v>0</v>
      </c>
      <c r="L259" s="6" t="b">
        <v>0</v>
      </c>
      <c r="M259" s="6" t="s">
        <v>62</v>
      </c>
      <c r="N259" s="6">
        <v>473</v>
      </c>
      <c r="O259" s="6">
        <v>2</v>
      </c>
      <c r="P259" s="6">
        <v>0</v>
      </c>
      <c r="Q259" s="6" t="b">
        <v>0</v>
      </c>
      <c r="R259" s="6" t="s">
        <v>9761</v>
      </c>
      <c r="S259" s="6">
        <v>7</v>
      </c>
      <c r="T259">
        <f t="shared" ref="T259:T322" si="4">S259*F259</f>
        <v>413000</v>
      </c>
    </row>
    <row r="260" spans="1:20" x14ac:dyDescent="0.25">
      <c r="A260" s="6">
        <v>258</v>
      </c>
      <c r="B260" s="6">
        <v>169422661</v>
      </c>
      <c r="C260" s="6" t="s">
        <v>10264</v>
      </c>
      <c r="D260" s="6" t="s">
        <v>10265</v>
      </c>
      <c r="E260" s="6">
        <v>55000</v>
      </c>
      <c r="F260" s="6">
        <v>55000</v>
      </c>
      <c r="G260" s="6" t="s">
        <v>20</v>
      </c>
      <c r="H260" s="6" t="s">
        <v>21</v>
      </c>
      <c r="I260" s="6">
        <v>0</v>
      </c>
      <c r="J260">
        <v>0</v>
      </c>
      <c r="K260" s="6">
        <v>0</v>
      </c>
      <c r="L260" s="6" t="b">
        <v>0</v>
      </c>
      <c r="M260" s="6" t="s">
        <v>1925</v>
      </c>
      <c r="N260" s="6">
        <v>547</v>
      </c>
      <c r="O260" s="6">
        <v>11</v>
      </c>
      <c r="P260" s="6">
        <v>0</v>
      </c>
      <c r="Q260" s="6" t="b">
        <v>0</v>
      </c>
      <c r="R260" s="6" t="s">
        <v>9761</v>
      </c>
      <c r="S260" s="6">
        <v>0</v>
      </c>
      <c r="T260">
        <f t="shared" si="4"/>
        <v>0</v>
      </c>
    </row>
    <row r="261" spans="1:20" x14ac:dyDescent="0.25">
      <c r="A261" s="6">
        <v>259</v>
      </c>
      <c r="B261" s="6">
        <v>110947763</v>
      </c>
      <c r="C261" s="6" t="s">
        <v>10266</v>
      </c>
      <c r="D261" s="6" t="s">
        <v>10267</v>
      </c>
      <c r="E261" s="6">
        <v>80000</v>
      </c>
      <c r="F261" s="6">
        <v>80000</v>
      </c>
      <c r="G261" s="6" t="s">
        <v>20</v>
      </c>
      <c r="H261" s="6" t="s">
        <v>21</v>
      </c>
      <c r="I261" s="6">
        <v>4</v>
      </c>
      <c r="J261">
        <v>3</v>
      </c>
      <c r="K261" s="6">
        <v>0</v>
      </c>
      <c r="L261" s="6" t="b">
        <v>0</v>
      </c>
      <c r="M261" s="6" t="s">
        <v>10268</v>
      </c>
      <c r="N261" s="6">
        <v>797</v>
      </c>
      <c r="O261" s="6">
        <v>5</v>
      </c>
      <c r="P261" s="6">
        <v>0</v>
      </c>
      <c r="Q261" s="6" t="b">
        <v>0</v>
      </c>
      <c r="R261" s="6" t="s">
        <v>23</v>
      </c>
      <c r="S261" s="6">
        <v>7</v>
      </c>
      <c r="T261">
        <f t="shared" si="4"/>
        <v>560000</v>
      </c>
    </row>
    <row r="262" spans="1:20" x14ac:dyDescent="0.25">
      <c r="A262" s="6">
        <v>260</v>
      </c>
      <c r="B262" s="6">
        <v>126755200</v>
      </c>
      <c r="C262" s="6" t="s">
        <v>10269</v>
      </c>
      <c r="D262" s="6" t="s">
        <v>10270</v>
      </c>
      <c r="E262" s="6">
        <v>59000</v>
      </c>
      <c r="F262" s="6">
        <v>59000</v>
      </c>
      <c r="G262" s="6" t="s">
        <v>20</v>
      </c>
      <c r="H262" s="6" t="s">
        <v>21</v>
      </c>
      <c r="I262" s="6">
        <v>0</v>
      </c>
      <c r="J262">
        <v>0</v>
      </c>
      <c r="K262" s="6">
        <v>0</v>
      </c>
      <c r="L262" s="6" t="b">
        <v>0</v>
      </c>
      <c r="M262" s="6" t="s">
        <v>10271</v>
      </c>
      <c r="N262" s="6">
        <v>711</v>
      </c>
      <c r="O262" s="6">
        <v>5</v>
      </c>
      <c r="P262" s="6">
        <v>0</v>
      </c>
      <c r="Q262" s="6" t="b">
        <v>0</v>
      </c>
      <c r="R262" s="6" t="s">
        <v>9761</v>
      </c>
      <c r="S262" s="6">
        <v>0</v>
      </c>
      <c r="T262">
        <f t="shared" si="4"/>
        <v>0</v>
      </c>
    </row>
    <row r="263" spans="1:20" x14ac:dyDescent="0.25">
      <c r="A263" s="6">
        <v>261</v>
      </c>
      <c r="B263" s="6">
        <v>113186890</v>
      </c>
      <c r="C263" s="6" t="s">
        <v>10272</v>
      </c>
      <c r="D263" s="6" t="s">
        <v>10273</v>
      </c>
      <c r="E263" s="6">
        <v>70000</v>
      </c>
      <c r="F263" s="6">
        <v>70000</v>
      </c>
      <c r="G263" s="6" t="s">
        <v>20</v>
      </c>
      <c r="H263" s="6" t="s">
        <v>21</v>
      </c>
      <c r="I263" s="6">
        <v>0</v>
      </c>
      <c r="J263">
        <v>0</v>
      </c>
      <c r="K263" s="6">
        <v>0</v>
      </c>
      <c r="L263" s="6" t="b">
        <v>0</v>
      </c>
      <c r="M263" s="6" t="s">
        <v>10274</v>
      </c>
      <c r="N263" s="6">
        <v>788</v>
      </c>
      <c r="O263" s="6">
        <v>7</v>
      </c>
      <c r="P263" s="6">
        <v>0</v>
      </c>
      <c r="Q263" s="6" t="b">
        <v>0</v>
      </c>
      <c r="R263" s="6" t="s">
        <v>23</v>
      </c>
      <c r="S263" s="6">
        <v>0</v>
      </c>
      <c r="T263">
        <f t="shared" si="4"/>
        <v>0</v>
      </c>
    </row>
    <row r="264" spans="1:20" x14ac:dyDescent="0.25">
      <c r="A264" s="6">
        <v>262</v>
      </c>
      <c r="B264" s="6">
        <v>191427309</v>
      </c>
      <c r="C264" s="6" t="s">
        <v>10275</v>
      </c>
      <c r="D264" s="6" t="s">
        <v>10276</v>
      </c>
      <c r="E264" s="6">
        <v>55000</v>
      </c>
      <c r="F264" s="6">
        <v>55000</v>
      </c>
      <c r="G264" s="6" t="s">
        <v>20</v>
      </c>
      <c r="H264" s="6" t="s">
        <v>21</v>
      </c>
      <c r="I264" s="6">
        <v>0</v>
      </c>
      <c r="J264">
        <v>0</v>
      </c>
      <c r="K264" s="6">
        <v>0</v>
      </c>
      <c r="L264" s="6" t="b">
        <v>0</v>
      </c>
      <c r="M264" s="6" t="s">
        <v>403</v>
      </c>
      <c r="N264" s="6">
        <v>422</v>
      </c>
      <c r="O264" s="6">
        <v>9</v>
      </c>
      <c r="P264" s="6">
        <v>0</v>
      </c>
      <c r="Q264" s="6" t="b">
        <v>0</v>
      </c>
      <c r="R264" s="6" t="s">
        <v>9761</v>
      </c>
      <c r="S264" s="6">
        <v>0</v>
      </c>
      <c r="T264">
        <f t="shared" si="4"/>
        <v>0</v>
      </c>
    </row>
    <row r="265" spans="1:20" x14ac:dyDescent="0.25">
      <c r="A265" s="6">
        <v>263</v>
      </c>
      <c r="B265" s="6">
        <v>193930171</v>
      </c>
      <c r="C265" s="6" t="s">
        <v>10277</v>
      </c>
      <c r="D265" s="6" t="s">
        <v>10278</v>
      </c>
      <c r="E265" s="6">
        <v>55000</v>
      </c>
      <c r="F265" s="6">
        <v>55000</v>
      </c>
      <c r="G265" s="6" t="s">
        <v>20</v>
      </c>
      <c r="H265" s="6" t="s">
        <v>21</v>
      </c>
      <c r="I265" s="6">
        <v>1</v>
      </c>
      <c r="J265">
        <v>1</v>
      </c>
      <c r="K265" s="6">
        <v>0</v>
      </c>
      <c r="L265" s="6" t="b">
        <v>0</v>
      </c>
      <c r="M265" s="6" t="s">
        <v>97</v>
      </c>
      <c r="N265" s="6">
        <v>395</v>
      </c>
      <c r="O265" s="6">
        <v>8</v>
      </c>
      <c r="P265" s="6">
        <v>0</v>
      </c>
      <c r="Q265" s="6" t="b">
        <v>0</v>
      </c>
      <c r="R265" s="6" t="s">
        <v>23</v>
      </c>
      <c r="S265" s="6">
        <v>1</v>
      </c>
      <c r="T265">
        <f t="shared" si="4"/>
        <v>55000</v>
      </c>
    </row>
    <row r="266" spans="1:20" x14ac:dyDescent="0.25">
      <c r="A266" s="6">
        <v>264</v>
      </c>
      <c r="B266" s="6">
        <v>16112864</v>
      </c>
      <c r="C266" s="6" t="s">
        <v>10279</v>
      </c>
      <c r="D266" s="6" t="s">
        <v>10280</v>
      </c>
      <c r="E266" s="6">
        <v>56943</v>
      </c>
      <c r="F266" s="6">
        <v>56943</v>
      </c>
      <c r="G266" s="6" t="s">
        <v>20</v>
      </c>
      <c r="H266" s="6" t="s">
        <v>21</v>
      </c>
      <c r="I266" s="6">
        <v>0</v>
      </c>
      <c r="J266">
        <v>0</v>
      </c>
      <c r="K266" s="6">
        <v>0</v>
      </c>
      <c r="L266" s="6" t="b">
        <v>0</v>
      </c>
      <c r="M266" s="6" t="s">
        <v>235</v>
      </c>
      <c r="N266" s="6">
        <v>1578</v>
      </c>
      <c r="O266" s="6">
        <v>2</v>
      </c>
      <c r="P266" s="6">
        <v>0</v>
      </c>
      <c r="Q266" s="6" t="b">
        <v>0</v>
      </c>
      <c r="R266" s="6" t="s">
        <v>63</v>
      </c>
      <c r="S266" s="6">
        <v>0</v>
      </c>
      <c r="T266">
        <f t="shared" si="4"/>
        <v>0</v>
      </c>
    </row>
    <row r="267" spans="1:20" x14ac:dyDescent="0.25">
      <c r="A267" s="6">
        <v>265</v>
      </c>
      <c r="B267" s="6">
        <v>193434438</v>
      </c>
      <c r="C267" s="6" t="s">
        <v>10281</v>
      </c>
      <c r="D267" s="6" t="s">
        <v>10282</v>
      </c>
      <c r="E267" s="6">
        <v>90000</v>
      </c>
      <c r="F267" s="6">
        <v>90000</v>
      </c>
      <c r="G267" s="6" t="s">
        <v>20</v>
      </c>
      <c r="H267" s="6" t="s">
        <v>21</v>
      </c>
      <c r="I267" s="6">
        <v>1</v>
      </c>
      <c r="J267">
        <v>5</v>
      </c>
      <c r="K267" s="6">
        <v>0</v>
      </c>
      <c r="L267" s="6" t="b">
        <v>0</v>
      </c>
      <c r="M267" s="6" t="s">
        <v>9830</v>
      </c>
      <c r="N267" s="6">
        <v>404</v>
      </c>
      <c r="O267" s="6">
        <v>6</v>
      </c>
      <c r="P267" s="6">
        <v>0</v>
      </c>
      <c r="Q267" s="6" t="b">
        <v>1</v>
      </c>
      <c r="R267" s="6" t="s">
        <v>9761</v>
      </c>
      <c r="S267" s="6">
        <v>3</v>
      </c>
      <c r="T267">
        <f t="shared" si="4"/>
        <v>270000</v>
      </c>
    </row>
    <row r="268" spans="1:20" x14ac:dyDescent="0.25">
      <c r="A268" s="6">
        <v>266</v>
      </c>
      <c r="B268" s="6">
        <v>191427271</v>
      </c>
      <c r="C268" s="6" t="s">
        <v>10283</v>
      </c>
      <c r="D268" s="6" t="s">
        <v>10284</v>
      </c>
      <c r="E268" s="6">
        <v>55000</v>
      </c>
      <c r="F268" s="6">
        <v>55000</v>
      </c>
      <c r="G268" s="6" t="s">
        <v>20</v>
      </c>
      <c r="H268" s="6" t="s">
        <v>21</v>
      </c>
      <c r="I268" s="6">
        <v>1</v>
      </c>
      <c r="J268">
        <v>5</v>
      </c>
      <c r="K268" s="6">
        <v>0</v>
      </c>
      <c r="L268" s="6" t="b">
        <v>0</v>
      </c>
      <c r="M268" s="6" t="s">
        <v>403</v>
      </c>
      <c r="N268" s="6">
        <v>422</v>
      </c>
      <c r="O268" s="6">
        <v>8</v>
      </c>
      <c r="P268" s="6">
        <v>0</v>
      </c>
      <c r="Q268" s="6" t="b">
        <v>0</v>
      </c>
      <c r="R268" s="6" t="s">
        <v>9761</v>
      </c>
      <c r="S268" s="6">
        <v>1</v>
      </c>
      <c r="T268">
        <f t="shared" si="4"/>
        <v>55000</v>
      </c>
    </row>
    <row r="269" spans="1:20" x14ac:dyDescent="0.25">
      <c r="A269" s="6">
        <v>267</v>
      </c>
      <c r="B269" s="6">
        <v>216359379</v>
      </c>
      <c r="C269" s="6" t="s">
        <v>10285</v>
      </c>
      <c r="D269" s="6" t="s">
        <v>10286</v>
      </c>
      <c r="E269" s="6">
        <v>78000</v>
      </c>
      <c r="F269" s="6">
        <v>78000</v>
      </c>
      <c r="G269" s="6" t="s">
        <v>20</v>
      </c>
      <c r="H269" s="6" t="s">
        <v>21</v>
      </c>
      <c r="I269" s="6">
        <v>0</v>
      </c>
      <c r="J269">
        <v>0</v>
      </c>
      <c r="K269" s="6">
        <v>0</v>
      </c>
      <c r="L269" s="6" t="b">
        <v>0</v>
      </c>
      <c r="M269" s="6" t="s">
        <v>10111</v>
      </c>
      <c r="N269" s="6">
        <v>221</v>
      </c>
      <c r="O269" s="6">
        <v>4</v>
      </c>
      <c r="P269" s="6">
        <v>0</v>
      </c>
      <c r="Q269" s="6" t="b">
        <v>0</v>
      </c>
      <c r="R269" s="6" t="s">
        <v>9761</v>
      </c>
      <c r="S269" s="6">
        <v>0</v>
      </c>
      <c r="T269">
        <f t="shared" si="4"/>
        <v>0</v>
      </c>
    </row>
    <row r="270" spans="1:20" x14ac:dyDescent="0.25">
      <c r="A270" s="6">
        <v>268</v>
      </c>
      <c r="B270" s="6">
        <v>216360613</v>
      </c>
      <c r="C270" s="6" t="s">
        <v>10287</v>
      </c>
      <c r="D270" s="6" t="s">
        <v>10288</v>
      </c>
      <c r="E270" s="6">
        <v>78000</v>
      </c>
      <c r="F270" s="6">
        <v>78000</v>
      </c>
      <c r="G270" s="6" t="s">
        <v>20</v>
      </c>
      <c r="H270" s="6" t="s">
        <v>21</v>
      </c>
      <c r="I270" s="6">
        <v>0</v>
      </c>
      <c r="J270">
        <v>0</v>
      </c>
      <c r="K270" s="6">
        <v>0</v>
      </c>
      <c r="L270" s="6" t="b">
        <v>0</v>
      </c>
      <c r="M270" s="6" t="s">
        <v>10111</v>
      </c>
      <c r="N270" s="6">
        <v>221</v>
      </c>
      <c r="O270" s="6">
        <v>5</v>
      </c>
      <c r="P270" s="6">
        <v>0</v>
      </c>
      <c r="Q270" s="6" t="b">
        <v>0</v>
      </c>
      <c r="R270" s="6" t="s">
        <v>9761</v>
      </c>
      <c r="S270" s="6">
        <v>0</v>
      </c>
      <c r="T270">
        <f t="shared" si="4"/>
        <v>0</v>
      </c>
    </row>
    <row r="271" spans="1:20" x14ac:dyDescent="0.25">
      <c r="A271" s="6">
        <v>269</v>
      </c>
      <c r="B271" s="6">
        <v>3720607</v>
      </c>
      <c r="C271" s="6" t="s">
        <v>10289</v>
      </c>
      <c r="D271" s="6" t="s">
        <v>10290</v>
      </c>
      <c r="E271" s="6">
        <v>75000</v>
      </c>
      <c r="F271" s="6">
        <v>75000</v>
      </c>
      <c r="G271" s="6" t="s">
        <v>20</v>
      </c>
      <c r="H271" s="6" t="s">
        <v>21</v>
      </c>
      <c r="I271" s="6">
        <v>0</v>
      </c>
      <c r="J271">
        <v>0</v>
      </c>
      <c r="K271" s="6">
        <v>0</v>
      </c>
      <c r="L271" s="6" t="b">
        <v>0</v>
      </c>
      <c r="M271" s="6" t="s">
        <v>5098</v>
      </c>
      <c r="N271" s="6">
        <v>1855</v>
      </c>
      <c r="O271" s="6">
        <v>4</v>
      </c>
      <c r="P271" s="6">
        <v>0</v>
      </c>
      <c r="Q271" s="6" t="b">
        <v>0</v>
      </c>
      <c r="R271" s="6" t="s">
        <v>63</v>
      </c>
      <c r="S271" s="6">
        <v>1</v>
      </c>
      <c r="T271">
        <f t="shared" si="4"/>
        <v>75000</v>
      </c>
    </row>
    <row r="272" spans="1:20" x14ac:dyDescent="0.25">
      <c r="A272" s="6">
        <v>270</v>
      </c>
      <c r="B272" s="6">
        <v>128544426</v>
      </c>
      <c r="C272" s="6" t="s">
        <v>10291</v>
      </c>
      <c r="D272" s="6" t="s">
        <v>10292</v>
      </c>
      <c r="E272" s="6">
        <v>69000</v>
      </c>
      <c r="F272" s="6">
        <v>69000</v>
      </c>
      <c r="G272" s="6" t="s">
        <v>20</v>
      </c>
      <c r="H272" s="6" t="s">
        <v>21</v>
      </c>
      <c r="I272" s="6">
        <v>4</v>
      </c>
      <c r="J272">
        <v>4.8</v>
      </c>
      <c r="K272" s="6">
        <v>0</v>
      </c>
      <c r="L272" s="6" t="b">
        <v>0</v>
      </c>
      <c r="M272" s="6" t="s">
        <v>119</v>
      </c>
      <c r="N272" s="6">
        <v>703</v>
      </c>
      <c r="O272" s="6">
        <v>3</v>
      </c>
      <c r="P272" s="6">
        <v>0</v>
      </c>
      <c r="Q272" s="6" t="b">
        <v>1</v>
      </c>
      <c r="R272" s="6" t="s">
        <v>9761</v>
      </c>
      <c r="S272" s="6">
        <v>6</v>
      </c>
      <c r="T272">
        <f t="shared" si="4"/>
        <v>414000</v>
      </c>
    </row>
    <row r="273" spans="1:20" x14ac:dyDescent="0.25">
      <c r="A273" s="6">
        <v>271</v>
      </c>
      <c r="B273" s="6">
        <v>241991473</v>
      </c>
      <c r="C273" s="6" t="s">
        <v>10293</v>
      </c>
      <c r="D273" s="6" t="s">
        <v>10294</v>
      </c>
      <c r="E273" s="6">
        <v>58000</v>
      </c>
      <c r="F273" s="6">
        <v>55000</v>
      </c>
      <c r="G273" s="6" t="s">
        <v>20</v>
      </c>
      <c r="H273" s="6" t="s">
        <v>21</v>
      </c>
      <c r="I273" s="6">
        <v>0</v>
      </c>
      <c r="J273">
        <v>0</v>
      </c>
      <c r="K273" s="6">
        <v>0</v>
      </c>
      <c r="L273" s="6" t="b">
        <v>0</v>
      </c>
      <c r="M273" s="6" t="s">
        <v>914</v>
      </c>
      <c r="N273" s="6">
        <v>194</v>
      </c>
      <c r="O273" s="6">
        <v>4</v>
      </c>
      <c r="P273" s="6">
        <v>0</v>
      </c>
      <c r="Q273" s="6" t="b">
        <v>0</v>
      </c>
      <c r="R273" s="6" t="s">
        <v>23</v>
      </c>
      <c r="S273" s="6">
        <v>0</v>
      </c>
      <c r="T273">
        <f t="shared" si="4"/>
        <v>0</v>
      </c>
    </row>
    <row r="274" spans="1:20" x14ac:dyDescent="0.25">
      <c r="A274" s="6">
        <v>272</v>
      </c>
      <c r="B274" s="6">
        <v>178278361</v>
      </c>
      <c r="C274" s="6" t="s">
        <v>10295</v>
      </c>
      <c r="D274" s="6" t="s">
        <v>10296</v>
      </c>
      <c r="E274" s="6">
        <v>73000</v>
      </c>
      <c r="F274" s="6">
        <v>59000</v>
      </c>
      <c r="G274" s="6" t="s">
        <v>20</v>
      </c>
      <c r="H274" s="6" t="s">
        <v>21</v>
      </c>
      <c r="I274" s="6">
        <v>0</v>
      </c>
      <c r="J274">
        <v>0</v>
      </c>
      <c r="K274" s="6">
        <v>0</v>
      </c>
      <c r="L274" s="6" t="b">
        <v>0</v>
      </c>
      <c r="M274" s="6" t="s">
        <v>342</v>
      </c>
      <c r="N274" s="6">
        <v>494</v>
      </c>
      <c r="O274" s="6">
        <v>8</v>
      </c>
      <c r="P274" s="6">
        <v>1591</v>
      </c>
      <c r="Q274" s="6" t="b">
        <v>0</v>
      </c>
      <c r="R274" s="6" t="s">
        <v>23</v>
      </c>
      <c r="S274" s="6">
        <v>0</v>
      </c>
      <c r="T274">
        <f t="shared" si="4"/>
        <v>0</v>
      </c>
    </row>
    <row r="275" spans="1:20" x14ac:dyDescent="0.25">
      <c r="A275" s="6">
        <v>273</v>
      </c>
      <c r="B275" s="6">
        <v>144220737</v>
      </c>
      <c r="C275" s="6" t="s">
        <v>10233</v>
      </c>
      <c r="D275" s="6" t="s">
        <v>10234</v>
      </c>
      <c r="E275" s="6">
        <v>76000</v>
      </c>
      <c r="F275" s="6">
        <v>76000</v>
      </c>
      <c r="G275" s="6" t="s">
        <v>20</v>
      </c>
      <c r="H275" s="6" t="s">
        <v>21</v>
      </c>
      <c r="I275" s="6">
        <v>0</v>
      </c>
      <c r="J275">
        <v>0</v>
      </c>
      <c r="K275" s="6">
        <v>0</v>
      </c>
      <c r="L275" s="6" t="b">
        <v>0</v>
      </c>
      <c r="M275" s="6" t="s">
        <v>1925</v>
      </c>
      <c r="N275" s="6">
        <v>653</v>
      </c>
      <c r="O275" s="6">
        <v>8</v>
      </c>
      <c r="P275" s="6">
        <v>0</v>
      </c>
      <c r="Q275" s="6" t="b">
        <v>0</v>
      </c>
      <c r="R275" s="6" t="s">
        <v>9761</v>
      </c>
      <c r="S275" s="6">
        <v>0</v>
      </c>
      <c r="T275">
        <f t="shared" si="4"/>
        <v>0</v>
      </c>
    </row>
    <row r="276" spans="1:20" x14ac:dyDescent="0.25">
      <c r="A276" s="6">
        <v>274</v>
      </c>
      <c r="B276" s="6">
        <v>151819905</v>
      </c>
      <c r="C276" s="6" t="s">
        <v>10297</v>
      </c>
      <c r="D276" s="6" t="s">
        <v>10298</v>
      </c>
      <c r="E276" s="6">
        <v>80000</v>
      </c>
      <c r="F276" s="6">
        <v>80000</v>
      </c>
      <c r="G276" s="6" t="s">
        <v>20</v>
      </c>
      <c r="H276" s="6" t="s">
        <v>21</v>
      </c>
      <c r="I276" s="6">
        <v>0</v>
      </c>
      <c r="J276">
        <v>0</v>
      </c>
      <c r="K276" s="6">
        <v>0</v>
      </c>
      <c r="L276" s="6" t="b">
        <v>0</v>
      </c>
      <c r="M276" s="6" t="s">
        <v>9877</v>
      </c>
      <c r="N276" s="6">
        <v>629</v>
      </c>
      <c r="O276" s="6">
        <v>4</v>
      </c>
      <c r="P276" s="6">
        <v>2158</v>
      </c>
      <c r="Q276" s="6" t="b">
        <v>0</v>
      </c>
      <c r="R276" s="6" t="s">
        <v>23</v>
      </c>
      <c r="S276" s="6">
        <v>0</v>
      </c>
      <c r="T276">
        <f t="shared" si="4"/>
        <v>0</v>
      </c>
    </row>
    <row r="277" spans="1:20" x14ac:dyDescent="0.25">
      <c r="A277" s="6">
        <v>275</v>
      </c>
      <c r="B277" s="6">
        <v>177712048</v>
      </c>
      <c r="C277" s="6" t="s">
        <v>10299</v>
      </c>
      <c r="D277" s="6" t="s">
        <v>10300</v>
      </c>
      <c r="E277" s="6">
        <v>15000</v>
      </c>
      <c r="F277" s="6">
        <v>15000</v>
      </c>
      <c r="G277" s="6" t="s">
        <v>20</v>
      </c>
      <c r="H277" s="6" t="s">
        <v>21</v>
      </c>
      <c r="I277" s="6">
        <v>0</v>
      </c>
      <c r="J277">
        <v>0</v>
      </c>
      <c r="K277" s="6">
        <v>0</v>
      </c>
      <c r="L277" s="6" t="b">
        <v>0</v>
      </c>
      <c r="M277" s="6" t="s">
        <v>866</v>
      </c>
      <c r="N277" s="6">
        <v>500</v>
      </c>
      <c r="O277" s="6">
        <v>6</v>
      </c>
      <c r="P277" s="6">
        <v>0</v>
      </c>
      <c r="Q277" s="6" t="b">
        <v>0</v>
      </c>
      <c r="R277" s="6" t="s">
        <v>23</v>
      </c>
      <c r="S277" s="6">
        <v>0</v>
      </c>
      <c r="T277">
        <f t="shared" si="4"/>
        <v>0</v>
      </c>
    </row>
    <row r="278" spans="1:20" x14ac:dyDescent="0.25">
      <c r="A278" s="6">
        <v>276</v>
      </c>
      <c r="B278" s="6">
        <v>225112625</v>
      </c>
      <c r="C278" s="6" t="s">
        <v>10301</v>
      </c>
      <c r="D278" s="6" t="s">
        <v>8278</v>
      </c>
      <c r="E278" s="6">
        <v>7000</v>
      </c>
      <c r="F278" s="6">
        <v>7000</v>
      </c>
      <c r="G278" s="6" t="s">
        <v>20</v>
      </c>
      <c r="H278" s="6" t="s">
        <v>21</v>
      </c>
      <c r="I278" s="6">
        <v>0</v>
      </c>
      <c r="J278">
        <v>0</v>
      </c>
      <c r="K278" s="6">
        <v>0</v>
      </c>
      <c r="L278" s="6" t="b">
        <v>0</v>
      </c>
      <c r="M278" s="6" t="s">
        <v>815</v>
      </c>
      <c r="N278" s="6">
        <v>205</v>
      </c>
      <c r="O278" s="6">
        <v>4</v>
      </c>
      <c r="P278" s="6">
        <v>0</v>
      </c>
      <c r="Q278" s="6" t="b">
        <v>0</v>
      </c>
      <c r="R278" s="6" t="s">
        <v>23</v>
      </c>
      <c r="S278" s="6">
        <v>0</v>
      </c>
      <c r="T278">
        <f t="shared" si="4"/>
        <v>0</v>
      </c>
    </row>
    <row r="279" spans="1:20" x14ac:dyDescent="0.25">
      <c r="A279" s="6">
        <v>277</v>
      </c>
      <c r="B279" s="6">
        <v>252864412</v>
      </c>
      <c r="C279" s="6" t="s">
        <v>10302</v>
      </c>
      <c r="D279" s="6" t="s">
        <v>10303</v>
      </c>
      <c r="E279" s="6">
        <v>13000</v>
      </c>
      <c r="F279" s="6">
        <v>13000</v>
      </c>
      <c r="G279" s="6" t="s">
        <v>20</v>
      </c>
      <c r="H279" s="6" t="s">
        <v>21</v>
      </c>
      <c r="I279" s="6">
        <v>0</v>
      </c>
      <c r="J279">
        <v>0</v>
      </c>
      <c r="K279" s="6">
        <v>0</v>
      </c>
      <c r="L279" s="6" t="b">
        <v>0</v>
      </c>
      <c r="M279" s="6" t="s">
        <v>9764</v>
      </c>
      <c r="N279" s="6">
        <v>139</v>
      </c>
      <c r="O279" s="6">
        <v>2</v>
      </c>
      <c r="P279" s="6">
        <v>0</v>
      </c>
      <c r="Q279" s="6" t="b">
        <v>0</v>
      </c>
      <c r="R279" s="6" t="s">
        <v>10304</v>
      </c>
      <c r="S279" s="6">
        <v>0</v>
      </c>
      <c r="T279">
        <f t="shared" si="4"/>
        <v>0</v>
      </c>
    </row>
    <row r="280" spans="1:20" x14ac:dyDescent="0.25">
      <c r="A280" s="6">
        <v>278</v>
      </c>
      <c r="B280" s="6">
        <v>168465199</v>
      </c>
      <c r="C280" s="6" t="s">
        <v>10305</v>
      </c>
      <c r="D280" s="6" t="s">
        <v>10306</v>
      </c>
      <c r="E280" s="6">
        <v>29000</v>
      </c>
      <c r="F280" s="6">
        <v>29000</v>
      </c>
      <c r="G280" s="6" t="s">
        <v>20</v>
      </c>
      <c r="H280" s="6" t="s">
        <v>21</v>
      </c>
      <c r="I280" s="6">
        <v>0</v>
      </c>
      <c r="J280">
        <v>0</v>
      </c>
      <c r="K280" s="6">
        <v>0</v>
      </c>
      <c r="L280" s="6" t="b">
        <v>0</v>
      </c>
      <c r="M280" s="6" t="s">
        <v>10307</v>
      </c>
      <c r="N280" s="6">
        <v>551</v>
      </c>
      <c r="O280" s="6">
        <v>3</v>
      </c>
      <c r="P280" s="6">
        <v>0</v>
      </c>
      <c r="Q280" s="6" t="b">
        <v>0</v>
      </c>
      <c r="R280" s="6" t="s">
        <v>23</v>
      </c>
      <c r="S280" s="6">
        <v>5</v>
      </c>
      <c r="T280">
        <f t="shared" si="4"/>
        <v>145000</v>
      </c>
    </row>
    <row r="281" spans="1:20" x14ac:dyDescent="0.25">
      <c r="A281" s="6">
        <v>279</v>
      </c>
      <c r="B281" s="6">
        <v>154975023</v>
      </c>
      <c r="C281" s="6" t="s">
        <v>10308</v>
      </c>
      <c r="D281" s="6" t="s">
        <v>10309</v>
      </c>
      <c r="E281" s="6">
        <v>29000</v>
      </c>
      <c r="F281" s="6">
        <v>29000</v>
      </c>
      <c r="G281" s="6" t="s">
        <v>20</v>
      </c>
      <c r="H281" s="6" t="s">
        <v>21</v>
      </c>
      <c r="I281" s="6">
        <v>0</v>
      </c>
      <c r="J281">
        <v>0</v>
      </c>
      <c r="K281" s="6">
        <v>0</v>
      </c>
      <c r="L281" s="6" t="b">
        <v>0</v>
      </c>
      <c r="M281" s="6" t="s">
        <v>10310</v>
      </c>
      <c r="N281" s="6">
        <v>614</v>
      </c>
      <c r="O281" s="6">
        <v>1</v>
      </c>
      <c r="P281" s="6">
        <v>0</v>
      </c>
      <c r="Q281" s="6" t="b">
        <v>0</v>
      </c>
      <c r="R281" s="6" t="s">
        <v>23</v>
      </c>
      <c r="S281" s="6">
        <v>0</v>
      </c>
      <c r="T281">
        <f t="shared" si="4"/>
        <v>0</v>
      </c>
    </row>
    <row r="282" spans="1:20" x14ac:dyDescent="0.25">
      <c r="A282" s="6">
        <v>280</v>
      </c>
      <c r="B282" s="6">
        <v>159653482</v>
      </c>
      <c r="C282" s="6" t="s">
        <v>10311</v>
      </c>
      <c r="D282" s="6" t="s">
        <v>10312</v>
      </c>
      <c r="E282" s="6">
        <v>46800</v>
      </c>
      <c r="F282" s="6">
        <v>46800</v>
      </c>
      <c r="G282" s="6" t="s">
        <v>20</v>
      </c>
      <c r="H282" s="6" t="s">
        <v>21</v>
      </c>
      <c r="I282" s="6">
        <v>7</v>
      </c>
      <c r="J282">
        <v>4.3</v>
      </c>
      <c r="K282" s="6">
        <v>0</v>
      </c>
      <c r="L282" s="6" t="b">
        <v>0</v>
      </c>
      <c r="M282" s="6" t="s">
        <v>10313</v>
      </c>
      <c r="N282" s="6">
        <v>601</v>
      </c>
      <c r="O282" s="6">
        <v>9</v>
      </c>
      <c r="P282" s="6">
        <v>0</v>
      </c>
      <c r="Q282" s="6" t="b">
        <v>0</v>
      </c>
      <c r="R282" s="6" t="s">
        <v>23</v>
      </c>
      <c r="S282" s="6">
        <v>32</v>
      </c>
      <c r="T282">
        <f t="shared" si="4"/>
        <v>1497600</v>
      </c>
    </row>
    <row r="283" spans="1:20" x14ac:dyDescent="0.25">
      <c r="A283" s="6">
        <v>281</v>
      </c>
      <c r="B283" s="6">
        <v>159653680</v>
      </c>
      <c r="C283" s="6" t="s">
        <v>10314</v>
      </c>
      <c r="D283" s="6" t="s">
        <v>10315</v>
      </c>
      <c r="E283" s="6">
        <v>142800</v>
      </c>
      <c r="F283" s="6">
        <v>142800</v>
      </c>
      <c r="G283" s="6" t="s">
        <v>20</v>
      </c>
      <c r="H283" s="6" t="s">
        <v>21</v>
      </c>
      <c r="I283" s="6">
        <v>7</v>
      </c>
      <c r="J283">
        <v>2.1</v>
      </c>
      <c r="K283" s="6">
        <v>0</v>
      </c>
      <c r="L283" s="6" t="b">
        <v>1</v>
      </c>
      <c r="M283" s="6" t="s">
        <v>10313</v>
      </c>
      <c r="N283" s="6">
        <v>601</v>
      </c>
      <c r="O283" s="6">
        <v>8</v>
      </c>
      <c r="P283" s="6">
        <v>0</v>
      </c>
      <c r="Q283" s="6" t="b">
        <v>0</v>
      </c>
      <c r="R283" s="6" t="s">
        <v>23</v>
      </c>
      <c r="S283" s="6">
        <v>20</v>
      </c>
      <c r="T283">
        <f t="shared" si="4"/>
        <v>2856000</v>
      </c>
    </row>
    <row r="284" spans="1:20" x14ac:dyDescent="0.25">
      <c r="A284" s="6">
        <v>282</v>
      </c>
      <c r="B284" s="6">
        <v>159654211</v>
      </c>
      <c r="C284" s="6" t="s">
        <v>10316</v>
      </c>
      <c r="D284" s="6" t="s">
        <v>10317</v>
      </c>
      <c r="E284" s="6">
        <v>46800</v>
      </c>
      <c r="F284" s="6">
        <v>46800</v>
      </c>
      <c r="G284" s="6" t="s">
        <v>20</v>
      </c>
      <c r="H284" s="6" t="s">
        <v>21</v>
      </c>
      <c r="I284" s="6">
        <v>2</v>
      </c>
      <c r="J284">
        <v>5</v>
      </c>
      <c r="K284" s="6">
        <v>0</v>
      </c>
      <c r="L284" s="6" t="b">
        <v>0</v>
      </c>
      <c r="M284" s="6" t="s">
        <v>10313</v>
      </c>
      <c r="N284" s="6">
        <v>601</v>
      </c>
      <c r="O284" s="6">
        <v>9</v>
      </c>
      <c r="P284" s="6">
        <v>0</v>
      </c>
      <c r="Q284" s="6" t="b">
        <v>0</v>
      </c>
      <c r="R284" s="6" t="s">
        <v>23</v>
      </c>
      <c r="S284" s="6">
        <v>2</v>
      </c>
      <c r="T284">
        <f t="shared" si="4"/>
        <v>93600</v>
      </c>
    </row>
    <row r="285" spans="1:20" x14ac:dyDescent="0.25">
      <c r="A285" s="6">
        <v>283</v>
      </c>
      <c r="B285" s="6">
        <v>159653841</v>
      </c>
      <c r="C285" s="6" t="s">
        <v>10318</v>
      </c>
      <c r="D285" s="6" t="s">
        <v>10319</v>
      </c>
      <c r="E285" s="6">
        <v>46800</v>
      </c>
      <c r="F285" s="6">
        <v>46800</v>
      </c>
      <c r="G285" s="6" t="s">
        <v>20</v>
      </c>
      <c r="H285" s="6" t="s">
        <v>21</v>
      </c>
      <c r="I285" s="6">
        <v>0</v>
      </c>
      <c r="J285">
        <v>0</v>
      </c>
      <c r="K285" s="6">
        <v>0</v>
      </c>
      <c r="L285" s="6" t="b">
        <v>0</v>
      </c>
      <c r="M285" s="6" t="s">
        <v>10313</v>
      </c>
      <c r="N285" s="6">
        <v>601</v>
      </c>
      <c r="O285" s="6">
        <v>9</v>
      </c>
      <c r="P285" s="6">
        <v>0</v>
      </c>
      <c r="Q285" s="6" t="b">
        <v>0</v>
      </c>
      <c r="R285" s="6" t="s">
        <v>23</v>
      </c>
      <c r="S285" s="6">
        <v>0</v>
      </c>
      <c r="T285">
        <f t="shared" si="4"/>
        <v>0</v>
      </c>
    </row>
    <row r="286" spans="1:20" x14ac:dyDescent="0.25">
      <c r="A286" s="6">
        <v>284</v>
      </c>
      <c r="B286" s="6">
        <v>159654481</v>
      </c>
      <c r="C286" s="6" t="s">
        <v>10320</v>
      </c>
      <c r="D286" s="6" t="s">
        <v>10321</v>
      </c>
      <c r="E286" s="6">
        <v>46800</v>
      </c>
      <c r="F286" s="6">
        <v>46800</v>
      </c>
      <c r="G286" s="6" t="s">
        <v>20</v>
      </c>
      <c r="H286" s="6" t="s">
        <v>21</v>
      </c>
      <c r="I286" s="6">
        <v>0</v>
      </c>
      <c r="J286">
        <v>0</v>
      </c>
      <c r="K286" s="6">
        <v>0</v>
      </c>
      <c r="L286" s="6" t="b">
        <v>0</v>
      </c>
      <c r="M286" s="6" t="s">
        <v>10313</v>
      </c>
      <c r="N286" s="6">
        <v>601</v>
      </c>
      <c r="O286" s="6">
        <v>10</v>
      </c>
      <c r="P286" s="6">
        <v>0</v>
      </c>
      <c r="Q286" s="6" t="b">
        <v>0</v>
      </c>
      <c r="R286" s="6" t="s">
        <v>23</v>
      </c>
      <c r="S286" s="6">
        <v>0</v>
      </c>
      <c r="T286">
        <f t="shared" si="4"/>
        <v>0</v>
      </c>
    </row>
    <row r="287" spans="1:20" x14ac:dyDescent="0.25">
      <c r="A287" s="6">
        <v>285</v>
      </c>
      <c r="B287" s="6">
        <v>147107103</v>
      </c>
      <c r="C287" s="6" t="s">
        <v>10322</v>
      </c>
      <c r="D287" s="6" t="s">
        <v>10323</v>
      </c>
      <c r="E287" s="6">
        <v>33495</v>
      </c>
      <c r="F287" s="6">
        <v>33495</v>
      </c>
      <c r="G287" s="6" t="s">
        <v>20</v>
      </c>
      <c r="H287" s="6" t="s">
        <v>21</v>
      </c>
      <c r="I287" s="6">
        <v>0</v>
      </c>
      <c r="J287">
        <v>0</v>
      </c>
      <c r="K287" s="6">
        <v>0</v>
      </c>
      <c r="L287" s="6" t="b">
        <v>0</v>
      </c>
      <c r="M287" s="6" t="s">
        <v>10324</v>
      </c>
      <c r="N287" s="6">
        <v>643</v>
      </c>
      <c r="O287" s="6">
        <v>8</v>
      </c>
      <c r="P287" s="6">
        <v>0</v>
      </c>
      <c r="Q287" s="6" t="b">
        <v>0</v>
      </c>
      <c r="R287" s="6" t="s">
        <v>23</v>
      </c>
      <c r="S287" s="6">
        <v>0</v>
      </c>
      <c r="T287">
        <f t="shared" si="4"/>
        <v>0</v>
      </c>
    </row>
    <row r="288" spans="1:20" x14ac:dyDescent="0.25">
      <c r="A288" s="6">
        <v>286</v>
      </c>
      <c r="B288" s="6">
        <v>145253894</v>
      </c>
      <c r="C288" s="6" t="s">
        <v>10325</v>
      </c>
      <c r="D288" s="6" t="s">
        <v>230</v>
      </c>
      <c r="E288" s="6">
        <v>40000</v>
      </c>
      <c r="F288" s="6">
        <v>40000</v>
      </c>
      <c r="G288" s="6" t="s">
        <v>20</v>
      </c>
      <c r="H288" s="6" t="s">
        <v>21</v>
      </c>
      <c r="I288" s="6">
        <v>0</v>
      </c>
      <c r="J288">
        <v>0</v>
      </c>
      <c r="K288" s="6">
        <v>0</v>
      </c>
      <c r="L288" s="6" t="b">
        <v>0</v>
      </c>
      <c r="M288" s="6" t="s">
        <v>231</v>
      </c>
      <c r="N288" s="6">
        <v>649</v>
      </c>
      <c r="O288" s="6">
        <v>4</v>
      </c>
      <c r="P288" s="6">
        <v>0</v>
      </c>
      <c r="Q288" s="6" t="b">
        <v>0</v>
      </c>
      <c r="R288" s="6" t="s">
        <v>23</v>
      </c>
      <c r="S288" s="6">
        <v>0</v>
      </c>
      <c r="T288">
        <f t="shared" si="4"/>
        <v>0</v>
      </c>
    </row>
    <row r="289" spans="1:20" x14ac:dyDescent="0.25">
      <c r="A289" s="6">
        <v>287</v>
      </c>
      <c r="B289" s="6">
        <v>159654458</v>
      </c>
      <c r="C289" s="6" t="s">
        <v>10326</v>
      </c>
      <c r="D289" s="6" t="s">
        <v>10327</v>
      </c>
      <c r="E289" s="6">
        <v>46800</v>
      </c>
      <c r="F289" s="6">
        <v>46800</v>
      </c>
      <c r="G289" s="6" t="s">
        <v>20</v>
      </c>
      <c r="H289" s="6" t="s">
        <v>21</v>
      </c>
      <c r="I289" s="6">
        <v>0</v>
      </c>
      <c r="J289">
        <v>0</v>
      </c>
      <c r="K289" s="6">
        <v>0</v>
      </c>
      <c r="L289" s="6" t="b">
        <v>0</v>
      </c>
      <c r="M289" s="6" t="s">
        <v>10313</v>
      </c>
      <c r="N289" s="6">
        <v>601</v>
      </c>
      <c r="O289" s="6">
        <v>9</v>
      </c>
      <c r="P289" s="6">
        <v>0</v>
      </c>
      <c r="Q289" s="6" t="b">
        <v>0</v>
      </c>
      <c r="R289" s="6" t="s">
        <v>23</v>
      </c>
      <c r="S289" s="6">
        <v>0</v>
      </c>
      <c r="T289">
        <f t="shared" si="4"/>
        <v>0</v>
      </c>
    </row>
    <row r="290" spans="1:20" x14ac:dyDescent="0.25">
      <c r="A290" s="6">
        <v>288</v>
      </c>
      <c r="B290" s="6">
        <v>159653921</v>
      </c>
      <c r="C290" s="6" t="s">
        <v>10328</v>
      </c>
      <c r="D290" s="6" t="s">
        <v>10327</v>
      </c>
      <c r="E290" s="6">
        <v>46800</v>
      </c>
      <c r="F290" s="6">
        <v>46800</v>
      </c>
      <c r="G290" s="6" t="s">
        <v>20</v>
      </c>
      <c r="H290" s="6" t="s">
        <v>21</v>
      </c>
      <c r="I290" s="6">
        <v>0</v>
      </c>
      <c r="J290">
        <v>0</v>
      </c>
      <c r="K290" s="6">
        <v>0</v>
      </c>
      <c r="L290" s="6" t="b">
        <v>0</v>
      </c>
      <c r="M290" s="6" t="s">
        <v>10313</v>
      </c>
      <c r="N290" s="6">
        <v>601</v>
      </c>
      <c r="O290" s="6">
        <v>10</v>
      </c>
      <c r="P290" s="6">
        <v>0</v>
      </c>
      <c r="Q290" s="6" t="b">
        <v>0</v>
      </c>
      <c r="R290" s="6" t="s">
        <v>23</v>
      </c>
      <c r="S290" s="6">
        <v>0</v>
      </c>
      <c r="T290">
        <f t="shared" si="4"/>
        <v>0</v>
      </c>
    </row>
    <row r="291" spans="1:20" x14ac:dyDescent="0.25">
      <c r="A291" s="6">
        <v>289</v>
      </c>
      <c r="B291" s="6">
        <v>253354240</v>
      </c>
      <c r="C291" s="6" t="s">
        <v>10329</v>
      </c>
      <c r="D291" s="6" t="s">
        <v>10330</v>
      </c>
      <c r="E291" s="6">
        <v>45000</v>
      </c>
      <c r="F291" s="6">
        <v>45000</v>
      </c>
      <c r="G291" s="6" t="s">
        <v>20</v>
      </c>
      <c r="H291" s="6" t="s">
        <v>21</v>
      </c>
      <c r="I291" s="6">
        <v>0</v>
      </c>
      <c r="J291">
        <v>0</v>
      </c>
      <c r="K291" s="6">
        <v>0</v>
      </c>
      <c r="L291" s="6" t="b">
        <v>0</v>
      </c>
      <c r="M291" s="6" t="s">
        <v>563</v>
      </c>
      <c r="N291" s="6">
        <v>126</v>
      </c>
      <c r="O291" s="6">
        <v>8</v>
      </c>
      <c r="P291" s="6">
        <v>0</v>
      </c>
      <c r="Q291" s="6" t="b">
        <v>0</v>
      </c>
      <c r="R291" s="6" t="s">
        <v>23</v>
      </c>
      <c r="S291" s="6">
        <v>0</v>
      </c>
      <c r="T291">
        <f t="shared" si="4"/>
        <v>0</v>
      </c>
    </row>
    <row r="292" spans="1:20" x14ac:dyDescent="0.25">
      <c r="A292" s="6">
        <v>290</v>
      </c>
      <c r="B292" s="6">
        <v>254207085</v>
      </c>
      <c r="C292" s="6" t="s">
        <v>10331</v>
      </c>
      <c r="D292" s="6" t="s">
        <v>10332</v>
      </c>
      <c r="E292" s="6">
        <v>39000</v>
      </c>
      <c r="F292" s="6">
        <v>39000</v>
      </c>
      <c r="G292" s="6" t="s">
        <v>20</v>
      </c>
      <c r="H292" s="6" t="s">
        <v>21</v>
      </c>
      <c r="I292" s="6">
        <v>0</v>
      </c>
      <c r="J292">
        <v>0</v>
      </c>
      <c r="K292" s="6">
        <v>0</v>
      </c>
      <c r="L292" s="6" t="b">
        <v>0</v>
      </c>
      <c r="M292" s="6" t="s">
        <v>22</v>
      </c>
      <c r="N292" s="6">
        <v>121</v>
      </c>
      <c r="O292" s="6">
        <v>10</v>
      </c>
      <c r="P292" s="6">
        <v>1052</v>
      </c>
      <c r="Q292" s="6" t="b">
        <v>0</v>
      </c>
      <c r="R292" s="6" t="s">
        <v>23</v>
      </c>
      <c r="S292" s="6">
        <v>0</v>
      </c>
      <c r="T292">
        <f t="shared" si="4"/>
        <v>0</v>
      </c>
    </row>
    <row r="293" spans="1:20" x14ac:dyDescent="0.25">
      <c r="A293" s="6">
        <v>291</v>
      </c>
      <c r="B293" s="6">
        <v>252730137</v>
      </c>
      <c r="C293" s="6" t="s">
        <v>10333</v>
      </c>
      <c r="D293" s="6" t="s">
        <v>10334</v>
      </c>
      <c r="E293" s="6">
        <v>49000</v>
      </c>
      <c r="F293" s="6">
        <v>49000</v>
      </c>
      <c r="G293" s="6" t="s">
        <v>20</v>
      </c>
      <c r="H293" s="6" t="s">
        <v>21</v>
      </c>
      <c r="I293" s="6">
        <v>0</v>
      </c>
      <c r="J293">
        <v>0</v>
      </c>
      <c r="K293" s="6">
        <v>0</v>
      </c>
      <c r="L293" s="6" t="b">
        <v>0</v>
      </c>
      <c r="M293" s="6" t="s">
        <v>2543</v>
      </c>
      <c r="N293" s="6">
        <v>141</v>
      </c>
      <c r="O293" s="6">
        <v>9</v>
      </c>
      <c r="P293" s="6">
        <v>0</v>
      </c>
      <c r="Q293" s="6" t="b">
        <v>0</v>
      </c>
      <c r="R293" s="6" t="s">
        <v>23</v>
      </c>
      <c r="S293" s="6">
        <v>0</v>
      </c>
      <c r="T293">
        <f t="shared" si="4"/>
        <v>0</v>
      </c>
    </row>
    <row r="294" spans="1:20" x14ac:dyDescent="0.25">
      <c r="A294" s="6">
        <v>292</v>
      </c>
      <c r="B294" s="6">
        <v>53584368</v>
      </c>
      <c r="C294" s="6" t="s">
        <v>10335</v>
      </c>
      <c r="D294" s="6" t="s">
        <v>10336</v>
      </c>
      <c r="E294" s="6">
        <v>55000</v>
      </c>
      <c r="F294" s="6">
        <v>55000</v>
      </c>
      <c r="G294" s="6" t="s">
        <v>20</v>
      </c>
      <c r="H294" s="6" t="s">
        <v>21</v>
      </c>
      <c r="I294" s="6">
        <v>15</v>
      </c>
      <c r="J294">
        <v>4.7</v>
      </c>
      <c r="K294" s="6">
        <v>0</v>
      </c>
      <c r="L294" s="6" t="b">
        <v>0</v>
      </c>
      <c r="M294" s="6" t="s">
        <v>1925</v>
      </c>
      <c r="N294" s="6">
        <v>1210</v>
      </c>
      <c r="O294" s="6">
        <v>13</v>
      </c>
      <c r="P294" s="6">
        <v>0</v>
      </c>
      <c r="Q294" s="6" t="b">
        <v>0</v>
      </c>
      <c r="R294" s="6" t="s">
        <v>63</v>
      </c>
      <c r="S294" s="6">
        <v>79</v>
      </c>
      <c r="T294">
        <f t="shared" si="4"/>
        <v>4345000</v>
      </c>
    </row>
    <row r="295" spans="1:20" x14ac:dyDescent="0.25">
      <c r="A295" s="6">
        <v>293</v>
      </c>
      <c r="B295" s="6">
        <v>27980499</v>
      </c>
      <c r="C295" s="6" t="s">
        <v>10337</v>
      </c>
      <c r="D295" s="6" t="s">
        <v>10338</v>
      </c>
      <c r="E295" s="6">
        <v>59000</v>
      </c>
      <c r="F295" s="6">
        <v>59000</v>
      </c>
      <c r="G295" s="6" t="s">
        <v>20</v>
      </c>
      <c r="H295" s="6" t="s">
        <v>21</v>
      </c>
      <c r="I295" s="6">
        <v>152</v>
      </c>
      <c r="J295">
        <v>4.3</v>
      </c>
      <c r="K295" s="6">
        <v>0</v>
      </c>
      <c r="L295" s="6" t="b">
        <v>0</v>
      </c>
      <c r="M295" s="6" t="s">
        <v>1960</v>
      </c>
      <c r="N295" s="6">
        <v>1478</v>
      </c>
      <c r="O295" s="6">
        <v>9</v>
      </c>
      <c r="P295" s="6">
        <v>0</v>
      </c>
      <c r="Q295" s="6" t="b">
        <v>0</v>
      </c>
      <c r="R295" s="6" t="s">
        <v>63</v>
      </c>
      <c r="S295" s="6">
        <v>1229</v>
      </c>
      <c r="T295">
        <f t="shared" si="4"/>
        <v>72511000</v>
      </c>
    </row>
    <row r="296" spans="1:20" x14ac:dyDescent="0.25">
      <c r="A296" s="6">
        <v>294</v>
      </c>
      <c r="B296" s="6">
        <v>212974869</v>
      </c>
      <c r="C296" s="6" t="s">
        <v>10339</v>
      </c>
      <c r="D296" s="6" t="s">
        <v>10340</v>
      </c>
      <c r="E296" s="6">
        <v>55900</v>
      </c>
      <c r="F296" s="6">
        <v>55900</v>
      </c>
      <c r="G296" s="6" t="s">
        <v>20</v>
      </c>
      <c r="H296" s="6" t="s">
        <v>21</v>
      </c>
      <c r="I296" s="6">
        <v>0</v>
      </c>
      <c r="J296">
        <v>0</v>
      </c>
      <c r="K296" s="6">
        <v>0</v>
      </c>
      <c r="L296" s="6" t="b">
        <v>0</v>
      </c>
      <c r="M296" s="6" t="s">
        <v>50</v>
      </c>
      <c r="N296" s="6">
        <v>260</v>
      </c>
      <c r="O296" s="6">
        <v>7</v>
      </c>
      <c r="P296" s="6">
        <v>0</v>
      </c>
      <c r="Q296" s="6" t="b">
        <v>0</v>
      </c>
      <c r="R296" s="6" t="s">
        <v>10341</v>
      </c>
      <c r="S296" s="6">
        <v>1</v>
      </c>
      <c r="T296">
        <f t="shared" si="4"/>
        <v>55900</v>
      </c>
    </row>
    <row r="297" spans="1:20" x14ac:dyDescent="0.25">
      <c r="A297" s="6">
        <v>295</v>
      </c>
      <c r="B297" s="6">
        <v>249295435</v>
      </c>
      <c r="C297" s="6" t="s">
        <v>10342</v>
      </c>
      <c r="D297" s="6" t="s">
        <v>10343</v>
      </c>
      <c r="E297" s="6">
        <v>79785</v>
      </c>
      <c r="F297" s="6">
        <v>79785</v>
      </c>
      <c r="G297" s="6" t="s">
        <v>20</v>
      </c>
      <c r="H297" s="6" t="s">
        <v>21</v>
      </c>
      <c r="I297" s="6">
        <v>0</v>
      </c>
      <c r="J297">
        <v>0</v>
      </c>
      <c r="K297" s="6">
        <v>0</v>
      </c>
      <c r="L297" s="6" t="b">
        <v>0</v>
      </c>
      <c r="M297" s="6" t="s">
        <v>3193</v>
      </c>
      <c r="N297" s="6">
        <v>165</v>
      </c>
      <c r="O297" s="6">
        <v>10</v>
      </c>
      <c r="P297" s="6">
        <v>2152</v>
      </c>
      <c r="Q297" s="6" t="b">
        <v>0</v>
      </c>
      <c r="R297" s="6" t="s">
        <v>23</v>
      </c>
      <c r="S297" s="6">
        <v>0</v>
      </c>
      <c r="T297">
        <f t="shared" si="4"/>
        <v>0</v>
      </c>
    </row>
    <row r="298" spans="1:20" x14ac:dyDescent="0.25">
      <c r="A298" s="6">
        <v>296</v>
      </c>
      <c r="B298" s="6">
        <v>145252933</v>
      </c>
      <c r="C298" s="6" t="s">
        <v>10344</v>
      </c>
      <c r="D298" s="6" t="s">
        <v>10345</v>
      </c>
      <c r="E298" s="6">
        <v>79200</v>
      </c>
      <c r="F298" s="6">
        <v>79200</v>
      </c>
      <c r="G298" s="6" t="s">
        <v>20</v>
      </c>
      <c r="H298" s="6" t="s">
        <v>21</v>
      </c>
      <c r="I298" s="6">
        <v>2</v>
      </c>
      <c r="J298">
        <v>4.5</v>
      </c>
      <c r="K298" s="6">
        <v>0</v>
      </c>
      <c r="L298" s="6" t="b">
        <v>0</v>
      </c>
      <c r="M298" s="6" t="s">
        <v>231</v>
      </c>
      <c r="N298" s="6">
        <v>649</v>
      </c>
      <c r="O298" s="6">
        <v>7</v>
      </c>
      <c r="P298" s="6">
        <v>0</v>
      </c>
      <c r="Q298" s="6" t="b">
        <v>0</v>
      </c>
      <c r="R298" s="6" t="s">
        <v>23</v>
      </c>
      <c r="S298" s="6">
        <v>2</v>
      </c>
      <c r="T298">
        <f t="shared" si="4"/>
        <v>158400</v>
      </c>
    </row>
    <row r="299" spans="1:20" x14ac:dyDescent="0.25">
      <c r="A299" s="6">
        <v>297</v>
      </c>
      <c r="B299" s="6">
        <v>152341118</v>
      </c>
      <c r="C299" s="6" t="s">
        <v>10346</v>
      </c>
      <c r="D299" s="6" t="s">
        <v>10347</v>
      </c>
      <c r="E299" s="6">
        <v>79000</v>
      </c>
      <c r="F299" s="6">
        <v>79000</v>
      </c>
      <c r="G299" s="6" t="s">
        <v>20</v>
      </c>
      <c r="H299" s="6" t="s">
        <v>21</v>
      </c>
      <c r="I299" s="6">
        <v>1</v>
      </c>
      <c r="J299">
        <v>5</v>
      </c>
      <c r="K299" s="6">
        <v>0</v>
      </c>
      <c r="L299" s="6" t="b">
        <v>0</v>
      </c>
      <c r="M299" s="6" t="s">
        <v>655</v>
      </c>
      <c r="N299" s="6">
        <v>627</v>
      </c>
      <c r="O299" s="6">
        <v>1</v>
      </c>
      <c r="P299" s="6">
        <v>0</v>
      </c>
      <c r="Q299" s="6" t="b">
        <v>0</v>
      </c>
      <c r="R299" s="6" t="s">
        <v>10341</v>
      </c>
      <c r="S299" s="6">
        <v>5</v>
      </c>
      <c r="T299">
        <f t="shared" si="4"/>
        <v>395000</v>
      </c>
    </row>
    <row r="300" spans="1:20" x14ac:dyDescent="0.25">
      <c r="A300" s="6">
        <v>298</v>
      </c>
      <c r="B300" s="6">
        <v>172453781</v>
      </c>
      <c r="C300" s="6" t="s">
        <v>10348</v>
      </c>
      <c r="D300" s="6" t="s">
        <v>10349</v>
      </c>
      <c r="E300" s="6">
        <v>64000</v>
      </c>
      <c r="F300" s="6">
        <v>64000</v>
      </c>
      <c r="G300" s="6" t="s">
        <v>20</v>
      </c>
      <c r="H300" s="6" t="s">
        <v>21</v>
      </c>
      <c r="I300" s="6">
        <v>0</v>
      </c>
      <c r="J300">
        <v>0</v>
      </c>
      <c r="K300" s="6">
        <v>0</v>
      </c>
      <c r="L300" s="6" t="b">
        <v>0</v>
      </c>
      <c r="M300" s="6" t="s">
        <v>10350</v>
      </c>
      <c r="N300" s="6">
        <v>533</v>
      </c>
      <c r="O300" s="6">
        <v>1</v>
      </c>
      <c r="P300" s="6">
        <v>0</v>
      </c>
      <c r="Q300" s="6" t="b">
        <v>0</v>
      </c>
      <c r="R300" s="6" t="s">
        <v>23</v>
      </c>
      <c r="S300" s="6">
        <v>0</v>
      </c>
      <c r="T300">
        <f t="shared" si="4"/>
        <v>0</v>
      </c>
    </row>
    <row r="301" spans="1:20" x14ac:dyDescent="0.25">
      <c r="A301" s="6">
        <v>299</v>
      </c>
      <c r="B301" s="6">
        <v>206134390</v>
      </c>
      <c r="C301" s="6" t="s">
        <v>10351</v>
      </c>
      <c r="D301" s="6" t="s">
        <v>10352</v>
      </c>
      <c r="E301" s="6">
        <v>59500</v>
      </c>
      <c r="F301" s="6">
        <v>59500</v>
      </c>
      <c r="G301" s="6" t="s">
        <v>20</v>
      </c>
      <c r="H301" s="6" t="s">
        <v>21</v>
      </c>
      <c r="I301" s="6">
        <v>0</v>
      </c>
      <c r="J301">
        <v>0</v>
      </c>
      <c r="K301" s="6">
        <v>0</v>
      </c>
      <c r="L301" s="6" t="b">
        <v>0</v>
      </c>
      <c r="M301" s="6" t="s">
        <v>2284</v>
      </c>
      <c r="N301" s="6">
        <v>297</v>
      </c>
      <c r="O301" s="6">
        <v>5</v>
      </c>
      <c r="P301" s="6">
        <v>0</v>
      </c>
      <c r="Q301" s="6" t="b">
        <v>0</v>
      </c>
      <c r="R301" s="6" t="s">
        <v>23</v>
      </c>
      <c r="S301" s="6">
        <v>0</v>
      </c>
      <c r="T301">
        <f t="shared" si="4"/>
        <v>0</v>
      </c>
    </row>
    <row r="302" spans="1:20" x14ac:dyDescent="0.25">
      <c r="A302" s="6">
        <v>300</v>
      </c>
      <c r="B302" s="6">
        <v>159654132</v>
      </c>
      <c r="C302" s="6" t="s">
        <v>10353</v>
      </c>
      <c r="D302" s="6" t="s">
        <v>10354</v>
      </c>
      <c r="E302" s="6">
        <v>62400</v>
      </c>
      <c r="F302" s="6">
        <v>62400</v>
      </c>
      <c r="G302" s="6" t="s">
        <v>20</v>
      </c>
      <c r="H302" s="6" t="s">
        <v>21</v>
      </c>
      <c r="I302" s="6">
        <v>0</v>
      </c>
      <c r="J302">
        <v>0</v>
      </c>
      <c r="K302" s="6">
        <v>0</v>
      </c>
      <c r="L302" s="6" t="b">
        <v>0</v>
      </c>
      <c r="M302" s="6" t="s">
        <v>10313</v>
      </c>
      <c r="N302" s="6">
        <v>601</v>
      </c>
      <c r="O302" s="6">
        <v>10</v>
      </c>
      <c r="P302" s="6">
        <v>0</v>
      </c>
      <c r="Q302" s="6" t="b">
        <v>0</v>
      </c>
      <c r="R302" s="6" t="s">
        <v>23</v>
      </c>
      <c r="S302" s="6">
        <v>0</v>
      </c>
      <c r="T302">
        <f t="shared" si="4"/>
        <v>0</v>
      </c>
    </row>
    <row r="303" spans="1:20" x14ac:dyDescent="0.25">
      <c r="A303" s="6">
        <v>301</v>
      </c>
      <c r="B303" s="6">
        <v>57760484</v>
      </c>
      <c r="C303" s="6" t="s">
        <v>10355</v>
      </c>
      <c r="D303" s="6" t="s">
        <v>10356</v>
      </c>
      <c r="E303" s="6">
        <v>55000</v>
      </c>
      <c r="F303" s="6">
        <v>55000</v>
      </c>
      <c r="G303" s="6" t="s">
        <v>20</v>
      </c>
      <c r="H303" s="6" t="s">
        <v>21</v>
      </c>
      <c r="I303" s="6">
        <v>40</v>
      </c>
      <c r="J303">
        <v>4.5</v>
      </c>
      <c r="K303" s="6">
        <v>0</v>
      </c>
      <c r="L303" s="6" t="b">
        <v>0</v>
      </c>
      <c r="M303" s="6" t="s">
        <v>1960</v>
      </c>
      <c r="N303" s="6">
        <v>1162</v>
      </c>
      <c r="O303" s="6">
        <v>12</v>
      </c>
      <c r="P303" s="6">
        <v>0</v>
      </c>
      <c r="Q303" s="6" t="b">
        <v>0</v>
      </c>
      <c r="R303" s="6" t="s">
        <v>63</v>
      </c>
      <c r="S303" s="6">
        <v>95</v>
      </c>
      <c r="T303">
        <f t="shared" si="4"/>
        <v>5225000</v>
      </c>
    </row>
    <row r="304" spans="1:20" x14ac:dyDescent="0.25">
      <c r="A304" s="6">
        <v>302</v>
      </c>
      <c r="B304" s="6">
        <v>50450564</v>
      </c>
      <c r="C304" s="6" t="s">
        <v>10357</v>
      </c>
      <c r="D304" s="6" t="s">
        <v>10358</v>
      </c>
      <c r="E304" s="6">
        <v>59000</v>
      </c>
      <c r="F304" s="6">
        <v>59000</v>
      </c>
      <c r="G304" s="6" t="s">
        <v>20</v>
      </c>
      <c r="H304" s="6" t="s">
        <v>21</v>
      </c>
      <c r="I304" s="6">
        <v>24</v>
      </c>
      <c r="J304">
        <v>4.5999999999999996</v>
      </c>
      <c r="K304" s="6">
        <v>0</v>
      </c>
      <c r="L304" s="6" t="b">
        <v>0</v>
      </c>
      <c r="M304" s="6" t="s">
        <v>1925</v>
      </c>
      <c r="N304" s="6">
        <v>1273</v>
      </c>
      <c r="O304" s="6">
        <v>8</v>
      </c>
      <c r="P304" s="6">
        <v>0</v>
      </c>
      <c r="Q304" s="6" t="b">
        <v>0</v>
      </c>
      <c r="R304" s="6" t="s">
        <v>63</v>
      </c>
      <c r="S304" s="6">
        <v>61</v>
      </c>
      <c r="T304">
        <f t="shared" si="4"/>
        <v>3599000</v>
      </c>
    </row>
    <row r="305" spans="1:20" x14ac:dyDescent="0.25">
      <c r="A305" s="6">
        <v>303</v>
      </c>
      <c r="B305" s="6">
        <v>244118735</v>
      </c>
      <c r="C305" s="6" t="s">
        <v>10359</v>
      </c>
      <c r="D305" s="6" t="s">
        <v>10360</v>
      </c>
      <c r="E305" s="6">
        <v>59000</v>
      </c>
      <c r="F305" s="6">
        <v>59000</v>
      </c>
      <c r="G305" s="6" t="s">
        <v>20</v>
      </c>
      <c r="H305" s="6" t="s">
        <v>21</v>
      </c>
      <c r="I305" s="6">
        <v>0</v>
      </c>
      <c r="J305">
        <v>0</v>
      </c>
      <c r="K305" s="6">
        <v>0</v>
      </c>
      <c r="L305" s="6" t="b">
        <v>0</v>
      </c>
      <c r="M305" s="6" t="s">
        <v>97</v>
      </c>
      <c r="N305" s="6">
        <v>186</v>
      </c>
      <c r="O305" s="6">
        <v>2</v>
      </c>
      <c r="P305" s="6">
        <v>0</v>
      </c>
      <c r="Q305" s="6" t="b">
        <v>0</v>
      </c>
      <c r="R305" s="6" t="s">
        <v>23</v>
      </c>
      <c r="S305" s="6">
        <v>0</v>
      </c>
      <c r="T305">
        <f t="shared" si="4"/>
        <v>0</v>
      </c>
    </row>
    <row r="306" spans="1:20" x14ac:dyDescent="0.25">
      <c r="A306" s="6">
        <v>304</v>
      </c>
      <c r="B306" s="6">
        <v>144669755</v>
      </c>
      <c r="C306" s="6" t="s">
        <v>10308</v>
      </c>
      <c r="D306" s="6" t="s">
        <v>10309</v>
      </c>
      <c r="E306" s="6">
        <v>29000</v>
      </c>
      <c r="F306" s="6">
        <v>29000</v>
      </c>
      <c r="G306" s="6" t="s">
        <v>20</v>
      </c>
      <c r="H306" s="6" t="s">
        <v>21</v>
      </c>
      <c r="I306" s="6">
        <v>0</v>
      </c>
      <c r="J306">
        <v>0</v>
      </c>
      <c r="K306" s="6">
        <v>0</v>
      </c>
      <c r="L306" s="6" t="b">
        <v>0</v>
      </c>
      <c r="M306" s="6" t="s">
        <v>10361</v>
      </c>
      <c r="N306" s="6">
        <v>646</v>
      </c>
      <c r="O306" s="6">
        <v>1</v>
      </c>
      <c r="P306" s="6">
        <v>0</v>
      </c>
      <c r="Q306" s="6" t="b">
        <v>0</v>
      </c>
      <c r="R306" s="6" t="s">
        <v>23</v>
      </c>
      <c r="S306" s="6">
        <v>0</v>
      </c>
      <c r="T306">
        <f t="shared" si="4"/>
        <v>0</v>
      </c>
    </row>
    <row r="307" spans="1:20" x14ac:dyDescent="0.25">
      <c r="A307" s="6">
        <v>305</v>
      </c>
      <c r="B307" s="6">
        <v>159653516</v>
      </c>
      <c r="C307" s="6" t="s">
        <v>10362</v>
      </c>
      <c r="D307" s="6" t="s">
        <v>10363</v>
      </c>
      <c r="E307" s="6">
        <v>60000</v>
      </c>
      <c r="F307" s="6">
        <v>60000</v>
      </c>
      <c r="G307" s="6" t="s">
        <v>20</v>
      </c>
      <c r="H307" s="6" t="s">
        <v>21</v>
      </c>
      <c r="I307" s="6">
        <v>0</v>
      </c>
      <c r="J307">
        <v>0</v>
      </c>
      <c r="K307" s="6">
        <v>0</v>
      </c>
      <c r="L307" s="6" t="b">
        <v>0</v>
      </c>
      <c r="M307" s="6" t="s">
        <v>10313</v>
      </c>
      <c r="N307" s="6">
        <v>601</v>
      </c>
      <c r="O307" s="6">
        <v>9</v>
      </c>
      <c r="P307" s="6">
        <v>0</v>
      </c>
      <c r="Q307" s="6" t="b">
        <v>0</v>
      </c>
      <c r="R307" s="6" t="s">
        <v>23</v>
      </c>
      <c r="S307" s="6">
        <v>0</v>
      </c>
      <c r="T307">
        <f t="shared" si="4"/>
        <v>0</v>
      </c>
    </row>
    <row r="308" spans="1:20" x14ac:dyDescent="0.25">
      <c r="A308" s="6">
        <v>306</v>
      </c>
      <c r="B308" s="6">
        <v>249293987</v>
      </c>
      <c r="C308" s="6" t="s">
        <v>10364</v>
      </c>
      <c r="D308" s="6" t="s">
        <v>10365</v>
      </c>
      <c r="E308" s="6">
        <v>79785</v>
      </c>
      <c r="F308" s="6">
        <v>79785</v>
      </c>
      <c r="G308" s="6" t="s">
        <v>20</v>
      </c>
      <c r="H308" s="6" t="s">
        <v>21</v>
      </c>
      <c r="I308" s="6">
        <v>0</v>
      </c>
      <c r="J308">
        <v>0</v>
      </c>
      <c r="K308" s="6">
        <v>0</v>
      </c>
      <c r="L308" s="6" t="b">
        <v>0</v>
      </c>
      <c r="M308" s="6" t="s">
        <v>3193</v>
      </c>
      <c r="N308" s="6">
        <v>165</v>
      </c>
      <c r="O308" s="6">
        <v>10</v>
      </c>
      <c r="P308" s="6">
        <v>2152</v>
      </c>
      <c r="Q308" s="6" t="b">
        <v>0</v>
      </c>
      <c r="R308" s="6" t="s">
        <v>23</v>
      </c>
      <c r="S308" s="6">
        <v>0</v>
      </c>
      <c r="T308">
        <f t="shared" si="4"/>
        <v>0</v>
      </c>
    </row>
    <row r="309" spans="1:20" x14ac:dyDescent="0.25">
      <c r="A309" s="6">
        <v>307</v>
      </c>
      <c r="B309" s="6">
        <v>149632648</v>
      </c>
      <c r="C309" s="6" t="s">
        <v>10308</v>
      </c>
      <c r="D309" s="6" t="s">
        <v>10309</v>
      </c>
      <c r="E309" s="6">
        <v>29000</v>
      </c>
      <c r="F309" s="6">
        <v>29000</v>
      </c>
      <c r="G309" s="6" t="s">
        <v>20</v>
      </c>
      <c r="H309" s="6" t="s">
        <v>21</v>
      </c>
      <c r="I309" s="6">
        <v>0</v>
      </c>
      <c r="J309">
        <v>0</v>
      </c>
      <c r="K309" s="6">
        <v>0</v>
      </c>
      <c r="L309" s="6" t="b">
        <v>0</v>
      </c>
      <c r="M309" s="6" t="s">
        <v>10366</v>
      </c>
      <c r="N309" s="6">
        <v>633</v>
      </c>
      <c r="O309" s="6">
        <v>1</v>
      </c>
      <c r="P309" s="6">
        <v>0</v>
      </c>
      <c r="Q309" s="6" t="b">
        <v>0</v>
      </c>
      <c r="R309" s="6" t="s">
        <v>23</v>
      </c>
      <c r="S309" s="6">
        <v>0</v>
      </c>
      <c r="T309">
        <f t="shared" si="4"/>
        <v>0</v>
      </c>
    </row>
    <row r="310" spans="1:20" x14ac:dyDescent="0.25">
      <c r="A310" s="6">
        <v>308</v>
      </c>
      <c r="B310" s="6">
        <v>148594053</v>
      </c>
      <c r="C310" s="6" t="s">
        <v>10308</v>
      </c>
      <c r="D310" s="6" t="s">
        <v>10309</v>
      </c>
      <c r="E310" s="6">
        <v>29000</v>
      </c>
      <c r="F310" s="6">
        <v>29000</v>
      </c>
      <c r="G310" s="6" t="s">
        <v>20</v>
      </c>
      <c r="H310" s="6" t="s">
        <v>21</v>
      </c>
      <c r="I310" s="6">
        <v>0</v>
      </c>
      <c r="J310">
        <v>0</v>
      </c>
      <c r="K310" s="6">
        <v>0</v>
      </c>
      <c r="L310" s="6" t="b">
        <v>0</v>
      </c>
      <c r="M310" s="6" t="s">
        <v>10367</v>
      </c>
      <c r="N310" s="6">
        <v>639</v>
      </c>
      <c r="O310" s="6">
        <v>1</v>
      </c>
      <c r="P310" s="6">
        <v>0</v>
      </c>
      <c r="Q310" s="6" t="b">
        <v>0</v>
      </c>
      <c r="R310" s="6" t="s">
        <v>23</v>
      </c>
      <c r="S310" s="6">
        <v>0</v>
      </c>
      <c r="T310">
        <f t="shared" si="4"/>
        <v>0</v>
      </c>
    </row>
    <row r="311" spans="1:20" x14ac:dyDescent="0.25">
      <c r="A311" s="6">
        <v>309</v>
      </c>
      <c r="B311" s="6">
        <v>249291798</v>
      </c>
      <c r="C311" s="6" t="s">
        <v>10368</v>
      </c>
      <c r="D311" s="6" t="s">
        <v>10369</v>
      </c>
      <c r="E311" s="6">
        <v>79218</v>
      </c>
      <c r="F311" s="6">
        <v>79218</v>
      </c>
      <c r="G311" s="6" t="s">
        <v>20</v>
      </c>
      <c r="H311" s="6" t="s">
        <v>21</v>
      </c>
      <c r="I311" s="6">
        <v>0</v>
      </c>
      <c r="J311">
        <v>0</v>
      </c>
      <c r="K311" s="6">
        <v>0</v>
      </c>
      <c r="L311" s="6" t="b">
        <v>0</v>
      </c>
      <c r="M311" s="6" t="s">
        <v>3193</v>
      </c>
      <c r="N311" s="6">
        <v>165</v>
      </c>
      <c r="O311" s="6">
        <v>7</v>
      </c>
      <c r="P311" s="6">
        <v>2137</v>
      </c>
      <c r="Q311" s="6" t="b">
        <v>0</v>
      </c>
      <c r="R311" s="6" t="s">
        <v>23</v>
      </c>
      <c r="S311" s="6">
        <v>0</v>
      </c>
      <c r="T311">
        <f t="shared" si="4"/>
        <v>0</v>
      </c>
    </row>
    <row r="312" spans="1:20" x14ac:dyDescent="0.25">
      <c r="A312" s="6">
        <v>310</v>
      </c>
      <c r="B312" s="6">
        <v>249294230</v>
      </c>
      <c r="C312" s="6" t="s">
        <v>10370</v>
      </c>
      <c r="D312" s="6" t="s">
        <v>10365</v>
      </c>
      <c r="E312" s="6">
        <v>79785</v>
      </c>
      <c r="F312" s="6">
        <v>79785</v>
      </c>
      <c r="G312" s="6" t="s">
        <v>20</v>
      </c>
      <c r="H312" s="6" t="s">
        <v>21</v>
      </c>
      <c r="I312" s="6">
        <v>0</v>
      </c>
      <c r="J312">
        <v>0</v>
      </c>
      <c r="K312" s="6">
        <v>0</v>
      </c>
      <c r="L312" s="6" t="b">
        <v>0</v>
      </c>
      <c r="M312" s="6" t="s">
        <v>3193</v>
      </c>
      <c r="N312" s="6">
        <v>165</v>
      </c>
      <c r="O312" s="6">
        <v>7</v>
      </c>
      <c r="P312" s="6">
        <v>2152</v>
      </c>
      <c r="Q312" s="6" t="b">
        <v>0</v>
      </c>
      <c r="R312" s="6" t="s">
        <v>23</v>
      </c>
      <c r="S312" s="6">
        <v>0</v>
      </c>
      <c r="T312">
        <f t="shared" si="4"/>
        <v>0</v>
      </c>
    </row>
    <row r="313" spans="1:20" x14ac:dyDescent="0.25">
      <c r="A313" s="6">
        <v>311</v>
      </c>
      <c r="B313" s="6">
        <v>249294192</v>
      </c>
      <c r="C313" s="6" t="s">
        <v>10371</v>
      </c>
      <c r="D313" s="6" t="s">
        <v>10343</v>
      </c>
      <c r="E313" s="6">
        <v>79785</v>
      </c>
      <c r="F313" s="6">
        <v>79785</v>
      </c>
      <c r="G313" s="6" t="s">
        <v>20</v>
      </c>
      <c r="H313" s="6" t="s">
        <v>21</v>
      </c>
      <c r="I313" s="6">
        <v>0</v>
      </c>
      <c r="J313">
        <v>0</v>
      </c>
      <c r="K313" s="6">
        <v>0</v>
      </c>
      <c r="L313" s="6" t="b">
        <v>0</v>
      </c>
      <c r="M313" s="6" t="s">
        <v>3193</v>
      </c>
      <c r="N313" s="6">
        <v>165</v>
      </c>
      <c r="O313" s="6">
        <v>10</v>
      </c>
      <c r="P313" s="6">
        <v>2152</v>
      </c>
      <c r="Q313" s="6" t="b">
        <v>0</v>
      </c>
      <c r="R313" s="6" t="s">
        <v>23</v>
      </c>
      <c r="S313" s="6">
        <v>0</v>
      </c>
      <c r="T313">
        <f t="shared" si="4"/>
        <v>0</v>
      </c>
    </row>
    <row r="314" spans="1:20" x14ac:dyDescent="0.25">
      <c r="A314" s="6">
        <v>312</v>
      </c>
      <c r="B314" s="6">
        <v>244114878</v>
      </c>
      <c r="C314" s="6" t="s">
        <v>10372</v>
      </c>
      <c r="D314" s="6" t="s">
        <v>10373</v>
      </c>
      <c r="E314" s="6">
        <v>59000</v>
      </c>
      <c r="F314" s="6">
        <v>59000</v>
      </c>
      <c r="G314" s="6" t="s">
        <v>20</v>
      </c>
      <c r="H314" s="6" t="s">
        <v>21</v>
      </c>
      <c r="I314" s="6">
        <v>0</v>
      </c>
      <c r="J314">
        <v>0</v>
      </c>
      <c r="K314" s="6">
        <v>0</v>
      </c>
      <c r="L314" s="6" t="b">
        <v>0</v>
      </c>
      <c r="M314" s="6" t="s">
        <v>97</v>
      </c>
      <c r="N314" s="6">
        <v>186</v>
      </c>
      <c r="O314" s="6">
        <v>1</v>
      </c>
      <c r="P314" s="6">
        <v>0</v>
      </c>
      <c r="Q314" s="6" t="b">
        <v>0</v>
      </c>
      <c r="R314" s="6" t="s">
        <v>23</v>
      </c>
      <c r="S314" s="6">
        <v>0</v>
      </c>
      <c r="T314">
        <f t="shared" si="4"/>
        <v>0</v>
      </c>
    </row>
    <row r="315" spans="1:20" x14ac:dyDescent="0.25">
      <c r="A315" s="6">
        <v>313</v>
      </c>
      <c r="B315" s="6">
        <v>249293605</v>
      </c>
      <c r="C315" s="6" t="s">
        <v>10374</v>
      </c>
      <c r="D315" s="6" t="s">
        <v>10343</v>
      </c>
      <c r="E315" s="6">
        <v>79785</v>
      </c>
      <c r="F315" s="6">
        <v>79785</v>
      </c>
      <c r="G315" s="6" t="s">
        <v>20</v>
      </c>
      <c r="H315" s="6" t="s">
        <v>21</v>
      </c>
      <c r="I315" s="6">
        <v>0</v>
      </c>
      <c r="J315">
        <v>0</v>
      </c>
      <c r="K315" s="6">
        <v>0</v>
      </c>
      <c r="L315" s="6" t="b">
        <v>0</v>
      </c>
      <c r="M315" s="6" t="s">
        <v>3193</v>
      </c>
      <c r="N315" s="6">
        <v>165</v>
      </c>
      <c r="O315" s="6">
        <v>7</v>
      </c>
      <c r="P315" s="6">
        <v>2152</v>
      </c>
      <c r="Q315" s="6" t="b">
        <v>0</v>
      </c>
      <c r="R315" s="6" t="s">
        <v>23</v>
      </c>
      <c r="S315" s="6">
        <v>0</v>
      </c>
      <c r="T315">
        <f t="shared" si="4"/>
        <v>0</v>
      </c>
    </row>
    <row r="316" spans="1:20" x14ac:dyDescent="0.25">
      <c r="A316" s="6">
        <v>314</v>
      </c>
      <c r="B316" s="6">
        <v>249294868</v>
      </c>
      <c r="C316" s="6" t="s">
        <v>10375</v>
      </c>
      <c r="D316" s="6" t="s">
        <v>10376</v>
      </c>
      <c r="E316" s="6">
        <v>79785</v>
      </c>
      <c r="F316" s="6">
        <v>79785</v>
      </c>
      <c r="G316" s="6" t="s">
        <v>20</v>
      </c>
      <c r="H316" s="6" t="s">
        <v>21</v>
      </c>
      <c r="I316" s="6">
        <v>0</v>
      </c>
      <c r="J316">
        <v>0</v>
      </c>
      <c r="K316" s="6">
        <v>0</v>
      </c>
      <c r="L316" s="6" t="b">
        <v>0</v>
      </c>
      <c r="M316" s="6" t="s">
        <v>3193</v>
      </c>
      <c r="N316" s="6">
        <v>165</v>
      </c>
      <c r="O316" s="6">
        <v>6</v>
      </c>
      <c r="P316" s="6">
        <v>2152</v>
      </c>
      <c r="Q316" s="6" t="b">
        <v>0</v>
      </c>
      <c r="R316" s="6" t="s">
        <v>23</v>
      </c>
      <c r="S316" s="6">
        <v>0</v>
      </c>
      <c r="T316">
        <f t="shared" si="4"/>
        <v>0</v>
      </c>
    </row>
    <row r="317" spans="1:20" x14ac:dyDescent="0.25">
      <c r="A317" s="6">
        <v>315</v>
      </c>
      <c r="B317" s="6">
        <v>249293075</v>
      </c>
      <c r="C317" s="6" t="s">
        <v>10377</v>
      </c>
      <c r="D317" s="6" t="s">
        <v>10365</v>
      </c>
      <c r="E317" s="6">
        <v>79785</v>
      </c>
      <c r="F317" s="6">
        <v>79785</v>
      </c>
      <c r="G317" s="6" t="s">
        <v>20</v>
      </c>
      <c r="H317" s="6" t="s">
        <v>21</v>
      </c>
      <c r="I317" s="6">
        <v>0</v>
      </c>
      <c r="J317">
        <v>0</v>
      </c>
      <c r="K317" s="6">
        <v>0</v>
      </c>
      <c r="L317" s="6" t="b">
        <v>0</v>
      </c>
      <c r="M317" s="6" t="s">
        <v>3193</v>
      </c>
      <c r="N317" s="6">
        <v>165</v>
      </c>
      <c r="O317" s="6">
        <v>10</v>
      </c>
      <c r="P317" s="6">
        <v>2152</v>
      </c>
      <c r="Q317" s="6" t="b">
        <v>0</v>
      </c>
      <c r="R317" s="6" t="s">
        <v>23</v>
      </c>
      <c r="S317" s="6">
        <v>0</v>
      </c>
      <c r="T317">
        <f t="shared" si="4"/>
        <v>0</v>
      </c>
    </row>
    <row r="318" spans="1:20" x14ac:dyDescent="0.25">
      <c r="A318" s="6">
        <v>316</v>
      </c>
      <c r="B318" s="6">
        <v>249294676</v>
      </c>
      <c r="C318" s="6" t="s">
        <v>10378</v>
      </c>
      <c r="D318" s="6" t="s">
        <v>10365</v>
      </c>
      <c r="E318" s="6">
        <v>79785</v>
      </c>
      <c r="F318" s="6">
        <v>79785</v>
      </c>
      <c r="G318" s="6" t="s">
        <v>20</v>
      </c>
      <c r="H318" s="6" t="s">
        <v>21</v>
      </c>
      <c r="I318" s="6">
        <v>0</v>
      </c>
      <c r="J318">
        <v>0</v>
      </c>
      <c r="K318" s="6">
        <v>0</v>
      </c>
      <c r="L318" s="6" t="b">
        <v>0</v>
      </c>
      <c r="M318" s="6" t="s">
        <v>3193</v>
      </c>
      <c r="N318" s="6">
        <v>165</v>
      </c>
      <c r="O318" s="6">
        <v>7</v>
      </c>
      <c r="P318" s="6">
        <v>2152</v>
      </c>
      <c r="Q318" s="6" t="b">
        <v>0</v>
      </c>
      <c r="R318" s="6" t="s">
        <v>23</v>
      </c>
      <c r="S318" s="6">
        <v>0</v>
      </c>
      <c r="T318">
        <f t="shared" si="4"/>
        <v>0</v>
      </c>
    </row>
    <row r="319" spans="1:20" x14ac:dyDescent="0.25">
      <c r="A319" s="6">
        <v>317</v>
      </c>
      <c r="B319" s="6">
        <v>249292282</v>
      </c>
      <c r="C319" s="6" t="s">
        <v>10379</v>
      </c>
      <c r="D319" s="6" t="s">
        <v>10369</v>
      </c>
      <c r="E319" s="6">
        <v>79785</v>
      </c>
      <c r="F319" s="6">
        <v>79785</v>
      </c>
      <c r="G319" s="6" t="s">
        <v>20</v>
      </c>
      <c r="H319" s="6" t="s">
        <v>21</v>
      </c>
      <c r="I319" s="6">
        <v>0</v>
      </c>
      <c r="J319">
        <v>0</v>
      </c>
      <c r="K319" s="6">
        <v>0</v>
      </c>
      <c r="L319" s="6" t="b">
        <v>0</v>
      </c>
      <c r="M319" s="6" t="s">
        <v>3193</v>
      </c>
      <c r="N319" s="6">
        <v>165</v>
      </c>
      <c r="O319" s="6">
        <v>7</v>
      </c>
      <c r="P319" s="6">
        <v>2152</v>
      </c>
      <c r="Q319" s="6" t="b">
        <v>0</v>
      </c>
      <c r="R319" s="6" t="s">
        <v>23</v>
      </c>
      <c r="S319" s="6">
        <v>0</v>
      </c>
      <c r="T319">
        <f t="shared" si="4"/>
        <v>0</v>
      </c>
    </row>
    <row r="320" spans="1:20" x14ac:dyDescent="0.25">
      <c r="A320" s="6">
        <v>318</v>
      </c>
      <c r="B320" s="6">
        <v>253627000</v>
      </c>
      <c r="C320" s="6" t="s">
        <v>10380</v>
      </c>
      <c r="D320" s="6" t="s">
        <v>10381</v>
      </c>
      <c r="E320" s="6">
        <v>65000</v>
      </c>
      <c r="F320" s="6">
        <v>65000</v>
      </c>
      <c r="G320" s="6" t="s">
        <v>20</v>
      </c>
      <c r="H320" s="6" t="s">
        <v>21</v>
      </c>
      <c r="I320" s="6">
        <v>0</v>
      </c>
      <c r="J320">
        <v>0</v>
      </c>
      <c r="K320" s="6">
        <v>0</v>
      </c>
      <c r="L320" s="6" t="b">
        <v>0</v>
      </c>
      <c r="M320" s="6" t="s">
        <v>10382</v>
      </c>
      <c r="N320" s="6">
        <v>123</v>
      </c>
      <c r="O320" s="6">
        <v>8</v>
      </c>
      <c r="P320" s="6">
        <v>0</v>
      </c>
      <c r="Q320" s="6" t="b">
        <v>0</v>
      </c>
      <c r="R320" s="6" t="s">
        <v>23</v>
      </c>
      <c r="S320" s="6">
        <v>0</v>
      </c>
      <c r="T320">
        <f t="shared" si="4"/>
        <v>0</v>
      </c>
    </row>
    <row r="321" spans="1:20" x14ac:dyDescent="0.25">
      <c r="A321" s="6">
        <v>319</v>
      </c>
      <c r="B321" s="6">
        <v>244108730</v>
      </c>
      <c r="C321" s="6" t="s">
        <v>10383</v>
      </c>
      <c r="D321" s="6" t="s">
        <v>10384</v>
      </c>
      <c r="E321" s="6">
        <v>55000</v>
      </c>
      <c r="F321" s="6">
        <v>55000</v>
      </c>
      <c r="G321" s="6" t="s">
        <v>20</v>
      </c>
      <c r="H321" s="6" t="s">
        <v>21</v>
      </c>
      <c r="I321" s="6">
        <v>0</v>
      </c>
      <c r="J321">
        <v>0</v>
      </c>
      <c r="K321" s="6">
        <v>0</v>
      </c>
      <c r="L321" s="6" t="b">
        <v>0</v>
      </c>
      <c r="M321" s="6" t="s">
        <v>97</v>
      </c>
      <c r="N321" s="6">
        <v>186</v>
      </c>
      <c r="O321" s="6">
        <v>7</v>
      </c>
      <c r="P321" s="6">
        <v>0</v>
      </c>
      <c r="Q321" s="6" t="b">
        <v>0</v>
      </c>
      <c r="R321" s="6" t="s">
        <v>23</v>
      </c>
      <c r="S321" s="6">
        <v>1</v>
      </c>
      <c r="T321">
        <f t="shared" si="4"/>
        <v>55000</v>
      </c>
    </row>
    <row r="322" spans="1:20" x14ac:dyDescent="0.25">
      <c r="A322" s="6">
        <v>320</v>
      </c>
      <c r="B322" s="6">
        <v>244119776</v>
      </c>
      <c r="C322" s="6" t="s">
        <v>10385</v>
      </c>
      <c r="D322" s="6" t="s">
        <v>10386</v>
      </c>
      <c r="E322" s="6">
        <v>55000</v>
      </c>
      <c r="F322" s="6">
        <v>55000</v>
      </c>
      <c r="G322" s="6" t="s">
        <v>20</v>
      </c>
      <c r="H322" s="6" t="s">
        <v>21</v>
      </c>
      <c r="I322" s="6">
        <v>0</v>
      </c>
      <c r="J322">
        <v>0</v>
      </c>
      <c r="K322" s="6">
        <v>0</v>
      </c>
      <c r="L322" s="6" t="b">
        <v>0</v>
      </c>
      <c r="M322" s="6" t="s">
        <v>97</v>
      </c>
      <c r="N322" s="6">
        <v>186</v>
      </c>
      <c r="O322" s="6">
        <v>9</v>
      </c>
      <c r="P322" s="6">
        <v>0</v>
      </c>
      <c r="Q322" s="6" t="b">
        <v>0</v>
      </c>
      <c r="R322" s="6" t="s">
        <v>23</v>
      </c>
      <c r="S322" s="6">
        <v>0</v>
      </c>
      <c r="T322">
        <f t="shared" si="4"/>
        <v>0</v>
      </c>
    </row>
    <row r="323" spans="1:20" x14ac:dyDescent="0.25">
      <c r="A323" s="6">
        <v>321</v>
      </c>
      <c r="B323" s="6">
        <v>252730178</v>
      </c>
      <c r="C323" s="6" t="s">
        <v>10387</v>
      </c>
      <c r="D323" s="6" t="s">
        <v>10388</v>
      </c>
      <c r="E323" s="6">
        <v>62000</v>
      </c>
      <c r="F323" s="6">
        <v>62000</v>
      </c>
      <c r="G323" s="6" t="s">
        <v>20</v>
      </c>
      <c r="H323" s="6" t="s">
        <v>21</v>
      </c>
      <c r="I323" s="6">
        <v>0</v>
      </c>
      <c r="J323">
        <v>0</v>
      </c>
      <c r="K323" s="6">
        <v>0</v>
      </c>
      <c r="L323" s="6" t="b">
        <v>0</v>
      </c>
      <c r="M323" s="6" t="s">
        <v>2543</v>
      </c>
      <c r="N323" s="6">
        <v>141</v>
      </c>
      <c r="O323" s="6">
        <v>8</v>
      </c>
      <c r="P323" s="6">
        <v>0</v>
      </c>
      <c r="Q323" s="6" t="b">
        <v>0</v>
      </c>
      <c r="R323" s="6" t="s">
        <v>23</v>
      </c>
      <c r="S323" s="6">
        <v>0</v>
      </c>
      <c r="T323">
        <f t="shared" ref="T323:T386" si="5">S323*F323</f>
        <v>0</v>
      </c>
    </row>
    <row r="324" spans="1:20" x14ac:dyDescent="0.25">
      <c r="A324" s="6">
        <v>322</v>
      </c>
      <c r="B324" s="6">
        <v>244112039</v>
      </c>
      <c r="C324" s="6" t="s">
        <v>10389</v>
      </c>
      <c r="D324" s="6" t="s">
        <v>10386</v>
      </c>
      <c r="E324" s="6">
        <v>59000</v>
      </c>
      <c r="F324" s="6">
        <v>59000</v>
      </c>
      <c r="G324" s="6" t="s">
        <v>20</v>
      </c>
      <c r="H324" s="6" t="s">
        <v>21</v>
      </c>
      <c r="I324" s="6">
        <v>0</v>
      </c>
      <c r="J324">
        <v>0</v>
      </c>
      <c r="K324" s="6">
        <v>0</v>
      </c>
      <c r="L324" s="6" t="b">
        <v>0</v>
      </c>
      <c r="M324" s="6" t="s">
        <v>97</v>
      </c>
      <c r="N324" s="6">
        <v>186</v>
      </c>
      <c r="O324" s="6">
        <v>2</v>
      </c>
      <c r="P324" s="6">
        <v>0</v>
      </c>
      <c r="Q324" s="6" t="b">
        <v>0</v>
      </c>
      <c r="R324" s="6" t="s">
        <v>23</v>
      </c>
      <c r="S324" s="6">
        <v>0</v>
      </c>
      <c r="T324">
        <f t="shared" si="5"/>
        <v>0</v>
      </c>
    </row>
    <row r="325" spans="1:20" x14ac:dyDescent="0.25">
      <c r="A325" s="6">
        <v>323</v>
      </c>
      <c r="B325" s="6">
        <v>249295248</v>
      </c>
      <c r="C325" s="6" t="s">
        <v>10390</v>
      </c>
      <c r="D325" s="6" t="s">
        <v>10365</v>
      </c>
      <c r="E325" s="6">
        <v>79785</v>
      </c>
      <c r="F325" s="6">
        <v>79785</v>
      </c>
      <c r="G325" s="6" t="s">
        <v>20</v>
      </c>
      <c r="H325" s="6" t="s">
        <v>21</v>
      </c>
      <c r="I325" s="6">
        <v>0</v>
      </c>
      <c r="J325">
        <v>0</v>
      </c>
      <c r="K325" s="6">
        <v>0</v>
      </c>
      <c r="L325" s="6" t="b">
        <v>0</v>
      </c>
      <c r="M325" s="6" t="s">
        <v>3193</v>
      </c>
      <c r="N325" s="6">
        <v>165</v>
      </c>
      <c r="O325" s="6">
        <v>7</v>
      </c>
      <c r="P325" s="6">
        <v>2152</v>
      </c>
      <c r="Q325" s="6" t="b">
        <v>0</v>
      </c>
      <c r="R325" s="6" t="s">
        <v>23</v>
      </c>
      <c r="S325" s="6">
        <v>0</v>
      </c>
      <c r="T325">
        <f t="shared" si="5"/>
        <v>0</v>
      </c>
    </row>
    <row r="326" spans="1:20" x14ac:dyDescent="0.25">
      <c r="A326" s="6">
        <v>324</v>
      </c>
      <c r="B326" s="6">
        <v>249292691</v>
      </c>
      <c r="C326" s="6" t="s">
        <v>10391</v>
      </c>
      <c r="D326" s="6" t="s">
        <v>10343</v>
      </c>
      <c r="E326" s="6">
        <v>79785</v>
      </c>
      <c r="F326" s="6">
        <v>79785</v>
      </c>
      <c r="G326" s="6" t="s">
        <v>20</v>
      </c>
      <c r="H326" s="6" t="s">
        <v>21</v>
      </c>
      <c r="I326" s="6">
        <v>0</v>
      </c>
      <c r="J326">
        <v>0</v>
      </c>
      <c r="K326" s="6">
        <v>0</v>
      </c>
      <c r="L326" s="6" t="b">
        <v>0</v>
      </c>
      <c r="M326" s="6" t="s">
        <v>3193</v>
      </c>
      <c r="N326" s="6">
        <v>165</v>
      </c>
      <c r="O326" s="6">
        <v>7</v>
      </c>
      <c r="P326" s="6">
        <v>2152</v>
      </c>
      <c r="Q326" s="6" t="b">
        <v>0</v>
      </c>
      <c r="R326" s="6" t="s">
        <v>23</v>
      </c>
      <c r="S326" s="6">
        <v>0</v>
      </c>
      <c r="T326">
        <f t="shared" si="5"/>
        <v>0</v>
      </c>
    </row>
    <row r="327" spans="1:20" x14ac:dyDescent="0.25">
      <c r="A327" s="6">
        <v>325</v>
      </c>
      <c r="B327" s="6">
        <v>252729238</v>
      </c>
      <c r="C327" s="6" t="s">
        <v>10392</v>
      </c>
      <c r="D327" s="6" t="s">
        <v>10393</v>
      </c>
      <c r="E327" s="6">
        <v>78000</v>
      </c>
      <c r="F327" s="6">
        <v>78000</v>
      </c>
      <c r="G327" s="6" t="s">
        <v>20</v>
      </c>
      <c r="H327" s="6" t="s">
        <v>21</v>
      </c>
      <c r="I327" s="6">
        <v>0</v>
      </c>
      <c r="J327">
        <v>0</v>
      </c>
      <c r="K327" s="6">
        <v>0</v>
      </c>
      <c r="L327" s="6" t="b">
        <v>0</v>
      </c>
      <c r="M327" s="6" t="s">
        <v>2543</v>
      </c>
      <c r="N327" s="6">
        <v>141</v>
      </c>
      <c r="O327" s="6">
        <v>8</v>
      </c>
      <c r="P327" s="6">
        <v>0</v>
      </c>
      <c r="Q327" s="6" t="b">
        <v>0</v>
      </c>
      <c r="R327" s="6" t="s">
        <v>23</v>
      </c>
      <c r="S327" s="6">
        <v>0</v>
      </c>
      <c r="T327">
        <f t="shared" si="5"/>
        <v>0</v>
      </c>
    </row>
    <row r="328" spans="1:20" x14ac:dyDescent="0.25">
      <c r="A328" s="6">
        <v>326</v>
      </c>
      <c r="B328" s="6">
        <v>249295115</v>
      </c>
      <c r="C328" s="6" t="s">
        <v>10394</v>
      </c>
      <c r="D328" s="6" t="s">
        <v>10343</v>
      </c>
      <c r="E328" s="6">
        <v>79785</v>
      </c>
      <c r="F328" s="6">
        <v>79785</v>
      </c>
      <c r="G328" s="6" t="s">
        <v>20</v>
      </c>
      <c r="H328" s="6" t="s">
        <v>21</v>
      </c>
      <c r="I328" s="6">
        <v>0</v>
      </c>
      <c r="J328">
        <v>0</v>
      </c>
      <c r="K328" s="6">
        <v>0</v>
      </c>
      <c r="L328" s="6" t="b">
        <v>0</v>
      </c>
      <c r="M328" s="6" t="s">
        <v>3193</v>
      </c>
      <c r="N328" s="6">
        <v>165</v>
      </c>
      <c r="O328" s="6">
        <v>9</v>
      </c>
      <c r="P328" s="6">
        <v>2152</v>
      </c>
      <c r="Q328" s="6" t="b">
        <v>0</v>
      </c>
      <c r="R328" s="6" t="s">
        <v>23</v>
      </c>
      <c r="S328" s="6">
        <v>0</v>
      </c>
      <c r="T328">
        <f t="shared" si="5"/>
        <v>0</v>
      </c>
    </row>
    <row r="329" spans="1:20" x14ac:dyDescent="0.25">
      <c r="A329" s="6">
        <v>327</v>
      </c>
      <c r="B329" s="6">
        <v>156038710</v>
      </c>
      <c r="C329" s="6" t="s">
        <v>10308</v>
      </c>
      <c r="D329" s="6" t="s">
        <v>10309</v>
      </c>
      <c r="E329" s="6">
        <v>29000</v>
      </c>
      <c r="F329" s="6">
        <v>29000</v>
      </c>
      <c r="G329" s="6" t="s">
        <v>20</v>
      </c>
      <c r="H329" s="6" t="s">
        <v>21</v>
      </c>
      <c r="I329" s="6">
        <v>0</v>
      </c>
      <c r="J329">
        <v>0</v>
      </c>
      <c r="K329" s="6">
        <v>0</v>
      </c>
      <c r="L329" s="6" t="b">
        <v>0</v>
      </c>
      <c r="M329" s="6" t="s">
        <v>10395</v>
      </c>
      <c r="N329" s="6">
        <v>612</v>
      </c>
      <c r="O329" s="6">
        <v>1</v>
      </c>
      <c r="P329" s="6">
        <v>0</v>
      </c>
      <c r="Q329" s="6" t="b">
        <v>0</v>
      </c>
      <c r="R329" s="6" t="s">
        <v>23</v>
      </c>
      <c r="S329" s="6">
        <v>0</v>
      </c>
      <c r="T329">
        <f t="shared" si="5"/>
        <v>0</v>
      </c>
    </row>
    <row r="330" spans="1:20" x14ac:dyDescent="0.25">
      <c r="A330" s="6">
        <v>328</v>
      </c>
      <c r="B330" s="6">
        <v>259549554</v>
      </c>
      <c r="C330" s="6" t="s">
        <v>10396</v>
      </c>
      <c r="D330" s="6" t="s">
        <v>10397</v>
      </c>
      <c r="E330" s="6">
        <v>59000</v>
      </c>
      <c r="F330" s="6">
        <v>59000</v>
      </c>
      <c r="G330" s="6" t="s">
        <v>20</v>
      </c>
      <c r="H330" s="6" t="s">
        <v>21</v>
      </c>
      <c r="I330" s="6">
        <v>0</v>
      </c>
      <c r="J330">
        <v>0</v>
      </c>
      <c r="K330" s="6">
        <v>0</v>
      </c>
      <c r="L330" s="6" t="b">
        <v>0</v>
      </c>
      <c r="M330" s="6" t="s">
        <v>97</v>
      </c>
      <c r="N330" s="6">
        <v>115</v>
      </c>
      <c r="O330" s="6">
        <v>7</v>
      </c>
      <c r="P330" s="6">
        <v>0</v>
      </c>
      <c r="Q330" s="6" t="b">
        <v>0</v>
      </c>
      <c r="R330" s="6" t="s">
        <v>23</v>
      </c>
      <c r="S330" s="6">
        <v>0</v>
      </c>
      <c r="T330">
        <f t="shared" si="5"/>
        <v>0</v>
      </c>
    </row>
    <row r="331" spans="1:20" x14ac:dyDescent="0.25">
      <c r="A331" s="6">
        <v>329</v>
      </c>
      <c r="B331" s="6">
        <v>249292499</v>
      </c>
      <c r="C331" s="6" t="s">
        <v>10398</v>
      </c>
      <c r="D331" s="6" t="s">
        <v>10343</v>
      </c>
      <c r="E331" s="6">
        <v>79785</v>
      </c>
      <c r="F331" s="6">
        <v>79785</v>
      </c>
      <c r="G331" s="6" t="s">
        <v>20</v>
      </c>
      <c r="H331" s="6" t="s">
        <v>21</v>
      </c>
      <c r="I331" s="6">
        <v>0</v>
      </c>
      <c r="J331">
        <v>0</v>
      </c>
      <c r="K331" s="6">
        <v>0</v>
      </c>
      <c r="L331" s="6" t="b">
        <v>0</v>
      </c>
      <c r="M331" s="6" t="s">
        <v>3193</v>
      </c>
      <c r="N331" s="6">
        <v>165</v>
      </c>
      <c r="O331" s="6">
        <v>6</v>
      </c>
      <c r="P331" s="6">
        <v>2152</v>
      </c>
      <c r="Q331" s="6" t="b">
        <v>0</v>
      </c>
      <c r="R331" s="6" t="s">
        <v>23</v>
      </c>
      <c r="S331" s="6">
        <v>0</v>
      </c>
      <c r="T331">
        <f t="shared" si="5"/>
        <v>0</v>
      </c>
    </row>
    <row r="332" spans="1:20" x14ac:dyDescent="0.25">
      <c r="A332" s="6">
        <v>330</v>
      </c>
      <c r="B332" s="6">
        <v>249293301</v>
      </c>
      <c r="C332" s="6" t="s">
        <v>10399</v>
      </c>
      <c r="D332" s="6" t="s">
        <v>10343</v>
      </c>
      <c r="E332" s="6">
        <v>79785</v>
      </c>
      <c r="F332" s="6">
        <v>79785</v>
      </c>
      <c r="G332" s="6" t="s">
        <v>20</v>
      </c>
      <c r="H332" s="6" t="s">
        <v>21</v>
      </c>
      <c r="I332" s="6">
        <v>0</v>
      </c>
      <c r="J332">
        <v>0</v>
      </c>
      <c r="K332" s="6">
        <v>0</v>
      </c>
      <c r="L332" s="6" t="b">
        <v>0</v>
      </c>
      <c r="M332" s="6" t="s">
        <v>3193</v>
      </c>
      <c r="N332" s="6">
        <v>165</v>
      </c>
      <c r="O332" s="6">
        <v>10</v>
      </c>
      <c r="P332" s="6">
        <v>2152</v>
      </c>
      <c r="Q332" s="6" t="b">
        <v>0</v>
      </c>
      <c r="R332" s="6" t="s">
        <v>23</v>
      </c>
      <c r="S332" s="6">
        <v>0</v>
      </c>
      <c r="T332">
        <f t="shared" si="5"/>
        <v>0</v>
      </c>
    </row>
    <row r="333" spans="1:20" x14ac:dyDescent="0.25">
      <c r="A333" s="6">
        <v>331</v>
      </c>
      <c r="B333" s="6">
        <v>249295158</v>
      </c>
      <c r="C333" s="6" t="s">
        <v>10400</v>
      </c>
      <c r="D333" s="6" t="s">
        <v>10343</v>
      </c>
      <c r="E333" s="6">
        <v>79785</v>
      </c>
      <c r="F333" s="6">
        <v>79785</v>
      </c>
      <c r="G333" s="6" t="s">
        <v>20</v>
      </c>
      <c r="H333" s="6" t="s">
        <v>21</v>
      </c>
      <c r="I333" s="6">
        <v>0</v>
      </c>
      <c r="J333">
        <v>0</v>
      </c>
      <c r="K333" s="6">
        <v>0</v>
      </c>
      <c r="L333" s="6" t="b">
        <v>0</v>
      </c>
      <c r="M333" s="6" t="s">
        <v>3193</v>
      </c>
      <c r="N333" s="6">
        <v>165</v>
      </c>
      <c r="O333" s="6">
        <v>10</v>
      </c>
      <c r="P333" s="6">
        <v>2152</v>
      </c>
      <c r="Q333" s="6" t="b">
        <v>0</v>
      </c>
      <c r="R333" s="6" t="s">
        <v>23</v>
      </c>
      <c r="S333" s="6">
        <v>0</v>
      </c>
      <c r="T333">
        <f t="shared" si="5"/>
        <v>0</v>
      </c>
    </row>
    <row r="334" spans="1:20" x14ac:dyDescent="0.25">
      <c r="A334" s="6">
        <v>332</v>
      </c>
      <c r="B334" s="6">
        <v>249295234</v>
      </c>
      <c r="C334" s="6" t="s">
        <v>10401</v>
      </c>
      <c r="D334" s="6" t="s">
        <v>10402</v>
      </c>
      <c r="E334" s="6">
        <v>79785</v>
      </c>
      <c r="F334" s="6">
        <v>79785</v>
      </c>
      <c r="G334" s="6" t="s">
        <v>20</v>
      </c>
      <c r="H334" s="6" t="s">
        <v>21</v>
      </c>
      <c r="I334" s="6">
        <v>0</v>
      </c>
      <c r="J334">
        <v>0</v>
      </c>
      <c r="K334" s="6">
        <v>0</v>
      </c>
      <c r="L334" s="6" t="b">
        <v>0</v>
      </c>
      <c r="M334" s="6" t="s">
        <v>3193</v>
      </c>
      <c r="N334" s="6">
        <v>165</v>
      </c>
      <c r="O334" s="6">
        <v>10</v>
      </c>
      <c r="P334" s="6">
        <v>2152</v>
      </c>
      <c r="Q334" s="6" t="b">
        <v>0</v>
      </c>
      <c r="R334" s="6" t="s">
        <v>23</v>
      </c>
      <c r="S334" s="6">
        <v>0</v>
      </c>
      <c r="T334">
        <f t="shared" si="5"/>
        <v>0</v>
      </c>
    </row>
    <row r="335" spans="1:20" x14ac:dyDescent="0.25">
      <c r="A335" s="6">
        <v>333</v>
      </c>
      <c r="B335" s="6">
        <v>249291885</v>
      </c>
      <c r="C335" s="6" t="s">
        <v>10403</v>
      </c>
      <c r="D335" s="6" t="s">
        <v>10343</v>
      </c>
      <c r="E335" s="6">
        <v>79785</v>
      </c>
      <c r="F335" s="6">
        <v>79785</v>
      </c>
      <c r="G335" s="6" t="s">
        <v>20</v>
      </c>
      <c r="H335" s="6" t="s">
        <v>21</v>
      </c>
      <c r="I335" s="6">
        <v>0</v>
      </c>
      <c r="J335">
        <v>0</v>
      </c>
      <c r="K335" s="6">
        <v>0</v>
      </c>
      <c r="L335" s="6" t="b">
        <v>0</v>
      </c>
      <c r="M335" s="6" t="s">
        <v>3193</v>
      </c>
      <c r="N335" s="6">
        <v>165</v>
      </c>
      <c r="O335" s="6">
        <v>7</v>
      </c>
      <c r="P335" s="6">
        <v>2152</v>
      </c>
      <c r="Q335" s="6" t="b">
        <v>0</v>
      </c>
      <c r="R335" s="6" t="s">
        <v>23</v>
      </c>
      <c r="S335" s="6">
        <v>0</v>
      </c>
      <c r="T335">
        <f t="shared" si="5"/>
        <v>0</v>
      </c>
    </row>
    <row r="336" spans="1:20" x14ac:dyDescent="0.25">
      <c r="A336" s="6">
        <v>334</v>
      </c>
      <c r="B336" s="6">
        <v>253354191</v>
      </c>
      <c r="C336" s="6" t="s">
        <v>10404</v>
      </c>
      <c r="D336" s="6" t="s">
        <v>10405</v>
      </c>
      <c r="E336" s="6">
        <v>54000</v>
      </c>
      <c r="F336" s="6">
        <v>54000</v>
      </c>
      <c r="G336" s="6" t="s">
        <v>20</v>
      </c>
      <c r="H336" s="6" t="s">
        <v>21</v>
      </c>
      <c r="I336" s="6">
        <v>0</v>
      </c>
      <c r="J336">
        <v>0</v>
      </c>
      <c r="K336" s="6">
        <v>0</v>
      </c>
      <c r="L336" s="6" t="b">
        <v>0</v>
      </c>
      <c r="M336" s="6" t="s">
        <v>563</v>
      </c>
      <c r="N336" s="6">
        <v>126</v>
      </c>
      <c r="O336" s="6">
        <v>9</v>
      </c>
      <c r="P336" s="6">
        <v>0</v>
      </c>
      <c r="Q336" s="6" t="b">
        <v>0</v>
      </c>
      <c r="R336" s="6" t="s">
        <v>23</v>
      </c>
      <c r="S336" s="6">
        <v>0</v>
      </c>
      <c r="T336">
        <f t="shared" si="5"/>
        <v>0</v>
      </c>
    </row>
    <row r="337" spans="1:20" x14ac:dyDescent="0.25">
      <c r="A337" s="6">
        <v>335</v>
      </c>
      <c r="B337" s="6">
        <v>249295451</v>
      </c>
      <c r="C337" s="6" t="s">
        <v>10406</v>
      </c>
      <c r="D337" s="6" t="s">
        <v>10365</v>
      </c>
      <c r="E337" s="6">
        <v>79785</v>
      </c>
      <c r="F337" s="6">
        <v>79785</v>
      </c>
      <c r="G337" s="6" t="s">
        <v>20</v>
      </c>
      <c r="H337" s="6" t="s">
        <v>21</v>
      </c>
      <c r="I337" s="6">
        <v>0</v>
      </c>
      <c r="J337">
        <v>0</v>
      </c>
      <c r="K337" s="6">
        <v>0</v>
      </c>
      <c r="L337" s="6" t="b">
        <v>0</v>
      </c>
      <c r="M337" s="6" t="s">
        <v>3193</v>
      </c>
      <c r="N337" s="6">
        <v>165</v>
      </c>
      <c r="O337" s="6">
        <v>10</v>
      </c>
      <c r="P337" s="6">
        <v>2152</v>
      </c>
      <c r="Q337" s="6" t="b">
        <v>0</v>
      </c>
      <c r="R337" s="6" t="s">
        <v>23</v>
      </c>
      <c r="S337" s="6">
        <v>0</v>
      </c>
      <c r="T337">
        <f t="shared" si="5"/>
        <v>0</v>
      </c>
    </row>
    <row r="338" spans="1:20" x14ac:dyDescent="0.25">
      <c r="A338" s="6">
        <v>336</v>
      </c>
      <c r="B338" s="6">
        <v>249294619</v>
      </c>
      <c r="C338" s="6" t="s">
        <v>10407</v>
      </c>
      <c r="D338" s="6" t="s">
        <v>10343</v>
      </c>
      <c r="E338" s="6">
        <v>79785</v>
      </c>
      <c r="F338" s="6">
        <v>79785</v>
      </c>
      <c r="G338" s="6" t="s">
        <v>20</v>
      </c>
      <c r="H338" s="6" t="s">
        <v>21</v>
      </c>
      <c r="I338" s="6">
        <v>0</v>
      </c>
      <c r="J338">
        <v>0</v>
      </c>
      <c r="K338" s="6">
        <v>0</v>
      </c>
      <c r="L338" s="6" t="b">
        <v>0</v>
      </c>
      <c r="M338" s="6" t="s">
        <v>3193</v>
      </c>
      <c r="N338" s="6">
        <v>165</v>
      </c>
      <c r="O338" s="6">
        <v>7</v>
      </c>
      <c r="P338" s="6">
        <v>2152</v>
      </c>
      <c r="Q338" s="6" t="b">
        <v>0</v>
      </c>
      <c r="R338" s="6" t="s">
        <v>23</v>
      </c>
      <c r="S338" s="6">
        <v>0</v>
      </c>
      <c r="T338">
        <f t="shared" si="5"/>
        <v>0</v>
      </c>
    </row>
    <row r="339" spans="1:20" x14ac:dyDescent="0.25">
      <c r="A339" s="6">
        <v>337</v>
      </c>
      <c r="B339" s="6">
        <v>249292200</v>
      </c>
      <c r="C339" s="6" t="s">
        <v>10408</v>
      </c>
      <c r="D339" s="6" t="s">
        <v>10409</v>
      </c>
      <c r="E339" s="6">
        <v>79785</v>
      </c>
      <c r="F339" s="6">
        <v>79785</v>
      </c>
      <c r="G339" s="6" t="s">
        <v>20</v>
      </c>
      <c r="H339" s="6" t="s">
        <v>21</v>
      </c>
      <c r="I339" s="6">
        <v>0</v>
      </c>
      <c r="J339">
        <v>0</v>
      </c>
      <c r="K339" s="6">
        <v>0</v>
      </c>
      <c r="L339" s="6" t="b">
        <v>0</v>
      </c>
      <c r="M339" s="6" t="s">
        <v>3193</v>
      </c>
      <c r="N339" s="6">
        <v>165</v>
      </c>
      <c r="O339" s="6">
        <v>7</v>
      </c>
      <c r="P339" s="6">
        <v>2152</v>
      </c>
      <c r="Q339" s="6" t="b">
        <v>0</v>
      </c>
      <c r="R339" s="6" t="s">
        <v>23</v>
      </c>
      <c r="S339" s="6">
        <v>0</v>
      </c>
      <c r="T339">
        <f t="shared" si="5"/>
        <v>0</v>
      </c>
    </row>
    <row r="340" spans="1:20" x14ac:dyDescent="0.25">
      <c r="A340" s="6">
        <v>338</v>
      </c>
      <c r="B340" s="6">
        <v>244110115</v>
      </c>
      <c r="C340" s="6" t="s">
        <v>10410</v>
      </c>
      <c r="D340" s="6" t="s">
        <v>10411</v>
      </c>
      <c r="E340" s="6">
        <v>55000</v>
      </c>
      <c r="F340" s="6">
        <v>55000</v>
      </c>
      <c r="G340" s="6" t="s">
        <v>20</v>
      </c>
      <c r="H340" s="6" t="s">
        <v>21</v>
      </c>
      <c r="I340" s="6">
        <v>0</v>
      </c>
      <c r="J340">
        <v>0</v>
      </c>
      <c r="K340" s="6">
        <v>0</v>
      </c>
      <c r="L340" s="6" t="b">
        <v>0</v>
      </c>
      <c r="M340" s="6" t="s">
        <v>97</v>
      </c>
      <c r="N340" s="6">
        <v>186</v>
      </c>
      <c r="O340" s="6">
        <v>7</v>
      </c>
      <c r="P340" s="6">
        <v>0</v>
      </c>
      <c r="Q340" s="6" t="b">
        <v>0</v>
      </c>
      <c r="R340" s="6" t="s">
        <v>23</v>
      </c>
      <c r="S340" s="6">
        <v>0</v>
      </c>
      <c r="T340">
        <f t="shared" si="5"/>
        <v>0</v>
      </c>
    </row>
    <row r="341" spans="1:20" x14ac:dyDescent="0.25">
      <c r="A341" s="6">
        <v>339</v>
      </c>
      <c r="B341" s="6">
        <v>249294946</v>
      </c>
      <c r="C341" s="6" t="s">
        <v>10412</v>
      </c>
      <c r="D341" s="6" t="s">
        <v>10343</v>
      </c>
      <c r="E341" s="6">
        <v>79785</v>
      </c>
      <c r="F341" s="6">
        <v>79785</v>
      </c>
      <c r="G341" s="6" t="s">
        <v>20</v>
      </c>
      <c r="H341" s="6" t="s">
        <v>21</v>
      </c>
      <c r="I341" s="6">
        <v>0</v>
      </c>
      <c r="J341">
        <v>0</v>
      </c>
      <c r="K341" s="6">
        <v>0</v>
      </c>
      <c r="L341" s="6" t="b">
        <v>0</v>
      </c>
      <c r="M341" s="6" t="s">
        <v>3193</v>
      </c>
      <c r="N341" s="6">
        <v>165</v>
      </c>
      <c r="O341" s="6">
        <v>10</v>
      </c>
      <c r="P341" s="6">
        <v>2152</v>
      </c>
      <c r="Q341" s="6" t="b">
        <v>0</v>
      </c>
      <c r="R341" s="6" t="s">
        <v>23</v>
      </c>
      <c r="S341" s="6">
        <v>0</v>
      </c>
      <c r="T341">
        <f t="shared" si="5"/>
        <v>0</v>
      </c>
    </row>
    <row r="342" spans="1:20" x14ac:dyDescent="0.25">
      <c r="A342" s="6">
        <v>340</v>
      </c>
      <c r="B342" s="6">
        <v>213595480</v>
      </c>
      <c r="C342" s="6" t="s">
        <v>10413</v>
      </c>
      <c r="D342" s="6" t="s">
        <v>10414</v>
      </c>
      <c r="E342" s="6">
        <v>75000</v>
      </c>
      <c r="F342" s="6">
        <v>75000</v>
      </c>
      <c r="G342" s="6" t="s">
        <v>20</v>
      </c>
      <c r="H342" s="6" t="s">
        <v>21</v>
      </c>
      <c r="I342" s="6">
        <v>0</v>
      </c>
      <c r="J342">
        <v>0</v>
      </c>
      <c r="K342" s="6">
        <v>0</v>
      </c>
      <c r="L342" s="6" t="b">
        <v>0</v>
      </c>
      <c r="M342" s="6" t="s">
        <v>10111</v>
      </c>
      <c r="N342" s="6">
        <v>258</v>
      </c>
      <c r="O342" s="6">
        <v>4</v>
      </c>
      <c r="P342" s="6">
        <v>0</v>
      </c>
      <c r="Q342" s="6" t="b">
        <v>0</v>
      </c>
      <c r="R342" s="6" t="s">
        <v>10341</v>
      </c>
      <c r="S342" s="6">
        <v>0</v>
      </c>
      <c r="T342">
        <f t="shared" si="5"/>
        <v>0</v>
      </c>
    </row>
    <row r="343" spans="1:20" x14ac:dyDescent="0.25">
      <c r="A343" s="6">
        <v>341</v>
      </c>
      <c r="B343" s="6">
        <v>249292042</v>
      </c>
      <c r="C343" s="6" t="s">
        <v>10415</v>
      </c>
      <c r="D343" s="6" t="s">
        <v>10416</v>
      </c>
      <c r="E343" s="6">
        <v>79785</v>
      </c>
      <c r="F343" s="6">
        <v>79785</v>
      </c>
      <c r="G343" s="6" t="s">
        <v>20</v>
      </c>
      <c r="H343" s="6" t="s">
        <v>21</v>
      </c>
      <c r="I343" s="6">
        <v>0</v>
      </c>
      <c r="J343">
        <v>0</v>
      </c>
      <c r="K343" s="6">
        <v>0</v>
      </c>
      <c r="L343" s="6" t="b">
        <v>0</v>
      </c>
      <c r="M343" s="6" t="s">
        <v>3193</v>
      </c>
      <c r="N343" s="6">
        <v>165</v>
      </c>
      <c r="O343" s="6">
        <v>7</v>
      </c>
      <c r="P343" s="6">
        <v>2152</v>
      </c>
      <c r="Q343" s="6" t="b">
        <v>0</v>
      </c>
      <c r="R343" s="6" t="s">
        <v>23</v>
      </c>
      <c r="S343" s="6">
        <v>0</v>
      </c>
      <c r="T343">
        <f t="shared" si="5"/>
        <v>0</v>
      </c>
    </row>
    <row r="344" spans="1:20" x14ac:dyDescent="0.25">
      <c r="A344" s="6">
        <v>342</v>
      </c>
      <c r="B344" s="6">
        <v>249293815</v>
      </c>
      <c r="C344" s="6" t="s">
        <v>10417</v>
      </c>
      <c r="D344" s="6" t="s">
        <v>10365</v>
      </c>
      <c r="E344" s="6">
        <v>79785</v>
      </c>
      <c r="F344" s="6">
        <v>79785</v>
      </c>
      <c r="G344" s="6" t="s">
        <v>20</v>
      </c>
      <c r="H344" s="6" t="s">
        <v>21</v>
      </c>
      <c r="I344" s="6">
        <v>0</v>
      </c>
      <c r="J344">
        <v>0</v>
      </c>
      <c r="K344" s="6">
        <v>0</v>
      </c>
      <c r="L344" s="6" t="b">
        <v>0</v>
      </c>
      <c r="M344" s="6" t="s">
        <v>3193</v>
      </c>
      <c r="N344" s="6">
        <v>165</v>
      </c>
      <c r="O344" s="6">
        <v>7</v>
      </c>
      <c r="P344" s="6">
        <v>2152</v>
      </c>
      <c r="Q344" s="6" t="b">
        <v>0</v>
      </c>
      <c r="R344" s="6" t="s">
        <v>23</v>
      </c>
      <c r="S344" s="6">
        <v>0</v>
      </c>
      <c r="T344">
        <f t="shared" si="5"/>
        <v>0</v>
      </c>
    </row>
    <row r="345" spans="1:20" x14ac:dyDescent="0.25">
      <c r="A345" s="6">
        <v>343</v>
      </c>
      <c r="B345" s="6">
        <v>177326858</v>
      </c>
      <c r="C345" s="6" t="s">
        <v>10418</v>
      </c>
      <c r="D345" s="6" t="s">
        <v>10419</v>
      </c>
      <c r="E345" s="6">
        <v>250000</v>
      </c>
      <c r="F345" s="6">
        <v>150000</v>
      </c>
      <c r="G345" s="6" t="s">
        <v>20</v>
      </c>
      <c r="H345" s="6" t="s">
        <v>3877</v>
      </c>
      <c r="I345" s="6">
        <v>10</v>
      </c>
      <c r="J345">
        <v>5</v>
      </c>
      <c r="K345" s="6">
        <v>0</v>
      </c>
      <c r="L345" s="6" t="b">
        <v>1</v>
      </c>
      <c r="M345" s="6" t="s">
        <v>10420</v>
      </c>
      <c r="N345" s="6">
        <v>502</v>
      </c>
      <c r="O345" s="6">
        <v>1</v>
      </c>
      <c r="P345" s="6">
        <v>0</v>
      </c>
      <c r="Q345" s="6" t="b">
        <v>1</v>
      </c>
      <c r="R345" s="6" t="s">
        <v>10341</v>
      </c>
      <c r="S345" s="6">
        <v>26</v>
      </c>
      <c r="T345">
        <f t="shared" si="5"/>
        <v>3900000</v>
      </c>
    </row>
    <row r="346" spans="1:20" x14ac:dyDescent="0.25">
      <c r="A346" s="6">
        <v>344</v>
      </c>
      <c r="B346" s="6">
        <v>177325627</v>
      </c>
      <c r="C346" s="6" t="s">
        <v>10418</v>
      </c>
      <c r="D346" s="6" t="s">
        <v>10419</v>
      </c>
      <c r="E346" s="6">
        <v>250000</v>
      </c>
      <c r="F346" s="6">
        <v>150000</v>
      </c>
      <c r="G346" s="6" t="s">
        <v>20</v>
      </c>
      <c r="H346" s="6" t="s">
        <v>3877</v>
      </c>
      <c r="I346" s="6">
        <v>18</v>
      </c>
      <c r="J346">
        <v>4.8</v>
      </c>
      <c r="K346" s="6">
        <v>0</v>
      </c>
      <c r="L346" s="6" t="b">
        <v>1</v>
      </c>
      <c r="M346" s="6" t="s">
        <v>3904</v>
      </c>
      <c r="N346" s="6">
        <v>502</v>
      </c>
      <c r="O346" s="6">
        <v>1</v>
      </c>
      <c r="P346" s="6">
        <v>0</v>
      </c>
      <c r="Q346" s="6" t="b">
        <v>1</v>
      </c>
      <c r="R346" s="6" t="s">
        <v>10341</v>
      </c>
      <c r="S346" s="6">
        <v>38</v>
      </c>
      <c r="T346">
        <f t="shared" si="5"/>
        <v>5700000</v>
      </c>
    </row>
    <row r="347" spans="1:20" x14ac:dyDescent="0.25">
      <c r="A347" s="6">
        <v>345</v>
      </c>
      <c r="B347" s="6">
        <v>179792578</v>
      </c>
      <c r="C347" s="6" t="s">
        <v>10421</v>
      </c>
      <c r="D347" s="6" t="s">
        <v>10422</v>
      </c>
      <c r="E347" s="6">
        <v>250000</v>
      </c>
      <c r="F347" s="6">
        <v>150000</v>
      </c>
      <c r="G347" s="6" t="s">
        <v>20</v>
      </c>
      <c r="H347" s="6" t="s">
        <v>3877</v>
      </c>
      <c r="I347" s="6">
        <v>9</v>
      </c>
      <c r="J347">
        <v>5</v>
      </c>
      <c r="K347" s="6">
        <v>0</v>
      </c>
      <c r="L347" s="6" t="b">
        <v>1</v>
      </c>
      <c r="M347" s="6" t="s">
        <v>3904</v>
      </c>
      <c r="N347" s="6">
        <v>488</v>
      </c>
      <c r="O347" s="6">
        <v>7</v>
      </c>
      <c r="P347" s="6">
        <v>0</v>
      </c>
      <c r="Q347" s="6" t="b">
        <v>1</v>
      </c>
      <c r="R347" s="6" t="s">
        <v>10341</v>
      </c>
      <c r="S347" s="6">
        <v>18</v>
      </c>
      <c r="T347">
        <f t="shared" si="5"/>
        <v>2700000</v>
      </c>
    </row>
    <row r="348" spans="1:20" x14ac:dyDescent="0.25">
      <c r="A348" s="6">
        <v>346</v>
      </c>
      <c r="B348" s="6">
        <v>210283519</v>
      </c>
      <c r="C348" s="6" t="s">
        <v>10423</v>
      </c>
      <c r="D348" s="6" t="s">
        <v>10424</v>
      </c>
      <c r="E348" s="6">
        <v>99000</v>
      </c>
      <c r="F348" s="6">
        <v>99000</v>
      </c>
      <c r="G348" s="6" t="s">
        <v>20</v>
      </c>
      <c r="H348" s="6" t="s">
        <v>10425</v>
      </c>
      <c r="I348" s="6">
        <v>1</v>
      </c>
      <c r="J348">
        <v>4</v>
      </c>
      <c r="K348" s="6">
        <v>0</v>
      </c>
      <c r="L348" s="6" t="b">
        <v>0</v>
      </c>
      <c r="M348" s="6" t="s">
        <v>10426</v>
      </c>
      <c r="N348" s="6">
        <v>269</v>
      </c>
      <c r="O348" s="6">
        <v>1</v>
      </c>
      <c r="P348" s="6">
        <v>2671</v>
      </c>
      <c r="Q348" s="6" t="b">
        <v>0</v>
      </c>
      <c r="R348" s="6" t="s">
        <v>10341</v>
      </c>
      <c r="S348" s="6">
        <v>14</v>
      </c>
      <c r="T348">
        <f t="shared" si="5"/>
        <v>1386000</v>
      </c>
    </row>
    <row r="349" spans="1:20" x14ac:dyDescent="0.25">
      <c r="A349" s="6">
        <v>347</v>
      </c>
      <c r="B349" s="6">
        <v>210275113</v>
      </c>
      <c r="C349" s="6" t="s">
        <v>10427</v>
      </c>
      <c r="D349" s="6" t="s">
        <v>10428</v>
      </c>
      <c r="E349" s="6">
        <v>139000</v>
      </c>
      <c r="F349" s="6">
        <v>139000</v>
      </c>
      <c r="G349" s="6" t="s">
        <v>20</v>
      </c>
      <c r="H349" s="6" t="s">
        <v>10425</v>
      </c>
      <c r="I349" s="6">
        <v>0</v>
      </c>
      <c r="J349">
        <v>0</v>
      </c>
      <c r="K349" s="6">
        <v>0</v>
      </c>
      <c r="L349" s="6" t="b">
        <v>1</v>
      </c>
      <c r="M349" s="6" t="s">
        <v>10426</v>
      </c>
      <c r="N349" s="6">
        <v>269</v>
      </c>
      <c r="O349" s="6">
        <v>3</v>
      </c>
      <c r="P349" s="6">
        <v>3750</v>
      </c>
      <c r="Q349" s="6" t="b">
        <v>0</v>
      </c>
      <c r="R349" s="6" t="s">
        <v>10341</v>
      </c>
      <c r="S349" s="6">
        <v>3</v>
      </c>
      <c r="T349">
        <f t="shared" si="5"/>
        <v>417000</v>
      </c>
    </row>
    <row r="350" spans="1:20" x14ac:dyDescent="0.25">
      <c r="A350" s="6">
        <v>348</v>
      </c>
      <c r="B350" s="6">
        <v>192889412</v>
      </c>
      <c r="C350" s="6" t="s">
        <v>10429</v>
      </c>
      <c r="D350" s="6" t="s">
        <v>10430</v>
      </c>
      <c r="E350" s="6">
        <v>129000</v>
      </c>
      <c r="F350" s="6">
        <v>129000</v>
      </c>
      <c r="G350" s="6" t="s">
        <v>20</v>
      </c>
      <c r="H350" s="6" t="s">
        <v>21</v>
      </c>
      <c r="I350" s="6">
        <v>1</v>
      </c>
      <c r="J350">
        <v>1</v>
      </c>
      <c r="K350" s="6">
        <v>0</v>
      </c>
      <c r="L350" s="6" t="b">
        <v>1</v>
      </c>
      <c r="M350" s="6" t="s">
        <v>10431</v>
      </c>
      <c r="N350" s="6">
        <v>409</v>
      </c>
      <c r="O350" s="6">
        <v>1</v>
      </c>
      <c r="P350" s="6">
        <v>0</v>
      </c>
      <c r="Q350" s="6" t="b">
        <v>0</v>
      </c>
      <c r="R350" s="6" t="s">
        <v>10341</v>
      </c>
      <c r="S350" s="6">
        <v>1</v>
      </c>
      <c r="T350">
        <f t="shared" si="5"/>
        <v>129000</v>
      </c>
    </row>
    <row r="351" spans="1:20" x14ac:dyDescent="0.25">
      <c r="A351" s="6">
        <v>349</v>
      </c>
      <c r="B351" s="6">
        <v>53876413</v>
      </c>
      <c r="C351" s="6" t="s">
        <v>10432</v>
      </c>
      <c r="D351" s="6" t="s">
        <v>10433</v>
      </c>
      <c r="E351" s="6">
        <v>140400</v>
      </c>
      <c r="F351" s="6">
        <v>140400</v>
      </c>
      <c r="G351" s="6" t="s">
        <v>20</v>
      </c>
      <c r="H351" s="6" t="s">
        <v>21</v>
      </c>
      <c r="I351" s="6">
        <v>32</v>
      </c>
      <c r="J351">
        <v>4.5</v>
      </c>
      <c r="K351" s="6">
        <v>0</v>
      </c>
      <c r="L351" s="6" t="b">
        <v>1</v>
      </c>
      <c r="M351" s="6" t="s">
        <v>10313</v>
      </c>
      <c r="N351" s="6">
        <v>1225</v>
      </c>
      <c r="O351" s="6">
        <v>5</v>
      </c>
      <c r="P351" s="6">
        <v>0</v>
      </c>
      <c r="Q351" s="6" t="b">
        <v>0</v>
      </c>
      <c r="R351" s="6" t="s">
        <v>63</v>
      </c>
      <c r="S351" s="6">
        <v>100</v>
      </c>
      <c r="T351">
        <f t="shared" si="5"/>
        <v>14040000</v>
      </c>
    </row>
    <row r="352" spans="1:20" x14ac:dyDescent="0.25">
      <c r="A352" s="6">
        <v>350</v>
      </c>
      <c r="B352" s="6">
        <v>192288148</v>
      </c>
      <c r="C352" s="6" t="s">
        <v>10434</v>
      </c>
      <c r="D352" s="6" t="s">
        <v>10435</v>
      </c>
      <c r="E352" s="6">
        <v>145000</v>
      </c>
      <c r="F352" s="6">
        <v>145000</v>
      </c>
      <c r="G352" s="6" t="s">
        <v>20</v>
      </c>
      <c r="H352" s="6" t="s">
        <v>10436</v>
      </c>
      <c r="I352" s="6">
        <v>4</v>
      </c>
      <c r="J352">
        <v>4.8</v>
      </c>
      <c r="K352" s="6">
        <v>0</v>
      </c>
      <c r="L352" s="6" t="b">
        <v>1</v>
      </c>
      <c r="M352" s="6" t="s">
        <v>10437</v>
      </c>
      <c r="N352" s="6">
        <v>414</v>
      </c>
      <c r="O352" s="6">
        <v>4</v>
      </c>
      <c r="P352" s="6">
        <v>0</v>
      </c>
      <c r="Q352" s="6" t="b">
        <v>0</v>
      </c>
      <c r="R352" s="6" t="s">
        <v>10341</v>
      </c>
      <c r="S352" s="6">
        <v>8</v>
      </c>
      <c r="T352">
        <f t="shared" si="5"/>
        <v>1160000</v>
      </c>
    </row>
    <row r="353" spans="1:20" x14ac:dyDescent="0.25">
      <c r="A353" s="6">
        <v>351</v>
      </c>
      <c r="B353" s="6">
        <v>210398923</v>
      </c>
      <c r="C353" s="6" t="s">
        <v>10438</v>
      </c>
      <c r="D353" s="6" t="s">
        <v>10439</v>
      </c>
      <c r="E353" s="6">
        <v>99000</v>
      </c>
      <c r="F353" s="6">
        <v>99000</v>
      </c>
      <c r="G353" s="6" t="s">
        <v>20</v>
      </c>
      <c r="H353" s="6" t="s">
        <v>10425</v>
      </c>
      <c r="I353" s="6">
        <v>0</v>
      </c>
      <c r="J353">
        <v>0</v>
      </c>
      <c r="K353" s="6">
        <v>0</v>
      </c>
      <c r="L353" s="6" t="b">
        <v>0</v>
      </c>
      <c r="M353" s="6" t="s">
        <v>10426</v>
      </c>
      <c r="N353" s="6">
        <v>269</v>
      </c>
      <c r="O353" s="6">
        <v>4</v>
      </c>
      <c r="P353" s="6">
        <v>2671</v>
      </c>
      <c r="Q353" s="6" t="b">
        <v>0</v>
      </c>
      <c r="R353" s="6" t="s">
        <v>10341</v>
      </c>
      <c r="S353" s="6">
        <v>2</v>
      </c>
      <c r="T353">
        <f t="shared" si="5"/>
        <v>198000</v>
      </c>
    </row>
    <row r="354" spans="1:20" x14ac:dyDescent="0.25">
      <c r="A354" s="6">
        <v>352</v>
      </c>
      <c r="B354" s="6">
        <v>163812816</v>
      </c>
      <c r="C354" s="6" t="s">
        <v>10440</v>
      </c>
      <c r="D354" s="6" t="s">
        <v>10441</v>
      </c>
      <c r="E354" s="6">
        <v>119000</v>
      </c>
      <c r="F354" s="6">
        <v>119000</v>
      </c>
      <c r="G354" s="6" t="s">
        <v>20</v>
      </c>
      <c r="H354" s="6" t="s">
        <v>10436</v>
      </c>
      <c r="I354" s="6">
        <v>4</v>
      </c>
      <c r="J354">
        <v>4.8</v>
      </c>
      <c r="K354" s="6">
        <v>0</v>
      </c>
      <c r="L354" s="6" t="b">
        <v>1</v>
      </c>
      <c r="M354" s="6" t="s">
        <v>10431</v>
      </c>
      <c r="N354" s="6">
        <v>567</v>
      </c>
      <c r="O354" s="6">
        <v>5</v>
      </c>
      <c r="P354" s="6">
        <v>0</v>
      </c>
      <c r="Q354" s="6" t="b">
        <v>0</v>
      </c>
      <c r="R354" s="6" t="s">
        <v>10341</v>
      </c>
      <c r="S354" s="6">
        <v>11</v>
      </c>
      <c r="T354">
        <f t="shared" si="5"/>
        <v>1309000</v>
      </c>
    </row>
    <row r="355" spans="1:20" x14ac:dyDescent="0.25">
      <c r="A355" s="6">
        <v>353</v>
      </c>
      <c r="B355" s="6">
        <v>246971670</v>
      </c>
      <c r="C355" s="6" t="s">
        <v>10442</v>
      </c>
      <c r="D355" s="6" t="s">
        <v>10443</v>
      </c>
      <c r="E355" s="6">
        <v>165000</v>
      </c>
      <c r="F355" s="6">
        <v>165000</v>
      </c>
      <c r="G355" s="6" t="s">
        <v>20</v>
      </c>
      <c r="H355" s="6" t="s">
        <v>21</v>
      </c>
      <c r="I355" s="6">
        <v>3</v>
      </c>
      <c r="J355">
        <v>4.7</v>
      </c>
      <c r="K355" s="6">
        <v>0</v>
      </c>
      <c r="L355" s="6" t="b">
        <v>1</v>
      </c>
      <c r="M355" s="6" t="s">
        <v>3437</v>
      </c>
      <c r="N355" s="6">
        <v>184</v>
      </c>
      <c r="O355" s="6">
        <v>4</v>
      </c>
      <c r="P355" s="6">
        <v>0</v>
      </c>
      <c r="Q355" s="6" t="b">
        <v>0</v>
      </c>
      <c r="R355" s="6" t="s">
        <v>10341</v>
      </c>
      <c r="S355" s="6">
        <v>3</v>
      </c>
      <c r="T355">
        <f t="shared" si="5"/>
        <v>495000</v>
      </c>
    </row>
    <row r="356" spans="1:20" x14ac:dyDescent="0.25">
      <c r="A356" s="6">
        <v>354</v>
      </c>
      <c r="B356" s="6">
        <v>229700175</v>
      </c>
      <c r="C356" s="6" t="s">
        <v>10444</v>
      </c>
      <c r="D356" s="6" t="s">
        <v>10445</v>
      </c>
      <c r="E356" s="6">
        <v>199000</v>
      </c>
      <c r="F356" s="6">
        <v>199000</v>
      </c>
      <c r="G356" s="6" t="s">
        <v>20</v>
      </c>
      <c r="H356" s="6" t="s">
        <v>21</v>
      </c>
      <c r="I356" s="6">
        <v>1</v>
      </c>
      <c r="J356">
        <v>5</v>
      </c>
      <c r="K356" s="6">
        <v>0</v>
      </c>
      <c r="L356" s="6" t="b">
        <v>1</v>
      </c>
      <c r="M356" s="6" t="s">
        <v>10446</v>
      </c>
      <c r="N356" s="6">
        <v>200</v>
      </c>
      <c r="O356" s="6">
        <v>4</v>
      </c>
      <c r="P356" s="6">
        <v>0</v>
      </c>
      <c r="Q356" s="6" t="b">
        <v>1</v>
      </c>
      <c r="R356" s="6" t="s">
        <v>10341</v>
      </c>
      <c r="S356" s="6">
        <v>1</v>
      </c>
      <c r="T356">
        <f t="shared" si="5"/>
        <v>199000</v>
      </c>
    </row>
    <row r="357" spans="1:20" x14ac:dyDescent="0.25">
      <c r="A357" s="6">
        <v>355</v>
      </c>
      <c r="B357" s="6">
        <v>200847908</v>
      </c>
      <c r="C357" s="6" t="s">
        <v>10447</v>
      </c>
      <c r="D357" s="6" t="s">
        <v>10448</v>
      </c>
      <c r="E357" s="6">
        <v>135000</v>
      </c>
      <c r="F357" s="6">
        <v>135000</v>
      </c>
      <c r="G357" s="6" t="s">
        <v>20</v>
      </c>
      <c r="H357" s="6" t="s">
        <v>21</v>
      </c>
      <c r="I357" s="6">
        <v>1</v>
      </c>
      <c r="J357">
        <v>5</v>
      </c>
      <c r="K357" s="6">
        <v>0</v>
      </c>
      <c r="L357" s="6" t="b">
        <v>1</v>
      </c>
      <c r="M357" s="6" t="s">
        <v>10449</v>
      </c>
      <c r="N357" s="6">
        <v>333</v>
      </c>
      <c r="O357" s="6">
        <v>1</v>
      </c>
      <c r="P357" s="6">
        <v>0</v>
      </c>
      <c r="Q357" s="6" t="b">
        <v>0</v>
      </c>
      <c r="R357" s="6" t="s">
        <v>10341</v>
      </c>
      <c r="S357" s="6">
        <v>1</v>
      </c>
      <c r="T357">
        <f t="shared" si="5"/>
        <v>135000</v>
      </c>
    </row>
    <row r="358" spans="1:20" x14ac:dyDescent="0.25">
      <c r="A358" s="6">
        <v>356</v>
      </c>
      <c r="B358" s="6">
        <v>244691260</v>
      </c>
      <c r="C358" s="6" t="s">
        <v>10450</v>
      </c>
      <c r="D358" s="6" t="s">
        <v>10451</v>
      </c>
      <c r="E358" s="6">
        <v>139000</v>
      </c>
      <c r="F358" s="6">
        <v>139000</v>
      </c>
      <c r="G358" s="6" t="s">
        <v>20</v>
      </c>
      <c r="H358" s="6" t="s">
        <v>21</v>
      </c>
      <c r="I358" s="6">
        <v>1</v>
      </c>
      <c r="J358">
        <v>5</v>
      </c>
      <c r="K358" s="6">
        <v>0</v>
      </c>
      <c r="L358" s="6" t="b">
        <v>1</v>
      </c>
      <c r="M358" s="6" t="s">
        <v>10452</v>
      </c>
      <c r="N358" s="6">
        <v>186</v>
      </c>
      <c r="O358" s="6">
        <v>2</v>
      </c>
      <c r="P358" s="6">
        <v>0</v>
      </c>
      <c r="Q358" s="6" t="b">
        <v>0</v>
      </c>
      <c r="R358" s="6" t="s">
        <v>10341</v>
      </c>
      <c r="S358" s="6">
        <v>1</v>
      </c>
      <c r="T358">
        <f t="shared" si="5"/>
        <v>139000</v>
      </c>
    </row>
    <row r="359" spans="1:20" x14ac:dyDescent="0.25">
      <c r="A359" s="6">
        <v>357</v>
      </c>
      <c r="B359" s="6">
        <v>58913905</v>
      </c>
      <c r="C359" s="6" t="s">
        <v>10453</v>
      </c>
      <c r="D359" s="6" t="s">
        <v>10454</v>
      </c>
      <c r="E359" s="6">
        <v>145000</v>
      </c>
      <c r="F359" s="6">
        <v>145000</v>
      </c>
      <c r="G359" s="6" t="s">
        <v>20</v>
      </c>
      <c r="H359" s="6" t="s">
        <v>10455</v>
      </c>
      <c r="I359" s="6">
        <v>10</v>
      </c>
      <c r="J359">
        <v>4.0999999999999996</v>
      </c>
      <c r="K359" s="6">
        <v>0</v>
      </c>
      <c r="L359" s="6" t="b">
        <v>1</v>
      </c>
      <c r="M359" s="6" t="s">
        <v>10456</v>
      </c>
      <c r="N359" s="6">
        <v>1133</v>
      </c>
      <c r="O359" s="6">
        <v>7</v>
      </c>
      <c r="P359" s="6">
        <v>0</v>
      </c>
      <c r="Q359" s="6" t="b">
        <v>0</v>
      </c>
      <c r="R359" s="6" t="s">
        <v>63</v>
      </c>
      <c r="S359" s="6">
        <v>29</v>
      </c>
      <c r="T359">
        <f t="shared" si="5"/>
        <v>4205000</v>
      </c>
    </row>
    <row r="360" spans="1:20" x14ac:dyDescent="0.25">
      <c r="A360" s="6">
        <v>358</v>
      </c>
      <c r="B360" s="6">
        <v>67601716</v>
      </c>
      <c r="C360" s="6" t="s">
        <v>10457</v>
      </c>
      <c r="D360" s="6" t="s">
        <v>10458</v>
      </c>
      <c r="E360" s="6">
        <v>300000</v>
      </c>
      <c r="F360" s="6">
        <v>144000</v>
      </c>
      <c r="G360" s="6" t="s">
        <v>20</v>
      </c>
      <c r="H360" s="6" t="s">
        <v>10459</v>
      </c>
      <c r="I360" s="6">
        <v>23</v>
      </c>
      <c r="J360">
        <v>4.5</v>
      </c>
      <c r="K360" s="6">
        <v>0</v>
      </c>
      <c r="L360" s="6" t="b">
        <v>1</v>
      </c>
      <c r="M360" s="6" t="s">
        <v>10460</v>
      </c>
      <c r="N360" s="6">
        <v>1082</v>
      </c>
      <c r="O360" s="6">
        <v>6</v>
      </c>
      <c r="P360" s="6">
        <v>0</v>
      </c>
      <c r="Q360" s="6" t="b">
        <v>0</v>
      </c>
      <c r="R360" s="6" t="s">
        <v>23</v>
      </c>
      <c r="S360" s="6">
        <v>80</v>
      </c>
      <c r="T360">
        <f t="shared" si="5"/>
        <v>11520000</v>
      </c>
    </row>
    <row r="361" spans="1:20" x14ac:dyDescent="0.25">
      <c r="A361" s="6">
        <v>359</v>
      </c>
      <c r="B361" s="6">
        <v>58877966</v>
      </c>
      <c r="C361" s="6" t="s">
        <v>10461</v>
      </c>
      <c r="D361" s="6" t="s">
        <v>10462</v>
      </c>
      <c r="E361" s="6">
        <v>129000</v>
      </c>
      <c r="F361" s="6">
        <v>129000</v>
      </c>
      <c r="G361" s="6" t="s">
        <v>20</v>
      </c>
      <c r="H361" s="6" t="s">
        <v>10455</v>
      </c>
      <c r="I361" s="6">
        <v>33</v>
      </c>
      <c r="J361">
        <v>4.5</v>
      </c>
      <c r="K361" s="6">
        <v>0</v>
      </c>
      <c r="L361" s="6" t="b">
        <v>1</v>
      </c>
      <c r="M361" s="6" t="s">
        <v>10456</v>
      </c>
      <c r="N361" s="6">
        <v>1133</v>
      </c>
      <c r="O361" s="6">
        <v>7</v>
      </c>
      <c r="P361" s="6">
        <v>0</v>
      </c>
      <c r="Q361" s="6" t="b">
        <v>0</v>
      </c>
      <c r="R361" s="6" t="s">
        <v>63</v>
      </c>
      <c r="S361" s="6">
        <v>83</v>
      </c>
      <c r="T361">
        <f t="shared" si="5"/>
        <v>10707000</v>
      </c>
    </row>
    <row r="362" spans="1:20" x14ac:dyDescent="0.25">
      <c r="A362" s="6">
        <v>360</v>
      </c>
      <c r="B362" s="6">
        <v>161404990</v>
      </c>
      <c r="C362" s="6" t="s">
        <v>10463</v>
      </c>
      <c r="D362" s="6" t="s">
        <v>10464</v>
      </c>
      <c r="E362" s="6">
        <v>82999</v>
      </c>
      <c r="F362" s="6">
        <v>82999</v>
      </c>
      <c r="G362" s="6" t="s">
        <v>20</v>
      </c>
      <c r="H362" s="6" t="s">
        <v>21</v>
      </c>
      <c r="I362" s="6">
        <v>0</v>
      </c>
      <c r="J362">
        <v>0</v>
      </c>
      <c r="K362" s="6">
        <v>0</v>
      </c>
      <c r="L362" s="6" t="b">
        <v>0</v>
      </c>
      <c r="M362" s="6" t="s">
        <v>508</v>
      </c>
      <c r="N362" s="6">
        <v>566</v>
      </c>
      <c r="O362" s="6">
        <v>5</v>
      </c>
      <c r="P362" s="6">
        <v>0</v>
      </c>
      <c r="Q362" s="6" t="b">
        <v>0</v>
      </c>
      <c r="R362" s="6" t="s">
        <v>10341</v>
      </c>
      <c r="S362" s="6">
        <v>0</v>
      </c>
      <c r="T362">
        <f t="shared" si="5"/>
        <v>0</v>
      </c>
    </row>
    <row r="363" spans="1:20" x14ac:dyDescent="0.25">
      <c r="A363" s="6">
        <v>361</v>
      </c>
      <c r="B363" s="6">
        <v>159653859</v>
      </c>
      <c r="C363" s="6" t="s">
        <v>10465</v>
      </c>
      <c r="D363" s="6" t="s">
        <v>10466</v>
      </c>
      <c r="E363" s="6">
        <v>96000</v>
      </c>
      <c r="F363" s="6">
        <v>96000</v>
      </c>
      <c r="G363" s="6" t="s">
        <v>20</v>
      </c>
      <c r="H363" s="6" t="s">
        <v>21</v>
      </c>
      <c r="I363" s="6">
        <v>5</v>
      </c>
      <c r="J363">
        <v>4</v>
      </c>
      <c r="K363" s="6">
        <v>0</v>
      </c>
      <c r="L363" s="6" t="b">
        <v>0</v>
      </c>
      <c r="M363" s="6" t="s">
        <v>10313</v>
      </c>
      <c r="N363" s="6">
        <v>601</v>
      </c>
      <c r="O363" s="6">
        <v>10</v>
      </c>
      <c r="P363" s="6">
        <v>0</v>
      </c>
      <c r="Q363" s="6" t="b">
        <v>0</v>
      </c>
      <c r="R363" s="6" t="s">
        <v>23</v>
      </c>
      <c r="S363" s="6">
        <v>10</v>
      </c>
      <c r="T363">
        <f t="shared" si="5"/>
        <v>960000</v>
      </c>
    </row>
    <row r="364" spans="1:20" x14ac:dyDescent="0.25">
      <c r="A364" s="6">
        <v>362</v>
      </c>
      <c r="B364" s="6">
        <v>198222088</v>
      </c>
      <c r="C364" s="6" t="s">
        <v>10467</v>
      </c>
      <c r="D364" s="6" t="s">
        <v>10468</v>
      </c>
      <c r="E364" s="6">
        <v>129000</v>
      </c>
      <c r="F364" s="6">
        <v>129000</v>
      </c>
      <c r="G364" s="6" t="s">
        <v>20</v>
      </c>
      <c r="H364" s="6" t="s">
        <v>21</v>
      </c>
      <c r="I364" s="6">
        <v>0</v>
      </c>
      <c r="J364">
        <v>0</v>
      </c>
      <c r="K364" s="6">
        <v>0</v>
      </c>
      <c r="L364" s="6" t="b">
        <v>1</v>
      </c>
      <c r="M364" s="6" t="s">
        <v>10431</v>
      </c>
      <c r="N364" s="6">
        <v>355</v>
      </c>
      <c r="O364" s="6">
        <v>1</v>
      </c>
      <c r="P364" s="6">
        <v>0</v>
      </c>
      <c r="Q364" s="6" t="b">
        <v>0</v>
      </c>
      <c r="R364" s="6" t="s">
        <v>10341</v>
      </c>
      <c r="S364" s="6">
        <v>1</v>
      </c>
      <c r="T364">
        <f t="shared" si="5"/>
        <v>129000</v>
      </c>
    </row>
    <row r="365" spans="1:20" x14ac:dyDescent="0.25">
      <c r="A365" s="6">
        <v>363</v>
      </c>
      <c r="B365" s="6">
        <v>161403196</v>
      </c>
      <c r="C365" s="6" t="s">
        <v>10469</v>
      </c>
      <c r="D365" s="6" t="s">
        <v>10470</v>
      </c>
      <c r="E365" s="6">
        <v>82999</v>
      </c>
      <c r="F365" s="6">
        <v>82999</v>
      </c>
      <c r="G365" s="6" t="s">
        <v>20</v>
      </c>
      <c r="H365" s="6" t="s">
        <v>21</v>
      </c>
      <c r="I365" s="6">
        <v>0</v>
      </c>
      <c r="J365">
        <v>0</v>
      </c>
      <c r="K365" s="6">
        <v>0</v>
      </c>
      <c r="L365" s="6" t="b">
        <v>0</v>
      </c>
      <c r="M365" s="6" t="s">
        <v>508</v>
      </c>
      <c r="N365" s="6">
        <v>563</v>
      </c>
      <c r="O365" s="6">
        <v>6</v>
      </c>
      <c r="P365" s="6">
        <v>0</v>
      </c>
      <c r="Q365" s="6" t="b">
        <v>0</v>
      </c>
      <c r="R365" s="6" t="s">
        <v>10341</v>
      </c>
      <c r="S365" s="6">
        <v>0</v>
      </c>
      <c r="T365">
        <f t="shared" si="5"/>
        <v>0</v>
      </c>
    </row>
    <row r="366" spans="1:20" x14ac:dyDescent="0.25">
      <c r="A366" s="6">
        <v>364</v>
      </c>
      <c r="B366" s="6">
        <v>59219547</v>
      </c>
      <c r="C366" s="6" t="s">
        <v>10471</v>
      </c>
      <c r="D366" s="6" t="s">
        <v>10472</v>
      </c>
      <c r="E366" s="6">
        <v>149000</v>
      </c>
      <c r="F366" s="6">
        <v>149000</v>
      </c>
      <c r="G366" s="6" t="s">
        <v>20</v>
      </c>
      <c r="H366" s="6" t="s">
        <v>10455</v>
      </c>
      <c r="I366" s="6">
        <v>24</v>
      </c>
      <c r="J366">
        <v>4.5</v>
      </c>
      <c r="K366" s="6">
        <v>0</v>
      </c>
      <c r="L366" s="6" t="b">
        <v>1</v>
      </c>
      <c r="M366" s="6" t="s">
        <v>10456</v>
      </c>
      <c r="N366" s="6">
        <v>1110</v>
      </c>
      <c r="O366" s="6">
        <v>7</v>
      </c>
      <c r="P366" s="6">
        <v>0</v>
      </c>
      <c r="Q366" s="6" t="b">
        <v>0</v>
      </c>
      <c r="R366" s="6" t="s">
        <v>63</v>
      </c>
      <c r="S366" s="6">
        <v>56</v>
      </c>
      <c r="T366">
        <f t="shared" si="5"/>
        <v>8344000</v>
      </c>
    </row>
    <row r="367" spans="1:20" x14ac:dyDescent="0.25">
      <c r="A367" s="6">
        <v>365</v>
      </c>
      <c r="B367" s="6">
        <v>159653088</v>
      </c>
      <c r="C367" s="6" t="s">
        <v>10473</v>
      </c>
      <c r="D367" s="6" t="s">
        <v>10474</v>
      </c>
      <c r="E367" s="6">
        <v>118800</v>
      </c>
      <c r="F367" s="6">
        <v>118800</v>
      </c>
      <c r="G367" s="6" t="s">
        <v>20</v>
      </c>
      <c r="H367" s="6" t="s">
        <v>21</v>
      </c>
      <c r="I367" s="6">
        <v>0</v>
      </c>
      <c r="J367">
        <v>0</v>
      </c>
      <c r="K367" s="6">
        <v>0</v>
      </c>
      <c r="L367" s="6" t="b">
        <v>1</v>
      </c>
      <c r="M367" s="6" t="s">
        <v>10313</v>
      </c>
      <c r="N367" s="6">
        <v>601</v>
      </c>
      <c r="O367" s="6">
        <v>10</v>
      </c>
      <c r="P367" s="6">
        <v>0</v>
      </c>
      <c r="Q367" s="6" t="b">
        <v>0</v>
      </c>
      <c r="R367" s="6" t="s">
        <v>23</v>
      </c>
      <c r="S367" s="6">
        <v>1</v>
      </c>
      <c r="T367">
        <f t="shared" si="5"/>
        <v>118800</v>
      </c>
    </row>
    <row r="368" spans="1:20" x14ac:dyDescent="0.25">
      <c r="A368" s="6">
        <v>366</v>
      </c>
      <c r="B368" s="6">
        <v>242502941</v>
      </c>
      <c r="C368" s="6" t="s">
        <v>10475</v>
      </c>
      <c r="D368" s="6" t="s">
        <v>10476</v>
      </c>
      <c r="E368" s="6">
        <v>149000</v>
      </c>
      <c r="F368" s="6">
        <v>149000</v>
      </c>
      <c r="G368" s="6" t="s">
        <v>20</v>
      </c>
      <c r="H368" s="6" t="s">
        <v>21</v>
      </c>
      <c r="I368" s="6">
        <v>0</v>
      </c>
      <c r="J368">
        <v>0</v>
      </c>
      <c r="K368" s="6">
        <v>0</v>
      </c>
      <c r="L368" s="6" t="b">
        <v>1</v>
      </c>
      <c r="M368" s="6" t="s">
        <v>9984</v>
      </c>
      <c r="N368" s="6">
        <v>191</v>
      </c>
      <c r="O368" s="6">
        <v>8</v>
      </c>
      <c r="P368" s="6">
        <v>0</v>
      </c>
      <c r="Q368" s="6" t="b">
        <v>0</v>
      </c>
      <c r="R368" s="6" t="s">
        <v>23</v>
      </c>
      <c r="S368" s="6">
        <v>5</v>
      </c>
      <c r="T368">
        <f t="shared" si="5"/>
        <v>745000</v>
      </c>
    </row>
    <row r="369" spans="1:20" x14ac:dyDescent="0.25">
      <c r="A369" s="6">
        <v>367</v>
      </c>
      <c r="B369" s="6">
        <v>254207152</v>
      </c>
      <c r="C369" s="6" t="s">
        <v>10477</v>
      </c>
      <c r="D369" s="6" t="s">
        <v>10478</v>
      </c>
      <c r="E369" s="6">
        <v>119000</v>
      </c>
      <c r="F369" s="6">
        <v>119000</v>
      </c>
      <c r="G369" s="6" t="s">
        <v>20</v>
      </c>
      <c r="H369" s="6" t="s">
        <v>21</v>
      </c>
      <c r="I369" s="6">
        <v>0</v>
      </c>
      <c r="J369">
        <v>0</v>
      </c>
      <c r="K369" s="6">
        <v>0</v>
      </c>
      <c r="L369" s="6" t="b">
        <v>1</v>
      </c>
      <c r="M369" s="6" t="s">
        <v>22</v>
      </c>
      <c r="N369" s="6">
        <v>121</v>
      </c>
      <c r="O369" s="6">
        <v>10</v>
      </c>
      <c r="P369" s="6">
        <v>0</v>
      </c>
      <c r="Q369" s="6" t="b">
        <v>0</v>
      </c>
      <c r="R369" s="6" t="s">
        <v>23</v>
      </c>
      <c r="S369" s="6">
        <v>20</v>
      </c>
      <c r="T369">
        <f t="shared" si="5"/>
        <v>2380000</v>
      </c>
    </row>
    <row r="370" spans="1:20" x14ac:dyDescent="0.25">
      <c r="A370" s="6">
        <v>368</v>
      </c>
      <c r="B370" s="6">
        <v>145248391</v>
      </c>
      <c r="C370" s="6" t="s">
        <v>10479</v>
      </c>
      <c r="D370" s="6" t="s">
        <v>2252</v>
      </c>
      <c r="E370" s="6">
        <v>119000</v>
      </c>
      <c r="F370" s="6">
        <v>119000</v>
      </c>
      <c r="G370" s="6" t="s">
        <v>20</v>
      </c>
      <c r="H370" s="6" t="s">
        <v>21</v>
      </c>
      <c r="I370" s="6">
        <v>0</v>
      </c>
      <c r="J370">
        <v>0</v>
      </c>
      <c r="K370" s="6">
        <v>0</v>
      </c>
      <c r="L370" s="6" t="b">
        <v>1</v>
      </c>
      <c r="M370" s="6" t="s">
        <v>231</v>
      </c>
      <c r="N370" s="6">
        <v>649</v>
      </c>
      <c r="O370" s="6">
        <v>3</v>
      </c>
      <c r="P370" s="6">
        <v>0</v>
      </c>
      <c r="Q370" s="6" t="b">
        <v>0</v>
      </c>
      <c r="R370" s="6" t="s">
        <v>23</v>
      </c>
      <c r="S370" s="6">
        <v>0</v>
      </c>
      <c r="T370">
        <f t="shared" si="5"/>
        <v>0</v>
      </c>
    </row>
    <row r="371" spans="1:20" x14ac:dyDescent="0.25">
      <c r="A371" s="6">
        <v>369</v>
      </c>
      <c r="B371" s="6">
        <v>247004805</v>
      </c>
      <c r="C371" s="6" t="s">
        <v>10480</v>
      </c>
      <c r="D371" s="6" t="s">
        <v>10481</v>
      </c>
      <c r="E371" s="6">
        <v>165000</v>
      </c>
      <c r="F371" s="6">
        <v>165000</v>
      </c>
      <c r="G371" s="6" t="s">
        <v>20</v>
      </c>
      <c r="H371" s="6" t="s">
        <v>21</v>
      </c>
      <c r="I371" s="6">
        <v>0</v>
      </c>
      <c r="J371">
        <v>0</v>
      </c>
      <c r="K371" s="6">
        <v>0</v>
      </c>
      <c r="L371" s="6" t="b">
        <v>1</v>
      </c>
      <c r="M371" s="6" t="s">
        <v>3437</v>
      </c>
      <c r="N371" s="6">
        <v>184</v>
      </c>
      <c r="O371" s="6">
        <v>4</v>
      </c>
      <c r="P371" s="6">
        <v>0</v>
      </c>
      <c r="Q371" s="6" t="b">
        <v>0</v>
      </c>
      <c r="R371" s="6" t="s">
        <v>10341</v>
      </c>
      <c r="S371" s="6">
        <v>0</v>
      </c>
      <c r="T371">
        <f t="shared" si="5"/>
        <v>0</v>
      </c>
    </row>
    <row r="372" spans="1:20" x14ac:dyDescent="0.25">
      <c r="A372" s="6">
        <v>370</v>
      </c>
      <c r="B372" s="6">
        <v>174312623</v>
      </c>
      <c r="C372" s="6" t="s">
        <v>10482</v>
      </c>
      <c r="D372" s="6" t="s">
        <v>10483</v>
      </c>
      <c r="E372" s="6">
        <v>119000</v>
      </c>
      <c r="F372" s="6">
        <v>119000</v>
      </c>
      <c r="G372" s="6" t="s">
        <v>20</v>
      </c>
      <c r="H372" s="6" t="s">
        <v>10436</v>
      </c>
      <c r="I372" s="6">
        <v>1</v>
      </c>
      <c r="J372">
        <v>1</v>
      </c>
      <c r="K372" s="6">
        <v>0</v>
      </c>
      <c r="L372" s="6" t="b">
        <v>1</v>
      </c>
      <c r="M372" s="6" t="s">
        <v>10437</v>
      </c>
      <c r="N372" s="6">
        <v>517</v>
      </c>
      <c r="O372" s="6">
        <v>2</v>
      </c>
      <c r="P372" s="6">
        <v>0</v>
      </c>
      <c r="Q372" s="6" t="b">
        <v>0</v>
      </c>
      <c r="R372" s="6" t="s">
        <v>10341</v>
      </c>
      <c r="S372" s="6">
        <v>5</v>
      </c>
      <c r="T372">
        <f t="shared" si="5"/>
        <v>595000</v>
      </c>
    </row>
    <row r="373" spans="1:20" x14ac:dyDescent="0.25">
      <c r="A373" s="6">
        <v>371</v>
      </c>
      <c r="B373" s="6">
        <v>190505107</v>
      </c>
      <c r="C373" s="6" t="s">
        <v>10484</v>
      </c>
      <c r="D373" s="6" t="s">
        <v>10485</v>
      </c>
      <c r="E373" s="6">
        <v>129000</v>
      </c>
      <c r="F373" s="6">
        <v>129000</v>
      </c>
      <c r="G373" s="6" t="s">
        <v>20</v>
      </c>
      <c r="H373" s="6" t="s">
        <v>10436</v>
      </c>
      <c r="I373" s="6">
        <v>3</v>
      </c>
      <c r="J373">
        <v>4.7</v>
      </c>
      <c r="K373" s="6">
        <v>0</v>
      </c>
      <c r="L373" s="6" t="b">
        <v>1</v>
      </c>
      <c r="M373" s="6" t="s">
        <v>10437</v>
      </c>
      <c r="N373" s="6">
        <v>429</v>
      </c>
      <c r="O373" s="6">
        <v>5</v>
      </c>
      <c r="P373" s="6">
        <v>0</v>
      </c>
      <c r="Q373" s="6" t="b">
        <v>0</v>
      </c>
      <c r="R373" s="6" t="s">
        <v>10341</v>
      </c>
      <c r="S373" s="6">
        <v>5</v>
      </c>
      <c r="T373">
        <f t="shared" si="5"/>
        <v>645000</v>
      </c>
    </row>
    <row r="374" spans="1:20" x14ac:dyDescent="0.25">
      <c r="A374" s="6">
        <v>372</v>
      </c>
      <c r="B374" s="6">
        <v>190724279</v>
      </c>
      <c r="C374" s="6" t="s">
        <v>10486</v>
      </c>
      <c r="D374" s="6" t="s">
        <v>10487</v>
      </c>
      <c r="E374" s="6">
        <v>129000</v>
      </c>
      <c r="F374" s="6">
        <v>129000</v>
      </c>
      <c r="G374" s="6" t="s">
        <v>20</v>
      </c>
      <c r="H374" s="6" t="s">
        <v>10436</v>
      </c>
      <c r="I374" s="6">
        <v>1</v>
      </c>
      <c r="J374">
        <v>1</v>
      </c>
      <c r="K374" s="6">
        <v>0</v>
      </c>
      <c r="L374" s="6" t="b">
        <v>1</v>
      </c>
      <c r="M374" s="6" t="s">
        <v>10437</v>
      </c>
      <c r="N374" s="6">
        <v>426</v>
      </c>
      <c r="O374" s="6">
        <v>9</v>
      </c>
      <c r="P374" s="6">
        <v>0</v>
      </c>
      <c r="Q374" s="6" t="b">
        <v>0</v>
      </c>
      <c r="R374" s="6" t="s">
        <v>10341</v>
      </c>
      <c r="S374" s="6">
        <v>2</v>
      </c>
      <c r="T374">
        <f t="shared" si="5"/>
        <v>258000</v>
      </c>
    </row>
    <row r="375" spans="1:20" x14ac:dyDescent="0.25">
      <c r="A375" s="6">
        <v>373</v>
      </c>
      <c r="B375" s="6">
        <v>193898479</v>
      </c>
      <c r="C375" s="6" t="s">
        <v>10488</v>
      </c>
      <c r="D375" s="6" t="s">
        <v>10489</v>
      </c>
      <c r="E375" s="6">
        <v>88000</v>
      </c>
      <c r="F375" s="6">
        <v>88000</v>
      </c>
      <c r="G375" s="6" t="s">
        <v>20</v>
      </c>
      <c r="H375" s="6" t="s">
        <v>21</v>
      </c>
      <c r="I375" s="6">
        <v>2</v>
      </c>
      <c r="J375">
        <v>4</v>
      </c>
      <c r="K375" s="6">
        <v>0</v>
      </c>
      <c r="L375" s="6" t="b">
        <v>0</v>
      </c>
      <c r="M375" s="6" t="s">
        <v>10490</v>
      </c>
      <c r="N375" s="6">
        <v>399</v>
      </c>
      <c r="O375" s="6">
        <v>7</v>
      </c>
      <c r="P375" s="6">
        <v>2374</v>
      </c>
      <c r="Q375" s="6" t="b">
        <v>0</v>
      </c>
      <c r="R375" s="6" t="s">
        <v>23</v>
      </c>
      <c r="S375" s="6">
        <v>4</v>
      </c>
      <c r="T375">
        <f t="shared" si="5"/>
        <v>352000</v>
      </c>
    </row>
    <row r="376" spans="1:20" x14ac:dyDescent="0.25">
      <c r="A376" s="6">
        <v>374</v>
      </c>
      <c r="B376" s="6">
        <v>190755987</v>
      </c>
      <c r="C376" s="6" t="s">
        <v>10491</v>
      </c>
      <c r="D376" s="6" t="s">
        <v>10492</v>
      </c>
      <c r="E376" s="6">
        <v>129000</v>
      </c>
      <c r="F376" s="6">
        <v>129000</v>
      </c>
      <c r="G376" s="6" t="s">
        <v>20</v>
      </c>
      <c r="H376" s="6" t="s">
        <v>10436</v>
      </c>
      <c r="I376" s="6">
        <v>0</v>
      </c>
      <c r="J376">
        <v>0</v>
      </c>
      <c r="K376" s="6">
        <v>0</v>
      </c>
      <c r="L376" s="6" t="b">
        <v>1</v>
      </c>
      <c r="M376" s="6" t="s">
        <v>10437</v>
      </c>
      <c r="N376" s="6">
        <v>426</v>
      </c>
      <c r="O376" s="6">
        <v>8</v>
      </c>
      <c r="P376" s="6">
        <v>0</v>
      </c>
      <c r="Q376" s="6" t="b">
        <v>0</v>
      </c>
      <c r="R376" s="6" t="s">
        <v>10341</v>
      </c>
      <c r="S376" s="6">
        <v>1</v>
      </c>
      <c r="T376">
        <f t="shared" si="5"/>
        <v>129000</v>
      </c>
    </row>
    <row r="377" spans="1:20" x14ac:dyDescent="0.25">
      <c r="A377" s="6">
        <v>375</v>
      </c>
      <c r="B377" s="6">
        <v>208524667</v>
      </c>
      <c r="C377" s="6" t="s">
        <v>10493</v>
      </c>
      <c r="D377" s="6" t="s">
        <v>10494</v>
      </c>
      <c r="E377" s="6">
        <v>143000</v>
      </c>
      <c r="F377" s="6">
        <v>143000</v>
      </c>
      <c r="G377" s="6" t="s">
        <v>20</v>
      </c>
      <c r="H377" s="6" t="s">
        <v>21</v>
      </c>
      <c r="I377" s="6">
        <v>0</v>
      </c>
      <c r="J377">
        <v>0</v>
      </c>
      <c r="K377" s="6">
        <v>0</v>
      </c>
      <c r="L377" s="6" t="b">
        <v>1</v>
      </c>
      <c r="M377" s="6" t="s">
        <v>77</v>
      </c>
      <c r="N377" s="6">
        <v>226</v>
      </c>
      <c r="O377" s="6">
        <v>3</v>
      </c>
      <c r="P377" s="6">
        <v>0</v>
      </c>
      <c r="Q377" s="6" t="b">
        <v>0</v>
      </c>
      <c r="R377" s="6" t="s">
        <v>10341</v>
      </c>
      <c r="S377" s="6">
        <v>0</v>
      </c>
      <c r="T377">
        <f t="shared" si="5"/>
        <v>0</v>
      </c>
    </row>
    <row r="378" spans="1:20" x14ac:dyDescent="0.25">
      <c r="A378" s="6">
        <v>376</v>
      </c>
      <c r="B378" s="6">
        <v>199270981</v>
      </c>
      <c r="C378" s="6" t="s">
        <v>10495</v>
      </c>
      <c r="D378" s="6" t="s">
        <v>10496</v>
      </c>
      <c r="E378" s="6">
        <v>99000</v>
      </c>
      <c r="F378" s="6">
        <v>99000</v>
      </c>
      <c r="G378" s="6" t="s">
        <v>20</v>
      </c>
      <c r="H378" s="6" t="s">
        <v>21</v>
      </c>
      <c r="I378" s="6">
        <v>0</v>
      </c>
      <c r="J378">
        <v>0</v>
      </c>
      <c r="K378" s="6">
        <v>0</v>
      </c>
      <c r="L378" s="6" t="b">
        <v>0</v>
      </c>
      <c r="M378" s="6" t="s">
        <v>10497</v>
      </c>
      <c r="N378" s="6">
        <v>342</v>
      </c>
      <c r="O378" s="6">
        <v>2</v>
      </c>
      <c r="P378" s="6">
        <v>0</v>
      </c>
      <c r="Q378" s="6" t="b">
        <v>0</v>
      </c>
      <c r="R378" s="6" t="s">
        <v>10341</v>
      </c>
      <c r="S378" s="6">
        <v>0</v>
      </c>
      <c r="T378">
        <f t="shared" si="5"/>
        <v>0</v>
      </c>
    </row>
    <row r="379" spans="1:20" x14ac:dyDescent="0.25">
      <c r="A379" s="6">
        <v>377</v>
      </c>
      <c r="B379" s="6">
        <v>189253053</v>
      </c>
      <c r="C379" s="6" t="s">
        <v>10498</v>
      </c>
      <c r="D379" s="6" t="s">
        <v>10499</v>
      </c>
      <c r="E379" s="6">
        <v>145000</v>
      </c>
      <c r="F379" s="6">
        <v>145000</v>
      </c>
      <c r="G379" s="6" t="s">
        <v>20</v>
      </c>
      <c r="H379" s="6" t="s">
        <v>10436</v>
      </c>
      <c r="I379" s="6">
        <v>0</v>
      </c>
      <c r="J379">
        <v>0</v>
      </c>
      <c r="K379" s="6">
        <v>0</v>
      </c>
      <c r="L379" s="6" t="b">
        <v>1</v>
      </c>
      <c r="M379" s="6" t="s">
        <v>10437</v>
      </c>
      <c r="N379" s="6">
        <v>437</v>
      </c>
      <c r="O379" s="6">
        <v>9</v>
      </c>
      <c r="P379" s="6">
        <v>0</v>
      </c>
      <c r="Q379" s="6" t="b">
        <v>0</v>
      </c>
      <c r="R379" s="6" t="s">
        <v>10341</v>
      </c>
      <c r="S379" s="6">
        <v>2</v>
      </c>
      <c r="T379">
        <f t="shared" si="5"/>
        <v>290000</v>
      </c>
    </row>
    <row r="380" spans="1:20" x14ac:dyDescent="0.25">
      <c r="A380" s="6">
        <v>378</v>
      </c>
      <c r="B380" s="6">
        <v>198499340</v>
      </c>
      <c r="C380" s="6" t="s">
        <v>10500</v>
      </c>
      <c r="D380" s="6" t="s">
        <v>10501</v>
      </c>
      <c r="E380" s="6">
        <v>129000</v>
      </c>
      <c r="F380" s="6">
        <v>129000</v>
      </c>
      <c r="G380" s="6" t="s">
        <v>20</v>
      </c>
      <c r="H380" s="6" t="s">
        <v>21</v>
      </c>
      <c r="I380" s="6">
        <v>0</v>
      </c>
      <c r="J380">
        <v>0</v>
      </c>
      <c r="K380" s="6">
        <v>0</v>
      </c>
      <c r="L380" s="6" t="b">
        <v>1</v>
      </c>
      <c r="M380" s="6" t="s">
        <v>10431</v>
      </c>
      <c r="N380" s="6">
        <v>352</v>
      </c>
      <c r="O380" s="6">
        <v>1</v>
      </c>
      <c r="P380" s="6">
        <v>0</v>
      </c>
      <c r="Q380" s="6" t="b">
        <v>0</v>
      </c>
      <c r="R380" s="6" t="s">
        <v>10341</v>
      </c>
      <c r="S380" s="6">
        <v>1</v>
      </c>
      <c r="T380">
        <f t="shared" si="5"/>
        <v>129000</v>
      </c>
    </row>
    <row r="381" spans="1:20" x14ac:dyDescent="0.25">
      <c r="A381" s="6">
        <v>379</v>
      </c>
      <c r="B381" s="6">
        <v>12613697</v>
      </c>
      <c r="C381" s="6" t="s">
        <v>10502</v>
      </c>
      <c r="D381" s="6" t="s">
        <v>550</v>
      </c>
      <c r="E381" s="6">
        <v>120000</v>
      </c>
      <c r="F381" s="6">
        <v>120000</v>
      </c>
      <c r="G381" s="6" t="s">
        <v>20</v>
      </c>
      <c r="H381" s="6" t="s">
        <v>21</v>
      </c>
      <c r="I381" s="6">
        <v>1</v>
      </c>
      <c r="J381">
        <v>5</v>
      </c>
      <c r="K381" s="6">
        <v>0</v>
      </c>
      <c r="L381" s="6" t="b">
        <v>1</v>
      </c>
      <c r="M381" s="6" t="s">
        <v>10503</v>
      </c>
      <c r="N381" s="6">
        <v>1629</v>
      </c>
      <c r="O381" s="6">
        <v>1</v>
      </c>
      <c r="P381" s="6">
        <v>0</v>
      </c>
      <c r="Q381" s="6" t="b">
        <v>0</v>
      </c>
      <c r="R381" s="6" t="s">
        <v>63</v>
      </c>
      <c r="S381" s="6">
        <v>0</v>
      </c>
      <c r="T381">
        <f t="shared" si="5"/>
        <v>0</v>
      </c>
    </row>
    <row r="382" spans="1:20" x14ac:dyDescent="0.25">
      <c r="A382" s="6">
        <v>380</v>
      </c>
      <c r="B382" s="6">
        <v>189995266</v>
      </c>
      <c r="C382" s="6" t="s">
        <v>10504</v>
      </c>
      <c r="D382" s="6" t="s">
        <v>10505</v>
      </c>
      <c r="E382" s="6">
        <v>129000</v>
      </c>
      <c r="F382" s="6">
        <v>129000</v>
      </c>
      <c r="G382" s="6" t="s">
        <v>20</v>
      </c>
      <c r="H382" s="6" t="s">
        <v>10436</v>
      </c>
      <c r="I382" s="6">
        <v>0</v>
      </c>
      <c r="J382">
        <v>0</v>
      </c>
      <c r="K382" s="6">
        <v>0</v>
      </c>
      <c r="L382" s="6" t="b">
        <v>1</v>
      </c>
      <c r="M382" s="6" t="s">
        <v>10437</v>
      </c>
      <c r="N382" s="6">
        <v>432</v>
      </c>
      <c r="O382" s="6">
        <v>7</v>
      </c>
      <c r="P382" s="6">
        <v>0</v>
      </c>
      <c r="Q382" s="6" t="b">
        <v>0</v>
      </c>
      <c r="R382" s="6" t="s">
        <v>10079</v>
      </c>
      <c r="S382" s="6">
        <v>6</v>
      </c>
      <c r="T382">
        <f t="shared" si="5"/>
        <v>774000</v>
      </c>
    </row>
    <row r="383" spans="1:20" x14ac:dyDescent="0.25">
      <c r="A383" s="6">
        <v>381</v>
      </c>
      <c r="B383" s="6">
        <v>80873758</v>
      </c>
      <c r="C383" s="6" t="s">
        <v>10506</v>
      </c>
      <c r="D383" s="6" t="s">
        <v>10507</v>
      </c>
      <c r="E383" s="6">
        <v>149000</v>
      </c>
      <c r="F383" s="6">
        <v>149000</v>
      </c>
      <c r="G383" s="6" t="s">
        <v>20</v>
      </c>
      <c r="H383" s="6" t="s">
        <v>10436</v>
      </c>
      <c r="I383" s="6">
        <v>3</v>
      </c>
      <c r="J383">
        <v>3.7</v>
      </c>
      <c r="K383" s="6">
        <v>0</v>
      </c>
      <c r="L383" s="6" t="b">
        <v>1</v>
      </c>
      <c r="M383" s="6" t="s">
        <v>10437</v>
      </c>
      <c r="N383" s="6">
        <v>916</v>
      </c>
      <c r="O383" s="6">
        <v>4</v>
      </c>
      <c r="P383" s="6">
        <v>0</v>
      </c>
      <c r="Q383" s="6" t="b">
        <v>0</v>
      </c>
      <c r="R383" s="6" t="s">
        <v>10341</v>
      </c>
      <c r="S383" s="6">
        <v>7</v>
      </c>
      <c r="T383">
        <f t="shared" si="5"/>
        <v>1043000</v>
      </c>
    </row>
    <row r="384" spans="1:20" x14ac:dyDescent="0.25">
      <c r="A384" s="6">
        <v>382</v>
      </c>
      <c r="B384" s="6">
        <v>202634690</v>
      </c>
      <c r="C384" s="6" t="s">
        <v>10508</v>
      </c>
      <c r="D384" s="6" t="s">
        <v>10509</v>
      </c>
      <c r="E384" s="6">
        <v>129000</v>
      </c>
      <c r="F384" s="6">
        <v>129000</v>
      </c>
      <c r="G384" s="6" t="s">
        <v>20</v>
      </c>
      <c r="H384" s="6" t="s">
        <v>21</v>
      </c>
      <c r="I384" s="6">
        <v>0</v>
      </c>
      <c r="J384">
        <v>0</v>
      </c>
      <c r="K384" s="6">
        <v>0</v>
      </c>
      <c r="L384" s="6" t="b">
        <v>1</v>
      </c>
      <c r="M384" s="6" t="s">
        <v>10510</v>
      </c>
      <c r="N384" s="6">
        <v>321</v>
      </c>
      <c r="O384" s="6">
        <v>1</v>
      </c>
      <c r="P384" s="6">
        <v>0</v>
      </c>
      <c r="Q384" s="6" t="b">
        <v>0</v>
      </c>
      <c r="R384" s="6" t="s">
        <v>10341</v>
      </c>
      <c r="S384" s="6">
        <v>1</v>
      </c>
      <c r="T384">
        <f t="shared" si="5"/>
        <v>129000</v>
      </c>
    </row>
    <row r="385" spans="1:20" x14ac:dyDescent="0.25">
      <c r="A385" s="6">
        <v>383</v>
      </c>
      <c r="B385" s="6">
        <v>198897852</v>
      </c>
      <c r="C385" s="6" t="s">
        <v>10511</v>
      </c>
      <c r="D385" s="6" t="s">
        <v>10512</v>
      </c>
      <c r="E385" s="6">
        <v>139000</v>
      </c>
      <c r="F385" s="6">
        <v>139000</v>
      </c>
      <c r="G385" s="6" t="s">
        <v>20</v>
      </c>
      <c r="H385" s="6" t="s">
        <v>21</v>
      </c>
      <c r="I385" s="6">
        <v>0</v>
      </c>
      <c r="J385">
        <v>0</v>
      </c>
      <c r="K385" s="6">
        <v>0</v>
      </c>
      <c r="L385" s="6" t="b">
        <v>1</v>
      </c>
      <c r="M385" s="6" t="s">
        <v>10431</v>
      </c>
      <c r="N385" s="6">
        <v>347</v>
      </c>
      <c r="O385" s="6">
        <v>1</v>
      </c>
      <c r="P385" s="6">
        <v>0</v>
      </c>
      <c r="Q385" s="6" t="b">
        <v>0</v>
      </c>
      <c r="R385" s="6" t="s">
        <v>10341</v>
      </c>
      <c r="S385" s="6">
        <v>1</v>
      </c>
      <c r="T385">
        <f t="shared" si="5"/>
        <v>139000</v>
      </c>
    </row>
    <row r="386" spans="1:20" x14ac:dyDescent="0.25">
      <c r="A386" s="6">
        <v>384</v>
      </c>
      <c r="B386" s="6">
        <v>189473431</v>
      </c>
      <c r="C386" s="6" t="s">
        <v>10513</v>
      </c>
      <c r="D386" s="6" t="s">
        <v>10514</v>
      </c>
      <c r="E386" s="6">
        <v>145000</v>
      </c>
      <c r="F386" s="6">
        <v>145000</v>
      </c>
      <c r="G386" s="6" t="s">
        <v>20</v>
      </c>
      <c r="H386" s="6" t="s">
        <v>10436</v>
      </c>
      <c r="I386" s="6">
        <v>0</v>
      </c>
      <c r="J386">
        <v>0</v>
      </c>
      <c r="K386" s="6">
        <v>0</v>
      </c>
      <c r="L386" s="6" t="b">
        <v>1</v>
      </c>
      <c r="M386" s="6" t="s">
        <v>10437</v>
      </c>
      <c r="N386" s="6">
        <v>436</v>
      </c>
      <c r="O386" s="6">
        <v>5</v>
      </c>
      <c r="P386" s="6">
        <v>0</v>
      </c>
      <c r="Q386" s="6" t="b">
        <v>0</v>
      </c>
      <c r="R386" s="6" t="s">
        <v>10341</v>
      </c>
      <c r="S386" s="6">
        <v>0</v>
      </c>
      <c r="T386">
        <f t="shared" si="5"/>
        <v>0</v>
      </c>
    </row>
    <row r="387" spans="1:20" x14ac:dyDescent="0.25">
      <c r="A387" s="6">
        <v>385</v>
      </c>
      <c r="B387" s="6">
        <v>125672563</v>
      </c>
      <c r="C387" s="6" t="s">
        <v>10515</v>
      </c>
      <c r="D387" s="6" t="s">
        <v>10516</v>
      </c>
      <c r="E387" s="6">
        <v>142800</v>
      </c>
      <c r="F387" s="6">
        <v>142800</v>
      </c>
      <c r="G387" s="6" t="s">
        <v>20</v>
      </c>
      <c r="H387" s="6" t="s">
        <v>21</v>
      </c>
      <c r="I387" s="6">
        <v>0</v>
      </c>
      <c r="J387">
        <v>0</v>
      </c>
      <c r="K387" s="6">
        <v>0</v>
      </c>
      <c r="L387" s="6" t="b">
        <v>1</v>
      </c>
      <c r="M387" s="6" t="s">
        <v>10313</v>
      </c>
      <c r="N387" s="6">
        <v>716</v>
      </c>
      <c r="O387" s="6">
        <v>10</v>
      </c>
      <c r="P387" s="6">
        <v>0</v>
      </c>
      <c r="Q387" s="6" t="b">
        <v>0</v>
      </c>
      <c r="R387" s="6" t="s">
        <v>10341</v>
      </c>
      <c r="S387" s="6">
        <v>0</v>
      </c>
      <c r="T387">
        <f t="shared" ref="T387:T450" si="6">S387*F387</f>
        <v>0</v>
      </c>
    </row>
    <row r="388" spans="1:20" x14ac:dyDescent="0.25">
      <c r="A388" s="6">
        <v>386</v>
      </c>
      <c r="B388" s="6">
        <v>193204856</v>
      </c>
      <c r="C388" s="6" t="s">
        <v>10517</v>
      </c>
      <c r="D388" s="6" t="s">
        <v>10518</v>
      </c>
      <c r="E388" s="6">
        <v>129000</v>
      </c>
      <c r="F388" s="6">
        <v>129000</v>
      </c>
      <c r="G388" s="6" t="s">
        <v>20</v>
      </c>
      <c r="H388" s="6" t="s">
        <v>10436</v>
      </c>
      <c r="I388" s="6">
        <v>0</v>
      </c>
      <c r="J388">
        <v>0</v>
      </c>
      <c r="K388" s="6">
        <v>0</v>
      </c>
      <c r="L388" s="6" t="b">
        <v>1</v>
      </c>
      <c r="M388" s="6" t="s">
        <v>10437</v>
      </c>
      <c r="N388" s="6">
        <v>405</v>
      </c>
      <c r="O388" s="6">
        <v>6</v>
      </c>
      <c r="P388" s="6">
        <v>0</v>
      </c>
      <c r="Q388" s="6" t="b">
        <v>0</v>
      </c>
      <c r="R388" s="6" t="s">
        <v>10341</v>
      </c>
      <c r="S388" s="6">
        <v>1</v>
      </c>
      <c r="T388">
        <f t="shared" si="6"/>
        <v>129000</v>
      </c>
    </row>
    <row r="389" spans="1:20" x14ac:dyDescent="0.25">
      <c r="A389" s="6">
        <v>387</v>
      </c>
      <c r="B389" s="6">
        <v>172532793</v>
      </c>
      <c r="C389" s="6" t="s">
        <v>10519</v>
      </c>
      <c r="D389" s="6" t="s">
        <v>10520</v>
      </c>
      <c r="E389" s="6">
        <v>119000</v>
      </c>
      <c r="F389" s="6">
        <v>119000</v>
      </c>
      <c r="G389" s="6" t="s">
        <v>20</v>
      </c>
      <c r="H389" s="6" t="s">
        <v>21</v>
      </c>
      <c r="I389" s="6">
        <v>4</v>
      </c>
      <c r="J389">
        <v>4.8</v>
      </c>
      <c r="K389" s="6">
        <v>0</v>
      </c>
      <c r="L389" s="6" t="b">
        <v>1</v>
      </c>
      <c r="M389" s="6" t="s">
        <v>10431</v>
      </c>
      <c r="N389" s="6">
        <v>532</v>
      </c>
      <c r="O389" s="6">
        <v>1</v>
      </c>
      <c r="P389" s="6">
        <v>0</v>
      </c>
      <c r="Q389" s="6" t="b">
        <v>0</v>
      </c>
      <c r="R389" s="6" t="s">
        <v>10341</v>
      </c>
      <c r="S389" s="6">
        <v>7</v>
      </c>
      <c r="T389">
        <f t="shared" si="6"/>
        <v>833000</v>
      </c>
    </row>
    <row r="390" spans="1:20" x14ac:dyDescent="0.25">
      <c r="A390" s="6">
        <v>388</v>
      </c>
      <c r="B390" s="6">
        <v>174321619</v>
      </c>
      <c r="C390" s="6" t="s">
        <v>10521</v>
      </c>
      <c r="D390" s="6" t="s">
        <v>10522</v>
      </c>
      <c r="E390" s="6">
        <v>119000</v>
      </c>
      <c r="F390" s="6">
        <v>119000</v>
      </c>
      <c r="G390" s="6" t="s">
        <v>20</v>
      </c>
      <c r="H390" s="6" t="s">
        <v>21</v>
      </c>
      <c r="I390" s="6">
        <v>0</v>
      </c>
      <c r="J390">
        <v>0</v>
      </c>
      <c r="K390" s="6">
        <v>0</v>
      </c>
      <c r="L390" s="6" t="b">
        <v>1</v>
      </c>
      <c r="M390" s="6" t="s">
        <v>10431</v>
      </c>
      <c r="N390" s="6">
        <v>519</v>
      </c>
      <c r="O390" s="6">
        <v>1</v>
      </c>
      <c r="P390" s="6">
        <v>0</v>
      </c>
      <c r="Q390" s="6" t="b">
        <v>0</v>
      </c>
      <c r="R390" s="6" t="s">
        <v>10341</v>
      </c>
      <c r="S390" s="6">
        <v>0</v>
      </c>
      <c r="T390">
        <f t="shared" si="6"/>
        <v>0</v>
      </c>
    </row>
    <row r="391" spans="1:20" x14ac:dyDescent="0.25">
      <c r="A391" s="6">
        <v>389</v>
      </c>
      <c r="B391" s="6">
        <v>247016133</v>
      </c>
      <c r="C391" s="6" t="s">
        <v>10523</v>
      </c>
      <c r="D391" s="6" t="s">
        <v>10524</v>
      </c>
      <c r="E391" s="6">
        <v>165000</v>
      </c>
      <c r="F391" s="6">
        <v>165000</v>
      </c>
      <c r="G391" s="6" t="s">
        <v>20</v>
      </c>
      <c r="H391" s="6" t="s">
        <v>21</v>
      </c>
      <c r="I391" s="6">
        <v>0</v>
      </c>
      <c r="J391">
        <v>0</v>
      </c>
      <c r="K391" s="6">
        <v>0</v>
      </c>
      <c r="L391" s="6" t="b">
        <v>1</v>
      </c>
      <c r="M391" s="6" t="s">
        <v>3437</v>
      </c>
      <c r="N391" s="6">
        <v>184</v>
      </c>
      <c r="O391" s="6">
        <v>4</v>
      </c>
      <c r="P391" s="6">
        <v>0</v>
      </c>
      <c r="Q391" s="6" t="b">
        <v>0</v>
      </c>
      <c r="R391" s="6" t="s">
        <v>10341</v>
      </c>
      <c r="S391" s="6">
        <v>1</v>
      </c>
      <c r="T391">
        <f t="shared" si="6"/>
        <v>165000</v>
      </c>
    </row>
    <row r="392" spans="1:20" x14ac:dyDescent="0.25">
      <c r="A392" s="6">
        <v>390</v>
      </c>
      <c r="B392" s="6">
        <v>210520634</v>
      </c>
      <c r="C392" s="6" t="s">
        <v>10525</v>
      </c>
      <c r="D392" s="6" t="s">
        <v>10494</v>
      </c>
      <c r="E392" s="6">
        <v>146000</v>
      </c>
      <c r="F392" s="6">
        <v>146000</v>
      </c>
      <c r="G392" s="6" t="s">
        <v>20</v>
      </c>
      <c r="H392" s="6" t="s">
        <v>21</v>
      </c>
      <c r="I392" s="6">
        <v>0</v>
      </c>
      <c r="J392">
        <v>0</v>
      </c>
      <c r="K392" s="6">
        <v>0</v>
      </c>
      <c r="L392" s="6" t="b">
        <v>1</v>
      </c>
      <c r="M392" s="6" t="s">
        <v>77</v>
      </c>
      <c r="N392" s="6">
        <v>267</v>
      </c>
      <c r="O392" s="6">
        <v>4</v>
      </c>
      <c r="P392" s="6">
        <v>0</v>
      </c>
      <c r="Q392" s="6" t="b">
        <v>0</v>
      </c>
      <c r="R392" s="6" t="s">
        <v>10341</v>
      </c>
      <c r="S392" s="6">
        <v>1</v>
      </c>
      <c r="T392">
        <f t="shared" si="6"/>
        <v>146000</v>
      </c>
    </row>
    <row r="393" spans="1:20" x14ac:dyDescent="0.25">
      <c r="A393" s="6">
        <v>391</v>
      </c>
      <c r="B393" s="6">
        <v>202491156</v>
      </c>
      <c r="C393" s="6" t="s">
        <v>10526</v>
      </c>
      <c r="D393" s="6" t="s">
        <v>10527</v>
      </c>
      <c r="E393" s="6">
        <v>125000</v>
      </c>
      <c r="F393" s="6">
        <v>125000</v>
      </c>
      <c r="G393" s="6" t="s">
        <v>20</v>
      </c>
      <c r="H393" s="6" t="s">
        <v>21</v>
      </c>
      <c r="I393" s="6">
        <v>0</v>
      </c>
      <c r="J393">
        <v>0</v>
      </c>
      <c r="K393" s="6">
        <v>0</v>
      </c>
      <c r="L393" s="6" t="b">
        <v>1</v>
      </c>
      <c r="M393" s="6" t="s">
        <v>2170</v>
      </c>
      <c r="N393" s="6">
        <v>322</v>
      </c>
      <c r="O393" s="6">
        <v>7</v>
      </c>
      <c r="P393" s="6">
        <v>0</v>
      </c>
      <c r="Q393" s="6" t="b">
        <v>0</v>
      </c>
      <c r="R393" s="6" t="s">
        <v>23</v>
      </c>
      <c r="S393" s="6">
        <v>1</v>
      </c>
      <c r="T393">
        <f t="shared" si="6"/>
        <v>125000</v>
      </c>
    </row>
    <row r="394" spans="1:20" x14ac:dyDescent="0.25">
      <c r="A394" s="6">
        <v>392</v>
      </c>
      <c r="B394" s="6">
        <v>160760819</v>
      </c>
      <c r="C394" s="6" t="s">
        <v>10528</v>
      </c>
      <c r="D394" s="6" t="s">
        <v>10529</v>
      </c>
      <c r="E394" s="6">
        <v>145000</v>
      </c>
      <c r="F394" s="6">
        <v>145000</v>
      </c>
      <c r="G394" s="6" t="s">
        <v>20</v>
      </c>
      <c r="H394" s="6" t="s">
        <v>10436</v>
      </c>
      <c r="I394" s="6">
        <v>1</v>
      </c>
      <c r="J394">
        <v>4</v>
      </c>
      <c r="K394" s="6">
        <v>0</v>
      </c>
      <c r="L394" s="6" t="b">
        <v>1</v>
      </c>
      <c r="M394" s="6" t="s">
        <v>10437</v>
      </c>
      <c r="N394" s="6">
        <v>592</v>
      </c>
      <c r="O394" s="6">
        <v>4</v>
      </c>
      <c r="P394" s="6">
        <v>0</v>
      </c>
      <c r="Q394" s="6" t="b">
        <v>0</v>
      </c>
      <c r="R394" s="6" t="s">
        <v>10341</v>
      </c>
      <c r="S394" s="6">
        <v>3</v>
      </c>
      <c r="T394">
        <f t="shared" si="6"/>
        <v>435000</v>
      </c>
    </row>
    <row r="395" spans="1:20" x14ac:dyDescent="0.25">
      <c r="A395" s="6">
        <v>393</v>
      </c>
      <c r="B395" s="6">
        <v>145252828</v>
      </c>
      <c r="C395" s="6" t="s">
        <v>10530</v>
      </c>
      <c r="D395" s="6" t="s">
        <v>230</v>
      </c>
      <c r="E395" s="6">
        <v>110000</v>
      </c>
      <c r="F395" s="6">
        <v>110000</v>
      </c>
      <c r="G395" s="6" t="s">
        <v>20</v>
      </c>
      <c r="H395" s="6" t="s">
        <v>21</v>
      </c>
      <c r="I395" s="6">
        <v>0</v>
      </c>
      <c r="J395">
        <v>0</v>
      </c>
      <c r="K395" s="6">
        <v>0</v>
      </c>
      <c r="L395" s="6" t="b">
        <v>1</v>
      </c>
      <c r="M395" s="6" t="s">
        <v>231</v>
      </c>
      <c r="N395" s="6">
        <v>649</v>
      </c>
      <c r="O395" s="6">
        <v>7</v>
      </c>
      <c r="P395" s="6">
        <v>0</v>
      </c>
      <c r="Q395" s="6" t="b">
        <v>0</v>
      </c>
      <c r="R395" s="6" t="s">
        <v>23</v>
      </c>
      <c r="S395" s="6">
        <v>2</v>
      </c>
      <c r="T395">
        <f t="shared" si="6"/>
        <v>220000</v>
      </c>
    </row>
    <row r="396" spans="1:20" x14ac:dyDescent="0.25">
      <c r="A396" s="6">
        <v>394</v>
      </c>
      <c r="B396" s="6">
        <v>174326325</v>
      </c>
      <c r="C396" s="6" t="s">
        <v>10521</v>
      </c>
      <c r="D396" s="6" t="s">
        <v>10522</v>
      </c>
      <c r="E396" s="6">
        <v>119000</v>
      </c>
      <c r="F396" s="6">
        <v>119000</v>
      </c>
      <c r="G396" s="6" t="s">
        <v>20</v>
      </c>
      <c r="H396" s="6" t="s">
        <v>21</v>
      </c>
      <c r="I396" s="6">
        <v>0</v>
      </c>
      <c r="J396">
        <v>0</v>
      </c>
      <c r="K396" s="6">
        <v>0</v>
      </c>
      <c r="L396" s="6" t="b">
        <v>1</v>
      </c>
      <c r="M396" s="6" t="s">
        <v>10431</v>
      </c>
      <c r="N396" s="6">
        <v>519</v>
      </c>
      <c r="O396" s="6">
        <v>1</v>
      </c>
      <c r="P396" s="6">
        <v>0</v>
      </c>
      <c r="Q396" s="6" t="b">
        <v>0</v>
      </c>
      <c r="R396" s="6" t="s">
        <v>10341</v>
      </c>
      <c r="S396" s="6">
        <v>1</v>
      </c>
      <c r="T396">
        <f t="shared" si="6"/>
        <v>119000</v>
      </c>
    </row>
    <row r="397" spans="1:20" x14ac:dyDescent="0.25">
      <c r="A397" s="6">
        <v>395</v>
      </c>
      <c r="B397" s="6">
        <v>205471385</v>
      </c>
      <c r="C397" s="6" t="s">
        <v>10531</v>
      </c>
      <c r="D397" s="6" t="s">
        <v>10532</v>
      </c>
      <c r="E397" s="6">
        <v>129000</v>
      </c>
      <c r="F397" s="6">
        <v>129000</v>
      </c>
      <c r="G397" s="6" t="s">
        <v>20</v>
      </c>
      <c r="H397" s="6" t="s">
        <v>21</v>
      </c>
      <c r="I397" s="6">
        <v>0</v>
      </c>
      <c r="J397">
        <v>0</v>
      </c>
      <c r="K397" s="6">
        <v>0</v>
      </c>
      <c r="L397" s="6" t="b">
        <v>1</v>
      </c>
      <c r="M397" s="6" t="s">
        <v>10431</v>
      </c>
      <c r="N397" s="6">
        <v>303</v>
      </c>
      <c r="O397" s="6">
        <v>1</v>
      </c>
      <c r="P397" s="6">
        <v>0</v>
      </c>
      <c r="Q397" s="6" t="b">
        <v>0</v>
      </c>
      <c r="R397" s="6" t="s">
        <v>10341</v>
      </c>
      <c r="S397" s="6">
        <v>0</v>
      </c>
      <c r="T397">
        <f t="shared" si="6"/>
        <v>0</v>
      </c>
    </row>
    <row r="398" spans="1:20" x14ac:dyDescent="0.25">
      <c r="A398" s="6">
        <v>396</v>
      </c>
      <c r="B398" s="6">
        <v>192711790</v>
      </c>
      <c r="C398" s="6" t="s">
        <v>10533</v>
      </c>
      <c r="D398" s="6" t="s">
        <v>10534</v>
      </c>
      <c r="E398" s="6">
        <v>129000</v>
      </c>
      <c r="F398" s="6">
        <v>129000</v>
      </c>
      <c r="G398" s="6" t="s">
        <v>20</v>
      </c>
      <c r="H398" s="6" t="s">
        <v>21</v>
      </c>
      <c r="I398" s="6">
        <v>0</v>
      </c>
      <c r="J398">
        <v>0</v>
      </c>
      <c r="K398" s="6">
        <v>0</v>
      </c>
      <c r="L398" s="6" t="b">
        <v>1</v>
      </c>
      <c r="M398" s="6" t="s">
        <v>10431</v>
      </c>
      <c r="N398" s="6">
        <v>411</v>
      </c>
      <c r="O398" s="6">
        <v>1</v>
      </c>
      <c r="P398" s="6">
        <v>0</v>
      </c>
      <c r="Q398" s="6" t="b">
        <v>0</v>
      </c>
      <c r="R398" s="6" t="s">
        <v>10341</v>
      </c>
      <c r="S398" s="6">
        <v>0</v>
      </c>
      <c r="T398">
        <f t="shared" si="6"/>
        <v>0</v>
      </c>
    </row>
    <row r="399" spans="1:20" x14ac:dyDescent="0.25">
      <c r="A399" s="6">
        <v>397</v>
      </c>
      <c r="B399" s="6">
        <v>193110319</v>
      </c>
      <c r="C399" s="6" t="s">
        <v>10535</v>
      </c>
      <c r="D399" s="6" t="s">
        <v>10536</v>
      </c>
      <c r="E399" s="6">
        <v>140400</v>
      </c>
      <c r="F399" s="6">
        <v>140400</v>
      </c>
      <c r="G399" s="6" t="s">
        <v>20</v>
      </c>
      <c r="H399" s="6" t="s">
        <v>21</v>
      </c>
      <c r="I399" s="6">
        <v>0</v>
      </c>
      <c r="J399">
        <v>0</v>
      </c>
      <c r="K399" s="6">
        <v>0</v>
      </c>
      <c r="L399" s="6" t="b">
        <v>1</v>
      </c>
      <c r="M399" s="6" t="s">
        <v>10503</v>
      </c>
      <c r="N399" s="6">
        <v>406</v>
      </c>
      <c r="O399" s="6">
        <v>9</v>
      </c>
      <c r="P399" s="6">
        <v>0</v>
      </c>
      <c r="Q399" s="6" t="b">
        <v>0</v>
      </c>
      <c r="R399" s="6" t="s">
        <v>23</v>
      </c>
      <c r="S399" s="6">
        <v>1</v>
      </c>
      <c r="T399">
        <f t="shared" si="6"/>
        <v>140400</v>
      </c>
    </row>
    <row r="400" spans="1:20" x14ac:dyDescent="0.25">
      <c r="A400" s="6">
        <v>398</v>
      </c>
      <c r="B400" s="6">
        <v>200628200</v>
      </c>
      <c r="C400" s="6" t="s">
        <v>10537</v>
      </c>
      <c r="D400" s="6" t="s">
        <v>10538</v>
      </c>
      <c r="E400" s="6">
        <v>130000</v>
      </c>
      <c r="F400" s="6">
        <v>130000</v>
      </c>
      <c r="G400" s="6" t="s">
        <v>20</v>
      </c>
      <c r="H400" s="6" t="s">
        <v>21</v>
      </c>
      <c r="I400" s="6">
        <v>0</v>
      </c>
      <c r="J400">
        <v>0</v>
      </c>
      <c r="K400" s="6">
        <v>0</v>
      </c>
      <c r="L400" s="6" t="b">
        <v>1</v>
      </c>
      <c r="M400" s="6" t="s">
        <v>10449</v>
      </c>
      <c r="N400" s="6">
        <v>336</v>
      </c>
      <c r="O400" s="6">
        <v>1</v>
      </c>
      <c r="P400" s="6">
        <v>0</v>
      </c>
      <c r="Q400" s="6" t="b">
        <v>0</v>
      </c>
      <c r="R400" s="6" t="s">
        <v>10341</v>
      </c>
      <c r="S400" s="6">
        <v>4</v>
      </c>
      <c r="T400">
        <f t="shared" si="6"/>
        <v>520000</v>
      </c>
    </row>
    <row r="401" spans="1:20" x14ac:dyDescent="0.25">
      <c r="A401" s="6">
        <v>399</v>
      </c>
      <c r="B401" s="6">
        <v>189648137</v>
      </c>
      <c r="C401" s="6" t="s">
        <v>10498</v>
      </c>
      <c r="D401" s="6" t="s">
        <v>10499</v>
      </c>
      <c r="E401" s="6">
        <v>145000</v>
      </c>
      <c r="F401" s="6">
        <v>145000</v>
      </c>
      <c r="G401" s="6" t="s">
        <v>20</v>
      </c>
      <c r="H401" s="6" t="s">
        <v>10436</v>
      </c>
      <c r="I401" s="6">
        <v>0</v>
      </c>
      <c r="J401">
        <v>0</v>
      </c>
      <c r="K401" s="6">
        <v>0</v>
      </c>
      <c r="L401" s="6" t="b">
        <v>1</v>
      </c>
      <c r="M401" s="6" t="s">
        <v>10437</v>
      </c>
      <c r="N401" s="6">
        <v>433</v>
      </c>
      <c r="O401" s="6">
        <v>10</v>
      </c>
      <c r="P401" s="6">
        <v>0</v>
      </c>
      <c r="Q401" s="6" t="b">
        <v>0</v>
      </c>
      <c r="R401" s="6" t="s">
        <v>10341</v>
      </c>
      <c r="S401" s="6">
        <v>2</v>
      </c>
      <c r="T401">
        <f t="shared" si="6"/>
        <v>290000</v>
      </c>
    </row>
    <row r="402" spans="1:20" x14ac:dyDescent="0.25">
      <c r="A402" s="6">
        <v>400</v>
      </c>
      <c r="B402" s="6">
        <v>166036065</v>
      </c>
      <c r="C402" s="6" t="s">
        <v>10539</v>
      </c>
      <c r="D402" s="6" t="s">
        <v>10540</v>
      </c>
      <c r="E402" s="6">
        <v>109000</v>
      </c>
      <c r="F402" s="6">
        <v>109000</v>
      </c>
      <c r="G402" s="6" t="s">
        <v>20</v>
      </c>
      <c r="H402" s="6" t="s">
        <v>21</v>
      </c>
      <c r="I402" s="6">
        <v>0</v>
      </c>
      <c r="J402">
        <v>0</v>
      </c>
      <c r="K402" s="6">
        <v>0</v>
      </c>
      <c r="L402" s="6" t="b">
        <v>1</v>
      </c>
      <c r="M402" s="6" t="s">
        <v>10541</v>
      </c>
      <c r="N402" s="6">
        <v>559</v>
      </c>
      <c r="O402" s="6">
        <v>3</v>
      </c>
      <c r="P402" s="6">
        <v>0</v>
      </c>
      <c r="Q402" s="6" t="b">
        <v>0</v>
      </c>
      <c r="R402" s="6" t="s">
        <v>23</v>
      </c>
      <c r="S402" s="6">
        <v>0</v>
      </c>
      <c r="T402">
        <f t="shared" si="6"/>
        <v>0</v>
      </c>
    </row>
    <row r="403" spans="1:20" x14ac:dyDescent="0.25">
      <c r="A403" s="6">
        <v>401</v>
      </c>
      <c r="B403" s="6">
        <v>125259961</v>
      </c>
      <c r="C403" s="6" t="s">
        <v>10542</v>
      </c>
      <c r="D403" s="6" t="s">
        <v>10543</v>
      </c>
      <c r="E403" s="6">
        <v>99000</v>
      </c>
      <c r="F403" s="6">
        <v>99000</v>
      </c>
      <c r="G403" s="6" t="s">
        <v>20</v>
      </c>
      <c r="H403" s="6" t="s">
        <v>21</v>
      </c>
      <c r="I403" s="6">
        <v>0</v>
      </c>
      <c r="J403">
        <v>0</v>
      </c>
      <c r="K403" s="6">
        <v>0</v>
      </c>
      <c r="L403" s="6" t="b">
        <v>0</v>
      </c>
      <c r="M403" s="6" t="s">
        <v>10544</v>
      </c>
      <c r="N403" s="6">
        <v>719</v>
      </c>
      <c r="O403" s="6">
        <v>1</v>
      </c>
      <c r="P403" s="6">
        <v>0</v>
      </c>
      <c r="Q403" s="6" t="b">
        <v>0</v>
      </c>
      <c r="R403" s="6" t="s">
        <v>23</v>
      </c>
      <c r="S403" s="6">
        <v>0</v>
      </c>
      <c r="T403">
        <f t="shared" si="6"/>
        <v>0</v>
      </c>
    </row>
    <row r="404" spans="1:20" x14ac:dyDescent="0.25">
      <c r="A404" s="6">
        <v>402</v>
      </c>
      <c r="B404" s="6">
        <v>190571328</v>
      </c>
      <c r="C404" s="6" t="s">
        <v>10545</v>
      </c>
      <c r="D404" s="6" t="s">
        <v>10546</v>
      </c>
      <c r="E404" s="6">
        <v>129000</v>
      </c>
      <c r="F404" s="6">
        <v>129000</v>
      </c>
      <c r="G404" s="6" t="s">
        <v>20</v>
      </c>
      <c r="H404" s="6" t="s">
        <v>10436</v>
      </c>
      <c r="I404" s="6">
        <v>0</v>
      </c>
      <c r="J404">
        <v>0</v>
      </c>
      <c r="K404" s="6">
        <v>0</v>
      </c>
      <c r="L404" s="6" t="b">
        <v>1</v>
      </c>
      <c r="M404" s="6" t="s">
        <v>10437</v>
      </c>
      <c r="N404" s="6">
        <v>427</v>
      </c>
      <c r="O404" s="6">
        <v>3</v>
      </c>
      <c r="P404" s="6">
        <v>0</v>
      </c>
      <c r="Q404" s="6" t="b">
        <v>0</v>
      </c>
      <c r="R404" s="6" t="s">
        <v>10341</v>
      </c>
      <c r="S404" s="6">
        <v>0</v>
      </c>
      <c r="T404">
        <f t="shared" si="6"/>
        <v>0</v>
      </c>
    </row>
    <row r="405" spans="1:20" x14ac:dyDescent="0.25">
      <c r="A405" s="6">
        <v>403</v>
      </c>
      <c r="B405" s="6">
        <v>214065606</v>
      </c>
      <c r="C405" s="6" t="s">
        <v>10547</v>
      </c>
      <c r="D405" s="6" t="s">
        <v>10548</v>
      </c>
      <c r="E405" s="6">
        <v>139000</v>
      </c>
      <c r="F405" s="6">
        <v>139000</v>
      </c>
      <c r="G405" s="6" t="s">
        <v>20</v>
      </c>
      <c r="H405" s="6" t="s">
        <v>21</v>
      </c>
      <c r="I405" s="6">
        <v>0</v>
      </c>
      <c r="J405">
        <v>0</v>
      </c>
      <c r="K405" s="6">
        <v>0</v>
      </c>
      <c r="L405" s="6" t="b">
        <v>1</v>
      </c>
      <c r="M405" s="6" t="s">
        <v>10549</v>
      </c>
      <c r="N405" s="6">
        <v>251</v>
      </c>
      <c r="O405" s="6">
        <v>9</v>
      </c>
      <c r="P405" s="6">
        <v>0</v>
      </c>
      <c r="Q405" s="6" t="b">
        <v>0</v>
      </c>
      <c r="R405" s="6" t="s">
        <v>10341</v>
      </c>
      <c r="S405" s="6">
        <v>0</v>
      </c>
      <c r="T405">
        <f t="shared" si="6"/>
        <v>0</v>
      </c>
    </row>
    <row r="406" spans="1:20" x14ac:dyDescent="0.25">
      <c r="A406" s="6">
        <v>404</v>
      </c>
      <c r="B406" s="6">
        <v>193042572</v>
      </c>
      <c r="C406" s="6" t="s">
        <v>10550</v>
      </c>
      <c r="D406" s="6" t="s">
        <v>10551</v>
      </c>
      <c r="E406" s="6">
        <v>129000</v>
      </c>
      <c r="F406" s="6">
        <v>129000</v>
      </c>
      <c r="G406" s="6" t="s">
        <v>20</v>
      </c>
      <c r="H406" s="6" t="s">
        <v>21</v>
      </c>
      <c r="I406" s="6">
        <v>0</v>
      </c>
      <c r="J406">
        <v>0</v>
      </c>
      <c r="K406" s="6">
        <v>0</v>
      </c>
      <c r="L406" s="6" t="b">
        <v>1</v>
      </c>
      <c r="M406" s="6" t="s">
        <v>10431</v>
      </c>
      <c r="N406" s="6">
        <v>408</v>
      </c>
      <c r="O406" s="6">
        <v>1</v>
      </c>
      <c r="P406" s="6">
        <v>0</v>
      </c>
      <c r="Q406" s="6" t="b">
        <v>0</v>
      </c>
      <c r="R406" s="6" t="s">
        <v>10341</v>
      </c>
      <c r="S406" s="6">
        <v>0</v>
      </c>
      <c r="T406">
        <f t="shared" si="6"/>
        <v>0</v>
      </c>
    </row>
    <row r="407" spans="1:20" x14ac:dyDescent="0.25">
      <c r="A407" s="6">
        <v>405</v>
      </c>
      <c r="B407" s="6">
        <v>145249854</v>
      </c>
      <c r="C407" s="6" t="s">
        <v>10552</v>
      </c>
      <c r="D407" s="6" t="s">
        <v>230</v>
      </c>
      <c r="E407" s="6">
        <v>88000</v>
      </c>
      <c r="F407" s="6">
        <v>88000</v>
      </c>
      <c r="G407" s="6" t="s">
        <v>20</v>
      </c>
      <c r="H407" s="6" t="s">
        <v>21</v>
      </c>
      <c r="I407" s="6">
        <v>1</v>
      </c>
      <c r="J407">
        <v>5</v>
      </c>
      <c r="K407" s="6">
        <v>0</v>
      </c>
      <c r="L407" s="6" t="b">
        <v>0</v>
      </c>
      <c r="M407" s="6" t="s">
        <v>231</v>
      </c>
      <c r="N407" s="6">
        <v>649</v>
      </c>
      <c r="O407" s="6">
        <v>4</v>
      </c>
      <c r="P407" s="6">
        <v>0</v>
      </c>
      <c r="Q407" s="6" t="b">
        <v>0</v>
      </c>
      <c r="R407" s="6" t="s">
        <v>23</v>
      </c>
      <c r="S407" s="6">
        <v>2</v>
      </c>
      <c r="T407">
        <f t="shared" si="6"/>
        <v>176000</v>
      </c>
    </row>
    <row r="408" spans="1:20" x14ac:dyDescent="0.25">
      <c r="A408" s="6">
        <v>406</v>
      </c>
      <c r="B408" s="6">
        <v>177991840</v>
      </c>
      <c r="C408" s="6" t="s">
        <v>10553</v>
      </c>
      <c r="D408" s="6" t="s">
        <v>10554</v>
      </c>
      <c r="E408" s="6">
        <v>129000</v>
      </c>
      <c r="F408" s="6">
        <v>129000</v>
      </c>
      <c r="G408" s="6" t="s">
        <v>20</v>
      </c>
      <c r="H408" s="6" t="s">
        <v>21</v>
      </c>
      <c r="I408" s="6">
        <v>0</v>
      </c>
      <c r="J408">
        <v>0</v>
      </c>
      <c r="K408" s="6">
        <v>0</v>
      </c>
      <c r="L408" s="6" t="b">
        <v>1</v>
      </c>
      <c r="M408" s="6" t="s">
        <v>10431</v>
      </c>
      <c r="N408" s="6">
        <v>496</v>
      </c>
      <c r="O408" s="6">
        <v>1</v>
      </c>
      <c r="P408" s="6">
        <v>0</v>
      </c>
      <c r="Q408" s="6" t="b">
        <v>0</v>
      </c>
      <c r="R408" s="6" t="s">
        <v>10341</v>
      </c>
      <c r="S408" s="6">
        <v>1</v>
      </c>
      <c r="T408">
        <f t="shared" si="6"/>
        <v>129000</v>
      </c>
    </row>
    <row r="409" spans="1:20" x14ac:dyDescent="0.25">
      <c r="A409" s="6">
        <v>407</v>
      </c>
      <c r="B409" s="6">
        <v>193177774</v>
      </c>
      <c r="C409" s="6" t="s">
        <v>10434</v>
      </c>
      <c r="D409" s="6" t="s">
        <v>10555</v>
      </c>
      <c r="E409" s="6">
        <v>145000</v>
      </c>
      <c r="F409" s="6">
        <v>145000</v>
      </c>
      <c r="G409" s="6" t="s">
        <v>20</v>
      </c>
      <c r="H409" s="6" t="s">
        <v>21</v>
      </c>
      <c r="I409" s="6">
        <v>0</v>
      </c>
      <c r="J409">
        <v>0</v>
      </c>
      <c r="K409" s="6">
        <v>0</v>
      </c>
      <c r="L409" s="6" t="b">
        <v>1</v>
      </c>
      <c r="M409" s="6" t="s">
        <v>10431</v>
      </c>
      <c r="N409" s="6">
        <v>406</v>
      </c>
      <c r="O409" s="6">
        <v>1</v>
      </c>
      <c r="P409" s="6">
        <v>0</v>
      </c>
      <c r="Q409" s="6" t="b">
        <v>0</v>
      </c>
      <c r="R409" s="6" t="s">
        <v>10341</v>
      </c>
      <c r="S409" s="6">
        <v>0</v>
      </c>
      <c r="T409">
        <f t="shared" si="6"/>
        <v>0</v>
      </c>
    </row>
    <row r="410" spans="1:20" x14ac:dyDescent="0.25">
      <c r="A410" s="6">
        <v>408</v>
      </c>
      <c r="B410" s="6">
        <v>196182191</v>
      </c>
      <c r="C410" s="6" t="s">
        <v>10556</v>
      </c>
      <c r="D410" s="6" t="s">
        <v>10557</v>
      </c>
      <c r="E410" s="6">
        <v>139000</v>
      </c>
      <c r="F410" s="6">
        <v>139000</v>
      </c>
      <c r="G410" s="6" t="s">
        <v>20</v>
      </c>
      <c r="H410" s="6" t="s">
        <v>21</v>
      </c>
      <c r="I410" s="6">
        <v>0</v>
      </c>
      <c r="J410">
        <v>0</v>
      </c>
      <c r="K410" s="6">
        <v>0</v>
      </c>
      <c r="L410" s="6" t="b">
        <v>1</v>
      </c>
      <c r="M410" s="6" t="s">
        <v>10431</v>
      </c>
      <c r="N410" s="6">
        <v>380</v>
      </c>
      <c r="O410" s="6">
        <v>1</v>
      </c>
      <c r="P410" s="6">
        <v>0</v>
      </c>
      <c r="Q410" s="6" t="b">
        <v>0</v>
      </c>
      <c r="R410" s="6" t="s">
        <v>10341</v>
      </c>
      <c r="S410" s="6">
        <v>1</v>
      </c>
      <c r="T410">
        <f t="shared" si="6"/>
        <v>139000</v>
      </c>
    </row>
    <row r="411" spans="1:20" x14ac:dyDescent="0.25">
      <c r="A411" s="6">
        <v>409</v>
      </c>
      <c r="B411" s="6">
        <v>179735241</v>
      </c>
      <c r="C411" s="6" t="s">
        <v>10553</v>
      </c>
      <c r="D411" s="6" t="s">
        <v>10554</v>
      </c>
      <c r="E411" s="6">
        <v>129000</v>
      </c>
      <c r="F411" s="6">
        <v>129000</v>
      </c>
      <c r="G411" s="6" t="s">
        <v>20</v>
      </c>
      <c r="H411" s="6" t="s">
        <v>21</v>
      </c>
      <c r="I411" s="6">
        <v>0</v>
      </c>
      <c r="J411">
        <v>0</v>
      </c>
      <c r="K411" s="6">
        <v>0</v>
      </c>
      <c r="L411" s="6" t="b">
        <v>1</v>
      </c>
      <c r="M411" s="6" t="s">
        <v>10431</v>
      </c>
      <c r="N411" s="6">
        <v>488</v>
      </c>
      <c r="O411" s="6">
        <v>1</v>
      </c>
      <c r="P411" s="6">
        <v>0</v>
      </c>
      <c r="Q411" s="6" t="b">
        <v>0</v>
      </c>
      <c r="R411" s="6" t="s">
        <v>10341</v>
      </c>
      <c r="S411" s="6">
        <v>0</v>
      </c>
      <c r="T411">
        <f t="shared" si="6"/>
        <v>0</v>
      </c>
    </row>
    <row r="412" spans="1:20" x14ac:dyDescent="0.25">
      <c r="A412" s="6">
        <v>410</v>
      </c>
      <c r="B412" s="6">
        <v>191974461</v>
      </c>
      <c r="C412" s="6" t="s">
        <v>10558</v>
      </c>
      <c r="D412" s="6" t="s">
        <v>10559</v>
      </c>
      <c r="E412" s="6">
        <v>129000</v>
      </c>
      <c r="F412" s="6">
        <v>129000</v>
      </c>
      <c r="G412" s="6" t="s">
        <v>20</v>
      </c>
      <c r="H412" s="6" t="s">
        <v>21</v>
      </c>
      <c r="I412" s="6">
        <v>0</v>
      </c>
      <c r="J412">
        <v>0</v>
      </c>
      <c r="K412" s="6">
        <v>0</v>
      </c>
      <c r="L412" s="6" t="b">
        <v>1</v>
      </c>
      <c r="M412" s="6" t="s">
        <v>10431</v>
      </c>
      <c r="N412" s="6">
        <v>417</v>
      </c>
      <c r="O412" s="6">
        <v>1</v>
      </c>
      <c r="P412" s="6">
        <v>0</v>
      </c>
      <c r="Q412" s="6" t="b">
        <v>0</v>
      </c>
      <c r="R412" s="6" t="s">
        <v>10341</v>
      </c>
      <c r="S412" s="6">
        <v>0</v>
      </c>
      <c r="T412">
        <f t="shared" si="6"/>
        <v>0</v>
      </c>
    </row>
    <row r="413" spans="1:20" x14ac:dyDescent="0.25">
      <c r="A413" s="6">
        <v>411</v>
      </c>
      <c r="B413" s="6">
        <v>198467632</v>
      </c>
      <c r="C413" s="6" t="s">
        <v>10560</v>
      </c>
      <c r="D413" s="6" t="s">
        <v>10561</v>
      </c>
      <c r="E413" s="6">
        <v>129000</v>
      </c>
      <c r="F413" s="6">
        <v>129000</v>
      </c>
      <c r="G413" s="6" t="s">
        <v>20</v>
      </c>
      <c r="H413" s="6" t="s">
        <v>21</v>
      </c>
      <c r="I413" s="6">
        <v>0</v>
      </c>
      <c r="J413">
        <v>0</v>
      </c>
      <c r="K413" s="6">
        <v>0</v>
      </c>
      <c r="L413" s="6" t="b">
        <v>1</v>
      </c>
      <c r="M413" s="6" t="s">
        <v>10431</v>
      </c>
      <c r="N413" s="6">
        <v>353</v>
      </c>
      <c r="O413" s="6">
        <v>1</v>
      </c>
      <c r="P413" s="6">
        <v>0</v>
      </c>
      <c r="Q413" s="6" t="b">
        <v>0</v>
      </c>
      <c r="R413" s="6" t="s">
        <v>10341</v>
      </c>
      <c r="S413" s="6">
        <v>0</v>
      </c>
      <c r="T413">
        <f t="shared" si="6"/>
        <v>0</v>
      </c>
    </row>
    <row r="414" spans="1:20" x14ac:dyDescent="0.25">
      <c r="A414" s="6">
        <v>412</v>
      </c>
      <c r="B414" s="6">
        <v>202631434</v>
      </c>
      <c r="C414" s="6" t="s">
        <v>10562</v>
      </c>
      <c r="D414" s="6" t="s">
        <v>10563</v>
      </c>
      <c r="E414" s="6">
        <v>129000</v>
      </c>
      <c r="F414" s="6">
        <v>129000</v>
      </c>
      <c r="G414" s="6" t="s">
        <v>20</v>
      </c>
      <c r="H414" s="6" t="s">
        <v>21</v>
      </c>
      <c r="I414" s="6">
        <v>0</v>
      </c>
      <c r="J414">
        <v>0</v>
      </c>
      <c r="K414" s="6">
        <v>0</v>
      </c>
      <c r="L414" s="6" t="b">
        <v>1</v>
      </c>
      <c r="M414" s="6" t="s">
        <v>10510</v>
      </c>
      <c r="N414" s="6">
        <v>321</v>
      </c>
      <c r="O414" s="6">
        <v>1</v>
      </c>
      <c r="P414" s="6">
        <v>0</v>
      </c>
      <c r="Q414" s="6" t="b">
        <v>0</v>
      </c>
      <c r="R414" s="6" t="s">
        <v>10341</v>
      </c>
      <c r="S414" s="6">
        <v>0</v>
      </c>
      <c r="T414">
        <f t="shared" si="6"/>
        <v>0</v>
      </c>
    </row>
    <row r="415" spans="1:20" x14ac:dyDescent="0.25">
      <c r="A415" s="6">
        <v>413</v>
      </c>
      <c r="B415" s="6">
        <v>200627838</v>
      </c>
      <c r="C415" s="6" t="s">
        <v>10564</v>
      </c>
      <c r="D415" s="6" t="s">
        <v>10565</v>
      </c>
      <c r="E415" s="6">
        <v>130000</v>
      </c>
      <c r="F415" s="6">
        <v>130000</v>
      </c>
      <c r="G415" s="6" t="s">
        <v>20</v>
      </c>
      <c r="H415" s="6" t="s">
        <v>21</v>
      </c>
      <c r="I415" s="6">
        <v>0</v>
      </c>
      <c r="J415">
        <v>0</v>
      </c>
      <c r="K415" s="6">
        <v>0</v>
      </c>
      <c r="L415" s="6" t="b">
        <v>1</v>
      </c>
      <c r="M415" s="6" t="s">
        <v>10449</v>
      </c>
      <c r="N415" s="6">
        <v>336</v>
      </c>
      <c r="O415" s="6">
        <v>1</v>
      </c>
      <c r="P415" s="6">
        <v>0</v>
      </c>
      <c r="Q415" s="6" t="b">
        <v>0</v>
      </c>
      <c r="R415" s="6" t="s">
        <v>10341</v>
      </c>
      <c r="S415" s="6">
        <v>0</v>
      </c>
      <c r="T415">
        <f t="shared" si="6"/>
        <v>0</v>
      </c>
    </row>
    <row r="416" spans="1:20" x14ac:dyDescent="0.25">
      <c r="A416" s="6">
        <v>414</v>
      </c>
      <c r="B416" s="6">
        <v>213590967</v>
      </c>
      <c r="C416" s="6" t="s">
        <v>10566</v>
      </c>
      <c r="D416" s="6" t="s">
        <v>10567</v>
      </c>
      <c r="E416" s="6">
        <v>129000</v>
      </c>
      <c r="F416" s="6">
        <v>129000</v>
      </c>
      <c r="G416" s="6" t="s">
        <v>20</v>
      </c>
      <c r="H416" s="6" t="s">
        <v>21</v>
      </c>
      <c r="I416" s="6">
        <v>0</v>
      </c>
      <c r="J416">
        <v>0</v>
      </c>
      <c r="K416" s="6">
        <v>0</v>
      </c>
      <c r="L416" s="6" t="b">
        <v>1</v>
      </c>
      <c r="M416" s="6" t="s">
        <v>10111</v>
      </c>
      <c r="N416" s="6">
        <v>258</v>
      </c>
      <c r="O416" s="6">
        <v>4</v>
      </c>
      <c r="P416" s="6">
        <v>0</v>
      </c>
      <c r="Q416" s="6" t="b">
        <v>0</v>
      </c>
      <c r="R416" s="6" t="s">
        <v>10341</v>
      </c>
      <c r="S416" s="6">
        <v>0</v>
      </c>
      <c r="T416">
        <f t="shared" si="6"/>
        <v>0</v>
      </c>
    </row>
    <row r="417" spans="1:20" x14ac:dyDescent="0.25">
      <c r="A417" s="6">
        <v>415</v>
      </c>
      <c r="B417" s="6">
        <v>192804531</v>
      </c>
      <c r="C417" s="6" t="s">
        <v>10568</v>
      </c>
      <c r="D417" s="6" t="s">
        <v>10569</v>
      </c>
      <c r="E417" s="6">
        <v>129000</v>
      </c>
      <c r="F417" s="6">
        <v>129000</v>
      </c>
      <c r="G417" s="6" t="s">
        <v>20</v>
      </c>
      <c r="H417" s="6" t="s">
        <v>21</v>
      </c>
      <c r="I417" s="6">
        <v>0</v>
      </c>
      <c r="J417">
        <v>0</v>
      </c>
      <c r="K417" s="6">
        <v>0</v>
      </c>
      <c r="L417" s="6" t="b">
        <v>1</v>
      </c>
      <c r="M417" s="6" t="s">
        <v>10431</v>
      </c>
      <c r="N417" s="6">
        <v>410</v>
      </c>
      <c r="O417" s="6">
        <v>1</v>
      </c>
      <c r="P417" s="6">
        <v>0</v>
      </c>
      <c r="Q417" s="6" t="b">
        <v>0</v>
      </c>
      <c r="R417" s="6" t="s">
        <v>10341</v>
      </c>
      <c r="S417" s="6">
        <v>0</v>
      </c>
      <c r="T417">
        <f t="shared" si="6"/>
        <v>0</v>
      </c>
    </row>
    <row r="418" spans="1:20" x14ac:dyDescent="0.25">
      <c r="A418" s="6">
        <v>416</v>
      </c>
      <c r="B418" s="6">
        <v>200628317</v>
      </c>
      <c r="C418" s="6" t="s">
        <v>10570</v>
      </c>
      <c r="D418" s="6" t="s">
        <v>10571</v>
      </c>
      <c r="E418" s="6">
        <v>125000</v>
      </c>
      <c r="F418" s="6">
        <v>125000</v>
      </c>
      <c r="G418" s="6" t="s">
        <v>20</v>
      </c>
      <c r="H418" s="6" t="s">
        <v>21</v>
      </c>
      <c r="I418" s="6">
        <v>0</v>
      </c>
      <c r="J418">
        <v>0</v>
      </c>
      <c r="K418" s="6">
        <v>0</v>
      </c>
      <c r="L418" s="6" t="b">
        <v>1</v>
      </c>
      <c r="M418" s="6" t="s">
        <v>10449</v>
      </c>
      <c r="N418" s="6">
        <v>336</v>
      </c>
      <c r="O418" s="6">
        <v>1</v>
      </c>
      <c r="P418" s="6">
        <v>0</v>
      </c>
      <c r="Q418" s="6" t="b">
        <v>0</v>
      </c>
      <c r="R418" s="6" t="s">
        <v>10341</v>
      </c>
      <c r="S418" s="6">
        <v>0</v>
      </c>
      <c r="T418">
        <f t="shared" si="6"/>
        <v>0</v>
      </c>
    </row>
    <row r="419" spans="1:20" x14ac:dyDescent="0.25">
      <c r="A419" s="6">
        <v>417</v>
      </c>
      <c r="B419" s="6">
        <v>192987231</v>
      </c>
      <c r="C419" s="6" t="s">
        <v>10550</v>
      </c>
      <c r="D419" s="6" t="s">
        <v>10572</v>
      </c>
      <c r="E419" s="6">
        <v>129000</v>
      </c>
      <c r="F419" s="6">
        <v>129000</v>
      </c>
      <c r="G419" s="6" t="s">
        <v>20</v>
      </c>
      <c r="H419" s="6" t="s">
        <v>10436</v>
      </c>
      <c r="I419" s="6">
        <v>0</v>
      </c>
      <c r="J419">
        <v>0</v>
      </c>
      <c r="K419" s="6">
        <v>0</v>
      </c>
      <c r="L419" s="6" t="b">
        <v>1</v>
      </c>
      <c r="M419" s="6" t="s">
        <v>10437</v>
      </c>
      <c r="N419" s="6">
        <v>408</v>
      </c>
      <c r="O419" s="6">
        <v>7</v>
      </c>
      <c r="P419" s="6">
        <v>0</v>
      </c>
      <c r="Q419" s="6" t="b">
        <v>0</v>
      </c>
      <c r="R419" s="6" t="s">
        <v>10341</v>
      </c>
      <c r="S419" s="6">
        <v>0</v>
      </c>
      <c r="T419">
        <f t="shared" si="6"/>
        <v>0</v>
      </c>
    </row>
    <row r="420" spans="1:20" x14ac:dyDescent="0.25">
      <c r="A420" s="6">
        <v>418</v>
      </c>
      <c r="B420" s="6">
        <v>177325524</v>
      </c>
      <c r="C420" s="6" t="s">
        <v>10418</v>
      </c>
      <c r="D420" s="6" t="s">
        <v>10419</v>
      </c>
      <c r="E420" s="6">
        <v>250000</v>
      </c>
      <c r="F420" s="6">
        <v>150000</v>
      </c>
      <c r="G420" s="6" t="s">
        <v>20</v>
      </c>
      <c r="H420" s="6" t="s">
        <v>3877</v>
      </c>
      <c r="I420" s="6">
        <v>11</v>
      </c>
      <c r="J420">
        <v>5</v>
      </c>
      <c r="K420" s="6">
        <v>0</v>
      </c>
      <c r="L420" s="6" t="b">
        <v>1</v>
      </c>
      <c r="M420" s="6" t="s">
        <v>3878</v>
      </c>
      <c r="N420" s="6">
        <v>502</v>
      </c>
      <c r="O420" s="6">
        <v>1</v>
      </c>
      <c r="P420" s="6">
        <v>0</v>
      </c>
      <c r="Q420" s="6" t="b">
        <v>1</v>
      </c>
      <c r="R420" s="6" t="s">
        <v>10341</v>
      </c>
      <c r="S420" s="6">
        <v>18</v>
      </c>
      <c r="T420">
        <f t="shared" si="6"/>
        <v>2700000</v>
      </c>
    </row>
    <row r="421" spans="1:20" x14ac:dyDescent="0.25">
      <c r="A421" s="6">
        <v>419</v>
      </c>
      <c r="B421" s="6">
        <v>145254194</v>
      </c>
      <c r="C421" s="6" t="s">
        <v>10573</v>
      </c>
      <c r="D421" s="6" t="s">
        <v>10574</v>
      </c>
      <c r="E421" s="6">
        <v>99000</v>
      </c>
      <c r="F421" s="6">
        <v>99000</v>
      </c>
      <c r="G421" s="6" t="s">
        <v>20</v>
      </c>
      <c r="H421" s="6" t="s">
        <v>21</v>
      </c>
      <c r="I421" s="6">
        <v>0</v>
      </c>
      <c r="J421">
        <v>0</v>
      </c>
      <c r="K421" s="6">
        <v>0</v>
      </c>
      <c r="L421" s="6" t="b">
        <v>0</v>
      </c>
      <c r="M421" s="6" t="s">
        <v>231</v>
      </c>
      <c r="N421" s="6">
        <v>649</v>
      </c>
      <c r="O421" s="6">
        <v>8</v>
      </c>
      <c r="P421" s="6">
        <v>0</v>
      </c>
      <c r="Q421" s="6" t="b">
        <v>0</v>
      </c>
      <c r="R421" s="6" t="s">
        <v>23</v>
      </c>
      <c r="S421" s="6">
        <v>0</v>
      </c>
      <c r="T421">
        <f t="shared" si="6"/>
        <v>0</v>
      </c>
    </row>
    <row r="422" spans="1:20" x14ac:dyDescent="0.25">
      <c r="A422" s="6">
        <v>420</v>
      </c>
      <c r="B422" s="6">
        <v>35263054</v>
      </c>
      <c r="C422" s="6" t="s">
        <v>10575</v>
      </c>
      <c r="D422" s="6" t="s">
        <v>10576</v>
      </c>
      <c r="E422" s="6">
        <v>99000</v>
      </c>
      <c r="F422" s="6">
        <v>99000</v>
      </c>
      <c r="G422" s="6" t="s">
        <v>20</v>
      </c>
      <c r="H422" s="6" t="s">
        <v>21</v>
      </c>
      <c r="I422" s="6">
        <v>4</v>
      </c>
      <c r="J422">
        <v>5</v>
      </c>
      <c r="K422" s="6">
        <v>0</v>
      </c>
      <c r="L422" s="6" t="b">
        <v>0</v>
      </c>
      <c r="M422" s="6" t="s">
        <v>10577</v>
      </c>
      <c r="N422" s="6">
        <v>1439</v>
      </c>
      <c r="O422" s="6">
        <v>4</v>
      </c>
      <c r="P422" s="6">
        <v>0</v>
      </c>
      <c r="Q422" s="6" t="b">
        <v>0</v>
      </c>
      <c r="R422" s="6" t="s">
        <v>63</v>
      </c>
      <c r="S422" s="6">
        <v>9</v>
      </c>
      <c r="T422">
        <f t="shared" si="6"/>
        <v>891000</v>
      </c>
    </row>
    <row r="423" spans="1:20" x14ac:dyDescent="0.25">
      <c r="A423" s="6">
        <v>421</v>
      </c>
      <c r="B423" s="6">
        <v>166036001</v>
      </c>
      <c r="C423" s="6" t="s">
        <v>10578</v>
      </c>
      <c r="D423" s="6" t="s">
        <v>10579</v>
      </c>
      <c r="E423" s="6">
        <v>129000</v>
      </c>
      <c r="F423" s="6">
        <v>129000</v>
      </c>
      <c r="G423" s="6" t="s">
        <v>20</v>
      </c>
      <c r="H423" s="6" t="s">
        <v>21</v>
      </c>
      <c r="I423" s="6">
        <v>0</v>
      </c>
      <c r="J423">
        <v>0</v>
      </c>
      <c r="K423" s="6">
        <v>0</v>
      </c>
      <c r="L423" s="6" t="b">
        <v>1</v>
      </c>
      <c r="M423" s="6" t="s">
        <v>10541</v>
      </c>
      <c r="N423" s="6">
        <v>559</v>
      </c>
      <c r="O423" s="6">
        <v>8</v>
      </c>
      <c r="P423" s="6">
        <v>0</v>
      </c>
      <c r="Q423" s="6" t="b">
        <v>0</v>
      </c>
      <c r="R423" s="6" t="s">
        <v>23</v>
      </c>
      <c r="S423" s="6">
        <v>0</v>
      </c>
      <c r="T423">
        <f t="shared" si="6"/>
        <v>0</v>
      </c>
    </row>
    <row r="424" spans="1:20" x14ac:dyDescent="0.25">
      <c r="A424" s="6">
        <v>422</v>
      </c>
      <c r="B424" s="6">
        <v>192912722</v>
      </c>
      <c r="C424" s="6" t="s">
        <v>10429</v>
      </c>
      <c r="D424" s="6" t="s">
        <v>10580</v>
      </c>
      <c r="E424" s="6">
        <v>129000</v>
      </c>
      <c r="F424" s="6">
        <v>129000</v>
      </c>
      <c r="G424" s="6" t="s">
        <v>20</v>
      </c>
      <c r="H424" s="6" t="s">
        <v>10436</v>
      </c>
      <c r="I424" s="6">
        <v>0</v>
      </c>
      <c r="J424">
        <v>0</v>
      </c>
      <c r="K424" s="6">
        <v>0</v>
      </c>
      <c r="L424" s="6" t="b">
        <v>1</v>
      </c>
      <c r="M424" s="6" t="s">
        <v>10437</v>
      </c>
      <c r="N424" s="6">
        <v>409</v>
      </c>
      <c r="O424" s="6">
        <v>4</v>
      </c>
      <c r="P424" s="6">
        <v>0</v>
      </c>
      <c r="Q424" s="6" t="b">
        <v>0</v>
      </c>
      <c r="R424" s="6" t="s">
        <v>10341</v>
      </c>
      <c r="S424" s="6">
        <v>1</v>
      </c>
      <c r="T424">
        <f t="shared" si="6"/>
        <v>129000</v>
      </c>
    </row>
    <row r="425" spans="1:20" x14ac:dyDescent="0.25">
      <c r="A425" s="6">
        <v>423</v>
      </c>
      <c r="B425" s="6">
        <v>145251813</v>
      </c>
      <c r="C425" s="6" t="s">
        <v>10581</v>
      </c>
      <c r="D425" s="6" t="s">
        <v>230</v>
      </c>
      <c r="E425" s="6">
        <v>124000</v>
      </c>
      <c r="F425" s="6">
        <v>124000</v>
      </c>
      <c r="G425" s="6" t="s">
        <v>20</v>
      </c>
      <c r="H425" s="6" t="s">
        <v>21</v>
      </c>
      <c r="I425" s="6">
        <v>1</v>
      </c>
      <c r="J425">
        <v>5</v>
      </c>
      <c r="K425" s="6">
        <v>0</v>
      </c>
      <c r="L425" s="6" t="b">
        <v>1</v>
      </c>
      <c r="M425" s="6" t="s">
        <v>231</v>
      </c>
      <c r="N425" s="6">
        <v>649</v>
      </c>
      <c r="O425" s="6">
        <v>9</v>
      </c>
      <c r="P425" s="6">
        <v>0</v>
      </c>
      <c r="Q425" s="6" t="b">
        <v>0</v>
      </c>
      <c r="R425" s="6" t="s">
        <v>23</v>
      </c>
      <c r="S425" s="6">
        <v>2</v>
      </c>
      <c r="T425">
        <f t="shared" si="6"/>
        <v>248000</v>
      </c>
    </row>
    <row r="426" spans="1:20" x14ac:dyDescent="0.25">
      <c r="A426" s="6">
        <v>424</v>
      </c>
      <c r="B426" s="6">
        <v>151822091</v>
      </c>
      <c r="C426" s="6" t="s">
        <v>10582</v>
      </c>
      <c r="D426" s="6" t="s">
        <v>10583</v>
      </c>
      <c r="E426" s="6">
        <v>125350</v>
      </c>
      <c r="F426" s="6">
        <v>125350</v>
      </c>
      <c r="G426" s="6" t="s">
        <v>20</v>
      </c>
      <c r="H426" s="6" t="s">
        <v>21</v>
      </c>
      <c r="I426" s="6">
        <v>0</v>
      </c>
      <c r="J426">
        <v>0</v>
      </c>
      <c r="K426" s="6">
        <v>0</v>
      </c>
      <c r="L426" s="6" t="b">
        <v>1</v>
      </c>
      <c r="M426" s="6" t="s">
        <v>9877</v>
      </c>
      <c r="N426" s="6">
        <v>629</v>
      </c>
      <c r="O426" s="6">
        <v>6</v>
      </c>
      <c r="P426" s="6">
        <v>3382</v>
      </c>
      <c r="Q426" s="6" t="b">
        <v>0</v>
      </c>
      <c r="R426" s="6" t="s">
        <v>23</v>
      </c>
      <c r="S426" s="6">
        <v>0</v>
      </c>
      <c r="T426">
        <f t="shared" si="6"/>
        <v>0</v>
      </c>
    </row>
    <row r="427" spans="1:20" x14ac:dyDescent="0.25">
      <c r="A427" s="6">
        <v>425</v>
      </c>
      <c r="B427" s="6">
        <v>178724414</v>
      </c>
      <c r="C427" s="6" t="s">
        <v>10584</v>
      </c>
      <c r="D427" s="6" t="s">
        <v>10585</v>
      </c>
      <c r="E427" s="6">
        <v>145750</v>
      </c>
      <c r="F427" s="6">
        <v>145750</v>
      </c>
      <c r="G427" s="6" t="s">
        <v>20</v>
      </c>
      <c r="H427" s="6" t="s">
        <v>21</v>
      </c>
      <c r="I427" s="6">
        <v>1</v>
      </c>
      <c r="J427">
        <v>5</v>
      </c>
      <c r="K427" s="6">
        <v>0</v>
      </c>
      <c r="L427" s="6" t="b">
        <v>1</v>
      </c>
      <c r="M427" s="6" t="s">
        <v>3286</v>
      </c>
      <c r="N427" s="6">
        <v>492</v>
      </c>
      <c r="O427" s="6">
        <v>8</v>
      </c>
      <c r="P427" s="6">
        <v>0</v>
      </c>
      <c r="Q427" s="6" t="b">
        <v>1</v>
      </c>
      <c r="R427" s="6" t="s">
        <v>10341</v>
      </c>
      <c r="S427" s="6">
        <v>5</v>
      </c>
      <c r="T427">
        <f t="shared" si="6"/>
        <v>728750</v>
      </c>
    </row>
    <row r="428" spans="1:20" x14ac:dyDescent="0.25">
      <c r="A428" s="6">
        <v>426</v>
      </c>
      <c r="B428" s="6">
        <v>166035889</v>
      </c>
      <c r="C428" s="6" t="s">
        <v>10586</v>
      </c>
      <c r="D428" s="6" t="s">
        <v>10587</v>
      </c>
      <c r="E428" s="6">
        <v>95000</v>
      </c>
      <c r="F428" s="6">
        <v>95000</v>
      </c>
      <c r="G428" s="6" t="s">
        <v>20</v>
      </c>
      <c r="H428" s="6" t="s">
        <v>21</v>
      </c>
      <c r="I428" s="6">
        <v>0</v>
      </c>
      <c r="J428">
        <v>0</v>
      </c>
      <c r="K428" s="6">
        <v>0</v>
      </c>
      <c r="L428" s="6" t="b">
        <v>0</v>
      </c>
      <c r="M428" s="6" t="s">
        <v>10541</v>
      </c>
      <c r="N428" s="6">
        <v>559</v>
      </c>
      <c r="O428" s="6">
        <v>7</v>
      </c>
      <c r="P428" s="6">
        <v>0</v>
      </c>
      <c r="Q428" s="6" t="b">
        <v>0</v>
      </c>
      <c r="R428" s="6" t="s">
        <v>23</v>
      </c>
      <c r="S428" s="6">
        <v>1</v>
      </c>
      <c r="T428">
        <f t="shared" si="6"/>
        <v>95000</v>
      </c>
    </row>
    <row r="429" spans="1:20" x14ac:dyDescent="0.25">
      <c r="A429" s="6">
        <v>427</v>
      </c>
      <c r="B429" s="6">
        <v>193109599</v>
      </c>
      <c r="C429" s="6" t="s">
        <v>10588</v>
      </c>
      <c r="D429" s="6" t="s">
        <v>10589</v>
      </c>
      <c r="E429" s="6">
        <v>135200</v>
      </c>
      <c r="F429" s="6">
        <v>135200</v>
      </c>
      <c r="G429" s="6" t="s">
        <v>20</v>
      </c>
      <c r="H429" s="6" t="s">
        <v>21</v>
      </c>
      <c r="I429" s="6">
        <v>0</v>
      </c>
      <c r="J429">
        <v>0</v>
      </c>
      <c r="K429" s="6">
        <v>0</v>
      </c>
      <c r="L429" s="6" t="b">
        <v>1</v>
      </c>
      <c r="M429" s="6" t="s">
        <v>10503</v>
      </c>
      <c r="N429" s="6">
        <v>406</v>
      </c>
      <c r="O429" s="6">
        <v>10</v>
      </c>
      <c r="P429" s="6">
        <v>0</v>
      </c>
      <c r="Q429" s="6" t="b">
        <v>0</v>
      </c>
      <c r="R429" s="6" t="s">
        <v>23</v>
      </c>
      <c r="S429" s="6">
        <v>0</v>
      </c>
      <c r="T429">
        <f t="shared" si="6"/>
        <v>0</v>
      </c>
    </row>
    <row r="430" spans="1:20" x14ac:dyDescent="0.25">
      <c r="A430" s="6">
        <v>428</v>
      </c>
      <c r="B430" s="6">
        <v>174155610</v>
      </c>
      <c r="C430" s="6" t="s">
        <v>10590</v>
      </c>
      <c r="D430" s="6" t="s">
        <v>10591</v>
      </c>
      <c r="E430" s="6">
        <v>99000</v>
      </c>
      <c r="F430" s="6">
        <v>99000</v>
      </c>
      <c r="G430" s="6" t="s">
        <v>20</v>
      </c>
      <c r="H430" s="6" t="s">
        <v>21</v>
      </c>
      <c r="I430" s="6">
        <v>0</v>
      </c>
      <c r="J430">
        <v>0</v>
      </c>
      <c r="K430" s="6">
        <v>0</v>
      </c>
      <c r="L430" s="6" t="b">
        <v>0</v>
      </c>
      <c r="M430" s="6" t="s">
        <v>10577</v>
      </c>
      <c r="N430" s="6">
        <v>522</v>
      </c>
      <c r="O430" s="6">
        <v>4</v>
      </c>
      <c r="P430" s="6">
        <v>0</v>
      </c>
      <c r="Q430" s="6" t="b">
        <v>0</v>
      </c>
      <c r="R430" s="6" t="s">
        <v>10341</v>
      </c>
      <c r="S430" s="6">
        <v>0</v>
      </c>
      <c r="T430">
        <f t="shared" si="6"/>
        <v>0</v>
      </c>
    </row>
    <row r="431" spans="1:20" x14ac:dyDescent="0.25">
      <c r="A431" s="6">
        <v>429</v>
      </c>
      <c r="B431" s="6">
        <v>147888863</v>
      </c>
      <c r="C431" s="6" t="s">
        <v>10592</v>
      </c>
      <c r="D431" s="6" t="s">
        <v>10593</v>
      </c>
      <c r="E431" s="6">
        <v>129000</v>
      </c>
      <c r="F431" s="6">
        <v>129000</v>
      </c>
      <c r="G431" s="6" t="s">
        <v>20</v>
      </c>
      <c r="H431" s="6" t="s">
        <v>21</v>
      </c>
      <c r="I431" s="6">
        <v>1</v>
      </c>
      <c r="J431">
        <v>1</v>
      </c>
      <c r="K431" s="6">
        <v>0</v>
      </c>
      <c r="L431" s="6" t="b">
        <v>1</v>
      </c>
      <c r="M431" s="6" t="s">
        <v>655</v>
      </c>
      <c r="N431" s="6">
        <v>641</v>
      </c>
      <c r="O431" s="6">
        <v>1</v>
      </c>
      <c r="P431" s="6">
        <v>0</v>
      </c>
      <c r="Q431" s="6" t="b">
        <v>0</v>
      </c>
      <c r="R431" s="6" t="s">
        <v>10341</v>
      </c>
      <c r="S431" s="6">
        <v>3</v>
      </c>
      <c r="T431">
        <f t="shared" si="6"/>
        <v>387000</v>
      </c>
    </row>
    <row r="432" spans="1:20" x14ac:dyDescent="0.25">
      <c r="A432" s="6">
        <v>430</v>
      </c>
      <c r="B432" s="6">
        <v>188546444</v>
      </c>
      <c r="C432" s="6" t="s">
        <v>10440</v>
      </c>
      <c r="D432" s="6" t="s">
        <v>10594</v>
      </c>
      <c r="E432" s="6">
        <v>129000</v>
      </c>
      <c r="F432" s="6">
        <v>129000</v>
      </c>
      <c r="G432" s="6" t="s">
        <v>20</v>
      </c>
      <c r="H432" s="6" t="s">
        <v>21</v>
      </c>
      <c r="I432" s="6">
        <v>0</v>
      </c>
      <c r="J432">
        <v>0</v>
      </c>
      <c r="K432" s="6">
        <v>0</v>
      </c>
      <c r="L432" s="6" t="b">
        <v>1</v>
      </c>
      <c r="M432" s="6" t="s">
        <v>10431</v>
      </c>
      <c r="N432" s="6">
        <v>441</v>
      </c>
      <c r="O432" s="6">
        <v>1</v>
      </c>
      <c r="P432" s="6">
        <v>0</v>
      </c>
      <c r="Q432" s="6" t="b">
        <v>0</v>
      </c>
      <c r="R432" s="6" t="s">
        <v>10341</v>
      </c>
      <c r="S432" s="6">
        <v>0</v>
      </c>
      <c r="T432">
        <f t="shared" si="6"/>
        <v>0</v>
      </c>
    </row>
    <row r="433" spans="1:20" x14ac:dyDescent="0.25">
      <c r="A433" s="6">
        <v>431</v>
      </c>
      <c r="B433" s="6">
        <v>193603848</v>
      </c>
      <c r="C433" s="6" t="s">
        <v>10595</v>
      </c>
      <c r="D433" s="6" t="s">
        <v>10596</v>
      </c>
      <c r="E433" s="6">
        <v>129000</v>
      </c>
      <c r="F433" s="6">
        <v>129000</v>
      </c>
      <c r="G433" s="6" t="s">
        <v>20</v>
      </c>
      <c r="H433" s="6" t="s">
        <v>10436</v>
      </c>
      <c r="I433" s="6">
        <v>0</v>
      </c>
      <c r="J433">
        <v>0</v>
      </c>
      <c r="K433" s="6">
        <v>0</v>
      </c>
      <c r="L433" s="6" t="b">
        <v>1</v>
      </c>
      <c r="M433" s="6" t="s">
        <v>10437</v>
      </c>
      <c r="N433" s="6">
        <v>403</v>
      </c>
      <c r="O433" s="6">
        <v>6</v>
      </c>
      <c r="P433" s="6">
        <v>0</v>
      </c>
      <c r="Q433" s="6" t="b">
        <v>0</v>
      </c>
      <c r="R433" s="6" t="s">
        <v>10341</v>
      </c>
      <c r="S433" s="6">
        <v>0</v>
      </c>
      <c r="T433">
        <f t="shared" si="6"/>
        <v>0</v>
      </c>
    </row>
    <row r="434" spans="1:20" x14ac:dyDescent="0.25">
      <c r="A434" s="6">
        <v>432</v>
      </c>
      <c r="B434" s="6">
        <v>193579424</v>
      </c>
      <c r="C434" s="6" t="s">
        <v>10597</v>
      </c>
      <c r="D434" s="6" t="s">
        <v>10598</v>
      </c>
      <c r="E434" s="6">
        <v>199000</v>
      </c>
      <c r="F434" s="6">
        <v>199000</v>
      </c>
      <c r="G434" s="6" t="s">
        <v>20</v>
      </c>
      <c r="H434" s="6" t="s">
        <v>21</v>
      </c>
      <c r="I434" s="6">
        <v>0</v>
      </c>
      <c r="J434">
        <v>0</v>
      </c>
      <c r="K434" s="6">
        <v>0</v>
      </c>
      <c r="L434" s="6" t="b">
        <v>1</v>
      </c>
      <c r="M434" s="6" t="s">
        <v>9830</v>
      </c>
      <c r="N434" s="6">
        <v>403</v>
      </c>
      <c r="O434" s="6">
        <v>6</v>
      </c>
      <c r="P434" s="6">
        <v>0</v>
      </c>
      <c r="Q434" s="6" t="b">
        <v>0</v>
      </c>
      <c r="R434" s="6" t="s">
        <v>10341</v>
      </c>
      <c r="S434" s="6">
        <v>1</v>
      </c>
      <c r="T434">
        <f t="shared" si="6"/>
        <v>199000</v>
      </c>
    </row>
    <row r="435" spans="1:20" x14ac:dyDescent="0.25">
      <c r="A435" s="6">
        <v>433</v>
      </c>
      <c r="B435" s="6">
        <v>173249536</v>
      </c>
      <c r="C435" s="6" t="s">
        <v>10599</v>
      </c>
      <c r="D435" s="6" t="s">
        <v>10600</v>
      </c>
      <c r="E435" s="6">
        <v>139000</v>
      </c>
      <c r="F435" s="6">
        <v>139000</v>
      </c>
      <c r="G435" s="6" t="s">
        <v>20</v>
      </c>
      <c r="H435" s="6" t="s">
        <v>10436</v>
      </c>
      <c r="I435" s="6">
        <v>0</v>
      </c>
      <c r="J435">
        <v>0</v>
      </c>
      <c r="K435" s="6">
        <v>0</v>
      </c>
      <c r="L435" s="6" t="b">
        <v>1</v>
      </c>
      <c r="M435" s="6" t="s">
        <v>10437</v>
      </c>
      <c r="N435" s="6">
        <v>528</v>
      </c>
      <c r="O435" s="6">
        <v>1</v>
      </c>
      <c r="P435" s="6">
        <v>0</v>
      </c>
      <c r="Q435" s="6" t="b">
        <v>0</v>
      </c>
      <c r="R435" s="6" t="s">
        <v>10341</v>
      </c>
      <c r="S435" s="6">
        <v>0</v>
      </c>
      <c r="T435">
        <f t="shared" si="6"/>
        <v>0</v>
      </c>
    </row>
    <row r="436" spans="1:20" x14ac:dyDescent="0.25">
      <c r="A436" s="6">
        <v>434</v>
      </c>
      <c r="B436" s="6">
        <v>145124746</v>
      </c>
      <c r="C436" s="6" t="s">
        <v>10601</v>
      </c>
      <c r="D436" s="6" t="s">
        <v>10602</v>
      </c>
      <c r="E436" s="6">
        <v>146000</v>
      </c>
      <c r="F436" s="6">
        <v>146000</v>
      </c>
      <c r="G436" s="6" t="s">
        <v>20</v>
      </c>
      <c r="H436" s="6" t="s">
        <v>21</v>
      </c>
      <c r="I436" s="6">
        <v>0</v>
      </c>
      <c r="J436">
        <v>0</v>
      </c>
      <c r="K436" s="6">
        <v>0</v>
      </c>
      <c r="L436" s="6" t="b">
        <v>1</v>
      </c>
      <c r="M436" s="6" t="s">
        <v>10111</v>
      </c>
      <c r="N436" s="6">
        <v>650</v>
      </c>
      <c r="O436" s="6">
        <v>7</v>
      </c>
      <c r="P436" s="6">
        <v>0</v>
      </c>
      <c r="Q436" s="6" t="b">
        <v>0</v>
      </c>
      <c r="R436" s="6" t="s">
        <v>23</v>
      </c>
      <c r="S436" s="6">
        <v>1</v>
      </c>
      <c r="T436">
        <f t="shared" si="6"/>
        <v>146000</v>
      </c>
    </row>
    <row r="437" spans="1:20" x14ac:dyDescent="0.25">
      <c r="A437" s="6">
        <v>435</v>
      </c>
      <c r="B437" s="6">
        <v>172532648</v>
      </c>
      <c r="C437" s="6" t="s">
        <v>10603</v>
      </c>
      <c r="D437" s="6" t="s">
        <v>10520</v>
      </c>
      <c r="E437" s="6">
        <v>119000</v>
      </c>
      <c r="F437" s="6">
        <v>119000</v>
      </c>
      <c r="G437" s="6" t="s">
        <v>20</v>
      </c>
      <c r="H437" s="6" t="s">
        <v>21</v>
      </c>
      <c r="I437" s="6">
        <v>0</v>
      </c>
      <c r="J437">
        <v>0</v>
      </c>
      <c r="K437" s="6">
        <v>0</v>
      </c>
      <c r="L437" s="6" t="b">
        <v>1</v>
      </c>
      <c r="M437" s="6" t="s">
        <v>10431</v>
      </c>
      <c r="N437" s="6">
        <v>532</v>
      </c>
      <c r="O437" s="6">
        <v>1</v>
      </c>
      <c r="P437" s="6">
        <v>0</v>
      </c>
      <c r="Q437" s="6" t="b">
        <v>0</v>
      </c>
      <c r="R437" s="6" t="s">
        <v>10341</v>
      </c>
      <c r="S437" s="6">
        <v>0</v>
      </c>
      <c r="T437">
        <f t="shared" si="6"/>
        <v>0</v>
      </c>
    </row>
    <row r="438" spans="1:20" x14ac:dyDescent="0.25">
      <c r="A438" s="6">
        <v>436</v>
      </c>
      <c r="B438" s="6">
        <v>191353512</v>
      </c>
      <c r="C438" s="6" t="s">
        <v>10604</v>
      </c>
      <c r="D438" s="6" t="s">
        <v>10605</v>
      </c>
      <c r="E438" s="6">
        <v>139000</v>
      </c>
      <c r="F438" s="6">
        <v>139000</v>
      </c>
      <c r="G438" s="6" t="s">
        <v>20</v>
      </c>
      <c r="H438" s="6" t="s">
        <v>10436</v>
      </c>
      <c r="I438" s="6">
        <v>0</v>
      </c>
      <c r="J438">
        <v>0</v>
      </c>
      <c r="K438" s="6">
        <v>0</v>
      </c>
      <c r="L438" s="6" t="b">
        <v>1</v>
      </c>
      <c r="M438" s="6" t="s">
        <v>10437</v>
      </c>
      <c r="N438" s="6">
        <v>423</v>
      </c>
      <c r="O438" s="6">
        <v>8</v>
      </c>
      <c r="P438" s="6">
        <v>0</v>
      </c>
      <c r="Q438" s="6" t="b">
        <v>0</v>
      </c>
      <c r="R438" s="6" t="s">
        <v>10341</v>
      </c>
      <c r="S438" s="6">
        <v>0</v>
      </c>
      <c r="T438">
        <f t="shared" si="6"/>
        <v>0</v>
      </c>
    </row>
    <row r="439" spans="1:20" x14ac:dyDescent="0.25">
      <c r="A439" s="6">
        <v>437</v>
      </c>
      <c r="B439" s="6">
        <v>146595514</v>
      </c>
      <c r="C439" s="6" t="s">
        <v>10606</v>
      </c>
      <c r="D439" s="6" t="s">
        <v>10607</v>
      </c>
      <c r="E439" s="6">
        <v>131000</v>
      </c>
      <c r="F439" s="6">
        <v>131000</v>
      </c>
      <c r="G439" s="6" t="s">
        <v>20</v>
      </c>
      <c r="H439" s="6" t="s">
        <v>21</v>
      </c>
      <c r="I439" s="6">
        <v>0</v>
      </c>
      <c r="J439">
        <v>0</v>
      </c>
      <c r="K439" s="6">
        <v>0</v>
      </c>
      <c r="L439" s="6" t="b">
        <v>1</v>
      </c>
      <c r="M439" s="6" t="s">
        <v>10449</v>
      </c>
      <c r="N439" s="6">
        <v>644</v>
      </c>
      <c r="O439" s="6">
        <v>6</v>
      </c>
      <c r="P439" s="6">
        <v>0</v>
      </c>
      <c r="Q439" s="6" t="b">
        <v>0</v>
      </c>
      <c r="R439" s="6" t="s">
        <v>23</v>
      </c>
      <c r="S439" s="6">
        <v>1</v>
      </c>
      <c r="T439">
        <f t="shared" si="6"/>
        <v>131000</v>
      </c>
    </row>
    <row r="440" spans="1:20" x14ac:dyDescent="0.25">
      <c r="A440" s="6">
        <v>438</v>
      </c>
      <c r="B440" s="6">
        <v>186591996</v>
      </c>
      <c r="C440" s="6" t="s">
        <v>10498</v>
      </c>
      <c r="D440" s="6" t="s">
        <v>10608</v>
      </c>
      <c r="E440" s="6">
        <v>145000</v>
      </c>
      <c r="F440" s="6">
        <v>145000</v>
      </c>
      <c r="G440" s="6" t="s">
        <v>20</v>
      </c>
      <c r="H440" s="6" t="s">
        <v>21</v>
      </c>
      <c r="I440" s="6">
        <v>0</v>
      </c>
      <c r="J440">
        <v>0</v>
      </c>
      <c r="K440" s="6">
        <v>0</v>
      </c>
      <c r="L440" s="6" t="b">
        <v>1</v>
      </c>
      <c r="M440" s="6" t="s">
        <v>10431</v>
      </c>
      <c r="N440" s="6">
        <v>451</v>
      </c>
      <c r="O440" s="6">
        <v>1</v>
      </c>
      <c r="P440" s="6">
        <v>0</v>
      </c>
      <c r="Q440" s="6" t="b">
        <v>0</v>
      </c>
      <c r="R440" s="6" t="s">
        <v>10341</v>
      </c>
      <c r="S440" s="6">
        <v>0</v>
      </c>
      <c r="T440">
        <f t="shared" si="6"/>
        <v>0</v>
      </c>
    </row>
    <row r="441" spans="1:20" x14ac:dyDescent="0.25">
      <c r="A441" s="6">
        <v>439</v>
      </c>
      <c r="B441" s="6">
        <v>200981972</v>
      </c>
      <c r="C441" s="6" t="s">
        <v>10609</v>
      </c>
      <c r="D441" s="6" t="s">
        <v>10610</v>
      </c>
      <c r="E441" s="6">
        <v>130000</v>
      </c>
      <c r="F441" s="6">
        <v>130000</v>
      </c>
      <c r="G441" s="6" t="s">
        <v>20</v>
      </c>
      <c r="H441" s="6" t="s">
        <v>21</v>
      </c>
      <c r="I441" s="6">
        <v>0</v>
      </c>
      <c r="J441">
        <v>0</v>
      </c>
      <c r="K441" s="6">
        <v>0</v>
      </c>
      <c r="L441" s="6" t="b">
        <v>1</v>
      </c>
      <c r="M441" s="6" t="s">
        <v>10449</v>
      </c>
      <c r="N441" s="6">
        <v>332</v>
      </c>
      <c r="O441" s="6">
        <v>1</v>
      </c>
      <c r="P441" s="6">
        <v>0</v>
      </c>
      <c r="Q441" s="6" t="b">
        <v>0</v>
      </c>
      <c r="R441" s="6" t="s">
        <v>10341</v>
      </c>
      <c r="S441" s="6">
        <v>0</v>
      </c>
      <c r="T441">
        <f t="shared" si="6"/>
        <v>0</v>
      </c>
    </row>
    <row r="442" spans="1:20" x14ac:dyDescent="0.25">
      <c r="A442" s="6">
        <v>440</v>
      </c>
      <c r="B442" s="6">
        <v>145253079</v>
      </c>
      <c r="C442" s="6" t="s">
        <v>10611</v>
      </c>
      <c r="D442" s="6" t="s">
        <v>10612</v>
      </c>
      <c r="E442" s="6">
        <v>144000</v>
      </c>
      <c r="F442" s="6">
        <v>144000</v>
      </c>
      <c r="G442" s="6" t="s">
        <v>20</v>
      </c>
      <c r="H442" s="6" t="s">
        <v>21</v>
      </c>
      <c r="I442" s="6">
        <v>0</v>
      </c>
      <c r="J442">
        <v>0</v>
      </c>
      <c r="K442" s="6">
        <v>0</v>
      </c>
      <c r="L442" s="6" t="b">
        <v>1</v>
      </c>
      <c r="M442" s="6" t="s">
        <v>231</v>
      </c>
      <c r="N442" s="6">
        <v>649</v>
      </c>
      <c r="O442" s="6">
        <v>4</v>
      </c>
      <c r="P442" s="6">
        <v>0</v>
      </c>
      <c r="Q442" s="6" t="b">
        <v>0</v>
      </c>
      <c r="R442" s="6" t="s">
        <v>23</v>
      </c>
      <c r="S442" s="6">
        <v>0</v>
      </c>
      <c r="T442">
        <f t="shared" si="6"/>
        <v>0</v>
      </c>
    </row>
    <row r="443" spans="1:20" x14ac:dyDescent="0.25">
      <c r="A443" s="6">
        <v>441</v>
      </c>
      <c r="B443" s="6">
        <v>193237373</v>
      </c>
      <c r="C443" s="6" t="s">
        <v>10613</v>
      </c>
      <c r="D443" s="6" t="s">
        <v>10614</v>
      </c>
      <c r="E443" s="6">
        <v>129000</v>
      </c>
      <c r="F443" s="6">
        <v>129000</v>
      </c>
      <c r="G443" s="6" t="s">
        <v>20</v>
      </c>
      <c r="H443" s="6" t="s">
        <v>10436</v>
      </c>
      <c r="I443" s="6">
        <v>0</v>
      </c>
      <c r="J443">
        <v>0</v>
      </c>
      <c r="K443" s="6">
        <v>0</v>
      </c>
      <c r="L443" s="6" t="b">
        <v>1</v>
      </c>
      <c r="M443" s="6" t="s">
        <v>10437</v>
      </c>
      <c r="N443" s="6">
        <v>405</v>
      </c>
      <c r="O443" s="6">
        <v>5</v>
      </c>
      <c r="P443" s="6">
        <v>0</v>
      </c>
      <c r="Q443" s="6" t="b">
        <v>0</v>
      </c>
      <c r="R443" s="6" t="s">
        <v>10341</v>
      </c>
      <c r="S443" s="6">
        <v>1</v>
      </c>
      <c r="T443">
        <f t="shared" si="6"/>
        <v>129000</v>
      </c>
    </row>
    <row r="444" spans="1:20" x14ac:dyDescent="0.25">
      <c r="A444" s="6">
        <v>442</v>
      </c>
      <c r="B444" s="6">
        <v>142777728</v>
      </c>
      <c r="C444" s="6" t="s">
        <v>10615</v>
      </c>
      <c r="D444" s="6" t="s">
        <v>10616</v>
      </c>
      <c r="E444" s="6">
        <v>143650</v>
      </c>
      <c r="F444" s="6">
        <v>143650</v>
      </c>
      <c r="G444" s="6" t="s">
        <v>20</v>
      </c>
      <c r="H444" s="6" t="s">
        <v>21</v>
      </c>
      <c r="I444" s="6">
        <v>0</v>
      </c>
      <c r="J444">
        <v>0</v>
      </c>
      <c r="K444" s="6">
        <v>0</v>
      </c>
      <c r="L444" s="6" t="b">
        <v>1</v>
      </c>
      <c r="M444" s="6" t="s">
        <v>9999</v>
      </c>
      <c r="N444" s="6">
        <v>657</v>
      </c>
      <c r="O444" s="6">
        <v>4</v>
      </c>
      <c r="P444" s="6">
        <v>0</v>
      </c>
      <c r="Q444" s="6" t="b">
        <v>0</v>
      </c>
      <c r="R444" s="6" t="s">
        <v>23</v>
      </c>
      <c r="S444" s="6">
        <v>1</v>
      </c>
      <c r="T444">
        <f t="shared" si="6"/>
        <v>143650</v>
      </c>
    </row>
    <row r="445" spans="1:20" x14ac:dyDescent="0.25">
      <c r="A445" s="6">
        <v>443</v>
      </c>
      <c r="B445" s="6">
        <v>193211022</v>
      </c>
      <c r="C445" s="6" t="s">
        <v>10617</v>
      </c>
      <c r="D445" s="6" t="s">
        <v>10618</v>
      </c>
      <c r="E445" s="6">
        <v>129000</v>
      </c>
      <c r="F445" s="6">
        <v>129000</v>
      </c>
      <c r="G445" s="6" t="s">
        <v>20</v>
      </c>
      <c r="H445" s="6" t="s">
        <v>21</v>
      </c>
      <c r="I445" s="6">
        <v>0</v>
      </c>
      <c r="J445">
        <v>0</v>
      </c>
      <c r="K445" s="6">
        <v>0</v>
      </c>
      <c r="L445" s="6" t="b">
        <v>1</v>
      </c>
      <c r="M445" s="6" t="s">
        <v>10431</v>
      </c>
      <c r="N445" s="6">
        <v>405</v>
      </c>
      <c r="O445" s="6">
        <v>1</v>
      </c>
      <c r="P445" s="6">
        <v>0</v>
      </c>
      <c r="Q445" s="6" t="b">
        <v>0</v>
      </c>
      <c r="R445" s="6" t="s">
        <v>10341</v>
      </c>
      <c r="S445" s="6">
        <v>0</v>
      </c>
      <c r="T445">
        <f t="shared" si="6"/>
        <v>0</v>
      </c>
    </row>
    <row r="446" spans="1:20" x14ac:dyDescent="0.25">
      <c r="A446" s="6">
        <v>444</v>
      </c>
      <c r="B446" s="6">
        <v>224848989</v>
      </c>
      <c r="C446" s="6" t="s">
        <v>10619</v>
      </c>
      <c r="D446" s="6" t="s">
        <v>10620</v>
      </c>
      <c r="E446" s="6">
        <v>129000</v>
      </c>
      <c r="F446" s="6">
        <v>129000</v>
      </c>
      <c r="G446" s="6" t="s">
        <v>20</v>
      </c>
      <c r="H446" s="6" t="s">
        <v>21</v>
      </c>
      <c r="I446" s="6">
        <v>0</v>
      </c>
      <c r="J446">
        <v>0</v>
      </c>
      <c r="K446" s="6">
        <v>0</v>
      </c>
      <c r="L446" s="6" t="b">
        <v>1</v>
      </c>
      <c r="M446" s="6" t="s">
        <v>10431</v>
      </c>
      <c r="N446" s="6">
        <v>205</v>
      </c>
      <c r="O446" s="6">
        <v>1</v>
      </c>
      <c r="P446" s="6">
        <v>0</v>
      </c>
      <c r="Q446" s="6" t="b">
        <v>0</v>
      </c>
      <c r="R446" s="6" t="s">
        <v>10341</v>
      </c>
      <c r="S446" s="6">
        <v>0</v>
      </c>
      <c r="T446">
        <f t="shared" si="6"/>
        <v>0</v>
      </c>
    </row>
    <row r="447" spans="1:20" x14ac:dyDescent="0.25">
      <c r="A447" s="6">
        <v>445</v>
      </c>
      <c r="B447" s="6">
        <v>176612057</v>
      </c>
      <c r="C447" s="6" t="s">
        <v>10621</v>
      </c>
      <c r="D447" s="6" t="s">
        <v>10622</v>
      </c>
      <c r="E447" s="6">
        <v>139000</v>
      </c>
      <c r="F447" s="6">
        <v>139000</v>
      </c>
      <c r="G447" s="6" t="s">
        <v>20</v>
      </c>
      <c r="H447" s="6" t="s">
        <v>21</v>
      </c>
      <c r="I447" s="6">
        <v>0</v>
      </c>
      <c r="J447">
        <v>0</v>
      </c>
      <c r="K447" s="6">
        <v>0</v>
      </c>
      <c r="L447" s="6" t="b">
        <v>1</v>
      </c>
      <c r="M447" s="6" t="s">
        <v>10431</v>
      </c>
      <c r="N447" s="6">
        <v>507</v>
      </c>
      <c r="O447" s="6">
        <v>1</v>
      </c>
      <c r="P447" s="6">
        <v>0</v>
      </c>
      <c r="Q447" s="6" t="b">
        <v>0</v>
      </c>
      <c r="R447" s="6" t="s">
        <v>10341</v>
      </c>
      <c r="S447" s="6">
        <v>0</v>
      </c>
      <c r="T447">
        <f t="shared" si="6"/>
        <v>0</v>
      </c>
    </row>
    <row r="448" spans="1:20" x14ac:dyDescent="0.25">
      <c r="A448" s="6">
        <v>446</v>
      </c>
      <c r="B448" s="6">
        <v>191265511</v>
      </c>
      <c r="C448" s="6" t="s">
        <v>10623</v>
      </c>
      <c r="D448" s="6" t="s">
        <v>10624</v>
      </c>
      <c r="E448" s="6">
        <v>129000</v>
      </c>
      <c r="F448" s="6">
        <v>129000</v>
      </c>
      <c r="G448" s="6" t="s">
        <v>20</v>
      </c>
      <c r="H448" s="6" t="s">
        <v>21</v>
      </c>
      <c r="I448" s="6">
        <v>0</v>
      </c>
      <c r="J448">
        <v>0</v>
      </c>
      <c r="K448" s="6">
        <v>0</v>
      </c>
      <c r="L448" s="6" t="b">
        <v>1</v>
      </c>
      <c r="M448" s="6" t="s">
        <v>10431</v>
      </c>
      <c r="N448" s="6">
        <v>424</v>
      </c>
      <c r="O448" s="6">
        <v>1</v>
      </c>
      <c r="P448" s="6">
        <v>0</v>
      </c>
      <c r="Q448" s="6" t="b">
        <v>0</v>
      </c>
      <c r="R448" s="6" t="s">
        <v>10341</v>
      </c>
      <c r="S448" s="6">
        <v>0</v>
      </c>
      <c r="T448">
        <f t="shared" si="6"/>
        <v>0</v>
      </c>
    </row>
    <row r="449" spans="1:20" x14ac:dyDescent="0.25">
      <c r="A449" s="6">
        <v>447</v>
      </c>
      <c r="B449" s="6">
        <v>165520022</v>
      </c>
      <c r="C449" s="6" t="s">
        <v>10625</v>
      </c>
      <c r="D449" s="6" t="s">
        <v>10626</v>
      </c>
      <c r="E449" s="6">
        <v>139000</v>
      </c>
      <c r="F449" s="6">
        <v>139000</v>
      </c>
      <c r="G449" s="6" t="s">
        <v>20</v>
      </c>
      <c r="H449" s="6" t="s">
        <v>10436</v>
      </c>
      <c r="I449" s="6">
        <v>1</v>
      </c>
      <c r="J449">
        <v>5</v>
      </c>
      <c r="K449" s="6">
        <v>0</v>
      </c>
      <c r="L449" s="6" t="b">
        <v>1</v>
      </c>
      <c r="M449" s="6" t="s">
        <v>10437</v>
      </c>
      <c r="N449" s="6">
        <v>560</v>
      </c>
      <c r="O449" s="6">
        <v>5</v>
      </c>
      <c r="P449" s="6">
        <v>0</v>
      </c>
      <c r="Q449" s="6" t="b">
        <v>0</v>
      </c>
      <c r="R449" s="6" t="s">
        <v>10341</v>
      </c>
      <c r="S449" s="6">
        <v>2</v>
      </c>
      <c r="T449">
        <f t="shared" si="6"/>
        <v>278000</v>
      </c>
    </row>
    <row r="450" spans="1:20" x14ac:dyDescent="0.25">
      <c r="A450" s="6">
        <v>448</v>
      </c>
      <c r="B450" s="6">
        <v>208762612</v>
      </c>
      <c r="C450" s="6" t="s">
        <v>10627</v>
      </c>
      <c r="D450" s="6" t="s">
        <v>10628</v>
      </c>
      <c r="E450" s="6">
        <v>139000</v>
      </c>
      <c r="F450" s="6">
        <v>139000</v>
      </c>
      <c r="G450" s="6" t="s">
        <v>20</v>
      </c>
      <c r="H450" s="6" t="s">
        <v>21</v>
      </c>
      <c r="I450" s="6">
        <v>0</v>
      </c>
      <c r="J450">
        <v>0</v>
      </c>
      <c r="K450" s="6">
        <v>0</v>
      </c>
      <c r="L450" s="6" t="b">
        <v>1</v>
      </c>
      <c r="M450" s="6" t="s">
        <v>5370</v>
      </c>
      <c r="N450" s="6">
        <v>274</v>
      </c>
      <c r="O450" s="6">
        <v>2</v>
      </c>
      <c r="P450" s="6">
        <v>0</v>
      </c>
      <c r="Q450" s="6" t="b">
        <v>0</v>
      </c>
      <c r="R450" s="6" t="s">
        <v>23</v>
      </c>
      <c r="S450" s="6">
        <v>0</v>
      </c>
      <c r="T450">
        <f t="shared" si="6"/>
        <v>0</v>
      </c>
    </row>
    <row r="451" spans="1:20" x14ac:dyDescent="0.25">
      <c r="A451" s="6">
        <v>449</v>
      </c>
      <c r="B451" s="6">
        <v>179734335</v>
      </c>
      <c r="C451" s="6" t="s">
        <v>10553</v>
      </c>
      <c r="D451" s="6" t="s">
        <v>10554</v>
      </c>
      <c r="E451" s="6">
        <v>129000</v>
      </c>
      <c r="F451" s="6">
        <v>129000</v>
      </c>
      <c r="G451" s="6" t="s">
        <v>20</v>
      </c>
      <c r="H451" s="6" t="s">
        <v>21</v>
      </c>
      <c r="I451" s="6">
        <v>0</v>
      </c>
      <c r="J451">
        <v>0</v>
      </c>
      <c r="K451" s="6">
        <v>0</v>
      </c>
      <c r="L451" s="6" t="b">
        <v>1</v>
      </c>
      <c r="M451" s="6" t="s">
        <v>10431</v>
      </c>
      <c r="N451" s="6">
        <v>488</v>
      </c>
      <c r="O451" s="6">
        <v>1</v>
      </c>
      <c r="P451" s="6">
        <v>0</v>
      </c>
      <c r="Q451" s="6" t="b">
        <v>0</v>
      </c>
      <c r="R451" s="6" t="s">
        <v>10341</v>
      </c>
      <c r="S451" s="6">
        <v>0</v>
      </c>
      <c r="T451">
        <f t="shared" ref="T451:T514" si="7">S451*F451</f>
        <v>0</v>
      </c>
    </row>
    <row r="452" spans="1:20" x14ac:dyDescent="0.25">
      <c r="A452" s="6">
        <v>450</v>
      </c>
      <c r="B452" s="6">
        <v>181255125</v>
      </c>
      <c r="C452" s="6" t="s">
        <v>10629</v>
      </c>
      <c r="D452" s="6" t="s">
        <v>10630</v>
      </c>
      <c r="E452" s="6">
        <v>125000</v>
      </c>
      <c r="F452" s="6">
        <v>125000</v>
      </c>
      <c r="G452" s="6" t="s">
        <v>20</v>
      </c>
      <c r="H452" s="6" t="s">
        <v>21</v>
      </c>
      <c r="I452" s="6">
        <v>0</v>
      </c>
      <c r="J452">
        <v>0</v>
      </c>
      <c r="K452" s="6">
        <v>0</v>
      </c>
      <c r="L452" s="6" t="b">
        <v>1</v>
      </c>
      <c r="M452" s="6" t="s">
        <v>10577</v>
      </c>
      <c r="N452" s="6">
        <v>482</v>
      </c>
      <c r="O452" s="6">
        <v>18</v>
      </c>
      <c r="P452" s="6">
        <v>0</v>
      </c>
      <c r="Q452" s="6" t="b">
        <v>0</v>
      </c>
      <c r="R452" s="6" t="s">
        <v>10341</v>
      </c>
      <c r="S452" s="6">
        <v>0</v>
      </c>
      <c r="T452">
        <f t="shared" si="7"/>
        <v>0</v>
      </c>
    </row>
    <row r="453" spans="1:20" x14ac:dyDescent="0.25">
      <c r="A453" s="6">
        <v>451</v>
      </c>
      <c r="B453" s="6">
        <v>197141612</v>
      </c>
      <c r="C453" s="6" t="s">
        <v>10631</v>
      </c>
      <c r="D453" s="6" t="s">
        <v>10632</v>
      </c>
      <c r="E453" s="6">
        <v>129000</v>
      </c>
      <c r="F453" s="6">
        <v>129000</v>
      </c>
      <c r="G453" s="6" t="s">
        <v>20</v>
      </c>
      <c r="H453" s="6" t="s">
        <v>21</v>
      </c>
      <c r="I453" s="6">
        <v>0</v>
      </c>
      <c r="J453">
        <v>0</v>
      </c>
      <c r="K453" s="6">
        <v>0</v>
      </c>
      <c r="L453" s="6" t="b">
        <v>1</v>
      </c>
      <c r="M453" s="6" t="s">
        <v>10431</v>
      </c>
      <c r="N453" s="6">
        <v>369</v>
      </c>
      <c r="O453" s="6">
        <v>1</v>
      </c>
      <c r="P453" s="6">
        <v>0</v>
      </c>
      <c r="Q453" s="6" t="b">
        <v>0</v>
      </c>
      <c r="R453" s="6" t="s">
        <v>10341</v>
      </c>
      <c r="S453" s="6">
        <v>0</v>
      </c>
      <c r="T453">
        <f t="shared" si="7"/>
        <v>0</v>
      </c>
    </row>
    <row r="454" spans="1:20" x14ac:dyDescent="0.25">
      <c r="A454" s="6">
        <v>452</v>
      </c>
      <c r="B454" s="6">
        <v>174280980</v>
      </c>
      <c r="C454" s="6" t="s">
        <v>10633</v>
      </c>
      <c r="D454" s="6" t="s">
        <v>10634</v>
      </c>
      <c r="E454" s="6">
        <v>119000</v>
      </c>
      <c r="F454" s="6">
        <v>119000</v>
      </c>
      <c r="G454" s="6" t="s">
        <v>20</v>
      </c>
      <c r="H454" s="6" t="s">
        <v>21</v>
      </c>
      <c r="I454" s="6">
        <v>0</v>
      </c>
      <c r="J454">
        <v>0</v>
      </c>
      <c r="K454" s="6">
        <v>0</v>
      </c>
      <c r="L454" s="6" t="b">
        <v>1</v>
      </c>
      <c r="M454" s="6" t="s">
        <v>10431</v>
      </c>
      <c r="N454" s="6">
        <v>520</v>
      </c>
      <c r="O454" s="6">
        <v>1</v>
      </c>
      <c r="P454" s="6">
        <v>0</v>
      </c>
      <c r="Q454" s="6" t="b">
        <v>0</v>
      </c>
      <c r="R454" s="6" t="s">
        <v>10341</v>
      </c>
      <c r="S454" s="6">
        <v>0</v>
      </c>
      <c r="T454">
        <f t="shared" si="7"/>
        <v>0</v>
      </c>
    </row>
    <row r="455" spans="1:20" x14ac:dyDescent="0.25">
      <c r="A455" s="6">
        <v>453</v>
      </c>
      <c r="B455" s="6">
        <v>216115214</v>
      </c>
      <c r="C455" s="6" t="s">
        <v>10635</v>
      </c>
      <c r="D455" s="6" t="s">
        <v>10636</v>
      </c>
      <c r="E455" s="6">
        <v>143000</v>
      </c>
      <c r="F455" s="6">
        <v>143000</v>
      </c>
      <c r="G455" s="6" t="s">
        <v>20</v>
      </c>
      <c r="H455" s="6" t="s">
        <v>21</v>
      </c>
      <c r="I455" s="6">
        <v>0</v>
      </c>
      <c r="J455">
        <v>0</v>
      </c>
      <c r="K455" s="6">
        <v>0</v>
      </c>
      <c r="L455" s="6" t="b">
        <v>1</v>
      </c>
      <c r="M455" s="6" t="s">
        <v>10111</v>
      </c>
      <c r="N455" s="6">
        <v>223</v>
      </c>
      <c r="O455" s="6">
        <v>6</v>
      </c>
      <c r="P455" s="6">
        <v>0</v>
      </c>
      <c r="Q455" s="6" t="b">
        <v>0</v>
      </c>
      <c r="R455" s="6" t="s">
        <v>10341</v>
      </c>
      <c r="S455" s="6">
        <v>0</v>
      </c>
      <c r="T455">
        <f t="shared" si="7"/>
        <v>0</v>
      </c>
    </row>
    <row r="456" spans="1:20" x14ac:dyDescent="0.25">
      <c r="A456" s="6">
        <v>454</v>
      </c>
      <c r="B456" s="6">
        <v>174854394</v>
      </c>
      <c r="C456" s="6" t="s">
        <v>10637</v>
      </c>
      <c r="D456" s="6" t="s">
        <v>10638</v>
      </c>
      <c r="E456" s="6">
        <v>129000</v>
      </c>
      <c r="F456" s="6">
        <v>129000</v>
      </c>
      <c r="G456" s="6" t="s">
        <v>20</v>
      </c>
      <c r="H456" s="6" t="s">
        <v>61</v>
      </c>
      <c r="I456" s="6">
        <v>2</v>
      </c>
      <c r="J456">
        <v>3</v>
      </c>
      <c r="K456" s="6">
        <v>0</v>
      </c>
      <c r="L456" s="6" t="b">
        <v>1</v>
      </c>
      <c r="M456" s="6" t="s">
        <v>62</v>
      </c>
      <c r="N456" s="6">
        <v>514</v>
      </c>
      <c r="O456" s="6">
        <v>7</v>
      </c>
      <c r="P456" s="6">
        <v>0</v>
      </c>
      <c r="Q456" s="6" t="b">
        <v>0</v>
      </c>
      <c r="R456" s="6" t="s">
        <v>10341</v>
      </c>
      <c r="S456" s="6">
        <v>3</v>
      </c>
      <c r="T456">
        <f t="shared" si="7"/>
        <v>387000</v>
      </c>
    </row>
    <row r="457" spans="1:20" x14ac:dyDescent="0.25">
      <c r="A457" s="6">
        <v>455</v>
      </c>
      <c r="B457" s="6">
        <v>74558338</v>
      </c>
      <c r="C457" s="6" t="s">
        <v>10639</v>
      </c>
      <c r="D457" s="6" t="s">
        <v>10640</v>
      </c>
      <c r="E457" s="6">
        <v>149000</v>
      </c>
      <c r="F457" s="6">
        <v>149000</v>
      </c>
      <c r="G457" s="6" t="s">
        <v>20</v>
      </c>
      <c r="H457" s="6" t="s">
        <v>10436</v>
      </c>
      <c r="I457" s="6">
        <v>1</v>
      </c>
      <c r="J457">
        <v>3</v>
      </c>
      <c r="K457" s="6">
        <v>0</v>
      </c>
      <c r="L457" s="6" t="b">
        <v>1</v>
      </c>
      <c r="M457" s="6" t="s">
        <v>10437</v>
      </c>
      <c r="N457" s="6">
        <v>993</v>
      </c>
      <c r="O457" s="6">
        <v>4</v>
      </c>
      <c r="P457" s="6">
        <v>0</v>
      </c>
      <c r="Q457" s="6" t="b">
        <v>0</v>
      </c>
      <c r="R457" s="6" t="s">
        <v>10341</v>
      </c>
      <c r="S457" s="6">
        <v>3</v>
      </c>
      <c r="T457">
        <f t="shared" si="7"/>
        <v>447000</v>
      </c>
    </row>
    <row r="458" spans="1:20" x14ac:dyDescent="0.25">
      <c r="A458" s="6">
        <v>456</v>
      </c>
      <c r="B458" s="6">
        <v>170422451</v>
      </c>
      <c r="C458" s="6" t="s">
        <v>10641</v>
      </c>
      <c r="D458" s="6" t="s">
        <v>10642</v>
      </c>
      <c r="E458" s="6">
        <v>119000</v>
      </c>
      <c r="F458" s="6">
        <v>119000</v>
      </c>
      <c r="G458" s="6" t="s">
        <v>20</v>
      </c>
      <c r="H458" s="6" t="s">
        <v>21</v>
      </c>
      <c r="I458" s="6">
        <v>0</v>
      </c>
      <c r="J458">
        <v>0</v>
      </c>
      <c r="K458" s="6">
        <v>0</v>
      </c>
      <c r="L458" s="6" t="b">
        <v>1</v>
      </c>
      <c r="M458" s="6" t="s">
        <v>10577</v>
      </c>
      <c r="N458" s="6">
        <v>543</v>
      </c>
      <c r="O458" s="6">
        <v>4</v>
      </c>
      <c r="P458" s="6">
        <v>0</v>
      </c>
      <c r="Q458" s="6" t="b">
        <v>0</v>
      </c>
      <c r="R458" s="6" t="s">
        <v>10341</v>
      </c>
      <c r="S458" s="6">
        <v>2</v>
      </c>
      <c r="T458">
        <f t="shared" si="7"/>
        <v>238000</v>
      </c>
    </row>
    <row r="459" spans="1:20" x14ac:dyDescent="0.25">
      <c r="A459" s="6">
        <v>457</v>
      </c>
      <c r="B459" s="6">
        <v>185338735</v>
      </c>
      <c r="C459" s="6" t="s">
        <v>10643</v>
      </c>
      <c r="D459" s="6" t="s">
        <v>10644</v>
      </c>
      <c r="E459" s="6">
        <v>129000</v>
      </c>
      <c r="F459" s="6">
        <v>129000</v>
      </c>
      <c r="G459" s="6" t="s">
        <v>20</v>
      </c>
      <c r="H459" s="6" t="s">
        <v>21</v>
      </c>
      <c r="I459" s="6">
        <v>0</v>
      </c>
      <c r="J459">
        <v>0</v>
      </c>
      <c r="K459" s="6">
        <v>0</v>
      </c>
      <c r="L459" s="6" t="b">
        <v>1</v>
      </c>
      <c r="M459" s="6" t="s">
        <v>10431</v>
      </c>
      <c r="N459" s="6">
        <v>446</v>
      </c>
      <c r="O459" s="6">
        <v>5</v>
      </c>
      <c r="P459" s="6">
        <v>0</v>
      </c>
      <c r="Q459" s="6" t="b">
        <v>0</v>
      </c>
      <c r="R459" s="6" t="s">
        <v>10341</v>
      </c>
      <c r="S459" s="6">
        <v>0</v>
      </c>
      <c r="T459">
        <f t="shared" si="7"/>
        <v>0</v>
      </c>
    </row>
    <row r="460" spans="1:20" x14ac:dyDescent="0.25">
      <c r="A460" s="6">
        <v>458</v>
      </c>
      <c r="B460" s="6">
        <v>188545572</v>
      </c>
      <c r="C460" s="6" t="s">
        <v>10440</v>
      </c>
      <c r="D460" s="6" t="s">
        <v>10594</v>
      </c>
      <c r="E460" s="6">
        <v>129000</v>
      </c>
      <c r="F460" s="6">
        <v>129000</v>
      </c>
      <c r="G460" s="6" t="s">
        <v>20</v>
      </c>
      <c r="H460" s="6" t="s">
        <v>21</v>
      </c>
      <c r="I460" s="6">
        <v>0</v>
      </c>
      <c r="J460">
        <v>0</v>
      </c>
      <c r="K460" s="6">
        <v>0</v>
      </c>
      <c r="L460" s="6" t="b">
        <v>1</v>
      </c>
      <c r="M460" s="6" t="s">
        <v>10431</v>
      </c>
      <c r="N460" s="6">
        <v>441</v>
      </c>
      <c r="O460" s="6">
        <v>1</v>
      </c>
      <c r="P460" s="6">
        <v>0</v>
      </c>
      <c r="Q460" s="6" t="b">
        <v>0</v>
      </c>
      <c r="R460" s="6" t="s">
        <v>10341</v>
      </c>
      <c r="S460" s="6">
        <v>0</v>
      </c>
      <c r="T460">
        <f t="shared" si="7"/>
        <v>0</v>
      </c>
    </row>
    <row r="461" spans="1:20" x14ac:dyDescent="0.25">
      <c r="A461" s="6">
        <v>459</v>
      </c>
      <c r="B461" s="6">
        <v>176008914</v>
      </c>
      <c r="C461" s="6" t="s">
        <v>10621</v>
      </c>
      <c r="D461" s="6" t="s">
        <v>10622</v>
      </c>
      <c r="E461" s="6">
        <v>139000</v>
      </c>
      <c r="F461" s="6">
        <v>139000</v>
      </c>
      <c r="G461" s="6" t="s">
        <v>20</v>
      </c>
      <c r="H461" s="6" t="s">
        <v>21</v>
      </c>
      <c r="I461" s="6">
        <v>1</v>
      </c>
      <c r="J461">
        <v>5</v>
      </c>
      <c r="K461" s="6">
        <v>0</v>
      </c>
      <c r="L461" s="6" t="b">
        <v>1</v>
      </c>
      <c r="M461" s="6" t="s">
        <v>10431</v>
      </c>
      <c r="N461" s="6">
        <v>510</v>
      </c>
      <c r="O461" s="6">
        <v>1</v>
      </c>
      <c r="P461" s="6">
        <v>0</v>
      </c>
      <c r="Q461" s="6" t="b">
        <v>0</v>
      </c>
      <c r="R461" s="6" t="s">
        <v>10341</v>
      </c>
      <c r="S461" s="6">
        <v>1</v>
      </c>
      <c r="T461">
        <f t="shared" si="7"/>
        <v>139000</v>
      </c>
    </row>
    <row r="462" spans="1:20" x14ac:dyDescent="0.25">
      <c r="A462" s="6">
        <v>460</v>
      </c>
      <c r="B462" s="6">
        <v>217648673</v>
      </c>
      <c r="C462" s="6" t="s">
        <v>10645</v>
      </c>
      <c r="D462" s="6" t="s">
        <v>10646</v>
      </c>
      <c r="E462" s="6">
        <v>145000</v>
      </c>
      <c r="F462" s="6">
        <v>145000</v>
      </c>
      <c r="G462" s="6" t="s">
        <v>20</v>
      </c>
      <c r="H462" s="6" t="s">
        <v>21</v>
      </c>
      <c r="I462" s="6">
        <v>0</v>
      </c>
      <c r="J462">
        <v>0</v>
      </c>
      <c r="K462" s="6">
        <v>0</v>
      </c>
      <c r="L462" s="6" t="b">
        <v>1</v>
      </c>
      <c r="M462" s="6" t="s">
        <v>10647</v>
      </c>
      <c r="N462" s="6">
        <v>213</v>
      </c>
      <c r="O462" s="6">
        <v>5</v>
      </c>
      <c r="P462" s="6">
        <v>0</v>
      </c>
      <c r="Q462" s="6" t="b">
        <v>0</v>
      </c>
      <c r="R462" s="6" t="s">
        <v>10341</v>
      </c>
      <c r="S462" s="6">
        <v>0</v>
      </c>
      <c r="T462">
        <f t="shared" si="7"/>
        <v>0</v>
      </c>
    </row>
    <row r="463" spans="1:20" x14ac:dyDescent="0.25">
      <c r="A463" s="6">
        <v>461</v>
      </c>
      <c r="B463" s="6">
        <v>192725781</v>
      </c>
      <c r="C463" s="6" t="s">
        <v>10533</v>
      </c>
      <c r="D463" s="6" t="s">
        <v>10648</v>
      </c>
      <c r="E463" s="6">
        <v>129000</v>
      </c>
      <c r="F463" s="6">
        <v>129000</v>
      </c>
      <c r="G463" s="6" t="s">
        <v>20</v>
      </c>
      <c r="H463" s="6" t="s">
        <v>10436</v>
      </c>
      <c r="I463" s="6">
        <v>0</v>
      </c>
      <c r="J463">
        <v>0</v>
      </c>
      <c r="K463" s="6">
        <v>0</v>
      </c>
      <c r="L463" s="6" t="b">
        <v>1</v>
      </c>
      <c r="M463" s="6" t="s">
        <v>10437</v>
      </c>
      <c r="N463" s="6">
        <v>410</v>
      </c>
      <c r="O463" s="6">
        <v>6</v>
      </c>
      <c r="P463" s="6">
        <v>0</v>
      </c>
      <c r="Q463" s="6" t="b">
        <v>0</v>
      </c>
      <c r="R463" s="6" t="s">
        <v>10341</v>
      </c>
      <c r="S463" s="6">
        <v>0</v>
      </c>
      <c r="T463">
        <f t="shared" si="7"/>
        <v>0</v>
      </c>
    </row>
    <row r="464" spans="1:20" x14ac:dyDescent="0.25">
      <c r="A464" s="6">
        <v>462</v>
      </c>
      <c r="B464" s="6">
        <v>171197075</v>
      </c>
      <c r="C464" s="6" t="s">
        <v>10649</v>
      </c>
      <c r="D464" s="6" t="s">
        <v>10650</v>
      </c>
      <c r="E464" s="6">
        <v>110000</v>
      </c>
      <c r="F464" s="6">
        <v>110000</v>
      </c>
      <c r="G464" s="6" t="s">
        <v>20</v>
      </c>
      <c r="H464" s="6" t="s">
        <v>21</v>
      </c>
      <c r="I464" s="6">
        <v>0</v>
      </c>
      <c r="J464">
        <v>0</v>
      </c>
      <c r="K464" s="6">
        <v>0</v>
      </c>
      <c r="L464" s="6" t="b">
        <v>1</v>
      </c>
      <c r="M464" s="6" t="s">
        <v>10651</v>
      </c>
      <c r="N464" s="6">
        <v>538</v>
      </c>
      <c r="O464" s="6">
        <v>2</v>
      </c>
      <c r="P464" s="6">
        <v>0</v>
      </c>
      <c r="Q464" s="6" t="b">
        <v>0</v>
      </c>
      <c r="R464" s="6" t="s">
        <v>23</v>
      </c>
      <c r="S464" s="6">
        <v>0</v>
      </c>
      <c r="T464">
        <f t="shared" si="7"/>
        <v>0</v>
      </c>
    </row>
    <row r="465" spans="1:20" x14ac:dyDescent="0.25">
      <c r="A465" s="6">
        <v>463</v>
      </c>
      <c r="B465" s="6">
        <v>188409170</v>
      </c>
      <c r="C465" s="6" t="s">
        <v>10440</v>
      </c>
      <c r="D465" s="6" t="s">
        <v>10652</v>
      </c>
      <c r="E465" s="6">
        <v>129000</v>
      </c>
      <c r="F465" s="6">
        <v>129000</v>
      </c>
      <c r="G465" s="6" t="s">
        <v>20</v>
      </c>
      <c r="H465" s="6" t="s">
        <v>10436</v>
      </c>
      <c r="I465" s="6">
        <v>0</v>
      </c>
      <c r="J465">
        <v>0</v>
      </c>
      <c r="K465" s="6">
        <v>0</v>
      </c>
      <c r="L465" s="6" t="b">
        <v>1</v>
      </c>
      <c r="M465" s="6" t="s">
        <v>10437</v>
      </c>
      <c r="N465" s="6">
        <v>442</v>
      </c>
      <c r="O465" s="6">
        <v>5</v>
      </c>
      <c r="P465" s="6">
        <v>0</v>
      </c>
      <c r="Q465" s="6" t="b">
        <v>0</v>
      </c>
      <c r="R465" s="6" t="s">
        <v>10341</v>
      </c>
      <c r="S465" s="6">
        <v>2</v>
      </c>
      <c r="T465">
        <f t="shared" si="7"/>
        <v>258000</v>
      </c>
    </row>
    <row r="466" spans="1:20" x14ac:dyDescent="0.25">
      <c r="A466" s="6">
        <v>464</v>
      </c>
      <c r="B466" s="6">
        <v>193237301</v>
      </c>
      <c r="C466" s="6" t="s">
        <v>10617</v>
      </c>
      <c r="D466" s="6" t="s">
        <v>10653</v>
      </c>
      <c r="E466" s="6">
        <v>129000</v>
      </c>
      <c r="F466" s="6">
        <v>129000</v>
      </c>
      <c r="G466" s="6" t="s">
        <v>20</v>
      </c>
      <c r="H466" s="6" t="s">
        <v>10436</v>
      </c>
      <c r="I466" s="6">
        <v>0</v>
      </c>
      <c r="J466">
        <v>0</v>
      </c>
      <c r="K466" s="6">
        <v>0</v>
      </c>
      <c r="L466" s="6" t="b">
        <v>1</v>
      </c>
      <c r="M466" s="6" t="s">
        <v>10437</v>
      </c>
      <c r="N466" s="6">
        <v>405</v>
      </c>
      <c r="O466" s="6">
        <v>6</v>
      </c>
      <c r="P466" s="6">
        <v>0</v>
      </c>
      <c r="Q466" s="6" t="b">
        <v>0</v>
      </c>
      <c r="R466" s="6" t="s">
        <v>10341</v>
      </c>
      <c r="S466" s="6">
        <v>0</v>
      </c>
      <c r="T466">
        <f t="shared" si="7"/>
        <v>0</v>
      </c>
    </row>
    <row r="467" spans="1:20" x14ac:dyDescent="0.25">
      <c r="A467" s="6">
        <v>465</v>
      </c>
      <c r="B467" s="6">
        <v>242715919</v>
      </c>
      <c r="C467" s="6" t="s">
        <v>10654</v>
      </c>
      <c r="D467" s="6" t="s">
        <v>10655</v>
      </c>
      <c r="E467" s="6">
        <v>117000</v>
      </c>
      <c r="F467" s="6">
        <v>117000</v>
      </c>
      <c r="G467" s="6" t="s">
        <v>20</v>
      </c>
      <c r="H467" s="6" t="s">
        <v>21</v>
      </c>
      <c r="I467" s="6">
        <v>0</v>
      </c>
      <c r="J467">
        <v>0</v>
      </c>
      <c r="K467" s="6">
        <v>0</v>
      </c>
      <c r="L467" s="6" t="b">
        <v>1</v>
      </c>
      <c r="M467" s="6" t="s">
        <v>1960</v>
      </c>
      <c r="N467" s="6">
        <v>190</v>
      </c>
      <c r="O467" s="6">
        <v>9</v>
      </c>
      <c r="P467" s="6">
        <v>0</v>
      </c>
      <c r="Q467" s="6" t="b">
        <v>0</v>
      </c>
      <c r="R467" s="6" t="s">
        <v>10341</v>
      </c>
      <c r="S467" s="6">
        <v>0</v>
      </c>
      <c r="T467">
        <f t="shared" si="7"/>
        <v>0</v>
      </c>
    </row>
    <row r="468" spans="1:20" x14ac:dyDescent="0.25">
      <c r="A468" s="6">
        <v>466</v>
      </c>
      <c r="B468" s="6">
        <v>190355374</v>
      </c>
      <c r="C468" s="6" t="s">
        <v>10656</v>
      </c>
      <c r="D468" s="6" t="s">
        <v>10657</v>
      </c>
      <c r="E468" s="6">
        <v>129000</v>
      </c>
      <c r="F468" s="6">
        <v>129000</v>
      </c>
      <c r="G468" s="6" t="s">
        <v>20</v>
      </c>
      <c r="H468" s="6" t="s">
        <v>10436</v>
      </c>
      <c r="I468" s="6">
        <v>0</v>
      </c>
      <c r="J468">
        <v>0</v>
      </c>
      <c r="K468" s="6">
        <v>0</v>
      </c>
      <c r="L468" s="6" t="b">
        <v>1</v>
      </c>
      <c r="M468" s="6" t="s">
        <v>10437</v>
      </c>
      <c r="N468" s="6">
        <v>430</v>
      </c>
      <c r="O468" s="6">
        <v>7</v>
      </c>
      <c r="P468" s="6">
        <v>0</v>
      </c>
      <c r="Q468" s="6" t="b">
        <v>0</v>
      </c>
      <c r="R468" s="6" t="s">
        <v>10341</v>
      </c>
      <c r="S468" s="6">
        <v>0</v>
      </c>
      <c r="T468">
        <f t="shared" si="7"/>
        <v>0</v>
      </c>
    </row>
    <row r="469" spans="1:20" x14ac:dyDescent="0.25">
      <c r="A469" s="6">
        <v>467</v>
      </c>
      <c r="B469" s="6">
        <v>192987169</v>
      </c>
      <c r="C469" s="6" t="s">
        <v>10643</v>
      </c>
      <c r="D469" s="6" t="s">
        <v>10658</v>
      </c>
      <c r="E469" s="6">
        <v>129000</v>
      </c>
      <c r="F469" s="6">
        <v>129000</v>
      </c>
      <c r="G469" s="6" t="s">
        <v>20</v>
      </c>
      <c r="H469" s="6" t="s">
        <v>10436</v>
      </c>
      <c r="I469" s="6">
        <v>1</v>
      </c>
      <c r="J469">
        <v>5</v>
      </c>
      <c r="K469" s="6">
        <v>0</v>
      </c>
      <c r="L469" s="6" t="b">
        <v>1</v>
      </c>
      <c r="M469" s="6" t="s">
        <v>10437</v>
      </c>
      <c r="N469" s="6">
        <v>408</v>
      </c>
      <c r="O469" s="6">
        <v>7</v>
      </c>
      <c r="P469" s="6">
        <v>0</v>
      </c>
      <c r="Q469" s="6" t="b">
        <v>0</v>
      </c>
      <c r="R469" s="6" t="s">
        <v>10341</v>
      </c>
      <c r="S469" s="6">
        <v>1</v>
      </c>
      <c r="T469">
        <f t="shared" si="7"/>
        <v>129000</v>
      </c>
    </row>
    <row r="470" spans="1:20" x14ac:dyDescent="0.25">
      <c r="A470" s="6">
        <v>468</v>
      </c>
      <c r="B470" s="6">
        <v>108178494</v>
      </c>
      <c r="C470" s="6" t="s">
        <v>10659</v>
      </c>
      <c r="D470" s="6" t="s">
        <v>10660</v>
      </c>
      <c r="E470" s="6">
        <v>125000</v>
      </c>
      <c r="F470" s="6">
        <v>125000</v>
      </c>
      <c r="G470" s="6" t="s">
        <v>20</v>
      </c>
      <c r="H470" s="6" t="s">
        <v>21</v>
      </c>
      <c r="I470" s="6">
        <v>0</v>
      </c>
      <c r="J470">
        <v>0</v>
      </c>
      <c r="K470" s="6">
        <v>0</v>
      </c>
      <c r="L470" s="6" t="b">
        <v>1</v>
      </c>
      <c r="M470" s="6" t="s">
        <v>9978</v>
      </c>
      <c r="N470" s="6">
        <v>810</v>
      </c>
      <c r="O470" s="6">
        <v>6</v>
      </c>
      <c r="P470" s="6">
        <v>0</v>
      </c>
      <c r="Q470" s="6" t="b">
        <v>0</v>
      </c>
      <c r="R470" s="6" t="s">
        <v>23</v>
      </c>
      <c r="S470" s="6">
        <v>0</v>
      </c>
      <c r="T470">
        <f t="shared" si="7"/>
        <v>0</v>
      </c>
    </row>
    <row r="471" spans="1:20" x14ac:dyDescent="0.25">
      <c r="A471" s="6">
        <v>469</v>
      </c>
      <c r="B471" s="6">
        <v>189588443</v>
      </c>
      <c r="C471" s="6" t="s">
        <v>10661</v>
      </c>
      <c r="D471" s="6" t="s">
        <v>10662</v>
      </c>
      <c r="E471" s="6">
        <v>129000</v>
      </c>
      <c r="F471" s="6">
        <v>129000</v>
      </c>
      <c r="G471" s="6" t="s">
        <v>20</v>
      </c>
      <c r="H471" s="6" t="s">
        <v>10436</v>
      </c>
      <c r="I471" s="6">
        <v>0</v>
      </c>
      <c r="J471">
        <v>0</v>
      </c>
      <c r="K471" s="6">
        <v>0</v>
      </c>
      <c r="L471" s="6" t="b">
        <v>1</v>
      </c>
      <c r="M471" s="6" t="s">
        <v>10437</v>
      </c>
      <c r="N471" s="6">
        <v>434</v>
      </c>
      <c r="O471" s="6">
        <v>5</v>
      </c>
      <c r="P471" s="6">
        <v>0</v>
      </c>
      <c r="Q471" s="6" t="b">
        <v>0</v>
      </c>
      <c r="R471" s="6" t="s">
        <v>10341</v>
      </c>
      <c r="S471" s="6">
        <v>0</v>
      </c>
      <c r="T471">
        <f t="shared" si="7"/>
        <v>0</v>
      </c>
    </row>
    <row r="472" spans="1:20" x14ac:dyDescent="0.25">
      <c r="A472" s="6">
        <v>470</v>
      </c>
      <c r="B472" s="6">
        <v>192216226</v>
      </c>
      <c r="C472" s="6" t="s">
        <v>10434</v>
      </c>
      <c r="D472" s="6" t="s">
        <v>10663</v>
      </c>
      <c r="E472" s="6">
        <v>145000</v>
      </c>
      <c r="F472" s="6">
        <v>145000</v>
      </c>
      <c r="G472" s="6" t="s">
        <v>20</v>
      </c>
      <c r="H472" s="6" t="s">
        <v>21</v>
      </c>
      <c r="I472" s="6">
        <v>0</v>
      </c>
      <c r="J472">
        <v>0</v>
      </c>
      <c r="K472" s="6">
        <v>0</v>
      </c>
      <c r="L472" s="6" t="b">
        <v>1</v>
      </c>
      <c r="M472" s="6" t="s">
        <v>10431</v>
      </c>
      <c r="N472" s="6">
        <v>415</v>
      </c>
      <c r="O472" s="6">
        <v>1</v>
      </c>
      <c r="P472" s="6">
        <v>0</v>
      </c>
      <c r="Q472" s="6" t="b">
        <v>0</v>
      </c>
      <c r="R472" s="6" t="s">
        <v>10341</v>
      </c>
      <c r="S472" s="6">
        <v>0</v>
      </c>
      <c r="T472">
        <f t="shared" si="7"/>
        <v>0</v>
      </c>
    </row>
    <row r="473" spans="1:20" x14ac:dyDescent="0.25">
      <c r="A473" s="6">
        <v>471</v>
      </c>
      <c r="B473" s="6">
        <v>198784697</v>
      </c>
      <c r="C473" s="6" t="s">
        <v>10664</v>
      </c>
      <c r="D473" s="6" t="s">
        <v>10665</v>
      </c>
      <c r="E473" s="6">
        <v>119000</v>
      </c>
      <c r="F473" s="6">
        <v>119000</v>
      </c>
      <c r="G473" s="6" t="s">
        <v>20</v>
      </c>
      <c r="H473" s="6" t="s">
        <v>21</v>
      </c>
      <c r="I473" s="6">
        <v>0</v>
      </c>
      <c r="J473">
        <v>0</v>
      </c>
      <c r="K473" s="6">
        <v>0</v>
      </c>
      <c r="L473" s="6" t="b">
        <v>1</v>
      </c>
      <c r="M473" s="6" t="s">
        <v>9877</v>
      </c>
      <c r="N473" s="6">
        <v>348</v>
      </c>
      <c r="O473" s="6">
        <v>8</v>
      </c>
      <c r="P473" s="6">
        <v>3210</v>
      </c>
      <c r="Q473" s="6" t="b">
        <v>0</v>
      </c>
      <c r="R473" s="6" t="s">
        <v>23</v>
      </c>
      <c r="S473" s="6">
        <v>0</v>
      </c>
      <c r="T473">
        <f t="shared" si="7"/>
        <v>0</v>
      </c>
    </row>
    <row r="474" spans="1:20" x14ac:dyDescent="0.25">
      <c r="A474" s="6">
        <v>472</v>
      </c>
      <c r="B474" s="6">
        <v>193109731</v>
      </c>
      <c r="C474" s="6" t="s">
        <v>10666</v>
      </c>
      <c r="D474" s="6" t="s">
        <v>10667</v>
      </c>
      <c r="E474" s="6">
        <v>129000</v>
      </c>
      <c r="F474" s="6">
        <v>129000</v>
      </c>
      <c r="G474" s="6" t="s">
        <v>20</v>
      </c>
      <c r="H474" s="6" t="s">
        <v>21</v>
      </c>
      <c r="I474" s="6">
        <v>0</v>
      </c>
      <c r="J474">
        <v>0</v>
      </c>
      <c r="K474" s="6">
        <v>0</v>
      </c>
      <c r="L474" s="6" t="b">
        <v>1</v>
      </c>
      <c r="M474" s="6" t="s">
        <v>10503</v>
      </c>
      <c r="N474" s="6">
        <v>406</v>
      </c>
      <c r="O474" s="6">
        <v>10</v>
      </c>
      <c r="P474" s="6">
        <v>0</v>
      </c>
      <c r="Q474" s="6" t="b">
        <v>0</v>
      </c>
      <c r="R474" s="6" t="s">
        <v>23</v>
      </c>
      <c r="S474" s="6">
        <v>0</v>
      </c>
      <c r="T474">
        <f t="shared" si="7"/>
        <v>0</v>
      </c>
    </row>
    <row r="475" spans="1:20" x14ac:dyDescent="0.25">
      <c r="A475" s="6">
        <v>473</v>
      </c>
      <c r="B475" s="6">
        <v>222660624</v>
      </c>
      <c r="C475" s="6" t="s">
        <v>10668</v>
      </c>
      <c r="D475" s="6" t="s">
        <v>10669</v>
      </c>
      <c r="E475" s="6">
        <v>124000</v>
      </c>
      <c r="F475" s="6">
        <v>124000</v>
      </c>
      <c r="G475" s="6" t="s">
        <v>20</v>
      </c>
      <c r="H475" s="6" t="s">
        <v>21</v>
      </c>
      <c r="I475" s="6">
        <v>0</v>
      </c>
      <c r="J475">
        <v>0</v>
      </c>
      <c r="K475" s="6">
        <v>0</v>
      </c>
      <c r="L475" s="6" t="b">
        <v>1</v>
      </c>
      <c r="M475" s="6" t="s">
        <v>10670</v>
      </c>
      <c r="N475" s="6">
        <v>206</v>
      </c>
      <c r="O475" s="6">
        <v>5</v>
      </c>
      <c r="P475" s="6">
        <v>0</v>
      </c>
      <c r="Q475" s="6" t="b">
        <v>0</v>
      </c>
      <c r="R475" s="6" t="s">
        <v>10341</v>
      </c>
      <c r="S475" s="6">
        <v>0</v>
      </c>
      <c r="T475">
        <f t="shared" si="7"/>
        <v>0</v>
      </c>
    </row>
    <row r="476" spans="1:20" x14ac:dyDescent="0.25">
      <c r="A476" s="6">
        <v>474</v>
      </c>
      <c r="B476" s="6">
        <v>183115400</v>
      </c>
      <c r="C476" s="6" t="s">
        <v>10671</v>
      </c>
      <c r="D476" s="6" t="s">
        <v>10672</v>
      </c>
      <c r="E476" s="6">
        <v>130000</v>
      </c>
      <c r="F476" s="6">
        <v>130000</v>
      </c>
      <c r="G476" s="6" t="s">
        <v>20</v>
      </c>
      <c r="H476" s="6" t="s">
        <v>21</v>
      </c>
      <c r="I476" s="6">
        <v>0</v>
      </c>
      <c r="J476">
        <v>0</v>
      </c>
      <c r="K476" s="6">
        <v>0</v>
      </c>
      <c r="L476" s="6" t="b">
        <v>1</v>
      </c>
      <c r="M476" s="6" t="s">
        <v>10673</v>
      </c>
      <c r="N476" s="6">
        <v>473</v>
      </c>
      <c r="O476" s="6">
        <v>3</v>
      </c>
      <c r="P476" s="6">
        <v>0</v>
      </c>
      <c r="Q476" s="6" t="b">
        <v>0</v>
      </c>
      <c r="R476" s="6" t="s">
        <v>23</v>
      </c>
      <c r="S476" s="6">
        <v>0</v>
      </c>
      <c r="T476">
        <f t="shared" si="7"/>
        <v>0</v>
      </c>
    </row>
    <row r="477" spans="1:20" x14ac:dyDescent="0.25">
      <c r="A477" s="6">
        <v>475</v>
      </c>
      <c r="B477" s="6">
        <v>187636692</v>
      </c>
      <c r="C477" s="6" t="s">
        <v>10674</v>
      </c>
      <c r="D477" s="6" t="s">
        <v>10675</v>
      </c>
      <c r="E477" s="6">
        <v>145000</v>
      </c>
      <c r="F477" s="6">
        <v>145000</v>
      </c>
      <c r="G477" s="6" t="s">
        <v>20</v>
      </c>
      <c r="H477" s="6" t="s">
        <v>10436</v>
      </c>
      <c r="I477" s="6">
        <v>0</v>
      </c>
      <c r="J477">
        <v>0</v>
      </c>
      <c r="K477" s="6">
        <v>0</v>
      </c>
      <c r="L477" s="6" t="b">
        <v>1</v>
      </c>
      <c r="M477" s="6" t="s">
        <v>10437</v>
      </c>
      <c r="N477" s="6">
        <v>445</v>
      </c>
      <c r="O477" s="6">
        <v>7</v>
      </c>
      <c r="P477" s="6">
        <v>0</v>
      </c>
      <c r="Q477" s="6" t="b">
        <v>0</v>
      </c>
      <c r="R477" s="6" t="s">
        <v>10341</v>
      </c>
      <c r="S477" s="6">
        <v>0</v>
      </c>
      <c r="T477">
        <f t="shared" si="7"/>
        <v>0</v>
      </c>
    </row>
    <row r="478" spans="1:20" x14ac:dyDescent="0.25">
      <c r="A478" s="6">
        <v>476</v>
      </c>
      <c r="B478" s="6">
        <v>193110198</v>
      </c>
      <c r="C478" s="6" t="s">
        <v>10676</v>
      </c>
      <c r="D478" s="6" t="s">
        <v>10677</v>
      </c>
      <c r="E478" s="6">
        <v>119600</v>
      </c>
      <c r="F478" s="6">
        <v>119600</v>
      </c>
      <c r="G478" s="6" t="s">
        <v>20</v>
      </c>
      <c r="H478" s="6" t="s">
        <v>21</v>
      </c>
      <c r="I478" s="6">
        <v>0</v>
      </c>
      <c r="J478">
        <v>0</v>
      </c>
      <c r="K478" s="6">
        <v>0</v>
      </c>
      <c r="L478" s="6" t="b">
        <v>1</v>
      </c>
      <c r="M478" s="6" t="s">
        <v>10503</v>
      </c>
      <c r="N478" s="6">
        <v>406</v>
      </c>
      <c r="O478" s="6">
        <v>9</v>
      </c>
      <c r="P478" s="6">
        <v>0</v>
      </c>
      <c r="Q478" s="6" t="b">
        <v>0</v>
      </c>
      <c r="R478" s="6" t="s">
        <v>23</v>
      </c>
      <c r="S478" s="6">
        <v>1</v>
      </c>
      <c r="T478">
        <f t="shared" si="7"/>
        <v>119600</v>
      </c>
    </row>
    <row r="479" spans="1:20" x14ac:dyDescent="0.25">
      <c r="A479" s="6">
        <v>477</v>
      </c>
      <c r="B479" s="6">
        <v>142777153</v>
      </c>
      <c r="C479" s="6" t="s">
        <v>10678</v>
      </c>
      <c r="D479" s="6" t="s">
        <v>10679</v>
      </c>
      <c r="E479" s="6">
        <v>108000</v>
      </c>
      <c r="F479" s="6">
        <v>108000</v>
      </c>
      <c r="G479" s="6" t="s">
        <v>20</v>
      </c>
      <c r="H479" s="6" t="s">
        <v>21</v>
      </c>
      <c r="I479" s="6">
        <v>0</v>
      </c>
      <c r="J479">
        <v>0</v>
      </c>
      <c r="K479" s="6">
        <v>0</v>
      </c>
      <c r="L479" s="6" t="b">
        <v>1</v>
      </c>
      <c r="M479" s="6" t="s">
        <v>9999</v>
      </c>
      <c r="N479" s="6">
        <v>657</v>
      </c>
      <c r="O479" s="6">
        <v>4</v>
      </c>
      <c r="P479" s="6">
        <v>0</v>
      </c>
      <c r="Q479" s="6" t="b">
        <v>0</v>
      </c>
      <c r="R479" s="6" t="s">
        <v>23</v>
      </c>
      <c r="S479" s="6">
        <v>0</v>
      </c>
      <c r="T479">
        <f t="shared" si="7"/>
        <v>0</v>
      </c>
    </row>
    <row r="480" spans="1:20" x14ac:dyDescent="0.25">
      <c r="A480" s="6">
        <v>478</v>
      </c>
      <c r="B480" s="6">
        <v>216114431</v>
      </c>
      <c r="C480" s="6" t="s">
        <v>10680</v>
      </c>
      <c r="D480" s="6" t="s">
        <v>10681</v>
      </c>
      <c r="E480" s="6">
        <v>149000</v>
      </c>
      <c r="F480" s="6">
        <v>149000</v>
      </c>
      <c r="G480" s="6" t="s">
        <v>20</v>
      </c>
      <c r="H480" s="6" t="s">
        <v>21</v>
      </c>
      <c r="I480" s="6">
        <v>0</v>
      </c>
      <c r="J480">
        <v>0</v>
      </c>
      <c r="K480" s="6">
        <v>0</v>
      </c>
      <c r="L480" s="6" t="b">
        <v>1</v>
      </c>
      <c r="M480" s="6" t="s">
        <v>10111</v>
      </c>
      <c r="N480" s="6">
        <v>223</v>
      </c>
      <c r="O480" s="6">
        <v>4</v>
      </c>
      <c r="P480" s="6">
        <v>0</v>
      </c>
      <c r="Q480" s="6" t="b">
        <v>0</v>
      </c>
      <c r="R480" s="6" t="s">
        <v>10341</v>
      </c>
      <c r="S480" s="6">
        <v>0</v>
      </c>
      <c r="T480">
        <f t="shared" si="7"/>
        <v>0</v>
      </c>
    </row>
    <row r="481" spans="1:20" x14ac:dyDescent="0.25">
      <c r="A481" s="6">
        <v>479</v>
      </c>
      <c r="B481" s="6">
        <v>202414127</v>
      </c>
      <c r="C481" s="6" t="s">
        <v>10682</v>
      </c>
      <c r="D481" s="6" t="s">
        <v>10683</v>
      </c>
      <c r="E481" s="6">
        <v>125000</v>
      </c>
      <c r="F481" s="6">
        <v>125000</v>
      </c>
      <c r="G481" s="6" t="s">
        <v>20</v>
      </c>
      <c r="H481" s="6" t="s">
        <v>21</v>
      </c>
      <c r="I481" s="6">
        <v>0</v>
      </c>
      <c r="J481">
        <v>0</v>
      </c>
      <c r="K481" s="6">
        <v>0</v>
      </c>
      <c r="L481" s="6" t="b">
        <v>1</v>
      </c>
      <c r="M481" s="6" t="s">
        <v>10449</v>
      </c>
      <c r="N481" s="6">
        <v>323</v>
      </c>
      <c r="O481" s="6">
        <v>4</v>
      </c>
      <c r="P481" s="6">
        <v>0</v>
      </c>
      <c r="Q481" s="6" t="b">
        <v>0</v>
      </c>
      <c r="R481" s="6" t="s">
        <v>10341</v>
      </c>
      <c r="S481" s="6">
        <v>0</v>
      </c>
      <c r="T481">
        <f t="shared" si="7"/>
        <v>0</v>
      </c>
    </row>
    <row r="482" spans="1:20" x14ac:dyDescent="0.25">
      <c r="A482" s="6">
        <v>480</v>
      </c>
      <c r="B482" s="6">
        <v>195773318</v>
      </c>
      <c r="C482" s="6" t="s">
        <v>10684</v>
      </c>
      <c r="D482" s="6" t="s">
        <v>10685</v>
      </c>
      <c r="E482" s="6">
        <v>129000</v>
      </c>
      <c r="F482" s="6">
        <v>129000</v>
      </c>
      <c r="G482" s="6" t="s">
        <v>20</v>
      </c>
      <c r="H482" s="6" t="s">
        <v>21</v>
      </c>
      <c r="I482" s="6">
        <v>0</v>
      </c>
      <c r="J482">
        <v>0</v>
      </c>
      <c r="K482" s="6">
        <v>0</v>
      </c>
      <c r="L482" s="6" t="b">
        <v>1</v>
      </c>
      <c r="M482" s="6" t="s">
        <v>10431</v>
      </c>
      <c r="N482" s="6">
        <v>386</v>
      </c>
      <c r="O482" s="6">
        <v>1</v>
      </c>
      <c r="P482" s="6">
        <v>0</v>
      </c>
      <c r="Q482" s="6" t="b">
        <v>0</v>
      </c>
      <c r="R482" s="6" t="s">
        <v>10341</v>
      </c>
      <c r="S482" s="6">
        <v>0</v>
      </c>
      <c r="T482">
        <f t="shared" si="7"/>
        <v>0</v>
      </c>
    </row>
    <row r="483" spans="1:20" x14ac:dyDescent="0.25">
      <c r="A483" s="6">
        <v>481</v>
      </c>
      <c r="B483" s="6">
        <v>200981582</v>
      </c>
      <c r="C483" s="6" t="s">
        <v>10686</v>
      </c>
      <c r="D483" s="6" t="s">
        <v>10687</v>
      </c>
      <c r="E483" s="6">
        <v>135000</v>
      </c>
      <c r="F483" s="6">
        <v>135000</v>
      </c>
      <c r="G483" s="6" t="s">
        <v>20</v>
      </c>
      <c r="H483" s="6" t="s">
        <v>21</v>
      </c>
      <c r="I483" s="6">
        <v>0</v>
      </c>
      <c r="J483">
        <v>0</v>
      </c>
      <c r="K483" s="6">
        <v>0</v>
      </c>
      <c r="L483" s="6" t="b">
        <v>1</v>
      </c>
      <c r="M483" s="6" t="s">
        <v>10449</v>
      </c>
      <c r="N483" s="6">
        <v>332</v>
      </c>
      <c r="O483" s="6">
        <v>1</v>
      </c>
      <c r="P483" s="6">
        <v>0</v>
      </c>
      <c r="Q483" s="6" t="b">
        <v>0</v>
      </c>
      <c r="R483" s="6" t="s">
        <v>10341</v>
      </c>
      <c r="S483" s="6">
        <v>0</v>
      </c>
      <c r="T483">
        <f t="shared" si="7"/>
        <v>0</v>
      </c>
    </row>
    <row r="484" spans="1:20" x14ac:dyDescent="0.25">
      <c r="A484" s="6">
        <v>482</v>
      </c>
      <c r="B484" s="6">
        <v>200626796</v>
      </c>
      <c r="C484" s="6" t="s">
        <v>10688</v>
      </c>
      <c r="D484" s="6" t="s">
        <v>10689</v>
      </c>
      <c r="E484" s="6">
        <v>140000</v>
      </c>
      <c r="F484" s="6">
        <v>140000</v>
      </c>
      <c r="G484" s="6" t="s">
        <v>20</v>
      </c>
      <c r="H484" s="6" t="s">
        <v>21</v>
      </c>
      <c r="I484" s="6">
        <v>0</v>
      </c>
      <c r="J484">
        <v>0</v>
      </c>
      <c r="K484" s="6">
        <v>0</v>
      </c>
      <c r="L484" s="6" t="b">
        <v>1</v>
      </c>
      <c r="M484" s="6" t="s">
        <v>10449</v>
      </c>
      <c r="N484" s="6">
        <v>336</v>
      </c>
      <c r="O484" s="6">
        <v>5</v>
      </c>
      <c r="P484" s="6">
        <v>0</v>
      </c>
      <c r="Q484" s="6" t="b">
        <v>0</v>
      </c>
      <c r="R484" s="6" t="s">
        <v>10341</v>
      </c>
      <c r="S484" s="6">
        <v>0</v>
      </c>
      <c r="T484">
        <f t="shared" si="7"/>
        <v>0</v>
      </c>
    </row>
    <row r="485" spans="1:20" x14ac:dyDescent="0.25">
      <c r="A485" s="6">
        <v>483</v>
      </c>
      <c r="B485" s="6">
        <v>193109989</v>
      </c>
      <c r="C485" s="6" t="s">
        <v>10690</v>
      </c>
      <c r="D485" s="6" t="s">
        <v>10691</v>
      </c>
      <c r="E485" s="6">
        <v>140400</v>
      </c>
      <c r="F485" s="6">
        <v>140400</v>
      </c>
      <c r="G485" s="6" t="s">
        <v>20</v>
      </c>
      <c r="H485" s="6" t="s">
        <v>21</v>
      </c>
      <c r="I485" s="6">
        <v>0</v>
      </c>
      <c r="J485">
        <v>0</v>
      </c>
      <c r="K485" s="6">
        <v>0</v>
      </c>
      <c r="L485" s="6" t="b">
        <v>1</v>
      </c>
      <c r="M485" s="6" t="s">
        <v>10503</v>
      </c>
      <c r="N485" s="6">
        <v>406</v>
      </c>
      <c r="O485" s="6">
        <v>10</v>
      </c>
      <c r="P485" s="6">
        <v>0</v>
      </c>
      <c r="Q485" s="6" t="b">
        <v>0</v>
      </c>
      <c r="R485" s="6" t="s">
        <v>23</v>
      </c>
      <c r="S485" s="6">
        <v>0</v>
      </c>
      <c r="T485">
        <f t="shared" si="7"/>
        <v>0</v>
      </c>
    </row>
    <row r="486" spans="1:20" x14ac:dyDescent="0.25">
      <c r="A486" s="6">
        <v>484</v>
      </c>
      <c r="B486" s="6">
        <v>185709558</v>
      </c>
      <c r="C486" s="6" t="s">
        <v>10692</v>
      </c>
      <c r="D486" s="6" t="s">
        <v>10693</v>
      </c>
      <c r="E486" s="6">
        <v>125000</v>
      </c>
      <c r="F486" s="6">
        <v>125000</v>
      </c>
      <c r="G486" s="6" t="s">
        <v>20</v>
      </c>
      <c r="H486" s="6" t="s">
        <v>21</v>
      </c>
      <c r="I486" s="6">
        <v>0</v>
      </c>
      <c r="J486">
        <v>0</v>
      </c>
      <c r="K486" s="6">
        <v>0</v>
      </c>
      <c r="L486" s="6" t="b">
        <v>1</v>
      </c>
      <c r="M486" s="6" t="s">
        <v>10577</v>
      </c>
      <c r="N486" s="6">
        <v>459</v>
      </c>
      <c r="O486" s="6">
        <v>10</v>
      </c>
      <c r="P486" s="6">
        <v>0</v>
      </c>
      <c r="Q486" s="6" t="b">
        <v>0</v>
      </c>
      <c r="R486" s="6" t="s">
        <v>10341</v>
      </c>
      <c r="S486" s="6">
        <v>1</v>
      </c>
      <c r="T486">
        <f t="shared" si="7"/>
        <v>125000</v>
      </c>
    </row>
    <row r="487" spans="1:20" x14ac:dyDescent="0.25">
      <c r="A487" s="6">
        <v>485</v>
      </c>
      <c r="B487" s="6">
        <v>152177724</v>
      </c>
      <c r="C487" s="6" t="s">
        <v>10694</v>
      </c>
      <c r="D487" s="6" t="s">
        <v>10695</v>
      </c>
      <c r="E487" s="6">
        <v>149000</v>
      </c>
      <c r="F487" s="6">
        <v>149000</v>
      </c>
      <c r="G487" s="6" t="s">
        <v>20</v>
      </c>
      <c r="H487" s="6" t="s">
        <v>21</v>
      </c>
      <c r="I487" s="6">
        <v>0</v>
      </c>
      <c r="J487">
        <v>0</v>
      </c>
      <c r="K487" s="6">
        <v>0</v>
      </c>
      <c r="L487" s="6" t="b">
        <v>1</v>
      </c>
      <c r="M487" s="6" t="s">
        <v>403</v>
      </c>
      <c r="N487" s="6">
        <v>628</v>
      </c>
      <c r="O487" s="6">
        <v>9</v>
      </c>
      <c r="P487" s="6">
        <v>0</v>
      </c>
      <c r="Q487" s="6" t="b">
        <v>0</v>
      </c>
      <c r="R487" s="6" t="s">
        <v>10341</v>
      </c>
      <c r="S487" s="6">
        <v>0</v>
      </c>
      <c r="T487">
        <f t="shared" si="7"/>
        <v>0</v>
      </c>
    </row>
    <row r="488" spans="1:20" x14ac:dyDescent="0.25">
      <c r="A488" s="6">
        <v>486</v>
      </c>
      <c r="B488" s="6">
        <v>177991592</v>
      </c>
      <c r="C488" s="6" t="s">
        <v>10553</v>
      </c>
      <c r="D488" s="6" t="s">
        <v>10554</v>
      </c>
      <c r="E488" s="6">
        <v>129000</v>
      </c>
      <c r="F488" s="6">
        <v>129000</v>
      </c>
      <c r="G488" s="6" t="s">
        <v>20</v>
      </c>
      <c r="H488" s="6" t="s">
        <v>21</v>
      </c>
      <c r="I488" s="6">
        <v>0</v>
      </c>
      <c r="J488">
        <v>0</v>
      </c>
      <c r="K488" s="6">
        <v>0</v>
      </c>
      <c r="L488" s="6" t="b">
        <v>1</v>
      </c>
      <c r="M488" s="6" t="s">
        <v>10431</v>
      </c>
      <c r="N488" s="6">
        <v>496</v>
      </c>
      <c r="O488" s="6">
        <v>1</v>
      </c>
      <c r="P488" s="6">
        <v>0</v>
      </c>
      <c r="Q488" s="6" t="b">
        <v>0</v>
      </c>
      <c r="R488" s="6" t="s">
        <v>10341</v>
      </c>
      <c r="S488" s="6">
        <v>0</v>
      </c>
      <c r="T488">
        <f t="shared" si="7"/>
        <v>0</v>
      </c>
    </row>
    <row r="489" spans="1:20" x14ac:dyDescent="0.25">
      <c r="A489" s="6">
        <v>487</v>
      </c>
      <c r="B489" s="6">
        <v>187183097</v>
      </c>
      <c r="C489" s="6" t="s">
        <v>10696</v>
      </c>
      <c r="D489" s="6" t="s">
        <v>10697</v>
      </c>
      <c r="E489" s="6">
        <v>135000</v>
      </c>
      <c r="F489" s="6">
        <v>135000</v>
      </c>
      <c r="G489" s="6" t="s">
        <v>20</v>
      </c>
      <c r="H489" s="6" t="s">
        <v>21</v>
      </c>
      <c r="I489" s="6">
        <v>0</v>
      </c>
      <c r="J489">
        <v>0</v>
      </c>
      <c r="K489" s="6">
        <v>0</v>
      </c>
      <c r="L489" s="6" t="b">
        <v>1</v>
      </c>
      <c r="M489" s="6" t="s">
        <v>10541</v>
      </c>
      <c r="N489" s="6">
        <v>447</v>
      </c>
      <c r="O489" s="6">
        <v>7</v>
      </c>
      <c r="P489" s="6">
        <v>0</v>
      </c>
      <c r="Q489" s="6" t="b">
        <v>0</v>
      </c>
      <c r="R489" s="6" t="s">
        <v>10341</v>
      </c>
      <c r="S489" s="6">
        <v>0</v>
      </c>
      <c r="T489">
        <f t="shared" si="7"/>
        <v>0</v>
      </c>
    </row>
    <row r="490" spans="1:20" x14ac:dyDescent="0.25">
      <c r="A490" s="6">
        <v>488</v>
      </c>
      <c r="B490" s="6">
        <v>188545650</v>
      </c>
      <c r="C490" s="6" t="s">
        <v>10440</v>
      </c>
      <c r="D490" s="6" t="s">
        <v>10594</v>
      </c>
      <c r="E490" s="6">
        <v>129000</v>
      </c>
      <c r="F490" s="6">
        <v>129000</v>
      </c>
      <c r="G490" s="6" t="s">
        <v>20</v>
      </c>
      <c r="H490" s="6" t="s">
        <v>21</v>
      </c>
      <c r="I490" s="6">
        <v>0</v>
      </c>
      <c r="J490">
        <v>0</v>
      </c>
      <c r="K490" s="6">
        <v>0</v>
      </c>
      <c r="L490" s="6" t="b">
        <v>1</v>
      </c>
      <c r="M490" s="6" t="s">
        <v>10431</v>
      </c>
      <c r="N490" s="6">
        <v>441</v>
      </c>
      <c r="O490" s="6">
        <v>1</v>
      </c>
      <c r="P490" s="6">
        <v>0</v>
      </c>
      <c r="Q490" s="6" t="b">
        <v>0</v>
      </c>
      <c r="R490" s="6" t="s">
        <v>10341</v>
      </c>
      <c r="S490" s="6">
        <v>0</v>
      </c>
      <c r="T490">
        <f t="shared" si="7"/>
        <v>0</v>
      </c>
    </row>
    <row r="491" spans="1:20" x14ac:dyDescent="0.25">
      <c r="A491" s="6">
        <v>489</v>
      </c>
      <c r="B491" s="6">
        <v>161404901</v>
      </c>
      <c r="C491" s="6" t="s">
        <v>10698</v>
      </c>
      <c r="D491" s="6" t="s">
        <v>10699</v>
      </c>
      <c r="E491" s="6">
        <v>82999</v>
      </c>
      <c r="F491" s="6">
        <v>82999</v>
      </c>
      <c r="G491" s="6" t="s">
        <v>20</v>
      </c>
      <c r="H491" s="6" t="s">
        <v>21</v>
      </c>
      <c r="I491" s="6">
        <v>0</v>
      </c>
      <c r="J491">
        <v>0</v>
      </c>
      <c r="K491" s="6">
        <v>0</v>
      </c>
      <c r="L491" s="6" t="b">
        <v>0</v>
      </c>
      <c r="M491" s="6" t="s">
        <v>508</v>
      </c>
      <c r="N491" s="6">
        <v>566</v>
      </c>
      <c r="O491" s="6">
        <v>6</v>
      </c>
      <c r="P491" s="6">
        <v>0</v>
      </c>
      <c r="Q491" s="6" t="b">
        <v>0</v>
      </c>
      <c r="R491" s="6" t="s">
        <v>10341</v>
      </c>
      <c r="S491" s="6">
        <v>0</v>
      </c>
      <c r="T491">
        <f t="shared" si="7"/>
        <v>0</v>
      </c>
    </row>
    <row r="492" spans="1:20" x14ac:dyDescent="0.25">
      <c r="A492" s="6">
        <v>490</v>
      </c>
      <c r="B492" s="6">
        <v>51658682</v>
      </c>
      <c r="C492" s="6" t="s">
        <v>10700</v>
      </c>
      <c r="D492" s="6" t="s">
        <v>10701</v>
      </c>
      <c r="E492" s="6">
        <v>140000</v>
      </c>
      <c r="F492" s="6">
        <v>140000</v>
      </c>
      <c r="G492" s="6" t="s">
        <v>20</v>
      </c>
      <c r="H492" s="6" t="s">
        <v>21</v>
      </c>
      <c r="I492" s="6">
        <v>0</v>
      </c>
      <c r="J492">
        <v>0</v>
      </c>
      <c r="K492" s="6">
        <v>0</v>
      </c>
      <c r="L492" s="6" t="b">
        <v>1</v>
      </c>
      <c r="M492" s="6" t="s">
        <v>10702</v>
      </c>
      <c r="N492" s="6">
        <v>1256</v>
      </c>
      <c r="O492" s="6">
        <v>3</v>
      </c>
      <c r="P492" s="6">
        <v>0</v>
      </c>
      <c r="Q492" s="6" t="b">
        <v>0</v>
      </c>
      <c r="R492" s="6" t="s">
        <v>23</v>
      </c>
      <c r="S492" s="6">
        <v>0</v>
      </c>
      <c r="T492">
        <f t="shared" si="7"/>
        <v>0</v>
      </c>
    </row>
    <row r="493" spans="1:20" x14ac:dyDescent="0.25">
      <c r="A493" s="6">
        <v>491</v>
      </c>
      <c r="B493" s="6">
        <v>145249748</v>
      </c>
      <c r="C493" s="6" t="s">
        <v>10703</v>
      </c>
      <c r="D493" s="6" t="s">
        <v>8558</v>
      </c>
      <c r="E493" s="6">
        <v>92000</v>
      </c>
      <c r="F493" s="6">
        <v>92000</v>
      </c>
      <c r="G493" s="6" t="s">
        <v>20</v>
      </c>
      <c r="H493" s="6" t="s">
        <v>21</v>
      </c>
      <c r="I493" s="6">
        <v>0</v>
      </c>
      <c r="J493">
        <v>0</v>
      </c>
      <c r="K493" s="6">
        <v>0</v>
      </c>
      <c r="L493" s="6" t="b">
        <v>0</v>
      </c>
      <c r="M493" s="6" t="s">
        <v>231</v>
      </c>
      <c r="N493" s="6">
        <v>649</v>
      </c>
      <c r="O493" s="6">
        <v>7</v>
      </c>
      <c r="P493" s="6">
        <v>0</v>
      </c>
      <c r="Q493" s="6" t="b">
        <v>0</v>
      </c>
      <c r="R493" s="6" t="s">
        <v>23</v>
      </c>
      <c r="S493" s="6">
        <v>0</v>
      </c>
      <c r="T493">
        <f t="shared" si="7"/>
        <v>0</v>
      </c>
    </row>
    <row r="494" spans="1:20" x14ac:dyDescent="0.25">
      <c r="A494" s="6">
        <v>492</v>
      </c>
      <c r="B494" s="6">
        <v>166035930</v>
      </c>
      <c r="C494" s="6" t="s">
        <v>10704</v>
      </c>
      <c r="D494" s="6" t="s">
        <v>10705</v>
      </c>
      <c r="E494" s="6">
        <v>135000</v>
      </c>
      <c r="F494" s="6">
        <v>135000</v>
      </c>
      <c r="G494" s="6" t="s">
        <v>20</v>
      </c>
      <c r="H494" s="6" t="s">
        <v>21</v>
      </c>
      <c r="I494" s="6">
        <v>0</v>
      </c>
      <c r="J494">
        <v>0</v>
      </c>
      <c r="K494" s="6">
        <v>0</v>
      </c>
      <c r="L494" s="6" t="b">
        <v>1</v>
      </c>
      <c r="M494" s="6" t="s">
        <v>10541</v>
      </c>
      <c r="N494" s="6">
        <v>559</v>
      </c>
      <c r="O494" s="6">
        <v>3</v>
      </c>
      <c r="P494" s="6">
        <v>0</v>
      </c>
      <c r="Q494" s="6" t="b">
        <v>0</v>
      </c>
      <c r="R494" s="6" t="s">
        <v>23</v>
      </c>
      <c r="S494" s="6">
        <v>0</v>
      </c>
      <c r="T494">
        <f t="shared" si="7"/>
        <v>0</v>
      </c>
    </row>
    <row r="495" spans="1:20" x14ac:dyDescent="0.25">
      <c r="A495" s="6">
        <v>493</v>
      </c>
      <c r="B495" s="6">
        <v>148900391</v>
      </c>
      <c r="C495" s="6" t="s">
        <v>10706</v>
      </c>
      <c r="D495" s="6" t="s">
        <v>10707</v>
      </c>
      <c r="E495" s="6">
        <v>130000</v>
      </c>
      <c r="F495" s="6">
        <v>130000</v>
      </c>
      <c r="G495" s="6" t="s">
        <v>20</v>
      </c>
      <c r="H495" s="6" t="s">
        <v>10708</v>
      </c>
      <c r="I495" s="6">
        <v>0</v>
      </c>
      <c r="J495">
        <v>0</v>
      </c>
      <c r="K495" s="6">
        <v>0</v>
      </c>
      <c r="L495" s="6" t="b">
        <v>1</v>
      </c>
      <c r="M495" s="6" t="s">
        <v>10709</v>
      </c>
      <c r="N495" s="6">
        <v>637</v>
      </c>
      <c r="O495" s="6">
        <v>7</v>
      </c>
      <c r="P495" s="6">
        <v>0</v>
      </c>
      <c r="Q495" s="6" t="b">
        <v>0</v>
      </c>
      <c r="R495" s="6" t="s">
        <v>23</v>
      </c>
      <c r="S495" s="6">
        <v>0</v>
      </c>
      <c r="T495">
        <f t="shared" si="7"/>
        <v>0</v>
      </c>
    </row>
    <row r="496" spans="1:20" x14ac:dyDescent="0.25">
      <c r="A496" s="6">
        <v>494</v>
      </c>
      <c r="B496" s="6">
        <v>192558221</v>
      </c>
      <c r="C496" s="6" t="s">
        <v>10656</v>
      </c>
      <c r="D496" s="6" t="s">
        <v>10710</v>
      </c>
      <c r="E496" s="6">
        <v>129000</v>
      </c>
      <c r="F496" s="6">
        <v>129000</v>
      </c>
      <c r="G496" s="6" t="s">
        <v>20</v>
      </c>
      <c r="H496" s="6" t="s">
        <v>10436</v>
      </c>
      <c r="I496" s="6">
        <v>0</v>
      </c>
      <c r="J496">
        <v>0</v>
      </c>
      <c r="K496" s="6">
        <v>0</v>
      </c>
      <c r="L496" s="6" t="b">
        <v>1</v>
      </c>
      <c r="M496" s="6" t="s">
        <v>10437</v>
      </c>
      <c r="N496" s="6">
        <v>412</v>
      </c>
      <c r="O496" s="6">
        <v>6</v>
      </c>
      <c r="P496" s="6">
        <v>0</v>
      </c>
      <c r="Q496" s="6" t="b">
        <v>0</v>
      </c>
      <c r="R496" s="6" t="s">
        <v>10341</v>
      </c>
      <c r="S496" s="6">
        <v>0</v>
      </c>
      <c r="T496">
        <f t="shared" si="7"/>
        <v>0</v>
      </c>
    </row>
    <row r="497" spans="1:20" x14ac:dyDescent="0.25">
      <c r="A497" s="6">
        <v>495</v>
      </c>
      <c r="B497" s="6">
        <v>161402739</v>
      </c>
      <c r="C497" s="6" t="s">
        <v>10711</v>
      </c>
      <c r="D497" s="6" t="s">
        <v>10712</v>
      </c>
      <c r="E497" s="6">
        <v>84088</v>
      </c>
      <c r="F497" s="6">
        <v>84088</v>
      </c>
      <c r="G497" s="6" t="s">
        <v>20</v>
      </c>
      <c r="H497" s="6" t="s">
        <v>21</v>
      </c>
      <c r="I497" s="6">
        <v>0</v>
      </c>
      <c r="J497">
        <v>0</v>
      </c>
      <c r="K497" s="6">
        <v>0</v>
      </c>
      <c r="L497" s="6" t="b">
        <v>0</v>
      </c>
      <c r="M497" s="6" t="s">
        <v>508</v>
      </c>
      <c r="N497" s="6">
        <v>562</v>
      </c>
      <c r="O497" s="6">
        <v>6</v>
      </c>
      <c r="P497" s="6">
        <v>0</v>
      </c>
      <c r="Q497" s="6" t="b">
        <v>0</v>
      </c>
      <c r="R497" s="6" t="s">
        <v>10341</v>
      </c>
      <c r="S497" s="6">
        <v>0</v>
      </c>
      <c r="T497">
        <f t="shared" si="7"/>
        <v>0</v>
      </c>
    </row>
    <row r="498" spans="1:20" x14ac:dyDescent="0.25">
      <c r="A498" s="6">
        <v>496</v>
      </c>
      <c r="B498" s="6">
        <v>172532755</v>
      </c>
      <c r="C498" s="6" t="s">
        <v>10713</v>
      </c>
      <c r="D498" s="6" t="s">
        <v>10520</v>
      </c>
      <c r="E498" s="6">
        <v>119000</v>
      </c>
      <c r="F498" s="6">
        <v>119000</v>
      </c>
      <c r="G498" s="6" t="s">
        <v>20</v>
      </c>
      <c r="H498" s="6" t="s">
        <v>21</v>
      </c>
      <c r="I498" s="6">
        <v>0</v>
      </c>
      <c r="J498">
        <v>0</v>
      </c>
      <c r="K498" s="6">
        <v>0</v>
      </c>
      <c r="L498" s="6" t="b">
        <v>1</v>
      </c>
      <c r="M498" s="6" t="s">
        <v>10431</v>
      </c>
      <c r="N498" s="6">
        <v>532</v>
      </c>
      <c r="O498" s="6">
        <v>1</v>
      </c>
      <c r="P498" s="6">
        <v>0</v>
      </c>
      <c r="Q498" s="6" t="b">
        <v>0</v>
      </c>
      <c r="R498" s="6" t="s">
        <v>10341</v>
      </c>
      <c r="S498" s="6">
        <v>0</v>
      </c>
      <c r="T498">
        <f t="shared" si="7"/>
        <v>0</v>
      </c>
    </row>
    <row r="499" spans="1:20" x14ac:dyDescent="0.25">
      <c r="A499" s="6">
        <v>497</v>
      </c>
      <c r="B499" s="6">
        <v>222660687</v>
      </c>
      <c r="C499" s="6" t="s">
        <v>10714</v>
      </c>
      <c r="D499" s="6" t="s">
        <v>10715</v>
      </c>
      <c r="E499" s="6">
        <v>119000</v>
      </c>
      <c r="F499" s="6">
        <v>119000</v>
      </c>
      <c r="G499" s="6" t="s">
        <v>20</v>
      </c>
      <c r="H499" s="6" t="s">
        <v>21</v>
      </c>
      <c r="I499" s="6">
        <v>0</v>
      </c>
      <c r="J499">
        <v>0</v>
      </c>
      <c r="K499" s="6">
        <v>0</v>
      </c>
      <c r="L499" s="6" t="b">
        <v>1</v>
      </c>
      <c r="M499" s="6" t="s">
        <v>10670</v>
      </c>
      <c r="N499" s="6">
        <v>206</v>
      </c>
      <c r="O499" s="6">
        <v>13</v>
      </c>
      <c r="P499" s="6">
        <v>0</v>
      </c>
      <c r="Q499" s="6" t="b">
        <v>0</v>
      </c>
      <c r="R499" s="6" t="s">
        <v>10341</v>
      </c>
      <c r="S499" s="6">
        <v>0</v>
      </c>
      <c r="T499">
        <f t="shared" si="7"/>
        <v>0</v>
      </c>
    </row>
    <row r="500" spans="1:20" x14ac:dyDescent="0.25">
      <c r="A500" s="6">
        <v>498</v>
      </c>
      <c r="B500" s="6">
        <v>200985505</v>
      </c>
      <c r="C500" s="6" t="s">
        <v>10716</v>
      </c>
      <c r="D500" s="6" t="s">
        <v>10717</v>
      </c>
      <c r="E500" s="6">
        <v>145000</v>
      </c>
      <c r="F500" s="6">
        <v>145000</v>
      </c>
      <c r="G500" s="6" t="s">
        <v>20</v>
      </c>
      <c r="H500" s="6" t="s">
        <v>21</v>
      </c>
      <c r="I500" s="6">
        <v>0</v>
      </c>
      <c r="J500">
        <v>0</v>
      </c>
      <c r="K500" s="6">
        <v>0</v>
      </c>
      <c r="L500" s="6" t="b">
        <v>1</v>
      </c>
      <c r="M500" s="6" t="s">
        <v>10449</v>
      </c>
      <c r="N500" s="6">
        <v>332</v>
      </c>
      <c r="O500" s="6">
        <v>1</v>
      </c>
      <c r="P500" s="6">
        <v>0</v>
      </c>
      <c r="Q500" s="6" t="b">
        <v>0</v>
      </c>
      <c r="R500" s="6" t="s">
        <v>10341</v>
      </c>
      <c r="S500" s="6">
        <v>0</v>
      </c>
      <c r="T500">
        <f t="shared" si="7"/>
        <v>0</v>
      </c>
    </row>
    <row r="501" spans="1:20" x14ac:dyDescent="0.25">
      <c r="A501" s="6">
        <v>499</v>
      </c>
      <c r="B501" s="6">
        <v>208765270</v>
      </c>
      <c r="C501" s="6" t="s">
        <v>10718</v>
      </c>
      <c r="D501" s="6" t="s">
        <v>10719</v>
      </c>
      <c r="E501" s="6">
        <v>88000</v>
      </c>
      <c r="F501" s="6">
        <v>88000</v>
      </c>
      <c r="G501" s="6" t="s">
        <v>20</v>
      </c>
      <c r="H501" s="6" t="s">
        <v>21</v>
      </c>
      <c r="I501" s="6">
        <v>0</v>
      </c>
      <c r="J501">
        <v>0</v>
      </c>
      <c r="K501" s="6">
        <v>0</v>
      </c>
      <c r="L501" s="6" t="b">
        <v>0</v>
      </c>
      <c r="M501" s="6" t="s">
        <v>77</v>
      </c>
      <c r="N501" s="6">
        <v>274</v>
      </c>
      <c r="O501" s="6">
        <v>4</v>
      </c>
      <c r="P501" s="6">
        <v>0</v>
      </c>
      <c r="Q501" s="6" t="b">
        <v>0</v>
      </c>
      <c r="R501" s="6" t="s">
        <v>10341</v>
      </c>
      <c r="S501" s="6">
        <v>0</v>
      </c>
      <c r="T501">
        <f t="shared" si="7"/>
        <v>0</v>
      </c>
    </row>
    <row r="502" spans="1:20" x14ac:dyDescent="0.25">
      <c r="A502" s="6">
        <v>500</v>
      </c>
      <c r="B502" s="6">
        <v>174432855</v>
      </c>
      <c r="C502" s="6" t="s">
        <v>10482</v>
      </c>
      <c r="D502" s="6" t="s">
        <v>10720</v>
      </c>
      <c r="E502" s="6">
        <v>119000</v>
      </c>
      <c r="F502" s="6">
        <v>119000</v>
      </c>
      <c r="G502" s="6" t="s">
        <v>20</v>
      </c>
      <c r="H502" s="6" t="s">
        <v>21</v>
      </c>
      <c r="I502" s="6">
        <v>0</v>
      </c>
      <c r="J502">
        <v>0</v>
      </c>
      <c r="K502" s="6">
        <v>0</v>
      </c>
      <c r="L502" s="6" t="b">
        <v>1</v>
      </c>
      <c r="M502" s="6" t="s">
        <v>10431</v>
      </c>
      <c r="N502" s="6">
        <v>517</v>
      </c>
      <c r="O502" s="6">
        <v>1</v>
      </c>
      <c r="P502" s="6">
        <v>0</v>
      </c>
      <c r="Q502" s="6" t="b">
        <v>0</v>
      </c>
      <c r="R502" s="6" t="s">
        <v>10341</v>
      </c>
      <c r="S502" s="6">
        <v>1</v>
      </c>
      <c r="T502">
        <f t="shared" si="7"/>
        <v>119000</v>
      </c>
    </row>
    <row r="503" spans="1:20" x14ac:dyDescent="0.25">
      <c r="A503" s="6">
        <v>501</v>
      </c>
      <c r="B503" s="6">
        <v>97959869</v>
      </c>
      <c r="C503" s="6" t="s">
        <v>10721</v>
      </c>
      <c r="D503" s="6" t="s">
        <v>10722</v>
      </c>
      <c r="E503" s="6">
        <v>125000</v>
      </c>
      <c r="F503" s="6">
        <v>125000</v>
      </c>
      <c r="G503" s="6" t="s">
        <v>20</v>
      </c>
      <c r="H503" s="6" t="s">
        <v>21</v>
      </c>
      <c r="I503" s="6">
        <v>0</v>
      </c>
      <c r="J503">
        <v>0</v>
      </c>
      <c r="K503" s="6">
        <v>0</v>
      </c>
      <c r="L503" s="6" t="b">
        <v>1</v>
      </c>
      <c r="M503" s="6" t="s">
        <v>10503</v>
      </c>
      <c r="N503" s="6">
        <v>831</v>
      </c>
      <c r="O503" s="6">
        <v>4</v>
      </c>
      <c r="P503" s="6">
        <v>0</v>
      </c>
      <c r="Q503" s="6" t="b">
        <v>0</v>
      </c>
      <c r="R503" s="6" t="s">
        <v>10341</v>
      </c>
      <c r="S503" s="6">
        <v>1</v>
      </c>
      <c r="T503">
        <f t="shared" si="7"/>
        <v>125000</v>
      </c>
    </row>
    <row r="504" spans="1:20" x14ac:dyDescent="0.25">
      <c r="A504" s="6">
        <v>502</v>
      </c>
      <c r="B504" s="6">
        <v>193109644</v>
      </c>
      <c r="C504" s="6" t="s">
        <v>10723</v>
      </c>
      <c r="D504" s="6" t="s">
        <v>10724</v>
      </c>
      <c r="E504" s="6">
        <v>129000</v>
      </c>
      <c r="F504" s="6">
        <v>129000</v>
      </c>
      <c r="G504" s="6" t="s">
        <v>20</v>
      </c>
      <c r="H504" s="6" t="s">
        <v>21</v>
      </c>
      <c r="I504" s="6">
        <v>0</v>
      </c>
      <c r="J504">
        <v>0</v>
      </c>
      <c r="K504" s="6">
        <v>0</v>
      </c>
      <c r="L504" s="6" t="b">
        <v>1</v>
      </c>
      <c r="M504" s="6" t="s">
        <v>10503</v>
      </c>
      <c r="N504" s="6">
        <v>406</v>
      </c>
      <c r="O504" s="6">
        <v>10</v>
      </c>
      <c r="P504" s="6">
        <v>0</v>
      </c>
      <c r="Q504" s="6" t="b">
        <v>0</v>
      </c>
      <c r="R504" s="6" t="s">
        <v>23</v>
      </c>
      <c r="S504" s="6">
        <v>0</v>
      </c>
      <c r="T504">
        <f t="shared" si="7"/>
        <v>0</v>
      </c>
    </row>
    <row r="505" spans="1:20" x14ac:dyDescent="0.25">
      <c r="A505" s="6">
        <v>503</v>
      </c>
      <c r="B505" s="6">
        <v>191265848</v>
      </c>
      <c r="C505" s="6" t="s">
        <v>10623</v>
      </c>
      <c r="D505" s="6" t="s">
        <v>10725</v>
      </c>
      <c r="E505" s="6">
        <v>129000</v>
      </c>
      <c r="F505" s="6">
        <v>129000</v>
      </c>
      <c r="G505" s="6" t="s">
        <v>20</v>
      </c>
      <c r="H505" s="6" t="s">
        <v>10436</v>
      </c>
      <c r="I505" s="6">
        <v>0</v>
      </c>
      <c r="J505">
        <v>0</v>
      </c>
      <c r="K505" s="6">
        <v>0</v>
      </c>
      <c r="L505" s="6" t="b">
        <v>1</v>
      </c>
      <c r="M505" s="6" t="s">
        <v>10437</v>
      </c>
      <c r="N505" s="6">
        <v>424</v>
      </c>
      <c r="O505" s="6">
        <v>7</v>
      </c>
      <c r="P505" s="6">
        <v>0</v>
      </c>
      <c r="Q505" s="6" t="b">
        <v>0</v>
      </c>
      <c r="R505" s="6" t="s">
        <v>10341</v>
      </c>
      <c r="S505" s="6">
        <v>0</v>
      </c>
      <c r="T505">
        <f t="shared" si="7"/>
        <v>0</v>
      </c>
    </row>
    <row r="506" spans="1:20" x14ac:dyDescent="0.25">
      <c r="A506" s="6">
        <v>504</v>
      </c>
      <c r="B506" s="6">
        <v>145249882</v>
      </c>
      <c r="C506" s="6" t="s">
        <v>10726</v>
      </c>
      <c r="D506" s="6" t="s">
        <v>10727</v>
      </c>
      <c r="E506" s="6">
        <v>148000</v>
      </c>
      <c r="F506" s="6">
        <v>148000</v>
      </c>
      <c r="G506" s="6" t="s">
        <v>20</v>
      </c>
      <c r="H506" s="6" t="s">
        <v>21</v>
      </c>
      <c r="I506" s="6">
        <v>0</v>
      </c>
      <c r="J506">
        <v>0</v>
      </c>
      <c r="K506" s="6">
        <v>0</v>
      </c>
      <c r="L506" s="6" t="b">
        <v>1</v>
      </c>
      <c r="M506" s="6" t="s">
        <v>231</v>
      </c>
      <c r="N506" s="6">
        <v>649</v>
      </c>
      <c r="O506" s="6">
        <v>9</v>
      </c>
      <c r="P506" s="6">
        <v>0</v>
      </c>
      <c r="Q506" s="6" t="b">
        <v>0</v>
      </c>
      <c r="R506" s="6" t="s">
        <v>23</v>
      </c>
      <c r="S506" s="6">
        <v>0</v>
      </c>
      <c r="T506">
        <f t="shared" si="7"/>
        <v>0</v>
      </c>
    </row>
    <row r="507" spans="1:20" x14ac:dyDescent="0.25">
      <c r="A507" s="6">
        <v>505</v>
      </c>
      <c r="B507" s="6">
        <v>146594459</v>
      </c>
      <c r="C507" s="6" t="s">
        <v>10728</v>
      </c>
      <c r="D507" s="6" t="s">
        <v>10729</v>
      </c>
      <c r="E507" s="6">
        <v>131000</v>
      </c>
      <c r="F507" s="6">
        <v>131000</v>
      </c>
      <c r="G507" s="6" t="s">
        <v>20</v>
      </c>
      <c r="H507" s="6" t="s">
        <v>21</v>
      </c>
      <c r="I507" s="6">
        <v>1</v>
      </c>
      <c r="J507">
        <v>5</v>
      </c>
      <c r="K507" s="6">
        <v>0</v>
      </c>
      <c r="L507" s="6" t="b">
        <v>1</v>
      </c>
      <c r="M507" s="6" t="s">
        <v>10449</v>
      </c>
      <c r="N507" s="6">
        <v>644</v>
      </c>
      <c r="O507" s="6">
        <v>5</v>
      </c>
      <c r="P507" s="6">
        <v>0</v>
      </c>
      <c r="Q507" s="6" t="b">
        <v>0</v>
      </c>
      <c r="R507" s="6" t="s">
        <v>23</v>
      </c>
      <c r="S507" s="6">
        <v>1</v>
      </c>
      <c r="T507">
        <f t="shared" si="7"/>
        <v>131000</v>
      </c>
    </row>
    <row r="508" spans="1:20" x14ac:dyDescent="0.25">
      <c r="A508" s="6">
        <v>506</v>
      </c>
      <c r="B508" s="6">
        <v>253353141</v>
      </c>
      <c r="C508" s="6" t="s">
        <v>10730</v>
      </c>
      <c r="D508" s="6" t="s">
        <v>10731</v>
      </c>
      <c r="E508" s="6">
        <v>144000</v>
      </c>
      <c r="F508" s="6">
        <v>144000</v>
      </c>
      <c r="G508" s="6" t="s">
        <v>20</v>
      </c>
      <c r="H508" s="6" t="s">
        <v>21</v>
      </c>
      <c r="I508" s="6">
        <v>0</v>
      </c>
      <c r="J508">
        <v>0</v>
      </c>
      <c r="K508" s="6">
        <v>0</v>
      </c>
      <c r="L508" s="6" t="b">
        <v>1</v>
      </c>
      <c r="M508" s="6" t="s">
        <v>563</v>
      </c>
      <c r="N508" s="6">
        <v>126</v>
      </c>
      <c r="O508" s="6">
        <v>5</v>
      </c>
      <c r="P508" s="6">
        <v>0</v>
      </c>
      <c r="Q508" s="6" t="b">
        <v>0</v>
      </c>
      <c r="R508" s="6" t="s">
        <v>23</v>
      </c>
      <c r="S508" s="6">
        <v>0</v>
      </c>
      <c r="T508">
        <f t="shared" si="7"/>
        <v>0</v>
      </c>
    </row>
    <row r="509" spans="1:20" x14ac:dyDescent="0.25">
      <c r="A509" s="6">
        <v>507</v>
      </c>
      <c r="B509" s="6">
        <v>196280428</v>
      </c>
      <c r="C509" s="6" t="s">
        <v>10732</v>
      </c>
      <c r="D509" s="6" t="s">
        <v>10733</v>
      </c>
      <c r="E509" s="6">
        <v>129000</v>
      </c>
      <c r="F509" s="6">
        <v>129000</v>
      </c>
      <c r="G509" s="6" t="s">
        <v>20</v>
      </c>
      <c r="H509" s="6" t="s">
        <v>21</v>
      </c>
      <c r="I509" s="6">
        <v>0</v>
      </c>
      <c r="J509">
        <v>0</v>
      </c>
      <c r="K509" s="6">
        <v>0</v>
      </c>
      <c r="L509" s="6" t="b">
        <v>1</v>
      </c>
      <c r="M509" s="6" t="s">
        <v>10431</v>
      </c>
      <c r="N509" s="6">
        <v>378</v>
      </c>
      <c r="O509" s="6">
        <v>1</v>
      </c>
      <c r="P509" s="6">
        <v>0</v>
      </c>
      <c r="Q509" s="6" t="b">
        <v>0</v>
      </c>
      <c r="R509" s="6" t="s">
        <v>10341</v>
      </c>
      <c r="S509" s="6">
        <v>0</v>
      </c>
      <c r="T509">
        <f t="shared" si="7"/>
        <v>0</v>
      </c>
    </row>
    <row r="510" spans="1:20" x14ac:dyDescent="0.25">
      <c r="A510" s="6">
        <v>508</v>
      </c>
      <c r="B510" s="6">
        <v>214694570</v>
      </c>
      <c r="C510" s="6" t="s">
        <v>10734</v>
      </c>
      <c r="D510" s="6" t="s">
        <v>10735</v>
      </c>
      <c r="E510" s="6">
        <v>129000</v>
      </c>
      <c r="F510" s="6">
        <v>129000</v>
      </c>
      <c r="G510" s="6" t="s">
        <v>20</v>
      </c>
      <c r="H510" s="6" t="s">
        <v>21</v>
      </c>
      <c r="I510" s="6">
        <v>0</v>
      </c>
      <c r="J510">
        <v>0</v>
      </c>
      <c r="K510" s="6">
        <v>0</v>
      </c>
      <c r="L510" s="6" t="b">
        <v>1</v>
      </c>
      <c r="M510" s="6" t="s">
        <v>10431</v>
      </c>
      <c r="N510" s="6">
        <v>247</v>
      </c>
      <c r="O510" s="6">
        <v>1</v>
      </c>
      <c r="P510" s="6">
        <v>0</v>
      </c>
      <c r="Q510" s="6" t="b">
        <v>0</v>
      </c>
      <c r="R510" s="6" t="s">
        <v>10341</v>
      </c>
      <c r="S510" s="6">
        <v>0</v>
      </c>
      <c r="T510">
        <f t="shared" si="7"/>
        <v>0</v>
      </c>
    </row>
    <row r="511" spans="1:20" x14ac:dyDescent="0.25">
      <c r="A511" s="6">
        <v>509</v>
      </c>
      <c r="B511" s="6">
        <v>188696975</v>
      </c>
      <c r="C511" s="6" t="s">
        <v>10498</v>
      </c>
      <c r="D511" s="6" t="s">
        <v>10499</v>
      </c>
      <c r="E511" s="6">
        <v>145000</v>
      </c>
      <c r="F511" s="6">
        <v>145000</v>
      </c>
      <c r="G511" s="6" t="s">
        <v>20</v>
      </c>
      <c r="H511" s="6" t="s">
        <v>10436</v>
      </c>
      <c r="I511" s="6">
        <v>0</v>
      </c>
      <c r="J511">
        <v>0</v>
      </c>
      <c r="K511" s="6">
        <v>0</v>
      </c>
      <c r="L511" s="6" t="b">
        <v>1</v>
      </c>
      <c r="M511" s="6" t="s">
        <v>10437</v>
      </c>
      <c r="N511" s="6">
        <v>440</v>
      </c>
      <c r="O511" s="6">
        <v>6</v>
      </c>
      <c r="P511" s="6">
        <v>0</v>
      </c>
      <c r="Q511" s="6" t="b">
        <v>0</v>
      </c>
      <c r="R511" s="6" t="s">
        <v>10341</v>
      </c>
      <c r="S511" s="6">
        <v>0</v>
      </c>
      <c r="T511">
        <f t="shared" si="7"/>
        <v>0</v>
      </c>
    </row>
    <row r="512" spans="1:20" x14ac:dyDescent="0.25">
      <c r="A512" s="6">
        <v>510</v>
      </c>
      <c r="B512" s="6">
        <v>146595367</v>
      </c>
      <c r="C512" s="6" t="s">
        <v>10736</v>
      </c>
      <c r="D512" s="6" t="s">
        <v>10737</v>
      </c>
      <c r="E512" s="6">
        <v>131000</v>
      </c>
      <c r="F512" s="6">
        <v>131000</v>
      </c>
      <c r="G512" s="6" t="s">
        <v>20</v>
      </c>
      <c r="H512" s="6" t="s">
        <v>21</v>
      </c>
      <c r="I512" s="6">
        <v>2</v>
      </c>
      <c r="J512">
        <v>5</v>
      </c>
      <c r="K512" s="6">
        <v>0</v>
      </c>
      <c r="L512" s="6" t="b">
        <v>1</v>
      </c>
      <c r="M512" s="6" t="s">
        <v>10449</v>
      </c>
      <c r="N512" s="6">
        <v>644</v>
      </c>
      <c r="O512" s="6">
        <v>9</v>
      </c>
      <c r="P512" s="6">
        <v>0</v>
      </c>
      <c r="Q512" s="6" t="b">
        <v>0</v>
      </c>
      <c r="R512" s="6" t="s">
        <v>23</v>
      </c>
      <c r="S512" s="6">
        <v>2</v>
      </c>
      <c r="T512">
        <f t="shared" si="7"/>
        <v>262000</v>
      </c>
    </row>
    <row r="513" spans="1:20" x14ac:dyDescent="0.25">
      <c r="A513" s="6">
        <v>511</v>
      </c>
      <c r="B513" s="6">
        <v>206325462</v>
      </c>
      <c r="C513" s="6" t="s">
        <v>10738</v>
      </c>
      <c r="D513" s="6" t="s">
        <v>10739</v>
      </c>
      <c r="E513" s="6">
        <v>129000</v>
      </c>
      <c r="F513" s="6">
        <v>129000</v>
      </c>
      <c r="G513" s="6" t="s">
        <v>20</v>
      </c>
      <c r="H513" s="6" t="s">
        <v>21</v>
      </c>
      <c r="I513" s="6">
        <v>0</v>
      </c>
      <c r="J513">
        <v>0</v>
      </c>
      <c r="K513" s="6">
        <v>0</v>
      </c>
      <c r="L513" s="6" t="b">
        <v>1</v>
      </c>
      <c r="M513" s="6" t="s">
        <v>9877</v>
      </c>
      <c r="N513" s="6">
        <v>294</v>
      </c>
      <c r="O513" s="6">
        <v>9</v>
      </c>
      <c r="P513" s="6">
        <v>3480</v>
      </c>
      <c r="Q513" s="6" t="b">
        <v>0</v>
      </c>
      <c r="R513" s="6" t="s">
        <v>23</v>
      </c>
      <c r="S513" s="6">
        <v>0</v>
      </c>
      <c r="T513">
        <f t="shared" si="7"/>
        <v>0</v>
      </c>
    </row>
    <row r="514" spans="1:20" x14ac:dyDescent="0.25">
      <c r="A514" s="6">
        <v>512</v>
      </c>
      <c r="B514" s="6">
        <v>213588836</v>
      </c>
      <c r="C514" s="6" t="s">
        <v>10740</v>
      </c>
      <c r="D514" s="6" t="s">
        <v>10741</v>
      </c>
      <c r="E514" s="6">
        <v>123000</v>
      </c>
      <c r="F514" s="6">
        <v>123000</v>
      </c>
      <c r="G514" s="6" t="s">
        <v>20</v>
      </c>
      <c r="H514" s="6" t="s">
        <v>21</v>
      </c>
      <c r="I514" s="6">
        <v>0</v>
      </c>
      <c r="J514">
        <v>0</v>
      </c>
      <c r="K514" s="6">
        <v>0</v>
      </c>
      <c r="L514" s="6" t="b">
        <v>1</v>
      </c>
      <c r="M514" s="6" t="s">
        <v>10111</v>
      </c>
      <c r="N514" s="6">
        <v>258</v>
      </c>
      <c r="O514" s="6">
        <v>5</v>
      </c>
      <c r="P514" s="6">
        <v>0</v>
      </c>
      <c r="Q514" s="6" t="b">
        <v>0</v>
      </c>
      <c r="R514" s="6" t="s">
        <v>10341</v>
      </c>
      <c r="S514" s="6">
        <v>0</v>
      </c>
      <c r="T514">
        <f t="shared" si="7"/>
        <v>0</v>
      </c>
    </row>
    <row r="515" spans="1:20" x14ac:dyDescent="0.25">
      <c r="A515" s="6">
        <v>513</v>
      </c>
      <c r="B515" s="6">
        <v>161404089</v>
      </c>
      <c r="C515" s="6" t="s">
        <v>10742</v>
      </c>
      <c r="D515" s="6" t="s">
        <v>10743</v>
      </c>
      <c r="E515" s="6">
        <v>82799</v>
      </c>
      <c r="F515" s="6">
        <v>82799</v>
      </c>
      <c r="G515" s="6" t="s">
        <v>20</v>
      </c>
      <c r="H515" s="6" t="s">
        <v>21</v>
      </c>
      <c r="I515" s="6">
        <v>0</v>
      </c>
      <c r="J515">
        <v>0</v>
      </c>
      <c r="K515" s="6">
        <v>0</v>
      </c>
      <c r="L515" s="6" t="b">
        <v>0</v>
      </c>
      <c r="M515" s="6" t="s">
        <v>508</v>
      </c>
      <c r="N515" s="6">
        <v>566</v>
      </c>
      <c r="O515" s="6">
        <v>6</v>
      </c>
      <c r="P515" s="6">
        <v>0</v>
      </c>
      <c r="Q515" s="6" t="b">
        <v>0</v>
      </c>
      <c r="R515" s="6" t="s">
        <v>10341</v>
      </c>
      <c r="S515" s="6">
        <v>0</v>
      </c>
      <c r="T515">
        <f t="shared" ref="T515:T578" si="8">S515*F515</f>
        <v>0</v>
      </c>
    </row>
    <row r="516" spans="1:20" x14ac:dyDescent="0.25">
      <c r="A516" s="6">
        <v>514</v>
      </c>
      <c r="B516" s="6">
        <v>216118112</v>
      </c>
      <c r="C516" s="6" t="s">
        <v>10744</v>
      </c>
      <c r="D516" s="6" t="s">
        <v>10669</v>
      </c>
      <c r="E516" s="6">
        <v>124000</v>
      </c>
      <c r="F516" s="6">
        <v>124000</v>
      </c>
      <c r="G516" s="6" t="s">
        <v>20</v>
      </c>
      <c r="H516" s="6" t="s">
        <v>21</v>
      </c>
      <c r="I516" s="6">
        <v>0</v>
      </c>
      <c r="J516">
        <v>0</v>
      </c>
      <c r="K516" s="6">
        <v>0</v>
      </c>
      <c r="L516" s="6" t="b">
        <v>1</v>
      </c>
      <c r="M516" s="6" t="s">
        <v>10111</v>
      </c>
      <c r="N516" s="6">
        <v>223</v>
      </c>
      <c r="O516" s="6">
        <v>4</v>
      </c>
      <c r="P516" s="6">
        <v>0</v>
      </c>
      <c r="Q516" s="6" t="b">
        <v>0</v>
      </c>
      <c r="R516" s="6" t="s">
        <v>10341</v>
      </c>
      <c r="S516" s="6">
        <v>0</v>
      </c>
      <c r="T516">
        <f t="shared" si="8"/>
        <v>0</v>
      </c>
    </row>
    <row r="517" spans="1:20" x14ac:dyDescent="0.25">
      <c r="A517" s="6">
        <v>515</v>
      </c>
      <c r="B517" s="6">
        <v>199223487</v>
      </c>
      <c r="C517" s="6" t="s">
        <v>10745</v>
      </c>
      <c r="D517" s="6" t="s">
        <v>10746</v>
      </c>
      <c r="E517" s="6">
        <v>129000</v>
      </c>
      <c r="F517" s="6">
        <v>129000</v>
      </c>
      <c r="G517" s="6" t="s">
        <v>20</v>
      </c>
      <c r="H517" s="6" t="s">
        <v>21</v>
      </c>
      <c r="I517" s="6">
        <v>0</v>
      </c>
      <c r="J517">
        <v>0</v>
      </c>
      <c r="K517" s="6">
        <v>0</v>
      </c>
      <c r="L517" s="6" t="b">
        <v>1</v>
      </c>
      <c r="M517" s="6" t="s">
        <v>10431</v>
      </c>
      <c r="N517" s="6">
        <v>343</v>
      </c>
      <c r="O517" s="6">
        <v>1</v>
      </c>
      <c r="P517" s="6">
        <v>0</v>
      </c>
      <c r="Q517" s="6" t="b">
        <v>0</v>
      </c>
      <c r="R517" s="6" t="s">
        <v>10341</v>
      </c>
      <c r="S517" s="6">
        <v>0</v>
      </c>
      <c r="T517">
        <f t="shared" si="8"/>
        <v>0</v>
      </c>
    </row>
    <row r="518" spans="1:20" x14ac:dyDescent="0.25">
      <c r="A518" s="6">
        <v>516</v>
      </c>
      <c r="B518" s="6">
        <v>192447785</v>
      </c>
      <c r="C518" s="6" t="s">
        <v>10623</v>
      </c>
      <c r="D518" s="6" t="s">
        <v>10747</v>
      </c>
      <c r="E518" s="6">
        <v>129000</v>
      </c>
      <c r="F518" s="6">
        <v>129000</v>
      </c>
      <c r="G518" s="6" t="s">
        <v>20</v>
      </c>
      <c r="H518" s="6" t="s">
        <v>21</v>
      </c>
      <c r="I518" s="6">
        <v>0</v>
      </c>
      <c r="J518">
        <v>0</v>
      </c>
      <c r="K518" s="6">
        <v>0</v>
      </c>
      <c r="L518" s="6" t="b">
        <v>1</v>
      </c>
      <c r="M518" s="6" t="s">
        <v>10431</v>
      </c>
      <c r="N518" s="6">
        <v>412</v>
      </c>
      <c r="O518" s="6">
        <v>1</v>
      </c>
      <c r="P518" s="6">
        <v>0</v>
      </c>
      <c r="Q518" s="6" t="b">
        <v>0</v>
      </c>
      <c r="R518" s="6" t="s">
        <v>10341</v>
      </c>
      <c r="S518" s="6">
        <v>0</v>
      </c>
      <c r="T518">
        <f t="shared" si="8"/>
        <v>0</v>
      </c>
    </row>
    <row r="519" spans="1:20" x14ac:dyDescent="0.25">
      <c r="A519" s="6">
        <v>517</v>
      </c>
      <c r="B519" s="6">
        <v>187618462</v>
      </c>
      <c r="C519" s="6" t="s">
        <v>10674</v>
      </c>
      <c r="D519" s="6" t="s">
        <v>10748</v>
      </c>
      <c r="E519" s="6">
        <v>145000</v>
      </c>
      <c r="F519" s="6">
        <v>145000</v>
      </c>
      <c r="G519" s="6" t="s">
        <v>20</v>
      </c>
      <c r="H519" s="6" t="s">
        <v>21</v>
      </c>
      <c r="I519" s="6">
        <v>1</v>
      </c>
      <c r="J519">
        <v>5</v>
      </c>
      <c r="K519" s="6">
        <v>0</v>
      </c>
      <c r="L519" s="6" t="b">
        <v>1</v>
      </c>
      <c r="M519" s="6" t="s">
        <v>10431</v>
      </c>
      <c r="N519" s="6">
        <v>446</v>
      </c>
      <c r="O519" s="6">
        <v>1</v>
      </c>
      <c r="P519" s="6">
        <v>0</v>
      </c>
      <c r="Q519" s="6" t="b">
        <v>0</v>
      </c>
      <c r="R519" s="6" t="s">
        <v>10341</v>
      </c>
      <c r="S519" s="6">
        <v>1</v>
      </c>
      <c r="T519">
        <f t="shared" si="8"/>
        <v>145000</v>
      </c>
    </row>
    <row r="520" spans="1:20" x14ac:dyDescent="0.25">
      <c r="A520" s="6">
        <v>518</v>
      </c>
      <c r="B520" s="6">
        <v>148900513</v>
      </c>
      <c r="C520" s="6" t="s">
        <v>10749</v>
      </c>
      <c r="D520" s="6" t="s">
        <v>10707</v>
      </c>
      <c r="E520" s="6">
        <v>130000</v>
      </c>
      <c r="F520" s="6">
        <v>130000</v>
      </c>
      <c r="G520" s="6" t="s">
        <v>20</v>
      </c>
      <c r="H520" s="6" t="s">
        <v>10708</v>
      </c>
      <c r="I520" s="6">
        <v>0</v>
      </c>
      <c r="J520">
        <v>0</v>
      </c>
      <c r="K520" s="6">
        <v>0</v>
      </c>
      <c r="L520" s="6" t="b">
        <v>1</v>
      </c>
      <c r="M520" s="6" t="s">
        <v>10709</v>
      </c>
      <c r="N520" s="6">
        <v>637</v>
      </c>
      <c r="O520" s="6">
        <v>7</v>
      </c>
      <c r="P520" s="6">
        <v>0</v>
      </c>
      <c r="Q520" s="6" t="b">
        <v>0</v>
      </c>
      <c r="R520" s="6" t="s">
        <v>23</v>
      </c>
      <c r="S520" s="6">
        <v>0</v>
      </c>
      <c r="T520">
        <f t="shared" si="8"/>
        <v>0</v>
      </c>
    </row>
    <row r="521" spans="1:20" x14ac:dyDescent="0.25">
      <c r="A521" s="6">
        <v>519</v>
      </c>
      <c r="B521" s="6">
        <v>190631283</v>
      </c>
      <c r="C521" s="6" t="s">
        <v>10604</v>
      </c>
      <c r="D521" s="6" t="s">
        <v>10750</v>
      </c>
      <c r="E521" s="6">
        <v>139000</v>
      </c>
      <c r="F521" s="6">
        <v>139000</v>
      </c>
      <c r="G521" s="6" t="s">
        <v>20</v>
      </c>
      <c r="H521" s="6" t="s">
        <v>10436</v>
      </c>
      <c r="I521" s="6">
        <v>0</v>
      </c>
      <c r="J521">
        <v>0</v>
      </c>
      <c r="K521" s="6">
        <v>0</v>
      </c>
      <c r="L521" s="6" t="b">
        <v>1</v>
      </c>
      <c r="M521" s="6" t="s">
        <v>10437</v>
      </c>
      <c r="N521" s="6">
        <v>427</v>
      </c>
      <c r="O521" s="6">
        <v>7</v>
      </c>
      <c r="P521" s="6">
        <v>0</v>
      </c>
      <c r="Q521" s="6" t="b">
        <v>0</v>
      </c>
      <c r="R521" s="6" t="s">
        <v>10341</v>
      </c>
      <c r="S521" s="6">
        <v>0</v>
      </c>
      <c r="T521">
        <f t="shared" si="8"/>
        <v>0</v>
      </c>
    </row>
    <row r="522" spans="1:20" x14ac:dyDescent="0.25">
      <c r="A522" s="6">
        <v>520</v>
      </c>
      <c r="B522" s="6">
        <v>145124594</v>
      </c>
      <c r="C522" s="6" t="s">
        <v>10751</v>
      </c>
      <c r="D522" s="6" t="s">
        <v>10752</v>
      </c>
      <c r="E522" s="6">
        <v>146000</v>
      </c>
      <c r="F522" s="6">
        <v>146000</v>
      </c>
      <c r="G522" s="6" t="s">
        <v>20</v>
      </c>
      <c r="H522" s="6" t="s">
        <v>21</v>
      </c>
      <c r="I522" s="6">
        <v>0</v>
      </c>
      <c r="J522">
        <v>0</v>
      </c>
      <c r="K522" s="6">
        <v>0</v>
      </c>
      <c r="L522" s="6" t="b">
        <v>1</v>
      </c>
      <c r="M522" s="6" t="s">
        <v>10111</v>
      </c>
      <c r="N522" s="6">
        <v>650</v>
      </c>
      <c r="O522" s="6">
        <v>9</v>
      </c>
      <c r="P522" s="6">
        <v>0</v>
      </c>
      <c r="Q522" s="6" t="b">
        <v>0</v>
      </c>
      <c r="R522" s="6" t="s">
        <v>23</v>
      </c>
      <c r="S522" s="6">
        <v>0</v>
      </c>
      <c r="T522">
        <f t="shared" si="8"/>
        <v>0</v>
      </c>
    </row>
    <row r="523" spans="1:20" x14ac:dyDescent="0.25">
      <c r="A523" s="6">
        <v>521</v>
      </c>
      <c r="B523" s="6">
        <v>166036660</v>
      </c>
      <c r="C523" s="6" t="s">
        <v>10753</v>
      </c>
      <c r="D523" s="6" t="s">
        <v>10754</v>
      </c>
      <c r="E523" s="6">
        <v>129000</v>
      </c>
      <c r="F523" s="6">
        <v>129000</v>
      </c>
      <c r="G523" s="6" t="s">
        <v>20</v>
      </c>
      <c r="H523" s="6" t="s">
        <v>21</v>
      </c>
      <c r="I523" s="6">
        <v>0</v>
      </c>
      <c r="J523">
        <v>0</v>
      </c>
      <c r="K523" s="6">
        <v>0</v>
      </c>
      <c r="L523" s="6" t="b">
        <v>1</v>
      </c>
      <c r="M523" s="6" t="s">
        <v>10541</v>
      </c>
      <c r="N523" s="6">
        <v>559</v>
      </c>
      <c r="O523" s="6">
        <v>5</v>
      </c>
      <c r="P523" s="6">
        <v>0</v>
      </c>
      <c r="Q523" s="6" t="b">
        <v>0</v>
      </c>
      <c r="R523" s="6" t="s">
        <v>23</v>
      </c>
      <c r="S523" s="6">
        <v>0</v>
      </c>
      <c r="T523">
        <f t="shared" si="8"/>
        <v>0</v>
      </c>
    </row>
    <row r="524" spans="1:20" x14ac:dyDescent="0.25">
      <c r="A524" s="6">
        <v>522</v>
      </c>
      <c r="B524" s="6">
        <v>193110021</v>
      </c>
      <c r="C524" s="6" t="s">
        <v>10755</v>
      </c>
      <c r="D524" s="6" t="s">
        <v>10756</v>
      </c>
      <c r="E524" s="6">
        <v>120000</v>
      </c>
      <c r="F524" s="6">
        <v>120000</v>
      </c>
      <c r="G524" s="6" t="s">
        <v>20</v>
      </c>
      <c r="H524" s="6" t="s">
        <v>21</v>
      </c>
      <c r="I524" s="6">
        <v>0</v>
      </c>
      <c r="J524">
        <v>0</v>
      </c>
      <c r="K524" s="6">
        <v>0</v>
      </c>
      <c r="L524" s="6" t="b">
        <v>1</v>
      </c>
      <c r="M524" s="6" t="s">
        <v>10503</v>
      </c>
      <c r="N524" s="6">
        <v>406</v>
      </c>
      <c r="O524" s="6">
        <v>8</v>
      </c>
      <c r="P524" s="6">
        <v>0</v>
      </c>
      <c r="Q524" s="6" t="b">
        <v>0</v>
      </c>
      <c r="R524" s="6" t="s">
        <v>23</v>
      </c>
      <c r="S524" s="6">
        <v>0</v>
      </c>
      <c r="T524">
        <f t="shared" si="8"/>
        <v>0</v>
      </c>
    </row>
    <row r="525" spans="1:20" x14ac:dyDescent="0.25">
      <c r="A525" s="6">
        <v>523</v>
      </c>
      <c r="B525" s="6">
        <v>191265917</v>
      </c>
      <c r="C525" s="6" t="s">
        <v>10757</v>
      </c>
      <c r="D525" s="6" t="s">
        <v>10758</v>
      </c>
      <c r="E525" s="6">
        <v>129000</v>
      </c>
      <c r="F525" s="6">
        <v>129000</v>
      </c>
      <c r="G525" s="6" t="s">
        <v>20</v>
      </c>
      <c r="H525" s="6" t="s">
        <v>10436</v>
      </c>
      <c r="I525" s="6">
        <v>0</v>
      </c>
      <c r="J525">
        <v>0</v>
      </c>
      <c r="K525" s="6">
        <v>0</v>
      </c>
      <c r="L525" s="6" t="b">
        <v>1</v>
      </c>
      <c r="M525" s="6" t="s">
        <v>10437</v>
      </c>
      <c r="N525" s="6">
        <v>424</v>
      </c>
      <c r="O525" s="6">
        <v>6</v>
      </c>
      <c r="P525" s="6">
        <v>0</v>
      </c>
      <c r="Q525" s="6" t="b">
        <v>0</v>
      </c>
      <c r="R525" s="6" t="s">
        <v>10341</v>
      </c>
      <c r="S525" s="6">
        <v>0</v>
      </c>
      <c r="T525">
        <f t="shared" si="8"/>
        <v>0</v>
      </c>
    </row>
    <row r="526" spans="1:20" x14ac:dyDescent="0.25">
      <c r="A526" s="6">
        <v>524</v>
      </c>
      <c r="B526" s="6">
        <v>200847817</v>
      </c>
      <c r="C526" s="6" t="s">
        <v>10759</v>
      </c>
      <c r="D526" s="6" t="s">
        <v>10760</v>
      </c>
      <c r="E526" s="6">
        <v>135000</v>
      </c>
      <c r="F526" s="6">
        <v>135000</v>
      </c>
      <c r="G526" s="6" t="s">
        <v>20</v>
      </c>
      <c r="H526" s="6" t="s">
        <v>21</v>
      </c>
      <c r="I526" s="6">
        <v>0</v>
      </c>
      <c r="J526">
        <v>0</v>
      </c>
      <c r="K526" s="6">
        <v>0</v>
      </c>
      <c r="L526" s="6" t="b">
        <v>1</v>
      </c>
      <c r="M526" s="6" t="s">
        <v>10449</v>
      </c>
      <c r="N526" s="6">
        <v>333</v>
      </c>
      <c r="O526" s="6">
        <v>1</v>
      </c>
      <c r="P526" s="6">
        <v>0</v>
      </c>
      <c r="Q526" s="6" t="b">
        <v>0</v>
      </c>
      <c r="R526" s="6" t="s">
        <v>10341</v>
      </c>
      <c r="S526" s="6">
        <v>0</v>
      </c>
      <c r="T526">
        <f t="shared" si="8"/>
        <v>0</v>
      </c>
    </row>
    <row r="527" spans="1:20" x14ac:dyDescent="0.25">
      <c r="A527" s="6">
        <v>525</v>
      </c>
      <c r="B527" s="6">
        <v>119415214</v>
      </c>
      <c r="C527" s="6" t="s">
        <v>10761</v>
      </c>
      <c r="D527" s="6" t="s">
        <v>550</v>
      </c>
      <c r="E527" s="6">
        <v>152000</v>
      </c>
      <c r="F527" s="6">
        <v>152000</v>
      </c>
      <c r="G527" s="6" t="s">
        <v>20</v>
      </c>
      <c r="H527" s="6" t="s">
        <v>21</v>
      </c>
      <c r="I527" s="6">
        <v>0</v>
      </c>
      <c r="J527">
        <v>0</v>
      </c>
      <c r="K527" s="6">
        <v>0</v>
      </c>
      <c r="L527" s="6" t="b">
        <v>1</v>
      </c>
      <c r="M527" s="6" t="s">
        <v>9877</v>
      </c>
      <c r="N527" s="6">
        <v>749</v>
      </c>
      <c r="O527" s="6">
        <v>6</v>
      </c>
      <c r="P527" s="6">
        <v>4101</v>
      </c>
      <c r="Q527" s="6" t="b">
        <v>0</v>
      </c>
      <c r="R527" s="6" t="s">
        <v>10341</v>
      </c>
      <c r="S527" s="6">
        <v>0</v>
      </c>
      <c r="T527">
        <f t="shared" si="8"/>
        <v>0</v>
      </c>
    </row>
    <row r="528" spans="1:20" x14ac:dyDescent="0.25">
      <c r="A528" s="6">
        <v>526</v>
      </c>
      <c r="B528" s="6">
        <v>193110263</v>
      </c>
      <c r="C528" s="6" t="s">
        <v>10762</v>
      </c>
      <c r="D528" s="6" t="s">
        <v>10763</v>
      </c>
      <c r="E528" s="6">
        <v>129000</v>
      </c>
      <c r="F528" s="6">
        <v>129000</v>
      </c>
      <c r="G528" s="6" t="s">
        <v>20</v>
      </c>
      <c r="H528" s="6" t="s">
        <v>21</v>
      </c>
      <c r="I528" s="6">
        <v>0</v>
      </c>
      <c r="J528">
        <v>0</v>
      </c>
      <c r="K528" s="6">
        <v>0</v>
      </c>
      <c r="L528" s="6" t="b">
        <v>1</v>
      </c>
      <c r="M528" s="6" t="s">
        <v>10503</v>
      </c>
      <c r="N528" s="6">
        <v>406</v>
      </c>
      <c r="O528" s="6">
        <v>9</v>
      </c>
      <c r="P528" s="6">
        <v>0</v>
      </c>
      <c r="Q528" s="6" t="b">
        <v>0</v>
      </c>
      <c r="R528" s="6" t="s">
        <v>23</v>
      </c>
      <c r="S528" s="6">
        <v>0</v>
      </c>
      <c r="T528">
        <f t="shared" si="8"/>
        <v>0</v>
      </c>
    </row>
    <row r="529" spans="1:20" x14ac:dyDescent="0.25">
      <c r="A529" s="6">
        <v>527</v>
      </c>
      <c r="B529" s="6">
        <v>150863618</v>
      </c>
      <c r="C529" s="6" t="s">
        <v>10764</v>
      </c>
      <c r="D529" s="6" t="s">
        <v>10765</v>
      </c>
      <c r="E529" s="6">
        <v>150000</v>
      </c>
      <c r="F529" s="6">
        <v>150000</v>
      </c>
      <c r="G529" s="6" t="s">
        <v>20</v>
      </c>
      <c r="H529" s="6" t="s">
        <v>21</v>
      </c>
      <c r="I529" s="6">
        <v>0</v>
      </c>
      <c r="J529">
        <v>0</v>
      </c>
      <c r="K529" s="6">
        <v>0</v>
      </c>
      <c r="L529" s="6" t="b">
        <v>1</v>
      </c>
      <c r="M529" s="6" t="s">
        <v>10766</v>
      </c>
      <c r="N529" s="6">
        <v>632</v>
      </c>
      <c r="O529" s="6">
        <v>2</v>
      </c>
      <c r="P529" s="6">
        <v>0</v>
      </c>
      <c r="Q529" s="6" t="b">
        <v>0</v>
      </c>
      <c r="R529" s="6" t="s">
        <v>10341</v>
      </c>
      <c r="S529" s="6">
        <v>0</v>
      </c>
      <c r="T529">
        <f t="shared" si="8"/>
        <v>0</v>
      </c>
    </row>
    <row r="530" spans="1:20" x14ac:dyDescent="0.25">
      <c r="A530" s="6">
        <v>528</v>
      </c>
      <c r="B530" s="6">
        <v>188548263</v>
      </c>
      <c r="C530" s="6" t="s">
        <v>10440</v>
      </c>
      <c r="D530" s="6" t="s">
        <v>10767</v>
      </c>
      <c r="E530" s="6">
        <v>129000</v>
      </c>
      <c r="F530" s="6">
        <v>129000</v>
      </c>
      <c r="G530" s="6" t="s">
        <v>20</v>
      </c>
      <c r="H530" s="6" t="s">
        <v>21</v>
      </c>
      <c r="I530" s="6">
        <v>0</v>
      </c>
      <c r="J530">
        <v>0</v>
      </c>
      <c r="K530" s="6">
        <v>0</v>
      </c>
      <c r="L530" s="6" t="b">
        <v>1</v>
      </c>
      <c r="M530" s="6" t="s">
        <v>10431</v>
      </c>
      <c r="N530" s="6">
        <v>436</v>
      </c>
      <c r="O530" s="6">
        <v>1</v>
      </c>
      <c r="P530" s="6">
        <v>0</v>
      </c>
      <c r="Q530" s="6" t="b">
        <v>0</v>
      </c>
      <c r="R530" s="6" t="s">
        <v>10341</v>
      </c>
      <c r="S530" s="6">
        <v>0</v>
      </c>
      <c r="T530">
        <f t="shared" si="8"/>
        <v>0</v>
      </c>
    </row>
    <row r="531" spans="1:20" x14ac:dyDescent="0.25">
      <c r="A531" s="6">
        <v>529</v>
      </c>
      <c r="B531" s="6">
        <v>216353725</v>
      </c>
      <c r="C531" s="6" t="s">
        <v>10768</v>
      </c>
      <c r="D531" s="6" t="s">
        <v>10769</v>
      </c>
      <c r="E531" s="6">
        <v>97000</v>
      </c>
      <c r="F531" s="6">
        <v>97000</v>
      </c>
      <c r="G531" s="6" t="s">
        <v>20</v>
      </c>
      <c r="H531" s="6" t="s">
        <v>21</v>
      </c>
      <c r="I531" s="6">
        <v>0</v>
      </c>
      <c r="J531">
        <v>0</v>
      </c>
      <c r="K531" s="6">
        <v>0</v>
      </c>
      <c r="L531" s="6" t="b">
        <v>0</v>
      </c>
      <c r="M531" s="6" t="s">
        <v>10111</v>
      </c>
      <c r="N531" s="6">
        <v>221</v>
      </c>
      <c r="O531" s="6">
        <v>6</v>
      </c>
      <c r="P531" s="6">
        <v>0</v>
      </c>
      <c r="Q531" s="6" t="b">
        <v>0</v>
      </c>
      <c r="R531" s="6" t="s">
        <v>10341</v>
      </c>
      <c r="S531" s="6">
        <v>0</v>
      </c>
      <c r="T531">
        <f t="shared" si="8"/>
        <v>0</v>
      </c>
    </row>
    <row r="532" spans="1:20" x14ac:dyDescent="0.25">
      <c r="A532" s="6">
        <v>530</v>
      </c>
      <c r="B532" s="6">
        <v>216212121</v>
      </c>
      <c r="C532" s="6" t="s">
        <v>10770</v>
      </c>
      <c r="D532" s="6" t="s">
        <v>10771</v>
      </c>
      <c r="E532" s="6">
        <v>149000</v>
      </c>
      <c r="F532" s="6">
        <v>149000</v>
      </c>
      <c r="G532" s="6" t="s">
        <v>20</v>
      </c>
      <c r="H532" s="6" t="s">
        <v>21</v>
      </c>
      <c r="I532" s="6">
        <v>0</v>
      </c>
      <c r="J532">
        <v>0</v>
      </c>
      <c r="K532" s="6">
        <v>0</v>
      </c>
      <c r="L532" s="6" t="b">
        <v>1</v>
      </c>
      <c r="M532" s="6" t="s">
        <v>10772</v>
      </c>
      <c r="N532" s="6">
        <v>222</v>
      </c>
      <c r="O532" s="6">
        <v>5</v>
      </c>
      <c r="P532" s="6">
        <v>0</v>
      </c>
      <c r="Q532" s="6" t="b">
        <v>0</v>
      </c>
      <c r="R532" s="6" t="s">
        <v>10341</v>
      </c>
      <c r="S532" s="6">
        <v>0</v>
      </c>
      <c r="T532">
        <f t="shared" si="8"/>
        <v>0</v>
      </c>
    </row>
    <row r="533" spans="1:20" x14ac:dyDescent="0.25">
      <c r="A533" s="6">
        <v>531</v>
      </c>
      <c r="B533" s="6">
        <v>192815470</v>
      </c>
      <c r="C533" s="6" t="s">
        <v>10773</v>
      </c>
      <c r="D533" s="6" t="s">
        <v>10774</v>
      </c>
      <c r="E533" s="6">
        <v>139000</v>
      </c>
      <c r="F533" s="6">
        <v>139000</v>
      </c>
      <c r="G533" s="6" t="s">
        <v>20</v>
      </c>
      <c r="H533" s="6" t="s">
        <v>21</v>
      </c>
      <c r="I533" s="6">
        <v>0</v>
      </c>
      <c r="J533">
        <v>0</v>
      </c>
      <c r="K533" s="6">
        <v>0</v>
      </c>
      <c r="L533" s="6" t="b">
        <v>1</v>
      </c>
      <c r="M533" s="6" t="s">
        <v>10431</v>
      </c>
      <c r="N533" s="6">
        <v>410</v>
      </c>
      <c r="O533" s="6">
        <v>1</v>
      </c>
      <c r="P533" s="6">
        <v>0</v>
      </c>
      <c r="Q533" s="6" t="b">
        <v>0</v>
      </c>
      <c r="R533" s="6" t="s">
        <v>10341</v>
      </c>
      <c r="S533" s="6">
        <v>0</v>
      </c>
      <c r="T533">
        <f t="shared" si="8"/>
        <v>0</v>
      </c>
    </row>
    <row r="534" spans="1:20" x14ac:dyDescent="0.25">
      <c r="A534" s="6">
        <v>532</v>
      </c>
      <c r="B534" s="6">
        <v>193237217</v>
      </c>
      <c r="C534" s="6" t="s">
        <v>10545</v>
      </c>
      <c r="D534" s="6" t="s">
        <v>10775</v>
      </c>
      <c r="E534" s="6">
        <v>129000</v>
      </c>
      <c r="F534" s="6">
        <v>129000</v>
      </c>
      <c r="G534" s="6" t="s">
        <v>20</v>
      </c>
      <c r="H534" s="6" t="s">
        <v>10436</v>
      </c>
      <c r="I534" s="6">
        <v>0</v>
      </c>
      <c r="J534">
        <v>0</v>
      </c>
      <c r="K534" s="6">
        <v>0</v>
      </c>
      <c r="L534" s="6" t="b">
        <v>1</v>
      </c>
      <c r="M534" s="6" t="s">
        <v>10437</v>
      </c>
      <c r="N534" s="6">
        <v>405</v>
      </c>
      <c r="O534" s="6">
        <v>7</v>
      </c>
      <c r="P534" s="6">
        <v>0</v>
      </c>
      <c r="Q534" s="6" t="b">
        <v>0</v>
      </c>
      <c r="R534" s="6" t="s">
        <v>10341</v>
      </c>
      <c r="S534" s="6">
        <v>0</v>
      </c>
      <c r="T534">
        <f t="shared" si="8"/>
        <v>0</v>
      </c>
    </row>
    <row r="535" spans="1:20" x14ac:dyDescent="0.25">
      <c r="A535" s="6">
        <v>533</v>
      </c>
      <c r="B535" s="6">
        <v>153259407</v>
      </c>
      <c r="C535" s="6" t="s">
        <v>10776</v>
      </c>
      <c r="D535" s="6" t="s">
        <v>10777</v>
      </c>
      <c r="E535" s="6">
        <v>138000</v>
      </c>
      <c r="F535" s="6">
        <v>138000</v>
      </c>
      <c r="G535" s="6" t="s">
        <v>20</v>
      </c>
      <c r="H535" s="6" t="s">
        <v>21</v>
      </c>
      <c r="I535" s="6">
        <v>0</v>
      </c>
      <c r="J535">
        <v>0</v>
      </c>
      <c r="K535" s="6">
        <v>0</v>
      </c>
      <c r="L535" s="6" t="b">
        <v>1</v>
      </c>
      <c r="M535" s="6" t="s">
        <v>77</v>
      </c>
      <c r="N535" s="6">
        <v>625</v>
      </c>
      <c r="O535" s="6">
        <v>4</v>
      </c>
      <c r="P535" s="6">
        <v>0</v>
      </c>
      <c r="Q535" s="6" t="b">
        <v>0</v>
      </c>
      <c r="R535" s="6" t="s">
        <v>23</v>
      </c>
      <c r="S535" s="6">
        <v>0</v>
      </c>
      <c r="T535">
        <f t="shared" si="8"/>
        <v>0</v>
      </c>
    </row>
    <row r="536" spans="1:20" x14ac:dyDescent="0.25">
      <c r="A536" s="6">
        <v>534</v>
      </c>
      <c r="B536" s="6">
        <v>191689222</v>
      </c>
      <c r="C536" s="6" t="s">
        <v>10434</v>
      </c>
      <c r="D536" s="6" t="s">
        <v>10778</v>
      </c>
      <c r="E536" s="6">
        <v>145000</v>
      </c>
      <c r="F536" s="6">
        <v>145000</v>
      </c>
      <c r="G536" s="6" t="s">
        <v>20</v>
      </c>
      <c r="H536" s="6" t="s">
        <v>10436</v>
      </c>
      <c r="I536" s="6">
        <v>0</v>
      </c>
      <c r="J536">
        <v>0</v>
      </c>
      <c r="K536" s="6">
        <v>0</v>
      </c>
      <c r="L536" s="6" t="b">
        <v>1</v>
      </c>
      <c r="M536" s="6" t="s">
        <v>10437</v>
      </c>
      <c r="N536" s="6">
        <v>419</v>
      </c>
      <c r="O536" s="6">
        <v>10</v>
      </c>
      <c r="P536" s="6">
        <v>0</v>
      </c>
      <c r="Q536" s="6" t="b">
        <v>0</v>
      </c>
      <c r="R536" s="6" t="s">
        <v>10341</v>
      </c>
      <c r="S536" s="6">
        <v>0</v>
      </c>
      <c r="T536">
        <f t="shared" si="8"/>
        <v>0</v>
      </c>
    </row>
    <row r="537" spans="1:20" x14ac:dyDescent="0.25">
      <c r="A537" s="6">
        <v>535</v>
      </c>
      <c r="B537" s="6">
        <v>252071043</v>
      </c>
      <c r="C537" s="6" t="s">
        <v>10779</v>
      </c>
      <c r="D537" s="6" t="s">
        <v>10780</v>
      </c>
      <c r="E537" s="6">
        <v>95000</v>
      </c>
      <c r="F537" s="6">
        <v>95000</v>
      </c>
      <c r="G537" s="6" t="s">
        <v>20</v>
      </c>
      <c r="H537" s="6" t="s">
        <v>21</v>
      </c>
      <c r="I537" s="6">
        <v>0</v>
      </c>
      <c r="J537">
        <v>0</v>
      </c>
      <c r="K537" s="6">
        <v>0</v>
      </c>
      <c r="L537" s="6" t="b">
        <v>0</v>
      </c>
      <c r="M537" s="6" t="s">
        <v>574</v>
      </c>
      <c r="N537" s="6">
        <v>149</v>
      </c>
      <c r="O537" s="6">
        <v>10</v>
      </c>
      <c r="P537" s="6">
        <v>0</v>
      </c>
      <c r="Q537" s="6" t="b">
        <v>0</v>
      </c>
      <c r="R537" s="6" t="s">
        <v>23</v>
      </c>
      <c r="S537" s="6">
        <v>0</v>
      </c>
      <c r="T537">
        <f t="shared" si="8"/>
        <v>0</v>
      </c>
    </row>
    <row r="538" spans="1:20" x14ac:dyDescent="0.25">
      <c r="A538" s="6">
        <v>536</v>
      </c>
      <c r="B538" s="6">
        <v>166036897</v>
      </c>
      <c r="C538" s="6" t="s">
        <v>10781</v>
      </c>
      <c r="D538" s="6" t="s">
        <v>10782</v>
      </c>
      <c r="E538" s="6">
        <v>109000</v>
      </c>
      <c r="F538" s="6">
        <v>109000</v>
      </c>
      <c r="G538" s="6" t="s">
        <v>20</v>
      </c>
      <c r="H538" s="6" t="s">
        <v>21</v>
      </c>
      <c r="I538" s="6">
        <v>0</v>
      </c>
      <c r="J538">
        <v>0</v>
      </c>
      <c r="K538" s="6">
        <v>0</v>
      </c>
      <c r="L538" s="6" t="b">
        <v>1</v>
      </c>
      <c r="M538" s="6" t="s">
        <v>10541</v>
      </c>
      <c r="N538" s="6">
        <v>559</v>
      </c>
      <c r="O538" s="6">
        <v>3</v>
      </c>
      <c r="P538" s="6">
        <v>0</v>
      </c>
      <c r="Q538" s="6" t="b">
        <v>0</v>
      </c>
      <c r="R538" s="6" t="s">
        <v>23</v>
      </c>
      <c r="S538" s="6">
        <v>0</v>
      </c>
      <c r="T538">
        <f t="shared" si="8"/>
        <v>0</v>
      </c>
    </row>
    <row r="539" spans="1:20" x14ac:dyDescent="0.25">
      <c r="A539" s="6">
        <v>537</v>
      </c>
      <c r="B539" s="6">
        <v>193110029</v>
      </c>
      <c r="C539" s="6" t="s">
        <v>10783</v>
      </c>
      <c r="D539" s="6" t="s">
        <v>10784</v>
      </c>
      <c r="E539" s="6">
        <v>130000</v>
      </c>
      <c r="F539" s="6">
        <v>130000</v>
      </c>
      <c r="G539" s="6" t="s">
        <v>20</v>
      </c>
      <c r="H539" s="6" t="s">
        <v>21</v>
      </c>
      <c r="I539" s="6">
        <v>0</v>
      </c>
      <c r="J539">
        <v>0</v>
      </c>
      <c r="K539" s="6">
        <v>0</v>
      </c>
      <c r="L539" s="6" t="b">
        <v>1</v>
      </c>
      <c r="M539" s="6" t="s">
        <v>10503</v>
      </c>
      <c r="N539" s="6">
        <v>406</v>
      </c>
      <c r="O539" s="6">
        <v>9</v>
      </c>
      <c r="P539" s="6">
        <v>0</v>
      </c>
      <c r="Q539" s="6" t="b">
        <v>0</v>
      </c>
      <c r="R539" s="6" t="s">
        <v>23</v>
      </c>
      <c r="S539" s="6">
        <v>0</v>
      </c>
      <c r="T539">
        <f t="shared" si="8"/>
        <v>0</v>
      </c>
    </row>
    <row r="540" spans="1:20" x14ac:dyDescent="0.25">
      <c r="A540" s="6">
        <v>538</v>
      </c>
      <c r="B540" s="6">
        <v>191911991</v>
      </c>
      <c r="C540" s="6" t="s">
        <v>10558</v>
      </c>
      <c r="D540" s="6" t="s">
        <v>10785</v>
      </c>
      <c r="E540" s="6">
        <v>129000</v>
      </c>
      <c r="F540" s="6">
        <v>129000</v>
      </c>
      <c r="G540" s="6" t="s">
        <v>20</v>
      </c>
      <c r="H540" s="6" t="s">
        <v>10436</v>
      </c>
      <c r="I540" s="6">
        <v>0</v>
      </c>
      <c r="J540">
        <v>0</v>
      </c>
      <c r="K540" s="6">
        <v>0</v>
      </c>
      <c r="L540" s="6" t="b">
        <v>1</v>
      </c>
      <c r="M540" s="6" t="s">
        <v>10437</v>
      </c>
      <c r="N540" s="6">
        <v>417</v>
      </c>
      <c r="O540" s="6">
        <v>6</v>
      </c>
      <c r="P540" s="6">
        <v>0</v>
      </c>
      <c r="Q540" s="6" t="b">
        <v>0</v>
      </c>
      <c r="R540" s="6" t="s">
        <v>10341</v>
      </c>
      <c r="S540" s="6">
        <v>0</v>
      </c>
      <c r="T540">
        <f t="shared" si="8"/>
        <v>0</v>
      </c>
    </row>
    <row r="541" spans="1:20" x14ac:dyDescent="0.25">
      <c r="A541" s="6">
        <v>539</v>
      </c>
      <c r="B541" s="6">
        <v>181255272</v>
      </c>
      <c r="C541" s="6" t="s">
        <v>10786</v>
      </c>
      <c r="D541" s="6" t="s">
        <v>10787</v>
      </c>
      <c r="E541" s="6">
        <v>125000</v>
      </c>
      <c r="F541" s="6">
        <v>125000</v>
      </c>
      <c r="G541" s="6" t="s">
        <v>20</v>
      </c>
      <c r="H541" s="6" t="s">
        <v>21</v>
      </c>
      <c r="I541" s="6">
        <v>0</v>
      </c>
      <c r="J541">
        <v>0</v>
      </c>
      <c r="K541" s="6">
        <v>0</v>
      </c>
      <c r="L541" s="6" t="b">
        <v>1</v>
      </c>
      <c r="M541" s="6" t="s">
        <v>10577</v>
      </c>
      <c r="N541" s="6">
        <v>482</v>
      </c>
      <c r="O541" s="6">
        <v>18</v>
      </c>
      <c r="P541" s="6">
        <v>0</v>
      </c>
      <c r="Q541" s="6" t="b">
        <v>0</v>
      </c>
      <c r="R541" s="6" t="s">
        <v>10341</v>
      </c>
      <c r="S541" s="6">
        <v>0</v>
      </c>
      <c r="T541">
        <f t="shared" si="8"/>
        <v>0</v>
      </c>
    </row>
    <row r="542" spans="1:20" x14ac:dyDescent="0.25">
      <c r="A542" s="6">
        <v>540</v>
      </c>
      <c r="B542" s="6">
        <v>200981654</v>
      </c>
      <c r="C542" s="6" t="s">
        <v>10788</v>
      </c>
      <c r="D542" s="6" t="s">
        <v>10789</v>
      </c>
      <c r="E542" s="6">
        <v>135000</v>
      </c>
      <c r="F542" s="6">
        <v>135000</v>
      </c>
      <c r="G542" s="6" t="s">
        <v>20</v>
      </c>
      <c r="H542" s="6" t="s">
        <v>21</v>
      </c>
      <c r="I542" s="6">
        <v>0</v>
      </c>
      <c r="J542">
        <v>0</v>
      </c>
      <c r="K542" s="6">
        <v>0</v>
      </c>
      <c r="L542" s="6" t="b">
        <v>1</v>
      </c>
      <c r="M542" s="6" t="s">
        <v>10449</v>
      </c>
      <c r="N542" s="6">
        <v>332</v>
      </c>
      <c r="O542" s="6">
        <v>1</v>
      </c>
      <c r="P542" s="6">
        <v>0</v>
      </c>
      <c r="Q542" s="6" t="b">
        <v>0</v>
      </c>
      <c r="R542" s="6" t="s">
        <v>10341</v>
      </c>
      <c r="S542" s="6">
        <v>0</v>
      </c>
      <c r="T542">
        <f t="shared" si="8"/>
        <v>0</v>
      </c>
    </row>
    <row r="543" spans="1:20" x14ac:dyDescent="0.25">
      <c r="A543" s="6">
        <v>541</v>
      </c>
      <c r="B543" s="6">
        <v>217727661</v>
      </c>
      <c r="C543" s="6" t="s">
        <v>10790</v>
      </c>
      <c r="D543" s="6" t="s">
        <v>10636</v>
      </c>
      <c r="E543" s="6">
        <v>145000</v>
      </c>
      <c r="F543" s="6">
        <v>145000</v>
      </c>
      <c r="G543" s="6" t="s">
        <v>20</v>
      </c>
      <c r="H543" s="6" t="s">
        <v>21</v>
      </c>
      <c r="I543" s="6">
        <v>0</v>
      </c>
      <c r="J543">
        <v>0</v>
      </c>
      <c r="K543" s="6">
        <v>0</v>
      </c>
      <c r="L543" s="6" t="b">
        <v>1</v>
      </c>
      <c r="M543" s="6" t="s">
        <v>10647</v>
      </c>
      <c r="N543" s="6">
        <v>213</v>
      </c>
      <c r="O543" s="6">
        <v>8</v>
      </c>
      <c r="P543" s="6">
        <v>0</v>
      </c>
      <c r="Q543" s="6" t="b">
        <v>0</v>
      </c>
      <c r="R543" s="6" t="s">
        <v>10341</v>
      </c>
      <c r="S543" s="6">
        <v>0</v>
      </c>
      <c r="T543">
        <f t="shared" si="8"/>
        <v>0</v>
      </c>
    </row>
    <row r="544" spans="1:20" x14ac:dyDescent="0.25">
      <c r="A544" s="6">
        <v>542</v>
      </c>
      <c r="B544" s="6">
        <v>250007017</v>
      </c>
      <c r="C544" s="6" t="s">
        <v>10791</v>
      </c>
      <c r="D544" s="6" t="s">
        <v>10792</v>
      </c>
      <c r="E544" s="6">
        <v>9500</v>
      </c>
      <c r="F544" s="6">
        <v>9500</v>
      </c>
      <c r="G544" s="6" t="s">
        <v>20</v>
      </c>
      <c r="H544" s="6" t="s">
        <v>21</v>
      </c>
      <c r="I544" s="6">
        <v>0</v>
      </c>
      <c r="J544">
        <v>0</v>
      </c>
      <c r="K544" s="6">
        <v>0</v>
      </c>
      <c r="L544" s="6" t="b">
        <v>0</v>
      </c>
      <c r="M544" s="6" t="s">
        <v>10793</v>
      </c>
      <c r="N544" s="6">
        <v>158</v>
      </c>
      <c r="O544" s="6">
        <v>9</v>
      </c>
      <c r="P544" s="6">
        <v>0</v>
      </c>
      <c r="Q544" s="6" t="b">
        <v>0</v>
      </c>
      <c r="R544" s="6" t="s">
        <v>23</v>
      </c>
      <c r="S544" s="6">
        <v>0</v>
      </c>
      <c r="T544">
        <f t="shared" si="8"/>
        <v>0</v>
      </c>
    </row>
    <row r="545" spans="1:20" x14ac:dyDescent="0.25">
      <c r="A545" s="6">
        <v>543</v>
      </c>
      <c r="B545" s="6">
        <v>117685043</v>
      </c>
      <c r="C545" s="6" t="s">
        <v>10794</v>
      </c>
      <c r="D545" s="6" t="s">
        <v>10795</v>
      </c>
      <c r="E545" s="6">
        <v>50000</v>
      </c>
      <c r="F545" s="6">
        <v>50000</v>
      </c>
      <c r="G545" s="6" t="s">
        <v>20</v>
      </c>
      <c r="H545" s="6" t="s">
        <v>21</v>
      </c>
      <c r="I545" s="6">
        <v>0</v>
      </c>
      <c r="J545">
        <v>0</v>
      </c>
      <c r="K545" s="6">
        <v>0</v>
      </c>
      <c r="L545" s="6" t="b">
        <v>0</v>
      </c>
      <c r="M545" s="6" t="s">
        <v>10796</v>
      </c>
      <c r="N545" s="6">
        <v>760</v>
      </c>
      <c r="O545" s="6">
        <v>2</v>
      </c>
      <c r="P545" s="6">
        <v>0</v>
      </c>
      <c r="Q545" s="6" t="b">
        <v>0</v>
      </c>
      <c r="R545" s="6" t="s">
        <v>23</v>
      </c>
      <c r="S545" s="6">
        <v>0</v>
      </c>
      <c r="T545">
        <f t="shared" si="8"/>
        <v>0</v>
      </c>
    </row>
    <row r="546" spans="1:20" x14ac:dyDescent="0.25">
      <c r="A546" s="6">
        <v>544</v>
      </c>
      <c r="B546" s="6">
        <v>159653929</v>
      </c>
      <c r="C546" s="6" t="s">
        <v>10797</v>
      </c>
      <c r="D546" s="6" t="s">
        <v>10798</v>
      </c>
      <c r="E546" s="6">
        <v>60000</v>
      </c>
      <c r="F546" s="6">
        <v>60000</v>
      </c>
      <c r="G546" s="6" t="s">
        <v>20</v>
      </c>
      <c r="H546" s="6" t="s">
        <v>21</v>
      </c>
      <c r="I546" s="6">
        <v>1</v>
      </c>
      <c r="J546">
        <v>1</v>
      </c>
      <c r="K546" s="6">
        <v>0</v>
      </c>
      <c r="L546" s="6" t="b">
        <v>0</v>
      </c>
      <c r="M546" s="6" t="s">
        <v>10313</v>
      </c>
      <c r="N546" s="6">
        <v>601</v>
      </c>
      <c r="O546" s="6">
        <v>10</v>
      </c>
      <c r="P546" s="6">
        <v>0</v>
      </c>
      <c r="Q546" s="6" t="b">
        <v>0</v>
      </c>
      <c r="R546" s="6" t="s">
        <v>23</v>
      </c>
      <c r="S546" s="6">
        <v>1</v>
      </c>
      <c r="T546">
        <f t="shared" si="8"/>
        <v>60000</v>
      </c>
    </row>
    <row r="547" spans="1:20" x14ac:dyDescent="0.25">
      <c r="A547" s="6">
        <v>545</v>
      </c>
      <c r="B547" s="6">
        <v>159653999</v>
      </c>
      <c r="C547" s="6" t="s">
        <v>10799</v>
      </c>
      <c r="D547" s="6" t="s">
        <v>10800</v>
      </c>
      <c r="E547" s="6">
        <v>62400</v>
      </c>
      <c r="F547" s="6">
        <v>62400</v>
      </c>
      <c r="G547" s="6" t="s">
        <v>20</v>
      </c>
      <c r="H547" s="6" t="s">
        <v>21</v>
      </c>
      <c r="I547" s="6">
        <v>0</v>
      </c>
      <c r="J547">
        <v>0</v>
      </c>
      <c r="K547" s="6">
        <v>0</v>
      </c>
      <c r="L547" s="6" t="b">
        <v>0</v>
      </c>
      <c r="M547" s="6" t="s">
        <v>10313</v>
      </c>
      <c r="N547" s="6">
        <v>601</v>
      </c>
      <c r="O547" s="6">
        <v>10</v>
      </c>
      <c r="P547" s="6">
        <v>0</v>
      </c>
      <c r="Q547" s="6" t="b">
        <v>0</v>
      </c>
      <c r="R547" s="6" t="s">
        <v>23</v>
      </c>
      <c r="S547" s="6">
        <v>2</v>
      </c>
      <c r="T547">
        <f t="shared" si="8"/>
        <v>124800</v>
      </c>
    </row>
    <row r="548" spans="1:20" x14ac:dyDescent="0.25">
      <c r="A548" s="6">
        <v>546</v>
      </c>
      <c r="B548" s="6">
        <v>212551852</v>
      </c>
      <c r="C548" s="6" t="s">
        <v>10801</v>
      </c>
      <c r="D548" s="6" t="s">
        <v>10802</v>
      </c>
      <c r="E548" s="6">
        <v>59000</v>
      </c>
      <c r="F548" s="6">
        <v>59000</v>
      </c>
      <c r="G548" s="6" t="s">
        <v>20</v>
      </c>
      <c r="H548" s="6" t="s">
        <v>1955</v>
      </c>
      <c r="I548" s="6">
        <v>0</v>
      </c>
      <c r="J548">
        <v>0</v>
      </c>
      <c r="K548" s="6">
        <v>0</v>
      </c>
      <c r="L548" s="6" t="b">
        <v>0</v>
      </c>
      <c r="M548" s="6" t="s">
        <v>10803</v>
      </c>
      <c r="N548" s="6">
        <v>262</v>
      </c>
      <c r="O548" s="6">
        <v>1</v>
      </c>
      <c r="P548" s="6">
        <v>0</v>
      </c>
      <c r="Q548" s="6" t="b">
        <v>0</v>
      </c>
      <c r="R548" s="6" t="s">
        <v>10804</v>
      </c>
      <c r="S548" s="6">
        <v>0</v>
      </c>
      <c r="T548">
        <f t="shared" si="8"/>
        <v>0</v>
      </c>
    </row>
    <row r="549" spans="1:20" x14ac:dyDescent="0.25">
      <c r="A549" s="6">
        <v>547</v>
      </c>
      <c r="B549" s="6">
        <v>159654085</v>
      </c>
      <c r="C549" s="6" t="s">
        <v>10805</v>
      </c>
      <c r="D549" s="6" t="s">
        <v>10806</v>
      </c>
      <c r="E549" s="6">
        <v>62400</v>
      </c>
      <c r="F549" s="6">
        <v>62400</v>
      </c>
      <c r="G549" s="6" t="s">
        <v>20</v>
      </c>
      <c r="H549" s="6" t="s">
        <v>21</v>
      </c>
      <c r="I549" s="6">
        <v>0</v>
      </c>
      <c r="J549">
        <v>0</v>
      </c>
      <c r="K549" s="6">
        <v>0</v>
      </c>
      <c r="L549" s="6" t="b">
        <v>0</v>
      </c>
      <c r="M549" s="6" t="s">
        <v>10313</v>
      </c>
      <c r="N549" s="6">
        <v>601</v>
      </c>
      <c r="O549" s="6">
        <v>10</v>
      </c>
      <c r="P549" s="6">
        <v>0</v>
      </c>
      <c r="Q549" s="6" t="b">
        <v>0</v>
      </c>
      <c r="R549" s="6" t="s">
        <v>23</v>
      </c>
      <c r="S549" s="6">
        <v>0</v>
      </c>
      <c r="T549">
        <f t="shared" si="8"/>
        <v>0</v>
      </c>
    </row>
    <row r="550" spans="1:20" x14ac:dyDescent="0.25">
      <c r="A550" s="6">
        <v>548</v>
      </c>
      <c r="B550" s="6">
        <v>175653122</v>
      </c>
      <c r="C550" s="6" t="s">
        <v>10807</v>
      </c>
      <c r="D550" s="6" t="s">
        <v>10808</v>
      </c>
      <c r="E550" s="6">
        <v>200000</v>
      </c>
      <c r="F550" s="6">
        <v>99000</v>
      </c>
      <c r="G550" s="6" t="s">
        <v>20</v>
      </c>
      <c r="H550" s="6" t="s">
        <v>3877</v>
      </c>
      <c r="I550" s="6">
        <v>11</v>
      </c>
      <c r="J550">
        <v>5</v>
      </c>
      <c r="K550" s="6">
        <v>0</v>
      </c>
      <c r="L550" s="6" t="b">
        <v>0</v>
      </c>
      <c r="M550" s="6" t="s">
        <v>10420</v>
      </c>
      <c r="N550" s="6">
        <v>511</v>
      </c>
      <c r="O550" s="6">
        <v>7</v>
      </c>
      <c r="P550" s="6">
        <v>0</v>
      </c>
      <c r="Q550" s="6" t="b">
        <v>1</v>
      </c>
      <c r="R550" s="6" t="s">
        <v>10804</v>
      </c>
      <c r="S550" s="6">
        <v>29</v>
      </c>
      <c r="T550">
        <f t="shared" si="8"/>
        <v>2871000</v>
      </c>
    </row>
    <row r="551" spans="1:20" x14ac:dyDescent="0.25">
      <c r="A551" s="6">
        <v>549</v>
      </c>
      <c r="B551" s="6">
        <v>176147201</v>
      </c>
      <c r="C551" s="6" t="s">
        <v>10809</v>
      </c>
      <c r="D551" s="6" t="s">
        <v>10810</v>
      </c>
      <c r="E551" s="6">
        <v>200000</v>
      </c>
      <c r="F551" s="6">
        <v>99000</v>
      </c>
      <c r="G551" s="6" t="s">
        <v>20</v>
      </c>
      <c r="H551" s="6" t="s">
        <v>3877</v>
      </c>
      <c r="I551" s="6">
        <v>40</v>
      </c>
      <c r="J551">
        <v>5</v>
      </c>
      <c r="K551" s="6">
        <v>0</v>
      </c>
      <c r="L551" s="6" t="b">
        <v>0</v>
      </c>
      <c r="M551" s="6" t="s">
        <v>3878</v>
      </c>
      <c r="N551" s="6">
        <v>509</v>
      </c>
      <c r="O551" s="6">
        <v>7</v>
      </c>
      <c r="P551" s="6">
        <v>0</v>
      </c>
      <c r="Q551" s="6" t="b">
        <v>1</v>
      </c>
      <c r="R551" s="6" t="s">
        <v>10804</v>
      </c>
      <c r="S551" s="6">
        <v>55</v>
      </c>
      <c r="T551">
        <f t="shared" si="8"/>
        <v>5445000</v>
      </c>
    </row>
    <row r="552" spans="1:20" x14ac:dyDescent="0.25">
      <c r="A552" s="6">
        <v>550</v>
      </c>
      <c r="B552" s="6">
        <v>177319570</v>
      </c>
      <c r="C552" s="6" t="s">
        <v>10811</v>
      </c>
      <c r="D552" s="6" t="s">
        <v>10812</v>
      </c>
      <c r="E552" s="6">
        <v>200000</v>
      </c>
      <c r="F552" s="6">
        <v>99000</v>
      </c>
      <c r="G552" s="6" t="s">
        <v>20</v>
      </c>
      <c r="H552" s="6" t="s">
        <v>3877</v>
      </c>
      <c r="I552" s="6">
        <v>5</v>
      </c>
      <c r="J552">
        <v>5</v>
      </c>
      <c r="K552" s="6">
        <v>0</v>
      </c>
      <c r="L552" s="6" t="b">
        <v>0</v>
      </c>
      <c r="M552" s="6" t="s">
        <v>10420</v>
      </c>
      <c r="N552" s="6">
        <v>502</v>
      </c>
      <c r="O552" s="6">
        <v>1</v>
      </c>
      <c r="P552" s="6">
        <v>0</v>
      </c>
      <c r="Q552" s="6" t="b">
        <v>1</v>
      </c>
      <c r="R552" s="6" t="s">
        <v>10804</v>
      </c>
      <c r="S552" s="6">
        <v>20</v>
      </c>
      <c r="T552">
        <f t="shared" si="8"/>
        <v>1980000</v>
      </c>
    </row>
    <row r="553" spans="1:20" x14ac:dyDescent="0.25">
      <c r="A553" s="6">
        <v>551</v>
      </c>
      <c r="B553" s="6">
        <v>177317093</v>
      </c>
      <c r="C553" s="6" t="s">
        <v>10811</v>
      </c>
      <c r="D553" s="6" t="s">
        <v>10812</v>
      </c>
      <c r="E553" s="6">
        <v>200000</v>
      </c>
      <c r="F553" s="6">
        <v>99000</v>
      </c>
      <c r="G553" s="6" t="s">
        <v>20</v>
      </c>
      <c r="H553" s="6" t="s">
        <v>3877</v>
      </c>
      <c r="I553" s="6">
        <v>11</v>
      </c>
      <c r="J553">
        <v>4.7</v>
      </c>
      <c r="K553" s="6">
        <v>0</v>
      </c>
      <c r="L553" s="6" t="b">
        <v>0</v>
      </c>
      <c r="M553" s="6" t="s">
        <v>3878</v>
      </c>
      <c r="N553" s="6">
        <v>502</v>
      </c>
      <c r="O553" s="6">
        <v>1</v>
      </c>
      <c r="P553" s="6">
        <v>0</v>
      </c>
      <c r="Q553" s="6" t="b">
        <v>1</v>
      </c>
      <c r="R553" s="6" t="s">
        <v>10804</v>
      </c>
      <c r="S553" s="6">
        <v>22</v>
      </c>
      <c r="T553">
        <f t="shared" si="8"/>
        <v>2178000</v>
      </c>
    </row>
    <row r="554" spans="1:20" x14ac:dyDescent="0.25">
      <c r="A554" s="6">
        <v>552</v>
      </c>
      <c r="B554" s="6">
        <v>146595626</v>
      </c>
      <c r="C554" s="6" t="s">
        <v>10813</v>
      </c>
      <c r="D554" s="6" t="s">
        <v>10814</v>
      </c>
      <c r="E554" s="6">
        <v>138000</v>
      </c>
      <c r="F554" s="6">
        <v>138000</v>
      </c>
      <c r="G554" s="6" t="s">
        <v>20</v>
      </c>
      <c r="H554" s="6" t="s">
        <v>21</v>
      </c>
      <c r="I554" s="6">
        <v>7</v>
      </c>
      <c r="J554">
        <v>4.5999999999999996</v>
      </c>
      <c r="K554" s="6">
        <v>0</v>
      </c>
      <c r="L554" s="6" t="b">
        <v>1</v>
      </c>
      <c r="M554" s="6" t="s">
        <v>10449</v>
      </c>
      <c r="N554" s="6">
        <v>644</v>
      </c>
      <c r="O554" s="6">
        <v>3</v>
      </c>
      <c r="P554" s="6">
        <v>0</v>
      </c>
      <c r="Q554" s="6" t="b">
        <v>0</v>
      </c>
      <c r="R554" s="6" t="s">
        <v>23</v>
      </c>
      <c r="S554" s="6">
        <v>24</v>
      </c>
      <c r="T554">
        <f t="shared" si="8"/>
        <v>3312000</v>
      </c>
    </row>
    <row r="555" spans="1:20" x14ac:dyDescent="0.25">
      <c r="A555" s="6">
        <v>553</v>
      </c>
      <c r="B555" s="6">
        <v>177241846</v>
      </c>
      <c r="C555" s="6" t="s">
        <v>10815</v>
      </c>
      <c r="D555" s="6" t="s">
        <v>10816</v>
      </c>
      <c r="E555" s="6">
        <v>200000</v>
      </c>
      <c r="F555" s="6">
        <v>99000</v>
      </c>
      <c r="G555" s="6" t="s">
        <v>20</v>
      </c>
      <c r="H555" s="6" t="s">
        <v>3877</v>
      </c>
      <c r="I555" s="6">
        <v>14</v>
      </c>
      <c r="J555">
        <v>5</v>
      </c>
      <c r="K555" s="6">
        <v>0</v>
      </c>
      <c r="L555" s="6" t="b">
        <v>0</v>
      </c>
      <c r="M555" s="6" t="s">
        <v>3904</v>
      </c>
      <c r="N555" s="6">
        <v>503</v>
      </c>
      <c r="O555" s="6">
        <v>6</v>
      </c>
      <c r="P555" s="6">
        <v>0</v>
      </c>
      <c r="Q555" s="6" t="b">
        <v>1</v>
      </c>
      <c r="R555" s="6" t="s">
        <v>10804</v>
      </c>
      <c r="S555" s="6">
        <v>28</v>
      </c>
      <c r="T555">
        <f t="shared" si="8"/>
        <v>2772000</v>
      </c>
    </row>
    <row r="556" spans="1:20" x14ac:dyDescent="0.25">
      <c r="A556" s="6">
        <v>554</v>
      </c>
      <c r="B556" s="6">
        <v>97959356</v>
      </c>
      <c r="C556" s="6" t="s">
        <v>10817</v>
      </c>
      <c r="D556" s="6" t="s">
        <v>10818</v>
      </c>
      <c r="E556" s="6">
        <v>125000</v>
      </c>
      <c r="F556" s="6">
        <v>125000</v>
      </c>
      <c r="G556" s="6" t="s">
        <v>20</v>
      </c>
      <c r="H556" s="6" t="s">
        <v>21</v>
      </c>
      <c r="I556" s="6">
        <v>5</v>
      </c>
      <c r="J556">
        <v>4.5999999999999996</v>
      </c>
      <c r="K556" s="6">
        <v>0</v>
      </c>
      <c r="L556" s="6" t="b">
        <v>1</v>
      </c>
      <c r="M556" s="6" t="s">
        <v>10503</v>
      </c>
      <c r="N556" s="6">
        <v>831</v>
      </c>
      <c r="O556" s="6">
        <v>3</v>
      </c>
      <c r="P556" s="6">
        <v>0</v>
      </c>
      <c r="Q556" s="6" t="b">
        <v>0</v>
      </c>
      <c r="R556" s="6" t="s">
        <v>23</v>
      </c>
      <c r="S556" s="6">
        <v>12</v>
      </c>
      <c r="T556">
        <f t="shared" si="8"/>
        <v>1500000</v>
      </c>
    </row>
    <row r="557" spans="1:20" x14ac:dyDescent="0.25">
      <c r="A557" s="6">
        <v>555</v>
      </c>
      <c r="B557" s="6">
        <v>176294285</v>
      </c>
      <c r="C557" s="6" t="s">
        <v>10819</v>
      </c>
      <c r="D557" s="6" t="s">
        <v>10820</v>
      </c>
      <c r="E557" s="6">
        <v>200000</v>
      </c>
      <c r="F557" s="6">
        <v>99000</v>
      </c>
      <c r="G557" s="6" t="s">
        <v>20</v>
      </c>
      <c r="H557" s="6" t="s">
        <v>3877</v>
      </c>
      <c r="I557" s="6">
        <v>7</v>
      </c>
      <c r="J557">
        <v>5</v>
      </c>
      <c r="K557" s="6">
        <v>0</v>
      </c>
      <c r="L557" s="6" t="b">
        <v>0</v>
      </c>
      <c r="M557" s="6" t="s">
        <v>3904</v>
      </c>
      <c r="N557" s="6">
        <v>508</v>
      </c>
      <c r="O557" s="6">
        <v>6</v>
      </c>
      <c r="P557" s="6">
        <v>0</v>
      </c>
      <c r="Q557" s="6" t="b">
        <v>1</v>
      </c>
      <c r="R557" s="6" t="s">
        <v>10804</v>
      </c>
      <c r="S557" s="6">
        <v>20</v>
      </c>
      <c r="T557">
        <f t="shared" si="8"/>
        <v>1980000</v>
      </c>
    </row>
    <row r="558" spans="1:20" x14ac:dyDescent="0.25">
      <c r="A558" s="6">
        <v>556</v>
      </c>
      <c r="B558" s="6">
        <v>199263931</v>
      </c>
      <c r="C558" s="6" t="s">
        <v>10821</v>
      </c>
      <c r="D558" s="6" t="s">
        <v>10822</v>
      </c>
      <c r="E558" s="6">
        <v>120000</v>
      </c>
      <c r="F558" s="6">
        <v>120000</v>
      </c>
      <c r="G558" s="6" t="s">
        <v>20</v>
      </c>
      <c r="H558" s="6" t="s">
        <v>21</v>
      </c>
      <c r="I558" s="6">
        <v>3</v>
      </c>
      <c r="J558">
        <v>5</v>
      </c>
      <c r="K558" s="6">
        <v>0</v>
      </c>
      <c r="L558" s="6" t="b">
        <v>1</v>
      </c>
      <c r="M558" s="6" t="s">
        <v>10449</v>
      </c>
      <c r="N558" s="6">
        <v>343</v>
      </c>
      <c r="O558" s="6">
        <v>1</v>
      </c>
      <c r="P558" s="6">
        <v>0</v>
      </c>
      <c r="Q558" s="6" t="b">
        <v>0</v>
      </c>
      <c r="R558" s="6" t="s">
        <v>10804</v>
      </c>
      <c r="S558" s="6">
        <v>8</v>
      </c>
      <c r="T558">
        <f t="shared" si="8"/>
        <v>960000</v>
      </c>
    </row>
    <row r="559" spans="1:20" x14ac:dyDescent="0.25">
      <c r="A559" s="6">
        <v>557</v>
      </c>
      <c r="B559" s="6">
        <v>216116254</v>
      </c>
      <c r="C559" s="6" t="s">
        <v>10823</v>
      </c>
      <c r="D559" s="6" t="s">
        <v>10824</v>
      </c>
      <c r="E559" s="6">
        <v>124000</v>
      </c>
      <c r="F559" s="6">
        <v>124000</v>
      </c>
      <c r="G559" s="6" t="s">
        <v>20</v>
      </c>
      <c r="H559" s="6" t="s">
        <v>21</v>
      </c>
      <c r="I559" s="6">
        <v>1</v>
      </c>
      <c r="J559">
        <v>5</v>
      </c>
      <c r="K559" s="6">
        <v>0</v>
      </c>
      <c r="L559" s="6" t="b">
        <v>1</v>
      </c>
      <c r="M559" s="6" t="s">
        <v>10111</v>
      </c>
      <c r="N559" s="6">
        <v>223</v>
      </c>
      <c r="O559" s="6">
        <v>5</v>
      </c>
      <c r="P559" s="6">
        <v>0</v>
      </c>
      <c r="Q559" s="6" t="b">
        <v>0</v>
      </c>
      <c r="R559" s="6" t="s">
        <v>10804</v>
      </c>
      <c r="S559" s="6">
        <v>1</v>
      </c>
      <c r="T559">
        <f t="shared" si="8"/>
        <v>124000</v>
      </c>
    </row>
    <row r="560" spans="1:20" x14ac:dyDescent="0.25">
      <c r="A560" s="6">
        <v>558</v>
      </c>
      <c r="B560" s="6">
        <v>191931014</v>
      </c>
      <c r="C560" s="6" t="s">
        <v>10825</v>
      </c>
      <c r="D560" s="6" t="s">
        <v>10826</v>
      </c>
      <c r="E560" s="6">
        <v>100000</v>
      </c>
      <c r="F560" s="6">
        <v>100000</v>
      </c>
      <c r="G560" s="6" t="s">
        <v>20</v>
      </c>
      <c r="H560" s="6" t="s">
        <v>21</v>
      </c>
      <c r="I560" s="6">
        <v>1</v>
      </c>
      <c r="J560">
        <v>1</v>
      </c>
      <c r="K560" s="6">
        <v>0</v>
      </c>
      <c r="L560" s="6" t="b">
        <v>1</v>
      </c>
      <c r="M560" s="6" t="s">
        <v>231</v>
      </c>
      <c r="N560" s="6">
        <v>417</v>
      </c>
      <c r="O560" s="6">
        <v>5</v>
      </c>
      <c r="P560" s="6">
        <v>0</v>
      </c>
      <c r="Q560" s="6" t="b">
        <v>0</v>
      </c>
      <c r="R560" s="6" t="s">
        <v>23</v>
      </c>
      <c r="S560" s="6">
        <v>1</v>
      </c>
      <c r="T560">
        <f t="shared" si="8"/>
        <v>100000</v>
      </c>
    </row>
    <row r="561" spans="1:20" x14ac:dyDescent="0.25">
      <c r="A561" s="6">
        <v>559</v>
      </c>
      <c r="B561" s="6">
        <v>151820309</v>
      </c>
      <c r="C561" s="6" t="s">
        <v>10827</v>
      </c>
      <c r="D561" s="6" t="s">
        <v>10828</v>
      </c>
      <c r="E561" s="6">
        <v>143750</v>
      </c>
      <c r="F561" s="6">
        <v>143750</v>
      </c>
      <c r="G561" s="6" t="s">
        <v>20</v>
      </c>
      <c r="H561" s="6" t="s">
        <v>21</v>
      </c>
      <c r="I561" s="6">
        <v>0</v>
      </c>
      <c r="J561">
        <v>0</v>
      </c>
      <c r="K561" s="6">
        <v>0</v>
      </c>
      <c r="L561" s="6" t="b">
        <v>1</v>
      </c>
      <c r="M561" s="6" t="s">
        <v>9877</v>
      </c>
      <c r="N561" s="6">
        <v>629</v>
      </c>
      <c r="O561" s="6">
        <v>4</v>
      </c>
      <c r="P561" s="6">
        <v>3878</v>
      </c>
      <c r="Q561" s="6" t="b">
        <v>0</v>
      </c>
      <c r="R561" s="6" t="s">
        <v>23</v>
      </c>
      <c r="S561" s="6">
        <v>0</v>
      </c>
      <c r="T561">
        <f t="shared" si="8"/>
        <v>0</v>
      </c>
    </row>
    <row r="562" spans="1:20" x14ac:dyDescent="0.25">
      <c r="A562" s="6">
        <v>560</v>
      </c>
      <c r="B562" s="6">
        <v>103011937</v>
      </c>
      <c r="C562" s="6" t="s">
        <v>10829</v>
      </c>
      <c r="D562" s="6" t="s">
        <v>10830</v>
      </c>
      <c r="E562" s="6">
        <v>131000</v>
      </c>
      <c r="F562" s="6">
        <v>131000</v>
      </c>
      <c r="G562" s="6" t="s">
        <v>20</v>
      </c>
      <c r="H562" s="6" t="s">
        <v>21</v>
      </c>
      <c r="I562" s="6">
        <v>0</v>
      </c>
      <c r="J562">
        <v>0</v>
      </c>
      <c r="K562" s="6">
        <v>0</v>
      </c>
      <c r="L562" s="6" t="b">
        <v>1</v>
      </c>
      <c r="M562" s="6" t="s">
        <v>10831</v>
      </c>
      <c r="N562" s="6">
        <v>831</v>
      </c>
      <c r="O562" s="6">
        <v>1</v>
      </c>
      <c r="P562" s="6">
        <v>0</v>
      </c>
      <c r="Q562" s="6" t="b">
        <v>0</v>
      </c>
      <c r="R562" s="6" t="s">
        <v>23</v>
      </c>
      <c r="S562" s="6">
        <v>0</v>
      </c>
      <c r="T562">
        <f t="shared" si="8"/>
        <v>0</v>
      </c>
    </row>
    <row r="563" spans="1:20" x14ac:dyDescent="0.25">
      <c r="A563" s="6">
        <v>561</v>
      </c>
      <c r="B563" s="6">
        <v>41161801</v>
      </c>
      <c r="C563" s="6" t="s">
        <v>10832</v>
      </c>
      <c r="D563" s="6" t="s">
        <v>10833</v>
      </c>
      <c r="E563" s="6">
        <v>150000</v>
      </c>
      <c r="F563" s="6">
        <v>150000</v>
      </c>
      <c r="G563" s="6" t="s">
        <v>20</v>
      </c>
      <c r="H563" s="6" t="s">
        <v>21</v>
      </c>
      <c r="I563" s="6">
        <v>12</v>
      </c>
      <c r="J563">
        <v>4.0999999999999996</v>
      </c>
      <c r="K563" s="6">
        <v>0</v>
      </c>
      <c r="L563" s="6" t="b">
        <v>1</v>
      </c>
      <c r="M563" s="6" t="s">
        <v>10834</v>
      </c>
      <c r="N563" s="6">
        <v>1398</v>
      </c>
      <c r="O563" s="6">
        <v>7</v>
      </c>
      <c r="P563" s="6">
        <v>0</v>
      </c>
      <c r="Q563" s="6" t="b">
        <v>0</v>
      </c>
      <c r="R563" s="6" t="s">
        <v>63</v>
      </c>
      <c r="S563" s="6">
        <v>19</v>
      </c>
      <c r="T563">
        <f t="shared" si="8"/>
        <v>2850000</v>
      </c>
    </row>
    <row r="564" spans="1:20" x14ac:dyDescent="0.25">
      <c r="A564" s="6">
        <v>562</v>
      </c>
      <c r="B564" s="6">
        <v>142777357</v>
      </c>
      <c r="C564" s="6" t="s">
        <v>10835</v>
      </c>
      <c r="D564" s="6" t="s">
        <v>10836</v>
      </c>
      <c r="E564" s="6">
        <v>136000</v>
      </c>
      <c r="F564" s="6">
        <v>136000</v>
      </c>
      <c r="G564" s="6" t="s">
        <v>20</v>
      </c>
      <c r="H564" s="6" t="s">
        <v>21</v>
      </c>
      <c r="I564" s="6">
        <v>0</v>
      </c>
      <c r="J564">
        <v>0</v>
      </c>
      <c r="K564" s="6">
        <v>0</v>
      </c>
      <c r="L564" s="6" t="b">
        <v>1</v>
      </c>
      <c r="M564" s="6" t="s">
        <v>9999</v>
      </c>
      <c r="N564" s="6">
        <v>657</v>
      </c>
      <c r="O564" s="6">
        <v>8</v>
      </c>
      <c r="P564" s="6">
        <v>0</v>
      </c>
      <c r="Q564" s="6" t="b">
        <v>0</v>
      </c>
      <c r="R564" s="6" t="s">
        <v>23</v>
      </c>
      <c r="S564" s="6">
        <v>0</v>
      </c>
      <c r="T564">
        <f t="shared" si="8"/>
        <v>0</v>
      </c>
    </row>
    <row r="565" spans="1:20" x14ac:dyDescent="0.25">
      <c r="A565" s="6">
        <v>563</v>
      </c>
      <c r="B565" s="6">
        <v>105712941</v>
      </c>
      <c r="C565" s="6" t="s">
        <v>10837</v>
      </c>
      <c r="D565" s="6" t="s">
        <v>10838</v>
      </c>
      <c r="E565" s="6">
        <v>81900</v>
      </c>
      <c r="F565" s="6">
        <v>81900</v>
      </c>
      <c r="G565" s="6" t="s">
        <v>20</v>
      </c>
      <c r="H565" s="6" t="s">
        <v>21</v>
      </c>
      <c r="I565" s="6">
        <v>0</v>
      </c>
      <c r="J565">
        <v>0</v>
      </c>
      <c r="K565" s="6">
        <v>0</v>
      </c>
      <c r="L565" s="6" t="b">
        <v>0</v>
      </c>
      <c r="M565" s="6" t="s">
        <v>9770</v>
      </c>
      <c r="N565" s="6">
        <v>819</v>
      </c>
      <c r="O565" s="6">
        <v>2</v>
      </c>
      <c r="P565" s="6">
        <v>0</v>
      </c>
      <c r="Q565" s="6" t="b">
        <v>0</v>
      </c>
      <c r="R565" s="6" t="s">
        <v>23</v>
      </c>
      <c r="S565" s="6">
        <v>1</v>
      </c>
      <c r="T565">
        <f t="shared" si="8"/>
        <v>81900</v>
      </c>
    </row>
    <row r="566" spans="1:20" x14ac:dyDescent="0.25">
      <c r="A566" s="6">
        <v>564</v>
      </c>
      <c r="B566" s="6">
        <v>103012644</v>
      </c>
      <c r="C566" s="6" t="s">
        <v>10839</v>
      </c>
      <c r="D566" s="6" t="s">
        <v>10830</v>
      </c>
      <c r="E566" s="6">
        <v>131000</v>
      </c>
      <c r="F566" s="6">
        <v>131000</v>
      </c>
      <c r="G566" s="6" t="s">
        <v>20</v>
      </c>
      <c r="H566" s="6" t="s">
        <v>21</v>
      </c>
      <c r="I566" s="6">
        <v>0</v>
      </c>
      <c r="J566">
        <v>0</v>
      </c>
      <c r="K566" s="6">
        <v>0</v>
      </c>
      <c r="L566" s="6" t="b">
        <v>1</v>
      </c>
      <c r="M566" s="6" t="s">
        <v>10831</v>
      </c>
      <c r="N566" s="6">
        <v>831</v>
      </c>
      <c r="O566" s="6">
        <v>5</v>
      </c>
      <c r="P566" s="6">
        <v>0</v>
      </c>
      <c r="Q566" s="6" t="b">
        <v>0</v>
      </c>
      <c r="R566" s="6" t="s">
        <v>23</v>
      </c>
      <c r="S566" s="6">
        <v>0</v>
      </c>
      <c r="T566">
        <f t="shared" si="8"/>
        <v>0</v>
      </c>
    </row>
    <row r="567" spans="1:20" x14ac:dyDescent="0.25">
      <c r="A567" s="6">
        <v>565</v>
      </c>
      <c r="B567" s="6">
        <v>164227201</v>
      </c>
      <c r="C567" s="6" t="s">
        <v>10840</v>
      </c>
      <c r="D567" s="6" t="s">
        <v>10841</v>
      </c>
      <c r="E567" s="6">
        <v>110000</v>
      </c>
      <c r="F567" s="6">
        <v>110000</v>
      </c>
      <c r="G567" s="6" t="s">
        <v>20</v>
      </c>
      <c r="H567" s="6" t="s">
        <v>21</v>
      </c>
      <c r="I567" s="6">
        <v>0</v>
      </c>
      <c r="J567">
        <v>0</v>
      </c>
      <c r="K567" s="6">
        <v>0</v>
      </c>
      <c r="L567" s="6" t="b">
        <v>1</v>
      </c>
      <c r="M567" s="6" t="s">
        <v>3821</v>
      </c>
      <c r="N567" s="6">
        <v>566</v>
      </c>
      <c r="O567" s="6">
        <v>7</v>
      </c>
      <c r="P567" s="6">
        <v>0</v>
      </c>
      <c r="Q567" s="6" t="b">
        <v>1</v>
      </c>
      <c r="R567" s="6" t="s">
        <v>10804</v>
      </c>
      <c r="S567" s="6">
        <v>2</v>
      </c>
      <c r="T567">
        <f t="shared" si="8"/>
        <v>220000</v>
      </c>
    </row>
    <row r="568" spans="1:20" x14ac:dyDescent="0.25">
      <c r="A568" s="6">
        <v>566</v>
      </c>
      <c r="B568" s="6">
        <v>140965776</v>
      </c>
      <c r="C568" s="6" t="s">
        <v>10842</v>
      </c>
      <c r="D568" s="6" t="s">
        <v>10843</v>
      </c>
      <c r="E568" s="6">
        <v>149000</v>
      </c>
      <c r="F568" s="6">
        <v>149000</v>
      </c>
      <c r="G568" s="6" t="s">
        <v>20</v>
      </c>
      <c r="H568" s="6" t="s">
        <v>21</v>
      </c>
      <c r="I568" s="6">
        <v>5</v>
      </c>
      <c r="J568">
        <v>4</v>
      </c>
      <c r="K568" s="6">
        <v>0</v>
      </c>
      <c r="L568" s="6" t="b">
        <v>1</v>
      </c>
      <c r="M568" s="6" t="s">
        <v>93</v>
      </c>
      <c r="N568" s="6">
        <v>663</v>
      </c>
      <c r="O568" s="6">
        <v>6</v>
      </c>
      <c r="P568" s="6">
        <v>0</v>
      </c>
      <c r="Q568" s="6" t="b">
        <v>0</v>
      </c>
      <c r="R568" s="6" t="s">
        <v>10804</v>
      </c>
      <c r="S568" s="6">
        <v>6</v>
      </c>
      <c r="T568">
        <f t="shared" si="8"/>
        <v>894000</v>
      </c>
    </row>
    <row r="569" spans="1:20" x14ac:dyDescent="0.25">
      <c r="A569" s="6">
        <v>567</v>
      </c>
      <c r="B569" s="6">
        <v>198784844</v>
      </c>
      <c r="C569" s="6" t="s">
        <v>10844</v>
      </c>
      <c r="D569" s="6" t="s">
        <v>10845</v>
      </c>
      <c r="E569" s="6">
        <v>159000</v>
      </c>
      <c r="F569" s="6">
        <v>159000</v>
      </c>
      <c r="G569" s="6" t="s">
        <v>20</v>
      </c>
      <c r="H569" s="6" t="s">
        <v>21</v>
      </c>
      <c r="I569" s="6">
        <v>0</v>
      </c>
      <c r="J569">
        <v>0</v>
      </c>
      <c r="K569" s="6">
        <v>0</v>
      </c>
      <c r="L569" s="6" t="b">
        <v>1</v>
      </c>
      <c r="M569" s="6" t="s">
        <v>9877</v>
      </c>
      <c r="N569" s="6">
        <v>348</v>
      </c>
      <c r="O569" s="6">
        <v>2</v>
      </c>
      <c r="P569" s="6">
        <v>4290</v>
      </c>
      <c r="Q569" s="6" t="b">
        <v>0</v>
      </c>
      <c r="R569" s="6" t="s">
        <v>23</v>
      </c>
      <c r="S569" s="6">
        <v>0</v>
      </c>
      <c r="T569">
        <f t="shared" si="8"/>
        <v>0</v>
      </c>
    </row>
    <row r="570" spans="1:20" x14ac:dyDescent="0.25">
      <c r="A570" s="6">
        <v>568</v>
      </c>
      <c r="B570" s="6">
        <v>249949198</v>
      </c>
      <c r="C570" s="6" t="s">
        <v>10846</v>
      </c>
      <c r="D570" s="6" t="s">
        <v>10847</v>
      </c>
      <c r="E570" s="6">
        <v>169000</v>
      </c>
      <c r="F570" s="6">
        <v>169000</v>
      </c>
      <c r="G570" s="6" t="s">
        <v>20</v>
      </c>
      <c r="H570" s="6" t="s">
        <v>21</v>
      </c>
      <c r="I570" s="6">
        <v>0</v>
      </c>
      <c r="J570">
        <v>0</v>
      </c>
      <c r="K570" s="6">
        <v>0</v>
      </c>
      <c r="L570" s="6" t="b">
        <v>1</v>
      </c>
      <c r="M570" s="6" t="s">
        <v>10848</v>
      </c>
      <c r="N570" s="6">
        <v>158</v>
      </c>
      <c r="O570" s="6">
        <v>6</v>
      </c>
      <c r="P570" s="6">
        <v>0</v>
      </c>
      <c r="Q570" s="6" t="b">
        <v>0</v>
      </c>
      <c r="R570" s="6" t="s">
        <v>23</v>
      </c>
      <c r="S570" s="6">
        <v>0</v>
      </c>
      <c r="T570">
        <f t="shared" si="8"/>
        <v>0</v>
      </c>
    </row>
    <row r="571" spans="1:20" x14ac:dyDescent="0.25">
      <c r="A571" s="6">
        <v>569</v>
      </c>
      <c r="B571" s="6">
        <v>97961924</v>
      </c>
      <c r="C571" s="6" t="s">
        <v>10849</v>
      </c>
      <c r="D571" s="6" t="s">
        <v>10850</v>
      </c>
      <c r="E571" s="6">
        <v>105000</v>
      </c>
      <c r="F571" s="6">
        <v>105000</v>
      </c>
      <c r="G571" s="6" t="s">
        <v>20</v>
      </c>
      <c r="H571" s="6" t="s">
        <v>21</v>
      </c>
      <c r="I571" s="6">
        <v>0</v>
      </c>
      <c r="J571">
        <v>0</v>
      </c>
      <c r="K571" s="6">
        <v>0</v>
      </c>
      <c r="L571" s="6" t="b">
        <v>1</v>
      </c>
      <c r="M571" s="6" t="s">
        <v>10503</v>
      </c>
      <c r="N571" s="6">
        <v>850</v>
      </c>
      <c r="O571" s="6">
        <v>7</v>
      </c>
      <c r="P571" s="6">
        <v>0</v>
      </c>
      <c r="Q571" s="6" t="b">
        <v>0</v>
      </c>
      <c r="R571" s="6" t="s">
        <v>23</v>
      </c>
      <c r="S571" s="6">
        <v>0</v>
      </c>
      <c r="T571">
        <f t="shared" si="8"/>
        <v>0</v>
      </c>
    </row>
    <row r="572" spans="1:20" x14ac:dyDescent="0.25">
      <c r="A572" s="6">
        <v>570</v>
      </c>
      <c r="B572" s="6">
        <v>191931079</v>
      </c>
      <c r="C572" s="6" t="s">
        <v>10851</v>
      </c>
      <c r="D572" s="6" t="s">
        <v>2252</v>
      </c>
      <c r="E572" s="6">
        <v>100000</v>
      </c>
      <c r="F572" s="6">
        <v>100000</v>
      </c>
      <c r="G572" s="6" t="s">
        <v>20</v>
      </c>
      <c r="H572" s="6" t="s">
        <v>21</v>
      </c>
      <c r="I572" s="6">
        <v>0</v>
      </c>
      <c r="J572">
        <v>0</v>
      </c>
      <c r="K572" s="6">
        <v>0</v>
      </c>
      <c r="L572" s="6" t="b">
        <v>1</v>
      </c>
      <c r="M572" s="6" t="s">
        <v>231</v>
      </c>
      <c r="N572" s="6">
        <v>417</v>
      </c>
      <c r="O572" s="6">
        <v>4</v>
      </c>
      <c r="P572" s="6">
        <v>0</v>
      </c>
      <c r="Q572" s="6" t="b">
        <v>0</v>
      </c>
      <c r="R572" s="6" t="s">
        <v>23</v>
      </c>
      <c r="S572" s="6">
        <v>0</v>
      </c>
      <c r="T572">
        <f t="shared" si="8"/>
        <v>0</v>
      </c>
    </row>
    <row r="573" spans="1:20" x14ac:dyDescent="0.25">
      <c r="A573" s="6">
        <v>571</v>
      </c>
      <c r="B573" s="6">
        <v>140514746</v>
      </c>
      <c r="C573" s="6" t="s">
        <v>10852</v>
      </c>
      <c r="D573" s="6" t="s">
        <v>10843</v>
      </c>
      <c r="E573" s="6">
        <v>149000</v>
      </c>
      <c r="F573" s="6">
        <v>149000</v>
      </c>
      <c r="G573" s="6" t="s">
        <v>20</v>
      </c>
      <c r="H573" s="6" t="s">
        <v>21</v>
      </c>
      <c r="I573" s="6">
        <v>0</v>
      </c>
      <c r="J573">
        <v>0</v>
      </c>
      <c r="K573" s="6">
        <v>0</v>
      </c>
      <c r="L573" s="6" t="b">
        <v>1</v>
      </c>
      <c r="M573" s="6" t="s">
        <v>93</v>
      </c>
      <c r="N573" s="6">
        <v>663</v>
      </c>
      <c r="O573" s="6">
        <v>7</v>
      </c>
      <c r="P573" s="6">
        <v>0</v>
      </c>
      <c r="Q573" s="6" t="b">
        <v>0</v>
      </c>
      <c r="R573" s="6" t="s">
        <v>10804</v>
      </c>
      <c r="S573" s="6">
        <v>1</v>
      </c>
      <c r="T573">
        <f t="shared" si="8"/>
        <v>149000</v>
      </c>
    </row>
    <row r="574" spans="1:20" x14ac:dyDescent="0.25">
      <c r="A574" s="6">
        <v>572</v>
      </c>
      <c r="B574" s="6">
        <v>145124514</v>
      </c>
      <c r="C574" s="6" t="s">
        <v>10853</v>
      </c>
      <c r="D574" s="6" t="s">
        <v>10854</v>
      </c>
      <c r="E574" s="6">
        <v>105000</v>
      </c>
      <c r="F574" s="6">
        <v>105000</v>
      </c>
      <c r="G574" s="6" t="s">
        <v>20</v>
      </c>
      <c r="H574" s="6" t="s">
        <v>21</v>
      </c>
      <c r="I574" s="6">
        <v>0</v>
      </c>
      <c r="J574">
        <v>0</v>
      </c>
      <c r="K574" s="6">
        <v>0</v>
      </c>
      <c r="L574" s="6" t="b">
        <v>1</v>
      </c>
      <c r="M574" s="6" t="s">
        <v>10111</v>
      </c>
      <c r="N574" s="6">
        <v>650</v>
      </c>
      <c r="O574" s="6">
        <v>9</v>
      </c>
      <c r="P574" s="6">
        <v>0</v>
      </c>
      <c r="Q574" s="6" t="b">
        <v>0</v>
      </c>
      <c r="R574" s="6" t="s">
        <v>23</v>
      </c>
      <c r="S574" s="6">
        <v>0</v>
      </c>
      <c r="T574">
        <f t="shared" si="8"/>
        <v>0</v>
      </c>
    </row>
    <row r="575" spans="1:20" x14ac:dyDescent="0.25">
      <c r="A575" s="6">
        <v>573</v>
      </c>
      <c r="B575" s="6">
        <v>142777724</v>
      </c>
      <c r="C575" s="6" t="s">
        <v>10855</v>
      </c>
      <c r="D575" s="6" t="s">
        <v>10856</v>
      </c>
      <c r="E575" s="6">
        <v>123250</v>
      </c>
      <c r="F575" s="6">
        <v>123250</v>
      </c>
      <c r="G575" s="6" t="s">
        <v>20</v>
      </c>
      <c r="H575" s="6" t="s">
        <v>21</v>
      </c>
      <c r="I575" s="6">
        <v>0</v>
      </c>
      <c r="J575">
        <v>0</v>
      </c>
      <c r="K575" s="6">
        <v>0</v>
      </c>
      <c r="L575" s="6" t="b">
        <v>1</v>
      </c>
      <c r="M575" s="6" t="s">
        <v>9999</v>
      </c>
      <c r="N575" s="6">
        <v>657</v>
      </c>
      <c r="O575" s="6">
        <v>7</v>
      </c>
      <c r="P575" s="6">
        <v>0</v>
      </c>
      <c r="Q575" s="6" t="b">
        <v>0</v>
      </c>
      <c r="R575" s="6" t="s">
        <v>23</v>
      </c>
      <c r="S575" s="6">
        <v>1</v>
      </c>
      <c r="T575">
        <f t="shared" si="8"/>
        <v>123250</v>
      </c>
    </row>
    <row r="576" spans="1:20" x14ac:dyDescent="0.25">
      <c r="A576" s="6">
        <v>574</v>
      </c>
      <c r="B576" s="6">
        <v>161938775</v>
      </c>
      <c r="C576" s="6" t="s">
        <v>10857</v>
      </c>
      <c r="D576" s="6" t="s">
        <v>10858</v>
      </c>
      <c r="E576" s="6">
        <v>119000</v>
      </c>
      <c r="F576" s="6">
        <v>119000</v>
      </c>
      <c r="G576" s="6" t="s">
        <v>20</v>
      </c>
      <c r="H576" s="6" t="s">
        <v>21</v>
      </c>
      <c r="I576" s="6">
        <v>0</v>
      </c>
      <c r="J576">
        <v>0</v>
      </c>
      <c r="K576" s="6">
        <v>0</v>
      </c>
      <c r="L576" s="6" t="b">
        <v>1</v>
      </c>
      <c r="M576" s="6" t="s">
        <v>10577</v>
      </c>
      <c r="N576" s="6">
        <v>577</v>
      </c>
      <c r="O576" s="6">
        <v>6</v>
      </c>
      <c r="P576" s="6">
        <v>0</v>
      </c>
      <c r="Q576" s="6" t="b">
        <v>0</v>
      </c>
      <c r="R576" s="6" t="s">
        <v>10804</v>
      </c>
      <c r="S576" s="6">
        <v>1</v>
      </c>
      <c r="T576">
        <f t="shared" si="8"/>
        <v>119000</v>
      </c>
    </row>
    <row r="577" spans="1:20" x14ac:dyDescent="0.25">
      <c r="A577" s="6">
        <v>575</v>
      </c>
      <c r="B577" s="6">
        <v>193110246</v>
      </c>
      <c r="C577" s="6" t="s">
        <v>10859</v>
      </c>
      <c r="D577" s="6" t="s">
        <v>10860</v>
      </c>
      <c r="E577" s="6">
        <v>123840</v>
      </c>
      <c r="F577" s="6">
        <v>123840</v>
      </c>
      <c r="G577" s="6" t="s">
        <v>20</v>
      </c>
      <c r="H577" s="6" t="s">
        <v>21</v>
      </c>
      <c r="I577" s="6">
        <v>0</v>
      </c>
      <c r="J577">
        <v>0</v>
      </c>
      <c r="K577" s="6">
        <v>0</v>
      </c>
      <c r="L577" s="6" t="b">
        <v>1</v>
      </c>
      <c r="M577" s="6" t="s">
        <v>10503</v>
      </c>
      <c r="N577" s="6">
        <v>406</v>
      </c>
      <c r="O577" s="6">
        <v>10</v>
      </c>
      <c r="P577" s="6">
        <v>0</v>
      </c>
      <c r="Q577" s="6" t="b">
        <v>0</v>
      </c>
      <c r="R577" s="6" t="s">
        <v>23</v>
      </c>
      <c r="S577" s="6">
        <v>0</v>
      </c>
      <c r="T577">
        <f t="shared" si="8"/>
        <v>0</v>
      </c>
    </row>
    <row r="578" spans="1:20" x14ac:dyDescent="0.25">
      <c r="A578" s="6">
        <v>576</v>
      </c>
      <c r="B578" s="6">
        <v>89354171</v>
      </c>
      <c r="C578" s="6" t="s">
        <v>10861</v>
      </c>
      <c r="D578" s="6" t="s">
        <v>10862</v>
      </c>
      <c r="E578" s="6">
        <v>279000</v>
      </c>
      <c r="F578" s="6">
        <v>279000</v>
      </c>
      <c r="G578" s="6" t="s">
        <v>20</v>
      </c>
      <c r="H578" s="6" t="s">
        <v>4976</v>
      </c>
      <c r="I578" s="6">
        <v>0</v>
      </c>
      <c r="J578">
        <v>0</v>
      </c>
      <c r="K578" s="6">
        <v>0</v>
      </c>
      <c r="L578" s="6" t="b">
        <v>1</v>
      </c>
      <c r="M578" s="6" t="s">
        <v>4977</v>
      </c>
      <c r="N578" s="6">
        <v>888</v>
      </c>
      <c r="O578" s="6">
        <v>5</v>
      </c>
      <c r="P578" s="6">
        <v>0</v>
      </c>
      <c r="Q578" s="6" t="b">
        <v>0</v>
      </c>
      <c r="R578" s="6" t="s">
        <v>10804</v>
      </c>
      <c r="S578" s="6">
        <v>0</v>
      </c>
      <c r="T578">
        <f t="shared" si="8"/>
        <v>0</v>
      </c>
    </row>
    <row r="579" spans="1:20" x14ac:dyDescent="0.25">
      <c r="A579" s="6">
        <v>577</v>
      </c>
      <c r="B579" s="6">
        <v>97962399</v>
      </c>
      <c r="C579" s="6" t="s">
        <v>10863</v>
      </c>
      <c r="D579" s="6" t="s">
        <v>10864</v>
      </c>
      <c r="E579" s="6">
        <v>125000</v>
      </c>
      <c r="F579" s="6">
        <v>125000</v>
      </c>
      <c r="G579" s="6" t="s">
        <v>20</v>
      </c>
      <c r="H579" s="6" t="s">
        <v>21</v>
      </c>
      <c r="I579" s="6">
        <v>0</v>
      </c>
      <c r="J579">
        <v>0</v>
      </c>
      <c r="K579" s="6">
        <v>0</v>
      </c>
      <c r="L579" s="6" t="b">
        <v>1</v>
      </c>
      <c r="M579" s="6" t="s">
        <v>10503</v>
      </c>
      <c r="N579" s="6">
        <v>831</v>
      </c>
      <c r="O579" s="6">
        <v>2</v>
      </c>
      <c r="P579" s="6">
        <v>0</v>
      </c>
      <c r="Q579" s="6" t="b">
        <v>0</v>
      </c>
      <c r="R579" s="6" t="s">
        <v>23</v>
      </c>
      <c r="S579" s="6">
        <v>0</v>
      </c>
      <c r="T579">
        <f t="shared" ref="T579:T642" si="9">S579*F579</f>
        <v>0</v>
      </c>
    </row>
    <row r="580" spans="1:20" x14ac:dyDescent="0.25">
      <c r="A580" s="6">
        <v>578</v>
      </c>
      <c r="B580" s="6">
        <v>194466819</v>
      </c>
      <c r="C580" s="6" t="s">
        <v>10865</v>
      </c>
      <c r="D580" s="6" t="s">
        <v>10866</v>
      </c>
      <c r="E580" s="6">
        <v>115200</v>
      </c>
      <c r="F580" s="6">
        <v>115200</v>
      </c>
      <c r="G580" s="6" t="s">
        <v>20</v>
      </c>
      <c r="H580" s="6" t="s">
        <v>21</v>
      </c>
      <c r="I580" s="6">
        <v>0</v>
      </c>
      <c r="J580">
        <v>0</v>
      </c>
      <c r="K580" s="6">
        <v>0</v>
      </c>
      <c r="L580" s="6" t="b">
        <v>1</v>
      </c>
      <c r="M580" s="6" t="s">
        <v>10503</v>
      </c>
      <c r="N580" s="6">
        <v>395</v>
      </c>
      <c r="O580" s="6">
        <v>6</v>
      </c>
      <c r="P580" s="6">
        <v>0</v>
      </c>
      <c r="Q580" s="6" t="b">
        <v>0</v>
      </c>
      <c r="R580" s="6" t="s">
        <v>23</v>
      </c>
      <c r="S580" s="6">
        <v>0</v>
      </c>
      <c r="T580">
        <f t="shared" si="9"/>
        <v>0</v>
      </c>
    </row>
    <row r="581" spans="1:20" x14ac:dyDescent="0.25">
      <c r="A581" s="6">
        <v>579</v>
      </c>
      <c r="B581" s="6">
        <v>97960966</v>
      </c>
      <c r="C581" s="6" t="s">
        <v>10867</v>
      </c>
      <c r="D581" s="6" t="s">
        <v>10868</v>
      </c>
      <c r="E581" s="6">
        <v>149500</v>
      </c>
      <c r="F581" s="6">
        <v>149500</v>
      </c>
      <c r="G581" s="6" t="s">
        <v>20</v>
      </c>
      <c r="H581" s="6" t="s">
        <v>21</v>
      </c>
      <c r="I581" s="6">
        <v>0</v>
      </c>
      <c r="J581">
        <v>0</v>
      </c>
      <c r="K581" s="6">
        <v>0</v>
      </c>
      <c r="L581" s="6" t="b">
        <v>1</v>
      </c>
      <c r="M581" s="6" t="s">
        <v>10503</v>
      </c>
      <c r="N581" s="6">
        <v>850</v>
      </c>
      <c r="O581" s="6">
        <v>10</v>
      </c>
      <c r="P581" s="6">
        <v>0</v>
      </c>
      <c r="Q581" s="6" t="b">
        <v>0</v>
      </c>
      <c r="R581" s="6" t="s">
        <v>23</v>
      </c>
      <c r="S581" s="6">
        <v>1</v>
      </c>
      <c r="T581">
        <f t="shared" si="9"/>
        <v>149500</v>
      </c>
    </row>
    <row r="582" spans="1:20" x14ac:dyDescent="0.25">
      <c r="A582" s="6">
        <v>580</v>
      </c>
      <c r="B582" s="6">
        <v>200763080</v>
      </c>
      <c r="C582" s="6" t="s">
        <v>10869</v>
      </c>
      <c r="D582" s="6" t="s">
        <v>10571</v>
      </c>
      <c r="E582" s="6">
        <v>140000</v>
      </c>
      <c r="F582" s="6">
        <v>140000</v>
      </c>
      <c r="G582" s="6" t="s">
        <v>20</v>
      </c>
      <c r="H582" s="6" t="s">
        <v>21</v>
      </c>
      <c r="I582" s="6">
        <v>0</v>
      </c>
      <c r="J582">
        <v>0</v>
      </c>
      <c r="K582" s="6">
        <v>0</v>
      </c>
      <c r="L582" s="6" t="b">
        <v>1</v>
      </c>
      <c r="M582" s="6" t="s">
        <v>10449</v>
      </c>
      <c r="N582" s="6">
        <v>334</v>
      </c>
      <c r="O582" s="6">
        <v>1</v>
      </c>
      <c r="P582" s="6">
        <v>0</v>
      </c>
      <c r="Q582" s="6" t="b">
        <v>0</v>
      </c>
      <c r="R582" s="6" t="s">
        <v>10804</v>
      </c>
      <c r="S582" s="6">
        <v>0</v>
      </c>
      <c r="T582">
        <f t="shared" si="9"/>
        <v>0</v>
      </c>
    </row>
    <row r="583" spans="1:20" x14ac:dyDescent="0.25">
      <c r="A583" s="6">
        <v>581</v>
      </c>
      <c r="B583" s="6">
        <v>103014925</v>
      </c>
      <c r="C583" s="6" t="s">
        <v>10870</v>
      </c>
      <c r="D583" s="6" t="s">
        <v>10830</v>
      </c>
      <c r="E583" s="6">
        <v>119000</v>
      </c>
      <c r="F583" s="6">
        <v>119000</v>
      </c>
      <c r="G583" s="6" t="s">
        <v>20</v>
      </c>
      <c r="H583" s="6" t="s">
        <v>21</v>
      </c>
      <c r="I583" s="6">
        <v>0</v>
      </c>
      <c r="J583">
        <v>0</v>
      </c>
      <c r="K583" s="6">
        <v>0</v>
      </c>
      <c r="L583" s="6" t="b">
        <v>1</v>
      </c>
      <c r="M583" s="6" t="s">
        <v>10831</v>
      </c>
      <c r="N583" s="6">
        <v>831</v>
      </c>
      <c r="O583" s="6">
        <v>6</v>
      </c>
      <c r="P583" s="6">
        <v>0</v>
      </c>
      <c r="Q583" s="6" t="b">
        <v>0</v>
      </c>
      <c r="R583" s="6" t="s">
        <v>23</v>
      </c>
      <c r="S583" s="6">
        <v>0</v>
      </c>
      <c r="T583">
        <f t="shared" si="9"/>
        <v>0</v>
      </c>
    </row>
    <row r="584" spans="1:20" x14ac:dyDescent="0.25">
      <c r="A584" s="6">
        <v>582</v>
      </c>
      <c r="B584" s="6">
        <v>193109624</v>
      </c>
      <c r="C584" s="6" t="s">
        <v>10871</v>
      </c>
      <c r="D584" s="6" t="s">
        <v>10872</v>
      </c>
      <c r="E584" s="6">
        <v>129000</v>
      </c>
      <c r="F584" s="6">
        <v>129000</v>
      </c>
      <c r="G584" s="6" t="s">
        <v>20</v>
      </c>
      <c r="H584" s="6" t="s">
        <v>21</v>
      </c>
      <c r="I584" s="6">
        <v>0</v>
      </c>
      <c r="J584">
        <v>0</v>
      </c>
      <c r="K584" s="6">
        <v>0</v>
      </c>
      <c r="L584" s="6" t="b">
        <v>1</v>
      </c>
      <c r="M584" s="6" t="s">
        <v>10503</v>
      </c>
      <c r="N584" s="6">
        <v>406</v>
      </c>
      <c r="O584" s="6">
        <v>3</v>
      </c>
      <c r="P584" s="6">
        <v>0</v>
      </c>
      <c r="Q584" s="6" t="b">
        <v>0</v>
      </c>
      <c r="R584" s="6" t="s">
        <v>23</v>
      </c>
      <c r="S584" s="6">
        <v>0</v>
      </c>
      <c r="T584">
        <f t="shared" si="9"/>
        <v>0</v>
      </c>
    </row>
    <row r="585" spans="1:20" x14ac:dyDescent="0.25">
      <c r="A585" s="6">
        <v>583</v>
      </c>
      <c r="B585" s="6">
        <v>97961779</v>
      </c>
      <c r="C585" s="6" t="s">
        <v>10873</v>
      </c>
      <c r="D585" s="6" t="s">
        <v>10874</v>
      </c>
      <c r="E585" s="6">
        <v>143000</v>
      </c>
      <c r="F585" s="6">
        <v>143000</v>
      </c>
      <c r="G585" s="6" t="s">
        <v>20</v>
      </c>
      <c r="H585" s="6" t="s">
        <v>21</v>
      </c>
      <c r="I585" s="6">
        <v>0</v>
      </c>
      <c r="J585">
        <v>0</v>
      </c>
      <c r="K585" s="6">
        <v>0</v>
      </c>
      <c r="L585" s="6" t="b">
        <v>1</v>
      </c>
      <c r="M585" s="6" t="s">
        <v>10503</v>
      </c>
      <c r="N585" s="6">
        <v>850</v>
      </c>
      <c r="O585" s="6">
        <v>9</v>
      </c>
      <c r="P585" s="6">
        <v>0</v>
      </c>
      <c r="Q585" s="6" t="b">
        <v>0</v>
      </c>
      <c r="R585" s="6" t="s">
        <v>23</v>
      </c>
      <c r="S585" s="6">
        <v>0</v>
      </c>
      <c r="T585">
        <f t="shared" si="9"/>
        <v>0</v>
      </c>
    </row>
    <row r="586" spans="1:20" x14ac:dyDescent="0.25">
      <c r="A586" s="6">
        <v>584</v>
      </c>
      <c r="B586" s="6">
        <v>145124580</v>
      </c>
      <c r="C586" s="6" t="s">
        <v>10875</v>
      </c>
      <c r="D586" s="6" t="s">
        <v>10876</v>
      </c>
      <c r="E586" s="6">
        <v>146000</v>
      </c>
      <c r="F586" s="6">
        <v>146000</v>
      </c>
      <c r="G586" s="6" t="s">
        <v>20</v>
      </c>
      <c r="H586" s="6" t="s">
        <v>21</v>
      </c>
      <c r="I586" s="6">
        <v>0</v>
      </c>
      <c r="J586">
        <v>0</v>
      </c>
      <c r="K586" s="6">
        <v>0</v>
      </c>
      <c r="L586" s="6" t="b">
        <v>1</v>
      </c>
      <c r="M586" s="6" t="s">
        <v>10111</v>
      </c>
      <c r="N586" s="6">
        <v>650</v>
      </c>
      <c r="O586" s="6">
        <v>9</v>
      </c>
      <c r="P586" s="6">
        <v>0</v>
      </c>
      <c r="Q586" s="6" t="b">
        <v>0</v>
      </c>
      <c r="R586" s="6" t="s">
        <v>23</v>
      </c>
      <c r="S586" s="6">
        <v>0</v>
      </c>
      <c r="T586">
        <f t="shared" si="9"/>
        <v>0</v>
      </c>
    </row>
    <row r="587" spans="1:20" x14ac:dyDescent="0.25">
      <c r="A587" s="6">
        <v>585</v>
      </c>
      <c r="B587" s="6">
        <v>142778113</v>
      </c>
      <c r="C587" s="6" t="s">
        <v>10877</v>
      </c>
      <c r="D587" s="6" t="s">
        <v>10878</v>
      </c>
      <c r="E587" s="6">
        <v>116000</v>
      </c>
      <c r="F587" s="6">
        <v>116000</v>
      </c>
      <c r="G587" s="6" t="s">
        <v>20</v>
      </c>
      <c r="H587" s="6" t="s">
        <v>21</v>
      </c>
      <c r="I587" s="6">
        <v>0</v>
      </c>
      <c r="J587">
        <v>0</v>
      </c>
      <c r="K587" s="6">
        <v>0</v>
      </c>
      <c r="L587" s="6" t="b">
        <v>1</v>
      </c>
      <c r="M587" s="6" t="s">
        <v>9999</v>
      </c>
      <c r="N587" s="6">
        <v>657</v>
      </c>
      <c r="O587" s="6">
        <v>4</v>
      </c>
      <c r="P587" s="6">
        <v>0</v>
      </c>
      <c r="Q587" s="6" t="b">
        <v>0</v>
      </c>
      <c r="R587" s="6" t="s">
        <v>23</v>
      </c>
      <c r="S587" s="6">
        <v>2</v>
      </c>
      <c r="T587">
        <f t="shared" si="9"/>
        <v>232000</v>
      </c>
    </row>
    <row r="588" spans="1:20" x14ac:dyDescent="0.25">
      <c r="A588" s="6">
        <v>586</v>
      </c>
      <c r="B588" s="6">
        <v>193110471</v>
      </c>
      <c r="C588" s="6" t="s">
        <v>10879</v>
      </c>
      <c r="D588" s="6" t="s">
        <v>10880</v>
      </c>
      <c r="E588" s="6">
        <v>140400</v>
      </c>
      <c r="F588" s="6">
        <v>140400</v>
      </c>
      <c r="G588" s="6" t="s">
        <v>20</v>
      </c>
      <c r="H588" s="6" t="s">
        <v>21</v>
      </c>
      <c r="I588" s="6">
        <v>0</v>
      </c>
      <c r="J588">
        <v>0</v>
      </c>
      <c r="K588" s="6">
        <v>0</v>
      </c>
      <c r="L588" s="6" t="b">
        <v>1</v>
      </c>
      <c r="M588" s="6" t="s">
        <v>10503</v>
      </c>
      <c r="N588" s="6">
        <v>406</v>
      </c>
      <c r="O588" s="6">
        <v>4</v>
      </c>
      <c r="P588" s="6">
        <v>0</v>
      </c>
      <c r="Q588" s="6" t="b">
        <v>0</v>
      </c>
      <c r="R588" s="6" t="s">
        <v>23</v>
      </c>
      <c r="S588" s="6">
        <v>0</v>
      </c>
      <c r="T588">
        <f t="shared" si="9"/>
        <v>0</v>
      </c>
    </row>
    <row r="589" spans="1:20" x14ac:dyDescent="0.25">
      <c r="A589" s="6">
        <v>587</v>
      </c>
      <c r="B589" s="6">
        <v>171197231</v>
      </c>
      <c r="C589" s="6" t="s">
        <v>10881</v>
      </c>
      <c r="D589" s="6" t="s">
        <v>10882</v>
      </c>
      <c r="E589" s="6">
        <v>99000</v>
      </c>
      <c r="F589" s="6">
        <v>99000</v>
      </c>
      <c r="G589" s="6" t="s">
        <v>20</v>
      </c>
      <c r="H589" s="6" t="s">
        <v>21</v>
      </c>
      <c r="I589" s="6">
        <v>0</v>
      </c>
      <c r="J589">
        <v>0</v>
      </c>
      <c r="K589" s="6">
        <v>0</v>
      </c>
      <c r="L589" s="6" t="b">
        <v>0</v>
      </c>
      <c r="M589" s="6" t="s">
        <v>10651</v>
      </c>
      <c r="N589" s="6">
        <v>538</v>
      </c>
      <c r="O589" s="6">
        <v>7</v>
      </c>
      <c r="P589" s="6">
        <v>0</v>
      </c>
      <c r="Q589" s="6" t="b">
        <v>0</v>
      </c>
      <c r="R589" s="6" t="s">
        <v>23</v>
      </c>
      <c r="S589" s="6">
        <v>0</v>
      </c>
      <c r="T589">
        <f t="shared" si="9"/>
        <v>0</v>
      </c>
    </row>
    <row r="590" spans="1:20" x14ac:dyDescent="0.25">
      <c r="A590" s="6">
        <v>588</v>
      </c>
      <c r="B590" s="6">
        <v>103458136</v>
      </c>
      <c r="C590" s="6" t="s">
        <v>10883</v>
      </c>
      <c r="D590" s="6" t="s">
        <v>550</v>
      </c>
      <c r="E590" s="6">
        <v>110000</v>
      </c>
      <c r="F590" s="6">
        <v>110000</v>
      </c>
      <c r="G590" s="6" t="s">
        <v>20</v>
      </c>
      <c r="H590" s="6" t="s">
        <v>21</v>
      </c>
      <c r="I590" s="6">
        <v>0</v>
      </c>
      <c r="J590">
        <v>0</v>
      </c>
      <c r="K590" s="6">
        <v>0</v>
      </c>
      <c r="L590" s="6" t="b">
        <v>1</v>
      </c>
      <c r="M590" s="6" t="s">
        <v>8397</v>
      </c>
      <c r="N590" s="6">
        <v>829</v>
      </c>
      <c r="O590" s="6">
        <v>7</v>
      </c>
      <c r="P590" s="6">
        <v>0</v>
      </c>
      <c r="Q590" s="6" t="b">
        <v>0</v>
      </c>
      <c r="R590" s="6" t="s">
        <v>23</v>
      </c>
      <c r="S590" s="6">
        <v>0</v>
      </c>
      <c r="T590">
        <f t="shared" si="9"/>
        <v>0</v>
      </c>
    </row>
    <row r="591" spans="1:20" x14ac:dyDescent="0.25">
      <c r="A591" s="6">
        <v>589</v>
      </c>
      <c r="B591" s="6">
        <v>193109986</v>
      </c>
      <c r="C591" s="6" t="s">
        <v>10884</v>
      </c>
      <c r="D591" s="6" t="s">
        <v>10885</v>
      </c>
      <c r="E591" s="6">
        <v>135200</v>
      </c>
      <c r="F591" s="6">
        <v>135200</v>
      </c>
      <c r="G591" s="6" t="s">
        <v>20</v>
      </c>
      <c r="H591" s="6" t="s">
        <v>21</v>
      </c>
      <c r="I591" s="6">
        <v>0</v>
      </c>
      <c r="J591">
        <v>0</v>
      </c>
      <c r="K591" s="6">
        <v>0</v>
      </c>
      <c r="L591" s="6" t="b">
        <v>1</v>
      </c>
      <c r="M591" s="6" t="s">
        <v>10503</v>
      </c>
      <c r="N591" s="6">
        <v>406</v>
      </c>
      <c r="O591" s="6">
        <v>9</v>
      </c>
      <c r="P591" s="6">
        <v>0</v>
      </c>
      <c r="Q591" s="6" t="b">
        <v>0</v>
      </c>
      <c r="R591" s="6" t="s">
        <v>23</v>
      </c>
      <c r="S591" s="6">
        <v>0</v>
      </c>
      <c r="T591">
        <f t="shared" si="9"/>
        <v>0</v>
      </c>
    </row>
    <row r="592" spans="1:20" x14ac:dyDescent="0.25">
      <c r="A592" s="6">
        <v>590</v>
      </c>
      <c r="B592" s="6">
        <v>108178897</v>
      </c>
      <c r="C592" s="6" t="s">
        <v>10886</v>
      </c>
      <c r="D592" s="6" t="s">
        <v>10887</v>
      </c>
      <c r="E592" s="6">
        <v>125000</v>
      </c>
      <c r="F592" s="6">
        <v>125000</v>
      </c>
      <c r="G592" s="6" t="s">
        <v>20</v>
      </c>
      <c r="H592" s="6" t="s">
        <v>21</v>
      </c>
      <c r="I592" s="6">
        <v>0</v>
      </c>
      <c r="J592">
        <v>0</v>
      </c>
      <c r="K592" s="6">
        <v>0</v>
      </c>
      <c r="L592" s="6" t="b">
        <v>1</v>
      </c>
      <c r="M592" s="6" t="s">
        <v>9978</v>
      </c>
      <c r="N592" s="6">
        <v>810</v>
      </c>
      <c r="O592" s="6">
        <v>7</v>
      </c>
      <c r="P592" s="6">
        <v>0</v>
      </c>
      <c r="Q592" s="6" t="b">
        <v>0</v>
      </c>
      <c r="R592" s="6" t="s">
        <v>23</v>
      </c>
      <c r="S592" s="6">
        <v>0</v>
      </c>
      <c r="T592">
        <f t="shared" si="9"/>
        <v>0</v>
      </c>
    </row>
    <row r="593" spans="1:20" x14ac:dyDescent="0.25">
      <c r="A593" s="6">
        <v>591</v>
      </c>
      <c r="B593" s="6">
        <v>145249423</v>
      </c>
      <c r="C593" s="6" t="s">
        <v>10888</v>
      </c>
      <c r="D593" s="6" t="s">
        <v>8558</v>
      </c>
      <c r="E593" s="6">
        <v>99000</v>
      </c>
      <c r="F593" s="6">
        <v>99000</v>
      </c>
      <c r="G593" s="6" t="s">
        <v>20</v>
      </c>
      <c r="H593" s="6" t="s">
        <v>21</v>
      </c>
      <c r="I593" s="6">
        <v>0</v>
      </c>
      <c r="J593">
        <v>0</v>
      </c>
      <c r="K593" s="6">
        <v>0</v>
      </c>
      <c r="L593" s="6" t="b">
        <v>0</v>
      </c>
      <c r="M593" s="6" t="s">
        <v>231</v>
      </c>
      <c r="N593" s="6">
        <v>649</v>
      </c>
      <c r="O593" s="6">
        <v>9</v>
      </c>
      <c r="P593" s="6">
        <v>0</v>
      </c>
      <c r="Q593" s="6" t="b">
        <v>0</v>
      </c>
      <c r="R593" s="6" t="s">
        <v>23</v>
      </c>
      <c r="S593" s="6">
        <v>0</v>
      </c>
      <c r="T593">
        <f t="shared" si="9"/>
        <v>0</v>
      </c>
    </row>
    <row r="594" spans="1:20" x14ac:dyDescent="0.25">
      <c r="A594" s="6">
        <v>592</v>
      </c>
      <c r="B594" s="6">
        <v>97960905</v>
      </c>
      <c r="C594" s="6" t="s">
        <v>10889</v>
      </c>
      <c r="D594" s="6" t="s">
        <v>10890</v>
      </c>
      <c r="E594" s="6">
        <v>125000</v>
      </c>
      <c r="F594" s="6">
        <v>125000</v>
      </c>
      <c r="G594" s="6" t="s">
        <v>20</v>
      </c>
      <c r="H594" s="6" t="s">
        <v>21</v>
      </c>
      <c r="I594" s="6">
        <v>0</v>
      </c>
      <c r="J594">
        <v>0</v>
      </c>
      <c r="K594" s="6">
        <v>0</v>
      </c>
      <c r="L594" s="6" t="b">
        <v>1</v>
      </c>
      <c r="M594" s="6" t="s">
        <v>10503</v>
      </c>
      <c r="N594" s="6">
        <v>831</v>
      </c>
      <c r="O594" s="6">
        <v>3</v>
      </c>
      <c r="P594" s="6">
        <v>0</v>
      </c>
      <c r="Q594" s="6" t="b">
        <v>0</v>
      </c>
      <c r="R594" s="6" t="s">
        <v>23</v>
      </c>
      <c r="S594" s="6">
        <v>1</v>
      </c>
      <c r="T594">
        <f t="shared" si="9"/>
        <v>125000</v>
      </c>
    </row>
    <row r="595" spans="1:20" x14ac:dyDescent="0.25">
      <c r="A595" s="6">
        <v>593</v>
      </c>
      <c r="B595" s="6">
        <v>97960452</v>
      </c>
      <c r="C595" s="6" t="s">
        <v>10891</v>
      </c>
      <c r="D595" s="6" t="s">
        <v>10892</v>
      </c>
      <c r="E595" s="6">
        <v>125000</v>
      </c>
      <c r="F595" s="6">
        <v>125000</v>
      </c>
      <c r="G595" s="6" t="s">
        <v>20</v>
      </c>
      <c r="H595" s="6" t="s">
        <v>21</v>
      </c>
      <c r="I595" s="6">
        <v>0</v>
      </c>
      <c r="J595">
        <v>0</v>
      </c>
      <c r="K595" s="6">
        <v>0</v>
      </c>
      <c r="L595" s="6" t="b">
        <v>1</v>
      </c>
      <c r="M595" s="6" t="s">
        <v>10503</v>
      </c>
      <c r="N595" s="6">
        <v>831</v>
      </c>
      <c r="O595" s="6">
        <v>8</v>
      </c>
      <c r="P595" s="6">
        <v>0</v>
      </c>
      <c r="Q595" s="6" t="b">
        <v>0</v>
      </c>
      <c r="R595" s="6" t="s">
        <v>23</v>
      </c>
      <c r="S595" s="6">
        <v>0</v>
      </c>
      <c r="T595">
        <f t="shared" si="9"/>
        <v>0</v>
      </c>
    </row>
    <row r="596" spans="1:20" x14ac:dyDescent="0.25">
      <c r="A596" s="6">
        <v>594</v>
      </c>
      <c r="B596" s="6">
        <v>97958896</v>
      </c>
      <c r="C596" s="6" t="s">
        <v>10893</v>
      </c>
      <c r="D596" s="6" t="s">
        <v>10894</v>
      </c>
      <c r="E596" s="6">
        <v>125000</v>
      </c>
      <c r="F596" s="6">
        <v>125000</v>
      </c>
      <c r="G596" s="6" t="s">
        <v>20</v>
      </c>
      <c r="H596" s="6" t="s">
        <v>21</v>
      </c>
      <c r="I596" s="6">
        <v>0</v>
      </c>
      <c r="J596">
        <v>0</v>
      </c>
      <c r="K596" s="6">
        <v>0</v>
      </c>
      <c r="L596" s="6" t="b">
        <v>1</v>
      </c>
      <c r="M596" s="6" t="s">
        <v>10503</v>
      </c>
      <c r="N596" s="6">
        <v>831</v>
      </c>
      <c r="O596" s="6">
        <v>7</v>
      </c>
      <c r="P596" s="6">
        <v>0</v>
      </c>
      <c r="Q596" s="6" t="b">
        <v>0</v>
      </c>
      <c r="R596" s="6" t="s">
        <v>23</v>
      </c>
      <c r="S596" s="6">
        <v>0</v>
      </c>
      <c r="T596">
        <f t="shared" si="9"/>
        <v>0</v>
      </c>
    </row>
    <row r="597" spans="1:20" x14ac:dyDescent="0.25">
      <c r="A597" s="6">
        <v>595</v>
      </c>
      <c r="B597" s="6">
        <v>100967143</v>
      </c>
      <c r="C597" s="6" t="s">
        <v>10895</v>
      </c>
      <c r="D597" s="6" t="s">
        <v>6123</v>
      </c>
      <c r="E597" s="6">
        <v>163000</v>
      </c>
      <c r="F597" s="6">
        <v>150000</v>
      </c>
      <c r="G597" s="6" t="s">
        <v>20</v>
      </c>
      <c r="H597" s="6" t="s">
        <v>21</v>
      </c>
      <c r="I597" s="6">
        <v>0</v>
      </c>
      <c r="J597">
        <v>0</v>
      </c>
      <c r="K597" s="6">
        <v>0</v>
      </c>
      <c r="L597" s="6" t="b">
        <v>1</v>
      </c>
      <c r="M597" s="6" t="s">
        <v>832</v>
      </c>
      <c r="N597" s="6">
        <v>839</v>
      </c>
      <c r="O597" s="6">
        <v>10</v>
      </c>
      <c r="P597" s="6">
        <v>4047</v>
      </c>
      <c r="Q597" s="6" t="b">
        <v>0</v>
      </c>
      <c r="R597" s="6" t="s">
        <v>23</v>
      </c>
      <c r="S597" s="6">
        <v>0</v>
      </c>
      <c r="T597">
        <f t="shared" si="9"/>
        <v>0</v>
      </c>
    </row>
    <row r="598" spans="1:20" x14ac:dyDescent="0.25">
      <c r="A598" s="6">
        <v>596</v>
      </c>
      <c r="B598" s="6">
        <v>217727640</v>
      </c>
      <c r="C598" s="6" t="s">
        <v>10896</v>
      </c>
      <c r="D598" s="6" t="s">
        <v>10824</v>
      </c>
      <c r="E598" s="6">
        <v>124000</v>
      </c>
      <c r="F598" s="6">
        <v>124000</v>
      </c>
      <c r="G598" s="6" t="s">
        <v>20</v>
      </c>
      <c r="H598" s="6" t="s">
        <v>21</v>
      </c>
      <c r="I598" s="6">
        <v>0</v>
      </c>
      <c r="J598">
        <v>0</v>
      </c>
      <c r="K598" s="6">
        <v>0</v>
      </c>
      <c r="L598" s="6" t="b">
        <v>1</v>
      </c>
      <c r="M598" s="6" t="s">
        <v>10647</v>
      </c>
      <c r="N598" s="6">
        <v>213</v>
      </c>
      <c r="O598" s="6">
        <v>8</v>
      </c>
      <c r="P598" s="6">
        <v>0</v>
      </c>
      <c r="Q598" s="6" t="b">
        <v>0</v>
      </c>
      <c r="R598" s="6" t="s">
        <v>10804</v>
      </c>
      <c r="S598" s="6">
        <v>0</v>
      </c>
      <c r="T598">
        <f t="shared" si="9"/>
        <v>0</v>
      </c>
    </row>
    <row r="599" spans="1:20" x14ac:dyDescent="0.25">
      <c r="A599" s="6">
        <v>597</v>
      </c>
      <c r="B599" s="6">
        <v>103124578</v>
      </c>
      <c r="C599" s="6" t="s">
        <v>10897</v>
      </c>
      <c r="D599" s="6" t="s">
        <v>10898</v>
      </c>
      <c r="E599" s="6">
        <v>100000</v>
      </c>
      <c r="F599" s="6">
        <v>100000</v>
      </c>
      <c r="G599" s="6" t="s">
        <v>20</v>
      </c>
      <c r="H599" s="6" t="s">
        <v>21</v>
      </c>
      <c r="I599" s="6">
        <v>0</v>
      </c>
      <c r="J599">
        <v>0</v>
      </c>
      <c r="K599" s="6">
        <v>0</v>
      </c>
      <c r="L599" s="6" t="b">
        <v>1</v>
      </c>
      <c r="M599" s="6" t="s">
        <v>10899</v>
      </c>
      <c r="N599" s="6">
        <v>830</v>
      </c>
      <c r="O599" s="6">
        <v>3</v>
      </c>
      <c r="P599" s="6">
        <v>0</v>
      </c>
      <c r="Q599" s="6" t="b">
        <v>0</v>
      </c>
      <c r="R599" s="6" t="s">
        <v>10804</v>
      </c>
      <c r="S599" s="6">
        <v>0</v>
      </c>
      <c r="T599">
        <f t="shared" si="9"/>
        <v>0</v>
      </c>
    </row>
    <row r="600" spans="1:20" x14ac:dyDescent="0.25">
      <c r="A600" s="6">
        <v>598</v>
      </c>
      <c r="B600" s="6">
        <v>97960058</v>
      </c>
      <c r="C600" s="6" t="s">
        <v>10900</v>
      </c>
      <c r="D600" s="6" t="s">
        <v>10901</v>
      </c>
      <c r="E600" s="6">
        <v>125000</v>
      </c>
      <c r="F600" s="6">
        <v>125000</v>
      </c>
      <c r="G600" s="6" t="s">
        <v>20</v>
      </c>
      <c r="H600" s="6" t="s">
        <v>21</v>
      </c>
      <c r="I600" s="6">
        <v>0</v>
      </c>
      <c r="J600">
        <v>0</v>
      </c>
      <c r="K600" s="6">
        <v>0</v>
      </c>
      <c r="L600" s="6" t="b">
        <v>1</v>
      </c>
      <c r="M600" s="6" t="s">
        <v>10503</v>
      </c>
      <c r="N600" s="6">
        <v>831</v>
      </c>
      <c r="O600" s="6">
        <v>9</v>
      </c>
      <c r="P600" s="6">
        <v>0</v>
      </c>
      <c r="Q600" s="6" t="b">
        <v>0</v>
      </c>
      <c r="R600" s="6" t="s">
        <v>23</v>
      </c>
      <c r="S600" s="6">
        <v>0</v>
      </c>
      <c r="T600">
        <f t="shared" si="9"/>
        <v>0</v>
      </c>
    </row>
    <row r="601" spans="1:20" x14ac:dyDescent="0.25">
      <c r="A601" s="6">
        <v>599</v>
      </c>
      <c r="B601" s="6">
        <v>198865310</v>
      </c>
      <c r="C601" s="6" t="s">
        <v>10902</v>
      </c>
      <c r="D601" s="6" t="s">
        <v>10903</v>
      </c>
      <c r="E601" s="6">
        <v>149000</v>
      </c>
      <c r="F601" s="6">
        <v>149000</v>
      </c>
      <c r="G601" s="6" t="s">
        <v>20</v>
      </c>
      <c r="H601" s="6" t="s">
        <v>21</v>
      </c>
      <c r="I601" s="6">
        <v>0</v>
      </c>
      <c r="J601">
        <v>0</v>
      </c>
      <c r="K601" s="6">
        <v>0</v>
      </c>
      <c r="L601" s="6" t="b">
        <v>1</v>
      </c>
      <c r="M601" s="6" t="s">
        <v>655</v>
      </c>
      <c r="N601" s="6">
        <v>348</v>
      </c>
      <c r="O601" s="6">
        <v>5</v>
      </c>
      <c r="P601" s="6">
        <v>0</v>
      </c>
      <c r="Q601" s="6" t="b">
        <v>0</v>
      </c>
      <c r="R601" s="6" t="s">
        <v>10804</v>
      </c>
      <c r="S601" s="6">
        <v>0</v>
      </c>
      <c r="T601">
        <f t="shared" si="9"/>
        <v>0</v>
      </c>
    </row>
    <row r="602" spans="1:20" x14ac:dyDescent="0.25">
      <c r="A602" s="6">
        <v>600</v>
      </c>
      <c r="B602" s="6">
        <v>127370999</v>
      </c>
      <c r="C602" s="6" t="s">
        <v>10904</v>
      </c>
      <c r="D602" s="6" t="s">
        <v>10905</v>
      </c>
      <c r="E602" s="6">
        <v>150000</v>
      </c>
      <c r="F602" s="6">
        <v>150000</v>
      </c>
      <c r="G602" s="6" t="s">
        <v>20</v>
      </c>
      <c r="H602" s="6" t="s">
        <v>21</v>
      </c>
      <c r="I602" s="6">
        <v>0</v>
      </c>
      <c r="J602">
        <v>0</v>
      </c>
      <c r="K602" s="6">
        <v>0</v>
      </c>
      <c r="L602" s="6" t="b">
        <v>1</v>
      </c>
      <c r="M602" s="6" t="s">
        <v>10906</v>
      </c>
      <c r="N602" s="6">
        <v>707</v>
      </c>
      <c r="O602" s="6">
        <v>2</v>
      </c>
      <c r="P602" s="6">
        <v>0</v>
      </c>
      <c r="Q602" s="6" t="b">
        <v>0</v>
      </c>
      <c r="R602" s="6" t="s">
        <v>10804</v>
      </c>
      <c r="S602" s="6">
        <v>0</v>
      </c>
      <c r="T602">
        <f t="shared" si="9"/>
        <v>0</v>
      </c>
    </row>
    <row r="603" spans="1:20" x14ac:dyDescent="0.25">
      <c r="A603" s="6">
        <v>601</v>
      </c>
      <c r="B603" s="6">
        <v>145252427</v>
      </c>
      <c r="C603" s="6" t="s">
        <v>10907</v>
      </c>
      <c r="D603" s="6" t="s">
        <v>230</v>
      </c>
      <c r="E603" s="6">
        <v>95200</v>
      </c>
      <c r="F603" s="6">
        <v>95200</v>
      </c>
      <c r="G603" s="6" t="s">
        <v>20</v>
      </c>
      <c r="H603" s="6" t="s">
        <v>21</v>
      </c>
      <c r="I603" s="6">
        <v>0</v>
      </c>
      <c r="J603">
        <v>0</v>
      </c>
      <c r="K603" s="6">
        <v>0</v>
      </c>
      <c r="L603" s="6" t="b">
        <v>0</v>
      </c>
      <c r="M603" s="6" t="s">
        <v>231</v>
      </c>
      <c r="N603" s="6">
        <v>649</v>
      </c>
      <c r="O603" s="6">
        <v>4</v>
      </c>
      <c r="P603" s="6">
        <v>0</v>
      </c>
      <c r="Q603" s="6" t="b">
        <v>0</v>
      </c>
      <c r="R603" s="6" t="s">
        <v>23</v>
      </c>
      <c r="S603" s="6">
        <v>0</v>
      </c>
      <c r="T603">
        <f t="shared" si="9"/>
        <v>0</v>
      </c>
    </row>
    <row r="604" spans="1:20" x14ac:dyDescent="0.25">
      <c r="A604" s="6">
        <v>602</v>
      </c>
      <c r="B604" s="6">
        <v>193109712</v>
      </c>
      <c r="C604" s="6" t="s">
        <v>10908</v>
      </c>
      <c r="D604" s="6" t="s">
        <v>10909</v>
      </c>
      <c r="E604" s="6">
        <v>143000</v>
      </c>
      <c r="F604" s="6">
        <v>143000</v>
      </c>
      <c r="G604" s="6" t="s">
        <v>20</v>
      </c>
      <c r="H604" s="6" t="s">
        <v>21</v>
      </c>
      <c r="I604" s="6">
        <v>0</v>
      </c>
      <c r="J604">
        <v>0</v>
      </c>
      <c r="K604" s="6">
        <v>0</v>
      </c>
      <c r="L604" s="6" t="b">
        <v>1</v>
      </c>
      <c r="M604" s="6" t="s">
        <v>10503</v>
      </c>
      <c r="N604" s="6">
        <v>406</v>
      </c>
      <c r="O604" s="6">
        <v>7</v>
      </c>
      <c r="P604" s="6">
        <v>0</v>
      </c>
      <c r="Q604" s="6" t="b">
        <v>0</v>
      </c>
      <c r="R604" s="6" t="s">
        <v>23</v>
      </c>
      <c r="S604" s="6">
        <v>1</v>
      </c>
      <c r="T604">
        <f t="shared" si="9"/>
        <v>143000</v>
      </c>
    </row>
    <row r="605" spans="1:20" x14ac:dyDescent="0.25">
      <c r="A605" s="6">
        <v>603</v>
      </c>
      <c r="B605" s="6">
        <v>145249840</v>
      </c>
      <c r="C605" s="6" t="s">
        <v>10910</v>
      </c>
      <c r="D605" s="6" t="s">
        <v>10911</v>
      </c>
      <c r="E605" s="6">
        <v>99000</v>
      </c>
      <c r="F605" s="6">
        <v>99000</v>
      </c>
      <c r="G605" s="6" t="s">
        <v>20</v>
      </c>
      <c r="H605" s="6" t="s">
        <v>21</v>
      </c>
      <c r="I605" s="6">
        <v>0</v>
      </c>
      <c r="J605">
        <v>0</v>
      </c>
      <c r="K605" s="6">
        <v>0</v>
      </c>
      <c r="L605" s="6" t="b">
        <v>0</v>
      </c>
      <c r="M605" s="6" t="s">
        <v>231</v>
      </c>
      <c r="N605" s="6">
        <v>649</v>
      </c>
      <c r="O605" s="6">
        <v>4</v>
      </c>
      <c r="P605" s="6">
        <v>0</v>
      </c>
      <c r="Q605" s="6" t="b">
        <v>0</v>
      </c>
      <c r="R605" s="6" t="s">
        <v>23</v>
      </c>
      <c r="S605" s="6">
        <v>0</v>
      </c>
      <c r="T605">
        <f t="shared" si="9"/>
        <v>0</v>
      </c>
    </row>
    <row r="606" spans="1:20" x14ac:dyDescent="0.25">
      <c r="A606" s="6">
        <v>604</v>
      </c>
      <c r="B606" s="6">
        <v>108178455</v>
      </c>
      <c r="C606" s="6" t="s">
        <v>10912</v>
      </c>
      <c r="D606" s="6" t="s">
        <v>10913</v>
      </c>
      <c r="E606" s="6">
        <v>122500</v>
      </c>
      <c r="F606" s="6">
        <v>122500</v>
      </c>
      <c r="G606" s="6" t="s">
        <v>20</v>
      </c>
      <c r="H606" s="6" t="s">
        <v>21</v>
      </c>
      <c r="I606" s="6">
        <v>0</v>
      </c>
      <c r="J606">
        <v>0</v>
      </c>
      <c r="K606" s="6">
        <v>0</v>
      </c>
      <c r="L606" s="6" t="b">
        <v>1</v>
      </c>
      <c r="M606" s="6" t="s">
        <v>9978</v>
      </c>
      <c r="N606" s="6">
        <v>810</v>
      </c>
      <c r="O606" s="6">
        <v>5</v>
      </c>
      <c r="P606" s="6">
        <v>0</v>
      </c>
      <c r="Q606" s="6" t="b">
        <v>0</v>
      </c>
      <c r="R606" s="6" t="s">
        <v>23</v>
      </c>
      <c r="S606" s="6">
        <v>0</v>
      </c>
      <c r="T606">
        <f t="shared" si="9"/>
        <v>0</v>
      </c>
    </row>
    <row r="607" spans="1:20" x14ac:dyDescent="0.25">
      <c r="A607" s="6">
        <v>605</v>
      </c>
      <c r="B607" s="6">
        <v>199263077</v>
      </c>
      <c r="C607" s="6" t="s">
        <v>10914</v>
      </c>
      <c r="D607" s="6" t="s">
        <v>10538</v>
      </c>
      <c r="E607" s="6">
        <v>130000</v>
      </c>
      <c r="F607" s="6">
        <v>130000</v>
      </c>
      <c r="G607" s="6" t="s">
        <v>20</v>
      </c>
      <c r="H607" s="6" t="s">
        <v>21</v>
      </c>
      <c r="I607" s="6">
        <v>0</v>
      </c>
      <c r="J607">
        <v>0</v>
      </c>
      <c r="K607" s="6">
        <v>0</v>
      </c>
      <c r="L607" s="6" t="b">
        <v>1</v>
      </c>
      <c r="M607" s="6" t="s">
        <v>10449</v>
      </c>
      <c r="N607" s="6">
        <v>343</v>
      </c>
      <c r="O607" s="6">
        <v>1</v>
      </c>
      <c r="P607" s="6">
        <v>0</v>
      </c>
      <c r="Q607" s="6" t="b">
        <v>0</v>
      </c>
      <c r="R607" s="6" t="s">
        <v>10804</v>
      </c>
      <c r="S607" s="6">
        <v>0</v>
      </c>
      <c r="T607">
        <f t="shared" si="9"/>
        <v>0</v>
      </c>
    </row>
    <row r="608" spans="1:20" x14ac:dyDescent="0.25">
      <c r="A608" s="6">
        <v>606</v>
      </c>
      <c r="B608" s="6">
        <v>151820225</v>
      </c>
      <c r="C608" s="6" t="s">
        <v>10915</v>
      </c>
      <c r="D608" s="6" t="s">
        <v>10916</v>
      </c>
      <c r="E608" s="6">
        <v>159000</v>
      </c>
      <c r="F608" s="6">
        <v>159000</v>
      </c>
      <c r="G608" s="6" t="s">
        <v>20</v>
      </c>
      <c r="H608" s="6" t="s">
        <v>21</v>
      </c>
      <c r="I608" s="6">
        <v>0</v>
      </c>
      <c r="J608">
        <v>0</v>
      </c>
      <c r="K608" s="6">
        <v>0</v>
      </c>
      <c r="L608" s="6" t="b">
        <v>1</v>
      </c>
      <c r="M608" s="6" t="s">
        <v>9877</v>
      </c>
      <c r="N608" s="6">
        <v>628</v>
      </c>
      <c r="O608" s="6">
        <v>6</v>
      </c>
      <c r="P608" s="6">
        <v>4290</v>
      </c>
      <c r="Q608" s="6" t="b">
        <v>0</v>
      </c>
      <c r="R608" s="6" t="s">
        <v>23</v>
      </c>
      <c r="S608" s="6">
        <v>0</v>
      </c>
      <c r="T608">
        <f t="shared" si="9"/>
        <v>0</v>
      </c>
    </row>
    <row r="609" spans="1:20" x14ac:dyDescent="0.25">
      <c r="A609" s="6">
        <v>607</v>
      </c>
      <c r="B609" s="6">
        <v>97962254</v>
      </c>
      <c r="C609" s="6" t="s">
        <v>10917</v>
      </c>
      <c r="D609" s="6" t="s">
        <v>10918</v>
      </c>
      <c r="E609" s="6">
        <v>125000</v>
      </c>
      <c r="F609" s="6">
        <v>125000</v>
      </c>
      <c r="G609" s="6" t="s">
        <v>20</v>
      </c>
      <c r="H609" s="6" t="s">
        <v>21</v>
      </c>
      <c r="I609" s="6">
        <v>0</v>
      </c>
      <c r="J609">
        <v>0</v>
      </c>
      <c r="K609" s="6">
        <v>0</v>
      </c>
      <c r="L609" s="6" t="b">
        <v>1</v>
      </c>
      <c r="M609" s="6" t="s">
        <v>10503</v>
      </c>
      <c r="N609" s="6">
        <v>850</v>
      </c>
      <c r="O609" s="6">
        <v>9</v>
      </c>
      <c r="P609" s="6">
        <v>0</v>
      </c>
      <c r="Q609" s="6" t="b">
        <v>0</v>
      </c>
      <c r="R609" s="6" t="s">
        <v>23</v>
      </c>
      <c r="S609" s="6">
        <v>0</v>
      </c>
      <c r="T609">
        <f t="shared" si="9"/>
        <v>0</v>
      </c>
    </row>
    <row r="610" spans="1:20" x14ac:dyDescent="0.25">
      <c r="A610" s="6">
        <v>608</v>
      </c>
      <c r="B610" s="6">
        <v>121038263</v>
      </c>
      <c r="C610" s="6" t="s">
        <v>10919</v>
      </c>
      <c r="D610" s="6" t="s">
        <v>10920</v>
      </c>
      <c r="E610" s="6">
        <v>150000</v>
      </c>
      <c r="F610" s="6">
        <v>150000</v>
      </c>
      <c r="G610" s="6" t="s">
        <v>20</v>
      </c>
      <c r="H610" s="6" t="s">
        <v>21</v>
      </c>
      <c r="I610" s="6">
        <v>0</v>
      </c>
      <c r="J610">
        <v>0</v>
      </c>
      <c r="K610" s="6">
        <v>0</v>
      </c>
      <c r="L610" s="6" t="b">
        <v>1</v>
      </c>
      <c r="M610" s="6" t="s">
        <v>10921</v>
      </c>
      <c r="N610" s="6">
        <v>740</v>
      </c>
      <c r="O610" s="6">
        <v>4</v>
      </c>
      <c r="P610" s="6">
        <v>0</v>
      </c>
      <c r="Q610" s="6" t="b">
        <v>0</v>
      </c>
      <c r="R610" s="6" t="s">
        <v>23</v>
      </c>
      <c r="S610" s="6">
        <v>0</v>
      </c>
      <c r="T610">
        <f t="shared" si="9"/>
        <v>0</v>
      </c>
    </row>
    <row r="611" spans="1:20" x14ac:dyDescent="0.25">
      <c r="A611" s="6">
        <v>609</v>
      </c>
      <c r="B611" s="6">
        <v>97962268</v>
      </c>
      <c r="C611" s="6" t="s">
        <v>10922</v>
      </c>
      <c r="D611" s="6" t="s">
        <v>10923</v>
      </c>
      <c r="E611" s="6">
        <v>125000</v>
      </c>
      <c r="F611" s="6">
        <v>125000</v>
      </c>
      <c r="G611" s="6" t="s">
        <v>20</v>
      </c>
      <c r="H611" s="6" t="s">
        <v>21</v>
      </c>
      <c r="I611" s="6">
        <v>0</v>
      </c>
      <c r="J611">
        <v>0</v>
      </c>
      <c r="K611" s="6">
        <v>0</v>
      </c>
      <c r="L611" s="6" t="b">
        <v>1</v>
      </c>
      <c r="M611" s="6" t="s">
        <v>10503</v>
      </c>
      <c r="N611" s="6">
        <v>850</v>
      </c>
      <c r="O611" s="6">
        <v>10</v>
      </c>
      <c r="P611" s="6">
        <v>0</v>
      </c>
      <c r="Q611" s="6" t="b">
        <v>0</v>
      </c>
      <c r="R611" s="6" t="s">
        <v>23</v>
      </c>
      <c r="S611" s="6">
        <v>0</v>
      </c>
      <c r="T611">
        <f t="shared" si="9"/>
        <v>0</v>
      </c>
    </row>
    <row r="612" spans="1:20" x14ac:dyDescent="0.25">
      <c r="A612" s="6">
        <v>610</v>
      </c>
      <c r="B612" s="6">
        <v>117685158</v>
      </c>
      <c r="C612" s="6" t="s">
        <v>10924</v>
      </c>
      <c r="D612" s="6" t="s">
        <v>10925</v>
      </c>
      <c r="E612" s="6">
        <v>100000</v>
      </c>
      <c r="F612" s="6">
        <v>100000</v>
      </c>
      <c r="G612" s="6" t="s">
        <v>20</v>
      </c>
      <c r="H612" s="6" t="s">
        <v>21</v>
      </c>
      <c r="I612" s="6">
        <v>0</v>
      </c>
      <c r="J612">
        <v>0</v>
      </c>
      <c r="K612" s="6">
        <v>0</v>
      </c>
      <c r="L612" s="6" t="b">
        <v>1</v>
      </c>
      <c r="M612" s="6" t="s">
        <v>10796</v>
      </c>
      <c r="N612" s="6">
        <v>760</v>
      </c>
      <c r="O612" s="6">
        <v>2</v>
      </c>
      <c r="P612" s="6">
        <v>0</v>
      </c>
      <c r="Q612" s="6" t="b">
        <v>0</v>
      </c>
      <c r="R612" s="6" t="s">
        <v>10804</v>
      </c>
      <c r="S612" s="6">
        <v>0</v>
      </c>
      <c r="T612">
        <f t="shared" si="9"/>
        <v>0</v>
      </c>
    </row>
    <row r="613" spans="1:20" x14ac:dyDescent="0.25">
      <c r="A613" s="6">
        <v>611</v>
      </c>
      <c r="B613" s="6">
        <v>193109941</v>
      </c>
      <c r="C613" s="6" t="s">
        <v>10926</v>
      </c>
      <c r="D613" s="6" t="s">
        <v>10927</v>
      </c>
      <c r="E613" s="6">
        <v>135200</v>
      </c>
      <c r="F613" s="6">
        <v>135200</v>
      </c>
      <c r="G613" s="6" t="s">
        <v>20</v>
      </c>
      <c r="H613" s="6" t="s">
        <v>21</v>
      </c>
      <c r="I613" s="6">
        <v>0</v>
      </c>
      <c r="J613">
        <v>0</v>
      </c>
      <c r="K613" s="6">
        <v>0</v>
      </c>
      <c r="L613" s="6" t="b">
        <v>1</v>
      </c>
      <c r="M613" s="6" t="s">
        <v>10503</v>
      </c>
      <c r="N613" s="6">
        <v>406</v>
      </c>
      <c r="O613" s="6">
        <v>10</v>
      </c>
      <c r="P613" s="6">
        <v>0</v>
      </c>
      <c r="Q613" s="6" t="b">
        <v>0</v>
      </c>
      <c r="R613" s="6" t="s">
        <v>23</v>
      </c>
      <c r="S613" s="6">
        <v>0</v>
      </c>
      <c r="T613">
        <f t="shared" si="9"/>
        <v>0</v>
      </c>
    </row>
    <row r="614" spans="1:20" x14ac:dyDescent="0.25">
      <c r="A614" s="6">
        <v>612</v>
      </c>
      <c r="B614" s="6">
        <v>204022458</v>
      </c>
      <c r="C614" s="6" t="s">
        <v>10928</v>
      </c>
      <c r="D614" s="6" t="s">
        <v>10929</v>
      </c>
      <c r="E614" s="6">
        <v>100000</v>
      </c>
      <c r="F614" s="6">
        <v>100000</v>
      </c>
      <c r="G614" s="6" t="s">
        <v>20</v>
      </c>
      <c r="H614" s="6" t="s">
        <v>21</v>
      </c>
      <c r="I614" s="6">
        <v>0</v>
      </c>
      <c r="J614">
        <v>0</v>
      </c>
      <c r="K614" s="6">
        <v>0</v>
      </c>
      <c r="L614" s="6" t="b">
        <v>1</v>
      </c>
      <c r="M614" s="6" t="s">
        <v>10930</v>
      </c>
      <c r="N614" s="6">
        <v>313</v>
      </c>
      <c r="O614" s="6">
        <v>1</v>
      </c>
      <c r="P614" s="6">
        <v>0</v>
      </c>
      <c r="Q614" s="6" t="b">
        <v>0</v>
      </c>
      <c r="R614" s="6" t="s">
        <v>23</v>
      </c>
      <c r="S614" s="6">
        <v>0</v>
      </c>
      <c r="T614">
        <f t="shared" si="9"/>
        <v>0</v>
      </c>
    </row>
    <row r="615" spans="1:20" x14ac:dyDescent="0.25">
      <c r="A615" s="6">
        <v>613</v>
      </c>
      <c r="B615" s="6">
        <v>216936806</v>
      </c>
      <c r="C615" s="6" t="s">
        <v>10931</v>
      </c>
      <c r="D615" s="6" t="s">
        <v>10932</v>
      </c>
      <c r="E615" s="6">
        <v>145000</v>
      </c>
      <c r="F615" s="6">
        <v>145000</v>
      </c>
      <c r="G615" s="6" t="s">
        <v>20</v>
      </c>
      <c r="H615" s="6" t="s">
        <v>21</v>
      </c>
      <c r="I615" s="6">
        <v>0</v>
      </c>
      <c r="J615">
        <v>0</v>
      </c>
      <c r="K615" s="6">
        <v>0</v>
      </c>
      <c r="L615" s="6" t="b">
        <v>1</v>
      </c>
      <c r="M615" s="6" t="s">
        <v>10111</v>
      </c>
      <c r="N615" s="6">
        <v>219</v>
      </c>
      <c r="O615" s="6">
        <v>8</v>
      </c>
      <c r="P615" s="6">
        <v>0</v>
      </c>
      <c r="Q615" s="6" t="b">
        <v>0</v>
      </c>
      <c r="R615" s="6" t="s">
        <v>10804</v>
      </c>
      <c r="S615" s="6">
        <v>0</v>
      </c>
      <c r="T615">
        <f t="shared" si="9"/>
        <v>0</v>
      </c>
    </row>
    <row r="616" spans="1:20" x14ac:dyDescent="0.25">
      <c r="A616" s="6">
        <v>614</v>
      </c>
      <c r="B616" s="6">
        <v>193110138</v>
      </c>
      <c r="C616" s="6" t="s">
        <v>10933</v>
      </c>
      <c r="D616" s="6" t="s">
        <v>10934</v>
      </c>
      <c r="E616" s="6">
        <v>140400</v>
      </c>
      <c r="F616" s="6">
        <v>140400</v>
      </c>
      <c r="G616" s="6" t="s">
        <v>20</v>
      </c>
      <c r="H616" s="6" t="s">
        <v>21</v>
      </c>
      <c r="I616" s="6">
        <v>0</v>
      </c>
      <c r="J616">
        <v>0</v>
      </c>
      <c r="K616" s="6">
        <v>0</v>
      </c>
      <c r="L616" s="6" t="b">
        <v>1</v>
      </c>
      <c r="M616" s="6" t="s">
        <v>10503</v>
      </c>
      <c r="N616" s="6">
        <v>406</v>
      </c>
      <c r="O616" s="6">
        <v>4</v>
      </c>
      <c r="P616" s="6">
        <v>0</v>
      </c>
      <c r="Q616" s="6" t="b">
        <v>0</v>
      </c>
      <c r="R616" s="6" t="s">
        <v>23</v>
      </c>
      <c r="S616" s="6">
        <v>0</v>
      </c>
      <c r="T616">
        <f t="shared" si="9"/>
        <v>0</v>
      </c>
    </row>
    <row r="617" spans="1:20" x14ac:dyDescent="0.25">
      <c r="A617" s="6">
        <v>615</v>
      </c>
      <c r="B617" s="6">
        <v>222417691</v>
      </c>
      <c r="C617" s="6" t="s">
        <v>10935</v>
      </c>
      <c r="D617" s="6" t="s">
        <v>10936</v>
      </c>
      <c r="E617" s="6">
        <v>129000</v>
      </c>
      <c r="F617" s="6">
        <v>129000</v>
      </c>
      <c r="G617" s="6" t="s">
        <v>20</v>
      </c>
      <c r="H617" s="6" t="s">
        <v>21</v>
      </c>
      <c r="I617" s="6">
        <v>0</v>
      </c>
      <c r="J617">
        <v>0</v>
      </c>
      <c r="K617" s="6">
        <v>0</v>
      </c>
      <c r="L617" s="6" t="b">
        <v>1</v>
      </c>
      <c r="M617" s="6" t="s">
        <v>10670</v>
      </c>
      <c r="N617" s="6">
        <v>207</v>
      </c>
      <c r="O617" s="6">
        <v>8</v>
      </c>
      <c r="P617" s="6">
        <v>0</v>
      </c>
      <c r="Q617" s="6" t="b">
        <v>0</v>
      </c>
      <c r="R617" s="6" t="s">
        <v>10804</v>
      </c>
      <c r="S617" s="6">
        <v>0</v>
      </c>
      <c r="T617">
        <f t="shared" si="9"/>
        <v>0</v>
      </c>
    </row>
    <row r="618" spans="1:20" x14ac:dyDescent="0.25">
      <c r="A618" s="6">
        <v>616</v>
      </c>
      <c r="B618" s="6">
        <v>200929694</v>
      </c>
      <c r="C618" s="6" t="s">
        <v>10937</v>
      </c>
      <c r="D618" s="6" t="s">
        <v>10938</v>
      </c>
      <c r="E618" s="6">
        <v>139000</v>
      </c>
      <c r="F618" s="6">
        <v>139000</v>
      </c>
      <c r="G618" s="6" t="s">
        <v>20</v>
      </c>
      <c r="H618" s="6" t="s">
        <v>21</v>
      </c>
      <c r="I618" s="6">
        <v>0</v>
      </c>
      <c r="J618">
        <v>0</v>
      </c>
      <c r="K618" s="6">
        <v>0</v>
      </c>
      <c r="L618" s="6" t="b">
        <v>1</v>
      </c>
      <c r="M618" s="6" t="s">
        <v>10549</v>
      </c>
      <c r="N618" s="6">
        <v>333</v>
      </c>
      <c r="O618" s="6">
        <v>9</v>
      </c>
      <c r="P618" s="6">
        <v>0</v>
      </c>
      <c r="Q618" s="6" t="b">
        <v>0</v>
      </c>
      <c r="R618" s="6" t="s">
        <v>23</v>
      </c>
      <c r="S618" s="6">
        <v>0</v>
      </c>
      <c r="T618">
        <f t="shared" si="9"/>
        <v>0</v>
      </c>
    </row>
    <row r="619" spans="1:20" x14ac:dyDescent="0.25">
      <c r="A619" s="6">
        <v>617</v>
      </c>
      <c r="B619" s="6">
        <v>117685040</v>
      </c>
      <c r="C619" s="6" t="s">
        <v>10939</v>
      </c>
      <c r="D619" s="6" t="s">
        <v>10940</v>
      </c>
      <c r="E619" s="6">
        <v>130000</v>
      </c>
      <c r="F619" s="6">
        <v>130000</v>
      </c>
      <c r="G619" s="6" t="s">
        <v>20</v>
      </c>
      <c r="H619" s="6" t="s">
        <v>21</v>
      </c>
      <c r="I619" s="6">
        <v>0</v>
      </c>
      <c r="J619">
        <v>0</v>
      </c>
      <c r="K619" s="6">
        <v>0</v>
      </c>
      <c r="L619" s="6" t="b">
        <v>1</v>
      </c>
      <c r="M619" s="6" t="s">
        <v>10796</v>
      </c>
      <c r="N619" s="6">
        <v>760</v>
      </c>
      <c r="O619" s="6">
        <v>1</v>
      </c>
      <c r="P619" s="6">
        <v>0</v>
      </c>
      <c r="Q619" s="6" t="b">
        <v>0</v>
      </c>
      <c r="R619" s="6" t="s">
        <v>23</v>
      </c>
      <c r="S619" s="6">
        <v>0</v>
      </c>
      <c r="T619">
        <f t="shared" si="9"/>
        <v>0</v>
      </c>
    </row>
    <row r="620" spans="1:20" x14ac:dyDescent="0.25">
      <c r="A620" s="6">
        <v>618</v>
      </c>
      <c r="B620" s="6">
        <v>217733115</v>
      </c>
      <c r="C620" s="6" t="s">
        <v>10941</v>
      </c>
      <c r="D620" s="6" t="s">
        <v>10942</v>
      </c>
      <c r="E620" s="6">
        <v>103000</v>
      </c>
      <c r="F620" s="6">
        <v>103000</v>
      </c>
      <c r="G620" s="6" t="s">
        <v>20</v>
      </c>
      <c r="H620" s="6" t="s">
        <v>21</v>
      </c>
      <c r="I620" s="6">
        <v>0</v>
      </c>
      <c r="J620">
        <v>0</v>
      </c>
      <c r="K620" s="6">
        <v>0</v>
      </c>
      <c r="L620" s="6" t="b">
        <v>1</v>
      </c>
      <c r="M620" s="6" t="s">
        <v>10647</v>
      </c>
      <c r="N620" s="6">
        <v>213</v>
      </c>
      <c r="O620" s="6">
        <v>5</v>
      </c>
      <c r="P620" s="6">
        <v>0</v>
      </c>
      <c r="Q620" s="6" t="b">
        <v>0</v>
      </c>
      <c r="R620" s="6" t="s">
        <v>10804</v>
      </c>
      <c r="S620" s="6">
        <v>0</v>
      </c>
      <c r="T620">
        <f t="shared" si="9"/>
        <v>0</v>
      </c>
    </row>
    <row r="621" spans="1:20" x14ac:dyDescent="0.25">
      <c r="A621" s="6">
        <v>619</v>
      </c>
      <c r="B621" s="6">
        <v>249948932</v>
      </c>
      <c r="C621" s="6" t="s">
        <v>10943</v>
      </c>
      <c r="D621" s="6" t="s">
        <v>10944</v>
      </c>
      <c r="E621" s="6">
        <v>169000</v>
      </c>
      <c r="F621" s="6">
        <v>169000</v>
      </c>
      <c r="G621" s="6" t="s">
        <v>20</v>
      </c>
      <c r="H621" s="6" t="s">
        <v>21</v>
      </c>
      <c r="I621" s="6">
        <v>0</v>
      </c>
      <c r="J621">
        <v>0</v>
      </c>
      <c r="K621" s="6">
        <v>0</v>
      </c>
      <c r="L621" s="6" t="b">
        <v>1</v>
      </c>
      <c r="M621" s="6" t="s">
        <v>10848</v>
      </c>
      <c r="N621" s="6">
        <v>158</v>
      </c>
      <c r="O621" s="6">
        <v>8</v>
      </c>
      <c r="P621" s="6">
        <v>0</v>
      </c>
      <c r="Q621" s="6" t="b">
        <v>0</v>
      </c>
      <c r="R621" s="6" t="s">
        <v>23</v>
      </c>
      <c r="S621" s="6">
        <v>0</v>
      </c>
      <c r="T621">
        <f t="shared" si="9"/>
        <v>0</v>
      </c>
    </row>
    <row r="622" spans="1:20" x14ac:dyDescent="0.25">
      <c r="A622" s="6">
        <v>620</v>
      </c>
      <c r="B622" s="6">
        <v>217639242</v>
      </c>
      <c r="C622" s="6" t="s">
        <v>10945</v>
      </c>
      <c r="D622" s="6" t="s">
        <v>10946</v>
      </c>
      <c r="E622" s="6">
        <v>142000</v>
      </c>
      <c r="F622" s="6">
        <v>142000</v>
      </c>
      <c r="G622" s="6" t="s">
        <v>20</v>
      </c>
      <c r="H622" s="6" t="s">
        <v>21</v>
      </c>
      <c r="I622" s="6">
        <v>0</v>
      </c>
      <c r="J622">
        <v>0</v>
      </c>
      <c r="K622" s="6">
        <v>0</v>
      </c>
      <c r="L622" s="6" t="b">
        <v>1</v>
      </c>
      <c r="M622" s="6" t="s">
        <v>10647</v>
      </c>
      <c r="N622" s="6">
        <v>213</v>
      </c>
      <c r="O622" s="6">
        <v>5</v>
      </c>
      <c r="P622" s="6">
        <v>0</v>
      </c>
      <c r="Q622" s="6" t="b">
        <v>0</v>
      </c>
      <c r="R622" s="6" t="s">
        <v>10804</v>
      </c>
      <c r="S622" s="6">
        <v>0</v>
      </c>
      <c r="T622">
        <f t="shared" si="9"/>
        <v>0</v>
      </c>
    </row>
    <row r="623" spans="1:20" x14ac:dyDescent="0.25">
      <c r="A623" s="6">
        <v>621</v>
      </c>
      <c r="B623" s="6">
        <v>222436353</v>
      </c>
      <c r="C623" s="6" t="s">
        <v>10947</v>
      </c>
      <c r="D623" s="6" t="s">
        <v>10948</v>
      </c>
      <c r="E623" s="6">
        <v>124000</v>
      </c>
      <c r="F623" s="6">
        <v>124000</v>
      </c>
      <c r="G623" s="6" t="s">
        <v>20</v>
      </c>
      <c r="H623" s="6" t="s">
        <v>21</v>
      </c>
      <c r="I623" s="6">
        <v>0</v>
      </c>
      <c r="J623">
        <v>0</v>
      </c>
      <c r="K623" s="6">
        <v>0</v>
      </c>
      <c r="L623" s="6" t="b">
        <v>1</v>
      </c>
      <c r="M623" s="6" t="s">
        <v>10670</v>
      </c>
      <c r="N623" s="6">
        <v>207</v>
      </c>
      <c r="O623" s="6">
        <v>6</v>
      </c>
      <c r="P623" s="6">
        <v>0</v>
      </c>
      <c r="Q623" s="6" t="b">
        <v>0</v>
      </c>
      <c r="R623" s="6" t="s">
        <v>10804</v>
      </c>
      <c r="S623" s="6">
        <v>0</v>
      </c>
      <c r="T623">
        <f t="shared" si="9"/>
        <v>0</v>
      </c>
    </row>
    <row r="624" spans="1:20" x14ac:dyDescent="0.25">
      <c r="A624" s="6">
        <v>622</v>
      </c>
      <c r="B624" s="6">
        <v>200929677</v>
      </c>
      <c r="C624" s="6" t="s">
        <v>10949</v>
      </c>
      <c r="D624" s="6" t="s">
        <v>10950</v>
      </c>
      <c r="E624" s="6">
        <v>149000</v>
      </c>
      <c r="F624" s="6">
        <v>149000</v>
      </c>
      <c r="G624" s="6" t="s">
        <v>20</v>
      </c>
      <c r="H624" s="6" t="s">
        <v>21</v>
      </c>
      <c r="I624" s="6">
        <v>0</v>
      </c>
      <c r="J624">
        <v>0</v>
      </c>
      <c r="K624" s="6">
        <v>0</v>
      </c>
      <c r="L624" s="6" t="b">
        <v>1</v>
      </c>
      <c r="M624" s="6" t="s">
        <v>10549</v>
      </c>
      <c r="N624" s="6">
        <v>333</v>
      </c>
      <c r="O624" s="6">
        <v>5</v>
      </c>
      <c r="P624" s="6">
        <v>0</v>
      </c>
      <c r="Q624" s="6" t="b">
        <v>0</v>
      </c>
      <c r="R624" s="6" t="s">
        <v>23</v>
      </c>
      <c r="S624" s="6">
        <v>0</v>
      </c>
      <c r="T624">
        <f t="shared" si="9"/>
        <v>0</v>
      </c>
    </row>
    <row r="625" spans="1:20" x14ac:dyDescent="0.25">
      <c r="A625" s="6">
        <v>623</v>
      </c>
      <c r="B625" s="6">
        <v>200924365</v>
      </c>
      <c r="C625" s="6" t="s">
        <v>10951</v>
      </c>
      <c r="D625" s="6" t="s">
        <v>10952</v>
      </c>
      <c r="E625" s="6">
        <v>99000</v>
      </c>
      <c r="F625" s="6">
        <v>99000</v>
      </c>
      <c r="G625" s="6" t="s">
        <v>20</v>
      </c>
      <c r="H625" s="6" t="s">
        <v>21</v>
      </c>
      <c r="I625" s="6">
        <v>0</v>
      </c>
      <c r="J625">
        <v>0</v>
      </c>
      <c r="K625" s="6">
        <v>0</v>
      </c>
      <c r="L625" s="6" t="b">
        <v>0</v>
      </c>
      <c r="M625" s="6" t="s">
        <v>10549</v>
      </c>
      <c r="N625" s="6">
        <v>333</v>
      </c>
      <c r="O625" s="6">
        <v>9</v>
      </c>
      <c r="P625" s="6">
        <v>0</v>
      </c>
      <c r="Q625" s="6" t="b">
        <v>0</v>
      </c>
      <c r="R625" s="6" t="s">
        <v>10804</v>
      </c>
      <c r="S625" s="6">
        <v>0</v>
      </c>
      <c r="T625">
        <f t="shared" si="9"/>
        <v>0</v>
      </c>
    </row>
    <row r="626" spans="1:20" x14ac:dyDescent="0.25">
      <c r="A626" s="6">
        <v>624</v>
      </c>
      <c r="B626" s="6">
        <v>205277363</v>
      </c>
      <c r="C626" s="6" t="s">
        <v>10953</v>
      </c>
      <c r="D626" s="6" t="s">
        <v>10954</v>
      </c>
      <c r="E626" s="6">
        <v>100000</v>
      </c>
      <c r="F626" s="6">
        <v>100000</v>
      </c>
      <c r="G626" s="6" t="s">
        <v>20</v>
      </c>
      <c r="H626" s="6" t="s">
        <v>21</v>
      </c>
      <c r="I626" s="6">
        <v>0</v>
      </c>
      <c r="J626">
        <v>0</v>
      </c>
      <c r="K626" s="6">
        <v>0</v>
      </c>
      <c r="L626" s="6" t="b">
        <v>1</v>
      </c>
      <c r="M626" s="6" t="s">
        <v>5042</v>
      </c>
      <c r="N626" s="6">
        <v>305</v>
      </c>
      <c r="O626" s="6">
        <v>2</v>
      </c>
      <c r="P626" s="6">
        <v>0</v>
      </c>
      <c r="Q626" s="6" t="b">
        <v>0</v>
      </c>
      <c r="R626" s="6" t="s">
        <v>23</v>
      </c>
      <c r="S626" s="6">
        <v>0</v>
      </c>
      <c r="T626">
        <f t="shared" si="9"/>
        <v>0</v>
      </c>
    </row>
    <row r="627" spans="1:20" x14ac:dyDescent="0.25">
      <c r="A627" s="6">
        <v>625</v>
      </c>
      <c r="B627" s="6">
        <v>184286891</v>
      </c>
      <c r="C627" s="6" t="s">
        <v>10955</v>
      </c>
      <c r="D627" s="6" t="s">
        <v>10956</v>
      </c>
      <c r="E627" s="6">
        <v>250000</v>
      </c>
      <c r="F627" s="6">
        <v>180000</v>
      </c>
      <c r="G627" s="6" t="s">
        <v>20</v>
      </c>
      <c r="H627" s="6" t="s">
        <v>3877</v>
      </c>
      <c r="I627" s="6">
        <v>1</v>
      </c>
      <c r="J627">
        <v>5</v>
      </c>
      <c r="K627" s="6">
        <v>0</v>
      </c>
      <c r="L627" s="6" t="b">
        <v>1</v>
      </c>
      <c r="M627" s="6" t="s">
        <v>3878</v>
      </c>
      <c r="N627" s="6">
        <v>468</v>
      </c>
      <c r="O627" s="6">
        <v>5</v>
      </c>
      <c r="P627" s="6">
        <v>0</v>
      </c>
      <c r="Q627" s="6" t="b">
        <v>1</v>
      </c>
      <c r="R627" s="6" t="s">
        <v>10804</v>
      </c>
      <c r="S627" s="6">
        <v>5</v>
      </c>
      <c r="T627">
        <f t="shared" si="9"/>
        <v>900000</v>
      </c>
    </row>
    <row r="628" spans="1:20" x14ac:dyDescent="0.25">
      <c r="A628" s="6">
        <v>626</v>
      </c>
      <c r="B628" s="6">
        <v>177467371</v>
      </c>
      <c r="C628" s="6" t="s">
        <v>10957</v>
      </c>
      <c r="D628" s="6" t="s">
        <v>10958</v>
      </c>
      <c r="E628" s="6">
        <v>250000</v>
      </c>
      <c r="F628" s="6">
        <v>180000</v>
      </c>
      <c r="G628" s="6" t="s">
        <v>20</v>
      </c>
      <c r="H628" s="6" t="s">
        <v>3877</v>
      </c>
      <c r="I628" s="6">
        <v>1</v>
      </c>
      <c r="J628">
        <v>5</v>
      </c>
      <c r="K628" s="6">
        <v>0</v>
      </c>
      <c r="L628" s="6" t="b">
        <v>1</v>
      </c>
      <c r="M628" s="6" t="s">
        <v>3878</v>
      </c>
      <c r="N628" s="6">
        <v>502</v>
      </c>
      <c r="O628" s="6">
        <v>1</v>
      </c>
      <c r="P628" s="6">
        <v>0</v>
      </c>
      <c r="Q628" s="6" t="b">
        <v>1</v>
      </c>
      <c r="R628" s="6" t="s">
        <v>10804</v>
      </c>
      <c r="S628" s="6">
        <v>2</v>
      </c>
      <c r="T628">
        <f t="shared" si="9"/>
        <v>360000</v>
      </c>
    </row>
    <row r="629" spans="1:20" x14ac:dyDescent="0.25">
      <c r="A629" s="6">
        <v>627</v>
      </c>
      <c r="B629" s="6">
        <v>105274172</v>
      </c>
      <c r="C629" s="6" t="s">
        <v>10959</v>
      </c>
      <c r="D629" s="6" t="s">
        <v>10960</v>
      </c>
      <c r="E629" s="6">
        <v>522000</v>
      </c>
      <c r="F629" s="6">
        <v>189000</v>
      </c>
      <c r="G629" s="6" t="s">
        <v>20</v>
      </c>
      <c r="H629" s="6" t="s">
        <v>10459</v>
      </c>
      <c r="I629" s="6">
        <v>4</v>
      </c>
      <c r="J629">
        <v>4.5</v>
      </c>
      <c r="K629" s="6">
        <v>0</v>
      </c>
      <c r="L629" s="6" t="b">
        <v>1</v>
      </c>
      <c r="M629" s="6" t="s">
        <v>10460</v>
      </c>
      <c r="N629" s="6">
        <v>822</v>
      </c>
      <c r="O629" s="6">
        <v>8</v>
      </c>
      <c r="P629" s="6">
        <v>0</v>
      </c>
      <c r="Q629" s="6" t="b">
        <v>0</v>
      </c>
      <c r="R629" s="6" t="s">
        <v>10804</v>
      </c>
      <c r="S629" s="6">
        <v>15</v>
      </c>
      <c r="T629">
        <f t="shared" si="9"/>
        <v>2835000</v>
      </c>
    </row>
    <row r="630" spans="1:20" x14ac:dyDescent="0.25">
      <c r="A630" s="6">
        <v>628</v>
      </c>
      <c r="B630" s="6">
        <v>145124744</v>
      </c>
      <c r="C630" s="6" t="s">
        <v>10961</v>
      </c>
      <c r="D630" s="6" t="s">
        <v>10962</v>
      </c>
      <c r="E630" s="6">
        <v>235000</v>
      </c>
      <c r="F630" s="6">
        <v>235000</v>
      </c>
      <c r="G630" s="6" t="s">
        <v>20</v>
      </c>
      <c r="H630" s="6" t="s">
        <v>21</v>
      </c>
      <c r="I630" s="6">
        <v>7</v>
      </c>
      <c r="J630">
        <v>4.7</v>
      </c>
      <c r="K630" s="6">
        <v>0</v>
      </c>
      <c r="L630" s="6" t="b">
        <v>1</v>
      </c>
      <c r="M630" s="6" t="s">
        <v>10111</v>
      </c>
      <c r="N630" s="6">
        <v>650</v>
      </c>
      <c r="O630" s="6">
        <v>8</v>
      </c>
      <c r="P630" s="6">
        <v>0</v>
      </c>
      <c r="Q630" s="6" t="b">
        <v>0</v>
      </c>
      <c r="R630" s="6" t="s">
        <v>23</v>
      </c>
      <c r="S630" s="6">
        <v>14</v>
      </c>
      <c r="T630">
        <f t="shared" si="9"/>
        <v>3290000</v>
      </c>
    </row>
    <row r="631" spans="1:20" x14ac:dyDescent="0.25">
      <c r="A631" s="6">
        <v>629</v>
      </c>
      <c r="B631" s="6">
        <v>81207012</v>
      </c>
      <c r="C631" s="6" t="s">
        <v>10963</v>
      </c>
      <c r="D631" s="6" t="s">
        <v>10964</v>
      </c>
      <c r="E631" s="6">
        <v>189000</v>
      </c>
      <c r="F631" s="6">
        <v>189000</v>
      </c>
      <c r="G631" s="6" t="s">
        <v>20</v>
      </c>
      <c r="H631" s="6" t="s">
        <v>21</v>
      </c>
      <c r="I631" s="6">
        <v>8</v>
      </c>
      <c r="J631">
        <v>4.5</v>
      </c>
      <c r="K631" s="6">
        <v>0</v>
      </c>
      <c r="L631" s="6" t="b">
        <v>1</v>
      </c>
      <c r="M631" s="6" t="s">
        <v>10510</v>
      </c>
      <c r="N631" s="6">
        <v>915</v>
      </c>
      <c r="O631" s="6">
        <v>4</v>
      </c>
      <c r="P631" s="6">
        <v>0</v>
      </c>
      <c r="Q631" s="6" t="b">
        <v>0</v>
      </c>
      <c r="R631" s="6" t="s">
        <v>23</v>
      </c>
      <c r="S631" s="6">
        <v>19</v>
      </c>
      <c r="T631">
        <f t="shared" si="9"/>
        <v>3591000</v>
      </c>
    </row>
    <row r="632" spans="1:20" x14ac:dyDescent="0.25">
      <c r="A632" s="6">
        <v>630</v>
      </c>
      <c r="B632" s="6">
        <v>176155990</v>
      </c>
      <c r="C632" s="6" t="s">
        <v>10965</v>
      </c>
      <c r="D632" s="6" t="s">
        <v>10966</v>
      </c>
      <c r="E632" s="6">
        <v>250000</v>
      </c>
      <c r="F632" s="6">
        <v>170000</v>
      </c>
      <c r="G632" s="6" t="s">
        <v>20</v>
      </c>
      <c r="H632" s="6" t="s">
        <v>3877</v>
      </c>
      <c r="I632" s="6">
        <v>1</v>
      </c>
      <c r="J632">
        <v>5</v>
      </c>
      <c r="K632" s="6">
        <v>0</v>
      </c>
      <c r="L632" s="6" t="b">
        <v>1</v>
      </c>
      <c r="M632" s="6" t="s">
        <v>3904</v>
      </c>
      <c r="N632" s="6">
        <v>508</v>
      </c>
      <c r="O632" s="6">
        <v>4</v>
      </c>
      <c r="P632" s="6">
        <v>0</v>
      </c>
      <c r="Q632" s="6" t="b">
        <v>1</v>
      </c>
      <c r="R632" s="6" t="s">
        <v>10804</v>
      </c>
      <c r="S632" s="6">
        <v>2</v>
      </c>
      <c r="T632">
        <f t="shared" si="9"/>
        <v>340000</v>
      </c>
    </row>
    <row r="633" spans="1:20" x14ac:dyDescent="0.25">
      <c r="A633" s="6">
        <v>631</v>
      </c>
      <c r="B633" s="6">
        <v>177468464</v>
      </c>
      <c r="C633" s="6" t="s">
        <v>10957</v>
      </c>
      <c r="D633" s="6" t="s">
        <v>10958</v>
      </c>
      <c r="E633" s="6">
        <v>250000</v>
      </c>
      <c r="F633" s="6">
        <v>170000</v>
      </c>
      <c r="G633" s="6" t="s">
        <v>20</v>
      </c>
      <c r="H633" s="6" t="s">
        <v>3877</v>
      </c>
      <c r="I633" s="6">
        <v>12</v>
      </c>
      <c r="J633">
        <v>5</v>
      </c>
      <c r="K633" s="6">
        <v>0</v>
      </c>
      <c r="L633" s="6" t="b">
        <v>1</v>
      </c>
      <c r="M633" s="6" t="s">
        <v>10420</v>
      </c>
      <c r="N633" s="6">
        <v>502</v>
      </c>
      <c r="O633" s="6">
        <v>1</v>
      </c>
      <c r="P633" s="6">
        <v>0</v>
      </c>
      <c r="Q633" s="6" t="b">
        <v>1</v>
      </c>
      <c r="R633" s="6" t="s">
        <v>10804</v>
      </c>
      <c r="S633" s="6">
        <v>15</v>
      </c>
      <c r="T633">
        <f t="shared" si="9"/>
        <v>2550000</v>
      </c>
    </row>
    <row r="634" spans="1:20" x14ac:dyDescent="0.25">
      <c r="A634" s="6">
        <v>632</v>
      </c>
      <c r="B634" s="6">
        <v>175724129</v>
      </c>
      <c r="C634" s="6" t="s">
        <v>10967</v>
      </c>
      <c r="D634" s="6" t="s">
        <v>10968</v>
      </c>
      <c r="E634" s="6">
        <v>250000</v>
      </c>
      <c r="F634" s="6">
        <v>170000</v>
      </c>
      <c r="G634" s="6" t="s">
        <v>20</v>
      </c>
      <c r="H634" s="6" t="s">
        <v>3877</v>
      </c>
      <c r="I634" s="6">
        <v>5</v>
      </c>
      <c r="J634">
        <v>4.5999999999999996</v>
      </c>
      <c r="K634" s="6">
        <v>0</v>
      </c>
      <c r="L634" s="6" t="b">
        <v>1</v>
      </c>
      <c r="M634" s="6" t="s">
        <v>10420</v>
      </c>
      <c r="N634" s="6">
        <v>511</v>
      </c>
      <c r="O634" s="6">
        <v>4</v>
      </c>
      <c r="P634" s="6">
        <v>0</v>
      </c>
      <c r="Q634" s="6" t="b">
        <v>1</v>
      </c>
      <c r="R634" s="6" t="s">
        <v>10804</v>
      </c>
      <c r="S634" s="6">
        <v>12</v>
      </c>
      <c r="T634">
        <f t="shared" si="9"/>
        <v>2040000</v>
      </c>
    </row>
    <row r="635" spans="1:20" x14ac:dyDescent="0.25">
      <c r="A635" s="6">
        <v>633</v>
      </c>
      <c r="B635" s="6">
        <v>175875072</v>
      </c>
      <c r="C635" s="6" t="s">
        <v>10969</v>
      </c>
      <c r="D635" s="6" t="s">
        <v>10970</v>
      </c>
      <c r="E635" s="6">
        <v>960000</v>
      </c>
      <c r="F635" s="6">
        <v>290000</v>
      </c>
      <c r="G635" s="6" t="s">
        <v>20</v>
      </c>
      <c r="H635" s="6" t="s">
        <v>3877</v>
      </c>
      <c r="I635" s="6">
        <v>2</v>
      </c>
      <c r="J635">
        <v>5</v>
      </c>
      <c r="K635" s="6">
        <v>0</v>
      </c>
      <c r="L635" s="6" t="b">
        <v>1</v>
      </c>
      <c r="M635" s="6" t="s">
        <v>10420</v>
      </c>
      <c r="N635" s="6">
        <v>511</v>
      </c>
      <c r="O635" s="6">
        <v>4</v>
      </c>
      <c r="P635" s="6">
        <v>0</v>
      </c>
      <c r="Q635" s="6" t="b">
        <v>1</v>
      </c>
      <c r="R635" s="6" t="s">
        <v>10804</v>
      </c>
      <c r="S635" s="6">
        <v>5</v>
      </c>
      <c r="T635">
        <f t="shared" si="9"/>
        <v>1450000</v>
      </c>
    </row>
    <row r="636" spans="1:20" x14ac:dyDescent="0.25">
      <c r="A636" s="6">
        <v>634</v>
      </c>
      <c r="B636" s="6">
        <v>97961519</v>
      </c>
      <c r="C636" s="6" t="s">
        <v>10971</v>
      </c>
      <c r="D636" s="6" t="s">
        <v>10972</v>
      </c>
      <c r="E636" s="6">
        <v>230000</v>
      </c>
      <c r="F636" s="6">
        <v>230000</v>
      </c>
      <c r="G636" s="6" t="s">
        <v>20</v>
      </c>
      <c r="H636" s="6" t="s">
        <v>21</v>
      </c>
      <c r="I636" s="6">
        <v>1</v>
      </c>
      <c r="J636">
        <v>5</v>
      </c>
      <c r="K636" s="6">
        <v>0</v>
      </c>
      <c r="L636" s="6" t="b">
        <v>1</v>
      </c>
      <c r="M636" s="6" t="s">
        <v>10503</v>
      </c>
      <c r="N636" s="6">
        <v>850</v>
      </c>
      <c r="O636" s="6">
        <v>7</v>
      </c>
      <c r="P636" s="6">
        <v>0</v>
      </c>
      <c r="Q636" s="6" t="b">
        <v>0</v>
      </c>
      <c r="R636" s="6" t="s">
        <v>23</v>
      </c>
      <c r="S636" s="6">
        <v>1</v>
      </c>
      <c r="T636">
        <f t="shared" si="9"/>
        <v>230000</v>
      </c>
    </row>
    <row r="637" spans="1:20" x14ac:dyDescent="0.25">
      <c r="A637" s="6">
        <v>635</v>
      </c>
      <c r="B637" s="6">
        <v>177290635</v>
      </c>
      <c r="C637" s="6" t="s">
        <v>10973</v>
      </c>
      <c r="D637" s="6" t="s">
        <v>10974</v>
      </c>
      <c r="E637" s="6">
        <v>250000</v>
      </c>
      <c r="F637" s="6">
        <v>180000</v>
      </c>
      <c r="G637" s="6" t="s">
        <v>20</v>
      </c>
      <c r="H637" s="6" t="s">
        <v>3877</v>
      </c>
      <c r="I637" s="6">
        <v>42</v>
      </c>
      <c r="J637">
        <v>4.8</v>
      </c>
      <c r="K637" s="6">
        <v>0</v>
      </c>
      <c r="L637" s="6" t="b">
        <v>1</v>
      </c>
      <c r="M637" s="6" t="s">
        <v>3878</v>
      </c>
      <c r="N637" s="6">
        <v>502</v>
      </c>
      <c r="O637" s="6">
        <v>2</v>
      </c>
      <c r="P637" s="6">
        <v>0</v>
      </c>
      <c r="Q637" s="6" t="b">
        <v>1</v>
      </c>
      <c r="R637" s="6" t="s">
        <v>10804</v>
      </c>
      <c r="S637" s="6">
        <v>62</v>
      </c>
      <c r="T637">
        <f t="shared" si="9"/>
        <v>11160000</v>
      </c>
    </row>
    <row r="638" spans="1:20" x14ac:dyDescent="0.25">
      <c r="A638" s="6">
        <v>636</v>
      </c>
      <c r="B638" s="6">
        <v>177456147</v>
      </c>
      <c r="C638" s="6" t="s">
        <v>10975</v>
      </c>
      <c r="D638" s="6" t="s">
        <v>10976</v>
      </c>
      <c r="E638" s="6">
        <v>220000</v>
      </c>
      <c r="F638" s="6">
        <v>160000</v>
      </c>
      <c r="G638" s="6" t="s">
        <v>20</v>
      </c>
      <c r="H638" s="6" t="s">
        <v>3877</v>
      </c>
      <c r="I638" s="6">
        <v>21</v>
      </c>
      <c r="J638">
        <v>4.8</v>
      </c>
      <c r="K638" s="6">
        <v>0</v>
      </c>
      <c r="L638" s="6" t="b">
        <v>1</v>
      </c>
      <c r="M638" s="6" t="s">
        <v>10420</v>
      </c>
      <c r="N638" s="6">
        <v>502</v>
      </c>
      <c r="O638" s="6">
        <v>2</v>
      </c>
      <c r="P638" s="6">
        <v>0</v>
      </c>
      <c r="Q638" s="6" t="b">
        <v>1</v>
      </c>
      <c r="R638" s="6" t="s">
        <v>10804</v>
      </c>
      <c r="S638" s="6">
        <v>32</v>
      </c>
      <c r="T638">
        <f t="shared" si="9"/>
        <v>5120000</v>
      </c>
    </row>
    <row r="639" spans="1:20" x14ac:dyDescent="0.25">
      <c r="A639" s="6">
        <v>637</v>
      </c>
      <c r="B639" s="6">
        <v>177641981</v>
      </c>
      <c r="C639" s="6" t="s">
        <v>10977</v>
      </c>
      <c r="D639" s="6" t="s">
        <v>10978</v>
      </c>
      <c r="E639" s="6">
        <v>250000</v>
      </c>
      <c r="F639" s="6">
        <v>170000</v>
      </c>
      <c r="G639" s="6" t="s">
        <v>20</v>
      </c>
      <c r="H639" s="6" t="s">
        <v>3877</v>
      </c>
      <c r="I639" s="6">
        <v>45</v>
      </c>
      <c r="J639">
        <v>5</v>
      </c>
      <c r="K639" s="6">
        <v>0</v>
      </c>
      <c r="L639" s="6" t="b">
        <v>1</v>
      </c>
      <c r="M639" s="6" t="s">
        <v>3904</v>
      </c>
      <c r="N639" s="6">
        <v>501</v>
      </c>
      <c r="O639" s="6">
        <v>2</v>
      </c>
      <c r="P639" s="6">
        <v>0</v>
      </c>
      <c r="Q639" s="6" t="b">
        <v>1</v>
      </c>
      <c r="R639" s="6" t="s">
        <v>10804</v>
      </c>
      <c r="S639" s="6">
        <v>66</v>
      </c>
      <c r="T639">
        <f t="shared" si="9"/>
        <v>11220000</v>
      </c>
    </row>
    <row r="640" spans="1:20" x14ac:dyDescent="0.25">
      <c r="A640" s="6">
        <v>638</v>
      </c>
      <c r="B640" s="6">
        <v>98186207</v>
      </c>
      <c r="C640" s="6" t="s">
        <v>10979</v>
      </c>
      <c r="D640" s="6" t="s">
        <v>10980</v>
      </c>
      <c r="E640" s="6">
        <v>250000</v>
      </c>
      <c r="F640" s="6">
        <v>250000</v>
      </c>
      <c r="G640" s="6" t="s">
        <v>20</v>
      </c>
      <c r="H640" s="6" t="s">
        <v>10981</v>
      </c>
      <c r="I640" s="6">
        <v>16</v>
      </c>
      <c r="J640">
        <v>4.0999999999999996</v>
      </c>
      <c r="K640" s="6">
        <v>0</v>
      </c>
      <c r="L640" s="6" t="b">
        <v>1</v>
      </c>
      <c r="M640" s="6" t="s">
        <v>10982</v>
      </c>
      <c r="N640" s="6">
        <v>832</v>
      </c>
      <c r="O640" s="6">
        <v>8</v>
      </c>
      <c r="P640" s="6">
        <v>0</v>
      </c>
      <c r="Q640" s="6" t="b">
        <v>1</v>
      </c>
      <c r="R640" s="6" t="s">
        <v>10804</v>
      </c>
      <c r="S640" s="6">
        <v>30</v>
      </c>
      <c r="T640">
        <f t="shared" si="9"/>
        <v>7500000</v>
      </c>
    </row>
    <row r="641" spans="1:20" x14ac:dyDescent="0.25">
      <c r="A641" s="6">
        <v>639</v>
      </c>
      <c r="B641" s="6">
        <v>67067992</v>
      </c>
      <c r="C641" s="6" t="s">
        <v>10983</v>
      </c>
      <c r="D641" s="6" t="s">
        <v>10984</v>
      </c>
      <c r="E641" s="6">
        <v>689000</v>
      </c>
      <c r="F641" s="6">
        <v>689000</v>
      </c>
      <c r="G641" s="6" t="s">
        <v>20</v>
      </c>
      <c r="H641" s="6" t="s">
        <v>21</v>
      </c>
      <c r="I641" s="6">
        <v>0</v>
      </c>
      <c r="J641">
        <v>0</v>
      </c>
      <c r="K641" s="6">
        <v>0</v>
      </c>
      <c r="L641" s="6" t="b">
        <v>1</v>
      </c>
      <c r="M641" s="6" t="s">
        <v>10985</v>
      </c>
      <c r="N641" s="6">
        <v>1089</v>
      </c>
      <c r="O641" s="6">
        <v>9</v>
      </c>
      <c r="P641" s="6">
        <v>18590</v>
      </c>
      <c r="Q641" s="6" t="b">
        <v>0</v>
      </c>
      <c r="R641" s="6" t="s">
        <v>23</v>
      </c>
      <c r="S641" s="6">
        <v>0</v>
      </c>
      <c r="T641">
        <f t="shared" si="9"/>
        <v>0</v>
      </c>
    </row>
    <row r="642" spans="1:20" x14ac:dyDescent="0.25">
      <c r="A642" s="6">
        <v>640</v>
      </c>
      <c r="B642" s="6">
        <v>105273848</v>
      </c>
      <c r="C642" s="6" t="s">
        <v>10986</v>
      </c>
      <c r="D642" s="6" t="s">
        <v>10987</v>
      </c>
      <c r="E642" s="6">
        <v>540000</v>
      </c>
      <c r="F642" s="6">
        <v>189000</v>
      </c>
      <c r="G642" s="6" t="s">
        <v>20</v>
      </c>
      <c r="H642" s="6" t="s">
        <v>10459</v>
      </c>
      <c r="I642" s="6">
        <v>1</v>
      </c>
      <c r="J642">
        <v>1</v>
      </c>
      <c r="K642" s="6">
        <v>0</v>
      </c>
      <c r="L642" s="6" t="b">
        <v>1</v>
      </c>
      <c r="M642" s="6" t="s">
        <v>10460</v>
      </c>
      <c r="N642" s="6">
        <v>822</v>
      </c>
      <c r="O642" s="6">
        <v>8</v>
      </c>
      <c r="P642" s="6">
        <v>0</v>
      </c>
      <c r="Q642" s="6" t="b">
        <v>0</v>
      </c>
      <c r="R642" s="6" t="s">
        <v>10804</v>
      </c>
      <c r="S642" s="6">
        <v>2</v>
      </c>
      <c r="T642">
        <f t="shared" si="9"/>
        <v>378000</v>
      </c>
    </row>
    <row r="643" spans="1:20" x14ac:dyDescent="0.25">
      <c r="A643" s="6">
        <v>641</v>
      </c>
      <c r="B643" s="6">
        <v>128088051</v>
      </c>
      <c r="C643" s="6" t="s">
        <v>10988</v>
      </c>
      <c r="D643" s="6" t="s">
        <v>10989</v>
      </c>
      <c r="E643" s="6">
        <v>189000</v>
      </c>
      <c r="F643" s="6">
        <v>189000</v>
      </c>
      <c r="G643" s="6" t="s">
        <v>20</v>
      </c>
      <c r="H643" s="6" t="s">
        <v>21</v>
      </c>
      <c r="I643" s="6">
        <v>1</v>
      </c>
      <c r="J643">
        <v>1</v>
      </c>
      <c r="K643" s="6">
        <v>0</v>
      </c>
      <c r="L643" s="6" t="b">
        <v>1</v>
      </c>
      <c r="M643" s="6" t="s">
        <v>10990</v>
      </c>
      <c r="N643" s="6">
        <v>704</v>
      </c>
      <c r="O643" s="6">
        <v>6</v>
      </c>
      <c r="P643" s="6">
        <v>0</v>
      </c>
      <c r="Q643" s="6" t="b">
        <v>1</v>
      </c>
      <c r="R643" s="6" t="s">
        <v>23</v>
      </c>
      <c r="S643" s="6">
        <v>4</v>
      </c>
      <c r="T643">
        <f t="shared" ref="T643:T706" si="10">S643*F643</f>
        <v>756000</v>
      </c>
    </row>
    <row r="644" spans="1:20" x14ac:dyDescent="0.25">
      <c r="A644" s="6">
        <v>642</v>
      </c>
      <c r="B644" s="6">
        <v>243044674</v>
      </c>
      <c r="C644" s="6" t="s">
        <v>10991</v>
      </c>
      <c r="D644" s="6" t="s">
        <v>10992</v>
      </c>
      <c r="E644" s="6">
        <v>199000</v>
      </c>
      <c r="F644" s="6">
        <v>199000</v>
      </c>
      <c r="G644" s="6" t="s">
        <v>20</v>
      </c>
      <c r="H644" s="6" t="s">
        <v>21</v>
      </c>
      <c r="I644" s="6">
        <v>0</v>
      </c>
      <c r="J644">
        <v>0</v>
      </c>
      <c r="K644" s="6">
        <v>0</v>
      </c>
      <c r="L644" s="6" t="b">
        <v>1</v>
      </c>
      <c r="M644" s="6" t="s">
        <v>10510</v>
      </c>
      <c r="N644" s="6">
        <v>188</v>
      </c>
      <c r="O644" s="6">
        <v>3</v>
      </c>
      <c r="P644" s="6">
        <v>0</v>
      </c>
      <c r="Q644" s="6" t="b">
        <v>0</v>
      </c>
      <c r="R644" s="6" t="s">
        <v>10804</v>
      </c>
      <c r="S644" s="6">
        <v>2</v>
      </c>
      <c r="T644">
        <f t="shared" si="10"/>
        <v>398000</v>
      </c>
    </row>
    <row r="645" spans="1:20" x14ac:dyDescent="0.25">
      <c r="A645" s="6">
        <v>643</v>
      </c>
      <c r="B645" s="6">
        <v>171197218</v>
      </c>
      <c r="C645" s="6" t="s">
        <v>10993</v>
      </c>
      <c r="D645" s="6" t="s">
        <v>10994</v>
      </c>
      <c r="E645" s="6">
        <v>240000</v>
      </c>
      <c r="F645" s="6">
        <v>240000</v>
      </c>
      <c r="G645" s="6" t="s">
        <v>20</v>
      </c>
      <c r="H645" s="6" t="s">
        <v>21</v>
      </c>
      <c r="I645" s="6">
        <v>1</v>
      </c>
      <c r="J645">
        <v>4</v>
      </c>
      <c r="K645" s="6">
        <v>0</v>
      </c>
      <c r="L645" s="6" t="b">
        <v>1</v>
      </c>
      <c r="M645" s="6" t="s">
        <v>10651</v>
      </c>
      <c r="N645" s="6">
        <v>538</v>
      </c>
      <c r="O645" s="6">
        <v>2</v>
      </c>
      <c r="P645" s="6">
        <v>0</v>
      </c>
      <c r="Q645" s="6" t="b">
        <v>0</v>
      </c>
      <c r="R645" s="6" t="s">
        <v>23</v>
      </c>
      <c r="S645" s="6">
        <v>2</v>
      </c>
      <c r="T645">
        <f t="shared" si="10"/>
        <v>480000</v>
      </c>
    </row>
    <row r="646" spans="1:20" x14ac:dyDescent="0.25">
      <c r="A646" s="6">
        <v>644</v>
      </c>
      <c r="B646" s="6">
        <v>72652563</v>
      </c>
      <c r="C646" s="6" t="s">
        <v>10995</v>
      </c>
      <c r="D646" s="6" t="s">
        <v>10996</v>
      </c>
      <c r="E646" s="6">
        <v>440000</v>
      </c>
      <c r="F646" s="6">
        <v>229000</v>
      </c>
      <c r="G646" s="6" t="s">
        <v>20</v>
      </c>
      <c r="H646" s="6" t="s">
        <v>10114</v>
      </c>
      <c r="I646" s="6">
        <v>34</v>
      </c>
      <c r="J646">
        <v>4.2</v>
      </c>
      <c r="K646" s="6">
        <v>0</v>
      </c>
      <c r="L646" s="6" t="b">
        <v>1</v>
      </c>
      <c r="M646" s="6" t="s">
        <v>10115</v>
      </c>
      <c r="N646" s="6">
        <v>1035</v>
      </c>
      <c r="O646" s="6">
        <v>7</v>
      </c>
      <c r="P646" s="6">
        <v>0</v>
      </c>
      <c r="Q646" s="6" t="b">
        <v>1</v>
      </c>
      <c r="R646" s="6" t="s">
        <v>10079</v>
      </c>
      <c r="S646" s="6">
        <v>96</v>
      </c>
      <c r="T646">
        <f t="shared" si="10"/>
        <v>21984000</v>
      </c>
    </row>
    <row r="647" spans="1:20" x14ac:dyDescent="0.25">
      <c r="A647" s="6">
        <v>645</v>
      </c>
      <c r="B647" s="6">
        <v>67067943</v>
      </c>
      <c r="C647" s="6" t="s">
        <v>10997</v>
      </c>
      <c r="D647" s="6" t="s">
        <v>10998</v>
      </c>
      <c r="E647" s="6">
        <v>250000</v>
      </c>
      <c r="F647" s="6">
        <v>250000</v>
      </c>
      <c r="G647" s="6" t="s">
        <v>20</v>
      </c>
      <c r="H647" s="6" t="s">
        <v>21</v>
      </c>
      <c r="I647" s="6">
        <v>15</v>
      </c>
      <c r="J647">
        <v>3.5</v>
      </c>
      <c r="K647" s="6">
        <v>0</v>
      </c>
      <c r="L647" s="6" t="b">
        <v>1</v>
      </c>
      <c r="M647" s="6" t="s">
        <v>10834</v>
      </c>
      <c r="N647" s="6">
        <v>1094</v>
      </c>
      <c r="O647" s="6">
        <v>9</v>
      </c>
      <c r="P647" s="6">
        <v>0</v>
      </c>
      <c r="Q647" s="6" t="b">
        <v>0</v>
      </c>
      <c r="R647" s="6" t="s">
        <v>23</v>
      </c>
      <c r="S647" s="6">
        <v>33</v>
      </c>
      <c r="T647">
        <f t="shared" si="10"/>
        <v>8250000</v>
      </c>
    </row>
    <row r="648" spans="1:20" x14ac:dyDescent="0.25">
      <c r="A648" s="6">
        <v>646</v>
      </c>
      <c r="B648" s="6">
        <v>97960651</v>
      </c>
      <c r="C648" s="6" t="s">
        <v>10999</v>
      </c>
      <c r="D648" s="6" t="s">
        <v>11000</v>
      </c>
      <c r="E648" s="6">
        <v>225000</v>
      </c>
      <c r="F648" s="6">
        <v>225000</v>
      </c>
      <c r="G648" s="6" t="s">
        <v>20</v>
      </c>
      <c r="H648" s="6" t="s">
        <v>21</v>
      </c>
      <c r="I648" s="6">
        <v>0</v>
      </c>
      <c r="J648">
        <v>0</v>
      </c>
      <c r="K648" s="6">
        <v>0</v>
      </c>
      <c r="L648" s="6" t="b">
        <v>1</v>
      </c>
      <c r="M648" s="6" t="s">
        <v>10503</v>
      </c>
      <c r="N648" s="6">
        <v>850</v>
      </c>
      <c r="O648" s="6">
        <v>8</v>
      </c>
      <c r="P648" s="6">
        <v>0</v>
      </c>
      <c r="Q648" s="6" t="b">
        <v>0</v>
      </c>
      <c r="R648" s="6" t="s">
        <v>23</v>
      </c>
      <c r="S648" s="6">
        <v>0</v>
      </c>
      <c r="T648">
        <f t="shared" si="10"/>
        <v>0</v>
      </c>
    </row>
    <row r="649" spans="1:20" x14ac:dyDescent="0.25">
      <c r="A649" s="6">
        <v>647</v>
      </c>
      <c r="B649" s="6">
        <v>162969923</v>
      </c>
      <c r="C649" s="6" t="s">
        <v>11001</v>
      </c>
      <c r="D649" s="6" t="s">
        <v>11002</v>
      </c>
      <c r="E649" s="6">
        <v>229000</v>
      </c>
      <c r="F649" s="6">
        <v>229000</v>
      </c>
      <c r="G649" s="6" t="s">
        <v>20</v>
      </c>
      <c r="H649" s="6" t="s">
        <v>21</v>
      </c>
      <c r="I649" s="6">
        <v>0</v>
      </c>
      <c r="J649">
        <v>0</v>
      </c>
      <c r="K649" s="6">
        <v>0</v>
      </c>
      <c r="L649" s="6" t="b">
        <v>1</v>
      </c>
      <c r="M649" s="6" t="s">
        <v>617</v>
      </c>
      <c r="N649" s="6">
        <v>571</v>
      </c>
      <c r="O649" s="6">
        <v>6</v>
      </c>
      <c r="P649" s="6">
        <v>0</v>
      </c>
      <c r="Q649" s="6" t="b">
        <v>0</v>
      </c>
      <c r="R649" s="6" t="s">
        <v>10804</v>
      </c>
      <c r="S649" s="6">
        <v>0</v>
      </c>
      <c r="T649">
        <f t="shared" si="10"/>
        <v>0</v>
      </c>
    </row>
    <row r="650" spans="1:20" x14ac:dyDescent="0.25">
      <c r="A650" s="6">
        <v>648</v>
      </c>
      <c r="B650" s="6">
        <v>184286818</v>
      </c>
      <c r="C650" s="6" t="s">
        <v>10955</v>
      </c>
      <c r="D650" s="6" t="s">
        <v>10956</v>
      </c>
      <c r="E650" s="6">
        <v>250000</v>
      </c>
      <c r="F650" s="6">
        <v>180000</v>
      </c>
      <c r="G650" s="6" t="s">
        <v>20</v>
      </c>
      <c r="H650" s="6" t="s">
        <v>3877</v>
      </c>
      <c r="I650" s="6">
        <v>0</v>
      </c>
      <c r="J650">
        <v>0</v>
      </c>
      <c r="K650" s="6">
        <v>0</v>
      </c>
      <c r="L650" s="6" t="b">
        <v>1</v>
      </c>
      <c r="M650" s="6" t="s">
        <v>3904</v>
      </c>
      <c r="N650" s="6">
        <v>468</v>
      </c>
      <c r="O650" s="6">
        <v>5</v>
      </c>
      <c r="P650" s="6">
        <v>0</v>
      </c>
      <c r="Q650" s="6" t="b">
        <v>1</v>
      </c>
      <c r="R650" s="6" t="s">
        <v>10804</v>
      </c>
      <c r="S650" s="6">
        <v>3</v>
      </c>
      <c r="T650">
        <f t="shared" si="10"/>
        <v>540000</v>
      </c>
    </row>
    <row r="651" spans="1:20" x14ac:dyDescent="0.25">
      <c r="A651" s="6">
        <v>649</v>
      </c>
      <c r="B651" s="6">
        <v>90206269</v>
      </c>
      <c r="C651" s="6" t="s">
        <v>11003</v>
      </c>
      <c r="D651" s="6" t="s">
        <v>11004</v>
      </c>
      <c r="E651" s="6">
        <v>215000</v>
      </c>
      <c r="F651" s="6">
        <v>215000</v>
      </c>
      <c r="G651" s="6" t="s">
        <v>20</v>
      </c>
      <c r="H651" s="6" t="s">
        <v>21</v>
      </c>
      <c r="I651" s="6">
        <v>0</v>
      </c>
      <c r="J651">
        <v>0</v>
      </c>
      <c r="K651" s="6">
        <v>0</v>
      </c>
      <c r="L651" s="6" t="b">
        <v>1</v>
      </c>
      <c r="M651" s="6" t="s">
        <v>11005</v>
      </c>
      <c r="N651" s="6">
        <v>885</v>
      </c>
      <c r="O651" s="6">
        <v>5</v>
      </c>
      <c r="P651" s="6">
        <v>0</v>
      </c>
      <c r="Q651" s="6" t="b">
        <v>0</v>
      </c>
      <c r="R651" s="6" t="s">
        <v>23</v>
      </c>
      <c r="S651" s="6">
        <v>0</v>
      </c>
      <c r="T651">
        <f t="shared" si="10"/>
        <v>0</v>
      </c>
    </row>
    <row r="652" spans="1:20" x14ac:dyDescent="0.25">
      <c r="A652" s="6">
        <v>650</v>
      </c>
      <c r="B652" s="6">
        <v>97961094</v>
      </c>
      <c r="C652" s="6" t="s">
        <v>11006</v>
      </c>
      <c r="D652" s="6" t="s">
        <v>11007</v>
      </c>
      <c r="E652" s="6">
        <v>250000</v>
      </c>
      <c r="F652" s="6">
        <v>250000</v>
      </c>
      <c r="G652" s="6" t="s">
        <v>20</v>
      </c>
      <c r="H652" s="6" t="s">
        <v>21</v>
      </c>
      <c r="I652" s="6">
        <v>0</v>
      </c>
      <c r="J652">
        <v>0</v>
      </c>
      <c r="K652" s="6">
        <v>0</v>
      </c>
      <c r="L652" s="6" t="b">
        <v>1</v>
      </c>
      <c r="M652" s="6" t="s">
        <v>10503</v>
      </c>
      <c r="N652" s="6">
        <v>850</v>
      </c>
      <c r="O652" s="6">
        <v>8</v>
      </c>
      <c r="P652" s="6">
        <v>0</v>
      </c>
      <c r="Q652" s="6" t="b">
        <v>0</v>
      </c>
      <c r="R652" s="6" t="s">
        <v>23</v>
      </c>
      <c r="S652" s="6">
        <v>0</v>
      </c>
      <c r="T652">
        <f t="shared" si="10"/>
        <v>0</v>
      </c>
    </row>
    <row r="653" spans="1:20" x14ac:dyDescent="0.25">
      <c r="A653" s="6">
        <v>651</v>
      </c>
      <c r="B653" s="6">
        <v>73748952</v>
      </c>
      <c r="C653" s="6" t="s">
        <v>11008</v>
      </c>
      <c r="D653" s="6" t="s">
        <v>11009</v>
      </c>
      <c r="E653" s="6">
        <v>250000</v>
      </c>
      <c r="F653" s="6">
        <v>250000</v>
      </c>
      <c r="G653" s="6" t="s">
        <v>20</v>
      </c>
      <c r="H653" s="6" t="s">
        <v>21</v>
      </c>
      <c r="I653" s="6">
        <v>0</v>
      </c>
      <c r="J653">
        <v>0</v>
      </c>
      <c r="K653" s="6">
        <v>0</v>
      </c>
      <c r="L653" s="6" t="b">
        <v>1</v>
      </c>
      <c r="M653" s="6" t="s">
        <v>3091</v>
      </c>
      <c r="N653" s="6">
        <v>1008</v>
      </c>
      <c r="O653" s="6">
        <v>6</v>
      </c>
      <c r="P653" s="6">
        <v>0</v>
      </c>
      <c r="Q653" s="6" t="b">
        <v>1</v>
      </c>
      <c r="R653" s="6" t="s">
        <v>10804</v>
      </c>
      <c r="S653" s="6">
        <v>3</v>
      </c>
      <c r="T653">
        <f t="shared" si="10"/>
        <v>750000</v>
      </c>
    </row>
    <row r="654" spans="1:20" x14ac:dyDescent="0.25">
      <c r="A654" s="6">
        <v>652</v>
      </c>
      <c r="B654" s="6">
        <v>51722487</v>
      </c>
      <c r="C654" s="6" t="s">
        <v>11010</v>
      </c>
      <c r="D654" s="6" t="s">
        <v>11011</v>
      </c>
      <c r="E654" s="6">
        <v>249000</v>
      </c>
      <c r="F654" s="6">
        <v>249000</v>
      </c>
      <c r="G654" s="6" t="s">
        <v>20</v>
      </c>
      <c r="H654" s="6" t="s">
        <v>21</v>
      </c>
      <c r="I654" s="6">
        <v>0</v>
      </c>
      <c r="J654">
        <v>0</v>
      </c>
      <c r="K654" s="6">
        <v>0</v>
      </c>
      <c r="L654" s="6" t="b">
        <v>1</v>
      </c>
      <c r="M654" s="6" t="s">
        <v>11012</v>
      </c>
      <c r="N654" s="6">
        <v>1259</v>
      </c>
      <c r="O654" s="6">
        <v>5</v>
      </c>
      <c r="P654" s="6">
        <v>0</v>
      </c>
      <c r="Q654" s="6" t="b">
        <v>0</v>
      </c>
      <c r="R654" s="6" t="s">
        <v>23</v>
      </c>
      <c r="S654" s="6">
        <v>1</v>
      </c>
      <c r="T654">
        <f t="shared" si="10"/>
        <v>249000</v>
      </c>
    </row>
    <row r="655" spans="1:20" x14ac:dyDescent="0.25">
      <c r="A655" s="6">
        <v>653</v>
      </c>
      <c r="B655" s="6">
        <v>51442050</v>
      </c>
      <c r="C655" s="6" t="s">
        <v>11013</v>
      </c>
      <c r="D655" s="6" t="s">
        <v>11014</v>
      </c>
      <c r="E655" s="6">
        <v>199000</v>
      </c>
      <c r="F655" s="6">
        <v>199000</v>
      </c>
      <c r="G655" s="6" t="s">
        <v>20</v>
      </c>
      <c r="H655" s="6" t="s">
        <v>21</v>
      </c>
      <c r="I655" s="6">
        <v>0</v>
      </c>
      <c r="J655">
        <v>0</v>
      </c>
      <c r="K655" s="6">
        <v>0</v>
      </c>
      <c r="L655" s="6" t="b">
        <v>1</v>
      </c>
      <c r="M655" s="6" t="s">
        <v>3091</v>
      </c>
      <c r="N655" s="6">
        <v>1263</v>
      </c>
      <c r="O655" s="6">
        <v>10</v>
      </c>
      <c r="P655" s="6">
        <v>0</v>
      </c>
      <c r="Q655" s="6" t="b">
        <v>0</v>
      </c>
      <c r="R655" s="6" t="s">
        <v>63</v>
      </c>
      <c r="S655" s="6">
        <v>0</v>
      </c>
      <c r="T655">
        <f t="shared" si="10"/>
        <v>0</v>
      </c>
    </row>
    <row r="656" spans="1:20" x14ac:dyDescent="0.25">
      <c r="A656" s="6">
        <v>654</v>
      </c>
      <c r="B656" s="6">
        <v>144606246</v>
      </c>
      <c r="C656" s="6" t="s">
        <v>11015</v>
      </c>
      <c r="D656" s="6" t="s">
        <v>10752</v>
      </c>
      <c r="E656" s="6">
        <v>183000</v>
      </c>
      <c r="F656" s="6">
        <v>183000</v>
      </c>
      <c r="G656" s="6" t="s">
        <v>20</v>
      </c>
      <c r="H656" s="6" t="s">
        <v>21</v>
      </c>
      <c r="I656" s="6">
        <v>3</v>
      </c>
      <c r="J656">
        <v>3.7</v>
      </c>
      <c r="K656" s="6">
        <v>0</v>
      </c>
      <c r="L656" s="6" t="b">
        <v>1</v>
      </c>
      <c r="M656" s="6" t="s">
        <v>10111</v>
      </c>
      <c r="N656" s="6">
        <v>651</v>
      </c>
      <c r="O656" s="6">
        <v>9</v>
      </c>
      <c r="P656" s="6">
        <v>0</v>
      </c>
      <c r="Q656" s="6" t="b">
        <v>0</v>
      </c>
      <c r="R656" s="6" t="s">
        <v>23</v>
      </c>
      <c r="S656" s="6">
        <v>3</v>
      </c>
      <c r="T656">
        <f t="shared" si="10"/>
        <v>549000</v>
      </c>
    </row>
    <row r="657" spans="1:20" x14ac:dyDescent="0.25">
      <c r="A657" s="6">
        <v>655</v>
      </c>
      <c r="B657" s="6">
        <v>67067634</v>
      </c>
      <c r="C657" s="6" t="s">
        <v>11016</v>
      </c>
      <c r="D657" s="6" t="s">
        <v>11017</v>
      </c>
      <c r="E657" s="6">
        <v>250000</v>
      </c>
      <c r="F657" s="6">
        <v>250000</v>
      </c>
      <c r="G657" s="6" t="s">
        <v>20</v>
      </c>
      <c r="H657" s="6" t="s">
        <v>21</v>
      </c>
      <c r="I657" s="6">
        <v>7</v>
      </c>
      <c r="J657">
        <v>2.4</v>
      </c>
      <c r="K657" s="6">
        <v>0</v>
      </c>
      <c r="L657" s="6" t="b">
        <v>1</v>
      </c>
      <c r="M657" s="6" t="s">
        <v>10834</v>
      </c>
      <c r="N657" s="6">
        <v>1094</v>
      </c>
      <c r="O657" s="6">
        <v>8</v>
      </c>
      <c r="P657" s="6">
        <v>0</v>
      </c>
      <c r="Q657" s="6" t="b">
        <v>0</v>
      </c>
      <c r="R657" s="6" t="s">
        <v>23</v>
      </c>
      <c r="S657" s="6">
        <v>12</v>
      </c>
      <c r="T657">
        <f t="shared" si="10"/>
        <v>3000000</v>
      </c>
    </row>
    <row r="658" spans="1:20" x14ac:dyDescent="0.25">
      <c r="A658" s="6">
        <v>656</v>
      </c>
      <c r="B658" s="6">
        <v>252090207</v>
      </c>
      <c r="C658" s="6" t="s">
        <v>11018</v>
      </c>
      <c r="D658" s="6" t="s">
        <v>11019</v>
      </c>
      <c r="E658" s="6">
        <v>279000</v>
      </c>
      <c r="F658" s="6">
        <v>259470</v>
      </c>
      <c r="G658" s="6" t="s">
        <v>20</v>
      </c>
      <c r="H658" s="6" t="s">
        <v>831</v>
      </c>
      <c r="I658" s="6">
        <v>0</v>
      </c>
      <c r="J658">
        <v>0</v>
      </c>
      <c r="K658" s="6">
        <v>0</v>
      </c>
      <c r="L658" s="6" t="b">
        <v>1</v>
      </c>
      <c r="M658" s="6" t="s">
        <v>751</v>
      </c>
      <c r="N658" s="6">
        <v>149</v>
      </c>
      <c r="O658" s="6">
        <v>5</v>
      </c>
      <c r="P658" s="6">
        <v>7000</v>
      </c>
      <c r="Q658" s="6" t="b">
        <v>0</v>
      </c>
      <c r="R658" s="6" t="s">
        <v>10804</v>
      </c>
      <c r="S658" s="6">
        <v>0</v>
      </c>
      <c r="T658">
        <f t="shared" si="10"/>
        <v>0</v>
      </c>
    </row>
    <row r="659" spans="1:20" x14ac:dyDescent="0.25">
      <c r="A659" s="6">
        <v>657</v>
      </c>
      <c r="B659" s="6">
        <v>171196925</v>
      </c>
      <c r="C659" s="6" t="s">
        <v>11020</v>
      </c>
      <c r="D659" s="6" t="s">
        <v>11021</v>
      </c>
      <c r="E659" s="6">
        <v>225000</v>
      </c>
      <c r="F659" s="6">
        <v>225000</v>
      </c>
      <c r="G659" s="6" t="s">
        <v>20</v>
      </c>
      <c r="H659" s="6" t="s">
        <v>21</v>
      </c>
      <c r="I659" s="6">
        <v>0</v>
      </c>
      <c r="J659">
        <v>0</v>
      </c>
      <c r="K659" s="6">
        <v>0</v>
      </c>
      <c r="L659" s="6" t="b">
        <v>1</v>
      </c>
      <c r="M659" s="6" t="s">
        <v>10651</v>
      </c>
      <c r="N659" s="6">
        <v>538</v>
      </c>
      <c r="O659" s="6">
        <v>5</v>
      </c>
      <c r="P659" s="6">
        <v>0</v>
      </c>
      <c r="Q659" s="6" t="b">
        <v>0</v>
      </c>
      <c r="R659" s="6" t="s">
        <v>23</v>
      </c>
      <c r="S659" s="6">
        <v>0</v>
      </c>
      <c r="T659">
        <f t="shared" si="10"/>
        <v>0</v>
      </c>
    </row>
    <row r="660" spans="1:20" x14ac:dyDescent="0.25">
      <c r="A660" s="6">
        <v>658</v>
      </c>
      <c r="B660" s="6">
        <v>91936075</v>
      </c>
      <c r="C660" s="6" t="s">
        <v>11022</v>
      </c>
      <c r="D660" s="6" t="s">
        <v>11023</v>
      </c>
      <c r="E660" s="6">
        <v>165000</v>
      </c>
      <c r="F660" s="6">
        <v>165000</v>
      </c>
      <c r="G660" s="6" t="s">
        <v>20</v>
      </c>
      <c r="H660" s="6" t="s">
        <v>2378</v>
      </c>
      <c r="I660" s="6">
        <v>8</v>
      </c>
      <c r="J660">
        <v>4.0999999999999996</v>
      </c>
      <c r="K660" s="6">
        <v>0</v>
      </c>
      <c r="L660" s="6" t="b">
        <v>1</v>
      </c>
      <c r="M660" s="6" t="s">
        <v>2379</v>
      </c>
      <c r="N660" s="6">
        <v>875</v>
      </c>
      <c r="O660" s="6">
        <v>11</v>
      </c>
      <c r="P660" s="6">
        <v>0</v>
      </c>
      <c r="Q660" s="6" t="b">
        <v>0</v>
      </c>
      <c r="R660" s="6" t="s">
        <v>10804</v>
      </c>
      <c r="S660" s="6">
        <v>15</v>
      </c>
      <c r="T660">
        <f t="shared" si="10"/>
        <v>2475000</v>
      </c>
    </row>
    <row r="661" spans="1:20" x14ac:dyDescent="0.25">
      <c r="A661" s="6">
        <v>659</v>
      </c>
      <c r="B661" s="6">
        <v>94675315</v>
      </c>
      <c r="C661" s="6" t="s">
        <v>11024</v>
      </c>
      <c r="D661" s="6" t="s">
        <v>11025</v>
      </c>
      <c r="E661" s="6">
        <v>232700</v>
      </c>
      <c r="F661" s="6">
        <v>232700</v>
      </c>
      <c r="G661" s="6" t="s">
        <v>20</v>
      </c>
      <c r="H661" s="6" t="s">
        <v>21</v>
      </c>
      <c r="I661" s="6">
        <v>0</v>
      </c>
      <c r="J661">
        <v>0</v>
      </c>
      <c r="K661" s="6">
        <v>0</v>
      </c>
      <c r="L661" s="6" t="b">
        <v>1</v>
      </c>
      <c r="M661" s="6" t="s">
        <v>10111</v>
      </c>
      <c r="N661" s="6">
        <v>865</v>
      </c>
      <c r="O661" s="6">
        <v>5</v>
      </c>
      <c r="P661" s="6">
        <v>0</v>
      </c>
      <c r="Q661" s="6" t="b">
        <v>0</v>
      </c>
      <c r="R661" s="6" t="s">
        <v>23</v>
      </c>
      <c r="S661" s="6">
        <v>0</v>
      </c>
      <c r="T661">
        <f t="shared" si="10"/>
        <v>0</v>
      </c>
    </row>
    <row r="662" spans="1:20" x14ac:dyDescent="0.25">
      <c r="A662" s="6">
        <v>660</v>
      </c>
      <c r="B662" s="6">
        <v>202638449</v>
      </c>
      <c r="C662" s="6" t="s">
        <v>11026</v>
      </c>
      <c r="D662" s="6" t="s">
        <v>11027</v>
      </c>
      <c r="E662" s="6">
        <v>250000</v>
      </c>
      <c r="F662" s="6">
        <v>250000</v>
      </c>
      <c r="G662" s="6" t="s">
        <v>20</v>
      </c>
      <c r="H662" s="6" t="s">
        <v>21</v>
      </c>
      <c r="I662" s="6">
        <v>0</v>
      </c>
      <c r="J662">
        <v>0</v>
      </c>
      <c r="K662" s="6">
        <v>0</v>
      </c>
      <c r="L662" s="6" t="b">
        <v>1</v>
      </c>
      <c r="M662" s="6" t="s">
        <v>10510</v>
      </c>
      <c r="N662" s="6">
        <v>321</v>
      </c>
      <c r="O662" s="6">
        <v>4</v>
      </c>
      <c r="P662" s="6">
        <v>0</v>
      </c>
      <c r="Q662" s="6" t="b">
        <v>0</v>
      </c>
      <c r="R662" s="6" t="s">
        <v>10804</v>
      </c>
      <c r="S662" s="6">
        <v>2</v>
      </c>
      <c r="T662">
        <f t="shared" si="10"/>
        <v>500000</v>
      </c>
    </row>
    <row r="663" spans="1:20" x14ac:dyDescent="0.25">
      <c r="A663" s="6">
        <v>661</v>
      </c>
      <c r="B663" s="6">
        <v>72011746</v>
      </c>
      <c r="C663" s="6" t="s">
        <v>11028</v>
      </c>
      <c r="D663" s="6" t="s">
        <v>11029</v>
      </c>
      <c r="E663" s="6">
        <v>289000</v>
      </c>
      <c r="F663" s="6">
        <v>289000</v>
      </c>
      <c r="G663" s="6" t="s">
        <v>20</v>
      </c>
      <c r="H663" s="6" t="s">
        <v>831</v>
      </c>
      <c r="I663" s="6">
        <v>1</v>
      </c>
      <c r="J663">
        <v>5</v>
      </c>
      <c r="K663" s="6">
        <v>0</v>
      </c>
      <c r="L663" s="6" t="b">
        <v>1</v>
      </c>
      <c r="M663" s="6" t="s">
        <v>751</v>
      </c>
      <c r="N663" s="6">
        <v>1046</v>
      </c>
      <c r="O663" s="6">
        <v>6</v>
      </c>
      <c r="P663" s="6">
        <v>7797</v>
      </c>
      <c r="Q663" s="6" t="b">
        <v>0</v>
      </c>
      <c r="R663" s="6" t="s">
        <v>10079</v>
      </c>
      <c r="S663" s="6">
        <v>1</v>
      </c>
      <c r="T663">
        <f t="shared" si="10"/>
        <v>289000</v>
      </c>
    </row>
    <row r="664" spans="1:20" x14ac:dyDescent="0.25">
      <c r="A664" s="6">
        <v>662</v>
      </c>
      <c r="B664" s="6">
        <v>67066815</v>
      </c>
      <c r="C664" s="6" t="s">
        <v>11030</v>
      </c>
      <c r="D664" s="6" t="s">
        <v>11031</v>
      </c>
      <c r="E664" s="6">
        <v>225000</v>
      </c>
      <c r="F664" s="6">
        <v>225000</v>
      </c>
      <c r="G664" s="6" t="s">
        <v>20</v>
      </c>
      <c r="H664" s="6" t="s">
        <v>21</v>
      </c>
      <c r="I664" s="6">
        <v>15</v>
      </c>
      <c r="J664">
        <v>3.5</v>
      </c>
      <c r="K664" s="6">
        <v>0</v>
      </c>
      <c r="L664" s="6" t="b">
        <v>1</v>
      </c>
      <c r="M664" s="6" t="s">
        <v>10834</v>
      </c>
      <c r="N664" s="6">
        <v>1088</v>
      </c>
      <c r="O664" s="6">
        <v>9</v>
      </c>
      <c r="P664" s="6">
        <v>0</v>
      </c>
      <c r="Q664" s="6" t="b">
        <v>0</v>
      </c>
      <c r="R664" s="6" t="s">
        <v>23</v>
      </c>
      <c r="S664" s="6">
        <v>30</v>
      </c>
      <c r="T664">
        <f t="shared" si="10"/>
        <v>6750000</v>
      </c>
    </row>
    <row r="665" spans="1:20" x14ac:dyDescent="0.25">
      <c r="A665" s="6">
        <v>663</v>
      </c>
      <c r="B665" s="6">
        <v>90206089</v>
      </c>
      <c r="C665" s="6" t="s">
        <v>11032</v>
      </c>
      <c r="D665" s="6" t="s">
        <v>11004</v>
      </c>
      <c r="E665" s="6">
        <v>159000</v>
      </c>
      <c r="F665" s="6">
        <v>159000</v>
      </c>
      <c r="G665" s="6" t="s">
        <v>20</v>
      </c>
      <c r="H665" s="6" t="s">
        <v>21</v>
      </c>
      <c r="I665" s="6">
        <v>0</v>
      </c>
      <c r="J665">
        <v>0</v>
      </c>
      <c r="K665" s="6">
        <v>0</v>
      </c>
      <c r="L665" s="6" t="b">
        <v>1</v>
      </c>
      <c r="M665" s="6" t="s">
        <v>11005</v>
      </c>
      <c r="N665" s="6">
        <v>885</v>
      </c>
      <c r="O665" s="6">
        <v>6</v>
      </c>
      <c r="P665" s="6">
        <v>0</v>
      </c>
      <c r="Q665" s="6" t="b">
        <v>0</v>
      </c>
      <c r="R665" s="6" t="s">
        <v>23</v>
      </c>
      <c r="S665" s="6">
        <v>0</v>
      </c>
      <c r="T665">
        <f t="shared" si="10"/>
        <v>0</v>
      </c>
    </row>
    <row r="666" spans="1:20" x14ac:dyDescent="0.25">
      <c r="A666" s="6">
        <v>664</v>
      </c>
      <c r="B666" s="6">
        <v>97960830</v>
      </c>
      <c r="C666" s="6" t="s">
        <v>11033</v>
      </c>
      <c r="D666" s="6" t="s">
        <v>11034</v>
      </c>
      <c r="E666" s="6">
        <v>230000</v>
      </c>
      <c r="F666" s="6">
        <v>230000</v>
      </c>
      <c r="G666" s="6" t="s">
        <v>20</v>
      </c>
      <c r="H666" s="6" t="s">
        <v>21</v>
      </c>
      <c r="I666" s="6">
        <v>0</v>
      </c>
      <c r="J666">
        <v>0</v>
      </c>
      <c r="K666" s="6">
        <v>0</v>
      </c>
      <c r="L666" s="6" t="b">
        <v>1</v>
      </c>
      <c r="M666" s="6" t="s">
        <v>10503</v>
      </c>
      <c r="N666" s="6">
        <v>850</v>
      </c>
      <c r="O666" s="6">
        <v>7</v>
      </c>
      <c r="P666" s="6">
        <v>0</v>
      </c>
      <c r="Q666" s="6" t="b">
        <v>0</v>
      </c>
      <c r="R666" s="6" t="s">
        <v>23</v>
      </c>
      <c r="S666" s="6">
        <v>0</v>
      </c>
      <c r="T666">
        <f t="shared" si="10"/>
        <v>0</v>
      </c>
    </row>
    <row r="667" spans="1:20" x14ac:dyDescent="0.25">
      <c r="A667" s="6">
        <v>665</v>
      </c>
      <c r="B667" s="6">
        <v>247333399</v>
      </c>
      <c r="C667" s="6" t="s">
        <v>10955</v>
      </c>
      <c r="D667" s="6" t="s">
        <v>10956</v>
      </c>
      <c r="E667" s="6">
        <v>250000</v>
      </c>
      <c r="F667" s="6">
        <v>170000</v>
      </c>
      <c r="G667" s="6" t="s">
        <v>20</v>
      </c>
      <c r="H667" s="6" t="s">
        <v>3877</v>
      </c>
      <c r="I667" s="6">
        <v>0</v>
      </c>
      <c r="J667">
        <v>0</v>
      </c>
      <c r="K667" s="6">
        <v>0</v>
      </c>
      <c r="L667" s="6" t="b">
        <v>1</v>
      </c>
      <c r="M667" s="6" t="s">
        <v>10420</v>
      </c>
      <c r="N667" s="6">
        <v>182</v>
      </c>
      <c r="O667" s="6">
        <v>7</v>
      </c>
      <c r="P667" s="6">
        <v>0</v>
      </c>
      <c r="Q667" s="6" t="b">
        <v>1</v>
      </c>
      <c r="R667" s="6" t="s">
        <v>10804</v>
      </c>
      <c r="S667" s="6">
        <v>1</v>
      </c>
      <c r="T667">
        <f t="shared" si="10"/>
        <v>170000</v>
      </c>
    </row>
    <row r="668" spans="1:20" x14ac:dyDescent="0.25">
      <c r="A668" s="6">
        <v>666</v>
      </c>
      <c r="B668" s="6">
        <v>194411656</v>
      </c>
      <c r="C668" s="6" t="s">
        <v>11035</v>
      </c>
      <c r="D668" s="6" t="s">
        <v>11036</v>
      </c>
      <c r="E668" s="6">
        <v>249000</v>
      </c>
      <c r="F668" s="6">
        <v>249000</v>
      </c>
      <c r="G668" s="6" t="s">
        <v>20</v>
      </c>
      <c r="H668" s="6" t="s">
        <v>21</v>
      </c>
      <c r="I668" s="6">
        <v>0</v>
      </c>
      <c r="J668">
        <v>0</v>
      </c>
      <c r="K668" s="6">
        <v>0</v>
      </c>
      <c r="L668" s="6" t="b">
        <v>1</v>
      </c>
      <c r="M668" s="6" t="s">
        <v>3437</v>
      </c>
      <c r="N668" s="6">
        <v>390</v>
      </c>
      <c r="O668" s="6">
        <v>4</v>
      </c>
      <c r="P668" s="6">
        <v>6718</v>
      </c>
      <c r="Q668" s="6" t="b">
        <v>0</v>
      </c>
      <c r="R668" s="6" t="s">
        <v>23</v>
      </c>
      <c r="S668" s="6">
        <v>0</v>
      </c>
      <c r="T668">
        <f t="shared" si="10"/>
        <v>0</v>
      </c>
    </row>
    <row r="669" spans="1:20" x14ac:dyDescent="0.25">
      <c r="A669" s="6">
        <v>667</v>
      </c>
      <c r="B669" s="6">
        <v>97961842</v>
      </c>
      <c r="C669" s="6" t="s">
        <v>11037</v>
      </c>
      <c r="D669" s="6" t="s">
        <v>11038</v>
      </c>
      <c r="E669" s="6">
        <v>230000</v>
      </c>
      <c r="F669" s="6">
        <v>230000</v>
      </c>
      <c r="G669" s="6" t="s">
        <v>20</v>
      </c>
      <c r="H669" s="6" t="s">
        <v>21</v>
      </c>
      <c r="I669" s="6">
        <v>0</v>
      </c>
      <c r="J669">
        <v>0</v>
      </c>
      <c r="K669" s="6">
        <v>0</v>
      </c>
      <c r="L669" s="6" t="b">
        <v>1</v>
      </c>
      <c r="M669" s="6" t="s">
        <v>10503</v>
      </c>
      <c r="N669" s="6">
        <v>850</v>
      </c>
      <c r="O669" s="6">
        <v>10</v>
      </c>
      <c r="P669" s="6">
        <v>0</v>
      </c>
      <c r="Q669" s="6" t="b">
        <v>0</v>
      </c>
      <c r="R669" s="6" t="s">
        <v>23</v>
      </c>
      <c r="S669" s="6">
        <v>0</v>
      </c>
      <c r="T669">
        <f t="shared" si="10"/>
        <v>0</v>
      </c>
    </row>
    <row r="670" spans="1:20" x14ac:dyDescent="0.25">
      <c r="A670" s="6">
        <v>668</v>
      </c>
      <c r="B670" s="6">
        <v>90208671</v>
      </c>
      <c r="C670" s="6" t="s">
        <v>11039</v>
      </c>
      <c r="D670" s="6" t="s">
        <v>11004</v>
      </c>
      <c r="E670" s="6">
        <v>165000</v>
      </c>
      <c r="F670" s="6">
        <v>165000</v>
      </c>
      <c r="G670" s="6" t="s">
        <v>20</v>
      </c>
      <c r="H670" s="6" t="s">
        <v>21</v>
      </c>
      <c r="I670" s="6">
        <v>0</v>
      </c>
      <c r="J670">
        <v>0</v>
      </c>
      <c r="K670" s="6">
        <v>0</v>
      </c>
      <c r="L670" s="6" t="b">
        <v>1</v>
      </c>
      <c r="M670" s="6" t="s">
        <v>11005</v>
      </c>
      <c r="N670" s="6">
        <v>885</v>
      </c>
      <c r="O670" s="6">
        <v>1</v>
      </c>
      <c r="P670" s="6">
        <v>0</v>
      </c>
      <c r="Q670" s="6" t="b">
        <v>0</v>
      </c>
      <c r="R670" s="6" t="s">
        <v>23</v>
      </c>
      <c r="S670" s="6">
        <v>1</v>
      </c>
      <c r="T670">
        <f t="shared" si="10"/>
        <v>165000</v>
      </c>
    </row>
    <row r="671" spans="1:20" x14ac:dyDescent="0.25">
      <c r="A671" s="6">
        <v>669</v>
      </c>
      <c r="B671" s="6">
        <v>97959519</v>
      </c>
      <c r="C671" s="6" t="s">
        <v>11040</v>
      </c>
      <c r="D671" s="6" t="s">
        <v>11041</v>
      </c>
      <c r="E671" s="6">
        <v>230000</v>
      </c>
      <c r="F671" s="6">
        <v>230000</v>
      </c>
      <c r="G671" s="6" t="s">
        <v>20</v>
      </c>
      <c r="H671" s="6" t="s">
        <v>21</v>
      </c>
      <c r="I671" s="6">
        <v>0</v>
      </c>
      <c r="J671">
        <v>0</v>
      </c>
      <c r="K671" s="6">
        <v>0</v>
      </c>
      <c r="L671" s="6" t="b">
        <v>1</v>
      </c>
      <c r="M671" s="6" t="s">
        <v>10503</v>
      </c>
      <c r="N671" s="6">
        <v>850</v>
      </c>
      <c r="O671" s="6">
        <v>8</v>
      </c>
      <c r="P671" s="6">
        <v>0</v>
      </c>
      <c r="Q671" s="6" t="b">
        <v>0</v>
      </c>
      <c r="R671" s="6" t="s">
        <v>23</v>
      </c>
      <c r="S671" s="6">
        <v>0</v>
      </c>
      <c r="T671">
        <f t="shared" si="10"/>
        <v>0</v>
      </c>
    </row>
    <row r="672" spans="1:20" x14ac:dyDescent="0.25">
      <c r="A672" s="6">
        <v>670</v>
      </c>
      <c r="B672" s="6">
        <v>90207022</v>
      </c>
      <c r="C672" s="6" t="s">
        <v>11042</v>
      </c>
      <c r="D672" s="6" t="s">
        <v>11004</v>
      </c>
      <c r="E672" s="6">
        <v>159000</v>
      </c>
      <c r="F672" s="6">
        <v>159000</v>
      </c>
      <c r="G672" s="6" t="s">
        <v>20</v>
      </c>
      <c r="H672" s="6" t="s">
        <v>21</v>
      </c>
      <c r="I672" s="6">
        <v>0</v>
      </c>
      <c r="J672">
        <v>0</v>
      </c>
      <c r="K672" s="6">
        <v>0</v>
      </c>
      <c r="L672" s="6" t="b">
        <v>1</v>
      </c>
      <c r="M672" s="6" t="s">
        <v>11005</v>
      </c>
      <c r="N672" s="6">
        <v>885</v>
      </c>
      <c r="O672" s="6">
        <v>6</v>
      </c>
      <c r="P672" s="6">
        <v>0</v>
      </c>
      <c r="Q672" s="6" t="b">
        <v>0</v>
      </c>
      <c r="R672" s="6" t="s">
        <v>23</v>
      </c>
      <c r="S672" s="6">
        <v>0</v>
      </c>
      <c r="T672">
        <f t="shared" si="10"/>
        <v>0</v>
      </c>
    </row>
    <row r="673" spans="1:20" x14ac:dyDescent="0.25">
      <c r="A673" s="6">
        <v>671</v>
      </c>
      <c r="B673" s="6">
        <v>105273693</v>
      </c>
      <c r="C673" s="6" t="s">
        <v>11043</v>
      </c>
      <c r="D673" s="6" t="s">
        <v>11044</v>
      </c>
      <c r="E673" s="6">
        <v>504000</v>
      </c>
      <c r="F673" s="6">
        <v>184000</v>
      </c>
      <c r="G673" s="6" t="s">
        <v>20</v>
      </c>
      <c r="H673" s="6" t="s">
        <v>10459</v>
      </c>
      <c r="I673" s="6">
        <v>5</v>
      </c>
      <c r="J673">
        <v>3.8</v>
      </c>
      <c r="K673" s="6">
        <v>0</v>
      </c>
      <c r="L673" s="6" t="b">
        <v>1</v>
      </c>
      <c r="M673" s="6" t="s">
        <v>10460</v>
      </c>
      <c r="N673" s="6">
        <v>822</v>
      </c>
      <c r="O673" s="6">
        <v>9</v>
      </c>
      <c r="P673" s="6">
        <v>0</v>
      </c>
      <c r="Q673" s="6" t="b">
        <v>0</v>
      </c>
      <c r="R673" s="6" t="s">
        <v>10804</v>
      </c>
      <c r="S673" s="6">
        <v>10</v>
      </c>
      <c r="T673">
        <f t="shared" si="10"/>
        <v>1840000</v>
      </c>
    </row>
    <row r="674" spans="1:20" x14ac:dyDescent="0.25">
      <c r="A674" s="6">
        <v>672</v>
      </c>
      <c r="B674" s="6">
        <v>97960454</v>
      </c>
      <c r="C674" s="6" t="s">
        <v>11045</v>
      </c>
      <c r="D674" s="6" t="s">
        <v>11046</v>
      </c>
      <c r="E674" s="6">
        <v>220000</v>
      </c>
      <c r="F674" s="6">
        <v>220000</v>
      </c>
      <c r="G674" s="6" t="s">
        <v>20</v>
      </c>
      <c r="H674" s="6" t="s">
        <v>21</v>
      </c>
      <c r="I674" s="6">
        <v>0</v>
      </c>
      <c r="J674">
        <v>0</v>
      </c>
      <c r="K674" s="6">
        <v>0</v>
      </c>
      <c r="L674" s="6" t="b">
        <v>1</v>
      </c>
      <c r="M674" s="6" t="s">
        <v>10503</v>
      </c>
      <c r="N674" s="6">
        <v>850</v>
      </c>
      <c r="O674" s="6">
        <v>9</v>
      </c>
      <c r="P674" s="6">
        <v>0</v>
      </c>
      <c r="Q674" s="6" t="b">
        <v>0</v>
      </c>
      <c r="R674" s="6" t="s">
        <v>23</v>
      </c>
      <c r="S674" s="6">
        <v>0</v>
      </c>
      <c r="T674">
        <f t="shared" si="10"/>
        <v>0</v>
      </c>
    </row>
    <row r="675" spans="1:20" x14ac:dyDescent="0.25">
      <c r="A675" s="6">
        <v>673</v>
      </c>
      <c r="B675" s="6">
        <v>97959905</v>
      </c>
      <c r="C675" s="6" t="s">
        <v>11047</v>
      </c>
      <c r="D675" s="6" t="s">
        <v>11048</v>
      </c>
      <c r="E675" s="6">
        <v>220000</v>
      </c>
      <c r="F675" s="6">
        <v>220000</v>
      </c>
      <c r="G675" s="6" t="s">
        <v>20</v>
      </c>
      <c r="H675" s="6" t="s">
        <v>21</v>
      </c>
      <c r="I675" s="6">
        <v>0</v>
      </c>
      <c r="J675">
        <v>0</v>
      </c>
      <c r="K675" s="6">
        <v>0</v>
      </c>
      <c r="L675" s="6" t="b">
        <v>1</v>
      </c>
      <c r="M675" s="6" t="s">
        <v>10503</v>
      </c>
      <c r="N675" s="6">
        <v>850</v>
      </c>
      <c r="O675" s="6">
        <v>10</v>
      </c>
      <c r="P675" s="6">
        <v>0</v>
      </c>
      <c r="Q675" s="6" t="b">
        <v>0</v>
      </c>
      <c r="R675" s="6" t="s">
        <v>23</v>
      </c>
      <c r="S675" s="6">
        <v>1</v>
      </c>
      <c r="T675">
        <f t="shared" si="10"/>
        <v>220000</v>
      </c>
    </row>
    <row r="676" spans="1:20" x14ac:dyDescent="0.25">
      <c r="A676" s="6">
        <v>674</v>
      </c>
      <c r="B676" s="6">
        <v>171197012</v>
      </c>
      <c r="C676" s="6" t="s">
        <v>11049</v>
      </c>
      <c r="D676" s="6" t="s">
        <v>11050</v>
      </c>
      <c r="E676" s="6">
        <v>230000</v>
      </c>
      <c r="F676" s="6">
        <v>230000</v>
      </c>
      <c r="G676" s="6" t="s">
        <v>20</v>
      </c>
      <c r="H676" s="6" t="s">
        <v>21</v>
      </c>
      <c r="I676" s="6">
        <v>0</v>
      </c>
      <c r="J676">
        <v>0</v>
      </c>
      <c r="K676" s="6">
        <v>0</v>
      </c>
      <c r="L676" s="6" t="b">
        <v>1</v>
      </c>
      <c r="M676" s="6" t="s">
        <v>10651</v>
      </c>
      <c r="N676" s="6">
        <v>538</v>
      </c>
      <c r="O676" s="6">
        <v>3</v>
      </c>
      <c r="P676" s="6">
        <v>0</v>
      </c>
      <c r="Q676" s="6" t="b">
        <v>0</v>
      </c>
      <c r="R676" s="6" t="s">
        <v>23</v>
      </c>
      <c r="S676" s="6">
        <v>0</v>
      </c>
      <c r="T676">
        <f t="shared" si="10"/>
        <v>0</v>
      </c>
    </row>
    <row r="677" spans="1:20" x14ac:dyDescent="0.25">
      <c r="A677" s="6">
        <v>675</v>
      </c>
      <c r="B677" s="6">
        <v>177290880</v>
      </c>
      <c r="C677" s="6" t="s">
        <v>10973</v>
      </c>
      <c r="D677" s="6" t="s">
        <v>10974</v>
      </c>
      <c r="E677" s="6">
        <v>250000</v>
      </c>
      <c r="F677" s="6">
        <v>180000</v>
      </c>
      <c r="G677" s="6" t="s">
        <v>20</v>
      </c>
      <c r="H677" s="6" t="s">
        <v>3877</v>
      </c>
      <c r="I677" s="6">
        <v>18</v>
      </c>
      <c r="J677">
        <v>5</v>
      </c>
      <c r="K677" s="6">
        <v>0</v>
      </c>
      <c r="L677" s="6" t="b">
        <v>1</v>
      </c>
      <c r="M677" s="6" t="s">
        <v>3904</v>
      </c>
      <c r="N677" s="6">
        <v>502</v>
      </c>
      <c r="O677" s="6">
        <v>2</v>
      </c>
      <c r="P677" s="6">
        <v>0</v>
      </c>
      <c r="Q677" s="6" t="b">
        <v>1</v>
      </c>
      <c r="R677" s="6" t="s">
        <v>10804</v>
      </c>
      <c r="S677" s="6">
        <v>39</v>
      </c>
      <c r="T677">
        <f t="shared" si="10"/>
        <v>7020000</v>
      </c>
    </row>
    <row r="678" spans="1:20" x14ac:dyDescent="0.25">
      <c r="A678" s="6">
        <v>676</v>
      </c>
      <c r="B678" s="6">
        <v>97959904</v>
      </c>
      <c r="C678" s="6" t="s">
        <v>11051</v>
      </c>
      <c r="D678" s="6" t="s">
        <v>11052</v>
      </c>
      <c r="E678" s="6">
        <v>230000</v>
      </c>
      <c r="F678" s="6">
        <v>230000</v>
      </c>
      <c r="G678" s="6" t="s">
        <v>20</v>
      </c>
      <c r="H678" s="6" t="s">
        <v>21</v>
      </c>
      <c r="I678" s="6">
        <v>1</v>
      </c>
      <c r="J678">
        <v>1</v>
      </c>
      <c r="K678" s="6">
        <v>0</v>
      </c>
      <c r="L678" s="6" t="b">
        <v>1</v>
      </c>
      <c r="M678" s="6" t="s">
        <v>10503</v>
      </c>
      <c r="N678" s="6">
        <v>850</v>
      </c>
      <c r="O678" s="6">
        <v>9</v>
      </c>
      <c r="P678" s="6">
        <v>0</v>
      </c>
      <c r="Q678" s="6" t="b">
        <v>0</v>
      </c>
      <c r="R678" s="6" t="s">
        <v>23</v>
      </c>
      <c r="S678" s="6">
        <v>0</v>
      </c>
      <c r="T678">
        <f t="shared" si="10"/>
        <v>0</v>
      </c>
    </row>
    <row r="679" spans="1:20" x14ac:dyDescent="0.25">
      <c r="A679" s="6">
        <v>677</v>
      </c>
      <c r="B679" s="6">
        <v>171197017</v>
      </c>
      <c r="C679" s="6" t="s">
        <v>11053</v>
      </c>
      <c r="D679" s="6" t="s">
        <v>11054</v>
      </c>
      <c r="E679" s="6">
        <v>230000</v>
      </c>
      <c r="F679" s="6">
        <v>230000</v>
      </c>
      <c r="G679" s="6" t="s">
        <v>20</v>
      </c>
      <c r="H679" s="6" t="s">
        <v>21</v>
      </c>
      <c r="I679" s="6">
        <v>0</v>
      </c>
      <c r="J679">
        <v>0</v>
      </c>
      <c r="K679" s="6">
        <v>0</v>
      </c>
      <c r="L679" s="6" t="b">
        <v>1</v>
      </c>
      <c r="M679" s="6" t="s">
        <v>10651</v>
      </c>
      <c r="N679" s="6">
        <v>538</v>
      </c>
      <c r="O679" s="6">
        <v>1</v>
      </c>
      <c r="P679" s="6">
        <v>0</v>
      </c>
      <c r="Q679" s="6" t="b">
        <v>0</v>
      </c>
      <c r="R679" s="6" t="s">
        <v>23</v>
      </c>
      <c r="S679" s="6">
        <v>0</v>
      </c>
      <c r="T679">
        <f t="shared" si="10"/>
        <v>0</v>
      </c>
    </row>
    <row r="680" spans="1:20" x14ac:dyDescent="0.25">
      <c r="A680" s="6">
        <v>678</v>
      </c>
      <c r="B680" s="6">
        <v>97959169</v>
      </c>
      <c r="C680" s="6" t="s">
        <v>11055</v>
      </c>
      <c r="D680" s="6" t="s">
        <v>11056</v>
      </c>
      <c r="E680" s="6">
        <v>230000</v>
      </c>
      <c r="F680" s="6">
        <v>230000</v>
      </c>
      <c r="G680" s="6" t="s">
        <v>20</v>
      </c>
      <c r="H680" s="6" t="s">
        <v>21</v>
      </c>
      <c r="I680" s="6">
        <v>0</v>
      </c>
      <c r="J680">
        <v>0</v>
      </c>
      <c r="K680" s="6">
        <v>0</v>
      </c>
      <c r="L680" s="6" t="b">
        <v>1</v>
      </c>
      <c r="M680" s="6" t="s">
        <v>10503</v>
      </c>
      <c r="N680" s="6">
        <v>850</v>
      </c>
      <c r="O680" s="6">
        <v>9</v>
      </c>
      <c r="P680" s="6">
        <v>0</v>
      </c>
      <c r="Q680" s="6" t="b">
        <v>0</v>
      </c>
      <c r="R680" s="6" t="s">
        <v>23</v>
      </c>
      <c r="S680" s="6">
        <v>0</v>
      </c>
      <c r="T680">
        <f t="shared" si="10"/>
        <v>0</v>
      </c>
    </row>
    <row r="681" spans="1:20" x14ac:dyDescent="0.25">
      <c r="A681" s="6">
        <v>679</v>
      </c>
      <c r="B681" s="6">
        <v>171197598</v>
      </c>
      <c r="C681" s="6" t="s">
        <v>11057</v>
      </c>
      <c r="D681" s="6" t="s">
        <v>11058</v>
      </c>
      <c r="E681" s="6">
        <v>246500</v>
      </c>
      <c r="F681" s="6">
        <v>246500</v>
      </c>
      <c r="G681" s="6" t="s">
        <v>20</v>
      </c>
      <c r="H681" s="6" t="s">
        <v>21</v>
      </c>
      <c r="I681" s="6">
        <v>1</v>
      </c>
      <c r="J681">
        <v>5</v>
      </c>
      <c r="K681" s="6">
        <v>0</v>
      </c>
      <c r="L681" s="6" t="b">
        <v>1</v>
      </c>
      <c r="M681" s="6" t="s">
        <v>10651</v>
      </c>
      <c r="N681" s="6">
        <v>538</v>
      </c>
      <c r="O681" s="6">
        <v>1</v>
      </c>
      <c r="P681" s="6">
        <v>0</v>
      </c>
      <c r="Q681" s="6" t="b">
        <v>0</v>
      </c>
      <c r="R681" s="6" t="s">
        <v>23</v>
      </c>
      <c r="S681" s="6">
        <v>1</v>
      </c>
      <c r="T681">
        <f t="shared" si="10"/>
        <v>246500</v>
      </c>
    </row>
    <row r="682" spans="1:20" x14ac:dyDescent="0.25">
      <c r="A682" s="6">
        <v>680</v>
      </c>
      <c r="B682" s="6">
        <v>90207384</v>
      </c>
      <c r="C682" s="6" t="s">
        <v>11059</v>
      </c>
      <c r="D682" s="6" t="s">
        <v>11004</v>
      </c>
      <c r="E682" s="6">
        <v>169000</v>
      </c>
      <c r="F682" s="6">
        <v>169000</v>
      </c>
      <c r="G682" s="6" t="s">
        <v>20</v>
      </c>
      <c r="H682" s="6" t="s">
        <v>21</v>
      </c>
      <c r="I682" s="6">
        <v>0</v>
      </c>
      <c r="J682">
        <v>0</v>
      </c>
      <c r="K682" s="6">
        <v>0</v>
      </c>
      <c r="L682" s="6" t="b">
        <v>1</v>
      </c>
      <c r="M682" s="6" t="s">
        <v>11005</v>
      </c>
      <c r="N682" s="6">
        <v>885</v>
      </c>
      <c r="O682" s="6">
        <v>6</v>
      </c>
      <c r="P682" s="6">
        <v>0</v>
      </c>
      <c r="Q682" s="6" t="b">
        <v>0</v>
      </c>
      <c r="R682" s="6" t="s">
        <v>23</v>
      </c>
      <c r="S682" s="6">
        <v>0</v>
      </c>
      <c r="T682">
        <f t="shared" si="10"/>
        <v>0</v>
      </c>
    </row>
    <row r="683" spans="1:20" x14ac:dyDescent="0.25">
      <c r="A683" s="6">
        <v>681</v>
      </c>
      <c r="B683" s="6">
        <v>103005929</v>
      </c>
      <c r="C683" s="6" t="s">
        <v>11060</v>
      </c>
      <c r="D683" s="6" t="s">
        <v>10830</v>
      </c>
      <c r="E683" s="6">
        <v>179000</v>
      </c>
      <c r="F683" s="6">
        <v>179000</v>
      </c>
      <c r="G683" s="6" t="s">
        <v>20</v>
      </c>
      <c r="H683" s="6" t="s">
        <v>21</v>
      </c>
      <c r="I683" s="6">
        <v>0</v>
      </c>
      <c r="J683">
        <v>0</v>
      </c>
      <c r="K683" s="6">
        <v>0</v>
      </c>
      <c r="L683" s="6" t="b">
        <v>1</v>
      </c>
      <c r="M683" s="6" t="s">
        <v>10831</v>
      </c>
      <c r="N683" s="6">
        <v>831</v>
      </c>
      <c r="O683" s="6">
        <v>6</v>
      </c>
      <c r="P683" s="6">
        <v>0</v>
      </c>
      <c r="Q683" s="6" t="b">
        <v>0</v>
      </c>
      <c r="R683" s="6" t="s">
        <v>23</v>
      </c>
      <c r="S683" s="6">
        <v>0</v>
      </c>
      <c r="T683">
        <f t="shared" si="10"/>
        <v>0</v>
      </c>
    </row>
    <row r="684" spans="1:20" x14ac:dyDescent="0.25">
      <c r="A684" s="6">
        <v>682</v>
      </c>
      <c r="B684" s="6">
        <v>97959900</v>
      </c>
      <c r="C684" s="6" t="s">
        <v>11061</v>
      </c>
      <c r="D684" s="6" t="s">
        <v>11062</v>
      </c>
      <c r="E684" s="6">
        <v>245000</v>
      </c>
      <c r="F684" s="6">
        <v>245000</v>
      </c>
      <c r="G684" s="6" t="s">
        <v>20</v>
      </c>
      <c r="H684" s="6" t="s">
        <v>21</v>
      </c>
      <c r="I684" s="6">
        <v>0</v>
      </c>
      <c r="J684">
        <v>0</v>
      </c>
      <c r="K684" s="6">
        <v>0</v>
      </c>
      <c r="L684" s="6" t="b">
        <v>1</v>
      </c>
      <c r="M684" s="6" t="s">
        <v>10503</v>
      </c>
      <c r="N684" s="6">
        <v>850</v>
      </c>
      <c r="O684" s="6">
        <v>4</v>
      </c>
      <c r="P684" s="6">
        <v>0</v>
      </c>
      <c r="Q684" s="6" t="b">
        <v>0</v>
      </c>
      <c r="R684" s="6" t="s">
        <v>23</v>
      </c>
      <c r="S684" s="6">
        <v>0</v>
      </c>
      <c r="T684">
        <f t="shared" si="10"/>
        <v>0</v>
      </c>
    </row>
    <row r="685" spans="1:20" x14ac:dyDescent="0.25">
      <c r="A685" s="6">
        <v>683</v>
      </c>
      <c r="B685" s="6">
        <v>115657789</v>
      </c>
      <c r="C685" s="6" t="s">
        <v>11063</v>
      </c>
      <c r="D685" s="6" t="s">
        <v>11064</v>
      </c>
      <c r="E685" s="6">
        <v>160000</v>
      </c>
      <c r="F685" s="6">
        <v>160000</v>
      </c>
      <c r="G685" s="6" t="s">
        <v>20</v>
      </c>
      <c r="H685" s="6" t="s">
        <v>21</v>
      </c>
      <c r="I685" s="6">
        <v>0</v>
      </c>
      <c r="J685">
        <v>0</v>
      </c>
      <c r="K685" s="6">
        <v>0</v>
      </c>
      <c r="L685" s="6" t="b">
        <v>1</v>
      </c>
      <c r="M685" s="6" t="s">
        <v>11065</v>
      </c>
      <c r="N685" s="6">
        <v>776</v>
      </c>
      <c r="O685" s="6">
        <v>1</v>
      </c>
      <c r="P685" s="6">
        <v>0</v>
      </c>
      <c r="Q685" s="6" t="b">
        <v>0</v>
      </c>
      <c r="R685" s="6" t="s">
        <v>10804</v>
      </c>
      <c r="S685" s="6">
        <v>0</v>
      </c>
      <c r="T685">
        <f t="shared" si="10"/>
        <v>0</v>
      </c>
    </row>
    <row r="686" spans="1:20" x14ac:dyDescent="0.25">
      <c r="A686" s="6">
        <v>684</v>
      </c>
      <c r="B686" s="6">
        <v>90205485</v>
      </c>
      <c r="C686" s="6" t="s">
        <v>11066</v>
      </c>
      <c r="D686" s="6" t="s">
        <v>11067</v>
      </c>
      <c r="E686" s="6">
        <v>209000</v>
      </c>
      <c r="F686" s="6">
        <v>209000</v>
      </c>
      <c r="G686" s="6" t="s">
        <v>20</v>
      </c>
      <c r="H686" s="6" t="s">
        <v>21</v>
      </c>
      <c r="I686" s="6">
        <v>2</v>
      </c>
      <c r="J686">
        <v>4.5</v>
      </c>
      <c r="K686" s="6">
        <v>0</v>
      </c>
      <c r="L686" s="6" t="b">
        <v>1</v>
      </c>
      <c r="M686" s="6" t="s">
        <v>11005</v>
      </c>
      <c r="N686" s="6">
        <v>885</v>
      </c>
      <c r="O686" s="6">
        <v>5</v>
      </c>
      <c r="P686" s="6">
        <v>0</v>
      </c>
      <c r="Q686" s="6" t="b">
        <v>1</v>
      </c>
      <c r="R686" s="6" t="s">
        <v>23</v>
      </c>
      <c r="S686" s="6">
        <v>6</v>
      </c>
      <c r="T686">
        <f t="shared" si="10"/>
        <v>1254000</v>
      </c>
    </row>
    <row r="687" spans="1:20" x14ac:dyDescent="0.25">
      <c r="A687" s="6">
        <v>685</v>
      </c>
      <c r="B687" s="6">
        <v>89924737</v>
      </c>
      <c r="C687" s="6" t="s">
        <v>11068</v>
      </c>
      <c r="D687" s="6" t="s">
        <v>11069</v>
      </c>
      <c r="E687" s="6">
        <v>247000</v>
      </c>
      <c r="F687" s="6">
        <v>247000</v>
      </c>
      <c r="G687" s="6" t="s">
        <v>20</v>
      </c>
      <c r="H687" s="6" t="s">
        <v>21</v>
      </c>
      <c r="I687" s="6">
        <v>0</v>
      </c>
      <c r="J687">
        <v>0</v>
      </c>
      <c r="K687" s="6">
        <v>0</v>
      </c>
      <c r="L687" s="6" t="b">
        <v>1</v>
      </c>
      <c r="M687" s="6" t="s">
        <v>11070</v>
      </c>
      <c r="N687" s="6">
        <v>0</v>
      </c>
      <c r="O687" s="6">
        <v>2</v>
      </c>
      <c r="P687" s="6">
        <v>0</v>
      </c>
      <c r="Q687" s="6" t="b">
        <v>0</v>
      </c>
      <c r="R687" s="6" t="s">
        <v>23</v>
      </c>
      <c r="S687" s="6">
        <v>0</v>
      </c>
      <c r="T687">
        <f t="shared" si="10"/>
        <v>0</v>
      </c>
    </row>
    <row r="688" spans="1:20" x14ac:dyDescent="0.25">
      <c r="A688" s="6">
        <v>686</v>
      </c>
      <c r="B688" s="6">
        <v>97959862</v>
      </c>
      <c r="C688" s="6" t="s">
        <v>11071</v>
      </c>
      <c r="D688" s="6" t="s">
        <v>11072</v>
      </c>
      <c r="E688" s="6">
        <v>230000</v>
      </c>
      <c r="F688" s="6">
        <v>230000</v>
      </c>
      <c r="G688" s="6" t="s">
        <v>20</v>
      </c>
      <c r="H688" s="6" t="s">
        <v>21</v>
      </c>
      <c r="I688" s="6">
        <v>0</v>
      </c>
      <c r="J688">
        <v>0</v>
      </c>
      <c r="K688" s="6">
        <v>0</v>
      </c>
      <c r="L688" s="6" t="b">
        <v>1</v>
      </c>
      <c r="M688" s="6" t="s">
        <v>10503</v>
      </c>
      <c r="N688" s="6">
        <v>850</v>
      </c>
      <c r="O688" s="6">
        <v>7</v>
      </c>
      <c r="P688" s="6">
        <v>0</v>
      </c>
      <c r="Q688" s="6" t="b">
        <v>0</v>
      </c>
      <c r="R688" s="6" t="s">
        <v>23</v>
      </c>
      <c r="S688" s="6">
        <v>0</v>
      </c>
      <c r="T688">
        <f t="shared" si="10"/>
        <v>0</v>
      </c>
    </row>
    <row r="689" spans="1:20" x14ac:dyDescent="0.25">
      <c r="A689" s="6">
        <v>687</v>
      </c>
      <c r="B689" s="6">
        <v>97959948</v>
      </c>
      <c r="C689" s="6" t="s">
        <v>11073</v>
      </c>
      <c r="D689" s="6" t="s">
        <v>11074</v>
      </c>
      <c r="E689" s="6">
        <v>230000</v>
      </c>
      <c r="F689" s="6">
        <v>230000</v>
      </c>
      <c r="G689" s="6" t="s">
        <v>20</v>
      </c>
      <c r="H689" s="6" t="s">
        <v>21</v>
      </c>
      <c r="I689" s="6">
        <v>0</v>
      </c>
      <c r="J689">
        <v>0</v>
      </c>
      <c r="K689" s="6">
        <v>0</v>
      </c>
      <c r="L689" s="6" t="b">
        <v>1</v>
      </c>
      <c r="M689" s="6" t="s">
        <v>10503</v>
      </c>
      <c r="N689" s="6">
        <v>850</v>
      </c>
      <c r="O689" s="6">
        <v>4</v>
      </c>
      <c r="P689" s="6">
        <v>0</v>
      </c>
      <c r="Q689" s="6" t="b">
        <v>0</v>
      </c>
      <c r="R689" s="6" t="s">
        <v>23</v>
      </c>
      <c r="S689" s="6">
        <v>2</v>
      </c>
      <c r="T689">
        <f t="shared" si="10"/>
        <v>460000</v>
      </c>
    </row>
    <row r="690" spans="1:20" x14ac:dyDescent="0.25">
      <c r="A690" s="6">
        <v>688</v>
      </c>
      <c r="B690" s="6">
        <v>97959599</v>
      </c>
      <c r="C690" s="6" t="s">
        <v>11075</v>
      </c>
      <c r="D690" s="6" t="s">
        <v>11076</v>
      </c>
      <c r="E690" s="6">
        <v>200000</v>
      </c>
      <c r="F690" s="6">
        <v>200000</v>
      </c>
      <c r="G690" s="6" t="s">
        <v>20</v>
      </c>
      <c r="H690" s="6" t="s">
        <v>21</v>
      </c>
      <c r="I690" s="6">
        <v>0</v>
      </c>
      <c r="J690">
        <v>0</v>
      </c>
      <c r="K690" s="6">
        <v>0</v>
      </c>
      <c r="L690" s="6" t="b">
        <v>1</v>
      </c>
      <c r="M690" s="6" t="s">
        <v>10503</v>
      </c>
      <c r="N690" s="6">
        <v>850</v>
      </c>
      <c r="O690" s="6">
        <v>8</v>
      </c>
      <c r="P690" s="6">
        <v>0</v>
      </c>
      <c r="Q690" s="6" t="b">
        <v>0</v>
      </c>
      <c r="R690" s="6" t="s">
        <v>23</v>
      </c>
      <c r="S690" s="6">
        <v>0</v>
      </c>
      <c r="T690">
        <f t="shared" si="10"/>
        <v>0</v>
      </c>
    </row>
    <row r="691" spans="1:20" x14ac:dyDescent="0.25">
      <c r="A691" s="6">
        <v>689</v>
      </c>
      <c r="B691" s="6">
        <v>52256008</v>
      </c>
      <c r="C691" s="6" t="s">
        <v>11077</v>
      </c>
      <c r="D691" s="6" t="s">
        <v>11078</v>
      </c>
      <c r="E691" s="6">
        <v>249000</v>
      </c>
      <c r="F691" s="6">
        <v>249000</v>
      </c>
      <c r="G691" s="6" t="s">
        <v>20</v>
      </c>
      <c r="H691" s="6" t="s">
        <v>21</v>
      </c>
      <c r="I691" s="6">
        <v>0</v>
      </c>
      <c r="J691">
        <v>0</v>
      </c>
      <c r="K691" s="6">
        <v>0</v>
      </c>
      <c r="L691" s="6" t="b">
        <v>1</v>
      </c>
      <c r="M691" s="6" t="s">
        <v>11012</v>
      </c>
      <c r="N691" s="6">
        <v>1251</v>
      </c>
      <c r="O691" s="6">
        <v>6</v>
      </c>
      <c r="P691" s="6">
        <v>0</v>
      </c>
      <c r="Q691" s="6" t="b">
        <v>0</v>
      </c>
      <c r="R691" s="6" t="s">
        <v>23</v>
      </c>
      <c r="S691" s="6">
        <v>0</v>
      </c>
      <c r="T691">
        <f t="shared" si="10"/>
        <v>0</v>
      </c>
    </row>
    <row r="692" spans="1:20" x14ac:dyDescent="0.25">
      <c r="A692" s="6">
        <v>690</v>
      </c>
      <c r="B692" s="6">
        <v>97959911</v>
      </c>
      <c r="C692" s="6" t="s">
        <v>11079</v>
      </c>
      <c r="D692" s="6" t="s">
        <v>11080</v>
      </c>
      <c r="E692" s="6">
        <v>250000</v>
      </c>
      <c r="F692" s="6">
        <v>250000</v>
      </c>
      <c r="G692" s="6" t="s">
        <v>20</v>
      </c>
      <c r="H692" s="6" t="s">
        <v>21</v>
      </c>
      <c r="I692" s="6">
        <v>0</v>
      </c>
      <c r="J692">
        <v>0</v>
      </c>
      <c r="K692" s="6">
        <v>0</v>
      </c>
      <c r="L692" s="6" t="b">
        <v>1</v>
      </c>
      <c r="M692" s="6" t="s">
        <v>10503</v>
      </c>
      <c r="N692" s="6">
        <v>850</v>
      </c>
      <c r="O692" s="6">
        <v>9</v>
      </c>
      <c r="P692" s="6">
        <v>0</v>
      </c>
      <c r="Q692" s="6" t="b">
        <v>0</v>
      </c>
      <c r="R692" s="6" t="s">
        <v>23</v>
      </c>
      <c r="S692" s="6">
        <v>0</v>
      </c>
      <c r="T692">
        <f t="shared" si="10"/>
        <v>0</v>
      </c>
    </row>
    <row r="693" spans="1:20" x14ac:dyDescent="0.25">
      <c r="A693" s="6">
        <v>691</v>
      </c>
      <c r="B693" s="6">
        <v>97960885</v>
      </c>
      <c r="C693" s="6" t="s">
        <v>11081</v>
      </c>
      <c r="D693" s="6" t="s">
        <v>11082</v>
      </c>
      <c r="E693" s="6">
        <v>230000</v>
      </c>
      <c r="F693" s="6">
        <v>230000</v>
      </c>
      <c r="G693" s="6" t="s">
        <v>20</v>
      </c>
      <c r="H693" s="6" t="s">
        <v>21</v>
      </c>
      <c r="I693" s="6">
        <v>0</v>
      </c>
      <c r="J693">
        <v>0</v>
      </c>
      <c r="K693" s="6">
        <v>0</v>
      </c>
      <c r="L693" s="6" t="b">
        <v>1</v>
      </c>
      <c r="M693" s="6" t="s">
        <v>10503</v>
      </c>
      <c r="N693" s="6">
        <v>850</v>
      </c>
      <c r="O693" s="6">
        <v>8</v>
      </c>
      <c r="P693" s="6">
        <v>0</v>
      </c>
      <c r="Q693" s="6" t="b">
        <v>0</v>
      </c>
      <c r="R693" s="6" t="s">
        <v>23</v>
      </c>
      <c r="S693" s="6">
        <v>0</v>
      </c>
      <c r="T693">
        <f t="shared" si="10"/>
        <v>0</v>
      </c>
    </row>
    <row r="694" spans="1:20" x14ac:dyDescent="0.25">
      <c r="A694" s="6">
        <v>692</v>
      </c>
      <c r="B694" s="6">
        <v>97962110</v>
      </c>
      <c r="C694" s="6" t="s">
        <v>11083</v>
      </c>
      <c r="D694" s="6" t="s">
        <v>11084</v>
      </c>
      <c r="E694" s="6">
        <v>220000</v>
      </c>
      <c r="F694" s="6">
        <v>220000</v>
      </c>
      <c r="G694" s="6" t="s">
        <v>20</v>
      </c>
      <c r="H694" s="6" t="s">
        <v>21</v>
      </c>
      <c r="I694" s="6">
        <v>0</v>
      </c>
      <c r="J694">
        <v>0</v>
      </c>
      <c r="K694" s="6">
        <v>0</v>
      </c>
      <c r="L694" s="6" t="b">
        <v>1</v>
      </c>
      <c r="M694" s="6" t="s">
        <v>10503</v>
      </c>
      <c r="N694" s="6">
        <v>850</v>
      </c>
      <c r="O694" s="6">
        <v>9</v>
      </c>
      <c r="P694" s="6">
        <v>0</v>
      </c>
      <c r="Q694" s="6" t="b">
        <v>0</v>
      </c>
      <c r="R694" s="6" t="s">
        <v>23</v>
      </c>
      <c r="S694" s="6">
        <v>0</v>
      </c>
      <c r="T694">
        <f t="shared" si="10"/>
        <v>0</v>
      </c>
    </row>
    <row r="695" spans="1:20" x14ac:dyDescent="0.25">
      <c r="A695" s="6">
        <v>693</v>
      </c>
      <c r="B695" s="6">
        <v>172979514</v>
      </c>
      <c r="C695" s="6" t="s">
        <v>11085</v>
      </c>
      <c r="D695" s="6" t="s">
        <v>11086</v>
      </c>
      <c r="E695" s="6">
        <v>190740</v>
      </c>
      <c r="F695" s="6">
        <v>190740</v>
      </c>
      <c r="G695" s="6" t="s">
        <v>20</v>
      </c>
      <c r="H695" s="6" t="s">
        <v>21</v>
      </c>
      <c r="I695" s="6">
        <v>0</v>
      </c>
      <c r="J695">
        <v>0</v>
      </c>
      <c r="K695" s="6">
        <v>0</v>
      </c>
      <c r="L695" s="6" t="b">
        <v>1</v>
      </c>
      <c r="M695" s="6" t="s">
        <v>818</v>
      </c>
      <c r="N695" s="6">
        <v>531</v>
      </c>
      <c r="O695" s="6">
        <v>10</v>
      </c>
      <c r="P695" s="6">
        <v>0</v>
      </c>
      <c r="Q695" s="6" t="b">
        <v>0</v>
      </c>
      <c r="R695" s="6" t="s">
        <v>23</v>
      </c>
      <c r="S695" s="6">
        <v>0</v>
      </c>
      <c r="T695">
        <f t="shared" si="10"/>
        <v>0</v>
      </c>
    </row>
    <row r="696" spans="1:20" x14ac:dyDescent="0.25">
      <c r="A696" s="6">
        <v>694</v>
      </c>
      <c r="B696" s="6">
        <v>90208442</v>
      </c>
      <c r="C696" s="6" t="s">
        <v>11087</v>
      </c>
      <c r="D696" s="6" t="s">
        <v>11004</v>
      </c>
      <c r="E696" s="6">
        <v>165000</v>
      </c>
      <c r="F696" s="6">
        <v>165000</v>
      </c>
      <c r="G696" s="6" t="s">
        <v>20</v>
      </c>
      <c r="H696" s="6" t="s">
        <v>21</v>
      </c>
      <c r="I696" s="6">
        <v>0</v>
      </c>
      <c r="J696">
        <v>0</v>
      </c>
      <c r="K696" s="6">
        <v>0</v>
      </c>
      <c r="L696" s="6" t="b">
        <v>1</v>
      </c>
      <c r="M696" s="6" t="s">
        <v>11005</v>
      </c>
      <c r="N696" s="6">
        <v>885</v>
      </c>
      <c r="O696" s="6">
        <v>8</v>
      </c>
      <c r="P696" s="6">
        <v>0</v>
      </c>
      <c r="Q696" s="6" t="b">
        <v>0</v>
      </c>
      <c r="R696" s="6" t="s">
        <v>23</v>
      </c>
      <c r="S696" s="6">
        <v>0</v>
      </c>
      <c r="T696">
        <f t="shared" si="10"/>
        <v>0</v>
      </c>
    </row>
    <row r="697" spans="1:20" x14ac:dyDescent="0.25">
      <c r="A697" s="6">
        <v>695</v>
      </c>
      <c r="B697" s="6">
        <v>97962550</v>
      </c>
      <c r="C697" s="6" t="s">
        <v>11088</v>
      </c>
      <c r="D697" s="6" t="s">
        <v>11089</v>
      </c>
      <c r="E697" s="6">
        <v>225000</v>
      </c>
      <c r="F697" s="6">
        <v>225000</v>
      </c>
      <c r="G697" s="6" t="s">
        <v>20</v>
      </c>
      <c r="H697" s="6" t="s">
        <v>21</v>
      </c>
      <c r="I697" s="6">
        <v>0</v>
      </c>
      <c r="J697">
        <v>0</v>
      </c>
      <c r="K697" s="6">
        <v>0</v>
      </c>
      <c r="L697" s="6" t="b">
        <v>1</v>
      </c>
      <c r="M697" s="6" t="s">
        <v>10503</v>
      </c>
      <c r="N697" s="6">
        <v>850</v>
      </c>
      <c r="O697" s="6">
        <v>9</v>
      </c>
      <c r="P697" s="6">
        <v>0</v>
      </c>
      <c r="Q697" s="6" t="b">
        <v>0</v>
      </c>
      <c r="R697" s="6" t="s">
        <v>23</v>
      </c>
      <c r="S697" s="6">
        <v>0</v>
      </c>
      <c r="T697">
        <f t="shared" si="10"/>
        <v>0</v>
      </c>
    </row>
    <row r="698" spans="1:20" x14ac:dyDescent="0.25">
      <c r="A698" s="6">
        <v>696</v>
      </c>
      <c r="B698" s="6">
        <v>97959136</v>
      </c>
      <c r="C698" s="6" t="s">
        <v>11090</v>
      </c>
      <c r="D698" s="6" t="s">
        <v>11091</v>
      </c>
      <c r="E698" s="6">
        <v>230000</v>
      </c>
      <c r="F698" s="6">
        <v>230000</v>
      </c>
      <c r="G698" s="6" t="s">
        <v>20</v>
      </c>
      <c r="H698" s="6" t="s">
        <v>21</v>
      </c>
      <c r="I698" s="6">
        <v>0</v>
      </c>
      <c r="J698">
        <v>0</v>
      </c>
      <c r="K698" s="6">
        <v>0</v>
      </c>
      <c r="L698" s="6" t="b">
        <v>1</v>
      </c>
      <c r="M698" s="6" t="s">
        <v>10503</v>
      </c>
      <c r="N698" s="6">
        <v>850</v>
      </c>
      <c r="O698" s="6">
        <v>4</v>
      </c>
      <c r="P698" s="6">
        <v>0</v>
      </c>
      <c r="Q698" s="6" t="b">
        <v>0</v>
      </c>
      <c r="R698" s="6" t="s">
        <v>23</v>
      </c>
      <c r="S698" s="6">
        <v>0</v>
      </c>
      <c r="T698">
        <f t="shared" si="10"/>
        <v>0</v>
      </c>
    </row>
    <row r="699" spans="1:20" x14ac:dyDescent="0.25">
      <c r="A699" s="6">
        <v>697</v>
      </c>
      <c r="B699" s="6">
        <v>207291956</v>
      </c>
      <c r="C699" s="6" t="s">
        <v>11092</v>
      </c>
      <c r="D699" s="6" t="s">
        <v>11093</v>
      </c>
      <c r="E699" s="6">
        <v>250000</v>
      </c>
      <c r="F699" s="6">
        <v>250000</v>
      </c>
      <c r="G699" s="6" t="s">
        <v>20</v>
      </c>
      <c r="H699" s="6" t="s">
        <v>21</v>
      </c>
      <c r="I699" s="6">
        <v>0</v>
      </c>
      <c r="J699">
        <v>0</v>
      </c>
      <c r="K699" s="6">
        <v>0</v>
      </c>
      <c r="L699" s="6" t="b">
        <v>1</v>
      </c>
      <c r="M699" s="6" t="s">
        <v>210</v>
      </c>
      <c r="N699" s="6">
        <v>290</v>
      </c>
      <c r="O699" s="6">
        <v>8</v>
      </c>
      <c r="P699" s="6">
        <v>0</v>
      </c>
      <c r="Q699" s="6" t="b">
        <v>0</v>
      </c>
      <c r="R699" s="6" t="s">
        <v>23</v>
      </c>
      <c r="S699" s="6">
        <v>0</v>
      </c>
      <c r="T699">
        <f t="shared" si="10"/>
        <v>0</v>
      </c>
    </row>
    <row r="700" spans="1:20" x14ac:dyDescent="0.25">
      <c r="A700" s="6">
        <v>698</v>
      </c>
      <c r="B700" s="6">
        <v>97961421</v>
      </c>
      <c r="C700" s="6" t="s">
        <v>11094</v>
      </c>
      <c r="D700" s="6" t="s">
        <v>11095</v>
      </c>
      <c r="E700" s="6">
        <v>230000</v>
      </c>
      <c r="F700" s="6">
        <v>230000</v>
      </c>
      <c r="G700" s="6" t="s">
        <v>20</v>
      </c>
      <c r="H700" s="6" t="s">
        <v>21</v>
      </c>
      <c r="I700" s="6">
        <v>0</v>
      </c>
      <c r="J700">
        <v>0</v>
      </c>
      <c r="K700" s="6">
        <v>0</v>
      </c>
      <c r="L700" s="6" t="b">
        <v>1</v>
      </c>
      <c r="M700" s="6" t="s">
        <v>10503</v>
      </c>
      <c r="N700" s="6">
        <v>850</v>
      </c>
      <c r="O700" s="6">
        <v>9</v>
      </c>
      <c r="P700" s="6">
        <v>0</v>
      </c>
      <c r="Q700" s="6" t="b">
        <v>0</v>
      </c>
      <c r="R700" s="6" t="s">
        <v>23</v>
      </c>
      <c r="S700" s="6">
        <v>0</v>
      </c>
      <c r="T700">
        <f t="shared" si="10"/>
        <v>0</v>
      </c>
    </row>
    <row r="701" spans="1:20" x14ac:dyDescent="0.25">
      <c r="A701" s="6">
        <v>699</v>
      </c>
      <c r="B701" s="6">
        <v>97959907</v>
      </c>
      <c r="C701" s="6" t="s">
        <v>11096</v>
      </c>
      <c r="D701" s="6" t="s">
        <v>11082</v>
      </c>
      <c r="E701" s="6">
        <v>210000</v>
      </c>
      <c r="F701" s="6">
        <v>210000</v>
      </c>
      <c r="G701" s="6" t="s">
        <v>20</v>
      </c>
      <c r="H701" s="6" t="s">
        <v>21</v>
      </c>
      <c r="I701" s="6">
        <v>0</v>
      </c>
      <c r="J701">
        <v>0</v>
      </c>
      <c r="K701" s="6">
        <v>0</v>
      </c>
      <c r="L701" s="6" t="b">
        <v>1</v>
      </c>
      <c r="M701" s="6" t="s">
        <v>10503</v>
      </c>
      <c r="N701" s="6">
        <v>850</v>
      </c>
      <c r="O701" s="6">
        <v>9</v>
      </c>
      <c r="P701" s="6">
        <v>0</v>
      </c>
      <c r="Q701" s="6" t="b">
        <v>0</v>
      </c>
      <c r="R701" s="6" t="s">
        <v>23</v>
      </c>
      <c r="S701" s="6">
        <v>1</v>
      </c>
      <c r="T701">
        <f t="shared" si="10"/>
        <v>210000</v>
      </c>
    </row>
    <row r="702" spans="1:20" x14ac:dyDescent="0.25">
      <c r="A702" s="6">
        <v>700</v>
      </c>
      <c r="B702" s="6">
        <v>90205935</v>
      </c>
      <c r="C702" s="6" t="s">
        <v>11097</v>
      </c>
      <c r="D702" s="6" t="s">
        <v>11004</v>
      </c>
      <c r="E702" s="6">
        <v>165000</v>
      </c>
      <c r="F702" s="6">
        <v>165000</v>
      </c>
      <c r="G702" s="6" t="s">
        <v>20</v>
      </c>
      <c r="H702" s="6" t="s">
        <v>21</v>
      </c>
      <c r="I702" s="6">
        <v>1</v>
      </c>
      <c r="J702">
        <v>5</v>
      </c>
      <c r="K702" s="6">
        <v>0</v>
      </c>
      <c r="L702" s="6" t="b">
        <v>1</v>
      </c>
      <c r="M702" s="6" t="s">
        <v>11005</v>
      </c>
      <c r="N702" s="6">
        <v>885</v>
      </c>
      <c r="O702" s="6">
        <v>6</v>
      </c>
      <c r="P702" s="6">
        <v>0</v>
      </c>
      <c r="Q702" s="6" t="b">
        <v>1</v>
      </c>
      <c r="R702" s="6" t="s">
        <v>23</v>
      </c>
      <c r="S702" s="6">
        <v>6</v>
      </c>
      <c r="T702">
        <f t="shared" si="10"/>
        <v>990000</v>
      </c>
    </row>
    <row r="703" spans="1:20" x14ac:dyDescent="0.25">
      <c r="A703" s="6">
        <v>701</v>
      </c>
      <c r="B703" s="6">
        <v>97959058</v>
      </c>
      <c r="C703" s="6" t="s">
        <v>11098</v>
      </c>
      <c r="D703" s="6" t="s">
        <v>11099</v>
      </c>
      <c r="E703" s="6">
        <v>195000</v>
      </c>
      <c r="F703" s="6">
        <v>195000</v>
      </c>
      <c r="G703" s="6" t="s">
        <v>20</v>
      </c>
      <c r="H703" s="6" t="s">
        <v>21</v>
      </c>
      <c r="I703" s="6">
        <v>0</v>
      </c>
      <c r="J703">
        <v>0</v>
      </c>
      <c r="K703" s="6">
        <v>0</v>
      </c>
      <c r="L703" s="6" t="b">
        <v>1</v>
      </c>
      <c r="M703" s="6" t="s">
        <v>10503</v>
      </c>
      <c r="N703" s="6">
        <v>850</v>
      </c>
      <c r="O703" s="6">
        <v>7</v>
      </c>
      <c r="P703" s="6">
        <v>0</v>
      </c>
      <c r="Q703" s="6" t="b">
        <v>0</v>
      </c>
      <c r="R703" s="6" t="s">
        <v>23</v>
      </c>
      <c r="S703" s="6">
        <v>0</v>
      </c>
      <c r="T703">
        <f t="shared" si="10"/>
        <v>0</v>
      </c>
    </row>
    <row r="704" spans="1:20" x14ac:dyDescent="0.25">
      <c r="A704" s="6">
        <v>702</v>
      </c>
      <c r="B704" s="6">
        <v>97960244</v>
      </c>
      <c r="C704" s="6" t="s">
        <v>11100</v>
      </c>
      <c r="D704" s="6" t="s">
        <v>11101</v>
      </c>
      <c r="E704" s="6">
        <v>230000</v>
      </c>
      <c r="F704" s="6">
        <v>230000</v>
      </c>
      <c r="G704" s="6" t="s">
        <v>20</v>
      </c>
      <c r="H704" s="6" t="s">
        <v>21</v>
      </c>
      <c r="I704" s="6">
        <v>0</v>
      </c>
      <c r="J704">
        <v>0</v>
      </c>
      <c r="K704" s="6">
        <v>0</v>
      </c>
      <c r="L704" s="6" t="b">
        <v>1</v>
      </c>
      <c r="M704" s="6" t="s">
        <v>10503</v>
      </c>
      <c r="N704" s="6">
        <v>850</v>
      </c>
      <c r="O704" s="6">
        <v>9</v>
      </c>
      <c r="P704" s="6">
        <v>0</v>
      </c>
      <c r="Q704" s="6" t="b">
        <v>0</v>
      </c>
      <c r="R704" s="6" t="s">
        <v>23</v>
      </c>
      <c r="S704" s="6">
        <v>0</v>
      </c>
      <c r="T704">
        <f t="shared" si="10"/>
        <v>0</v>
      </c>
    </row>
    <row r="705" spans="1:20" x14ac:dyDescent="0.25">
      <c r="A705" s="6">
        <v>703</v>
      </c>
      <c r="B705" s="6">
        <v>97962378</v>
      </c>
      <c r="C705" s="6" t="s">
        <v>11102</v>
      </c>
      <c r="D705" s="6" t="s">
        <v>11103</v>
      </c>
      <c r="E705" s="6">
        <v>240000</v>
      </c>
      <c r="F705" s="6">
        <v>240000</v>
      </c>
      <c r="G705" s="6" t="s">
        <v>20</v>
      </c>
      <c r="H705" s="6" t="s">
        <v>21</v>
      </c>
      <c r="I705" s="6">
        <v>0</v>
      </c>
      <c r="J705">
        <v>0</v>
      </c>
      <c r="K705" s="6">
        <v>0</v>
      </c>
      <c r="L705" s="6" t="b">
        <v>1</v>
      </c>
      <c r="M705" s="6" t="s">
        <v>10503</v>
      </c>
      <c r="N705" s="6">
        <v>850</v>
      </c>
      <c r="O705" s="6">
        <v>9</v>
      </c>
      <c r="P705" s="6">
        <v>0</v>
      </c>
      <c r="Q705" s="6" t="b">
        <v>0</v>
      </c>
      <c r="R705" s="6" t="s">
        <v>23</v>
      </c>
      <c r="S705" s="6">
        <v>0</v>
      </c>
      <c r="T705">
        <f t="shared" si="10"/>
        <v>0</v>
      </c>
    </row>
    <row r="706" spans="1:20" x14ac:dyDescent="0.25">
      <c r="A706" s="6">
        <v>704</v>
      </c>
      <c r="B706" s="6">
        <v>144606452</v>
      </c>
      <c r="C706" s="6" t="s">
        <v>11104</v>
      </c>
      <c r="D706" s="6" t="s">
        <v>11105</v>
      </c>
      <c r="E706" s="6">
        <v>209000</v>
      </c>
      <c r="F706" s="6">
        <v>209000</v>
      </c>
      <c r="G706" s="6" t="s">
        <v>20</v>
      </c>
      <c r="H706" s="6" t="s">
        <v>21</v>
      </c>
      <c r="I706" s="6">
        <v>0</v>
      </c>
      <c r="J706">
        <v>0</v>
      </c>
      <c r="K706" s="6">
        <v>0</v>
      </c>
      <c r="L706" s="6" t="b">
        <v>1</v>
      </c>
      <c r="M706" s="6" t="s">
        <v>10111</v>
      </c>
      <c r="N706" s="6">
        <v>651</v>
      </c>
      <c r="O706" s="6">
        <v>8</v>
      </c>
      <c r="P706" s="6">
        <v>0</v>
      </c>
      <c r="Q706" s="6" t="b">
        <v>0</v>
      </c>
      <c r="R706" s="6" t="s">
        <v>23</v>
      </c>
      <c r="S706" s="6">
        <v>0</v>
      </c>
      <c r="T706">
        <f t="shared" si="10"/>
        <v>0</v>
      </c>
    </row>
    <row r="707" spans="1:20" x14ac:dyDescent="0.25">
      <c r="A707" s="6">
        <v>705</v>
      </c>
      <c r="B707" s="6">
        <v>213728216</v>
      </c>
      <c r="C707" s="6" t="s">
        <v>11106</v>
      </c>
      <c r="D707" s="6" t="s">
        <v>11107</v>
      </c>
      <c r="E707" s="6">
        <v>168000</v>
      </c>
      <c r="F707" s="6">
        <v>168000</v>
      </c>
      <c r="G707" s="6" t="s">
        <v>20</v>
      </c>
      <c r="H707" s="6" t="s">
        <v>21</v>
      </c>
      <c r="I707" s="6">
        <v>0</v>
      </c>
      <c r="J707">
        <v>0</v>
      </c>
      <c r="K707" s="6">
        <v>0</v>
      </c>
      <c r="L707" s="6" t="b">
        <v>1</v>
      </c>
      <c r="M707" s="6" t="s">
        <v>77</v>
      </c>
      <c r="N707" s="6">
        <v>256</v>
      </c>
      <c r="O707" s="6">
        <v>4</v>
      </c>
      <c r="P707" s="6">
        <v>0</v>
      </c>
      <c r="Q707" s="6" t="b">
        <v>0</v>
      </c>
      <c r="R707" s="6" t="s">
        <v>10804</v>
      </c>
      <c r="S707" s="6">
        <v>1</v>
      </c>
      <c r="T707">
        <f t="shared" ref="T707:T770" si="11">S707*F707</f>
        <v>168000</v>
      </c>
    </row>
    <row r="708" spans="1:20" x14ac:dyDescent="0.25">
      <c r="A708" s="6">
        <v>706</v>
      </c>
      <c r="B708" s="6">
        <v>97960728</v>
      </c>
      <c r="C708" s="6" t="s">
        <v>11108</v>
      </c>
      <c r="D708" s="6" t="s">
        <v>11109</v>
      </c>
      <c r="E708" s="6">
        <v>250000</v>
      </c>
      <c r="F708" s="6">
        <v>250000</v>
      </c>
      <c r="G708" s="6" t="s">
        <v>20</v>
      </c>
      <c r="H708" s="6" t="s">
        <v>21</v>
      </c>
      <c r="I708" s="6">
        <v>0</v>
      </c>
      <c r="J708">
        <v>0</v>
      </c>
      <c r="K708" s="6">
        <v>0</v>
      </c>
      <c r="L708" s="6" t="b">
        <v>1</v>
      </c>
      <c r="M708" s="6" t="s">
        <v>10503</v>
      </c>
      <c r="N708" s="6">
        <v>850</v>
      </c>
      <c r="O708" s="6">
        <v>6</v>
      </c>
      <c r="P708" s="6">
        <v>0</v>
      </c>
      <c r="Q708" s="6" t="b">
        <v>0</v>
      </c>
      <c r="R708" s="6" t="s">
        <v>23</v>
      </c>
      <c r="S708" s="6">
        <v>0</v>
      </c>
      <c r="T708">
        <f t="shared" si="11"/>
        <v>0</v>
      </c>
    </row>
    <row r="709" spans="1:20" x14ac:dyDescent="0.25">
      <c r="A709" s="6">
        <v>707</v>
      </c>
      <c r="B709" s="6">
        <v>97961895</v>
      </c>
      <c r="C709" s="6" t="s">
        <v>11110</v>
      </c>
      <c r="D709" s="6" t="s">
        <v>11111</v>
      </c>
      <c r="E709" s="6">
        <v>230000</v>
      </c>
      <c r="F709" s="6">
        <v>230000</v>
      </c>
      <c r="G709" s="6" t="s">
        <v>20</v>
      </c>
      <c r="H709" s="6" t="s">
        <v>21</v>
      </c>
      <c r="I709" s="6">
        <v>1</v>
      </c>
      <c r="J709">
        <v>5</v>
      </c>
      <c r="K709" s="6">
        <v>0</v>
      </c>
      <c r="L709" s="6" t="b">
        <v>1</v>
      </c>
      <c r="M709" s="6" t="s">
        <v>10503</v>
      </c>
      <c r="N709" s="6">
        <v>850</v>
      </c>
      <c r="O709" s="6">
        <v>9</v>
      </c>
      <c r="P709" s="6">
        <v>0</v>
      </c>
      <c r="Q709" s="6" t="b">
        <v>0</v>
      </c>
      <c r="R709" s="6" t="s">
        <v>23</v>
      </c>
      <c r="S709" s="6">
        <v>1</v>
      </c>
      <c r="T709">
        <f t="shared" si="11"/>
        <v>230000</v>
      </c>
    </row>
    <row r="710" spans="1:20" x14ac:dyDescent="0.25">
      <c r="A710" s="6">
        <v>708</v>
      </c>
      <c r="B710" s="6">
        <v>217641907</v>
      </c>
      <c r="C710" s="6" t="s">
        <v>11112</v>
      </c>
      <c r="D710" s="6" t="s">
        <v>11113</v>
      </c>
      <c r="E710" s="6">
        <v>202000</v>
      </c>
      <c r="F710" s="6">
        <v>202000</v>
      </c>
      <c r="G710" s="6" t="s">
        <v>20</v>
      </c>
      <c r="H710" s="6" t="s">
        <v>21</v>
      </c>
      <c r="I710" s="6">
        <v>0</v>
      </c>
      <c r="J710">
        <v>0</v>
      </c>
      <c r="K710" s="6">
        <v>0</v>
      </c>
      <c r="L710" s="6" t="b">
        <v>1</v>
      </c>
      <c r="M710" s="6" t="s">
        <v>10647</v>
      </c>
      <c r="N710" s="6">
        <v>213</v>
      </c>
      <c r="O710" s="6">
        <v>8</v>
      </c>
      <c r="P710" s="6">
        <v>0</v>
      </c>
      <c r="Q710" s="6" t="b">
        <v>0</v>
      </c>
      <c r="R710" s="6" t="s">
        <v>10804</v>
      </c>
      <c r="S710" s="6">
        <v>0</v>
      </c>
      <c r="T710">
        <f t="shared" si="11"/>
        <v>0</v>
      </c>
    </row>
    <row r="711" spans="1:20" x14ac:dyDescent="0.25">
      <c r="A711" s="6">
        <v>709</v>
      </c>
      <c r="B711" s="6">
        <v>229727549</v>
      </c>
      <c r="C711" s="6" t="s">
        <v>11114</v>
      </c>
      <c r="D711" s="6" t="s">
        <v>11115</v>
      </c>
      <c r="E711" s="6">
        <v>229000</v>
      </c>
      <c r="F711" s="6">
        <v>229000</v>
      </c>
      <c r="G711" s="6" t="s">
        <v>20</v>
      </c>
      <c r="H711" s="6" t="s">
        <v>21</v>
      </c>
      <c r="I711" s="6">
        <v>0</v>
      </c>
      <c r="J711">
        <v>0</v>
      </c>
      <c r="K711" s="6">
        <v>0</v>
      </c>
      <c r="L711" s="6" t="b">
        <v>1</v>
      </c>
      <c r="M711" s="6" t="s">
        <v>10446</v>
      </c>
      <c r="N711" s="6">
        <v>200</v>
      </c>
      <c r="O711" s="6">
        <v>4</v>
      </c>
      <c r="P711" s="6">
        <v>0</v>
      </c>
      <c r="Q711" s="6" t="b">
        <v>1</v>
      </c>
      <c r="R711" s="6" t="s">
        <v>10804</v>
      </c>
      <c r="S711" s="6">
        <v>0</v>
      </c>
      <c r="T711">
        <f t="shared" si="11"/>
        <v>0</v>
      </c>
    </row>
    <row r="712" spans="1:20" x14ac:dyDescent="0.25">
      <c r="A712" s="6">
        <v>710</v>
      </c>
      <c r="B712" s="6">
        <v>177454517</v>
      </c>
      <c r="C712" s="6" t="s">
        <v>10975</v>
      </c>
      <c r="D712" s="6" t="s">
        <v>11116</v>
      </c>
      <c r="E712" s="6">
        <v>220000</v>
      </c>
      <c r="F712" s="6">
        <v>170000</v>
      </c>
      <c r="G712" s="6" t="s">
        <v>20</v>
      </c>
      <c r="H712" s="6" t="s">
        <v>3877</v>
      </c>
      <c r="I712" s="6">
        <v>14</v>
      </c>
      <c r="J712">
        <v>5</v>
      </c>
      <c r="K712" s="6">
        <v>0</v>
      </c>
      <c r="L712" s="6" t="b">
        <v>1</v>
      </c>
      <c r="M712" s="6" t="s">
        <v>3878</v>
      </c>
      <c r="N712" s="6">
        <v>502</v>
      </c>
      <c r="O712" s="6">
        <v>2</v>
      </c>
      <c r="P712" s="6">
        <v>0</v>
      </c>
      <c r="Q712" s="6" t="b">
        <v>1</v>
      </c>
      <c r="R712" s="6" t="s">
        <v>10804</v>
      </c>
      <c r="S712" s="6">
        <v>29</v>
      </c>
      <c r="T712">
        <f t="shared" si="11"/>
        <v>4930000</v>
      </c>
    </row>
    <row r="713" spans="1:20" x14ac:dyDescent="0.25">
      <c r="A713" s="6">
        <v>711</v>
      </c>
      <c r="B713" s="6">
        <v>217727736</v>
      </c>
      <c r="C713" s="6" t="s">
        <v>11117</v>
      </c>
      <c r="D713" s="6" t="s">
        <v>11118</v>
      </c>
      <c r="E713" s="6">
        <v>179000</v>
      </c>
      <c r="F713" s="6">
        <v>179000</v>
      </c>
      <c r="G713" s="6" t="s">
        <v>20</v>
      </c>
      <c r="H713" s="6" t="s">
        <v>21</v>
      </c>
      <c r="I713" s="6">
        <v>0</v>
      </c>
      <c r="J713">
        <v>0</v>
      </c>
      <c r="K713" s="6">
        <v>0</v>
      </c>
      <c r="L713" s="6" t="b">
        <v>1</v>
      </c>
      <c r="M713" s="6" t="s">
        <v>10647</v>
      </c>
      <c r="N713" s="6">
        <v>213</v>
      </c>
      <c r="O713" s="6">
        <v>5</v>
      </c>
      <c r="P713" s="6">
        <v>0</v>
      </c>
      <c r="Q713" s="6" t="b">
        <v>0</v>
      </c>
      <c r="R713" s="6" t="s">
        <v>10804</v>
      </c>
      <c r="S713" s="6">
        <v>0</v>
      </c>
      <c r="T713">
        <f t="shared" si="11"/>
        <v>0</v>
      </c>
    </row>
    <row r="714" spans="1:20" x14ac:dyDescent="0.25">
      <c r="A714" s="6">
        <v>712</v>
      </c>
      <c r="B714" s="6">
        <v>214508779</v>
      </c>
      <c r="C714" s="6" t="s">
        <v>11119</v>
      </c>
      <c r="D714" s="6" t="s">
        <v>11120</v>
      </c>
      <c r="E714" s="6">
        <v>179000</v>
      </c>
      <c r="F714" s="6">
        <v>179000</v>
      </c>
      <c r="G714" s="6" t="s">
        <v>20</v>
      </c>
      <c r="H714" s="6" t="s">
        <v>21</v>
      </c>
      <c r="I714" s="6">
        <v>0</v>
      </c>
      <c r="J714">
        <v>0</v>
      </c>
      <c r="K714" s="6">
        <v>0</v>
      </c>
      <c r="L714" s="6" t="b">
        <v>1</v>
      </c>
      <c r="M714" s="6" t="s">
        <v>10111</v>
      </c>
      <c r="N714" s="6">
        <v>249</v>
      </c>
      <c r="O714" s="6">
        <v>4</v>
      </c>
      <c r="P714" s="6">
        <v>0</v>
      </c>
      <c r="Q714" s="6" t="b">
        <v>0</v>
      </c>
      <c r="R714" s="6" t="s">
        <v>10804</v>
      </c>
      <c r="S714" s="6">
        <v>0</v>
      </c>
      <c r="T714">
        <f t="shared" si="11"/>
        <v>0</v>
      </c>
    </row>
    <row r="715" spans="1:20" x14ac:dyDescent="0.25">
      <c r="A715" s="6">
        <v>713</v>
      </c>
      <c r="B715" s="6">
        <v>106655399</v>
      </c>
      <c r="C715" s="6" t="s">
        <v>11121</v>
      </c>
      <c r="D715" s="6" t="s">
        <v>11122</v>
      </c>
      <c r="E715" s="6">
        <v>220000</v>
      </c>
      <c r="F715" s="6">
        <v>220000</v>
      </c>
      <c r="G715" s="6" t="s">
        <v>20</v>
      </c>
      <c r="H715" s="6" t="s">
        <v>21</v>
      </c>
      <c r="I715" s="6">
        <v>0</v>
      </c>
      <c r="J715">
        <v>0</v>
      </c>
      <c r="K715" s="6">
        <v>0</v>
      </c>
      <c r="L715" s="6" t="b">
        <v>1</v>
      </c>
      <c r="M715" s="6" t="s">
        <v>11123</v>
      </c>
      <c r="N715" s="6">
        <v>817</v>
      </c>
      <c r="O715" s="6">
        <v>1</v>
      </c>
      <c r="P715" s="6">
        <v>0</v>
      </c>
      <c r="Q715" s="6" t="b">
        <v>0</v>
      </c>
      <c r="R715" s="6" t="s">
        <v>23</v>
      </c>
      <c r="S715" s="6">
        <v>0</v>
      </c>
      <c r="T715">
        <f t="shared" si="11"/>
        <v>0</v>
      </c>
    </row>
    <row r="716" spans="1:20" x14ac:dyDescent="0.25">
      <c r="A716" s="6">
        <v>714</v>
      </c>
      <c r="B716" s="6">
        <v>97962388</v>
      </c>
      <c r="C716" s="6" t="s">
        <v>11124</v>
      </c>
      <c r="D716" s="6" t="s">
        <v>11125</v>
      </c>
      <c r="E716" s="6">
        <v>250000</v>
      </c>
      <c r="F716" s="6">
        <v>250000</v>
      </c>
      <c r="G716" s="6" t="s">
        <v>20</v>
      </c>
      <c r="H716" s="6" t="s">
        <v>21</v>
      </c>
      <c r="I716" s="6">
        <v>0</v>
      </c>
      <c r="J716">
        <v>0</v>
      </c>
      <c r="K716" s="6">
        <v>0</v>
      </c>
      <c r="L716" s="6" t="b">
        <v>1</v>
      </c>
      <c r="M716" s="6" t="s">
        <v>10503</v>
      </c>
      <c r="N716" s="6">
        <v>850</v>
      </c>
      <c r="O716" s="6">
        <v>9</v>
      </c>
      <c r="P716" s="6">
        <v>0</v>
      </c>
      <c r="Q716" s="6" t="b">
        <v>0</v>
      </c>
      <c r="R716" s="6" t="s">
        <v>23</v>
      </c>
      <c r="S716" s="6">
        <v>0</v>
      </c>
      <c r="T716">
        <f t="shared" si="11"/>
        <v>0</v>
      </c>
    </row>
    <row r="717" spans="1:20" x14ac:dyDescent="0.25">
      <c r="A717" s="6">
        <v>715</v>
      </c>
      <c r="B717" s="6">
        <v>97961237</v>
      </c>
      <c r="C717" s="6" t="s">
        <v>11126</v>
      </c>
      <c r="D717" s="6" t="s">
        <v>11127</v>
      </c>
      <c r="E717" s="6">
        <v>240000</v>
      </c>
      <c r="F717" s="6">
        <v>240000</v>
      </c>
      <c r="G717" s="6" t="s">
        <v>20</v>
      </c>
      <c r="H717" s="6" t="s">
        <v>21</v>
      </c>
      <c r="I717" s="6">
        <v>0</v>
      </c>
      <c r="J717">
        <v>0</v>
      </c>
      <c r="K717" s="6">
        <v>0</v>
      </c>
      <c r="L717" s="6" t="b">
        <v>1</v>
      </c>
      <c r="M717" s="6" t="s">
        <v>10503</v>
      </c>
      <c r="N717" s="6">
        <v>850</v>
      </c>
      <c r="O717" s="6">
        <v>6</v>
      </c>
      <c r="P717" s="6">
        <v>0</v>
      </c>
      <c r="Q717" s="6" t="b">
        <v>0</v>
      </c>
      <c r="R717" s="6" t="s">
        <v>23</v>
      </c>
      <c r="S717" s="6">
        <v>0</v>
      </c>
      <c r="T717">
        <f t="shared" si="11"/>
        <v>0</v>
      </c>
    </row>
    <row r="718" spans="1:20" x14ac:dyDescent="0.25">
      <c r="A718" s="6">
        <v>716</v>
      </c>
      <c r="B718" s="6">
        <v>75934198</v>
      </c>
      <c r="C718" s="6" t="s">
        <v>11128</v>
      </c>
      <c r="D718" s="6" t="s">
        <v>11129</v>
      </c>
      <c r="E718" s="6">
        <v>279000</v>
      </c>
      <c r="F718" s="6">
        <v>279000</v>
      </c>
      <c r="G718" s="6" t="s">
        <v>20</v>
      </c>
      <c r="H718" s="6" t="s">
        <v>831</v>
      </c>
      <c r="I718" s="6">
        <v>1</v>
      </c>
      <c r="J718">
        <v>5</v>
      </c>
      <c r="K718" s="6">
        <v>0</v>
      </c>
      <c r="L718" s="6" t="b">
        <v>1</v>
      </c>
      <c r="M718" s="6" t="s">
        <v>751</v>
      </c>
      <c r="N718" s="6">
        <v>971</v>
      </c>
      <c r="O718" s="6">
        <v>5</v>
      </c>
      <c r="P718" s="6">
        <v>7527</v>
      </c>
      <c r="Q718" s="6" t="b">
        <v>1</v>
      </c>
      <c r="R718" s="6" t="s">
        <v>10804</v>
      </c>
      <c r="S718" s="6">
        <v>1</v>
      </c>
      <c r="T718">
        <f t="shared" si="11"/>
        <v>279000</v>
      </c>
    </row>
    <row r="719" spans="1:20" x14ac:dyDescent="0.25">
      <c r="A719" s="6">
        <v>717</v>
      </c>
      <c r="B719" s="6">
        <v>56659028</v>
      </c>
      <c r="C719" s="6" t="s">
        <v>11130</v>
      </c>
      <c r="D719" s="6" t="s">
        <v>11131</v>
      </c>
      <c r="E719" s="6">
        <v>255000</v>
      </c>
      <c r="F719" s="6">
        <v>255000</v>
      </c>
      <c r="G719" s="6" t="s">
        <v>20</v>
      </c>
      <c r="H719" s="6" t="s">
        <v>831</v>
      </c>
      <c r="I719" s="6">
        <v>0</v>
      </c>
      <c r="J719">
        <v>0</v>
      </c>
      <c r="K719" s="6">
        <v>0</v>
      </c>
      <c r="L719" s="6" t="b">
        <v>1</v>
      </c>
      <c r="M719" s="6" t="s">
        <v>751</v>
      </c>
      <c r="N719" s="6">
        <v>1179</v>
      </c>
      <c r="O719" s="6">
        <v>6</v>
      </c>
      <c r="P719" s="6">
        <v>6880</v>
      </c>
      <c r="Q719" s="6" t="b">
        <v>0</v>
      </c>
      <c r="R719" s="6" t="s">
        <v>63</v>
      </c>
      <c r="S719" s="6">
        <v>2</v>
      </c>
      <c r="T719">
        <f t="shared" si="11"/>
        <v>510000</v>
      </c>
    </row>
    <row r="720" spans="1:20" x14ac:dyDescent="0.25">
      <c r="A720" s="6">
        <v>718</v>
      </c>
      <c r="B720" s="6">
        <v>90205444</v>
      </c>
      <c r="C720" s="6" t="s">
        <v>11132</v>
      </c>
      <c r="D720" s="6" t="s">
        <v>11004</v>
      </c>
      <c r="E720" s="6">
        <v>165000</v>
      </c>
      <c r="F720" s="6">
        <v>165000</v>
      </c>
      <c r="G720" s="6" t="s">
        <v>20</v>
      </c>
      <c r="H720" s="6" t="s">
        <v>21</v>
      </c>
      <c r="I720" s="6">
        <v>0</v>
      </c>
      <c r="J720">
        <v>0</v>
      </c>
      <c r="K720" s="6">
        <v>0</v>
      </c>
      <c r="L720" s="6" t="b">
        <v>1</v>
      </c>
      <c r="M720" s="6" t="s">
        <v>11005</v>
      </c>
      <c r="N720" s="6">
        <v>885</v>
      </c>
      <c r="O720" s="6">
        <v>8</v>
      </c>
      <c r="P720" s="6">
        <v>0</v>
      </c>
      <c r="Q720" s="6" t="b">
        <v>0</v>
      </c>
      <c r="R720" s="6" t="s">
        <v>23</v>
      </c>
      <c r="S720" s="6">
        <v>0</v>
      </c>
      <c r="T720">
        <f t="shared" si="11"/>
        <v>0</v>
      </c>
    </row>
    <row r="721" spans="1:20" x14ac:dyDescent="0.25">
      <c r="A721" s="6">
        <v>719</v>
      </c>
      <c r="B721" s="6">
        <v>97961684</v>
      </c>
      <c r="C721" s="6" t="s">
        <v>11133</v>
      </c>
      <c r="D721" s="6" t="s">
        <v>11134</v>
      </c>
      <c r="E721" s="6">
        <v>240000</v>
      </c>
      <c r="F721" s="6">
        <v>240000</v>
      </c>
      <c r="G721" s="6" t="s">
        <v>20</v>
      </c>
      <c r="H721" s="6" t="s">
        <v>21</v>
      </c>
      <c r="I721" s="6">
        <v>0</v>
      </c>
      <c r="J721">
        <v>0</v>
      </c>
      <c r="K721" s="6">
        <v>0</v>
      </c>
      <c r="L721" s="6" t="b">
        <v>1</v>
      </c>
      <c r="M721" s="6" t="s">
        <v>10503</v>
      </c>
      <c r="N721" s="6">
        <v>850</v>
      </c>
      <c r="O721" s="6">
        <v>8</v>
      </c>
      <c r="P721" s="6">
        <v>0</v>
      </c>
      <c r="Q721" s="6" t="b">
        <v>0</v>
      </c>
      <c r="R721" s="6" t="s">
        <v>23</v>
      </c>
      <c r="S721" s="6">
        <v>0</v>
      </c>
      <c r="T721">
        <f t="shared" si="11"/>
        <v>0</v>
      </c>
    </row>
    <row r="722" spans="1:20" x14ac:dyDescent="0.25">
      <c r="A722" s="6">
        <v>720</v>
      </c>
      <c r="B722" s="6">
        <v>171197154</v>
      </c>
      <c r="C722" s="6" t="s">
        <v>11135</v>
      </c>
      <c r="D722" s="6" t="s">
        <v>11136</v>
      </c>
      <c r="E722" s="6">
        <v>224000</v>
      </c>
      <c r="F722" s="6">
        <v>224000</v>
      </c>
      <c r="G722" s="6" t="s">
        <v>20</v>
      </c>
      <c r="H722" s="6" t="s">
        <v>21</v>
      </c>
      <c r="I722" s="6">
        <v>0</v>
      </c>
      <c r="J722">
        <v>0</v>
      </c>
      <c r="K722" s="6">
        <v>0</v>
      </c>
      <c r="L722" s="6" t="b">
        <v>1</v>
      </c>
      <c r="M722" s="6" t="s">
        <v>10651</v>
      </c>
      <c r="N722" s="6">
        <v>538</v>
      </c>
      <c r="O722" s="6">
        <v>3</v>
      </c>
      <c r="P722" s="6">
        <v>0</v>
      </c>
      <c r="Q722" s="6" t="b">
        <v>0</v>
      </c>
      <c r="R722" s="6" t="s">
        <v>23</v>
      </c>
      <c r="S722" s="6">
        <v>0</v>
      </c>
      <c r="T722">
        <f t="shared" si="11"/>
        <v>0</v>
      </c>
    </row>
    <row r="723" spans="1:20" x14ac:dyDescent="0.25">
      <c r="A723" s="6">
        <v>721</v>
      </c>
      <c r="B723" s="6">
        <v>90208337</v>
      </c>
      <c r="C723" s="6" t="s">
        <v>11137</v>
      </c>
      <c r="D723" s="6" t="s">
        <v>11004</v>
      </c>
      <c r="E723" s="6">
        <v>159000</v>
      </c>
      <c r="F723" s="6">
        <v>159000</v>
      </c>
      <c r="G723" s="6" t="s">
        <v>20</v>
      </c>
      <c r="H723" s="6" t="s">
        <v>21</v>
      </c>
      <c r="I723" s="6">
        <v>0</v>
      </c>
      <c r="J723">
        <v>0</v>
      </c>
      <c r="K723" s="6">
        <v>0</v>
      </c>
      <c r="L723" s="6" t="b">
        <v>1</v>
      </c>
      <c r="M723" s="6" t="s">
        <v>11005</v>
      </c>
      <c r="N723" s="6">
        <v>885</v>
      </c>
      <c r="O723" s="6">
        <v>7</v>
      </c>
      <c r="P723" s="6">
        <v>0</v>
      </c>
      <c r="Q723" s="6" t="b">
        <v>0</v>
      </c>
      <c r="R723" s="6" t="s">
        <v>23</v>
      </c>
      <c r="S723" s="6">
        <v>0</v>
      </c>
      <c r="T723">
        <f t="shared" si="11"/>
        <v>0</v>
      </c>
    </row>
    <row r="724" spans="1:20" x14ac:dyDescent="0.25">
      <c r="A724" s="6">
        <v>722</v>
      </c>
      <c r="B724" s="6">
        <v>176153327</v>
      </c>
      <c r="C724" s="6" t="s">
        <v>10965</v>
      </c>
      <c r="D724" s="6" t="s">
        <v>11138</v>
      </c>
      <c r="E724" s="6">
        <v>250000</v>
      </c>
      <c r="F724" s="6">
        <v>170000</v>
      </c>
      <c r="G724" s="6" t="s">
        <v>20</v>
      </c>
      <c r="H724" s="6" t="s">
        <v>3877</v>
      </c>
      <c r="I724" s="6">
        <v>3</v>
      </c>
      <c r="J724">
        <v>5</v>
      </c>
      <c r="K724" s="6">
        <v>0</v>
      </c>
      <c r="L724" s="6" t="b">
        <v>1</v>
      </c>
      <c r="M724" s="6" t="s">
        <v>3878</v>
      </c>
      <c r="N724" s="6">
        <v>509</v>
      </c>
      <c r="O724" s="6">
        <v>4</v>
      </c>
      <c r="P724" s="6">
        <v>0</v>
      </c>
      <c r="Q724" s="6" t="b">
        <v>1</v>
      </c>
      <c r="R724" s="6" t="s">
        <v>10804</v>
      </c>
      <c r="S724" s="6">
        <v>4</v>
      </c>
      <c r="T724">
        <f t="shared" si="11"/>
        <v>680000</v>
      </c>
    </row>
    <row r="725" spans="1:20" x14ac:dyDescent="0.25">
      <c r="A725" s="6">
        <v>723</v>
      </c>
      <c r="B725" s="6">
        <v>194412882</v>
      </c>
      <c r="C725" s="6" t="s">
        <v>11139</v>
      </c>
      <c r="D725" s="6" t="s">
        <v>11140</v>
      </c>
      <c r="E725" s="6">
        <v>249000</v>
      </c>
      <c r="F725" s="6">
        <v>249000</v>
      </c>
      <c r="G725" s="6" t="s">
        <v>20</v>
      </c>
      <c r="H725" s="6" t="s">
        <v>21</v>
      </c>
      <c r="I725" s="6">
        <v>0</v>
      </c>
      <c r="J725">
        <v>0</v>
      </c>
      <c r="K725" s="6">
        <v>0</v>
      </c>
      <c r="L725" s="6" t="b">
        <v>1</v>
      </c>
      <c r="M725" s="6" t="s">
        <v>3437</v>
      </c>
      <c r="N725" s="6">
        <v>392</v>
      </c>
      <c r="O725" s="6">
        <v>7</v>
      </c>
      <c r="P725" s="6">
        <v>6718</v>
      </c>
      <c r="Q725" s="6" t="b">
        <v>0</v>
      </c>
      <c r="R725" s="6" t="s">
        <v>23</v>
      </c>
      <c r="S725" s="6">
        <v>0</v>
      </c>
      <c r="T725">
        <f t="shared" si="11"/>
        <v>0</v>
      </c>
    </row>
    <row r="726" spans="1:20" x14ac:dyDescent="0.25">
      <c r="A726" s="6">
        <v>724</v>
      </c>
      <c r="B726" s="6">
        <v>167474207</v>
      </c>
      <c r="C726" s="6" t="s">
        <v>11141</v>
      </c>
      <c r="D726" s="6" t="s">
        <v>11142</v>
      </c>
      <c r="E726" s="6">
        <v>250000</v>
      </c>
      <c r="F726" s="6">
        <v>250000</v>
      </c>
      <c r="G726" s="6" t="s">
        <v>20</v>
      </c>
      <c r="H726" s="6" t="s">
        <v>21</v>
      </c>
      <c r="I726" s="6">
        <v>0</v>
      </c>
      <c r="J726">
        <v>0</v>
      </c>
      <c r="K726" s="6">
        <v>0</v>
      </c>
      <c r="L726" s="6" t="b">
        <v>1</v>
      </c>
      <c r="M726" s="6" t="s">
        <v>11143</v>
      </c>
      <c r="N726" s="6">
        <v>552</v>
      </c>
      <c r="O726" s="6">
        <v>7</v>
      </c>
      <c r="P726" s="6">
        <v>0</v>
      </c>
      <c r="Q726" s="6" t="b">
        <v>0</v>
      </c>
      <c r="R726" s="6" t="s">
        <v>23</v>
      </c>
      <c r="S726" s="6">
        <v>0</v>
      </c>
      <c r="T726">
        <f t="shared" si="11"/>
        <v>0</v>
      </c>
    </row>
    <row r="727" spans="1:20" x14ac:dyDescent="0.25">
      <c r="A727" s="6">
        <v>725</v>
      </c>
      <c r="B727" s="6">
        <v>171196988</v>
      </c>
      <c r="C727" s="6" t="s">
        <v>11144</v>
      </c>
      <c r="D727" s="6" t="s">
        <v>11145</v>
      </c>
      <c r="E727" s="6">
        <v>220400</v>
      </c>
      <c r="F727" s="6">
        <v>220400</v>
      </c>
      <c r="G727" s="6" t="s">
        <v>20</v>
      </c>
      <c r="H727" s="6" t="s">
        <v>21</v>
      </c>
      <c r="I727" s="6">
        <v>0</v>
      </c>
      <c r="J727">
        <v>0</v>
      </c>
      <c r="K727" s="6">
        <v>0</v>
      </c>
      <c r="L727" s="6" t="b">
        <v>1</v>
      </c>
      <c r="M727" s="6" t="s">
        <v>10651</v>
      </c>
      <c r="N727" s="6">
        <v>538</v>
      </c>
      <c r="O727" s="6">
        <v>1</v>
      </c>
      <c r="P727" s="6">
        <v>0</v>
      </c>
      <c r="Q727" s="6" t="b">
        <v>0</v>
      </c>
      <c r="R727" s="6" t="s">
        <v>23</v>
      </c>
      <c r="S727" s="6">
        <v>0</v>
      </c>
      <c r="T727">
        <f t="shared" si="11"/>
        <v>0</v>
      </c>
    </row>
    <row r="728" spans="1:20" x14ac:dyDescent="0.25">
      <c r="A728" s="6">
        <v>726</v>
      </c>
      <c r="B728" s="6">
        <v>97961603</v>
      </c>
      <c r="C728" s="6" t="s">
        <v>11146</v>
      </c>
      <c r="D728" s="6" t="s">
        <v>11147</v>
      </c>
      <c r="E728" s="6">
        <v>230000</v>
      </c>
      <c r="F728" s="6">
        <v>230000</v>
      </c>
      <c r="G728" s="6" t="s">
        <v>20</v>
      </c>
      <c r="H728" s="6" t="s">
        <v>21</v>
      </c>
      <c r="I728" s="6">
        <v>0</v>
      </c>
      <c r="J728">
        <v>0</v>
      </c>
      <c r="K728" s="6">
        <v>0</v>
      </c>
      <c r="L728" s="6" t="b">
        <v>1</v>
      </c>
      <c r="M728" s="6" t="s">
        <v>10503</v>
      </c>
      <c r="N728" s="6">
        <v>850</v>
      </c>
      <c r="O728" s="6">
        <v>9</v>
      </c>
      <c r="P728" s="6">
        <v>0</v>
      </c>
      <c r="Q728" s="6" t="b">
        <v>0</v>
      </c>
      <c r="R728" s="6" t="s">
        <v>23</v>
      </c>
      <c r="S728" s="6">
        <v>0</v>
      </c>
      <c r="T728">
        <f t="shared" si="11"/>
        <v>0</v>
      </c>
    </row>
    <row r="729" spans="1:20" x14ac:dyDescent="0.25">
      <c r="A729" s="6">
        <v>727</v>
      </c>
      <c r="B729" s="6">
        <v>75831115</v>
      </c>
      <c r="C729" s="6" t="s">
        <v>11148</v>
      </c>
      <c r="D729" s="6" t="s">
        <v>11149</v>
      </c>
      <c r="E729" s="6">
        <v>279000</v>
      </c>
      <c r="F729" s="6">
        <v>279000</v>
      </c>
      <c r="G729" s="6" t="s">
        <v>20</v>
      </c>
      <c r="H729" s="6" t="s">
        <v>831</v>
      </c>
      <c r="I729" s="6">
        <v>0</v>
      </c>
      <c r="J729">
        <v>0</v>
      </c>
      <c r="K729" s="6">
        <v>0</v>
      </c>
      <c r="L729" s="6" t="b">
        <v>1</v>
      </c>
      <c r="M729" s="6" t="s">
        <v>751</v>
      </c>
      <c r="N729" s="6">
        <v>972</v>
      </c>
      <c r="O729" s="6">
        <v>6</v>
      </c>
      <c r="P729" s="6">
        <v>7527</v>
      </c>
      <c r="Q729" s="6" t="b">
        <v>1</v>
      </c>
      <c r="R729" s="6" t="s">
        <v>10804</v>
      </c>
      <c r="S729" s="6">
        <v>1</v>
      </c>
      <c r="T729">
        <f t="shared" si="11"/>
        <v>279000</v>
      </c>
    </row>
    <row r="730" spans="1:20" x14ac:dyDescent="0.25">
      <c r="A730" s="6">
        <v>728</v>
      </c>
      <c r="B730" s="6">
        <v>177291963</v>
      </c>
      <c r="C730" s="6" t="s">
        <v>10973</v>
      </c>
      <c r="D730" s="6" t="s">
        <v>10974</v>
      </c>
      <c r="E730" s="6">
        <v>250000</v>
      </c>
      <c r="F730" s="6">
        <v>170000</v>
      </c>
      <c r="G730" s="6" t="s">
        <v>20</v>
      </c>
      <c r="H730" s="6" t="s">
        <v>3877</v>
      </c>
      <c r="I730" s="6">
        <v>9</v>
      </c>
      <c r="J730">
        <v>5</v>
      </c>
      <c r="K730" s="6">
        <v>0</v>
      </c>
      <c r="L730" s="6" t="b">
        <v>1</v>
      </c>
      <c r="M730" s="6" t="s">
        <v>10420</v>
      </c>
      <c r="N730" s="6">
        <v>502</v>
      </c>
      <c r="O730" s="6">
        <v>2</v>
      </c>
      <c r="P730" s="6">
        <v>0</v>
      </c>
      <c r="Q730" s="6" t="b">
        <v>1</v>
      </c>
      <c r="R730" s="6" t="s">
        <v>10804</v>
      </c>
      <c r="S730" s="6">
        <v>14</v>
      </c>
      <c r="T730">
        <f t="shared" si="11"/>
        <v>2380000</v>
      </c>
    </row>
    <row r="731" spans="1:20" x14ac:dyDescent="0.25">
      <c r="A731" s="6">
        <v>729</v>
      </c>
      <c r="B731" s="6">
        <v>97959095</v>
      </c>
      <c r="C731" s="6" t="s">
        <v>11150</v>
      </c>
      <c r="D731" s="6" t="s">
        <v>11151</v>
      </c>
      <c r="E731" s="6">
        <v>200000</v>
      </c>
      <c r="F731" s="6">
        <v>200000</v>
      </c>
      <c r="G731" s="6" t="s">
        <v>20</v>
      </c>
      <c r="H731" s="6" t="s">
        <v>21</v>
      </c>
      <c r="I731" s="6">
        <v>0</v>
      </c>
      <c r="J731">
        <v>0</v>
      </c>
      <c r="K731" s="6">
        <v>0</v>
      </c>
      <c r="L731" s="6" t="b">
        <v>1</v>
      </c>
      <c r="M731" s="6" t="s">
        <v>10503</v>
      </c>
      <c r="N731" s="6">
        <v>850</v>
      </c>
      <c r="O731" s="6">
        <v>7</v>
      </c>
      <c r="P731" s="6">
        <v>0</v>
      </c>
      <c r="Q731" s="6" t="b">
        <v>0</v>
      </c>
      <c r="R731" s="6" t="s">
        <v>23</v>
      </c>
      <c r="S731" s="6">
        <v>0</v>
      </c>
      <c r="T731">
        <f t="shared" si="11"/>
        <v>0</v>
      </c>
    </row>
    <row r="732" spans="1:20" x14ac:dyDescent="0.25">
      <c r="A732" s="6">
        <v>730</v>
      </c>
      <c r="B732" s="6">
        <v>171197202</v>
      </c>
      <c r="C732" s="6" t="s">
        <v>11152</v>
      </c>
      <c r="D732" s="6" t="s">
        <v>11153</v>
      </c>
      <c r="E732" s="6">
        <v>240000</v>
      </c>
      <c r="F732" s="6">
        <v>240000</v>
      </c>
      <c r="G732" s="6" t="s">
        <v>20</v>
      </c>
      <c r="H732" s="6" t="s">
        <v>21</v>
      </c>
      <c r="I732" s="6">
        <v>0</v>
      </c>
      <c r="J732">
        <v>0</v>
      </c>
      <c r="K732" s="6">
        <v>0</v>
      </c>
      <c r="L732" s="6" t="b">
        <v>1</v>
      </c>
      <c r="M732" s="6" t="s">
        <v>10651</v>
      </c>
      <c r="N732" s="6">
        <v>538</v>
      </c>
      <c r="O732" s="6">
        <v>3</v>
      </c>
      <c r="P732" s="6">
        <v>0</v>
      </c>
      <c r="Q732" s="6" t="b">
        <v>0</v>
      </c>
      <c r="R732" s="6" t="s">
        <v>23</v>
      </c>
      <c r="S732" s="6">
        <v>0</v>
      </c>
      <c r="T732">
        <f t="shared" si="11"/>
        <v>0</v>
      </c>
    </row>
    <row r="733" spans="1:20" x14ac:dyDescent="0.25">
      <c r="A733" s="6">
        <v>731</v>
      </c>
      <c r="B733" s="6">
        <v>97959651</v>
      </c>
      <c r="C733" s="6" t="s">
        <v>11154</v>
      </c>
      <c r="D733" s="6" t="s">
        <v>11155</v>
      </c>
      <c r="E733" s="6">
        <v>235000</v>
      </c>
      <c r="F733" s="6">
        <v>235000</v>
      </c>
      <c r="G733" s="6" t="s">
        <v>20</v>
      </c>
      <c r="H733" s="6" t="s">
        <v>21</v>
      </c>
      <c r="I733" s="6">
        <v>0</v>
      </c>
      <c r="J733">
        <v>0</v>
      </c>
      <c r="K733" s="6">
        <v>0</v>
      </c>
      <c r="L733" s="6" t="b">
        <v>1</v>
      </c>
      <c r="M733" s="6" t="s">
        <v>10503</v>
      </c>
      <c r="N733" s="6">
        <v>850</v>
      </c>
      <c r="O733" s="6">
        <v>7</v>
      </c>
      <c r="P733" s="6">
        <v>0</v>
      </c>
      <c r="Q733" s="6" t="b">
        <v>0</v>
      </c>
      <c r="R733" s="6" t="s">
        <v>23</v>
      </c>
      <c r="S733" s="6">
        <v>0</v>
      </c>
      <c r="T733">
        <f t="shared" si="11"/>
        <v>0</v>
      </c>
    </row>
    <row r="734" spans="1:20" x14ac:dyDescent="0.25">
      <c r="A734" s="6">
        <v>732</v>
      </c>
      <c r="B734" s="6">
        <v>97961004</v>
      </c>
      <c r="C734" s="6" t="s">
        <v>11156</v>
      </c>
      <c r="D734" s="6" t="s">
        <v>11157</v>
      </c>
      <c r="E734" s="6">
        <v>250000</v>
      </c>
      <c r="F734" s="6">
        <v>250000</v>
      </c>
      <c r="G734" s="6" t="s">
        <v>20</v>
      </c>
      <c r="H734" s="6" t="s">
        <v>21</v>
      </c>
      <c r="I734" s="6">
        <v>0</v>
      </c>
      <c r="J734">
        <v>0</v>
      </c>
      <c r="K734" s="6">
        <v>0</v>
      </c>
      <c r="L734" s="6" t="b">
        <v>1</v>
      </c>
      <c r="M734" s="6" t="s">
        <v>10503</v>
      </c>
      <c r="N734" s="6">
        <v>850</v>
      </c>
      <c r="O734" s="6">
        <v>6</v>
      </c>
      <c r="P734" s="6">
        <v>0</v>
      </c>
      <c r="Q734" s="6" t="b">
        <v>0</v>
      </c>
      <c r="R734" s="6" t="s">
        <v>23</v>
      </c>
      <c r="S734" s="6">
        <v>0</v>
      </c>
      <c r="T734">
        <f t="shared" si="11"/>
        <v>0</v>
      </c>
    </row>
    <row r="735" spans="1:20" x14ac:dyDescent="0.25">
      <c r="A735" s="6">
        <v>733</v>
      </c>
      <c r="B735" s="6">
        <v>97962167</v>
      </c>
      <c r="C735" s="6" t="s">
        <v>11158</v>
      </c>
      <c r="D735" s="6" t="s">
        <v>11000</v>
      </c>
      <c r="E735" s="6">
        <v>220000</v>
      </c>
      <c r="F735" s="6">
        <v>220000</v>
      </c>
      <c r="G735" s="6" t="s">
        <v>20</v>
      </c>
      <c r="H735" s="6" t="s">
        <v>21</v>
      </c>
      <c r="I735" s="6">
        <v>0</v>
      </c>
      <c r="J735">
        <v>0</v>
      </c>
      <c r="K735" s="6">
        <v>0</v>
      </c>
      <c r="L735" s="6" t="b">
        <v>1</v>
      </c>
      <c r="M735" s="6" t="s">
        <v>10503</v>
      </c>
      <c r="N735" s="6">
        <v>850</v>
      </c>
      <c r="O735" s="6">
        <v>9</v>
      </c>
      <c r="P735" s="6">
        <v>0</v>
      </c>
      <c r="Q735" s="6" t="b">
        <v>0</v>
      </c>
      <c r="R735" s="6" t="s">
        <v>23</v>
      </c>
      <c r="S735" s="6">
        <v>0</v>
      </c>
      <c r="T735">
        <f t="shared" si="11"/>
        <v>0</v>
      </c>
    </row>
    <row r="736" spans="1:20" x14ac:dyDescent="0.25">
      <c r="A736" s="6">
        <v>734</v>
      </c>
      <c r="B736" s="6">
        <v>110791868</v>
      </c>
      <c r="C736" s="6" t="s">
        <v>11159</v>
      </c>
      <c r="D736" s="6" t="s">
        <v>11160</v>
      </c>
      <c r="E736" s="6">
        <v>450000</v>
      </c>
      <c r="F736" s="6">
        <v>275000</v>
      </c>
      <c r="G736" s="6" t="s">
        <v>20</v>
      </c>
      <c r="H736" s="6" t="s">
        <v>10114</v>
      </c>
      <c r="I736" s="6">
        <v>3</v>
      </c>
      <c r="J736">
        <v>4.3</v>
      </c>
      <c r="K736" s="6">
        <v>0</v>
      </c>
      <c r="L736" s="6" t="b">
        <v>1</v>
      </c>
      <c r="M736" s="6" t="s">
        <v>10115</v>
      </c>
      <c r="N736" s="6">
        <v>798</v>
      </c>
      <c r="O736" s="6">
        <v>6</v>
      </c>
      <c r="P736" s="6">
        <v>0</v>
      </c>
      <c r="Q736" s="6" t="b">
        <v>0</v>
      </c>
      <c r="R736" s="6" t="s">
        <v>10804</v>
      </c>
      <c r="S736" s="6">
        <v>17</v>
      </c>
      <c r="T736">
        <f t="shared" si="11"/>
        <v>4675000</v>
      </c>
    </row>
    <row r="737" spans="1:20" x14ac:dyDescent="0.25">
      <c r="A737" s="6">
        <v>735</v>
      </c>
      <c r="B737" s="6">
        <v>90207383</v>
      </c>
      <c r="C737" s="6" t="s">
        <v>11161</v>
      </c>
      <c r="D737" s="6" t="s">
        <v>11004</v>
      </c>
      <c r="E737" s="6">
        <v>209000</v>
      </c>
      <c r="F737" s="6">
        <v>209000</v>
      </c>
      <c r="G737" s="6" t="s">
        <v>20</v>
      </c>
      <c r="H737" s="6" t="s">
        <v>21</v>
      </c>
      <c r="I737" s="6">
        <v>0</v>
      </c>
      <c r="J737">
        <v>0</v>
      </c>
      <c r="K737" s="6">
        <v>0</v>
      </c>
      <c r="L737" s="6" t="b">
        <v>1</v>
      </c>
      <c r="M737" s="6" t="s">
        <v>11005</v>
      </c>
      <c r="N737" s="6">
        <v>885</v>
      </c>
      <c r="O737" s="6">
        <v>6</v>
      </c>
      <c r="P737" s="6">
        <v>0</v>
      </c>
      <c r="Q737" s="6" t="b">
        <v>0</v>
      </c>
      <c r="R737" s="6" t="s">
        <v>23</v>
      </c>
      <c r="S737" s="6">
        <v>0</v>
      </c>
      <c r="T737">
        <f t="shared" si="11"/>
        <v>0</v>
      </c>
    </row>
    <row r="738" spans="1:20" x14ac:dyDescent="0.25">
      <c r="A738" s="6">
        <v>736</v>
      </c>
      <c r="B738" s="6">
        <v>194408902</v>
      </c>
      <c r="C738" s="6" t="s">
        <v>11162</v>
      </c>
      <c r="D738" s="6" t="s">
        <v>11163</v>
      </c>
      <c r="E738" s="6">
        <v>249000</v>
      </c>
      <c r="F738" s="6">
        <v>249000</v>
      </c>
      <c r="G738" s="6" t="s">
        <v>20</v>
      </c>
      <c r="H738" s="6" t="s">
        <v>21</v>
      </c>
      <c r="I738" s="6">
        <v>0</v>
      </c>
      <c r="J738">
        <v>0</v>
      </c>
      <c r="K738" s="6">
        <v>0</v>
      </c>
      <c r="L738" s="6" t="b">
        <v>1</v>
      </c>
      <c r="M738" s="6" t="s">
        <v>3437</v>
      </c>
      <c r="N738" s="6">
        <v>388</v>
      </c>
      <c r="O738" s="6">
        <v>8</v>
      </c>
      <c r="P738" s="6">
        <v>6718</v>
      </c>
      <c r="Q738" s="6" t="b">
        <v>0</v>
      </c>
      <c r="R738" s="6" t="s">
        <v>23</v>
      </c>
      <c r="S738" s="6">
        <v>0</v>
      </c>
      <c r="T738">
        <f t="shared" si="11"/>
        <v>0</v>
      </c>
    </row>
    <row r="739" spans="1:20" x14ac:dyDescent="0.25">
      <c r="A739" s="6">
        <v>737</v>
      </c>
      <c r="B739" s="6">
        <v>214795395</v>
      </c>
      <c r="C739" s="6" t="s">
        <v>11164</v>
      </c>
      <c r="D739" s="6" t="s">
        <v>11165</v>
      </c>
      <c r="E739" s="6">
        <v>190000</v>
      </c>
      <c r="F739" s="6">
        <v>190000</v>
      </c>
      <c r="G739" s="6" t="s">
        <v>20</v>
      </c>
      <c r="H739" s="6" t="s">
        <v>21</v>
      </c>
      <c r="I739" s="6">
        <v>0</v>
      </c>
      <c r="J739">
        <v>0</v>
      </c>
      <c r="K739" s="6">
        <v>0</v>
      </c>
      <c r="L739" s="6" t="b">
        <v>1</v>
      </c>
      <c r="M739" s="6" t="s">
        <v>11123</v>
      </c>
      <c r="N739" s="6">
        <v>174</v>
      </c>
      <c r="O739" s="6">
        <v>10</v>
      </c>
      <c r="P739" s="6">
        <v>0</v>
      </c>
      <c r="Q739" s="6" t="b">
        <v>0</v>
      </c>
      <c r="R739" s="6" t="s">
        <v>10804</v>
      </c>
      <c r="S739" s="6">
        <v>0</v>
      </c>
      <c r="T739">
        <f t="shared" si="11"/>
        <v>0</v>
      </c>
    </row>
    <row r="740" spans="1:20" x14ac:dyDescent="0.25">
      <c r="A740" s="6">
        <v>738</v>
      </c>
      <c r="B740" s="6">
        <v>90205865</v>
      </c>
      <c r="C740" s="6" t="s">
        <v>11166</v>
      </c>
      <c r="D740" s="6" t="s">
        <v>11004</v>
      </c>
      <c r="E740" s="6">
        <v>165000</v>
      </c>
      <c r="F740" s="6">
        <v>165000</v>
      </c>
      <c r="G740" s="6" t="s">
        <v>20</v>
      </c>
      <c r="H740" s="6" t="s">
        <v>21</v>
      </c>
      <c r="I740" s="6">
        <v>0</v>
      </c>
      <c r="J740">
        <v>0</v>
      </c>
      <c r="K740" s="6">
        <v>0</v>
      </c>
      <c r="L740" s="6" t="b">
        <v>1</v>
      </c>
      <c r="M740" s="6" t="s">
        <v>11005</v>
      </c>
      <c r="N740" s="6">
        <v>885</v>
      </c>
      <c r="O740" s="6">
        <v>6</v>
      </c>
      <c r="P740" s="6">
        <v>0</v>
      </c>
      <c r="Q740" s="6" t="b">
        <v>0</v>
      </c>
      <c r="R740" s="6" t="s">
        <v>23</v>
      </c>
      <c r="S740" s="6">
        <v>1</v>
      </c>
      <c r="T740">
        <f t="shared" si="11"/>
        <v>165000</v>
      </c>
    </row>
    <row r="741" spans="1:20" x14ac:dyDescent="0.25">
      <c r="A741" s="6">
        <v>739</v>
      </c>
      <c r="B741" s="6">
        <v>97961751</v>
      </c>
      <c r="C741" s="6" t="s">
        <v>11167</v>
      </c>
      <c r="D741" s="6" t="s">
        <v>11168</v>
      </c>
      <c r="E741" s="6">
        <v>230000</v>
      </c>
      <c r="F741" s="6">
        <v>230000</v>
      </c>
      <c r="G741" s="6" t="s">
        <v>20</v>
      </c>
      <c r="H741" s="6" t="s">
        <v>21</v>
      </c>
      <c r="I741" s="6">
        <v>0</v>
      </c>
      <c r="J741">
        <v>0</v>
      </c>
      <c r="K741" s="6">
        <v>0</v>
      </c>
      <c r="L741" s="6" t="b">
        <v>1</v>
      </c>
      <c r="M741" s="6" t="s">
        <v>10503</v>
      </c>
      <c r="N741" s="6">
        <v>850</v>
      </c>
      <c r="O741" s="6">
        <v>10</v>
      </c>
      <c r="P741" s="6">
        <v>0</v>
      </c>
      <c r="Q741" s="6" t="b">
        <v>0</v>
      </c>
      <c r="R741" s="6" t="s">
        <v>23</v>
      </c>
      <c r="S741" s="6">
        <v>0</v>
      </c>
      <c r="T741">
        <f t="shared" si="11"/>
        <v>0</v>
      </c>
    </row>
    <row r="742" spans="1:20" x14ac:dyDescent="0.25">
      <c r="A742" s="6">
        <v>740</v>
      </c>
      <c r="B742" s="6">
        <v>46211327</v>
      </c>
      <c r="C742" s="6" t="s">
        <v>11169</v>
      </c>
      <c r="D742" s="6" t="s">
        <v>11170</v>
      </c>
      <c r="E742" s="6">
        <v>210000</v>
      </c>
      <c r="F742" s="6">
        <v>210000</v>
      </c>
      <c r="G742" s="6" t="s">
        <v>20</v>
      </c>
      <c r="H742" s="6" t="s">
        <v>21</v>
      </c>
      <c r="I742" s="6">
        <v>0</v>
      </c>
      <c r="J742">
        <v>0</v>
      </c>
      <c r="K742" s="6">
        <v>0</v>
      </c>
      <c r="L742" s="6" t="b">
        <v>1</v>
      </c>
      <c r="M742" s="6" t="s">
        <v>11171</v>
      </c>
      <c r="N742" s="6">
        <v>1344</v>
      </c>
      <c r="O742" s="6">
        <v>1</v>
      </c>
      <c r="P742" s="6">
        <v>0</v>
      </c>
      <c r="Q742" s="6" t="b">
        <v>0</v>
      </c>
      <c r="R742" s="6" t="s">
        <v>63</v>
      </c>
      <c r="S742" s="6">
        <v>0</v>
      </c>
      <c r="T742">
        <f t="shared" si="11"/>
        <v>0</v>
      </c>
    </row>
    <row r="743" spans="1:20" x14ac:dyDescent="0.25">
      <c r="A743" s="6">
        <v>741</v>
      </c>
      <c r="B743" s="6">
        <v>217722135</v>
      </c>
      <c r="C743" s="6" t="s">
        <v>11172</v>
      </c>
      <c r="D743" s="6" t="s">
        <v>11173</v>
      </c>
      <c r="E743" s="6">
        <v>182000</v>
      </c>
      <c r="F743" s="6">
        <v>182000</v>
      </c>
      <c r="G743" s="6" t="s">
        <v>20</v>
      </c>
      <c r="H743" s="6" t="s">
        <v>21</v>
      </c>
      <c r="I743" s="6">
        <v>0</v>
      </c>
      <c r="J743">
        <v>0</v>
      </c>
      <c r="K743" s="6">
        <v>0</v>
      </c>
      <c r="L743" s="6" t="b">
        <v>1</v>
      </c>
      <c r="M743" s="6" t="s">
        <v>10647</v>
      </c>
      <c r="N743" s="6">
        <v>213</v>
      </c>
      <c r="O743" s="6">
        <v>8</v>
      </c>
      <c r="P743" s="6">
        <v>0</v>
      </c>
      <c r="Q743" s="6" t="b">
        <v>0</v>
      </c>
      <c r="R743" s="6" t="s">
        <v>10804</v>
      </c>
      <c r="S743" s="6">
        <v>0</v>
      </c>
      <c r="T743">
        <f t="shared" si="11"/>
        <v>0</v>
      </c>
    </row>
    <row r="744" spans="1:20" x14ac:dyDescent="0.25">
      <c r="A744" s="6">
        <v>742</v>
      </c>
      <c r="B744" s="6">
        <v>107701345</v>
      </c>
      <c r="C744" s="6" t="s">
        <v>11174</v>
      </c>
      <c r="D744" s="6" t="s">
        <v>11175</v>
      </c>
      <c r="E744" s="6">
        <v>195000</v>
      </c>
      <c r="F744" s="6">
        <v>195000</v>
      </c>
      <c r="G744" s="6" t="s">
        <v>20</v>
      </c>
      <c r="H744" s="6" t="s">
        <v>21</v>
      </c>
      <c r="I744" s="6">
        <v>1</v>
      </c>
      <c r="J744">
        <v>5</v>
      </c>
      <c r="K744" s="6">
        <v>0</v>
      </c>
      <c r="L744" s="6" t="b">
        <v>1</v>
      </c>
      <c r="M744" s="6" t="s">
        <v>10437</v>
      </c>
      <c r="N744" s="6">
        <v>812</v>
      </c>
      <c r="O744" s="6">
        <v>7</v>
      </c>
      <c r="P744" s="6">
        <v>0</v>
      </c>
      <c r="Q744" s="6" t="b">
        <v>0</v>
      </c>
      <c r="R744" s="6" t="s">
        <v>23</v>
      </c>
      <c r="S744" s="6">
        <v>2</v>
      </c>
      <c r="T744">
        <f t="shared" si="11"/>
        <v>390000</v>
      </c>
    </row>
    <row r="745" spans="1:20" x14ac:dyDescent="0.25">
      <c r="A745" s="6">
        <v>743</v>
      </c>
      <c r="B745" s="6">
        <v>229726874</v>
      </c>
      <c r="C745" s="6" t="s">
        <v>11176</v>
      </c>
      <c r="D745" s="6" t="s">
        <v>11115</v>
      </c>
      <c r="E745" s="6">
        <v>239000</v>
      </c>
      <c r="F745" s="6">
        <v>239000</v>
      </c>
      <c r="G745" s="6" t="s">
        <v>20</v>
      </c>
      <c r="H745" s="6" t="s">
        <v>21</v>
      </c>
      <c r="I745" s="6">
        <v>0</v>
      </c>
      <c r="J745">
        <v>0</v>
      </c>
      <c r="K745" s="6">
        <v>0</v>
      </c>
      <c r="L745" s="6" t="b">
        <v>1</v>
      </c>
      <c r="M745" s="6" t="s">
        <v>10446</v>
      </c>
      <c r="N745" s="6">
        <v>200</v>
      </c>
      <c r="O745" s="6">
        <v>4</v>
      </c>
      <c r="P745" s="6">
        <v>0</v>
      </c>
      <c r="Q745" s="6" t="b">
        <v>1</v>
      </c>
      <c r="R745" s="6" t="s">
        <v>10804</v>
      </c>
      <c r="S745" s="6">
        <v>0</v>
      </c>
      <c r="T745">
        <f t="shared" si="11"/>
        <v>0</v>
      </c>
    </row>
    <row r="746" spans="1:20" x14ac:dyDescent="0.25">
      <c r="A746" s="6">
        <v>744</v>
      </c>
      <c r="B746" s="6">
        <v>97959056</v>
      </c>
      <c r="C746" s="6" t="s">
        <v>11177</v>
      </c>
      <c r="D746" s="6" t="s">
        <v>11178</v>
      </c>
      <c r="E746" s="6">
        <v>195000</v>
      </c>
      <c r="F746" s="6">
        <v>195000</v>
      </c>
      <c r="G746" s="6" t="s">
        <v>20</v>
      </c>
      <c r="H746" s="6" t="s">
        <v>21</v>
      </c>
      <c r="I746" s="6">
        <v>0</v>
      </c>
      <c r="J746">
        <v>0</v>
      </c>
      <c r="K746" s="6">
        <v>0</v>
      </c>
      <c r="L746" s="6" t="b">
        <v>1</v>
      </c>
      <c r="M746" s="6" t="s">
        <v>10503</v>
      </c>
      <c r="N746" s="6">
        <v>850</v>
      </c>
      <c r="O746" s="6">
        <v>8</v>
      </c>
      <c r="P746" s="6">
        <v>0</v>
      </c>
      <c r="Q746" s="6" t="b">
        <v>0</v>
      </c>
      <c r="R746" s="6" t="s">
        <v>23</v>
      </c>
      <c r="S746" s="6">
        <v>0</v>
      </c>
      <c r="T746">
        <f t="shared" si="11"/>
        <v>0</v>
      </c>
    </row>
    <row r="747" spans="1:20" x14ac:dyDescent="0.25">
      <c r="A747" s="6">
        <v>745</v>
      </c>
      <c r="B747" s="6">
        <v>213653903</v>
      </c>
      <c r="C747" s="6" t="s">
        <v>11179</v>
      </c>
      <c r="D747" s="6" t="s">
        <v>11180</v>
      </c>
      <c r="E747" s="6">
        <v>182000</v>
      </c>
      <c r="F747" s="6">
        <v>182000</v>
      </c>
      <c r="G747" s="6" t="s">
        <v>20</v>
      </c>
      <c r="H747" s="6" t="s">
        <v>21</v>
      </c>
      <c r="I747" s="6">
        <v>0</v>
      </c>
      <c r="J747">
        <v>0</v>
      </c>
      <c r="K747" s="6">
        <v>0</v>
      </c>
      <c r="L747" s="6" t="b">
        <v>1</v>
      </c>
      <c r="M747" s="6" t="s">
        <v>10111</v>
      </c>
      <c r="N747" s="6">
        <v>258</v>
      </c>
      <c r="O747" s="6">
        <v>4</v>
      </c>
      <c r="P747" s="6">
        <v>0</v>
      </c>
      <c r="Q747" s="6" t="b">
        <v>0</v>
      </c>
      <c r="R747" s="6" t="s">
        <v>10804</v>
      </c>
      <c r="S747" s="6">
        <v>0</v>
      </c>
      <c r="T747">
        <f t="shared" si="11"/>
        <v>0</v>
      </c>
    </row>
    <row r="748" spans="1:20" x14ac:dyDescent="0.25">
      <c r="A748" s="6">
        <v>746</v>
      </c>
      <c r="B748" s="6">
        <v>192694795</v>
      </c>
      <c r="C748" s="6" t="s">
        <v>11181</v>
      </c>
      <c r="D748" s="6" t="s">
        <v>11182</v>
      </c>
      <c r="E748" s="6">
        <v>249000</v>
      </c>
      <c r="F748" s="6">
        <v>249000</v>
      </c>
      <c r="G748" s="6" t="s">
        <v>20</v>
      </c>
      <c r="H748" s="6" t="s">
        <v>21</v>
      </c>
      <c r="I748" s="6">
        <v>0</v>
      </c>
      <c r="J748">
        <v>0</v>
      </c>
      <c r="K748" s="6">
        <v>0</v>
      </c>
      <c r="L748" s="6" t="b">
        <v>1</v>
      </c>
      <c r="M748" s="6" t="s">
        <v>10204</v>
      </c>
      <c r="N748" s="6">
        <v>388</v>
      </c>
      <c r="O748" s="6">
        <v>8</v>
      </c>
      <c r="P748" s="6">
        <v>0</v>
      </c>
      <c r="Q748" s="6" t="b">
        <v>0</v>
      </c>
      <c r="R748" s="6" t="s">
        <v>10804</v>
      </c>
      <c r="S748" s="6">
        <v>0</v>
      </c>
      <c r="T748">
        <f t="shared" si="11"/>
        <v>0</v>
      </c>
    </row>
    <row r="749" spans="1:20" x14ac:dyDescent="0.25">
      <c r="A749" s="6">
        <v>747</v>
      </c>
      <c r="B749" s="6">
        <v>155282847</v>
      </c>
      <c r="C749" s="6" t="s">
        <v>10840</v>
      </c>
      <c r="D749" s="6" t="s">
        <v>11183</v>
      </c>
      <c r="E749" s="6">
        <v>156000</v>
      </c>
      <c r="F749" s="6">
        <v>156000</v>
      </c>
      <c r="G749" s="6" t="s">
        <v>20</v>
      </c>
      <c r="H749" s="6" t="s">
        <v>21</v>
      </c>
      <c r="I749" s="6">
        <v>0</v>
      </c>
      <c r="J749">
        <v>0</v>
      </c>
      <c r="K749" s="6">
        <v>0</v>
      </c>
      <c r="L749" s="6" t="b">
        <v>1</v>
      </c>
      <c r="M749" s="6" t="s">
        <v>11184</v>
      </c>
      <c r="N749" s="6">
        <v>616</v>
      </c>
      <c r="O749" s="6">
        <v>7</v>
      </c>
      <c r="P749" s="6">
        <v>0</v>
      </c>
      <c r="Q749" s="6" t="b">
        <v>1</v>
      </c>
      <c r="R749" s="6" t="s">
        <v>10804</v>
      </c>
      <c r="S749" s="6">
        <v>1</v>
      </c>
      <c r="T749">
        <f t="shared" si="11"/>
        <v>156000</v>
      </c>
    </row>
    <row r="750" spans="1:20" x14ac:dyDescent="0.25">
      <c r="A750" s="6">
        <v>748</v>
      </c>
      <c r="B750" s="6">
        <v>23351162</v>
      </c>
      <c r="C750" s="6" t="s">
        <v>11185</v>
      </c>
      <c r="D750" s="6" t="s">
        <v>11186</v>
      </c>
      <c r="E750" s="6">
        <v>189000</v>
      </c>
      <c r="F750" s="6">
        <v>189000</v>
      </c>
      <c r="G750" s="6" t="s">
        <v>20</v>
      </c>
      <c r="H750" s="6" t="s">
        <v>21</v>
      </c>
      <c r="I750" s="6">
        <v>1</v>
      </c>
      <c r="J750">
        <v>5</v>
      </c>
      <c r="K750" s="6">
        <v>0</v>
      </c>
      <c r="L750" s="6" t="b">
        <v>1</v>
      </c>
      <c r="M750" s="6" t="s">
        <v>11187</v>
      </c>
      <c r="N750" s="6">
        <v>1511</v>
      </c>
      <c r="O750" s="6">
        <v>4</v>
      </c>
      <c r="P750" s="6">
        <v>0</v>
      </c>
      <c r="Q750" s="6" t="b">
        <v>0</v>
      </c>
      <c r="R750" s="6" t="s">
        <v>63</v>
      </c>
      <c r="S750" s="6">
        <v>22</v>
      </c>
      <c r="T750">
        <f t="shared" si="11"/>
        <v>4158000</v>
      </c>
    </row>
    <row r="751" spans="1:20" x14ac:dyDescent="0.25">
      <c r="A751" s="6">
        <v>749</v>
      </c>
      <c r="B751" s="6">
        <v>87969133</v>
      </c>
      <c r="C751" s="6" t="s">
        <v>11188</v>
      </c>
      <c r="D751" s="6" t="s">
        <v>11189</v>
      </c>
      <c r="E751" s="6">
        <v>239000</v>
      </c>
      <c r="F751" s="6">
        <v>239000</v>
      </c>
      <c r="G751" s="6" t="s">
        <v>20</v>
      </c>
      <c r="H751" s="6" t="s">
        <v>21</v>
      </c>
      <c r="I751" s="6">
        <v>0</v>
      </c>
      <c r="J751">
        <v>0</v>
      </c>
      <c r="K751" s="6">
        <v>0</v>
      </c>
      <c r="L751" s="6" t="b">
        <v>1</v>
      </c>
      <c r="M751" s="7" t="s">
        <v>8208</v>
      </c>
      <c r="N751" s="6">
        <v>889</v>
      </c>
      <c r="O751" s="6">
        <v>8</v>
      </c>
      <c r="P751" s="6">
        <v>0</v>
      </c>
      <c r="Q751" s="6" t="b">
        <v>1</v>
      </c>
      <c r="R751" s="6" t="s">
        <v>23</v>
      </c>
      <c r="S751" s="6">
        <v>0</v>
      </c>
      <c r="T751">
        <f t="shared" si="11"/>
        <v>0</v>
      </c>
    </row>
    <row r="752" spans="1:20" x14ac:dyDescent="0.25">
      <c r="A752" s="6">
        <v>750</v>
      </c>
      <c r="B752" s="6">
        <v>175190247</v>
      </c>
      <c r="C752" s="6" t="s">
        <v>11190</v>
      </c>
      <c r="D752" s="6" t="s">
        <v>11142</v>
      </c>
      <c r="E752" s="6">
        <v>250000</v>
      </c>
      <c r="F752" s="6">
        <v>250000</v>
      </c>
      <c r="G752" s="6" t="s">
        <v>20</v>
      </c>
      <c r="H752" s="6" t="s">
        <v>21</v>
      </c>
      <c r="I752" s="6">
        <v>0</v>
      </c>
      <c r="J752">
        <v>0</v>
      </c>
      <c r="K752" s="6">
        <v>0</v>
      </c>
      <c r="L752" s="6" t="b">
        <v>1</v>
      </c>
      <c r="M752" s="6" t="s">
        <v>11143</v>
      </c>
      <c r="N752" s="6">
        <v>514</v>
      </c>
      <c r="O752" s="6">
        <v>6</v>
      </c>
      <c r="P752" s="6">
        <v>0</v>
      </c>
      <c r="Q752" s="6" t="b">
        <v>0</v>
      </c>
      <c r="R752" s="6" t="s">
        <v>10804</v>
      </c>
      <c r="S752" s="6">
        <v>0</v>
      </c>
      <c r="T752">
        <f t="shared" si="11"/>
        <v>0</v>
      </c>
    </row>
    <row r="753" spans="1:20" x14ac:dyDescent="0.25">
      <c r="A753" s="6">
        <v>751</v>
      </c>
      <c r="B753" s="6">
        <v>171197320</v>
      </c>
      <c r="C753" s="6" t="s">
        <v>11191</v>
      </c>
      <c r="D753" s="6" t="s">
        <v>11192</v>
      </c>
      <c r="E753" s="6">
        <v>240000</v>
      </c>
      <c r="F753" s="6">
        <v>240000</v>
      </c>
      <c r="G753" s="6" t="s">
        <v>20</v>
      </c>
      <c r="H753" s="6" t="s">
        <v>21</v>
      </c>
      <c r="I753" s="6">
        <v>0</v>
      </c>
      <c r="J753">
        <v>0</v>
      </c>
      <c r="K753" s="6">
        <v>0</v>
      </c>
      <c r="L753" s="6" t="b">
        <v>1</v>
      </c>
      <c r="M753" s="6" t="s">
        <v>10651</v>
      </c>
      <c r="N753" s="6">
        <v>538</v>
      </c>
      <c r="O753" s="6">
        <v>8</v>
      </c>
      <c r="P753" s="6">
        <v>0</v>
      </c>
      <c r="Q753" s="6" t="b">
        <v>0</v>
      </c>
      <c r="R753" s="6" t="s">
        <v>23</v>
      </c>
      <c r="S753" s="6">
        <v>0</v>
      </c>
      <c r="T753">
        <f t="shared" si="11"/>
        <v>0</v>
      </c>
    </row>
    <row r="754" spans="1:20" x14ac:dyDescent="0.25">
      <c r="A754" s="6">
        <v>752</v>
      </c>
      <c r="B754" s="6">
        <v>51722477</v>
      </c>
      <c r="C754" s="6" t="s">
        <v>11193</v>
      </c>
      <c r="D754" s="6" t="s">
        <v>11194</v>
      </c>
      <c r="E754" s="6">
        <v>249000</v>
      </c>
      <c r="F754" s="6">
        <v>249000</v>
      </c>
      <c r="G754" s="6" t="s">
        <v>20</v>
      </c>
      <c r="H754" s="6" t="s">
        <v>21</v>
      </c>
      <c r="I754" s="6">
        <v>0</v>
      </c>
      <c r="J754">
        <v>0</v>
      </c>
      <c r="K754" s="6">
        <v>0</v>
      </c>
      <c r="L754" s="6" t="b">
        <v>1</v>
      </c>
      <c r="M754" s="6" t="s">
        <v>11012</v>
      </c>
      <c r="N754" s="6">
        <v>1259</v>
      </c>
      <c r="O754" s="6">
        <v>4</v>
      </c>
      <c r="P754" s="6">
        <v>0</v>
      </c>
      <c r="Q754" s="6" t="b">
        <v>0</v>
      </c>
      <c r="R754" s="6" t="s">
        <v>23</v>
      </c>
      <c r="S754" s="6">
        <v>0</v>
      </c>
      <c r="T754">
        <f t="shared" si="11"/>
        <v>0</v>
      </c>
    </row>
    <row r="755" spans="1:20" x14ac:dyDescent="0.25">
      <c r="A755" s="6">
        <v>753</v>
      </c>
      <c r="B755" s="6">
        <v>97961137</v>
      </c>
      <c r="C755" s="6" t="s">
        <v>11195</v>
      </c>
      <c r="D755" s="6" t="s">
        <v>11196</v>
      </c>
      <c r="E755" s="6">
        <v>230000</v>
      </c>
      <c r="F755" s="6">
        <v>230000</v>
      </c>
      <c r="G755" s="6" t="s">
        <v>20</v>
      </c>
      <c r="H755" s="6" t="s">
        <v>21</v>
      </c>
      <c r="I755" s="6">
        <v>0</v>
      </c>
      <c r="J755">
        <v>0</v>
      </c>
      <c r="K755" s="6">
        <v>0</v>
      </c>
      <c r="L755" s="6" t="b">
        <v>1</v>
      </c>
      <c r="M755" s="6" t="s">
        <v>10503</v>
      </c>
      <c r="N755" s="6">
        <v>850</v>
      </c>
      <c r="O755" s="6">
        <v>10</v>
      </c>
      <c r="P755" s="6">
        <v>0</v>
      </c>
      <c r="Q755" s="6" t="b">
        <v>0</v>
      </c>
      <c r="R755" s="6" t="s">
        <v>23</v>
      </c>
      <c r="S755" s="6">
        <v>0</v>
      </c>
      <c r="T755">
        <f t="shared" si="11"/>
        <v>0</v>
      </c>
    </row>
    <row r="756" spans="1:20" x14ac:dyDescent="0.25">
      <c r="A756" s="6">
        <v>754</v>
      </c>
      <c r="B756" s="6">
        <v>90205467</v>
      </c>
      <c r="C756" s="6" t="s">
        <v>11197</v>
      </c>
      <c r="D756" s="6" t="s">
        <v>11004</v>
      </c>
      <c r="E756" s="6">
        <v>209000</v>
      </c>
      <c r="F756" s="6">
        <v>209000</v>
      </c>
      <c r="G756" s="6" t="s">
        <v>20</v>
      </c>
      <c r="H756" s="6" t="s">
        <v>21</v>
      </c>
      <c r="I756" s="6">
        <v>0</v>
      </c>
      <c r="J756">
        <v>0</v>
      </c>
      <c r="K756" s="6">
        <v>0</v>
      </c>
      <c r="L756" s="6" t="b">
        <v>1</v>
      </c>
      <c r="M756" s="6" t="s">
        <v>11005</v>
      </c>
      <c r="N756" s="6">
        <v>885</v>
      </c>
      <c r="O756" s="6">
        <v>4</v>
      </c>
      <c r="P756" s="6">
        <v>0</v>
      </c>
      <c r="Q756" s="6" t="b">
        <v>0</v>
      </c>
      <c r="R756" s="6" t="s">
        <v>23</v>
      </c>
      <c r="S756" s="6">
        <v>1</v>
      </c>
      <c r="T756">
        <f t="shared" si="11"/>
        <v>209000</v>
      </c>
    </row>
    <row r="757" spans="1:20" x14ac:dyDescent="0.25">
      <c r="A757" s="6">
        <v>755</v>
      </c>
      <c r="B757" s="6">
        <v>194412761</v>
      </c>
      <c r="C757" s="6" t="s">
        <v>11198</v>
      </c>
      <c r="D757" s="6" t="s">
        <v>11199</v>
      </c>
      <c r="E757" s="6">
        <v>249000</v>
      </c>
      <c r="F757" s="6">
        <v>249000</v>
      </c>
      <c r="G757" s="6" t="s">
        <v>20</v>
      </c>
      <c r="H757" s="6" t="s">
        <v>21</v>
      </c>
      <c r="I757" s="6">
        <v>0</v>
      </c>
      <c r="J757">
        <v>0</v>
      </c>
      <c r="K757" s="6">
        <v>0</v>
      </c>
      <c r="L757" s="6" t="b">
        <v>1</v>
      </c>
      <c r="M757" s="6" t="s">
        <v>3437</v>
      </c>
      <c r="N757" s="6">
        <v>391</v>
      </c>
      <c r="O757" s="6">
        <v>3</v>
      </c>
      <c r="P757" s="6">
        <v>6718</v>
      </c>
      <c r="Q757" s="6" t="b">
        <v>0</v>
      </c>
      <c r="R757" s="6" t="s">
        <v>23</v>
      </c>
      <c r="S757" s="6">
        <v>0</v>
      </c>
      <c r="T757">
        <f t="shared" si="11"/>
        <v>0</v>
      </c>
    </row>
    <row r="758" spans="1:20" x14ac:dyDescent="0.25">
      <c r="A758" s="6">
        <v>756</v>
      </c>
      <c r="B758" s="6">
        <v>97961860</v>
      </c>
      <c r="C758" s="6" t="s">
        <v>11200</v>
      </c>
      <c r="D758" s="6" t="s">
        <v>11046</v>
      </c>
      <c r="E758" s="6">
        <v>250000</v>
      </c>
      <c r="F758" s="6">
        <v>250000</v>
      </c>
      <c r="G758" s="6" t="s">
        <v>20</v>
      </c>
      <c r="H758" s="6" t="s">
        <v>21</v>
      </c>
      <c r="I758" s="6">
        <v>0</v>
      </c>
      <c r="J758">
        <v>0</v>
      </c>
      <c r="K758" s="6">
        <v>0</v>
      </c>
      <c r="L758" s="6" t="b">
        <v>1</v>
      </c>
      <c r="M758" s="6" t="s">
        <v>10503</v>
      </c>
      <c r="N758" s="6">
        <v>850</v>
      </c>
      <c r="O758" s="6">
        <v>7</v>
      </c>
      <c r="P758" s="6">
        <v>0</v>
      </c>
      <c r="Q758" s="6" t="b">
        <v>0</v>
      </c>
      <c r="R758" s="6" t="s">
        <v>23</v>
      </c>
      <c r="S758" s="6">
        <v>0</v>
      </c>
      <c r="T758">
        <f t="shared" si="11"/>
        <v>0</v>
      </c>
    </row>
    <row r="759" spans="1:20" x14ac:dyDescent="0.25">
      <c r="A759" s="6">
        <v>757</v>
      </c>
      <c r="B759" s="6">
        <v>97587677</v>
      </c>
      <c r="C759" s="6" t="s">
        <v>11201</v>
      </c>
      <c r="D759" s="6" t="s">
        <v>11202</v>
      </c>
      <c r="E759" s="6">
        <v>234000</v>
      </c>
      <c r="F759" s="6">
        <v>234000</v>
      </c>
      <c r="G759" s="6" t="s">
        <v>20</v>
      </c>
      <c r="H759" s="6" t="s">
        <v>21</v>
      </c>
      <c r="I759" s="6">
        <v>0</v>
      </c>
      <c r="J759">
        <v>0</v>
      </c>
      <c r="K759" s="6">
        <v>0</v>
      </c>
      <c r="L759" s="6" t="b">
        <v>1</v>
      </c>
      <c r="M759" s="6" t="s">
        <v>11203</v>
      </c>
      <c r="N759" s="6">
        <v>851</v>
      </c>
      <c r="O759" s="6">
        <v>1</v>
      </c>
      <c r="P759" s="6">
        <v>0</v>
      </c>
      <c r="Q759" s="6" t="b">
        <v>0</v>
      </c>
      <c r="R759" s="6" t="s">
        <v>23</v>
      </c>
      <c r="S759" s="6">
        <v>0</v>
      </c>
      <c r="T759">
        <f t="shared" si="11"/>
        <v>0</v>
      </c>
    </row>
    <row r="760" spans="1:20" x14ac:dyDescent="0.25">
      <c r="A760" s="6">
        <v>758</v>
      </c>
      <c r="B760" s="6">
        <v>194409394</v>
      </c>
      <c r="C760" s="6" t="s">
        <v>11204</v>
      </c>
      <c r="D760" s="6" t="s">
        <v>11205</v>
      </c>
      <c r="E760" s="6">
        <v>240000</v>
      </c>
      <c r="F760" s="6">
        <v>240000</v>
      </c>
      <c r="G760" s="6" t="s">
        <v>20</v>
      </c>
      <c r="H760" s="6" t="s">
        <v>21</v>
      </c>
      <c r="I760" s="6">
        <v>0</v>
      </c>
      <c r="J760">
        <v>0</v>
      </c>
      <c r="K760" s="6">
        <v>0</v>
      </c>
      <c r="L760" s="6" t="b">
        <v>1</v>
      </c>
      <c r="M760" s="6" t="s">
        <v>3437</v>
      </c>
      <c r="N760" s="6">
        <v>388</v>
      </c>
      <c r="O760" s="6">
        <v>9</v>
      </c>
      <c r="P760" s="6">
        <v>6475</v>
      </c>
      <c r="Q760" s="6" t="b">
        <v>0</v>
      </c>
      <c r="R760" s="6" t="s">
        <v>23</v>
      </c>
      <c r="S760" s="6">
        <v>0</v>
      </c>
      <c r="T760">
        <f t="shared" si="11"/>
        <v>0</v>
      </c>
    </row>
    <row r="761" spans="1:20" x14ac:dyDescent="0.25">
      <c r="A761" s="6">
        <v>759</v>
      </c>
      <c r="B761" s="6">
        <v>76067292</v>
      </c>
      <c r="C761" s="6" t="s">
        <v>11206</v>
      </c>
      <c r="D761" s="6" t="s">
        <v>11207</v>
      </c>
      <c r="E761" s="6">
        <v>249000</v>
      </c>
      <c r="F761" s="6">
        <v>249000</v>
      </c>
      <c r="G761" s="6" t="s">
        <v>20</v>
      </c>
      <c r="H761" s="6" t="s">
        <v>21</v>
      </c>
      <c r="I761" s="6">
        <v>7</v>
      </c>
      <c r="J761">
        <v>5</v>
      </c>
      <c r="K761" s="6">
        <v>0</v>
      </c>
      <c r="L761" s="6" t="b">
        <v>1</v>
      </c>
      <c r="M761" s="6" t="s">
        <v>10982</v>
      </c>
      <c r="N761" s="6">
        <v>966</v>
      </c>
      <c r="O761" s="6">
        <v>10</v>
      </c>
      <c r="P761" s="6">
        <v>0</v>
      </c>
      <c r="Q761" s="6" t="b">
        <v>1</v>
      </c>
      <c r="R761" s="6" t="s">
        <v>10804</v>
      </c>
      <c r="S761" s="6">
        <v>12</v>
      </c>
      <c r="T761">
        <f t="shared" si="11"/>
        <v>2988000</v>
      </c>
    </row>
    <row r="762" spans="1:20" x14ac:dyDescent="0.25">
      <c r="A762" s="6">
        <v>760</v>
      </c>
      <c r="B762" s="6">
        <v>194408543</v>
      </c>
      <c r="C762" s="6" t="s">
        <v>11208</v>
      </c>
      <c r="D762" s="6" t="s">
        <v>11209</v>
      </c>
      <c r="E762" s="6">
        <v>235000</v>
      </c>
      <c r="F762" s="6">
        <v>235000</v>
      </c>
      <c r="G762" s="6" t="s">
        <v>20</v>
      </c>
      <c r="H762" s="6" t="s">
        <v>21</v>
      </c>
      <c r="I762" s="6">
        <v>0</v>
      </c>
      <c r="J762">
        <v>0</v>
      </c>
      <c r="K762" s="6">
        <v>0</v>
      </c>
      <c r="L762" s="6" t="b">
        <v>1</v>
      </c>
      <c r="M762" s="6" t="s">
        <v>3437</v>
      </c>
      <c r="N762" s="6">
        <v>388</v>
      </c>
      <c r="O762" s="6">
        <v>3</v>
      </c>
      <c r="P762" s="6">
        <v>6340</v>
      </c>
      <c r="Q762" s="6" t="b">
        <v>0</v>
      </c>
      <c r="R762" s="6" t="s">
        <v>23</v>
      </c>
      <c r="S762" s="6">
        <v>0</v>
      </c>
      <c r="T762">
        <f t="shared" si="11"/>
        <v>0</v>
      </c>
    </row>
    <row r="763" spans="1:20" x14ac:dyDescent="0.25">
      <c r="A763" s="6">
        <v>761</v>
      </c>
      <c r="B763" s="6">
        <v>252090418</v>
      </c>
      <c r="C763" s="6" t="s">
        <v>11210</v>
      </c>
      <c r="D763" s="6" t="s">
        <v>11211</v>
      </c>
      <c r="E763" s="6">
        <v>279000</v>
      </c>
      <c r="F763" s="6">
        <v>259470</v>
      </c>
      <c r="G763" s="6" t="s">
        <v>20</v>
      </c>
      <c r="H763" s="6" t="s">
        <v>831</v>
      </c>
      <c r="I763" s="6">
        <v>0</v>
      </c>
      <c r="J763">
        <v>0</v>
      </c>
      <c r="K763" s="6">
        <v>0</v>
      </c>
      <c r="L763" s="6" t="b">
        <v>1</v>
      </c>
      <c r="M763" s="6" t="s">
        <v>751</v>
      </c>
      <c r="N763" s="6">
        <v>149</v>
      </c>
      <c r="O763" s="6">
        <v>4</v>
      </c>
      <c r="P763" s="6">
        <v>7000</v>
      </c>
      <c r="Q763" s="6" t="b">
        <v>0</v>
      </c>
      <c r="R763" s="6" t="s">
        <v>10804</v>
      </c>
      <c r="S763" s="6">
        <v>0</v>
      </c>
      <c r="T763">
        <f t="shared" si="11"/>
        <v>0</v>
      </c>
    </row>
    <row r="764" spans="1:20" x14ac:dyDescent="0.25">
      <c r="A764" s="6">
        <v>762</v>
      </c>
      <c r="B764" s="6">
        <v>100966914</v>
      </c>
      <c r="C764" s="6" t="s">
        <v>11212</v>
      </c>
      <c r="D764" s="6" t="s">
        <v>6123</v>
      </c>
      <c r="E764" s="6">
        <v>194000</v>
      </c>
      <c r="F764" s="6">
        <v>146700</v>
      </c>
      <c r="G764" s="6" t="s">
        <v>20</v>
      </c>
      <c r="H764" s="6" t="s">
        <v>21</v>
      </c>
      <c r="I764" s="6">
        <v>0</v>
      </c>
      <c r="J764">
        <v>0</v>
      </c>
      <c r="K764" s="6">
        <v>0</v>
      </c>
      <c r="L764" s="6" t="b">
        <v>1</v>
      </c>
      <c r="M764" s="6" t="s">
        <v>832</v>
      </c>
      <c r="N764" s="6">
        <v>839</v>
      </c>
      <c r="O764" s="6">
        <v>9</v>
      </c>
      <c r="P764" s="6">
        <v>3958</v>
      </c>
      <c r="Q764" s="6" t="b">
        <v>0</v>
      </c>
      <c r="R764" s="6" t="s">
        <v>23</v>
      </c>
      <c r="S764" s="6">
        <v>0</v>
      </c>
      <c r="T764">
        <f t="shared" si="11"/>
        <v>0</v>
      </c>
    </row>
    <row r="765" spans="1:20" x14ac:dyDescent="0.25">
      <c r="A765" s="6">
        <v>763</v>
      </c>
      <c r="B765" s="6">
        <v>90207280</v>
      </c>
      <c r="C765" s="6" t="s">
        <v>11213</v>
      </c>
      <c r="D765" s="6" t="s">
        <v>11004</v>
      </c>
      <c r="E765" s="6">
        <v>175000</v>
      </c>
      <c r="F765" s="6">
        <v>175000</v>
      </c>
      <c r="G765" s="6" t="s">
        <v>20</v>
      </c>
      <c r="H765" s="6" t="s">
        <v>21</v>
      </c>
      <c r="I765" s="6">
        <v>0</v>
      </c>
      <c r="J765">
        <v>0</v>
      </c>
      <c r="K765" s="6">
        <v>0</v>
      </c>
      <c r="L765" s="6" t="b">
        <v>1</v>
      </c>
      <c r="M765" s="6" t="s">
        <v>11005</v>
      </c>
      <c r="N765" s="6">
        <v>885</v>
      </c>
      <c r="O765" s="6">
        <v>10</v>
      </c>
      <c r="P765" s="6">
        <v>0</v>
      </c>
      <c r="Q765" s="6" t="b">
        <v>0</v>
      </c>
      <c r="R765" s="6" t="s">
        <v>23</v>
      </c>
      <c r="S765" s="6">
        <v>1</v>
      </c>
      <c r="T765">
        <f t="shared" si="11"/>
        <v>175000</v>
      </c>
    </row>
    <row r="766" spans="1:20" x14ac:dyDescent="0.25">
      <c r="A766" s="6">
        <v>764</v>
      </c>
      <c r="B766" s="6">
        <v>159653263</v>
      </c>
      <c r="C766" s="6" t="s">
        <v>11214</v>
      </c>
      <c r="D766" s="6" t="s">
        <v>11215</v>
      </c>
      <c r="E766" s="6">
        <v>154800</v>
      </c>
      <c r="F766" s="6">
        <v>154800</v>
      </c>
      <c r="G766" s="6" t="s">
        <v>20</v>
      </c>
      <c r="H766" s="6" t="s">
        <v>21</v>
      </c>
      <c r="I766" s="6">
        <v>0</v>
      </c>
      <c r="J766">
        <v>0</v>
      </c>
      <c r="K766" s="6">
        <v>0</v>
      </c>
      <c r="L766" s="6" t="b">
        <v>1</v>
      </c>
      <c r="M766" s="6" t="s">
        <v>10313</v>
      </c>
      <c r="N766" s="6">
        <v>601</v>
      </c>
      <c r="O766" s="6">
        <v>9</v>
      </c>
      <c r="P766" s="6">
        <v>0</v>
      </c>
      <c r="Q766" s="6" t="b">
        <v>0</v>
      </c>
      <c r="R766" s="6" t="s">
        <v>23</v>
      </c>
      <c r="S766" s="6">
        <v>0</v>
      </c>
      <c r="T766">
        <f t="shared" si="11"/>
        <v>0</v>
      </c>
    </row>
    <row r="767" spans="1:20" x14ac:dyDescent="0.25">
      <c r="A767" s="6">
        <v>765</v>
      </c>
      <c r="B767" s="6">
        <v>164968515</v>
      </c>
      <c r="C767" s="6" t="s">
        <v>11216</v>
      </c>
      <c r="D767" s="6" t="s">
        <v>11217</v>
      </c>
      <c r="E767" s="6">
        <v>159000</v>
      </c>
      <c r="F767" s="6">
        <v>159000</v>
      </c>
      <c r="G767" s="6" t="s">
        <v>20</v>
      </c>
      <c r="H767" s="6" t="s">
        <v>10062</v>
      </c>
      <c r="I767" s="6">
        <v>0</v>
      </c>
      <c r="J767">
        <v>0</v>
      </c>
      <c r="K767" s="6">
        <v>0</v>
      </c>
      <c r="L767" s="6" t="b">
        <v>1</v>
      </c>
      <c r="M767" s="6" t="s">
        <v>2880</v>
      </c>
      <c r="N767" s="6">
        <v>564</v>
      </c>
      <c r="O767" s="6">
        <v>8</v>
      </c>
      <c r="P767" s="6">
        <v>0</v>
      </c>
      <c r="Q767" s="6" t="b">
        <v>0</v>
      </c>
      <c r="R767" s="6" t="s">
        <v>10804</v>
      </c>
      <c r="S767" s="6">
        <v>0</v>
      </c>
      <c r="T767">
        <f t="shared" si="11"/>
        <v>0</v>
      </c>
    </row>
    <row r="768" spans="1:20" x14ac:dyDescent="0.25">
      <c r="A768" s="6">
        <v>766</v>
      </c>
      <c r="B768" s="6">
        <v>97960085</v>
      </c>
      <c r="C768" s="6" t="s">
        <v>11218</v>
      </c>
      <c r="D768" s="6" t="s">
        <v>11219</v>
      </c>
      <c r="E768" s="6">
        <v>235000</v>
      </c>
      <c r="F768" s="6">
        <v>235000</v>
      </c>
      <c r="G768" s="6" t="s">
        <v>20</v>
      </c>
      <c r="H768" s="6" t="s">
        <v>21</v>
      </c>
      <c r="I768" s="6">
        <v>0</v>
      </c>
      <c r="J768">
        <v>0</v>
      </c>
      <c r="K768" s="6">
        <v>0</v>
      </c>
      <c r="L768" s="6" t="b">
        <v>1</v>
      </c>
      <c r="M768" s="6" t="s">
        <v>10503</v>
      </c>
      <c r="N768" s="6">
        <v>850</v>
      </c>
      <c r="O768" s="6">
        <v>9</v>
      </c>
      <c r="P768" s="6">
        <v>0</v>
      </c>
      <c r="Q768" s="6" t="b">
        <v>0</v>
      </c>
      <c r="R768" s="6" t="s">
        <v>23</v>
      </c>
      <c r="S768" s="6">
        <v>0</v>
      </c>
      <c r="T768">
        <f t="shared" si="11"/>
        <v>0</v>
      </c>
    </row>
    <row r="769" spans="1:20" x14ac:dyDescent="0.25">
      <c r="A769" s="6">
        <v>767</v>
      </c>
      <c r="B769" s="6">
        <v>97963086</v>
      </c>
      <c r="C769" s="6" t="s">
        <v>11220</v>
      </c>
      <c r="D769" s="6" t="s">
        <v>11221</v>
      </c>
      <c r="E769" s="6">
        <v>230000</v>
      </c>
      <c r="F769" s="6">
        <v>230000</v>
      </c>
      <c r="G769" s="6" t="s">
        <v>20</v>
      </c>
      <c r="H769" s="6" t="s">
        <v>21</v>
      </c>
      <c r="I769" s="6">
        <v>0</v>
      </c>
      <c r="J769">
        <v>0</v>
      </c>
      <c r="K769" s="6">
        <v>0</v>
      </c>
      <c r="L769" s="6" t="b">
        <v>1</v>
      </c>
      <c r="M769" s="6" t="s">
        <v>10503</v>
      </c>
      <c r="N769" s="6">
        <v>850</v>
      </c>
      <c r="O769" s="6">
        <v>6</v>
      </c>
      <c r="P769" s="6">
        <v>0</v>
      </c>
      <c r="Q769" s="6" t="b">
        <v>0</v>
      </c>
      <c r="R769" s="6" t="s">
        <v>23</v>
      </c>
      <c r="S769" s="6">
        <v>0</v>
      </c>
      <c r="T769">
        <f t="shared" si="11"/>
        <v>0</v>
      </c>
    </row>
    <row r="770" spans="1:20" x14ac:dyDescent="0.25">
      <c r="A770" s="6">
        <v>768</v>
      </c>
      <c r="B770" s="6">
        <v>105370044</v>
      </c>
      <c r="C770" s="6" t="s">
        <v>11222</v>
      </c>
      <c r="D770" s="6" t="s">
        <v>11223</v>
      </c>
      <c r="E770" s="6">
        <v>230000</v>
      </c>
      <c r="F770" s="6">
        <v>230000</v>
      </c>
      <c r="G770" s="6" t="s">
        <v>20</v>
      </c>
      <c r="H770" s="6" t="s">
        <v>21</v>
      </c>
      <c r="I770" s="6">
        <v>1</v>
      </c>
      <c r="J770">
        <v>2</v>
      </c>
      <c r="K770" s="6">
        <v>0</v>
      </c>
      <c r="L770" s="6" t="b">
        <v>1</v>
      </c>
      <c r="M770" s="6" t="s">
        <v>10111</v>
      </c>
      <c r="N770" s="6">
        <v>822</v>
      </c>
      <c r="O770" s="6">
        <v>7</v>
      </c>
      <c r="P770" s="6">
        <v>0</v>
      </c>
      <c r="Q770" s="6" t="b">
        <v>0</v>
      </c>
      <c r="R770" s="6" t="s">
        <v>23</v>
      </c>
      <c r="S770" s="6">
        <v>3</v>
      </c>
      <c r="T770">
        <f t="shared" si="11"/>
        <v>690000</v>
      </c>
    </row>
    <row r="771" spans="1:20" x14ac:dyDescent="0.25">
      <c r="A771" s="6">
        <v>769</v>
      </c>
      <c r="B771" s="6">
        <v>97962567</v>
      </c>
      <c r="C771" s="6" t="s">
        <v>11224</v>
      </c>
      <c r="D771" s="6" t="s">
        <v>11225</v>
      </c>
      <c r="E771" s="6">
        <v>240000</v>
      </c>
      <c r="F771" s="6">
        <v>240000</v>
      </c>
      <c r="G771" s="6" t="s">
        <v>20</v>
      </c>
      <c r="H771" s="6" t="s">
        <v>21</v>
      </c>
      <c r="I771" s="6">
        <v>0</v>
      </c>
      <c r="J771">
        <v>0</v>
      </c>
      <c r="K771" s="6">
        <v>0</v>
      </c>
      <c r="L771" s="6" t="b">
        <v>1</v>
      </c>
      <c r="M771" s="6" t="s">
        <v>10503</v>
      </c>
      <c r="N771" s="6">
        <v>850</v>
      </c>
      <c r="O771" s="6">
        <v>9</v>
      </c>
      <c r="P771" s="6">
        <v>0</v>
      </c>
      <c r="Q771" s="6" t="b">
        <v>0</v>
      </c>
      <c r="R771" s="6" t="s">
        <v>23</v>
      </c>
      <c r="S771" s="6">
        <v>0</v>
      </c>
      <c r="T771">
        <f t="shared" ref="T771:T834" si="12">S771*F771</f>
        <v>0</v>
      </c>
    </row>
    <row r="772" spans="1:20" x14ac:dyDescent="0.25">
      <c r="A772" s="6">
        <v>770</v>
      </c>
      <c r="B772" s="6">
        <v>124744670</v>
      </c>
      <c r="C772" s="6" t="s">
        <v>11226</v>
      </c>
      <c r="D772" s="6" t="s">
        <v>11227</v>
      </c>
      <c r="E772" s="6">
        <v>225000</v>
      </c>
      <c r="F772" s="6">
        <v>117000</v>
      </c>
      <c r="G772" s="6" t="s">
        <v>20</v>
      </c>
      <c r="H772" s="6" t="s">
        <v>21</v>
      </c>
      <c r="I772" s="6">
        <v>1</v>
      </c>
      <c r="J772">
        <v>5</v>
      </c>
      <c r="K772" s="6">
        <v>0</v>
      </c>
      <c r="L772" s="6" t="b">
        <v>1</v>
      </c>
      <c r="M772" s="6" t="s">
        <v>11228</v>
      </c>
      <c r="N772" s="6">
        <v>721</v>
      </c>
      <c r="O772" s="6">
        <v>3</v>
      </c>
      <c r="P772" s="6">
        <v>3156</v>
      </c>
      <c r="Q772" s="6" t="b">
        <v>0</v>
      </c>
      <c r="R772" s="6" t="s">
        <v>10804</v>
      </c>
      <c r="S772" s="6">
        <v>3</v>
      </c>
      <c r="T772">
        <f t="shared" si="12"/>
        <v>351000</v>
      </c>
    </row>
    <row r="773" spans="1:20" x14ac:dyDescent="0.25">
      <c r="A773" s="6">
        <v>771</v>
      </c>
      <c r="B773" s="6">
        <v>252070535</v>
      </c>
      <c r="C773" s="6" t="s">
        <v>11229</v>
      </c>
      <c r="D773" s="6" t="s">
        <v>11230</v>
      </c>
      <c r="E773" s="6">
        <v>279000</v>
      </c>
      <c r="F773" s="6">
        <v>259470</v>
      </c>
      <c r="G773" s="6" t="s">
        <v>20</v>
      </c>
      <c r="H773" s="6" t="s">
        <v>831</v>
      </c>
      <c r="I773" s="6">
        <v>0</v>
      </c>
      <c r="J773">
        <v>0</v>
      </c>
      <c r="K773" s="6">
        <v>0</v>
      </c>
      <c r="L773" s="6" t="b">
        <v>1</v>
      </c>
      <c r="M773" s="6" t="s">
        <v>751</v>
      </c>
      <c r="N773" s="6">
        <v>149</v>
      </c>
      <c r="O773" s="6">
        <v>6</v>
      </c>
      <c r="P773" s="6">
        <v>7000</v>
      </c>
      <c r="Q773" s="6" t="b">
        <v>0</v>
      </c>
      <c r="R773" s="6" t="s">
        <v>10804</v>
      </c>
      <c r="S773" s="6">
        <v>0</v>
      </c>
      <c r="T773">
        <f t="shared" si="12"/>
        <v>0</v>
      </c>
    </row>
    <row r="774" spans="1:20" x14ac:dyDescent="0.25">
      <c r="A774" s="6">
        <v>772</v>
      </c>
      <c r="B774" s="6">
        <v>177467515</v>
      </c>
      <c r="C774" s="6" t="s">
        <v>10957</v>
      </c>
      <c r="D774" s="6" t="s">
        <v>10958</v>
      </c>
      <c r="E774" s="6">
        <v>250000</v>
      </c>
      <c r="F774" s="6">
        <v>180000</v>
      </c>
      <c r="G774" s="6" t="s">
        <v>20</v>
      </c>
      <c r="H774" s="6" t="s">
        <v>3877</v>
      </c>
      <c r="I774" s="6">
        <v>1</v>
      </c>
      <c r="J774">
        <v>5</v>
      </c>
      <c r="K774" s="6">
        <v>0</v>
      </c>
      <c r="L774" s="6" t="b">
        <v>1</v>
      </c>
      <c r="M774" s="6" t="s">
        <v>3904</v>
      </c>
      <c r="N774" s="6">
        <v>502</v>
      </c>
      <c r="O774" s="6">
        <v>1</v>
      </c>
      <c r="P774" s="6">
        <v>0</v>
      </c>
      <c r="Q774" s="6" t="b">
        <v>1</v>
      </c>
      <c r="R774" s="6" t="s">
        <v>10804</v>
      </c>
      <c r="S774" s="6">
        <v>2</v>
      </c>
      <c r="T774">
        <f t="shared" si="12"/>
        <v>360000</v>
      </c>
    </row>
    <row r="775" spans="1:20" x14ac:dyDescent="0.25">
      <c r="A775" s="6">
        <v>773</v>
      </c>
      <c r="B775" s="6">
        <v>189083017</v>
      </c>
      <c r="C775" s="6" t="s">
        <v>11231</v>
      </c>
      <c r="D775" s="6" t="s">
        <v>11232</v>
      </c>
      <c r="E775" s="6">
        <v>229000</v>
      </c>
      <c r="F775" s="6">
        <v>229000</v>
      </c>
      <c r="G775" s="6" t="s">
        <v>20</v>
      </c>
      <c r="H775" s="6" t="s">
        <v>21</v>
      </c>
      <c r="I775" s="6">
        <v>0</v>
      </c>
      <c r="J775">
        <v>0</v>
      </c>
      <c r="K775" s="6">
        <v>0</v>
      </c>
      <c r="L775" s="6" t="b">
        <v>1</v>
      </c>
      <c r="M775" s="6" t="s">
        <v>617</v>
      </c>
      <c r="N775" s="6">
        <v>438</v>
      </c>
      <c r="O775" s="6">
        <v>5</v>
      </c>
      <c r="P775" s="6">
        <v>0</v>
      </c>
      <c r="Q775" s="6" t="b">
        <v>0</v>
      </c>
      <c r="R775" s="6" t="s">
        <v>10804</v>
      </c>
      <c r="S775" s="6">
        <v>0</v>
      </c>
      <c r="T775">
        <f t="shared" si="12"/>
        <v>0</v>
      </c>
    </row>
    <row r="776" spans="1:20" x14ac:dyDescent="0.25">
      <c r="A776" s="6">
        <v>774</v>
      </c>
      <c r="B776" s="6">
        <v>97961285</v>
      </c>
      <c r="C776" s="6" t="s">
        <v>11233</v>
      </c>
      <c r="D776" s="6" t="s">
        <v>11234</v>
      </c>
      <c r="E776" s="6">
        <v>240000</v>
      </c>
      <c r="F776" s="6">
        <v>240000</v>
      </c>
      <c r="G776" s="6" t="s">
        <v>20</v>
      </c>
      <c r="H776" s="6" t="s">
        <v>21</v>
      </c>
      <c r="I776" s="6">
        <v>0</v>
      </c>
      <c r="J776">
        <v>0</v>
      </c>
      <c r="K776" s="6">
        <v>0</v>
      </c>
      <c r="L776" s="6" t="b">
        <v>1</v>
      </c>
      <c r="M776" s="6" t="s">
        <v>10503</v>
      </c>
      <c r="N776" s="6">
        <v>850</v>
      </c>
      <c r="O776" s="6">
        <v>10</v>
      </c>
      <c r="P776" s="6">
        <v>0</v>
      </c>
      <c r="Q776" s="6" t="b">
        <v>0</v>
      </c>
      <c r="R776" s="6" t="s">
        <v>23</v>
      </c>
      <c r="S776" s="6">
        <v>1</v>
      </c>
      <c r="T776">
        <f t="shared" si="12"/>
        <v>240000</v>
      </c>
    </row>
    <row r="777" spans="1:20" x14ac:dyDescent="0.25">
      <c r="A777" s="6">
        <v>775</v>
      </c>
      <c r="B777" s="6">
        <v>97959636</v>
      </c>
      <c r="C777" s="6" t="s">
        <v>11235</v>
      </c>
      <c r="D777" s="6" t="s">
        <v>11236</v>
      </c>
      <c r="E777" s="6">
        <v>220000</v>
      </c>
      <c r="F777" s="6">
        <v>220000</v>
      </c>
      <c r="G777" s="6" t="s">
        <v>20</v>
      </c>
      <c r="H777" s="6" t="s">
        <v>21</v>
      </c>
      <c r="I777" s="6">
        <v>0</v>
      </c>
      <c r="J777">
        <v>0</v>
      </c>
      <c r="K777" s="6">
        <v>0</v>
      </c>
      <c r="L777" s="6" t="b">
        <v>1</v>
      </c>
      <c r="M777" s="6" t="s">
        <v>10503</v>
      </c>
      <c r="N777" s="6">
        <v>850</v>
      </c>
      <c r="O777" s="6">
        <v>9</v>
      </c>
      <c r="P777" s="6">
        <v>0</v>
      </c>
      <c r="Q777" s="6" t="b">
        <v>0</v>
      </c>
      <c r="R777" s="6" t="s">
        <v>23</v>
      </c>
      <c r="S777" s="6">
        <v>0</v>
      </c>
      <c r="T777">
        <f t="shared" si="12"/>
        <v>0</v>
      </c>
    </row>
    <row r="778" spans="1:20" x14ac:dyDescent="0.25">
      <c r="A778" s="6">
        <v>776</v>
      </c>
      <c r="B778" s="6">
        <v>105370208</v>
      </c>
      <c r="C778" s="6" t="s">
        <v>11237</v>
      </c>
      <c r="D778" s="6" t="s">
        <v>11238</v>
      </c>
      <c r="E778" s="6">
        <v>204000</v>
      </c>
      <c r="F778" s="6">
        <v>204000</v>
      </c>
      <c r="G778" s="6" t="s">
        <v>20</v>
      </c>
      <c r="H778" s="6" t="s">
        <v>21</v>
      </c>
      <c r="I778" s="6">
        <v>0</v>
      </c>
      <c r="J778">
        <v>0</v>
      </c>
      <c r="K778" s="6">
        <v>0</v>
      </c>
      <c r="L778" s="6" t="b">
        <v>1</v>
      </c>
      <c r="M778" s="6" t="s">
        <v>10111</v>
      </c>
      <c r="N778" s="6">
        <v>822</v>
      </c>
      <c r="O778" s="6">
        <v>2</v>
      </c>
      <c r="P778" s="6">
        <v>0</v>
      </c>
      <c r="Q778" s="6" t="b">
        <v>0</v>
      </c>
      <c r="R778" s="6" t="s">
        <v>23</v>
      </c>
      <c r="S778" s="6">
        <v>0</v>
      </c>
      <c r="T778">
        <f t="shared" si="12"/>
        <v>0</v>
      </c>
    </row>
    <row r="779" spans="1:20" x14ac:dyDescent="0.25">
      <c r="A779" s="6">
        <v>777</v>
      </c>
      <c r="B779" s="6">
        <v>171197979</v>
      </c>
      <c r="C779" s="6" t="s">
        <v>11239</v>
      </c>
      <c r="D779" s="6" t="s">
        <v>11240</v>
      </c>
      <c r="E779" s="6">
        <v>230000</v>
      </c>
      <c r="F779" s="6">
        <v>230000</v>
      </c>
      <c r="G779" s="6" t="s">
        <v>20</v>
      </c>
      <c r="H779" s="6" t="s">
        <v>21</v>
      </c>
      <c r="I779" s="6">
        <v>0</v>
      </c>
      <c r="J779">
        <v>0</v>
      </c>
      <c r="K779" s="6">
        <v>0</v>
      </c>
      <c r="L779" s="6" t="b">
        <v>1</v>
      </c>
      <c r="M779" s="6" t="s">
        <v>10651</v>
      </c>
      <c r="N779" s="6">
        <v>538</v>
      </c>
      <c r="O779" s="6">
        <v>6</v>
      </c>
      <c r="P779" s="6">
        <v>0</v>
      </c>
      <c r="Q779" s="6" t="b">
        <v>0</v>
      </c>
      <c r="R779" s="6" t="s">
        <v>23</v>
      </c>
      <c r="S779" s="6">
        <v>0</v>
      </c>
      <c r="T779">
        <f t="shared" si="12"/>
        <v>0</v>
      </c>
    </row>
    <row r="780" spans="1:20" x14ac:dyDescent="0.25">
      <c r="A780" s="6">
        <v>778</v>
      </c>
      <c r="B780" s="6">
        <v>194409187</v>
      </c>
      <c r="C780" s="6" t="s">
        <v>11241</v>
      </c>
      <c r="D780" s="6" t="s">
        <v>11242</v>
      </c>
      <c r="E780" s="6">
        <v>249000</v>
      </c>
      <c r="F780" s="6">
        <v>249000</v>
      </c>
      <c r="G780" s="6" t="s">
        <v>20</v>
      </c>
      <c r="H780" s="6" t="s">
        <v>21</v>
      </c>
      <c r="I780" s="6">
        <v>0</v>
      </c>
      <c r="J780">
        <v>0</v>
      </c>
      <c r="K780" s="6">
        <v>0</v>
      </c>
      <c r="L780" s="6" t="b">
        <v>1</v>
      </c>
      <c r="M780" s="6" t="s">
        <v>3437</v>
      </c>
      <c r="N780" s="6">
        <v>388</v>
      </c>
      <c r="O780" s="6">
        <v>4</v>
      </c>
      <c r="P780" s="6">
        <v>6718</v>
      </c>
      <c r="Q780" s="6" t="b">
        <v>0</v>
      </c>
      <c r="R780" s="6" t="s">
        <v>23</v>
      </c>
      <c r="S780" s="6">
        <v>0</v>
      </c>
      <c r="T780">
        <f t="shared" si="12"/>
        <v>0</v>
      </c>
    </row>
    <row r="781" spans="1:20" x14ac:dyDescent="0.25">
      <c r="A781" s="6">
        <v>779</v>
      </c>
      <c r="B781" s="6">
        <v>67066921</v>
      </c>
      <c r="C781" s="6" t="s">
        <v>11243</v>
      </c>
      <c r="D781" s="6" t="s">
        <v>11244</v>
      </c>
      <c r="E781" s="6">
        <v>220000</v>
      </c>
      <c r="F781" s="6">
        <v>220000</v>
      </c>
      <c r="G781" s="6" t="s">
        <v>20</v>
      </c>
      <c r="H781" s="6" t="s">
        <v>21</v>
      </c>
      <c r="I781" s="6">
        <v>0</v>
      </c>
      <c r="J781">
        <v>0</v>
      </c>
      <c r="K781" s="6">
        <v>0</v>
      </c>
      <c r="L781" s="6" t="b">
        <v>1</v>
      </c>
      <c r="M781" s="6" t="s">
        <v>10834</v>
      </c>
      <c r="N781" s="6">
        <v>1088</v>
      </c>
      <c r="O781" s="6">
        <v>3</v>
      </c>
      <c r="P781" s="6">
        <v>0</v>
      </c>
      <c r="Q781" s="6" t="b">
        <v>0</v>
      </c>
      <c r="R781" s="6" t="s">
        <v>23</v>
      </c>
      <c r="S781" s="6">
        <v>2</v>
      </c>
      <c r="T781">
        <f t="shared" si="12"/>
        <v>440000</v>
      </c>
    </row>
    <row r="782" spans="1:20" x14ac:dyDescent="0.25">
      <c r="A782" s="6">
        <v>780</v>
      </c>
      <c r="B782" s="6">
        <v>97960784</v>
      </c>
      <c r="C782" s="6" t="s">
        <v>11245</v>
      </c>
      <c r="D782" s="6" t="s">
        <v>11000</v>
      </c>
      <c r="E782" s="6">
        <v>245000</v>
      </c>
      <c r="F782" s="6">
        <v>245000</v>
      </c>
      <c r="G782" s="6" t="s">
        <v>20</v>
      </c>
      <c r="H782" s="6" t="s">
        <v>21</v>
      </c>
      <c r="I782" s="6">
        <v>0</v>
      </c>
      <c r="J782">
        <v>0</v>
      </c>
      <c r="K782" s="6">
        <v>0</v>
      </c>
      <c r="L782" s="6" t="b">
        <v>1</v>
      </c>
      <c r="M782" s="6" t="s">
        <v>10503</v>
      </c>
      <c r="N782" s="6">
        <v>850</v>
      </c>
      <c r="O782" s="6">
        <v>8</v>
      </c>
      <c r="P782" s="6">
        <v>0</v>
      </c>
      <c r="Q782" s="6" t="b">
        <v>0</v>
      </c>
      <c r="R782" s="6" t="s">
        <v>23</v>
      </c>
      <c r="S782" s="6">
        <v>0</v>
      </c>
      <c r="T782">
        <f t="shared" si="12"/>
        <v>0</v>
      </c>
    </row>
    <row r="783" spans="1:20" x14ac:dyDescent="0.25">
      <c r="A783" s="6">
        <v>781</v>
      </c>
      <c r="B783" s="6">
        <v>97963017</v>
      </c>
      <c r="C783" s="6" t="s">
        <v>11246</v>
      </c>
      <c r="D783" s="6" t="s">
        <v>11247</v>
      </c>
      <c r="E783" s="6">
        <v>250000</v>
      </c>
      <c r="F783" s="6">
        <v>250000</v>
      </c>
      <c r="G783" s="6" t="s">
        <v>20</v>
      </c>
      <c r="H783" s="6" t="s">
        <v>21</v>
      </c>
      <c r="I783" s="6">
        <v>0</v>
      </c>
      <c r="J783">
        <v>0</v>
      </c>
      <c r="K783" s="6">
        <v>0</v>
      </c>
      <c r="L783" s="6" t="b">
        <v>1</v>
      </c>
      <c r="M783" s="6" t="s">
        <v>10503</v>
      </c>
      <c r="N783" s="6">
        <v>850</v>
      </c>
      <c r="O783" s="6">
        <v>10</v>
      </c>
      <c r="P783" s="6">
        <v>0</v>
      </c>
      <c r="Q783" s="6" t="b">
        <v>0</v>
      </c>
      <c r="R783" s="6" t="s">
        <v>23</v>
      </c>
      <c r="S783" s="6">
        <v>0</v>
      </c>
      <c r="T783">
        <f t="shared" si="12"/>
        <v>0</v>
      </c>
    </row>
    <row r="784" spans="1:20" x14ac:dyDescent="0.25">
      <c r="A784" s="6">
        <v>782</v>
      </c>
      <c r="B784" s="6">
        <v>97960696</v>
      </c>
      <c r="C784" s="6" t="s">
        <v>11248</v>
      </c>
      <c r="D784" s="6" t="s">
        <v>11249</v>
      </c>
      <c r="E784" s="6">
        <v>220000</v>
      </c>
      <c r="F784" s="6">
        <v>220000</v>
      </c>
      <c r="G784" s="6" t="s">
        <v>20</v>
      </c>
      <c r="H784" s="6" t="s">
        <v>21</v>
      </c>
      <c r="I784" s="6">
        <v>0</v>
      </c>
      <c r="J784">
        <v>0</v>
      </c>
      <c r="K784" s="6">
        <v>0</v>
      </c>
      <c r="L784" s="6" t="b">
        <v>1</v>
      </c>
      <c r="M784" s="6" t="s">
        <v>10503</v>
      </c>
      <c r="N784" s="6">
        <v>850</v>
      </c>
      <c r="O784" s="6">
        <v>8</v>
      </c>
      <c r="P784" s="6">
        <v>0</v>
      </c>
      <c r="Q784" s="6" t="b">
        <v>0</v>
      </c>
      <c r="R784" s="6" t="s">
        <v>23</v>
      </c>
      <c r="S784" s="6">
        <v>0</v>
      </c>
      <c r="T784">
        <f t="shared" si="12"/>
        <v>0</v>
      </c>
    </row>
    <row r="785" spans="1:20" x14ac:dyDescent="0.25">
      <c r="A785" s="6">
        <v>783</v>
      </c>
      <c r="B785" s="6">
        <v>124841309</v>
      </c>
      <c r="C785" s="6" t="s">
        <v>11250</v>
      </c>
      <c r="D785" s="6" t="s">
        <v>11251</v>
      </c>
      <c r="E785" s="6">
        <v>229000</v>
      </c>
      <c r="F785" s="6">
        <v>119080</v>
      </c>
      <c r="G785" s="6" t="s">
        <v>20</v>
      </c>
      <c r="H785" s="6" t="s">
        <v>21</v>
      </c>
      <c r="I785" s="6">
        <v>1</v>
      </c>
      <c r="J785">
        <v>5</v>
      </c>
      <c r="K785" s="6">
        <v>0</v>
      </c>
      <c r="L785" s="6" t="b">
        <v>1</v>
      </c>
      <c r="M785" s="6" t="s">
        <v>11228</v>
      </c>
      <c r="N785" s="6">
        <v>721</v>
      </c>
      <c r="O785" s="6">
        <v>3</v>
      </c>
      <c r="P785" s="6">
        <v>3212</v>
      </c>
      <c r="Q785" s="6" t="b">
        <v>0</v>
      </c>
      <c r="R785" s="6" t="s">
        <v>10804</v>
      </c>
      <c r="S785" s="6">
        <v>1</v>
      </c>
      <c r="T785">
        <f t="shared" si="12"/>
        <v>119080</v>
      </c>
    </row>
    <row r="786" spans="1:20" x14ac:dyDescent="0.25">
      <c r="A786" s="6">
        <v>784</v>
      </c>
      <c r="B786" s="6">
        <v>74181349</v>
      </c>
      <c r="C786" s="6" t="s">
        <v>11252</v>
      </c>
      <c r="D786" s="6" t="s">
        <v>11253</v>
      </c>
      <c r="E786" s="6">
        <v>298999</v>
      </c>
      <c r="F786" s="6">
        <v>298999</v>
      </c>
      <c r="G786" s="6" t="s">
        <v>20</v>
      </c>
      <c r="H786" s="6" t="s">
        <v>831</v>
      </c>
      <c r="I786" s="6">
        <v>1</v>
      </c>
      <c r="J786">
        <v>4</v>
      </c>
      <c r="K786" s="6">
        <v>0</v>
      </c>
      <c r="L786" s="6" t="b">
        <v>1</v>
      </c>
      <c r="M786" s="6" t="s">
        <v>751</v>
      </c>
      <c r="N786" s="6">
        <v>1000</v>
      </c>
      <c r="O786" s="6">
        <v>6</v>
      </c>
      <c r="P786" s="6">
        <v>8067</v>
      </c>
      <c r="Q786" s="6" t="b">
        <v>1</v>
      </c>
      <c r="R786" s="6" t="s">
        <v>10804</v>
      </c>
      <c r="S786" s="6">
        <v>1</v>
      </c>
      <c r="T786">
        <f t="shared" si="12"/>
        <v>298999</v>
      </c>
    </row>
    <row r="787" spans="1:20" x14ac:dyDescent="0.25">
      <c r="A787" s="6">
        <v>785</v>
      </c>
      <c r="B787" s="6">
        <v>112959976</v>
      </c>
      <c r="C787" s="6" t="s">
        <v>11254</v>
      </c>
      <c r="D787" s="6" t="s">
        <v>11255</v>
      </c>
      <c r="E787" s="6">
        <v>192300</v>
      </c>
      <c r="F787" s="6">
        <v>176900</v>
      </c>
      <c r="G787" s="6" t="s">
        <v>20</v>
      </c>
      <c r="H787" s="6" t="s">
        <v>447</v>
      </c>
      <c r="I787" s="6">
        <v>0</v>
      </c>
      <c r="J787">
        <v>0</v>
      </c>
      <c r="K787" s="6">
        <v>0</v>
      </c>
      <c r="L787" s="6" t="b">
        <v>1</v>
      </c>
      <c r="M787" s="6" t="s">
        <v>447</v>
      </c>
      <c r="N787" s="6">
        <v>789</v>
      </c>
      <c r="O787" s="6">
        <v>10</v>
      </c>
      <c r="P787" s="6">
        <v>4772</v>
      </c>
      <c r="Q787" s="6" t="b">
        <v>0</v>
      </c>
      <c r="R787" s="6" t="s">
        <v>10804</v>
      </c>
      <c r="S787" s="6">
        <v>0</v>
      </c>
      <c r="T787">
        <f t="shared" si="12"/>
        <v>0</v>
      </c>
    </row>
    <row r="788" spans="1:20" x14ac:dyDescent="0.25">
      <c r="A788" s="6">
        <v>786</v>
      </c>
      <c r="B788" s="6">
        <v>162955029</v>
      </c>
      <c r="C788" s="6" t="s">
        <v>11256</v>
      </c>
      <c r="D788" s="6" t="s">
        <v>11257</v>
      </c>
      <c r="E788" s="6">
        <v>225000</v>
      </c>
      <c r="F788" s="6">
        <v>225000</v>
      </c>
      <c r="G788" s="6" t="s">
        <v>20</v>
      </c>
      <c r="H788" s="6" t="s">
        <v>21</v>
      </c>
      <c r="I788" s="6">
        <v>0</v>
      </c>
      <c r="J788">
        <v>0</v>
      </c>
      <c r="K788" s="6">
        <v>0</v>
      </c>
      <c r="L788" s="6" t="b">
        <v>1</v>
      </c>
      <c r="M788" s="6" t="s">
        <v>11258</v>
      </c>
      <c r="N788" s="6">
        <v>571</v>
      </c>
      <c r="O788" s="6">
        <v>6</v>
      </c>
      <c r="P788" s="6">
        <v>0</v>
      </c>
      <c r="Q788" s="6" t="b">
        <v>0</v>
      </c>
      <c r="R788" s="6" t="s">
        <v>10804</v>
      </c>
      <c r="S788" s="6">
        <v>0</v>
      </c>
      <c r="T788">
        <f t="shared" si="12"/>
        <v>0</v>
      </c>
    </row>
    <row r="789" spans="1:20" x14ac:dyDescent="0.25">
      <c r="A789" s="6">
        <v>787</v>
      </c>
      <c r="B789" s="6">
        <v>97961375</v>
      </c>
      <c r="C789" s="6" t="s">
        <v>11259</v>
      </c>
      <c r="D789" s="6" t="s">
        <v>11260</v>
      </c>
      <c r="E789" s="6">
        <v>230000</v>
      </c>
      <c r="F789" s="6">
        <v>230000</v>
      </c>
      <c r="G789" s="6" t="s">
        <v>20</v>
      </c>
      <c r="H789" s="6" t="s">
        <v>21</v>
      </c>
      <c r="I789" s="6">
        <v>0</v>
      </c>
      <c r="J789">
        <v>0</v>
      </c>
      <c r="K789" s="6">
        <v>0</v>
      </c>
      <c r="L789" s="6" t="b">
        <v>1</v>
      </c>
      <c r="M789" s="6" t="s">
        <v>10503</v>
      </c>
      <c r="N789" s="6">
        <v>850</v>
      </c>
      <c r="O789" s="6">
        <v>8</v>
      </c>
      <c r="P789" s="6">
        <v>0</v>
      </c>
      <c r="Q789" s="6" t="b">
        <v>0</v>
      </c>
      <c r="R789" s="6" t="s">
        <v>23</v>
      </c>
      <c r="S789" s="6">
        <v>0</v>
      </c>
      <c r="T789">
        <f t="shared" si="12"/>
        <v>0</v>
      </c>
    </row>
    <row r="790" spans="1:20" x14ac:dyDescent="0.25">
      <c r="A790" s="6">
        <v>788</v>
      </c>
      <c r="B790" s="6">
        <v>97963029</v>
      </c>
      <c r="C790" s="6" t="s">
        <v>11261</v>
      </c>
      <c r="D790" s="6" t="s">
        <v>11262</v>
      </c>
      <c r="E790" s="6">
        <v>240000</v>
      </c>
      <c r="F790" s="6">
        <v>240000</v>
      </c>
      <c r="G790" s="6" t="s">
        <v>20</v>
      </c>
      <c r="H790" s="6" t="s">
        <v>21</v>
      </c>
      <c r="I790" s="6">
        <v>0</v>
      </c>
      <c r="J790">
        <v>0</v>
      </c>
      <c r="K790" s="6">
        <v>0</v>
      </c>
      <c r="L790" s="6" t="b">
        <v>1</v>
      </c>
      <c r="M790" s="6" t="s">
        <v>10503</v>
      </c>
      <c r="N790" s="6">
        <v>850</v>
      </c>
      <c r="O790" s="6">
        <v>7</v>
      </c>
      <c r="P790" s="6">
        <v>0</v>
      </c>
      <c r="Q790" s="6" t="b">
        <v>0</v>
      </c>
      <c r="R790" s="6" t="s">
        <v>23</v>
      </c>
      <c r="S790" s="6">
        <v>0</v>
      </c>
      <c r="T790">
        <f t="shared" si="12"/>
        <v>0</v>
      </c>
    </row>
    <row r="791" spans="1:20" x14ac:dyDescent="0.25">
      <c r="A791" s="6">
        <v>789</v>
      </c>
      <c r="B791" s="6">
        <v>97959053</v>
      </c>
      <c r="C791" s="6" t="s">
        <v>11263</v>
      </c>
      <c r="D791" s="6" t="s">
        <v>11264</v>
      </c>
      <c r="E791" s="6">
        <v>220000</v>
      </c>
      <c r="F791" s="6">
        <v>220000</v>
      </c>
      <c r="G791" s="6" t="s">
        <v>20</v>
      </c>
      <c r="H791" s="6" t="s">
        <v>21</v>
      </c>
      <c r="I791" s="6">
        <v>0</v>
      </c>
      <c r="J791">
        <v>0</v>
      </c>
      <c r="K791" s="6">
        <v>0</v>
      </c>
      <c r="L791" s="6" t="b">
        <v>1</v>
      </c>
      <c r="M791" s="6" t="s">
        <v>10503</v>
      </c>
      <c r="N791" s="6">
        <v>850</v>
      </c>
      <c r="O791" s="6">
        <v>6</v>
      </c>
      <c r="P791" s="6">
        <v>0</v>
      </c>
      <c r="Q791" s="6" t="b">
        <v>0</v>
      </c>
      <c r="R791" s="6" t="s">
        <v>23</v>
      </c>
      <c r="S791" s="6">
        <v>0</v>
      </c>
      <c r="T791">
        <f t="shared" si="12"/>
        <v>0</v>
      </c>
    </row>
    <row r="792" spans="1:20" x14ac:dyDescent="0.25">
      <c r="A792" s="6">
        <v>790</v>
      </c>
      <c r="B792" s="6">
        <v>90206082</v>
      </c>
      <c r="C792" s="6" t="s">
        <v>11265</v>
      </c>
      <c r="D792" s="6" t="s">
        <v>11067</v>
      </c>
      <c r="E792" s="6">
        <v>165000</v>
      </c>
      <c r="F792" s="6">
        <v>165000</v>
      </c>
      <c r="G792" s="6" t="s">
        <v>20</v>
      </c>
      <c r="H792" s="6" t="s">
        <v>21</v>
      </c>
      <c r="I792" s="6">
        <v>0</v>
      </c>
      <c r="J792">
        <v>0</v>
      </c>
      <c r="K792" s="6">
        <v>0</v>
      </c>
      <c r="L792" s="6" t="b">
        <v>1</v>
      </c>
      <c r="M792" s="6" t="s">
        <v>11005</v>
      </c>
      <c r="N792" s="6">
        <v>885</v>
      </c>
      <c r="O792" s="6">
        <v>6</v>
      </c>
      <c r="P792" s="6">
        <v>0</v>
      </c>
      <c r="Q792" s="6" t="b">
        <v>0</v>
      </c>
      <c r="R792" s="6" t="s">
        <v>23</v>
      </c>
      <c r="S792" s="6">
        <v>0</v>
      </c>
      <c r="T792">
        <f t="shared" si="12"/>
        <v>0</v>
      </c>
    </row>
    <row r="793" spans="1:20" x14ac:dyDescent="0.25">
      <c r="A793" s="6">
        <v>791</v>
      </c>
      <c r="B793" s="6">
        <v>97960836</v>
      </c>
      <c r="C793" s="6" t="s">
        <v>11266</v>
      </c>
      <c r="D793" s="6" t="s">
        <v>11267</v>
      </c>
      <c r="E793" s="6">
        <v>162500</v>
      </c>
      <c r="F793" s="6">
        <v>162500</v>
      </c>
      <c r="G793" s="6" t="s">
        <v>20</v>
      </c>
      <c r="H793" s="6" t="s">
        <v>21</v>
      </c>
      <c r="I793" s="6">
        <v>0</v>
      </c>
      <c r="J793">
        <v>0</v>
      </c>
      <c r="K793" s="6">
        <v>0</v>
      </c>
      <c r="L793" s="6" t="b">
        <v>1</v>
      </c>
      <c r="M793" s="6" t="s">
        <v>10503</v>
      </c>
      <c r="N793" s="6">
        <v>850</v>
      </c>
      <c r="O793" s="6">
        <v>4</v>
      </c>
      <c r="P793" s="6">
        <v>0</v>
      </c>
      <c r="Q793" s="6" t="b">
        <v>0</v>
      </c>
      <c r="R793" s="6" t="s">
        <v>23</v>
      </c>
      <c r="S793" s="6">
        <v>0</v>
      </c>
      <c r="T793">
        <f t="shared" si="12"/>
        <v>0</v>
      </c>
    </row>
    <row r="794" spans="1:20" x14ac:dyDescent="0.25">
      <c r="A794" s="6">
        <v>792</v>
      </c>
      <c r="B794" s="6">
        <v>171197389</v>
      </c>
      <c r="C794" s="6" t="s">
        <v>11268</v>
      </c>
      <c r="D794" s="6" t="s">
        <v>11269</v>
      </c>
      <c r="E794" s="6">
        <v>180000</v>
      </c>
      <c r="F794" s="6">
        <v>180000</v>
      </c>
      <c r="G794" s="6" t="s">
        <v>20</v>
      </c>
      <c r="H794" s="6" t="s">
        <v>21</v>
      </c>
      <c r="I794" s="6">
        <v>0</v>
      </c>
      <c r="J794">
        <v>0</v>
      </c>
      <c r="K794" s="6">
        <v>0</v>
      </c>
      <c r="L794" s="6" t="b">
        <v>1</v>
      </c>
      <c r="M794" s="6" t="s">
        <v>10651</v>
      </c>
      <c r="N794" s="6">
        <v>538</v>
      </c>
      <c r="O794" s="6">
        <v>1</v>
      </c>
      <c r="P794" s="6">
        <v>0</v>
      </c>
      <c r="Q794" s="6" t="b">
        <v>0</v>
      </c>
      <c r="R794" s="6" t="s">
        <v>23</v>
      </c>
      <c r="S794" s="6">
        <v>0</v>
      </c>
      <c r="T794">
        <f t="shared" si="12"/>
        <v>0</v>
      </c>
    </row>
    <row r="795" spans="1:20" x14ac:dyDescent="0.25">
      <c r="A795" s="6">
        <v>793</v>
      </c>
      <c r="B795" s="6">
        <v>152378160</v>
      </c>
      <c r="C795" s="6" t="s">
        <v>11270</v>
      </c>
      <c r="D795" s="6" t="s">
        <v>11271</v>
      </c>
      <c r="E795" s="6">
        <v>12500</v>
      </c>
      <c r="F795" s="6">
        <v>12500</v>
      </c>
      <c r="G795" s="6" t="s">
        <v>20</v>
      </c>
      <c r="H795" s="6" t="s">
        <v>21</v>
      </c>
      <c r="I795" s="6">
        <v>0</v>
      </c>
      <c r="J795">
        <v>0</v>
      </c>
      <c r="K795" s="6">
        <v>0</v>
      </c>
      <c r="L795" s="6" t="b">
        <v>0</v>
      </c>
      <c r="M795" s="6" t="s">
        <v>10793</v>
      </c>
      <c r="N795" s="6">
        <v>627</v>
      </c>
      <c r="O795" s="6">
        <v>4</v>
      </c>
      <c r="P795" s="6">
        <v>0</v>
      </c>
      <c r="Q795" s="6" t="b">
        <v>0</v>
      </c>
      <c r="R795" s="6" t="s">
        <v>23</v>
      </c>
      <c r="S795" s="6">
        <v>0</v>
      </c>
      <c r="T795">
        <f t="shared" si="12"/>
        <v>0</v>
      </c>
    </row>
    <row r="796" spans="1:20" x14ac:dyDescent="0.25">
      <c r="A796" s="6">
        <v>794</v>
      </c>
      <c r="B796" s="6">
        <v>250007349</v>
      </c>
      <c r="C796" s="6" t="s">
        <v>11272</v>
      </c>
      <c r="D796" s="6" t="s">
        <v>11273</v>
      </c>
      <c r="E796" s="6">
        <v>10000</v>
      </c>
      <c r="F796" s="6">
        <v>10000</v>
      </c>
      <c r="G796" s="6" t="s">
        <v>20</v>
      </c>
      <c r="H796" s="6" t="s">
        <v>21</v>
      </c>
      <c r="I796" s="6">
        <v>0</v>
      </c>
      <c r="J796">
        <v>0</v>
      </c>
      <c r="K796" s="6">
        <v>0</v>
      </c>
      <c r="L796" s="6" t="b">
        <v>0</v>
      </c>
      <c r="M796" s="6" t="s">
        <v>10793</v>
      </c>
      <c r="N796" s="6">
        <v>157</v>
      </c>
      <c r="O796" s="6">
        <v>7</v>
      </c>
      <c r="P796" s="6">
        <v>0</v>
      </c>
      <c r="Q796" s="6" t="b">
        <v>0</v>
      </c>
      <c r="R796" s="6" t="s">
        <v>11274</v>
      </c>
      <c r="S796" s="6">
        <v>0</v>
      </c>
      <c r="T796">
        <f t="shared" si="12"/>
        <v>0</v>
      </c>
    </row>
    <row r="797" spans="1:20" x14ac:dyDescent="0.25">
      <c r="A797" s="6">
        <v>795</v>
      </c>
      <c r="B797" s="6">
        <v>201350812</v>
      </c>
      <c r="C797" s="6" t="s">
        <v>11275</v>
      </c>
      <c r="D797" s="6" t="s">
        <v>11276</v>
      </c>
      <c r="E797" s="6">
        <v>13000</v>
      </c>
      <c r="F797" s="6">
        <v>13000</v>
      </c>
      <c r="G797" s="6" t="s">
        <v>20</v>
      </c>
      <c r="H797" s="6" t="s">
        <v>21</v>
      </c>
      <c r="I797" s="6">
        <v>0</v>
      </c>
      <c r="J797">
        <v>0</v>
      </c>
      <c r="K797" s="6">
        <v>0</v>
      </c>
      <c r="L797" s="6" t="b">
        <v>0</v>
      </c>
      <c r="M797" s="6" t="s">
        <v>11277</v>
      </c>
      <c r="N797" s="6">
        <v>329</v>
      </c>
      <c r="O797" s="6">
        <v>2</v>
      </c>
      <c r="P797" s="6">
        <v>350</v>
      </c>
      <c r="Q797" s="6" t="b">
        <v>0</v>
      </c>
      <c r="R797" s="6" t="s">
        <v>23</v>
      </c>
      <c r="S797" s="6">
        <v>0</v>
      </c>
      <c r="T797">
        <f t="shared" si="12"/>
        <v>0</v>
      </c>
    </row>
    <row r="798" spans="1:20" x14ac:dyDescent="0.25">
      <c r="A798" s="6">
        <v>796</v>
      </c>
      <c r="B798" s="6">
        <v>250006982</v>
      </c>
      <c r="C798" s="6" t="s">
        <v>11278</v>
      </c>
      <c r="D798" s="6" t="s">
        <v>11279</v>
      </c>
      <c r="E798" s="6">
        <v>12500</v>
      </c>
      <c r="F798" s="6">
        <v>12500</v>
      </c>
      <c r="G798" s="6" t="s">
        <v>20</v>
      </c>
      <c r="H798" s="6" t="s">
        <v>21</v>
      </c>
      <c r="I798" s="6">
        <v>0</v>
      </c>
      <c r="J798">
        <v>0</v>
      </c>
      <c r="K798" s="6">
        <v>0</v>
      </c>
      <c r="L798" s="6" t="b">
        <v>0</v>
      </c>
      <c r="M798" s="6" t="s">
        <v>10793</v>
      </c>
      <c r="N798" s="6">
        <v>158</v>
      </c>
      <c r="O798" s="6">
        <v>5</v>
      </c>
      <c r="P798" s="6">
        <v>0</v>
      </c>
      <c r="Q798" s="6" t="b">
        <v>0</v>
      </c>
      <c r="R798" s="6" t="s">
        <v>23</v>
      </c>
      <c r="S798" s="6">
        <v>0</v>
      </c>
      <c r="T798">
        <f t="shared" si="12"/>
        <v>0</v>
      </c>
    </row>
    <row r="799" spans="1:20" x14ac:dyDescent="0.25">
      <c r="A799" s="6">
        <v>797</v>
      </c>
      <c r="B799" s="6">
        <v>217275057</v>
      </c>
      <c r="C799" s="6" t="s">
        <v>11280</v>
      </c>
      <c r="D799" s="6" t="s">
        <v>11281</v>
      </c>
      <c r="E799" s="6">
        <v>42000</v>
      </c>
      <c r="F799" s="6">
        <v>25000</v>
      </c>
      <c r="G799" s="6" t="s">
        <v>20</v>
      </c>
      <c r="H799" s="6" t="s">
        <v>21</v>
      </c>
      <c r="I799" s="6">
        <v>2</v>
      </c>
      <c r="J799">
        <v>5</v>
      </c>
      <c r="K799" s="6">
        <v>0</v>
      </c>
      <c r="L799" s="6" t="b">
        <v>0</v>
      </c>
      <c r="M799" s="6" t="s">
        <v>1914</v>
      </c>
      <c r="N799" s="6">
        <v>216</v>
      </c>
      <c r="O799" s="6">
        <v>7</v>
      </c>
      <c r="P799" s="6">
        <v>0</v>
      </c>
      <c r="Q799" s="6" t="b">
        <v>0</v>
      </c>
      <c r="R799" s="6" t="s">
        <v>23</v>
      </c>
      <c r="S799" s="6">
        <v>3</v>
      </c>
      <c r="T799">
        <f t="shared" si="12"/>
        <v>75000</v>
      </c>
    </row>
    <row r="800" spans="1:20" x14ac:dyDescent="0.25">
      <c r="A800" s="6">
        <v>798</v>
      </c>
      <c r="B800" s="6">
        <v>201351348</v>
      </c>
      <c r="C800" s="6" t="s">
        <v>11275</v>
      </c>
      <c r="D800" s="6" t="s">
        <v>11282</v>
      </c>
      <c r="E800" s="6">
        <v>25000</v>
      </c>
      <c r="F800" s="6">
        <v>25000</v>
      </c>
      <c r="G800" s="6" t="s">
        <v>20</v>
      </c>
      <c r="H800" s="6" t="s">
        <v>21</v>
      </c>
      <c r="I800" s="6">
        <v>0</v>
      </c>
      <c r="J800">
        <v>0</v>
      </c>
      <c r="K800" s="6">
        <v>0</v>
      </c>
      <c r="L800" s="6" t="b">
        <v>0</v>
      </c>
      <c r="M800" s="6" t="s">
        <v>11277</v>
      </c>
      <c r="N800" s="6">
        <v>329</v>
      </c>
      <c r="O800" s="6">
        <v>2</v>
      </c>
      <c r="P800" s="6">
        <v>674</v>
      </c>
      <c r="Q800" s="6" t="b">
        <v>0</v>
      </c>
      <c r="R800" s="6" t="s">
        <v>23</v>
      </c>
      <c r="S800" s="6">
        <v>0</v>
      </c>
      <c r="T800">
        <f t="shared" si="12"/>
        <v>0</v>
      </c>
    </row>
    <row r="801" spans="1:20" x14ac:dyDescent="0.25">
      <c r="A801" s="6">
        <v>799</v>
      </c>
      <c r="B801" s="6">
        <v>175978720</v>
      </c>
      <c r="C801" s="6" t="s">
        <v>11283</v>
      </c>
      <c r="D801" s="6" t="s">
        <v>1939</v>
      </c>
      <c r="E801" s="6">
        <v>29000</v>
      </c>
      <c r="F801" s="6">
        <v>29000</v>
      </c>
      <c r="G801" s="6" t="s">
        <v>20</v>
      </c>
      <c r="H801" s="6" t="s">
        <v>21</v>
      </c>
      <c r="I801" s="6">
        <v>0</v>
      </c>
      <c r="J801">
        <v>0</v>
      </c>
      <c r="K801" s="6">
        <v>0</v>
      </c>
      <c r="L801" s="6" t="b">
        <v>0</v>
      </c>
      <c r="M801" s="6" t="s">
        <v>1940</v>
      </c>
      <c r="N801" s="6">
        <v>510</v>
      </c>
      <c r="O801" s="6">
        <v>5</v>
      </c>
      <c r="P801" s="6">
        <v>0</v>
      </c>
      <c r="Q801" s="6" t="b">
        <v>0</v>
      </c>
      <c r="R801" s="6" t="s">
        <v>23</v>
      </c>
      <c r="S801" s="6">
        <v>0</v>
      </c>
      <c r="T801">
        <f t="shared" si="12"/>
        <v>0</v>
      </c>
    </row>
    <row r="802" spans="1:20" x14ac:dyDescent="0.25">
      <c r="A802" s="6">
        <v>800</v>
      </c>
      <c r="B802" s="6">
        <v>141955999</v>
      </c>
      <c r="C802" s="6" t="s">
        <v>11284</v>
      </c>
      <c r="D802" s="6" t="s">
        <v>11285</v>
      </c>
      <c r="E802" s="6">
        <v>46000</v>
      </c>
      <c r="F802" s="6">
        <v>46000</v>
      </c>
      <c r="G802" s="6" t="s">
        <v>20</v>
      </c>
      <c r="H802" s="6" t="s">
        <v>21</v>
      </c>
      <c r="I802" s="6">
        <v>1</v>
      </c>
      <c r="J802">
        <v>5</v>
      </c>
      <c r="K802" s="6">
        <v>0</v>
      </c>
      <c r="L802" s="6" t="b">
        <v>0</v>
      </c>
      <c r="M802" s="6" t="s">
        <v>11286</v>
      </c>
      <c r="N802" s="6">
        <v>660</v>
      </c>
      <c r="O802" s="6">
        <v>2</v>
      </c>
      <c r="P802" s="6">
        <v>0</v>
      </c>
      <c r="Q802" s="6" t="b">
        <v>0</v>
      </c>
      <c r="R802" s="6" t="s">
        <v>11274</v>
      </c>
      <c r="S802" s="6">
        <v>3</v>
      </c>
      <c r="T802">
        <f t="shared" si="12"/>
        <v>138000</v>
      </c>
    </row>
    <row r="803" spans="1:20" x14ac:dyDescent="0.25">
      <c r="A803" s="6">
        <v>801</v>
      </c>
      <c r="B803" s="6">
        <v>43543659</v>
      </c>
      <c r="C803" s="6" t="s">
        <v>11287</v>
      </c>
      <c r="D803" s="6" t="s">
        <v>11288</v>
      </c>
      <c r="E803" s="6">
        <v>80000</v>
      </c>
      <c r="F803" s="6">
        <v>52000</v>
      </c>
      <c r="G803" s="6" t="s">
        <v>331</v>
      </c>
      <c r="H803" s="6" t="s">
        <v>21</v>
      </c>
      <c r="I803" s="6">
        <v>226</v>
      </c>
      <c r="J803">
        <v>4.0999999999999996</v>
      </c>
      <c r="K803" s="6">
        <v>0</v>
      </c>
      <c r="L803" s="6" t="b">
        <v>0</v>
      </c>
      <c r="M803" s="6" t="s">
        <v>62</v>
      </c>
      <c r="N803" s="6">
        <v>1377</v>
      </c>
      <c r="O803" s="6">
        <v>10</v>
      </c>
      <c r="P803" s="6">
        <v>0</v>
      </c>
      <c r="Q803" s="6" t="b">
        <v>0</v>
      </c>
      <c r="R803" s="6" t="s">
        <v>63</v>
      </c>
      <c r="S803" s="6">
        <v>688</v>
      </c>
      <c r="T803">
        <f t="shared" si="12"/>
        <v>35776000</v>
      </c>
    </row>
    <row r="804" spans="1:20" x14ac:dyDescent="0.25">
      <c r="A804" s="6">
        <v>802</v>
      </c>
      <c r="B804" s="6">
        <v>214597966</v>
      </c>
      <c r="C804" s="6" t="s">
        <v>11289</v>
      </c>
      <c r="D804" s="6" t="s">
        <v>11290</v>
      </c>
      <c r="E804" s="6">
        <v>50000</v>
      </c>
      <c r="F804" s="6">
        <v>50000</v>
      </c>
      <c r="G804" s="6" t="s">
        <v>20</v>
      </c>
      <c r="H804" s="6" t="s">
        <v>2191</v>
      </c>
      <c r="I804" s="6">
        <v>4</v>
      </c>
      <c r="J804">
        <v>4</v>
      </c>
      <c r="K804" s="6">
        <v>0</v>
      </c>
      <c r="L804" s="6" t="b">
        <v>0</v>
      </c>
      <c r="M804" s="6" t="s">
        <v>2292</v>
      </c>
      <c r="N804" s="6">
        <v>248</v>
      </c>
      <c r="O804" s="6">
        <v>3</v>
      </c>
      <c r="P804" s="6">
        <v>0</v>
      </c>
      <c r="Q804" s="6" t="b">
        <v>0</v>
      </c>
      <c r="R804" s="6" t="s">
        <v>11274</v>
      </c>
      <c r="S804" s="6">
        <v>7</v>
      </c>
      <c r="T804">
        <f t="shared" si="12"/>
        <v>350000</v>
      </c>
    </row>
    <row r="805" spans="1:20" x14ac:dyDescent="0.25">
      <c r="A805" s="6">
        <v>803</v>
      </c>
      <c r="B805" s="6">
        <v>51132817</v>
      </c>
      <c r="C805" s="6" t="s">
        <v>11291</v>
      </c>
      <c r="D805" s="6" t="s">
        <v>11292</v>
      </c>
      <c r="E805" s="6">
        <v>52000</v>
      </c>
      <c r="F805" s="6">
        <v>52000</v>
      </c>
      <c r="G805" s="6" t="s">
        <v>20</v>
      </c>
      <c r="H805" s="6" t="s">
        <v>21</v>
      </c>
      <c r="I805" s="6">
        <v>17</v>
      </c>
      <c r="J805">
        <v>3.9</v>
      </c>
      <c r="K805" s="6">
        <v>0</v>
      </c>
      <c r="L805" s="6" t="b">
        <v>0</v>
      </c>
      <c r="M805" s="6" t="s">
        <v>62</v>
      </c>
      <c r="N805" s="6">
        <v>1265</v>
      </c>
      <c r="O805" s="6">
        <v>10</v>
      </c>
      <c r="P805" s="6">
        <v>0</v>
      </c>
      <c r="Q805" s="6" t="b">
        <v>0</v>
      </c>
      <c r="R805" s="6" t="s">
        <v>63</v>
      </c>
      <c r="S805" s="6">
        <v>52</v>
      </c>
      <c r="T805">
        <f t="shared" si="12"/>
        <v>2704000</v>
      </c>
    </row>
    <row r="806" spans="1:20" x14ac:dyDescent="0.25">
      <c r="A806" s="6">
        <v>804</v>
      </c>
      <c r="B806" s="6">
        <v>61281717</v>
      </c>
      <c r="C806" s="6" t="s">
        <v>11293</v>
      </c>
      <c r="D806" s="6" t="s">
        <v>11294</v>
      </c>
      <c r="E806" s="6">
        <v>49000</v>
      </c>
      <c r="F806" s="6">
        <v>49000</v>
      </c>
      <c r="G806" s="6" t="s">
        <v>20</v>
      </c>
      <c r="H806" s="6" t="s">
        <v>21</v>
      </c>
      <c r="I806" s="6">
        <v>4</v>
      </c>
      <c r="J806">
        <v>2.8</v>
      </c>
      <c r="K806" s="6">
        <v>0</v>
      </c>
      <c r="L806" s="6" t="b">
        <v>0</v>
      </c>
      <c r="M806" s="6" t="s">
        <v>342</v>
      </c>
      <c r="N806" s="6">
        <v>1112</v>
      </c>
      <c r="O806" s="6">
        <v>11</v>
      </c>
      <c r="P806" s="6">
        <v>1322</v>
      </c>
      <c r="Q806" s="6" t="b">
        <v>0</v>
      </c>
      <c r="R806" s="6" t="s">
        <v>63</v>
      </c>
      <c r="S806" s="6">
        <v>21</v>
      </c>
      <c r="T806">
        <f t="shared" si="12"/>
        <v>1029000</v>
      </c>
    </row>
    <row r="807" spans="1:20" x14ac:dyDescent="0.25">
      <c r="A807" s="6">
        <v>805</v>
      </c>
      <c r="B807" s="6">
        <v>139054406</v>
      </c>
      <c r="C807" s="6" t="s">
        <v>11295</v>
      </c>
      <c r="D807" s="6" t="s">
        <v>11296</v>
      </c>
      <c r="E807" s="6">
        <v>65000</v>
      </c>
      <c r="F807" s="6">
        <v>65000</v>
      </c>
      <c r="G807" s="6" t="s">
        <v>20</v>
      </c>
      <c r="H807" s="6" t="s">
        <v>21</v>
      </c>
      <c r="I807" s="6">
        <v>0</v>
      </c>
      <c r="J807">
        <v>0</v>
      </c>
      <c r="K807" s="6">
        <v>0</v>
      </c>
      <c r="L807" s="6" t="b">
        <v>0</v>
      </c>
      <c r="M807" s="6" t="s">
        <v>11297</v>
      </c>
      <c r="N807" s="6">
        <v>669</v>
      </c>
      <c r="O807" s="6">
        <v>7</v>
      </c>
      <c r="P807" s="6">
        <v>0</v>
      </c>
      <c r="Q807" s="6" t="b">
        <v>0</v>
      </c>
      <c r="R807" s="6" t="s">
        <v>10079</v>
      </c>
      <c r="S807" s="6">
        <v>0</v>
      </c>
      <c r="T807">
        <f t="shared" si="12"/>
        <v>0</v>
      </c>
    </row>
    <row r="808" spans="1:20" x14ac:dyDescent="0.25">
      <c r="A808" s="6">
        <v>806</v>
      </c>
      <c r="B808" s="6">
        <v>109786935</v>
      </c>
      <c r="C808" s="6" t="s">
        <v>11298</v>
      </c>
      <c r="D808" s="6" t="s">
        <v>11299</v>
      </c>
      <c r="E808" s="6">
        <v>50000</v>
      </c>
      <c r="F808" s="6">
        <v>30600</v>
      </c>
      <c r="G808" s="6" t="s">
        <v>20</v>
      </c>
      <c r="H808" s="6" t="s">
        <v>21</v>
      </c>
      <c r="I808" s="6">
        <v>1</v>
      </c>
      <c r="J808">
        <v>4</v>
      </c>
      <c r="K808" s="6">
        <v>0</v>
      </c>
      <c r="L808" s="6" t="b">
        <v>0</v>
      </c>
      <c r="M808" s="6" t="s">
        <v>832</v>
      </c>
      <c r="N808" s="6">
        <v>801</v>
      </c>
      <c r="O808" s="6">
        <v>9</v>
      </c>
      <c r="P808" s="6">
        <v>825</v>
      </c>
      <c r="Q808" s="6" t="b">
        <v>0</v>
      </c>
      <c r="R808" s="6" t="s">
        <v>23</v>
      </c>
      <c r="S808" s="6">
        <v>1</v>
      </c>
      <c r="T808">
        <f t="shared" si="12"/>
        <v>30600</v>
      </c>
    </row>
    <row r="809" spans="1:20" x14ac:dyDescent="0.25">
      <c r="A809" s="6">
        <v>807</v>
      </c>
      <c r="B809" s="6">
        <v>150538797</v>
      </c>
      <c r="C809" s="6" t="s">
        <v>11300</v>
      </c>
      <c r="D809" s="6" t="s">
        <v>4072</v>
      </c>
      <c r="E809" s="6">
        <v>50000</v>
      </c>
      <c r="F809" s="6">
        <v>50000</v>
      </c>
      <c r="G809" s="6" t="s">
        <v>20</v>
      </c>
      <c r="H809" s="6" t="s">
        <v>21</v>
      </c>
      <c r="I809" s="6">
        <v>0</v>
      </c>
      <c r="J809">
        <v>0</v>
      </c>
      <c r="K809" s="6">
        <v>0</v>
      </c>
      <c r="L809" s="6" t="b">
        <v>0</v>
      </c>
      <c r="M809" s="6" t="s">
        <v>832</v>
      </c>
      <c r="N809" s="6">
        <v>577</v>
      </c>
      <c r="O809" s="6">
        <v>9</v>
      </c>
      <c r="P809" s="6">
        <v>1349</v>
      </c>
      <c r="Q809" s="6" t="b">
        <v>0</v>
      </c>
      <c r="R809" s="6" t="s">
        <v>23</v>
      </c>
      <c r="S809" s="6">
        <v>0</v>
      </c>
      <c r="T809">
        <f t="shared" si="12"/>
        <v>0</v>
      </c>
    </row>
    <row r="810" spans="1:20" x14ac:dyDescent="0.25">
      <c r="A810" s="6">
        <v>808</v>
      </c>
      <c r="B810" s="6">
        <v>247650851</v>
      </c>
      <c r="C810" s="6" t="s">
        <v>11301</v>
      </c>
      <c r="D810" s="6" t="s">
        <v>11302</v>
      </c>
      <c r="E810" s="6">
        <v>46000</v>
      </c>
      <c r="F810" s="6">
        <v>46000</v>
      </c>
      <c r="G810" s="6" t="s">
        <v>20</v>
      </c>
      <c r="H810" s="6" t="s">
        <v>21</v>
      </c>
      <c r="I810" s="6">
        <v>0</v>
      </c>
      <c r="J810">
        <v>0</v>
      </c>
      <c r="K810" s="6">
        <v>0</v>
      </c>
      <c r="L810" s="6" t="b">
        <v>0</v>
      </c>
      <c r="M810" s="6" t="s">
        <v>11286</v>
      </c>
      <c r="N810" s="6">
        <v>180</v>
      </c>
      <c r="O810" s="6">
        <v>3</v>
      </c>
      <c r="P810" s="6">
        <v>0</v>
      </c>
      <c r="Q810" s="6" t="b">
        <v>0</v>
      </c>
      <c r="R810" s="6" t="s">
        <v>11274</v>
      </c>
      <c r="S810" s="6">
        <v>7</v>
      </c>
      <c r="T810">
        <f t="shared" si="12"/>
        <v>322000</v>
      </c>
    </row>
    <row r="811" spans="1:20" x14ac:dyDescent="0.25">
      <c r="A811" s="6">
        <v>809</v>
      </c>
      <c r="B811" s="6">
        <v>68745648</v>
      </c>
      <c r="C811" s="6" t="s">
        <v>11303</v>
      </c>
      <c r="D811" s="6" t="s">
        <v>11304</v>
      </c>
      <c r="E811" s="6">
        <v>49000</v>
      </c>
      <c r="F811" s="6">
        <v>49000</v>
      </c>
      <c r="G811" s="6" t="s">
        <v>20</v>
      </c>
      <c r="H811" s="6" t="s">
        <v>21</v>
      </c>
      <c r="I811" s="6">
        <v>3</v>
      </c>
      <c r="J811">
        <v>2.7</v>
      </c>
      <c r="K811" s="6">
        <v>0</v>
      </c>
      <c r="L811" s="6" t="b">
        <v>0</v>
      </c>
      <c r="M811" s="6" t="s">
        <v>342</v>
      </c>
      <c r="N811" s="6">
        <v>1075</v>
      </c>
      <c r="O811" s="6">
        <v>5</v>
      </c>
      <c r="P811" s="6">
        <v>1322</v>
      </c>
      <c r="Q811" s="6" t="b">
        <v>0</v>
      </c>
      <c r="R811" s="6" t="s">
        <v>63</v>
      </c>
      <c r="S811" s="6">
        <v>12</v>
      </c>
      <c r="T811">
        <f t="shared" si="12"/>
        <v>588000</v>
      </c>
    </row>
    <row r="812" spans="1:20" x14ac:dyDescent="0.25">
      <c r="A812" s="6">
        <v>810</v>
      </c>
      <c r="B812" s="6">
        <v>252083727</v>
      </c>
      <c r="C812" s="6" t="s">
        <v>11305</v>
      </c>
      <c r="D812" s="6" t="s">
        <v>11302</v>
      </c>
      <c r="E812" s="6">
        <v>46000</v>
      </c>
      <c r="F812" s="6">
        <v>46000</v>
      </c>
      <c r="G812" s="6" t="s">
        <v>20</v>
      </c>
      <c r="H812" s="6" t="s">
        <v>21</v>
      </c>
      <c r="I812" s="6">
        <v>0</v>
      </c>
      <c r="J812">
        <v>0</v>
      </c>
      <c r="K812" s="6">
        <v>0</v>
      </c>
      <c r="L812" s="6" t="b">
        <v>0</v>
      </c>
      <c r="M812" s="6" t="s">
        <v>11286</v>
      </c>
      <c r="N812" s="6">
        <v>149</v>
      </c>
      <c r="O812" s="6">
        <v>4</v>
      </c>
      <c r="P812" s="6">
        <v>0</v>
      </c>
      <c r="Q812" s="6" t="b">
        <v>0</v>
      </c>
      <c r="R812" s="6" t="s">
        <v>11274</v>
      </c>
      <c r="S812" s="6">
        <v>0</v>
      </c>
      <c r="T812">
        <f t="shared" si="12"/>
        <v>0</v>
      </c>
    </row>
    <row r="813" spans="1:20" x14ac:dyDescent="0.25">
      <c r="A813" s="6">
        <v>811</v>
      </c>
      <c r="B813" s="6">
        <v>145249382</v>
      </c>
      <c r="C813" s="6" t="s">
        <v>11306</v>
      </c>
      <c r="D813" s="6" t="s">
        <v>10612</v>
      </c>
      <c r="E813" s="6">
        <v>45000</v>
      </c>
      <c r="F813" s="6">
        <v>45000</v>
      </c>
      <c r="G813" s="6" t="s">
        <v>20</v>
      </c>
      <c r="H813" s="6" t="s">
        <v>21</v>
      </c>
      <c r="I813" s="6">
        <v>0</v>
      </c>
      <c r="J813">
        <v>0</v>
      </c>
      <c r="K813" s="6">
        <v>0</v>
      </c>
      <c r="L813" s="6" t="b">
        <v>0</v>
      </c>
      <c r="M813" s="6" t="s">
        <v>231</v>
      </c>
      <c r="N813" s="6">
        <v>649</v>
      </c>
      <c r="O813" s="6">
        <v>9</v>
      </c>
      <c r="P813" s="6">
        <v>0</v>
      </c>
      <c r="Q813" s="6" t="b">
        <v>0</v>
      </c>
      <c r="R813" s="6" t="s">
        <v>23</v>
      </c>
      <c r="S813" s="6">
        <v>0</v>
      </c>
      <c r="T813">
        <f t="shared" si="12"/>
        <v>0</v>
      </c>
    </row>
    <row r="814" spans="1:20" x14ac:dyDescent="0.25">
      <c r="A814" s="6">
        <v>812</v>
      </c>
      <c r="B814" s="6">
        <v>252077871</v>
      </c>
      <c r="C814" s="6" t="s">
        <v>11307</v>
      </c>
      <c r="D814" s="6" t="s">
        <v>11302</v>
      </c>
      <c r="E814" s="6">
        <v>36000</v>
      </c>
      <c r="F814" s="6">
        <v>36000</v>
      </c>
      <c r="G814" s="6" t="s">
        <v>20</v>
      </c>
      <c r="H814" s="6" t="s">
        <v>21</v>
      </c>
      <c r="I814" s="6">
        <v>0</v>
      </c>
      <c r="J814">
        <v>0</v>
      </c>
      <c r="K814" s="6">
        <v>0</v>
      </c>
      <c r="L814" s="6" t="b">
        <v>0</v>
      </c>
      <c r="M814" s="6" t="s">
        <v>11286</v>
      </c>
      <c r="N814" s="6">
        <v>149</v>
      </c>
      <c r="O814" s="6">
        <v>5</v>
      </c>
      <c r="P814" s="6">
        <v>0</v>
      </c>
      <c r="Q814" s="6" t="b">
        <v>0</v>
      </c>
      <c r="R814" s="6" t="s">
        <v>11274</v>
      </c>
      <c r="S814" s="6">
        <v>0</v>
      </c>
      <c r="T814">
        <f t="shared" si="12"/>
        <v>0</v>
      </c>
    </row>
    <row r="815" spans="1:20" x14ac:dyDescent="0.25">
      <c r="A815" s="6">
        <v>813</v>
      </c>
      <c r="B815" s="6">
        <v>116849638</v>
      </c>
      <c r="C815" s="6" t="s">
        <v>11298</v>
      </c>
      <c r="D815" s="6" t="s">
        <v>550</v>
      </c>
      <c r="E815" s="6">
        <v>50000</v>
      </c>
      <c r="F815" s="6">
        <v>30600</v>
      </c>
      <c r="G815" s="6" t="s">
        <v>20</v>
      </c>
      <c r="H815" s="6" t="s">
        <v>21</v>
      </c>
      <c r="I815" s="6">
        <v>0</v>
      </c>
      <c r="J815">
        <v>0</v>
      </c>
      <c r="K815" s="6">
        <v>0</v>
      </c>
      <c r="L815" s="6" t="b">
        <v>0</v>
      </c>
      <c r="M815" s="6" t="s">
        <v>832</v>
      </c>
      <c r="N815" s="6">
        <v>767</v>
      </c>
      <c r="O815" s="6">
        <v>9</v>
      </c>
      <c r="P815" s="6">
        <v>825</v>
      </c>
      <c r="Q815" s="6" t="b">
        <v>0</v>
      </c>
      <c r="R815" s="6" t="s">
        <v>23</v>
      </c>
      <c r="S815" s="6">
        <v>0</v>
      </c>
      <c r="T815">
        <f t="shared" si="12"/>
        <v>0</v>
      </c>
    </row>
    <row r="816" spans="1:20" x14ac:dyDescent="0.25">
      <c r="A816" s="6">
        <v>814</v>
      </c>
      <c r="B816" s="6">
        <v>145250545</v>
      </c>
      <c r="C816" s="6" t="s">
        <v>11308</v>
      </c>
      <c r="D816" s="6" t="s">
        <v>11309</v>
      </c>
      <c r="E816" s="6">
        <v>49800</v>
      </c>
      <c r="F816" s="6">
        <v>49800</v>
      </c>
      <c r="G816" s="6" t="s">
        <v>20</v>
      </c>
      <c r="H816" s="6" t="s">
        <v>21</v>
      </c>
      <c r="I816" s="6">
        <v>0</v>
      </c>
      <c r="J816">
        <v>0</v>
      </c>
      <c r="K816" s="6">
        <v>0</v>
      </c>
      <c r="L816" s="6" t="b">
        <v>0</v>
      </c>
      <c r="M816" s="6" t="s">
        <v>231</v>
      </c>
      <c r="N816" s="6">
        <v>649</v>
      </c>
      <c r="O816" s="6">
        <v>7</v>
      </c>
      <c r="P816" s="6">
        <v>0</v>
      </c>
      <c r="Q816" s="6" t="b">
        <v>0</v>
      </c>
      <c r="R816" s="6" t="s">
        <v>23</v>
      </c>
      <c r="S816" s="6">
        <v>1</v>
      </c>
      <c r="T816">
        <f t="shared" si="12"/>
        <v>49800</v>
      </c>
    </row>
    <row r="817" spans="1:20" x14ac:dyDescent="0.25">
      <c r="A817" s="6">
        <v>815</v>
      </c>
      <c r="B817" s="6">
        <v>253046478</v>
      </c>
      <c r="C817" s="6" t="s">
        <v>11310</v>
      </c>
      <c r="D817" s="6" t="s">
        <v>11311</v>
      </c>
      <c r="E817" s="6">
        <v>90000</v>
      </c>
      <c r="F817" s="6">
        <v>50000</v>
      </c>
      <c r="G817" s="6" t="s">
        <v>20</v>
      </c>
      <c r="H817" s="6" t="s">
        <v>21</v>
      </c>
      <c r="I817" s="6">
        <v>0</v>
      </c>
      <c r="J817">
        <v>0</v>
      </c>
      <c r="K817" s="6">
        <v>0</v>
      </c>
      <c r="L817" s="6" t="b">
        <v>0</v>
      </c>
      <c r="M817" s="6" t="s">
        <v>11312</v>
      </c>
      <c r="N817" s="6">
        <v>137</v>
      </c>
      <c r="O817" s="6">
        <v>3</v>
      </c>
      <c r="P817" s="6">
        <v>0</v>
      </c>
      <c r="Q817" s="6" t="b">
        <v>0</v>
      </c>
      <c r="R817" s="6" t="s">
        <v>23</v>
      </c>
      <c r="S817" s="6">
        <v>1</v>
      </c>
      <c r="T817">
        <f t="shared" si="12"/>
        <v>50000</v>
      </c>
    </row>
    <row r="818" spans="1:20" x14ac:dyDescent="0.25">
      <c r="A818" s="6">
        <v>816</v>
      </c>
      <c r="B818" s="6">
        <v>71027758</v>
      </c>
      <c r="C818" s="6" t="s">
        <v>11313</v>
      </c>
      <c r="D818" s="6" t="s">
        <v>11314</v>
      </c>
      <c r="E818" s="6">
        <v>55000</v>
      </c>
      <c r="F818" s="6">
        <v>55000</v>
      </c>
      <c r="G818" s="6" t="s">
        <v>20</v>
      </c>
      <c r="H818" s="6" t="s">
        <v>21</v>
      </c>
      <c r="I818" s="6">
        <v>120</v>
      </c>
      <c r="J818">
        <v>4.5</v>
      </c>
      <c r="K818" s="6">
        <v>0</v>
      </c>
      <c r="L818" s="6" t="b">
        <v>0</v>
      </c>
      <c r="M818" s="6" t="s">
        <v>1960</v>
      </c>
      <c r="N818" s="6">
        <v>1057</v>
      </c>
      <c r="O818" s="6">
        <v>5</v>
      </c>
      <c r="P818" s="6">
        <v>0</v>
      </c>
      <c r="Q818" s="6" t="b">
        <v>0</v>
      </c>
      <c r="R818" s="6" t="s">
        <v>10079</v>
      </c>
      <c r="S818" s="6">
        <v>480</v>
      </c>
      <c r="T818">
        <f t="shared" si="12"/>
        <v>26400000</v>
      </c>
    </row>
    <row r="819" spans="1:20" x14ac:dyDescent="0.25">
      <c r="A819" s="6">
        <v>817</v>
      </c>
      <c r="B819" s="6">
        <v>108382671</v>
      </c>
      <c r="C819" s="6" t="s">
        <v>11315</v>
      </c>
      <c r="D819" s="6" t="s">
        <v>11316</v>
      </c>
      <c r="E819" s="6">
        <v>80000</v>
      </c>
      <c r="F819" s="6">
        <v>59000</v>
      </c>
      <c r="G819" s="6" t="s">
        <v>20</v>
      </c>
      <c r="H819" s="6" t="s">
        <v>21</v>
      </c>
      <c r="I819" s="6">
        <v>7</v>
      </c>
      <c r="J819">
        <v>4.5999999999999996</v>
      </c>
      <c r="K819" s="6">
        <v>0</v>
      </c>
      <c r="L819" s="6" t="b">
        <v>0</v>
      </c>
      <c r="M819" s="6" t="s">
        <v>1989</v>
      </c>
      <c r="N819" s="6">
        <v>809</v>
      </c>
      <c r="O819" s="6">
        <v>8</v>
      </c>
      <c r="P819" s="6">
        <v>0</v>
      </c>
      <c r="Q819" s="6" t="b">
        <v>0</v>
      </c>
      <c r="R819" s="6" t="s">
        <v>11274</v>
      </c>
      <c r="S819" s="6">
        <v>23</v>
      </c>
      <c r="T819">
        <f t="shared" si="12"/>
        <v>1357000</v>
      </c>
    </row>
    <row r="820" spans="1:20" x14ac:dyDescent="0.25">
      <c r="A820" s="6">
        <v>818</v>
      </c>
      <c r="B820" s="6">
        <v>95013416</v>
      </c>
      <c r="C820" s="6" t="s">
        <v>11317</v>
      </c>
      <c r="D820" s="6" t="s">
        <v>11318</v>
      </c>
      <c r="E820" s="6">
        <v>59000</v>
      </c>
      <c r="F820" s="6">
        <v>59000</v>
      </c>
      <c r="G820" s="6" t="s">
        <v>20</v>
      </c>
      <c r="H820" s="6" t="s">
        <v>21</v>
      </c>
      <c r="I820" s="6">
        <v>4</v>
      </c>
      <c r="J820">
        <v>5</v>
      </c>
      <c r="K820" s="6">
        <v>0</v>
      </c>
      <c r="L820" s="6" t="b">
        <v>0</v>
      </c>
      <c r="M820" s="6" t="s">
        <v>1960</v>
      </c>
      <c r="N820" s="6">
        <v>862</v>
      </c>
      <c r="O820" s="6">
        <v>8</v>
      </c>
      <c r="P820" s="6">
        <v>0</v>
      </c>
      <c r="Q820" s="6" t="b">
        <v>0</v>
      </c>
      <c r="R820" s="6" t="s">
        <v>11274</v>
      </c>
      <c r="S820" s="6">
        <v>17</v>
      </c>
      <c r="T820">
        <f t="shared" si="12"/>
        <v>1003000</v>
      </c>
    </row>
    <row r="821" spans="1:20" x14ac:dyDescent="0.25">
      <c r="A821" s="6">
        <v>819</v>
      </c>
      <c r="B821" s="6">
        <v>58990488</v>
      </c>
      <c r="C821" s="6" t="s">
        <v>11319</v>
      </c>
      <c r="D821" s="6" t="s">
        <v>11320</v>
      </c>
      <c r="E821" s="6">
        <v>55000</v>
      </c>
      <c r="F821" s="6">
        <v>55000</v>
      </c>
      <c r="G821" s="6" t="s">
        <v>20</v>
      </c>
      <c r="H821" s="6" t="s">
        <v>61</v>
      </c>
      <c r="I821" s="6">
        <v>51</v>
      </c>
      <c r="J821">
        <v>4</v>
      </c>
      <c r="K821" s="6">
        <v>0</v>
      </c>
      <c r="L821" s="6" t="b">
        <v>0</v>
      </c>
      <c r="M821" s="6" t="s">
        <v>62</v>
      </c>
      <c r="N821" s="6">
        <v>1131</v>
      </c>
      <c r="O821" s="6">
        <v>3</v>
      </c>
      <c r="P821" s="6">
        <v>0</v>
      </c>
      <c r="Q821" s="6" t="b">
        <v>0</v>
      </c>
      <c r="R821" s="6" t="s">
        <v>63</v>
      </c>
      <c r="S821" s="6">
        <v>140</v>
      </c>
      <c r="T821">
        <f t="shared" si="12"/>
        <v>7700000</v>
      </c>
    </row>
    <row r="822" spans="1:20" x14ac:dyDescent="0.25">
      <c r="A822" s="6">
        <v>820</v>
      </c>
      <c r="B822" s="6">
        <v>64468998</v>
      </c>
      <c r="C822" s="6" t="s">
        <v>11321</v>
      </c>
      <c r="D822" s="6" t="s">
        <v>10057</v>
      </c>
      <c r="E822" s="6">
        <v>68000</v>
      </c>
      <c r="F822" s="6">
        <v>64600</v>
      </c>
      <c r="G822" s="6" t="s">
        <v>20</v>
      </c>
      <c r="H822" s="6" t="s">
        <v>21</v>
      </c>
      <c r="I822" s="6">
        <v>14</v>
      </c>
      <c r="J822">
        <v>3.7</v>
      </c>
      <c r="K822" s="6">
        <v>0</v>
      </c>
      <c r="L822" s="6" t="b">
        <v>0</v>
      </c>
      <c r="M822" s="6" t="s">
        <v>342</v>
      </c>
      <c r="N822" s="6">
        <v>1105</v>
      </c>
      <c r="O822" s="6">
        <v>12</v>
      </c>
      <c r="P822" s="6">
        <v>1742</v>
      </c>
      <c r="Q822" s="6" t="b">
        <v>0</v>
      </c>
      <c r="R822" s="6" t="s">
        <v>63</v>
      </c>
      <c r="S822" s="6">
        <v>31</v>
      </c>
      <c r="T822">
        <f t="shared" si="12"/>
        <v>2002600</v>
      </c>
    </row>
    <row r="823" spans="1:20" x14ac:dyDescent="0.25">
      <c r="A823" s="6">
        <v>821</v>
      </c>
      <c r="B823" s="6">
        <v>61278550</v>
      </c>
      <c r="C823" s="6" t="s">
        <v>11322</v>
      </c>
      <c r="D823" s="6" t="s">
        <v>11323</v>
      </c>
      <c r="E823" s="6">
        <v>82500</v>
      </c>
      <c r="F823" s="6">
        <v>82500</v>
      </c>
      <c r="G823" s="6" t="s">
        <v>20</v>
      </c>
      <c r="H823" s="6" t="s">
        <v>21</v>
      </c>
      <c r="I823" s="6">
        <v>1</v>
      </c>
      <c r="J823">
        <v>4</v>
      </c>
      <c r="K823" s="6">
        <v>0</v>
      </c>
      <c r="L823" s="6" t="b">
        <v>0</v>
      </c>
      <c r="M823" s="6" t="s">
        <v>10834</v>
      </c>
      <c r="N823" s="6">
        <v>1112</v>
      </c>
      <c r="O823" s="6">
        <v>12</v>
      </c>
      <c r="P823" s="6">
        <v>0</v>
      </c>
      <c r="Q823" s="6" t="b">
        <v>0</v>
      </c>
      <c r="R823" s="6" t="s">
        <v>63</v>
      </c>
      <c r="S823" s="6">
        <v>86</v>
      </c>
      <c r="T823">
        <f t="shared" si="12"/>
        <v>7095000</v>
      </c>
    </row>
    <row r="824" spans="1:20" x14ac:dyDescent="0.25">
      <c r="A824" s="6">
        <v>822</v>
      </c>
      <c r="B824" s="6">
        <v>76222994</v>
      </c>
      <c r="C824" s="6" t="s">
        <v>11324</v>
      </c>
      <c r="D824" s="6" t="s">
        <v>11325</v>
      </c>
      <c r="E824" s="6">
        <v>110000</v>
      </c>
      <c r="F824" s="6">
        <v>59000</v>
      </c>
      <c r="G824" s="6" t="s">
        <v>20</v>
      </c>
      <c r="H824" s="6" t="s">
        <v>21</v>
      </c>
      <c r="I824" s="6">
        <v>57</v>
      </c>
      <c r="J824">
        <v>4.3</v>
      </c>
      <c r="K824" s="6">
        <v>0</v>
      </c>
      <c r="L824" s="6" t="b">
        <v>0</v>
      </c>
      <c r="M824" s="6" t="s">
        <v>1989</v>
      </c>
      <c r="N824" s="6">
        <v>964</v>
      </c>
      <c r="O824" s="6">
        <v>6</v>
      </c>
      <c r="P824" s="6">
        <v>0</v>
      </c>
      <c r="Q824" s="6" t="b">
        <v>1</v>
      </c>
      <c r="R824" s="6" t="s">
        <v>11274</v>
      </c>
      <c r="S824" s="6">
        <v>150</v>
      </c>
      <c r="T824">
        <f t="shared" si="12"/>
        <v>8850000</v>
      </c>
    </row>
    <row r="825" spans="1:20" x14ac:dyDescent="0.25">
      <c r="A825" s="6">
        <v>823</v>
      </c>
      <c r="B825" s="6">
        <v>56842769</v>
      </c>
      <c r="C825" s="6" t="s">
        <v>11326</v>
      </c>
      <c r="D825" s="6" t="s">
        <v>11327</v>
      </c>
      <c r="E825" s="6">
        <v>59000</v>
      </c>
      <c r="F825" s="6">
        <v>59000</v>
      </c>
      <c r="G825" s="6" t="s">
        <v>20</v>
      </c>
      <c r="H825" s="6" t="s">
        <v>21</v>
      </c>
      <c r="I825" s="6">
        <v>111</v>
      </c>
      <c r="J825">
        <v>4.5</v>
      </c>
      <c r="K825" s="6">
        <v>0</v>
      </c>
      <c r="L825" s="6" t="b">
        <v>0</v>
      </c>
      <c r="M825" s="6" t="s">
        <v>1960</v>
      </c>
      <c r="N825" s="6">
        <v>1176</v>
      </c>
      <c r="O825" s="6">
        <v>6</v>
      </c>
      <c r="P825" s="6">
        <v>0</v>
      </c>
      <c r="Q825" s="6" t="b">
        <v>0</v>
      </c>
      <c r="R825" s="6" t="s">
        <v>63</v>
      </c>
      <c r="S825" s="6">
        <v>320</v>
      </c>
      <c r="T825">
        <f t="shared" si="12"/>
        <v>18880000</v>
      </c>
    </row>
    <row r="826" spans="1:20" x14ac:dyDescent="0.25">
      <c r="A826" s="6">
        <v>824</v>
      </c>
      <c r="B826" s="6">
        <v>50493445</v>
      </c>
      <c r="C826" s="6" t="s">
        <v>11328</v>
      </c>
      <c r="D826" s="6" t="s">
        <v>11329</v>
      </c>
      <c r="E826" s="6">
        <v>54000</v>
      </c>
      <c r="F826" s="6">
        <v>54000</v>
      </c>
      <c r="G826" s="6" t="s">
        <v>20</v>
      </c>
      <c r="H826" s="6" t="s">
        <v>21</v>
      </c>
      <c r="I826" s="6">
        <v>22</v>
      </c>
      <c r="J826">
        <v>4.0999999999999996</v>
      </c>
      <c r="K826" s="6">
        <v>0</v>
      </c>
      <c r="L826" s="6" t="b">
        <v>0</v>
      </c>
      <c r="M826" s="6" t="s">
        <v>1960</v>
      </c>
      <c r="N826" s="6">
        <v>1271</v>
      </c>
      <c r="O826" s="6">
        <v>9</v>
      </c>
      <c r="P826" s="6">
        <v>0</v>
      </c>
      <c r="Q826" s="6" t="b">
        <v>0</v>
      </c>
      <c r="R826" s="6" t="s">
        <v>63</v>
      </c>
      <c r="S826" s="6">
        <v>75</v>
      </c>
      <c r="T826">
        <f t="shared" si="12"/>
        <v>4050000</v>
      </c>
    </row>
    <row r="827" spans="1:20" x14ac:dyDescent="0.25">
      <c r="A827" s="6">
        <v>825</v>
      </c>
      <c r="B827" s="6">
        <v>28744077</v>
      </c>
      <c r="C827" s="6" t="s">
        <v>11330</v>
      </c>
      <c r="D827" s="6" t="s">
        <v>11331</v>
      </c>
      <c r="E827" s="6">
        <v>54000</v>
      </c>
      <c r="F827" s="6">
        <v>54000</v>
      </c>
      <c r="G827" s="6" t="s">
        <v>20</v>
      </c>
      <c r="H827" s="6" t="s">
        <v>21</v>
      </c>
      <c r="I827" s="6">
        <v>98</v>
      </c>
      <c r="J827">
        <v>4.5</v>
      </c>
      <c r="K827" s="6">
        <v>0</v>
      </c>
      <c r="L827" s="6" t="b">
        <v>0</v>
      </c>
      <c r="M827" s="6" t="s">
        <v>1925</v>
      </c>
      <c r="N827" s="6">
        <v>1471</v>
      </c>
      <c r="O827" s="6">
        <v>5</v>
      </c>
      <c r="P827" s="6">
        <v>0</v>
      </c>
      <c r="Q827" s="6" t="b">
        <v>0</v>
      </c>
      <c r="R827" s="6" t="s">
        <v>63</v>
      </c>
      <c r="S827" s="6">
        <v>545</v>
      </c>
      <c r="T827">
        <f t="shared" si="12"/>
        <v>29430000</v>
      </c>
    </row>
    <row r="828" spans="1:20" x14ac:dyDescent="0.25">
      <c r="A828" s="6">
        <v>826</v>
      </c>
      <c r="B828" s="6">
        <v>98069554</v>
      </c>
      <c r="C828" s="6" t="s">
        <v>11332</v>
      </c>
      <c r="D828" s="6" t="s">
        <v>11333</v>
      </c>
      <c r="E828" s="6">
        <v>69000</v>
      </c>
      <c r="F828" s="6">
        <v>69000</v>
      </c>
      <c r="G828" s="6" t="s">
        <v>20</v>
      </c>
      <c r="H828" s="6" t="s">
        <v>21</v>
      </c>
      <c r="I828" s="6">
        <v>21</v>
      </c>
      <c r="J828">
        <v>4.5</v>
      </c>
      <c r="K828" s="6">
        <v>0</v>
      </c>
      <c r="L828" s="6" t="b">
        <v>0</v>
      </c>
      <c r="M828" s="6" t="s">
        <v>1960</v>
      </c>
      <c r="N828" s="6">
        <v>849</v>
      </c>
      <c r="O828" s="6">
        <v>10</v>
      </c>
      <c r="P828" s="6">
        <v>0</v>
      </c>
      <c r="Q828" s="6" t="b">
        <v>0</v>
      </c>
      <c r="R828" s="6" t="s">
        <v>11274</v>
      </c>
      <c r="S828" s="6">
        <v>68</v>
      </c>
      <c r="T828">
        <f t="shared" si="12"/>
        <v>4692000</v>
      </c>
    </row>
    <row r="829" spans="1:20" x14ac:dyDescent="0.25">
      <c r="A829" s="6">
        <v>827</v>
      </c>
      <c r="B829" s="6">
        <v>105523746</v>
      </c>
      <c r="C829" s="6" t="s">
        <v>11334</v>
      </c>
      <c r="D829" s="6" t="s">
        <v>11335</v>
      </c>
      <c r="E829" s="6">
        <v>110000</v>
      </c>
      <c r="F829" s="6">
        <v>59000</v>
      </c>
      <c r="G829" s="6" t="s">
        <v>20</v>
      </c>
      <c r="H829" s="6" t="s">
        <v>21</v>
      </c>
      <c r="I829" s="6">
        <v>6</v>
      </c>
      <c r="J829">
        <v>4.8</v>
      </c>
      <c r="K829" s="6">
        <v>0</v>
      </c>
      <c r="L829" s="6" t="b">
        <v>0</v>
      </c>
      <c r="M829" s="6" t="s">
        <v>1998</v>
      </c>
      <c r="N829" s="6">
        <v>822</v>
      </c>
      <c r="O829" s="6">
        <v>8</v>
      </c>
      <c r="P829" s="6">
        <v>0</v>
      </c>
      <c r="Q829" s="6" t="b">
        <v>0</v>
      </c>
      <c r="R829" s="6" t="s">
        <v>23</v>
      </c>
      <c r="S829" s="6">
        <v>25</v>
      </c>
      <c r="T829">
        <f t="shared" si="12"/>
        <v>1475000</v>
      </c>
    </row>
    <row r="830" spans="1:20" x14ac:dyDescent="0.25">
      <c r="A830" s="6">
        <v>828</v>
      </c>
      <c r="B830" s="6">
        <v>95013477</v>
      </c>
      <c r="C830" s="6" t="s">
        <v>11336</v>
      </c>
      <c r="D830" s="6" t="s">
        <v>11337</v>
      </c>
      <c r="E830" s="6">
        <v>59000</v>
      </c>
      <c r="F830" s="6">
        <v>59000</v>
      </c>
      <c r="G830" s="6" t="s">
        <v>20</v>
      </c>
      <c r="H830" s="6" t="s">
        <v>21</v>
      </c>
      <c r="I830" s="6">
        <v>11</v>
      </c>
      <c r="J830">
        <v>4.2</v>
      </c>
      <c r="K830" s="6">
        <v>0</v>
      </c>
      <c r="L830" s="6" t="b">
        <v>0</v>
      </c>
      <c r="M830" s="6" t="s">
        <v>1925</v>
      </c>
      <c r="N830" s="6">
        <v>862</v>
      </c>
      <c r="O830" s="6">
        <v>6</v>
      </c>
      <c r="P830" s="6">
        <v>0</v>
      </c>
      <c r="Q830" s="6" t="b">
        <v>0</v>
      </c>
      <c r="R830" s="6" t="s">
        <v>11274</v>
      </c>
      <c r="S830" s="6">
        <v>41</v>
      </c>
      <c r="T830">
        <f t="shared" si="12"/>
        <v>2419000</v>
      </c>
    </row>
    <row r="831" spans="1:20" x14ac:dyDescent="0.25">
      <c r="A831" s="6">
        <v>829</v>
      </c>
      <c r="B831" s="6">
        <v>129436144</v>
      </c>
      <c r="C831" s="6" t="s">
        <v>11338</v>
      </c>
      <c r="D831" s="6" t="s">
        <v>11339</v>
      </c>
      <c r="E831" s="6">
        <v>55000</v>
      </c>
      <c r="F831" s="6">
        <v>55000</v>
      </c>
      <c r="G831" s="6" t="s">
        <v>20</v>
      </c>
      <c r="H831" s="6" t="s">
        <v>21</v>
      </c>
      <c r="I831" s="6">
        <v>21</v>
      </c>
      <c r="J831">
        <v>4.5999999999999996</v>
      </c>
      <c r="K831" s="6">
        <v>0</v>
      </c>
      <c r="L831" s="6" t="b">
        <v>0</v>
      </c>
      <c r="M831" s="6" t="s">
        <v>1925</v>
      </c>
      <c r="N831" s="6">
        <v>699</v>
      </c>
      <c r="O831" s="6">
        <v>7</v>
      </c>
      <c r="P831" s="6">
        <v>0</v>
      </c>
      <c r="Q831" s="6" t="b">
        <v>0</v>
      </c>
      <c r="R831" s="6" t="s">
        <v>11274</v>
      </c>
      <c r="S831" s="6">
        <v>71</v>
      </c>
      <c r="T831">
        <f t="shared" si="12"/>
        <v>3905000</v>
      </c>
    </row>
    <row r="832" spans="1:20" x14ac:dyDescent="0.25">
      <c r="A832" s="6">
        <v>830</v>
      </c>
      <c r="B832" s="6">
        <v>108884206</v>
      </c>
      <c r="C832" s="6" t="s">
        <v>11340</v>
      </c>
      <c r="D832" s="6" t="s">
        <v>11341</v>
      </c>
      <c r="E832" s="6">
        <v>55000</v>
      </c>
      <c r="F832" s="6">
        <v>55000</v>
      </c>
      <c r="G832" s="6" t="s">
        <v>20</v>
      </c>
      <c r="H832" s="6" t="s">
        <v>21</v>
      </c>
      <c r="I832" s="6">
        <v>19</v>
      </c>
      <c r="J832">
        <v>4.5</v>
      </c>
      <c r="K832" s="6">
        <v>0</v>
      </c>
      <c r="L832" s="6" t="b">
        <v>0</v>
      </c>
      <c r="M832" s="6" t="s">
        <v>11286</v>
      </c>
      <c r="N832" s="6">
        <v>807</v>
      </c>
      <c r="O832" s="6">
        <v>3</v>
      </c>
      <c r="P832" s="6">
        <v>0</v>
      </c>
      <c r="Q832" s="6" t="b">
        <v>0</v>
      </c>
      <c r="R832" s="6" t="s">
        <v>11274</v>
      </c>
      <c r="S832" s="6">
        <v>72</v>
      </c>
      <c r="T832">
        <f t="shared" si="12"/>
        <v>3960000</v>
      </c>
    </row>
    <row r="833" spans="1:20" x14ac:dyDescent="0.25">
      <c r="A833" s="6">
        <v>831</v>
      </c>
      <c r="B833" s="6">
        <v>26738046</v>
      </c>
      <c r="C833" s="6" t="s">
        <v>11342</v>
      </c>
      <c r="D833" s="6" t="s">
        <v>11343</v>
      </c>
      <c r="E833" s="6">
        <v>59000</v>
      </c>
      <c r="F833" s="6">
        <v>59000</v>
      </c>
      <c r="G833" s="6" t="s">
        <v>20</v>
      </c>
      <c r="H833" s="6" t="s">
        <v>21</v>
      </c>
      <c r="I833" s="6">
        <v>221</v>
      </c>
      <c r="J833">
        <v>4</v>
      </c>
      <c r="K833" s="6">
        <v>0</v>
      </c>
      <c r="L833" s="6" t="b">
        <v>0</v>
      </c>
      <c r="M833" s="6" t="s">
        <v>1960</v>
      </c>
      <c r="N833" s="6">
        <v>1484</v>
      </c>
      <c r="O833" s="6">
        <v>9</v>
      </c>
      <c r="P833" s="6">
        <v>0</v>
      </c>
      <c r="Q833" s="6" t="b">
        <v>0</v>
      </c>
      <c r="R833" s="6" t="s">
        <v>63</v>
      </c>
      <c r="S833" s="6">
        <v>2734</v>
      </c>
      <c r="T833">
        <f t="shared" si="12"/>
        <v>161306000</v>
      </c>
    </row>
    <row r="834" spans="1:20" x14ac:dyDescent="0.25">
      <c r="A834" s="6">
        <v>832</v>
      </c>
      <c r="B834" s="6">
        <v>98070820</v>
      </c>
      <c r="C834" s="6" t="s">
        <v>11332</v>
      </c>
      <c r="D834" s="6" t="s">
        <v>11333</v>
      </c>
      <c r="E834" s="6">
        <v>59000</v>
      </c>
      <c r="F834" s="6">
        <v>59000</v>
      </c>
      <c r="G834" s="6" t="s">
        <v>20</v>
      </c>
      <c r="H834" s="6" t="s">
        <v>21</v>
      </c>
      <c r="I834" s="6">
        <v>29</v>
      </c>
      <c r="J834">
        <v>4.8</v>
      </c>
      <c r="K834" s="6">
        <v>0</v>
      </c>
      <c r="L834" s="6" t="b">
        <v>0</v>
      </c>
      <c r="M834" s="6" t="s">
        <v>1925</v>
      </c>
      <c r="N834" s="6">
        <v>849</v>
      </c>
      <c r="O834" s="6">
        <v>10</v>
      </c>
      <c r="P834" s="6">
        <v>0</v>
      </c>
      <c r="Q834" s="6" t="b">
        <v>0</v>
      </c>
      <c r="R834" s="6" t="s">
        <v>11274</v>
      </c>
      <c r="S834" s="6">
        <v>107</v>
      </c>
      <c r="T834">
        <f t="shared" si="12"/>
        <v>6313000</v>
      </c>
    </row>
    <row r="835" spans="1:20" x14ac:dyDescent="0.25">
      <c r="A835" s="6">
        <v>833</v>
      </c>
      <c r="B835" s="6">
        <v>122581005</v>
      </c>
      <c r="C835" s="6" t="s">
        <v>11344</v>
      </c>
      <c r="D835" s="6" t="s">
        <v>11345</v>
      </c>
      <c r="E835" s="6">
        <v>56000</v>
      </c>
      <c r="F835" s="6">
        <v>56000</v>
      </c>
      <c r="G835" s="6" t="s">
        <v>20</v>
      </c>
      <c r="H835" s="6" t="s">
        <v>4184</v>
      </c>
      <c r="I835" s="6">
        <v>3</v>
      </c>
      <c r="J835">
        <v>3.7</v>
      </c>
      <c r="K835" s="6">
        <v>0</v>
      </c>
      <c r="L835" s="6" t="b">
        <v>0</v>
      </c>
      <c r="M835" s="6" t="s">
        <v>11286</v>
      </c>
      <c r="N835" s="6">
        <v>729</v>
      </c>
      <c r="O835" s="6">
        <v>3</v>
      </c>
      <c r="P835" s="6">
        <v>0</v>
      </c>
      <c r="Q835" s="6" t="b">
        <v>0</v>
      </c>
      <c r="R835" s="6" t="s">
        <v>11274</v>
      </c>
      <c r="S835" s="6">
        <v>11</v>
      </c>
      <c r="T835">
        <f t="shared" ref="T835:T898" si="13">S835*F835</f>
        <v>616000</v>
      </c>
    </row>
    <row r="836" spans="1:20" x14ac:dyDescent="0.25">
      <c r="A836" s="6">
        <v>834</v>
      </c>
      <c r="B836" s="6">
        <v>76218553</v>
      </c>
      <c r="C836" s="6" t="s">
        <v>11346</v>
      </c>
      <c r="D836" s="6" t="s">
        <v>11347</v>
      </c>
      <c r="E836" s="6">
        <v>115000</v>
      </c>
      <c r="F836" s="6">
        <v>59000</v>
      </c>
      <c r="G836" s="6" t="s">
        <v>20</v>
      </c>
      <c r="H836" s="6" t="s">
        <v>21</v>
      </c>
      <c r="I836" s="6">
        <v>20</v>
      </c>
      <c r="J836">
        <v>4.2</v>
      </c>
      <c r="K836" s="6">
        <v>0</v>
      </c>
      <c r="L836" s="6" t="b">
        <v>0</v>
      </c>
      <c r="M836" s="6" t="s">
        <v>1989</v>
      </c>
      <c r="N836" s="6">
        <v>964</v>
      </c>
      <c r="O836" s="6">
        <v>6</v>
      </c>
      <c r="P836" s="6">
        <v>0</v>
      </c>
      <c r="Q836" s="6" t="b">
        <v>1</v>
      </c>
      <c r="R836" s="6" t="s">
        <v>11274</v>
      </c>
      <c r="S836" s="6">
        <v>58</v>
      </c>
      <c r="T836">
        <f t="shared" si="13"/>
        <v>3422000</v>
      </c>
    </row>
    <row r="837" spans="1:20" x14ac:dyDescent="0.25">
      <c r="A837" s="6">
        <v>835</v>
      </c>
      <c r="B837" s="6">
        <v>105522235</v>
      </c>
      <c r="C837" s="6" t="s">
        <v>11348</v>
      </c>
      <c r="D837" s="6" t="s">
        <v>11349</v>
      </c>
      <c r="E837" s="6">
        <v>100000</v>
      </c>
      <c r="F837" s="6">
        <v>59000</v>
      </c>
      <c r="G837" s="6" t="s">
        <v>20</v>
      </c>
      <c r="H837" s="6" t="s">
        <v>21</v>
      </c>
      <c r="I837" s="6">
        <v>4</v>
      </c>
      <c r="J837">
        <v>4.5</v>
      </c>
      <c r="K837" s="6">
        <v>0</v>
      </c>
      <c r="L837" s="6" t="b">
        <v>0</v>
      </c>
      <c r="M837" s="6" t="s">
        <v>1998</v>
      </c>
      <c r="N837" s="6">
        <v>822</v>
      </c>
      <c r="O837" s="6">
        <v>8</v>
      </c>
      <c r="P837" s="6">
        <v>0</v>
      </c>
      <c r="Q837" s="6" t="b">
        <v>0</v>
      </c>
      <c r="R837" s="6" t="s">
        <v>23</v>
      </c>
      <c r="S837" s="6">
        <v>18</v>
      </c>
      <c r="T837">
        <f t="shared" si="13"/>
        <v>1062000</v>
      </c>
    </row>
    <row r="838" spans="1:20" x14ac:dyDescent="0.25">
      <c r="A838" s="6">
        <v>836</v>
      </c>
      <c r="B838" s="6">
        <v>248434015</v>
      </c>
      <c r="C838" s="6" t="s">
        <v>11350</v>
      </c>
      <c r="D838" s="6" t="s">
        <v>11351</v>
      </c>
      <c r="E838" s="6">
        <v>70000</v>
      </c>
      <c r="F838" s="6">
        <v>70000</v>
      </c>
      <c r="G838" s="6" t="s">
        <v>20</v>
      </c>
      <c r="H838" s="6" t="s">
        <v>21</v>
      </c>
      <c r="I838" s="6">
        <v>0</v>
      </c>
      <c r="J838">
        <v>0</v>
      </c>
      <c r="K838" s="6">
        <v>0</v>
      </c>
      <c r="L838" s="6" t="b">
        <v>0</v>
      </c>
      <c r="M838" s="6" t="s">
        <v>2552</v>
      </c>
      <c r="N838" s="6">
        <v>174</v>
      </c>
      <c r="O838" s="6">
        <v>2</v>
      </c>
      <c r="P838" s="6">
        <v>0</v>
      </c>
      <c r="Q838" s="6" t="b">
        <v>0</v>
      </c>
      <c r="R838" s="6" t="s">
        <v>23</v>
      </c>
      <c r="S838" s="6">
        <v>1</v>
      </c>
      <c r="T838">
        <f t="shared" si="13"/>
        <v>70000</v>
      </c>
    </row>
    <row r="839" spans="1:20" x14ac:dyDescent="0.25">
      <c r="A839" s="6">
        <v>837</v>
      </c>
      <c r="B839" s="6">
        <v>11799165</v>
      </c>
      <c r="C839" s="6" t="s">
        <v>11352</v>
      </c>
      <c r="D839" s="6" t="s">
        <v>11353</v>
      </c>
      <c r="E839" s="6">
        <v>69999</v>
      </c>
      <c r="F839" s="6">
        <v>69999</v>
      </c>
      <c r="G839" s="6" t="s">
        <v>20</v>
      </c>
      <c r="H839" s="6" t="s">
        <v>21</v>
      </c>
      <c r="I839" s="6">
        <v>1</v>
      </c>
      <c r="J839">
        <v>4</v>
      </c>
      <c r="K839" s="6">
        <v>0</v>
      </c>
      <c r="L839" s="6" t="b">
        <v>0</v>
      </c>
      <c r="M839" s="6" t="s">
        <v>2845</v>
      </c>
      <c r="N839" s="6">
        <v>1638</v>
      </c>
      <c r="O839" s="6">
        <v>10</v>
      </c>
      <c r="P839" s="6">
        <v>0</v>
      </c>
      <c r="Q839" s="6" t="b">
        <v>0</v>
      </c>
      <c r="R839" s="6" t="s">
        <v>63</v>
      </c>
      <c r="S839" s="6">
        <v>3</v>
      </c>
      <c r="T839">
        <f t="shared" si="13"/>
        <v>209997</v>
      </c>
    </row>
    <row r="840" spans="1:20" x14ac:dyDescent="0.25">
      <c r="A840" s="6">
        <v>838</v>
      </c>
      <c r="B840" s="6">
        <v>95013506</v>
      </c>
      <c r="C840" s="6" t="s">
        <v>11317</v>
      </c>
      <c r="D840" s="6" t="s">
        <v>11318</v>
      </c>
      <c r="E840" s="6">
        <v>59000</v>
      </c>
      <c r="F840" s="6">
        <v>59000</v>
      </c>
      <c r="G840" s="6" t="s">
        <v>20</v>
      </c>
      <c r="H840" s="6" t="s">
        <v>21</v>
      </c>
      <c r="I840" s="6">
        <v>5</v>
      </c>
      <c r="J840">
        <v>4.5</v>
      </c>
      <c r="K840" s="6">
        <v>0</v>
      </c>
      <c r="L840" s="6" t="b">
        <v>0</v>
      </c>
      <c r="M840" s="6" t="s">
        <v>1925</v>
      </c>
      <c r="N840" s="6">
        <v>862</v>
      </c>
      <c r="O840" s="6">
        <v>8</v>
      </c>
      <c r="P840" s="6">
        <v>0</v>
      </c>
      <c r="Q840" s="6" t="b">
        <v>0</v>
      </c>
      <c r="R840" s="6" t="s">
        <v>11274</v>
      </c>
      <c r="S840" s="6">
        <v>20</v>
      </c>
      <c r="T840">
        <f t="shared" si="13"/>
        <v>1180000</v>
      </c>
    </row>
    <row r="841" spans="1:20" x14ac:dyDescent="0.25">
      <c r="A841" s="6">
        <v>839</v>
      </c>
      <c r="B841" s="6">
        <v>122224479</v>
      </c>
      <c r="C841" s="6" t="s">
        <v>11354</v>
      </c>
      <c r="D841" s="6" t="s">
        <v>11355</v>
      </c>
      <c r="E841" s="6">
        <v>54000</v>
      </c>
      <c r="F841" s="6">
        <v>54000</v>
      </c>
      <c r="G841" s="6" t="s">
        <v>20</v>
      </c>
      <c r="H841" s="6" t="s">
        <v>21</v>
      </c>
      <c r="I841" s="6">
        <v>0</v>
      </c>
      <c r="J841">
        <v>0</v>
      </c>
      <c r="K841" s="6">
        <v>0</v>
      </c>
      <c r="L841" s="6" t="b">
        <v>0</v>
      </c>
      <c r="M841" s="6" t="s">
        <v>7823</v>
      </c>
      <c r="N841" s="6">
        <v>731</v>
      </c>
      <c r="O841" s="6">
        <v>6</v>
      </c>
      <c r="P841" s="6">
        <v>0</v>
      </c>
      <c r="Q841" s="6" t="b">
        <v>0</v>
      </c>
      <c r="R841" s="6" t="s">
        <v>23</v>
      </c>
      <c r="S841" s="6">
        <v>0</v>
      </c>
      <c r="T841">
        <f t="shared" si="13"/>
        <v>0</v>
      </c>
    </row>
    <row r="842" spans="1:20" x14ac:dyDescent="0.25">
      <c r="A842" s="6">
        <v>840</v>
      </c>
      <c r="B842" s="6">
        <v>51133363</v>
      </c>
      <c r="C842" s="6" t="s">
        <v>11356</v>
      </c>
      <c r="D842" s="6" t="s">
        <v>11357</v>
      </c>
      <c r="E842" s="6">
        <v>59000</v>
      </c>
      <c r="F842" s="6">
        <v>59000</v>
      </c>
      <c r="G842" s="6" t="s">
        <v>20</v>
      </c>
      <c r="H842" s="6" t="s">
        <v>21</v>
      </c>
      <c r="I842" s="6">
        <v>8</v>
      </c>
      <c r="J842">
        <v>4.3</v>
      </c>
      <c r="K842" s="6">
        <v>0</v>
      </c>
      <c r="L842" s="6" t="b">
        <v>0</v>
      </c>
      <c r="M842" s="6" t="s">
        <v>1925</v>
      </c>
      <c r="N842" s="6">
        <v>1265</v>
      </c>
      <c r="O842" s="6">
        <v>5</v>
      </c>
      <c r="P842" s="6">
        <v>0</v>
      </c>
      <c r="Q842" s="6" t="b">
        <v>0</v>
      </c>
      <c r="R842" s="6" t="s">
        <v>63</v>
      </c>
      <c r="S842" s="6">
        <v>28</v>
      </c>
      <c r="T842">
        <f t="shared" si="13"/>
        <v>1652000</v>
      </c>
    </row>
    <row r="843" spans="1:20" x14ac:dyDescent="0.25">
      <c r="A843" s="6">
        <v>841</v>
      </c>
      <c r="B843" s="6">
        <v>129436031</v>
      </c>
      <c r="C843" s="6" t="s">
        <v>11358</v>
      </c>
      <c r="D843" s="6" t="s">
        <v>11359</v>
      </c>
      <c r="E843" s="6">
        <v>55000</v>
      </c>
      <c r="F843" s="6">
        <v>55000</v>
      </c>
      <c r="G843" s="6" t="s">
        <v>20</v>
      </c>
      <c r="H843" s="6" t="s">
        <v>21</v>
      </c>
      <c r="I843" s="6">
        <v>13</v>
      </c>
      <c r="J843">
        <v>4.0999999999999996</v>
      </c>
      <c r="K843" s="6">
        <v>0</v>
      </c>
      <c r="L843" s="6" t="b">
        <v>0</v>
      </c>
      <c r="M843" s="6" t="s">
        <v>1960</v>
      </c>
      <c r="N843" s="6">
        <v>699</v>
      </c>
      <c r="O843" s="6">
        <v>7</v>
      </c>
      <c r="P843" s="6">
        <v>0</v>
      </c>
      <c r="Q843" s="6" t="b">
        <v>0</v>
      </c>
      <c r="R843" s="6" t="s">
        <v>11274</v>
      </c>
      <c r="S843" s="6">
        <v>54</v>
      </c>
      <c r="T843">
        <f t="shared" si="13"/>
        <v>2970000</v>
      </c>
    </row>
    <row r="844" spans="1:20" x14ac:dyDescent="0.25">
      <c r="A844" s="6">
        <v>842</v>
      </c>
      <c r="B844" s="6">
        <v>56884017</v>
      </c>
      <c r="C844" s="6" t="s">
        <v>11360</v>
      </c>
      <c r="D844" s="6" t="s">
        <v>11361</v>
      </c>
      <c r="E844" s="6">
        <v>59000</v>
      </c>
      <c r="F844" s="6">
        <v>59000</v>
      </c>
      <c r="G844" s="6" t="s">
        <v>20</v>
      </c>
      <c r="H844" s="6" t="s">
        <v>21</v>
      </c>
      <c r="I844" s="6">
        <v>11</v>
      </c>
      <c r="J844">
        <v>4.5</v>
      </c>
      <c r="K844" s="6">
        <v>0</v>
      </c>
      <c r="L844" s="6" t="b">
        <v>0</v>
      </c>
      <c r="M844" s="6" t="s">
        <v>1925</v>
      </c>
      <c r="N844" s="6">
        <v>1175</v>
      </c>
      <c r="O844" s="6">
        <v>9</v>
      </c>
      <c r="P844" s="6">
        <v>0</v>
      </c>
      <c r="Q844" s="6" t="b">
        <v>0</v>
      </c>
      <c r="R844" s="6" t="s">
        <v>63</v>
      </c>
      <c r="S844" s="6">
        <v>42</v>
      </c>
      <c r="T844">
        <f t="shared" si="13"/>
        <v>2478000</v>
      </c>
    </row>
    <row r="845" spans="1:20" x14ac:dyDescent="0.25">
      <c r="A845" s="6">
        <v>843</v>
      </c>
      <c r="B845" s="6">
        <v>169449350</v>
      </c>
      <c r="C845" s="6" t="s">
        <v>11362</v>
      </c>
      <c r="D845" s="6" t="s">
        <v>11363</v>
      </c>
      <c r="E845" s="6">
        <v>59000</v>
      </c>
      <c r="F845" s="6">
        <v>59000</v>
      </c>
      <c r="G845" s="6" t="s">
        <v>20</v>
      </c>
      <c r="H845" s="6" t="s">
        <v>21</v>
      </c>
      <c r="I845" s="6">
        <v>0</v>
      </c>
      <c r="J845">
        <v>0</v>
      </c>
      <c r="K845" s="6">
        <v>0</v>
      </c>
      <c r="L845" s="6" t="b">
        <v>0</v>
      </c>
      <c r="M845" s="6" t="s">
        <v>1925</v>
      </c>
      <c r="N845" s="6">
        <v>547</v>
      </c>
      <c r="O845" s="6">
        <v>11</v>
      </c>
      <c r="P845" s="6">
        <v>0</v>
      </c>
      <c r="Q845" s="6" t="b">
        <v>0</v>
      </c>
      <c r="R845" s="6" t="s">
        <v>11274</v>
      </c>
      <c r="S845" s="6">
        <v>9</v>
      </c>
      <c r="T845">
        <f t="shared" si="13"/>
        <v>531000</v>
      </c>
    </row>
    <row r="846" spans="1:20" x14ac:dyDescent="0.25">
      <c r="A846" s="6">
        <v>844</v>
      </c>
      <c r="B846" s="6">
        <v>105522030</v>
      </c>
      <c r="C846" s="6" t="s">
        <v>11364</v>
      </c>
      <c r="D846" s="6" t="s">
        <v>11365</v>
      </c>
      <c r="E846" s="6">
        <v>100000</v>
      </c>
      <c r="F846" s="6">
        <v>59000</v>
      </c>
      <c r="G846" s="6" t="s">
        <v>20</v>
      </c>
      <c r="H846" s="6" t="s">
        <v>21</v>
      </c>
      <c r="I846" s="6">
        <v>7</v>
      </c>
      <c r="J846">
        <v>4.5</v>
      </c>
      <c r="K846" s="6">
        <v>0</v>
      </c>
      <c r="L846" s="6" t="b">
        <v>0</v>
      </c>
      <c r="M846" s="6" t="s">
        <v>1998</v>
      </c>
      <c r="N846" s="6">
        <v>822</v>
      </c>
      <c r="O846" s="6">
        <v>7</v>
      </c>
      <c r="P846" s="6">
        <v>0</v>
      </c>
      <c r="Q846" s="6" t="b">
        <v>0</v>
      </c>
      <c r="R846" s="6" t="s">
        <v>23</v>
      </c>
      <c r="S846" s="6">
        <v>14</v>
      </c>
      <c r="T846">
        <f t="shared" si="13"/>
        <v>826000</v>
      </c>
    </row>
    <row r="847" spans="1:20" x14ac:dyDescent="0.25">
      <c r="A847" s="6">
        <v>845</v>
      </c>
      <c r="B847" s="6">
        <v>73476846</v>
      </c>
      <c r="C847" s="6" t="s">
        <v>11366</v>
      </c>
      <c r="D847" s="6" t="s">
        <v>11367</v>
      </c>
      <c r="E847" s="6">
        <v>69000</v>
      </c>
      <c r="F847" s="6">
        <v>69000</v>
      </c>
      <c r="G847" s="6" t="s">
        <v>20</v>
      </c>
      <c r="H847" s="6" t="s">
        <v>21</v>
      </c>
      <c r="I847" s="6">
        <v>33</v>
      </c>
      <c r="J847">
        <v>4.5</v>
      </c>
      <c r="K847" s="6">
        <v>0</v>
      </c>
      <c r="L847" s="6" t="b">
        <v>0</v>
      </c>
      <c r="M847" s="6" t="s">
        <v>1960</v>
      </c>
      <c r="N847" s="6">
        <v>1015</v>
      </c>
      <c r="O847" s="6">
        <v>11</v>
      </c>
      <c r="P847" s="6">
        <v>0</v>
      </c>
      <c r="Q847" s="6" t="b">
        <v>0</v>
      </c>
      <c r="R847" s="6" t="s">
        <v>11274</v>
      </c>
      <c r="S847" s="6">
        <v>79</v>
      </c>
      <c r="T847">
        <f t="shared" si="13"/>
        <v>5451000</v>
      </c>
    </row>
    <row r="848" spans="1:20" x14ac:dyDescent="0.25">
      <c r="A848" s="6">
        <v>846</v>
      </c>
      <c r="B848" s="6">
        <v>158900985</v>
      </c>
      <c r="C848" s="6" t="s">
        <v>11368</v>
      </c>
      <c r="D848" s="6" t="s">
        <v>11369</v>
      </c>
      <c r="E848" s="6">
        <v>56000</v>
      </c>
      <c r="F848" s="6">
        <v>56000</v>
      </c>
      <c r="G848" s="6" t="s">
        <v>20</v>
      </c>
      <c r="H848" s="6" t="s">
        <v>21</v>
      </c>
      <c r="I848" s="6">
        <v>0</v>
      </c>
      <c r="J848">
        <v>0</v>
      </c>
      <c r="K848" s="6">
        <v>0</v>
      </c>
      <c r="L848" s="6" t="b">
        <v>0</v>
      </c>
      <c r="M848" s="6" t="s">
        <v>11286</v>
      </c>
      <c r="N848" s="6">
        <v>602</v>
      </c>
      <c r="O848" s="6">
        <v>3</v>
      </c>
      <c r="P848" s="6">
        <v>0</v>
      </c>
      <c r="Q848" s="6" t="b">
        <v>0</v>
      </c>
      <c r="R848" s="6" t="s">
        <v>11274</v>
      </c>
      <c r="S848" s="6">
        <v>12</v>
      </c>
      <c r="T848">
        <f t="shared" si="13"/>
        <v>672000</v>
      </c>
    </row>
    <row r="849" spans="1:20" x14ac:dyDescent="0.25">
      <c r="A849" s="6">
        <v>847</v>
      </c>
      <c r="B849" s="6">
        <v>150535197</v>
      </c>
      <c r="C849" s="6" t="s">
        <v>11370</v>
      </c>
      <c r="D849" s="6" t="s">
        <v>4072</v>
      </c>
      <c r="E849" s="6">
        <v>71000</v>
      </c>
      <c r="F849" s="6">
        <v>71000</v>
      </c>
      <c r="G849" s="6" t="s">
        <v>20</v>
      </c>
      <c r="H849" s="6" t="s">
        <v>21</v>
      </c>
      <c r="I849" s="6">
        <v>0</v>
      </c>
      <c r="J849">
        <v>0</v>
      </c>
      <c r="K849" s="6">
        <v>0</v>
      </c>
      <c r="L849" s="6" t="b">
        <v>0</v>
      </c>
      <c r="M849" s="6" t="s">
        <v>832</v>
      </c>
      <c r="N849" s="6">
        <v>577</v>
      </c>
      <c r="O849" s="6">
        <v>9</v>
      </c>
      <c r="P849" s="6">
        <v>1915</v>
      </c>
      <c r="Q849" s="6" t="b">
        <v>0</v>
      </c>
      <c r="R849" s="6" t="s">
        <v>23</v>
      </c>
      <c r="S849" s="6">
        <v>0</v>
      </c>
      <c r="T849">
        <f t="shared" si="13"/>
        <v>0</v>
      </c>
    </row>
    <row r="850" spans="1:20" x14ac:dyDescent="0.25">
      <c r="A850" s="6">
        <v>848</v>
      </c>
      <c r="B850" s="6">
        <v>142134935</v>
      </c>
      <c r="C850" s="6" t="s">
        <v>11371</v>
      </c>
      <c r="D850" s="6" t="s">
        <v>11285</v>
      </c>
      <c r="E850" s="6">
        <v>72000</v>
      </c>
      <c r="F850" s="6">
        <v>72000</v>
      </c>
      <c r="G850" s="6" t="s">
        <v>20</v>
      </c>
      <c r="H850" s="6" t="s">
        <v>21</v>
      </c>
      <c r="I850" s="6">
        <v>0</v>
      </c>
      <c r="J850">
        <v>0</v>
      </c>
      <c r="K850" s="6">
        <v>0</v>
      </c>
      <c r="L850" s="6" t="b">
        <v>0</v>
      </c>
      <c r="M850" s="6" t="s">
        <v>11286</v>
      </c>
      <c r="N850" s="6">
        <v>660</v>
      </c>
      <c r="O850" s="6">
        <v>3</v>
      </c>
      <c r="P850" s="6">
        <v>0</v>
      </c>
      <c r="Q850" s="6" t="b">
        <v>0</v>
      </c>
      <c r="R850" s="6" t="s">
        <v>11274</v>
      </c>
      <c r="S850" s="6">
        <v>2</v>
      </c>
      <c r="T850">
        <f t="shared" si="13"/>
        <v>144000</v>
      </c>
    </row>
    <row r="851" spans="1:20" x14ac:dyDescent="0.25">
      <c r="A851" s="6">
        <v>849</v>
      </c>
      <c r="B851" s="6">
        <v>145250245</v>
      </c>
      <c r="C851" s="6" t="s">
        <v>11372</v>
      </c>
      <c r="D851" s="6" t="s">
        <v>11373</v>
      </c>
      <c r="E851" s="6">
        <v>60000</v>
      </c>
      <c r="F851" s="6">
        <v>60000</v>
      </c>
      <c r="G851" s="6" t="s">
        <v>20</v>
      </c>
      <c r="H851" s="6" t="s">
        <v>21</v>
      </c>
      <c r="I851" s="6">
        <v>0</v>
      </c>
      <c r="J851">
        <v>0</v>
      </c>
      <c r="K851" s="6">
        <v>0</v>
      </c>
      <c r="L851" s="6" t="b">
        <v>0</v>
      </c>
      <c r="M851" s="6" t="s">
        <v>231</v>
      </c>
      <c r="N851" s="6">
        <v>649</v>
      </c>
      <c r="O851" s="6">
        <v>5</v>
      </c>
      <c r="P851" s="6">
        <v>0</v>
      </c>
      <c r="Q851" s="6" t="b">
        <v>0</v>
      </c>
      <c r="R851" s="6" t="s">
        <v>23</v>
      </c>
      <c r="S851" s="6">
        <v>0</v>
      </c>
      <c r="T851">
        <f t="shared" si="13"/>
        <v>0</v>
      </c>
    </row>
    <row r="852" spans="1:20" x14ac:dyDescent="0.25">
      <c r="A852" s="6">
        <v>850</v>
      </c>
      <c r="B852" s="6">
        <v>122576784</v>
      </c>
      <c r="C852" s="6" t="s">
        <v>11374</v>
      </c>
      <c r="D852" s="6" t="s">
        <v>11345</v>
      </c>
      <c r="E852" s="6">
        <v>56000</v>
      </c>
      <c r="F852" s="6">
        <v>56000</v>
      </c>
      <c r="G852" s="6" t="s">
        <v>20</v>
      </c>
      <c r="H852" s="6" t="s">
        <v>21</v>
      </c>
      <c r="I852" s="6">
        <v>0</v>
      </c>
      <c r="J852">
        <v>0</v>
      </c>
      <c r="K852" s="6">
        <v>0</v>
      </c>
      <c r="L852" s="6" t="b">
        <v>0</v>
      </c>
      <c r="M852" s="6" t="s">
        <v>11286</v>
      </c>
      <c r="N852" s="6">
        <v>729</v>
      </c>
      <c r="O852" s="6">
        <v>2</v>
      </c>
      <c r="P852" s="6">
        <v>0</v>
      </c>
      <c r="Q852" s="6" t="b">
        <v>0</v>
      </c>
      <c r="R852" s="6" t="s">
        <v>11274</v>
      </c>
      <c r="S852" s="6">
        <v>1</v>
      </c>
      <c r="T852">
        <f t="shared" si="13"/>
        <v>56000</v>
      </c>
    </row>
    <row r="853" spans="1:20" x14ac:dyDescent="0.25">
      <c r="A853" s="6">
        <v>851</v>
      </c>
      <c r="B853" s="6">
        <v>51150747</v>
      </c>
      <c r="C853" s="6" t="s">
        <v>11375</v>
      </c>
      <c r="D853" s="6" t="s">
        <v>11376</v>
      </c>
      <c r="E853" s="6">
        <v>59000</v>
      </c>
      <c r="F853" s="6">
        <v>59000</v>
      </c>
      <c r="G853" s="6" t="s">
        <v>20</v>
      </c>
      <c r="H853" s="6" t="s">
        <v>21</v>
      </c>
      <c r="I853" s="6">
        <v>54</v>
      </c>
      <c r="J853">
        <v>3.9</v>
      </c>
      <c r="K853" s="6">
        <v>0</v>
      </c>
      <c r="L853" s="6" t="b">
        <v>0</v>
      </c>
      <c r="M853" s="6" t="s">
        <v>1925</v>
      </c>
      <c r="N853" s="6">
        <v>1266</v>
      </c>
      <c r="O853" s="6">
        <v>9</v>
      </c>
      <c r="P853" s="6">
        <v>0</v>
      </c>
      <c r="Q853" s="6" t="b">
        <v>0</v>
      </c>
      <c r="R853" s="6" t="s">
        <v>63</v>
      </c>
      <c r="S853" s="6">
        <v>133</v>
      </c>
      <c r="T853">
        <f t="shared" si="13"/>
        <v>7847000</v>
      </c>
    </row>
    <row r="854" spans="1:20" x14ac:dyDescent="0.25">
      <c r="A854" s="6">
        <v>852</v>
      </c>
      <c r="B854" s="6">
        <v>61278528</v>
      </c>
      <c r="C854" s="6" t="s">
        <v>11377</v>
      </c>
      <c r="D854" s="6" t="s">
        <v>11323</v>
      </c>
      <c r="E854" s="6">
        <v>55000</v>
      </c>
      <c r="F854" s="6">
        <v>55000</v>
      </c>
      <c r="G854" s="6" t="s">
        <v>20</v>
      </c>
      <c r="H854" s="6" t="s">
        <v>21</v>
      </c>
      <c r="I854" s="6">
        <v>2</v>
      </c>
      <c r="J854">
        <v>5</v>
      </c>
      <c r="K854" s="6">
        <v>0</v>
      </c>
      <c r="L854" s="6" t="b">
        <v>0</v>
      </c>
      <c r="M854" s="6" t="s">
        <v>1960</v>
      </c>
      <c r="N854" s="6">
        <v>1112</v>
      </c>
      <c r="O854" s="6">
        <v>8</v>
      </c>
      <c r="P854" s="6">
        <v>0</v>
      </c>
      <c r="Q854" s="6" t="b">
        <v>0</v>
      </c>
      <c r="R854" s="6" t="s">
        <v>63</v>
      </c>
      <c r="S854" s="6">
        <v>15</v>
      </c>
      <c r="T854">
        <f t="shared" si="13"/>
        <v>825000</v>
      </c>
    </row>
    <row r="855" spans="1:20" x14ac:dyDescent="0.25">
      <c r="A855" s="6">
        <v>853</v>
      </c>
      <c r="B855" s="6">
        <v>61278544</v>
      </c>
      <c r="C855" s="6" t="s">
        <v>11378</v>
      </c>
      <c r="D855" s="6" t="s">
        <v>11323</v>
      </c>
      <c r="E855" s="6">
        <v>55000</v>
      </c>
      <c r="F855" s="6">
        <v>55000</v>
      </c>
      <c r="G855" s="6" t="s">
        <v>20</v>
      </c>
      <c r="H855" s="6" t="s">
        <v>21</v>
      </c>
      <c r="I855" s="6">
        <v>0</v>
      </c>
      <c r="J855">
        <v>0</v>
      </c>
      <c r="K855" s="6">
        <v>0</v>
      </c>
      <c r="L855" s="6" t="b">
        <v>0</v>
      </c>
      <c r="M855" s="6" t="s">
        <v>1960</v>
      </c>
      <c r="N855" s="6">
        <v>1112</v>
      </c>
      <c r="O855" s="6">
        <v>11</v>
      </c>
      <c r="P855" s="6">
        <v>0</v>
      </c>
      <c r="Q855" s="6" t="b">
        <v>0</v>
      </c>
      <c r="R855" s="6" t="s">
        <v>63</v>
      </c>
      <c r="S855" s="6">
        <v>272</v>
      </c>
      <c r="T855">
        <f t="shared" si="13"/>
        <v>14960000</v>
      </c>
    </row>
    <row r="856" spans="1:20" x14ac:dyDescent="0.25">
      <c r="A856" s="6">
        <v>854</v>
      </c>
      <c r="B856" s="6">
        <v>77765633</v>
      </c>
      <c r="C856" s="6" t="s">
        <v>11379</v>
      </c>
      <c r="D856" s="6" t="s">
        <v>11380</v>
      </c>
      <c r="E856" s="6">
        <v>59000</v>
      </c>
      <c r="F856" s="6">
        <v>44000</v>
      </c>
      <c r="G856" s="6" t="s">
        <v>20</v>
      </c>
      <c r="H856" s="6" t="s">
        <v>341</v>
      </c>
      <c r="I856" s="6">
        <v>12</v>
      </c>
      <c r="J856">
        <v>4.2</v>
      </c>
      <c r="K856" s="6">
        <v>0</v>
      </c>
      <c r="L856" s="6" t="b">
        <v>0</v>
      </c>
      <c r="M856" s="6" t="s">
        <v>342</v>
      </c>
      <c r="N856" s="6">
        <v>931</v>
      </c>
      <c r="O856" s="6">
        <v>2</v>
      </c>
      <c r="P856" s="6">
        <v>1187</v>
      </c>
      <c r="Q856" s="6" t="b">
        <v>0</v>
      </c>
      <c r="R856" s="6" t="s">
        <v>11274</v>
      </c>
      <c r="S856" s="6">
        <v>43</v>
      </c>
      <c r="T856">
        <f t="shared" si="13"/>
        <v>1892000</v>
      </c>
    </row>
    <row r="857" spans="1:20" x14ac:dyDescent="0.25">
      <c r="A857" s="6">
        <v>855</v>
      </c>
      <c r="B857" s="6">
        <v>208023821</v>
      </c>
      <c r="C857" s="6" t="s">
        <v>11381</v>
      </c>
      <c r="D857" s="6" t="s">
        <v>11382</v>
      </c>
      <c r="E857" s="6">
        <v>49000</v>
      </c>
      <c r="F857" s="6">
        <v>49000</v>
      </c>
      <c r="G857" s="6" t="s">
        <v>20</v>
      </c>
      <c r="H857" s="6" t="s">
        <v>61</v>
      </c>
      <c r="I857" s="6">
        <v>1</v>
      </c>
      <c r="J857">
        <v>5</v>
      </c>
      <c r="K857" s="6">
        <v>0</v>
      </c>
      <c r="L857" s="6" t="b">
        <v>0</v>
      </c>
      <c r="M857" s="6" t="s">
        <v>62</v>
      </c>
      <c r="N857" s="6">
        <v>283</v>
      </c>
      <c r="O857" s="6">
        <v>9</v>
      </c>
      <c r="P857" s="6">
        <v>0</v>
      </c>
      <c r="Q857" s="6" t="b">
        <v>0</v>
      </c>
      <c r="R857" s="6" t="s">
        <v>23</v>
      </c>
      <c r="S857" s="6">
        <v>6</v>
      </c>
      <c r="T857">
        <f t="shared" si="13"/>
        <v>294000</v>
      </c>
    </row>
    <row r="858" spans="1:20" x14ac:dyDescent="0.25">
      <c r="A858" s="6">
        <v>856</v>
      </c>
      <c r="B858" s="6">
        <v>95013392</v>
      </c>
      <c r="C858" s="6" t="s">
        <v>11336</v>
      </c>
      <c r="D858" s="6" t="s">
        <v>11337</v>
      </c>
      <c r="E858" s="6">
        <v>59000</v>
      </c>
      <c r="F858" s="6">
        <v>59000</v>
      </c>
      <c r="G858" s="6" t="s">
        <v>20</v>
      </c>
      <c r="H858" s="6" t="s">
        <v>21</v>
      </c>
      <c r="I858" s="6">
        <v>18</v>
      </c>
      <c r="J858">
        <v>4.5</v>
      </c>
      <c r="K858" s="6">
        <v>0</v>
      </c>
      <c r="L858" s="6" t="b">
        <v>0</v>
      </c>
      <c r="M858" s="6" t="s">
        <v>1960</v>
      </c>
      <c r="N858" s="6">
        <v>862</v>
      </c>
      <c r="O858" s="6">
        <v>7</v>
      </c>
      <c r="P858" s="6">
        <v>0</v>
      </c>
      <c r="Q858" s="6" t="b">
        <v>0</v>
      </c>
      <c r="R858" s="6" t="s">
        <v>11274</v>
      </c>
      <c r="S858" s="6">
        <v>63</v>
      </c>
      <c r="T858">
        <f t="shared" si="13"/>
        <v>3717000</v>
      </c>
    </row>
    <row r="859" spans="1:20" x14ac:dyDescent="0.25">
      <c r="A859" s="6">
        <v>857</v>
      </c>
      <c r="B859" s="6">
        <v>61278538</v>
      </c>
      <c r="C859" s="6" t="s">
        <v>11383</v>
      </c>
      <c r="D859" s="6" t="s">
        <v>11323</v>
      </c>
      <c r="E859" s="6">
        <v>55000</v>
      </c>
      <c r="F859" s="6">
        <v>55000</v>
      </c>
      <c r="G859" s="6" t="s">
        <v>20</v>
      </c>
      <c r="H859" s="6" t="s">
        <v>21</v>
      </c>
      <c r="I859" s="6">
        <v>0</v>
      </c>
      <c r="J859">
        <v>0</v>
      </c>
      <c r="K859" s="6">
        <v>0</v>
      </c>
      <c r="L859" s="6" t="b">
        <v>0</v>
      </c>
      <c r="M859" s="6" t="s">
        <v>1960</v>
      </c>
      <c r="N859" s="6">
        <v>1112</v>
      </c>
      <c r="O859" s="6">
        <v>10</v>
      </c>
      <c r="P859" s="6">
        <v>0</v>
      </c>
      <c r="Q859" s="6" t="b">
        <v>0</v>
      </c>
      <c r="R859" s="6" t="s">
        <v>63</v>
      </c>
      <c r="S859" s="6">
        <v>24</v>
      </c>
      <c r="T859">
        <f t="shared" si="13"/>
        <v>1320000</v>
      </c>
    </row>
    <row r="860" spans="1:20" x14ac:dyDescent="0.25">
      <c r="A860" s="6">
        <v>858</v>
      </c>
      <c r="B860" s="6">
        <v>101028827</v>
      </c>
      <c r="C860" s="6" t="s">
        <v>11298</v>
      </c>
      <c r="D860" s="6" t="s">
        <v>11384</v>
      </c>
      <c r="E860" s="6">
        <v>60900</v>
      </c>
      <c r="F860" s="6">
        <v>52500</v>
      </c>
      <c r="G860" s="6" t="s">
        <v>20</v>
      </c>
      <c r="H860" s="6" t="s">
        <v>447</v>
      </c>
      <c r="I860" s="6">
        <v>2</v>
      </c>
      <c r="J860">
        <v>3</v>
      </c>
      <c r="K860" s="6">
        <v>0</v>
      </c>
      <c r="L860" s="6" t="b">
        <v>0</v>
      </c>
      <c r="M860" s="6" t="s">
        <v>447</v>
      </c>
      <c r="N860" s="6">
        <v>839</v>
      </c>
      <c r="O860" s="6">
        <v>9</v>
      </c>
      <c r="P860" s="6">
        <v>1416</v>
      </c>
      <c r="Q860" s="6" t="b">
        <v>0</v>
      </c>
      <c r="R860" s="6" t="s">
        <v>23</v>
      </c>
      <c r="S860" s="6">
        <v>2</v>
      </c>
      <c r="T860">
        <f t="shared" si="13"/>
        <v>105000</v>
      </c>
    </row>
    <row r="861" spans="1:20" x14ac:dyDescent="0.25">
      <c r="A861" s="6">
        <v>859</v>
      </c>
      <c r="B861" s="6">
        <v>151820150</v>
      </c>
      <c r="C861" s="6" t="s">
        <v>11385</v>
      </c>
      <c r="D861" s="6" t="s">
        <v>11386</v>
      </c>
      <c r="E861" s="6">
        <v>88000</v>
      </c>
      <c r="F861" s="6">
        <v>88000</v>
      </c>
      <c r="G861" s="6" t="s">
        <v>20</v>
      </c>
      <c r="H861" s="6" t="s">
        <v>21</v>
      </c>
      <c r="I861" s="6">
        <v>1</v>
      </c>
      <c r="J861">
        <v>5</v>
      </c>
      <c r="K861" s="6">
        <v>0</v>
      </c>
      <c r="L861" s="6" t="b">
        <v>0</v>
      </c>
      <c r="M861" s="6" t="s">
        <v>9877</v>
      </c>
      <c r="N861" s="6">
        <v>629</v>
      </c>
      <c r="O861" s="6">
        <v>6</v>
      </c>
      <c r="P861" s="6">
        <v>2374</v>
      </c>
      <c r="Q861" s="6" t="b">
        <v>0</v>
      </c>
      <c r="R861" s="6" t="s">
        <v>23</v>
      </c>
      <c r="S861" s="6">
        <v>6</v>
      </c>
      <c r="T861">
        <f t="shared" si="13"/>
        <v>528000</v>
      </c>
    </row>
    <row r="862" spans="1:20" x14ac:dyDescent="0.25">
      <c r="A862" s="6">
        <v>860</v>
      </c>
      <c r="B862" s="6">
        <v>51106371</v>
      </c>
      <c r="C862" s="6" t="s">
        <v>11387</v>
      </c>
      <c r="D862" s="6" t="s">
        <v>11388</v>
      </c>
      <c r="E862" s="6">
        <v>54000</v>
      </c>
      <c r="F862" s="6">
        <v>54000</v>
      </c>
      <c r="G862" s="6" t="s">
        <v>20</v>
      </c>
      <c r="H862" s="6" t="s">
        <v>21</v>
      </c>
      <c r="I862" s="6">
        <v>38</v>
      </c>
      <c r="J862">
        <v>4.5999999999999996</v>
      </c>
      <c r="K862" s="6">
        <v>0</v>
      </c>
      <c r="L862" s="6" t="b">
        <v>0</v>
      </c>
      <c r="M862" s="6" t="s">
        <v>1925</v>
      </c>
      <c r="N862" s="6">
        <v>1265</v>
      </c>
      <c r="O862" s="6">
        <v>4</v>
      </c>
      <c r="P862" s="6">
        <v>0</v>
      </c>
      <c r="Q862" s="6" t="b">
        <v>0</v>
      </c>
      <c r="R862" s="6" t="s">
        <v>63</v>
      </c>
      <c r="S862" s="6">
        <v>101</v>
      </c>
      <c r="T862">
        <f t="shared" si="13"/>
        <v>5454000</v>
      </c>
    </row>
    <row r="863" spans="1:20" x14ac:dyDescent="0.25">
      <c r="A863" s="6">
        <v>861</v>
      </c>
      <c r="B863" s="6">
        <v>37495121</v>
      </c>
      <c r="C863" s="6" t="s">
        <v>11389</v>
      </c>
      <c r="D863" s="6" t="s">
        <v>11390</v>
      </c>
      <c r="E863" s="6">
        <v>79000</v>
      </c>
      <c r="F863" s="6">
        <v>59000</v>
      </c>
      <c r="G863" s="6" t="s">
        <v>20</v>
      </c>
      <c r="H863" s="6" t="s">
        <v>21</v>
      </c>
      <c r="I863" s="6">
        <v>0</v>
      </c>
      <c r="J863">
        <v>0</v>
      </c>
      <c r="K863" s="6">
        <v>0</v>
      </c>
      <c r="L863" s="6" t="b">
        <v>0</v>
      </c>
      <c r="M863" s="6" t="s">
        <v>1989</v>
      </c>
      <c r="N863" s="6">
        <v>1420</v>
      </c>
      <c r="O863" s="6">
        <v>3</v>
      </c>
      <c r="P863" s="6">
        <v>0</v>
      </c>
      <c r="Q863" s="6" t="b">
        <v>0</v>
      </c>
      <c r="R863" s="6" t="s">
        <v>63</v>
      </c>
      <c r="S863" s="6">
        <v>9</v>
      </c>
      <c r="T863">
        <f t="shared" si="13"/>
        <v>531000</v>
      </c>
    </row>
    <row r="864" spans="1:20" x14ac:dyDescent="0.25">
      <c r="A864" s="6">
        <v>862</v>
      </c>
      <c r="B864" s="6">
        <v>150533151</v>
      </c>
      <c r="C864" s="6" t="s">
        <v>11391</v>
      </c>
      <c r="D864" s="6" t="s">
        <v>11392</v>
      </c>
      <c r="E864" s="6">
        <v>81000</v>
      </c>
      <c r="F864" s="6">
        <v>76950</v>
      </c>
      <c r="G864" s="6" t="s">
        <v>20</v>
      </c>
      <c r="H864" s="6" t="s">
        <v>21</v>
      </c>
      <c r="I864" s="6">
        <v>0</v>
      </c>
      <c r="J864">
        <v>0</v>
      </c>
      <c r="K864" s="6">
        <v>0</v>
      </c>
      <c r="L864" s="6" t="b">
        <v>0</v>
      </c>
      <c r="M864" s="6" t="s">
        <v>832</v>
      </c>
      <c r="N864" s="6">
        <v>577</v>
      </c>
      <c r="O864" s="6">
        <v>6</v>
      </c>
      <c r="P864" s="6">
        <v>2076</v>
      </c>
      <c r="Q864" s="6" t="b">
        <v>0</v>
      </c>
      <c r="R864" s="6" t="s">
        <v>23</v>
      </c>
      <c r="S864" s="6">
        <v>0</v>
      </c>
      <c r="T864">
        <f t="shared" si="13"/>
        <v>0</v>
      </c>
    </row>
    <row r="865" spans="1:20" x14ac:dyDescent="0.25">
      <c r="A865" s="6">
        <v>863</v>
      </c>
      <c r="B865" s="6">
        <v>61278540</v>
      </c>
      <c r="C865" s="6" t="s">
        <v>11393</v>
      </c>
      <c r="D865" s="6" t="s">
        <v>11323</v>
      </c>
      <c r="E865" s="6">
        <v>55000</v>
      </c>
      <c r="F865" s="6">
        <v>55000</v>
      </c>
      <c r="G865" s="6" t="s">
        <v>20</v>
      </c>
      <c r="H865" s="6" t="s">
        <v>21</v>
      </c>
      <c r="I865" s="6">
        <v>1</v>
      </c>
      <c r="J865">
        <v>5</v>
      </c>
      <c r="K865" s="6">
        <v>0</v>
      </c>
      <c r="L865" s="6" t="b">
        <v>0</v>
      </c>
      <c r="M865" s="6" t="s">
        <v>1960</v>
      </c>
      <c r="N865" s="6">
        <v>1112</v>
      </c>
      <c r="O865" s="6">
        <v>11</v>
      </c>
      <c r="P865" s="6">
        <v>0</v>
      </c>
      <c r="Q865" s="6" t="b">
        <v>0</v>
      </c>
      <c r="R865" s="6" t="s">
        <v>63</v>
      </c>
      <c r="S865" s="6">
        <v>272</v>
      </c>
      <c r="T865">
        <f t="shared" si="13"/>
        <v>14960000</v>
      </c>
    </row>
    <row r="866" spans="1:20" x14ac:dyDescent="0.25">
      <c r="A866" s="6">
        <v>864</v>
      </c>
      <c r="B866" s="6">
        <v>76267112</v>
      </c>
      <c r="C866" s="6" t="s">
        <v>11394</v>
      </c>
      <c r="D866" s="6" t="s">
        <v>11395</v>
      </c>
      <c r="E866" s="6">
        <v>102700</v>
      </c>
      <c r="F866" s="6">
        <v>51350</v>
      </c>
      <c r="G866" s="6" t="s">
        <v>20</v>
      </c>
      <c r="H866" s="6" t="s">
        <v>21</v>
      </c>
      <c r="I866" s="6">
        <v>0</v>
      </c>
      <c r="J866">
        <v>0</v>
      </c>
      <c r="K866" s="6">
        <v>0</v>
      </c>
      <c r="L866" s="6" t="b">
        <v>0</v>
      </c>
      <c r="M866" s="6" t="s">
        <v>1417</v>
      </c>
      <c r="N866" s="6">
        <v>963</v>
      </c>
      <c r="O866" s="6">
        <v>7</v>
      </c>
      <c r="P866" s="6">
        <v>0</v>
      </c>
      <c r="Q866" s="6" t="b">
        <v>1</v>
      </c>
      <c r="R866" s="6" t="s">
        <v>11274</v>
      </c>
      <c r="S866" s="6">
        <v>6</v>
      </c>
      <c r="T866">
        <f t="shared" si="13"/>
        <v>308100</v>
      </c>
    </row>
    <row r="867" spans="1:20" x14ac:dyDescent="0.25">
      <c r="A867" s="6">
        <v>865</v>
      </c>
      <c r="B867" s="6">
        <v>101017436</v>
      </c>
      <c r="C867" s="6" t="s">
        <v>11396</v>
      </c>
      <c r="D867" s="6" t="s">
        <v>11397</v>
      </c>
      <c r="E867" s="6">
        <v>69999</v>
      </c>
      <c r="F867" s="6">
        <v>69999</v>
      </c>
      <c r="G867" s="6" t="s">
        <v>20</v>
      </c>
      <c r="H867" s="6" t="s">
        <v>21</v>
      </c>
      <c r="I867" s="6">
        <v>0</v>
      </c>
      <c r="J867">
        <v>0</v>
      </c>
      <c r="K867" s="6">
        <v>0</v>
      </c>
      <c r="L867" s="6" t="b">
        <v>0</v>
      </c>
      <c r="M867" s="6" t="s">
        <v>2845</v>
      </c>
      <c r="N867" s="6">
        <v>839</v>
      </c>
      <c r="O867" s="6">
        <v>4</v>
      </c>
      <c r="P867" s="6">
        <v>0</v>
      </c>
      <c r="Q867" s="6" t="b">
        <v>0</v>
      </c>
      <c r="R867" s="6" t="s">
        <v>23</v>
      </c>
      <c r="S867" s="6">
        <v>3</v>
      </c>
      <c r="T867">
        <f t="shared" si="13"/>
        <v>209997</v>
      </c>
    </row>
    <row r="868" spans="1:20" x14ac:dyDescent="0.25">
      <c r="A868" s="6">
        <v>866</v>
      </c>
      <c r="B868" s="6">
        <v>141955217</v>
      </c>
      <c r="C868" s="6" t="s">
        <v>11398</v>
      </c>
      <c r="D868" s="6" t="s">
        <v>11285</v>
      </c>
      <c r="E868" s="6">
        <v>79000</v>
      </c>
      <c r="F868" s="6">
        <v>79000</v>
      </c>
      <c r="G868" s="6" t="s">
        <v>20</v>
      </c>
      <c r="H868" s="6" t="s">
        <v>21</v>
      </c>
      <c r="I868" s="6">
        <v>0</v>
      </c>
      <c r="J868">
        <v>0</v>
      </c>
      <c r="K868" s="6">
        <v>0</v>
      </c>
      <c r="L868" s="6" t="b">
        <v>0</v>
      </c>
      <c r="M868" s="6" t="s">
        <v>11286</v>
      </c>
      <c r="N868" s="6">
        <v>661</v>
      </c>
      <c r="O868" s="6">
        <v>1</v>
      </c>
      <c r="P868" s="6">
        <v>0</v>
      </c>
      <c r="Q868" s="6" t="b">
        <v>0</v>
      </c>
      <c r="R868" s="6" t="s">
        <v>11274</v>
      </c>
      <c r="S868" s="6">
        <v>1</v>
      </c>
      <c r="T868">
        <f t="shared" si="13"/>
        <v>79000</v>
      </c>
    </row>
    <row r="869" spans="1:20" x14ac:dyDescent="0.25">
      <c r="A869" s="6">
        <v>867</v>
      </c>
      <c r="B869" s="6">
        <v>173276401</v>
      </c>
      <c r="C869" s="6" t="s">
        <v>11298</v>
      </c>
      <c r="D869" s="6" t="s">
        <v>11384</v>
      </c>
      <c r="E869" s="6">
        <v>60900</v>
      </c>
      <c r="F869" s="6">
        <v>52500</v>
      </c>
      <c r="G869" s="6" t="s">
        <v>20</v>
      </c>
      <c r="H869" s="6" t="s">
        <v>21</v>
      </c>
      <c r="I869" s="6">
        <v>0</v>
      </c>
      <c r="J869">
        <v>0</v>
      </c>
      <c r="K869" s="6">
        <v>0</v>
      </c>
      <c r="L869" s="6" t="b">
        <v>0</v>
      </c>
      <c r="M869" s="6" t="s">
        <v>447</v>
      </c>
      <c r="N869" s="6">
        <v>530</v>
      </c>
      <c r="O869" s="6">
        <v>8</v>
      </c>
      <c r="P869" s="6">
        <v>1416</v>
      </c>
      <c r="Q869" s="6" t="b">
        <v>0</v>
      </c>
      <c r="R869" s="6" t="s">
        <v>23</v>
      </c>
      <c r="S869" s="6">
        <v>0</v>
      </c>
      <c r="T869">
        <f t="shared" si="13"/>
        <v>0</v>
      </c>
    </row>
    <row r="870" spans="1:20" x14ac:dyDescent="0.25">
      <c r="A870" s="6">
        <v>868</v>
      </c>
      <c r="B870" s="6">
        <v>153257724</v>
      </c>
      <c r="C870" s="6" t="s">
        <v>11399</v>
      </c>
      <c r="D870" s="6" t="s">
        <v>11400</v>
      </c>
      <c r="E870" s="6">
        <v>79000</v>
      </c>
      <c r="F870" s="6">
        <v>79000</v>
      </c>
      <c r="G870" s="6" t="s">
        <v>20</v>
      </c>
      <c r="H870" s="6" t="s">
        <v>21</v>
      </c>
      <c r="I870" s="6">
        <v>0</v>
      </c>
      <c r="J870">
        <v>0</v>
      </c>
      <c r="K870" s="6">
        <v>0</v>
      </c>
      <c r="L870" s="6" t="b">
        <v>0</v>
      </c>
      <c r="M870" s="6" t="s">
        <v>77</v>
      </c>
      <c r="N870" s="6">
        <v>625</v>
      </c>
      <c r="O870" s="6">
        <v>3</v>
      </c>
      <c r="P870" s="6">
        <v>0</v>
      </c>
      <c r="Q870" s="6" t="b">
        <v>0</v>
      </c>
      <c r="R870" s="6" t="s">
        <v>23</v>
      </c>
      <c r="S870" s="6">
        <v>1</v>
      </c>
      <c r="T870">
        <f t="shared" si="13"/>
        <v>79000</v>
      </c>
    </row>
    <row r="871" spans="1:20" x14ac:dyDescent="0.25">
      <c r="A871" s="6">
        <v>869</v>
      </c>
      <c r="B871" s="6">
        <v>61278556</v>
      </c>
      <c r="C871" s="6" t="s">
        <v>11401</v>
      </c>
      <c r="D871" s="6" t="s">
        <v>11323</v>
      </c>
      <c r="E871" s="6">
        <v>55000</v>
      </c>
      <c r="F871" s="6">
        <v>55000</v>
      </c>
      <c r="G871" s="6" t="s">
        <v>20</v>
      </c>
      <c r="H871" s="6" t="s">
        <v>21</v>
      </c>
      <c r="I871" s="6">
        <v>0</v>
      </c>
      <c r="J871">
        <v>0</v>
      </c>
      <c r="K871" s="6">
        <v>0</v>
      </c>
      <c r="L871" s="6" t="b">
        <v>0</v>
      </c>
      <c r="M871" s="6" t="s">
        <v>1960</v>
      </c>
      <c r="N871" s="6">
        <v>1112</v>
      </c>
      <c r="O871" s="6">
        <v>12</v>
      </c>
      <c r="P871" s="6">
        <v>0</v>
      </c>
      <c r="Q871" s="6" t="b">
        <v>0</v>
      </c>
      <c r="R871" s="6" t="s">
        <v>63</v>
      </c>
      <c r="S871" s="6">
        <v>272</v>
      </c>
      <c r="T871">
        <f t="shared" si="13"/>
        <v>14960000</v>
      </c>
    </row>
    <row r="872" spans="1:20" x14ac:dyDescent="0.25">
      <c r="A872" s="6">
        <v>870</v>
      </c>
      <c r="B872" s="6">
        <v>73505003</v>
      </c>
      <c r="C872" s="6" t="s">
        <v>11402</v>
      </c>
      <c r="D872" s="6" t="s">
        <v>11403</v>
      </c>
      <c r="E872" s="6">
        <v>69000</v>
      </c>
      <c r="F872" s="6">
        <v>69000</v>
      </c>
      <c r="G872" s="6" t="s">
        <v>20</v>
      </c>
      <c r="H872" s="6" t="s">
        <v>21</v>
      </c>
      <c r="I872" s="6">
        <v>6</v>
      </c>
      <c r="J872">
        <v>4.8</v>
      </c>
      <c r="K872" s="6">
        <v>0</v>
      </c>
      <c r="L872" s="6" t="b">
        <v>0</v>
      </c>
      <c r="M872" s="6" t="s">
        <v>1925</v>
      </c>
      <c r="N872" s="6">
        <v>1015</v>
      </c>
      <c r="O872" s="6">
        <v>10</v>
      </c>
      <c r="P872" s="6">
        <v>0</v>
      </c>
      <c r="Q872" s="6" t="b">
        <v>0</v>
      </c>
      <c r="R872" s="6" t="s">
        <v>11274</v>
      </c>
      <c r="S872" s="6">
        <v>21</v>
      </c>
      <c r="T872">
        <f t="shared" si="13"/>
        <v>1449000</v>
      </c>
    </row>
    <row r="873" spans="1:20" x14ac:dyDescent="0.25">
      <c r="A873" s="6">
        <v>871</v>
      </c>
      <c r="B873" s="6">
        <v>89726656</v>
      </c>
      <c r="C873" s="6" t="s">
        <v>11404</v>
      </c>
      <c r="D873" s="6" t="s">
        <v>11405</v>
      </c>
      <c r="E873" s="6">
        <v>76700</v>
      </c>
      <c r="F873" s="6">
        <v>76700</v>
      </c>
      <c r="G873" s="6" t="s">
        <v>20</v>
      </c>
      <c r="H873" s="6" t="s">
        <v>21</v>
      </c>
      <c r="I873" s="6">
        <v>0</v>
      </c>
      <c r="J873">
        <v>0</v>
      </c>
      <c r="K873" s="6">
        <v>0</v>
      </c>
      <c r="L873" s="6" t="b">
        <v>0</v>
      </c>
      <c r="M873" s="6" t="s">
        <v>5058</v>
      </c>
      <c r="N873" s="6">
        <v>869</v>
      </c>
      <c r="O873" s="6">
        <v>5</v>
      </c>
      <c r="P873" s="6">
        <v>0</v>
      </c>
      <c r="Q873" s="6" t="b">
        <v>0</v>
      </c>
      <c r="R873" s="6" t="s">
        <v>11274</v>
      </c>
      <c r="S873" s="6">
        <v>0</v>
      </c>
      <c r="T873">
        <f t="shared" si="13"/>
        <v>0</v>
      </c>
    </row>
    <row r="874" spans="1:20" x14ac:dyDescent="0.25">
      <c r="A874" s="6">
        <v>872</v>
      </c>
      <c r="B874" s="6">
        <v>145248955</v>
      </c>
      <c r="C874" s="6" t="s">
        <v>11406</v>
      </c>
      <c r="D874" s="6" t="s">
        <v>2252</v>
      </c>
      <c r="E874" s="6">
        <v>68000</v>
      </c>
      <c r="F874" s="6">
        <v>68000</v>
      </c>
      <c r="G874" s="6" t="s">
        <v>20</v>
      </c>
      <c r="H874" s="6" t="s">
        <v>21</v>
      </c>
      <c r="I874" s="6">
        <v>0</v>
      </c>
      <c r="J874">
        <v>0</v>
      </c>
      <c r="K874" s="6">
        <v>0</v>
      </c>
      <c r="L874" s="6" t="b">
        <v>0</v>
      </c>
      <c r="M874" s="6" t="s">
        <v>231</v>
      </c>
      <c r="N874" s="6">
        <v>649</v>
      </c>
      <c r="O874" s="6">
        <v>4</v>
      </c>
      <c r="P874" s="6">
        <v>0</v>
      </c>
      <c r="Q874" s="6" t="b">
        <v>0</v>
      </c>
      <c r="R874" s="6" t="s">
        <v>23</v>
      </c>
      <c r="S874" s="6">
        <v>0</v>
      </c>
      <c r="T874">
        <f t="shared" si="13"/>
        <v>0</v>
      </c>
    </row>
    <row r="875" spans="1:20" x14ac:dyDescent="0.25">
      <c r="A875" s="6">
        <v>873</v>
      </c>
      <c r="B875" s="6">
        <v>186278826</v>
      </c>
      <c r="C875" s="6" t="s">
        <v>11407</v>
      </c>
      <c r="D875" s="6" t="s">
        <v>11408</v>
      </c>
      <c r="E875" s="6">
        <v>55000</v>
      </c>
      <c r="F875" s="6">
        <v>55000</v>
      </c>
      <c r="G875" s="6" t="s">
        <v>20</v>
      </c>
      <c r="H875" s="6" t="s">
        <v>21</v>
      </c>
      <c r="I875" s="6">
        <v>1</v>
      </c>
      <c r="J875">
        <v>5</v>
      </c>
      <c r="K875" s="6">
        <v>0</v>
      </c>
      <c r="L875" s="6" t="b">
        <v>0</v>
      </c>
      <c r="M875" s="6" t="s">
        <v>22</v>
      </c>
      <c r="N875" s="6">
        <v>453</v>
      </c>
      <c r="O875" s="6">
        <v>7</v>
      </c>
      <c r="P875" s="6">
        <v>1483</v>
      </c>
      <c r="Q875" s="6" t="b">
        <v>0</v>
      </c>
      <c r="R875" s="6" t="s">
        <v>11274</v>
      </c>
      <c r="S875" s="6">
        <v>2</v>
      </c>
      <c r="T875">
        <f t="shared" si="13"/>
        <v>110000</v>
      </c>
    </row>
    <row r="876" spans="1:20" x14ac:dyDescent="0.25">
      <c r="A876" s="6">
        <v>874</v>
      </c>
      <c r="B876" s="6">
        <v>39376029</v>
      </c>
      <c r="C876" s="6" t="s">
        <v>11409</v>
      </c>
      <c r="D876" s="6" t="s">
        <v>11410</v>
      </c>
      <c r="E876" s="6">
        <v>59000</v>
      </c>
      <c r="F876" s="6">
        <v>59000</v>
      </c>
      <c r="G876" s="6" t="s">
        <v>20</v>
      </c>
      <c r="H876" s="6" t="s">
        <v>21</v>
      </c>
      <c r="I876" s="6">
        <v>30</v>
      </c>
      <c r="J876">
        <v>4.5999999999999996</v>
      </c>
      <c r="K876" s="6">
        <v>0</v>
      </c>
      <c r="L876" s="6" t="b">
        <v>0</v>
      </c>
      <c r="M876" s="6" t="s">
        <v>1960</v>
      </c>
      <c r="N876" s="6">
        <v>1406</v>
      </c>
      <c r="O876" s="6">
        <v>5</v>
      </c>
      <c r="P876" s="6">
        <v>0</v>
      </c>
      <c r="Q876" s="6" t="b">
        <v>0</v>
      </c>
      <c r="R876" s="6" t="s">
        <v>63</v>
      </c>
      <c r="S876" s="6">
        <v>345</v>
      </c>
      <c r="T876">
        <f t="shared" si="13"/>
        <v>20355000</v>
      </c>
    </row>
    <row r="877" spans="1:20" x14ac:dyDescent="0.25">
      <c r="A877" s="6">
        <v>875</v>
      </c>
      <c r="B877" s="6">
        <v>127303477</v>
      </c>
      <c r="C877" s="6" t="s">
        <v>11411</v>
      </c>
      <c r="D877" s="6" t="s">
        <v>11285</v>
      </c>
      <c r="E877" s="6">
        <v>68000</v>
      </c>
      <c r="F877" s="6">
        <v>68000</v>
      </c>
      <c r="G877" s="6" t="s">
        <v>20</v>
      </c>
      <c r="H877" s="6" t="s">
        <v>21</v>
      </c>
      <c r="I877" s="6">
        <v>5</v>
      </c>
      <c r="J877">
        <v>4.5999999999999996</v>
      </c>
      <c r="K877" s="6">
        <v>0</v>
      </c>
      <c r="L877" s="6" t="b">
        <v>0</v>
      </c>
      <c r="M877" s="6" t="s">
        <v>11286</v>
      </c>
      <c r="N877" s="6">
        <v>708</v>
      </c>
      <c r="O877" s="6">
        <v>3</v>
      </c>
      <c r="P877" s="6">
        <v>0</v>
      </c>
      <c r="Q877" s="6" t="b">
        <v>0</v>
      </c>
      <c r="R877" s="6" t="s">
        <v>11274</v>
      </c>
      <c r="S877" s="6">
        <v>6</v>
      </c>
      <c r="T877">
        <f t="shared" si="13"/>
        <v>408000</v>
      </c>
    </row>
    <row r="878" spans="1:20" x14ac:dyDescent="0.25">
      <c r="A878" s="6">
        <v>876</v>
      </c>
      <c r="B878" s="6">
        <v>122480682</v>
      </c>
      <c r="C878" s="6" t="s">
        <v>11412</v>
      </c>
      <c r="D878" s="6" t="s">
        <v>11345</v>
      </c>
      <c r="E878" s="6">
        <v>76000</v>
      </c>
      <c r="F878" s="6">
        <v>76000</v>
      </c>
      <c r="G878" s="6" t="s">
        <v>20</v>
      </c>
      <c r="H878" s="6" t="s">
        <v>21</v>
      </c>
      <c r="I878" s="6">
        <v>0</v>
      </c>
      <c r="J878">
        <v>0</v>
      </c>
      <c r="K878" s="6">
        <v>0</v>
      </c>
      <c r="L878" s="6" t="b">
        <v>0</v>
      </c>
      <c r="M878" s="6" t="s">
        <v>11286</v>
      </c>
      <c r="N878" s="6">
        <v>730</v>
      </c>
      <c r="O878" s="6">
        <v>2</v>
      </c>
      <c r="P878" s="6">
        <v>0</v>
      </c>
      <c r="Q878" s="6" t="b">
        <v>0</v>
      </c>
      <c r="R878" s="6" t="s">
        <v>11274</v>
      </c>
      <c r="S878" s="6">
        <v>3</v>
      </c>
      <c r="T878">
        <f t="shared" si="13"/>
        <v>228000</v>
      </c>
    </row>
    <row r="879" spans="1:20" x14ac:dyDescent="0.25">
      <c r="A879" s="6">
        <v>877</v>
      </c>
      <c r="B879" s="6">
        <v>75664574</v>
      </c>
      <c r="C879" s="6" t="s">
        <v>11413</v>
      </c>
      <c r="D879" s="6" t="s">
        <v>11414</v>
      </c>
      <c r="E879" s="6">
        <v>100000</v>
      </c>
      <c r="F879" s="6">
        <v>59000</v>
      </c>
      <c r="G879" s="6" t="s">
        <v>20</v>
      </c>
      <c r="H879" s="6" t="s">
        <v>21</v>
      </c>
      <c r="I879" s="6">
        <v>16</v>
      </c>
      <c r="J879">
        <v>4.3</v>
      </c>
      <c r="K879" s="6">
        <v>0</v>
      </c>
      <c r="L879" s="6" t="b">
        <v>0</v>
      </c>
      <c r="M879" s="6" t="s">
        <v>1989</v>
      </c>
      <c r="N879" s="6">
        <v>976</v>
      </c>
      <c r="O879" s="6">
        <v>1</v>
      </c>
      <c r="P879" s="6">
        <v>0</v>
      </c>
      <c r="Q879" s="6" t="b">
        <v>0</v>
      </c>
      <c r="R879" s="6" t="s">
        <v>11274</v>
      </c>
      <c r="S879" s="6">
        <v>40</v>
      </c>
      <c r="T879">
        <f t="shared" si="13"/>
        <v>2360000</v>
      </c>
    </row>
    <row r="880" spans="1:20" x14ac:dyDescent="0.25">
      <c r="A880" s="6">
        <v>878</v>
      </c>
      <c r="B880" s="6">
        <v>145251728</v>
      </c>
      <c r="C880" s="6" t="s">
        <v>11415</v>
      </c>
      <c r="D880" s="6" t="s">
        <v>11416</v>
      </c>
      <c r="E880" s="6">
        <v>56000</v>
      </c>
      <c r="F880" s="6">
        <v>56000</v>
      </c>
      <c r="G880" s="6" t="s">
        <v>20</v>
      </c>
      <c r="H880" s="6" t="s">
        <v>21</v>
      </c>
      <c r="I880" s="6">
        <v>0</v>
      </c>
      <c r="J880">
        <v>0</v>
      </c>
      <c r="K880" s="6">
        <v>0</v>
      </c>
      <c r="L880" s="6" t="b">
        <v>0</v>
      </c>
      <c r="M880" s="6" t="s">
        <v>231</v>
      </c>
      <c r="N880" s="6">
        <v>649</v>
      </c>
      <c r="O880" s="6">
        <v>5</v>
      </c>
      <c r="P880" s="6">
        <v>0</v>
      </c>
      <c r="Q880" s="6" t="b">
        <v>0</v>
      </c>
      <c r="R880" s="6" t="s">
        <v>23</v>
      </c>
      <c r="S880" s="6">
        <v>0</v>
      </c>
      <c r="T880">
        <f t="shared" si="13"/>
        <v>0</v>
      </c>
    </row>
    <row r="881" spans="1:20" x14ac:dyDescent="0.25">
      <c r="A881" s="6">
        <v>879</v>
      </c>
      <c r="B881" s="6">
        <v>122584951</v>
      </c>
      <c r="C881" s="6" t="s">
        <v>11417</v>
      </c>
      <c r="D881" s="6" t="s">
        <v>11345</v>
      </c>
      <c r="E881" s="6">
        <v>58000</v>
      </c>
      <c r="F881" s="6">
        <v>58000</v>
      </c>
      <c r="G881" s="6" t="s">
        <v>20</v>
      </c>
      <c r="H881" s="6" t="s">
        <v>21</v>
      </c>
      <c r="I881" s="6">
        <v>0</v>
      </c>
      <c r="J881">
        <v>0</v>
      </c>
      <c r="K881" s="6">
        <v>0</v>
      </c>
      <c r="L881" s="6" t="b">
        <v>0</v>
      </c>
      <c r="M881" s="6" t="s">
        <v>11286</v>
      </c>
      <c r="N881" s="6">
        <v>729</v>
      </c>
      <c r="O881" s="6">
        <v>3</v>
      </c>
      <c r="P881" s="6">
        <v>0</v>
      </c>
      <c r="Q881" s="6" t="b">
        <v>0</v>
      </c>
      <c r="R881" s="6" t="s">
        <v>11274</v>
      </c>
      <c r="S881" s="6">
        <v>1</v>
      </c>
      <c r="T881">
        <f t="shared" si="13"/>
        <v>58000</v>
      </c>
    </row>
    <row r="882" spans="1:20" x14ac:dyDescent="0.25">
      <c r="A882" s="6">
        <v>880</v>
      </c>
      <c r="B882" s="6">
        <v>98074611</v>
      </c>
      <c r="C882" s="6" t="s">
        <v>11418</v>
      </c>
      <c r="D882" s="6" t="s">
        <v>11419</v>
      </c>
      <c r="E882" s="6">
        <v>63989</v>
      </c>
      <c r="F882" s="6">
        <v>57226</v>
      </c>
      <c r="G882" s="6" t="s">
        <v>20</v>
      </c>
      <c r="H882" s="6" t="s">
        <v>21</v>
      </c>
      <c r="I882" s="6">
        <v>0</v>
      </c>
      <c r="J882">
        <v>0</v>
      </c>
      <c r="K882" s="6">
        <v>0</v>
      </c>
      <c r="L882" s="6" t="b">
        <v>0</v>
      </c>
      <c r="M882" s="6" t="s">
        <v>2299</v>
      </c>
      <c r="N882" s="6">
        <v>0</v>
      </c>
      <c r="O882" s="6">
        <v>10</v>
      </c>
      <c r="P882" s="6">
        <v>0</v>
      </c>
      <c r="Q882" s="6" t="b">
        <v>1</v>
      </c>
      <c r="R882" s="6" t="s">
        <v>11274</v>
      </c>
      <c r="S882" s="6">
        <v>1</v>
      </c>
      <c r="T882">
        <f t="shared" si="13"/>
        <v>57226</v>
      </c>
    </row>
    <row r="883" spans="1:20" x14ac:dyDescent="0.25">
      <c r="A883" s="6">
        <v>881</v>
      </c>
      <c r="B883" s="6">
        <v>145140370</v>
      </c>
      <c r="C883" s="6" t="s">
        <v>11391</v>
      </c>
      <c r="D883" s="6" t="s">
        <v>11392</v>
      </c>
      <c r="E883" s="6">
        <v>81000</v>
      </c>
      <c r="F883" s="6">
        <v>76950</v>
      </c>
      <c r="G883" s="6" t="s">
        <v>20</v>
      </c>
      <c r="H883" s="6" t="s">
        <v>21</v>
      </c>
      <c r="I883" s="6">
        <v>0</v>
      </c>
      <c r="J883">
        <v>0</v>
      </c>
      <c r="K883" s="6">
        <v>0</v>
      </c>
      <c r="L883" s="6" t="b">
        <v>0</v>
      </c>
      <c r="M883" s="6" t="s">
        <v>832</v>
      </c>
      <c r="N883" s="6">
        <v>642</v>
      </c>
      <c r="O883" s="6">
        <v>6</v>
      </c>
      <c r="P883" s="6">
        <v>2076</v>
      </c>
      <c r="Q883" s="6" t="b">
        <v>0</v>
      </c>
      <c r="R883" s="6" t="s">
        <v>23</v>
      </c>
      <c r="S883" s="6">
        <v>0</v>
      </c>
      <c r="T883">
        <f t="shared" si="13"/>
        <v>0</v>
      </c>
    </row>
    <row r="884" spans="1:20" x14ac:dyDescent="0.25">
      <c r="A884" s="6">
        <v>882</v>
      </c>
      <c r="B884" s="6">
        <v>244111269</v>
      </c>
      <c r="C884" s="6" t="s">
        <v>11420</v>
      </c>
      <c r="D884" s="6" t="s">
        <v>11421</v>
      </c>
      <c r="E884" s="6">
        <v>69000</v>
      </c>
      <c r="F884" s="6">
        <v>69000</v>
      </c>
      <c r="G884" s="6" t="s">
        <v>20</v>
      </c>
      <c r="H884" s="6" t="s">
        <v>21</v>
      </c>
      <c r="I884" s="6">
        <v>0</v>
      </c>
      <c r="J884">
        <v>0</v>
      </c>
      <c r="K884" s="6">
        <v>0</v>
      </c>
      <c r="L884" s="6" t="b">
        <v>0</v>
      </c>
      <c r="M884" s="6" t="s">
        <v>97</v>
      </c>
      <c r="N884" s="6">
        <v>186</v>
      </c>
      <c r="O884" s="6">
        <v>8</v>
      </c>
      <c r="P884" s="6">
        <v>0</v>
      </c>
      <c r="Q884" s="6" t="b">
        <v>0</v>
      </c>
      <c r="R884" s="6" t="s">
        <v>23</v>
      </c>
      <c r="S884" s="6">
        <v>0</v>
      </c>
      <c r="T884">
        <f t="shared" si="13"/>
        <v>0</v>
      </c>
    </row>
    <row r="885" spans="1:20" x14ac:dyDescent="0.25">
      <c r="A885" s="6">
        <v>883</v>
      </c>
      <c r="B885" s="6">
        <v>145249874</v>
      </c>
      <c r="C885" s="6" t="s">
        <v>11422</v>
      </c>
      <c r="D885" s="6" t="s">
        <v>11423</v>
      </c>
      <c r="E885" s="6">
        <v>59000</v>
      </c>
      <c r="F885" s="6">
        <v>59000</v>
      </c>
      <c r="G885" s="6" t="s">
        <v>20</v>
      </c>
      <c r="H885" s="6" t="s">
        <v>21</v>
      </c>
      <c r="I885" s="6">
        <v>0</v>
      </c>
      <c r="J885">
        <v>0</v>
      </c>
      <c r="K885" s="6">
        <v>0</v>
      </c>
      <c r="L885" s="6" t="b">
        <v>0</v>
      </c>
      <c r="M885" s="6" t="s">
        <v>231</v>
      </c>
      <c r="N885" s="6">
        <v>649</v>
      </c>
      <c r="O885" s="6">
        <v>8</v>
      </c>
      <c r="P885" s="6">
        <v>0</v>
      </c>
      <c r="Q885" s="6" t="b">
        <v>0</v>
      </c>
      <c r="R885" s="6" t="s">
        <v>23</v>
      </c>
      <c r="S885" s="6">
        <v>0</v>
      </c>
      <c r="T885">
        <f t="shared" si="13"/>
        <v>0</v>
      </c>
    </row>
    <row r="886" spans="1:20" x14ac:dyDescent="0.25">
      <c r="A886" s="6">
        <v>884</v>
      </c>
      <c r="B886" s="6">
        <v>145094787</v>
      </c>
      <c r="C886" s="6" t="s">
        <v>11391</v>
      </c>
      <c r="D886" s="6" t="s">
        <v>11392</v>
      </c>
      <c r="E886" s="6">
        <v>81000</v>
      </c>
      <c r="F886" s="6">
        <v>76950</v>
      </c>
      <c r="G886" s="6" t="s">
        <v>20</v>
      </c>
      <c r="H886" s="6" t="s">
        <v>21</v>
      </c>
      <c r="I886" s="6">
        <v>0</v>
      </c>
      <c r="J886">
        <v>0</v>
      </c>
      <c r="K886" s="6">
        <v>0</v>
      </c>
      <c r="L886" s="6" t="b">
        <v>0</v>
      </c>
      <c r="M886" s="6" t="s">
        <v>832</v>
      </c>
      <c r="N886" s="6">
        <v>650</v>
      </c>
      <c r="O886" s="6">
        <v>6</v>
      </c>
      <c r="P886" s="6">
        <v>2076</v>
      </c>
      <c r="Q886" s="6" t="b">
        <v>0</v>
      </c>
      <c r="R886" s="6" t="s">
        <v>23</v>
      </c>
      <c r="S886" s="6">
        <v>0</v>
      </c>
      <c r="T886">
        <f t="shared" si="13"/>
        <v>0</v>
      </c>
    </row>
    <row r="887" spans="1:20" x14ac:dyDescent="0.25">
      <c r="A887" s="6">
        <v>885</v>
      </c>
      <c r="B887" s="6">
        <v>119415929</v>
      </c>
      <c r="C887" s="6" t="s">
        <v>11424</v>
      </c>
      <c r="D887" s="6" t="s">
        <v>11425</v>
      </c>
      <c r="E887" s="6">
        <v>73000</v>
      </c>
      <c r="F887" s="6">
        <v>73000</v>
      </c>
      <c r="G887" s="6" t="s">
        <v>20</v>
      </c>
      <c r="H887" s="6" t="s">
        <v>21</v>
      </c>
      <c r="I887" s="6">
        <v>0</v>
      </c>
      <c r="J887">
        <v>0</v>
      </c>
      <c r="K887" s="6">
        <v>0</v>
      </c>
      <c r="L887" s="6" t="b">
        <v>0</v>
      </c>
      <c r="M887" s="6" t="s">
        <v>9877</v>
      </c>
      <c r="N887" s="6">
        <v>749</v>
      </c>
      <c r="O887" s="6">
        <v>7</v>
      </c>
      <c r="P887" s="6">
        <v>1969</v>
      </c>
      <c r="Q887" s="6" t="b">
        <v>0</v>
      </c>
      <c r="R887" s="6" t="s">
        <v>23</v>
      </c>
      <c r="S887" s="6">
        <v>1</v>
      </c>
      <c r="T887">
        <f t="shared" si="13"/>
        <v>73000</v>
      </c>
    </row>
    <row r="888" spans="1:20" x14ac:dyDescent="0.25">
      <c r="A888" s="6">
        <v>886</v>
      </c>
      <c r="B888" s="6">
        <v>89976533</v>
      </c>
      <c r="C888" s="6" t="s">
        <v>11404</v>
      </c>
      <c r="D888" s="6" t="s">
        <v>11405</v>
      </c>
      <c r="E888" s="6">
        <v>76700</v>
      </c>
      <c r="F888" s="6">
        <v>76700</v>
      </c>
      <c r="G888" s="6" t="s">
        <v>20</v>
      </c>
      <c r="H888" s="6" t="s">
        <v>21</v>
      </c>
      <c r="I888" s="6">
        <v>0</v>
      </c>
      <c r="J888">
        <v>0</v>
      </c>
      <c r="K888" s="6">
        <v>0</v>
      </c>
      <c r="L888" s="6" t="b">
        <v>0</v>
      </c>
      <c r="M888" s="6" t="s">
        <v>5058</v>
      </c>
      <c r="N888" s="6">
        <v>869</v>
      </c>
      <c r="O888" s="6">
        <v>5</v>
      </c>
      <c r="P888" s="6">
        <v>0</v>
      </c>
      <c r="Q888" s="6" t="b">
        <v>0</v>
      </c>
      <c r="R888" s="6" t="s">
        <v>11274</v>
      </c>
      <c r="S888" s="6">
        <v>0</v>
      </c>
      <c r="T888">
        <f t="shared" si="13"/>
        <v>0</v>
      </c>
    </row>
    <row r="889" spans="1:20" x14ac:dyDescent="0.25">
      <c r="A889" s="6">
        <v>887</v>
      </c>
      <c r="B889" s="6">
        <v>105524527</v>
      </c>
      <c r="C889" s="6" t="s">
        <v>11426</v>
      </c>
      <c r="D889" s="6" t="s">
        <v>11427</v>
      </c>
      <c r="E889" s="6">
        <v>100000</v>
      </c>
      <c r="F889" s="6">
        <v>59000</v>
      </c>
      <c r="G889" s="6" t="s">
        <v>20</v>
      </c>
      <c r="H889" s="6" t="s">
        <v>21</v>
      </c>
      <c r="I889" s="6">
        <v>1</v>
      </c>
      <c r="J889">
        <v>5</v>
      </c>
      <c r="K889" s="6">
        <v>0</v>
      </c>
      <c r="L889" s="6" t="b">
        <v>0</v>
      </c>
      <c r="M889" s="6" t="s">
        <v>1998</v>
      </c>
      <c r="N889" s="6">
        <v>822</v>
      </c>
      <c r="O889" s="6">
        <v>8</v>
      </c>
      <c r="P889" s="6">
        <v>0</v>
      </c>
      <c r="Q889" s="6" t="b">
        <v>0</v>
      </c>
      <c r="R889" s="6" t="s">
        <v>23</v>
      </c>
      <c r="S889" s="6">
        <v>1</v>
      </c>
      <c r="T889">
        <f t="shared" si="13"/>
        <v>59000</v>
      </c>
    </row>
    <row r="890" spans="1:20" x14ac:dyDescent="0.25">
      <c r="A890" s="6">
        <v>888</v>
      </c>
      <c r="B890" s="6">
        <v>167607872</v>
      </c>
      <c r="C890" s="6" t="s">
        <v>11428</v>
      </c>
      <c r="D890" s="6" t="s">
        <v>11429</v>
      </c>
      <c r="E890" s="6">
        <v>65000</v>
      </c>
      <c r="F890" s="6">
        <v>65000</v>
      </c>
      <c r="G890" s="6" t="s">
        <v>20</v>
      </c>
      <c r="H890" s="6" t="s">
        <v>21</v>
      </c>
      <c r="I890" s="6">
        <v>0</v>
      </c>
      <c r="J890">
        <v>0</v>
      </c>
      <c r="K890" s="6">
        <v>0</v>
      </c>
      <c r="L890" s="6" t="b">
        <v>0</v>
      </c>
      <c r="M890" s="6" t="s">
        <v>9512</v>
      </c>
      <c r="N890" s="6">
        <v>553</v>
      </c>
      <c r="O890" s="6">
        <v>1</v>
      </c>
      <c r="P890" s="6">
        <v>0</v>
      </c>
      <c r="Q890" s="6" t="b">
        <v>0</v>
      </c>
      <c r="R890" s="6" t="s">
        <v>23</v>
      </c>
      <c r="S890" s="6">
        <v>0</v>
      </c>
      <c r="T890">
        <f t="shared" si="13"/>
        <v>0</v>
      </c>
    </row>
    <row r="891" spans="1:20" x14ac:dyDescent="0.25">
      <c r="A891" s="6">
        <v>889</v>
      </c>
      <c r="B891" s="6">
        <v>169448716</v>
      </c>
      <c r="C891" s="6" t="s">
        <v>11317</v>
      </c>
      <c r="D891" s="6" t="s">
        <v>11430</v>
      </c>
      <c r="E891" s="6">
        <v>59000</v>
      </c>
      <c r="F891" s="6">
        <v>59000</v>
      </c>
      <c r="G891" s="6" t="s">
        <v>20</v>
      </c>
      <c r="H891" s="6" t="s">
        <v>21</v>
      </c>
      <c r="I891" s="6">
        <v>0</v>
      </c>
      <c r="J891">
        <v>0</v>
      </c>
      <c r="K891" s="6">
        <v>0</v>
      </c>
      <c r="L891" s="6" t="b">
        <v>0</v>
      </c>
      <c r="M891" s="6" t="s">
        <v>1960</v>
      </c>
      <c r="N891" s="6">
        <v>547</v>
      </c>
      <c r="O891" s="6">
        <v>11</v>
      </c>
      <c r="P891" s="6">
        <v>0</v>
      </c>
      <c r="Q891" s="6" t="b">
        <v>0</v>
      </c>
      <c r="R891" s="6" t="s">
        <v>11274</v>
      </c>
      <c r="S891" s="6">
        <v>3</v>
      </c>
      <c r="T891">
        <f t="shared" si="13"/>
        <v>177000</v>
      </c>
    </row>
    <row r="892" spans="1:20" x14ac:dyDescent="0.25">
      <c r="A892" s="6">
        <v>890</v>
      </c>
      <c r="B892" s="6">
        <v>145250284</v>
      </c>
      <c r="C892" s="6" t="s">
        <v>11431</v>
      </c>
      <c r="D892" s="6" t="s">
        <v>11432</v>
      </c>
      <c r="E892" s="6">
        <v>69000</v>
      </c>
      <c r="F892" s="6">
        <v>69000</v>
      </c>
      <c r="G892" s="6" t="s">
        <v>20</v>
      </c>
      <c r="H892" s="6" t="s">
        <v>21</v>
      </c>
      <c r="I892" s="6">
        <v>0</v>
      </c>
      <c r="J892">
        <v>0</v>
      </c>
      <c r="K892" s="6">
        <v>0</v>
      </c>
      <c r="L892" s="6" t="b">
        <v>0</v>
      </c>
      <c r="M892" s="6" t="s">
        <v>231</v>
      </c>
      <c r="N892" s="6">
        <v>649</v>
      </c>
      <c r="O892" s="6">
        <v>9</v>
      </c>
      <c r="P892" s="6">
        <v>0</v>
      </c>
      <c r="Q892" s="6" t="b">
        <v>0</v>
      </c>
      <c r="R892" s="6" t="s">
        <v>23</v>
      </c>
      <c r="S892" s="6">
        <v>0</v>
      </c>
      <c r="T892">
        <f t="shared" si="13"/>
        <v>0</v>
      </c>
    </row>
    <row r="893" spans="1:20" x14ac:dyDescent="0.25">
      <c r="A893" s="6">
        <v>891</v>
      </c>
      <c r="B893" s="6">
        <v>76269564</v>
      </c>
      <c r="C893" s="6" t="s">
        <v>11433</v>
      </c>
      <c r="D893" s="6" t="s">
        <v>11434</v>
      </c>
      <c r="E893" s="6">
        <v>95000</v>
      </c>
      <c r="F893" s="6">
        <v>59000</v>
      </c>
      <c r="G893" s="6" t="s">
        <v>20</v>
      </c>
      <c r="H893" s="6" t="s">
        <v>21</v>
      </c>
      <c r="I893" s="6">
        <v>6</v>
      </c>
      <c r="J893">
        <v>4.5</v>
      </c>
      <c r="K893" s="6">
        <v>0</v>
      </c>
      <c r="L893" s="6" t="b">
        <v>0</v>
      </c>
      <c r="M893" s="6" t="s">
        <v>1989</v>
      </c>
      <c r="N893" s="6">
        <v>963</v>
      </c>
      <c r="O893" s="6">
        <v>4</v>
      </c>
      <c r="P893" s="6">
        <v>0</v>
      </c>
      <c r="Q893" s="6" t="b">
        <v>0</v>
      </c>
      <c r="R893" s="6" t="s">
        <v>11274</v>
      </c>
      <c r="S893" s="6">
        <v>17</v>
      </c>
      <c r="T893">
        <f t="shared" si="13"/>
        <v>1003000</v>
      </c>
    </row>
    <row r="894" spans="1:20" x14ac:dyDescent="0.25">
      <c r="A894" s="6">
        <v>892</v>
      </c>
      <c r="B894" s="6">
        <v>61278546</v>
      </c>
      <c r="C894" s="6" t="s">
        <v>11435</v>
      </c>
      <c r="D894" s="6" t="s">
        <v>11323</v>
      </c>
      <c r="E894" s="6">
        <v>55000</v>
      </c>
      <c r="F894" s="6">
        <v>55000</v>
      </c>
      <c r="G894" s="6" t="s">
        <v>20</v>
      </c>
      <c r="H894" s="6" t="s">
        <v>21</v>
      </c>
      <c r="I894" s="6">
        <v>0</v>
      </c>
      <c r="J894">
        <v>0</v>
      </c>
      <c r="K894" s="6">
        <v>0</v>
      </c>
      <c r="L894" s="6" t="b">
        <v>0</v>
      </c>
      <c r="M894" s="6" t="s">
        <v>1960</v>
      </c>
      <c r="N894" s="6">
        <v>1112</v>
      </c>
      <c r="O894" s="6">
        <v>11</v>
      </c>
      <c r="P894" s="6">
        <v>0</v>
      </c>
      <c r="Q894" s="6" t="b">
        <v>0</v>
      </c>
      <c r="R894" s="6" t="s">
        <v>63</v>
      </c>
      <c r="S894" s="6">
        <v>272</v>
      </c>
      <c r="T894">
        <f t="shared" si="13"/>
        <v>14960000</v>
      </c>
    </row>
    <row r="895" spans="1:20" x14ac:dyDescent="0.25">
      <c r="A895" s="6">
        <v>893</v>
      </c>
      <c r="B895" s="6">
        <v>145250458</v>
      </c>
      <c r="C895" s="6" t="s">
        <v>11436</v>
      </c>
      <c r="D895" s="6" t="s">
        <v>2013</v>
      </c>
      <c r="E895" s="6">
        <v>69000</v>
      </c>
      <c r="F895" s="6">
        <v>69000</v>
      </c>
      <c r="G895" s="6" t="s">
        <v>20</v>
      </c>
      <c r="H895" s="6" t="s">
        <v>21</v>
      </c>
      <c r="I895" s="6">
        <v>0</v>
      </c>
      <c r="J895">
        <v>0</v>
      </c>
      <c r="K895" s="6">
        <v>0</v>
      </c>
      <c r="L895" s="6" t="b">
        <v>0</v>
      </c>
      <c r="M895" s="6" t="s">
        <v>231</v>
      </c>
      <c r="N895" s="6">
        <v>649</v>
      </c>
      <c r="O895" s="6">
        <v>5</v>
      </c>
      <c r="P895" s="6">
        <v>0</v>
      </c>
      <c r="Q895" s="6" t="b">
        <v>0</v>
      </c>
      <c r="R895" s="6" t="s">
        <v>23</v>
      </c>
      <c r="S895" s="6">
        <v>0</v>
      </c>
      <c r="T895">
        <f t="shared" si="13"/>
        <v>0</v>
      </c>
    </row>
    <row r="896" spans="1:20" x14ac:dyDescent="0.25">
      <c r="A896" s="6">
        <v>894</v>
      </c>
      <c r="B896" s="6">
        <v>145251857</v>
      </c>
      <c r="C896" s="6" t="s">
        <v>11437</v>
      </c>
      <c r="D896" s="6" t="s">
        <v>11423</v>
      </c>
      <c r="E896" s="6">
        <v>52800</v>
      </c>
      <c r="F896" s="6">
        <v>52800</v>
      </c>
      <c r="G896" s="6" t="s">
        <v>20</v>
      </c>
      <c r="H896" s="6" t="s">
        <v>21</v>
      </c>
      <c r="I896" s="6">
        <v>0</v>
      </c>
      <c r="J896">
        <v>0</v>
      </c>
      <c r="K896" s="6">
        <v>0</v>
      </c>
      <c r="L896" s="6" t="b">
        <v>0</v>
      </c>
      <c r="M896" s="6" t="s">
        <v>231</v>
      </c>
      <c r="N896" s="6">
        <v>649</v>
      </c>
      <c r="O896" s="6">
        <v>6</v>
      </c>
      <c r="P896" s="6">
        <v>0</v>
      </c>
      <c r="Q896" s="6" t="b">
        <v>0</v>
      </c>
      <c r="R896" s="6" t="s">
        <v>23</v>
      </c>
      <c r="S896" s="6">
        <v>0</v>
      </c>
      <c r="T896">
        <f t="shared" si="13"/>
        <v>0</v>
      </c>
    </row>
    <row r="897" spans="1:20" x14ac:dyDescent="0.25">
      <c r="A897" s="6">
        <v>895</v>
      </c>
      <c r="B897" s="6">
        <v>176248955</v>
      </c>
      <c r="C897" s="6" t="s">
        <v>11438</v>
      </c>
      <c r="D897" s="6" t="s">
        <v>11439</v>
      </c>
      <c r="E897" s="6">
        <v>55000</v>
      </c>
      <c r="F897" s="6">
        <v>55000</v>
      </c>
      <c r="G897" s="6" t="s">
        <v>20</v>
      </c>
      <c r="H897" s="6" t="s">
        <v>21</v>
      </c>
      <c r="I897" s="6">
        <v>0</v>
      </c>
      <c r="J897">
        <v>0</v>
      </c>
      <c r="K897" s="6">
        <v>0</v>
      </c>
      <c r="L897" s="6" t="b">
        <v>0</v>
      </c>
      <c r="M897" s="6" t="s">
        <v>11440</v>
      </c>
      <c r="N897" s="6">
        <v>508</v>
      </c>
      <c r="O897" s="6">
        <v>6</v>
      </c>
      <c r="P897" s="6">
        <v>0</v>
      </c>
      <c r="Q897" s="6" t="b">
        <v>0</v>
      </c>
      <c r="R897" s="6" t="s">
        <v>23</v>
      </c>
      <c r="S897" s="6">
        <v>0</v>
      </c>
      <c r="T897">
        <f t="shared" si="13"/>
        <v>0</v>
      </c>
    </row>
    <row r="898" spans="1:20" x14ac:dyDescent="0.25">
      <c r="A898" s="6">
        <v>896</v>
      </c>
      <c r="B898" s="6">
        <v>141060478</v>
      </c>
      <c r="C898" s="6" t="s">
        <v>11441</v>
      </c>
      <c r="D898" s="6" t="s">
        <v>11442</v>
      </c>
      <c r="E898" s="6">
        <v>59500</v>
      </c>
      <c r="F898" s="6">
        <v>59500</v>
      </c>
      <c r="G898" s="6" t="s">
        <v>20</v>
      </c>
      <c r="H898" s="6" t="s">
        <v>21</v>
      </c>
      <c r="I898" s="6">
        <v>0</v>
      </c>
      <c r="J898">
        <v>0</v>
      </c>
      <c r="K898" s="6">
        <v>0</v>
      </c>
      <c r="L898" s="6" t="b">
        <v>0</v>
      </c>
      <c r="M898" s="6" t="s">
        <v>11443</v>
      </c>
      <c r="N898" s="6">
        <v>663</v>
      </c>
      <c r="O898" s="6">
        <v>9</v>
      </c>
      <c r="P898" s="6">
        <v>0</v>
      </c>
      <c r="Q898" s="6" t="b">
        <v>0</v>
      </c>
      <c r="R898" s="6" t="s">
        <v>23</v>
      </c>
      <c r="S898" s="6">
        <v>0</v>
      </c>
      <c r="T898">
        <f t="shared" si="13"/>
        <v>0</v>
      </c>
    </row>
    <row r="899" spans="1:20" x14ac:dyDescent="0.25">
      <c r="A899" s="6">
        <v>897</v>
      </c>
      <c r="B899" s="6">
        <v>145250248</v>
      </c>
      <c r="C899" s="6" t="s">
        <v>11444</v>
      </c>
      <c r="D899" s="6" t="s">
        <v>230</v>
      </c>
      <c r="E899" s="6">
        <v>60000</v>
      </c>
      <c r="F899" s="6">
        <v>60000</v>
      </c>
      <c r="G899" s="6" t="s">
        <v>20</v>
      </c>
      <c r="H899" s="6" t="s">
        <v>21</v>
      </c>
      <c r="I899" s="6">
        <v>0</v>
      </c>
      <c r="J899">
        <v>0</v>
      </c>
      <c r="K899" s="6">
        <v>0</v>
      </c>
      <c r="L899" s="6" t="b">
        <v>0</v>
      </c>
      <c r="M899" s="6" t="s">
        <v>231</v>
      </c>
      <c r="N899" s="6">
        <v>649</v>
      </c>
      <c r="O899" s="6">
        <v>4</v>
      </c>
      <c r="P899" s="6">
        <v>0</v>
      </c>
      <c r="Q899" s="6" t="b">
        <v>0</v>
      </c>
      <c r="R899" s="6" t="s">
        <v>23</v>
      </c>
      <c r="S899" s="6">
        <v>0</v>
      </c>
      <c r="T899">
        <f t="shared" ref="T899:T962" si="14">S899*F899</f>
        <v>0</v>
      </c>
    </row>
    <row r="900" spans="1:20" x14ac:dyDescent="0.25">
      <c r="A900" s="6">
        <v>898</v>
      </c>
      <c r="B900" s="6">
        <v>61278552</v>
      </c>
      <c r="C900" s="6" t="s">
        <v>11445</v>
      </c>
      <c r="D900" s="6" t="s">
        <v>11323</v>
      </c>
      <c r="E900" s="6">
        <v>82500</v>
      </c>
      <c r="F900" s="6">
        <v>82500</v>
      </c>
      <c r="G900" s="6" t="s">
        <v>20</v>
      </c>
      <c r="H900" s="6" t="s">
        <v>21</v>
      </c>
      <c r="I900" s="6">
        <v>2</v>
      </c>
      <c r="J900">
        <v>4.5</v>
      </c>
      <c r="K900" s="6">
        <v>0</v>
      </c>
      <c r="L900" s="6" t="b">
        <v>0</v>
      </c>
      <c r="M900" s="6" t="s">
        <v>10834</v>
      </c>
      <c r="N900" s="6">
        <v>1112</v>
      </c>
      <c r="O900" s="6">
        <v>12</v>
      </c>
      <c r="P900" s="6">
        <v>0</v>
      </c>
      <c r="Q900" s="6" t="b">
        <v>0</v>
      </c>
      <c r="R900" s="6" t="s">
        <v>63</v>
      </c>
      <c r="S900" s="6">
        <v>9</v>
      </c>
      <c r="T900">
        <f t="shared" si="14"/>
        <v>742500</v>
      </c>
    </row>
    <row r="901" spans="1:20" x14ac:dyDescent="0.25">
      <c r="A901" s="6">
        <v>899</v>
      </c>
      <c r="B901" s="6">
        <v>61278530</v>
      </c>
      <c r="C901" s="6" t="s">
        <v>11446</v>
      </c>
      <c r="D901" s="6" t="s">
        <v>11323</v>
      </c>
      <c r="E901" s="6">
        <v>55000</v>
      </c>
      <c r="F901" s="6">
        <v>55000</v>
      </c>
      <c r="G901" s="6" t="s">
        <v>20</v>
      </c>
      <c r="H901" s="6" t="s">
        <v>21</v>
      </c>
      <c r="I901" s="6">
        <v>0</v>
      </c>
      <c r="J901">
        <v>0</v>
      </c>
      <c r="K901" s="6">
        <v>0</v>
      </c>
      <c r="L901" s="6" t="b">
        <v>0</v>
      </c>
      <c r="M901" s="6" t="s">
        <v>1960</v>
      </c>
      <c r="N901" s="6">
        <v>1112</v>
      </c>
      <c r="O901" s="6">
        <v>9</v>
      </c>
      <c r="P901" s="6">
        <v>0</v>
      </c>
      <c r="Q901" s="6" t="b">
        <v>0</v>
      </c>
      <c r="R901" s="6" t="s">
        <v>63</v>
      </c>
      <c r="S901" s="6">
        <v>272</v>
      </c>
      <c r="T901">
        <f t="shared" si="14"/>
        <v>14960000</v>
      </c>
    </row>
    <row r="902" spans="1:20" x14ac:dyDescent="0.25">
      <c r="A902" s="6">
        <v>900</v>
      </c>
      <c r="B902" s="6">
        <v>61278542</v>
      </c>
      <c r="C902" s="6" t="s">
        <v>11447</v>
      </c>
      <c r="D902" s="6" t="s">
        <v>11323</v>
      </c>
      <c r="E902" s="6">
        <v>55000</v>
      </c>
      <c r="F902" s="6">
        <v>55000</v>
      </c>
      <c r="G902" s="6" t="s">
        <v>20</v>
      </c>
      <c r="H902" s="6" t="s">
        <v>21</v>
      </c>
      <c r="I902" s="6">
        <v>1</v>
      </c>
      <c r="J902">
        <v>5</v>
      </c>
      <c r="K902" s="6">
        <v>0</v>
      </c>
      <c r="L902" s="6" t="b">
        <v>0</v>
      </c>
      <c r="M902" s="6" t="s">
        <v>1960</v>
      </c>
      <c r="N902" s="6">
        <v>1112</v>
      </c>
      <c r="O902" s="6">
        <v>11</v>
      </c>
      <c r="P902" s="6">
        <v>0</v>
      </c>
      <c r="Q902" s="6" t="b">
        <v>0</v>
      </c>
      <c r="R902" s="6" t="s">
        <v>63</v>
      </c>
      <c r="S902" s="6">
        <v>13</v>
      </c>
      <c r="T902">
        <f t="shared" si="14"/>
        <v>715000</v>
      </c>
    </row>
    <row r="903" spans="1:20" x14ac:dyDescent="0.25">
      <c r="A903" s="6">
        <v>901</v>
      </c>
      <c r="B903" s="6">
        <v>37229704</v>
      </c>
      <c r="C903" s="6" t="s">
        <v>11448</v>
      </c>
      <c r="D903" s="6" t="s">
        <v>11449</v>
      </c>
      <c r="E903" s="6">
        <v>54000</v>
      </c>
      <c r="F903" s="6">
        <v>54000</v>
      </c>
      <c r="G903" s="6" t="s">
        <v>20</v>
      </c>
      <c r="H903" s="6" t="s">
        <v>21</v>
      </c>
      <c r="I903" s="6">
        <v>13</v>
      </c>
      <c r="J903">
        <v>4.5</v>
      </c>
      <c r="K903" s="6">
        <v>0</v>
      </c>
      <c r="L903" s="6" t="b">
        <v>0</v>
      </c>
      <c r="M903" s="6" t="s">
        <v>1925</v>
      </c>
      <c r="N903" s="6">
        <v>1420</v>
      </c>
      <c r="O903" s="6">
        <v>7</v>
      </c>
      <c r="P903" s="6">
        <v>0</v>
      </c>
      <c r="Q903" s="6" t="b">
        <v>0</v>
      </c>
      <c r="R903" s="6" t="s">
        <v>63</v>
      </c>
      <c r="S903" s="6">
        <v>70</v>
      </c>
      <c r="T903">
        <f t="shared" si="14"/>
        <v>3780000</v>
      </c>
    </row>
    <row r="904" spans="1:20" x14ac:dyDescent="0.25">
      <c r="A904" s="6">
        <v>902</v>
      </c>
      <c r="B904" s="6">
        <v>141264463</v>
      </c>
      <c r="C904" s="6" t="s">
        <v>11438</v>
      </c>
      <c r="D904" s="6" t="s">
        <v>11450</v>
      </c>
      <c r="E904" s="6">
        <v>52000</v>
      </c>
      <c r="F904" s="6">
        <v>52000</v>
      </c>
      <c r="G904" s="6" t="s">
        <v>20</v>
      </c>
      <c r="H904" s="6" t="s">
        <v>21</v>
      </c>
      <c r="I904" s="6">
        <v>0</v>
      </c>
      <c r="J904">
        <v>0</v>
      </c>
      <c r="K904" s="6">
        <v>0</v>
      </c>
      <c r="L904" s="6" t="b">
        <v>0</v>
      </c>
      <c r="M904" s="6" t="s">
        <v>11440</v>
      </c>
      <c r="N904" s="6">
        <v>662</v>
      </c>
      <c r="O904" s="6">
        <v>6</v>
      </c>
      <c r="P904" s="6">
        <v>0</v>
      </c>
      <c r="Q904" s="6" t="b">
        <v>0</v>
      </c>
      <c r="R904" s="6" t="s">
        <v>23</v>
      </c>
      <c r="S904" s="6">
        <v>0</v>
      </c>
      <c r="T904">
        <f t="shared" si="14"/>
        <v>0</v>
      </c>
    </row>
    <row r="905" spans="1:20" x14ac:dyDescent="0.25">
      <c r="A905" s="6">
        <v>903</v>
      </c>
      <c r="B905" s="6">
        <v>145251355</v>
      </c>
      <c r="C905" s="6" t="s">
        <v>11451</v>
      </c>
      <c r="D905" s="6" t="s">
        <v>230</v>
      </c>
      <c r="E905" s="6">
        <v>78400</v>
      </c>
      <c r="F905" s="6">
        <v>78400</v>
      </c>
      <c r="G905" s="6" t="s">
        <v>20</v>
      </c>
      <c r="H905" s="6" t="s">
        <v>21</v>
      </c>
      <c r="I905" s="6">
        <v>0</v>
      </c>
      <c r="J905">
        <v>0</v>
      </c>
      <c r="K905" s="6">
        <v>0</v>
      </c>
      <c r="L905" s="6" t="b">
        <v>0</v>
      </c>
      <c r="M905" s="6" t="s">
        <v>231</v>
      </c>
      <c r="N905" s="6">
        <v>649</v>
      </c>
      <c r="O905" s="6">
        <v>7</v>
      </c>
      <c r="P905" s="6">
        <v>0</v>
      </c>
      <c r="Q905" s="6" t="b">
        <v>0</v>
      </c>
      <c r="R905" s="6" t="s">
        <v>23</v>
      </c>
      <c r="S905" s="6">
        <v>0</v>
      </c>
      <c r="T905">
        <f t="shared" si="14"/>
        <v>0</v>
      </c>
    </row>
    <row r="906" spans="1:20" x14ac:dyDescent="0.25">
      <c r="A906" s="6">
        <v>904</v>
      </c>
      <c r="B906" s="6">
        <v>142778332</v>
      </c>
      <c r="C906" s="6" t="s">
        <v>11452</v>
      </c>
      <c r="D906" s="6" t="s">
        <v>11453</v>
      </c>
      <c r="E906" s="6">
        <v>79200</v>
      </c>
      <c r="F906" s="6">
        <v>79200</v>
      </c>
      <c r="G906" s="6" t="s">
        <v>20</v>
      </c>
      <c r="H906" s="6" t="s">
        <v>21</v>
      </c>
      <c r="I906" s="6">
        <v>0</v>
      </c>
      <c r="J906">
        <v>0</v>
      </c>
      <c r="K906" s="6">
        <v>0</v>
      </c>
      <c r="L906" s="6" t="b">
        <v>0</v>
      </c>
      <c r="M906" s="6" t="s">
        <v>9999</v>
      </c>
      <c r="N906" s="6">
        <v>657</v>
      </c>
      <c r="O906" s="6">
        <v>9</v>
      </c>
      <c r="P906" s="6">
        <v>0</v>
      </c>
      <c r="Q906" s="6" t="b">
        <v>0</v>
      </c>
      <c r="R906" s="6" t="s">
        <v>11274</v>
      </c>
      <c r="S906" s="6">
        <v>0</v>
      </c>
      <c r="T906">
        <f t="shared" si="14"/>
        <v>0</v>
      </c>
    </row>
    <row r="907" spans="1:20" x14ac:dyDescent="0.25">
      <c r="A907" s="6">
        <v>905</v>
      </c>
      <c r="B907" s="6">
        <v>145249028</v>
      </c>
      <c r="C907" s="6" t="s">
        <v>11454</v>
      </c>
      <c r="D907" s="6" t="s">
        <v>11455</v>
      </c>
      <c r="E907" s="6">
        <v>59000</v>
      </c>
      <c r="F907" s="6">
        <v>59000</v>
      </c>
      <c r="G907" s="6" t="s">
        <v>20</v>
      </c>
      <c r="H907" s="6" t="s">
        <v>21</v>
      </c>
      <c r="I907" s="6">
        <v>0</v>
      </c>
      <c r="J907">
        <v>0</v>
      </c>
      <c r="K907" s="6">
        <v>0</v>
      </c>
      <c r="L907" s="6" t="b">
        <v>0</v>
      </c>
      <c r="M907" s="6" t="s">
        <v>231</v>
      </c>
      <c r="N907" s="6">
        <v>649</v>
      </c>
      <c r="O907" s="6">
        <v>10</v>
      </c>
      <c r="P907" s="6">
        <v>0</v>
      </c>
      <c r="Q907" s="6" t="b">
        <v>0</v>
      </c>
      <c r="R907" s="6" t="s">
        <v>23</v>
      </c>
      <c r="S907" s="6">
        <v>0</v>
      </c>
      <c r="T907">
        <f t="shared" si="14"/>
        <v>0</v>
      </c>
    </row>
    <row r="908" spans="1:20" x14ac:dyDescent="0.25">
      <c r="A908" s="6">
        <v>906</v>
      </c>
      <c r="B908" s="6">
        <v>61278534</v>
      </c>
      <c r="C908" s="6" t="s">
        <v>11456</v>
      </c>
      <c r="D908" s="6" t="s">
        <v>11323</v>
      </c>
      <c r="E908" s="6">
        <v>55000</v>
      </c>
      <c r="F908" s="6">
        <v>55000</v>
      </c>
      <c r="G908" s="6" t="s">
        <v>20</v>
      </c>
      <c r="H908" s="6" t="s">
        <v>21</v>
      </c>
      <c r="I908" s="6">
        <v>0</v>
      </c>
      <c r="J908">
        <v>0</v>
      </c>
      <c r="K908" s="6">
        <v>0</v>
      </c>
      <c r="L908" s="6" t="b">
        <v>0</v>
      </c>
      <c r="M908" s="6" t="s">
        <v>1960</v>
      </c>
      <c r="N908" s="6">
        <v>1112</v>
      </c>
      <c r="O908" s="6">
        <v>9</v>
      </c>
      <c r="P908" s="6">
        <v>0</v>
      </c>
      <c r="Q908" s="6" t="b">
        <v>0</v>
      </c>
      <c r="R908" s="6" t="s">
        <v>63</v>
      </c>
      <c r="S908" s="6">
        <v>11</v>
      </c>
      <c r="T908">
        <f t="shared" si="14"/>
        <v>605000</v>
      </c>
    </row>
    <row r="909" spans="1:20" x14ac:dyDescent="0.25">
      <c r="A909" s="6">
        <v>907</v>
      </c>
      <c r="B909" s="6">
        <v>61278548</v>
      </c>
      <c r="C909" s="6" t="s">
        <v>11457</v>
      </c>
      <c r="D909" s="6" t="s">
        <v>11323</v>
      </c>
      <c r="E909" s="6">
        <v>55000</v>
      </c>
      <c r="F909" s="6">
        <v>55000</v>
      </c>
      <c r="G909" s="6" t="s">
        <v>20</v>
      </c>
      <c r="H909" s="6" t="s">
        <v>21</v>
      </c>
      <c r="I909" s="6">
        <v>0</v>
      </c>
      <c r="J909">
        <v>0</v>
      </c>
      <c r="K909" s="6">
        <v>0</v>
      </c>
      <c r="L909" s="6" t="b">
        <v>0</v>
      </c>
      <c r="M909" s="6" t="s">
        <v>1960</v>
      </c>
      <c r="N909" s="6">
        <v>1112</v>
      </c>
      <c r="O909" s="6">
        <v>11</v>
      </c>
      <c r="P909" s="6">
        <v>0</v>
      </c>
      <c r="Q909" s="6" t="b">
        <v>0</v>
      </c>
      <c r="R909" s="6" t="s">
        <v>63</v>
      </c>
      <c r="S909" s="6">
        <v>272</v>
      </c>
      <c r="T909">
        <f t="shared" si="14"/>
        <v>14960000</v>
      </c>
    </row>
    <row r="910" spans="1:20" x14ac:dyDescent="0.25">
      <c r="A910" s="6">
        <v>908</v>
      </c>
      <c r="B910" s="6">
        <v>142778467</v>
      </c>
      <c r="C910" s="6" t="s">
        <v>11458</v>
      </c>
      <c r="D910" s="6" t="s">
        <v>11459</v>
      </c>
      <c r="E910" s="6">
        <v>72250</v>
      </c>
      <c r="F910" s="6">
        <v>72250</v>
      </c>
      <c r="G910" s="6" t="s">
        <v>20</v>
      </c>
      <c r="H910" s="6" t="s">
        <v>21</v>
      </c>
      <c r="I910" s="6">
        <v>0</v>
      </c>
      <c r="J910">
        <v>0</v>
      </c>
      <c r="K910" s="6">
        <v>0</v>
      </c>
      <c r="L910" s="6" t="b">
        <v>0</v>
      </c>
      <c r="M910" s="6" t="s">
        <v>9999</v>
      </c>
      <c r="N910" s="6">
        <v>657</v>
      </c>
      <c r="O910" s="6">
        <v>4</v>
      </c>
      <c r="P910" s="6">
        <v>0</v>
      </c>
      <c r="Q910" s="6" t="b">
        <v>0</v>
      </c>
      <c r="R910" s="6" t="s">
        <v>11274</v>
      </c>
      <c r="S910" s="6">
        <v>0</v>
      </c>
      <c r="T910">
        <f t="shared" si="14"/>
        <v>0</v>
      </c>
    </row>
    <row r="911" spans="1:20" x14ac:dyDescent="0.25">
      <c r="A911" s="6">
        <v>909</v>
      </c>
      <c r="B911" s="6">
        <v>145249655</v>
      </c>
      <c r="C911" s="6" t="s">
        <v>11460</v>
      </c>
      <c r="D911" s="6" t="s">
        <v>11423</v>
      </c>
      <c r="E911" s="6">
        <v>71200</v>
      </c>
      <c r="F911" s="6">
        <v>71200</v>
      </c>
      <c r="G911" s="6" t="s">
        <v>20</v>
      </c>
      <c r="H911" s="6" t="s">
        <v>21</v>
      </c>
      <c r="I911" s="6">
        <v>0</v>
      </c>
      <c r="J911">
        <v>0</v>
      </c>
      <c r="K911" s="6">
        <v>0</v>
      </c>
      <c r="L911" s="6" t="b">
        <v>0</v>
      </c>
      <c r="M911" s="6" t="s">
        <v>231</v>
      </c>
      <c r="N911" s="6">
        <v>649</v>
      </c>
      <c r="O911" s="6">
        <v>6</v>
      </c>
      <c r="P911" s="6">
        <v>0</v>
      </c>
      <c r="Q911" s="6" t="b">
        <v>0</v>
      </c>
      <c r="R911" s="6" t="s">
        <v>23</v>
      </c>
      <c r="S911" s="6">
        <v>0</v>
      </c>
      <c r="T911">
        <f t="shared" si="14"/>
        <v>0</v>
      </c>
    </row>
    <row r="912" spans="1:20" x14ac:dyDescent="0.25">
      <c r="A912" s="6">
        <v>910</v>
      </c>
      <c r="B912" s="6">
        <v>193929839</v>
      </c>
      <c r="C912" s="6" t="s">
        <v>11461</v>
      </c>
      <c r="D912" s="6" t="s">
        <v>11462</v>
      </c>
      <c r="E912" s="6">
        <v>75000</v>
      </c>
      <c r="F912" s="6">
        <v>75000</v>
      </c>
      <c r="G912" s="6" t="s">
        <v>20</v>
      </c>
      <c r="H912" s="6" t="s">
        <v>21</v>
      </c>
      <c r="I912" s="6">
        <v>0</v>
      </c>
      <c r="J912">
        <v>0</v>
      </c>
      <c r="K912" s="6">
        <v>0</v>
      </c>
      <c r="L912" s="6" t="b">
        <v>0</v>
      </c>
      <c r="M912" s="6" t="s">
        <v>97</v>
      </c>
      <c r="N912" s="6">
        <v>396</v>
      </c>
      <c r="O912" s="6">
        <v>5</v>
      </c>
      <c r="P912" s="6">
        <v>0</v>
      </c>
      <c r="Q912" s="6" t="b">
        <v>0</v>
      </c>
      <c r="R912" s="6" t="s">
        <v>23</v>
      </c>
      <c r="S912" s="6">
        <v>0</v>
      </c>
      <c r="T912">
        <f t="shared" si="14"/>
        <v>0</v>
      </c>
    </row>
    <row r="913" spans="1:20" x14ac:dyDescent="0.25">
      <c r="A913" s="6">
        <v>911</v>
      </c>
      <c r="B913" s="6">
        <v>61278532</v>
      </c>
      <c r="C913" s="6" t="s">
        <v>11463</v>
      </c>
      <c r="D913" s="6" t="s">
        <v>11323</v>
      </c>
      <c r="E913" s="6">
        <v>55000</v>
      </c>
      <c r="F913" s="6">
        <v>55000</v>
      </c>
      <c r="G913" s="6" t="s">
        <v>20</v>
      </c>
      <c r="H913" s="6" t="s">
        <v>21</v>
      </c>
      <c r="I913" s="6">
        <v>1</v>
      </c>
      <c r="J913">
        <v>5</v>
      </c>
      <c r="K913" s="6">
        <v>0</v>
      </c>
      <c r="L913" s="6" t="b">
        <v>0</v>
      </c>
      <c r="M913" s="6" t="s">
        <v>1960</v>
      </c>
      <c r="N913" s="6">
        <v>1112</v>
      </c>
      <c r="O913" s="6">
        <v>9</v>
      </c>
      <c r="P913" s="6">
        <v>0</v>
      </c>
      <c r="Q913" s="6" t="b">
        <v>0</v>
      </c>
      <c r="R913" s="6" t="s">
        <v>63</v>
      </c>
      <c r="S913" s="6">
        <v>58</v>
      </c>
      <c r="T913">
        <f t="shared" si="14"/>
        <v>3190000</v>
      </c>
    </row>
    <row r="914" spans="1:20" x14ac:dyDescent="0.25">
      <c r="A914" s="6">
        <v>912</v>
      </c>
      <c r="B914" s="6">
        <v>61278536</v>
      </c>
      <c r="C914" s="6" t="s">
        <v>11464</v>
      </c>
      <c r="D914" s="6" t="s">
        <v>11323</v>
      </c>
      <c r="E914" s="6">
        <v>55000</v>
      </c>
      <c r="F914" s="6">
        <v>55000</v>
      </c>
      <c r="G914" s="6" t="s">
        <v>20</v>
      </c>
      <c r="H914" s="6" t="s">
        <v>21</v>
      </c>
      <c r="I914" s="6">
        <v>2</v>
      </c>
      <c r="J914">
        <v>3</v>
      </c>
      <c r="K914" s="6">
        <v>0</v>
      </c>
      <c r="L914" s="6" t="b">
        <v>0</v>
      </c>
      <c r="M914" s="6" t="s">
        <v>1960</v>
      </c>
      <c r="N914" s="6">
        <v>1112</v>
      </c>
      <c r="O914" s="6">
        <v>9</v>
      </c>
      <c r="P914" s="6">
        <v>0</v>
      </c>
      <c r="Q914" s="6" t="b">
        <v>0</v>
      </c>
      <c r="R914" s="6" t="s">
        <v>63</v>
      </c>
      <c r="S914" s="6">
        <v>12</v>
      </c>
      <c r="T914">
        <f t="shared" si="14"/>
        <v>660000</v>
      </c>
    </row>
    <row r="915" spans="1:20" x14ac:dyDescent="0.25">
      <c r="A915" s="6">
        <v>913</v>
      </c>
      <c r="B915" s="6">
        <v>141075088</v>
      </c>
      <c r="C915" s="6" t="s">
        <v>11465</v>
      </c>
      <c r="D915" s="6" t="s">
        <v>11466</v>
      </c>
      <c r="E915" s="6">
        <v>79000</v>
      </c>
      <c r="F915" s="6">
        <v>79000</v>
      </c>
      <c r="G915" s="6" t="s">
        <v>20</v>
      </c>
      <c r="H915" s="6" t="s">
        <v>21</v>
      </c>
      <c r="I915" s="6">
        <v>0</v>
      </c>
      <c r="J915">
        <v>0</v>
      </c>
      <c r="K915" s="6">
        <v>0</v>
      </c>
      <c r="L915" s="6" t="b">
        <v>0</v>
      </c>
      <c r="M915" s="6" t="s">
        <v>11467</v>
      </c>
      <c r="N915" s="6">
        <v>663</v>
      </c>
      <c r="O915" s="6">
        <v>3</v>
      </c>
      <c r="P915" s="6">
        <v>0</v>
      </c>
      <c r="Q915" s="6" t="b">
        <v>0</v>
      </c>
      <c r="R915" s="6" t="s">
        <v>23</v>
      </c>
      <c r="S915" s="6">
        <v>0</v>
      </c>
      <c r="T915">
        <f t="shared" si="14"/>
        <v>0</v>
      </c>
    </row>
    <row r="916" spans="1:20" x14ac:dyDescent="0.25">
      <c r="A916" s="6">
        <v>914</v>
      </c>
      <c r="B916" s="6">
        <v>145251052</v>
      </c>
      <c r="C916" s="6" t="s">
        <v>11468</v>
      </c>
      <c r="D916" s="6" t="s">
        <v>230</v>
      </c>
      <c r="E916" s="6">
        <v>58000</v>
      </c>
      <c r="F916" s="6">
        <v>58000</v>
      </c>
      <c r="G916" s="6" t="s">
        <v>20</v>
      </c>
      <c r="H916" s="6" t="s">
        <v>21</v>
      </c>
      <c r="I916" s="6">
        <v>0</v>
      </c>
      <c r="J916">
        <v>0</v>
      </c>
      <c r="K916" s="6">
        <v>0</v>
      </c>
      <c r="L916" s="6" t="b">
        <v>0</v>
      </c>
      <c r="M916" s="6" t="s">
        <v>231</v>
      </c>
      <c r="N916" s="6">
        <v>649</v>
      </c>
      <c r="O916" s="6">
        <v>8</v>
      </c>
      <c r="P916" s="6">
        <v>0</v>
      </c>
      <c r="Q916" s="6" t="b">
        <v>0</v>
      </c>
      <c r="R916" s="6" t="s">
        <v>23</v>
      </c>
      <c r="S916" s="6">
        <v>0</v>
      </c>
      <c r="T916">
        <f t="shared" si="14"/>
        <v>0</v>
      </c>
    </row>
    <row r="917" spans="1:20" x14ac:dyDescent="0.25">
      <c r="A917" s="6">
        <v>915</v>
      </c>
      <c r="B917" s="6">
        <v>145251371</v>
      </c>
      <c r="C917" s="6" t="s">
        <v>11469</v>
      </c>
      <c r="D917" s="6" t="s">
        <v>2013</v>
      </c>
      <c r="E917" s="6">
        <v>60000</v>
      </c>
      <c r="F917" s="6">
        <v>60000</v>
      </c>
      <c r="G917" s="6" t="s">
        <v>20</v>
      </c>
      <c r="H917" s="6" t="s">
        <v>21</v>
      </c>
      <c r="I917" s="6">
        <v>0</v>
      </c>
      <c r="J917">
        <v>0</v>
      </c>
      <c r="K917" s="6">
        <v>0</v>
      </c>
      <c r="L917" s="6" t="b">
        <v>0</v>
      </c>
      <c r="M917" s="6" t="s">
        <v>231</v>
      </c>
      <c r="N917" s="6">
        <v>649</v>
      </c>
      <c r="O917" s="6">
        <v>9</v>
      </c>
      <c r="P917" s="6">
        <v>0</v>
      </c>
      <c r="Q917" s="6" t="b">
        <v>0</v>
      </c>
      <c r="R917" s="6" t="s">
        <v>23</v>
      </c>
      <c r="S917" s="6">
        <v>0</v>
      </c>
      <c r="T917">
        <f t="shared" si="14"/>
        <v>0</v>
      </c>
    </row>
    <row r="918" spans="1:20" x14ac:dyDescent="0.25">
      <c r="A918" s="6">
        <v>916</v>
      </c>
      <c r="B918" s="6">
        <v>253295651</v>
      </c>
      <c r="C918" s="6" t="s">
        <v>11470</v>
      </c>
      <c r="D918" s="6" t="s">
        <v>11471</v>
      </c>
      <c r="E918" s="6">
        <v>79000</v>
      </c>
      <c r="F918" s="6">
        <v>79000</v>
      </c>
      <c r="G918" s="6" t="s">
        <v>20</v>
      </c>
      <c r="H918" s="6" t="s">
        <v>21</v>
      </c>
      <c r="I918" s="6">
        <v>0</v>
      </c>
      <c r="J918">
        <v>0</v>
      </c>
      <c r="K918" s="6">
        <v>0</v>
      </c>
      <c r="L918" s="6" t="b">
        <v>0</v>
      </c>
      <c r="M918" s="6" t="s">
        <v>11472</v>
      </c>
      <c r="N918" s="6">
        <v>128</v>
      </c>
      <c r="O918" s="6">
        <v>3</v>
      </c>
      <c r="P918" s="6">
        <v>0</v>
      </c>
      <c r="Q918" s="6" t="b">
        <v>0</v>
      </c>
      <c r="R918" s="6" t="s">
        <v>23</v>
      </c>
      <c r="S918" s="6">
        <v>0</v>
      </c>
      <c r="T918">
        <f t="shared" si="14"/>
        <v>0</v>
      </c>
    </row>
    <row r="919" spans="1:20" x14ac:dyDescent="0.25">
      <c r="A919" s="6">
        <v>917</v>
      </c>
      <c r="B919" s="6">
        <v>201252244</v>
      </c>
      <c r="C919" s="6" t="s">
        <v>11473</v>
      </c>
      <c r="D919" s="6" t="s">
        <v>11474</v>
      </c>
      <c r="E919" s="6">
        <v>74000</v>
      </c>
      <c r="F919" s="6">
        <v>74000</v>
      </c>
      <c r="G919" s="6" t="s">
        <v>20</v>
      </c>
      <c r="H919" s="6" t="s">
        <v>21</v>
      </c>
      <c r="I919" s="6">
        <v>0</v>
      </c>
      <c r="J919">
        <v>0</v>
      </c>
      <c r="K919" s="6">
        <v>0</v>
      </c>
      <c r="L919" s="6" t="b">
        <v>0</v>
      </c>
      <c r="M919" s="6" t="s">
        <v>50</v>
      </c>
      <c r="N919" s="6">
        <v>330</v>
      </c>
      <c r="O919" s="6">
        <v>8</v>
      </c>
      <c r="P919" s="6">
        <v>0</v>
      </c>
      <c r="Q919" s="6" t="b">
        <v>0</v>
      </c>
      <c r="R919" s="6" t="s">
        <v>11274</v>
      </c>
      <c r="S919" s="6">
        <v>0</v>
      </c>
      <c r="T919">
        <f t="shared" si="14"/>
        <v>0</v>
      </c>
    </row>
    <row r="920" spans="1:20" x14ac:dyDescent="0.25">
      <c r="A920" s="6">
        <v>918</v>
      </c>
      <c r="B920" s="6">
        <v>252730404</v>
      </c>
      <c r="C920" s="6" t="s">
        <v>11475</v>
      </c>
      <c r="D920" s="6" t="s">
        <v>11476</v>
      </c>
      <c r="E920" s="6">
        <v>75000</v>
      </c>
      <c r="F920" s="6">
        <v>75000</v>
      </c>
      <c r="G920" s="6" t="s">
        <v>20</v>
      </c>
      <c r="H920" s="6" t="s">
        <v>21</v>
      </c>
      <c r="I920" s="6">
        <v>0</v>
      </c>
      <c r="J920">
        <v>0</v>
      </c>
      <c r="K920" s="6">
        <v>0</v>
      </c>
      <c r="L920" s="6" t="b">
        <v>0</v>
      </c>
      <c r="M920" s="6" t="s">
        <v>2543</v>
      </c>
      <c r="N920" s="6">
        <v>141</v>
      </c>
      <c r="O920" s="6">
        <v>10</v>
      </c>
      <c r="P920" s="6">
        <v>0</v>
      </c>
      <c r="Q920" s="6" t="b">
        <v>0</v>
      </c>
      <c r="R920" s="6" t="s">
        <v>23</v>
      </c>
      <c r="S920" s="6">
        <v>0</v>
      </c>
      <c r="T920">
        <f t="shared" si="14"/>
        <v>0</v>
      </c>
    </row>
    <row r="921" spans="1:20" x14ac:dyDescent="0.25">
      <c r="A921" s="6">
        <v>919</v>
      </c>
      <c r="B921" s="6">
        <v>253347375</v>
      </c>
      <c r="C921" s="6" t="s">
        <v>11470</v>
      </c>
      <c r="D921" s="6" t="s">
        <v>11471</v>
      </c>
      <c r="E921" s="6">
        <v>79000</v>
      </c>
      <c r="F921" s="6">
        <v>79000</v>
      </c>
      <c r="G921" s="6" t="s">
        <v>20</v>
      </c>
      <c r="H921" s="6" t="s">
        <v>21</v>
      </c>
      <c r="I921" s="6">
        <v>0</v>
      </c>
      <c r="J921">
        <v>0</v>
      </c>
      <c r="K921" s="6">
        <v>0</v>
      </c>
      <c r="L921" s="6" t="b">
        <v>0</v>
      </c>
      <c r="M921" s="6" t="s">
        <v>215</v>
      </c>
      <c r="N921" s="6">
        <v>126</v>
      </c>
      <c r="O921" s="6">
        <v>3</v>
      </c>
      <c r="P921" s="6">
        <v>0</v>
      </c>
      <c r="Q921" s="6" t="b">
        <v>0</v>
      </c>
      <c r="R921" s="6" t="s">
        <v>23</v>
      </c>
      <c r="S921" s="6">
        <v>0</v>
      </c>
      <c r="T921">
        <f t="shared" si="14"/>
        <v>0</v>
      </c>
    </row>
    <row r="922" spans="1:20" x14ac:dyDescent="0.25">
      <c r="A922" s="6">
        <v>920</v>
      </c>
      <c r="B922" s="6">
        <v>261840452</v>
      </c>
      <c r="C922" s="6" t="s">
        <v>11477</v>
      </c>
      <c r="D922" s="6" t="s">
        <v>11478</v>
      </c>
      <c r="E922" s="6">
        <v>65000</v>
      </c>
      <c r="F922" s="6">
        <v>65000</v>
      </c>
      <c r="G922" s="6" t="s">
        <v>20</v>
      </c>
      <c r="H922" s="6" t="s">
        <v>21</v>
      </c>
      <c r="I922" s="6">
        <v>0</v>
      </c>
      <c r="J922">
        <v>0</v>
      </c>
      <c r="K922" s="6">
        <v>0</v>
      </c>
      <c r="L922" s="6" t="b">
        <v>0</v>
      </c>
      <c r="M922" s="6" t="s">
        <v>97</v>
      </c>
      <c r="N922" s="6">
        <v>109</v>
      </c>
      <c r="O922" s="6">
        <v>3</v>
      </c>
      <c r="P922" s="6">
        <v>0</v>
      </c>
      <c r="Q922" s="6" t="b">
        <v>0</v>
      </c>
      <c r="R922" s="6" t="s">
        <v>11274</v>
      </c>
      <c r="S922" s="6">
        <v>0</v>
      </c>
      <c r="T922">
        <f t="shared" si="14"/>
        <v>0</v>
      </c>
    </row>
    <row r="923" spans="1:20" x14ac:dyDescent="0.25">
      <c r="A923" s="6">
        <v>921</v>
      </c>
      <c r="B923" s="6">
        <v>115715354</v>
      </c>
      <c r="C923" s="6" t="s">
        <v>11479</v>
      </c>
      <c r="D923" s="6" t="s">
        <v>11480</v>
      </c>
      <c r="E923" s="6">
        <v>129000</v>
      </c>
      <c r="F923" s="6">
        <v>129000</v>
      </c>
      <c r="G923" s="6" t="s">
        <v>20</v>
      </c>
      <c r="H923" s="6" t="s">
        <v>21</v>
      </c>
      <c r="I923" s="6">
        <v>44</v>
      </c>
      <c r="J923">
        <v>4.7</v>
      </c>
      <c r="K923" s="6">
        <v>0</v>
      </c>
      <c r="L923" s="6" t="b">
        <v>1</v>
      </c>
      <c r="M923" s="6" t="s">
        <v>9984</v>
      </c>
      <c r="N923" s="6">
        <v>775</v>
      </c>
      <c r="O923" s="6">
        <v>3</v>
      </c>
      <c r="P923" s="6">
        <v>0</v>
      </c>
      <c r="Q923" s="6" t="b">
        <v>0</v>
      </c>
      <c r="R923" s="6" t="s">
        <v>23</v>
      </c>
      <c r="S923" s="6">
        <v>126</v>
      </c>
      <c r="T923">
        <f t="shared" si="14"/>
        <v>16254000</v>
      </c>
    </row>
    <row r="924" spans="1:20" x14ac:dyDescent="0.25">
      <c r="A924" s="6">
        <v>922</v>
      </c>
      <c r="B924" s="6">
        <v>56125548</v>
      </c>
      <c r="C924" s="6" t="s">
        <v>11481</v>
      </c>
      <c r="D924" s="6" t="s">
        <v>11482</v>
      </c>
      <c r="E924" s="6">
        <v>179000</v>
      </c>
      <c r="F924" s="6">
        <v>179000</v>
      </c>
      <c r="G924" s="6" t="s">
        <v>20</v>
      </c>
      <c r="H924" s="6" t="s">
        <v>61</v>
      </c>
      <c r="I924" s="6">
        <v>243</v>
      </c>
      <c r="J924">
        <v>4.0999999999999996</v>
      </c>
      <c r="K924" s="6">
        <v>0</v>
      </c>
      <c r="L924" s="6" t="b">
        <v>1</v>
      </c>
      <c r="M924" s="6" t="s">
        <v>62</v>
      </c>
      <c r="N924" s="6">
        <v>1190</v>
      </c>
      <c r="O924" s="6">
        <v>4</v>
      </c>
      <c r="P924" s="6">
        <v>0</v>
      </c>
      <c r="Q924" s="6" t="b">
        <v>0</v>
      </c>
      <c r="R924" s="6" t="s">
        <v>63</v>
      </c>
      <c r="S924" s="6">
        <v>653</v>
      </c>
      <c r="T924">
        <f t="shared" si="14"/>
        <v>116887000</v>
      </c>
    </row>
    <row r="925" spans="1:20" x14ac:dyDescent="0.25">
      <c r="A925" s="6">
        <v>923</v>
      </c>
      <c r="B925" s="6">
        <v>142778251</v>
      </c>
      <c r="C925" s="6" t="s">
        <v>11483</v>
      </c>
      <c r="D925" s="6" t="s">
        <v>11484</v>
      </c>
      <c r="E925" s="6">
        <v>135200</v>
      </c>
      <c r="F925" s="6">
        <v>135200</v>
      </c>
      <c r="G925" s="6" t="s">
        <v>20</v>
      </c>
      <c r="H925" s="6" t="s">
        <v>21</v>
      </c>
      <c r="I925" s="6">
        <v>4</v>
      </c>
      <c r="J925">
        <v>3.8</v>
      </c>
      <c r="K925" s="6">
        <v>0</v>
      </c>
      <c r="L925" s="6" t="b">
        <v>1</v>
      </c>
      <c r="M925" s="6" t="s">
        <v>9999</v>
      </c>
      <c r="N925" s="6">
        <v>657</v>
      </c>
      <c r="O925" s="6">
        <v>8</v>
      </c>
      <c r="P925" s="6">
        <v>0</v>
      </c>
      <c r="Q925" s="6" t="b">
        <v>0</v>
      </c>
      <c r="R925" s="6" t="s">
        <v>11274</v>
      </c>
      <c r="S925" s="6">
        <v>8</v>
      </c>
      <c r="T925">
        <f t="shared" si="14"/>
        <v>1081600</v>
      </c>
    </row>
    <row r="926" spans="1:20" x14ac:dyDescent="0.25">
      <c r="A926" s="6">
        <v>924</v>
      </c>
      <c r="B926" s="6">
        <v>151820475</v>
      </c>
      <c r="C926" s="6" t="s">
        <v>11485</v>
      </c>
      <c r="D926" s="6" t="s">
        <v>11486</v>
      </c>
      <c r="E926" s="6">
        <v>125000</v>
      </c>
      <c r="F926" s="6">
        <v>125000</v>
      </c>
      <c r="G926" s="6" t="s">
        <v>20</v>
      </c>
      <c r="H926" s="6" t="s">
        <v>21</v>
      </c>
      <c r="I926" s="6">
        <v>3</v>
      </c>
      <c r="J926">
        <v>5</v>
      </c>
      <c r="K926" s="6">
        <v>0</v>
      </c>
      <c r="L926" s="6" t="b">
        <v>1</v>
      </c>
      <c r="M926" s="6" t="s">
        <v>9877</v>
      </c>
      <c r="N926" s="6">
        <v>628</v>
      </c>
      <c r="O926" s="6">
        <v>8</v>
      </c>
      <c r="P926" s="6">
        <v>3372</v>
      </c>
      <c r="Q926" s="6" t="b">
        <v>0</v>
      </c>
      <c r="R926" s="6" t="s">
        <v>11274</v>
      </c>
      <c r="S926" s="6">
        <v>3</v>
      </c>
      <c r="T926">
        <f t="shared" si="14"/>
        <v>375000</v>
      </c>
    </row>
    <row r="927" spans="1:20" x14ac:dyDescent="0.25">
      <c r="A927" s="6">
        <v>925</v>
      </c>
      <c r="B927" s="6">
        <v>200773978</v>
      </c>
      <c r="C927" s="6" t="s">
        <v>11487</v>
      </c>
      <c r="D927" s="6" t="s">
        <v>11488</v>
      </c>
      <c r="E927" s="6">
        <v>159000</v>
      </c>
      <c r="F927" s="6">
        <v>159000</v>
      </c>
      <c r="G927" s="6" t="s">
        <v>20</v>
      </c>
      <c r="H927" s="6" t="s">
        <v>21</v>
      </c>
      <c r="I927" s="6">
        <v>4</v>
      </c>
      <c r="J927">
        <v>4.8</v>
      </c>
      <c r="K927" s="6">
        <v>0</v>
      </c>
      <c r="L927" s="6" t="b">
        <v>1</v>
      </c>
      <c r="M927" s="6" t="s">
        <v>9877</v>
      </c>
      <c r="N927" s="6">
        <v>334</v>
      </c>
      <c r="O927" s="6">
        <v>10</v>
      </c>
      <c r="P927" s="6">
        <v>4290</v>
      </c>
      <c r="Q927" s="6" t="b">
        <v>0</v>
      </c>
      <c r="R927" s="6" t="s">
        <v>23</v>
      </c>
      <c r="S927" s="6">
        <v>9</v>
      </c>
      <c r="T927">
        <f t="shared" si="14"/>
        <v>1431000</v>
      </c>
    </row>
    <row r="928" spans="1:20" x14ac:dyDescent="0.25">
      <c r="A928" s="6">
        <v>926</v>
      </c>
      <c r="B928" s="6">
        <v>96036309</v>
      </c>
      <c r="C928" s="6" t="s">
        <v>11489</v>
      </c>
      <c r="D928" s="6" t="s">
        <v>11490</v>
      </c>
      <c r="E928" s="6">
        <v>135000</v>
      </c>
      <c r="F928" s="6">
        <v>135000</v>
      </c>
      <c r="G928" s="6" t="s">
        <v>20</v>
      </c>
      <c r="H928" s="6" t="s">
        <v>899</v>
      </c>
      <c r="I928" s="6">
        <v>4</v>
      </c>
      <c r="J928">
        <v>4.8</v>
      </c>
      <c r="K928" s="6">
        <v>0</v>
      </c>
      <c r="L928" s="6" t="b">
        <v>1</v>
      </c>
      <c r="M928" s="6" t="s">
        <v>928</v>
      </c>
      <c r="N928" s="6">
        <v>857</v>
      </c>
      <c r="O928" s="6">
        <v>9</v>
      </c>
      <c r="P928" s="6">
        <v>0</v>
      </c>
      <c r="Q928" s="6" t="b">
        <v>0</v>
      </c>
      <c r="R928" s="6" t="s">
        <v>23</v>
      </c>
      <c r="S928" s="6">
        <v>15</v>
      </c>
      <c r="T928">
        <f t="shared" si="14"/>
        <v>2025000</v>
      </c>
    </row>
    <row r="929" spans="1:20" x14ac:dyDescent="0.25">
      <c r="A929" s="6">
        <v>927</v>
      </c>
      <c r="B929" s="6">
        <v>115769916</v>
      </c>
      <c r="C929" s="6" t="s">
        <v>11491</v>
      </c>
      <c r="D929" s="6" t="s">
        <v>11492</v>
      </c>
      <c r="E929" s="6">
        <v>99000</v>
      </c>
      <c r="F929" s="6">
        <v>99000</v>
      </c>
      <c r="G929" s="6" t="s">
        <v>20</v>
      </c>
      <c r="H929" s="6" t="s">
        <v>21</v>
      </c>
      <c r="I929" s="6">
        <v>4</v>
      </c>
      <c r="J929">
        <v>3.5</v>
      </c>
      <c r="K929" s="6">
        <v>0</v>
      </c>
      <c r="L929" s="6" t="b">
        <v>0</v>
      </c>
      <c r="M929" s="6" t="s">
        <v>2114</v>
      </c>
      <c r="N929" s="6">
        <v>775</v>
      </c>
      <c r="O929" s="6">
        <v>9</v>
      </c>
      <c r="P929" s="6">
        <v>0</v>
      </c>
      <c r="Q929" s="6" t="b">
        <v>0</v>
      </c>
      <c r="R929" s="6" t="s">
        <v>23</v>
      </c>
      <c r="S929" s="6">
        <v>7</v>
      </c>
      <c r="T929">
        <f t="shared" si="14"/>
        <v>693000</v>
      </c>
    </row>
    <row r="930" spans="1:20" x14ac:dyDescent="0.25">
      <c r="A930" s="6">
        <v>928</v>
      </c>
      <c r="B930" s="6">
        <v>193152237</v>
      </c>
      <c r="C930" s="6" t="s">
        <v>11493</v>
      </c>
      <c r="D930" s="6" t="s">
        <v>11494</v>
      </c>
      <c r="E930" s="6">
        <v>129000</v>
      </c>
      <c r="F930" s="6">
        <v>129000</v>
      </c>
      <c r="G930" s="6" t="s">
        <v>20</v>
      </c>
      <c r="H930" s="6" t="s">
        <v>21</v>
      </c>
      <c r="I930" s="6">
        <v>1</v>
      </c>
      <c r="J930">
        <v>5</v>
      </c>
      <c r="K930" s="6">
        <v>0</v>
      </c>
      <c r="L930" s="6" t="b">
        <v>1</v>
      </c>
      <c r="M930" s="6" t="s">
        <v>9984</v>
      </c>
      <c r="N930" s="6">
        <v>406</v>
      </c>
      <c r="O930" s="6">
        <v>9</v>
      </c>
      <c r="P930" s="6">
        <v>0</v>
      </c>
      <c r="Q930" s="6" t="b">
        <v>0</v>
      </c>
      <c r="R930" s="6" t="s">
        <v>11274</v>
      </c>
      <c r="S930" s="6">
        <v>3</v>
      </c>
      <c r="T930">
        <f t="shared" si="14"/>
        <v>387000</v>
      </c>
    </row>
    <row r="931" spans="1:20" x14ac:dyDescent="0.25">
      <c r="A931" s="6">
        <v>929</v>
      </c>
      <c r="B931" s="6">
        <v>216351727</v>
      </c>
      <c r="C931" s="6" t="s">
        <v>11495</v>
      </c>
      <c r="D931" s="6" t="s">
        <v>11496</v>
      </c>
      <c r="E931" s="6">
        <v>199000</v>
      </c>
      <c r="F931" s="6">
        <v>199000</v>
      </c>
      <c r="G931" s="6" t="s">
        <v>20</v>
      </c>
      <c r="H931" s="6" t="s">
        <v>21</v>
      </c>
      <c r="I931" s="6">
        <v>1</v>
      </c>
      <c r="J931">
        <v>5</v>
      </c>
      <c r="K931" s="6">
        <v>0</v>
      </c>
      <c r="L931" s="6" t="b">
        <v>1</v>
      </c>
      <c r="M931" s="6" t="s">
        <v>9830</v>
      </c>
      <c r="N931" s="6">
        <v>221</v>
      </c>
      <c r="O931" s="6">
        <v>4</v>
      </c>
      <c r="P931" s="6">
        <v>0</v>
      </c>
      <c r="Q931" s="6" t="b">
        <v>0</v>
      </c>
      <c r="R931" s="6" t="s">
        <v>11274</v>
      </c>
      <c r="S931" s="6">
        <v>3</v>
      </c>
      <c r="T931">
        <f t="shared" si="14"/>
        <v>597000</v>
      </c>
    </row>
    <row r="932" spans="1:20" x14ac:dyDescent="0.25">
      <c r="A932" s="6">
        <v>930</v>
      </c>
      <c r="B932" s="6">
        <v>208742009</v>
      </c>
      <c r="C932" s="6" t="s">
        <v>11497</v>
      </c>
      <c r="D932" s="6" t="s">
        <v>1497</v>
      </c>
      <c r="E932" s="6">
        <v>250000</v>
      </c>
      <c r="F932" s="6">
        <v>250000</v>
      </c>
      <c r="G932" s="6" t="s">
        <v>20</v>
      </c>
      <c r="H932" s="6" t="s">
        <v>192</v>
      </c>
      <c r="I932" s="6">
        <v>1</v>
      </c>
      <c r="J932">
        <v>2</v>
      </c>
      <c r="K932" s="6">
        <v>0</v>
      </c>
      <c r="L932" s="6" t="b">
        <v>1</v>
      </c>
      <c r="M932" s="6" t="s">
        <v>192</v>
      </c>
      <c r="N932" s="6">
        <v>273</v>
      </c>
      <c r="O932" s="6">
        <v>11</v>
      </c>
      <c r="P932" s="6">
        <v>0</v>
      </c>
      <c r="Q932" s="6" t="b">
        <v>0</v>
      </c>
      <c r="R932" s="6" t="s">
        <v>11274</v>
      </c>
      <c r="S932" s="6">
        <v>5</v>
      </c>
      <c r="T932">
        <f t="shared" si="14"/>
        <v>1250000</v>
      </c>
    </row>
    <row r="933" spans="1:20" x14ac:dyDescent="0.25">
      <c r="A933" s="6">
        <v>931</v>
      </c>
      <c r="B933" s="6">
        <v>115770371</v>
      </c>
      <c r="C933" s="6" t="s">
        <v>11498</v>
      </c>
      <c r="D933" s="6" t="s">
        <v>11499</v>
      </c>
      <c r="E933" s="6">
        <v>99000</v>
      </c>
      <c r="F933" s="6">
        <v>99000</v>
      </c>
      <c r="G933" s="6" t="s">
        <v>20</v>
      </c>
      <c r="H933" s="6" t="s">
        <v>21</v>
      </c>
      <c r="I933" s="6">
        <v>9</v>
      </c>
      <c r="J933">
        <v>3.9</v>
      </c>
      <c r="K933" s="6">
        <v>0</v>
      </c>
      <c r="L933" s="6" t="b">
        <v>0</v>
      </c>
      <c r="M933" s="6" t="s">
        <v>2170</v>
      </c>
      <c r="N933" s="6">
        <v>775</v>
      </c>
      <c r="O933" s="6">
        <v>8</v>
      </c>
      <c r="P933" s="6">
        <v>0</v>
      </c>
      <c r="Q933" s="6" t="b">
        <v>0</v>
      </c>
      <c r="R933" s="6" t="s">
        <v>23</v>
      </c>
      <c r="S933" s="6">
        <v>36</v>
      </c>
      <c r="T933">
        <f t="shared" si="14"/>
        <v>3564000</v>
      </c>
    </row>
    <row r="934" spans="1:20" x14ac:dyDescent="0.25">
      <c r="A934" s="6">
        <v>932</v>
      </c>
      <c r="B934" s="6">
        <v>198784919</v>
      </c>
      <c r="C934" s="6" t="s">
        <v>11500</v>
      </c>
      <c r="D934" s="6" t="s">
        <v>9876</v>
      </c>
      <c r="E934" s="6">
        <v>145000</v>
      </c>
      <c r="F934" s="6">
        <v>145000</v>
      </c>
      <c r="G934" s="6" t="s">
        <v>20</v>
      </c>
      <c r="H934" s="6" t="s">
        <v>21</v>
      </c>
      <c r="I934" s="6">
        <v>2</v>
      </c>
      <c r="J934">
        <v>3</v>
      </c>
      <c r="K934" s="6">
        <v>0</v>
      </c>
      <c r="L934" s="6" t="b">
        <v>1</v>
      </c>
      <c r="M934" s="6" t="s">
        <v>9877</v>
      </c>
      <c r="N934" s="6">
        <v>348</v>
      </c>
      <c r="O934" s="6">
        <v>9</v>
      </c>
      <c r="P934" s="6">
        <v>3912</v>
      </c>
      <c r="Q934" s="6" t="b">
        <v>0</v>
      </c>
      <c r="R934" s="6" t="s">
        <v>23</v>
      </c>
      <c r="S934" s="6">
        <v>5</v>
      </c>
      <c r="T934">
        <f t="shared" si="14"/>
        <v>725000</v>
      </c>
    </row>
    <row r="935" spans="1:20" x14ac:dyDescent="0.25">
      <c r="A935" s="6">
        <v>933</v>
      </c>
      <c r="B935" s="6">
        <v>174361223</v>
      </c>
      <c r="C935" s="6" t="s">
        <v>11501</v>
      </c>
      <c r="D935" s="6" t="s">
        <v>11502</v>
      </c>
      <c r="E935" s="6">
        <v>115000</v>
      </c>
      <c r="F935" s="6">
        <v>115000</v>
      </c>
      <c r="G935" s="6" t="s">
        <v>20</v>
      </c>
      <c r="H935" s="6" t="s">
        <v>21</v>
      </c>
      <c r="I935" s="6">
        <v>3</v>
      </c>
      <c r="J935">
        <v>4.7</v>
      </c>
      <c r="K935" s="6">
        <v>0</v>
      </c>
      <c r="L935" s="6" t="b">
        <v>1</v>
      </c>
      <c r="M935" s="6" t="s">
        <v>10437</v>
      </c>
      <c r="N935" s="6">
        <v>519</v>
      </c>
      <c r="O935" s="6">
        <v>5</v>
      </c>
      <c r="P935" s="6">
        <v>0</v>
      </c>
      <c r="Q935" s="6" t="b">
        <v>1</v>
      </c>
      <c r="R935" s="6" t="s">
        <v>11274</v>
      </c>
      <c r="S935" s="6">
        <v>18</v>
      </c>
      <c r="T935">
        <f t="shared" si="14"/>
        <v>2070000</v>
      </c>
    </row>
    <row r="936" spans="1:20" x14ac:dyDescent="0.25">
      <c r="A936" s="6">
        <v>934</v>
      </c>
      <c r="B936" s="6">
        <v>145249266</v>
      </c>
      <c r="C936" s="6" t="s">
        <v>11503</v>
      </c>
      <c r="D936" s="6" t="s">
        <v>230</v>
      </c>
      <c r="E936" s="6">
        <v>119000</v>
      </c>
      <c r="F936" s="6">
        <v>119000</v>
      </c>
      <c r="G936" s="6" t="s">
        <v>20</v>
      </c>
      <c r="H936" s="6" t="s">
        <v>21</v>
      </c>
      <c r="I936" s="6">
        <v>6</v>
      </c>
      <c r="J936">
        <v>4.3</v>
      </c>
      <c r="K936" s="6">
        <v>0</v>
      </c>
      <c r="L936" s="6" t="b">
        <v>1</v>
      </c>
      <c r="M936" s="6" t="s">
        <v>231</v>
      </c>
      <c r="N936" s="6">
        <v>649</v>
      </c>
      <c r="O936" s="6">
        <v>9</v>
      </c>
      <c r="P936" s="6">
        <v>0</v>
      </c>
      <c r="Q936" s="6" t="b">
        <v>0</v>
      </c>
      <c r="R936" s="6" t="s">
        <v>23</v>
      </c>
      <c r="S936" s="6">
        <v>14</v>
      </c>
      <c r="T936">
        <f t="shared" si="14"/>
        <v>1666000</v>
      </c>
    </row>
    <row r="937" spans="1:20" x14ac:dyDescent="0.25">
      <c r="A937" s="6">
        <v>935</v>
      </c>
      <c r="B937" s="6">
        <v>253089037</v>
      </c>
      <c r="C937" s="6" t="s">
        <v>11504</v>
      </c>
      <c r="D937" s="6" t="s">
        <v>11505</v>
      </c>
      <c r="E937" s="6">
        <v>130000</v>
      </c>
      <c r="F937" s="6">
        <v>89000</v>
      </c>
      <c r="G937" s="6" t="s">
        <v>20</v>
      </c>
      <c r="H937" s="6" t="s">
        <v>21</v>
      </c>
      <c r="I937" s="6">
        <v>1</v>
      </c>
      <c r="J937">
        <v>5</v>
      </c>
      <c r="K937" s="6">
        <v>0</v>
      </c>
      <c r="L937" s="6" t="b">
        <v>0</v>
      </c>
      <c r="M937" s="6" t="s">
        <v>1989</v>
      </c>
      <c r="N937" s="6">
        <v>136</v>
      </c>
      <c r="O937" s="6">
        <v>4</v>
      </c>
      <c r="P937" s="6">
        <v>0</v>
      </c>
      <c r="Q937" s="6" t="b">
        <v>0</v>
      </c>
      <c r="R937" s="6" t="s">
        <v>11274</v>
      </c>
      <c r="S937" s="6">
        <v>4</v>
      </c>
      <c r="T937">
        <f t="shared" si="14"/>
        <v>356000</v>
      </c>
    </row>
    <row r="938" spans="1:20" x14ac:dyDescent="0.25">
      <c r="A938" s="6">
        <v>936</v>
      </c>
      <c r="B938" s="6">
        <v>138661710</v>
      </c>
      <c r="C938" s="6" t="s">
        <v>11506</v>
      </c>
      <c r="D938" s="6" t="s">
        <v>11507</v>
      </c>
      <c r="E938" s="6">
        <v>139000</v>
      </c>
      <c r="F938" s="6">
        <v>139000</v>
      </c>
      <c r="G938" s="6" t="s">
        <v>20</v>
      </c>
      <c r="H938" s="6" t="s">
        <v>21</v>
      </c>
      <c r="I938" s="6">
        <v>1</v>
      </c>
      <c r="J938">
        <v>5</v>
      </c>
      <c r="K938" s="6">
        <v>0</v>
      </c>
      <c r="L938" s="6" t="b">
        <v>1</v>
      </c>
      <c r="M938" s="6" t="s">
        <v>11508</v>
      </c>
      <c r="N938" s="6">
        <v>669</v>
      </c>
      <c r="O938" s="6">
        <v>8</v>
      </c>
      <c r="P938" s="6">
        <v>0</v>
      </c>
      <c r="Q938" s="6" t="b">
        <v>0</v>
      </c>
      <c r="R938" s="6" t="s">
        <v>23</v>
      </c>
      <c r="S938" s="6">
        <v>9</v>
      </c>
      <c r="T938">
        <f t="shared" si="14"/>
        <v>1251000</v>
      </c>
    </row>
    <row r="939" spans="1:20" x14ac:dyDescent="0.25">
      <c r="A939" s="6">
        <v>937</v>
      </c>
      <c r="B939" s="6">
        <v>142778219</v>
      </c>
      <c r="C939" s="6" t="s">
        <v>11509</v>
      </c>
      <c r="D939" s="6" t="s">
        <v>11510</v>
      </c>
      <c r="E939" s="6">
        <v>87200</v>
      </c>
      <c r="F939" s="6">
        <v>87200</v>
      </c>
      <c r="G939" s="6" t="s">
        <v>20</v>
      </c>
      <c r="H939" s="6" t="s">
        <v>21</v>
      </c>
      <c r="I939" s="6">
        <v>3</v>
      </c>
      <c r="J939">
        <v>3.7</v>
      </c>
      <c r="K939" s="6">
        <v>0</v>
      </c>
      <c r="L939" s="6" t="b">
        <v>0</v>
      </c>
      <c r="M939" s="6" t="s">
        <v>9999</v>
      </c>
      <c r="N939" s="6">
        <v>657</v>
      </c>
      <c r="O939" s="6">
        <v>7</v>
      </c>
      <c r="P939" s="6">
        <v>0</v>
      </c>
      <c r="Q939" s="6" t="b">
        <v>0</v>
      </c>
      <c r="R939" s="6" t="s">
        <v>11274</v>
      </c>
      <c r="S939" s="6">
        <v>6</v>
      </c>
      <c r="T939">
        <f t="shared" si="14"/>
        <v>523200</v>
      </c>
    </row>
    <row r="940" spans="1:20" x14ac:dyDescent="0.25">
      <c r="A940" s="6">
        <v>938</v>
      </c>
      <c r="B940" s="6">
        <v>67069460</v>
      </c>
      <c r="C940" s="6" t="s">
        <v>11511</v>
      </c>
      <c r="D940" s="6" t="s">
        <v>11512</v>
      </c>
      <c r="E940" s="6">
        <v>120000</v>
      </c>
      <c r="F940" s="6">
        <v>120000</v>
      </c>
      <c r="G940" s="6" t="s">
        <v>20</v>
      </c>
      <c r="H940" s="6" t="s">
        <v>21</v>
      </c>
      <c r="I940" s="6">
        <v>0</v>
      </c>
      <c r="J940">
        <v>0</v>
      </c>
      <c r="K940" s="6">
        <v>0</v>
      </c>
      <c r="L940" s="6" t="b">
        <v>1</v>
      </c>
      <c r="M940" s="6" t="s">
        <v>10834</v>
      </c>
      <c r="N940" s="6">
        <v>1094</v>
      </c>
      <c r="O940" s="6">
        <v>9</v>
      </c>
      <c r="P940" s="6">
        <v>0</v>
      </c>
      <c r="Q940" s="6" t="b">
        <v>0</v>
      </c>
      <c r="R940" s="6" t="s">
        <v>23</v>
      </c>
      <c r="S940" s="6">
        <v>11</v>
      </c>
      <c r="T940">
        <f t="shared" si="14"/>
        <v>1320000</v>
      </c>
    </row>
    <row r="941" spans="1:20" x14ac:dyDescent="0.25">
      <c r="A941" s="6">
        <v>939</v>
      </c>
      <c r="B941" s="6">
        <v>57784090</v>
      </c>
      <c r="C941" s="6" t="s">
        <v>11513</v>
      </c>
      <c r="D941" s="6" t="s">
        <v>11514</v>
      </c>
      <c r="E941" s="6">
        <v>133500</v>
      </c>
      <c r="F941" s="6">
        <v>133500</v>
      </c>
      <c r="G941" s="6" t="s">
        <v>20</v>
      </c>
      <c r="H941" s="6" t="s">
        <v>21</v>
      </c>
      <c r="I941" s="6">
        <v>10</v>
      </c>
      <c r="J941">
        <v>4</v>
      </c>
      <c r="K941" s="6">
        <v>0</v>
      </c>
      <c r="L941" s="6" t="b">
        <v>1</v>
      </c>
      <c r="M941" s="6" t="s">
        <v>10834</v>
      </c>
      <c r="N941" s="6">
        <v>1161</v>
      </c>
      <c r="O941" s="6">
        <v>7</v>
      </c>
      <c r="P941" s="6">
        <v>0</v>
      </c>
      <c r="Q941" s="6" t="b">
        <v>0</v>
      </c>
      <c r="R941" s="6" t="s">
        <v>63</v>
      </c>
      <c r="S941" s="6">
        <v>27</v>
      </c>
      <c r="T941">
        <f t="shared" si="14"/>
        <v>3604500</v>
      </c>
    </row>
    <row r="942" spans="1:20" x14ac:dyDescent="0.25">
      <c r="A942" s="6">
        <v>940</v>
      </c>
      <c r="B942" s="6">
        <v>76478749</v>
      </c>
      <c r="C942" s="6" t="s">
        <v>11515</v>
      </c>
      <c r="D942" s="6" t="s">
        <v>11516</v>
      </c>
      <c r="E942" s="6">
        <v>129000</v>
      </c>
      <c r="F942" s="6">
        <v>129000</v>
      </c>
      <c r="G942" s="6" t="s">
        <v>20</v>
      </c>
      <c r="H942" s="6" t="s">
        <v>688</v>
      </c>
      <c r="I942" s="6">
        <v>35</v>
      </c>
      <c r="J942">
        <v>4.7</v>
      </c>
      <c r="K942" s="6">
        <v>0</v>
      </c>
      <c r="L942" s="6" t="b">
        <v>1</v>
      </c>
      <c r="M942" s="6" t="s">
        <v>689</v>
      </c>
      <c r="N942" s="6">
        <v>959</v>
      </c>
      <c r="O942" s="6">
        <v>2</v>
      </c>
      <c r="P942" s="6">
        <v>0</v>
      </c>
      <c r="Q942" s="6" t="b">
        <v>0</v>
      </c>
      <c r="R942" s="6" t="s">
        <v>11274</v>
      </c>
      <c r="S942" s="6">
        <v>66</v>
      </c>
      <c r="T942">
        <f t="shared" si="14"/>
        <v>8514000</v>
      </c>
    </row>
    <row r="943" spans="1:20" x14ac:dyDescent="0.25">
      <c r="A943" s="6">
        <v>941</v>
      </c>
      <c r="B943" s="6">
        <v>145248819</v>
      </c>
      <c r="C943" s="6" t="s">
        <v>11517</v>
      </c>
      <c r="D943" s="6" t="s">
        <v>10612</v>
      </c>
      <c r="E943" s="6">
        <v>144000</v>
      </c>
      <c r="F943" s="6">
        <v>144000</v>
      </c>
      <c r="G943" s="6" t="s">
        <v>20</v>
      </c>
      <c r="H943" s="6" t="s">
        <v>21</v>
      </c>
      <c r="I943" s="6">
        <v>1</v>
      </c>
      <c r="J943">
        <v>3</v>
      </c>
      <c r="K943" s="6">
        <v>0</v>
      </c>
      <c r="L943" s="6" t="b">
        <v>1</v>
      </c>
      <c r="M943" s="6" t="s">
        <v>231</v>
      </c>
      <c r="N943" s="6">
        <v>649</v>
      </c>
      <c r="O943" s="6">
        <v>9</v>
      </c>
      <c r="P943" s="6">
        <v>0</v>
      </c>
      <c r="Q943" s="6" t="b">
        <v>0</v>
      </c>
      <c r="R943" s="6" t="s">
        <v>23</v>
      </c>
      <c r="S943" s="6">
        <v>5</v>
      </c>
      <c r="T943">
        <f t="shared" si="14"/>
        <v>720000</v>
      </c>
    </row>
    <row r="944" spans="1:20" x14ac:dyDescent="0.25">
      <c r="A944" s="6">
        <v>942</v>
      </c>
      <c r="B944" s="6">
        <v>37489504</v>
      </c>
      <c r="C944" s="6" t="s">
        <v>11518</v>
      </c>
      <c r="D944" s="6" t="s">
        <v>11519</v>
      </c>
      <c r="E944" s="6">
        <v>170000</v>
      </c>
      <c r="F944" s="6">
        <v>99000</v>
      </c>
      <c r="G944" s="6" t="s">
        <v>20</v>
      </c>
      <c r="H944" s="6" t="s">
        <v>21</v>
      </c>
      <c r="I944" s="6">
        <v>38</v>
      </c>
      <c r="J944">
        <v>4.3</v>
      </c>
      <c r="K944" s="6">
        <v>0</v>
      </c>
      <c r="L944" s="6" t="b">
        <v>0</v>
      </c>
      <c r="M944" s="6" t="s">
        <v>1989</v>
      </c>
      <c r="N944" s="6">
        <v>1420</v>
      </c>
      <c r="O944" s="6">
        <v>2</v>
      </c>
      <c r="P944" s="6">
        <v>0</v>
      </c>
      <c r="Q944" s="6" t="b">
        <v>0</v>
      </c>
      <c r="R944" s="6" t="s">
        <v>63</v>
      </c>
      <c r="S944" s="6">
        <v>109</v>
      </c>
      <c r="T944">
        <f t="shared" si="14"/>
        <v>10791000</v>
      </c>
    </row>
    <row r="945" spans="1:20" x14ac:dyDescent="0.25">
      <c r="A945" s="6">
        <v>943</v>
      </c>
      <c r="B945" s="6">
        <v>103323249</v>
      </c>
      <c r="C945" s="6" t="s">
        <v>11520</v>
      </c>
      <c r="D945" s="6" t="s">
        <v>11521</v>
      </c>
      <c r="E945" s="6">
        <v>141600</v>
      </c>
      <c r="F945" s="6">
        <v>141600</v>
      </c>
      <c r="G945" s="6" t="s">
        <v>20</v>
      </c>
      <c r="H945" s="6" t="s">
        <v>21</v>
      </c>
      <c r="I945" s="6">
        <v>4</v>
      </c>
      <c r="J945">
        <v>3.3</v>
      </c>
      <c r="K945" s="6">
        <v>0</v>
      </c>
      <c r="L945" s="6" t="b">
        <v>1</v>
      </c>
      <c r="M945" s="6" t="s">
        <v>315</v>
      </c>
      <c r="N945" s="6">
        <v>830</v>
      </c>
      <c r="O945" s="6">
        <v>8</v>
      </c>
      <c r="P945" s="6">
        <v>3820</v>
      </c>
      <c r="Q945" s="6" t="b">
        <v>0</v>
      </c>
      <c r="R945" s="6" t="s">
        <v>23</v>
      </c>
      <c r="S945" s="6">
        <v>19</v>
      </c>
      <c r="T945">
        <f t="shared" si="14"/>
        <v>2690400</v>
      </c>
    </row>
    <row r="946" spans="1:20" x14ac:dyDescent="0.25">
      <c r="A946" s="6">
        <v>944</v>
      </c>
      <c r="B946" s="6">
        <v>116123223</v>
      </c>
      <c r="C946" s="6" t="s">
        <v>11522</v>
      </c>
      <c r="D946" s="6" t="s">
        <v>11523</v>
      </c>
      <c r="E946" s="6">
        <v>99000</v>
      </c>
      <c r="F946" s="6">
        <v>99000</v>
      </c>
      <c r="G946" s="6" t="s">
        <v>20</v>
      </c>
      <c r="H946" s="6" t="s">
        <v>21</v>
      </c>
      <c r="I946" s="6">
        <v>2</v>
      </c>
      <c r="J946">
        <v>4</v>
      </c>
      <c r="K946" s="6">
        <v>0</v>
      </c>
      <c r="L946" s="6" t="b">
        <v>0</v>
      </c>
      <c r="M946" s="6" t="s">
        <v>2170</v>
      </c>
      <c r="N946" s="6">
        <v>772</v>
      </c>
      <c r="O946" s="6">
        <v>3</v>
      </c>
      <c r="P946" s="6">
        <v>0</v>
      </c>
      <c r="Q946" s="6" t="b">
        <v>0</v>
      </c>
      <c r="R946" s="6" t="s">
        <v>11274</v>
      </c>
      <c r="S946" s="6">
        <v>4</v>
      </c>
      <c r="T946">
        <f t="shared" si="14"/>
        <v>396000</v>
      </c>
    </row>
    <row r="947" spans="1:20" x14ac:dyDescent="0.25">
      <c r="A947" s="6">
        <v>945</v>
      </c>
      <c r="B947" s="6">
        <v>54716020</v>
      </c>
      <c r="C947" s="6" t="s">
        <v>11524</v>
      </c>
      <c r="D947" s="6" t="s">
        <v>11525</v>
      </c>
      <c r="E947" s="6">
        <v>99000</v>
      </c>
      <c r="F947" s="6">
        <v>99000</v>
      </c>
      <c r="G947" s="6" t="s">
        <v>20</v>
      </c>
      <c r="H947" s="6" t="s">
        <v>21</v>
      </c>
      <c r="I947" s="6">
        <v>5</v>
      </c>
      <c r="J947">
        <v>5</v>
      </c>
      <c r="K947" s="6">
        <v>0</v>
      </c>
      <c r="L947" s="6" t="b">
        <v>0</v>
      </c>
      <c r="M947" s="6" t="s">
        <v>2162</v>
      </c>
      <c r="N947" s="6">
        <v>1215</v>
      </c>
      <c r="O947" s="6">
        <v>4</v>
      </c>
      <c r="P947" s="6">
        <v>2671</v>
      </c>
      <c r="Q947" s="6" t="b">
        <v>0</v>
      </c>
      <c r="R947" s="6" t="s">
        <v>63</v>
      </c>
      <c r="S947" s="6">
        <v>11</v>
      </c>
      <c r="T947">
        <f t="shared" si="14"/>
        <v>1089000</v>
      </c>
    </row>
    <row r="948" spans="1:20" x14ac:dyDescent="0.25">
      <c r="A948" s="6">
        <v>946</v>
      </c>
      <c r="B948" s="6">
        <v>68842338</v>
      </c>
      <c r="C948" s="6" t="s">
        <v>11526</v>
      </c>
      <c r="D948" s="6" t="s">
        <v>11527</v>
      </c>
      <c r="E948" s="6">
        <v>105000</v>
      </c>
      <c r="F948" s="6">
        <v>105000</v>
      </c>
      <c r="G948" s="6" t="s">
        <v>20</v>
      </c>
      <c r="H948" s="6" t="s">
        <v>21</v>
      </c>
      <c r="I948" s="6">
        <v>23</v>
      </c>
      <c r="J948">
        <v>4.0999999999999996</v>
      </c>
      <c r="K948" s="6">
        <v>0</v>
      </c>
      <c r="L948" s="6" t="b">
        <v>1</v>
      </c>
      <c r="M948" s="6" t="s">
        <v>2083</v>
      </c>
      <c r="N948" s="6">
        <v>1074</v>
      </c>
      <c r="O948" s="6">
        <v>8</v>
      </c>
      <c r="P948" s="6">
        <v>0</v>
      </c>
      <c r="Q948" s="6" t="b">
        <v>0</v>
      </c>
      <c r="R948" s="6" t="s">
        <v>63</v>
      </c>
      <c r="S948" s="6">
        <v>54</v>
      </c>
      <c r="T948">
        <f t="shared" si="14"/>
        <v>5670000</v>
      </c>
    </row>
    <row r="949" spans="1:20" x14ac:dyDescent="0.25">
      <c r="A949" s="6">
        <v>947</v>
      </c>
      <c r="B949" s="6">
        <v>151819463</v>
      </c>
      <c r="C949" s="6" t="s">
        <v>11528</v>
      </c>
      <c r="D949" s="6" t="s">
        <v>11529</v>
      </c>
      <c r="E949" s="6">
        <v>164000</v>
      </c>
      <c r="F949" s="6">
        <v>164000</v>
      </c>
      <c r="G949" s="6" t="s">
        <v>20</v>
      </c>
      <c r="H949" s="6" t="s">
        <v>21</v>
      </c>
      <c r="I949" s="6">
        <v>2</v>
      </c>
      <c r="J949">
        <v>5</v>
      </c>
      <c r="K949" s="6">
        <v>0</v>
      </c>
      <c r="L949" s="6" t="b">
        <v>1</v>
      </c>
      <c r="M949" s="6" t="s">
        <v>9877</v>
      </c>
      <c r="N949" s="6">
        <v>628</v>
      </c>
      <c r="O949" s="6">
        <v>7</v>
      </c>
      <c r="P949" s="6">
        <v>4424</v>
      </c>
      <c r="Q949" s="6" t="b">
        <v>0</v>
      </c>
      <c r="R949" s="6" t="s">
        <v>11274</v>
      </c>
      <c r="S949" s="6">
        <v>5</v>
      </c>
      <c r="T949">
        <f t="shared" si="14"/>
        <v>820000</v>
      </c>
    </row>
    <row r="950" spans="1:20" x14ac:dyDescent="0.25">
      <c r="A950" s="6">
        <v>948</v>
      </c>
      <c r="B950" s="6">
        <v>51575015</v>
      </c>
      <c r="C950" s="6" t="s">
        <v>11530</v>
      </c>
      <c r="D950" s="6" t="s">
        <v>11531</v>
      </c>
      <c r="E950" s="6">
        <v>99000</v>
      </c>
      <c r="F950" s="6">
        <v>99000</v>
      </c>
      <c r="G950" s="6" t="s">
        <v>20</v>
      </c>
      <c r="H950" s="6" t="s">
        <v>21</v>
      </c>
      <c r="I950" s="6">
        <v>8</v>
      </c>
      <c r="J950">
        <v>5</v>
      </c>
      <c r="K950" s="6">
        <v>0</v>
      </c>
      <c r="L950" s="6" t="b">
        <v>0</v>
      </c>
      <c r="M950" s="6" t="s">
        <v>1925</v>
      </c>
      <c r="N950" s="6">
        <v>1256</v>
      </c>
      <c r="O950" s="6">
        <v>7</v>
      </c>
      <c r="P950" s="6">
        <v>0</v>
      </c>
      <c r="Q950" s="6" t="b">
        <v>0</v>
      </c>
      <c r="R950" s="6" t="s">
        <v>63</v>
      </c>
      <c r="S950" s="6">
        <v>16</v>
      </c>
      <c r="T950">
        <f t="shared" si="14"/>
        <v>1584000</v>
      </c>
    </row>
    <row r="951" spans="1:20" x14ac:dyDescent="0.25">
      <c r="A951" s="6">
        <v>949</v>
      </c>
      <c r="B951" s="6">
        <v>153258048</v>
      </c>
      <c r="C951" s="6" t="s">
        <v>11532</v>
      </c>
      <c r="D951" s="6" t="s">
        <v>11533</v>
      </c>
      <c r="E951" s="6">
        <v>88000</v>
      </c>
      <c r="F951" s="6">
        <v>88000</v>
      </c>
      <c r="G951" s="6" t="s">
        <v>20</v>
      </c>
      <c r="H951" s="6" t="s">
        <v>21</v>
      </c>
      <c r="I951" s="6">
        <v>2</v>
      </c>
      <c r="J951">
        <v>5</v>
      </c>
      <c r="K951" s="6">
        <v>0</v>
      </c>
      <c r="L951" s="6" t="b">
        <v>0</v>
      </c>
      <c r="M951" s="6" t="s">
        <v>77</v>
      </c>
      <c r="N951" s="6">
        <v>625</v>
      </c>
      <c r="O951" s="6">
        <v>5</v>
      </c>
      <c r="P951" s="6">
        <v>0</v>
      </c>
      <c r="Q951" s="6" t="b">
        <v>0</v>
      </c>
      <c r="R951" s="6" t="s">
        <v>23</v>
      </c>
      <c r="S951" s="6">
        <v>6</v>
      </c>
      <c r="T951">
        <f t="shared" si="14"/>
        <v>528000</v>
      </c>
    </row>
    <row r="952" spans="1:20" x14ac:dyDescent="0.25">
      <c r="A952" s="6">
        <v>950</v>
      </c>
      <c r="B952" s="6">
        <v>244133567</v>
      </c>
      <c r="C952" s="6" t="s">
        <v>11534</v>
      </c>
      <c r="D952" s="6" t="s">
        <v>11535</v>
      </c>
      <c r="E952" s="6">
        <v>145000</v>
      </c>
      <c r="F952" s="6">
        <v>145000</v>
      </c>
      <c r="G952" s="6" t="s">
        <v>20</v>
      </c>
      <c r="H952" s="6" t="s">
        <v>1955</v>
      </c>
      <c r="I952" s="6">
        <v>0</v>
      </c>
      <c r="J952">
        <v>0</v>
      </c>
      <c r="K952" s="6">
        <v>0</v>
      </c>
      <c r="L952" s="6" t="b">
        <v>1</v>
      </c>
      <c r="M952" s="6" t="s">
        <v>890</v>
      </c>
      <c r="N952" s="6">
        <v>186</v>
      </c>
      <c r="O952" s="6">
        <v>4</v>
      </c>
      <c r="P952" s="6">
        <v>0</v>
      </c>
      <c r="Q952" s="6" t="b">
        <v>0</v>
      </c>
      <c r="R952" s="6" t="s">
        <v>11274</v>
      </c>
      <c r="S952" s="6">
        <v>0</v>
      </c>
      <c r="T952">
        <f t="shared" si="14"/>
        <v>0</v>
      </c>
    </row>
    <row r="953" spans="1:20" x14ac:dyDescent="0.25">
      <c r="A953" s="6">
        <v>951</v>
      </c>
      <c r="B953" s="6">
        <v>138661779</v>
      </c>
      <c r="C953" s="6" t="s">
        <v>11536</v>
      </c>
      <c r="D953" s="6" t="s">
        <v>11537</v>
      </c>
      <c r="E953" s="6">
        <v>99000</v>
      </c>
      <c r="F953" s="6">
        <v>99000</v>
      </c>
      <c r="G953" s="6" t="s">
        <v>20</v>
      </c>
      <c r="H953" s="6" t="s">
        <v>21</v>
      </c>
      <c r="I953" s="6">
        <v>1</v>
      </c>
      <c r="J953">
        <v>5</v>
      </c>
      <c r="K953" s="6">
        <v>0</v>
      </c>
      <c r="L953" s="6" t="b">
        <v>0</v>
      </c>
      <c r="M953" s="6" t="s">
        <v>11508</v>
      </c>
      <c r="N953" s="6">
        <v>669</v>
      </c>
      <c r="O953" s="6">
        <v>8</v>
      </c>
      <c r="P953" s="6">
        <v>0</v>
      </c>
      <c r="Q953" s="6" t="b">
        <v>0</v>
      </c>
      <c r="R953" s="6" t="s">
        <v>23</v>
      </c>
      <c r="S953" s="6">
        <v>10</v>
      </c>
      <c r="T953">
        <f t="shared" si="14"/>
        <v>990000</v>
      </c>
    </row>
    <row r="954" spans="1:20" x14ac:dyDescent="0.25">
      <c r="A954" s="6">
        <v>952</v>
      </c>
      <c r="B954" s="6">
        <v>151819443</v>
      </c>
      <c r="C954" s="6" t="s">
        <v>11538</v>
      </c>
      <c r="D954" s="6" t="s">
        <v>11539</v>
      </c>
      <c r="E954" s="6">
        <v>164000</v>
      </c>
      <c r="F954" s="6">
        <v>164000</v>
      </c>
      <c r="G954" s="6" t="s">
        <v>20</v>
      </c>
      <c r="H954" s="6" t="s">
        <v>21</v>
      </c>
      <c r="I954" s="6">
        <v>0</v>
      </c>
      <c r="J954">
        <v>0</v>
      </c>
      <c r="K954" s="6">
        <v>0</v>
      </c>
      <c r="L954" s="6" t="b">
        <v>1</v>
      </c>
      <c r="M954" s="6" t="s">
        <v>9877</v>
      </c>
      <c r="N954" s="6">
        <v>628</v>
      </c>
      <c r="O954" s="6">
        <v>4</v>
      </c>
      <c r="P954" s="6">
        <v>4424</v>
      </c>
      <c r="Q954" s="6" t="b">
        <v>0</v>
      </c>
      <c r="R954" s="6" t="s">
        <v>23</v>
      </c>
      <c r="S954" s="6">
        <v>0</v>
      </c>
      <c r="T954">
        <f t="shared" si="14"/>
        <v>0</v>
      </c>
    </row>
    <row r="955" spans="1:20" x14ac:dyDescent="0.25">
      <c r="A955" s="6">
        <v>953</v>
      </c>
      <c r="B955" s="6">
        <v>56649243</v>
      </c>
      <c r="C955" s="6" t="s">
        <v>11540</v>
      </c>
      <c r="D955" s="6" t="s">
        <v>11482</v>
      </c>
      <c r="E955" s="6">
        <v>139000</v>
      </c>
      <c r="F955" s="6">
        <v>139000</v>
      </c>
      <c r="G955" s="6" t="s">
        <v>20</v>
      </c>
      <c r="H955" s="6" t="s">
        <v>61</v>
      </c>
      <c r="I955" s="6">
        <v>1</v>
      </c>
      <c r="J955">
        <v>5</v>
      </c>
      <c r="K955" s="6">
        <v>0</v>
      </c>
      <c r="L955" s="6" t="b">
        <v>1</v>
      </c>
      <c r="M955" s="6" t="s">
        <v>62</v>
      </c>
      <c r="N955" s="6">
        <v>1175</v>
      </c>
      <c r="O955" s="6">
        <v>3</v>
      </c>
      <c r="P955" s="6">
        <v>0</v>
      </c>
      <c r="Q955" s="6" t="b">
        <v>0</v>
      </c>
      <c r="R955" s="6" t="s">
        <v>63</v>
      </c>
      <c r="S955" s="6">
        <v>11</v>
      </c>
      <c r="T955">
        <f t="shared" si="14"/>
        <v>1529000</v>
      </c>
    </row>
    <row r="956" spans="1:20" x14ac:dyDescent="0.25">
      <c r="A956" s="6">
        <v>954</v>
      </c>
      <c r="B956" s="6">
        <v>253088994</v>
      </c>
      <c r="C956" s="6" t="s">
        <v>11541</v>
      </c>
      <c r="D956" s="6" t="s">
        <v>11542</v>
      </c>
      <c r="E956" s="6">
        <v>130000</v>
      </c>
      <c r="F956" s="6">
        <v>89000</v>
      </c>
      <c r="G956" s="6" t="s">
        <v>20</v>
      </c>
      <c r="H956" s="6" t="s">
        <v>21</v>
      </c>
      <c r="I956" s="6">
        <v>0</v>
      </c>
      <c r="J956">
        <v>0</v>
      </c>
      <c r="K956" s="6">
        <v>0</v>
      </c>
      <c r="L956" s="6" t="b">
        <v>0</v>
      </c>
      <c r="M956" s="6" t="s">
        <v>1989</v>
      </c>
      <c r="N956" s="6">
        <v>136</v>
      </c>
      <c r="O956" s="6">
        <v>4</v>
      </c>
      <c r="P956" s="6">
        <v>0</v>
      </c>
      <c r="Q956" s="6" t="b">
        <v>0</v>
      </c>
      <c r="R956" s="6" t="s">
        <v>11274</v>
      </c>
      <c r="S956" s="6">
        <v>3</v>
      </c>
      <c r="T956">
        <f t="shared" si="14"/>
        <v>267000</v>
      </c>
    </row>
    <row r="957" spans="1:20" x14ac:dyDescent="0.25">
      <c r="A957" s="6">
        <v>955</v>
      </c>
      <c r="B957" s="6">
        <v>248977575</v>
      </c>
      <c r="C957" s="6" t="s">
        <v>11543</v>
      </c>
      <c r="D957" s="6" t="s">
        <v>11544</v>
      </c>
      <c r="E957" s="6">
        <v>135000</v>
      </c>
      <c r="F957" s="6">
        <v>135000</v>
      </c>
      <c r="G957" s="6" t="s">
        <v>20</v>
      </c>
      <c r="H957" s="6" t="s">
        <v>21</v>
      </c>
      <c r="I957" s="6">
        <v>0</v>
      </c>
      <c r="J957">
        <v>0</v>
      </c>
      <c r="K957" s="6">
        <v>0</v>
      </c>
      <c r="L957" s="6" t="b">
        <v>1</v>
      </c>
      <c r="M957" s="6" t="s">
        <v>210</v>
      </c>
      <c r="N957" s="6">
        <v>168</v>
      </c>
      <c r="O957" s="6">
        <v>9</v>
      </c>
      <c r="P957" s="6">
        <v>0</v>
      </c>
      <c r="Q957" s="6" t="b">
        <v>0</v>
      </c>
      <c r="R957" s="6" t="s">
        <v>23</v>
      </c>
      <c r="S957" s="6">
        <v>2</v>
      </c>
      <c r="T957">
        <f t="shared" si="14"/>
        <v>270000</v>
      </c>
    </row>
    <row r="958" spans="1:20" x14ac:dyDescent="0.25">
      <c r="A958" s="6">
        <v>956</v>
      </c>
      <c r="B958" s="6">
        <v>39303812</v>
      </c>
      <c r="C958" s="6" t="s">
        <v>11545</v>
      </c>
      <c r="D958" s="6" t="s">
        <v>11546</v>
      </c>
      <c r="E958" s="6">
        <v>119000</v>
      </c>
      <c r="F958" s="6">
        <v>119000</v>
      </c>
      <c r="G958" s="6" t="s">
        <v>20</v>
      </c>
      <c r="H958" s="6" t="s">
        <v>21</v>
      </c>
      <c r="I958" s="6">
        <v>7</v>
      </c>
      <c r="J958">
        <v>3.1</v>
      </c>
      <c r="K958" s="6">
        <v>0</v>
      </c>
      <c r="L958" s="6" t="b">
        <v>1</v>
      </c>
      <c r="M958" s="6" t="s">
        <v>4861</v>
      </c>
      <c r="N958" s="6">
        <v>1406</v>
      </c>
      <c r="O958" s="6">
        <v>4</v>
      </c>
      <c r="P958" s="6">
        <v>3210</v>
      </c>
      <c r="Q958" s="6" t="b">
        <v>0</v>
      </c>
      <c r="R958" s="6" t="s">
        <v>63</v>
      </c>
      <c r="S958" s="6">
        <v>40</v>
      </c>
      <c r="T958">
        <f t="shared" si="14"/>
        <v>4760000</v>
      </c>
    </row>
    <row r="959" spans="1:20" x14ac:dyDescent="0.25">
      <c r="A959" s="6">
        <v>957</v>
      </c>
      <c r="B959" s="6">
        <v>215595382</v>
      </c>
      <c r="C959" s="6" t="s">
        <v>11547</v>
      </c>
      <c r="D959" s="6" t="s">
        <v>11548</v>
      </c>
      <c r="E959" s="6">
        <v>89000</v>
      </c>
      <c r="F959" s="6">
        <v>89000</v>
      </c>
      <c r="G959" s="6" t="s">
        <v>20</v>
      </c>
      <c r="H959" s="6" t="s">
        <v>2191</v>
      </c>
      <c r="I959" s="6">
        <v>0</v>
      </c>
      <c r="J959">
        <v>0</v>
      </c>
      <c r="K959" s="6">
        <v>0</v>
      </c>
      <c r="L959" s="6" t="b">
        <v>0</v>
      </c>
      <c r="M959" s="6" t="s">
        <v>2292</v>
      </c>
      <c r="N959" s="6">
        <v>236</v>
      </c>
      <c r="O959" s="6">
        <v>4</v>
      </c>
      <c r="P959" s="6">
        <v>0</v>
      </c>
      <c r="Q959" s="6" t="b">
        <v>0</v>
      </c>
      <c r="R959" s="6" t="s">
        <v>11274</v>
      </c>
      <c r="S959" s="6">
        <v>0</v>
      </c>
      <c r="T959">
        <f t="shared" si="14"/>
        <v>0</v>
      </c>
    </row>
    <row r="960" spans="1:20" x14ac:dyDescent="0.25">
      <c r="A960" s="6">
        <v>958</v>
      </c>
      <c r="B960" s="6">
        <v>145251821</v>
      </c>
      <c r="C960" s="6" t="s">
        <v>11549</v>
      </c>
      <c r="D960" s="6" t="s">
        <v>2013</v>
      </c>
      <c r="E960" s="6">
        <v>92000</v>
      </c>
      <c r="F960" s="6">
        <v>92000</v>
      </c>
      <c r="G960" s="6" t="s">
        <v>20</v>
      </c>
      <c r="H960" s="6" t="s">
        <v>21</v>
      </c>
      <c r="I960" s="6">
        <v>1</v>
      </c>
      <c r="J960">
        <v>5</v>
      </c>
      <c r="K960" s="6">
        <v>0</v>
      </c>
      <c r="L960" s="6" t="b">
        <v>0</v>
      </c>
      <c r="M960" s="6" t="s">
        <v>231</v>
      </c>
      <c r="N960" s="6">
        <v>649</v>
      </c>
      <c r="O960" s="6">
        <v>7</v>
      </c>
      <c r="P960" s="6">
        <v>0</v>
      </c>
      <c r="Q960" s="6" t="b">
        <v>0</v>
      </c>
      <c r="R960" s="6" t="s">
        <v>23</v>
      </c>
      <c r="S960" s="6">
        <v>1</v>
      </c>
      <c r="T960">
        <f t="shared" si="14"/>
        <v>92000</v>
      </c>
    </row>
    <row r="961" spans="1:20" x14ac:dyDescent="0.25">
      <c r="A961" s="6">
        <v>959</v>
      </c>
      <c r="B961" s="6">
        <v>51412698</v>
      </c>
      <c r="C961" s="6" t="s">
        <v>11550</v>
      </c>
      <c r="D961" s="6" t="s">
        <v>11551</v>
      </c>
      <c r="E961" s="6">
        <v>163500</v>
      </c>
      <c r="F961" s="6">
        <v>163500</v>
      </c>
      <c r="G961" s="6" t="s">
        <v>20</v>
      </c>
      <c r="H961" s="6" t="s">
        <v>21</v>
      </c>
      <c r="I961" s="6">
        <v>0</v>
      </c>
      <c r="J961">
        <v>0</v>
      </c>
      <c r="K961" s="6">
        <v>0</v>
      </c>
      <c r="L961" s="6" t="b">
        <v>1</v>
      </c>
      <c r="M961" s="6" t="s">
        <v>10834</v>
      </c>
      <c r="N961" s="6">
        <v>1263</v>
      </c>
      <c r="O961" s="6">
        <v>12</v>
      </c>
      <c r="P961" s="6">
        <v>0</v>
      </c>
      <c r="Q961" s="6" t="b">
        <v>0</v>
      </c>
      <c r="R961" s="6" t="s">
        <v>63</v>
      </c>
      <c r="S961" s="6">
        <v>10</v>
      </c>
      <c r="T961">
        <f t="shared" si="14"/>
        <v>1635000</v>
      </c>
    </row>
    <row r="962" spans="1:20" x14ac:dyDescent="0.25">
      <c r="A962" s="6">
        <v>960</v>
      </c>
      <c r="B962" s="6">
        <v>171293698</v>
      </c>
      <c r="C962" s="6" t="s">
        <v>11552</v>
      </c>
      <c r="D962" s="6" t="s">
        <v>11553</v>
      </c>
      <c r="E962" s="6">
        <v>139000</v>
      </c>
      <c r="F962" s="6">
        <v>139000</v>
      </c>
      <c r="G962" s="6" t="s">
        <v>20</v>
      </c>
      <c r="H962" s="6" t="s">
        <v>21</v>
      </c>
      <c r="I962" s="6">
        <v>1</v>
      </c>
      <c r="J962">
        <v>5</v>
      </c>
      <c r="K962" s="6">
        <v>0</v>
      </c>
      <c r="L962" s="6" t="b">
        <v>1</v>
      </c>
      <c r="M962" s="6" t="s">
        <v>403</v>
      </c>
      <c r="N962" s="6">
        <v>538</v>
      </c>
      <c r="O962" s="6">
        <v>8</v>
      </c>
      <c r="P962" s="6">
        <v>0</v>
      </c>
      <c r="Q962" s="6" t="b">
        <v>0</v>
      </c>
      <c r="R962" s="6" t="s">
        <v>11274</v>
      </c>
      <c r="S962" s="6">
        <v>1</v>
      </c>
      <c r="T962">
        <f t="shared" si="14"/>
        <v>139000</v>
      </c>
    </row>
    <row r="963" spans="1:20" x14ac:dyDescent="0.25">
      <c r="A963" s="6">
        <v>961</v>
      </c>
      <c r="B963" s="6">
        <v>72779422</v>
      </c>
      <c r="C963" s="6" t="s">
        <v>11554</v>
      </c>
      <c r="D963" s="6" t="s">
        <v>11555</v>
      </c>
      <c r="E963" s="6">
        <v>98400</v>
      </c>
      <c r="F963" s="6">
        <v>88000</v>
      </c>
      <c r="G963" s="6" t="s">
        <v>20</v>
      </c>
      <c r="H963" s="6" t="s">
        <v>21</v>
      </c>
      <c r="I963" s="6">
        <v>0</v>
      </c>
      <c r="J963">
        <v>0</v>
      </c>
      <c r="K963" s="6">
        <v>0</v>
      </c>
      <c r="L963" s="6" t="b">
        <v>0</v>
      </c>
      <c r="M963" s="6" t="s">
        <v>2299</v>
      </c>
      <c r="N963" s="6">
        <v>1032</v>
      </c>
      <c r="O963" s="6">
        <v>9</v>
      </c>
      <c r="P963" s="6">
        <v>0</v>
      </c>
      <c r="Q963" s="6" t="b">
        <v>0</v>
      </c>
      <c r="R963" s="6" t="s">
        <v>10079</v>
      </c>
      <c r="S963" s="6">
        <v>0</v>
      </c>
      <c r="T963">
        <f t="shared" ref="T963:T1026" si="15">S963*F963</f>
        <v>0</v>
      </c>
    </row>
    <row r="964" spans="1:20" x14ac:dyDescent="0.25">
      <c r="A964" s="6">
        <v>962</v>
      </c>
      <c r="B964" s="6">
        <v>143174524</v>
      </c>
      <c r="C964" s="6" t="s">
        <v>11556</v>
      </c>
      <c r="D964" s="6" t="s">
        <v>11557</v>
      </c>
      <c r="E964" s="6">
        <v>50000</v>
      </c>
      <c r="F964" s="6">
        <v>50000</v>
      </c>
      <c r="G964" s="6" t="s">
        <v>20</v>
      </c>
      <c r="H964" s="6" t="s">
        <v>608</v>
      </c>
      <c r="I964" s="6">
        <v>4</v>
      </c>
      <c r="J964">
        <v>3.5</v>
      </c>
      <c r="K964" s="6">
        <v>0</v>
      </c>
      <c r="L964" s="6" t="b">
        <v>0</v>
      </c>
      <c r="M964" s="6" t="s">
        <v>609</v>
      </c>
      <c r="N964" s="6">
        <v>656</v>
      </c>
      <c r="O964" s="6">
        <v>4</v>
      </c>
      <c r="P964" s="6">
        <v>1349</v>
      </c>
      <c r="Q964" s="6" t="b">
        <v>0</v>
      </c>
      <c r="R964" s="6" t="s">
        <v>11274</v>
      </c>
      <c r="S964" s="6">
        <v>17</v>
      </c>
      <c r="T964">
        <f t="shared" si="15"/>
        <v>850000</v>
      </c>
    </row>
    <row r="965" spans="1:20" x14ac:dyDescent="0.25">
      <c r="A965" s="6">
        <v>963</v>
      </c>
      <c r="B965" s="6">
        <v>198784954</v>
      </c>
      <c r="C965" s="6" t="s">
        <v>11558</v>
      </c>
      <c r="D965" s="6" t="s">
        <v>11559</v>
      </c>
      <c r="E965" s="6">
        <v>135000</v>
      </c>
      <c r="F965" s="6">
        <v>135000</v>
      </c>
      <c r="G965" s="6" t="s">
        <v>20</v>
      </c>
      <c r="H965" s="6" t="s">
        <v>21</v>
      </c>
      <c r="I965" s="6">
        <v>0</v>
      </c>
      <c r="J965">
        <v>0</v>
      </c>
      <c r="K965" s="6">
        <v>0</v>
      </c>
      <c r="L965" s="6" t="b">
        <v>1</v>
      </c>
      <c r="M965" s="6" t="s">
        <v>9877</v>
      </c>
      <c r="N965" s="6">
        <v>348</v>
      </c>
      <c r="O965" s="6">
        <v>8</v>
      </c>
      <c r="P965" s="6">
        <v>3642</v>
      </c>
      <c r="Q965" s="6" t="b">
        <v>0</v>
      </c>
      <c r="R965" s="6" t="s">
        <v>23</v>
      </c>
      <c r="S965" s="6">
        <v>1</v>
      </c>
      <c r="T965">
        <f t="shared" si="15"/>
        <v>135000</v>
      </c>
    </row>
    <row r="966" spans="1:20" x14ac:dyDescent="0.25">
      <c r="A966" s="6">
        <v>964</v>
      </c>
      <c r="B966" s="6">
        <v>108925449</v>
      </c>
      <c r="C966" s="6" t="s">
        <v>11560</v>
      </c>
      <c r="D966" s="6" t="s">
        <v>11561</v>
      </c>
      <c r="E966" s="6">
        <v>132000</v>
      </c>
      <c r="F966" s="6">
        <v>132000</v>
      </c>
      <c r="G966" s="6" t="s">
        <v>20</v>
      </c>
      <c r="H966" s="6" t="s">
        <v>21</v>
      </c>
      <c r="I966" s="6">
        <v>2</v>
      </c>
      <c r="J966">
        <v>4</v>
      </c>
      <c r="K966" s="6">
        <v>0</v>
      </c>
      <c r="L966" s="6" t="b">
        <v>1</v>
      </c>
      <c r="M966" s="6" t="s">
        <v>11286</v>
      </c>
      <c r="N966" s="6">
        <v>807</v>
      </c>
      <c r="O966" s="6">
        <v>3</v>
      </c>
      <c r="P966" s="6">
        <v>0</v>
      </c>
      <c r="Q966" s="6" t="b">
        <v>0</v>
      </c>
      <c r="R966" s="6" t="s">
        <v>11274</v>
      </c>
      <c r="S966" s="6">
        <v>10</v>
      </c>
      <c r="T966">
        <f t="shared" si="15"/>
        <v>1320000</v>
      </c>
    </row>
    <row r="967" spans="1:20" x14ac:dyDescent="0.25">
      <c r="A967" s="6">
        <v>965</v>
      </c>
      <c r="B967" s="6">
        <v>105524509</v>
      </c>
      <c r="C967" s="6" t="s">
        <v>11562</v>
      </c>
      <c r="D967" s="6" t="s">
        <v>11563</v>
      </c>
      <c r="E967" s="6">
        <v>170000</v>
      </c>
      <c r="F967" s="6">
        <v>99000</v>
      </c>
      <c r="G967" s="6" t="s">
        <v>20</v>
      </c>
      <c r="H967" s="6" t="s">
        <v>21</v>
      </c>
      <c r="I967" s="6">
        <v>4</v>
      </c>
      <c r="J967">
        <v>5</v>
      </c>
      <c r="K967" s="6">
        <v>0</v>
      </c>
      <c r="L967" s="6" t="b">
        <v>0</v>
      </c>
      <c r="M967" s="6" t="s">
        <v>1998</v>
      </c>
      <c r="N967" s="6">
        <v>822</v>
      </c>
      <c r="O967" s="6">
        <v>9</v>
      </c>
      <c r="P967" s="6">
        <v>0</v>
      </c>
      <c r="Q967" s="6" t="b">
        <v>0</v>
      </c>
      <c r="R967" s="6" t="s">
        <v>23</v>
      </c>
      <c r="S967" s="6">
        <v>10</v>
      </c>
      <c r="T967">
        <f t="shared" si="15"/>
        <v>990000</v>
      </c>
    </row>
    <row r="968" spans="1:20" x14ac:dyDescent="0.25">
      <c r="A968" s="6">
        <v>966</v>
      </c>
      <c r="B968" s="6">
        <v>253089156</v>
      </c>
      <c r="C968" s="6" t="s">
        <v>11564</v>
      </c>
      <c r="D968" s="6" t="s">
        <v>11565</v>
      </c>
      <c r="E968" s="6">
        <v>130000</v>
      </c>
      <c r="F968" s="6">
        <v>89000</v>
      </c>
      <c r="G968" s="6" t="s">
        <v>20</v>
      </c>
      <c r="H968" s="6" t="s">
        <v>21</v>
      </c>
      <c r="I968" s="6">
        <v>0</v>
      </c>
      <c r="J968">
        <v>0</v>
      </c>
      <c r="K968" s="6">
        <v>0</v>
      </c>
      <c r="L968" s="6" t="b">
        <v>0</v>
      </c>
      <c r="M968" s="6" t="s">
        <v>1989</v>
      </c>
      <c r="N968" s="6">
        <v>136</v>
      </c>
      <c r="O968" s="6">
        <v>4</v>
      </c>
      <c r="P968" s="6">
        <v>0</v>
      </c>
      <c r="Q968" s="6" t="b">
        <v>0</v>
      </c>
      <c r="R968" s="6" t="s">
        <v>11274</v>
      </c>
      <c r="S968" s="6">
        <v>1</v>
      </c>
      <c r="T968">
        <f t="shared" si="15"/>
        <v>89000</v>
      </c>
    </row>
    <row r="969" spans="1:20" x14ac:dyDescent="0.25">
      <c r="A969" s="6">
        <v>967</v>
      </c>
      <c r="B969" s="6">
        <v>41432221</v>
      </c>
      <c r="C969" s="6" t="s">
        <v>11566</v>
      </c>
      <c r="D969" s="6" t="s">
        <v>11567</v>
      </c>
      <c r="E969" s="6">
        <v>119000</v>
      </c>
      <c r="F969" s="6">
        <v>119000</v>
      </c>
      <c r="G969" s="6" t="s">
        <v>20</v>
      </c>
      <c r="H969" s="6" t="s">
        <v>2378</v>
      </c>
      <c r="I969" s="6">
        <v>5</v>
      </c>
      <c r="J969">
        <v>3.8</v>
      </c>
      <c r="K969" s="6">
        <v>0</v>
      </c>
      <c r="L969" s="6" t="b">
        <v>1</v>
      </c>
      <c r="M969" s="6" t="s">
        <v>2379</v>
      </c>
      <c r="N969" s="6">
        <v>1396</v>
      </c>
      <c r="O969" s="6">
        <v>3</v>
      </c>
      <c r="P969" s="6">
        <v>0</v>
      </c>
      <c r="Q969" s="6" t="b">
        <v>0</v>
      </c>
      <c r="R969" s="6" t="s">
        <v>63</v>
      </c>
      <c r="S969" s="6">
        <v>23</v>
      </c>
      <c r="T969">
        <f t="shared" si="15"/>
        <v>2737000</v>
      </c>
    </row>
    <row r="970" spans="1:20" x14ac:dyDescent="0.25">
      <c r="A970" s="6">
        <v>968</v>
      </c>
      <c r="B970" s="6">
        <v>125098999</v>
      </c>
      <c r="C970" s="6" t="s">
        <v>11568</v>
      </c>
      <c r="D970" s="6" t="s">
        <v>11569</v>
      </c>
      <c r="E970" s="6">
        <v>150000</v>
      </c>
      <c r="F970" s="6">
        <v>150000</v>
      </c>
      <c r="G970" s="6" t="s">
        <v>20</v>
      </c>
      <c r="H970" s="6" t="s">
        <v>21</v>
      </c>
      <c r="I970" s="6">
        <v>0</v>
      </c>
      <c r="J970">
        <v>0</v>
      </c>
      <c r="K970" s="6">
        <v>0</v>
      </c>
      <c r="L970" s="6" t="b">
        <v>1</v>
      </c>
      <c r="M970" s="6" t="s">
        <v>11570</v>
      </c>
      <c r="N970" s="6">
        <v>719</v>
      </c>
      <c r="O970" s="6">
        <v>6</v>
      </c>
      <c r="P970" s="6">
        <v>0</v>
      </c>
      <c r="Q970" s="6" t="b">
        <v>0</v>
      </c>
      <c r="R970" s="6" t="s">
        <v>11274</v>
      </c>
      <c r="S970" s="6">
        <v>0</v>
      </c>
      <c r="T970">
        <f t="shared" si="15"/>
        <v>0</v>
      </c>
    </row>
    <row r="971" spans="1:20" x14ac:dyDescent="0.25">
      <c r="A971" s="6">
        <v>969</v>
      </c>
      <c r="B971" s="6">
        <v>190680897</v>
      </c>
      <c r="C971" s="6" t="s">
        <v>11536</v>
      </c>
      <c r="D971" s="6" t="s">
        <v>11571</v>
      </c>
      <c r="E971" s="6">
        <v>99000</v>
      </c>
      <c r="F971" s="6">
        <v>99000</v>
      </c>
      <c r="G971" s="6" t="s">
        <v>20</v>
      </c>
      <c r="H971" s="6" t="s">
        <v>21</v>
      </c>
      <c r="I971" s="6">
        <v>0</v>
      </c>
      <c r="J971">
        <v>0</v>
      </c>
      <c r="K971" s="6">
        <v>0</v>
      </c>
      <c r="L971" s="6" t="b">
        <v>0</v>
      </c>
      <c r="M971" s="6" t="s">
        <v>11508</v>
      </c>
      <c r="N971" s="6">
        <v>427</v>
      </c>
      <c r="O971" s="6">
        <v>8</v>
      </c>
      <c r="P971" s="6">
        <v>0</v>
      </c>
      <c r="Q971" s="6" t="b">
        <v>0</v>
      </c>
      <c r="R971" s="6" t="s">
        <v>11274</v>
      </c>
      <c r="S971" s="6">
        <v>0</v>
      </c>
      <c r="T971">
        <f t="shared" si="15"/>
        <v>0</v>
      </c>
    </row>
    <row r="972" spans="1:20" x14ac:dyDescent="0.25">
      <c r="A972" s="6">
        <v>970</v>
      </c>
      <c r="B972" s="6">
        <v>67604811</v>
      </c>
      <c r="C972" s="6" t="s">
        <v>11572</v>
      </c>
      <c r="D972" s="6" t="s">
        <v>11573</v>
      </c>
      <c r="E972" s="6">
        <v>120000</v>
      </c>
      <c r="F972" s="6">
        <v>120000</v>
      </c>
      <c r="G972" s="6" t="s">
        <v>20</v>
      </c>
      <c r="H972" s="6" t="s">
        <v>21</v>
      </c>
      <c r="I972" s="6">
        <v>62</v>
      </c>
      <c r="J972">
        <v>4.5</v>
      </c>
      <c r="K972" s="6">
        <v>0</v>
      </c>
      <c r="L972" s="6" t="b">
        <v>1</v>
      </c>
      <c r="M972" s="6" t="s">
        <v>2083</v>
      </c>
      <c r="N972" s="6">
        <v>1090</v>
      </c>
      <c r="O972" s="6">
        <v>16</v>
      </c>
      <c r="P972" s="6">
        <v>0</v>
      </c>
      <c r="Q972" s="6" t="b">
        <v>0</v>
      </c>
      <c r="R972" s="6" t="s">
        <v>63</v>
      </c>
      <c r="S972" s="6">
        <v>114</v>
      </c>
      <c r="T972">
        <f t="shared" si="15"/>
        <v>13680000</v>
      </c>
    </row>
    <row r="973" spans="1:20" x14ac:dyDescent="0.25">
      <c r="A973" s="6">
        <v>971</v>
      </c>
      <c r="B973" s="6">
        <v>84762178</v>
      </c>
      <c r="C973" s="6" t="s">
        <v>11574</v>
      </c>
      <c r="D973" s="6" t="s">
        <v>11575</v>
      </c>
      <c r="E973" s="6">
        <v>129000</v>
      </c>
      <c r="F973" s="6">
        <v>129000</v>
      </c>
      <c r="G973" s="6" t="s">
        <v>20</v>
      </c>
      <c r="H973" s="6" t="s">
        <v>21</v>
      </c>
      <c r="I973" s="6">
        <v>2</v>
      </c>
      <c r="J973">
        <v>5</v>
      </c>
      <c r="K973" s="6">
        <v>0</v>
      </c>
      <c r="L973" s="6" t="b">
        <v>1</v>
      </c>
      <c r="M973" s="6" t="s">
        <v>908</v>
      </c>
      <c r="N973" s="6">
        <v>891</v>
      </c>
      <c r="O973" s="6">
        <v>6</v>
      </c>
      <c r="P973" s="6">
        <v>0</v>
      </c>
      <c r="Q973" s="6" t="b">
        <v>0</v>
      </c>
      <c r="R973" s="6" t="s">
        <v>11274</v>
      </c>
      <c r="S973" s="6">
        <v>4</v>
      </c>
      <c r="T973">
        <f t="shared" si="15"/>
        <v>516000</v>
      </c>
    </row>
    <row r="974" spans="1:20" x14ac:dyDescent="0.25">
      <c r="A974" s="6">
        <v>972</v>
      </c>
      <c r="B974" s="6">
        <v>124246126</v>
      </c>
      <c r="C974" s="6" t="s">
        <v>11576</v>
      </c>
      <c r="D974" s="6" t="s">
        <v>11577</v>
      </c>
      <c r="E974" s="6">
        <v>120000</v>
      </c>
      <c r="F974" s="6">
        <v>114000</v>
      </c>
      <c r="G974" s="6" t="s">
        <v>20</v>
      </c>
      <c r="H974" s="6" t="s">
        <v>21</v>
      </c>
      <c r="I974" s="6">
        <v>1</v>
      </c>
      <c r="J974">
        <v>5</v>
      </c>
      <c r="K974" s="6">
        <v>0</v>
      </c>
      <c r="L974" s="6" t="b">
        <v>1</v>
      </c>
      <c r="M974" s="6" t="s">
        <v>347</v>
      </c>
      <c r="N974" s="6">
        <v>724</v>
      </c>
      <c r="O974" s="6">
        <v>9</v>
      </c>
      <c r="P974" s="6">
        <v>4101</v>
      </c>
      <c r="Q974" s="6" t="b">
        <v>0</v>
      </c>
      <c r="R974" s="6" t="s">
        <v>23</v>
      </c>
      <c r="S974" s="6">
        <v>1</v>
      </c>
      <c r="T974">
        <f t="shared" si="15"/>
        <v>114000</v>
      </c>
    </row>
    <row r="975" spans="1:20" x14ac:dyDescent="0.25">
      <c r="A975" s="6">
        <v>973</v>
      </c>
      <c r="B975" s="6">
        <v>193641538</v>
      </c>
      <c r="C975" s="6" t="s">
        <v>11578</v>
      </c>
      <c r="D975" s="6" t="s">
        <v>11579</v>
      </c>
      <c r="E975" s="6">
        <v>83083</v>
      </c>
      <c r="F975" s="6">
        <v>77267</v>
      </c>
      <c r="G975" s="6" t="s">
        <v>20</v>
      </c>
      <c r="H975" s="6" t="s">
        <v>21</v>
      </c>
      <c r="I975" s="6">
        <v>0</v>
      </c>
      <c r="J975">
        <v>0</v>
      </c>
      <c r="K975" s="6">
        <v>0</v>
      </c>
      <c r="L975" s="6" t="b">
        <v>0</v>
      </c>
      <c r="M975" s="6" t="s">
        <v>852</v>
      </c>
      <c r="N975" s="6">
        <v>402</v>
      </c>
      <c r="O975" s="6">
        <v>8</v>
      </c>
      <c r="P975" s="6">
        <v>0</v>
      </c>
      <c r="Q975" s="6" t="b">
        <v>0</v>
      </c>
      <c r="R975" s="6" t="s">
        <v>23</v>
      </c>
      <c r="S975" s="6">
        <v>0</v>
      </c>
      <c r="T975">
        <f t="shared" si="15"/>
        <v>0</v>
      </c>
    </row>
    <row r="976" spans="1:20" x14ac:dyDescent="0.25">
      <c r="A976" s="6">
        <v>974</v>
      </c>
      <c r="B976" s="6">
        <v>105523004</v>
      </c>
      <c r="C976" s="6" t="s">
        <v>11580</v>
      </c>
      <c r="D976" s="6" t="s">
        <v>11563</v>
      </c>
      <c r="E976" s="6">
        <v>170000</v>
      </c>
      <c r="F976" s="6">
        <v>99000</v>
      </c>
      <c r="G976" s="6" t="s">
        <v>20</v>
      </c>
      <c r="H976" s="6" t="s">
        <v>21</v>
      </c>
      <c r="I976" s="6">
        <v>2</v>
      </c>
      <c r="J976">
        <v>4.5</v>
      </c>
      <c r="K976" s="6">
        <v>0</v>
      </c>
      <c r="L976" s="6" t="b">
        <v>0</v>
      </c>
      <c r="M976" s="6" t="s">
        <v>1998</v>
      </c>
      <c r="N976" s="6">
        <v>822</v>
      </c>
      <c r="O976" s="6">
        <v>9</v>
      </c>
      <c r="P976" s="6">
        <v>0</v>
      </c>
      <c r="Q976" s="6" t="b">
        <v>0</v>
      </c>
      <c r="R976" s="6" t="s">
        <v>23</v>
      </c>
      <c r="S976" s="6">
        <v>5</v>
      </c>
      <c r="T976">
        <f t="shared" si="15"/>
        <v>495000</v>
      </c>
    </row>
    <row r="977" spans="1:20" x14ac:dyDescent="0.25">
      <c r="A977" s="6">
        <v>975</v>
      </c>
      <c r="B977" s="6">
        <v>151822114</v>
      </c>
      <c r="C977" s="6" t="s">
        <v>11581</v>
      </c>
      <c r="D977" s="6" t="s">
        <v>11582</v>
      </c>
      <c r="E977" s="6">
        <v>127000</v>
      </c>
      <c r="F977" s="6">
        <v>127000</v>
      </c>
      <c r="G977" s="6" t="s">
        <v>20</v>
      </c>
      <c r="H977" s="6" t="s">
        <v>21</v>
      </c>
      <c r="I977" s="6">
        <v>1</v>
      </c>
      <c r="J977">
        <v>5</v>
      </c>
      <c r="K977" s="6">
        <v>0</v>
      </c>
      <c r="L977" s="6" t="b">
        <v>1</v>
      </c>
      <c r="M977" s="6" t="s">
        <v>9877</v>
      </c>
      <c r="N977" s="6">
        <v>628</v>
      </c>
      <c r="O977" s="6">
        <v>8</v>
      </c>
      <c r="P977" s="6">
        <v>3426</v>
      </c>
      <c r="Q977" s="6" t="b">
        <v>0</v>
      </c>
      <c r="R977" s="6" t="s">
        <v>11274</v>
      </c>
      <c r="S977" s="6">
        <v>1</v>
      </c>
      <c r="T977">
        <f t="shared" si="15"/>
        <v>127000</v>
      </c>
    </row>
    <row r="978" spans="1:20" x14ac:dyDescent="0.25">
      <c r="A978" s="6">
        <v>976</v>
      </c>
      <c r="B978" s="6">
        <v>92905421</v>
      </c>
      <c r="C978" s="6" t="s">
        <v>11583</v>
      </c>
      <c r="D978" s="6" t="s">
        <v>11323</v>
      </c>
      <c r="E978" s="6">
        <v>125000</v>
      </c>
      <c r="F978" s="6">
        <v>125000</v>
      </c>
      <c r="G978" s="6" t="s">
        <v>20</v>
      </c>
      <c r="H978" s="6" t="s">
        <v>21</v>
      </c>
      <c r="I978" s="6">
        <v>0</v>
      </c>
      <c r="J978">
        <v>0</v>
      </c>
      <c r="K978" s="6">
        <v>0</v>
      </c>
      <c r="L978" s="6" t="b">
        <v>1</v>
      </c>
      <c r="M978" s="6" t="s">
        <v>2083</v>
      </c>
      <c r="N978" s="6">
        <v>871</v>
      </c>
      <c r="O978" s="6">
        <v>3</v>
      </c>
      <c r="P978" s="6">
        <v>0</v>
      </c>
      <c r="Q978" s="6" t="b">
        <v>0</v>
      </c>
      <c r="R978" s="6" t="s">
        <v>11274</v>
      </c>
      <c r="S978" s="6">
        <v>0</v>
      </c>
      <c r="T978">
        <f t="shared" si="15"/>
        <v>0</v>
      </c>
    </row>
    <row r="979" spans="1:20" x14ac:dyDescent="0.25">
      <c r="A979" s="6">
        <v>977</v>
      </c>
      <c r="B979" s="6">
        <v>244168543</v>
      </c>
      <c r="C979" s="6" t="s">
        <v>11584</v>
      </c>
      <c r="D979" s="6" t="s">
        <v>11585</v>
      </c>
      <c r="E979" s="6">
        <v>145000</v>
      </c>
      <c r="F979" s="6">
        <v>145000</v>
      </c>
      <c r="G979" s="6" t="s">
        <v>20</v>
      </c>
      <c r="H979" s="6" t="s">
        <v>21</v>
      </c>
      <c r="I979" s="6">
        <v>0</v>
      </c>
      <c r="J979">
        <v>0</v>
      </c>
      <c r="K979" s="6">
        <v>0</v>
      </c>
      <c r="L979" s="6" t="b">
        <v>1</v>
      </c>
      <c r="M979" s="6" t="s">
        <v>210</v>
      </c>
      <c r="N979" s="6">
        <v>186</v>
      </c>
      <c r="O979" s="6">
        <v>10</v>
      </c>
      <c r="P979" s="6">
        <v>0</v>
      </c>
      <c r="Q979" s="6" t="b">
        <v>0</v>
      </c>
      <c r="R979" s="6" t="s">
        <v>23</v>
      </c>
      <c r="S979" s="6">
        <v>0</v>
      </c>
      <c r="T979">
        <f t="shared" si="15"/>
        <v>0</v>
      </c>
    </row>
    <row r="980" spans="1:20" x14ac:dyDescent="0.25">
      <c r="A980" s="6">
        <v>978</v>
      </c>
      <c r="B980" s="6">
        <v>51429575</v>
      </c>
      <c r="C980" s="6" t="s">
        <v>11586</v>
      </c>
      <c r="D980" s="6" t="s">
        <v>11587</v>
      </c>
      <c r="E980" s="6">
        <v>89000</v>
      </c>
      <c r="F980" s="6">
        <v>89000</v>
      </c>
      <c r="G980" s="6" t="s">
        <v>20</v>
      </c>
      <c r="H980" s="6" t="s">
        <v>608</v>
      </c>
      <c r="I980" s="6">
        <v>7</v>
      </c>
      <c r="J980">
        <v>4.7</v>
      </c>
      <c r="K980" s="6">
        <v>0</v>
      </c>
      <c r="L980" s="6" t="b">
        <v>0</v>
      </c>
      <c r="M980" s="6" t="s">
        <v>2162</v>
      </c>
      <c r="N980" s="6">
        <v>1260</v>
      </c>
      <c r="O980" s="6">
        <v>3</v>
      </c>
      <c r="P980" s="6">
        <v>2401</v>
      </c>
      <c r="Q980" s="6" t="b">
        <v>0</v>
      </c>
      <c r="R980" s="6" t="s">
        <v>63</v>
      </c>
      <c r="S980" s="6">
        <v>32</v>
      </c>
      <c r="T980">
        <f t="shared" si="15"/>
        <v>2848000</v>
      </c>
    </row>
    <row r="981" spans="1:20" x14ac:dyDescent="0.25">
      <c r="A981" s="6">
        <v>979</v>
      </c>
      <c r="B981" s="6">
        <v>145249348</v>
      </c>
      <c r="C981" s="6" t="s">
        <v>11588</v>
      </c>
      <c r="D981" s="6" t="s">
        <v>2252</v>
      </c>
      <c r="E981" s="6">
        <v>103000</v>
      </c>
      <c r="F981" s="6">
        <v>103000</v>
      </c>
      <c r="G981" s="6" t="s">
        <v>20</v>
      </c>
      <c r="H981" s="6" t="s">
        <v>21</v>
      </c>
      <c r="I981" s="6">
        <v>0</v>
      </c>
      <c r="J981">
        <v>0</v>
      </c>
      <c r="K981" s="6">
        <v>0</v>
      </c>
      <c r="L981" s="6" t="b">
        <v>1</v>
      </c>
      <c r="M981" s="6" t="s">
        <v>231</v>
      </c>
      <c r="N981" s="6">
        <v>649</v>
      </c>
      <c r="O981" s="6">
        <v>9</v>
      </c>
      <c r="P981" s="6">
        <v>0</v>
      </c>
      <c r="Q981" s="6" t="b">
        <v>0</v>
      </c>
      <c r="R981" s="6" t="s">
        <v>23</v>
      </c>
      <c r="S981" s="6">
        <v>1</v>
      </c>
      <c r="T981">
        <f t="shared" si="15"/>
        <v>103000</v>
      </c>
    </row>
    <row r="982" spans="1:20" x14ac:dyDescent="0.25">
      <c r="A982" s="6">
        <v>980</v>
      </c>
      <c r="B982" s="6">
        <v>115769483</v>
      </c>
      <c r="C982" s="6" t="s">
        <v>11589</v>
      </c>
      <c r="D982" s="6" t="s">
        <v>11590</v>
      </c>
      <c r="E982" s="6">
        <v>104000</v>
      </c>
      <c r="F982" s="6">
        <v>104000</v>
      </c>
      <c r="G982" s="6" t="s">
        <v>20</v>
      </c>
      <c r="H982" s="6" t="s">
        <v>21</v>
      </c>
      <c r="I982" s="6">
        <v>0</v>
      </c>
      <c r="J982">
        <v>0</v>
      </c>
      <c r="K982" s="6">
        <v>0</v>
      </c>
      <c r="L982" s="6" t="b">
        <v>1</v>
      </c>
      <c r="M982" s="6" t="s">
        <v>2114</v>
      </c>
      <c r="N982" s="6">
        <v>775</v>
      </c>
      <c r="O982" s="6">
        <v>9</v>
      </c>
      <c r="P982" s="6">
        <v>0</v>
      </c>
      <c r="Q982" s="6" t="b">
        <v>0</v>
      </c>
      <c r="R982" s="6" t="s">
        <v>23</v>
      </c>
      <c r="S982" s="6">
        <v>2</v>
      </c>
      <c r="T982">
        <f t="shared" si="15"/>
        <v>208000</v>
      </c>
    </row>
    <row r="983" spans="1:20" x14ac:dyDescent="0.25">
      <c r="A983" s="6">
        <v>981</v>
      </c>
      <c r="B983" s="6">
        <v>84761147</v>
      </c>
      <c r="C983" s="6" t="s">
        <v>11591</v>
      </c>
      <c r="D983" s="6" t="s">
        <v>11592</v>
      </c>
      <c r="E983" s="6">
        <v>99000</v>
      </c>
      <c r="F983" s="6">
        <v>99000</v>
      </c>
      <c r="G983" s="6" t="s">
        <v>20</v>
      </c>
      <c r="H983" s="6" t="s">
        <v>21</v>
      </c>
      <c r="I983" s="6">
        <v>1</v>
      </c>
      <c r="J983">
        <v>5</v>
      </c>
      <c r="K983" s="6">
        <v>0</v>
      </c>
      <c r="L983" s="6" t="b">
        <v>0</v>
      </c>
      <c r="M983" s="6" t="s">
        <v>908</v>
      </c>
      <c r="N983" s="6">
        <v>895</v>
      </c>
      <c r="O983" s="6">
        <v>3</v>
      </c>
      <c r="P983" s="6">
        <v>0</v>
      </c>
      <c r="Q983" s="6" t="b">
        <v>0</v>
      </c>
      <c r="R983" s="6" t="s">
        <v>11274</v>
      </c>
      <c r="S983" s="6">
        <v>1</v>
      </c>
      <c r="T983">
        <f t="shared" si="15"/>
        <v>99000</v>
      </c>
    </row>
    <row r="984" spans="1:20" x14ac:dyDescent="0.25">
      <c r="A984" s="6">
        <v>982</v>
      </c>
      <c r="B984" s="6">
        <v>151822415</v>
      </c>
      <c r="C984" s="6" t="s">
        <v>11593</v>
      </c>
      <c r="D984" s="6" t="s">
        <v>11594</v>
      </c>
      <c r="E984" s="6">
        <v>125000</v>
      </c>
      <c r="F984" s="6">
        <v>125000</v>
      </c>
      <c r="G984" s="6" t="s">
        <v>20</v>
      </c>
      <c r="H984" s="6" t="s">
        <v>21</v>
      </c>
      <c r="I984" s="6">
        <v>1</v>
      </c>
      <c r="J984">
        <v>5</v>
      </c>
      <c r="K984" s="6">
        <v>0</v>
      </c>
      <c r="L984" s="6" t="b">
        <v>1</v>
      </c>
      <c r="M984" s="6" t="s">
        <v>9877</v>
      </c>
      <c r="N984" s="6">
        <v>629</v>
      </c>
      <c r="O984" s="6">
        <v>7</v>
      </c>
      <c r="P984" s="6">
        <v>3372</v>
      </c>
      <c r="Q984" s="6" t="b">
        <v>0</v>
      </c>
      <c r="R984" s="6" t="s">
        <v>23</v>
      </c>
      <c r="S984" s="6">
        <v>2</v>
      </c>
      <c r="T984">
        <f t="shared" si="15"/>
        <v>250000</v>
      </c>
    </row>
    <row r="985" spans="1:20" x14ac:dyDescent="0.25">
      <c r="A985" s="6">
        <v>983</v>
      </c>
      <c r="B985" s="6">
        <v>145249397</v>
      </c>
      <c r="C985" s="6" t="s">
        <v>11595</v>
      </c>
      <c r="D985" s="6" t="s">
        <v>2252</v>
      </c>
      <c r="E985" s="6">
        <v>110000</v>
      </c>
      <c r="F985" s="6">
        <v>110000</v>
      </c>
      <c r="G985" s="6" t="s">
        <v>20</v>
      </c>
      <c r="H985" s="6" t="s">
        <v>21</v>
      </c>
      <c r="I985" s="6">
        <v>1</v>
      </c>
      <c r="J985">
        <v>5</v>
      </c>
      <c r="K985" s="6">
        <v>0</v>
      </c>
      <c r="L985" s="6" t="b">
        <v>1</v>
      </c>
      <c r="M985" s="6" t="s">
        <v>231</v>
      </c>
      <c r="N985" s="6">
        <v>649</v>
      </c>
      <c r="O985" s="6">
        <v>8</v>
      </c>
      <c r="P985" s="6">
        <v>0</v>
      </c>
      <c r="Q985" s="6" t="b">
        <v>0</v>
      </c>
      <c r="R985" s="6" t="s">
        <v>23</v>
      </c>
      <c r="S985" s="6">
        <v>1</v>
      </c>
      <c r="T985">
        <f t="shared" si="15"/>
        <v>110000</v>
      </c>
    </row>
    <row r="986" spans="1:20" x14ac:dyDescent="0.25">
      <c r="A986" s="6">
        <v>984</v>
      </c>
      <c r="B986" s="6">
        <v>80981074</v>
      </c>
      <c r="C986" s="6" t="s">
        <v>11596</v>
      </c>
      <c r="D986" s="6" t="s">
        <v>11597</v>
      </c>
      <c r="E986" s="6">
        <v>150000</v>
      </c>
      <c r="F986" s="6">
        <v>150000</v>
      </c>
      <c r="G986" s="6" t="s">
        <v>20</v>
      </c>
      <c r="H986" s="6" t="s">
        <v>21</v>
      </c>
      <c r="I986" s="6">
        <v>9</v>
      </c>
      <c r="J986">
        <v>3.2</v>
      </c>
      <c r="K986" s="6">
        <v>0</v>
      </c>
      <c r="L986" s="6" t="b">
        <v>1</v>
      </c>
      <c r="M986" s="6" t="s">
        <v>9987</v>
      </c>
      <c r="N986" s="6">
        <v>911</v>
      </c>
      <c r="O986" s="6">
        <v>9</v>
      </c>
      <c r="P986" s="6">
        <v>0</v>
      </c>
      <c r="Q986" s="6" t="b">
        <v>0</v>
      </c>
      <c r="R986" s="6" t="s">
        <v>11274</v>
      </c>
      <c r="S986" s="6">
        <v>22</v>
      </c>
      <c r="T986">
        <f t="shared" si="15"/>
        <v>3300000</v>
      </c>
    </row>
    <row r="987" spans="1:20" x14ac:dyDescent="0.25">
      <c r="A987" s="6">
        <v>985</v>
      </c>
      <c r="B987" s="6">
        <v>142778425</v>
      </c>
      <c r="C987" s="6" t="s">
        <v>11598</v>
      </c>
      <c r="D987" s="6" t="s">
        <v>11599</v>
      </c>
      <c r="E987" s="6">
        <v>92650</v>
      </c>
      <c r="F987" s="6">
        <v>92650</v>
      </c>
      <c r="G987" s="6" t="s">
        <v>20</v>
      </c>
      <c r="H987" s="6" t="s">
        <v>21</v>
      </c>
      <c r="I987" s="6">
        <v>0</v>
      </c>
      <c r="J987">
        <v>0</v>
      </c>
      <c r="K987" s="6">
        <v>0</v>
      </c>
      <c r="L987" s="6" t="b">
        <v>0</v>
      </c>
      <c r="M987" s="6" t="s">
        <v>9999</v>
      </c>
      <c r="N987" s="6">
        <v>657</v>
      </c>
      <c r="O987" s="6">
        <v>8</v>
      </c>
      <c r="P987" s="6">
        <v>0</v>
      </c>
      <c r="Q987" s="6" t="b">
        <v>0</v>
      </c>
      <c r="R987" s="6" t="s">
        <v>11274</v>
      </c>
      <c r="S987" s="6">
        <v>0</v>
      </c>
      <c r="T987">
        <f t="shared" si="15"/>
        <v>0</v>
      </c>
    </row>
    <row r="988" spans="1:20" x14ac:dyDescent="0.25">
      <c r="A988" s="6">
        <v>986</v>
      </c>
      <c r="B988" s="6">
        <v>145252141</v>
      </c>
      <c r="C988" s="6" t="s">
        <v>11600</v>
      </c>
      <c r="D988" s="6" t="s">
        <v>10574</v>
      </c>
      <c r="E988" s="6">
        <v>108000</v>
      </c>
      <c r="F988" s="6">
        <v>108000</v>
      </c>
      <c r="G988" s="6" t="s">
        <v>20</v>
      </c>
      <c r="H988" s="6" t="s">
        <v>21</v>
      </c>
      <c r="I988" s="6">
        <v>0</v>
      </c>
      <c r="J988">
        <v>0</v>
      </c>
      <c r="K988" s="6">
        <v>0</v>
      </c>
      <c r="L988" s="6" t="b">
        <v>1</v>
      </c>
      <c r="M988" s="6" t="s">
        <v>231</v>
      </c>
      <c r="N988" s="6">
        <v>649</v>
      </c>
      <c r="O988" s="6">
        <v>9</v>
      </c>
      <c r="P988" s="6">
        <v>0</v>
      </c>
      <c r="Q988" s="6" t="b">
        <v>0</v>
      </c>
      <c r="R988" s="6" t="s">
        <v>23</v>
      </c>
      <c r="S988" s="6">
        <v>1</v>
      </c>
      <c r="T988">
        <f t="shared" si="15"/>
        <v>108000</v>
      </c>
    </row>
    <row r="989" spans="1:20" x14ac:dyDescent="0.25">
      <c r="A989" s="6">
        <v>987</v>
      </c>
      <c r="B989" s="6">
        <v>101022715</v>
      </c>
      <c r="C989" s="6" t="s">
        <v>11601</v>
      </c>
      <c r="D989" s="6" t="s">
        <v>11602</v>
      </c>
      <c r="E989" s="6">
        <v>152900</v>
      </c>
      <c r="F989" s="6">
        <v>131000</v>
      </c>
      <c r="G989" s="6" t="s">
        <v>20</v>
      </c>
      <c r="H989" s="6" t="s">
        <v>21</v>
      </c>
      <c r="I989" s="6">
        <v>0</v>
      </c>
      <c r="J989">
        <v>0</v>
      </c>
      <c r="K989" s="6">
        <v>0</v>
      </c>
      <c r="L989" s="6" t="b">
        <v>1</v>
      </c>
      <c r="M989" s="6" t="s">
        <v>447</v>
      </c>
      <c r="N989" s="6">
        <v>839</v>
      </c>
      <c r="O989" s="6">
        <v>8</v>
      </c>
      <c r="P989" s="6">
        <v>3534</v>
      </c>
      <c r="Q989" s="6" t="b">
        <v>0</v>
      </c>
      <c r="R989" s="6" t="s">
        <v>23</v>
      </c>
      <c r="S989" s="6">
        <v>0</v>
      </c>
      <c r="T989">
        <f t="shared" si="15"/>
        <v>0</v>
      </c>
    </row>
    <row r="990" spans="1:20" x14ac:dyDescent="0.25">
      <c r="A990" s="6">
        <v>988</v>
      </c>
      <c r="B990" s="6">
        <v>145249166</v>
      </c>
      <c r="C990" s="6" t="s">
        <v>11603</v>
      </c>
      <c r="D990" s="6" t="s">
        <v>230</v>
      </c>
      <c r="E990" s="6">
        <v>132000</v>
      </c>
      <c r="F990" s="6">
        <v>132000</v>
      </c>
      <c r="G990" s="6" t="s">
        <v>20</v>
      </c>
      <c r="H990" s="6" t="s">
        <v>21</v>
      </c>
      <c r="I990" s="6">
        <v>0</v>
      </c>
      <c r="J990">
        <v>0</v>
      </c>
      <c r="K990" s="6">
        <v>0</v>
      </c>
      <c r="L990" s="6" t="b">
        <v>1</v>
      </c>
      <c r="M990" s="6" t="s">
        <v>231</v>
      </c>
      <c r="N990" s="6">
        <v>649</v>
      </c>
      <c r="O990" s="6">
        <v>9</v>
      </c>
      <c r="P990" s="6">
        <v>0</v>
      </c>
      <c r="Q990" s="6" t="b">
        <v>0</v>
      </c>
      <c r="R990" s="6" t="s">
        <v>23</v>
      </c>
      <c r="S990" s="6">
        <v>0</v>
      </c>
      <c r="T990">
        <f t="shared" si="15"/>
        <v>0</v>
      </c>
    </row>
    <row r="991" spans="1:20" x14ac:dyDescent="0.25">
      <c r="A991" s="6">
        <v>989</v>
      </c>
      <c r="B991" s="6">
        <v>111551820</v>
      </c>
      <c r="C991" s="6" t="s">
        <v>11604</v>
      </c>
      <c r="D991" s="6" t="s">
        <v>11605</v>
      </c>
      <c r="E991" s="6">
        <v>50000</v>
      </c>
      <c r="F991" s="6">
        <v>50000</v>
      </c>
      <c r="G991" s="6" t="s">
        <v>20</v>
      </c>
      <c r="H991" s="6" t="s">
        <v>2191</v>
      </c>
      <c r="I991" s="6">
        <v>0</v>
      </c>
      <c r="J991">
        <v>0</v>
      </c>
      <c r="K991" s="6">
        <v>0</v>
      </c>
      <c r="L991" s="6" t="b">
        <v>0</v>
      </c>
      <c r="M991" s="6" t="s">
        <v>2292</v>
      </c>
      <c r="N991" s="6">
        <v>792</v>
      </c>
      <c r="O991" s="6">
        <v>6</v>
      </c>
      <c r="P991" s="6">
        <v>0</v>
      </c>
      <c r="Q991" s="6" t="b">
        <v>0</v>
      </c>
      <c r="R991" s="6" t="s">
        <v>11274</v>
      </c>
      <c r="S991" s="6">
        <v>1</v>
      </c>
      <c r="T991">
        <f t="shared" si="15"/>
        <v>50000</v>
      </c>
    </row>
    <row r="992" spans="1:20" x14ac:dyDescent="0.25">
      <c r="A992" s="6">
        <v>990</v>
      </c>
      <c r="B992" s="6">
        <v>160368709</v>
      </c>
      <c r="C992" s="6" t="s">
        <v>11606</v>
      </c>
      <c r="D992" s="6" t="s">
        <v>11607</v>
      </c>
      <c r="E992" s="6">
        <v>145000</v>
      </c>
      <c r="F992" s="6">
        <v>145000</v>
      </c>
      <c r="G992" s="6" t="s">
        <v>20</v>
      </c>
      <c r="H992" s="6" t="s">
        <v>21</v>
      </c>
      <c r="I992" s="6">
        <v>0</v>
      </c>
      <c r="J992">
        <v>0</v>
      </c>
      <c r="K992" s="6">
        <v>0</v>
      </c>
      <c r="L992" s="6" t="b">
        <v>1</v>
      </c>
      <c r="M992" s="6" t="s">
        <v>11608</v>
      </c>
      <c r="N992" s="6">
        <v>596</v>
      </c>
      <c r="O992" s="6">
        <v>10</v>
      </c>
      <c r="P992" s="6">
        <v>0</v>
      </c>
      <c r="Q992" s="6" t="b">
        <v>0</v>
      </c>
      <c r="R992" s="6" t="s">
        <v>23</v>
      </c>
      <c r="S992" s="6">
        <v>0</v>
      </c>
      <c r="T992">
        <f t="shared" si="15"/>
        <v>0</v>
      </c>
    </row>
    <row r="993" spans="1:20" x14ac:dyDescent="0.25">
      <c r="A993" s="6">
        <v>991</v>
      </c>
      <c r="B993" s="6">
        <v>253137967</v>
      </c>
      <c r="C993" s="6" t="s">
        <v>11609</v>
      </c>
      <c r="D993" s="6" t="s">
        <v>11610</v>
      </c>
      <c r="E993" s="6">
        <v>145000</v>
      </c>
      <c r="F993" s="6">
        <v>145000</v>
      </c>
      <c r="G993" s="6" t="s">
        <v>20</v>
      </c>
      <c r="H993" s="6" t="s">
        <v>21</v>
      </c>
      <c r="I993" s="6">
        <v>0</v>
      </c>
      <c r="J993">
        <v>0</v>
      </c>
      <c r="K993" s="6">
        <v>0</v>
      </c>
      <c r="L993" s="6" t="b">
        <v>1</v>
      </c>
      <c r="M993" s="6" t="s">
        <v>11611</v>
      </c>
      <c r="N993" s="6">
        <v>133</v>
      </c>
      <c r="O993" s="6">
        <v>10</v>
      </c>
      <c r="P993" s="6">
        <v>6520</v>
      </c>
      <c r="Q993" s="6" t="b">
        <v>0</v>
      </c>
      <c r="R993" s="6" t="s">
        <v>23</v>
      </c>
      <c r="S993" s="6">
        <v>0</v>
      </c>
      <c r="T993">
        <f t="shared" si="15"/>
        <v>0</v>
      </c>
    </row>
    <row r="994" spans="1:20" x14ac:dyDescent="0.25">
      <c r="A994" s="6">
        <v>992</v>
      </c>
      <c r="B994" s="6">
        <v>145253415</v>
      </c>
      <c r="C994" s="6" t="s">
        <v>11612</v>
      </c>
      <c r="D994" s="6" t="s">
        <v>2252</v>
      </c>
      <c r="E994" s="6">
        <v>128000</v>
      </c>
      <c r="F994" s="6">
        <v>128000</v>
      </c>
      <c r="G994" s="6" t="s">
        <v>20</v>
      </c>
      <c r="H994" s="6" t="s">
        <v>21</v>
      </c>
      <c r="I994" s="6">
        <v>0</v>
      </c>
      <c r="J994">
        <v>0</v>
      </c>
      <c r="K994" s="6">
        <v>0</v>
      </c>
      <c r="L994" s="6" t="b">
        <v>1</v>
      </c>
      <c r="M994" s="6" t="s">
        <v>231</v>
      </c>
      <c r="N994" s="6">
        <v>649</v>
      </c>
      <c r="O994" s="6">
        <v>9</v>
      </c>
      <c r="P994" s="6">
        <v>0</v>
      </c>
      <c r="Q994" s="6" t="b">
        <v>0</v>
      </c>
      <c r="R994" s="6" t="s">
        <v>23</v>
      </c>
      <c r="S994" s="6">
        <v>0</v>
      </c>
      <c r="T994">
        <f t="shared" si="15"/>
        <v>0</v>
      </c>
    </row>
    <row r="995" spans="1:20" x14ac:dyDescent="0.25">
      <c r="A995" s="6">
        <v>993</v>
      </c>
      <c r="B995" s="6">
        <v>54562479</v>
      </c>
      <c r="C995" s="6" t="s">
        <v>11613</v>
      </c>
      <c r="D995" s="6" t="s">
        <v>11614</v>
      </c>
      <c r="E995" s="6">
        <v>99000</v>
      </c>
      <c r="F995" s="6">
        <v>99000</v>
      </c>
      <c r="G995" s="6" t="s">
        <v>20</v>
      </c>
      <c r="H995" s="6" t="s">
        <v>21</v>
      </c>
      <c r="I995" s="6">
        <v>0</v>
      </c>
      <c r="J995">
        <v>0</v>
      </c>
      <c r="K995" s="6">
        <v>0</v>
      </c>
      <c r="L995" s="6" t="b">
        <v>0</v>
      </c>
      <c r="M995" s="6" t="s">
        <v>2162</v>
      </c>
      <c r="N995" s="6">
        <v>1218</v>
      </c>
      <c r="O995" s="6">
        <v>5</v>
      </c>
      <c r="P995" s="6">
        <v>2671</v>
      </c>
      <c r="Q995" s="6" t="b">
        <v>0</v>
      </c>
      <c r="R995" s="6" t="s">
        <v>63</v>
      </c>
      <c r="S995" s="6">
        <v>7</v>
      </c>
      <c r="T995">
        <f t="shared" si="15"/>
        <v>693000</v>
      </c>
    </row>
    <row r="996" spans="1:20" x14ac:dyDescent="0.25">
      <c r="A996" s="6">
        <v>994</v>
      </c>
      <c r="B996" s="6">
        <v>3503979</v>
      </c>
      <c r="C996" s="6" t="s">
        <v>11615</v>
      </c>
      <c r="D996" s="6" t="s">
        <v>11616</v>
      </c>
      <c r="E996" s="6">
        <v>129000</v>
      </c>
      <c r="F996" s="6">
        <v>129000</v>
      </c>
      <c r="G996" s="6" t="s">
        <v>20</v>
      </c>
      <c r="H996" s="6" t="s">
        <v>21</v>
      </c>
      <c r="I996" s="6">
        <v>6</v>
      </c>
      <c r="J996">
        <v>4.2</v>
      </c>
      <c r="K996" s="6">
        <v>0</v>
      </c>
      <c r="L996" s="6" t="b">
        <v>1</v>
      </c>
      <c r="M996" s="6" t="s">
        <v>11617</v>
      </c>
      <c r="N996" s="6">
        <v>1867</v>
      </c>
      <c r="O996" s="6">
        <v>6</v>
      </c>
      <c r="P996" s="6">
        <v>0</v>
      </c>
      <c r="Q996" s="6" t="b">
        <v>0</v>
      </c>
      <c r="R996" s="6" t="s">
        <v>63</v>
      </c>
      <c r="S996" s="6">
        <v>22</v>
      </c>
      <c r="T996">
        <f t="shared" si="15"/>
        <v>2838000</v>
      </c>
    </row>
    <row r="997" spans="1:20" x14ac:dyDescent="0.25">
      <c r="A997" s="6">
        <v>995</v>
      </c>
      <c r="B997" s="6">
        <v>61278554</v>
      </c>
      <c r="C997" s="6" t="s">
        <v>11618</v>
      </c>
      <c r="D997" s="6" t="s">
        <v>11323</v>
      </c>
      <c r="E997" s="6">
        <v>55000</v>
      </c>
      <c r="F997" s="6">
        <v>55000</v>
      </c>
      <c r="G997" s="6" t="s">
        <v>20</v>
      </c>
      <c r="H997" s="6" t="s">
        <v>21</v>
      </c>
      <c r="I997" s="6">
        <v>0</v>
      </c>
      <c r="J997">
        <v>0</v>
      </c>
      <c r="K997" s="6">
        <v>0</v>
      </c>
      <c r="L997" s="6" t="b">
        <v>0</v>
      </c>
      <c r="M997" s="6" t="s">
        <v>1960</v>
      </c>
      <c r="N997" s="6">
        <v>1112</v>
      </c>
      <c r="O997" s="6">
        <v>12</v>
      </c>
      <c r="P997" s="6">
        <v>0</v>
      </c>
      <c r="Q997" s="6" t="b">
        <v>0</v>
      </c>
      <c r="R997" s="6" t="s">
        <v>63</v>
      </c>
      <c r="S997" s="6">
        <v>272</v>
      </c>
      <c r="T997">
        <f t="shared" si="15"/>
        <v>14960000</v>
      </c>
    </row>
    <row r="998" spans="1:20" x14ac:dyDescent="0.25">
      <c r="A998" s="6">
        <v>996</v>
      </c>
      <c r="B998" s="6">
        <v>48317570</v>
      </c>
      <c r="C998" s="6" t="s">
        <v>11619</v>
      </c>
      <c r="D998" s="6" t="s">
        <v>11620</v>
      </c>
      <c r="E998" s="6">
        <v>145000</v>
      </c>
      <c r="F998" s="6">
        <v>145000</v>
      </c>
      <c r="G998" s="6" t="s">
        <v>20</v>
      </c>
      <c r="H998" s="6" t="s">
        <v>21</v>
      </c>
      <c r="I998" s="6">
        <v>1</v>
      </c>
      <c r="J998">
        <v>3</v>
      </c>
      <c r="K998" s="6">
        <v>0</v>
      </c>
      <c r="L998" s="6" t="b">
        <v>1</v>
      </c>
      <c r="M998" s="6" t="s">
        <v>2083</v>
      </c>
      <c r="N998" s="6">
        <v>1313</v>
      </c>
      <c r="O998" s="6">
        <v>4</v>
      </c>
      <c r="P998" s="6">
        <v>0</v>
      </c>
      <c r="Q998" s="6" t="b">
        <v>0</v>
      </c>
      <c r="R998" s="6" t="s">
        <v>63</v>
      </c>
      <c r="S998" s="6">
        <v>2</v>
      </c>
      <c r="T998">
        <f t="shared" si="15"/>
        <v>290000</v>
      </c>
    </row>
    <row r="999" spans="1:20" x14ac:dyDescent="0.25">
      <c r="A999" s="6">
        <v>997</v>
      </c>
      <c r="B999" s="6">
        <v>35224232</v>
      </c>
      <c r="C999" s="6" t="s">
        <v>11621</v>
      </c>
      <c r="D999" s="6" t="s">
        <v>11622</v>
      </c>
      <c r="E999" s="6">
        <v>135000</v>
      </c>
      <c r="F999" s="6">
        <v>135000</v>
      </c>
      <c r="G999" s="6" t="s">
        <v>20</v>
      </c>
      <c r="H999" s="6" t="s">
        <v>21</v>
      </c>
      <c r="I999" s="6">
        <v>1</v>
      </c>
      <c r="J999">
        <v>4</v>
      </c>
      <c r="K999" s="6">
        <v>0</v>
      </c>
      <c r="L999" s="6" t="b">
        <v>1</v>
      </c>
      <c r="M999" s="6" t="s">
        <v>2211</v>
      </c>
      <c r="N999" s="6">
        <v>1397</v>
      </c>
      <c r="O999" s="6">
        <v>6</v>
      </c>
      <c r="P999" s="6">
        <v>0</v>
      </c>
      <c r="Q999" s="6" t="b">
        <v>0</v>
      </c>
      <c r="R999" s="6" t="s">
        <v>23</v>
      </c>
      <c r="S999" s="6">
        <v>4</v>
      </c>
      <c r="T999">
        <f t="shared" si="15"/>
        <v>540000</v>
      </c>
    </row>
    <row r="1000" spans="1:20" x14ac:dyDescent="0.25">
      <c r="A1000" s="6">
        <v>998</v>
      </c>
      <c r="B1000" s="6">
        <v>224295330</v>
      </c>
      <c r="C1000" s="6" t="s">
        <v>11623</v>
      </c>
      <c r="D1000" s="6" t="s">
        <v>11624</v>
      </c>
      <c r="E1000" s="6">
        <v>90000</v>
      </c>
      <c r="F1000" s="6">
        <v>90000</v>
      </c>
      <c r="G1000" s="6" t="s">
        <v>20</v>
      </c>
      <c r="H1000" s="6" t="s">
        <v>21</v>
      </c>
      <c r="I1000" s="6">
        <v>0</v>
      </c>
      <c r="J1000">
        <v>0</v>
      </c>
      <c r="K1000" s="6">
        <v>0</v>
      </c>
      <c r="L1000" s="6" t="b">
        <v>0</v>
      </c>
      <c r="M1000" s="6" t="s">
        <v>11625</v>
      </c>
      <c r="N1000" s="6">
        <v>205</v>
      </c>
      <c r="O1000" s="6">
        <v>4</v>
      </c>
      <c r="P1000" s="6">
        <v>0</v>
      </c>
      <c r="Q1000" s="6" t="b">
        <v>0</v>
      </c>
      <c r="R1000" s="6" t="s">
        <v>11274</v>
      </c>
      <c r="S1000" s="6">
        <v>0</v>
      </c>
      <c r="T1000">
        <f t="shared" si="15"/>
        <v>0</v>
      </c>
    </row>
    <row r="1001" spans="1:20" x14ac:dyDescent="0.25">
      <c r="A1001" s="6">
        <v>999</v>
      </c>
      <c r="B1001" s="6">
        <v>151821927</v>
      </c>
      <c r="C1001" s="6" t="s">
        <v>11626</v>
      </c>
      <c r="D1001" s="6" t="s">
        <v>11386</v>
      </c>
      <c r="E1001" s="6">
        <v>117300</v>
      </c>
      <c r="F1001" s="6">
        <v>117300</v>
      </c>
      <c r="G1001" s="6" t="s">
        <v>20</v>
      </c>
      <c r="H1001" s="6" t="s">
        <v>21</v>
      </c>
      <c r="I1001" s="6">
        <v>1</v>
      </c>
      <c r="J1001">
        <v>2</v>
      </c>
      <c r="K1001" s="6">
        <v>0</v>
      </c>
      <c r="L1001" s="6" t="b">
        <v>1</v>
      </c>
      <c r="M1001" s="6" t="s">
        <v>9877</v>
      </c>
      <c r="N1001" s="6">
        <v>629</v>
      </c>
      <c r="O1001" s="6">
        <v>7</v>
      </c>
      <c r="P1001" s="6">
        <v>3164</v>
      </c>
      <c r="Q1001" s="6" t="b">
        <v>0</v>
      </c>
      <c r="R1001" s="6" t="s">
        <v>23</v>
      </c>
      <c r="S1001" s="6">
        <v>1</v>
      </c>
      <c r="T1001">
        <f t="shared" si="15"/>
        <v>117300</v>
      </c>
    </row>
    <row r="1002" spans="1:20" x14ac:dyDescent="0.25">
      <c r="A1002" s="6">
        <v>1000</v>
      </c>
      <c r="B1002" s="6">
        <v>172172986</v>
      </c>
      <c r="C1002" s="6" t="s">
        <v>11627</v>
      </c>
      <c r="D1002" s="6" t="s">
        <v>11628</v>
      </c>
      <c r="E1002" s="6">
        <v>99000</v>
      </c>
      <c r="F1002" s="6">
        <v>99000</v>
      </c>
      <c r="G1002" s="6" t="s">
        <v>20</v>
      </c>
      <c r="H1002" s="6" t="s">
        <v>21</v>
      </c>
      <c r="I1002" s="6">
        <v>0</v>
      </c>
      <c r="J1002">
        <v>0</v>
      </c>
      <c r="K1002" s="6">
        <v>0</v>
      </c>
      <c r="L1002" s="6" t="b">
        <v>0</v>
      </c>
      <c r="M1002" s="6" t="s">
        <v>11629</v>
      </c>
      <c r="N1002" s="6">
        <v>535</v>
      </c>
      <c r="O1002" s="6">
        <v>3</v>
      </c>
      <c r="P1002" s="6">
        <v>0</v>
      </c>
      <c r="Q1002" s="6" t="b">
        <v>0</v>
      </c>
      <c r="R1002" s="6" t="s">
        <v>23</v>
      </c>
      <c r="S1002" s="6">
        <v>0</v>
      </c>
      <c r="T1002">
        <f t="shared" si="15"/>
        <v>0</v>
      </c>
    </row>
    <row r="1003" spans="1:20" x14ac:dyDescent="0.25">
      <c r="A1003" s="6">
        <v>1001</v>
      </c>
      <c r="B1003" s="6">
        <v>140296657</v>
      </c>
      <c r="C1003" s="6" t="s">
        <v>11630</v>
      </c>
      <c r="D1003" s="6" t="s">
        <v>11631</v>
      </c>
      <c r="E1003" s="6">
        <v>149000</v>
      </c>
      <c r="F1003" s="6">
        <v>149000</v>
      </c>
      <c r="G1003" s="6" t="s">
        <v>20</v>
      </c>
      <c r="H1003" s="6" t="s">
        <v>21</v>
      </c>
      <c r="I1003" s="6">
        <v>0</v>
      </c>
      <c r="J1003">
        <v>0</v>
      </c>
      <c r="K1003" s="6">
        <v>0</v>
      </c>
      <c r="L1003" s="6" t="b">
        <v>1</v>
      </c>
      <c r="M1003" s="6" t="s">
        <v>11632</v>
      </c>
      <c r="N1003" s="6">
        <v>665</v>
      </c>
      <c r="O1003" s="6">
        <v>9</v>
      </c>
      <c r="P1003" s="6">
        <v>0</v>
      </c>
      <c r="Q1003" s="6" t="b">
        <v>0</v>
      </c>
      <c r="R1003" s="6" t="s">
        <v>23</v>
      </c>
      <c r="S1003" s="6">
        <v>0</v>
      </c>
      <c r="T1003">
        <f t="shared" si="15"/>
        <v>0</v>
      </c>
    </row>
    <row r="1004" spans="1:20" x14ac:dyDescent="0.25">
      <c r="A1004" s="6">
        <v>1002</v>
      </c>
      <c r="B1004" s="6">
        <v>84761912</v>
      </c>
      <c r="C1004" s="6" t="s">
        <v>11633</v>
      </c>
      <c r="D1004" s="6" t="s">
        <v>11634</v>
      </c>
      <c r="E1004" s="6">
        <v>129000</v>
      </c>
      <c r="F1004" s="6">
        <v>129000</v>
      </c>
      <c r="G1004" s="6" t="s">
        <v>20</v>
      </c>
      <c r="H1004" s="6" t="s">
        <v>21</v>
      </c>
      <c r="I1004" s="6">
        <v>2</v>
      </c>
      <c r="J1004">
        <v>3.5</v>
      </c>
      <c r="K1004" s="6">
        <v>0</v>
      </c>
      <c r="L1004" s="6" t="b">
        <v>1</v>
      </c>
      <c r="M1004" s="6" t="s">
        <v>908</v>
      </c>
      <c r="N1004" s="6">
        <v>892</v>
      </c>
      <c r="O1004" s="6">
        <v>5</v>
      </c>
      <c r="P1004" s="6">
        <v>0</v>
      </c>
      <c r="Q1004" s="6" t="b">
        <v>0</v>
      </c>
      <c r="R1004" s="6" t="s">
        <v>11274</v>
      </c>
      <c r="S1004" s="6">
        <v>2</v>
      </c>
      <c r="T1004">
        <f t="shared" si="15"/>
        <v>258000</v>
      </c>
    </row>
    <row r="1005" spans="1:20" x14ac:dyDescent="0.25">
      <c r="A1005" s="6">
        <v>1003</v>
      </c>
      <c r="B1005" s="6">
        <v>90326273</v>
      </c>
      <c r="C1005" s="6" t="s">
        <v>11635</v>
      </c>
      <c r="D1005" s="6" t="s">
        <v>11636</v>
      </c>
      <c r="E1005" s="6">
        <v>105000</v>
      </c>
      <c r="F1005" s="6">
        <v>105000</v>
      </c>
      <c r="G1005" s="6" t="s">
        <v>20</v>
      </c>
      <c r="H1005" s="6" t="s">
        <v>11637</v>
      </c>
      <c r="I1005" s="6">
        <v>0</v>
      </c>
      <c r="J1005">
        <v>0</v>
      </c>
      <c r="K1005" s="6">
        <v>0</v>
      </c>
      <c r="L1005" s="6" t="b">
        <v>1</v>
      </c>
      <c r="M1005" s="6" t="s">
        <v>11637</v>
      </c>
      <c r="N1005" s="6">
        <v>885</v>
      </c>
      <c r="O1005" s="6">
        <v>6</v>
      </c>
      <c r="P1005" s="6">
        <v>0</v>
      </c>
      <c r="Q1005" s="6" t="b">
        <v>0</v>
      </c>
      <c r="R1005" s="6" t="s">
        <v>11274</v>
      </c>
      <c r="S1005" s="6">
        <v>0</v>
      </c>
      <c r="T1005">
        <f t="shared" si="15"/>
        <v>0</v>
      </c>
    </row>
    <row r="1006" spans="1:20" x14ac:dyDescent="0.25">
      <c r="A1006" s="6">
        <v>1004</v>
      </c>
      <c r="B1006" s="6">
        <v>111232005</v>
      </c>
      <c r="C1006" s="6" t="s">
        <v>11638</v>
      </c>
      <c r="D1006" s="6" t="s">
        <v>11639</v>
      </c>
      <c r="E1006" s="6">
        <v>89000</v>
      </c>
      <c r="F1006" s="6">
        <v>89000</v>
      </c>
      <c r="G1006" s="6" t="s">
        <v>20</v>
      </c>
      <c r="H1006" s="6" t="s">
        <v>608</v>
      </c>
      <c r="I1006" s="6">
        <v>1</v>
      </c>
      <c r="J1006">
        <v>4</v>
      </c>
      <c r="K1006" s="6">
        <v>0</v>
      </c>
      <c r="L1006" s="6" t="b">
        <v>0</v>
      </c>
      <c r="M1006" s="6" t="s">
        <v>609</v>
      </c>
      <c r="N1006" s="6">
        <v>796</v>
      </c>
      <c r="O1006" s="6">
        <v>9</v>
      </c>
      <c r="P1006" s="6">
        <v>2401</v>
      </c>
      <c r="Q1006" s="6" t="b">
        <v>0</v>
      </c>
      <c r="R1006" s="6" t="s">
        <v>11274</v>
      </c>
      <c r="S1006" s="6">
        <v>1</v>
      </c>
      <c r="T1006">
        <f t="shared" si="15"/>
        <v>89000</v>
      </c>
    </row>
    <row r="1007" spans="1:20" x14ac:dyDescent="0.25">
      <c r="A1007" s="6">
        <v>1005</v>
      </c>
      <c r="B1007" s="6">
        <v>91910249</v>
      </c>
      <c r="C1007" s="6" t="s">
        <v>11640</v>
      </c>
      <c r="D1007" s="6" t="s">
        <v>11641</v>
      </c>
      <c r="E1007" s="6">
        <v>149000</v>
      </c>
      <c r="F1007" s="6">
        <v>149000</v>
      </c>
      <c r="G1007" s="6" t="s">
        <v>20</v>
      </c>
      <c r="H1007" s="6" t="s">
        <v>2378</v>
      </c>
      <c r="I1007" s="6">
        <v>2</v>
      </c>
      <c r="J1007">
        <v>5</v>
      </c>
      <c r="K1007" s="6">
        <v>0</v>
      </c>
      <c r="L1007" s="6" t="b">
        <v>1</v>
      </c>
      <c r="M1007" s="6" t="s">
        <v>2379</v>
      </c>
      <c r="N1007" s="6">
        <v>875</v>
      </c>
      <c r="O1007" s="6">
        <v>10</v>
      </c>
      <c r="P1007" s="6">
        <v>0</v>
      </c>
      <c r="Q1007" s="6" t="b">
        <v>1</v>
      </c>
      <c r="R1007" s="6" t="s">
        <v>11274</v>
      </c>
      <c r="S1007" s="6">
        <v>6</v>
      </c>
      <c r="T1007">
        <f t="shared" si="15"/>
        <v>894000</v>
      </c>
    </row>
    <row r="1008" spans="1:20" x14ac:dyDescent="0.25">
      <c r="A1008" s="6">
        <v>1006</v>
      </c>
      <c r="B1008" s="6">
        <v>151820647</v>
      </c>
      <c r="C1008" s="6" t="s">
        <v>11642</v>
      </c>
      <c r="D1008" s="6" t="s">
        <v>11643</v>
      </c>
      <c r="E1008" s="6">
        <v>140000</v>
      </c>
      <c r="F1008" s="6">
        <v>140000</v>
      </c>
      <c r="G1008" s="6" t="s">
        <v>20</v>
      </c>
      <c r="H1008" s="6" t="s">
        <v>21</v>
      </c>
      <c r="I1008" s="6">
        <v>0</v>
      </c>
      <c r="J1008">
        <v>0</v>
      </c>
      <c r="K1008" s="6">
        <v>0</v>
      </c>
      <c r="L1008" s="6" t="b">
        <v>1</v>
      </c>
      <c r="M1008" s="6" t="s">
        <v>9877</v>
      </c>
      <c r="N1008" s="6">
        <v>628</v>
      </c>
      <c r="O1008" s="6">
        <v>3</v>
      </c>
      <c r="P1008" s="6">
        <v>3777</v>
      </c>
      <c r="Q1008" s="6" t="b">
        <v>0</v>
      </c>
      <c r="R1008" s="6" t="s">
        <v>23</v>
      </c>
      <c r="S1008" s="6">
        <v>0</v>
      </c>
      <c r="T1008">
        <f t="shared" si="15"/>
        <v>0</v>
      </c>
    </row>
    <row r="1009" spans="1:20" x14ac:dyDescent="0.25">
      <c r="A1009" s="6">
        <v>1007</v>
      </c>
      <c r="B1009" s="6">
        <v>51412700</v>
      </c>
      <c r="C1009" s="6" t="s">
        <v>11644</v>
      </c>
      <c r="D1009" s="6" t="s">
        <v>11551</v>
      </c>
      <c r="E1009" s="6">
        <v>108000</v>
      </c>
      <c r="F1009" s="6">
        <v>108000</v>
      </c>
      <c r="G1009" s="6" t="s">
        <v>20</v>
      </c>
      <c r="H1009" s="6" t="s">
        <v>21</v>
      </c>
      <c r="I1009" s="6">
        <v>2</v>
      </c>
      <c r="J1009">
        <v>5</v>
      </c>
      <c r="K1009" s="6">
        <v>0</v>
      </c>
      <c r="L1009" s="6" t="b">
        <v>1</v>
      </c>
      <c r="M1009" s="6" t="s">
        <v>2083</v>
      </c>
      <c r="N1009" s="6">
        <v>1263</v>
      </c>
      <c r="O1009" s="6">
        <v>12</v>
      </c>
      <c r="P1009" s="6">
        <v>0</v>
      </c>
      <c r="Q1009" s="6" t="b">
        <v>0</v>
      </c>
      <c r="R1009" s="6" t="s">
        <v>63</v>
      </c>
      <c r="S1009" s="6">
        <v>26</v>
      </c>
      <c r="T1009">
        <f t="shared" si="15"/>
        <v>2808000</v>
      </c>
    </row>
    <row r="1010" spans="1:20" x14ac:dyDescent="0.25">
      <c r="A1010" s="6">
        <v>1008</v>
      </c>
      <c r="B1010" s="6">
        <v>63654960</v>
      </c>
      <c r="C1010" s="6" t="s">
        <v>11645</v>
      </c>
      <c r="D1010" s="6" t="s">
        <v>10057</v>
      </c>
      <c r="E1010" s="6">
        <v>175000</v>
      </c>
      <c r="F1010" s="6">
        <v>175000</v>
      </c>
      <c r="G1010" s="6" t="s">
        <v>20</v>
      </c>
      <c r="H1010" s="6" t="s">
        <v>21</v>
      </c>
      <c r="I1010" s="6">
        <v>4</v>
      </c>
      <c r="J1010">
        <v>3.8</v>
      </c>
      <c r="K1010" s="6">
        <v>0</v>
      </c>
      <c r="L1010" s="6" t="b">
        <v>1</v>
      </c>
      <c r="M1010" s="6" t="s">
        <v>9987</v>
      </c>
      <c r="N1010" s="6">
        <v>1107</v>
      </c>
      <c r="O1010" s="6">
        <v>8</v>
      </c>
      <c r="P1010" s="6">
        <v>0</v>
      </c>
      <c r="Q1010" s="6" t="b">
        <v>0</v>
      </c>
      <c r="R1010" s="6" t="s">
        <v>63</v>
      </c>
      <c r="S1010" s="6">
        <v>11</v>
      </c>
      <c r="T1010">
        <f t="shared" si="15"/>
        <v>1925000</v>
      </c>
    </row>
    <row r="1011" spans="1:20" x14ac:dyDescent="0.25">
      <c r="A1011" s="6">
        <v>1009</v>
      </c>
      <c r="B1011" s="6">
        <v>143217134</v>
      </c>
      <c r="C1011" s="6" t="s">
        <v>11646</v>
      </c>
      <c r="D1011" s="6" t="s">
        <v>11647</v>
      </c>
      <c r="E1011" s="6">
        <v>89000</v>
      </c>
      <c r="F1011" s="6">
        <v>89000</v>
      </c>
      <c r="G1011" s="6" t="s">
        <v>20</v>
      </c>
      <c r="H1011" s="6" t="s">
        <v>608</v>
      </c>
      <c r="I1011" s="6">
        <v>0</v>
      </c>
      <c r="J1011">
        <v>0</v>
      </c>
      <c r="K1011" s="6">
        <v>0</v>
      </c>
      <c r="L1011" s="6" t="b">
        <v>0</v>
      </c>
      <c r="M1011" s="6" t="s">
        <v>609</v>
      </c>
      <c r="N1011" s="6">
        <v>656</v>
      </c>
      <c r="O1011" s="6">
        <v>3</v>
      </c>
      <c r="P1011" s="6">
        <v>2401</v>
      </c>
      <c r="Q1011" s="6" t="b">
        <v>0</v>
      </c>
      <c r="R1011" s="6" t="s">
        <v>11274</v>
      </c>
      <c r="S1011" s="6">
        <v>1</v>
      </c>
      <c r="T1011">
        <f t="shared" si="15"/>
        <v>89000</v>
      </c>
    </row>
    <row r="1012" spans="1:20" x14ac:dyDescent="0.25">
      <c r="A1012" s="6">
        <v>1010</v>
      </c>
      <c r="B1012" s="6">
        <v>42268932</v>
      </c>
      <c r="C1012" s="6" t="s">
        <v>11648</v>
      </c>
      <c r="D1012" s="6" t="s">
        <v>11649</v>
      </c>
      <c r="E1012" s="6">
        <v>50000</v>
      </c>
      <c r="F1012" s="6">
        <v>50000</v>
      </c>
      <c r="G1012" s="6" t="s">
        <v>20</v>
      </c>
      <c r="H1012" s="6" t="s">
        <v>21</v>
      </c>
      <c r="I1012" s="6">
        <v>1</v>
      </c>
      <c r="J1012">
        <v>1</v>
      </c>
      <c r="K1012" s="6">
        <v>0</v>
      </c>
      <c r="L1012" s="6" t="b">
        <v>0</v>
      </c>
      <c r="M1012" s="6" t="s">
        <v>609</v>
      </c>
      <c r="N1012" s="6">
        <v>1391</v>
      </c>
      <c r="O1012" s="6">
        <v>1</v>
      </c>
      <c r="P1012" s="6">
        <v>1349</v>
      </c>
      <c r="Q1012" s="6" t="b">
        <v>0</v>
      </c>
      <c r="R1012" s="6" t="s">
        <v>11274</v>
      </c>
      <c r="S1012" s="6">
        <v>1</v>
      </c>
      <c r="T1012">
        <f t="shared" si="15"/>
        <v>50000</v>
      </c>
    </row>
    <row r="1013" spans="1:20" x14ac:dyDescent="0.25">
      <c r="A1013" s="6">
        <v>1011</v>
      </c>
      <c r="B1013" s="6">
        <v>199567014</v>
      </c>
      <c r="C1013" s="6" t="s">
        <v>11558</v>
      </c>
      <c r="D1013" s="6" t="s">
        <v>11650</v>
      </c>
      <c r="E1013" s="6">
        <v>135000</v>
      </c>
      <c r="F1013" s="6">
        <v>135000</v>
      </c>
      <c r="G1013" s="6" t="s">
        <v>20</v>
      </c>
      <c r="H1013" s="6" t="s">
        <v>21</v>
      </c>
      <c r="I1013" s="6">
        <v>0</v>
      </c>
      <c r="J1013">
        <v>0</v>
      </c>
      <c r="K1013" s="6">
        <v>0</v>
      </c>
      <c r="L1013" s="6" t="b">
        <v>1</v>
      </c>
      <c r="M1013" s="6" t="s">
        <v>2083</v>
      </c>
      <c r="N1013" s="6">
        <v>339</v>
      </c>
      <c r="O1013" s="6">
        <v>8</v>
      </c>
      <c r="P1013" s="6">
        <v>0</v>
      </c>
      <c r="Q1013" s="6" t="b">
        <v>0</v>
      </c>
      <c r="R1013" s="6" t="s">
        <v>11274</v>
      </c>
      <c r="S1013" s="6">
        <v>0</v>
      </c>
      <c r="T1013">
        <f t="shared" si="15"/>
        <v>0</v>
      </c>
    </row>
    <row r="1014" spans="1:20" x14ac:dyDescent="0.25">
      <c r="A1014" s="6">
        <v>1012</v>
      </c>
      <c r="B1014" s="6">
        <v>122576913</v>
      </c>
      <c r="C1014" s="6" t="s">
        <v>11651</v>
      </c>
      <c r="D1014" s="6" t="s">
        <v>11285</v>
      </c>
      <c r="E1014" s="6">
        <v>119000</v>
      </c>
      <c r="F1014" s="6">
        <v>119000</v>
      </c>
      <c r="G1014" s="6" t="s">
        <v>20</v>
      </c>
      <c r="H1014" s="6" t="s">
        <v>21</v>
      </c>
      <c r="I1014" s="6">
        <v>0</v>
      </c>
      <c r="J1014">
        <v>0</v>
      </c>
      <c r="K1014" s="6">
        <v>0</v>
      </c>
      <c r="L1014" s="6" t="b">
        <v>1</v>
      </c>
      <c r="M1014" s="6" t="s">
        <v>11286</v>
      </c>
      <c r="N1014" s="6">
        <v>729</v>
      </c>
      <c r="O1014" s="6">
        <v>4</v>
      </c>
      <c r="P1014" s="6">
        <v>0</v>
      </c>
      <c r="Q1014" s="6" t="b">
        <v>0</v>
      </c>
      <c r="R1014" s="6" t="s">
        <v>11274</v>
      </c>
      <c r="S1014" s="6">
        <v>1</v>
      </c>
      <c r="T1014">
        <f t="shared" si="15"/>
        <v>119000</v>
      </c>
    </row>
    <row r="1015" spans="1:20" x14ac:dyDescent="0.25">
      <c r="A1015" s="6">
        <v>1013</v>
      </c>
      <c r="B1015" s="6">
        <v>92905428</v>
      </c>
      <c r="C1015" s="6" t="s">
        <v>11652</v>
      </c>
      <c r="D1015" s="6" t="s">
        <v>11323</v>
      </c>
      <c r="E1015" s="6">
        <v>125000</v>
      </c>
      <c r="F1015" s="6">
        <v>125000</v>
      </c>
      <c r="G1015" s="6" t="s">
        <v>20</v>
      </c>
      <c r="H1015" s="6" t="s">
        <v>21</v>
      </c>
      <c r="I1015" s="6">
        <v>0</v>
      </c>
      <c r="J1015">
        <v>0</v>
      </c>
      <c r="K1015" s="6">
        <v>0</v>
      </c>
      <c r="L1015" s="6" t="b">
        <v>1</v>
      </c>
      <c r="M1015" s="6" t="s">
        <v>2083</v>
      </c>
      <c r="N1015" s="6">
        <v>871</v>
      </c>
      <c r="O1015" s="6">
        <v>3</v>
      </c>
      <c r="P1015" s="6">
        <v>0</v>
      </c>
      <c r="Q1015" s="6" t="b">
        <v>0</v>
      </c>
      <c r="R1015" s="6" t="s">
        <v>11274</v>
      </c>
      <c r="S1015" s="6">
        <v>0</v>
      </c>
      <c r="T1015">
        <f t="shared" si="15"/>
        <v>0</v>
      </c>
    </row>
    <row r="1016" spans="1:20" x14ac:dyDescent="0.25">
      <c r="A1016" s="6">
        <v>1014</v>
      </c>
      <c r="B1016" s="6">
        <v>198784536</v>
      </c>
      <c r="C1016" s="6" t="s">
        <v>11653</v>
      </c>
      <c r="D1016" s="6" t="s">
        <v>9876</v>
      </c>
      <c r="E1016" s="6">
        <v>149000</v>
      </c>
      <c r="F1016" s="6">
        <v>149000</v>
      </c>
      <c r="G1016" s="6" t="s">
        <v>20</v>
      </c>
      <c r="H1016" s="6" t="s">
        <v>21</v>
      </c>
      <c r="I1016" s="6">
        <v>0</v>
      </c>
      <c r="J1016">
        <v>0</v>
      </c>
      <c r="K1016" s="6">
        <v>0</v>
      </c>
      <c r="L1016" s="6" t="b">
        <v>1</v>
      </c>
      <c r="M1016" s="6" t="s">
        <v>9877</v>
      </c>
      <c r="N1016" s="6">
        <v>348</v>
      </c>
      <c r="O1016" s="6">
        <v>9</v>
      </c>
      <c r="P1016" s="6">
        <v>4020</v>
      </c>
      <c r="Q1016" s="6" t="b">
        <v>0</v>
      </c>
      <c r="R1016" s="6" t="s">
        <v>23</v>
      </c>
      <c r="S1016" s="6">
        <v>0</v>
      </c>
      <c r="T1016">
        <f t="shared" si="15"/>
        <v>0</v>
      </c>
    </row>
    <row r="1017" spans="1:20" x14ac:dyDescent="0.25">
      <c r="A1017" s="6">
        <v>1015</v>
      </c>
      <c r="B1017" s="6">
        <v>142778071</v>
      </c>
      <c r="C1017" s="6" t="s">
        <v>11654</v>
      </c>
      <c r="D1017" s="6" t="s">
        <v>11655</v>
      </c>
      <c r="E1017" s="6">
        <v>119000</v>
      </c>
      <c r="F1017" s="6">
        <v>119000</v>
      </c>
      <c r="G1017" s="6" t="s">
        <v>20</v>
      </c>
      <c r="H1017" s="6" t="s">
        <v>21</v>
      </c>
      <c r="I1017" s="6">
        <v>0</v>
      </c>
      <c r="J1017">
        <v>0</v>
      </c>
      <c r="K1017" s="6">
        <v>0</v>
      </c>
      <c r="L1017" s="6" t="b">
        <v>1</v>
      </c>
      <c r="M1017" s="6" t="s">
        <v>9999</v>
      </c>
      <c r="N1017" s="6">
        <v>657</v>
      </c>
      <c r="O1017" s="6">
        <v>4</v>
      </c>
      <c r="P1017" s="6">
        <v>0</v>
      </c>
      <c r="Q1017" s="6" t="b">
        <v>0</v>
      </c>
      <c r="R1017" s="6" t="s">
        <v>11274</v>
      </c>
      <c r="S1017" s="6">
        <v>0</v>
      </c>
      <c r="T1017">
        <f t="shared" si="15"/>
        <v>0</v>
      </c>
    </row>
    <row r="1018" spans="1:20" x14ac:dyDescent="0.25">
      <c r="A1018" s="6">
        <v>1016</v>
      </c>
      <c r="B1018" s="6">
        <v>92905431</v>
      </c>
      <c r="C1018" s="6" t="s">
        <v>11656</v>
      </c>
      <c r="D1018" s="6" t="s">
        <v>11323</v>
      </c>
      <c r="E1018" s="6">
        <v>125000</v>
      </c>
      <c r="F1018" s="6">
        <v>125000</v>
      </c>
      <c r="G1018" s="6" t="s">
        <v>20</v>
      </c>
      <c r="H1018" s="6" t="s">
        <v>21</v>
      </c>
      <c r="I1018" s="6">
        <v>0</v>
      </c>
      <c r="J1018">
        <v>0</v>
      </c>
      <c r="K1018" s="6">
        <v>0</v>
      </c>
      <c r="L1018" s="6" t="b">
        <v>1</v>
      </c>
      <c r="M1018" s="6" t="s">
        <v>2083</v>
      </c>
      <c r="N1018" s="6">
        <v>871</v>
      </c>
      <c r="O1018" s="6">
        <v>3</v>
      </c>
      <c r="P1018" s="6">
        <v>0</v>
      </c>
      <c r="Q1018" s="6" t="b">
        <v>0</v>
      </c>
      <c r="R1018" s="6" t="s">
        <v>11274</v>
      </c>
      <c r="S1018" s="6">
        <v>0</v>
      </c>
      <c r="T1018">
        <f t="shared" si="15"/>
        <v>0</v>
      </c>
    </row>
    <row r="1019" spans="1:20" x14ac:dyDescent="0.25">
      <c r="A1019" s="6">
        <v>1017</v>
      </c>
      <c r="B1019" s="6">
        <v>41371770</v>
      </c>
      <c r="C1019" s="6" t="s">
        <v>11657</v>
      </c>
      <c r="D1019" s="6" t="s">
        <v>11658</v>
      </c>
      <c r="E1019" s="6">
        <v>99000</v>
      </c>
      <c r="F1019" s="6">
        <v>99000</v>
      </c>
      <c r="G1019" s="6" t="s">
        <v>20</v>
      </c>
      <c r="H1019" s="6" t="s">
        <v>21</v>
      </c>
      <c r="I1019" s="6">
        <v>0</v>
      </c>
      <c r="J1019">
        <v>0</v>
      </c>
      <c r="K1019" s="6">
        <v>0</v>
      </c>
      <c r="L1019" s="6" t="b">
        <v>0</v>
      </c>
      <c r="M1019" s="6" t="s">
        <v>3091</v>
      </c>
      <c r="N1019" s="6">
        <v>1396</v>
      </c>
      <c r="O1019" s="6">
        <v>11</v>
      </c>
      <c r="P1019" s="6">
        <v>0</v>
      </c>
      <c r="Q1019" s="6" t="b">
        <v>0</v>
      </c>
      <c r="R1019" s="6" t="s">
        <v>63</v>
      </c>
      <c r="S1019" s="6">
        <v>3</v>
      </c>
      <c r="T1019">
        <f t="shared" si="15"/>
        <v>297000</v>
      </c>
    </row>
    <row r="1020" spans="1:20" x14ac:dyDescent="0.25">
      <c r="A1020" s="6">
        <v>1018</v>
      </c>
      <c r="B1020" s="6">
        <v>208023655</v>
      </c>
      <c r="C1020" s="6" t="s">
        <v>11659</v>
      </c>
      <c r="D1020" s="6" t="s">
        <v>11382</v>
      </c>
      <c r="E1020" s="6">
        <v>128700</v>
      </c>
      <c r="F1020" s="6">
        <v>128700</v>
      </c>
      <c r="G1020" s="6" t="s">
        <v>20</v>
      </c>
      <c r="H1020" s="6" t="s">
        <v>61</v>
      </c>
      <c r="I1020" s="6">
        <v>0</v>
      </c>
      <c r="J1020">
        <v>0</v>
      </c>
      <c r="K1020" s="6">
        <v>0</v>
      </c>
      <c r="L1020" s="6" t="b">
        <v>1</v>
      </c>
      <c r="M1020" s="6" t="s">
        <v>62</v>
      </c>
      <c r="N1020" s="6">
        <v>283</v>
      </c>
      <c r="O1020" s="6">
        <v>5</v>
      </c>
      <c r="P1020" s="6">
        <v>0</v>
      </c>
      <c r="Q1020" s="6" t="b">
        <v>0</v>
      </c>
      <c r="R1020" s="6" t="s">
        <v>23</v>
      </c>
      <c r="S1020" s="6">
        <v>1</v>
      </c>
      <c r="T1020">
        <f t="shared" si="15"/>
        <v>128700</v>
      </c>
    </row>
    <row r="1021" spans="1:20" x14ac:dyDescent="0.25">
      <c r="A1021" s="6">
        <v>1019</v>
      </c>
      <c r="B1021" s="6">
        <v>161027527</v>
      </c>
      <c r="C1021" s="6" t="s">
        <v>11498</v>
      </c>
      <c r="D1021" s="6" t="s">
        <v>11499</v>
      </c>
      <c r="E1021" s="6">
        <v>99000</v>
      </c>
      <c r="F1021" s="6">
        <v>99000</v>
      </c>
      <c r="G1021" s="6" t="s">
        <v>20</v>
      </c>
      <c r="H1021" s="6" t="s">
        <v>21</v>
      </c>
      <c r="I1021" s="6">
        <v>0</v>
      </c>
      <c r="J1021">
        <v>0</v>
      </c>
      <c r="K1021" s="6">
        <v>0</v>
      </c>
      <c r="L1021" s="6" t="b">
        <v>0</v>
      </c>
      <c r="M1021" s="6" t="s">
        <v>11660</v>
      </c>
      <c r="N1021" s="6">
        <v>580</v>
      </c>
      <c r="O1021" s="6">
        <v>8</v>
      </c>
      <c r="P1021" s="6">
        <v>0</v>
      </c>
      <c r="Q1021" s="6" t="b">
        <v>0</v>
      </c>
      <c r="R1021" s="6" t="s">
        <v>23</v>
      </c>
      <c r="S1021" s="6">
        <v>4</v>
      </c>
      <c r="T1021">
        <f t="shared" si="15"/>
        <v>396000</v>
      </c>
    </row>
    <row r="1022" spans="1:20" x14ac:dyDescent="0.25">
      <c r="A1022" s="6">
        <v>1020</v>
      </c>
      <c r="B1022" s="6">
        <v>160368839</v>
      </c>
      <c r="C1022" s="6" t="s">
        <v>11661</v>
      </c>
      <c r="D1022" s="6" t="s">
        <v>11607</v>
      </c>
      <c r="E1022" s="6">
        <v>105000</v>
      </c>
      <c r="F1022" s="6">
        <v>105000</v>
      </c>
      <c r="G1022" s="6" t="s">
        <v>20</v>
      </c>
      <c r="H1022" s="6" t="s">
        <v>21</v>
      </c>
      <c r="I1022" s="6">
        <v>0</v>
      </c>
      <c r="J1022">
        <v>0</v>
      </c>
      <c r="K1022" s="6">
        <v>0</v>
      </c>
      <c r="L1022" s="6" t="b">
        <v>1</v>
      </c>
      <c r="M1022" s="6" t="s">
        <v>11608</v>
      </c>
      <c r="N1022" s="6">
        <v>596</v>
      </c>
      <c r="O1022" s="6">
        <v>10</v>
      </c>
      <c r="P1022" s="6">
        <v>0</v>
      </c>
      <c r="Q1022" s="6" t="b">
        <v>0</v>
      </c>
      <c r="R1022" s="6" t="s">
        <v>23</v>
      </c>
      <c r="S1022" s="6">
        <v>3</v>
      </c>
      <c r="T1022">
        <f t="shared" si="15"/>
        <v>315000</v>
      </c>
    </row>
    <row r="1023" spans="1:20" x14ac:dyDescent="0.25">
      <c r="A1023" s="6">
        <v>1021</v>
      </c>
      <c r="B1023" s="6">
        <v>23229372</v>
      </c>
      <c r="C1023" s="6" t="s">
        <v>11662</v>
      </c>
      <c r="D1023" s="6" t="s">
        <v>6180</v>
      </c>
      <c r="E1023" s="6">
        <v>125000</v>
      </c>
      <c r="F1023" s="6">
        <v>125000</v>
      </c>
      <c r="G1023" s="6" t="s">
        <v>20</v>
      </c>
      <c r="H1023" s="6" t="s">
        <v>21</v>
      </c>
      <c r="I1023" s="6">
        <v>3</v>
      </c>
      <c r="J1023">
        <v>3.7</v>
      </c>
      <c r="K1023" s="6">
        <v>0</v>
      </c>
      <c r="L1023" s="6" t="b">
        <v>1</v>
      </c>
      <c r="M1023" s="6" t="s">
        <v>2083</v>
      </c>
      <c r="N1023" s="6">
        <v>1516</v>
      </c>
      <c r="O1023" s="6">
        <v>1</v>
      </c>
      <c r="P1023" s="6">
        <v>0</v>
      </c>
      <c r="Q1023" s="6" t="b">
        <v>0</v>
      </c>
      <c r="R1023" s="6" t="s">
        <v>63</v>
      </c>
      <c r="S1023" s="6">
        <v>13</v>
      </c>
      <c r="T1023">
        <f t="shared" si="15"/>
        <v>1625000</v>
      </c>
    </row>
    <row r="1024" spans="1:20" x14ac:dyDescent="0.25">
      <c r="A1024" s="6">
        <v>1022</v>
      </c>
      <c r="B1024" s="6">
        <v>41345520</v>
      </c>
      <c r="C1024" s="6" t="s">
        <v>11663</v>
      </c>
      <c r="D1024" s="6" t="s">
        <v>11664</v>
      </c>
      <c r="E1024" s="6">
        <v>110000</v>
      </c>
      <c r="F1024" s="6">
        <v>110000</v>
      </c>
      <c r="G1024" s="6" t="s">
        <v>20</v>
      </c>
      <c r="H1024" s="6" t="s">
        <v>2378</v>
      </c>
      <c r="I1024" s="6">
        <v>2</v>
      </c>
      <c r="J1024">
        <v>3</v>
      </c>
      <c r="K1024" s="6">
        <v>0</v>
      </c>
      <c r="L1024" s="6" t="b">
        <v>1</v>
      </c>
      <c r="M1024" s="6" t="s">
        <v>2379</v>
      </c>
      <c r="N1024" s="6">
        <v>1397</v>
      </c>
      <c r="O1024" s="6">
        <v>4</v>
      </c>
      <c r="P1024" s="6">
        <v>0</v>
      </c>
      <c r="Q1024" s="6" t="b">
        <v>0</v>
      </c>
      <c r="R1024" s="6" t="s">
        <v>63</v>
      </c>
      <c r="S1024" s="6">
        <v>9</v>
      </c>
      <c r="T1024">
        <f t="shared" si="15"/>
        <v>990000</v>
      </c>
    </row>
    <row r="1025" spans="1:20" x14ac:dyDescent="0.25">
      <c r="A1025" s="6">
        <v>1023</v>
      </c>
      <c r="B1025" s="6">
        <v>145250528</v>
      </c>
      <c r="C1025" s="6" t="s">
        <v>11665</v>
      </c>
      <c r="D1025" s="6" t="s">
        <v>2013</v>
      </c>
      <c r="E1025" s="6">
        <v>85000</v>
      </c>
      <c r="F1025" s="6">
        <v>85000</v>
      </c>
      <c r="G1025" s="6" t="s">
        <v>20</v>
      </c>
      <c r="H1025" s="6" t="s">
        <v>21</v>
      </c>
      <c r="I1025" s="6">
        <v>0</v>
      </c>
      <c r="J1025">
        <v>0</v>
      </c>
      <c r="K1025" s="6">
        <v>0</v>
      </c>
      <c r="L1025" s="6" t="b">
        <v>0</v>
      </c>
      <c r="M1025" s="6" t="s">
        <v>231</v>
      </c>
      <c r="N1025" s="6">
        <v>649</v>
      </c>
      <c r="O1025" s="6">
        <v>9</v>
      </c>
      <c r="P1025" s="6">
        <v>0</v>
      </c>
      <c r="Q1025" s="6" t="b">
        <v>0</v>
      </c>
      <c r="R1025" s="6" t="s">
        <v>23</v>
      </c>
      <c r="S1025" s="6">
        <v>0</v>
      </c>
      <c r="T1025">
        <f t="shared" si="15"/>
        <v>0</v>
      </c>
    </row>
    <row r="1026" spans="1:20" x14ac:dyDescent="0.25">
      <c r="A1026" s="6">
        <v>1024</v>
      </c>
      <c r="B1026" s="6">
        <v>21414806</v>
      </c>
      <c r="C1026" s="6" t="s">
        <v>11666</v>
      </c>
      <c r="D1026" s="6" t="s">
        <v>11667</v>
      </c>
      <c r="E1026" s="6">
        <v>150000</v>
      </c>
      <c r="F1026" s="6">
        <v>150000</v>
      </c>
      <c r="G1026" s="6" t="s">
        <v>20</v>
      </c>
      <c r="H1026" s="6" t="s">
        <v>21</v>
      </c>
      <c r="I1026" s="6">
        <v>3</v>
      </c>
      <c r="J1026">
        <v>3.7</v>
      </c>
      <c r="K1026" s="6">
        <v>0</v>
      </c>
      <c r="L1026" s="6" t="b">
        <v>1</v>
      </c>
      <c r="M1026" s="6" t="s">
        <v>2083</v>
      </c>
      <c r="N1026" s="6">
        <v>1532</v>
      </c>
      <c r="O1026" s="6">
        <v>4</v>
      </c>
      <c r="P1026" s="6">
        <v>0</v>
      </c>
      <c r="Q1026" s="6" t="b">
        <v>0</v>
      </c>
      <c r="R1026" s="6" t="s">
        <v>63</v>
      </c>
      <c r="S1026" s="6">
        <v>7</v>
      </c>
      <c r="T1026">
        <f t="shared" si="15"/>
        <v>1050000</v>
      </c>
    </row>
    <row r="1027" spans="1:20" x14ac:dyDescent="0.25">
      <c r="A1027" s="6">
        <v>1025</v>
      </c>
      <c r="B1027" s="6">
        <v>138624230</v>
      </c>
      <c r="C1027" s="6" t="s">
        <v>11668</v>
      </c>
      <c r="D1027" s="6" t="s">
        <v>11537</v>
      </c>
      <c r="E1027" s="6">
        <v>149000</v>
      </c>
      <c r="F1027" s="6">
        <v>149000</v>
      </c>
      <c r="G1027" s="6" t="s">
        <v>20</v>
      </c>
      <c r="H1027" s="6" t="s">
        <v>21</v>
      </c>
      <c r="I1027" s="6">
        <v>0</v>
      </c>
      <c r="J1027">
        <v>0</v>
      </c>
      <c r="K1027" s="6">
        <v>0</v>
      </c>
      <c r="L1027" s="6" t="b">
        <v>1</v>
      </c>
      <c r="M1027" s="6" t="s">
        <v>11508</v>
      </c>
      <c r="N1027" s="6">
        <v>669</v>
      </c>
      <c r="O1027" s="6">
        <v>10</v>
      </c>
      <c r="P1027" s="6">
        <v>0</v>
      </c>
      <c r="Q1027" s="6" t="b">
        <v>0</v>
      </c>
      <c r="R1027" s="6" t="s">
        <v>11274</v>
      </c>
      <c r="S1027" s="6">
        <v>0</v>
      </c>
      <c r="T1027">
        <f t="shared" ref="T1027:T1090" si="16">S1027*F1027</f>
        <v>0</v>
      </c>
    </row>
    <row r="1028" spans="1:20" x14ac:dyDescent="0.25">
      <c r="A1028" s="6">
        <v>1026</v>
      </c>
      <c r="B1028" s="6">
        <v>29111467</v>
      </c>
      <c r="C1028" s="6" t="s">
        <v>11669</v>
      </c>
      <c r="D1028" s="6" t="s">
        <v>11670</v>
      </c>
      <c r="E1028" s="6">
        <v>140000</v>
      </c>
      <c r="F1028" s="6">
        <v>140000</v>
      </c>
      <c r="G1028" s="6" t="s">
        <v>20</v>
      </c>
      <c r="H1028" s="6" t="s">
        <v>21</v>
      </c>
      <c r="I1028" s="6">
        <v>8</v>
      </c>
      <c r="J1028">
        <v>5</v>
      </c>
      <c r="K1028" s="6">
        <v>0</v>
      </c>
      <c r="L1028" s="6" t="b">
        <v>1</v>
      </c>
      <c r="M1028" s="6" t="s">
        <v>2083</v>
      </c>
      <c r="N1028" s="6">
        <v>1475</v>
      </c>
      <c r="O1028" s="6">
        <v>1</v>
      </c>
      <c r="P1028" s="6">
        <v>0</v>
      </c>
      <c r="Q1028" s="6" t="b">
        <v>0</v>
      </c>
      <c r="R1028" s="6" t="s">
        <v>23</v>
      </c>
      <c r="S1028" s="6">
        <v>12</v>
      </c>
      <c r="T1028">
        <f t="shared" si="16"/>
        <v>1680000</v>
      </c>
    </row>
    <row r="1029" spans="1:20" x14ac:dyDescent="0.25">
      <c r="A1029" s="6">
        <v>1027</v>
      </c>
      <c r="B1029" s="6">
        <v>51412702</v>
      </c>
      <c r="C1029" s="6" t="s">
        <v>11671</v>
      </c>
      <c r="D1029" s="6" t="s">
        <v>11551</v>
      </c>
      <c r="E1029" s="6">
        <v>124000</v>
      </c>
      <c r="F1029" s="6">
        <v>124000</v>
      </c>
      <c r="G1029" s="6" t="s">
        <v>20</v>
      </c>
      <c r="H1029" s="6" t="s">
        <v>21</v>
      </c>
      <c r="I1029" s="6">
        <v>0</v>
      </c>
      <c r="J1029">
        <v>0</v>
      </c>
      <c r="K1029" s="6">
        <v>0</v>
      </c>
      <c r="L1029" s="6" t="b">
        <v>1</v>
      </c>
      <c r="M1029" s="6" t="s">
        <v>1960</v>
      </c>
      <c r="N1029" s="6">
        <v>1263</v>
      </c>
      <c r="O1029" s="6">
        <v>12</v>
      </c>
      <c r="P1029" s="6">
        <v>0</v>
      </c>
      <c r="Q1029" s="6" t="b">
        <v>0</v>
      </c>
      <c r="R1029" s="6" t="s">
        <v>63</v>
      </c>
      <c r="S1029" s="6">
        <v>153</v>
      </c>
      <c r="T1029">
        <f t="shared" si="16"/>
        <v>18972000</v>
      </c>
    </row>
    <row r="1030" spans="1:20" x14ac:dyDescent="0.25">
      <c r="A1030" s="6">
        <v>1028</v>
      </c>
      <c r="B1030" s="6">
        <v>59342055</v>
      </c>
      <c r="C1030" s="6" t="s">
        <v>11289</v>
      </c>
      <c r="D1030" s="6" t="s">
        <v>11672</v>
      </c>
      <c r="E1030" s="6">
        <v>50000</v>
      </c>
      <c r="F1030" s="6">
        <v>50000</v>
      </c>
      <c r="G1030" s="6" t="s">
        <v>20</v>
      </c>
      <c r="H1030" s="6" t="s">
        <v>608</v>
      </c>
      <c r="I1030" s="6">
        <v>5</v>
      </c>
      <c r="J1030">
        <v>4.5999999999999996</v>
      </c>
      <c r="K1030" s="6">
        <v>0</v>
      </c>
      <c r="L1030" s="6" t="b">
        <v>0</v>
      </c>
      <c r="M1030" s="6" t="s">
        <v>2162</v>
      </c>
      <c r="N1030" s="6">
        <v>1122</v>
      </c>
      <c r="O1030" s="6">
        <v>3</v>
      </c>
      <c r="P1030" s="6">
        <v>1349</v>
      </c>
      <c r="Q1030" s="6" t="b">
        <v>0</v>
      </c>
      <c r="R1030" s="6" t="s">
        <v>63</v>
      </c>
      <c r="S1030" s="6">
        <v>22</v>
      </c>
      <c r="T1030">
        <f t="shared" si="16"/>
        <v>1100000</v>
      </c>
    </row>
    <row r="1031" spans="1:20" x14ac:dyDescent="0.25">
      <c r="A1031" s="6">
        <v>1029</v>
      </c>
      <c r="B1031" s="6">
        <v>111551564</v>
      </c>
      <c r="C1031" s="6" t="s">
        <v>11673</v>
      </c>
      <c r="D1031" s="6" t="s">
        <v>11605</v>
      </c>
      <c r="E1031" s="6">
        <v>89000</v>
      </c>
      <c r="F1031" s="6">
        <v>89000</v>
      </c>
      <c r="G1031" s="6" t="s">
        <v>20</v>
      </c>
      <c r="H1031" s="6" t="s">
        <v>2191</v>
      </c>
      <c r="I1031" s="6">
        <v>0</v>
      </c>
      <c r="J1031">
        <v>0</v>
      </c>
      <c r="K1031" s="6">
        <v>0</v>
      </c>
      <c r="L1031" s="6" t="b">
        <v>0</v>
      </c>
      <c r="M1031" s="6" t="s">
        <v>2292</v>
      </c>
      <c r="N1031" s="6">
        <v>793</v>
      </c>
      <c r="O1031" s="6">
        <v>4</v>
      </c>
      <c r="P1031" s="6">
        <v>0</v>
      </c>
      <c r="Q1031" s="6" t="b">
        <v>0</v>
      </c>
      <c r="R1031" s="6" t="s">
        <v>11274</v>
      </c>
      <c r="S1031" s="6">
        <v>0</v>
      </c>
      <c r="T1031">
        <f t="shared" si="16"/>
        <v>0</v>
      </c>
    </row>
    <row r="1032" spans="1:20" x14ac:dyDescent="0.25">
      <c r="A1032" s="6">
        <v>1030</v>
      </c>
      <c r="B1032" s="6">
        <v>199567227</v>
      </c>
      <c r="C1032" s="6" t="s">
        <v>11674</v>
      </c>
      <c r="D1032" s="6" t="s">
        <v>11675</v>
      </c>
      <c r="E1032" s="6">
        <v>145000</v>
      </c>
      <c r="F1032" s="6">
        <v>145000</v>
      </c>
      <c r="G1032" s="6" t="s">
        <v>20</v>
      </c>
      <c r="H1032" s="6" t="s">
        <v>21</v>
      </c>
      <c r="I1032" s="6">
        <v>0</v>
      </c>
      <c r="J1032">
        <v>0</v>
      </c>
      <c r="K1032" s="6">
        <v>0</v>
      </c>
      <c r="L1032" s="6" t="b">
        <v>1</v>
      </c>
      <c r="M1032" s="6" t="s">
        <v>2083</v>
      </c>
      <c r="N1032" s="6">
        <v>339</v>
      </c>
      <c r="O1032" s="6">
        <v>2</v>
      </c>
      <c r="P1032" s="6">
        <v>0</v>
      </c>
      <c r="Q1032" s="6" t="b">
        <v>0</v>
      </c>
      <c r="R1032" s="6" t="s">
        <v>11274</v>
      </c>
      <c r="S1032" s="6">
        <v>0</v>
      </c>
      <c r="T1032">
        <f t="shared" si="16"/>
        <v>0</v>
      </c>
    </row>
    <row r="1033" spans="1:20" x14ac:dyDescent="0.25">
      <c r="A1033" s="6">
        <v>1031</v>
      </c>
      <c r="B1033" s="6">
        <v>34703401</v>
      </c>
      <c r="C1033" s="6" t="s">
        <v>11676</v>
      </c>
      <c r="D1033" s="6" t="s">
        <v>11677</v>
      </c>
      <c r="E1033" s="6">
        <v>135000</v>
      </c>
      <c r="F1033" s="6">
        <v>135000</v>
      </c>
      <c r="G1033" s="6" t="s">
        <v>20</v>
      </c>
      <c r="H1033" s="6" t="s">
        <v>21</v>
      </c>
      <c r="I1033" s="6">
        <v>0</v>
      </c>
      <c r="J1033">
        <v>0</v>
      </c>
      <c r="K1033" s="6">
        <v>0</v>
      </c>
      <c r="L1033" s="6" t="b">
        <v>1</v>
      </c>
      <c r="M1033" s="6" t="s">
        <v>2211</v>
      </c>
      <c r="N1033" s="6">
        <v>1441</v>
      </c>
      <c r="O1033" s="6">
        <v>2</v>
      </c>
      <c r="P1033" s="6">
        <v>0</v>
      </c>
      <c r="Q1033" s="6" t="b">
        <v>0</v>
      </c>
      <c r="R1033" s="6" t="s">
        <v>23</v>
      </c>
      <c r="S1033" s="6">
        <v>0</v>
      </c>
      <c r="T1033">
        <f t="shared" si="16"/>
        <v>0</v>
      </c>
    </row>
    <row r="1034" spans="1:20" x14ac:dyDescent="0.25">
      <c r="A1034" s="6">
        <v>1032</v>
      </c>
      <c r="B1034" s="6">
        <v>16729137</v>
      </c>
      <c r="C1034" s="6" t="s">
        <v>11678</v>
      </c>
      <c r="D1034" s="6" t="s">
        <v>10057</v>
      </c>
      <c r="E1034" s="6">
        <v>155000</v>
      </c>
      <c r="F1034" s="6">
        <v>155000</v>
      </c>
      <c r="G1034" s="6" t="s">
        <v>20</v>
      </c>
      <c r="H1034" s="6" t="s">
        <v>21</v>
      </c>
      <c r="I1034" s="6">
        <v>2</v>
      </c>
      <c r="J1034">
        <v>5</v>
      </c>
      <c r="K1034" s="6">
        <v>0</v>
      </c>
      <c r="L1034" s="6" t="b">
        <v>1</v>
      </c>
      <c r="M1034" s="6" t="s">
        <v>9987</v>
      </c>
      <c r="N1034" s="6">
        <v>1571</v>
      </c>
      <c r="O1034" s="6">
        <v>2</v>
      </c>
      <c r="P1034" s="6">
        <v>0</v>
      </c>
      <c r="Q1034" s="6" t="b">
        <v>0</v>
      </c>
      <c r="R1034" s="6" t="s">
        <v>23</v>
      </c>
      <c r="S1034" s="6">
        <v>7</v>
      </c>
      <c r="T1034">
        <f t="shared" si="16"/>
        <v>1085000</v>
      </c>
    </row>
    <row r="1035" spans="1:20" x14ac:dyDescent="0.25">
      <c r="A1035" s="6">
        <v>1033</v>
      </c>
      <c r="B1035" s="6">
        <v>68960055</v>
      </c>
      <c r="C1035" s="6" t="s">
        <v>11679</v>
      </c>
      <c r="D1035" s="6" t="s">
        <v>11680</v>
      </c>
      <c r="E1035" s="6">
        <v>145000</v>
      </c>
      <c r="F1035" s="6">
        <v>145000</v>
      </c>
      <c r="G1035" s="6" t="s">
        <v>20</v>
      </c>
      <c r="H1035" s="6" t="s">
        <v>21</v>
      </c>
      <c r="I1035" s="6">
        <v>16</v>
      </c>
      <c r="J1035">
        <v>4.5</v>
      </c>
      <c r="K1035" s="6">
        <v>0</v>
      </c>
      <c r="L1035" s="6" t="b">
        <v>1</v>
      </c>
      <c r="M1035" s="6" t="s">
        <v>2083</v>
      </c>
      <c r="N1035" s="6">
        <v>1071</v>
      </c>
      <c r="O1035" s="6">
        <v>9</v>
      </c>
      <c r="P1035" s="6">
        <v>0</v>
      </c>
      <c r="Q1035" s="6" t="b">
        <v>0</v>
      </c>
      <c r="R1035" s="6" t="s">
        <v>23</v>
      </c>
      <c r="S1035" s="6">
        <v>30</v>
      </c>
      <c r="T1035">
        <f t="shared" si="16"/>
        <v>4350000</v>
      </c>
    </row>
    <row r="1036" spans="1:20" x14ac:dyDescent="0.25">
      <c r="A1036" s="6">
        <v>1034</v>
      </c>
      <c r="B1036" s="6">
        <v>22167341</v>
      </c>
      <c r="C1036" s="6" t="s">
        <v>11681</v>
      </c>
      <c r="D1036" s="6" t="s">
        <v>11682</v>
      </c>
      <c r="E1036" s="6">
        <v>120000</v>
      </c>
      <c r="F1036" s="6">
        <v>120000</v>
      </c>
      <c r="G1036" s="6" t="s">
        <v>20</v>
      </c>
      <c r="H1036" s="6" t="s">
        <v>21</v>
      </c>
      <c r="I1036" s="6">
        <v>1</v>
      </c>
      <c r="J1036">
        <v>5</v>
      </c>
      <c r="K1036" s="6">
        <v>0</v>
      </c>
      <c r="L1036" s="6" t="b">
        <v>1</v>
      </c>
      <c r="M1036" s="6" t="s">
        <v>2446</v>
      </c>
      <c r="N1036" s="6">
        <v>1524</v>
      </c>
      <c r="O1036" s="6">
        <v>5</v>
      </c>
      <c r="P1036" s="6">
        <v>0</v>
      </c>
      <c r="Q1036" s="6" t="b">
        <v>0</v>
      </c>
      <c r="R1036" s="6" t="s">
        <v>63</v>
      </c>
      <c r="S1036" s="6">
        <v>0</v>
      </c>
      <c r="T1036">
        <f t="shared" si="16"/>
        <v>0</v>
      </c>
    </row>
    <row r="1037" spans="1:20" x14ac:dyDescent="0.25">
      <c r="A1037" s="6">
        <v>1035</v>
      </c>
      <c r="B1037" s="6">
        <v>109878942</v>
      </c>
      <c r="C1037" s="6" t="s">
        <v>11315</v>
      </c>
      <c r="D1037" s="6" t="s">
        <v>11683</v>
      </c>
      <c r="E1037" s="6">
        <v>90000</v>
      </c>
      <c r="F1037" s="6">
        <v>55000</v>
      </c>
      <c r="G1037" s="6" t="s">
        <v>20</v>
      </c>
      <c r="H1037" s="6" t="s">
        <v>21</v>
      </c>
      <c r="I1037" s="6">
        <v>0</v>
      </c>
      <c r="J1037">
        <v>0</v>
      </c>
      <c r="K1037" s="6">
        <v>0</v>
      </c>
      <c r="L1037" s="6" t="b">
        <v>0</v>
      </c>
      <c r="M1037" s="6" t="s">
        <v>1998</v>
      </c>
      <c r="N1037" s="6">
        <v>801</v>
      </c>
      <c r="O1037" s="6">
        <v>8</v>
      </c>
      <c r="P1037" s="6">
        <v>0</v>
      </c>
      <c r="Q1037" s="6" t="b">
        <v>0</v>
      </c>
      <c r="R1037" s="6" t="s">
        <v>11274</v>
      </c>
      <c r="S1037" s="6">
        <v>1</v>
      </c>
      <c r="T1037">
        <f t="shared" si="16"/>
        <v>55000</v>
      </c>
    </row>
    <row r="1038" spans="1:20" x14ac:dyDescent="0.25">
      <c r="A1038" s="6">
        <v>1036</v>
      </c>
      <c r="B1038" s="6">
        <v>253098371</v>
      </c>
      <c r="C1038" s="6" t="s">
        <v>11564</v>
      </c>
      <c r="D1038" s="6" t="s">
        <v>11565</v>
      </c>
      <c r="E1038" s="6">
        <v>130000</v>
      </c>
      <c r="F1038" s="6">
        <v>89000</v>
      </c>
      <c r="G1038" s="6" t="s">
        <v>20</v>
      </c>
      <c r="H1038" s="6" t="s">
        <v>21</v>
      </c>
      <c r="I1038" s="6">
        <v>0</v>
      </c>
      <c r="J1038">
        <v>0</v>
      </c>
      <c r="K1038" s="6">
        <v>0</v>
      </c>
      <c r="L1038" s="6" t="b">
        <v>0</v>
      </c>
      <c r="M1038" s="6" t="s">
        <v>1998</v>
      </c>
      <c r="N1038" s="6">
        <v>136</v>
      </c>
      <c r="O1038" s="6">
        <v>4</v>
      </c>
      <c r="P1038" s="6">
        <v>0</v>
      </c>
      <c r="Q1038" s="6" t="b">
        <v>0</v>
      </c>
      <c r="R1038" s="6" t="s">
        <v>11274</v>
      </c>
      <c r="S1038" s="6">
        <v>1</v>
      </c>
      <c r="T1038">
        <f t="shared" si="16"/>
        <v>89000</v>
      </c>
    </row>
    <row r="1039" spans="1:20" x14ac:dyDescent="0.25">
      <c r="A1039" s="6">
        <v>1037</v>
      </c>
      <c r="B1039" s="6">
        <v>197536918</v>
      </c>
      <c r="C1039" s="6" t="s">
        <v>11684</v>
      </c>
      <c r="D1039" s="6" t="s">
        <v>11685</v>
      </c>
      <c r="E1039" s="6">
        <v>128000</v>
      </c>
      <c r="F1039" s="6">
        <v>128000</v>
      </c>
      <c r="G1039" s="6" t="s">
        <v>20</v>
      </c>
      <c r="H1039" s="6" t="s">
        <v>21</v>
      </c>
      <c r="I1039" s="6">
        <v>0</v>
      </c>
      <c r="J1039">
        <v>0</v>
      </c>
      <c r="K1039" s="6">
        <v>0</v>
      </c>
      <c r="L1039" s="6" t="b">
        <v>1</v>
      </c>
      <c r="M1039" s="6" t="s">
        <v>8751</v>
      </c>
      <c r="N1039" s="6">
        <v>364</v>
      </c>
      <c r="O1039" s="6">
        <v>6</v>
      </c>
      <c r="P1039" s="6">
        <v>3453</v>
      </c>
      <c r="Q1039" s="6" t="b">
        <v>1</v>
      </c>
      <c r="R1039" s="6" t="s">
        <v>11274</v>
      </c>
      <c r="S1039" s="6">
        <v>0</v>
      </c>
      <c r="T1039">
        <f t="shared" si="16"/>
        <v>0</v>
      </c>
    </row>
    <row r="1040" spans="1:20" x14ac:dyDescent="0.25">
      <c r="A1040" s="6">
        <v>1038</v>
      </c>
      <c r="B1040" s="6">
        <v>87729342</v>
      </c>
      <c r="C1040" s="6" t="s">
        <v>11686</v>
      </c>
      <c r="D1040" s="6" t="s">
        <v>11687</v>
      </c>
      <c r="E1040" s="6">
        <v>129350</v>
      </c>
      <c r="F1040" s="6">
        <v>129350</v>
      </c>
      <c r="G1040" s="6" t="s">
        <v>20</v>
      </c>
      <c r="H1040" s="6" t="s">
        <v>21</v>
      </c>
      <c r="I1040" s="6">
        <v>0</v>
      </c>
      <c r="J1040">
        <v>0</v>
      </c>
      <c r="K1040" s="6">
        <v>0</v>
      </c>
      <c r="L1040" s="6" t="b">
        <v>1</v>
      </c>
      <c r="M1040" s="6" t="s">
        <v>11688</v>
      </c>
      <c r="N1040" s="6">
        <v>894</v>
      </c>
      <c r="O1040" s="6">
        <v>8</v>
      </c>
      <c r="P1040" s="6">
        <v>0</v>
      </c>
      <c r="Q1040" s="6" t="b">
        <v>0</v>
      </c>
      <c r="R1040" s="6" t="s">
        <v>23</v>
      </c>
      <c r="S1040" s="6">
        <v>0</v>
      </c>
      <c r="T1040">
        <f t="shared" si="16"/>
        <v>0</v>
      </c>
    </row>
    <row r="1041" spans="1:20" x14ac:dyDescent="0.25">
      <c r="A1041" s="6">
        <v>1039</v>
      </c>
      <c r="B1041" s="6">
        <v>198631739</v>
      </c>
      <c r="C1041" s="6" t="s">
        <v>11689</v>
      </c>
      <c r="D1041" s="6" t="s">
        <v>11690</v>
      </c>
      <c r="E1041" s="6">
        <v>145000</v>
      </c>
      <c r="F1041" s="6">
        <v>145000</v>
      </c>
      <c r="G1041" s="6" t="s">
        <v>20</v>
      </c>
      <c r="H1041" s="6" t="s">
        <v>21</v>
      </c>
      <c r="I1041" s="6">
        <v>0</v>
      </c>
      <c r="J1041">
        <v>0</v>
      </c>
      <c r="K1041" s="6">
        <v>0</v>
      </c>
      <c r="L1041" s="6" t="b">
        <v>1</v>
      </c>
      <c r="M1041" s="6" t="s">
        <v>11691</v>
      </c>
      <c r="N1041" s="6">
        <v>349</v>
      </c>
      <c r="O1041" s="6">
        <v>8</v>
      </c>
      <c r="P1041" s="6">
        <v>0</v>
      </c>
      <c r="Q1041" s="6" t="b">
        <v>0</v>
      </c>
      <c r="R1041" s="6" t="s">
        <v>23</v>
      </c>
      <c r="S1041" s="6">
        <v>0</v>
      </c>
      <c r="T1041">
        <f t="shared" si="16"/>
        <v>0</v>
      </c>
    </row>
    <row r="1042" spans="1:20" x14ac:dyDescent="0.25">
      <c r="A1042" s="6">
        <v>1040</v>
      </c>
      <c r="B1042" s="6">
        <v>206325613</v>
      </c>
      <c r="C1042" s="6" t="s">
        <v>11692</v>
      </c>
      <c r="D1042" s="6" t="s">
        <v>11693</v>
      </c>
      <c r="E1042" s="6">
        <v>135000</v>
      </c>
      <c r="F1042" s="6">
        <v>135000</v>
      </c>
      <c r="G1042" s="6" t="s">
        <v>20</v>
      </c>
      <c r="H1042" s="6" t="s">
        <v>21</v>
      </c>
      <c r="I1042" s="6">
        <v>0</v>
      </c>
      <c r="J1042">
        <v>0</v>
      </c>
      <c r="K1042" s="6">
        <v>0</v>
      </c>
      <c r="L1042" s="6" t="b">
        <v>1</v>
      </c>
      <c r="M1042" s="6" t="s">
        <v>9877</v>
      </c>
      <c r="N1042" s="6">
        <v>294</v>
      </c>
      <c r="O1042" s="6">
        <v>8</v>
      </c>
      <c r="P1042" s="6">
        <v>3642</v>
      </c>
      <c r="Q1042" s="6" t="b">
        <v>0</v>
      </c>
      <c r="R1042" s="6" t="s">
        <v>23</v>
      </c>
      <c r="S1042" s="6">
        <v>1</v>
      </c>
      <c r="T1042">
        <f t="shared" si="16"/>
        <v>135000</v>
      </c>
    </row>
    <row r="1043" spans="1:20" x14ac:dyDescent="0.25">
      <c r="A1043" s="6">
        <v>1041</v>
      </c>
      <c r="B1043" s="6">
        <v>110183996</v>
      </c>
      <c r="C1043" s="6" t="s">
        <v>11694</v>
      </c>
      <c r="D1043" s="6" t="s">
        <v>11695</v>
      </c>
      <c r="E1043" s="6">
        <v>238500</v>
      </c>
      <c r="F1043" s="6">
        <v>119250</v>
      </c>
      <c r="G1043" s="6" t="s">
        <v>20</v>
      </c>
      <c r="H1043" s="6" t="s">
        <v>21</v>
      </c>
      <c r="I1043" s="6">
        <v>0</v>
      </c>
      <c r="J1043">
        <v>0</v>
      </c>
      <c r="K1043" s="6">
        <v>0</v>
      </c>
      <c r="L1043" s="6" t="b">
        <v>1</v>
      </c>
      <c r="M1043" s="6" t="s">
        <v>914</v>
      </c>
      <c r="N1043" s="6">
        <v>800</v>
      </c>
      <c r="O1043" s="6">
        <v>9</v>
      </c>
      <c r="P1043" s="6">
        <v>0</v>
      </c>
      <c r="Q1043" s="6" t="b">
        <v>0</v>
      </c>
      <c r="R1043" s="6" t="s">
        <v>23</v>
      </c>
      <c r="S1043" s="6">
        <v>1</v>
      </c>
      <c r="T1043">
        <f t="shared" si="16"/>
        <v>119250</v>
      </c>
    </row>
    <row r="1044" spans="1:20" x14ac:dyDescent="0.25">
      <c r="A1044" s="6">
        <v>1042</v>
      </c>
      <c r="B1044" s="6">
        <v>161027102</v>
      </c>
      <c r="C1044" s="6" t="s">
        <v>11589</v>
      </c>
      <c r="D1044" s="6" t="s">
        <v>11590</v>
      </c>
      <c r="E1044" s="6">
        <v>99000</v>
      </c>
      <c r="F1044" s="6">
        <v>99000</v>
      </c>
      <c r="G1044" s="6" t="s">
        <v>20</v>
      </c>
      <c r="H1044" s="6" t="s">
        <v>21</v>
      </c>
      <c r="I1044" s="6">
        <v>0</v>
      </c>
      <c r="J1044">
        <v>0</v>
      </c>
      <c r="K1044" s="6">
        <v>0</v>
      </c>
      <c r="L1044" s="6" t="b">
        <v>0</v>
      </c>
      <c r="M1044" s="6" t="s">
        <v>11660</v>
      </c>
      <c r="N1044" s="6">
        <v>580</v>
      </c>
      <c r="O1044" s="6">
        <v>8</v>
      </c>
      <c r="P1044" s="6">
        <v>0</v>
      </c>
      <c r="Q1044" s="6" t="b">
        <v>0</v>
      </c>
      <c r="R1044" s="6" t="s">
        <v>23</v>
      </c>
      <c r="S1044" s="6">
        <v>6</v>
      </c>
      <c r="T1044">
        <f t="shared" si="16"/>
        <v>594000</v>
      </c>
    </row>
    <row r="1045" spans="1:20" x14ac:dyDescent="0.25">
      <c r="A1045" s="6">
        <v>1043</v>
      </c>
      <c r="B1045" s="6">
        <v>26686140</v>
      </c>
      <c r="C1045" s="6" t="s">
        <v>11696</v>
      </c>
      <c r="D1045" s="6" t="s">
        <v>11697</v>
      </c>
      <c r="E1045" s="6">
        <v>98000</v>
      </c>
      <c r="F1045" s="6">
        <v>98000</v>
      </c>
      <c r="G1045" s="6" t="s">
        <v>20</v>
      </c>
      <c r="H1045" s="6" t="s">
        <v>21</v>
      </c>
      <c r="I1045" s="6">
        <v>3</v>
      </c>
      <c r="J1045">
        <v>3.7</v>
      </c>
      <c r="K1045" s="6">
        <v>0</v>
      </c>
      <c r="L1045" s="6" t="b">
        <v>0</v>
      </c>
      <c r="M1045" s="6" t="s">
        <v>11698</v>
      </c>
      <c r="N1045" s="6">
        <v>1482</v>
      </c>
      <c r="O1045" s="6">
        <v>9</v>
      </c>
      <c r="P1045" s="6">
        <v>0</v>
      </c>
      <c r="Q1045" s="6" t="b">
        <v>0</v>
      </c>
      <c r="R1045" s="6" t="s">
        <v>63</v>
      </c>
      <c r="S1045" s="6">
        <v>29</v>
      </c>
      <c r="T1045">
        <f t="shared" si="16"/>
        <v>2842000</v>
      </c>
    </row>
    <row r="1046" spans="1:20" x14ac:dyDescent="0.25">
      <c r="A1046" s="6">
        <v>1044</v>
      </c>
      <c r="B1046" s="6">
        <v>111232093</v>
      </c>
      <c r="C1046" s="6" t="s">
        <v>11699</v>
      </c>
      <c r="D1046" s="6" t="s">
        <v>11700</v>
      </c>
      <c r="E1046" s="6">
        <v>89000</v>
      </c>
      <c r="F1046" s="6">
        <v>89000</v>
      </c>
      <c r="G1046" s="6" t="s">
        <v>20</v>
      </c>
      <c r="H1046" s="6" t="s">
        <v>608</v>
      </c>
      <c r="I1046" s="6">
        <v>0</v>
      </c>
      <c r="J1046">
        <v>0</v>
      </c>
      <c r="K1046" s="6">
        <v>0</v>
      </c>
      <c r="L1046" s="6" t="b">
        <v>0</v>
      </c>
      <c r="M1046" s="6" t="s">
        <v>609</v>
      </c>
      <c r="N1046" s="6">
        <v>796</v>
      </c>
      <c r="O1046" s="6">
        <v>10</v>
      </c>
      <c r="P1046" s="6">
        <v>2401</v>
      </c>
      <c r="Q1046" s="6" t="b">
        <v>0</v>
      </c>
      <c r="R1046" s="6" t="s">
        <v>11274</v>
      </c>
      <c r="S1046" s="6">
        <v>0</v>
      </c>
      <c r="T1046">
        <f t="shared" si="16"/>
        <v>0</v>
      </c>
    </row>
    <row r="1047" spans="1:20" x14ac:dyDescent="0.25">
      <c r="A1047" s="6">
        <v>1045</v>
      </c>
      <c r="B1047" s="6">
        <v>76827985</v>
      </c>
      <c r="C1047" s="6" t="s">
        <v>11701</v>
      </c>
      <c r="D1047" s="6" t="s">
        <v>11702</v>
      </c>
      <c r="E1047" s="6">
        <v>127000</v>
      </c>
      <c r="F1047" s="6">
        <v>127000</v>
      </c>
      <c r="G1047" s="6" t="s">
        <v>20</v>
      </c>
      <c r="H1047" s="6" t="s">
        <v>899</v>
      </c>
      <c r="I1047" s="6">
        <v>0</v>
      </c>
      <c r="J1047">
        <v>0</v>
      </c>
      <c r="K1047" s="6">
        <v>0</v>
      </c>
      <c r="L1047" s="6" t="b">
        <v>1</v>
      </c>
      <c r="M1047" s="6" t="s">
        <v>900</v>
      </c>
      <c r="N1047" s="6">
        <v>952</v>
      </c>
      <c r="O1047" s="6">
        <v>4</v>
      </c>
      <c r="P1047" s="6">
        <v>3426</v>
      </c>
      <c r="Q1047" s="6" t="b">
        <v>0</v>
      </c>
      <c r="R1047" s="6" t="s">
        <v>11274</v>
      </c>
      <c r="S1047" s="6">
        <v>10</v>
      </c>
      <c r="T1047">
        <f t="shared" si="16"/>
        <v>1270000</v>
      </c>
    </row>
    <row r="1048" spans="1:20" x14ac:dyDescent="0.25">
      <c r="A1048" s="6">
        <v>1046</v>
      </c>
      <c r="B1048" s="6">
        <v>92905435</v>
      </c>
      <c r="C1048" s="6" t="s">
        <v>11703</v>
      </c>
      <c r="D1048" s="6" t="s">
        <v>11323</v>
      </c>
      <c r="E1048" s="6">
        <v>145000</v>
      </c>
      <c r="F1048" s="6">
        <v>145000</v>
      </c>
      <c r="G1048" s="6" t="s">
        <v>20</v>
      </c>
      <c r="H1048" s="6" t="s">
        <v>21</v>
      </c>
      <c r="I1048" s="6">
        <v>0</v>
      </c>
      <c r="J1048">
        <v>0</v>
      </c>
      <c r="K1048" s="6">
        <v>0</v>
      </c>
      <c r="L1048" s="6" t="b">
        <v>1</v>
      </c>
      <c r="M1048" s="6" t="s">
        <v>2083</v>
      </c>
      <c r="N1048" s="6">
        <v>871</v>
      </c>
      <c r="O1048" s="6">
        <v>3</v>
      </c>
      <c r="P1048" s="6">
        <v>0</v>
      </c>
      <c r="Q1048" s="6" t="b">
        <v>0</v>
      </c>
      <c r="R1048" s="6" t="s">
        <v>11274</v>
      </c>
      <c r="S1048" s="6">
        <v>0</v>
      </c>
      <c r="T1048">
        <f t="shared" si="16"/>
        <v>0</v>
      </c>
    </row>
    <row r="1049" spans="1:20" x14ac:dyDescent="0.25">
      <c r="A1049" s="6">
        <v>1047</v>
      </c>
      <c r="B1049" s="6">
        <v>145252663</v>
      </c>
      <c r="C1049" s="6" t="s">
        <v>11704</v>
      </c>
      <c r="D1049" s="6" t="s">
        <v>2013</v>
      </c>
      <c r="E1049" s="6">
        <v>119000</v>
      </c>
      <c r="F1049" s="6">
        <v>119000</v>
      </c>
      <c r="G1049" s="6" t="s">
        <v>20</v>
      </c>
      <c r="H1049" s="6" t="s">
        <v>21</v>
      </c>
      <c r="I1049" s="6">
        <v>0</v>
      </c>
      <c r="J1049">
        <v>0</v>
      </c>
      <c r="K1049" s="6">
        <v>0</v>
      </c>
      <c r="L1049" s="6" t="b">
        <v>1</v>
      </c>
      <c r="M1049" s="6" t="s">
        <v>231</v>
      </c>
      <c r="N1049" s="6">
        <v>649</v>
      </c>
      <c r="O1049" s="6">
        <v>6</v>
      </c>
      <c r="P1049" s="6">
        <v>0</v>
      </c>
      <c r="Q1049" s="6" t="b">
        <v>0</v>
      </c>
      <c r="R1049" s="6" t="s">
        <v>23</v>
      </c>
      <c r="S1049" s="6">
        <v>1</v>
      </c>
      <c r="T1049">
        <f t="shared" si="16"/>
        <v>119000</v>
      </c>
    </row>
    <row r="1050" spans="1:20" x14ac:dyDescent="0.25">
      <c r="A1050" s="6">
        <v>1048</v>
      </c>
      <c r="B1050" s="6">
        <v>248419642</v>
      </c>
      <c r="C1050" s="6" t="s">
        <v>11705</v>
      </c>
      <c r="D1050" s="6" t="s">
        <v>11706</v>
      </c>
      <c r="E1050" s="6">
        <v>103200</v>
      </c>
      <c r="F1050" s="6">
        <v>103200</v>
      </c>
      <c r="G1050" s="6" t="s">
        <v>20</v>
      </c>
      <c r="H1050" s="6" t="s">
        <v>21</v>
      </c>
      <c r="I1050" s="6">
        <v>0</v>
      </c>
      <c r="J1050">
        <v>0</v>
      </c>
      <c r="K1050" s="6">
        <v>0</v>
      </c>
      <c r="L1050" s="6" t="b">
        <v>1</v>
      </c>
      <c r="M1050" s="6" t="s">
        <v>2170</v>
      </c>
      <c r="N1050" s="6">
        <v>174</v>
      </c>
      <c r="O1050" s="6">
        <v>6</v>
      </c>
      <c r="P1050" s="6">
        <v>0</v>
      </c>
      <c r="Q1050" s="6" t="b">
        <v>0</v>
      </c>
      <c r="R1050" s="6" t="s">
        <v>23</v>
      </c>
      <c r="S1050" s="6">
        <v>0</v>
      </c>
      <c r="T1050">
        <f t="shared" si="16"/>
        <v>0</v>
      </c>
    </row>
    <row r="1051" spans="1:20" x14ac:dyDescent="0.25">
      <c r="A1051" s="6">
        <v>1049</v>
      </c>
      <c r="B1051" s="6">
        <v>67736594</v>
      </c>
      <c r="C1051" s="6" t="s">
        <v>11707</v>
      </c>
      <c r="D1051" s="6" t="s">
        <v>11708</v>
      </c>
      <c r="E1051" s="6">
        <v>145000</v>
      </c>
      <c r="F1051" s="6">
        <v>145000</v>
      </c>
      <c r="G1051" s="6" t="s">
        <v>20</v>
      </c>
      <c r="H1051" s="6" t="s">
        <v>21</v>
      </c>
      <c r="I1051" s="6">
        <v>1</v>
      </c>
      <c r="J1051">
        <v>5</v>
      </c>
      <c r="K1051" s="6">
        <v>0</v>
      </c>
      <c r="L1051" s="6" t="b">
        <v>1</v>
      </c>
      <c r="M1051" s="6" t="s">
        <v>2083</v>
      </c>
      <c r="N1051" s="6">
        <v>1090</v>
      </c>
      <c r="O1051" s="6">
        <v>7</v>
      </c>
      <c r="P1051" s="6">
        <v>0</v>
      </c>
      <c r="Q1051" s="6" t="b">
        <v>0</v>
      </c>
      <c r="R1051" s="6" t="s">
        <v>23</v>
      </c>
      <c r="S1051" s="6">
        <v>1</v>
      </c>
      <c r="T1051">
        <f t="shared" si="16"/>
        <v>145000</v>
      </c>
    </row>
    <row r="1052" spans="1:20" x14ac:dyDescent="0.25">
      <c r="A1052" s="6">
        <v>1050</v>
      </c>
      <c r="B1052" s="6">
        <v>198631893</v>
      </c>
      <c r="C1052" s="6" t="s">
        <v>11709</v>
      </c>
      <c r="D1052" s="6" t="s">
        <v>11710</v>
      </c>
      <c r="E1052" s="6">
        <v>145000</v>
      </c>
      <c r="F1052" s="6">
        <v>145000</v>
      </c>
      <c r="G1052" s="6" t="s">
        <v>20</v>
      </c>
      <c r="H1052" s="6" t="s">
        <v>21</v>
      </c>
      <c r="I1052" s="6">
        <v>0</v>
      </c>
      <c r="J1052">
        <v>0</v>
      </c>
      <c r="K1052" s="6">
        <v>0</v>
      </c>
      <c r="L1052" s="6" t="b">
        <v>1</v>
      </c>
      <c r="M1052" s="6" t="s">
        <v>11691</v>
      </c>
      <c r="N1052" s="6">
        <v>349</v>
      </c>
      <c r="O1052" s="6">
        <v>8</v>
      </c>
      <c r="P1052" s="6">
        <v>0</v>
      </c>
      <c r="Q1052" s="6" t="b">
        <v>0</v>
      </c>
      <c r="R1052" s="6" t="s">
        <v>23</v>
      </c>
      <c r="S1052" s="6">
        <v>0</v>
      </c>
      <c r="T1052">
        <f t="shared" si="16"/>
        <v>0</v>
      </c>
    </row>
    <row r="1053" spans="1:20" x14ac:dyDescent="0.25">
      <c r="A1053" s="6">
        <v>1051</v>
      </c>
      <c r="B1053" s="6">
        <v>90576068</v>
      </c>
      <c r="C1053" s="6" t="s">
        <v>11711</v>
      </c>
      <c r="D1053" s="6" t="s">
        <v>11712</v>
      </c>
      <c r="E1053" s="6">
        <v>135000</v>
      </c>
      <c r="F1053" s="6">
        <v>135000</v>
      </c>
      <c r="G1053" s="6" t="s">
        <v>20</v>
      </c>
      <c r="H1053" s="6" t="s">
        <v>21</v>
      </c>
      <c r="I1053" s="6">
        <v>1</v>
      </c>
      <c r="J1053">
        <v>5</v>
      </c>
      <c r="K1053" s="6">
        <v>0</v>
      </c>
      <c r="L1053" s="6" t="b">
        <v>1</v>
      </c>
      <c r="M1053" s="6" t="s">
        <v>11713</v>
      </c>
      <c r="N1053" s="6">
        <v>883</v>
      </c>
      <c r="O1053" s="6">
        <v>5</v>
      </c>
      <c r="P1053" s="6">
        <v>0</v>
      </c>
      <c r="Q1053" s="6" t="b">
        <v>1</v>
      </c>
      <c r="R1053" s="6" t="s">
        <v>11274</v>
      </c>
      <c r="S1053" s="6">
        <v>1</v>
      </c>
      <c r="T1053">
        <f t="shared" si="16"/>
        <v>135000</v>
      </c>
    </row>
    <row r="1054" spans="1:20" x14ac:dyDescent="0.25">
      <c r="A1054" s="6">
        <v>1052</v>
      </c>
      <c r="B1054" s="6">
        <v>187558572</v>
      </c>
      <c r="C1054" s="6" t="s">
        <v>11694</v>
      </c>
      <c r="D1054" s="6" t="s">
        <v>11714</v>
      </c>
      <c r="E1054" s="6">
        <v>150000</v>
      </c>
      <c r="F1054" s="6">
        <v>150000</v>
      </c>
      <c r="G1054" s="6" t="s">
        <v>20</v>
      </c>
      <c r="H1054" s="6" t="s">
        <v>21</v>
      </c>
      <c r="I1054" s="6">
        <v>0</v>
      </c>
      <c r="J1054">
        <v>0</v>
      </c>
      <c r="K1054" s="6">
        <v>0</v>
      </c>
      <c r="L1054" s="6" t="b">
        <v>1</v>
      </c>
      <c r="M1054" s="6" t="s">
        <v>1023</v>
      </c>
      <c r="N1054" s="6">
        <v>437</v>
      </c>
      <c r="O1054" s="6">
        <v>9</v>
      </c>
      <c r="P1054" s="6">
        <v>0</v>
      </c>
      <c r="Q1054" s="6" t="b">
        <v>0</v>
      </c>
      <c r="R1054" s="6" t="s">
        <v>11274</v>
      </c>
      <c r="S1054" s="6">
        <v>0</v>
      </c>
      <c r="T1054">
        <f t="shared" si="16"/>
        <v>0</v>
      </c>
    </row>
    <row r="1055" spans="1:20" x14ac:dyDescent="0.25">
      <c r="A1055" s="6">
        <v>1053</v>
      </c>
      <c r="B1055" s="6">
        <v>82405941</v>
      </c>
      <c r="C1055" s="6" t="s">
        <v>11354</v>
      </c>
      <c r="D1055" s="6" t="s">
        <v>11715</v>
      </c>
      <c r="E1055" s="6">
        <v>90000</v>
      </c>
      <c r="F1055" s="6">
        <v>90000</v>
      </c>
      <c r="G1055" s="6" t="s">
        <v>20</v>
      </c>
      <c r="H1055" s="6" t="s">
        <v>21</v>
      </c>
      <c r="I1055" s="6">
        <v>0</v>
      </c>
      <c r="J1055">
        <v>0</v>
      </c>
      <c r="K1055" s="6">
        <v>0</v>
      </c>
      <c r="L1055" s="6" t="b">
        <v>0</v>
      </c>
      <c r="M1055" s="6" t="s">
        <v>7823</v>
      </c>
      <c r="N1055" s="6">
        <v>909</v>
      </c>
      <c r="O1055" s="6">
        <v>6</v>
      </c>
      <c r="P1055" s="6">
        <v>0</v>
      </c>
      <c r="Q1055" s="6" t="b">
        <v>0</v>
      </c>
      <c r="R1055" s="6" t="s">
        <v>23</v>
      </c>
      <c r="S1055" s="6">
        <v>0</v>
      </c>
      <c r="T1055">
        <f t="shared" si="16"/>
        <v>0</v>
      </c>
    </row>
    <row r="1056" spans="1:20" x14ac:dyDescent="0.25">
      <c r="A1056" s="6">
        <v>1054</v>
      </c>
      <c r="B1056" s="6">
        <v>12194821</v>
      </c>
      <c r="C1056" s="6" t="s">
        <v>11716</v>
      </c>
      <c r="D1056" s="6" t="s">
        <v>11717</v>
      </c>
      <c r="E1056" s="6">
        <v>89000</v>
      </c>
      <c r="F1056" s="6">
        <v>89000</v>
      </c>
      <c r="G1056" s="6" t="s">
        <v>20</v>
      </c>
      <c r="H1056" s="6" t="s">
        <v>11637</v>
      </c>
      <c r="I1056" s="6">
        <v>1</v>
      </c>
      <c r="J1056">
        <v>4</v>
      </c>
      <c r="K1056" s="6">
        <v>0</v>
      </c>
      <c r="L1056" s="6" t="b">
        <v>0</v>
      </c>
      <c r="M1056" s="6" t="s">
        <v>11718</v>
      </c>
      <c r="N1056" s="6">
        <v>1634</v>
      </c>
      <c r="O1056" s="6">
        <v>4</v>
      </c>
      <c r="P1056" s="6">
        <v>0</v>
      </c>
      <c r="Q1056" s="6" t="b">
        <v>0</v>
      </c>
      <c r="R1056" s="6" t="s">
        <v>23</v>
      </c>
      <c r="S1056" s="6">
        <v>7</v>
      </c>
      <c r="T1056">
        <f t="shared" si="16"/>
        <v>623000</v>
      </c>
    </row>
    <row r="1057" spans="1:20" x14ac:dyDescent="0.25">
      <c r="A1057" s="6">
        <v>1055</v>
      </c>
      <c r="B1057" s="6">
        <v>151819605</v>
      </c>
      <c r="C1057" s="6" t="s">
        <v>11719</v>
      </c>
      <c r="D1057" s="6" t="s">
        <v>11720</v>
      </c>
      <c r="E1057" s="6">
        <v>165000</v>
      </c>
      <c r="F1057" s="6">
        <v>165000</v>
      </c>
      <c r="G1057" s="6" t="s">
        <v>20</v>
      </c>
      <c r="H1057" s="6" t="s">
        <v>21</v>
      </c>
      <c r="I1057" s="6">
        <v>0</v>
      </c>
      <c r="J1057">
        <v>0</v>
      </c>
      <c r="K1057" s="6">
        <v>0</v>
      </c>
      <c r="L1057" s="6" t="b">
        <v>1</v>
      </c>
      <c r="M1057" s="6" t="s">
        <v>9877</v>
      </c>
      <c r="N1057" s="6">
        <v>628</v>
      </c>
      <c r="O1057" s="6">
        <v>9</v>
      </c>
      <c r="P1057" s="6">
        <v>4451</v>
      </c>
      <c r="Q1057" s="6" t="b">
        <v>0</v>
      </c>
      <c r="R1057" s="6" t="s">
        <v>11274</v>
      </c>
      <c r="S1057" s="6">
        <v>0</v>
      </c>
      <c r="T1057">
        <f t="shared" si="16"/>
        <v>0</v>
      </c>
    </row>
    <row r="1058" spans="1:20" x14ac:dyDescent="0.25">
      <c r="A1058" s="6">
        <v>1056</v>
      </c>
      <c r="B1058" s="6">
        <v>199567042</v>
      </c>
      <c r="C1058" s="6" t="s">
        <v>11500</v>
      </c>
      <c r="D1058" s="6" t="s">
        <v>11721</v>
      </c>
      <c r="E1058" s="6">
        <v>148000</v>
      </c>
      <c r="F1058" s="6">
        <v>148000</v>
      </c>
      <c r="G1058" s="6" t="s">
        <v>20</v>
      </c>
      <c r="H1058" s="6" t="s">
        <v>21</v>
      </c>
      <c r="I1058" s="6">
        <v>1</v>
      </c>
      <c r="J1058">
        <v>1</v>
      </c>
      <c r="K1058" s="6">
        <v>0</v>
      </c>
      <c r="L1058" s="6" t="b">
        <v>1</v>
      </c>
      <c r="M1058" s="6" t="s">
        <v>2083</v>
      </c>
      <c r="N1058" s="6">
        <v>339</v>
      </c>
      <c r="O1058" s="6">
        <v>9</v>
      </c>
      <c r="P1058" s="6">
        <v>0</v>
      </c>
      <c r="Q1058" s="6" t="b">
        <v>0</v>
      </c>
      <c r="R1058" s="6" t="s">
        <v>11274</v>
      </c>
      <c r="S1058" s="6">
        <v>1</v>
      </c>
      <c r="T1058">
        <f t="shared" si="16"/>
        <v>148000</v>
      </c>
    </row>
    <row r="1059" spans="1:20" x14ac:dyDescent="0.25">
      <c r="A1059" s="6">
        <v>1057</v>
      </c>
      <c r="B1059" s="6">
        <v>69682493</v>
      </c>
      <c r="C1059" s="6" t="s">
        <v>11722</v>
      </c>
      <c r="D1059" s="6" t="s">
        <v>11723</v>
      </c>
      <c r="E1059" s="6">
        <v>145000</v>
      </c>
      <c r="F1059" s="6">
        <v>145000</v>
      </c>
      <c r="G1059" s="6" t="s">
        <v>20</v>
      </c>
      <c r="H1059" s="6" t="s">
        <v>21</v>
      </c>
      <c r="I1059" s="6">
        <v>4</v>
      </c>
      <c r="J1059">
        <v>4.3</v>
      </c>
      <c r="K1059" s="6">
        <v>0</v>
      </c>
      <c r="L1059" s="6" t="b">
        <v>1</v>
      </c>
      <c r="M1059" s="6" t="s">
        <v>2083</v>
      </c>
      <c r="N1059" s="6">
        <v>1067</v>
      </c>
      <c r="O1059" s="6">
        <v>6</v>
      </c>
      <c r="P1059" s="6">
        <v>0</v>
      </c>
      <c r="Q1059" s="6" t="b">
        <v>0</v>
      </c>
      <c r="R1059" s="6" t="s">
        <v>23</v>
      </c>
      <c r="S1059" s="6">
        <v>4</v>
      </c>
      <c r="T1059">
        <f t="shared" si="16"/>
        <v>580000</v>
      </c>
    </row>
    <row r="1060" spans="1:20" x14ac:dyDescent="0.25">
      <c r="A1060" s="6">
        <v>1058</v>
      </c>
      <c r="B1060" s="6">
        <v>125725540</v>
      </c>
      <c r="C1060" s="6" t="s">
        <v>11498</v>
      </c>
      <c r="D1060" s="6" t="s">
        <v>11499</v>
      </c>
      <c r="E1060" s="6">
        <v>104000</v>
      </c>
      <c r="F1060" s="6">
        <v>104000</v>
      </c>
      <c r="G1060" s="6" t="s">
        <v>20</v>
      </c>
      <c r="H1060" s="6" t="s">
        <v>21</v>
      </c>
      <c r="I1060" s="6">
        <v>0</v>
      </c>
      <c r="J1060">
        <v>0</v>
      </c>
      <c r="K1060" s="6">
        <v>0</v>
      </c>
      <c r="L1060" s="6" t="b">
        <v>1</v>
      </c>
      <c r="M1060" s="6" t="s">
        <v>2114</v>
      </c>
      <c r="N1060" s="6">
        <v>566</v>
      </c>
      <c r="O1060" s="6">
        <v>8</v>
      </c>
      <c r="P1060" s="6">
        <v>0</v>
      </c>
      <c r="Q1060" s="6" t="b">
        <v>0</v>
      </c>
      <c r="R1060" s="6" t="s">
        <v>23</v>
      </c>
      <c r="S1060" s="6">
        <v>0</v>
      </c>
      <c r="T1060">
        <f t="shared" si="16"/>
        <v>0</v>
      </c>
    </row>
    <row r="1061" spans="1:20" x14ac:dyDescent="0.25">
      <c r="A1061" s="6">
        <v>1059</v>
      </c>
      <c r="B1061" s="6">
        <v>118125544</v>
      </c>
      <c r="C1061" s="6" t="s">
        <v>11724</v>
      </c>
      <c r="D1061" s="6" t="s">
        <v>11725</v>
      </c>
      <c r="E1061" s="6">
        <v>104000</v>
      </c>
      <c r="F1061" s="6">
        <v>104000</v>
      </c>
      <c r="G1061" s="6" t="s">
        <v>20</v>
      </c>
      <c r="H1061" s="6" t="s">
        <v>21</v>
      </c>
      <c r="I1061" s="6">
        <v>0</v>
      </c>
      <c r="J1061">
        <v>0</v>
      </c>
      <c r="K1061" s="6">
        <v>0</v>
      </c>
      <c r="L1061" s="6" t="b">
        <v>1</v>
      </c>
      <c r="M1061" s="6" t="s">
        <v>11726</v>
      </c>
      <c r="N1061" s="6">
        <v>756</v>
      </c>
      <c r="O1061" s="6">
        <v>7</v>
      </c>
      <c r="P1061" s="6">
        <v>0</v>
      </c>
      <c r="Q1061" s="6" t="b">
        <v>0</v>
      </c>
      <c r="R1061" s="6" t="s">
        <v>23</v>
      </c>
      <c r="S1061" s="6">
        <v>2</v>
      </c>
      <c r="T1061">
        <f t="shared" si="16"/>
        <v>208000</v>
      </c>
    </row>
    <row r="1062" spans="1:20" x14ac:dyDescent="0.25">
      <c r="A1062" s="6">
        <v>1060</v>
      </c>
      <c r="B1062" s="6">
        <v>84762292</v>
      </c>
      <c r="C1062" s="6" t="s">
        <v>11727</v>
      </c>
      <c r="D1062" s="6" t="s">
        <v>11728</v>
      </c>
      <c r="E1062" s="6">
        <v>119000</v>
      </c>
      <c r="F1062" s="6">
        <v>119000</v>
      </c>
      <c r="G1062" s="6" t="s">
        <v>20</v>
      </c>
      <c r="H1062" s="6" t="s">
        <v>21</v>
      </c>
      <c r="I1062" s="6">
        <v>1</v>
      </c>
      <c r="J1062">
        <v>4</v>
      </c>
      <c r="K1062" s="6">
        <v>0</v>
      </c>
      <c r="L1062" s="6" t="b">
        <v>1</v>
      </c>
      <c r="M1062" s="6" t="s">
        <v>908</v>
      </c>
      <c r="N1062" s="6">
        <v>892</v>
      </c>
      <c r="O1062" s="6">
        <v>7</v>
      </c>
      <c r="P1062" s="6">
        <v>0</v>
      </c>
      <c r="Q1062" s="6" t="b">
        <v>0</v>
      </c>
      <c r="R1062" s="6" t="s">
        <v>11274</v>
      </c>
      <c r="S1062" s="6">
        <v>2</v>
      </c>
      <c r="T1062">
        <f t="shared" si="16"/>
        <v>238000</v>
      </c>
    </row>
    <row r="1063" spans="1:20" x14ac:dyDescent="0.25">
      <c r="A1063" s="6">
        <v>1061</v>
      </c>
      <c r="B1063" s="6">
        <v>253098470</v>
      </c>
      <c r="C1063" s="6" t="s">
        <v>11504</v>
      </c>
      <c r="D1063" s="6" t="s">
        <v>11505</v>
      </c>
      <c r="E1063" s="6">
        <v>150000</v>
      </c>
      <c r="F1063" s="6">
        <v>89000</v>
      </c>
      <c r="G1063" s="6" t="s">
        <v>20</v>
      </c>
      <c r="H1063" s="6" t="s">
        <v>21</v>
      </c>
      <c r="I1063" s="6">
        <v>0</v>
      </c>
      <c r="J1063">
        <v>0</v>
      </c>
      <c r="K1063" s="6">
        <v>0</v>
      </c>
      <c r="L1063" s="6" t="b">
        <v>0</v>
      </c>
      <c r="M1063" s="6" t="s">
        <v>1998</v>
      </c>
      <c r="N1063" s="6">
        <v>136</v>
      </c>
      <c r="O1063" s="6">
        <v>3</v>
      </c>
      <c r="P1063" s="6">
        <v>0</v>
      </c>
      <c r="Q1063" s="6" t="b">
        <v>0</v>
      </c>
      <c r="R1063" s="6" t="s">
        <v>11274</v>
      </c>
      <c r="S1063" s="6">
        <v>0</v>
      </c>
      <c r="T1063">
        <f t="shared" si="16"/>
        <v>0</v>
      </c>
    </row>
    <row r="1064" spans="1:20" x14ac:dyDescent="0.25">
      <c r="A1064" s="6">
        <v>1062</v>
      </c>
      <c r="B1064" s="6">
        <v>109813670</v>
      </c>
      <c r="C1064" s="6" t="s">
        <v>11729</v>
      </c>
      <c r="D1064" s="6" t="s">
        <v>11730</v>
      </c>
      <c r="E1064" s="6">
        <v>164300</v>
      </c>
      <c r="F1064" s="6">
        <v>142900</v>
      </c>
      <c r="G1064" s="6" t="s">
        <v>20</v>
      </c>
      <c r="H1064" s="6" t="s">
        <v>21</v>
      </c>
      <c r="I1064" s="6">
        <v>0</v>
      </c>
      <c r="J1064">
        <v>0</v>
      </c>
      <c r="K1064" s="6">
        <v>0</v>
      </c>
      <c r="L1064" s="6" t="b">
        <v>1</v>
      </c>
      <c r="M1064" s="6" t="s">
        <v>447</v>
      </c>
      <c r="N1064" s="6">
        <v>801</v>
      </c>
      <c r="O1064" s="6">
        <v>8</v>
      </c>
      <c r="P1064" s="6">
        <v>3828</v>
      </c>
      <c r="Q1064" s="6" t="b">
        <v>0</v>
      </c>
      <c r="R1064" s="6" t="s">
        <v>11274</v>
      </c>
      <c r="S1064" s="6">
        <v>0</v>
      </c>
      <c r="T1064">
        <f t="shared" si="16"/>
        <v>0</v>
      </c>
    </row>
    <row r="1065" spans="1:20" x14ac:dyDescent="0.25">
      <c r="A1065" s="6">
        <v>1063</v>
      </c>
      <c r="B1065" s="6">
        <v>84760718</v>
      </c>
      <c r="C1065" s="6" t="s">
        <v>11731</v>
      </c>
      <c r="D1065" s="6" t="s">
        <v>11732</v>
      </c>
      <c r="E1065" s="6">
        <v>129000</v>
      </c>
      <c r="F1065" s="6">
        <v>129000</v>
      </c>
      <c r="G1065" s="6" t="s">
        <v>20</v>
      </c>
      <c r="H1065" s="6" t="s">
        <v>21</v>
      </c>
      <c r="I1065" s="6">
        <v>0</v>
      </c>
      <c r="J1065">
        <v>0</v>
      </c>
      <c r="K1065" s="6">
        <v>0</v>
      </c>
      <c r="L1065" s="6" t="b">
        <v>1</v>
      </c>
      <c r="M1065" s="6" t="s">
        <v>908</v>
      </c>
      <c r="N1065" s="6">
        <v>891</v>
      </c>
      <c r="O1065" s="6">
        <v>6</v>
      </c>
      <c r="P1065" s="6">
        <v>0</v>
      </c>
      <c r="Q1065" s="6" t="b">
        <v>0</v>
      </c>
      <c r="R1065" s="6" t="s">
        <v>11274</v>
      </c>
      <c r="S1065" s="6">
        <v>2</v>
      </c>
      <c r="T1065">
        <f t="shared" si="16"/>
        <v>258000</v>
      </c>
    </row>
    <row r="1066" spans="1:20" x14ac:dyDescent="0.25">
      <c r="A1066" s="6">
        <v>1064</v>
      </c>
      <c r="B1066" s="6">
        <v>168303497</v>
      </c>
      <c r="C1066" s="6" t="s">
        <v>11733</v>
      </c>
      <c r="D1066" s="6" t="s">
        <v>11734</v>
      </c>
      <c r="E1066" s="6">
        <v>99000</v>
      </c>
      <c r="F1066" s="6">
        <v>99000</v>
      </c>
      <c r="G1066" s="6" t="s">
        <v>20</v>
      </c>
      <c r="H1066" s="6" t="s">
        <v>21</v>
      </c>
      <c r="I1066" s="6">
        <v>0</v>
      </c>
      <c r="J1066">
        <v>0</v>
      </c>
      <c r="K1066" s="6">
        <v>0</v>
      </c>
      <c r="L1066" s="6" t="b">
        <v>0</v>
      </c>
      <c r="M1066" s="6" t="s">
        <v>11735</v>
      </c>
      <c r="N1066" s="6">
        <v>551</v>
      </c>
      <c r="O1066" s="6">
        <v>6</v>
      </c>
      <c r="P1066" s="6">
        <v>0</v>
      </c>
      <c r="Q1066" s="6" t="b">
        <v>0</v>
      </c>
      <c r="R1066" s="6" t="s">
        <v>23</v>
      </c>
      <c r="S1066" s="6">
        <v>0</v>
      </c>
      <c r="T1066">
        <f t="shared" si="16"/>
        <v>0</v>
      </c>
    </row>
    <row r="1067" spans="1:20" x14ac:dyDescent="0.25">
      <c r="A1067" s="6">
        <v>1065</v>
      </c>
      <c r="B1067" s="6">
        <v>145248672</v>
      </c>
      <c r="C1067" s="6" t="s">
        <v>11736</v>
      </c>
      <c r="D1067" s="6" t="s">
        <v>8558</v>
      </c>
      <c r="E1067" s="6">
        <v>95200</v>
      </c>
      <c r="F1067" s="6">
        <v>95200</v>
      </c>
      <c r="G1067" s="6" t="s">
        <v>20</v>
      </c>
      <c r="H1067" s="6" t="s">
        <v>21</v>
      </c>
      <c r="I1067" s="6">
        <v>1</v>
      </c>
      <c r="J1067">
        <v>5</v>
      </c>
      <c r="K1067" s="6">
        <v>0</v>
      </c>
      <c r="L1067" s="6" t="b">
        <v>0</v>
      </c>
      <c r="M1067" s="6" t="s">
        <v>231</v>
      </c>
      <c r="N1067" s="6">
        <v>649</v>
      </c>
      <c r="O1067" s="6">
        <v>9</v>
      </c>
      <c r="P1067" s="6">
        <v>0</v>
      </c>
      <c r="Q1067" s="6" t="b">
        <v>0</v>
      </c>
      <c r="R1067" s="6" t="s">
        <v>23</v>
      </c>
      <c r="S1067" s="6">
        <v>2</v>
      </c>
      <c r="T1067">
        <f t="shared" si="16"/>
        <v>190400</v>
      </c>
    </row>
    <row r="1068" spans="1:20" x14ac:dyDescent="0.25">
      <c r="A1068" s="6">
        <v>1066</v>
      </c>
      <c r="B1068" s="6">
        <v>145249666</v>
      </c>
      <c r="C1068" s="6" t="s">
        <v>11737</v>
      </c>
      <c r="D1068" s="6" t="s">
        <v>11738</v>
      </c>
      <c r="E1068" s="6">
        <v>110000</v>
      </c>
      <c r="F1068" s="6">
        <v>110000</v>
      </c>
      <c r="G1068" s="6" t="s">
        <v>20</v>
      </c>
      <c r="H1068" s="6" t="s">
        <v>21</v>
      </c>
      <c r="I1068" s="6">
        <v>0</v>
      </c>
      <c r="J1068">
        <v>0</v>
      </c>
      <c r="K1068" s="6">
        <v>0</v>
      </c>
      <c r="L1068" s="6" t="b">
        <v>1</v>
      </c>
      <c r="M1068" s="6" t="s">
        <v>231</v>
      </c>
      <c r="N1068" s="6">
        <v>649</v>
      </c>
      <c r="O1068" s="6">
        <v>5</v>
      </c>
      <c r="P1068" s="6">
        <v>0</v>
      </c>
      <c r="Q1068" s="6" t="b">
        <v>0</v>
      </c>
      <c r="R1068" s="6" t="s">
        <v>23</v>
      </c>
      <c r="S1068" s="6">
        <v>0</v>
      </c>
      <c r="T1068">
        <f t="shared" si="16"/>
        <v>0</v>
      </c>
    </row>
    <row r="1069" spans="1:20" x14ac:dyDescent="0.25">
      <c r="A1069" s="6">
        <v>1067</v>
      </c>
      <c r="B1069" s="6">
        <v>115572705</v>
      </c>
      <c r="C1069" s="6" t="s">
        <v>11739</v>
      </c>
      <c r="D1069" s="6" t="s">
        <v>11740</v>
      </c>
      <c r="E1069" s="6">
        <v>109000</v>
      </c>
      <c r="F1069" s="6">
        <v>109000</v>
      </c>
      <c r="G1069" s="6" t="s">
        <v>20</v>
      </c>
      <c r="H1069" s="6" t="s">
        <v>21</v>
      </c>
      <c r="I1069" s="6">
        <v>0</v>
      </c>
      <c r="J1069">
        <v>0</v>
      </c>
      <c r="K1069" s="6">
        <v>0</v>
      </c>
      <c r="L1069" s="6" t="b">
        <v>1</v>
      </c>
      <c r="M1069" s="6" t="s">
        <v>11741</v>
      </c>
      <c r="N1069" s="6">
        <v>776</v>
      </c>
      <c r="O1069" s="6">
        <v>7</v>
      </c>
      <c r="P1069" s="6">
        <v>0</v>
      </c>
      <c r="Q1069" s="6" t="b">
        <v>1</v>
      </c>
      <c r="R1069" s="6" t="s">
        <v>23</v>
      </c>
      <c r="S1069" s="6">
        <v>0</v>
      </c>
      <c r="T1069">
        <f t="shared" si="16"/>
        <v>0</v>
      </c>
    </row>
    <row r="1070" spans="1:20" x14ac:dyDescent="0.25">
      <c r="A1070" s="6">
        <v>1068</v>
      </c>
      <c r="B1070" s="6">
        <v>2921543</v>
      </c>
      <c r="C1070" s="6" t="s">
        <v>11742</v>
      </c>
      <c r="D1070" s="6" t="s">
        <v>11743</v>
      </c>
      <c r="E1070" s="6">
        <v>59000</v>
      </c>
      <c r="F1070" s="6">
        <v>59000</v>
      </c>
      <c r="G1070" s="6" t="s">
        <v>20</v>
      </c>
      <c r="H1070" s="6" t="s">
        <v>608</v>
      </c>
      <c r="I1070" s="6">
        <v>3</v>
      </c>
      <c r="J1070">
        <v>4</v>
      </c>
      <c r="K1070" s="6">
        <v>0</v>
      </c>
      <c r="L1070" s="6" t="b">
        <v>0</v>
      </c>
      <c r="M1070" s="6" t="s">
        <v>2162</v>
      </c>
      <c r="N1070" s="6">
        <v>1886</v>
      </c>
      <c r="O1070" s="6">
        <v>4</v>
      </c>
      <c r="P1070" s="6">
        <v>1580</v>
      </c>
      <c r="Q1070" s="6" t="b">
        <v>0</v>
      </c>
      <c r="R1070" s="6" t="s">
        <v>63</v>
      </c>
      <c r="S1070" s="6">
        <v>6</v>
      </c>
      <c r="T1070">
        <f t="shared" si="16"/>
        <v>354000</v>
      </c>
    </row>
    <row r="1071" spans="1:20" x14ac:dyDescent="0.25">
      <c r="A1071" s="6">
        <v>1069</v>
      </c>
      <c r="B1071" s="6">
        <v>173238910</v>
      </c>
      <c r="C1071" s="6" t="s">
        <v>11391</v>
      </c>
      <c r="D1071" s="6" t="s">
        <v>11392</v>
      </c>
      <c r="E1071" s="6">
        <v>97100</v>
      </c>
      <c r="F1071" s="6">
        <v>76300</v>
      </c>
      <c r="G1071" s="6" t="s">
        <v>20</v>
      </c>
      <c r="H1071" s="6" t="s">
        <v>21</v>
      </c>
      <c r="I1071" s="6">
        <v>0</v>
      </c>
      <c r="J1071">
        <v>0</v>
      </c>
      <c r="K1071" s="6">
        <v>0</v>
      </c>
      <c r="L1071" s="6" t="b">
        <v>0</v>
      </c>
      <c r="M1071" s="6" t="s">
        <v>447</v>
      </c>
      <c r="N1071" s="6">
        <v>530</v>
      </c>
      <c r="O1071" s="6">
        <v>6</v>
      </c>
      <c r="P1071" s="6">
        <v>2044</v>
      </c>
      <c r="Q1071" s="6" t="b">
        <v>0</v>
      </c>
      <c r="R1071" s="6" t="s">
        <v>23</v>
      </c>
      <c r="S1071" s="6">
        <v>0</v>
      </c>
      <c r="T1071">
        <f t="shared" si="16"/>
        <v>0</v>
      </c>
    </row>
    <row r="1072" spans="1:20" x14ac:dyDescent="0.25">
      <c r="A1072" s="6">
        <v>1070</v>
      </c>
      <c r="B1072" s="6">
        <v>198785275</v>
      </c>
      <c r="C1072" s="6" t="s">
        <v>11674</v>
      </c>
      <c r="D1072" s="6" t="s">
        <v>11744</v>
      </c>
      <c r="E1072" s="6">
        <v>166000</v>
      </c>
      <c r="F1072" s="6">
        <v>166000</v>
      </c>
      <c r="G1072" s="6" t="s">
        <v>20</v>
      </c>
      <c r="H1072" s="6" t="s">
        <v>21</v>
      </c>
      <c r="I1072" s="6">
        <v>0</v>
      </c>
      <c r="J1072">
        <v>0</v>
      </c>
      <c r="K1072" s="6">
        <v>0</v>
      </c>
      <c r="L1072" s="6" t="b">
        <v>1</v>
      </c>
      <c r="M1072" s="6" t="s">
        <v>9877</v>
      </c>
      <c r="N1072" s="6">
        <v>348</v>
      </c>
      <c r="O1072" s="6">
        <v>2</v>
      </c>
      <c r="P1072" s="6">
        <v>4447</v>
      </c>
      <c r="Q1072" s="6" t="b">
        <v>0</v>
      </c>
      <c r="R1072" s="6" t="s">
        <v>23</v>
      </c>
      <c r="S1072" s="6">
        <v>0</v>
      </c>
      <c r="T1072">
        <f t="shared" si="16"/>
        <v>0</v>
      </c>
    </row>
    <row r="1073" spans="1:20" x14ac:dyDescent="0.25">
      <c r="A1073" s="6">
        <v>1071</v>
      </c>
      <c r="B1073" s="6">
        <v>31814631</v>
      </c>
      <c r="C1073" s="6" t="s">
        <v>11745</v>
      </c>
      <c r="D1073" s="6" t="s">
        <v>10057</v>
      </c>
      <c r="E1073" s="6">
        <v>135000</v>
      </c>
      <c r="F1073" s="6">
        <v>135000</v>
      </c>
      <c r="G1073" s="6" t="s">
        <v>20</v>
      </c>
      <c r="H1073" s="6" t="s">
        <v>21</v>
      </c>
      <c r="I1073" s="6">
        <v>31</v>
      </c>
      <c r="J1073">
        <v>4.0999999999999996</v>
      </c>
      <c r="K1073" s="6">
        <v>0</v>
      </c>
      <c r="L1073" s="6" t="b">
        <v>1</v>
      </c>
      <c r="M1073" s="6" t="s">
        <v>9987</v>
      </c>
      <c r="N1073" s="6">
        <v>1452</v>
      </c>
      <c r="O1073" s="6">
        <v>8</v>
      </c>
      <c r="P1073" s="6">
        <v>0</v>
      </c>
      <c r="Q1073" s="6" t="b">
        <v>0</v>
      </c>
      <c r="R1073" s="6" t="s">
        <v>23</v>
      </c>
      <c r="S1073" s="6">
        <v>192</v>
      </c>
      <c r="T1073">
        <f t="shared" si="16"/>
        <v>25920000</v>
      </c>
    </row>
    <row r="1074" spans="1:20" x14ac:dyDescent="0.25">
      <c r="A1074" s="6">
        <v>1072</v>
      </c>
      <c r="B1074" s="6">
        <v>22168626</v>
      </c>
      <c r="C1074" s="6" t="s">
        <v>11746</v>
      </c>
      <c r="D1074" s="6" t="s">
        <v>11747</v>
      </c>
      <c r="E1074" s="6">
        <v>119000</v>
      </c>
      <c r="F1074" s="6">
        <v>119000</v>
      </c>
      <c r="G1074" s="6" t="s">
        <v>20</v>
      </c>
      <c r="H1074" s="6" t="s">
        <v>21</v>
      </c>
      <c r="I1074" s="6">
        <v>0</v>
      </c>
      <c r="J1074">
        <v>0</v>
      </c>
      <c r="K1074" s="6">
        <v>0</v>
      </c>
      <c r="L1074" s="6" t="b">
        <v>1</v>
      </c>
      <c r="M1074" s="6" t="s">
        <v>2446</v>
      </c>
      <c r="N1074" s="6">
        <v>1524</v>
      </c>
      <c r="O1074" s="6">
        <v>4</v>
      </c>
      <c r="P1074" s="6">
        <v>0</v>
      </c>
      <c r="Q1074" s="6" t="b">
        <v>0</v>
      </c>
      <c r="R1074" s="6" t="s">
        <v>63</v>
      </c>
      <c r="S1074" s="6">
        <v>0</v>
      </c>
      <c r="T1074">
        <f t="shared" si="16"/>
        <v>0</v>
      </c>
    </row>
    <row r="1075" spans="1:20" x14ac:dyDescent="0.25">
      <c r="A1075" s="6">
        <v>1073</v>
      </c>
      <c r="B1075" s="6">
        <v>141270519</v>
      </c>
      <c r="C1075" s="6" t="s">
        <v>11748</v>
      </c>
      <c r="D1075" s="6" t="s">
        <v>11749</v>
      </c>
      <c r="E1075" s="6">
        <v>98000</v>
      </c>
      <c r="F1075" s="6">
        <v>98000</v>
      </c>
      <c r="G1075" s="6" t="s">
        <v>20</v>
      </c>
      <c r="H1075" s="6" t="s">
        <v>21</v>
      </c>
      <c r="I1075" s="6">
        <v>0</v>
      </c>
      <c r="J1075">
        <v>0</v>
      </c>
      <c r="K1075" s="6">
        <v>0</v>
      </c>
      <c r="L1075" s="6" t="b">
        <v>0</v>
      </c>
      <c r="M1075" s="6" t="s">
        <v>969</v>
      </c>
      <c r="N1075" s="6">
        <v>662</v>
      </c>
      <c r="O1075" s="6">
        <v>13</v>
      </c>
      <c r="P1075" s="6">
        <v>2625</v>
      </c>
      <c r="Q1075" s="6" t="b">
        <v>1</v>
      </c>
      <c r="R1075" s="6" t="s">
        <v>11274</v>
      </c>
      <c r="S1075" s="6">
        <v>3</v>
      </c>
      <c r="T1075">
        <f t="shared" si="16"/>
        <v>294000</v>
      </c>
    </row>
    <row r="1076" spans="1:20" x14ac:dyDescent="0.25">
      <c r="A1076" s="6">
        <v>1074</v>
      </c>
      <c r="B1076" s="6">
        <v>130044562</v>
      </c>
      <c r="C1076" s="6" t="s">
        <v>11750</v>
      </c>
      <c r="D1076" s="6" t="s">
        <v>11751</v>
      </c>
      <c r="E1076" s="6">
        <v>135000</v>
      </c>
      <c r="F1076" s="6">
        <v>135000</v>
      </c>
      <c r="G1076" s="6" t="s">
        <v>20</v>
      </c>
      <c r="H1076" s="6" t="s">
        <v>21</v>
      </c>
      <c r="I1076" s="6">
        <v>1</v>
      </c>
      <c r="J1076">
        <v>1</v>
      </c>
      <c r="K1076" s="6">
        <v>0</v>
      </c>
      <c r="L1076" s="6" t="b">
        <v>1</v>
      </c>
      <c r="M1076" s="6" t="s">
        <v>9987</v>
      </c>
      <c r="N1076" s="6">
        <v>697</v>
      </c>
      <c r="O1076" s="6">
        <v>6</v>
      </c>
      <c r="P1076" s="6">
        <v>0</v>
      </c>
      <c r="Q1076" s="6" t="b">
        <v>0</v>
      </c>
      <c r="R1076" s="6" t="s">
        <v>11274</v>
      </c>
      <c r="S1076" s="6">
        <v>1</v>
      </c>
      <c r="T1076">
        <f t="shared" si="16"/>
        <v>135000</v>
      </c>
    </row>
    <row r="1077" spans="1:20" x14ac:dyDescent="0.25">
      <c r="A1077" s="6">
        <v>1075</v>
      </c>
      <c r="B1077" s="6">
        <v>42268188</v>
      </c>
      <c r="C1077" s="6" t="s">
        <v>11752</v>
      </c>
      <c r="D1077" s="6" t="s">
        <v>11649</v>
      </c>
      <c r="E1077" s="6">
        <v>50000</v>
      </c>
      <c r="F1077" s="6">
        <v>50000</v>
      </c>
      <c r="G1077" s="6" t="s">
        <v>20</v>
      </c>
      <c r="H1077" s="6" t="s">
        <v>21</v>
      </c>
      <c r="I1077" s="6">
        <v>0</v>
      </c>
      <c r="J1077">
        <v>0</v>
      </c>
      <c r="K1077" s="6">
        <v>0</v>
      </c>
      <c r="L1077" s="6" t="b">
        <v>0</v>
      </c>
      <c r="M1077" s="6" t="s">
        <v>609</v>
      </c>
      <c r="N1077" s="6">
        <v>1391</v>
      </c>
      <c r="O1077" s="6">
        <v>1</v>
      </c>
      <c r="P1077" s="6">
        <v>1339</v>
      </c>
      <c r="Q1077" s="6" t="b">
        <v>0</v>
      </c>
      <c r="R1077" s="6" t="s">
        <v>11274</v>
      </c>
      <c r="S1077" s="6">
        <v>0</v>
      </c>
      <c r="T1077">
        <f t="shared" si="16"/>
        <v>0</v>
      </c>
    </row>
    <row r="1078" spans="1:20" x14ac:dyDescent="0.25">
      <c r="A1078" s="6">
        <v>1076</v>
      </c>
      <c r="B1078" s="6">
        <v>143177833</v>
      </c>
      <c r="C1078" s="6" t="s">
        <v>11753</v>
      </c>
      <c r="D1078" s="6" t="s">
        <v>11557</v>
      </c>
      <c r="E1078" s="6">
        <v>50000</v>
      </c>
      <c r="F1078" s="6">
        <v>50000</v>
      </c>
      <c r="G1078" s="6" t="s">
        <v>20</v>
      </c>
      <c r="H1078" s="6" t="s">
        <v>608</v>
      </c>
      <c r="I1078" s="6">
        <v>0</v>
      </c>
      <c r="J1078">
        <v>0</v>
      </c>
      <c r="K1078" s="6">
        <v>0</v>
      </c>
      <c r="L1078" s="6" t="b">
        <v>0</v>
      </c>
      <c r="M1078" s="6" t="s">
        <v>609</v>
      </c>
      <c r="N1078" s="6">
        <v>656</v>
      </c>
      <c r="O1078" s="6">
        <v>7</v>
      </c>
      <c r="P1078" s="6">
        <v>1339</v>
      </c>
      <c r="Q1078" s="6" t="b">
        <v>0</v>
      </c>
      <c r="R1078" s="6" t="s">
        <v>11274</v>
      </c>
      <c r="S1078" s="6">
        <v>0</v>
      </c>
      <c r="T1078">
        <f t="shared" si="16"/>
        <v>0</v>
      </c>
    </row>
    <row r="1079" spans="1:20" x14ac:dyDescent="0.25">
      <c r="A1079" s="6">
        <v>1077</v>
      </c>
      <c r="B1079" s="6">
        <v>252732247</v>
      </c>
      <c r="C1079" s="6" t="s">
        <v>11754</v>
      </c>
      <c r="D1079" s="6" t="s">
        <v>11755</v>
      </c>
      <c r="E1079" s="6">
        <v>119000</v>
      </c>
      <c r="F1079" s="6">
        <v>119000</v>
      </c>
      <c r="G1079" s="6" t="s">
        <v>20</v>
      </c>
      <c r="H1079" s="6" t="s">
        <v>21</v>
      </c>
      <c r="I1079" s="6">
        <v>0</v>
      </c>
      <c r="J1079">
        <v>0</v>
      </c>
      <c r="K1079" s="6">
        <v>0</v>
      </c>
      <c r="L1079" s="6" t="b">
        <v>1</v>
      </c>
      <c r="M1079" s="6" t="s">
        <v>2543</v>
      </c>
      <c r="N1079" s="6">
        <v>141</v>
      </c>
      <c r="O1079" s="6">
        <v>7</v>
      </c>
      <c r="P1079" s="6">
        <v>0</v>
      </c>
      <c r="Q1079" s="6" t="b">
        <v>0</v>
      </c>
      <c r="R1079" s="6" t="s">
        <v>23</v>
      </c>
      <c r="S1079" s="6">
        <v>0</v>
      </c>
      <c r="T1079">
        <f t="shared" si="16"/>
        <v>0</v>
      </c>
    </row>
    <row r="1080" spans="1:20" x14ac:dyDescent="0.25">
      <c r="A1080" s="6">
        <v>1078</v>
      </c>
      <c r="B1080" s="6">
        <v>116296067</v>
      </c>
      <c r="C1080" s="6" t="s">
        <v>11756</v>
      </c>
      <c r="D1080" s="6" t="s">
        <v>11757</v>
      </c>
      <c r="E1080" s="6">
        <v>135900</v>
      </c>
      <c r="F1080" s="6">
        <v>119000</v>
      </c>
      <c r="G1080" s="6" t="s">
        <v>20</v>
      </c>
      <c r="H1080" s="6" t="s">
        <v>447</v>
      </c>
      <c r="I1080" s="6">
        <v>0</v>
      </c>
      <c r="J1080">
        <v>0</v>
      </c>
      <c r="K1080" s="6">
        <v>0</v>
      </c>
      <c r="L1080" s="6" t="b">
        <v>1</v>
      </c>
      <c r="M1080" s="6" t="s">
        <v>447</v>
      </c>
      <c r="N1080" s="6">
        <v>770</v>
      </c>
      <c r="O1080" s="6">
        <v>6</v>
      </c>
      <c r="P1080" s="6">
        <v>3188</v>
      </c>
      <c r="Q1080" s="6" t="b">
        <v>0</v>
      </c>
      <c r="R1080" s="6" t="s">
        <v>11274</v>
      </c>
      <c r="S1080" s="6">
        <v>0</v>
      </c>
      <c r="T1080">
        <f t="shared" si="16"/>
        <v>0</v>
      </c>
    </row>
    <row r="1081" spans="1:20" x14ac:dyDescent="0.25">
      <c r="A1081" s="6">
        <v>1079</v>
      </c>
      <c r="B1081" s="6">
        <v>92905433</v>
      </c>
      <c r="C1081" s="6" t="s">
        <v>11758</v>
      </c>
      <c r="D1081" s="6" t="s">
        <v>11323</v>
      </c>
      <c r="E1081" s="6">
        <v>145000</v>
      </c>
      <c r="F1081" s="6">
        <v>145000</v>
      </c>
      <c r="G1081" s="6" t="s">
        <v>20</v>
      </c>
      <c r="H1081" s="6" t="s">
        <v>21</v>
      </c>
      <c r="I1081" s="6">
        <v>0</v>
      </c>
      <c r="J1081">
        <v>0</v>
      </c>
      <c r="K1081" s="6">
        <v>0</v>
      </c>
      <c r="L1081" s="6" t="b">
        <v>1</v>
      </c>
      <c r="M1081" s="6" t="s">
        <v>2083</v>
      </c>
      <c r="N1081" s="6">
        <v>871</v>
      </c>
      <c r="O1081" s="6">
        <v>3</v>
      </c>
      <c r="P1081" s="6">
        <v>0</v>
      </c>
      <c r="Q1081" s="6" t="b">
        <v>0</v>
      </c>
      <c r="R1081" s="6" t="s">
        <v>11274</v>
      </c>
      <c r="S1081" s="6">
        <v>0</v>
      </c>
      <c r="T1081">
        <f t="shared" si="16"/>
        <v>0</v>
      </c>
    </row>
    <row r="1082" spans="1:20" x14ac:dyDescent="0.25">
      <c r="A1082" s="6">
        <v>1080</v>
      </c>
      <c r="B1082" s="6">
        <v>61278527</v>
      </c>
      <c r="C1082" s="6" t="s">
        <v>11759</v>
      </c>
      <c r="D1082" s="6" t="s">
        <v>11323</v>
      </c>
      <c r="E1082" s="6">
        <v>125000</v>
      </c>
      <c r="F1082" s="6">
        <v>125000</v>
      </c>
      <c r="G1082" s="6" t="s">
        <v>20</v>
      </c>
      <c r="H1082" s="6" t="s">
        <v>21</v>
      </c>
      <c r="I1082" s="6">
        <v>67</v>
      </c>
      <c r="J1082">
        <v>4.5</v>
      </c>
      <c r="K1082" s="6">
        <v>0</v>
      </c>
      <c r="L1082" s="6" t="b">
        <v>1</v>
      </c>
      <c r="M1082" s="6" t="s">
        <v>2083</v>
      </c>
      <c r="N1082" s="6">
        <v>1112</v>
      </c>
      <c r="O1082" s="6">
        <v>3</v>
      </c>
      <c r="P1082" s="6">
        <v>0</v>
      </c>
      <c r="Q1082" s="6" t="b">
        <v>0</v>
      </c>
      <c r="R1082" s="6" t="s">
        <v>63</v>
      </c>
      <c r="S1082" s="6">
        <v>0</v>
      </c>
      <c r="T1082">
        <f t="shared" si="16"/>
        <v>0</v>
      </c>
    </row>
    <row r="1083" spans="1:20" x14ac:dyDescent="0.25">
      <c r="A1083" s="6">
        <v>1081</v>
      </c>
      <c r="B1083" s="6">
        <v>145249732</v>
      </c>
      <c r="C1083" s="6" t="s">
        <v>11760</v>
      </c>
      <c r="D1083" s="6" t="s">
        <v>11761</v>
      </c>
      <c r="E1083" s="6">
        <v>99000</v>
      </c>
      <c r="F1083" s="6">
        <v>99000</v>
      </c>
      <c r="G1083" s="6" t="s">
        <v>20</v>
      </c>
      <c r="H1083" s="6" t="s">
        <v>21</v>
      </c>
      <c r="I1083" s="6">
        <v>0</v>
      </c>
      <c r="J1083">
        <v>0</v>
      </c>
      <c r="K1083" s="6">
        <v>0</v>
      </c>
      <c r="L1083" s="6" t="b">
        <v>0</v>
      </c>
      <c r="M1083" s="6" t="s">
        <v>231</v>
      </c>
      <c r="N1083" s="6">
        <v>649</v>
      </c>
      <c r="O1083" s="6">
        <v>5</v>
      </c>
      <c r="P1083" s="6">
        <v>0</v>
      </c>
      <c r="Q1083" s="6" t="b">
        <v>0</v>
      </c>
      <c r="R1083" s="6" t="s">
        <v>23</v>
      </c>
      <c r="S1083" s="6">
        <v>0</v>
      </c>
      <c r="T1083">
        <f t="shared" si="16"/>
        <v>0</v>
      </c>
    </row>
    <row r="1084" spans="1:20" x14ac:dyDescent="0.25">
      <c r="A1084" s="6">
        <v>1082</v>
      </c>
      <c r="B1084" s="6">
        <v>92905426</v>
      </c>
      <c r="C1084" s="6" t="s">
        <v>11762</v>
      </c>
      <c r="D1084" s="6" t="s">
        <v>11323</v>
      </c>
      <c r="E1084" s="6">
        <v>125000</v>
      </c>
      <c r="F1084" s="6">
        <v>125000</v>
      </c>
      <c r="G1084" s="6" t="s">
        <v>20</v>
      </c>
      <c r="H1084" s="6" t="s">
        <v>21</v>
      </c>
      <c r="I1084" s="6">
        <v>0</v>
      </c>
      <c r="J1084">
        <v>0</v>
      </c>
      <c r="K1084" s="6">
        <v>0</v>
      </c>
      <c r="L1084" s="6" t="b">
        <v>1</v>
      </c>
      <c r="M1084" s="6" t="s">
        <v>2083</v>
      </c>
      <c r="N1084" s="6">
        <v>871</v>
      </c>
      <c r="O1084" s="6">
        <v>3</v>
      </c>
      <c r="P1084" s="6">
        <v>0</v>
      </c>
      <c r="Q1084" s="6" t="b">
        <v>0</v>
      </c>
      <c r="R1084" s="6" t="s">
        <v>11274</v>
      </c>
      <c r="S1084" s="6">
        <v>0</v>
      </c>
      <c r="T1084">
        <f t="shared" si="16"/>
        <v>0</v>
      </c>
    </row>
    <row r="1085" spans="1:20" x14ac:dyDescent="0.25">
      <c r="A1085" s="6">
        <v>1083</v>
      </c>
      <c r="B1085" s="6">
        <v>92905419</v>
      </c>
      <c r="C1085" s="6" t="s">
        <v>11763</v>
      </c>
      <c r="D1085" s="6" t="s">
        <v>11323</v>
      </c>
      <c r="E1085" s="6">
        <v>125000</v>
      </c>
      <c r="F1085" s="6">
        <v>125000</v>
      </c>
      <c r="G1085" s="6" t="s">
        <v>20</v>
      </c>
      <c r="H1085" s="6" t="s">
        <v>21</v>
      </c>
      <c r="I1085" s="6">
        <v>0</v>
      </c>
      <c r="J1085">
        <v>0</v>
      </c>
      <c r="K1085" s="6">
        <v>0</v>
      </c>
      <c r="L1085" s="6" t="b">
        <v>1</v>
      </c>
      <c r="M1085" s="6" t="s">
        <v>2083</v>
      </c>
      <c r="N1085" s="6">
        <v>871</v>
      </c>
      <c r="O1085" s="6">
        <v>3</v>
      </c>
      <c r="P1085" s="6">
        <v>0</v>
      </c>
      <c r="Q1085" s="6" t="b">
        <v>0</v>
      </c>
      <c r="R1085" s="6" t="s">
        <v>11274</v>
      </c>
      <c r="S1085" s="6">
        <v>0</v>
      </c>
      <c r="T1085">
        <f t="shared" si="16"/>
        <v>0</v>
      </c>
    </row>
    <row r="1086" spans="1:20" x14ac:dyDescent="0.25">
      <c r="A1086" s="6">
        <v>1084</v>
      </c>
      <c r="B1086" s="6">
        <v>34703316</v>
      </c>
      <c r="C1086" s="6" t="s">
        <v>11764</v>
      </c>
      <c r="D1086" s="6" t="s">
        <v>11765</v>
      </c>
      <c r="E1086" s="6">
        <v>135000</v>
      </c>
      <c r="F1086" s="6">
        <v>135000</v>
      </c>
      <c r="G1086" s="6" t="s">
        <v>20</v>
      </c>
      <c r="H1086" s="6" t="s">
        <v>21</v>
      </c>
      <c r="I1086" s="6">
        <v>0</v>
      </c>
      <c r="J1086">
        <v>0</v>
      </c>
      <c r="K1086" s="6">
        <v>0</v>
      </c>
      <c r="L1086" s="6" t="b">
        <v>1</v>
      </c>
      <c r="M1086" s="6" t="s">
        <v>2211</v>
      </c>
      <c r="N1086" s="6">
        <v>1442</v>
      </c>
      <c r="O1086" s="6">
        <v>6</v>
      </c>
      <c r="P1086" s="6">
        <v>0</v>
      </c>
      <c r="Q1086" s="6" t="b">
        <v>0</v>
      </c>
      <c r="R1086" s="6" t="s">
        <v>23</v>
      </c>
      <c r="S1086" s="6">
        <v>0</v>
      </c>
      <c r="T1086">
        <f t="shared" si="16"/>
        <v>0</v>
      </c>
    </row>
    <row r="1087" spans="1:20" x14ac:dyDescent="0.25">
      <c r="A1087" s="6">
        <v>1085</v>
      </c>
      <c r="B1087" s="6">
        <v>145253105</v>
      </c>
      <c r="C1087" s="6" t="s">
        <v>11766</v>
      </c>
      <c r="D1087" s="6" t="s">
        <v>10911</v>
      </c>
      <c r="E1087" s="6">
        <v>99000</v>
      </c>
      <c r="F1087" s="6">
        <v>99000</v>
      </c>
      <c r="G1087" s="6" t="s">
        <v>20</v>
      </c>
      <c r="H1087" s="6" t="s">
        <v>21</v>
      </c>
      <c r="I1087" s="6">
        <v>0</v>
      </c>
      <c r="J1087">
        <v>0</v>
      </c>
      <c r="K1087" s="6">
        <v>0</v>
      </c>
      <c r="L1087" s="6" t="b">
        <v>0</v>
      </c>
      <c r="M1087" s="6" t="s">
        <v>231</v>
      </c>
      <c r="N1087" s="6">
        <v>649</v>
      </c>
      <c r="O1087" s="6">
        <v>9</v>
      </c>
      <c r="P1087" s="6">
        <v>0</v>
      </c>
      <c r="Q1087" s="6" t="b">
        <v>0</v>
      </c>
      <c r="R1087" s="6" t="s">
        <v>23</v>
      </c>
      <c r="S1087" s="6">
        <v>0</v>
      </c>
      <c r="T1087">
        <f t="shared" si="16"/>
        <v>0</v>
      </c>
    </row>
    <row r="1088" spans="1:20" x14ac:dyDescent="0.25">
      <c r="A1088" s="6">
        <v>1086</v>
      </c>
      <c r="B1088" s="6">
        <v>92905423</v>
      </c>
      <c r="C1088" s="6" t="s">
        <v>11767</v>
      </c>
      <c r="D1088" s="6" t="s">
        <v>11323</v>
      </c>
      <c r="E1088" s="6">
        <v>125000</v>
      </c>
      <c r="F1088" s="6">
        <v>125000</v>
      </c>
      <c r="G1088" s="6" t="s">
        <v>20</v>
      </c>
      <c r="H1088" s="6" t="s">
        <v>21</v>
      </c>
      <c r="I1088" s="6">
        <v>0</v>
      </c>
      <c r="J1088">
        <v>0</v>
      </c>
      <c r="K1088" s="6">
        <v>0</v>
      </c>
      <c r="L1088" s="6" t="b">
        <v>1</v>
      </c>
      <c r="M1088" s="6" t="s">
        <v>2083</v>
      </c>
      <c r="N1088" s="6">
        <v>871</v>
      </c>
      <c r="O1088" s="6">
        <v>3</v>
      </c>
      <c r="P1088" s="6">
        <v>0</v>
      </c>
      <c r="Q1088" s="6" t="b">
        <v>0</v>
      </c>
      <c r="R1088" s="6" t="s">
        <v>11274</v>
      </c>
      <c r="S1088" s="6">
        <v>0</v>
      </c>
      <c r="T1088">
        <f t="shared" si="16"/>
        <v>0</v>
      </c>
    </row>
    <row r="1089" spans="1:20" x14ac:dyDescent="0.25">
      <c r="A1089" s="6">
        <v>1087</v>
      </c>
      <c r="B1089" s="6">
        <v>253348315</v>
      </c>
      <c r="C1089" s="6" t="s">
        <v>11768</v>
      </c>
      <c r="D1089" s="6" t="s">
        <v>11769</v>
      </c>
      <c r="E1089" s="6">
        <v>119000</v>
      </c>
      <c r="F1089" s="6">
        <v>119000</v>
      </c>
      <c r="G1089" s="6" t="s">
        <v>20</v>
      </c>
      <c r="H1089" s="6" t="s">
        <v>21</v>
      </c>
      <c r="I1089" s="6">
        <v>0</v>
      </c>
      <c r="J1089">
        <v>0</v>
      </c>
      <c r="K1089" s="6">
        <v>0</v>
      </c>
      <c r="L1089" s="6" t="b">
        <v>1</v>
      </c>
      <c r="M1089" s="6" t="s">
        <v>215</v>
      </c>
      <c r="N1089" s="6">
        <v>126</v>
      </c>
      <c r="O1089" s="6">
        <v>2</v>
      </c>
      <c r="P1089" s="6">
        <v>0</v>
      </c>
      <c r="Q1089" s="6" t="b">
        <v>0</v>
      </c>
      <c r="R1089" s="6" t="s">
        <v>23</v>
      </c>
      <c r="S1089" s="6">
        <v>0</v>
      </c>
      <c r="T1089">
        <f t="shared" si="16"/>
        <v>0</v>
      </c>
    </row>
    <row r="1090" spans="1:20" x14ac:dyDescent="0.25">
      <c r="A1090" s="6">
        <v>1088</v>
      </c>
      <c r="B1090" s="6">
        <v>253348578</v>
      </c>
      <c r="C1090" s="6" t="s">
        <v>11770</v>
      </c>
      <c r="D1090" s="6" t="s">
        <v>11771</v>
      </c>
      <c r="E1090" s="6">
        <v>145000</v>
      </c>
      <c r="F1090" s="6">
        <v>145000</v>
      </c>
      <c r="G1090" s="6" t="s">
        <v>20</v>
      </c>
      <c r="H1090" s="6" t="s">
        <v>21</v>
      </c>
      <c r="I1090" s="6">
        <v>0</v>
      </c>
      <c r="J1090">
        <v>0</v>
      </c>
      <c r="K1090" s="6">
        <v>0</v>
      </c>
      <c r="L1090" s="6" t="b">
        <v>1</v>
      </c>
      <c r="M1090" s="6" t="s">
        <v>215</v>
      </c>
      <c r="N1090" s="6">
        <v>126</v>
      </c>
      <c r="O1090" s="6">
        <v>3</v>
      </c>
      <c r="P1090" s="6">
        <v>0</v>
      </c>
      <c r="Q1090" s="6" t="b">
        <v>0</v>
      </c>
      <c r="R1090" s="6" t="s">
        <v>23</v>
      </c>
      <c r="S1090" s="6">
        <v>0</v>
      </c>
      <c r="T1090">
        <f t="shared" si="16"/>
        <v>0</v>
      </c>
    </row>
    <row r="1091" spans="1:20" x14ac:dyDescent="0.25">
      <c r="A1091" s="6">
        <v>1089</v>
      </c>
      <c r="B1091" s="6">
        <v>252733010</v>
      </c>
      <c r="C1091" s="6" t="s">
        <v>11772</v>
      </c>
      <c r="D1091" s="6" t="s">
        <v>11773</v>
      </c>
      <c r="E1091" s="6">
        <v>148000</v>
      </c>
      <c r="F1091" s="6">
        <v>148000</v>
      </c>
      <c r="G1091" s="6" t="s">
        <v>20</v>
      </c>
      <c r="H1091" s="6" t="s">
        <v>21</v>
      </c>
      <c r="I1091" s="6">
        <v>0</v>
      </c>
      <c r="J1091">
        <v>0</v>
      </c>
      <c r="K1091" s="6">
        <v>0</v>
      </c>
      <c r="L1091" s="6" t="b">
        <v>1</v>
      </c>
      <c r="M1091" s="6" t="s">
        <v>2543</v>
      </c>
      <c r="N1091" s="6">
        <v>141</v>
      </c>
      <c r="O1091" s="6">
        <v>8</v>
      </c>
      <c r="P1091" s="6">
        <v>0</v>
      </c>
      <c r="Q1091" s="6" t="b">
        <v>0</v>
      </c>
      <c r="R1091" s="6" t="s">
        <v>23</v>
      </c>
      <c r="S1091" s="6">
        <v>0</v>
      </c>
      <c r="T1091">
        <f t="shared" ref="T1091:T1154" si="17">S1091*F1091</f>
        <v>0</v>
      </c>
    </row>
    <row r="1092" spans="1:20" x14ac:dyDescent="0.25">
      <c r="A1092" s="6">
        <v>1090</v>
      </c>
      <c r="B1092" s="6">
        <v>252730927</v>
      </c>
      <c r="C1092" s="6" t="s">
        <v>11774</v>
      </c>
      <c r="D1092" s="6" t="s">
        <v>11775</v>
      </c>
      <c r="E1092" s="6">
        <v>123000</v>
      </c>
      <c r="F1092" s="6">
        <v>123000</v>
      </c>
      <c r="G1092" s="6" t="s">
        <v>20</v>
      </c>
      <c r="H1092" s="6" t="s">
        <v>21</v>
      </c>
      <c r="I1092" s="6">
        <v>0</v>
      </c>
      <c r="J1092">
        <v>0</v>
      </c>
      <c r="K1092" s="6">
        <v>0</v>
      </c>
      <c r="L1092" s="6" t="b">
        <v>1</v>
      </c>
      <c r="M1092" s="6" t="s">
        <v>2543</v>
      </c>
      <c r="N1092" s="6">
        <v>141</v>
      </c>
      <c r="O1092" s="6">
        <v>4</v>
      </c>
      <c r="P1092" s="6">
        <v>0</v>
      </c>
      <c r="Q1092" s="6" t="b">
        <v>0</v>
      </c>
      <c r="R1092" s="6" t="s">
        <v>23</v>
      </c>
      <c r="S1092" s="6">
        <v>0</v>
      </c>
      <c r="T1092">
        <f t="shared" si="17"/>
        <v>0</v>
      </c>
    </row>
    <row r="1093" spans="1:20" x14ac:dyDescent="0.25">
      <c r="A1093" s="6">
        <v>1091</v>
      </c>
      <c r="B1093" s="6">
        <v>252735214</v>
      </c>
      <c r="C1093" s="6" t="s">
        <v>11776</v>
      </c>
      <c r="D1093" s="6" t="s">
        <v>11777</v>
      </c>
      <c r="E1093" s="6">
        <v>143000</v>
      </c>
      <c r="F1093" s="6">
        <v>143000</v>
      </c>
      <c r="G1093" s="6" t="s">
        <v>20</v>
      </c>
      <c r="H1093" s="6" t="s">
        <v>21</v>
      </c>
      <c r="I1093" s="6">
        <v>0</v>
      </c>
      <c r="J1093">
        <v>0</v>
      </c>
      <c r="K1093" s="6">
        <v>0</v>
      </c>
      <c r="L1093" s="6" t="b">
        <v>1</v>
      </c>
      <c r="M1093" s="6" t="s">
        <v>2543</v>
      </c>
      <c r="N1093" s="6">
        <v>141</v>
      </c>
      <c r="O1093" s="6">
        <v>9</v>
      </c>
      <c r="P1093" s="6">
        <v>0</v>
      </c>
      <c r="Q1093" s="6" t="b">
        <v>0</v>
      </c>
      <c r="R1093" s="6" t="s">
        <v>23</v>
      </c>
      <c r="S1093" s="6">
        <v>0</v>
      </c>
      <c r="T1093">
        <f t="shared" si="17"/>
        <v>0</v>
      </c>
    </row>
    <row r="1094" spans="1:20" x14ac:dyDescent="0.25">
      <c r="A1094" s="6">
        <v>1092</v>
      </c>
      <c r="B1094" s="6">
        <v>252732390</v>
      </c>
      <c r="C1094" s="6" t="s">
        <v>11778</v>
      </c>
      <c r="D1094" s="6" t="s">
        <v>11779</v>
      </c>
      <c r="E1094" s="6">
        <v>146000</v>
      </c>
      <c r="F1094" s="6">
        <v>146000</v>
      </c>
      <c r="G1094" s="6" t="s">
        <v>20</v>
      </c>
      <c r="H1094" s="6" t="s">
        <v>21</v>
      </c>
      <c r="I1094" s="6">
        <v>0</v>
      </c>
      <c r="J1094">
        <v>0</v>
      </c>
      <c r="K1094" s="6">
        <v>0</v>
      </c>
      <c r="L1094" s="6" t="b">
        <v>1</v>
      </c>
      <c r="M1094" s="6" t="s">
        <v>2543</v>
      </c>
      <c r="N1094" s="6">
        <v>141</v>
      </c>
      <c r="O1094" s="6">
        <v>10</v>
      </c>
      <c r="P1094" s="6">
        <v>0</v>
      </c>
      <c r="Q1094" s="6" t="b">
        <v>0</v>
      </c>
      <c r="R1094" s="6" t="s">
        <v>23</v>
      </c>
      <c r="S1094" s="6">
        <v>0</v>
      </c>
      <c r="T1094">
        <f t="shared" si="17"/>
        <v>0</v>
      </c>
    </row>
    <row r="1095" spans="1:20" x14ac:dyDescent="0.25">
      <c r="A1095" s="6">
        <v>1093</v>
      </c>
      <c r="B1095" s="6">
        <v>252731183</v>
      </c>
      <c r="C1095" s="6" t="s">
        <v>11780</v>
      </c>
      <c r="D1095" s="6" t="s">
        <v>11781</v>
      </c>
      <c r="E1095" s="6">
        <v>97000</v>
      </c>
      <c r="F1095" s="6">
        <v>97000</v>
      </c>
      <c r="G1095" s="6" t="s">
        <v>20</v>
      </c>
      <c r="H1095" s="6" t="s">
        <v>21</v>
      </c>
      <c r="I1095" s="6">
        <v>0</v>
      </c>
      <c r="J1095">
        <v>0</v>
      </c>
      <c r="K1095" s="6">
        <v>0</v>
      </c>
      <c r="L1095" s="6" t="b">
        <v>0</v>
      </c>
      <c r="M1095" s="6" t="s">
        <v>2543</v>
      </c>
      <c r="N1095" s="6">
        <v>141</v>
      </c>
      <c r="O1095" s="6">
        <v>8</v>
      </c>
      <c r="P1095" s="6">
        <v>0</v>
      </c>
      <c r="Q1095" s="6" t="b">
        <v>0</v>
      </c>
      <c r="R1095" s="6" t="s">
        <v>23</v>
      </c>
      <c r="S1095" s="6">
        <v>0</v>
      </c>
      <c r="T1095">
        <f t="shared" si="17"/>
        <v>0</v>
      </c>
    </row>
    <row r="1096" spans="1:20" x14ac:dyDescent="0.25">
      <c r="A1096" s="6">
        <v>1094</v>
      </c>
      <c r="B1096" s="6">
        <v>253347605</v>
      </c>
      <c r="C1096" s="6" t="s">
        <v>11782</v>
      </c>
      <c r="D1096" s="6" t="s">
        <v>11783</v>
      </c>
      <c r="E1096" s="6">
        <v>89900</v>
      </c>
      <c r="F1096" s="6">
        <v>89900</v>
      </c>
      <c r="G1096" s="6" t="s">
        <v>20</v>
      </c>
      <c r="H1096" s="6" t="s">
        <v>21</v>
      </c>
      <c r="I1096" s="6">
        <v>0</v>
      </c>
      <c r="J1096">
        <v>0</v>
      </c>
      <c r="K1096" s="6">
        <v>0</v>
      </c>
      <c r="L1096" s="6" t="b">
        <v>0</v>
      </c>
      <c r="M1096" s="6" t="s">
        <v>215</v>
      </c>
      <c r="N1096" s="6">
        <v>126</v>
      </c>
      <c r="O1096" s="6">
        <v>1</v>
      </c>
      <c r="P1096" s="6">
        <v>0</v>
      </c>
      <c r="Q1096" s="6" t="b">
        <v>0</v>
      </c>
      <c r="R1096" s="6" t="s">
        <v>23</v>
      </c>
      <c r="S1096" s="6">
        <v>0</v>
      </c>
      <c r="T1096">
        <f t="shared" si="17"/>
        <v>0</v>
      </c>
    </row>
    <row r="1097" spans="1:20" x14ac:dyDescent="0.25">
      <c r="A1097" s="6">
        <v>1095</v>
      </c>
      <c r="B1097" s="6">
        <v>249965526</v>
      </c>
      <c r="C1097" s="6" t="s">
        <v>11784</v>
      </c>
      <c r="D1097" s="6" t="s">
        <v>11785</v>
      </c>
      <c r="E1097" s="6">
        <v>60000</v>
      </c>
      <c r="F1097" s="6">
        <v>42000</v>
      </c>
      <c r="G1097" s="6" t="s">
        <v>20</v>
      </c>
      <c r="H1097" s="6" t="s">
        <v>21</v>
      </c>
      <c r="I1097" s="6">
        <v>16</v>
      </c>
      <c r="J1097">
        <v>5</v>
      </c>
      <c r="K1097" s="6">
        <v>0</v>
      </c>
      <c r="L1097" s="6" t="b">
        <v>0</v>
      </c>
      <c r="M1097" s="6" t="s">
        <v>2616</v>
      </c>
      <c r="N1097" s="6">
        <v>158</v>
      </c>
      <c r="O1097" s="6">
        <v>10</v>
      </c>
      <c r="P1097" s="6">
        <v>1875</v>
      </c>
      <c r="Q1097" s="6" t="b">
        <v>1</v>
      </c>
      <c r="R1097" s="6" t="s">
        <v>23</v>
      </c>
      <c r="S1097" s="6">
        <v>133</v>
      </c>
      <c r="T1097">
        <f t="shared" si="17"/>
        <v>5586000</v>
      </c>
    </row>
    <row r="1098" spans="1:20" x14ac:dyDescent="0.25">
      <c r="A1098" s="6">
        <v>1096</v>
      </c>
      <c r="B1098" s="6">
        <v>214701188</v>
      </c>
      <c r="C1098" s="6" t="s">
        <v>11786</v>
      </c>
      <c r="D1098" s="6" t="s">
        <v>11787</v>
      </c>
      <c r="E1098" s="6">
        <v>60000</v>
      </c>
      <c r="F1098" s="6">
        <v>48000</v>
      </c>
      <c r="G1098" s="6" t="s">
        <v>20</v>
      </c>
      <c r="H1098" s="6" t="s">
        <v>21</v>
      </c>
      <c r="I1098" s="6">
        <v>7</v>
      </c>
      <c r="J1098">
        <v>5</v>
      </c>
      <c r="K1098" s="6">
        <v>0</v>
      </c>
      <c r="L1098" s="6" t="b">
        <v>0</v>
      </c>
      <c r="M1098" s="6" t="s">
        <v>2616</v>
      </c>
      <c r="N1098" s="6">
        <v>247</v>
      </c>
      <c r="O1098" s="6">
        <v>8</v>
      </c>
      <c r="P1098" s="6">
        <v>2143</v>
      </c>
      <c r="Q1098" s="6" t="b">
        <v>1</v>
      </c>
      <c r="R1098" s="6" t="s">
        <v>11788</v>
      </c>
      <c r="S1098" s="6">
        <v>73</v>
      </c>
      <c r="T1098">
        <f t="shared" si="17"/>
        <v>3504000</v>
      </c>
    </row>
    <row r="1099" spans="1:20" x14ac:dyDescent="0.25">
      <c r="A1099" s="6">
        <v>1097</v>
      </c>
      <c r="B1099" s="6">
        <v>249965692</v>
      </c>
      <c r="C1099" s="6" t="s">
        <v>11789</v>
      </c>
      <c r="D1099" s="6" t="s">
        <v>11790</v>
      </c>
      <c r="E1099" s="6">
        <v>40000</v>
      </c>
      <c r="F1099" s="6">
        <v>29000</v>
      </c>
      <c r="G1099" s="6" t="s">
        <v>20</v>
      </c>
      <c r="H1099" s="6" t="s">
        <v>21</v>
      </c>
      <c r="I1099" s="6">
        <v>16</v>
      </c>
      <c r="J1099">
        <v>5</v>
      </c>
      <c r="K1099" s="6">
        <v>0</v>
      </c>
      <c r="L1099" s="6" t="b">
        <v>0</v>
      </c>
      <c r="M1099" s="6" t="s">
        <v>2616</v>
      </c>
      <c r="N1099" s="6">
        <v>158</v>
      </c>
      <c r="O1099" s="6">
        <v>10</v>
      </c>
      <c r="P1099" s="6">
        <v>1294</v>
      </c>
      <c r="Q1099" s="6" t="b">
        <v>1</v>
      </c>
      <c r="R1099" s="6" t="s">
        <v>23</v>
      </c>
      <c r="S1099" s="6">
        <v>231</v>
      </c>
      <c r="T1099">
        <f t="shared" si="17"/>
        <v>6699000</v>
      </c>
    </row>
    <row r="1100" spans="1:20" x14ac:dyDescent="0.25">
      <c r="A1100" s="6">
        <v>1098</v>
      </c>
      <c r="B1100" s="6">
        <v>249965374</v>
      </c>
      <c r="C1100" s="6" t="s">
        <v>11791</v>
      </c>
      <c r="D1100" s="6" t="s">
        <v>11785</v>
      </c>
      <c r="E1100" s="6">
        <v>60000</v>
      </c>
      <c r="F1100" s="6">
        <v>42000</v>
      </c>
      <c r="G1100" s="6" t="s">
        <v>20</v>
      </c>
      <c r="H1100" s="6" t="s">
        <v>21</v>
      </c>
      <c r="I1100" s="6">
        <v>3</v>
      </c>
      <c r="J1100">
        <v>5</v>
      </c>
      <c r="K1100" s="6">
        <v>0</v>
      </c>
      <c r="L1100" s="6" t="b">
        <v>0</v>
      </c>
      <c r="M1100" s="6" t="s">
        <v>2616</v>
      </c>
      <c r="N1100" s="6">
        <v>158</v>
      </c>
      <c r="O1100" s="6">
        <v>2</v>
      </c>
      <c r="P1100" s="6">
        <v>1875</v>
      </c>
      <c r="Q1100" s="6" t="b">
        <v>1</v>
      </c>
      <c r="R1100" s="6" t="s">
        <v>23</v>
      </c>
      <c r="S1100" s="6">
        <v>6</v>
      </c>
      <c r="T1100">
        <f t="shared" si="17"/>
        <v>252000</v>
      </c>
    </row>
    <row r="1101" spans="1:20" x14ac:dyDescent="0.25">
      <c r="A1101" s="6">
        <v>1099</v>
      </c>
      <c r="B1101" s="6">
        <v>249965106</v>
      </c>
      <c r="C1101" s="6" t="s">
        <v>11792</v>
      </c>
      <c r="D1101" s="6" t="s">
        <v>11793</v>
      </c>
      <c r="E1101" s="6">
        <v>40000</v>
      </c>
      <c r="F1101" s="6">
        <v>27000</v>
      </c>
      <c r="G1101" s="6" t="s">
        <v>20</v>
      </c>
      <c r="H1101" s="6" t="s">
        <v>21</v>
      </c>
      <c r="I1101" s="6">
        <v>7</v>
      </c>
      <c r="J1101">
        <v>5</v>
      </c>
      <c r="K1101" s="6">
        <v>0</v>
      </c>
      <c r="L1101" s="6" t="b">
        <v>0</v>
      </c>
      <c r="M1101" s="6" t="s">
        <v>2616</v>
      </c>
      <c r="N1101" s="6">
        <v>158</v>
      </c>
      <c r="O1101" s="6">
        <v>10</v>
      </c>
      <c r="P1101" s="6">
        <v>1205</v>
      </c>
      <c r="Q1101" s="6" t="b">
        <v>1</v>
      </c>
      <c r="R1101" s="6" t="s">
        <v>23</v>
      </c>
      <c r="S1101" s="6">
        <v>57</v>
      </c>
      <c r="T1101">
        <f t="shared" si="17"/>
        <v>1539000</v>
      </c>
    </row>
    <row r="1102" spans="1:20" x14ac:dyDescent="0.25">
      <c r="A1102" s="6">
        <v>1100</v>
      </c>
      <c r="B1102" s="6">
        <v>249965367</v>
      </c>
      <c r="C1102" s="6" t="s">
        <v>11794</v>
      </c>
      <c r="D1102" s="6" t="s">
        <v>11795</v>
      </c>
      <c r="E1102" s="6">
        <v>40000</v>
      </c>
      <c r="F1102" s="6">
        <v>29000</v>
      </c>
      <c r="G1102" s="6" t="s">
        <v>20</v>
      </c>
      <c r="H1102" s="6" t="s">
        <v>21</v>
      </c>
      <c r="I1102" s="6">
        <v>3</v>
      </c>
      <c r="J1102">
        <v>5</v>
      </c>
      <c r="K1102" s="6">
        <v>0</v>
      </c>
      <c r="L1102" s="6" t="b">
        <v>0</v>
      </c>
      <c r="M1102" s="6" t="s">
        <v>2616</v>
      </c>
      <c r="N1102" s="6">
        <v>158</v>
      </c>
      <c r="O1102" s="6">
        <v>8</v>
      </c>
      <c r="P1102" s="6">
        <v>1294</v>
      </c>
      <c r="Q1102" s="6" t="b">
        <v>1</v>
      </c>
      <c r="R1102" s="6" t="s">
        <v>23</v>
      </c>
      <c r="S1102" s="6">
        <v>8</v>
      </c>
      <c r="T1102">
        <f t="shared" si="17"/>
        <v>232000</v>
      </c>
    </row>
    <row r="1103" spans="1:20" x14ac:dyDescent="0.25">
      <c r="A1103" s="6">
        <v>1101</v>
      </c>
      <c r="B1103" s="6">
        <v>162027539</v>
      </c>
      <c r="C1103" s="6" t="s">
        <v>11796</v>
      </c>
      <c r="D1103" s="6" t="s">
        <v>11797</v>
      </c>
      <c r="E1103" s="6">
        <v>85000</v>
      </c>
      <c r="F1103" s="6">
        <v>85000</v>
      </c>
      <c r="G1103" s="6" t="s">
        <v>331</v>
      </c>
      <c r="H1103" s="6" t="s">
        <v>292</v>
      </c>
      <c r="I1103" s="6">
        <v>149</v>
      </c>
      <c r="J1103">
        <v>4.7</v>
      </c>
      <c r="K1103" s="6">
        <v>0</v>
      </c>
      <c r="L1103" s="6" t="b">
        <v>0</v>
      </c>
      <c r="M1103" s="6" t="s">
        <v>293</v>
      </c>
      <c r="N1103" s="6">
        <v>574</v>
      </c>
      <c r="O1103" s="6">
        <v>14</v>
      </c>
      <c r="P1103" s="6">
        <v>2277</v>
      </c>
      <c r="Q1103" s="6" t="b">
        <v>1</v>
      </c>
      <c r="R1103" s="6" t="s">
        <v>11788</v>
      </c>
      <c r="S1103" s="6">
        <v>1151</v>
      </c>
      <c r="T1103">
        <f t="shared" si="17"/>
        <v>97835000</v>
      </c>
    </row>
    <row r="1104" spans="1:20" x14ac:dyDescent="0.25">
      <c r="A1104" s="6">
        <v>1102</v>
      </c>
      <c r="B1104" s="6">
        <v>56344283</v>
      </c>
      <c r="C1104" s="6" t="s">
        <v>11798</v>
      </c>
      <c r="D1104" s="6" t="s">
        <v>11799</v>
      </c>
      <c r="E1104" s="6">
        <v>99000</v>
      </c>
      <c r="F1104" s="6">
        <v>99000</v>
      </c>
      <c r="G1104" s="6" t="s">
        <v>20</v>
      </c>
      <c r="H1104" s="6" t="s">
        <v>581</v>
      </c>
      <c r="I1104" s="6">
        <v>58</v>
      </c>
      <c r="J1104">
        <v>4.5</v>
      </c>
      <c r="K1104" s="6">
        <v>0</v>
      </c>
      <c r="L1104" s="6" t="b">
        <v>0</v>
      </c>
      <c r="M1104" s="6" t="s">
        <v>582</v>
      </c>
      <c r="N1104" s="6">
        <v>1183</v>
      </c>
      <c r="O1104" s="6">
        <v>11</v>
      </c>
      <c r="P1104" s="6">
        <v>0</v>
      </c>
      <c r="Q1104" s="6" t="b">
        <v>0</v>
      </c>
      <c r="R1104" s="6" t="s">
        <v>63</v>
      </c>
      <c r="S1104" s="6">
        <v>185</v>
      </c>
      <c r="T1104">
        <f t="shared" si="17"/>
        <v>18315000</v>
      </c>
    </row>
    <row r="1105" spans="1:20" x14ac:dyDescent="0.25">
      <c r="A1105" s="6">
        <v>1103</v>
      </c>
      <c r="B1105" s="6">
        <v>133617832</v>
      </c>
      <c r="C1105" s="6" t="s">
        <v>11800</v>
      </c>
      <c r="D1105" s="6" t="s">
        <v>11801</v>
      </c>
      <c r="E1105" s="6">
        <v>140000</v>
      </c>
      <c r="F1105" s="6">
        <v>95000</v>
      </c>
      <c r="G1105" s="6" t="s">
        <v>331</v>
      </c>
      <c r="H1105" s="6" t="s">
        <v>11802</v>
      </c>
      <c r="I1105" s="6">
        <v>52</v>
      </c>
      <c r="J1105">
        <v>4.7</v>
      </c>
      <c r="K1105" s="6">
        <v>0</v>
      </c>
      <c r="L1105" s="6" t="b">
        <v>0</v>
      </c>
      <c r="M1105" s="6" t="s">
        <v>11803</v>
      </c>
      <c r="N1105" s="6">
        <v>689</v>
      </c>
      <c r="O1105" s="6">
        <v>9</v>
      </c>
      <c r="P1105" s="6">
        <v>2545</v>
      </c>
      <c r="Q1105" s="6" t="b">
        <v>1</v>
      </c>
      <c r="R1105" s="6" t="s">
        <v>11788</v>
      </c>
      <c r="S1105" s="6">
        <v>542</v>
      </c>
      <c r="T1105">
        <f t="shared" si="17"/>
        <v>51490000</v>
      </c>
    </row>
    <row r="1106" spans="1:20" x14ac:dyDescent="0.25">
      <c r="A1106" s="6">
        <v>1104</v>
      </c>
      <c r="B1106" s="6">
        <v>102397631</v>
      </c>
      <c r="C1106" s="6" t="s">
        <v>11804</v>
      </c>
      <c r="D1106" s="6" t="s">
        <v>11805</v>
      </c>
      <c r="E1106" s="6">
        <v>55000</v>
      </c>
      <c r="F1106" s="6">
        <v>55000</v>
      </c>
      <c r="G1106" s="6" t="s">
        <v>20</v>
      </c>
      <c r="H1106" s="6" t="s">
        <v>21</v>
      </c>
      <c r="I1106" s="6">
        <v>31</v>
      </c>
      <c r="J1106">
        <v>4.5</v>
      </c>
      <c r="K1106" s="6">
        <v>0</v>
      </c>
      <c r="L1106" s="6" t="b">
        <v>0</v>
      </c>
      <c r="M1106" s="6" t="s">
        <v>205</v>
      </c>
      <c r="N1106" s="6">
        <v>833</v>
      </c>
      <c r="O1106" s="6">
        <v>1</v>
      </c>
      <c r="P1106" s="6">
        <v>1473</v>
      </c>
      <c r="Q1106" s="6" t="b">
        <v>0</v>
      </c>
      <c r="R1106" s="6" t="s">
        <v>11788</v>
      </c>
      <c r="S1106" s="6">
        <v>155</v>
      </c>
      <c r="T1106">
        <f t="shared" si="17"/>
        <v>8525000</v>
      </c>
    </row>
    <row r="1107" spans="1:20" x14ac:dyDescent="0.25">
      <c r="A1107" s="6">
        <v>1105</v>
      </c>
      <c r="B1107" s="6">
        <v>249965734</v>
      </c>
      <c r="C1107" s="6" t="s">
        <v>11806</v>
      </c>
      <c r="D1107" s="6" t="s">
        <v>11807</v>
      </c>
      <c r="E1107" s="6">
        <v>40000</v>
      </c>
      <c r="F1107" s="6">
        <v>29000</v>
      </c>
      <c r="G1107" s="6" t="s">
        <v>20</v>
      </c>
      <c r="H1107" s="6" t="s">
        <v>21</v>
      </c>
      <c r="I1107" s="6">
        <v>3</v>
      </c>
      <c r="J1107">
        <v>4.7</v>
      </c>
      <c r="K1107" s="6">
        <v>0</v>
      </c>
      <c r="L1107" s="6" t="b">
        <v>0</v>
      </c>
      <c r="M1107" s="6" t="s">
        <v>2616</v>
      </c>
      <c r="N1107" s="6">
        <v>158</v>
      </c>
      <c r="O1107" s="6">
        <v>7</v>
      </c>
      <c r="P1107" s="6">
        <v>1294</v>
      </c>
      <c r="Q1107" s="6" t="b">
        <v>1</v>
      </c>
      <c r="R1107" s="6" t="s">
        <v>23</v>
      </c>
      <c r="S1107" s="6">
        <v>4</v>
      </c>
      <c r="T1107">
        <f t="shared" si="17"/>
        <v>116000</v>
      </c>
    </row>
    <row r="1108" spans="1:20" x14ac:dyDescent="0.25">
      <c r="A1108" s="6">
        <v>1106</v>
      </c>
      <c r="B1108" s="6">
        <v>184316951</v>
      </c>
      <c r="C1108" s="6" t="s">
        <v>11808</v>
      </c>
      <c r="D1108" s="6" t="s">
        <v>11809</v>
      </c>
      <c r="E1108" s="6">
        <v>109000</v>
      </c>
      <c r="F1108" s="6">
        <v>109000</v>
      </c>
      <c r="G1108" s="6" t="s">
        <v>20</v>
      </c>
      <c r="H1108" s="6" t="s">
        <v>21</v>
      </c>
      <c r="I1108" s="6">
        <v>7</v>
      </c>
      <c r="J1108">
        <v>4.5999999999999996</v>
      </c>
      <c r="K1108" s="6">
        <v>0</v>
      </c>
      <c r="L1108" s="6" t="b">
        <v>1</v>
      </c>
      <c r="M1108" s="6" t="s">
        <v>8186</v>
      </c>
      <c r="N1108" s="6">
        <v>468</v>
      </c>
      <c r="O1108" s="6">
        <v>5</v>
      </c>
      <c r="P1108" s="6">
        <v>2920</v>
      </c>
      <c r="Q1108" s="6" t="b">
        <v>0</v>
      </c>
      <c r="R1108" s="6" t="s">
        <v>11788</v>
      </c>
      <c r="S1108" s="6">
        <v>33</v>
      </c>
      <c r="T1108">
        <f t="shared" si="17"/>
        <v>3597000</v>
      </c>
    </row>
    <row r="1109" spans="1:20" x14ac:dyDescent="0.25">
      <c r="A1109" s="6">
        <v>1107</v>
      </c>
      <c r="B1109" s="6">
        <v>249965517</v>
      </c>
      <c r="C1109" s="6" t="s">
        <v>11810</v>
      </c>
      <c r="D1109" s="6" t="s">
        <v>11811</v>
      </c>
      <c r="E1109" s="6">
        <v>23000</v>
      </c>
      <c r="F1109" s="6">
        <v>23000</v>
      </c>
      <c r="G1109" s="6" t="s">
        <v>20</v>
      </c>
      <c r="H1109" s="6" t="s">
        <v>21</v>
      </c>
      <c r="I1109" s="6">
        <v>2</v>
      </c>
      <c r="J1109">
        <v>5</v>
      </c>
      <c r="K1109" s="6">
        <v>0</v>
      </c>
      <c r="L1109" s="6" t="b">
        <v>0</v>
      </c>
      <c r="M1109" s="6" t="s">
        <v>574</v>
      </c>
      <c r="N1109" s="6">
        <v>158</v>
      </c>
      <c r="O1109" s="6">
        <v>8</v>
      </c>
      <c r="P1109" s="6">
        <v>0</v>
      </c>
      <c r="Q1109" s="6" t="b">
        <v>0</v>
      </c>
      <c r="R1109" s="6" t="s">
        <v>23</v>
      </c>
      <c r="S1109" s="6">
        <v>7</v>
      </c>
      <c r="T1109">
        <f t="shared" si="17"/>
        <v>161000</v>
      </c>
    </row>
    <row r="1110" spans="1:20" x14ac:dyDescent="0.25">
      <c r="A1110" s="6">
        <v>1108</v>
      </c>
      <c r="B1110" s="6">
        <v>122302347</v>
      </c>
      <c r="C1110" s="6" t="s">
        <v>11812</v>
      </c>
      <c r="D1110" s="6" t="s">
        <v>11813</v>
      </c>
      <c r="E1110" s="6">
        <v>66000</v>
      </c>
      <c r="F1110" s="6">
        <v>66000</v>
      </c>
      <c r="G1110" s="6" t="s">
        <v>20</v>
      </c>
      <c r="H1110" s="6" t="s">
        <v>21</v>
      </c>
      <c r="I1110" s="6">
        <v>4</v>
      </c>
      <c r="J1110">
        <v>1</v>
      </c>
      <c r="K1110" s="6">
        <v>0</v>
      </c>
      <c r="L1110" s="6" t="b">
        <v>0</v>
      </c>
      <c r="M1110" s="6" t="s">
        <v>8186</v>
      </c>
      <c r="N1110" s="6">
        <v>731</v>
      </c>
      <c r="O1110" s="6">
        <v>10</v>
      </c>
      <c r="P1110" s="6">
        <v>1768</v>
      </c>
      <c r="Q1110" s="6" t="b">
        <v>0</v>
      </c>
      <c r="R1110" s="6" t="s">
        <v>23</v>
      </c>
      <c r="S1110" s="6">
        <v>48</v>
      </c>
      <c r="T1110">
        <f t="shared" si="17"/>
        <v>3168000</v>
      </c>
    </row>
    <row r="1111" spans="1:20" x14ac:dyDescent="0.25">
      <c r="A1111" s="6">
        <v>1109</v>
      </c>
      <c r="B1111" s="6">
        <v>214917532</v>
      </c>
      <c r="C1111" s="6" t="s">
        <v>11814</v>
      </c>
      <c r="D1111" s="6" t="s">
        <v>11815</v>
      </c>
      <c r="E1111" s="6">
        <v>75000</v>
      </c>
      <c r="F1111" s="6">
        <v>71250</v>
      </c>
      <c r="G1111" s="6" t="s">
        <v>331</v>
      </c>
      <c r="H1111" s="6" t="s">
        <v>8963</v>
      </c>
      <c r="I1111" s="6">
        <v>19</v>
      </c>
      <c r="J1111">
        <v>4.8</v>
      </c>
      <c r="K1111" s="6">
        <v>0</v>
      </c>
      <c r="L1111" s="6" t="b">
        <v>0</v>
      </c>
      <c r="M1111" s="6" t="s">
        <v>8964</v>
      </c>
      <c r="N1111" s="6">
        <v>243</v>
      </c>
      <c r="O1111" s="6">
        <v>1</v>
      </c>
      <c r="P1111" s="6">
        <v>0</v>
      </c>
      <c r="Q1111" s="6" t="b">
        <v>1</v>
      </c>
      <c r="R1111" s="6" t="s">
        <v>11788</v>
      </c>
      <c r="S1111" s="6">
        <v>140</v>
      </c>
      <c r="T1111">
        <f t="shared" si="17"/>
        <v>9975000</v>
      </c>
    </row>
    <row r="1112" spans="1:20" x14ac:dyDescent="0.25">
      <c r="A1112" s="6">
        <v>1110</v>
      </c>
      <c r="B1112" s="6">
        <v>158631445</v>
      </c>
      <c r="C1112" s="6" t="s">
        <v>11816</v>
      </c>
      <c r="D1112" s="6" t="s">
        <v>11817</v>
      </c>
      <c r="E1112" s="6">
        <v>49000</v>
      </c>
      <c r="F1112" s="6">
        <v>49000</v>
      </c>
      <c r="G1112" s="6" t="s">
        <v>20</v>
      </c>
      <c r="H1112" s="6" t="s">
        <v>292</v>
      </c>
      <c r="I1112" s="6">
        <v>62</v>
      </c>
      <c r="J1112">
        <v>4.5999999999999996</v>
      </c>
      <c r="K1112" s="6">
        <v>0</v>
      </c>
      <c r="L1112" s="6" t="b">
        <v>0</v>
      </c>
      <c r="M1112" s="6" t="s">
        <v>293</v>
      </c>
      <c r="N1112" s="6">
        <v>605</v>
      </c>
      <c r="O1112" s="6">
        <v>7</v>
      </c>
      <c r="P1112" s="6">
        <v>1312</v>
      </c>
      <c r="Q1112" s="6" t="b">
        <v>1</v>
      </c>
      <c r="R1112" s="6" t="s">
        <v>11788</v>
      </c>
      <c r="S1112" s="6">
        <v>641</v>
      </c>
      <c r="T1112">
        <f t="shared" si="17"/>
        <v>31409000</v>
      </c>
    </row>
    <row r="1113" spans="1:20" x14ac:dyDescent="0.25">
      <c r="A1113" s="6">
        <v>1111</v>
      </c>
      <c r="B1113" s="6">
        <v>249964994</v>
      </c>
      <c r="C1113" s="6" t="s">
        <v>11818</v>
      </c>
      <c r="D1113" s="6" t="s">
        <v>11819</v>
      </c>
      <c r="E1113" s="6">
        <v>60000</v>
      </c>
      <c r="F1113" s="6">
        <v>42000</v>
      </c>
      <c r="G1113" s="6" t="s">
        <v>20</v>
      </c>
      <c r="H1113" s="6" t="s">
        <v>21</v>
      </c>
      <c r="I1113" s="6">
        <v>1</v>
      </c>
      <c r="J1113">
        <v>5</v>
      </c>
      <c r="K1113" s="6">
        <v>0</v>
      </c>
      <c r="L1113" s="6" t="b">
        <v>0</v>
      </c>
      <c r="M1113" s="6" t="s">
        <v>2616</v>
      </c>
      <c r="N1113" s="6">
        <v>158</v>
      </c>
      <c r="O1113" s="6">
        <v>7</v>
      </c>
      <c r="P1113" s="6">
        <v>1875</v>
      </c>
      <c r="Q1113" s="6" t="b">
        <v>1</v>
      </c>
      <c r="R1113" s="6" t="s">
        <v>23</v>
      </c>
      <c r="S1113" s="6">
        <v>1</v>
      </c>
      <c r="T1113">
        <f t="shared" si="17"/>
        <v>42000</v>
      </c>
    </row>
    <row r="1114" spans="1:20" x14ac:dyDescent="0.25">
      <c r="A1114" s="6">
        <v>1112</v>
      </c>
      <c r="B1114" s="6">
        <v>249965385</v>
      </c>
      <c r="C1114" s="6" t="s">
        <v>11820</v>
      </c>
      <c r="D1114" s="6" t="s">
        <v>11821</v>
      </c>
      <c r="E1114" s="6">
        <v>60000</v>
      </c>
      <c r="F1114" s="6">
        <v>42000</v>
      </c>
      <c r="G1114" s="6" t="s">
        <v>20</v>
      </c>
      <c r="H1114" s="6" t="s">
        <v>21</v>
      </c>
      <c r="I1114" s="6">
        <v>1</v>
      </c>
      <c r="J1114">
        <v>5</v>
      </c>
      <c r="K1114" s="6">
        <v>0</v>
      </c>
      <c r="L1114" s="6" t="b">
        <v>0</v>
      </c>
      <c r="M1114" s="6" t="s">
        <v>2616</v>
      </c>
      <c r="N1114" s="6">
        <v>158</v>
      </c>
      <c r="O1114" s="6">
        <v>8</v>
      </c>
      <c r="P1114" s="6">
        <v>1875</v>
      </c>
      <c r="Q1114" s="6" t="b">
        <v>1</v>
      </c>
      <c r="R1114" s="6" t="s">
        <v>23</v>
      </c>
      <c r="S1114" s="6">
        <v>4</v>
      </c>
      <c r="T1114">
        <f t="shared" si="17"/>
        <v>168000</v>
      </c>
    </row>
    <row r="1115" spans="1:20" x14ac:dyDescent="0.25">
      <c r="A1115" s="6">
        <v>1113</v>
      </c>
      <c r="B1115" s="6">
        <v>208017182</v>
      </c>
      <c r="C1115" s="6" t="s">
        <v>11822</v>
      </c>
      <c r="D1115" s="6" t="s">
        <v>11823</v>
      </c>
      <c r="E1115" s="6">
        <v>32000</v>
      </c>
      <c r="F1115" s="6">
        <v>32000</v>
      </c>
      <c r="G1115" s="6" t="s">
        <v>20</v>
      </c>
      <c r="H1115" s="6" t="s">
        <v>21</v>
      </c>
      <c r="I1115" s="6">
        <v>5</v>
      </c>
      <c r="J1115">
        <v>5</v>
      </c>
      <c r="K1115" s="6">
        <v>0</v>
      </c>
      <c r="L1115" s="6" t="b">
        <v>0</v>
      </c>
      <c r="M1115" s="6" t="s">
        <v>62</v>
      </c>
      <c r="N1115" s="6">
        <v>283</v>
      </c>
      <c r="O1115" s="6">
        <v>8</v>
      </c>
      <c r="P1115" s="6">
        <v>0</v>
      </c>
      <c r="Q1115" s="6" t="b">
        <v>0</v>
      </c>
      <c r="R1115" s="6" t="s">
        <v>23</v>
      </c>
      <c r="S1115" s="6">
        <v>16</v>
      </c>
      <c r="T1115">
        <f t="shared" si="17"/>
        <v>512000</v>
      </c>
    </row>
    <row r="1116" spans="1:20" x14ac:dyDescent="0.25">
      <c r="A1116" s="6">
        <v>1114</v>
      </c>
      <c r="B1116" s="6">
        <v>208023745</v>
      </c>
      <c r="C1116" s="6" t="s">
        <v>11824</v>
      </c>
      <c r="D1116" s="6" t="s">
        <v>11825</v>
      </c>
      <c r="E1116" s="6">
        <v>46800</v>
      </c>
      <c r="F1116" s="6">
        <v>46800</v>
      </c>
      <c r="G1116" s="6" t="s">
        <v>20</v>
      </c>
      <c r="H1116" s="6" t="s">
        <v>61</v>
      </c>
      <c r="I1116" s="6">
        <v>4</v>
      </c>
      <c r="J1116">
        <v>4</v>
      </c>
      <c r="K1116" s="6">
        <v>0</v>
      </c>
      <c r="L1116" s="6" t="b">
        <v>0</v>
      </c>
      <c r="M1116" s="6" t="s">
        <v>62</v>
      </c>
      <c r="N1116" s="6">
        <v>283</v>
      </c>
      <c r="O1116" s="6">
        <v>4</v>
      </c>
      <c r="P1116" s="6">
        <v>0</v>
      </c>
      <c r="Q1116" s="6" t="b">
        <v>0</v>
      </c>
      <c r="R1116" s="6" t="s">
        <v>23</v>
      </c>
      <c r="S1116" s="6">
        <v>11</v>
      </c>
      <c r="T1116">
        <f t="shared" si="17"/>
        <v>514800</v>
      </c>
    </row>
    <row r="1117" spans="1:20" x14ac:dyDescent="0.25">
      <c r="A1117" s="6">
        <v>1115</v>
      </c>
      <c r="B1117" s="6">
        <v>124069882</v>
      </c>
      <c r="C1117" s="6" t="s">
        <v>11826</v>
      </c>
      <c r="D1117" s="6" t="s">
        <v>11827</v>
      </c>
      <c r="E1117" s="6">
        <v>49000</v>
      </c>
      <c r="F1117" s="6">
        <v>49000</v>
      </c>
      <c r="G1117" s="6" t="s">
        <v>20</v>
      </c>
      <c r="H1117" s="6" t="s">
        <v>21</v>
      </c>
      <c r="I1117" s="6">
        <v>1</v>
      </c>
      <c r="J1117">
        <v>5</v>
      </c>
      <c r="K1117" s="6">
        <v>0</v>
      </c>
      <c r="L1117" s="6" t="b">
        <v>0</v>
      </c>
      <c r="M1117" s="6" t="s">
        <v>9183</v>
      </c>
      <c r="N1117" s="6">
        <v>724</v>
      </c>
      <c r="O1117" s="6">
        <v>5</v>
      </c>
      <c r="P1117" s="6">
        <v>0</v>
      </c>
      <c r="Q1117" s="6" t="b">
        <v>0</v>
      </c>
      <c r="R1117" s="6" t="s">
        <v>11788</v>
      </c>
      <c r="S1117" s="6">
        <v>14</v>
      </c>
      <c r="T1117">
        <f t="shared" si="17"/>
        <v>686000</v>
      </c>
    </row>
    <row r="1118" spans="1:20" x14ac:dyDescent="0.25">
      <c r="A1118" s="6">
        <v>1116</v>
      </c>
      <c r="B1118" s="6">
        <v>148072819</v>
      </c>
      <c r="C1118" s="6" t="s">
        <v>11828</v>
      </c>
      <c r="D1118" s="6" t="s">
        <v>11829</v>
      </c>
      <c r="E1118" s="6">
        <v>45000</v>
      </c>
      <c r="F1118" s="6">
        <v>45000</v>
      </c>
      <c r="G1118" s="6" t="s">
        <v>20</v>
      </c>
      <c r="H1118" s="6" t="s">
        <v>21</v>
      </c>
      <c r="I1118" s="6">
        <v>8</v>
      </c>
      <c r="J1118">
        <v>4.5</v>
      </c>
      <c r="K1118" s="6">
        <v>0</v>
      </c>
      <c r="L1118" s="6" t="b">
        <v>0</v>
      </c>
      <c r="M1118" s="6" t="s">
        <v>403</v>
      </c>
      <c r="N1118" s="6">
        <v>640</v>
      </c>
      <c r="O1118" s="6">
        <v>1</v>
      </c>
      <c r="P1118" s="6">
        <v>0</v>
      </c>
      <c r="Q1118" s="6" t="b">
        <v>0</v>
      </c>
      <c r="R1118" s="6" t="s">
        <v>11788</v>
      </c>
      <c r="S1118" s="6">
        <v>74</v>
      </c>
      <c r="T1118">
        <f t="shared" si="17"/>
        <v>3330000</v>
      </c>
    </row>
    <row r="1119" spans="1:20" x14ac:dyDescent="0.25">
      <c r="A1119" s="6">
        <v>1117</v>
      </c>
      <c r="B1119" s="6">
        <v>197663700</v>
      </c>
      <c r="C1119" s="6" t="s">
        <v>11830</v>
      </c>
      <c r="D1119" s="6" t="s">
        <v>11831</v>
      </c>
      <c r="E1119" s="6">
        <v>159000</v>
      </c>
      <c r="F1119" s="6">
        <v>146280</v>
      </c>
      <c r="G1119" s="6" t="s">
        <v>331</v>
      </c>
      <c r="H1119" s="6" t="s">
        <v>11832</v>
      </c>
      <c r="I1119" s="6">
        <v>0</v>
      </c>
      <c r="J1119">
        <v>0</v>
      </c>
      <c r="K1119" s="6">
        <v>0</v>
      </c>
      <c r="L1119" s="6" t="b">
        <v>1</v>
      </c>
      <c r="M1119" s="6" t="s">
        <v>8988</v>
      </c>
      <c r="N1119" s="6">
        <v>361</v>
      </c>
      <c r="O1119" s="6">
        <v>1</v>
      </c>
      <c r="P1119" s="6">
        <v>0</v>
      </c>
      <c r="Q1119" s="6" t="b">
        <v>1</v>
      </c>
      <c r="R1119" s="6" t="s">
        <v>9820</v>
      </c>
      <c r="S1119" s="6">
        <v>144</v>
      </c>
      <c r="T1119">
        <f t="shared" si="17"/>
        <v>21064320</v>
      </c>
    </row>
    <row r="1120" spans="1:20" x14ac:dyDescent="0.25">
      <c r="A1120" s="6">
        <v>1118</v>
      </c>
      <c r="B1120" s="6">
        <v>207298459</v>
      </c>
      <c r="C1120" s="6" t="s">
        <v>11833</v>
      </c>
      <c r="D1120" s="6" t="s">
        <v>11834</v>
      </c>
      <c r="E1120" s="6">
        <v>165000</v>
      </c>
      <c r="F1120" s="6">
        <v>165000</v>
      </c>
      <c r="G1120" s="6" t="s">
        <v>20</v>
      </c>
      <c r="H1120" s="6" t="s">
        <v>21</v>
      </c>
      <c r="I1120" s="6">
        <v>6</v>
      </c>
      <c r="J1120">
        <v>4.8</v>
      </c>
      <c r="K1120" s="6">
        <v>0</v>
      </c>
      <c r="L1120" s="6" t="b">
        <v>1</v>
      </c>
      <c r="M1120" s="6" t="s">
        <v>11835</v>
      </c>
      <c r="N1120" s="6">
        <v>290</v>
      </c>
      <c r="O1120" s="6">
        <v>4</v>
      </c>
      <c r="P1120" s="6">
        <v>0</v>
      </c>
      <c r="Q1120" s="6" t="b">
        <v>1</v>
      </c>
      <c r="R1120" s="6" t="s">
        <v>11788</v>
      </c>
      <c r="S1120" s="6">
        <v>36</v>
      </c>
      <c r="T1120">
        <f t="shared" si="17"/>
        <v>5940000</v>
      </c>
    </row>
    <row r="1121" spans="1:20" x14ac:dyDescent="0.25">
      <c r="A1121" s="6">
        <v>1119</v>
      </c>
      <c r="B1121" s="6">
        <v>144462912</v>
      </c>
      <c r="C1121" s="6" t="s">
        <v>11836</v>
      </c>
      <c r="D1121" s="6" t="s">
        <v>11837</v>
      </c>
      <c r="E1121" s="6">
        <v>51000</v>
      </c>
      <c r="F1121" s="6">
        <v>51000</v>
      </c>
      <c r="G1121" s="6" t="s">
        <v>20</v>
      </c>
      <c r="H1121" s="6" t="s">
        <v>21</v>
      </c>
      <c r="I1121" s="6">
        <v>1</v>
      </c>
      <c r="J1121">
        <v>5</v>
      </c>
      <c r="K1121" s="6">
        <v>0</v>
      </c>
      <c r="L1121" s="6" t="b">
        <v>0</v>
      </c>
      <c r="M1121" s="6" t="s">
        <v>11838</v>
      </c>
      <c r="N1121" s="6">
        <v>651</v>
      </c>
      <c r="O1121" s="6">
        <v>7</v>
      </c>
      <c r="P1121" s="6">
        <v>0</v>
      </c>
      <c r="Q1121" s="6" t="b">
        <v>0</v>
      </c>
      <c r="R1121" s="6" t="s">
        <v>23</v>
      </c>
      <c r="S1121" s="6">
        <v>11</v>
      </c>
      <c r="T1121">
        <f t="shared" si="17"/>
        <v>561000</v>
      </c>
    </row>
    <row r="1122" spans="1:20" x14ac:dyDescent="0.25">
      <c r="A1122" s="6">
        <v>1120</v>
      </c>
      <c r="B1122" s="6">
        <v>99325999</v>
      </c>
      <c r="C1122" s="6" t="s">
        <v>11839</v>
      </c>
      <c r="D1122" s="6" t="s">
        <v>11840</v>
      </c>
      <c r="E1122" s="6">
        <v>33000</v>
      </c>
      <c r="F1122" s="6">
        <v>33000</v>
      </c>
      <c r="G1122" s="6" t="s">
        <v>20</v>
      </c>
      <c r="H1122" s="6" t="s">
        <v>21</v>
      </c>
      <c r="I1122" s="6">
        <v>6</v>
      </c>
      <c r="J1122">
        <v>4.8</v>
      </c>
      <c r="K1122" s="6">
        <v>0</v>
      </c>
      <c r="L1122" s="6" t="b">
        <v>0</v>
      </c>
      <c r="M1122" s="6" t="s">
        <v>151</v>
      </c>
      <c r="N1122" s="6">
        <v>844</v>
      </c>
      <c r="O1122" s="6">
        <v>9</v>
      </c>
      <c r="P1122" s="6">
        <v>0</v>
      </c>
      <c r="Q1122" s="6" t="b">
        <v>0</v>
      </c>
      <c r="R1122" s="6" t="s">
        <v>23</v>
      </c>
      <c r="S1122" s="6">
        <v>119</v>
      </c>
      <c r="T1122">
        <f t="shared" si="17"/>
        <v>3927000</v>
      </c>
    </row>
    <row r="1123" spans="1:20" x14ac:dyDescent="0.25">
      <c r="A1123" s="6">
        <v>1121</v>
      </c>
      <c r="B1123" s="6">
        <v>170742754</v>
      </c>
      <c r="C1123" s="6" t="s">
        <v>11841</v>
      </c>
      <c r="D1123" s="6" t="s">
        <v>11842</v>
      </c>
      <c r="E1123" s="6">
        <v>24999</v>
      </c>
      <c r="F1123" s="6">
        <v>24999</v>
      </c>
      <c r="G1123" s="6" t="s">
        <v>20</v>
      </c>
      <c r="H1123" s="6" t="s">
        <v>21</v>
      </c>
      <c r="I1123" s="6">
        <v>3</v>
      </c>
      <c r="J1123">
        <v>5</v>
      </c>
      <c r="K1123" s="6">
        <v>0</v>
      </c>
      <c r="L1123" s="6" t="b">
        <v>0</v>
      </c>
      <c r="M1123" s="6" t="s">
        <v>32</v>
      </c>
      <c r="N1123" s="6">
        <v>540</v>
      </c>
      <c r="O1123" s="6">
        <v>9</v>
      </c>
      <c r="P1123" s="6">
        <v>0</v>
      </c>
      <c r="Q1123" s="6" t="b">
        <v>0</v>
      </c>
      <c r="R1123" s="6" t="s">
        <v>23</v>
      </c>
      <c r="S1123" s="6">
        <v>40</v>
      </c>
      <c r="T1123">
        <f t="shared" si="17"/>
        <v>999960</v>
      </c>
    </row>
    <row r="1124" spans="1:20" x14ac:dyDescent="0.25">
      <c r="A1124" s="6">
        <v>1122</v>
      </c>
      <c r="B1124" s="6">
        <v>119669029</v>
      </c>
      <c r="C1124" s="6" t="s">
        <v>11843</v>
      </c>
      <c r="D1124" s="6" t="s">
        <v>11844</v>
      </c>
      <c r="E1124" s="6">
        <v>119000</v>
      </c>
      <c r="F1124" s="6">
        <v>119000</v>
      </c>
      <c r="G1124" s="6" t="s">
        <v>20</v>
      </c>
      <c r="H1124" s="6" t="s">
        <v>21</v>
      </c>
      <c r="I1124" s="6">
        <v>3</v>
      </c>
      <c r="J1124">
        <v>4.7</v>
      </c>
      <c r="K1124" s="6">
        <v>0</v>
      </c>
      <c r="L1124" s="6" t="b">
        <v>1</v>
      </c>
      <c r="M1124" s="6" t="s">
        <v>11845</v>
      </c>
      <c r="N1124" s="6">
        <v>748</v>
      </c>
      <c r="O1124" s="6">
        <v>5</v>
      </c>
      <c r="P1124" s="6">
        <v>0</v>
      </c>
      <c r="Q1124" s="6" t="b">
        <v>0</v>
      </c>
      <c r="R1124" s="6" t="s">
        <v>11788</v>
      </c>
      <c r="S1124" s="6">
        <v>11</v>
      </c>
      <c r="T1124">
        <f t="shared" si="17"/>
        <v>1309000</v>
      </c>
    </row>
    <row r="1125" spans="1:20" x14ac:dyDescent="0.25">
      <c r="A1125" s="6">
        <v>1123</v>
      </c>
      <c r="B1125" s="6">
        <v>59114379</v>
      </c>
      <c r="C1125" s="6" t="s">
        <v>11846</v>
      </c>
      <c r="D1125" s="6" t="s">
        <v>11847</v>
      </c>
      <c r="E1125" s="6">
        <v>99000</v>
      </c>
      <c r="F1125" s="6">
        <v>94050</v>
      </c>
      <c r="G1125" s="6" t="s">
        <v>20</v>
      </c>
      <c r="H1125" s="6" t="s">
        <v>21</v>
      </c>
      <c r="I1125" s="6">
        <v>93</v>
      </c>
      <c r="J1125">
        <v>4.5</v>
      </c>
      <c r="K1125" s="6">
        <v>0</v>
      </c>
      <c r="L1125" s="6" t="b">
        <v>0</v>
      </c>
      <c r="M1125" s="6" t="s">
        <v>3482</v>
      </c>
      <c r="N1125" s="6">
        <v>1130</v>
      </c>
      <c r="O1125" s="6">
        <v>5</v>
      </c>
      <c r="P1125" s="6">
        <v>0</v>
      </c>
      <c r="Q1125" s="6" t="b">
        <v>0</v>
      </c>
      <c r="R1125" s="6" t="s">
        <v>63</v>
      </c>
      <c r="S1125" s="6">
        <v>395</v>
      </c>
      <c r="T1125">
        <f t="shared" si="17"/>
        <v>37149750</v>
      </c>
    </row>
    <row r="1126" spans="1:20" x14ac:dyDescent="0.25">
      <c r="A1126" s="6">
        <v>1124</v>
      </c>
      <c r="B1126" s="6">
        <v>124244921</v>
      </c>
      <c r="C1126" s="6" t="s">
        <v>11848</v>
      </c>
      <c r="D1126" s="6" t="s">
        <v>11849</v>
      </c>
      <c r="E1126" s="6">
        <v>105000</v>
      </c>
      <c r="F1126" s="6">
        <v>99750</v>
      </c>
      <c r="G1126" s="6" t="s">
        <v>20</v>
      </c>
      <c r="H1126" s="6" t="s">
        <v>21</v>
      </c>
      <c r="I1126" s="6">
        <v>4</v>
      </c>
      <c r="J1126">
        <v>5</v>
      </c>
      <c r="K1126" s="6">
        <v>0</v>
      </c>
      <c r="L1126" s="6" t="b">
        <v>0</v>
      </c>
      <c r="M1126" s="6" t="s">
        <v>347</v>
      </c>
      <c r="N1126" s="6">
        <v>724</v>
      </c>
      <c r="O1126" s="6">
        <v>10</v>
      </c>
      <c r="P1126" s="6">
        <v>3563</v>
      </c>
      <c r="Q1126" s="6" t="b">
        <v>0</v>
      </c>
      <c r="R1126" s="6" t="s">
        <v>23</v>
      </c>
      <c r="S1126" s="6">
        <v>31</v>
      </c>
      <c r="T1126">
        <f t="shared" si="17"/>
        <v>3092250</v>
      </c>
    </row>
    <row r="1127" spans="1:20" x14ac:dyDescent="0.25">
      <c r="A1127" s="6">
        <v>1125</v>
      </c>
      <c r="B1127" s="6">
        <v>159437867</v>
      </c>
      <c r="C1127" s="6" t="s">
        <v>11850</v>
      </c>
      <c r="D1127" s="6" t="s">
        <v>9851</v>
      </c>
      <c r="E1127" s="6">
        <v>48000</v>
      </c>
      <c r="F1127" s="6">
        <v>48000</v>
      </c>
      <c r="G1127" s="6" t="s">
        <v>20</v>
      </c>
      <c r="H1127" s="6" t="s">
        <v>21</v>
      </c>
      <c r="I1127" s="6">
        <v>23</v>
      </c>
      <c r="J1127">
        <v>4.5999999999999996</v>
      </c>
      <c r="K1127" s="6">
        <v>0</v>
      </c>
      <c r="L1127" s="6" t="b">
        <v>0</v>
      </c>
      <c r="M1127" s="6" t="s">
        <v>9852</v>
      </c>
      <c r="N1127" s="6">
        <v>601</v>
      </c>
      <c r="O1127" s="6">
        <v>10</v>
      </c>
      <c r="P1127" s="6">
        <v>0</v>
      </c>
      <c r="Q1127" s="6" t="b">
        <v>1</v>
      </c>
      <c r="R1127" s="6" t="s">
        <v>11788</v>
      </c>
      <c r="S1127" s="6">
        <v>145</v>
      </c>
      <c r="T1127">
        <f t="shared" si="17"/>
        <v>6960000</v>
      </c>
    </row>
    <row r="1128" spans="1:20" x14ac:dyDescent="0.25">
      <c r="A1128" s="6">
        <v>1126</v>
      </c>
      <c r="B1128" s="6">
        <v>132097462</v>
      </c>
      <c r="C1128" s="6" t="s">
        <v>11851</v>
      </c>
      <c r="D1128" s="6" t="s">
        <v>11852</v>
      </c>
      <c r="E1128" s="6">
        <v>99000</v>
      </c>
      <c r="F1128" s="6">
        <v>99000</v>
      </c>
      <c r="G1128" s="6" t="s">
        <v>20</v>
      </c>
      <c r="H1128" s="6" t="s">
        <v>21</v>
      </c>
      <c r="I1128" s="6">
        <v>10</v>
      </c>
      <c r="J1128">
        <v>4.8</v>
      </c>
      <c r="K1128" s="6">
        <v>0</v>
      </c>
      <c r="L1128" s="6" t="b">
        <v>0</v>
      </c>
      <c r="M1128" s="6" t="s">
        <v>11853</v>
      </c>
      <c r="N1128" s="6">
        <v>691</v>
      </c>
      <c r="O1128" s="6">
        <v>2</v>
      </c>
      <c r="P1128" s="6">
        <v>0</v>
      </c>
      <c r="Q1128" s="6" t="b">
        <v>0</v>
      </c>
      <c r="R1128" s="6" t="s">
        <v>11788</v>
      </c>
      <c r="S1128" s="6">
        <v>36</v>
      </c>
      <c r="T1128">
        <f t="shared" si="17"/>
        <v>3564000</v>
      </c>
    </row>
    <row r="1129" spans="1:20" x14ac:dyDescent="0.25">
      <c r="A1129" s="6">
        <v>1127</v>
      </c>
      <c r="B1129" s="6">
        <v>177502276</v>
      </c>
      <c r="C1129" s="6" t="s">
        <v>11854</v>
      </c>
      <c r="D1129" s="6" t="s">
        <v>11855</v>
      </c>
      <c r="E1129" s="6">
        <v>72000</v>
      </c>
      <c r="F1129" s="6">
        <v>72000</v>
      </c>
      <c r="G1129" s="6" t="s">
        <v>20</v>
      </c>
      <c r="H1129" s="6" t="s">
        <v>21</v>
      </c>
      <c r="I1129" s="6">
        <v>2</v>
      </c>
      <c r="J1129">
        <v>3.5</v>
      </c>
      <c r="K1129" s="6">
        <v>0</v>
      </c>
      <c r="L1129" s="6" t="b">
        <v>0</v>
      </c>
      <c r="M1129" s="6" t="s">
        <v>409</v>
      </c>
      <c r="N1129" s="6">
        <v>502</v>
      </c>
      <c r="O1129" s="6">
        <v>19</v>
      </c>
      <c r="P1129" s="6">
        <v>0</v>
      </c>
      <c r="Q1129" s="6" t="b">
        <v>0</v>
      </c>
      <c r="R1129" s="6" t="s">
        <v>11788</v>
      </c>
      <c r="S1129" s="6">
        <v>12</v>
      </c>
      <c r="T1129">
        <f t="shared" si="17"/>
        <v>864000</v>
      </c>
    </row>
    <row r="1130" spans="1:20" x14ac:dyDescent="0.25">
      <c r="A1130" s="6">
        <v>1128</v>
      </c>
      <c r="B1130" s="6">
        <v>200614824</v>
      </c>
      <c r="C1130" s="6" t="s">
        <v>11856</v>
      </c>
      <c r="D1130" s="6" t="s">
        <v>11857</v>
      </c>
      <c r="E1130" s="6">
        <v>180000</v>
      </c>
      <c r="F1130" s="6">
        <v>180000</v>
      </c>
      <c r="G1130" s="6" t="s">
        <v>20</v>
      </c>
      <c r="H1130" s="6" t="s">
        <v>21</v>
      </c>
      <c r="I1130" s="6">
        <v>1</v>
      </c>
      <c r="J1130">
        <v>5</v>
      </c>
      <c r="K1130" s="6">
        <v>0</v>
      </c>
      <c r="L1130" s="6" t="b">
        <v>1</v>
      </c>
      <c r="M1130" s="6" t="s">
        <v>667</v>
      </c>
      <c r="N1130" s="6">
        <v>336</v>
      </c>
      <c r="O1130" s="6">
        <v>12</v>
      </c>
      <c r="P1130" s="6">
        <v>0</v>
      </c>
      <c r="Q1130" s="6" t="b">
        <v>0</v>
      </c>
      <c r="R1130" s="6" t="s">
        <v>11788</v>
      </c>
      <c r="S1130" s="6">
        <v>4</v>
      </c>
      <c r="T1130">
        <f t="shared" si="17"/>
        <v>720000</v>
      </c>
    </row>
    <row r="1131" spans="1:20" x14ac:dyDescent="0.25">
      <c r="A1131" s="6">
        <v>1129</v>
      </c>
      <c r="B1131" s="6">
        <v>186309496</v>
      </c>
      <c r="C1131" s="6" t="s">
        <v>11858</v>
      </c>
      <c r="D1131" s="6" t="s">
        <v>11859</v>
      </c>
      <c r="E1131" s="6">
        <v>52800</v>
      </c>
      <c r="F1131" s="6">
        <v>52800</v>
      </c>
      <c r="G1131" s="6" t="s">
        <v>20</v>
      </c>
      <c r="H1131" s="6" t="s">
        <v>21</v>
      </c>
      <c r="I1131" s="6">
        <v>2</v>
      </c>
      <c r="J1131">
        <v>4.5</v>
      </c>
      <c r="K1131" s="6">
        <v>0</v>
      </c>
      <c r="L1131" s="6" t="b">
        <v>0</v>
      </c>
      <c r="M1131" s="6" t="s">
        <v>11860</v>
      </c>
      <c r="N1131" s="6">
        <v>453</v>
      </c>
      <c r="O1131" s="6">
        <v>6</v>
      </c>
      <c r="P1131" s="6">
        <v>1414</v>
      </c>
      <c r="Q1131" s="6" t="b">
        <v>0</v>
      </c>
      <c r="R1131" s="6" t="s">
        <v>11788</v>
      </c>
      <c r="S1131" s="6">
        <v>39</v>
      </c>
      <c r="T1131">
        <f t="shared" si="17"/>
        <v>2059200</v>
      </c>
    </row>
    <row r="1132" spans="1:20" x14ac:dyDescent="0.25">
      <c r="A1132" s="6">
        <v>1130</v>
      </c>
      <c r="B1132" s="6">
        <v>148002979</v>
      </c>
      <c r="C1132" s="6" t="s">
        <v>11861</v>
      </c>
      <c r="D1132" s="6" t="s">
        <v>11862</v>
      </c>
      <c r="E1132" s="6">
        <v>69000</v>
      </c>
      <c r="F1132" s="6">
        <v>69000</v>
      </c>
      <c r="G1132" s="6" t="s">
        <v>20</v>
      </c>
      <c r="H1132" s="6" t="s">
        <v>21</v>
      </c>
      <c r="I1132" s="6">
        <v>1</v>
      </c>
      <c r="J1132">
        <v>1</v>
      </c>
      <c r="K1132" s="6">
        <v>0</v>
      </c>
      <c r="L1132" s="6" t="b">
        <v>0</v>
      </c>
      <c r="M1132" s="6" t="s">
        <v>10105</v>
      </c>
      <c r="N1132" s="6">
        <v>640</v>
      </c>
      <c r="O1132" s="6">
        <v>7</v>
      </c>
      <c r="P1132" s="6">
        <v>0</v>
      </c>
      <c r="Q1132" s="6" t="b">
        <v>0</v>
      </c>
      <c r="R1132" s="6" t="s">
        <v>23</v>
      </c>
      <c r="S1132" s="6">
        <v>1</v>
      </c>
      <c r="T1132">
        <f t="shared" si="17"/>
        <v>69000</v>
      </c>
    </row>
    <row r="1133" spans="1:20" x14ac:dyDescent="0.25">
      <c r="A1133" s="6">
        <v>1131</v>
      </c>
      <c r="B1133" s="6">
        <v>135464568</v>
      </c>
      <c r="C1133" s="6" t="s">
        <v>11863</v>
      </c>
      <c r="D1133" s="6" t="s">
        <v>11864</v>
      </c>
      <c r="E1133" s="6">
        <v>165000</v>
      </c>
      <c r="F1133" s="6">
        <v>165000</v>
      </c>
      <c r="G1133" s="6" t="s">
        <v>20</v>
      </c>
      <c r="H1133" s="6" t="s">
        <v>21</v>
      </c>
      <c r="I1133" s="6">
        <v>17</v>
      </c>
      <c r="J1133">
        <v>4.5999999999999996</v>
      </c>
      <c r="K1133" s="6">
        <v>0</v>
      </c>
      <c r="L1133" s="6" t="b">
        <v>1</v>
      </c>
      <c r="M1133" s="6" t="s">
        <v>315</v>
      </c>
      <c r="N1133" s="6">
        <v>682</v>
      </c>
      <c r="O1133" s="6">
        <v>4</v>
      </c>
      <c r="P1133" s="6">
        <v>4420</v>
      </c>
      <c r="Q1133" s="6" t="b">
        <v>1</v>
      </c>
      <c r="R1133" s="6" t="s">
        <v>11788</v>
      </c>
      <c r="S1133" s="6">
        <v>49</v>
      </c>
      <c r="T1133">
        <f t="shared" si="17"/>
        <v>8085000</v>
      </c>
    </row>
    <row r="1134" spans="1:20" x14ac:dyDescent="0.25">
      <c r="A1134" s="6">
        <v>1132</v>
      </c>
      <c r="B1134" s="6">
        <v>75330301</v>
      </c>
      <c r="C1134" s="6" t="s">
        <v>11865</v>
      </c>
      <c r="D1134" s="6" t="s">
        <v>11866</v>
      </c>
      <c r="E1134" s="6">
        <v>129000</v>
      </c>
      <c r="F1134" s="6">
        <v>129000</v>
      </c>
      <c r="G1134" s="6" t="s">
        <v>20</v>
      </c>
      <c r="H1134" s="6" t="s">
        <v>21</v>
      </c>
      <c r="I1134" s="6">
        <v>2</v>
      </c>
      <c r="J1134">
        <v>5</v>
      </c>
      <c r="K1134" s="6">
        <v>0</v>
      </c>
      <c r="L1134" s="6" t="b">
        <v>1</v>
      </c>
      <c r="M1134" s="6" t="s">
        <v>969</v>
      </c>
      <c r="N1134" s="6">
        <v>985</v>
      </c>
      <c r="O1134" s="6">
        <v>12</v>
      </c>
      <c r="P1134" s="6">
        <v>3456</v>
      </c>
      <c r="Q1134" s="6" t="b">
        <v>1</v>
      </c>
      <c r="R1134" s="6" t="s">
        <v>11788</v>
      </c>
      <c r="S1134" s="6">
        <v>13</v>
      </c>
      <c r="T1134">
        <f t="shared" si="17"/>
        <v>1677000</v>
      </c>
    </row>
    <row r="1135" spans="1:20" x14ac:dyDescent="0.25">
      <c r="A1135" s="6">
        <v>1133</v>
      </c>
      <c r="B1135" s="6">
        <v>154709392</v>
      </c>
      <c r="C1135" s="6" t="s">
        <v>11867</v>
      </c>
      <c r="D1135" s="6" t="s">
        <v>11868</v>
      </c>
      <c r="E1135" s="6">
        <v>24999</v>
      </c>
      <c r="F1135" s="6">
        <v>24999</v>
      </c>
      <c r="G1135" s="6" t="s">
        <v>20</v>
      </c>
      <c r="H1135" s="6" t="s">
        <v>21</v>
      </c>
      <c r="I1135" s="6">
        <v>1</v>
      </c>
      <c r="J1135">
        <v>5</v>
      </c>
      <c r="K1135" s="6">
        <v>0</v>
      </c>
      <c r="L1135" s="6" t="b">
        <v>0</v>
      </c>
      <c r="M1135" s="6" t="s">
        <v>40</v>
      </c>
      <c r="N1135" s="6">
        <v>620</v>
      </c>
      <c r="O1135" s="6">
        <v>1</v>
      </c>
      <c r="P1135" s="6">
        <v>0</v>
      </c>
      <c r="Q1135" s="6" t="b">
        <v>0</v>
      </c>
      <c r="R1135" s="6" t="s">
        <v>23</v>
      </c>
      <c r="S1135" s="6">
        <v>19</v>
      </c>
      <c r="T1135">
        <f t="shared" si="17"/>
        <v>474981</v>
      </c>
    </row>
    <row r="1136" spans="1:20" x14ac:dyDescent="0.25">
      <c r="A1136" s="6">
        <v>1134</v>
      </c>
      <c r="B1136" s="6">
        <v>40233592</v>
      </c>
      <c r="C1136" s="6" t="s">
        <v>11869</v>
      </c>
      <c r="D1136" s="6" t="s">
        <v>11870</v>
      </c>
      <c r="E1136" s="6">
        <v>55000</v>
      </c>
      <c r="F1136" s="6">
        <v>55000</v>
      </c>
      <c r="G1136" s="6" t="s">
        <v>20</v>
      </c>
      <c r="H1136" s="6" t="s">
        <v>21</v>
      </c>
      <c r="I1136" s="6">
        <v>0</v>
      </c>
      <c r="J1136">
        <v>0</v>
      </c>
      <c r="K1136" s="6">
        <v>0</v>
      </c>
      <c r="L1136" s="6" t="b">
        <v>0</v>
      </c>
      <c r="M1136" s="6" t="s">
        <v>11871</v>
      </c>
      <c r="N1136" s="6">
        <v>1405</v>
      </c>
      <c r="O1136" s="6">
        <v>5</v>
      </c>
      <c r="P1136" s="6">
        <v>0</v>
      </c>
      <c r="Q1136" s="6" t="b">
        <v>0</v>
      </c>
      <c r="R1136" s="6" t="s">
        <v>63</v>
      </c>
      <c r="S1136" s="6">
        <v>0</v>
      </c>
      <c r="T1136">
        <f t="shared" si="17"/>
        <v>0</v>
      </c>
    </row>
    <row r="1137" spans="1:20" x14ac:dyDescent="0.25">
      <c r="A1137" s="6">
        <v>1135</v>
      </c>
      <c r="B1137" s="6">
        <v>48995616</v>
      </c>
      <c r="C1137" s="6" t="s">
        <v>11872</v>
      </c>
      <c r="D1137" s="6" t="s">
        <v>2708</v>
      </c>
      <c r="E1137" s="6">
        <v>25000</v>
      </c>
      <c r="F1137" s="6">
        <v>25000</v>
      </c>
      <c r="G1137" s="6" t="s">
        <v>20</v>
      </c>
      <c r="H1137" s="6" t="s">
        <v>21</v>
      </c>
      <c r="I1137" s="6">
        <v>0</v>
      </c>
      <c r="J1137">
        <v>0</v>
      </c>
      <c r="K1137" s="6">
        <v>0</v>
      </c>
      <c r="L1137" s="6" t="b">
        <v>0</v>
      </c>
      <c r="M1137" s="6" t="s">
        <v>32</v>
      </c>
      <c r="N1137" s="6">
        <v>1298</v>
      </c>
      <c r="O1137" s="6">
        <v>1</v>
      </c>
      <c r="P1137" s="6">
        <v>0</v>
      </c>
      <c r="Q1137" s="6" t="b">
        <v>0</v>
      </c>
      <c r="R1137" s="6" t="s">
        <v>23</v>
      </c>
      <c r="S1137" s="6">
        <v>0</v>
      </c>
      <c r="T1137">
        <f t="shared" si="17"/>
        <v>0</v>
      </c>
    </row>
    <row r="1138" spans="1:20" x14ac:dyDescent="0.25">
      <c r="A1138" s="6">
        <v>1136</v>
      </c>
      <c r="B1138" s="6">
        <v>116623618</v>
      </c>
      <c r="C1138" s="6" t="s">
        <v>11873</v>
      </c>
      <c r="D1138" s="6" t="s">
        <v>11874</v>
      </c>
      <c r="E1138" s="6">
        <v>25000</v>
      </c>
      <c r="F1138" s="6">
        <v>25000</v>
      </c>
      <c r="G1138" s="6" t="s">
        <v>20</v>
      </c>
      <c r="H1138" s="6" t="s">
        <v>21</v>
      </c>
      <c r="I1138" s="6">
        <v>46</v>
      </c>
      <c r="J1138">
        <v>4.5</v>
      </c>
      <c r="K1138" s="6">
        <v>0</v>
      </c>
      <c r="L1138" s="6" t="b">
        <v>0</v>
      </c>
      <c r="M1138" s="6" t="s">
        <v>403</v>
      </c>
      <c r="N1138" s="6">
        <v>768</v>
      </c>
      <c r="O1138" s="6">
        <v>10</v>
      </c>
      <c r="P1138" s="6">
        <v>0</v>
      </c>
      <c r="Q1138" s="6" t="b">
        <v>0</v>
      </c>
      <c r="R1138" s="6" t="s">
        <v>23</v>
      </c>
      <c r="S1138" s="6">
        <v>310</v>
      </c>
      <c r="T1138">
        <f t="shared" si="17"/>
        <v>7750000</v>
      </c>
    </row>
    <row r="1139" spans="1:20" x14ac:dyDescent="0.25">
      <c r="A1139" s="6">
        <v>1137</v>
      </c>
      <c r="B1139" s="6">
        <v>153515458</v>
      </c>
      <c r="C1139" s="6" t="s">
        <v>11875</v>
      </c>
      <c r="D1139" s="6" t="s">
        <v>550</v>
      </c>
      <c r="E1139" s="6">
        <v>95000</v>
      </c>
      <c r="F1139" s="6">
        <v>95000</v>
      </c>
      <c r="G1139" s="6" t="s">
        <v>20</v>
      </c>
      <c r="H1139" s="6" t="s">
        <v>2628</v>
      </c>
      <c r="I1139" s="6">
        <v>4</v>
      </c>
      <c r="J1139">
        <v>4.8</v>
      </c>
      <c r="K1139" s="6">
        <v>0</v>
      </c>
      <c r="L1139" s="6" t="b">
        <v>0</v>
      </c>
      <c r="M1139" s="6" t="s">
        <v>2629</v>
      </c>
      <c r="N1139" s="6">
        <v>623</v>
      </c>
      <c r="O1139" s="6">
        <v>3</v>
      </c>
      <c r="P1139" s="6">
        <v>0</v>
      </c>
      <c r="Q1139" s="6" t="b">
        <v>0</v>
      </c>
      <c r="R1139" s="6" t="s">
        <v>11788</v>
      </c>
      <c r="S1139" s="6">
        <v>41</v>
      </c>
      <c r="T1139">
        <f t="shared" si="17"/>
        <v>3895000</v>
      </c>
    </row>
    <row r="1140" spans="1:20" x14ac:dyDescent="0.25">
      <c r="A1140" s="6">
        <v>1138</v>
      </c>
      <c r="B1140" s="6">
        <v>72851806</v>
      </c>
      <c r="C1140" s="6" t="s">
        <v>11876</v>
      </c>
      <c r="D1140" s="6" t="s">
        <v>314</v>
      </c>
      <c r="E1140" s="6">
        <v>79000</v>
      </c>
      <c r="F1140" s="6">
        <v>79000</v>
      </c>
      <c r="G1140" s="6" t="s">
        <v>331</v>
      </c>
      <c r="H1140" s="6" t="s">
        <v>292</v>
      </c>
      <c r="I1140" s="6">
        <v>507</v>
      </c>
      <c r="J1140">
        <v>4.7</v>
      </c>
      <c r="K1140" s="6">
        <v>0</v>
      </c>
      <c r="L1140" s="6" t="b">
        <v>0</v>
      </c>
      <c r="M1140" s="6" t="s">
        <v>293</v>
      </c>
      <c r="N1140" s="6">
        <v>1029</v>
      </c>
      <c r="O1140" s="6">
        <v>10</v>
      </c>
      <c r="P1140" s="6">
        <v>2116</v>
      </c>
      <c r="Q1140" s="6" t="b">
        <v>0</v>
      </c>
      <c r="R1140" s="6" t="s">
        <v>9820</v>
      </c>
      <c r="S1140" s="6">
        <v>1802</v>
      </c>
      <c r="T1140">
        <f t="shared" si="17"/>
        <v>142358000</v>
      </c>
    </row>
    <row r="1141" spans="1:20" x14ac:dyDescent="0.25">
      <c r="A1141" s="6">
        <v>1139</v>
      </c>
      <c r="B1141" s="6">
        <v>154709117</v>
      </c>
      <c r="C1141" s="6" t="s">
        <v>11877</v>
      </c>
      <c r="D1141" s="6" t="s">
        <v>11878</v>
      </c>
      <c r="E1141" s="6">
        <v>27999</v>
      </c>
      <c r="F1141" s="6">
        <v>27999</v>
      </c>
      <c r="G1141" s="6" t="s">
        <v>20</v>
      </c>
      <c r="H1141" s="6" t="s">
        <v>21</v>
      </c>
      <c r="I1141" s="6">
        <v>0</v>
      </c>
      <c r="J1141">
        <v>0</v>
      </c>
      <c r="K1141" s="6">
        <v>0</v>
      </c>
      <c r="L1141" s="6" t="b">
        <v>0</v>
      </c>
      <c r="M1141" s="6" t="s">
        <v>2845</v>
      </c>
      <c r="N1141" s="6">
        <v>620</v>
      </c>
      <c r="O1141" s="6">
        <v>1</v>
      </c>
      <c r="P1141" s="6">
        <v>0</v>
      </c>
      <c r="Q1141" s="6" t="b">
        <v>0</v>
      </c>
      <c r="R1141" s="6" t="s">
        <v>23</v>
      </c>
      <c r="S1141" s="6">
        <v>0</v>
      </c>
      <c r="T1141">
        <f t="shared" si="17"/>
        <v>0</v>
      </c>
    </row>
    <row r="1142" spans="1:20" x14ac:dyDescent="0.25">
      <c r="A1142" s="6">
        <v>1140</v>
      </c>
      <c r="B1142" s="6">
        <v>242622217</v>
      </c>
      <c r="C1142" s="6" t="s">
        <v>11879</v>
      </c>
      <c r="D1142" s="6" t="s">
        <v>2764</v>
      </c>
      <c r="E1142" s="6">
        <v>99000</v>
      </c>
      <c r="F1142" s="6">
        <v>99000</v>
      </c>
      <c r="G1142" s="6" t="s">
        <v>20</v>
      </c>
      <c r="H1142" s="6" t="s">
        <v>581</v>
      </c>
      <c r="I1142" s="6">
        <v>1</v>
      </c>
      <c r="J1142">
        <v>5</v>
      </c>
      <c r="K1142" s="6">
        <v>0</v>
      </c>
      <c r="L1142" s="6" t="b">
        <v>0</v>
      </c>
      <c r="M1142" s="6" t="s">
        <v>582</v>
      </c>
      <c r="N1142" s="6">
        <v>191</v>
      </c>
      <c r="O1142" s="6">
        <v>2</v>
      </c>
      <c r="P1142" s="6">
        <v>0</v>
      </c>
      <c r="Q1142" s="6" t="b">
        <v>1</v>
      </c>
      <c r="R1142" s="6" t="s">
        <v>11788</v>
      </c>
      <c r="S1142" s="6">
        <v>2</v>
      </c>
      <c r="T1142">
        <f t="shared" si="17"/>
        <v>198000</v>
      </c>
    </row>
    <row r="1143" spans="1:20" x14ac:dyDescent="0.25">
      <c r="A1143" s="6">
        <v>1141</v>
      </c>
      <c r="B1143" s="6">
        <v>208598236</v>
      </c>
      <c r="C1143" s="6" t="s">
        <v>11880</v>
      </c>
      <c r="D1143" s="6" t="s">
        <v>11857</v>
      </c>
      <c r="E1143" s="6">
        <v>99000</v>
      </c>
      <c r="F1143" s="6">
        <v>99000</v>
      </c>
      <c r="G1143" s="6" t="s">
        <v>20</v>
      </c>
      <c r="H1143" s="6" t="s">
        <v>21</v>
      </c>
      <c r="I1143" s="6">
        <v>1</v>
      </c>
      <c r="J1143">
        <v>5</v>
      </c>
      <c r="K1143" s="6">
        <v>0</v>
      </c>
      <c r="L1143" s="6" t="b">
        <v>0</v>
      </c>
      <c r="M1143" s="6" t="s">
        <v>667</v>
      </c>
      <c r="N1143" s="6">
        <v>276</v>
      </c>
      <c r="O1143" s="6">
        <v>7</v>
      </c>
      <c r="P1143" s="6">
        <v>0</v>
      </c>
      <c r="Q1143" s="6" t="b">
        <v>0</v>
      </c>
      <c r="R1143" s="6" t="s">
        <v>11788</v>
      </c>
      <c r="S1143" s="6">
        <v>17</v>
      </c>
      <c r="T1143">
        <f t="shared" si="17"/>
        <v>1683000</v>
      </c>
    </row>
    <row r="1144" spans="1:20" x14ac:dyDescent="0.25">
      <c r="A1144" s="6">
        <v>1142</v>
      </c>
      <c r="B1144" s="6">
        <v>78969697</v>
      </c>
      <c r="C1144" s="6" t="s">
        <v>11881</v>
      </c>
      <c r="D1144" s="6" t="s">
        <v>11882</v>
      </c>
      <c r="E1144" s="6">
        <v>27999</v>
      </c>
      <c r="F1144" s="6">
        <v>27999</v>
      </c>
      <c r="G1144" s="6" t="s">
        <v>20</v>
      </c>
      <c r="H1144" s="6" t="s">
        <v>21</v>
      </c>
      <c r="I1144" s="6">
        <v>1</v>
      </c>
      <c r="J1144">
        <v>5</v>
      </c>
      <c r="K1144" s="6">
        <v>0</v>
      </c>
      <c r="L1144" s="6" t="b">
        <v>0</v>
      </c>
      <c r="M1144" s="6" t="s">
        <v>2845</v>
      </c>
      <c r="N1144" s="6">
        <v>925</v>
      </c>
      <c r="O1144" s="6">
        <v>7</v>
      </c>
      <c r="P1144" s="6">
        <v>0</v>
      </c>
      <c r="Q1144" s="6" t="b">
        <v>0</v>
      </c>
      <c r="R1144" s="6" t="s">
        <v>11788</v>
      </c>
      <c r="S1144" s="6">
        <v>22</v>
      </c>
      <c r="T1144">
        <f t="shared" si="17"/>
        <v>615978</v>
      </c>
    </row>
    <row r="1145" spans="1:20" x14ac:dyDescent="0.25">
      <c r="A1145" s="6">
        <v>1143</v>
      </c>
      <c r="B1145" s="6">
        <v>198510344</v>
      </c>
      <c r="C1145" s="6" t="s">
        <v>11883</v>
      </c>
      <c r="D1145" s="6" t="s">
        <v>11884</v>
      </c>
      <c r="E1145" s="6">
        <v>55000</v>
      </c>
      <c r="F1145" s="6">
        <v>55000</v>
      </c>
      <c r="G1145" s="6" t="s">
        <v>20</v>
      </c>
      <c r="H1145" s="6" t="s">
        <v>21</v>
      </c>
      <c r="I1145" s="6">
        <v>1</v>
      </c>
      <c r="J1145">
        <v>5</v>
      </c>
      <c r="K1145" s="6">
        <v>0</v>
      </c>
      <c r="L1145" s="6" t="b">
        <v>0</v>
      </c>
      <c r="M1145" s="6" t="s">
        <v>10221</v>
      </c>
      <c r="N1145" s="6">
        <v>352</v>
      </c>
      <c r="O1145" s="6">
        <v>8</v>
      </c>
      <c r="P1145" s="6">
        <v>0</v>
      </c>
      <c r="Q1145" s="6" t="b">
        <v>0</v>
      </c>
      <c r="R1145" s="6" t="s">
        <v>23</v>
      </c>
      <c r="S1145" s="6">
        <v>3</v>
      </c>
      <c r="T1145">
        <f t="shared" si="17"/>
        <v>165000</v>
      </c>
    </row>
    <row r="1146" spans="1:20" x14ac:dyDescent="0.25">
      <c r="A1146" s="6">
        <v>1144</v>
      </c>
      <c r="B1146" s="6">
        <v>150733008</v>
      </c>
      <c r="C1146" s="6" t="s">
        <v>11885</v>
      </c>
      <c r="D1146" s="6" t="s">
        <v>550</v>
      </c>
      <c r="E1146" s="6">
        <v>95000</v>
      </c>
      <c r="F1146" s="6">
        <v>95000</v>
      </c>
      <c r="G1146" s="6" t="s">
        <v>20</v>
      </c>
      <c r="H1146" s="6" t="s">
        <v>2628</v>
      </c>
      <c r="I1146" s="6">
        <v>5</v>
      </c>
      <c r="J1146">
        <v>4.8</v>
      </c>
      <c r="K1146" s="6">
        <v>0</v>
      </c>
      <c r="L1146" s="6" t="b">
        <v>0</v>
      </c>
      <c r="M1146" s="6" t="s">
        <v>2629</v>
      </c>
      <c r="N1146" s="6">
        <v>630</v>
      </c>
      <c r="O1146" s="6">
        <v>3</v>
      </c>
      <c r="P1146" s="6">
        <v>0</v>
      </c>
      <c r="Q1146" s="6" t="b">
        <v>0</v>
      </c>
      <c r="R1146" s="6" t="s">
        <v>11788</v>
      </c>
      <c r="S1146" s="6">
        <v>34</v>
      </c>
      <c r="T1146">
        <f t="shared" si="17"/>
        <v>3230000</v>
      </c>
    </row>
    <row r="1147" spans="1:20" x14ac:dyDescent="0.25">
      <c r="A1147" s="6">
        <v>1145</v>
      </c>
      <c r="B1147" s="6">
        <v>154312533</v>
      </c>
      <c r="C1147" s="6" t="s">
        <v>11886</v>
      </c>
      <c r="D1147" s="6" t="s">
        <v>11887</v>
      </c>
      <c r="E1147" s="6">
        <v>59000</v>
      </c>
      <c r="F1147" s="6">
        <v>59000</v>
      </c>
      <c r="G1147" s="6" t="s">
        <v>20</v>
      </c>
      <c r="H1147" s="6" t="s">
        <v>21</v>
      </c>
      <c r="I1147" s="6">
        <v>20</v>
      </c>
      <c r="J1147">
        <v>4.5</v>
      </c>
      <c r="K1147" s="6">
        <v>0</v>
      </c>
      <c r="L1147" s="6" t="b">
        <v>0</v>
      </c>
      <c r="M1147" s="6" t="s">
        <v>338</v>
      </c>
      <c r="N1147" s="6">
        <v>619</v>
      </c>
      <c r="O1147" s="6">
        <v>1</v>
      </c>
      <c r="P1147" s="6">
        <v>0</v>
      </c>
      <c r="Q1147" s="6" t="b">
        <v>0</v>
      </c>
      <c r="R1147" s="6" t="s">
        <v>11788</v>
      </c>
      <c r="S1147" s="6">
        <v>114</v>
      </c>
      <c r="T1147">
        <f t="shared" si="17"/>
        <v>6726000</v>
      </c>
    </row>
    <row r="1148" spans="1:20" x14ac:dyDescent="0.25">
      <c r="A1148" s="6">
        <v>1146</v>
      </c>
      <c r="B1148" s="6">
        <v>3636119</v>
      </c>
      <c r="C1148" s="6" t="s">
        <v>11888</v>
      </c>
      <c r="D1148" s="6" t="s">
        <v>11889</v>
      </c>
      <c r="E1148" s="6">
        <v>45000</v>
      </c>
      <c r="F1148" s="6">
        <v>45000</v>
      </c>
      <c r="G1148" s="6" t="s">
        <v>20</v>
      </c>
      <c r="H1148" s="6" t="s">
        <v>21</v>
      </c>
      <c r="I1148" s="6">
        <v>2</v>
      </c>
      <c r="J1148">
        <v>2.5</v>
      </c>
      <c r="K1148" s="6">
        <v>0</v>
      </c>
      <c r="L1148" s="6" t="b">
        <v>0</v>
      </c>
      <c r="M1148" s="6" t="s">
        <v>8956</v>
      </c>
      <c r="N1148" s="6">
        <v>1860</v>
      </c>
      <c r="O1148" s="6">
        <v>6</v>
      </c>
      <c r="P1148" s="6">
        <v>0</v>
      </c>
      <c r="Q1148" s="6" t="b">
        <v>0</v>
      </c>
      <c r="R1148" s="6" t="s">
        <v>63</v>
      </c>
      <c r="S1148" s="6">
        <v>6</v>
      </c>
      <c r="T1148">
        <f t="shared" si="17"/>
        <v>270000</v>
      </c>
    </row>
    <row r="1149" spans="1:20" x14ac:dyDescent="0.25">
      <c r="A1149" s="6">
        <v>1147</v>
      </c>
      <c r="B1149" s="6">
        <v>122302168</v>
      </c>
      <c r="C1149" s="6" t="s">
        <v>11890</v>
      </c>
      <c r="D1149" s="6" t="s">
        <v>11891</v>
      </c>
      <c r="E1149" s="6">
        <v>59000</v>
      </c>
      <c r="F1149" s="6">
        <v>59000</v>
      </c>
      <c r="G1149" s="6" t="s">
        <v>20</v>
      </c>
      <c r="H1149" s="6" t="s">
        <v>21</v>
      </c>
      <c r="I1149" s="6">
        <v>19</v>
      </c>
      <c r="J1149">
        <v>4.2</v>
      </c>
      <c r="K1149" s="6">
        <v>0</v>
      </c>
      <c r="L1149" s="6" t="b">
        <v>0</v>
      </c>
      <c r="M1149" s="6" t="s">
        <v>205</v>
      </c>
      <c r="N1149" s="6">
        <v>731</v>
      </c>
      <c r="O1149" s="6">
        <v>9</v>
      </c>
      <c r="P1149" s="6">
        <v>1580</v>
      </c>
      <c r="Q1149" s="6" t="b">
        <v>0</v>
      </c>
      <c r="R1149" s="6" t="s">
        <v>23</v>
      </c>
      <c r="S1149" s="6">
        <v>162</v>
      </c>
      <c r="T1149">
        <f t="shared" si="17"/>
        <v>9558000</v>
      </c>
    </row>
    <row r="1150" spans="1:20" x14ac:dyDescent="0.25">
      <c r="A1150" s="6">
        <v>1148</v>
      </c>
      <c r="B1150" s="6">
        <v>136939170</v>
      </c>
      <c r="C1150" s="6" t="s">
        <v>11892</v>
      </c>
      <c r="D1150" s="6" t="s">
        <v>11893</v>
      </c>
      <c r="E1150" s="6">
        <v>79000</v>
      </c>
      <c r="F1150" s="6">
        <v>79000</v>
      </c>
      <c r="G1150" s="6" t="s">
        <v>20</v>
      </c>
      <c r="H1150" s="6" t="s">
        <v>21</v>
      </c>
      <c r="I1150" s="6">
        <v>11</v>
      </c>
      <c r="J1150">
        <v>4.8</v>
      </c>
      <c r="K1150" s="6">
        <v>0</v>
      </c>
      <c r="L1150" s="6" t="b">
        <v>0</v>
      </c>
      <c r="M1150" s="6" t="s">
        <v>10221</v>
      </c>
      <c r="N1150" s="6">
        <v>677</v>
      </c>
      <c r="O1150" s="6">
        <v>7</v>
      </c>
      <c r="P1150" s="6">
        <v>0</v>
      </c>
      <c r="Q1150" s="6" t="b">
        <v>0</v>
      </c>
      <c r="R1150" s="6" t="s">
        <v>11788</v>
      </c>
      <c r="S1150" s="6">
        <v>91</v>
      </c>
      <c r="T1150">
        <f t="shared" si="17"/>
        <v>7189000</v>
      </c>
    </row>
    <row r="1151" spans="1:20" x14ac:dyDescent="0.25">
      <c r="A1151" s="6">
        <v>1149</v>
      </c>
      <c r="B1151" s="6">
        <v>144180526</v>
      </c>
      <c r="C1151" s="6" t="s">
        <v>11894</v>
      </c>
      <c r="D1151" s="6" t="s">
        <v>11895</v>
      </c>
      <c r="E1151" s="6">
        <v>38500</v>
      </c>
      <c r="F1151" s="6">
        <v>38500</v>
      </c>
      <c r="G1151" s="6" t="s">
        <v>20</v>
      </c>
      <c r="H1151" s="6" t="s">
        <v>21</v>
      </c>
      <c r="I1151" s="6">
        <v>7</v>
      </c>
      <c r="J1151">
        <v>5</v>
      </c>
      <c r="K1151" s="6">
        <v>0</v>
      </c>
      <c r="L1151" s="6" t="b">
        <v>0</v>
      </c>
      <c r="M1151" s="6" t="s">
        <v>70</v>
      </c>
      <c r="N1151" s="6">
        <v>653</v>
      </c>
      <c r="O1151" s="6">
        <v>4</v>
      </c>
      <c r="P1151" s="6">
        <v>1031</v>
      </c>
      <c r="Q1151" s="6" t="b">
        <v>0</v>
      </c>
      <c r="R1151" s="6" t="s">
        <v>23</v>
      </c>
      <c r="S1151" s="6">
        <v>62</v>
      </c>
      <c r="T1151">
        <f t="shared" si="17"/>
        <v>2387000</v>
      </c>
    </row>
    <row r="1152" spans="1:20" x14ac:dyDescent="0.25">
      <c r="A1152" s="6">
        <v>1150</v>
      </c>
      <c r="B1152" s="6">
        <v>81132360</v>
      </c>
      <c r="C1152" s="6" t="s">
        <v>11896</v>
      </c>
      <c r="D1152" s="6" t="s">
        <v>11897</v>
      </c>
      <c r="E1152" s="6">
        <v>89000</v>
      </c>
      <c r="F1152" s="6">
        <v>89000</v>
      </c>
      <c r="G1152" s="6" t="s">
        <v>20</v>
      </c>
      <c r="H1152" s="6" t="s">
        <v>21</v>
      </c>
      <c r="I1152" s="6">
        <v>2</v>
      </c>
      <c r="J1152">
        <v>5</v>
      </c>
      <c r="K1152" s="6">
        <v>0</v>
      </c>
      <c r="L1152" s="6" t="b">
        <v>0</v>
      </c>
      <c r="M1152" s="6" t="s">
        <v>636</v>
      </c>
      <c r="N1152" s="6">
        <v>915</v>
      </c>
      <c r="O1152" s="6">
        <v>5</v>
      </c>
      <c r="P1152" s="6">
        <v>0</v>
      </c>
      <c r="Q1152" s="6" t="b">
        <v>0</v>
      </c>
      <c r="R1152" s="6" t="s">
        <v>11788</v>
      </c>
      <c r="S1152" s="6">
        <v>21</v>
      </c>
      <c r="T1152">
        <f t="shared" si="17"/>
        <v>1869000</v>
      </c>
    </row>
    <row r="1153" spans="1:20" x14ac:dyDescent="0.25">
      <c r="A1153" s="6">
        <v>1151</v>
      </c>
      <c r="B1153" s="6">
        <v>44784540</v>
      </c>
      <c r="C1153" s="6" t="s">
        <v>11898</v>
      </c>
      <c r="D1153" s="6" t="s">
        <v>11899</v>
      </c>
      <c r="E1153" s="6">
        <v>54400</v>
      </c>
      <c r="F1153" s="6">
        <v>54400</v>
      </c>
      <c r="G1153" s="6" t="s">
        <v>20</v>
      </c>
      <c r="H1153" s="6" t="s">
        <v>21</v>
      </c>
      <c r="I1153" s="6">
        <v>1</v>
      </c>
      <c r="J1153">
        <v>5</v>
      </c>
      <c r="K1153" s="6">
        <v>0</v>
      </c>
      <c r="L1153" s="6" t="b">
        <v>0</v>
      </c>
      <c r="M1153" s="6" t="s">
        <v>11900</v>
      </c>
      <c r="N1153" s="6">
        <v>1365</v>
      </c>
      <c r="O1153" s="6">
        <v>6</v>
      </c>
      <c r="P1153" s="6">
        <v>0</v>
      </c>
      <c r="Q1153" s="6" t="b">
        <v>0</v>
      </c>
      <c r="R1153" s="6" t="s">
        <v>63</v>
      </c>
      <c r="S1153" s="6">
        <v>5</v>
      </c>
      <c r="T1153">
        <f t="shared" si="17"/>
        <v>272000</v>
      </c>
    </row>
    <row r="1154" spans="1:20" x14ac:dyDescent="0.25">
      <c r="A1154" s="6">
        <v>1152</v>
      </c>
      <c r="B1154" s="6">
        <v>230008123</v>
      </c>
      <c r="C1154" s="6" t="s">
        <v>11901</v>
      </c>
      <c r="D1154" s="6" t="s">
        <v>11902</v>
      </c>
      <c r="E1154" s="6">
        <v>155000</v>
      </c>
      <c r="F1154" s="6">
        <v>155000</v>
      </c>
      <c r="G1154" s="6" t="s">
        <v>20</v>
      </c>
      <c r="H1154" s="6" t="s">
        <v>21</v>
      </c>
      <c r="I1154" s="6">
        <v>3</v>
      </c>
      <c r="J1154">
        <v>4.7</v>
      </c>
      <c r="K1154" s="6">
        <v>0</v>
      </c>
      <c r="L1154" s="6" t="b">
        <v>1</v>
      </c>
      <c r="M1154" s="6" t="s">
        <v>11835</v>
      </c>
      <c r="N1154" s="6">
        <v>199</v>
      </c>
      <c r="O1154" s="6">
        <v>4</v>
      </c>
      <c r="P1154" s="6">
        <v>0</v>
      </c>
      <c r="Q1154" s="6" t="b">
        <v>0</v>
      </c>
      <c r="R1154" s="6" t="s">
        <v>11788</v>
      </c>
      <c r="S1154" s="6">
        <v>10</v>
      </c>
      <c r="T1154">
        <f t="shared" si="17"/>
        <v>1550000</v>
      </c>
    </row>
    <row r="1155" spans="1:20" x14ac:dyDescent="0.25">
      <c r="A1155" s="6">
        <v>1153</v>
      </c>
      <c r="B1155" s="6">
        <v>199896249</v>
      </c>
      <c r="C1155" s="6" t="s">
        <v>11903</v>
      </c>
      <c r="D1155" s="6" t="s">
        <v>11904</v>
      </c>
      <c r="E1155" s="6">
        <v>75000</v>
      </c>
      <c r="F1155" s="6">
        <v>71250</v>
      </c>
      <c r="G1155" s="6" t="s">
        <v>331</v>
      </c>
      <c r="H1155" s="6" t="s">
        <v>8963</v>
      </c>
      <c r="I1155" s="6">
        <v>11</v>
      </c>
      <c r="J1155">
        <v>5</v>
      </c>
      <c r="K1155" s="6">
        <v>0</v>
      </c>
      <c r="L1155" s="6" t="b">
        <v>0</v>
      </c>
      <c r="M1155" s="6" t="s">
        <v>8964</v>
      </c>
      <c r="N1155" s="6">
        <v>339</v>
      </c>
      <c r="O1155" s="6">
        <v>1</v>
      </c>
      <c r="P1155" s="6">
        <v>0</v>
      </c>
      <c r="Q1155" s="6" t="b">
        <v>1</v>
      </c>
      <c r="R1155" s="6" t="s">
        <v>11788</v>
      </c>
      <c r="S1155" s="6">
        <v>179</v>
      </c>
      <c r="T1155">
        <f t="shared" ref="T1155:T1218" si="18">S1155*F1155</f>
        <v>12753750</v>
      </c>
    </row>
    <row r="1156" spans="1:20" x14ac:dyDescent="0.25">
      <c r="A1156" s="6">
        <v>1154</v>
      </c>
      <c r="B1156" s="6">
        <v>190234103</v>
      </c>
      <c r="C1156" s="6" t="s">
        <v>11905</v>
      </c>
      <c r="D1156" s="6" t="s">
        <v>11906</v>
      </c>
      <c r="E1156" s="6">
        <v>75900</v>
      </c>
      <c r="F1156" s="6">
        <v>75900</v>
      </c>
      <c r="G1156" s="6" t="s">
        <v>20</v>
      </c>
      <c r="H1156" s="6" t="s">
        <v>21</v>
      </c>
      <c r="I1156" s="6">
        <v>2</v>
      </c>
      <c r="J1156">
        <v>5</v>
      </c>
      <c r="K1156" s="6">
        <v>0</v>
      </c>
      <c r="L1156" s="6" t="b">
        <v>0</v>
      </c>
      <c r="M1156" s="6" t="s">
        <v>151</v>
      </c>
      <c r="N1156" s="6">
        <v>431</v>
      </c>
      <c r="O1156" s="6">
        <v>9</v>
      </c>
      <c r="P1156" s="6">
        <v>0</v>
      </c>
      <c r="Q1156" s="6" t="b">
        <v>0</v>
      </c>
      <c r="R1156" s="6" t="s">
        <v>23</v>
      </c>
      <c r="S1156" s="6">
        <v>3</v>
      </c>
      <c r="T1156">
        <f t="shared" si="18"/>
        <v>227700</v>
      </c>
    </row>
    <row r="1157" spans="1:20" x14ac:dyDescent="0.25">
      <c r="A1157" s="6">
        <v>1155</v>
      </c>
      <c r="B1157" s="6">
        <v>153411908</v>
      </c>
      <c r="C1157" s="6" t="s">
        <v>11907</v>
      </c>
      <c r="D1157" s="6" t="s">
        <v>11908</v>
      </c>
      <c r="E1157" s="6">
        <v>46000</v>
      </c>
      <c r="F1157" s="6">
        <v>46000</v>
      </c>
      <c r="G1157" s="6" t="s">
        <v>20</v>
      </c>
      <c r="H1157" s="6" t="s">
        <v>21</v>
      </c>
      <c r="I1157" s="6">
        <v>6</v>
      </c>
      <c r="J1157">
        <v>4.3</v>
      </c>
      <c r="K1157" s="6">
        <v>0</v>
      </c>
      <c r="L1157" s="6" t="b">
        <v>0</v>
      </c>
      <c r="M1157" s="6" t="s">
        <v>2717</v>
      </c>
      <c r="N1157" s="6">
        <v>624</v>
      </c>
      <c r="O1157" s="6">
        <v>7</v>
      </c>
      <c r="P1157" s="6">
        <v>0</v>
      </c>
      <c r="Q1157" s="6" t="b">
        <v>1</v>
      </c>
      <c r="R1157" s="6" t="s">
        <v>11788</v>
      </c>
      <c r="S1157" s="6">
        <v>70</v>
      </c>
      <c r="T1157">
        <f t="shared" si="18"/>
        <v>3220000</v>
      </c>
    </row>
    <row r="1158" spans="1:20" x14ac:dyDescent="0.25">
      <c r="A1158" s="6">
        <v>1156</v>
      </c>
      <c r="B1158" s="6">
        <v>38384799</v>
      </c>
      <c r="C1158" s="6" t="s">
        <v>11909</v>
      </c>
      <c r="D1158" s="6" t="s">
        <v>11910</v>
      </c>
      <c r="E1158" s="6">
        <v>97000</v>
      </c>
      <c r="F1158" s="6">
        <v>97000</v>
      </c>
      <c r="G1158" s="6" t="s">
        <v>20</v>
      </c>
      <c r="H1158" s="6" t="s">
        <v>21</v>
      </c>
      <c r="I1158" s="6">
        <v>0</v>
      </c>
      <c r="J1158">
        <v>0</v>
      </c>
      <c r="K1158" s="6">
        <v>0</v>
      </c>
      <c r="L1158" s="6" t="b">
        <v>0</v>
      </c>
      <c r="M1158" s="6" t="s">
        <v>240</v>
      </c>
      <c r="N1158" s="6">
        <v>1412</v>
      </c>
      <c r="O1158" s="6">
        <v>1</v>
      </c>
      <c r="P1158" s="6">
        <v>0</v>
      </c>
      <c r="Q1158" s="6" t="b">
        <v>0</v>
      </c>
      <c r="R1158" s="6" t="s">
        <v>63</v>
      </c>
      <c r="S1158" s="6">
        <v>0</v>
      </c>
      <c r="T1158">
        <f t="shared" si="18"/>
        <v>0</v>
      </c>
    </row>
    <row r="1159" spans="1:20" x14ac:dyDescent="0.25">
      <c r="A1159" s="6">
        <v>1157</v>
      </c>
      <c r="B1159" s="6">
        <v>146369411</v>
      </c>
      <c r="C1159" s="6" t="s">
        <v>11911</v>
      </c>
      <c r="D1159" s="6" t="s">
        <v>11912</v>
      </c>
      <c r="E1159" s="6">
        <v>55000</v>
      </c>
      <c r="F1159" s="6">
        <v>55000</v>
      </c>
      <c r="G1159" s="6" t="s">
        <v>20</v>
      </c>
      <c r="H1159" s="6" t="s">
        <v>21</v>
      </c>
      <c r="I1159" s="6">
        <v>0</v>
      </c>
      <c r="J1159">
        <v>0</v>
      </c>
      <c r="K1159" s="6">
        <v>0</v>
      </c>
      <c r="L1159" s="6" t="b">
        <v>0</v>
      </c>
      <c r="M1159" s="6" t="s">
        <v>8977</v>
      </c>
      <c r="N1159" s="6">
        <v>645</v>
      </c>
      <c r="O1159" s="6">
        <v>4</v>
      </c>
      <c r="P1159" s="6">
        <v>0</v>
      </c>
      <c r="Q1159" s="6" t="b">
        <v>0</v>
      </c>
      <c r="R1159" s="6" t="s">
        <v>23</v>
      </c>
      <c r="S1159" s="6">
        <v>6</v>
      </c>
      <c r="T1159">
        <f t="shared" si="18"/>
        <v>330000</v>
      </c>
    </row>
    <row r="1160" spans="1:20" x14ac:dyDescent="0.25">
      <c r="A1160" s="6">
        <v>1158</v>
      </c>
      <c r="B1160" s="6">
        <v>66758805</v>
      </c>
      <c r="C1160" s="6" t="s">
        <v>11913</v>
      </c>
      <c r="D1160" s="6" t="s">
        <v>11914</v>
      </c>
      <c r="E1160" s="6">
        <v>29450</v>
      </c>
      <c r="F1160" s="6">
        <v>29450</v>
      </c>
      <c r="G1160" s="6" t="s">
        <v>20</v>
      </c>
      <c r="H1160" s="6" t="s">
        <v>21</v>
      </c>
      <c r="I1160" s="6">
        <v>72</v>
      </c>
      <c r="J1160">
        <v>4.3</v>
      </c>
      <c r="K1160" s="6">
        <v>0</v>
      </c>
      <c r="L1160" s="6" t="b">
        <v>0</v>
      </c>
      <c r="M1160" s="6" t="s">
        <v>11915</v>
      </c>
      <c r="N1160" s="6">
        <v>1096</v>
      </c>
      <c r="O1160" s="6">
        <v>1</v>
      </c>
      <c r="P1160" s="6">
        <v>0</v>
      </c>
      <c r="Q1160" s="6" t="b">
        <v>0</v>
      </c>
      <c r="R1160" s="6" t="s">
        <v>63</v>
      </c>
      <c r="S1160" s="6">
        <v>800</v>
      </c>
      <c r="T1160">
        <f t="shared" si="18"/>
        <v>23560000</v>
      </c>
    </row>
    <row r="1161" spans="1:20" x14ac:dyDescent="0.25">
      <c r="A1161" s="6">
        <v>1159</v>
      </c>
      <c r="B1161" s="6">
        <v>147011384</v>
      </c>
      <c r="C1161" s="6" t="s">
        <v>11916</v>
      </c>
      <c r="D1161" s="6" t="s">
        <v>11917</v>
      </c>
      <c r="E1161" s="6">
        <v>24999</v>
      </c>
      <c r="F1161" s="6">
        <v>24999</v>
      </c>
      <c r="G1161" s="6" t="s">
        <v>20</v>
      </c>
      <c r="H1161" s="6" t="s">
        <v>21</v>
      </c>
      <c r="I1161" s="6">
        <v>2</v>
      </c>
      <c r="J1161">
        <v>5</v>
      </c>
      <c r="K1161" s="6">
        <v>0</v>
      </c>
      <c r="L1161" s="6" t="b">
        <v>0</v>
      </c>
      <c r="M1161" s="6" t="s">
        <v>32</v>
      </c>
      <c r="N1161" s="6">
        <v>643</v>
      </c>
      <c r="O1161" s="6">
        <v>3</v>
      </c>
      <c r="P1161" s="6">
        <v>0</v>
      </c>
      <c r="Q1161" s="6" t="b">
        <v>0</v>
      </c>
      <c r="R1161" s="6" t="s">
        <v>23</v>
      </c>
      <c r="S1161" s="6">
        <v>18</v>
      </c>
      <c r="T1161">
        <f t="shared" si="18"/>
        <v>449982</v>
      </c>
    </row>
    <row r="1162" spans="1:20" x14ac:dyDescent="0.25">
      <c r="A1162" s="6">
        <v>1160</v>
      </c>
      <c r="B1162" s="6">
        <v>142006196</v>
      </c>
      <c r="C1162" s="6" t="s">
        <v>11918</v>
      </c>
      <c r="D1162" s="6" t="s">
        <v>11919</v>
      </c>
      <c r="E1162" s="6">
        <v>26000</v>
      </c>
      <c r="F1162" s="6">
        <v>26000</v>
      </c>
      <c r="G1162" s="6" t="s">
        <v>20</v>
      </c>
      <c r="H1162" s="6" t="s">
        <v>21</v>
      </c>
      <c r="I1162" s="6">
        <v>3</v>
      </c>
      <c r="J1162">
        <v>4.7</v>
      </c>
      <c r="K1162" s="6">
        <v>0</v>
      </c>
      <c r="L1162" s="6" t="b">
        <v>0</v>
      </c>
      <c r="M1162" s="6" t="s">
        <v>11920</v>
      </c>
      <c r="N1162" s="6">
        <v>660</v>
      </c>
      <c r="O1162" s="6">
        <v>1</v>
      </c>
      <c r="P1162" s="6">
        <v>0</v>
      </c>
      <c r="Q1162" s="6" t="b">
        <v>0</v>
      </c>
      <c r="R1162" s="6" t="s">
        <v>11788</v>
      </c>
      <c r="S1162" s="6">
        <v>18</v>
      </c>
      <c r="T1162">
        <f t="shared" si="18"/>
        <v>468000</v>
      </c>
    </row>
    <row r="1163" spans="1:20" x14ac:dyDescent="0.25">
      <c r="A1163" s="6">
        <v>1161</v>
      </c>
      <c r="B1163" s="6">
        <v>71838483</v>
      </c>
      <c r="C1163" s="6" t="s">
        <v>11921</v>
      </c>
      <c r="D1163" s="6" t="s">
        <v>11922</v>
      </c>
      <c r="E1163" s="6">
        <v>62000</v>
      </c>
      <c r="F1163" s="6">
        <v>62000</v>
      </c>
      <c r="G1163" s="6" t="s">
        <v>20</v>
      </c>
      <c r="H1163" s="6" t="s">
        <v>21</v>
      </c>
      <c r="I1163" s="6">
        <v>35</v>
      </c>
      <c r="J1163">
        <v>4.7</v>
      </c>
      <c r="K1163" s="6">
        <v>0</v>
      </c>
      <c r="L1163" s="6" t="b">
        <v>0</v>
      </c>
      <c r="M1163" s="6" t="s">
        <v>119</v>
      </c>
      <c r="N1163" s="6">
        <v>1050</v>
      </c>
      <c r="O1163" s="6">
        <v>3</v>
      </c>
      <c r="P1163" s="6">
        <v>0</v>
      </c>
      <c r="Q1163" s="6" t="b">
        <v>0</v>
      </c>
      <c r="R1163" s="6" t="s">
        <v>9820</v>
      </c>
      <c r="S1163" s="6">
        <v>234</v>
      </c>
      <c r="T1163">
        <f t="shared" si="18"/>
        <v>14508000</v>
      </c>
    </row>
    <row r="1164" spans="1:20" x14ac:dyDescent="0.25">
      <c r="A1164" s="6">
        <v>1162</v>
      </c>
      <c r="B1164" s="6">
        <v>99326714</v>
      </c>
      <c r="C1164" s="6" t="s">
        <v>11923</v>
      </c>
      <c r="D1164" s="6" t="s">
        <v>11924</v>
      </c>
      <c r="E1164" s="6">
        <v>39000</v>
      </c>
      <c r="F1164" s="6">
        <v>39000</v>
      </c>
      <c r="G1164" s="6" t="s">
        <v>20</v>
      </c>
      <c r="H1164" s="6" t="s">
        <v>21</v>
      </c>
      <c r="I1164" s="6">
        <v>45</v>
      </c>
      <c r="J1164">
        <v>4.5999999999999996</v>
      </c>
      <c r="K1164" s="6">
        <v>0</v>
      </c>
      <c r="L1164" s="6" t="b">
        <v>0</v>
      </c>
      <c r="M1164" s="6" t="s">
        <v>151</v>
      </c>
      <c r="N1164" s="6">
        <v>844</v>
      </c>
      <c r="O1164" s="6">
        <v>10</v>
      </c>
      <c r="P1164" s="6">
        <v>0</v>
      </c>
      <c r="Q1164" s="6" t="b">
        <v>0</v>
      </c>
      <c r="R1164" s="6" t="s">
        <v>23</v>
      </c>
      <c r="S1164" s="6">
        <v>356</v>
      </c>
      <c r="T1164">
        <f t="shared" si="18"/>
        <v>13884000</v>
      </c>
    </row>
    <row r="1165" spans="1:20" x14ac:dyDescent="0.25">
      <c r="A1165" s="6">
        <v>1163</v>
      </c>
      <c r="B1165" s="6">
        <v>176535725</v>
      </c>
      <c r="C1165" s="6" t="s">
        <v>11925</v>
      </c>
      <c r="D1165" s="6" t="s">
        <v>11926</v>
      </c>
      <c r="E1165" s="6">
        <v>45000</v>
      </c>
      <c r="F1165" s="6">
        <v>45000</v>
      </c>
      <c r="G1165" s="6" t="s">
        <v>20</v>
      </c>
      <c r="H1165" s="6" t="s">
        <v>21</v>
      </c>
      <c r="I1165" s="6">
        <v>2</v>
      </c>
      <c r="J1165">
        <v>5</v>
      </c>
      <c r="K1165" s="6">
        <v>0</v>
      </c>
      <c r="L1165" s="6" t="b">
        <v>0</v>
      </c>
      <c r="M1165" s="6" t="s">
        <v>2610</v>
      </c>
      <c r="N1165" s="6">
        <v>505</v>
      </c>
      <c r="O1165" s="6">
        <v>8</v>
      </c>
      <c r="P1165" s="6">
        <v>0</v>
      </c>
      <c r="Q1165" s="6" t="b">
        <v>1</v>
      </c>
      <c r="R1165" s="6" t="s">
        <v>11788</v>
      </c>
      <c r="S1165" s="6">
        <v>3</v>
      </c>
      <c r="T1165">
        <f t="shared" si="18"/>
        <v>135000</v>
      </c>
    </row>
    <row r="1166" spans="1:20" x14ac:dyDescent="0.25">
      <c r="A1166" s="6">
        <v>1164</v>
      </c>
      <c r="B1166" s="6">
        <v>196643637</v>
      </c>
      <c r="C1166" s="6" t="s">
        <v>11927</v>
      </c>
      <c r="D1166" s="6" t="s">
        <v>11928</v>
      </c>
      <c r="E1166" s="6">
        <v>59000</v>
      </c>
      <c r="F1166" s="6">
        <v>59000</v>
      </c>
      <c r="G1166" s="6" t="s">
        <v>20</v>
      </c>
      <c r="H1166" s="6" t="s">
        <v>581</v>
      </c>
      <c r="I1166" s="6">
        <v>1</v>
      </c>
      <c r="J1166">
        <v>4</v>
      </c>
      <c r="K1166" s="6">
        <v>0</v>
      </c>
      <c r="L1166" s="6" t="b">
        <v>0</v>
      </c>
      <c r="M1166" s="6" t="s">
        <v>582</v>
      </c>
      <c r="N1166" s="6">
        <v>375</v>
      </c>
      <c r="O1166" s="6">
        <v>4</v>
      </c>
      <c r="P1166" s="6">
        <v>0</v>
      </c>
      <c r="Q1166" s="6" t="b">
        <v>1</v>
      </c>
      <c r="R1166" s="6" t="s">
        <v>11788</v>
      </c>
      <c r="S1166" s="6">
        <v>31</v>
      </c>
      <c r="T1166">
        <f t="shared" si="18"/>
        <v>1829000</v>
      </c>
    </row>
    <row r="1167" spans="1:20" x14ac:dyDescent="0.25">
      <c r="A1167" s="6">
        <v>1165</v>
      </c>
      <c r="B1167" s="6">
        <v>144462770</v>
      </c>
      <c r="C1167" s="6" t="s">
        <v>11929</v>
      </c>
      <c r="D1167" s="6" t="s">
        <v>11930</v>
      </c>
      <c r="E1167" s="6">
        <v>51000</v>
      </c>
      <c r="F1167" s="6">
        <v>51000</v>
      </c>
      <c r="G1167" s="6" t="s">
        <v>20</v>
      </c>
      <c r="H1167" s="6" t="s">
        <v>21</v>
      </c>
      <c r="I1167" s="6">
        <v>12</v>
      </c>
      <c r="J1167">
        <v>4.5</v>
      </c>
      <c r="K1167" s="6">
        <v>0</v>
      </c>
      <c r="L1167" s="6" t="b">
        <v>0</v>
      </c>
      <c r="M1167" s="6" t="s">
        <v>11838</v>
      </c>
      <c r="N1167" s="6">
        <v>651</v>
      </c>
      <c r="O1167" s="6">
        <v>5</v>
      </c>
      <c r="P1167" s="6">
        <v>0</v>
      </c>
      <c r="Q1167" s="6" t="b">
        <v>0</v>
      </c>
      <c r="R1167" s="6" t="s">
        <v>23</v>
      </c>
      <c r="S1167" s="6">
        <v>57</v>
      </c>
      <c r="T1167">
        <f t="shared" si="18"/>
        <v>2907000</v>
      </c>
    </row>
    <row r="1168" spans="1:20" x14ac:dyDescent="0.25">
      <c r="A1168" s="6">
        <v>1166</v>
      </c>
      <c r="B1168" s="6">
        <v>249965711</v>
      </c>
      <c r="C1168" s="6" t="s">
        <v>11931</v>
      </c>
      <c r="D1168" s="6" t="s">
        <v>11932</v>
      </c>
      <c r="E1168" s="6">
        <v>40000</v>
      </c>
      <c r="F1168" s="6">
        <v>29000</v>
      </c>
      <c r="G1168" s="6" t="s">
        <v>20</v>
      </c>
      <c r="H1168" s="6" t="s">
        <v>21</v>
      </c>
      <c r="I1168" s="6">
        <v>2</v>
      </c>
      <c r="J1168">
        <v>5</v>
      </c>
      <c r="K1168" s="6">
        <v>0</v>
      </c>
      <c r="L1168" s="6" t="b">
        <v>0</v>
      </c>
      <c r="M1168" s="6" t="s">
        <v>2616</v>
      </c>
      <c r="N1168" s="6">
        <v>158</v>
      </c>
      <c r="O1168" s="6">
        <v>7</v>
      </c>
      <c r="P1168" s="6">
        <v>1294</v>
      </c>
      <c r="Q1168" s="6" t="b">
        <v>1</v>
      </c>
      <c r="R1168" s="6" t="s">
        <v>23</v>
      </c>
      <c r="S1168" s="6">
        <v>6</v>
      </c>
      <c r="T1168">
        <f t="shared" si="18"/>
        <v>174000</v>
      </c>
    </row>
    <row r="1169" spans="1:20" x14ac:dyDescent="0.25">
      <c r="A1169" s="6">
        <v>1167</v>
      </c>
      <c r="B1169" s="6">
        <v>249965605</v>
      </c>
      <c r="C1169" s="6" t="s">
        <v>11933</v>
      </c>
      <c r="D1169" s="6" t="s">
        <v>11934</v>
      </c>
      <c r="E1169" s="6">
        <v>40000</v>
      </c>
      <c r="F1169" s="6">
        <v>29000</v>
      </c>
      <c r="G1169" s="6" t="s">
        <v>20</v>
      </c>
      <c r="H1169" s="6" t="s">
        <v>21</v>
      </c>
      <c r="I1169" s="6">
        <v>1</v>
      </c>
      <c r="J1169">
        <v>5</v>
      </c>
      <c r="K1169" s="6">
        <v>0</v>
      </c>
      <c r="L1169" s="6" t="b">
        <v>0</v>
      </c>
      <c r="M1169" s="6" t="s">
        <v>2616</v>
      </c>
      <c r="N1169" s="6">
        <v>158</v>
      </c>
      <c r="O1169" s="6">
        <v>7</v>
      </c>
      <c r="P1169" s="6">
        <v>1294</v>
      </c>
      <c r="Q1169" s="6" t="b">
        <v>1</v>
      </c>
      <c r="R1169" s="6" t="s">
        <v>23</v>
      </c>
      <c r="S1169" s="6">
        <v>1</v>
      </c>
      <c r="T1169">
        <f t="shared" si="18"/>
        <v>29000</v>
      </c>
    </row>
    <row r="1170" spans="1:20" x14ac:dyDescent="0.25">
      <c r="A1170" s="6">
        <v>1168</v>
      </c>
      <c r="B1170" s="6">
        <v>158810784</v>
      </c>
      <c r="C1170" s="6" t="s">
        <v>11935</v>
      </c>
      <c r="D1170" s="6" t="s">
        <v>550</v>
      </c>
      <c r="E1170" s="6">
        <v>139000</v>
      </c>
      <c r="F1170" s="6">
        <v>139000</v>
      </c>
      <c r="G1170" s="6" t="s">
        <v>20</v>
      </c>
      <c r="H1170" s="6" t="s">
        <v>2628</v>
      </c>
      <c r="I1170" s="6">
        <v>2</v>
      </c>
      <c r="J1170">
        <v>5</v>
      </c>
      <c r="K1170" s="6">
        <v>0</v>
      </c>
      <c r="L1170" s="6" t="b">
        <v>1</v>
      </c>
      <c r="M1170" s="6" t="s">
        <v>2629</v>
      </c>
      <c r="N1170" s="6">
        <v>602</v>
      </c>
      <c r="O1170" s="6">
        <v>6</v>
      </c>
      <c r="P1170" s="6">
        <v>0</v>
      </c>
      <c r="Q1170" s="6" t="b">
        <v>0</v>
      </c>
      <c r="R1170" s="6" t="s">
        <v>11788</v>
      </c>
      <c r="S1170" s="6">
        <v>3</v>
      </c>
      <c r="T1170">
        <f t="shared" si="18"/>
        <v>417000</v>
      </c>
    </row>
    <row r="1171" spans="1:20" x14ac:dyDescent="0.25">
      <c r="A1171" s="6">
        <v>1169</v>
      </c>
      <c r="B1171" s="6">
        <v>214694583</v>
      </c>
      <c r="C1171" s="6" t="s">
        <v>11936</v>
      </c>
      <c r="D1171" s="6" t="s">
        <v>11937</v>
      </c>
      <c r="E1171" s="6">
        <v>60000</v>
      </c>
      <c r="F1171" s="6">
        <v>42000</v>
      </c>
      <c r="G1171" s="6" t="s">
        <v>20</v>
      </c>
      <c r="H1171" s="6" t="s">
        <v>21</v>
      </c>
      <c r="I1171" s="6">
        <v>2</v>
      </c>
      <c r="J1171">
        <v>5</v>
      </c>
      <c r="K1171" s="6">
        <v>0</v>
      </c>
      <c r="L1171" s="6" t="b">
        <v>0</v>
      </c>
      <c r="M1171" s="6" t="s">
        <v>2616</v>
      </c>
      <c r="N1171" s="6">
        <v>247</v>
      </c>
      <c r="O1171" s="6">
        <v>9</v>
      </c>
      <c r="P1171" s="6">
        <v>1875</v>
      </c>
      <c r="Q1171" s="6" t="b">
        <v>1</v>
      </c>
      <c r="R1171" s="6" t="s">
        <v>11788</v>
      </c>
      <c r="S1171" s="6">
        <v>6</v>
      </c>
      <c r="T1171">
        <f t="shared" si="18"/>
        <v>252000</v>
      </c>
    </row>
    <row r="1172" spans="1:20" x14ac:dyDescent="0.25">
      <c r="A1172" s="6">
        <v>1170</v>
      </c>
      <c r="B1172" s="6">
        <v>8181399</v>
      </c>
      <c r="C1172" s="6" t="s">
        <v>11938</v>
      </c>
      <c r="D1172" s="6" t="s">
        <v>11939</v>
      </c>
      <c r="E1172" s="6">
        <v>29450</v>
      </c>
      <c r="F1172" s="6">
        <v>29450</v>
      </c>
      <c r="G1172" s="6" t="s">
        <v>20</v>
      </c>
      <c r="H1172" s="6" t="s">
        <v>21</v>
      </c>
      <c r="I1172" s="6">
        <v>33</v>
      </c>
      <c r="J1172">
        <v>4.5</v>
      </c>
      <c r="K1172" s="6">
        <v>0</v>
      </c>
      <c r="L1172" s="6" t="b">
        <v>0</v>
      </c>
      <c r="M1172" s="6" t="s">
        <v>11915</v>
      </c>
      <c r="N1172" s="6">
        <v>1731</v>
      </c>
      <c r="O1172" s="6">
        <v>1</v>
      </c>
      <c r="P1172" s="6">
        <v>0</v>
      </c>
      <c r="Q1172" s="6" t="b">
        <v>0</v>
      </c>
      <c r="R1172" s="6" t="s">
        <v>63</v>
      </c>
      <c r="S1172" s="6">
        <v>320</v>
      </c>
      <c r="T1172">
        <f t="shared" si="18"/>
        <v>9424000</v>
      </c>
    </row>
    <row r="1173" spans="1:20" x14ac:dyDescent="0.25">
      <c r="A1173" s="6">
        <v>1171</v>
      </c>
      <c r="B1173" s="6">
        <v>217742694</v>
      </c>
      <c r="C1173" s="6" t="s">
        <v>11940</v>
      </c>
      <c r="D1173" s="6" t="s">
        <v>11941</v>
      </c>
      <c r="E1173" s="6">
        <v>67122</v>
      </c>
      <c r="F1173" s="6">
        <v>34232</v>
      </c>
      <c r="G1173" s="6" t="s">
        <v>20</v>
      </c>
      <c r="H1173" s="6" t="s">
        <v>21</v>
      </c>
      <c r="I1173" s="6">
        <v>1</v>
      </c>
      <c r="J1173">
        <v>5</v>
      </c>
      <c r="K1173" s="6">
        <v>0</v>
      </c>
      <c r="L1173" s="6" t="b">
        <v>0</v>
      </c>
      <c r="M1173" s="6" t="s">
        <v>11942</v>
      </c>
      <c r="N1173" s="6">
        <v>212</v>
      </c>
      <c r="O1173" s="6">
        <v>24</v>
      </c>
      <c r="P1173" s="6">
        <v>0</v>
      </c>
      <c r="Q1173" s="6" t="b">
        <v>1</v>
      </c>
      <c r="R1173" s="6" t="s">
        <v>11788</v>
      </c>
      <c r="S1173" s="6">
        <v>33</v>
      </c>
      <c r="T1173">
        <f t="shared" si="18"/>
        <v>1129656</v>
      </c>
    </row>
    <row r="1174" spans="1:20" x14ac:dyDescent="0.25">
      <c r="A1174" s="6">
        <v>1172</v>
      </c>
      <c r="B1174" s="6">
        <v>177793665</v>
      </c>
      <c r="C1174" s="6" t="s">
        <v>11943</v>
      </c>
      <c r="D1174" s="6" t="s">
        <v>11944</v>
      </c>
      <c r="E1174" s="6">
        <v>145000</v>
      </c>
      <c r="F1174" s="6">
        <v>145000</v>
      </c>
      <c r="G1174" s="6" t="s">
        <v>20</v>
      </c>
      <c r="H1174" s="6" t="s">
        <v>21</v>
      </c>
      <c r="I1174" s="6">
        <v>6</v>
      </c>
      <c r="J1174">
        <v>5</v>
      </c>
      <c r="K1174" s="6">
        <v>0</v>
      </c>
      <c r="L1174" s="6" t="b">
        <v>1</v>
      </c>
      <c r="M1174" s="6" t="s">
        <v>11835</v>
      </c>
      <c r="N1174" s="6">
        <v>499</v>
      </c>
      <c r="O1174" s="6">
        <v>1</v>
      </c>
      <c r="P1174" s="6">
        <v>0</v>
      </c>
      <c r="Q1174" s="6" t="b">
        <v>0</v>
      </c>
      <c r="R1174" s="6" t="s">
        <v>11788</v>
      </c>
      <c r="S1174" s="6">
        <v>54</v>
      </c>
      <c r="T1174">
        <f t="shared" si="18"/>
        <v>7830000</v>
      </c>
    </row>
    <row r="1175" spans="1:20" x14ac:dyDescent="0.25">
      <c r="A1175" s="6">
        <v>1173</v>
      </c>
      <c r="B1175" s="6">
        <v>83615592</v>
      </c>
      <c r="C1175" s="6" t="s">
        <v>11945</v>
      </c>
      <c r="D1175" s="6" t="s">
        <v>11946</v>
      </c>
      <c r="E1175" s="6">
        <v>61000</v>
      </c>
      <c r="F1175" s="6">
        <v>61000</v>
      </c>
      <c r="G1175" s="6" t="s">
        <v>20</v>
      </c>
      <c r="H1175" s="6" t="s">
        <v>21</v>
      </c>
      <c r="I1175" s="6">
        <v>0</v>
      </c>
      <c r="J1175">
        <v>0</v>
      </c>
      <c r="K1175" s="6">
        <v>0</v>
      </c>
      <c r="L1175" s="6" t="b">
        <v>0</v>
      </c>
      <c r="M1175" s="6" t="s">
        <v>235</v>
      </c>
      <c r="N1175" s="6">
        <v>903</v>
      </c>
      <c r="O1175" s="6">
        <v>9</v>
      </c>
      <c r="P1175" s="6">
        <v>0</v>
      </c>
      <c r="Q1175" s="6" t="b">
        <v>0</v>
      </c>
      <c r="R1175" s="6" t="s">
        <v>11788</v>
      </c>
      <c r="S1175" s="6">
        <v>0</v>
      </c>
      <c r="T1175">
        <f t="shared" si="18"/>
        <v>0</v>
      </c>
    </row>
    <row r="1176" spans="1:20" x14ac:dyDescent="0.25">
      <c r="A1176" s="6">
        <v>1174</v>
      </c>
      <c r="B1176" s="6">
        <v>230038704</v>
      </c>
      <c r="C1176" s="6" t="s">
        <v>11947</v>
      </c>
      <c r="D1176" s="6" t="s">
        <v>11948</v>
      </c>
      <c r="E1176" s="6">
        <v>58000</v>
      </c>
      <c r="F1176" s="6">
        <v>58000</v>
      </c>
      <c r="G1176" s="6" t="s">
        <v>20</v>
      </c>
      <c r="H1176" s="6" t="s">
        <v>21</v>
      </c>
      <c r="I1176" s="6">
        <v>1</v>
      </c>
      <c r="J1176">
        <v>5</v>
      </c>
      <c r="K1176" s="6">
        <v>0</v>
      </c>
      <c r="L1176" s="6" t="b">
        <v>0</v>
      </c>
      <c r="M1176" s="6" t="s">
        <v>101</v>
      </c>
      <c r="N1176" s="6">
        <v>199</v>
      </c>
      <c r="O1176" s="6">
        <v>7</v>
      </c>
      <c r="P1176" s="6">
        <v>0</v>
      </c>
      <c r="Q1176" s="6" t="b">
        <v>0</v>
      </c>
      <c r="R1176" s="6" t="s">
        <v>23</v>
      </c>
      <c r="S1176" s="6">
        <v>5</v>
      </c>
      <c r="T1176">
        <f t="shared" si="18"/>
        <v>290000</v>
      </c>
    </row>
    <row r="1177" spans="1:20" x14ac:dyDescent="0.25">
      <c r="A1177" s="6">
        <v>1175</v>
      </c>
      <c r="B1177" s="6">
        <v>205708252</v>
      </c>
      <c r="C1177" s="6" t="s">
        <v>11949</v>
      </c>
      <c r="D1177" s="6" t="s">
        <v>11950</v>
      </c>
      <c r="E1177" s="6">
        <v>110000</v>
      </c>
      <c r="F1177" s="6">
        <v>101200</v>
      </c>
      <c r="G1177" s="6" t="s">
        <v>331</v>
      </c>
      <c r="H1177" s="6" t="s">
        <v>8963</v>
      </c>
      <c r="I1177" s="6">
        <v>1</v>
      </c>
      <c r="J1177">
        <v>5</v>
      </c>
      <c r="K1177" s="6">
        <v>0</v>
      </c>
      <c r="L1177" s="6" t="b">
        <v>1</v>
      </c>
      <c r="M1177" s="6" t="s">
        <v>8964</v>
      </c>
      <c r="N1177" s="6">
        <v>300</v>
      </c>
      <c r="O1177" s="6">
        <v>1</v>
      </c>
      <c r="P1177" s="6">
        <v>0</v>
      </c>
      <c r="Q1177" s="6" t="b">
        <v>1</v>
      </c>
      <c r="R1177" s="6" t="s">
        <v>11788</v>
      </c>
      <c r="S1177" s="6">
        <v>19</v>
      </c>
      <c r="T1177">
        <f t="shared" si="18"/>
        <v>1922800</v>
      </c>
    </row>
    <row r="1178" spans="1:20" x14ac:dyDescent="0.25">
      <c r="A1178" s="6">
        <v>1176</v>
      </c>
      <c r="B1178" s="6">
        <v>190234495</v>
      </c>
      <c r="C1178" s="6" t="s">
        <v>11951</v>
      </c>
      <c r="D1178" s="6" t="s">
        <v>11952</v>
      </c>
      <c r="E1178" s="6">
        <v>34000</v>
      </c>
      <c r="F1178" s="6">
        <v>34000</v>
      </c>
      <c r="G1178" s="6" t="s">
        <v>20</v>
      </c>
      <c r="H1178" s="6" t="s">
        <v>21</v>
      </c>
      <c r="I1178" s="6">
        <v>11</v>
      </c>
      <c r="J1178">
        <v>4.5</v>
      </c>
      <c r="K1178" s="6">
        <v>0</v>
      </c>
      <c r="L1178" s="6" t="b">
        <v>0</v>
      </c>
      <c r="M1178" s="6" t="s">
        <v>151</v>
      </c>
      <c r="N1178" s="6">
        <v>431</v>
      </c>
      <c r="O1178" s="6">
        <v>9</v>
      </c>
      <c r="P1178" s="6">
        <v>0</v>
      </c>
      <c r="Q1178" s="6" t="b">
        <v>0</v>
      </c>
      <c r="R1178" s="6" t="s">
        <v>23</v>
      </c>
      <c r="S1178" s="6">
        <v>100</v>
      </c>
      <c r="T1178">
        <f t="shared" si="18"/>
        <v>3400000</v>
      </c>
    </row>
    <row r="1179" spans="1:20" x14ac:dyDescent="0.25">
      <c r="A1179" s="6">
        <v>1177</v>
      </c>
      <c r="B1179" s="6">
        <v>185851758</v>
      </c>
      <c r="C1179" s="6" t="s">
        <v>11953</v>
      </c>
      <c r="D1179" s="6" t="s">
        <v>11954</v>
      </c>
      <c r="E1179" s="6">
        <v>59000</v>
      </c>
      <c r="F1179" s="6">
        <v>59000</v>
      </c>
      <c r="G1179" s="6" t="s">
        <v>20</v>
      </c>
      <c r="H1179" s="6" t="s">
        <v>21</v>
      </c>
      <c r="I1179" s="6">
        <v>6</v>
      </c>
      <c r="J1179">
        <v>5</v>
      </c>
      <c r="K1179" s="6">
        <v>0</v>
      </c>
      <c r="L1179" s="6" t="b">
        <v>0</v>
      </c>
      <c r="M1179" s="6" t="s">
        <v>205</v>
      </c>
      <c r="N1179" s="6">
        <v>458</v>
      </c>
      <c r="O1179" s="6">
        <v>2</v>
      </c>
      <c r="P1179" s="6">
        <v>1580</v>
      </c>
      <c r="Q1179" s="6" t="b">
        <v>0</v>
      </c>
      <c r="R1179" s="6" t="s">
        <v>11788</v>
      </c>
      <c r="S1179" s="6">
        <v>60</v>
      </c>
      <c r="T1179">
        <f t="shared" si="18"/>
        <v>3540000</v>
      </c>
    </row>
    <row r="1180" spans="1:20" x14ac:dyDescent="0.25">
      <c r="A1180" s="6">
        <v>1178</v>
      </c>
      <c r="B1180" s="6">
        <v>140574167</v>
      </c>
      <c r="C1180" s="6" t="s">
        <v>11955</v>
      </c>
      <c r="D1180" s="6" t="s">
        <v>11956</v>
      </c>
      <c r="E1180" s="6">
        <v>79000</v>
      </c>
      <c r="F1180" s="6">
        <v>79000</v>
      </c>
      <c r="G1180" s="6" t="s">
        <v>331</v>
      </c>
      <c r="H1180" s="6" t="s">
        <v>292</v>
      </c>
      <c r="I1180" s="6">
        <v>98</v>
      </c>
      <c r="J1180">
        <v>4.7</v>
      </c>
      <c r="K1180" s="6">
        <v>0</v>
      </c>
      <c r="L1180" s="6" t="b">
        <v>0</v>
      </c>
      <c r="M1180" s="6" t="s">
        <v>293</v>
      </c>
      <c r="N1180" s="6">
        <v>664</v>
      </c>
      <c r="O1180" s="6">
        <v>5</v>
      </c>
      <c r="P1180" s="6">
        <v>2116</v>
      </c>
      <c r="Q1180" s="6" t="b">
        <v>0</v>
      </c>
      <c r="R1180" s="6" t="s">
        <v>11788</v>
      </c>
      <c r="S1180" s="6">
        <v>591</v>
      </c>
      <c r="T1180">
        <f t="shared" si="18"/>
        <v>46689000</v>
      </c>
    </row>
    <row r="1181" spans="1:20" x14ac:dyDescent="0.25">
      <c r="A1181" s="6">
        <v>1179</v>
      </c>
      <c r="B1181" s="6">
        <v>72640100</v>
      </c>
      <c r="C1181" s="6" t="s">
        <v>11957</v>
      </c>
      <c r="D1181" s="6" t="s">
        <v>11958</v>
      </c>
      <c r="E1181" s="6">
        <v>80000</v>
      </c>
      <c r="F1181" s="6">
        <v>80000</v>
      </c>
      <c r="G1181" s="6" t="s">
        <v>20</v>
      </c>
      <c r="H1181" s="6" t="s">
        <v>9823</v>
      </c>
      <c r="I1181" s="6">
        <v>329</v>
      </c>
      <c r="J1181">
        <v>4.7</v>
      </c>
      <c r="K1181" s="6">
        <v>0</v>
      </c>
      <c r="L1181" s="6" t="b">
        <v>0</v>
      </c>
      <c r="M1181" s="6" t="s">
        <v>9824</v>
      </c>
      <c r="N1181" s="6">
        <v>1035</v>
      </c>
      <c r="O1181" s="6">
        <v>1</v>
      </c>
      <c r="P1181" s="6">
        <v>2143</v>
      </c>
      <c r="Q1181" s="6" t="b">
        <v>0</v>
      </c>
      <c r="R1181" s="6" t="s">
        <v>9820</v>
      </c>
      <c r="S1181" s="6">
        <v>1365</v>
      </c>
      <c r="T1181">
        <f t="shared" si="18"/>
        <v>109200000</v>
      </c>
    </row>
    <row r="1182" spans="1:20" x14ac:dyDescent="0.25">
      <c r="A1182" s="6">
        <v>1180</v>
      </c>
      <c r="B1182" s="6">
        <v>3007923</v>
      </c>
      <c r="C1182" s="6" t="s">
        <v>11959</v>
      </c>
      <c r="D1182" s="6" t="s">
        <v>11960</v>
      </c>
      <c r="E1182" s="6">
        <v>67000</v>
      </c>
      <c r="F1182" s="6">
        <v>67000</v>
      </c>
      <c r="G1182" s="6" t="s">
        <v>20</v>
      </c>
      <c r="H1182" s="6" t="s">
        <v>21</v>
      </c>
      <c r="I1182" s="6">
        <v>9</v>
      </c>
      <c r="J1182">
        <v>4.2</v>
      </c>
      <c r="K1182" s="6">
        <v>0</v>
      </c>
      <c r="L1182" s="6" t="b">
        <v>0</v>
      </c>
      <c r="M1182" s="6" t="s">
        <v>11961</v>
      </c>
      <c r="N1182" s="6">
        <v>1888</v>
      </c>
      <c r="O1182" s="6">
        <v>1</v>
      </c>
      <c r="P1182" s="6">
        <v>0</v>
      </c>
      <c r="Q1182" s="6" t="b">
        <v>0</v>
      </c>
      <c r="R1182" s="6" t="s">
        <v>63</v>
      </c>
      <c r="S1182" s="6">
        <v>383</v>
      </c>
      <c r="T1182">
        <f t="shared" si="18"/>
        <v>25661000</v>
      </c>
    </row>
    <row r="1183" spans="1:20" x14ac:dyDescent="0.25">
      <c r="A1183" s="6">
        <v>1181</v>
      </c>
      <c r="B1183" s="6">
        <v>194586057</v>
      </c>
      <c r="C1183" s="6" t="s">
        <v>11962</v>
      </c>
      <c r="D1183" s="6" t="s">
        <v>11963</v>
      </c>
      <c r="E1183" s="6">
        <v>250000</v>
      </c>
      <c r="F1183" s="6">
        <v>250000</v>
      </c>
      <c r="G1183" s="6" t="s">
        <v>20</v>
      </c>
      <c r="H1183" s="6" t="s">
        <v>21</v>
      </c>
      <c r="I1183" s="6">
        <v>1</v>
      </c>
      <c r="J1183">
        <v>5</v>
      </c>
      <c r="K1183" s="6">
        <v>0</v>
      </c>
      <c r="L1183" s="6" t="b">
        <v>1</v>
      </c>
      <c r="M1183" s="6" t="s">
        <v>11964</v>
      </c>
      <c r="N1183" s="6">
        <v>394</v>
      </c>
      <c r="O1183" s="6">
        <v>1</v>
      </c>
      <c r="P1183" s="6">
        <v>0</v>
      </c>
      <c r="Q1183" s="6" t="b">
        <v>0</v>
      </c>
      <c r="R1183" s="6" t="s">
        <v>11788</v>
      </c>
      <c r="S1183" s="6">
        <v>2</v>
      </c>
      <c r="T1183">
        <f t="shared" si="18"/>
        <v>500000</v>
      </c>
    </row>
    <row r="1184" spans="1:20" x14ac:dyDescent="0.25">
      <c r="A1184" s="6">
        <v>1182</v>
      </c>
      <c r="B1184" s="6">
        <v>163725124</v>
      </c>
      <c r="C1184" s="6" t="s">
        <v>11965</v>
      </c>
      <c r="D1184" s="6" t="s">
        <v>11966</v>
      </c>
      <c r="E1184" s="6">
        <v>84000</v>
      </c>
      <c r="F1184" s="6">
        <v>84000</v>
      </c>
      <c r="G1184" s="6" t="s">
        <v>20</v>
      </c>
      <c r="H1184" s="6" t="s">
        <v>21</v>
      </c>
      <c r="I1184" s="6">
        <v>4</v>
      </c>
      <c r="J1184">
        <v>5</v>
      </c>
      <c r="K1184" s="6">
        <v>0</v>
      </c>
      <c r="L1184" s="6" t="b">
        <v>0</v>
      </c>
      <c r="M1184" s="6" t="s">
        <v>430</v>
      </c>
      <c r="N1184" s="6">
        <v>567</v>
      </c>
      <c r="O1184" s="6">
        <v>8</v>
      </c>
      <c r="P1184" s="6">
        <v>0</v>
      </c>
      <c r="Q1184" s="6" t="b">
        <v>0</v>
      </c>
      <c r="R1184" s="6" t="s">
        <v>23</v>
      </c>
      <c r="S1184" s="6">
        <v>9</v>
      </c>
      <c r="T1184">
        <f t="shared" si="18"/>
        <v>756000</v>
      </c>
    </row>
    <row r="1185" spans="1:20" x14ac:dyDescent="0.25">
      <c r="A1185" s="6">
        <v>1183</v>
      </c>
      <c r="B1185" s="6">
        <v>190455354</v>
      </c>
      <c r="C1185" s="6" t="s">
        <v>11967</v>
      </c>
      <c r="D1185" s="6" t="s">
        <v>11968</v>
      </c>
      <c r="E1185" s="6">
        <v>59000</v>
      </c>
      <c r="F1185" s="6">
        <v>59000</v>
      </c>
      <c r="G1185" s="6" t="s">
        <v>20</v>
      </c>
      <c r="H1185" s="6" t="s">
        <v>21</v>
      </c>
      <c r="I1185" s="6">
        <v>2</v>
      </c>
      <c r="J1185">
        <v>4.5</v>
      </c>
      <c r="K1185" s="6">
        <v>0</v>
      </c>
      <c r="L1185" s="6" t="b">
        <v>0</v>
      </c>
      <c r="M1185" s="6" t="s">
        <v>8326</v>
      </c>
      <c r="N1185" s="6">
        <v>430</v>
      </c>
      <c r="O1185" s="6">
        <v>8</v>
      </c>
      <c r="P1185" s="6">
        <v>1580</v>
      </c>
      <c r="Q1185" s="6" t="b">
        <v>0</v>
      </c>
      <c r="R1185" s="6" t="s">
        <v>23</v>
      </c>
      <c r="S1185" s="6">
        <v>4</v>
      </c>
      <c r="T1185">
        <f t="shared" si="18"/>
        <v>236000</v>
      </c>
    </row>
    <row r="1186" spans="1:20" x14ac:dyDescent="0.25">
      <c r="A1186" s="6">
        <v>1184</v>
      </c>
      <c r="B1186" s="6">
        <v>109616785</v>
      </c>
      <c r="C1186" s="6" t="s">
        <v>470</v>
      </c>
      <c r="D1186" s="6" t="s">
        <v>11969</v>
      </c>
      <c r="E1186" s="6">
        <v>69000</v>
      </c>
      <c r="F1186" s="6">
        <v>69000</v>
      </c>
      <c r="G1186" s="6" t="s">
        <v>20</v>
      </c>
      <c r="H1186" s="6" t="s">
        <v>21</v>
      </c>
      <c r="I1186" s="6">
        <v>30</v>
      </c>
      <c r="J1186">
        <v>5</v>
      </c>
      <c r="K1186" s="6">
        <v>0</v>
      </c>
      <c r="L1186" s="6" t="b">
        <v>0</v>
      </c>
      <c r="M1186" s="6" t="s">
        <v>338</v>
      </c>
      <c r="N1186" s="6">
        <v>798</v>
      </c>
      <c r="O1186" s="6">
        <v>9</v>
      </c>
      <c r="P1186" s="6">
        <v>0</v>
      </c>
      <c r="Q1186" s="6" t="b">
        <v>0</v>
      </c>
      <c r="R1186" s="6" t="s">
        <v>11788</v>
      </c>
      <c r="S1186" s="6">
        <v>224</v>
      </c>
      <c r="T1186">
        <f t="shared" si="18"/>
        <v>15456000</v>
      </c>
    </row>
    <row r="1187" spans="1:20" x14ac:dyDescent="0.25">
      <c r="A1187" s="6">
        <v>1185</v>
      </c>
      <c r="B1187" s="6">
        <v>121742453</v>
      </c>
      <c r="C1187" s="6" t="s">
        <v>11970</v>
      </c>
      <c r="D1187" s="6" t="s">
        <v>11971</v>
      </c>
      <c r="E1187" s="6">
        <v>225000</v>
      </c>
      <c r="F1187" s="6">
        <v>213750</v>
      </c>
      <c r="G1187" s="6" t="s">
        <v>20</v>
      </c>
      <c r="H1187" s="6" t="s">
        <v>21</v>
      </c>
      <c r="I1187" s="6">
        <v>0</v>
      </c>
      <c r="J1187">
        <v>0</v>
      </c>
      <c r="K1187" s="6">
        <v>0</v>
      </c>
      <c r="L1187" s="6" t="b">
        <v>1</v>
      </c>
      <c r="M1187" s="6" t="s">
        <v>11972</v>
      </c>
      <c r="N1187" s="6">
        <v>719</v>
      </c>
      <c r="O1187" s="6">
        <v>7</v>
      </c>
      <c r="P1187" s="6">
        <v>7635</v>
      </c>
      <c r="Q1187" s="6" t="b">
        <v>0</v>
      </c>
      <c r="R1187" s="6" t="s">
        <v>11788</v>
      </c>
      <c r="S1187" s="6">
        <v>0</v>
      </c>
      <c r="T1187">
        <f t="shared" si="18"/>
        <v>0</v>
      </c>
    </row>
    <row r="1188" spans="1:20" x14ac:dyDescent="0.25">
      <c r="A1188" s="6">
        <v>1186</v>
      </c>
      <c r="B1188" s="6">
        <v>113499988</v>
      </c>
      <c r="C1188" s="6" t="s">
        <v>11973</v>
      </c>
      <c r="D1188" s="6" t="s">
        <v>11974</v>
      </c>
      <c r="E1188" s="6">
        <v>139000</v>
      </c>
      <c r="F1188" s="6">
        <v>139000</v>
      </c>
      <c r="G1188" s="6" t="s">
        <v>20</v>
      </c>
      <c r="H1188" s="6" t="s">
        <v>21</v>
      </c>
      <c r="I1188" s="6">
        <v>1</v>
      </c>
      <c r="J1188">
        <v>2</v>
      </c>
      <c r="K1188" s="6">
        <v>0</v>
      </c>
      <c r="L1188" s="6" t="b">
        <v>1</v>
      </c>
      <c r="M1188" s="6" t="s">
        <v>8186</v>
      </c>
      <c r="N1188" s="6">
        <v>784</v>
      </c>
      <c r="O1188" s="6">
        <v>8</v>
      </c>
      <c r="P1188" s="6">
        <v>3724</v>
      </c>
      <c r="Q1188" s="6" t="b">
        <v>0</v>
      </c>
      <c r="R1188" s="6" t="s">
        <v>11788</v>
      </c>
      <c r="S1188" s="6">
        <v>1</v>
      </c>
      <c r="T1188">
        <f t="shared" si="18"/>
        <v>139000</v>
      </c>
    </row>
    <row r="1189" spans="1:20" x14ac:dyDescent="0.25">
      <c r="A1189" s="6">
        <v>1187</v>
      </c>
      <c r="B1189" s="6">
        <v>137847124</v>
      </c>
      <c r="C1189" s="6" t="s">
        <v>11967</v>
      </c>
      <c r="D1189" s="6" t="s">
        <v>11975</v>
      </c>
      <c r="E1189" s="6">
        <v>51600</v>
      </c>
      <c r="F1189" s="6">
        <v>51600</v>
      </c>
      <c r="G1189" s="6" t="s">
        <v>20</v>
      </c>
      <c r="H1189" s="6" t="s">
        <v>21</v>
      </c>
      <c r="I1189" s="6">
        <v>45</v>
      </c>
      <c r="J1189">
        <v>4.5999999999999996</v>
      </c>
      <c r="K1189" s="6">
        <v>0</v>
      </c>
      <c r="L1189" s="6" t="b">
        <v>0</v>
      </c>
      <c r="M1189" s="6" t="s">
        <v>8326</v>
      </c>
      <c r="N1189" s="6">
        <v>674</v>
      </c>
      <c r="O1189" s="6">
        <v>17</v>
      </c>
      <c r="P1189" s="6">
        <v>1382</v>
      </c>
      <c r="Q1189" s="6" t="b">
        <v>1</v>
      </c>
      <c r="R1189" s="6" t="s">
        <v>23</v>
      </c>
      <c r="S1189" s="6">
        <v>366</v>
      </c>
      <c r="T1189">
        <f t="shared" si="18"/>
        <v>18885600</v>
      </c>
    </row>
    <row r="1190" spans="1:20" x14ac:dyDescent="0.25">
      <c r="A1190" s="6">
        <v>1188</v>
      </c>
      <c r="B1190" s="6">
        <v>124245284</v>
      </c>
      <c r="C1190" s="6" t="s">
        <v>11976</v>
      </c>
      <c r="D1190" s="6" t="s">
        <v>11977</v>
      </c>
      <c r="E1190" s="6">
        <v>175000</v>
      </c>
      <c r="F1190" s="6">
        <v>166250</v>
      </c>
      <c r="G1190" s="6" t="s">
        <v>20</v>
      </c>
      <c r="H1190" s="6" t="s">
        <v>21</v>
      </c>
      <c r="I1190" s="6">
        <v>3</v>
      </c>
      <c r="J1190">
        <v>5</v>
      </c>
      <c r="K1190" s="6">
        <v>0</v>
      </c>
      <c r="L1190" s="6" t="b">
        <v>1</v>
      </c>
      <c r="M1190" s="6" t="s">
        <v>347</v>
      </c>
      <c r="N1190" s="6">
        <v>724</v>
      </c>
      <c r="O1190" s="6">
        <v>9</v>
      </c>
      <c r="P1190" s="6">
        <v>5938</v>
      </c>
      <c r="Q1190" s="6" t="b">
        <v>0</v>
      </c>
      <c r="R1190" s="6" t="s">
        <v>23</v>
      </c>
      <c r="S1190" s="6">
        <v>14</v>
      </c>
      <c r="T1190">
        <f t="shared" si="18"/>
        <v>2327500</v>
      </c>
    </row>
    <row r="1191" spans="1:20" x14ac:dyDescent="0.25">
      <c r="A1191" s="6">
        <v>1189</v>
      </c>
      <c r="B1191" s="6">
        <v>168228817</v>
      </c>
      <c r="C1191" s="6" t="s">
        <v>11978</v>
      </c>
      <c r="D1191" s="6" t="s">
        <v>11849</v>
      </c>
      <c r="E1191" s="6">
        <v>99000</v>
      </c>
      <c r="F1191" s="6">
        <v>94050</v>
      </c>
      <c r="G1191" s="6" t="s">
        <v>20</v>
      </c>
      <c r="H1191" s="6" t="s">
        <v>21</v>
      </c>
      <c r="I1191" s="6">
        <v>10</v>
      </c>
      <c r="J1191">
        <v>4</v>
      </c>
      <c r="K1191" s="6">
        <v>0</v>
      </c>
      <c r="L1191" s="6" t="b">
        <v>0</v>
      </c>
      <c r="M1191" s="6" t="s">
        <v>528</v>
      </c>
      <c r="N1191" s="6">
        <v>551</v>
      </c>
      <c r="O1191" s="6">
        <v>10</v>
      </c>
      <c r="P1191" s="6">
        <v>3359</v>
      </c>
      <c r="Q1191" s="6" t="b">
        <v>0</v>
      </c>
      <c r="R1191" s="6" t="s">
        <v>23</v>
      </c>
      <c r="S1191" s="6">
        <v>62</v>
      </c>
      <c r="T1191">
        <f t="shared" si="18"/>
        <v>5831100</v>
      </c>
    </row>
    <row r="1192" spans="1:20" x14ac:dyDescent="0.25">
      <c r="A1192" s="6">
        <v>1190</v>
      </c>
      <c r="B1192" s="6">
        <v>207382122</v>
      </c>
      <c r="C1192" s="6" t="s">
        <v>11979</v>
      </c>
      <c r="D1192" s="6" t="s">
        <v>11980</v>
      </c>
      <c r="E1192" s="6">
        <v>30000</v>
      </c>
      <c r="F1192" s="6">
        <v>28500</v>
      </c>
      <c r="G1192" s="6" t="s">
        <v>331</v>
      </c>
      <c r="H1192" s="6" t="s">
        <v>8963</v>
      </c>
      <c r="I1192" s="6">
        <v>6</v>
      </c>
      <c r="J1192">
        <v>4.8</v>
      </c>
      <c r="K1192" s="6">
        <v>0</v>
      </c>
      <c r="L1192" s="6" t="b">
        <v>0</v>
      </c>
      <c r="M1192" s="6" t="s">
        <v>8964</v>
      </c>
      <c r="N1192" s="6">
        <v>288</v>
      </c>
      <c r="O1192" s="6">
        <v>5</v>
      </c>
      <c r="P1192" s="6">
        <v>0</v>
      </c>
      <c r="Q1192" s="6" t="b">
        <v>0</v>
      </c>
      <c r="R1192" s="6" t="s">
        <v>11788</v>
      </c>
      <c r="S1192" s="6">
        <v>124</v>
      </c>
      <c r="T1192">
        <f t="shared" si="18"/>
        <v>3534000</v>
      </c>
    </row>
    <row r="1193" spans="1:20" x14ac:dyDescent="0.25">
      <c r="A1193" s="6">
        <v>1191</v>
      </c>
      <c r="B1193" s="6">
        <v>205304619</v>
      </c>
      <c r="C1193" s="6" t="s">
        <v>11981</v>
      </c>
      <c r="D1193" s="6" t="s">
        <v>11982</v>
      </c>
      <c r="E1193" s="6">
        <v>65000</v>
      </c>
      <c r="F1193" s="6">
        <v>61750</v>
      </c>
      <c r="G1193" s="6" t="s">
        <v>331</v>
      </c>
      <c r="H1193" s="6" t="s">
        <v>11832</v>
      </c>
      <c r="I1193" s="6">
        <v>14</v>
      </c>
      <c r="J1193">
        <v>4.5</v>
      </c>
      <c r="K1193" s="6">
        <v>0</v>
      </c>
      <c r="L1193" s="6" t="b">
        <v>0</v>
      </c>
      <c r="M1193" s="6" t="s">
        <v>8988</v>
      </c>
      <c r="N1193" s="6">
        <v>304</v>
      </c>
      <c r="O1193" s="6">
        <v>2</v>
      </c>
      <c r="P1193" s="6">
        <v>0</v>
      </c>
      <c r="Q1193" s="6" t="b">
        <v>0</v>
      </c>
      <c r="R1193" s="6" t="s">
        <v>9820</v>
      </c>
      <c r="S1193" s="6">
        <v>150</v>
      </c>
      <c r="T1193">
        <f t="shared" si="18"/>
        <v>9262500</v>
      </c>
    </row>
    <row r="1194" spans="1:20" x14ac:dyDescent="0.25">
      <c r="A1194" s="6">
        <v>1192</v>
      </c>
      <c r="B1194" s="6">
        <v>104251370</v>
      </c>
      <c r="C1194" s="6" t="s">
        <v>11983</v>
      </c>
      <c r="D1194" s="6" t="s">
        <v>11984</v>
      </c>
      <c r="E1194" s="6">
        <v>79000</v>
      </c>
      <c r="F1194" s="6">
        <v>79000</v>
      </c>
      <c r="G1194" s="6" t="s">
        <v>20</v>
      </c>
      <c r="H1194" s="6" t="s">
        <v>581</v>
      </c>
      <c r="I1194" s="6">
        <v>36</v>
      </c>
      <c r="J1194">
        <v>4.5</v>
      </c>
      <c r="K1194" s="6">
        <v>0</v>
      </c>
      <c r="L1194" s="6" t="b">
        <v>0</v>
      </c>
      <c r="M1194" s="6" t="s">
        <v>582</v>
      </c>
      <c r="N1194" s="6">
        <v>825</v>
      </c>
      <c r="O1194" s="6">
        <v>1</v>
      </c>
      <c r="P1194" s="6">
        <v>0</v>
      </c>
      <c r="Q1194" s="6" t="b">
        <v>1</v>
      </c>
      <c r="R1194" s="6" t="s">
        <v>11788</v>
      </c>
      <c r="S1194" s="6">
        <v>303</v>
      </c>
      <c r="T1194">
        <f t="shared" si="18"/>
        <v>23937000</v>
      </c>
    </row>
    <row r="1195" spans="1:20" x14ac:dyDescent="0.25">
      <c r="A1195" s="6">
        <v>1193</v>
      </c>
      <c r="B1195" s="6">
        <v>213942693</v>
      </c>
      <c r="C1195" s="6" t="s">
        <v>11985</v>
      </c>
      <c r="D1195" s="6" t="s">
        <v>550</v>
      </c>
      <c r="E1195" s="6">
        <v>135000</v>
      </c>
      <c r="F1195" s="6">
        <v>114750</v>
      </c>
      <c r="G1195" s="6" t="s">
        <v>331</v>
      </c>
      <c r="H1195" s="6" t="s">
        <v>8963</v>
      </c>
      <c r="I1195" s="6">
        <v>3</v>
      </c>
      <c r="J1195">
        <v>5</v>
      </c>
      <c r="K1195" s="6">
        <v>0</v>
      </c>
      <c r="L1195" s="6" t="b">
        <v>1</v>
      </c>
      <c r="M1195" s="6" t="s">
        <v>8964</v>
      </c>
      <c r="N1195" s="6">
        <v>255</v>
      </c>
      <c r="O1195" s="6">
        <v>1</v>
      </c>
      <c r="P1195" s="6">
        <v>0</v>
      </c>
      <c r="Q1195" s="6" t="b">
        <v>1</v>
      </c>
      <c r="R1195" s="6" t="s">
        <v>11788</v>
      </c>
      <c r="S1195" s="6">
        <v>63</v>
      </c>
      <c r="T1195">
        <f t="shared" si="18"/>
        <v>7229250</v>
      </c>
    </row>
    <row r="1196" spans="1:20" x14ac:dyDescent="0.25">
      <c r="A1196" s="6">
        <v>1194</v>
      </c>
      <c r="B1196" s="6">
        <v>68860369</v>
      </c>
      <c r="C1196" s="6" t="s">
        <v>11986</v>
      </c>
      <c r="D1196" s="6" t="s">
        <v>11987</v>
      </c>
      <c r="E1196" s="6">
        <v>48000</v>
      </c>
      <c r="F1196" s="6">
        <v>48000</v>
      </c>
      <c r="G1196" s="6" t="s">
        <v>20</v>
      </c>
      <c r="H1196" s="6" t="s">
        <v>21</v>
      </c>
      <c r="I1196" s="6">
        <v>0</v>
      </c>
      <c r="J1196">
        <v>0</v>
      </c>
      <c r="K1196" s="6">
        <v>0</v>
      </c>
      <c r="L1196" s="6" t="b">
        <v>0</v>
      </c>
      <c r="M1196" s="6" t="s">
        <v>11988</v>
      </c>
      <c r="N1196" s="6">
        <v>1071</v>
      </c>
      <c r="O1196" s="6">
        <v>1</v>
      </c>
      <c r="P1196" s="6">
        <v>0</v>
      </c>
      <c r="Q1196" s="6" t="b">
        <v>0</v>
      </c>
      <c r="R1196" s="6" t="s">
        <v>63</v>
      </c>
      <c r="S1196" s="6">
        <v>0</v>
      </c>
      <c r="T1196">
        <f t="shared" si="18"/>
        <v>0</v>
      </c>
    </row>
    <row r="1197" spans="1:20" x14ac:dyDescent="0.25">
      <c r="A1197" s="6">
        <v>1195</v>
      </c>
      <c r="B1197" s="6">
        <v>99325599</v>
      </c>
      <c r="C1197" s="6" t="s">
        <v>11989</v>
      </c>
      <c r="D1197" s="6" t="s">
        <v>11990</v>
      </c>
      <c r="E1197" s="6">
        <v>43200</v>
      </c>
      <c r="F1197" s="6">
        <v>43200</v>
      </c>
      <c r="G1197" s="6" t="s">
        <v>20</v>
      </c>
      <c r="H1197" s="6" t="s">
        <v>21</v>
      </c>
      <c r="I1197" s="6">
        <v>29</v>
      </c>
      <c r="J1197">
        <v>4.5999999999999996</v>
      </c>
      <c r="K1197" s="6">
        <v>0</v>
      </c>
      <c r="L1197" s="6" t="b">
        <v>0</v>
      </c>
      <c r="M1197" s="6" t="s">
        <v>151</v>
      </c>
      <c r="N1197" s="6">
        <v>844</v>
      </c>
      <c r="O1197" s="6">
        <v>9</v>
      </c>
      <c r="P1197" s="6">
        <v>0</v>
      </c>
      <c r="Q1197" s="6" t="b">
        <v>0</v>
      </c>
      <c r="R1197" s="6" t="s">
        <v>23</v>
      </c>
      <c r="S1197" s="6">
        <v>226</v>
      </c>
      <c r="T1197">
        <f t="shared" si="18"/>
        <v>9763200</v>
      </c>
    </row>
    <row r="1198" spans="1:20" x14ac:dyDescent="0.25">
      <c r="A1198" s="6">
        <v>1196</v>
      </c>
      <c r="B1198" s="6">
        <v>149848803</v>
      </c>
      <c r="C1198" s="6" t="s">
        <v>11991</v>
      </c>
      <c r="D1198" s="6" t="s">
        <v>11992</v>
      </c>
      <c r="E1198" s="6">
        <v>89000</v>
      </c>
      <c r="F1198" s="6">
        <v>89000</v>
      </c>
      <c r="G1198" s="6" t="s">
        <v>331</v>
      </c>
      <c r="H1198" s="6" t="s">
        <v>292</v>
      </c>
      <c r="I1198" s="6">
        <v>81</v>
      </c>
      <c r="J1198">
        <v>5</v>
      </c>
      <c r="K1198" s="6">
        <v>0</v>
      </c>
      <c r="L1198" s="6" t="b">
        <v>0</v>
      </c>
      <c r="M1198" s="6" t="s">
        <v>293</v>
      </c>
      <c r="N1198" s="6">
        <v>635</v>
      </c>
      <c r="O1198" s="6">
        <v>8</v>
      </c>
      <c r="P1198" s="6">
        <v>2384</v>
      </c>
      <c r="Q1198" s="6" t="b">
        <v>1</v>
      </c>
      <c r="R1198" s="6" t="s">
        <v>11788</v>
      </c>
      <c r="S1198" s="6">
        <v>351</v>
      </c>
      <c r="T1198">
        <f t="shared" si="18"/>
        <v>31239000</v>
      </c>
    </row>
    <row r="1199" spans="1:20" x14ac:dyDescent="0.25">
      <c r="A1199" s="6">
        <v>1197</v>
      </c>
      <c r="B1199" s="6">
        <v>43389623</v>
      </c>
      <c r="C1199" s="6" t="s">
        <v>11993</v>
      </c>
      <c r="D1199" s="6" t="s">
        <v>11994</v>
      </c>
      <c r="E1199" s="6">
        <v>73000</v>
      </c>
      <c r="F1199" s="6">
        <v>73000</v>
      </c>
      <c r="G1199" s="6" t="s">
        <v>20</v>
      </c>
      <c r="H1199" s="6" t="s">
        <v>21</v>
      </c>
      <c r="I1199" s="6">
        <v>95</v>
      </c>
      <c r="J1199">
        <v>4.2</v>
      </c>
      <c r="K1199" s="6">
        <v>0</v>
      </c>
      <c r="L1199" s="6" t="b">
        <v>0</v>
      </c>
      <c r="M1199" s="6" t="s">
        <v>11995</v>
      </c>
      <c r="N1199" s="6">
        <v>1377</v>
      </c>
      <c r="O1199" s="6">
        <v>3</v>
      </c>
      <c r="P1199" s="6">
        <v>0</v>
      </c>
      <c r="Q1199" s="6" t="b">
        <v>0</v>
      </c>
      <c r="R1199" s="6" t="s">
        <v>63</v>
      </c>
      <c r="S1199" s="6">
        <v>987</v>
      </c>
      <c r="T1199">
        <f t="shared" si="18"/>
        <v>72051000</v>
      </c>
    </row>
    <row r="1200" spans="1:20" x14ac:dyDescent="0.25">
      <c r="A1200" s="6">
        <v>1198</v>
      </c>
      <c r="B1200" s="6">
        <v>214918424</v>
      </c>
      <c r="C1200" s="6" t="s">
        <v>11996</v>
      </c>
      <c r="D1200" s="6" t="s">
        <v>11815</v>
      </c>
      <c r="E1200" s="6">
        <v>75000</v>
      </c>
      <c r="F1200" s="6">
        <v>67500</v>
      </c>
      <c r="G1200" s="6" t="s">
        <v>331</v>
      </c>
      <c r="H1200" s="6" t="s">
        <v>11832</v>
      </c>
      <c r="I1200" s="6">
        <v>0</v>
      </c>
      <c r="J1200">
        <v>0</v>
      </c>
      <c r="K1200" s="6">
        <v>0</v>
      </c>
      <c r="L1200" s="6" t="b">
        <v>0</v>
      </c>
      <c r="M1200" s="6" t="s">
        <v>8988</v>
      </c>
      <c r="N1200" s="6">
        <v>243</v>
      </c>
      <c r="O1200" s="6">
        <v>1</v>
      </c>
      <c r="P1200" s="6">
        <v>0</v>
      </c>
      <c r="Q1200" s="6" t="b">
        <v>1</v>
      </c>
      <c r="R1200" s="6" t="s">
        <v>11788</v>
      </c>
      <c r="S1200" s="6">
        <v>44</v>
      </c>
      <c r="T1200">
        <f t="shared" si="18"/>
        <v>2970000</v>
      </c>
    </row>
    <row r="1201" spans="1:20" x14ac:dyDescent="0.25">
      <c r="A1201" s="6">
        <v>1199</v>
      </c>
      <c r="B1201" s="6">
        <v>190233816</v>
      </c>
      <c r="C1201" s="6" t="s">
        <v>11997</v>
      </c>
      <c r="D1201" s="6" t="s">
        <v>11998</v>
      </c>
      <c r="E1201" s="6">
        <v>50000</v>
      </c>
      <c r="F1201" s="6">
        <v>50000</v>
      </c>
      <c r="G1201" s="6" t="s">
        <v>20</v>
      </c>
      <c r="H1201" s="6" t="s">
        <v>21</v>
      </c>
      <c r="I1201" s="6">
        <v>2</v>
      </c>
      <c r="J1201">
        <v>5</v>
      </c>
      <c r="K1201" s="6">
        <v>0</v>
      </c>
      <c r="L1201" s="6" t="b">
        <v>0</v>
      </c>
      <c r="M1201" s="6" t="s">
        <v>151</v>
      </c>
      <c r="N1201" s="6">
        <v>431</v>
      </c>
      <c r="O1201" s="6">
        <v>10</v>
      </c>
      <c r="P1201" s="6">
        <v>0</v>
      </c>
      <c r="Q1201" s="6" t="b">
        <v>0</v>
      </c>
      <c r="R1201" s="6" t="s">
        <v>23</v>
      </c>
      <c r="S1201" s="6">
        <v>32</v>
      </c>
      <c r="T1201">
        <f t="shared" si="18"/>
        <v>1600000</v>
      </c>
    </row>
    <row r="1202" spans="1:20" x14ac:dyDescent="0.25">
      <c r="A1202" s="6">
        <v>1200</v>
      </c>
      <c r="B1202" s="6">
        <v>68857080</v>
      </c>
      <c r="C1202" s="6" t="s">
        <v>11999</v>
      </c>
      <c r="D1202" s="6" t="s">
        <v>12000</v>
      </c>
      <c r="E1202" s="6">
        <v>51000</v>
      </c>
      <c r="F1202" s="6">
        <v>48450</v>
      </c>
      <c r="G1202" s="6" t="s">
        <v>20</v>
      </c>
      <c r="H1202" s="6" t="s">
        <v>21</v>
      </c>
      <c r="I1202" s="6">
        <v>1</v>
      </c>
      <c r="J1202">
        <v>5</v>
      </c>
      <c r="K1202" s="6">
        <v>0</v>
      </c>
      <c r="L1202" s="6" t="b">
        <v>0</v>
      </c>
      <c r="M1202" s="6" t="s">
        <v>11972</v>
      </c>
      <c r="N1202" s="6">
        <v>1071</v>
      </c>
      <c r="O1202" s="6">
        <v>10</v>
      </c>
      <c r="P1202" s="6">
        <v>1730</v>
      </c>
      <c r="Q1202" s="6" t="b">
        <v>0</v>
      </c>
      <c r="R1202" s="6" t="s">
        <v>63</v>
      </c>
      <c r="S1202" s="6">
        <v>5</v>
      </c>
      <c r="T1202">
        <f t="shared" si="18"/>
        <v>242250</v>
      </c>
    </row>
    <row r="1203" spans="1:20" x14ac:dyDescent="0.25">
      <c r="A1203" s="6">
        <v>1201</v>
      </c>
      <c r="B1203" s="6">
        <v>99326446</v>
      </c>
      <c r="C1203" s="6" t="s">
        <v>12001</v>
      </c>
      <c r="D1203" s="6" t="s">
        <v>12002</v>
      </c>
      <c r="E1203" s="6">
        <v>60000</v>
      </c>
      <c r="F1203" s="6">
        <v>60000</v>
      </c>
      <c r="G1203" s="6" t="s">
        <v>20</v>
      </c>
      <c r="H1203" s="6" t="s">
        <v>21</v>
      </c>
      <c r="I1203" s="6">
        <v>24</v>
      </c>
      <c r="J1203">
        <v>4.3</v>
      </c>
      <c r="K1203" s="6">
        <v>0</v>
      </c>
      <c r="L1203" s="6" t="b">
        <v>0</v>
      </c>
      <c r="M1203" s="6" t="s">
        <v>151</v>
      </c>
      <c r="N1203" s="6">
        <v>844</v>
      </c>
      <c r="O1203" s="6">
        <v>8</v>
      </c>
      <c r="P1203" s="6">
        <v>0</v>
      </c>
      <c r="Q1203" s="6" t="b">
        <v>0</v>
      </c>
      <c r="R1203" s="6" t="s">
        <v>23</v>
      </c>
      <c r="S1203" s="6">
        <v>191</v>
      </c>
      <c r="T1203">
        <f t="shared" si="18"/>
        <v>11460000</v>
      </c>
    </row>
    <row r="1204" spans="1:20" x14ac:dyDescent="0.25">
      <c r="A1204" s="6">
        <v>1202</v>
      </c>
      <c r="B1204" s="6">
        <v>212924503</v>
      </c>
      <c r="C1204" s="6" t="s">
        <v>12003</v>
      </c>
      <c r="D1204" s="6" t="s">
        <v>12004</v>
      </c>
      <c r="E1204" s="6">
        <v>115000</v>
      </c>
      <c r="F1204" s="6">
        <v>115000</v>
      </c>
      <c r="G1204" s="6" t="s">
        <v>20</v>
      </c>
      <c r="H1204" s="6" t="s">
        <v>21</v>
      </c>
      <c r="I1204" s="6">
        <v>0</v>
      </c>
      <c r="J1204">
        <v>0</v>
      </c>
      <c r="K1204" s="6">
        <v>0</v>
      </c>
      <c r="L1204" s="6" t="b">
        <v>1</v>
      </c>
      <c r="M1204" s="6" t="s">
        <v>12005</v>
      </c>
      <c r="N1204" s="6">
        <v>261</v>
      </c>
      <c r="O1204" s="6">
        <v>8</v>
      </c>
      <c r="P1204" s="6">
        <v>0</v>
      </c>
      <c r="Q1204" s="6" t="b">
        <v>0</v>
      </c>
      <c r="R1204" s="6" t="s">
        <v>11788</v>
      </c>
      <c r="S1204" s="6">
        <v>6</v>
      </c>
      <c r="T1204">
        <f t="shared" si="18"/>
        <v>690000</v>
      </c>
    </row>
    <row r="1205" spans="1:20" x14ac:dyDescent="0.25">
      <c r="A1205" s="6">
        <v>1203</v>
      </c>
      <c r="B1205" s="6">
        <v>48112682</v>
      </c>
      <c r="C1205" s="6" t="s">
        <v>12006</v>
      </c>
      <c r="D1205" s="6" t="s">
        <v>12007</v>
      </c>
      <c r="E1205" s="6">
        <v>29500</v>
      </c>
      <c r="F1205" s="6">
        <v>29500</v>
      </c>
      <c r="G1205" s="6" t="s">
        <v>20</v>
      </c>
      <c r="H1205" s="6" t="s">
        <v>21</v>
      </c>
      <c r="I1205" s="6">
        <v>85</v>
      </c>
      <c r="J1205">
        <v>4.5999999999999996</v>
      </c>
      <c r="K1205" s="6">
        <v>0</v>
      </c>
      <c r="L1205" s="6" t="b">
        <v>0</v>
      </c>
      <c r="M1205" s="6" t="s">
        <v>12008</v>
      </c>
      <c r="N1205" s="6">
        <v>1316</v>
      </c>
      <c r="O1205" s="6">
        <v>1</v>
      </c>
      <c r="P1205" s="6">
        <v>0</v>
      </c>
      <c r="Q1205" s="6" t="b">
        <v>0</v>
      </c>
      <c r="R1205" s="6" t="s">
        <v>63</v>
      </c>
      <c r="S1205" s="6">
        <v>663</v>
      </c>
      <c r="T1205">
        <f t="shared" si="18"/>
        <v>19558500</v>
      </c>
    </row>
    <row r="1206" spans="1:20" x14ac:dyDescent="0.25">
      <c r="A1206" s="6">
        <v>1204</v>
      </c>
      <c r="B1206" s="6">
        <v>99326411</v>
      </c>
      <c r="C1206" s="6" t="s">
        <v>12009</v>
      </c>
      <c r="D1206" s="6" t="s">
        <v>12010</v>
      </c>
      <c r="E1206" s="6">
        <v>41000</v>
      </c>
      <c r="F1206" s="6">
        <v>41000</v>
      </c>
      <c r="G1206" s="6" t="s">
        <v>20</v>
      </c>
      <c r="H1206" s="6" t="s">
        <v>21</v>
      </c>
      <c r="I1206" s="6">
        <v>23</v>
      </c>
      <c r="J1206">
        <v>4.5</v>
      </c>
      <c r="K1206" s="6">
        <v>0</v>
      </c>
      <c r="L1206" s="6" t="b">
        <v>0</v>
      </c>
      <c r="M1206" s="6" t="s">
        <v>151</v>
      </c>
      <c r="N1206" s="6">
        <v>844</v>
      </c>
      <c r="O1206" s="6">
        <v>9</v>
      </c>
      <c r="P1206" s="6">
        <v>0</v>
      </c>
      <c r="Q1206" s="6" t="b">
        <v>0</v>
      </c>
      <c r="R1206" s="6" t="s">
        <v>23</v>
      </c>
      <c r="S1206" s="6">
        <v>240</v>
      </c>
      <c r="T1206">
        <f t="shared" si="18"/>
        <v>9840000</v>
      </c>
    </row>
    <row r="1207" spans="1:20" x14ac:dyDescent="0.25">
      <c r="A1207" s="6">
        <v>1205</v>
      </c>
      <c r="B1207" s="6">
        <v>57248091</v>
      </c>
      <c r="C1207" s="6" t="s">
        <v>12011</v>
      </c>
      <c r="D1207" s="6" t="s">
        <v>12012</v>
      </c>
      <c r="E1207" s="6">
        <v>52000</v>
      </c>
      <c r="F1207" s="6">
        <v>44200</v>
      </c>
      <c r="G1207" s="6" t="s">
        <v>20</v>
      </c>
      <c r="H1207" s="6" t="s">
        <v>21</v>
      </c>
      <c r="I1207" s="6">
        <v>0</v>
      </c>
      <c r="J1207">
        <v>0</v>
      </c>
      <c r="K1207" s="6">
        <v>0</v>
      </c>
      <c r="L1207" s="6" t="b">
        <v>0</v>
      </c>
      <c r="M1207" s="6" t="s">
        <v>12013</v>
      </c>
      <c r="N1207" s="6">
        <v>1172</v>
      </c>
      <c r="O1207" s="6">
        <v>1</v>
      </c>
      <c r="P1207" s="6">
        <v>1184</v>
      </c>
      <c r="Q1207" s="6" t="b">
        <v>0</v>
      </c>
      <c r="R1207" s="6" t="s">
        <v>63</v>
      </c>
      <c r="S1207" s="6">
        <v>3</v>
      </c>
      <c r="T1207">
        <f t="shared" si="18"/>
        <v>132600</v>
      </c>
    </row>
    <row r="1208" spans="1:20" x14ac:dyDescent="0.25">
      <c r="A1208" s="6">
        <v>1206</v>
      </c>
      <c r="B1208" s="6">
        <v>147419466</v>
      </c>
      <c r="C1208" s="6" t="s">
        <v>12014</v>
      </c>
      <c r="D1208" s="6" t="s">
        <v>12015</v>
      </c>
      <c r="E1208" s="6">
        <v>60000</v>
      </c>
      <c r="F1208" s="6">
        <v>57000</v>
      </c>
      <c r="G1208" s="6" t="s">
        <v>331</v>
      </c>
      <c r="H1208" s="6" t="s">
        <v>12016</v>
      </c>
      <c r="I1208" s="6">
        <v>10</v>
      </c>
      <c r="J1208">
        <v>5</v>
      </c>
      <c r="K1208" s="6">
        <v>0</v>
      </c>
      <c r="L1208" s="6" t="b">
        <v>0</v>
      </c>
      <c r="M1208" s="6" t="s">
        <v>12017</v>
      </c>
      <c r="N1208" s="6">
        <v>642</v>
      </c>
      <c r="O1208" s="6">
        <v>6</v>
      </c>
      <c r="P1208" s="6">
        <v>0</v>
      </c>
      <c r="Q1208" s="6" t="b">
        <v>0</v>
      </c>
      <c r="R1208" s="6" t="s">
        <v>11788</v>
      </c>
      <c r="S1208" s="6">
        <v>116</v>
      </c>
      <c r="T1208">
        <f t="shared" si="18"/>
        <v>6612000</v>
      </c>
    </row>
    <row r="1209" spans="1:20" x14ac:dyDescent="0.25">
      <c r="A1209" s="6">
        <v>1207</v>
      </c>
      <c r="B1209" s="6">
        <v>205692945</v>
      </c>
      <c r="C1209" s="6" t="s">
        <v>12018</v>
      </c>
      <c r="D1209" s="6" t="s">
        <v>12019</v>
      </c>
      <c r="E1209" s="6">
        <v>55000</v>
      </c>
      <c r="F1209" s="6">
        <v>50600</v>
      </c>
      <c r="G1209" s="6" t="s">
        <v>331</v>
      </c>
      <c r="H1209" s="6" t="s">
        <v>11832</v>
      </c>
      <c r="I1209" s="6">
        <v>16</v>
      </c>
      <c r="J1209">
        <v>5</v>
      </c>
      <c r="K1209" s="6">
        <v>0</v>
      </c>
      <c r="L1209" s="6" t="b">
        <v>0</v>
      </c>
      <c r="M1209" s="6" t="s">
        <v>8988</v>
      </c>
      <c r="N1209" s="6">
        <v>300</v>
      </c>
      <c r="O1209" s="6">
        <v>1</v>
      </c>
      <c r="P1209" s="6">
        <v>0</v>
      </c>
      <c r="Q1209" s="6" t="b">
        <v>1</v>
      </c>
      <c r="R1209" s="6" t="s">
        <v>9820</v>
      </c>
      <c r="S1209" s="6">
        <v>120</v>
      </c>
      <c r="T1209">
        <f t="shared" si="18"/>
        <v>6072000</v>
      </c>
    </row>
    <row r="1210" spans="1:20" x14ac:dyDescent="0.25">
      <c r="A1210" s="6">
        <v>1208</v>
      </c>
      <c r="B1210" s="6">
        <v>159437923</v>
      </c>
      <c r="C1210" s="6" t="s">
        <v>12020</v>
      </c>
      <c r="D1210" s="6" t="s">
        <v>9851</v>
      </c>
      <c r="E1210" s="6">
        <v>49000</v>
      </c>
      <c r="F1210" s="6">
        <v>49000</v>
      </c>
      <c r="G1210" s="6" t="s">
        <v>20</v>
      </c>
      <c r="H1210" s="6" t="s">
        <v>21</v>
      </c>
      <c r="I1210" s="6">
        <v>21</v>
      </c>
      <c r="J1210">
        <v>4</v>
      </c>
      <c r="K1210" s="6">
        <v>0</v>
      </c>
      <c r="L1210" s="6" t="b">
        <v>0</v>
      </c>
      <c r="M1210" s="6" t="s">
        <v>9852</v>
      </c>
      <c r="N1210" s="6">
        <v>601</v>
      </c>
      <c r="O1210" s="6">
        <v>10</v>
      </c>
      <c r="P1210" s="6">
        <v>0</v>
      </c>
      <c r="Q1210" s="6" t="b">
        <v>1</v>
      </c>
      <c r="R1210" s="6" t="s">
        <v>11788</v>
      </c>
      <c r="S1210" s="6">
        <v>207</v>
      </c>
      <c r="T1210">
        <f t="shared" si="18"/>
        <v>10143000</v>
      </c>
    </row>
    <row r="1211" spans="1:20" x14ac:dyDescent="0.25">
      <c r="A1211" s="6">
        <v>1209</v>
      </c>
      <c r="B1211" s="6">
        <v>70937536</v>
      </c>
      <c r="C1211" s="6" t="s">
        <v>12021</v>
      </c>
      <c r="D1211" s="6" t="s">
        <v>12022</v>
      </c>
      <c r="E1211" s="6">
        <v>89000</v>
      </c>
      <c r="F1211" s="6">
        <v>89000</v>
      </c>
      <c r="G1211" s="6" t="s">
        <v>20</v>
      </c>
      <c r="H1211" s="6" t="s">
        <v>2605</v>
      </c>
      <c r="I1211" s="6">
        <v>22</v>
      </c>
      <c r="J1211">
        <v>4.5999999999999996</v>
      </c>
      <c r="K1211" s="6">
        <v>0</v>
      </c>
      <c r="L1211" s="6" t="b">
        <v>0</v>
      </c>
      <c r="M1211" s="6" t="s">
        <v>636</v>
      </c>
      <c r="N1211" s="6">
        <v>1057</v>
      </c>
      <c r="O1211" s="6">
        <v>3</v>
      </c>
      <c r="P1211" s="6">
        <v>0</v>
      </c>
      <c r="Q1211" s="6" t="b">
        <v>0</v>
      </c>
      <c r="R1211" s="6" t="s">
        <v>9820</v>
      </c>
      <c r="S1211" s="6">
        <v>154</v>
      </c>
      <c r="T1211">
        <f t="shared" si="18"/>
        <v>13706000</v>
      </c>
    </row>
    <row r="1212" spans="1:20" x14ac:dyDescent="0.25">
      <c r="A1212" s="6">
        <v>1210</v>
      </c>
      <c r="B1212" s="6">
        <v>149528459</v>
      </c>
      <c r="C1212" s="6" t="s">
        <v>12023</v>
      </c>
      <c r="D1212" s="6" t="s">
        <v>12024</v>
      </c>
      <c r="E1212" s="6">
        <v>39000</v>
      </c>
      <c r="F1212" s="6">
        <v>39000</v>
      </c>
      <c r="G1212" s="6" t="s">
        <v>20</v>
      </c>
      <c r="H1212" s="6" t="s">
        <v>21</v>
      </c>
      <c r="I1212" s="6">
        <v>4</v>
      </c>
      <c r="J1212">
        <v>4</v>
      </c>
      <c r="K1212" s="6">
        <v>0</v>
      </c>
      <c r="L1212" s="6" t="b">
        <v>0</v>
      </c>
      <c r="M1212" s="6" t="s">
        <v>12025</v>
      </c>
      <c r="N1212" s="6">
        <v>635</v>
      </c>
      <c r="O1212" s="6">
        <v>10</v>
      </c>
      <c r="P1212" s="6">
        <v>1044</v>
      </c>
      <c r="Q1212" s="6" t="b">
        <v>0</v>
      </c>
      <c r="R1212" s="6" t="s">
        <v>23</v>
      </c>
      <c r="S1212" s="6">
        <v>43</v>
      </c>
      <c r="T1212">
        <f t="shared" si="18"/>
        <v>1677000</v>
      </c>
    </row>
    <row r="1213" spans="1:20" x14ac:dyDescent="0.25">
      <c r="A1213" s="6">
        <v>1211</v>
      </c>
      <c r="B1213" s="6">
        <v>99325432</v>
      </c>
      <c r="C1213" s="6" t="s">
        <v>12026</v>
      </c>
      <c r="D1213" s="6" t="s">
        <v>12027</v>
      </c>
      <c r="E1213" s="6">
        <v>39000</v>
      </c>
      <c r="F1213" s="6">
        <v>39000</v>
      </c>
      <c r="G1213" s="6" t="s">
        <v>20</v>
      </c>
      <c r="H1213" s="6" t="s">
        <v>21</v>
      </c>
      <c r="I1213" s="6">
        <v>1</v>
      </c>
      <c r="J1213">
        <v>4</v>
      </c>
      <c r="K1213" s="6">
        <v>0</v>
      </c>
      <c r="L1213" s="6" t="b">
        <v>0</v>
      </c>
      <c r="M1213" s="6" t="s">
        <v>151</v>
      </c>
      <c r="N1213" s="6">
        <v>844</v>
      </c>
      <c r="O1213" s="6">
        <v>9</v>
      </c>
      <c r="P1213" s="6">
        <v>0</v>
      </c>
      <c r="Q1213" s="6" t="b">
        <v>0</v>
      </c>
      <c r="R1213" s="6" t="s">
        <v>23</v>
      </c>
      <c r="S1213" s="6">
        <v>33</v>
      </c>
      <c r="T1213">
        <f t="shared" si="18"/>
        <v>1287000</v>
      </c>
    </row>
    <row r="1214" spans="1:20" x14ac:dyDescent="0.25">
      <c r="A1214" s="6">
        <v>1212</v>
      </c>
      <c r="B1214" s="6">
        <v>99327405</v>
      </c>
      <c r="C1214" s="6" t="s">
        <v>12028</v>
      </c>
      <c r="D1214" s="6" t="s">
        <v>12029</v>
      </c>
      <c r="E1214" s="6">
        <v>36000</v>
      </c>
      <c r="F1214" s="6">
        <v>36000</v>
      </c>
      <c r="G1214" s="6" t="s">
        <v>20</v>
      </c>
      <c r="H1214" s="6" t="s">
        <v>21</v>
      </c>
      <c r="I1214" s="6">
        <v>13</v>
      </c>
      <c r="J1214">
        <v>4.8</v>
      </c>
      <c r="K1214" s="6">
        <v>0</v>
      </c>
      <c r="L1214" s="6" t="b">
        <v>0</v>
      </c>
      <c r="M1214" s="6" t="s">
        <v>151</v>
      </c>
      <c r="N1214" s="6">
        <v>844</v>
      </c>
      <c r="O1214" s="6">
        <v>9</v>
      </c>
      <c r="P1214" s="6">
        <v>0</v>
      </c>
      <c r="Q1214" s="6" t="b">
        <v>0</v>
      </c>
      <c r="R1214" s="6" t="s">
        <v>23</v>
      </c>
      <c r="S1214" s="6">
        <v>153</v>
      </c>
      <c r="T1214">
        <f t="shared" si="18"/>
        <v>5508000</v>
      </c>
    </row>
    <row r="1215" spans="1:20" x14ac:dyDescent="0.25">
      <c r="A1215" s="6">
        <v>1213</v>
      </c>
      <c r="B1215" s="6">
        <v>176535602</v>
      </c>
      <c r="C1215" s="6" t="s">
        <v>12030</v>
      </c>
      <c r="D1215" s="6" t="s">
        <v>12031</v>
      </c>
      <c r="E1215" s="6">
        <v>46000</v>
      </c>
      <c r="F1215" s="6">
        <v>46000</v>
      </c>
      <c r="G1215" s="6" t="s">
        <v>20</v>
      </c>
      <c r="H1215" s="6" t="s">
        <v>21</v>
      </c>
      <c r="I1215" s="6">
        <v>2</v>
      </c>
      <c r="J1215">
        <v>5</v>
      </c>
      <c r="K1215" s="6">
        <v>0</v>
      </c>
      <c r="L1215" s="6" t="b">
        <v>0</v>
      </c>
      <c r="M1215" s="6" t="s">
        <v>2610</v>
      </c>
      <c r="N1215" s="6">
        <v>505</v>
      </c>
      <c r="O1215" s="6">
        <v>5</v>
      </c>
      <c r="P1215" s="6">
        <v>0</v>
      </c>
      <c r="Q1215" s="6" t="b">
        <v>1</v>
      </c>
      <c r="R1215" s="6" t="s">
        <v>11788</v>
      </c>
      <c r="S1215" s="6">
        <v>17</v>
      </c>
      <c r="T1215">
        <f t="shared" si="18"/>
        <v>782000</v>
      </c>
    </row>
    <row r="1216" spans="1:20" x14ac:dyDescent="0.25">
      <c r="A1216" s="6">
        <v>1214</v>
      </c>
      <c r="B1216" s="6">
        <v>190455353</v>
      </c>
      <c r="C1216" s="6" t="s">
        <v>12032</v>
      </c>
      <c r="D1216" s="6" t="s">
        <v>12033</v>
      </c>
      <c r="E1216" s="6">
        <v>59000</v>
      </c>
      <c r="F1216" s="6">
        <v>59000</v>
      </c>
      <c r="G1216" s="6" t="s">
        <v>20</v>
      </c>
      <c r="H1216" s="6" t="s">
        <v>21</v>
      </c>
      <c r="I1216" s="6">
        <v>1</v>
      </c>
      <c r="J1216">
        <v>5</v>
      </c>
      <c r="K1216" s="6">
        <v>0</v>
      </c>
      <c r="L1216" s="6" t="b">
        <v>0</v>
      </c>
      <c r="M1216" s="6" t="s">
        <v>8326</v>
      </c>
      <c r="N1216" s="6">
        <v>430</v>
      </c>
      <c r="O1216" s="6">
        <v>9</v>
      </c>
      <c r="P1216" s="6">
        <v>1580</v>
      </c>
      <c r="Q1216" s="6" t="b">
        <v>0</v>
      </c>
      <c r="R1216" s="6" t="s">
        <v>23</v>
      </c>
      <c r="S1216" s="6">
        <v>9</v>
      </c>
      <c r="T1216">
        <f t="shared" si="18"/>
        <v>531000</v>
      </c>
    </row>
    <row r="1217" spans="1:20" x14ac:dyDescent="0.25">
      <c r="A1217" s="6">
        <v>1215</v>
      </c>
      <c r="B1217" s="6">
        <v>208210764</v>
      </c>
      <c r="C1217" s="6" t="s">
        <v>12034</v>
      </c>
      <c r="D1217" s="6" t="s">
        <v>12035</v>
      </c>
      <c r="E1217" s="6">
        <v>149000</v>
      </c>
      <c r="F1217" s="6">
        <v>149000</v>
      </c>
      <c r="G1217" s="6" t="s">
        <v>20</v>
      </c>
      <c r="H1217" s="6" t="s">
        <v>21</v>
      </c>
      <c r="I1217" s="6">
        <v>0</v>
      </c>
      <c r="J1217">
        <v>0</v>
      </c>
      <c r="K1217" s="6">
        <v>0</v>
      </c>
      <c r="L1217" s="6" t="b">
        <v>1</v>
      </c>
      <c r="M1217" s="6" t="s">
        <v>582</v>
      </c>
      <c r="N1217" s="6">
        <v>279</v>
      </c>
      <c r="O1217" s="6">
        <v>5</v>
      </c>
      <c r="P1217" s="6">
        <v>0</v>
      </c>
      <c r="Q1217" s="6" t="b">
        <v>0</v>
      </c>
      <c r="R1217" s="6" t="s">
        <v>11788</v>
      </c>
      <c r="S1217" s="6">
        <v>0</v>
      </c>
      <c r="T1217">
        <f t="shared" si="18"/>
        <v>0</v>
      </c>
    </row>
    <row r="1218" spans="1:20" x14ac:dyDescent="0.25">
      <c r="A1218" s="6">
        <v>1216</v>
      </c>
      <c r="B1218" s="6">
        <v>219145217</v>
      </c>
      <c r="C1218" s="6" t="s">
        <v>12036</v>
      </c>
      <c r="D1218" s="6" t="s">
        <v>12037</v>
      </c>
      <c r="E1218" s="6">
        <v>220000</v>
      </c>
      <c r="F1218" s="6">
        <v>220000</v>
      </c>
      <c r="G1218" s="6" t="s">
        <v>20</v>
      </c>
      <c r="H1218" s="6" t="s">
        <v>21</v>
      </c>
      <c r="I1218" s="6">
        <v>0</v>
      </c>
      <c r="J1218">
        <v>0</v>
      </c>
      <c r="K1218" s="6">
        <v>0</v>
      </c>
      <c r="L1218" s="6" t="b">
        <v>1</v>
      </c>
      <c r="M1218" s="6" t="s">
        <v>11835</v>
      </c>
      <c r="N1218" s="6">
        <v>210</v>
      </c>
      <c r="O1218" s="6">
        <v>4</v>
      </c>
      <c r="P1218" s="6">
        <v>0</v>
      </c>
      <c r="Q1218" s="6" t="b">
        <v>1</v>
      </c>
      <c r="R1218" s="6" t="s">
        <v>11788</v>
      </c>
      <c r="S1218" s="6">
        <v>2</v>
      </c>
      <c r="T1218">
        <f t="shared" si="18"/>
        <v>440000</v>
      </c>
    </row>
    <row r="1219" spans="1:20" x14ac:dyDescent="0.25">
      <c r="A1219" s="6">
        <v>1217</v>
      </c>
      <c r="B1219" s="6">
        <v>208017192</v>
      </c>
      <c r="C1219" s="6" t="s">
        <v>12038</v>
      </c>
      <c r="D1219" s="6" t="s">
        <v>11823</v>
      </c>
      <c r="E1219" s="6">
        <v>32000</v>
      </c>
      <c r="F1219" s="6">
        <v>32000</v>
      </c>
      <c r="G1219" s="6" t="s">
        <v>20</v>
      </c>
      <c r="H1219" s="6" t="s">
        <v>21</v>
      </c>
      <c r="I1219" s="6">
        <v>2</v>
      </c>
      <c r="J1219">
        <v>4.5</v>
      </c>
      <c r="K1219" s="6">
        <v>0</v>
      </c>
      <c r="L1219" s="6" t="b">
        <v>0</v>
      </c>
      <c r="M1219" s="6" t="s">
        <v>62</v>
      </c>
      <c r="N1219" s="6">
        <v>283</v>
      </c>
      <c r="O1219" s="6">
        <v>6</v>
      </c>
      <c r="P1219" s="6">
        <v>0</v>
      </c>
      <c r="Q1219" s="6" t="b">
        <v>0</v>
      </c>
      <c r="R1219" s="6" t="s">
        <v>23</v>
      </c>
      <c r="S1219" s="6">
        <v>8</v>
      </c>
      <c r="T1219">
        <f t="shared" ref="T1219:T1282" si="19">S1219*F1219</f>
        <v>256000</v>
      </c>
    </row>
    <row r="1220" spans="1:20" x14ac:dyDescent="0.25">
      <c r="A1220" s="6">
        <v>1218</v>
      </c>
      <c r="B1220" s="6">
        <v>59058783</v>
      </c>
      <c r="C1220" s="6" t="s">
        <v>12039</v>
      </c>
      <c r="D1220" s="6" t="s">
        <v>12040</v>
      </c>
      <c r="E1220" s="6">
        <v>115000</v>
      </c>
      <c r="F1220" s="6">
        <v>109250</v>
      </c>
      <c r="G1220" s="6" t="s">
        <v>20</v>
      </c>
      <c r="H1220" s="6" t="s">
        <v>21</v>
      </c>
      <c r="I1220" s="6">
        <v>19</v>
      </c>
      <c r="J1220">
        <v>4.5</v>
      </c>
      <c r="K1220" s="6">
        <v>0</v>
      </c>
      <c r="L1220" s="6" t="b">
        <v>1</v>
      </c>
      <c r="M1220" s="6" t="s">
        <v>3482</v>
      </c>
      <c r="N1220" s="6">
        <v>1131</v>
      </c>
      <c r="O1220" s="6">
        <v>5</v>
      </c>
      <c r="P1220" s="6">
        <v>0</v>
      </c>
      <c r="Q1220" s="6" t="b">
        <v>0</v>
      </c>
      <c r="R1220" s="6" t="s">
        <v>63</v>
      </c>
      <c r="S1220" s="6">
        <v>75</v>
      </c>
      <c r="T1220">
        <f t="shared" si="19"/>
        <v>8193750</v>
      </c>
    </row>
    <row r="1221" spans="1:20" x14ac:dyDescent="0.25">
      <c r="A1221" s="6">
        <v>1219</v>
      </c>
      <c r="B1221" s="6">
        <v>207024119</v>
      </c>
      <c r="C1221" s="6" t="s">
        <v>11979</v>
      </c>
      <c r="D1221" s="6" t="s">
        <v>11980</v>
      </c>
      <c r="E1221" s="6">
        <v>30000</v>
      </c>
      <c r="F1221" s="6">
        <v>26100</v>
      </c>
      <c r="G1221" s="6" t="s">
        <v>331</v>
      </c>
      <c r="H1221" s="6" t="s">
        <v>11832</v>
      </c>
      <c r="I1221" s="6">
        <v>4</v>
      </c>
      <c r="J1221">
        <v>4.8</v>
      </c>
      <c r="K1221" s="6">
        <v>0</v>
      </c>
      <c r="L1221" s="6" t="b">
        <v>0</v>
      </c>
      <c r="M1221" s="6" t="s">
        <v>8988</v>
      </c>
      <c r="N1221" s="6">
        <v>291</v>
      </c>
      <c r="O1221" s="6">
        <v>5</v>
      </c>
      <c r="P1221" s="6">
        <v>0</v>
      </c>
      <c r="Q1221" s="6" t="b">
        <v>0</v>
      </c>
      <c r="R1221" s="6" t="s">
        <v>11788</v>
      </c>
      <c r="S1221" s="6">
        <v>111</v>
      </c>
      <c r="T1221">
        <f t="shared" si="19"/>
        <v>2897100</v>
      </c>
    </row>
    <row r="1222" spans="1:20" x14ac:dyDescent="0.25">
      <c r="A1222" s="6">
        <v>1220</v>
      </c>
      <c r="B1222" s="6">
        <v>89894039</v>
      </c>
      <c r="C1222" s="6" t="s">
        <v>12041</v>
      </c>
      <c r="D1222" s="6" t="s">
        <v>12042</v>
      </c>
      <c r="E1222" s="6">
        <v>125000</v>
      </c>
      <c r="F1222" s="6">
        <v>125000</v>
      </c>
      <c r="G1222" s="6" t="s">
        <v>20</v>
      </c>
      <c r="H1222" s="6" t="s">
        <v>21</v>
      </c>
      <c r="I1222" s="6">
        <v>2</v>
      </c>
      <c r="J1222">
        <v>4.5</v>
      </c>
      <c r="K1222" s="6">
        <v>0</v>
      </c>
      <c r="L1222" s="6" t="b">
        <v>1</v>
      </c>
      <c r="M1222" s="6" t="s">
        <v>3286</v>
      </c>
      <c r="N1222" s="6">
        <v>886</v>
      </c>
      <c r="O1222" s="6">
        <v>9</v>
      </c>
      <c r="P1222" s="6">
        <v>0</v>
      </c>
      <c r="Q1222" s="6" t="b">
        <v>0</v>
      </c>
      <c r="R1222" s="6" t="s">
        <v>23</v>
      </c>
      <c r="S1222" s="6">
        <v>8</v>
      </c>
      <c r="T1222">
        <f t="shared" si="19"/>
        <v>1000000</v>
      </c>
    </row>
    <row r="1223" spans="1:20" x14ac:dyDescent="0.25">
      <c r="A1223" s="6">
        <v>1221</v>
      </c>
      <c r="B1223" s="6">
        <v>166072242</v>
      </c>
      <c r="C1223" s="6" t="s">
        <v>12043</v>
      </c>
      <c r="D1223" s="6" t="s">
        <v>12044</v>
      </c>
      <c r="E1223" s="6">
        <v>28000</v>
      </c>
      <c r="F1223" s="6">
        <v>28000</v>
      </c>
      <c r="G1223" s="6" t="s">
        <v>20</v>
      </c>
      <c r="H1223" s="6" t="s">
        <v>21</v>
      </c>
      <c r="I1223" s="6">
        <v>1</v>
      </c>
      <c r="J1223">
        <v>5</v>
      </c>
      <c r="K1223" s="6">
        <v>0</v>
      </c>
      <c r="L1223" s="6" t="b">
        <v>0</v>
      </c>
      <c r="M1223" s="6" t="s">
        <v>8706</v>
      </c>
      <c r="N1223" s="6">
        <v>559</v>
      </c>
      <c r="O1223" s="6">
        <v>4</v>
      </c>
      <c r="P1223" s="6">
        <v>0</v>
      </c>
      <c r="Q1223" s="6" t="b">
        <v>0</v>
      </c>
      <c r="R1223" s="6" t="s">
        <v>23</v>
      </c>
      <c r="S1223" s="6">
        <v>2</v>
      </c>
      <c r="T1223">
        <f t="shared" si="19"/>
        <v>56000</v>
      </c>
    </row>
    <row r="1224" spans="1:20" x14ac:dyDescent="0.25">
      <c r="A1224" s="6">
        <v>1222</v>
      </c>
      <c r="B1224" s="6">
        <v>44996231</v>
      </c>
      <c r="C1224" s="6" t="s">
        <v>12045</v>
      </c>
      <c r="D1224" s="6" t="s">
        <v>12046</v>
      </c>
      <c r="E1224" s="6">
        <v>40000</v>
      </c>
      <c r="F1224" s="6">
        <v>40000</v>
      </c>
      <c r="G1224" s="6" t="s">
        <v>20</v>
      </c>
      <c r="H1224" s="6" t="s">
        <v>21</v>
      </c>
      <c r="I1224" s="6">
        <v>10</v>
      </c>
      <c r="J1224">
        <v>4.5</v>
      </c>
      <c r="K1224" s="6">
        <v>0</v>
      </c>
      <c r="L1224" s="6" t="b">
        <v>0</v>
      </c>
      <c r="M1224" s="6" t="s">
        <v>10105</v>
      </c>
      <c r="N1224" s="6">
        <v>1362</v>
      </c>
      <c r="O1224" s="6">
        <v>6</v>
      </c>
      <c r="P1224" s="6">
        <v>0</v>
      </c>
      <c r="Q1224" s="6" t="b">
        <v>0</v>
      </c>
      <c r="R1224" s="6" t="s">
        <v>63</v>
      </c>
      <c r="S1224" s="6">
        <v>73</v>
      </c>
      <c r="T1224">
        <f t="shared" si="19"/>
        <v>2920000</v>
      </c>
    </row>
    <row r="1225" spans="1:20" x14ac:dyDescent="0.25">
      <c r="A1225" s="6">
        <v>1223</v>
      </c>
      <c r="B1225" s="6">
        <v>140573000</v>
      </c>
      <c r="C1225" s="6" t="s">
        <v>12047</v>
      </c>
      <c r="D1225" s="6" t="s">
        <v>12048</v>
      </c>
      <c r="E1225" s="6">
        <v>99000</v>
      </c>
      <c r="F1225" s="6">
        <v>99000</v>
      </c>
      <c r="G1225" s="6" t="s">
        <v>20</v>
      </c>
      <c r="H1225" s="6" t="s">
        <v>292</v>
      </c>
      <c r="I1225" s="6">
        <v>28</v>
      </c>
      <c r="J1225">
        <v>5</v>
      </c>
      <c r="K1225" s="6">
        <v>0</v>
      </c>
      <c r="L1225" s="6" t="b">
        <v>0</v>
      </c>
      <c r="M1225" s="6" t="s">
        <v>293</v>
      </c>
      <c r="N1225" s="6">
        <v>664</v>
      </c>
      <c r="O1225" s="6">
        <v>10</v>
      </c>
      <c r="P1225" s="6">
        <v>2652</v>
      </c>
      <c r="Q1225" s="6" t="b">
        <v>0</v>
      </c>
      <c r="R1225" s="6" t="s">
        <v>11788</v>
      </c>
      <c r="S1225" s="6">
        <v>165</v>
      </c>
      <c r="T1225">
        <f t="shared" si="19"/>
        <v>16335000</v>
      </c>
    </row>
    <row r="1226" spans="1:20" x14ac:dyDescent="0.25">
      <c r="A1226" s="6">
        <v>1224</v>
      </c>
      <c r="B1226" s="6">
        <v>99326153</v>
      </c>
      <c r="C1226" s="6" t="s">
        <v>12049</v>
      </c>
      <c r="D1226" s="6" t="s">
        <v>12050</v>
      </c>
      <c r="E1226" s="6">
        <v>33600</v>
      </c>
      <c r="F1226" s="6">
        <v>33600</v>
      </c>
      <c r="G1226" s="6" t="s">
        <v>20</v>
      </c>
      <c r="H1226" s="6" t="s">
        <v>21</v>
      </c>
      <c r="I1226" s="6">
        <v>12</v>
      </c>
      <c r="J1226">
        <v>4.5</v>
      </c>
      <c r="K1226" s="6">
        <v>0</v>
      </c>
      <c r="L1226" s="6" t="b">
        <v>0</v>
      </c>
      <c r="M1226" s="6" t="s">
        <v>151</v>
      </c>
      <c r="N1226" s="6">
        <v>844</v>
      </c>
      <c r="O1226" s="6">
        <v>7</v>
      </c>
      <c r="P1226" s="6">
        <v>0</v>
      </c>
      <c r="Q1226" s="6" t="b">
        <v>0</v>
      </c>
      <c r="R1226" s="6" t="s">
        <v>23</v>
      </c>
      <c r="S1226" s="6">
        <v>38</v>
      </c>
      <c r="T1226">
        <f t="shared" si="19"/>
        <v>1276800</v>
      </c>
    </row>
    <row r="1227" spans="1:20" x14ac:dyDescent="0.25">
      <c r="A1227" s="6">
        <v>1225</v>
      </c>
      <c r="B1227" s="6">
        <v>137847167</v>
      </c>
      <c r="C1227" s="6" t="s">
        <v>12032</v>
      </c>
      <c r="D1227" s="6" t="s">
        <v>11975</v>
      </c>
      <c r="E1227" s="6">
        <v>59000</v>
      </c>
      <c r="F1227" s="6">
        <v>59000</v>
      </c>
      <c r="G1227" s="6" t="s">
        <v>20</v>
      </c>
      <c r="H1227" s="6" t="s">
        <v>21</v>
      </c>
      <c r="I1227" s="6">
        <v>4</v>
      </c>
      <c r="J1227">
        <v>4</v>
      </c>
      <c r="K1227" s="6">
        <v>0</v>
      </c>
      <c r="L1227" s="6" t="b">
        <v>0</v>
      </c>
      <c r="M1227" s="6" t="s">
        <v>8326</v>
      </c>
      <c r="N1227" s="6">
        <v>674</v>
      </c>
      <c r="O1227" s="6">
        <v>5</v>
      </c>
      <c r="P1227" s="6">
        <v>1580</v>
      </c>
      <c r="Q1227" s="6" t="b">
        <v>1</v>
      </c>
      <c r="R1227" s="6" t="s">
        <v>23</v>
      </c>
      <c r="S1227" s="6">
        <v>49</v>
      </c>
      <c r="T1227">
        <f t="shared" si="19"/>
        <v>2891000</v>
      </c>
    </row>
    <row r="1228" spans="1:20" x14ac:dyDescent="0.25">
      <c r="A1228" s="6">
        <v>1226</v>
      </c>
      <c r="B1228" s="6">
        <v>190234883</v>
      </c>
      <c r="C1228" s="6" t="s">
        <v>12051</v>
      </c>
      <c r="D1228" s="6" t="s">
        <v>12052</v>
      </c>
      <c r="E1228" s="6">
        <v>40800</v>
      </c>
      <c r="F1228" s="6">
        <v>40800</v>
      </c>
      <c r="G1228" s="6" t="s">
        <v>20</v>
      </c>
      <c r="H1228" s="6" t="s">
        <v>21</v>
      </c>
      <c r="I1228" s="6">
        <v>0</v>
      </c>
      <c r="J1228">
        <v>0</v>
      </c>
      <c r="K1228" s="6">
        <v>0</v>
      </c>
      <c r="L1228" s="6" t="b">
        <v>0</v>
      </c>
      <c r="M1228" s="6" t="s">
        <v>151</v>
      </c>
      <c r="N1228" s="6">
        <v>431</v>
      </c>
      <c r="O1228" s="6">
        <v>9</v>
      </c>
      <c r="P1228" s="6">
        <v>0</v>
      </c>
      <c r="Q1228" s="6" t="b">
        <v>0</v>
      </c>
      <c r="R1228" s="6" t="s">
        <v>23</v>
      </c>
      <c r="S1228" s="6">
        <v>13</v>
      </c>
      <c r="T1228">
        <f t="shared" si="19"/>
        <v>530400</v>
      </c>
    </row>
    <row r="1229" spans="1:20" x14ac:dyDescent="0.25">
      <c r="A1229" s="6">
        <v>1227</v>
      </c>
      <c r="B1229" s="6">
        <v>54865990</v>
      </c>
      <c r="C1229" s="6" t="s">
        <v>12053</v>
      </c>
      <c r="D1229" s="6" t="s">
        <v>12054</v>
      </c>
      <c r="E1229" s="6">
        <v>108000</v>
      </c>
      <c r="F1229" s="6">
        <v>102600</v>
      </c>
      <c r="G1229" s="6" t="s">
        <v>20</v>
      </c>
      <c r="H1229" s="6" t="s">
        <v>21</v>
      </c>
      <c r="I1229" s="6">
        <v>14</v>
      </c>
      <c r="J1229">
        <v>4</v>
      </c>
      <c r="K1229" s="6">
        <v>0</v>
      </c>
      <c r="L1229" s="6" t="b">
        <v>1</v>
      </c>
      <c r="M1229" s="6" t="s">
        <v>695</v>
      </c>
      <c r="N1229" s="6">
        <v>1211</v>
      </c>
      <c r="O1229" s="6">
        <v>1</v>
      </c>
      <c r="P1229" s="6">
        <v>3665</v>
      </c>
      <c r="Q1229" s="6" t="b">
        <v>0</v>
      </c>
      <c r="R1229" s="6" t="s">
        <v>63</v>
      </c>
      <c r="S1229" s="6">
        <v>68</v>
      </c>
      <c r="T1229">
        <f t="shared" si="19"/>
        <v>6976800</v>
      </c>
    </row>
    <row r="1230" spans="1:20" x14ac:dyDescent="0.25">
      <c r="A1230" s="6">
        <v>1228</v>
      </c>
      <c r="B1230" s="6">
        <v>20063722</v>
      </c>
      <c r="C1230" s="6" t="s">
        <v>12055</v>
      </c>
      <c r="D1230" s="6" t="s">
        <v>12056</v>
      </c>
      <c r="E1230" s="6">
        <v>49000</v>
      </c>
      <c r="F1230" s="6">
        <v>49000</v>
      </c>
      <c r="G1230" s="6" t="s">
        <v>20</v>
      </c>
      <c r="H1230" s="6" t="s">
        <v>21</v>
      </c>
      <c r="I1230" s="6">
        <v>0</v>
      </c>
      <c r="J1230">
        <v>0</v>
      </c>
      <c r="K1230" s="6">
        <v>0</v>
      </c>
      <c r="L1230" s="6" t="b">
        <v>0</v>
      </c>
      <c r="M1230" s="6" t="s">
        <v>215</v>
      </c>
      <c r="N1230" s="6">
        <v>1551</v>
      </c>
      <c r="O1230" s="6">
        <v>3</v>
      </c>
      <c r="P1230" s="6">
        <v>0</v>
      </c>
      <c r="Q1230" s="6" t="b">
        <v>0</v>
      </c>
      <c r="R1230" s="6" t="s">
        <v>63</v>
      </c>
      <c r="S1230" s="6">
        <v>0</v>
      </c>
      <c r="T1230">
        <f t="shared" si="19"/>
        <v>0</v>
      </c>
    </row>
    <row r="1231" spans="1:20" x14ac:dyDescent="0.25">
      <c r="A1231" s="6">
        <v>1229</v>
      </c>
      <c r="B1231" s="6">
        <v>155527245</v>
      </c>
      <c r="C1231" s="6" t="s">
        <v>12057</v>
      </c>
      <c r="D1231" s="6" t="s">
        <v>10146</v>
      </c>
      <c r="E1231" s="6">
        <v>77000</v>
      </c>
      <c r="F1231" s="6">
        <v>77000</v>
      </c>
      <c r="G1231" s="6" t="s">
        <v>20</v>
      </c>
      <c r="H1231" s="6" t="s">
        <v>21</v>
      </c>
      <c r="I1231" s="6">
        <v>0</v>
      </c>
      <c r="J1231">
        <v>0</v>
      </c>
      <c r="K1231" s="6">
        <v>0</v>
      </c>
      <c r="L1231" s="6" t="b">
        <v>0</v>
      </c>
      <c r="M1231" s="6" t="s">
        <v>10147</v>
      </c>
      <c r="N1231" s="6">
        <v>614</v>
      </c>
      <c r="O1231" s="6">
        <v>10</v>
      </c>
      <c r="P1231" s="6">
        <v>0</v>
      </c>
      <c r="Q1231" s="6" t="b">
        <v>0</v>
      </c>
      <c r="R1231" s="6" t="s">
        <v>23</v>
      </c>
      <c r="S1231" s="6">
        <v>3</v>
      </c>
      <c r="T1231">
        <f t="shared" si="19"/>
        <v>231000</v>
      </c>
    </row>
    <row r="1232" spans="1:20" x14ac:dyDescent="0.25">
      <c r="A1232" s="6">
        <v>1230</v>
      </c>
      <c r="B1232" s="6">
        <v>177976365</v>
      </c>
      <c r="C1232" s="6" t="s">
        <v>12058</v>
      </c>
      <c r="D1232" s="6" t="s">
        <v>12059</v>
      </c>
      <c r="E1232" s="6">
        <v>225000</v>
      </c>
      <c r="F1232" s="6">
        <v>225000</v>
      </c>
      <c r="G1232" s="6" t="s">
        <v>20</v>
      </c>
      <c r="H1232" s="6" t="s">
        <v>21</v>
      </c>
      <c r="I1232" s="6">
        <v>0</v>
      </c>
      <c r="J1232">
        <v>0</v>
      </c>
      <c r="K1232" s="6">
        <v>0</v>
      </c>
      <c r="L1232" s="6" t="b">
        <v>1</v>
      </c>
      <c r="M1232" s="6" t="s">
        <v>12060</v>
      </c>
      <c r="N1232" s="6">
        <v>496</v>
      </c>
      <c r="O1232" s="6">
        <v>10</v>
      </c>
      <c r="P1232" s="6">
        <v>0</v>
      </c>
      <c r="Q1232" s="6" t="b">
        <v>0</v>
      </c>
      <c r="R1232" s="6" t="s">
        <v>11788</v>
      </c>
      <c r="S1232" s="6">
        <v>2</v>
      </c>
      <c r="T1232">
        <f t="shared" si="19"/>
        <v>450000</v>
      </c>
    </row>
    <row r="1233" spans="1:20" x14ac:dyDescent="0.25">
      <c r="A1233" s="6">
        <v>1231</v>
      </c>
      <c r="B1233" s="6">
        <v>169417244</v>
      </c>
      <c r="C1233" s="6" t="s">
        <v>12061</v>
      </c>
      <c r="D1233" s="6" t="s">
        <v>12062</v>
      </c>
      <c r="E1233" s="6">
        <v>35000</v>
      </c>
      <c r="F1233" s="6">
        <v>35000</v>
      </c>
      <c r="G1233" s="6" t="s">
        <v>20</v>
      </c>
      <c r="H1233" s="6" t="s">
        <v>21</v>
      </c>
      <c r="I1233" s="6">
        <v>2</v>
      </c>
      <c r="J1233">
        <v>4</v>
      </c>
      <c r="K1233" s="6">
        <v>0</v>
      </c>
      <c r="L1233" s="6" t="b">
        <v>0</v>
      </c>
      <c r="M1233" s="6" t="s">
        <v>1925</v>
      </c>
      <c r="N1233" s="6">
        <v>547</v>
      </c>
      <c r="O1233" s="6">
        <v>8</v>
      </c>
      <c r="P1233" s="6">
        <v>0</v>
      </c>
      <c r="Q1233" s="6" t="b">
        <v>0</v>
      </c>
      <c r="R1233" s="6" t="s">
        <v>11788</v>
      </c>
      <c r="S1233" s="6">
        <v>7</v>
      </c>
      <c r="T1233">
        <f t="shared" si="19"/>
        <v>245000</v>
      </c>
    </row>
    <row r="1234" spans="1:20" x14ac:dyDescent="0.25">
      <c r="A1234" s="6">
        <v>1232</v>
      </c>
      <c r="B1234" s="6">
        <v>208439271</v>
      </c>
      <c r="C1234" s="6" t="s">
        <v>12063</v>
      </c>
      <c r="D1234" s="6" t="s">
        <v>12064</v>
      </c>
      <c r="E1234" s="6">
        <v>12500</v>
      </c>
      <c r="F1234" s="6">
        <v>12500</v>
      </c>
      <c r="G1234" s="6" t="s">
        <v>20</v>
      </c>
      <c r="H1234" s="6" t="s">
        <v>21</v>
      </c>
      <c r="I1234" s="6">
        <v>0</v>
      </c>
      <c r="J1234">
        <v>0</v>
      </c>
      <c r="K1234" s="6">
        <v>0</v>
      </c>
      <c r="L1234" s="6" t="b">
        <v>0</v>
      </c>
      <c r="M1234" s="6" t="s">
        <v>35</v>
      </c>
      <c r="N1234" s="6">
        <v>277</v>
      </c>
      <c r="O1234" s="6">
        <v>9</v>
      </c>
      <c r="P1234" s="6">
        <v>0</v>
      </c>
      <c r="Q1234" s="6" t="b">
        <v>0</v>
      </c>
      <c r="R1234" s="6" t="s">
        <v>23</v>
      </c>
      <c r="S1234" s="6">
        <v>67</v>
      </c>
      <c r="T1234">
        <f t="shared" si="19"/>
        <v>837500</v>
      </c>
    </row>
    <row r="1235" spans="1:20" x14ac:dyDescent="0.25">
      <c r="A1235" s="6">
        <v>1233</v>
      </c>
      <c r="B1235" s="6">
        <v>208023663</v>
      </c>
      <c r="C1235" s="6" t="s">
        <v>12065</v>
      </c>
      <c r="D1235" s="6" t="s">
        <v>12066</v>
      </c>
      <c r="E1235" s="6">
        <v>167700</v>
      </c>
      <c r="F1235" s="6">
        <v>167700</v>
      </c>
      <c r="G1235" s="6" t="s">
        <v>20</v>
      </c>
      <c r="H1235" s="6" t="s">
        <v>61</v>
      </c>
      <c r="I1235" s="6">
        <v>1</v>
      </c>
      <c r="J1235">
        <v>1</v>
      </c>
      <c r="K1235" s="6">
        <v>0</v>
      </c>
      <c r="L1235" s="6" t="b">
        <v>1</v>
      </c>
      <c r="M1235" s="6" t="s">
        <v>62</v>
      </c>
      <c r="N1235" s="6">
        <v>283</v>
      </c>
      <c r="O1235" s="6">
        <v>8</v>
      </c>
      <c r="P1235" s="6">
        <v>0</v>
      </c>
      <c r="Q1235" s="6" t="b">
        <v>0</v>
      </c>
      <c r="R1235" s="6" t="s">
        <v>23</v>
      </c>
      <c r="S1235" s="6">
        <v>15</v>
      </c>
      <c r="T1235">
        <f t="shared" si="19"/>
        <v>2515500</v>
      </c>
    </row>
    <row r="1236" spans="1:20" x14ac:dyDescent="0.25">
      <c r="A1236" s="6">
        <v>1234</v>
      </c>
      <c r="B1236" s="6">
        <v>212232015</v>
      </c>
      <c r="C1236" s="6" t="s">
        <v>12067</v>
      </c>
      <c r="D1236" s="6" t="s">
        <v>12068</v>
      </c>
      <c r="E1236" s="6">
        <v>65000</v>
      </c>
      <c r="F1236" s="6">
        <v>65000</v>
      </c>
      <c r="G1236" s="6" t="s">
        <v>20</v>
      </c>
      <c r="H1236" s="6" t="s">
        <v>21</v>
      </c>
      <c r="I1236" s="6">
        <v>0</v>
      </c>
      <c r="J1236">
        <v>0</v>
      </c>
      <c r="K1236" s="6">
        <v>0</v>
      </c>
      <c r="L1236" s="6" t="b">
        <v>0</v>
      </c>
      <c r="M1236" s="6" t="s">
        <v>97</v>
      </c>
      <c r="N1236" s="6">
        <v>263</v>
      </c>
      <c r="O1236" s="6">
        <v>2</v>
      </c>
      <c r="P1236" s="6">
        <v>0</v>
      </c>
      <c r="Q1236" s="6" t="b">
        <v>0</v>
      </c>
      <c r="R1236" s="6" t="s">
        <v>11788</v>
      </c>
      <c r="S1236" s="6">
        <v>0</v>
      </c>
      <c r="T1236">
        <f t="shared" si="19"/>
        <v>0</v>
      </c>
    </row>
    <row r="1237" spans="1:20" x14ac:dyDescent="0.25">
      <c r="A1237" s="6">
        <v>1235</v>
      </c>
      <c r="B1237" s="6">
        <v>208023819</v>
      </c>
      <c r="C1237" s="6" t="s">
        <v>12069</v>
      </c>
      <c r="D1237" s="6" t="s">
        <v>12070</v>
      </c>
      <c r="E1237" s="6">
        <v>30000</v>
      </c>
      <c r="F1237" s="6">
        <v>30000</v>
      </c>
      <c r="G1237" s="6" t="s">
        <v>20</v>
      </c>
      <c r="H1237" s="6" t="s">
        <v>61</v>
      </c>
      <c r="I1237" s="6">
        <v>1</v>
      </c>
      <c r="J1237">
        <v>5</v>
      </c>
      <c r="K1237" s="6">
        <v>0</v>
      </c>
      <c r="L1237" s="6" t="b">
        <v>0</v>
      </c>
      <c r="M1237" s="6" t="s">
        <v>62</v>
      </c>
      <c r="N1237" s="6">
        <v>283</v>
      </c>
      <c r="O1237" s="6">
        <v>6</v>
      </c>
      <c r="P1237" s="6">
        <v>0</v>
      </c>
      <c r="Q1237" s="6" t="b">
        <v>0</v>
      </c>
      <c r="R1237" s="6" t="s">
        <v>23</v>
      </c>
      <c r="S1237" s="6">
        <v>6</v>
      </c>
      <c r="T1237">
        <f t="shared" si="19"/>
        <v>180000</v>
      </c>
    </row>
    <row r="1238" spans="1:20" x14ac:dyDescent="0.25">
      <c r="A1238" s="6">
        <v>1236</v>
      </c>
      <c r="B1238" s="6">
        <v>198452724</v>
      </c>
      <c r="C1238" s="6" t="s">
        <v>12071</v>
      </c>
      <c r="D1238" s="6" t="s">
        <v>12072</v>
      </c>
      <c r="E1238" s="6">
        <v>30000</v>
      </c>
      <c r="F1238" s="6">
        <v>30000</v>
      </c>
      <c r="G1238" s="6" t="s">
        <v>20</v>
      </c>
      <c r="H1238" s="6" t="s">
        <v>21</v>
      </c>
      <c r="I1238" s="6">
        <v>0</v>
      </c>
      <c r="J1238">
        <v>0</v>
      </c>
      <c r="K1238" s="6">
        <v>0</v>
      </c>
      <c r="L1238" s="6" t="b">
        <v>0</v>
      </c>
      <c r="M1238" s="6" t="s">
        <v>26</v>
      </c>
      <c r="N1238" s="6">
        <v>353</v>
      </c>
      <c r="O1238" s="6">
        <v>8</v>
      </c>
      <c r="P1238" s="6">
        <v>0</v>
      </c>
      <c r="Q1238" s="6" t="b">
        <v>0</v>
      </c>
      <c r="R1238" s="6" t="s">
        <v>23</v>
      </c>
      <c r="S1238" s="6">
        <v>3</v>
      </c>
      <c r="T1238">
        <f t="shared" si="19"/>
        <v>90000</v>
      </c>
    </row>
    <row r="1239" spans="1:20" x14ac:dyDescent="0.25">
      <c r="A1239" s="6">
        <v>1237</v>
      </c>
      <c r="B1239" s="6">
        <v>213876267</v>
      </c>
      <c r="C1239" s="6" t="s">
        <v>12073</v>
      </c>
      <c r="D1239" s="6" t="s">
        <v>12074</v>
      </c>
      <c r="E1239" s="6">
        <v>110000</v>
      </c>
      <c r="F1239" s="6">
        <v>110000</v>
      </c>
      <c r="G1239" s="6" t="s">
        <v>20</v>
      </c>
      <c r="H1239" s="6" t="s">
        <v>21</v>
      </c>
      <c r="I1239" s="6">
        <v>0</v>
      </c>
      <c r="J1239">
        <v>0</v>
      </c>
      <c r="K1239" s="6">
        <v>0</v>
      </c>
      <c r="L1239" s="6" t="b">
        <v>1</v>
      </c>
      <c r="M1239" s="6" t="s">
        <v>11988</v>
      </c>
      <c r="N1239" s="6">
        <v>256</v>
      </c>
      <c r="O1239" s="6">
        <v>7</v>
      </c>
      <c r="P1239" s="6">
        <v>0</v>
      </c>
      <c r="Q1239" s="6" t="b">
        <v>0</v>
      </c>
      <c r="R1239" s="6" t="s">
        <v>11788</v>
      </c>
      <c r="S1239" s="6">
        <v>0</v>
      </c>
      <c r="T1239">
        <f t="shared" si="19"/>
        <v>0</v>
      </c>
    </row>
    <row r="1240" spans="1:20" x14ac:dyDescent="0.25">
      <c r="A1240" s="6">
        <v>1238</v>
      </c>
      <c r="B1240" s="6">
        <v>176825049</v>
      </c>
      <c r="C1240" s="6" t="s">
        <v>12075</v>
      </c>
      <c r="D1240" s="6" t="s">
        <v>12076</v>
      </c>
      <c r="E1240" s="6">
        <v>22100</v>
      </c>
      <c r="F1240" s="6">
        <v>22100</v>
      </c>
      <c r="G1240" s="6" t="s">
        <v>20</v>
      </c>
      <c r="H1240" s="6" t="s">
        <v>21</v>
      </c>
      <c r="I1240" s="6">
        <v>0</v>
      </c>
      <c r="J1240">
        <v>0</v>
      </c>
      <c r="K1240" s="6">
        <v>0</v>
      </c>
      <c r="L1240" s="6" t="b">
        <v>0</v>
      </c>
      <c r="M1240" s="6" t="s">
        <v>26</v>
      </c>
      <c r="N1240" s="6">
        <v>504</v>
      </c>
      <c r="O1240" s="6">
        <v>8</v>
      </c>
      <c r="P1240" s="6">
        <v>0</v>
      </c>
      <c r="Q1240" s="6" t="b">
        <v>0</v>
      </c>
      <c r="R1240" s="6" t="s">
        <v>23</v>
      </c>
      <c r="S1240" s="6">
        <v>4</v>
      </c>
      <c r="T1240">
        <f t="shared" si="19"/>
        <v>88400</v>
      </c>
    </row>
    <row r="1241" spans="1:20" x14ac:dyDescent="0.25">
      <c r="A1241" s="6">
        <v>1239</v>
      </c>
      <c r="B1241" s="6">
        <v>39271997</v>
      </c>
      <c r="C1241" s="6" t="s">
        <v>12077</v>
      </c>
      <c r="D1241" s="6" t="s">
        <v>12078</v>
      </c>
      <c r="E1241" s="6">
        <v>45000</v>
      </c>
      <c r="F1241" s="6">
        <v>45000</v>
      </c>
      <c r="G1241" s="6" t="s">
        <v>20</v>
      </c>
      <c r="H1241" s="6" t="s">
        <v>21</v>
      </c>
      <c r="I1241" s="6">
        <v>3</v>
      </c>
      <c r="J1241">
        <v>5</v>
      </c>
      <c r="K1241" s="6">
        <v>0</v>
      </c>
      <c r="L1241" s="6" t="b">
        <v>0</v>
      </c>
      <c r="M1241" s="6" t="s">
        <v>205</v>
      </c>
      <c r="N1241" s="6">
        <v>1406</v>
      </c>
      <c r="O1241" s="6">
        <v>6</v>
      </c>
      <c r="P1241" s="6">
        <v>1205</v>
      </c>
      <c r="Q1241" s="6" t="b">
        <v>0</v>
      </c>
      <c r="R1241" s="6" t="s">
        <v>63</v>
      </c>
      <c r="S1241" s="6">
        <v>64</v>
      </c>
      <c r="T1241">
        <f t="shared" si="19"/>
        <v>2880000</v>
      </c>
    </row>
    <row r="1242" spans="1:20" x14ac:dyDescent="0.25">
      <c r="A1242" s="6">
        <v>1240</v>
      </c>
      <c r="B1242" s="6">
        <v>164966203</v>
      </c>
      <c r="C1242" s="6" t="s">
        <v>12079</v>
      </c>
      <c r="D1242" s="6" t="s">
        <v>12080</v>
      </c>
      <c r="E1242" s="6">
        <v>99000</v>
      </c>
      <c r="F1242" s="6">
        <v>99000</v>
      </c>
      <c r="G1242" s="6" t="s">
        <v>20</v>
      </c>
      <c r="H1242" s="6" t="s">
        <v>10062</v>
      </c>
      <c r="I1242" s="6">
        <v>5</v>
      </c>
      <c r="J1242">
        <v>4.8</v>
      </c>
      <c r="K1242" s="6">
        <v>0</v>
      </c>
      <c r="L1242" s="6" t="b">
        <v>0</v>
      </c>
      <c r="M1242" s="6" t="s">
        <v>2880</v>
      </c>
      <c r="N1242" s="6">
        <v>564</v>
      </c>
      <c r="O1242" s="6">
        <v>6</v>
      </c>
      <c r="P1242" s="6">
        <v>0</v>
      </c>
      <c r="Q1242" s="6" t="b">
        <v>0</v>
      </c>
      <c r="R1242" s="6" t="s">
        <v>11788</v>
      </c>
      <c r="S1242" s="6">
        <v>35</v>
      </c>
      <c r="T1242">
        <f t="shared" si="19"/>
        <v>3465000</v>
      </c>
    </row>
    <row r="1243" spans="1:20" x14ac:dyDescent="0.25">
      <c r="A1243" s="6">
        <v>1241</v>
      </c>
      <c r="B1243" s="6">
        <v>200992813</v>
      </c>
      <c r="C1243" s="6" t="s">
        <v>12081</v>
      </c>
      <c r="D1243" s="6" t="s">
        <v>12082</v>
      </c>
      <c r="E1243" s="6">
        <v>55000</v>
      </c>
      <c r="F1243" s="6">
        <v>55000</v>
      </c>
      <c r="G1243" s="6" t="s">
        <v>20</v>
      </c>
      <c r="H1243" s="6" t="s">
        <v>21</v>
      </c>
      <c r="I1243" s="6">
        <v>1</v>
      </c>
      <c r="J1243">
        <v>4</v>
      </c>
      <c r="K1243" s="6">
        <v>0</v>
      </c>
      <c r="L1243" s="6" t="b">
        <v>0</v>
      </c>
      <c r="M1243" s="6" t="s">
        <v>166</v>
      </c>
      <c r="N1243" s="6">
        <v>332</v>
      </c>
      <c r="O1243" s="6">
        <v>4</v>
      </c>
      <c r="P1243" s="6">
        <v>0</v>
      </c>
      <c r="Q1243" s="6" t="b">
        <v>0</v>
      </c>
      <c r="R1243" s="6" t="s">
        <v>23</v>
      </c>
      <c r="S1243" s="6">
        <v>3</v>
      </c>
      <c r="T1243">
        <f t="shared" si="19"/>
        <v>165000</v>
      </c>
    </row>
    <row r="1244" spans="1:20" x14ac:dyDescent="0.25">
      <c r="A1244" s="6">
        <v>1242</v>
      </c>
      <c r="B1244" s="6">
        <v>145219165</v>
      </c>
      <c r="C1244" s="6" t="s">
        <v>12083</v>
      </c>
      <c r="D1244" s="6" t="s">
        <v>12084</v>
      </c>
      <c r="E1244" s="6">
        <v>55000</v>
      </c>
      <c r="F1244" s="6">
        <v>55000</v>
      </c>
      <c r="G1244" s="6" t="s">
        <v>20</v>
      </c>
      <c r="H1244" s="6" t="s">
        <v>21</v>
      </c>
      <c r="I1244" s="6">
        <v>3</v>
      </c>
      <c r="J1244">
        <v>3</v>
      </c>
      <c r="K1244" s="6">
        <v>0</v>
      </c>
      <c r="L1244" s="6" t="b">
        <v>0</v>
      </c>
      <c r="M1244" s="6" t="s">
        <v>205</v>
      </c>
      <c r="N1244" s="6">
        <v>650</v>
      </c>
      <c r="O1244" s="6">
        <v>5</v>
      </c>
      <c r="P1244" s="6">
        <v>1473</v>
      </c>
      <c r="Q1244" s="6" t="b">
        <v>0</v>
      </c>
      <c r="R1244" s="6" t="s">
        <v>11788</v>
      </c>
      <c r="S1244" s="6">
        <v>17</v>
      </c>
      <c r="T1244">
        <f t="shared" si="19"/>
        <v>935000</v>
      </c>
    </row>
    <row r="1245" spans="1:20" x14ac:dyDescent="0.25">
      <c r="A1245" s="6">
        <v>1243</v>
      </c>
      <c r="B1245" s="6">
        <v>209306403</v>
      </c>
      <c r="C1245" s="6" t="s">
        <v>12085</v>
      </c>
      <c r="D1245" s="6" t="s">
        <v>12086</v>
      </c>
      <c r="E1245" s="6">
        <v>130000</v>
      </c>
      <c r="F1245" s="6">
        <v>123500</v>
      </c>
      <c r="G1245" s="6" t="s">
        <v>331</v>
      </c>
      <c r="H1245" s="6" t="s">
        <v>11832</v>
      </c>
      <c r="I1245" s="6">
        <v>1</v>
      </c>
      <c r="J1245">
        <v>5</v>
      </c>
      <c r="K1245" s="6">
        <v>0</v>
      </c>
      <c r="L1245" s="6" t="b">
        <v>1</v>
      </c>
      <c r="M1245" s="6" t="s">
        <v>8988</v>
      </c>
      <c r="N1245" s="6">
        <v>272</v>
      </c>
      <c r="O1245" s="6">
        <v>1</v>
      </c>
      <c r="P1245" s="6">
        <v>0</v>
      </c>
      <c r="Q1245" s="6" t="b">
        <v>0</v>
      </c>
      <c r="R1245" s="6" t="s">
        <v>9820</v>
      </c>
      <c r="S1245" s="6">
        <v>23</v>
      </c>
      <c r="T1245">
        <f t="shared" si="19"/>
        <v>2840500</v>
      </c>
    </row>
    <row r="1246" spans="1:20" x14ac:dyDescent="0.25">
      <c r="A1246" s="6">
        <v>1244</v>
      </c>
      <c r="B1246" s="6">
        <v>82228784</v>
      </c>
      <c r="C1246" s="6" t="s">
        <v>12087</v>
      </c>
      <c r="D1246" s="6" t="s">
        <v>12088</v>
      </c>
      <c r="E1246" s="6">
        <v>52000</v>
      </c>
      <c r="F1246" s="6">
        <v>52000</v>
      </c>
      <c r="G1246" s="6" t="s">
        <v>20</v>
      </c>
      <c r="H1246" s="6" t="s">
        <v>21</v>
      </c>
      <c r="I1246" s="6">
        <v>0</v>
      </c>
      <c r="J1246">
        <v>0</v>
      </c>
      <c r="K1246" s="6">
        <v>0</v>
      </c>
      <c r="L1246" s="6" t="b">
        <v>0</v>
      </c>
      <c r="M1246" s="6" t="s">
        <v>12089</v>
      </c>
      <c r="N1246" s="6">
        <v>910</v>
      </c>
      <c r="O1246" s="6">
        <v>9</v>
      </c>
      <c r="P1246" s="6">
        <v>0</v>
      </c>
      <c r="Q1246" s="6" t="b">
        <v>0</v>
      </c>
      <c r="R1246" s="6" t="s">
        <v>23</v>
      </c>
      <c r="S1246" s="6">
        <v>1</v>
      </c>
      <c r="T1246">
        <f t="shared" si="19"/>
        <v>52000</v>
      </c>
    </row>
    <row r="1247" spans="1:20" x14ac:dyDescent="0.25">
      <c r="A1247" s="6">
        <v>1245</v>
      </c>
      <c r="B1247" s="6">
        <v>198786827</v>
      </c>
      <c r="C1247" s="6" t="s">
        <v>12090</v>
      </c>
      <c r="D1247" s="6" t="s">
        <v>12091</v>
      </c>
      <c r="E1247" s="6">
        <v>115000</v>
      </c>
      <c r="F1247" s="6">
        <v>115000</v>
      </c>
      <c r="G1247" s="6" t="s">
        <v>20</v>
      </c>
      <c r="H1247" s="6" t="s">
        <v>21</v>
      </c>
      <c r="I1247" s="6">
        <v>0</v>
      </c>
      <c r="J1247">
        <v>0</v>
      </c>
      <c r="K1247" s="6">
        <v>0</v>
      </c>
      <c r="L1247" s="6" t="b">
        <v>1</v>
      </c>
      <c r="M1247" s="6" t="s">
        <v>9877</v>
      </c>
      <c r="N1247" s="6">
        <v>348</v>
      </c>
      <c r="O1247" s="6">
        <v>9</v>
      </c>
      <c r="P1247" s="6">
        <v>3081</v>
      </c>
      <c r="Q1247" s="6" t="b">
        <v>0</v>
      </c>
      <c r="R1247" s="6" t="s">
        <v>23</v>
      </c>
      <c r="S1247" s="6">
        <v>0</v>
      </c>
      <c r="T1247">
        <f t="shared" si="19"/>
        <v>0</v>
      </c>
    </row>
    <row r="1248" spans="1:20" x14ac:dyDescent="0.25">
      <c r="A1248" s="6">
        <v>1246</v>
      </c>
      <c r="B1248" s="6">
        <v>174538670</v>
      </c>
      <c r="C1248" s="6" t="s">
        <v>12092</v>
      </c>
      <c r="D1248" s="6" t="s">
        <v>12093</v>
      </c>
      <c r="E1248" s="6">
        <v>59000</v>
      </c>
      <c r="F1248" s="6">
        <v>59000</v>
      </c>
      <c r="G1248" s="6" t="s">
        <v>20</v>
      </c>
      <c r="H1248" s="6" t="s">
        <v>21</v>
      </c>
      <c r="I1248" s="6">
        <v>3</v>
      </c>
      <c r="J1248">
        <v>5</v>
      </c>
      <c r="K1248" s="6">
        <v>0</v>
      </c>
      <c r="L1248" s="6" t="b">
        <v>0</v>
      </c>
      <c r="M1248" s="6" t="s">
        <v>409</v>
      </c>
      <c r="N1248" s="6">
        <v>517</v>
      </c>
      <c r="O1248" s="6">
        <v>11</v>
      </c>
      <c r="P1248" s="6">
        <v>0</v>
      </c>
      <c r="Q1248" s="6" t="b">
        <v>0</v>
      </c>
      <c r="R1248" s="6" t="s">
        <v>11788</v>
      </c>
      <c r="S1248" s="6">
        <v>8</v>
      </c>
      <c r="T1248">
        <f t="shared" si="19"/>
        <v>472000</v>
      </c>
    </row>
    <row r="1249" spans="1:20" x14ac:dyDescent="0.25">
      <c r="A1249" s="6">
        <v>1247</v>
      </c>
      <c r="B1249" s="6">
        <v>186884426</v>
      </c>
      <c r="C1249" s="6" t="s">
        <v>12094</v>
      </c>
      <c r="D1249" s="6" t="s">
        <v>12095</v>
      </c>
      <c r="E1249" s="6">
        <v>45000</v>
      </c>
      <c r="F1249" s="6">
        <v>45000</v>
      </c>
      <c r="G1249" s="6" t="s">
        <v>20</v>
      </c>
      <c r="H1249" s="6" t="s">
        <v>21</v>
      </c>
      <c r="I1249" s="6">
        <v>0</v>
      </c>
      <c r="J1249">
        <v>0</v>
      </c>
      <c r="K1249" s="6">
        <v>0</v>
      </c>
      <c r="L1249" s="6" t="b">
        <v>0</v>
      </c>
      <c r="M1249" s="6" t="s">
        <v>12096</v>
      </c>
      <c r="N1249" s="6">
        <v>448</v>
      </c>
      <c r="O1249" s="6">
        <v>9</v>
      </c>
      <c r="P1249" s="6">
        <v>0</v>
      </c>
      <c r="Q1249" s="6" t="b">
        <v>0</v>
      </c>
      <c r="R1249" s="6" t="s">
        <v>23</v>
      </c>
      <c r="S1249" s="6">
        <v>18</v>
      </c>
      <c r="T1249">
        <f t="shared" si="19"/>
        <v>810000</v>
      </c>
    </row>
    <row r="1250" spans="1:20" x14ac:dyDescent="0.25">
      <c r="A1250" s="6">
        <v>1248</v>
      </c>
      <c r="B1250" s="6">
        <v>158812147</v>
      </c>
      <c r="C1250" s="6" t="s">
        <v>12097</v>
      </c>
      <c r="D1250" s="6" t="s">
        <v>550</v>
      </c>
      <c r="E1250" s="6">
        <v>139000</v>
      </c>
      <c r="F1250" s="6">
        <v>139000</v>
      </c>
      <c r="G1250" s="6" t="s">
        <v>20</v>
      </c>
      <c r="H1250" s="6" t="s">
        <v>2628</v>
      </c>
      <c r="I1250" s="6">
        <v>0</v>
      </c>
      <c r="J1250">
        <v>0</v>
      </c>
      <c r="K1250" s="6">
        <v>0</v>
      </c>
      <c r="L1250" s="6" t="b">
        <v>1</v>
      </c>
      <c r="M1250" s="6" t="s">
        <v>2629</v>
      </c>
      <c r="N1250" s="6">
        <v>602</v>
      </c>
      <c r="O1250" s="6">
        <v>4</v>
      </c>
      <c r="P1250" s="6">
        <v>0</v>
      </c>
      <c r="Q1250" s="6" t="b">
        <v>0</v>
      </c>
      <c r="R1250" s="6" t="s">
        <v>11788</v>
      </c>
      <c r="S1250" s="6">
        <v>0</v>
      </c>
      <c r="T1250">
        <f t="shared" si="19"/>
        <v>0</v>
      </c>
    </row>
    <row r="1251" spans="1:20" x14ac:dyDescent="0.25">
      <c r="A1251" s="6">
        <v>1249</v>
      </c>
      <c r="B1251" s="6">
        <v>172957040</v>
      </c>
      <c r="C1251" s="6" t="s">
        <v>12098</v>
      </c>
      <c r="D1251" s="6" t="s">
        <v>12099</v>
      </c>
      <c r="E1251" s="6">
        <v>42000</v>
      </c>
      <c r="F1251" s="6">
        <v>42000</v>
      </c>
      <c r="G1251" s="6" t="s">
        <v>20</v>
      </c>
      <c r="H1251" s="6" t="s">
        <v>21</v>
      </c>
      <c r="I1251" s="6">
        <v>0</v>
      </c>
      <c r="J1251">
        <v>0</v>
      </c>
      <c r="K1251" s="6">
        <v>0</v>
      </c>
      <c r="L1251" s="6" t="b">
        <v>0</v>
      </c>
      <c r="M1251" s="6" t="s">
        <v>12100</v>
      </c>
      <c r="N1251" s="6">
        <v>531</v>
      </c>
      <c r="O1251" s="6">
        <v>8</v>
      </c>
      <c r="P1251" s="6">
        <v>0</v>
      </c>
      <c r="Q1251" s="6" t="b">
        <v>0</v>
      </c>
      <c r="R1251" s="6" t="s">
        <v>11788</v>
      </c>
      <c r="S1251" s="6">
        <v>1</v>
      </c>
      <c r="T1251">
        <f t="shared" si="19"/>
        <v>42000</v>
      </c>
    </row>
    <row r="1252" spans="1:20" x14ac:dyDescent="0.25">
      <c r="A1252" s="6">
        <v>1250</v>
      </c>
      <c r="B1252" s="6">
        <v>99325834</v>
      </c>
      <c r="C1252" s="6" t="s">
        <v>12101</v>
      </c>
      <c r="D1252" s="6" t="s">
        <v>12102</v>
      </c>
      <c r="E1252" s="6">
        <v>60000</v>
      </c>
      <c r="F1252" s="6">
        <v>60000</v>
      </c>
      <c r="G1252" s="6" t="s">
        <v>20</v>
      </c>
      <c r="H1252" s="6" t="s">
        <v>21</v>
      </c>
      <c r="I1252" s="6">
        <v>2</v>
      </c>
      <c r="J1252">
        <v>5</v>
      </c>
      <c r="K1252" s="6">
        <v>0</v>
      </c>
      <c r="L1252" s="6" t="b">
        <v>0</v>
      </c>
      <c r="M1252" s="6" t="s">
        <v>151</v>
      </c>
      <c r="N1252" s="6">
        <v>844</v>
      </c>
      <c r="O1252" s="6">
        <v>9</v>
      </c>
      <c r="P1252" s="6">
        <v>0</v>
      </c>
      <c r="Q1252" s="6" t="b">
        <v>0</v>
      </c>
      <c r="R1252" s="6" t="s">
        <v>23</v>
      </c>
      <c r="S1252" s="6">
        <v>18</v>
      </c>
      <c r="T1252">
        <f t="shared" si="19"/>
        <v>1080000</v>
      </c>
    </row>
    <row r="1253" spans="1:20" x14ac:dyDescent="0.25">
      <c r="A1253" s="6">
        <v>1251</v>
      </c>
      <c r="B1253" s="6">
        <v>142205060</v>
      </c>
      <c r="C1253" s="6" t="s">
        <v>12103</v>
      </c>
      <c r="D1253" s="6" t="s">
        <v>12104</v>
      </c>
      <c r="E1253" s="6">
        <v>135000</v>
      </c>
      <c r="F1253" s="6">
        <v>135000</v>
      </c>
      <c r="G1253" s="6" t="s">
        <v>20</v>
      </c>
      <c r="H1253" s="6" t="s">
        <v>21</v>
      </c>
      <c r="I1253" s="6">
        <v>3</v>
      </c>
      <c r="J1253">
        <v>5</v>
      </c>
      <c r="K1253" s="6">
        <v>0</v>
      </c>
      <c r="L1253" s="6" t="b">
        <v>1</v>
      </c>
      <c r="M1253" s="6" t="s">
        <v>10221</v>
      </c>
      <c r="N1253" s="6">
        <v>658</v>
      </c>
      <c r="O1253" s="6">
        <v>6</v>
      </c>
      <c r="P1253" s="6">
        <v>0</v>
      </c>
      <c r="Q1253" s="6" t="b">
        <v>0</v>
      </c>
      <c r="R1253" s="6" t="s">
        <v>23</v>
      </c>
      <c r="S1253" s="6">
        <v>16</v>
      </c>
      <c r="T1253">
        <f t="shared" si="19"/>
        <v>2160000</v>
      </c>
    </row>
    <row r="1254" spans="1:20" x14ac:dyDescent="0.25">
      <c r="A1254" s="6">
        <v>1252</v>
      </c>
      <c r="B1254" s="6">
        <v>141322642</v>
      </c>
      <c r="C1254" s="6" t="s">
        <v>12105</v>
      </c>
      <c r="D1254" s="6" t="s">
        <v>12106</v>
      </c>
      <c r="E1254" s="6">
        <v>32000</v>
      </c>
      <c r="F1254" s="6">
        <v>32000</v>
      </c>
      <c r="G1254" s="6" t="s">
        <v>20</v>
      </c>
      <c r="H1254" s="6" t="s">
        <v>9823</v>
      </c>
      <c r="I1254" s="6">
        <v>28</v>
      </c>
      <c r="J1254">
        <v>5</v>
      </c>
      <c r="K1254" s="6">
        <v>0</v>
      </c>
      <c r="L1254" s="6" t="b">
        <v>0</v>
      </c>
      <c r="M1254" s="6" t="s">
        <v>9824</v>
      </c>
      <c r="N1254" s="6">
        <v>662</v>
      </c>
      <c r="O1254" s="6">
        <v>1</v>
      </c>
      <c r="P1254" s="6">
        <v>857</v>
      </c>
      <c r="Q1254" s="6" t="b">
        <v>0</v>
      </c>
      <c r="R1254" s="6" t="s">
        <v>11788</v>
      </c>
      <c r="S1254" s="6">
        <v>176</v>
      </c>
      <c r="T1254">
        <f t="shared" si="19"/>
        <v>5632000</v>
      </c>
    </row>
    <row r="1255" spans="1:20" x14ac:dyDescent="0.25">
      <c r="A1255" s="6">
        <v>1253</v>
      </c>
      <c r="B1255" s="6">
        <v>148072393</v>
      </c>
      <c r="C1255" s="6" t="s">
        <v>12107</v>
      </c>
      <c r="D1255" s="6" t="s">
        <v>12108</v>
      </c>
      <c r="E1255" s="6">
        <v>39150</v>
      </c>
      <c r="F1255" s="6">
        <v>39150</v>
      </c>
      <c r="G1255" s="6" t="s">
        <v>20</v>
      </c>
      <c r="H1255" s="6" t="s">
        <v>21</v>
      </c>
      <c r="I1255" s="6">
        <v>7</v>
      </c>
      <c r="J1255">
        <v>4.7</v>
      </c>
      <c r="K1255" s="6">
        <v>0</v>
      </c>
      <c r="L1255" s="6" t="b">
        <v>0</v>
      </c>
      <c r="M1255" s="6" t="s">
        <v>403</v>
      </c>
      <c r="N1255" s="6">
        <v>640</v>
      </c>
      <c r="O1255" s="6">
        <v>8</v>
      </c>
      <c r="P1255" s="6">
        <v>0</v>
      </c>
      <c r="Q1255" s="6" t="b">
        <v>0</v>
      </c>
      <c r="R1255" s="6" t="s">
        <v>11788</v>
      </c>
      <c r="S1255" s="6">
        <v>127</v>
      </c>
      <c r="T1255">
        <f t="shared" si="19"/>
        <v>4972050</v>
      </c>
    </row>
    <row r="1256" spans="1:20" x14ac:dyDescent="0.25">
      <c r="A1256" s="6">
        <v>1254</v>
      </c>
      <c r="B1256" s="6">
        <v>196672471</v>
      </c>
      <c r="C1256" s="6" t="s">
        <v>12109</v>
      </c>
      <c r="D1256" s="6" t="s">
        <v>12110</v>
      </c>
      <c r="E1256" s="6">
        <v>159000</v>
      </c>
      <c r="F1256" s="6">
        <v>159000</v>
      </c>
      <c r="G1256" s="6" t="s">
        <v>20</v>
      </c>
      <c r="H1256" s="6" t="s">
        <v>581</v>
      </c>
      <c r="I1256" s="6">
        <v>4</v>
      </c>
      <c r="J1256">
        <v>4.8</v>
      </c>
      <c r="K1256" s="6">
        <v>0</v>
      </c>
      <c r="L1256" s="6" t="b">
        <v>1</v>
      </c>
      <c r="M1256" s="6" t="s">
        <v>582</v>
      </c>
      <c r="N1256" s="6">
        <v>375</v>
      </c>
      <c r="O1256" s="6">
        <v>1</v>
      </c>
      <c r="P1256" s="6">
        <v>0</v>
      </c>
      <c r="Q1256" s="6" t="b">
        <v>1</v>
      </c>
      <c r="R1256" s="6" t="s">
        <v>11788</v>
      </c>
      <c r="S1256" s="6">
        <v>13</v>
      </c>
      <c r="T1256">
        <f t="shared" si="19"/>
        <v>2067000</v>
      </c>
    </row>
    <row r="1257" spans="1:20" x14ac:dyDescent="0.25">
      <c r="A1257" s="6">
        <v>1255</v>
      </c>
      <c r="B1257" s="6">
        <v>190233869</v>
      </c>
      <c r="C1257" s="6" t="s">
        <v>12111</v>
      </c>
      <c r="D1257" s="6" t="s">
        <v>12029</v>
      </c>
      <c r="E1257" s="6">
        <v>40800</v>
      </c>
      <c r="F1257" s="6">
        <v>40800</v>
      </c>
      <c r="G1257" s="6" t="s">
        <v>20</v>
      </c>
      <c r="H1257" s="6" t="s">
        <v>21</v>
      </c>
      <c r="I1257" s="6">
        <v>0</v>
      </c>
      <c r="J1257">
        <v>0</v>
      </c>
      <c r="K1257" s="6">
        <v>0</v>
      </c>
      <c r="L1257" s="6" t="b">
        <v>0</v>
      </c>
      <c r="M1257" s="6" t="s">
        <v>151</v>
      </c>
      <c r="N1257" s="6">
        <v>431</v>
      </c>
      <c r="O1257" s="6">
        <v>9</v>
      </c>
      <c r="P1257" s="6">
        <v>0</v>
      </c>
      <c r="Q1257" s="6" t="b">
        <v>0</v>
      </c>
      <c r="R1257" s="6" t="s">
        <v>23</v>
      </c>
      <c r="S1257" s="6">
        <v>1</v>
      </c>
      <c r="T1257">
        <f t="shared" si="19"/>
        <v>40800</v>
      </c>
    </row>
    <row r="1258" spans="1:20" x14ac:dyDescent="0.25">
      <c r="A1258" s="6">
        <v>1256</v>
      </c>
      <c r="B1258" s="6">
        <v>143861478</v>
      </c>
      <c r="C1258" s="6" t="s">
        <v>12112</v>
      </c>
      <c r="D1258" s="6" t="s">
        <v>12113</v>
      </c>
      <c r="E1258" s="6">
        <v>105000</v>
      </c>
      <c r="F1258" s="6">
        <v>105000</v>
      </c>
      <c r="G1258" s="6" t="s">
        <v>20</v>
      </c>
      <c r="H1258" s="6" t="s">
        <v>21</v>
      </c>
      <c r="I1258" s="6">
        <v>0</v>
      </c>
      <c r="J1258">
        <v>0</v>
      </c>
      <c r="K1258" s="6">
        <v>0</v>
      </c>
      <c r="L1258" s="6" t="b">
        <v>1</v>
      </c>
      <c r="M1258" s="6" t="s">
        <v>12114</v>
      </c>
      <c r="N1258" s="6">
        <v>654</v>
      </c>
      <c r="O1258" s="6">
        <v>5</v>
      </c>
      <c r="P1258" s="6">
        <v>0</v>
      </c>
      <c r="Q1258" s="6" t="b">
        <v>0</v>
      </c>
      <c r="R1258" s="6" t="s">
        <v>11788</v>
      </c>
      <c r="S1258" s="6">
        <v>0</v>
      </c>
      <c r="T1258">
        <f t="shared" si="19"/>
        <v>0</v>
      </c>
    </row>
    <row r="1259" spans="1:20" x14ac:dyDescent="0.25">
      <c r="A1259" s="6">
        <v>1257</v>
      </c>
      <c r="B1259" s="6">
        <v>185996077</v>
      </c>
      <c r="C1259" s="6" t="s">
        <v>12115</v>
      </c>
      <c r="D1259" s="6" t="s">
        <v>12116</v>
      </c>
      <c r="E1259" s="6">
        <v>80000</v>
      </c>
      <c r="F1259" s="6">
        <v>80000</v>
      </c>
      <c r="G1259" s="6" t="s">
        <v>20</v>
      </c>
      <c r="H1259" s="6" t="s">
        <v>21</v>
      </c>
      <c r="I1259" s="6">
        <v>0</v>
      </c>
      <c r="J1259">
        <v>0</v>
      </c>
      <c r="K1259" s="6">
        <v>0</v>
      </c>
      <c r="L1259" s="6" t="b">
        <v>0</v>
      </c>
      <c r="M1259" s="6" t="s">
        <v>667</v>
      </c>
      <c r="N1259" s="6">
        <v>456</v>
      </c>
      <c r="O1259" s="6">
        <v>7</v>
      </c>
      <c r="P1259" s="6">
        <v>0</v>
      </c>
      <c r="Q1259" s="6" t="b">
        <v>0</v>
      </c>
      <c r="R1259" s="6" t="s">
        <v>11788</v>
      </c>
      <c r="S1259" s="6">
        <v>2</v>
      </c>
      <c r="T1259">
        <f t="shared" si="19"/>
        <v>160000</v>
      </c>
    </row>
    <row r="1260" spans="1:20" x14ac:dyDescent="0.25">
      <c r="A1260" s="6">
        <v>1258</v>
      </c>
      <c r="B1260" s="6">
        <v>104793595</v>
      </c>
      <c r="C1260" s="6" t="s">
        <v>12117</v>
      </c>
      <c r="D1260" s="6" t="s">
        <v>12118</v>
      </c>
      <c r="E1260" s="6">
        <v>107000</v>
      </c>
      <c r="F1260" s="6">
        <v>90000</v>
      </c>
      <c r="G1260" s="6" t="s">
        <v>20</v>
      </c>
      <c r="H1260" s="6" t="s">
        <v>21</v>
      </c>
      <c r="I1260" s="6">
        <v>0</v>
      </c>
      <c r="J1260">
        <v>0</v>
      </c>
      <c r="K1260" s="6">
        <v>0</v>
      </c>
      <c r="L1260" s="6" t="b">
        <v>0</v>
      </c>
      <c r="M1260" s="6" t="s">
        <v>633</v>
      </c>
      <c r="N1260" s="6">
        <v>824</v>
      </c>
      <c r="O1260" s="6">
        <v>8</v>
      </c>
      <c r="P1260" s="6">
        <v>2411</v>
      </c>
      <c r="Q1260" s="6" t="b">
        <v>0</v>
      </c>
      <c r="R1260" s="6" t="s">
        <v>23</v>
      </c>
      <c r="S1260" s="6">
        <v>0</v>
      </c>
      <c r="T1260">
        <f t="shared" si="19"/>
        <v>0</v>
      </c>
    </row>
    <row r="1261" spans="1:20" x14ac:dyDescent="0.25">
      <c r="A1261" s="6">
        <v>1259</v>
      </c>
      <c r="B1261" s="6">
        <v>99326432</v>
      </c>
      <c r="C1261" s="6" t="s">
        <v>12119</v>
      </c>
      <c r="D1261" s="6" t="s">
        <v>12120</v>
      </c>
      <c r="E1261" s="6">
        <v>45600</v>
      </c>
      <c r="F1261" s="6">
        <v>45600</v>
      </c>
      <c r="G1261" s="6" t="s">
        <v>20</v>
      </c>
      <c r="H1261" s="6" t="s">
        <v>21</v>
      </c>
      <c r="I1261" s="6">
        <v>20</v>
      </c>
      <c r="J1261">
        <v>5</v>
      </c>
      <c r="K1261" s="6">
        <v>0</v>
      </c>
      <c r="L1261" s="6" t="b">
        <v>0</v>
      </c>
      <c r="M1261" s="6" t="s">
        <v>151</v>
      </c>
      <c r="N1261" s="6">
        <v>844</v>
      </c>
      <c r="O1261" s="6">
        <v>9</v>
      </c>
      <c r="P1261" s="6">
        <v>0</v>
      </c>
      <c r="Q1261" s="6" t="b">
        <v>0</v>
      </c>
      <c r="R1261" s="6" t="s">
        <v>23</v>
      </c>
      <c r="S1261" s="6">
        <v>101</v>
      </c>
      <c r="T1261">
        <f t="shared" si="19"/>
        <v>4605600</v>
      </c>
    </row>
    <row r="1262" spans="1:20" x14ac:dyDescent="0.25">
      <c r="A1262" s="6">
        <v>1260</v>
      </c>
      <c r="B1262" s="6">
        <v>169513681</v>
      </c>
      <c r="C1262" s="6" t="s">
        <v>12121</v>
      </c>
      <c r="D1262" s="6" t="s">
        <v>12122</v>
      </c>
      <c r="E1262" s="6">
        <v>119000</v>
      </c>
      <c r="F1262" s="6">
        <v>119000</v>
      </c>
      <c r="G1262" s="6" t="s">
        <v>20</v>
      </c>
      <c r="H1262" s="6" t="s">
        <v>21</v>
      </c>
      <c r="I1262" s="6">
        <v>0</v>
      </c>
      <c r="J1262">
        <v>0</v>
      </c>
      <c r="K1262" s="6">
        <v>0</v>
      </c>
      <c r="L1262" s="6" t="b">
        <v>1</v>
      </c>
      <c r="M1262" s="6" t="s">
        <v>12123</v>
      </c>
      <c r="N1262" s="6">
        <v>546</v>
      </c>
      <c r="O1262" s="6">
        <v>3</v>
      </c>
      <c r="P1262" s="6">
        <v>0</v>
      </c>
      <c r="Q1262" s="6" t="b">
        <v>0</v>
      </c>
      <c r="R1262" s="6" t="s">
        <v>11788</v>
      </c>
      <c r="S1262" s="6">
        <v>0</v>
      </c>
      <c r="T1262">
        <f t="shared" si="19"/>
        <v>0</v>
      </c>
    </row>
    <row r="1263" spans="1:20" x14ac:dyDescent="0.25">
      <c r="A1263" s="6">
        <v>1261</v>
      </c>
      <c r="B1263" s="6">
        <v>7945326</v>
      </c>
      <c r="C1263" s="6" t="s">
        <v>12124</v>
      </c>
      <c r="D1263" s="6" t="s">
        <v>12125</v>
      </c>
      <c r="E1263" s="6">
        <v>162000</v>
      </c>
      <c r="F1263" s="6">
        <v>162000</v>
      </c>
      <c r="G1263" s="6" t="s">
        <v>20</v>
      </c>
      <c r="H1263" s="6" t="s">
        <v>21</v>
      </c>
      <c r="I1263" s="6">
        <v>14</v>
      </c>
      <c r="J1263">
        <v>5</v>
      </c>
      <c r="K1263" s="6">
        <v>0</v>
      </c>
      <c r="L1263" s="6" t="b">
        <v>1</v>
      </c>
      <c r="M1263" s="6" t="s">
        <v>119</v>
      </c>
      <c r="N1263" s="6">
        <v>1744</v>
      </c>
      <c r="O1263" s="6">
        <v>4</v>
      </c>
      <c r="P1263" s="6">
        <v>0</v>
      </c>
      <c r="Q1263" s="6" t="b">
        <v>0</v>
      </c>
      <c r="R1263" s="6" t="s">
        <v>63</v>
      </c>
      <c r="S1263" s="6">
        <v>84</v>
      </c>
      <c r="T1263">
        <f t="shared" si="19"/>
        <v>13608000</v>
      </c>
    </row>
    <row r="1264" spans="1:20" x14ac:dyDescent="0.25">
      <c r="A1264" s="6">
        <v>1262</v>
      </c>
      <c r="B1264" s="6">
        <v>102846514</v>
      </c>
      <c r="C1264" s="6" t="s">
        <v>12126</v>
      </c>
      <c r="D1264" s="6" t="s">
        <v>11984</v>
      </c>
      <c r="E1264" s="6">
        <v>89000</v>
      </c>
      <c r="F1264" s="6">
        <v>89000</v>
      </c>
      <c r="G1264" s="6" t="s">
        <v>20</v>
      </c>
      <c r="H1264" s="6" t="s">
        <v>581</v>
      </c>
      <c r="I1264" s="6">
        <v>30</v>
      </c>
      <c r="J1264">
        <v>4.5</v>
      </c>
      <c r="K1264" s="6">
        <v>0</v>
      </c>
      <c r="L1264" s="6" t="b">
        <v>0</v>
      </c>
      <c r="M1264" s="6" t="s">
        <v>582</v>
      </c>
      <c r="N1264" s="6">
        <v>831</v>
      </c>
      <c r="O1264" s="6">
        <v>1</v>
      </c>
      <c r="P1264" s="6">
        <v>0</v>
      </c>
      <c r="Q1264" s="6" t="b">
        <v>0</v>
      </c>
      <c r="R1264" s="6" t="s">
        <v>11788</v>
      </c>
      <c r="S1264" s="6">
        <v>217</v>
      </c>
      <c r="T1264">
        <f t="shared" si="19"/>
        <v>19313000</v>
      </c>
    </row>
    <row r="1265" spans="1:20" x14ac:dyDescent="0.25">
      <c r="A1265" s="6">
        <v>1263</v>
      </c>
      <c r="B1265" s="6">
        <v>72185481</v>
      </c>
      <c r="C1265" s="6" t="s">
        <v>12127</v>
      </c>
      <c r="D1265" s="6" t="s">
        <v>12128</v>
      </c>
      <c r="E1265" s="6">
        <v>60000</v>
      </c>
      <c r="F1265" s="6">
        <v>60000</v>
      </c>
      <c r="G1265" s="6" t="s">
        <v>20</v>
      </c>
      <c r="H1265" s="6" t="s">
        <v>21</v>
      </c>
      <c r="I1265" s="6">
        <v>0</v>
      </c>
      <c r="J1265">
        <v>0</v>
      </c>
      <c r="K1265" s="6">
        <v>0</v>
      </c>
      <c r="L1265" s="6" t="b">
        <v>0</v>
      </c>
      <c r="M1265" s="6" t="s">
        <v>12129</v>
      </c>
      <c r="N1265" s="6">
        <v>1043</v>
      </c>
      <c r="O1265" s="6">
        <v>5</v>
      </c>
      <c r="P1265" s="6">
        <v>0</v>
      </c>
      <c r="Q1265" s="6" t="b">
        <v>0</v>
      </c>
      <c r="R1265" s="6" t="s">
        <v>9820</v>
      </c>
      <c r="S1265" s="6">
        <v>0</v>
      </c>
      <c r="T1265">
        <f t="shared" si="19"/>
        <v>0</v>
      </c>
    </row>
    <row r="1266" spans="1:20" x14ac:dyDescent="0.25">
      <c r="A1266" s="6">
        <v>1264</v>
      </c>
      <c r="B1266" s="6">
        <v>136939175</v>
      </c>
      <c r="C1266" s="6" t="s">
        <v>12130</v>
      </c>
      <c r="D1266" s="6" t="s">
        <v>12104</v>
      </c>
      <c r="E1266" s="6">
        <v>135000</v>
      </c>
      <c r="F1266" s="6">
        <v>135000</v>
      </c>
      <c r="G1266" s="6" t="s">
        <v>20</v>
      </c>
      <c r="H1266" s="6" t="s">
        <v>21</v>
      </c>
      <c r="I1266" s="6">
        <v>1</v>
      </c>
      <c r="J1266">
        <v>5</v>
      </c>
      <c r="K1266" s="6">
        <v>0</v>
      </c>
      <c r="L1266" s="6" t="b">
        <v>1</v>
      </c>
      <c r="M1266" s="6" t="s">
        <v>10221</v>
      </c>
      <c r="N1266" s="6">
        <v>677</v>
      </c>
      <c r="O1266" s="6">
        <v>5</v>
      </c>
      <c r="P1266" s="6">
        <v>0</v>
      </c>
      <c r="Q1266" s="6" t="b">
        <v>0</v>
      </c>
      <c r="R1266" s="6" t="s">
        <v>23</v>
      </c>
      <c r="S1266" s="6">
        <v>9</v>
      </c>
      <c r="T1266">
        <f t="shared" si="19"/>
        <v>1215000</v>
      </c>
    </row>
    <row r="1267" spans="1:20" x14ac:dyDescent="0.25">
      <c r="A1267" s="6">
        <v>1265</v>
      </c>
      <c r="B1267" s="6">
        <v>111821471</v>
      </c>
      <c r="C1267" s="6" t="s">
        <v>12131</v>
      </c>
      <c r="D1267" s="6" t="s">
        <v>12132</v>
      </c>
      <c r="E1267" s="6">
        <v>108800</v>
      </c>
      <c r="F1267" s="6">
        <v>108800</v>
      </c>
      <c r="G1267" s="6" t="s">
        <v>20</v>
      </c>
      <c r="H1267" s="6" t="s">
        <v>21</v>
      </c>
      <c r="I1267" s="6">
        <v>6</v>
      </c>
      <c r="J1267">
        <v>2.8</v>
      </c>
      <c r="K1267" s="6">
        <v>0</v>
      </c>
      <c r="L1267" s="6" t="b">
        <v>1</v>
      </c>
      <c r="M1267" s="6" t="s">
        <v>2675</v>
      </c>
      <c r="N1267" s="6">
        <v>793</v>
      </c>
      <c r="O1267" s="6">
        <v>8</v>
      </c>
      <c r="P1267" s="6">
        <v>0</v>
      </c>
      <c r="Q1267" s="6" t="b">
        <v>0</v>
      </c>
      <c r="R1267" s="6" t="s">
        <v>23</v>
      </c>
      <c r="S1267" s="6">
        <v>22</v>
      </c>
      <c r="T1267">
        <f t="shared" si="19"/>
        <v>2393600</v>
      </c>
    </row>
    <row r="1268" spans="1:20" x14ac:dyDescent="0.25">
      <c r="A1268" s="6">
        <v>1266</v>
      </c>
      <c r="B1268" s="6">
        <v>193969803</v>
      </c>
      <c r="C1268" s="6" t="s">
        <v>12133</v>
      </c>
      <c r="D1268" s="6" t="s">
        <v>550</v>
      </c>
      <c r="E1268" s="6">
        <v>140000</v>
      </c>
      <c r="F1268" s="6">
        <v>140000</v>
      </c>
      <c r="G1268" s="6" t="s">
        <v>20</v>
      </c>
      <c r="H1268" s="6" t="s">
        <v>21</v>
      </c>
      <c r="I1268" s="6">
        <v>0</v>
      </c>
      <c r="J1268">
        <v>0</v>
      </c>
      <c r="K1268" s="6">
        <v>0</v>
      </c>
      <c r="L1268" s="6" t="b">
        <v>1</v>
      </c>
      <c r="M1268" s="6" t="s">
        <v>12134</v>
      </c>
      <c r="N1268" s="6">
        <v>398</v>
      </c>
      <c r="O1268" s="6">
        <v>8</v>
      </c>
      <c r="P1268" s="6">
        <v>0</v>
      </c>
      <c r="Q1268" s="6" t="b">
        <v>0</v>
      </c>
      <c r="R1268" s="6" t="s">
        <v>23</v>
      </c>
      <c r="S1268" s="6">
        <v>7</v>
      </c>
      <c r="T1268">
        <f t="shared" si="19"/>
        <v>980000</v>
      </c>
    </row>
    <row r="1269" spans="1:20" x14ac:dyDescent="0.25">
      <c r="A1269" s="6">
        <v>1267</v>
      </c>
      <c r="B1269" s="6">
        <v>99325828</v>
      </c>
      <c r="C1269" s="6" t="s">
        <v>12135</v>
      </c>
      <c r="D1269" s="6" t="s">
        <v>12136</v>
      </c>
      <c r="E1269" s="6">
        <v>39000</v>
      </c>
      <c r="F1269" s="6">
        <v>39000</v>
      </c>
      <c r="G1269" s="6" t="s">
        <v>20</v>
      </c>
      <c r="H1269" s="6" t="s">
        <v>21</v>
      </c>
      <c r="I1269" s="6">
        <v>7</v>
      </c>
      <c r="J1269">
        <v>4.7</v>
      </c>
      <c r="K1269" s="6">
        <v>0</v>
      </c>
      <c r="L1269" s="6" t="b">
        <v>0</v>
      </c>
      <c r="M1269" s="6" t="s">
        <v>151</v>
      </c>
      <c r="N1269" s="6">
        <v>844</v>
      </c>
      <c r="O1269" s="6">
        <v>9</v>
      </c>
      <c r="P1269" s="6">
        <v>0</v>
      </c>
      <c r="Q1269" s="6" t="b">
        <v>0</v>
      </c>
      <c r="R1269" s="6" t="s">
        <v>23</v>
      </c>
      <c r="S1269" s="6">
        <v>18</v>
      </c>
      <c r="T1269">
        <f t="shared" si="19"/>
        <v>702000</v>
      </c>
    </row>
    <row r="1270" spans="1:20" x14ac:dyDescent="0.25">
      <c r="A1270" s="6">
        <v>1268</v>
      </c>
      <c r="B1270" s="6">
        <v>138904912</v>
      </c>
      <c r="C1270" s="6" t="s">
        <v>12137</v>
      </c>
      <c r="D1270" s="6" t="s">
        <v>12138</v>
      </c>
      <c r="E1270" s="6">
        <v>240000</v>
      </c>
      <c r="F1270" s="6">
        <v>240000</v>
      </c>
      <c r="G1270" s="6" t="s">
        <v>20</v>
      </c>
      <c r="H1270" s="6" t="s">
        <v>21</v>
      </c>
      <c r="I1270" s="6">
        <v>0</v>
      </c>
      <c r="J1270">
        <v>0</v>
      </c>
      <c r="K1270" s="6">
        <v>0</v>
      </c>
      <c r="L1270" s="6" t="b">
        <v>1</v>
      </c>
      <c r="M1270" s="6" t="s">
        <v>9367</v>
      </c>
      <c r="N1270" s="6">
        <v>670</v>
      </c>
      <c r="O1270" s="6">
        <v>4</v>
      </c>
      <c r="P1270" s="6">
        <v>0</v>
      </c>
      <c r="Q1270" s="6" t="b">
        <v>0</v>
      </c>
      <c r="R1270" s="6" t="s">
        <v>23</v>
      </c>
      <c r="S1270" s="6">
        <v>0</v>
      </c>
      <c r="T1270">
        <f t="shared" si="19"/>
        <v>0</v>
      </c>
    </row>
    <row r="1271" spans="1:20" x14ac:dyDescent="0.25">
      <c r="A1271" s="6">
        <v>1269</v>
      </c>
      <c r="B1271" s="6">
        <v>196984659</v>
      </c>
      <c r="C1271" s="6" t="s">
        <v>12139</v>
      </c>
      <c r="D1271" s="6" t="s">
        <v>12140</v>
      </c>
      <c r="E1271" s="6">
        <v>139000</v>
      </c>
      <c r="F1271" s="6">
        <v>139000</v>
      </c>
      <c r="G1271" s="6" t="s">
        <v>20</v>
      </c>
      <c r="H1271" s="6" t="s">
        <v>581</v>
      </c>
      <c r="I1271" s="6">
        <v>0</v>
      </c>
      <c r="J1271">
        <v>0</v>
      </c>
      <c r="K1271" s="6">
        <v>0</v>
      </c>
      <c r="L1271" s="6" t="b">
        <v>1</v>
      </c>
      <c r="M1271" s="6" t="s">
        <v>582</v>
      </c>
      <c r="N1271" s="6">
        <v>370</v>
      </c>
      <c r="O1271" s="6">
        <v>5</v>
      </c>
      <c r="P1271" s="6">
        <v>0</v>
      </c>
      <c r="Q1271" s="6" t="b">
        <v>0</v>
      </c>
      <c r="R1271" s="6" t="s">
        <v>11788</v>
      </c>
      <c r="S1271" s="6">
        <v>5</v>
      </c>
      <c r="T1271">
        <f t="shared" si="19"/>
        <v>695000</v>
      </c>
    </row>
    <row r="1272" spans="1:20" x14ac:dyDescent="0.25">
      <c r="A1272" s="6">
        <v>1270</v>
      </c>
      <c r="B1272" s="6">
        <v>56883962</v>
      </c>
      <c r="C1272" s="6" t="s">
        <v>12141</v>
      </c>
      <c r="D1272" s="6" t="s">
        <v>12142</v>
      </c>
      <c r="E1272" s="6">
        <v>89000</v>
      </c>
      <c r="F1272" s="6">
        <v>89000</v>
      </c>
      <c r="G1272" s="6" t="s">
        <v>20</v>
      </c>
      <c r="H1272" s="6" t="s">
        <v>21</v>
      </c>
      <c r="I1272" s="6">
        <v>0</v>
      </c>
      <c r="J1272">
        <v>0</v>
      </c>
      <c r="K1272" s="6">
        <v>0</v>
      </c>
      <c r="L1272" s="6" t="b">
        <v>0</v>
      </c>
      <c r="M1272" s="6" t="s">
        <v>12143</v>
      </c>
      <c r="N1272" s="6">
        <v>1175</v>
      </c>
      <c r="O1272" s="6">
        <v>9</v>
      </c>
      <c r="P1272" s="6">
        <v>2384</v>
      </c>
      <c r="Q1272" s="6" t="b">
        <v>0</v>
      </c>
      <c r="R1272" s="6" t="s">
        <v>63</v>
      </c>
      <c r="S1272" s="6">
        <v>3</v>
      </c>
      <c r="T1272">
        <f t="shared" si="19"/>
        <v>267000</v>
      </c>
    </row>
    <row r="1273" spans="1:20" x14ac:dyDescent="0.25">
      <c r="A1273" s="6">
        <v>1271</v>
      </c>
      <c r="B1273" s="6">
        <v>112861738</v>
      </c>
      <c r="C1273" s="6" t="s">
        <v>12144</v>
      </c>
      <c r="D1273" s="6" t="s">
        <v>12145</v>
      </c>
      <c r="E1273" s="6">
        <v>79000</v>
      </c>
      <c r="F1273" s="6">
        <v>79000</v>
      </c>
      <c r="G1273" s="6" t="s">
        <v>20</v>
      </c>
      <c r="H1273" s="6" t="s">
        <v>581</v>
      </c>
      <c r="I1273" s="6">
        <v>29</v>
      </c>
      <c r="J1273">
        <v>4.7</v>
      </c>
      <c r="K1273" s="6">
        <v>0</v>
      </c>
      <c r="L1273" s="6" t="b">
        <v>0</v>
      </c>
      <c r="M1273" s="6" t="s">
        <v>582</v>
      </c>
      <c r="N1273" s="6">
        <v>789</v>
      </c>
      <c r="O1273" s="6">
        <v>5</v>
      </c>
      <c r="P1273" s="6">
        <v>0</v>
      </c>
      <c r="Q1273" s="6" t="b">
        <v>1</v>
      </c>
      <c r="R1273" s="6" t="s">
        <v>11788</v>
      </c>
      <c r="S1273" s="6">
        <v>90</v>
      </c>
      <c r="T1273">
        <f t="shared" si="19"/>
        <v>7110000</v>
      </c>
    </row>
    <row r="1274" spans="1:20" x14ac:dyDescent="0.25">
      <c r="A1274" s="6">
        <v>1272</v>
      </c>
      <c r="B1274" s="6">
        <v>190234281</v>
      </c>
      <c r="C1274" s="6" t="s">
        <v>12146</v>
      </c>
      <c r="D1274" s="6" t="s">
        <v>12147</v>
      </c>
      <c r="E1274" s="6">
        <v>45100</v>
      </c>
      <c r="F1274" s="6">
        <v>45100</v>
      </c>
      <c r="G1274" s="6" t="s">
        <v>20</v>
      </c>
      <c r="H1274" s="6" t="s">
        <v>21</v>
      </c>
      <c r="I1274" s="6">
        <v>1</v>
      </c>
      <c r="J1274">
        <v>4</v>
      </c>
      <c r="K1274" s="6">
        <v>0</v>
      </c>
      <c r="L1274" s="6" t="b">
        <v>0</v>
      </c>
      <c r="M1274" s="6" t="s">
        <v>151</v>
      </c>
      <c r="N1274" s="6">
        <v>431</v>
      </c>
      <c r="O1274" s="6">
        <v>10</v>
      </c>
      <c r="P1274" s="6">
        <v>0</v>
      </c>
      <c r="Q1274" s="6" t="b">
        <v>0</v>
      </c>
      <c r="R1274" s="6" t="s">
        <v>23</v>
      </c>
      <c r="S1274" s="6">
        <v>3</v>
      </c>
      <c r="T1274">
        <f t="shared" si="19"/>
        <v>135300</v>
      </c>
    </row>
    <row r="1275" spans="1:20" x14ac:dyDescent="0.25">
      <c r="A1275" s="6">
        <v>1273</v>
      </c>
      <c r="B1275" s="6">
        <v>51718162</v>
      </c>
      <c r="C1275" s="6" t="s">
        <v>12148</v>
      </c>
      <c r="D1275" s="6" t="s">
        <v>12149</v>
      </c>
      <c r="E1275" s="6">
        <v>88000</v>
      </c>
      <c r="F1275" s="6">
        <v>88000</v>
      </c>
      <c r="G1275" s="6" t="s">
        <v>20</v>
      </c>
      <c r="H1275" s="6" t="s">
        <v>21</v>
      </c>
      <c r="I1275" s="6">
        <v>28</v>
      </c>
      <c r="J1275">
        <v>4.2</v>
      </c>
      <c r="K1275" s="6">
        <v>0</v>
      </c>
      <c r="L1275" s="6" t="b">
        <v>0</v>
      </c>
      <c r="M1275" s="6" t="s">
        <v>605</v>
      </c>
      <c r="N1275" s="6">
        <v>1259</v>
      </c>
      <c r="O1275" s="6">
        <v>5</v>
      </c>
      <c r="P1275" s="6">
        <v>2357</v>
      </c>
      <c r="Q1275" s="6" t="b">
        <v>0</v>
      </c>
      <c r="R1275" s="6" t="s">
        <v>63</v>
      </c>
      <c r="S1275" s="6">
        <v>144</v>
      </c>
      <c r="T1275">
        <f t="shared" si="19"/>
        <v>12672000</v>
      </c>
    </row>
    <row r="1276" spans="1:20" x14ac:dyDescent="0.25">
      <c r="A1276" s="6">
        <v>1274</v>
      </c>
      <c r="B1276" s="6">
        <v>130332272</v>
      </c>
      <c r="C1276" s="6" t="s">
        <v>12150</v>
      </c>
      <c r="D1276" s="6" t="s">
        <v>12151</v>
      </c>
      <c r="E1276" s="6">
        <v>24999</v>
      </c>
      <c r="F1276" s="6">
        <v>24999</v>
      </c>
      <c r="G1276" s="6" t="s">
        <v>20</v>
      </c>
      <c r="H1276" s="6" t="s">
        <v>21</v>
      </c>
      <c r="I1276" s="6">
        <v>0</v>
      </c>
      <c r="J1276">
        <v>0</v>
      </c>
      <c r="K1276" s="6">
        <v>0</v>
      </c>
      <c r="L1276" s="6" t="b">
        <v>0</v>
      </c>
      <c r="M1276" s="6" t="s">
        <v>32</v>
      </c>
      <c r="N1276" s="6">
        <v>696</v>
      </c>
      <c r="O1276" s="6">
        <v>1</v>
      </c>
      <c r="P1276" s="6">
        <v>0</v>
      </c>
      <c r="Q1276" s="6" t="b">
        <v>0</v>
      </c>
      <c r="R1276" s="6" t="s">
        <v>11788</v>
      </c>
      <c r="S1276" s="6">
        <v>6</v>
      </c>
      <c r="T1276">
        <f t="shared" si="19"/>
        <v>149994</v>
      </c>
    </row>
    <row r="1277" spans="1:20" x14ac:dyDescent="0.25">
      <c r="A1277" s="6">
        <v>1275</v>
      </c>
      <c r="B1277" s="6">
        <v>144144883</v>
      </c>
      <c r="C1277" s="6" t="s">
        <v>12152</v>
      </c>
      <c r="D1277" s="6" t="s">
        <v>12153</v>
      </c>
      <c r="E1277" s="6">
        <v>135000</v>
      </c>
      <c r="F1277" s="6">
        <v>135000</v>
      </c>
      <c r="G1277" s="6" t="s">
        <v>20</v>
      </c>
      <c r="H1277" s="6" t="s">
        <v>21</v>
      </c>
      <c r="I1277" s="6">
        <v>2</v>
      </c>
      <c r="J1277">
        <v>4.5</v>
      </c>
      <c r="K1277" s="6">
        <v>0</v>
      </c>
      <c r="L1277" s="6" t="b">
        <v>1</v>
      </c>
      <c r="M1277" s="6" t="s">
        <v>10221</v>
      </c>
      <c r="N1277" s="6">
        <v>654</v>
      </c>
      <c r="O1277" s="6">
        <v>5</v>
      </c>
      <c r="P1277" s="6">
        <v>0</v>
      </c>
      <c r="Q1277" s="6" t="b">
        <v>0</v>
      </c>
      <c r="R1277" s="6" t="s">
        <v>23</v>
      </c>
      <c r="S1277" s="6">
        <v>6</v>
      </c>
      <c r="T1277">
        <f t="shared" si="19"/>
        <v>810000</v>
      </c>
    </row>
    <row r="1278" spans="1:20" x14ac:dyDescent="0.25">
      <c r="A1278" s="6">
        <v>1276</v>
      </c>
      <c r="B1278" s="6">
        <v>208017238</v>
      </c>
      <c r="C1278" s="6" t="s">
        <v>12154</v>
      </c>
      <c r="D1278" s="6" t="s">
        <v>12155</v>
      </c>
      <c r="E1278" s="6">
        <v>29000</v>
      </c>
      <c r="F1278" s="6">
        <v>29000</v>
      </c>
      <c r="G1278" s="6" t="s">
        <v>20</v>
      </c>
      <c r="H1278" s="6" t="s">
        <v>21</v>
      </c>
      <c r="I1278" s="6">
        <v>0</v>
      </c>
      <c r="J1278">
        <v>0</v>
      </c>
      <c r="K1278" s="6">
        <v>0</v>
      </c>
      <c r="L1278" s="6" t="b">
        <v>0</v>
      </c>
      <c r="M1278" s="6" t="s">
        <v>62</v>
      </c>
      <c r="N1278" s="6">
        <v>283</v>
      </c>
      <c r="O1278" s="6">
        <v>6</v>
      </c>
      <c r="P1278" s="6">
        <v>0</v>
      </c>
      <c r="Q1278" s="6" t="b">
        <v>0</v>
      </c>
      <c r="R1278" s="6" t="s">
        <v>23</v>
      </c>
      <c r="S1278" s="6">
        <v>16</v>
      </c>
      <c r="T1278">
        <f t="shared" si="19"/>
        <v>464000</v>
      </c>
    </row>
    <row r="1279" spans="1:20" x14ac:dyDescent="0.25">
      <c r="A1279" s="6">
        <v>1277</v>
      </c>
      <c r="B1279" s="6">
        <v>140518398</v>
      </c>
      <c r="C1279" s="6" t="s">
        <v>75</v>
      </c>
      <c r="D1279" s="6" t="s">
        <v>12156</v>
      </c>
      <c r="E1279" s="6">
        <v>29000</v>
      </c>
      <c r="F1279" s="6">
        <v>29000</v>
      </c>
      <c r="G1279" s="6" t="s">
        <v>20</v>
      </c>
      <c r="H1279" s="6" t="s">
        <v>21</v>
      </c>
      <c r="I1279" s="6">
        <v>0</v>
      </c>
      <c r="J1279">
        <v>0</v>
      </c>
      <c r="K1279" s="6">
        <v>0</v>
      </c>
      <c r="L1279" s="6" t="b">
        <v>0</v>
      </c>
      <c r="M1279" s="6" t="s">
        <v>93</v>
      </c>
      <c r="N1279" s="6">
        <v>663</v>
      </c>
      <c r="O1279" s="6">
        <v>7</v>
      </c>
      <c r="P1279" s="6">
        <v>0</v>
      </c>
      <c r="Q1279" s="6" t="b">
        <v>0</v>
      </c>
      <c r="R1279" s="6" t="s">
        <v>23</v>
      </c>
      <c r="S1279" s="6">
        <v>3</v>
      </c>
      <c r="T1279">
        <f t="shared" si="19"/>
        <v>87000</v>
      </c>
    </row>
    <row r="1280" spans="1:20" x14ac:dyDescent="0.25">
      <c r="A1280" s="6">
        <v>1278</v>
      </c>
      <c r="B1280" s="6">
        <v>87539068</v>
      </c>
      <c r="C1280" s="6" t="s">
        <v>12157</v>
      </c>
      <c r="D1280" s="6" t="s">
        <v>12158</v>
      </c>
      <c r="E1280" s="6">
        <v>39900</v>
      </c>
      <c r="F1280" s="6">
        <v>39900</v>
      </c>
      <c r="G1280" s="6" t="s">
        <v>20</v>
      </c>
      <c r="H1280" s="6" t="s">
        <v>21</v>
      </c>
      <c r="I1280" s="6">
        <v>0</v>
      </c>
      <c r="J1280">
        <v>0</v>
      </c>
      <c r="K1280" s="6">
        <v>0</v>
      </c>
      <c r="L1280" s="6" t="b">
        <v>0</v>
      </c>
      <c r="M1280" s="6" t="s">
        <v>12159</v>
      </c>
      <c r="N1280" s="6">
        <v>895</v>
      </c>
      <c r="O1280" s="6">
        <v>1</v>
      </c>
      <c r="P1280" s="6">
        <v>0</v>
      </c>
      <c r="Q1280" s="6" t="b">
        <v>0</v>
      </c>
      <c r="R1280" s="6" t="s">
        <v>23</v>
      </c>
      <c r="S1280" s="6">
        <v>0</v>
      </c>
      <c r="T1280">
        <f t="shared" si="19"/>
        <v>0</v>
      </c>
    </row>
    <row r="1281" spans="1:20" x14ac:dyDescent="0.25">
      <c r="A1281" s="6">
        <v>1279</v>
      </c>
      <c r="B1281" s="6">
        <v>35220368</v>
      </c>
      <c r="C1281" s="6" t="s">
        <v>12160</v>
      </c>
      <c r="D1281" s="6" t="s">
        <v>12161</v>
      </c>
      <c r="E1281" s="6">
        <v>118000</v>
      </c>
      <c r="F1281" s="6">
        <v>118000</v>
      </c>
      <c r="G1281" s="6" t="s">
        <v>20</v>
      </c>
      <c r="H1281" s="6" t="s">
        <v>21</v>
      </c>
      <c r="I1281" s="6">
        <v>1</v>
      </c>
      <c r="J1281">
        <v>2</v>
      </c>
      <c r="K1281" s="6">
        <v>0</v>
      </c>
      <c r="L1281" s="6" t="b">
        <v>1</v>
      </c>
      <c r="M1281" s="6" t="s">
        <v>7996</v>
      </c>
      <c r="N1281" s="6">
        <v>1440</v>
      </c>
      <c r="O1281" s="6">
        <v>4</v>
      </c>
      <c r="P1281" s="6">
        <v>0</v>
      </c>
      <c r="Q1281" s="6" t="b">
        <v>0</v>
      </c>
      <c r="R1281" s="6" t="s">
        <v>63</v>
      </c>
      <c r="S1281" s="6">
        <v>14</v>
      </c>
      <c r="T1281">
        <f t="shared" si="19"/>
        <v>1652000</v>
      </c>
    </row>
    <row r="1282" spans="1:20" x14ac:dyDescent="0.25">
      <c r="A1282" s="6">
        <v>1280</v>
      </c>
      <c r="B1282" s="6">
        <v>109623386</v>
      </c>
      <c r="C1282" s="6" t="s">
        <v>12162</v>
      </c>
      <c r="D1282" s="6" t="s">
        <v>12163</v>
      </c>
      <c r="E1282" s="6">
        <v>69000</v>
      </c>
      <c r="F1282" s="6">
        <v>69000</v>
      </c>
      <c r="G1282" s="6" t="s">
        <v>20</v>
      </c>
      <c r="H1282" s="6" t="s">
        <v>21</v>
      </c>
      <c r="I1282" s="6">
        <v>14</v>
      </c>
      <c r="J1282">
        <v>4.5</v>
      </c>
      <c r="K1282" s="6">
        <v>0</v>
      </c>
      <c r="L1282" s="6" t="b">
        <v>0</v>
      </c>
      <c r="M1282" s="6" t="s">
        <v>338</v>
      </c>
      <c r="N1282" s="6">
        <v>798</v>
      </c>
      <c r="O1282" s="6">
        <v>2</v>
      </c>
      <c r="P1282" s="6">
        <v>0</v>
      </c>
      <c r="Q1282" s="6" t="b">
        <v>0</v>
      </c>
      <c r="R1282" s="6" t="s">
        <v>23</v>
      </c>
      <c r="S1282" s="6">
        <v>66</v>
      </c>
      <c r="T1282">
        <f t="shared" si="19"/>
        <v>4554000</v>
      </c>
    </row>
    <row r="1283" spans="1:20" x14ac:dyDescent="0.25">
      <c r="A1283" s="6">
        <v>1281</v>
      </c>
      <c r="B1283" s="6">
        <v>195667767</v>
      </c>
      <c r="C1283" s="6" t="s">
        <v>12164</v>
      </c>
      <c r="D1283" s="6" t="s">
        <v>12165</v>
      </c>
      <c r="E1283" s="6">
        <v>89000</v>
      </c>
      <c r="F1283" s="6">
        <v>89000</v>
      </c>
      <c r="G1283" s="6" t="s">
        <v>20</v>
      </c>
      <c r="H1283" s="6" t="s">
        <v>581</v>
      </c>
      <c r="I1283" s="6">
        <v>5</v>
      </c>
      <c r="J1283">
        <v>5</v>
      </c>
      <c r="K1283" s="6">
        <v>0</v>
      </c>
      <c r="L1283" s="6" t="b">
        <v>0</v>
      </c>
      <c r="M1283" s="6" t="s">
        <v>582</v>
      </c>
      <c r="N1283" s="6">
        <v>377</v>
      </c>
      <c r="O1283" s="6">
        <v>1</v>
      </c>
      <c r="P1283" s="6">
        <v>0</v>
      </c>
      <c r="Q1283" s="6" t="b">
        <v>0</v>
      </c>
      <c r="R1283" s="6" t="s">
        <v>11788</v>
      </c>
      <c r="S1283" s="6">
        <v>22</v>
      </c>
      <c r="T1283">
        <f t="shared" ref="T1283:T1346" si="20">S1283*F1283</f>
        <v>1958000</v>
      </c>
    </row>
    <row r="1284" spans="1:20" x14ac:dyDescent="0.25">
      <c r="A1284" s="6">
        <v>1282</v>
      </c>
      <c r="B1284" s="6">
        <v>203730604</v>
      </c>
      <c r="C1284" s="6" t="s">
        <v>12166</v>
      </c>
      <c r="D1284" s="6" t="s">
        <v>12167</v>
      </c>
      <c r="E1284" s="6">
        <v>178800</v>
      </c>
      <c r="F1284" s="6">
        <v>178800</v>
      </c>
      <c r="G1284" s="6" t="s">
        <v>20</v>
      </c>
      <c r="H1284" s="6" t="s">
        <v>21</v>
      </c>
      <c r="I1284" s="6">
        <v>1</v>
      </c>
      <c r="J1284">
        <v>5</v>
      </c>
      <c r="K1284" s="6">
        <v>0</v>
      </c>
      <c r="L1284" s="6" t="b">
        <v>1</v>
      </c>
      <c r="M1284" s="6" t="s">
        <v>599</v>
      </c>
      <c r="N1284" s="6">
        <v>315</v>
      </c>
      <c r="O1284" s="6">
        <v>9</v>
      </c>
      <c r="P1284" s="6">
        <v>4790</v>
      </c>
      <c r="Q1284" s="6" t="b">
        <v>0</v>
      </c>
      <c r="R1284" s="6" t="s">
        <v>23</v>
      </c>
      <c r="S1284" s="6">
        <v>1</v>
      </c>
      <c r="T1284">
        <f t="shared" si="20"/>
        <v>178800</v>
      </c>
    </row>
    <row r="1285" spans="1:20" x14ac:dyDescent="0.25">
      <c r="A1285" s="6">
        <v>1283</v>
      </c>
      <c r="B1285" s="6">
        <v>136816802</v>
      </c>
      <c r="C1285" s="6" t="s">
        <v>12168</v>
      </c>
      <c r="D1285" s="6" t="s">
        <v>12169</v>
      </c>
      <c r="E1285" s="6">
        <v>35000</v>
      </c>
      <c r="F1285" s="6">
        <v>35000</v>
      </c>
      <c r="G1285" s="6" t="s">
        <v>20</v>
      </c>
      <c r="H1285" s="6" t="s">
        <v>21</v>
      </c>
      <c r="I1285" s="6">
        <v>3</v>
      </c>
      <c r="J1285">
        <v>5</v>
      </c>
      <c r="K1285" s="6">
        <v>0</v>
      </c>
      <c r="L1285" s="6" t="b">
        <v>0</v>
      </c>
      <c r="M1285" s="6" t="s">
        <v>368</v>
      </c>
      <c r="N1285" s="6">
        <v>676</v>
      </c>
      <c r="O1285" s="6">
        <v>8</v>
      </c>
      <c r="P1285" s="6">
        <v>0</v>
      </c>
      <c r="Q1285" s="6" t="b">
        <v>0</v>
      </c>
      <c r="R1285" s="6" t="s">
        <v>11788</v>
      </c>
      <c r="S1285" s="6">
        <v>7</v>
      </c>
      <c r="T1285">
        <f t="shared" si="20"/>
        <v>245000</v>
      </c>
    </row>
    <row r="1286" spans="1:20" x14ac:dyDescent="0.25">
      <c r="A1286" s="6">
        <v>1284</v>
      </c>
      <c r="B1286" s="6">
        <v>196672174</v>
      </c>
      <c r="C1286" s="6" t="s">
        <v>12170</v>
      </c>
      <c r="D1286" s="6" t="s">
        <v>12110</v>
      </c>
      <c r="E1286" s="6">
        <v>119000</v>
      </c>
      <c r="F1286" s="6">
        <v>119000</v>
      </c>
      <c r="G1286" s="6" t="s">
        <v>20</v>
      </c>
      <c r="H1286" s="6" t="s">
        <v>581</v>
      </c>
      <c r="I1286" s="6">
        <v>2</v>
      </c>
      <c r="J1286">
        <v>4.5</v>
      </c>
      <c r="K1286" s="6">
        <v>0</v>
      </c>
      <c r="L1286" s="6" t="b">
        <v>1</v>
      </c>
      <c r="M1286" s="6" t="s">
        <v>582</v>
      </c>
      <c r="N1286" s="6">
        <v>375</v>
      </c>
      <c r="O1286" s="6">
        <v>2</v>
      </c>
      <c r="P1286" s="6">
        <v>0</v>
      </c>
      <c r="Q1286" s="6" t="b">
        <v>1</v>
      </c>
      <c r="R1286" s="6" t="s">
        <v>11788</v>
      </c>
      <c r="S1286" s="6">
        <v>6</v>
      </c>
      <c r="T1286">
        <f t="shared" si="20"/>
        <v>714000</v>
      </c>
    </row>
    <row r="1287" spans="1:20" x14ac:dyDescent="0.25">
      <c r="A1287" s="6">
        <v>1285</v>
      </c>
      <c r="B1287" s="6">
        <v>96927613</v>
      </c>
      <c r="C1287" s="6" t="s">
        <v>12171</v>
      </c>
      <c r="D1287" s="6" t="s">
        <v>12172</v>
      </c>
      <c r="E1287" s="6">
        <v>90000</v>
      </c>
      <c r="F1287" s="6">
        <v>45000</v>
      </c>
      <c r="G1287" s="6" t="s">
        <v>20</v>
      </c>
      <c r="H1287" s="6" t="s">
        <v>21</v>
      </c>
      <c r="I1287" s="6">
        <v>3</v>
      </c>
      <c r="J1287">
        <v>5</v>
      </c>
      <c r="K1287" s="6">
        <v>0</v>
      </c>
      <c r="L1287" s="6" t="b">
        <v>0</v>
      </c>
      <c r="M1287" s="6" t="s">
        <v>12173</v>
      </c>
      <c r="N1287" s="6">
        <v>852</v>
      </c>
      <c r="O1287" s="6">
        <v>9</v>
      </c>
      <c r="P1287" s="6">
        <v>1205</v>
      </c>
      <c r="Q1287" s="6" t="b">
        <v>0</v>
      </c>
      <c r="R1287" s="6" t="s">
        <v>11788</v>
      </c>
      <c r="S1287" s="6">
        <v>8</v>
      </c>
      <c r="T1287">
        <f t="shared" si="20"/>
        <v>360000</v>
      </c>
    </row>
    <row r="1288" spans="1:20" x14ac:dyDescent="0.25">
      <c r="A1288" s="6">
        <v>1286</v>
      </c>
      <c r="B1288" s="6">
        <v>253427081</v>
      </c>
      <c r="C1288" s="6" t="s">
        <v>12174</v>
      </c>
      <c r="D1288" s="6" t="s">
        <v>12175</v>
      </c>
      <c r="E1288" s="6">
        <v>175000</v>
      </c>
      <c r="F1288" s="6">
        <v>99000</v>
      </c>
      <c r="G1288" s="6" t="s">
        <v>20</v>
      </c>
      <c r="H1288" s="6" t="s">
        <v>12176</v>
      </c>
      <c r="I1288" s="6">
        <v>2</v>
      </c>
      <c r="J1288">
        <v>5</v>
      </c>
      <c r="K1288" s="6">
        <v>0</v>
      </c>
      <c r="L1288" s="6" t="b">
        <v>0</v>
      </c>
      <c r="M1288" s="6" t="s">
        <v>12177</v>
      </c>
      <c r="N1288" s="6">
        <v>121</v>
      </c>
      <c r="O1288" s="6">
        <v>5</v>
      </c>
      <c r="P1288" s="6">
        <v>0</v>
      </c>
      <c r="Q1288" s="6" t="b">
        <v>0</v>
      </c>
      <c r="R1288" s="6" t="s">
        <v>11788</v>
      </c>
      <c r="S1288" s="6">
        <v>6</v>
      </c>
      <c r="T1288">
        <f t="shared" si="20"/>
        <v>594000</v>
      </c>
    </row>
    <row r="1289" spans="1:20" x14ac:dyDescent="0.25">
      <c r="A1289" s="6">
        <v>1287</v>
      </c>
      <c r="B1289" s="6">
        <v>70934850</v>
      </c>
      <c r="C1289" s="6" t="s">
        <v>12178</v>
      </c>
      <c r="D1289" s="6" t="s">
        <v>12179</v>
      </c>
      <c r="E1289" s="6">
        <v>89000</v>
      </c>
      <c r="F1289" s="6">
        <v>89000</v>
      </c>
      <c r="G1289" s="6" t="s">
        <v>20</v>
      </c>
      <c r="H1289" s="6" t="s">
        <v>2605</v>
      </c>
      <c r="I1289" s="6">
        <v>5</v>
      </c>
      <c r="J1289">
        <v>4.5</v>
      </c>
      <c r="K1289" s="6">
        <v>0</v>
      </c>
      <c r="L1289" s="6" t="b">
        <v>0</v>
      </c>
      <c r="M1289" s="6" t="s">
        <v>636</v>
      </c>
      <c r="N1289" s="6">
        <v>1057</v>
      </c>
      <c r="O1289" s="6">
        <v>3</v>
      </c>
      <c r="P1289" s="6">
        <v>0</v>
      </c>
      <c r="Q1289" s="6" t="b">
        <v>0</v>
      </c>
      <c r="R1289" s="6" t="s">
        <v>9820</v>
      </c>
      <c r="S1289" s="6">
        <v>27</v>
      </c>
      <c r="T1289">
        <f t="shared" si="20"/>
        <v>2403000</v>
      </c>
    </row>
    <row r="1290" spans="1:20" x14ac:dyDescent="0.25">
      <c r="A1290" s="6">
        <v>1288</v>
      </c>
      <c r="B1290" s="6">
        <v>205285757</v>
      </c>
      <c r="C1290" s="6" t="s">
        <v>11808</v>
      </c>
      <c r="D1290" s="6" t="s">
        <v>12180</v>
      </c>
      <c r="E1290" s="6">
        <v>114000</v>
      </c>
      <c r="F1290" s="6">
        <v>114000</v>
      </c>
      <c r="G1290" s="6" t="s">
        <v>20</v>
      </c>
      <c r="H1290" s="6" t="s">
        <v>21</v>
      </c>
      <c r="I1290" s="6">
        <v>0</v>
      </c>
      <c r="J1290">
        <v>0</v>
      </c>
      <c r="K1290" s="6">
        <v>0</v>
      </c>
      <c r="L1290" s="6" t="b">
        <v>1</v>
      </c>
      <c r="M1290" s="6" t="s">
        <v>8186</v>
      </c>
      <c r="N1290" s="6">
        <v>301</v>
      </c>
      <c r="O1290" s="6">
        <v>4</v>
      </c>
      <c r="P1290" s="6">
        <v>3054</v>
      </c>
      <c r="Q1290" s="6" t="b">
        <v>0</v>
      </c>
      <c r="R1290" s="6" t="s">
        <v>23</v>
      </c>
      <c r="S1290" s="6">
        <v>0</v>
      </c>
      <c r="T1290">
        <f t="shared" si="20"/>
        <v>0</v>
      </c>
    </row>
    <row r="1291" spans="1:20" x14ac:dyDescent="0.25">
      <c r="A1291" s="6">
        <v>1289</v>
      </c>
      <c r="B1291" s="6">
        <v>52386620</v>
      </c>
      <c r="C1291" s="6" t="s">
        <v>12181</v>
      </c>
      <c r="D1291" s="6" t="s">
        <v>12182</v>
      </c>
      <c r="E1291" s="6">
        <v>24500</v>
      </c>
      <c r="F1291" s="6">
        <v>24500</v>
      </c>
      <c r="G1291" s="6" t="s">
        <v>20</v>
      </c>
      <c r="H1291" s="6" t="s">
        <v>21</v>
      </c>
      <c r="I1291" s="6">
        <v>0</v>
      </c>
      <c r="J1291">
        <v>0</v>
      </c>
      <c r="K1291" s="6">
        <v>0</v>
      </c>
      <c r="L1291" s="6" t="b">
        <v>0</v>
      </c>
      <c r="M1291" s="6" t="s">
        <v>12183</v>
      </c>
      <c r="N1291" s="6">
        <v>1247</v>
      </c>
      <c r="O1291" s="6">
        <v>3</v>
      </c>
      <c r="P1291" s="6">
        <v>0</v>
      </c>
      <c r="Q1291" s="6" t="b">
        <v>0</v>
      </c>
      <c r="R1291" s="6" t="s">
        <v>63</v>
      </c>
      <c r="S1291" s="6">
        <v>0</v>
      </c>
      <c r="T1291">
        <f t="shared" si="20"/>
        <v>0</v>
      </c>
    </row>
    <row r="1292" spans="1:20" x14ac:dyDescent="0.25">
      <c r="A1292" s="6">
        <v>1290</v>
      </c>
      <c r="B1292" s="6">
        <v>164785090</v>
      </c>
      <c r="C1292" s="6" t="s">
        <v>12184</v>
      </c>
      <c r="D1292" s="6" t="s">
        <v>12185</v>
      </c>
      <c r="E1292" s="6">
        <v>23000</v>
      </c>
      <c r="F1292" s="6">
        <v>23000</v>
      </c>
      <c r="G1292" s="6" t="s">
        <v>20</v>
      </c>
      <c r="H1292" s="6" t="s">
        <v>21</v>
      </c>
      <c r="I1292" s="6">
        <v>0</v>
      </c>
      <c r="J1292">
        <v>0</v>
      </c>
      <c r="K1292" s="6">
        <v>0</v>
      </c>
      <c r="L1292" s="6" t="b">
        <v>0</v>
      </c>
      <c r="M1292" s="6" t="s">
        <v>12186</v>
      </c>
      <c r="N1292" s="6">
        <v>564</v>
      </c>
      <c r="O1292" s="6">
        <v>4</v>
      </c>
      <c r="P1292" s="6">
        <v>0</v>
      </c>
      <c r="Q1292" s="6" t="b">
        <v>0</v>
      </c>
      <c r="R1292" s="6" t="s">
        <v>23</v>
      </c>
      <c r="S1292" s="6">
        <v>5</v>
      </c>
      <c r="T1292">
        <f t="shared" si="20"/>
        <v>115000</v>
      </c>
    </row>
    <row r="1293" spans="1:20" x14ac:dyDescent="0.25">
      <c r="A1293" s="6">
        <v>1291</v>
      </c>
      <c r="B1293" s="6">
        <v>194588079</v>
      </c>
      <c r="C1293" s="6" t="s">
        <v>12187</v>
      </c>
      <c r="D1293" s="6" t="s">
        <v>12188</v>
      </c>
      <c r="E1293" s="6">
        <v>229000</v>
      </c>
      <c r="F1293" s="6">
        <v>229000</v>
      </c>
      <c r="G1293" s="6" t="s">
        <v>20</v>
      </c>
      <c r="H1293" s="6" t="s">
        <v>21</v>
      </c>
      <c r="I1293" s="6">
        <v>0</v>
      </c>
      <c r="J1293">
        <v>0</v>
      </c>
      <c r="K1293" s="6">
        <v>0</v>
      </c>
      <c r="L1293" s="6" t="b">
        <v>1</v>
      </c>
      <c r="M1293" s="6" t="s">
        <v>11964</v>
      </c>
      <c r="N1293" s="6">
        <v>394</v>
      </c>
      <c r="O1293" s="6">
        <v>4</v>
      </c>
      <c r="P1293" s="6">
        <v>0</v>
      </c>
      <c r="Q1293" s="6" t="b">
        <v>0</v>
      </c>
      <c r="R1293" s="6" t="s">
        <v>11788</v>
      </c>
      <c r="S1293" s="6">
        <v>0</v>
      </c>
      <c r="T1293">
        <f t="shared" si="20"/>
        <v>0</v>
      </c>
    </row>
    <row r="1294" spans="1:20" x14ac:dyDescent="0.25">
      <c r="A1294" s="6">
        <v>1292</v>
      </c>
      <c r="B1294" s="6">
        <v>193625216</v>
      </c>
      <c r="C1294" s="6" t="s">
        <v>12189</v>
      </c>
      <c r="D1294" s="6" t="s">
        <v>12190</v>
      </c>
      <c r="E1294" s="6">
        <v>150000</v>
      </c>
      <c r="F1294" s="6">
        <v>150000</v>
      </c>
      <c r="G1294" s="6" t="s">
        <v>20</v>
      </c>
      <c r="H1294" s="6" t="s">
        <v>21</v>
      </c>
      <c r="I1294" s="6">
        <v>3</v>
      </c>
      <c r="J1294">
        <v>5</v>
      </c>
      <c r="K1294" s="6">
        <v>0</v>
      </c>
      <c r="L1294" s="6" t="b">
        <v>1</v>
      </c>
      <c r="M1294" s="6" t="s">
        <v>315</v>
      </c>
      <c r="N1294" s="6">
        <v>403</v>
      </c>
      <c r="O1294" s="6">
        <v>21</v>
      </c>
      <c r="P1294" s="6">
        <v>4018</v>
      </c>
      <c r="Q1294" s="6" t="b">
        <v>0</v>
      </c>
      <c r="R1294" s="6" t="s">
        <v>11788</v>
      </c>
      <c r="S1294" s="6">
        <v>15</v>
      </c>
      <c r="T1294">
        <f t="shared" si="20"/>
        <v>2250000</v>
      </c>
    </row>
    <row r="1295" spans="1:20" x14ac:dyDescent="0.25">
      <c r="A1295" s="6">
        <v>1293</v>
      </c>
      <c r="B1295" s="6">
        <v>151749431</v>
      </c>
      <c r="C1295" s="6" t="s">
        <v>12191</v>
      </c>
      <c r="D1295" s="6" t="s">
        <v>39</v>
      </c>
      <c r="E1295" s="6">
        <v>24999</v>
      </c>
      <c r="F1295" s="6">
        <v>24999</v>
      </c>
      <c r="G1295" s="6" t="s">
        <v>20</v>
      </c>
      <c r="H1295" s="6" t="s">
        <v>21</v>
      </c>
      <c r="I1295" s="6">
        <v>1</v>
      </c>
      <c r="J1295">
        <v>5</v>
      </c>
      <c r="K1295" s="6">
        <v>0</v>
      </c>
      <c r="L1295" s="6" t="b">
        <v>0</v>
      </c>
      <c r="M1295" s="6" t="s">
        <v>2845</v>
      </c>
      <c r="N1295" s="6">
        <v>629</v>
      </c>
      <c r="O1295" s="6">
        <v>9</v>
      </c>
      <c r="P1295" s="6">
        <v>0</v>
      </c>
      <c r="Q1295" s="6" t="b">
        <v>0</v>
      </c>
      <c r="R1295" s="6" t="s">
        <v>23</v>
      </c>
      <c r="S1295" s="6">
        <v>5</v>
      </c>
      <c r="T1295">
        <f t="shared" si="20"/>
        <v>124995</v>
      </c>
    </row>
    <row r="1296" spans="1:20" x14ac:dyDescent="0.25">
      <c r="A1296" s="6">
        <v>1294</v>
      </c>
      <c r="B1296" s="6">
        <v>109347533</v>
      </c>
      <c r="C1296" s="6" t="s">
        <v>12192</v>
      </c>
      <c r="D1296" s="6" t="s">
        <v>12193</v>
      </c>
      <c r="E1296" s="6">
        <v>245000</v>
      </c>
      <c r="F1296" s="6">
        <v>245000</v>
      </c>
      <c r="G1296" s="6" t="s">
        <v>20</v>
      </c>
      <c r="H1296" s="6" t="s">
        <v>840</v>
      </c>
      <c r="I1296" s="6">
        <v>3</v>
      </c>
      <c r="J1296">
        <v>5</v>
      </c>
      <c r="K1296" s="6">
        <v>0</v>
      </c>
      <c r="L1296" s="6" t="b">
        <v>1</v>
      </c>
      <c r="M1296" s="6" t="s">
        <v>841</v>
      </c>
      <c r="N1296" s="6">
        <v>804</v>
      </c>
      <c r="O1296" s="6">
        <v>4</v>
      </c>
      <c r="P1296" s="6">
        <v>0</v>
      </c>
      <c r="Q1296" s="6" t="b">
        <v>1</v>
      </c>
      <c r="R1296" s="6" t="s">
        <v>11788</v>
      </c>
      <c r="S1296" s="6">
        <v>10</v>
      </c>
      <c r="T1296">
        <f t="shared" si="20"/>
        <v>2450000</v>
      </c>
    </row>
    <row r="1297" spans="1:20" x14ac:dyDescent="0.25">
      <c r="A1297" s="6">
        <v>1295</v>
      </c>
      <c r="B1297" s="6">
        <v>48995818</v>
      </c>
      <c r="C1297" s="6" t="s">
        <v>12194</v>
      </c>
      <c r="D1297" s="6" t="s">
        <v>2708</v>
      </c>
      <c r="E1297" s="6">
        <v>25000</v>
      </c>
      <c r="F1297" s="6">
        <v>25000</v>
      </c>
      <c r="G1297" s="6" t="s">
        <v>20</v>
      </c>
      <c r="H1297" s="6" t="s">
        <v>21</v>
      </c>
      <c r="I1297" s="6">
        <v>7</v>
      </c>
      <c r="J1297">
        <v>4</v>
      </c>
      <c r="K1297" s="6">
        <v>0</v>
      </c>
      <c r="L1297" s="6" t="b">
        <v>0</v>
      </c>
      <c r="M1297" s="6" t="s">
        <v>9788</v>
      </c>
      <c r="N1297" s="6">
        <v>1299</v>
      </c>
      <c r="O1297" s="6">
        <v>1</v>
      </c>
      <c r="P1297" s="6">
        <v>0</v>
      </c>
      <c r="Q1297" s="6" t="b">
        <v>0</v>
      </c>
      <c r="R1297" s="6" t="s">
        <v>23</v>
      </c>
      <c r="S1297" s="6">
        <v>27</v>
      </c>
      <c r="T1297">
        <f t="shared" si="20"/>
        <v>675000</v>
      </c>
    </row>
    <row r="1298" spans="1:20" x14ac:dyDescent="0.25">
      <c r="A1298" s="6">
        <v>1296</v>
      </c>
      <c r="B1298" s="6">
        <v>99326489</v>
      </c>
      <c r="C1298" s="6" t="s">
        <v>12195</v>
      </c>
      <c r="D1298" s="6" t="s">
        <v>12196</v>
      </c>
      <c r="E1298" s="6">
        <v>30000</v>
      </c>
      <c r="F1298" s="6">
        <v>30000</v>
      </c>
      <c r="G1298" s="6" t="s">
        <v>20</v>
      </c>
      <c r="H1298" s="6" t="s">
        <v>21</v>
      </c>
      <c r="I1298" s="6">
        <v>17</v>
      </c>
      <c r="J1298">
        <v>4.3</v>
      </c>
      <c r="K1298" s="6">
        <v>0</v>
      </c>
      <c r="L1298" s="6" t="b">
        <v>0</v>
      </c>
      <c r="M1298" s="6" t="s">
        <v>151</v>
      </c>
      <c r="N1298" s="6">
        <v>844</v>
      </c>
      <c r="O1298" s="6">
        <v>1</v>
      </c>
      <c r="P1298" s="6">
        <v>0</v>
      </c>
      <c r="Q1298" s="6" t="b">
        <v>0</v>
      </c>
      <c r="R1298" s="6" t="s">
        <v>23</v>
      </c>
      <c r="S1298" s="6">
        <v>151</v>
      </c>
      <c r="T1298">
        <f t="shared" si="20"/>
        <v>4530000</v>
      </c>
    </row>
    <row r="1299" spans="1:20" x14ac:dyDescent="0.25">
      <c r="A1299" s="6">
        <v>1297</v>
      </c>
      <c r="B1299" s="6">
        <v>254124525</v>
      </c>
      <c r="C1299" s="6" t="s">
        <v>12197</v>
      </c>
      <c r="D1299" s="6" t="s">
        <v>12198</v>
      </c>
      <c r="E1299" s="6">
        <v>21000</v>
      </c>
      <c r="F1299" s="6">
        <v>21000</v>
      </c>
      <c r="G1299" s="6" t="s">
        <v>20</v>
      </c>
      <c r="H1299" s="6" t="s">
        <v>21</v>
      </c>
      <c r="I1299" s="6">
        <v>0</v>
      </c>
      <c r="J1299">
        <v>0</v>
      </c>
      <c r="K1299" s="6">
        <v>0</v>
      </c>
      <c r="L1299" s="6" t="b">
        <v>0</v>
      </c>
      <c r="M1299" s="6" t="s">
        <v>29</v>
      </c>
      <c r="N1299" s="6">
        <v>121</v>
      </c>
      <c r="O1299" s="6">
        <v>9</v>
      </c>
      <c r="P1299" s="6">
        <v>0</v>
      </c>
      <c r="Q1299" s="6" t="b">
        <v>0</v>
      </c>
      <c r="R1299" s="6" t="s">
        <v>23</v>
      </c>
      <c r="S1299" s="6">
        <v>25</v>
      </c>
      <c r="T1299">
        <f t="shared" si="20"/>
        <v>525000</v>
      </c>
    </row>
    <row r="1300" spans="1:20" x14ac:dyDescent="0.25">
      <c r="A1300" s="6">
        <v>1298</v>
      </c>
      <c r="B1300" s="6">
        <v>136059352</v>
      </c>
      <c r="C1300" s="6" t="s">
        <v>12199</v>
      </c>
      <c r="D1300" s="6" t="s">
        <v>12200</v>
      </c>
      <c r="E1300" s="6">
        <v>125000</v>
      </c>
      <c r="F1300" s="6">
        <v>125000</v>
      </c>
      <c r="G1300" s="6" t="s">
        <v>20</v>
      </c>
      <c r="H1300" s="6" t="s">
        <v>21</v>
      </c>
      <c r="I1300" s="6">
        <v>0</v>
      </c>
      <c r="J1300">
        <v>0</v>
      </c>
      <c r="K1300" s="6">
        <v>0</v>
      </c>
      <c r="L1300" s="6" t="b">
        <v>1</v>
      </c>
      <c r="M1300" s="6" t="s">
        <v>11871</v>
      </c>
      <c r="N1300" s="6">
        <v>680</v>
      </c>
      <c r="O1300" s="6">
        <v>8</v>
      </c>
      <c r="P1300" s="6">
        <v>0</v>
      </c>
      <c r="Q1300" s="6" t="b">
        <v>0</v>
      </c>
      <c r="R1300" s="6" t="s">
        <v>11788</v>
      </c>
      <c r="S1300" s="6">
        <v>0</v>
      </c>
      <c r="T1300">
        <f t="shared" si="20"/>
        <v>0</v>
      </c>
    </row>
    <row r="1301" spans="1:20" x14ac:dyDescent="0.25">
      <c r="A1301" s="6">
        <v>1299</v>
      </c>
      <c r="B1301" s="6">
        <v>131569112</v>
      </c>
      <c r="C1301" s="6" t="s">
        <v>12201</v>
      </c>
      <c r="D1301" s="6" t="s">
        <v>12202</v>
      </c>
      <c r="E1301" s="6">
        <v>85000</v>
      </c>
      <c r="F1301" s="6">
        <v>85000</v>
      </c>
      <c r="G1301" s="6" t="s">
        <v>20</v>
      </c>
      <c r="H1301" s="6" t="s">
        <v>21</v>
      </c>
      <c r="I1301" s="6">
        <v>7</v>
      </c>
      <c r="J1301">
        <v>4.5999999999999996</v>
      </c>
      <c r="K1301" s="6">
        <v>0</v>
      </c>
      <c r="L1301" s="6" t="b">
        <v>0</v>
      </c>
      <c r="M1301" s="6" t="s">
        <v>11853</v>
      </c>
      <c r="N1301" s="6">
        <v>692</v>
      </c>
      <c r="O1301" s="6">
        <v>3</v>
      </c>
      <c r="P1301" s="6">
        <v>0</v>
      </c>
      <c r="Q1301" s="6" t="b">
        <v>0</v>
      </c>
      <c r="R1301" s="6" t="s">
        <v>11788</v>
      </c>
      <c r="S1301" s="6">
        <v>27</v>
      </c>
      <c r="T1301">
        <f t="shared" si="20"/>
        <v>2295000</v>
      </c>
    </row>
    <row r="1302" spans="1:20" x14ac:dyDescent="0.25">
      <c r="A1302" s="6">
        <v>1300</v>
      </c>
      <c r="B1302" s="6">
        <v>225918923</v>
      </c>
      <c r="C1302" s="6" t="s">
        <v>12203</v>
      </c>
      <c r="D1302" s="6" t="s">
        <v>12204</v>
      </c>
      <c r="E1302" s="6">
        <v>199000</v>
      </c>
      <c r="F1302" s="6">
        <v>199000</v>
      </c>
      <c r="G1302" s="6" t="s">
        <v>20</v>
      </c>
      <c r="H1302" s="6" t="s">
        <v>21</v>
      </c>
      <c r="I1302" s="6">
        <v>0</v>
      </c>
      <c r="J1302">
        <v>0</v>
      </c>
      <c r="K1302" s="6">
        <v>0</v>
      </c>
      <c r="L1302" s="6" t="b">
        <v>1</v>
      </c>
      <c r="M1302" s="6" t="s">
        <v>12205</v>
      </c>
      <c r="N1302" s="6">
        <v>202</v>
      </c>
      <c r="O1302" s="6">
        <v>5</v>
      </c>
      <c r="P1302" s="6">
        <v>0</v>
      </c>
      <c r="Q1302" s="6" t="b">
        <v>0</v>
      </c>
      <c r="R1302" s="6" t="s">
        <v>11788</v>
      </c>
      <c r="S1302" s="6">
        <v>0</v>
      </c>
      <c r="T1302">
        <f t="shared" si="20"/>
        <v>0</v>
      </c>
    </row>
    <row r="1303" spans="1:20" x14ac:dyDescent="0.25">
      <c r="A1303" s="6">
        <v>1301</v>
      </c>
      <c r="B1303" s="6">
        <v>118117212</v>
      </c>
      <c r="C1303" s="6" t="s">
        <v>12206</v>
      </c>
      <c r="D1303" s="6" t="s">
        <v>12207</v>
      </c>
      <c r="E1303" s="6">
        <v>75000</v>
      </c>
      <c r="F1303" s="6">
        <v>75000</v>
      </c>
      <c r="G1303" s="6" t="s">
        <v>20</v>
      </c>
      <c r="H1303" s="6" t="s">
        <v>21</v>
      </c>
      <c r="I1303" s="6">
        <v>1</v>
      </c>
      <c r="J1303">
        <v>5</v>
      </c>
      <c r="K1303" s="6">
        <v>0</v>
      </c>
      <c r="L1303" s="6" t="b">
        <v>0</v>
      </c>
      <c r="M1303" s="6" t="s">
        <v>12208</v>
      </c>
      <c r="N1303" s="6">
        <v>756</v>
      </c>
      <c r="O1303" s="6">
        <v>2</v>
      </c>
      <c r="P1303" s="6">
        <v>0</v>
      </c>
      <c r="Q1303" s="6" t="b">
        <v>0</v>
      </c>
      <c r="R1303" s="6" t="s">
        <v>23</v>
      </c>
      <c r="S1303" s="6">
        <v>30</v>
      </c>
      <c r="T1303">
        <f t="shared" si="20"/>
        <v>2250000</v>
      </c>
    </row>
    <row r="1304" spans="1:20" x14ac:dyDescent="0.25">
      <c r="A1304" s="6">
        <v>1302</v>
      </c>
      <c r="B1304" s="6">
        <v>145287891</v>
      </c>
      <c r="C1304" s="6" t="s">
        <v>12209</v>
      </c>
      <c r="D1304" s="6" t="s">
        <v>12210</v>
      </c>
      <c r="E1304" s="6">
        <v>88000</v>
      </c>
      <c r="F1304" s="6">
        <v>88000</v>
      </c>
      <c r="G1304" s="6" t="s">
        <v>20</v>
      </c>
      <c r="H1304" s="6" t="s">
        <v>21</v>
      </c>
      <c r="I1304" s="6">
        <v>0</v>
      </c>
      <c r="J1304">
        <v>0</v>
      </c>
      <c r="K1304" s="6">
        <v>0</v>
      </c>
      <c r="L1304" s="6" t="b">
        <v>0</v>
      </c>
      <c r="M1304" s="6" t="s">
        <v>235</v>
      </c>
      <c r="N1304" s="6">
        <v>649</v>
      </c>
      <c r="O1304" s="6">
        <v>5</v>
      </c>
      <c r="P1304" s="6">
        <v>0</v>
      </c>
      <c r="Q1304" s="6" t="b">
        <v>0</v>
      </c>
      <c r="R1304" s="6" t="s">
        <v>11788</v>
      </c>
      <c r="S1304" s="6">
        <v>0</v>
      </c>
      <c r="T1304">
        <f t="shared" si="20"/>
        <v>0</v>
      </c>
    </row>
    <row r="1305" spans="1:20" x14ac:dyDescent="0.25">
      <c r="A1305" s="6">
        <v>1303</v>
      </c>
      <c r="B1305" s="6">
        <v>193112827</v>
      </c>
      <c r="C1305" s="6" t="s">
        <v>12211</v>
      </c>
      <c r="D1305" s="6" t="s">
        <v>12212</v>
      </c>
      <c r="E1305" s="6">
        <v>120000</v>
      </c>
      <c r="F1305" s="6">
        <v>120000</v>
      </c>
      <c r="G1305" s="6" t="s">
        <v>20</v>
      </c>
      <c r="H1305" s="6" t="s">
        <v>21</v>
      </c>
      <c r="I1305" s="6">
        <v>0</v>
      </c>
      <c r="J1305">
        <v>0</v>
      </c>
      <c r="K1305" s="6">
        <v>0</v>
      </c>
      <c r="L1305" s="6" t="b">
        <v>1</v>
      </c>
      <c r="M1305" s="6" t="s">
        <v>205</v>
      </c>
      <c r="N1305" s="6">
        <v>406</v>
      </c>
      <c r="O1305" s="6">
        <v>9</v>
      </c>
      <c r="P1305" s="6">
        <v>3215</v>
      </c>
      <c r="Q1305" s="6" t="b">
        <v>0</v>
      </c>
      <c r="R1305" s="6" t="s">
        <v>23</v>
      </c>
      <c r="S1305" s="6">
        <v>4</v>
      </c>
      <c r="T1305">
        <f t="shared" si="20"/>
        <v>480000</v>
      </c>
    </row>
    <row r="1306" spans="1:20" x14ac:dyDescent="0.25">
      <c r="A1306" s="6">
        <v>1304</v>
      </c>
      <c r="B1306" s="6">
        <v>153257572</v>
      </c>
      <c r="C1306" s="6" t="s">
        <v>12213</v>
      </c>
      <c r="D1306" s="6" t="s">
        <v>12214</v>
      </c>
      <c r="E1306" s="6">
        <v>24999</v>
      </c>
      <c r="F1306" s="6">
        <v>24999</v>
      </c>
      <c r="G1306" s="6" t="s">
        <v>20</v>
      </c>
      <c r="H1306" s="6" t="s">
        <v>21</v>
      </c>
      <c r="I1306" s="6">
        <v>0</v>
      </c>
      <c r="J1306">
        <v>0</v>
      </c>
      <c r="K1306" s="6">
        <v>0</v>
      </c>
      <c r="L1306" s="6" t="b">
        <v>0</v>
      </c>
      <c r="M1306" s="6" t="s">
        <v>2845</v>
      </c>
      <c r="N1306" s="6">
        <v>625</v>
      </c>
      <c r="O1306" s="6">
        <v>2</v>
      </c>
      <c r="P1306" s="6">
        <v>0</v>
      </c>
      <c r="Q1306" s="6" t="b">
        <v>0</v>
      </c>
      <c r="R1306" s="6" t="s">
        <v>23</v>
      </c>
      <c r="S1306" s="6">
        <v>3</v>
      </c>
      <c r="T1306">
        <f t="shared" si="20"/>
        <v>74997</v>
      </c>
    </row>
    <row r="1307" spans="1:20" x14ac:dyDescent="0.25">
      <c r="A1307" s="6">
        <v>1305</v>
      </c>
      <c r="B1307" s="6">
        <v>180998783</v>
      </c>
      <c r="C1307" s="6" t="s">
        <v>12215</v>
      </c>
      <c r="D1307" s="6" t="s">
        <v>12216</v>
      </c>
      <c r="E1307" s="6">
        <v>202000</v>
      </c>
      <c r="F1307" s="6">
        <v>147000</v>
      </c>
      <c r="G1307" s="6" t="s">
        <v>331</v>
      </c>
      <c r="H1307" s="6" t="s">
        <v>12217</v>
      </c>
      <c r="I1307" s="6">
        <v>0</v>
      </c>
      <c r="J1307">
        <v>0</v>
      </c>
      <c r="K1307" s="6">
        <v>0</v>
      </c>
      <c r="L1307" s="6" t="b">
        <v>1</v>
      </c>
      <c r="M1307" s="6" t="s">
        <v>12218</v>
      </c>
      <c r="N1307" s="6">
        <v>482</v>
      </c>
      <c r="O1307" s="6">
        <v>5</v>
      </c>
      <c r="P1307" s="6">
        <v>0</v>
      </c>
      <c r="Q1307" s="6" t="b">
        <v>0</v>
      </c>
      <c r="R1307" s="6" t="s">
        <v>11788</v>
      </c>
      <c r="S1307" s="6">
        <v>3</v>
      </c>
      <c r="T1307">
        <f t="shared" si="20"/>
        <v>441000</v>
      </c>
    </row>
    <row r="1308" spans="1:20" x14ac:dyDescent="0.25">
      <c r="A1308" s="6">
        <v>1306</v>
      </c>
      <c r="B1308" s="6">
        <v>118998057</v>
      </c>
      <c r="C1308" s="6" t="s">
        <v>12219</v>
      </c>
      <c r="D1308" s="6" t="s">
        <v>12220</v>
      </c>
      <c r="E1308" s="6">
        <v>70000</v>
      </c>
      <c r="F1308" s="6">
        <v>70000</v>
      </c>
      <c r="G1308" s="6" t="s">
        <v>20</v>
      </c>
      <c r="H1308" s="6" t="s">
        <v>21</v>
      </c>
      <c r="I1308" s="6">
        <v>0</v>
      </c>
      <c r="J1308">
        <v>0</v>
      </c>
      <c r="K1308" s="6">
        <v>0</v>
      </c>
      <c r="L1308" s="6" t="b">
        <v>0</v>
      </c>
      <c r="M1308" s="6" t="s">
        <v>9499</v>
      </c>
      <c r="N1308" s="6">
        <v>753</v>
      </c>
      <c r="O1308" s="6">
        <v>4</v>
      </c>
      <c r="P1308" s="6">
        <v>0</v>
      </c>
      <c r="Q1308" s="6" t="b">
        <v>0</v>
      </c>
      <c r="R1308" s="6" t="s">
        <v>23</v>
      </c>
      <c r="S1308" s="6">
        <v>0</v>
      </c>
      <c r="T1308">
        <f t="shared" si="20"/>
        <v>0</v>
      </c>
    </row>
    <row r="1309" spans="1:20" x14ac:dyDescent="0.25">
      <c r="A1309" s="6">
        <v>1307</v>
      </c>
      <c r="B1309" s="6">
        <v>191681373</v>
      </c>
      <c r="C1309" s="6" t="s">
        <v>12221</v>
      </c>
      <c r="D1309" s="6" t="s">
        <v>12222</v>
      </c>
      <c r="E1309" s="6">
        <v>100000</v>
      </c>
      <c r="F1309" s="6">
        <v>100000</v>
      </c>
      <c r="G1309" s="6" t="s">
        <v>20</v>
      </c>
      <c r="H1309" s="6" t="s">
        <v>341</v>
      </c>
      <c r="I1309" s="6">
        <v>6</v>
      </c>
      <c r="J1309">
        <v>4.5</v>
      </c>
      <c r="K1309" s="6">
        <v>0</v>
      </c>
      <c r="L1309" s="6" t="b">
        <v>1</v>
      </c>
      <c r="M1309" s="6" t="s">
        <v>342</v>
      </c>
      <c r="N1309" s="6">
        <v>417</v>
      </c>
      <c r="O1309" s="6">
        <v>5</v>
      </c>
      <c r="P1309" s="6">
        <v>2679</v>
      </c>
      <c r="Q1309" s="6" t="b">
        <v>0</v>
      </c>
      <c r="R1309" s="6" t="s">
        <v>11788</v>
      </c>
      <c r="S1309" s="6">
        <v>14</v>
      </c>
      <c r="T1309">
        <f t="shared" si="20"/>
        <v>1400000</v>
      </c>
    </row>
    <row r="1310" spans="1:20" x14ac:dyDescent="0.25">
      <c r="A1310" s="6">
        <v>1308</v>
      </c>
      <c r="B1310" s="6">
        <v>169274481</v>
      </c>
      <c r="C1310" s="6" t="s">
        <v>12223</v>
      </c>
      <c r="D1310" s="6" t="s">
        <v>12224</v>
      </c>
      <c r="E1310" s="6">
        <v>32000</v>
      </c>
      <c r="F1310" s="6">
        <v>32000</v>
      </c>
      <c r="G1310" s="6" t="s">
        <v>20</v>
      </c>
      <c r="H1310" s="6" t="s">
        <v>21</v>
      </c>
      <c r="I1310" s="6">
        <v>0</v>
      </c>
      <c r="J1310">
        <v>0</v>
      </c>
      <c r="K1310" s="6">
        <v>0</v>
      </c>
      <c r="L1310" s="6" t="b">
        <v>0</v>
      </c>
      <c r="M1310" s="6" t="s">
        <v>873</v>
      </c>
      <c r="N1310" s="6">
        <v>548</v>
      </c>
      <c r="O1310" s="6">
        <v>4</v>
      </c>
      <c r="P1310" s="6">
        <v>0</v>
      </c>
      <c r="Q1310" s="6" t="b">
        <v>0</v>
      </c>
      <c r="R1310" s="6" t="s">
        <v>23</v>
      </c>
      <c r="S1310" s="6">
        <v>2</v>
      </c>
      <c r="T1310">
        <f t="shared" si="20"/>
        <v>64000</v>
      </c>
    </row>
    <row r="1311" spans="1:20" x14ac:dyDescent="0.25">
      <c r="A1311" s="6">
        <v>1309</v>
      </c>
      <c r="B1311" s="6">
        <v>122873888</v>
      </c>
      <c r="C1311" s="6" t="s">
        <v>12225</v>
      </c>
      <c r="D1311" s="6" t="s">
        <v>12226</v>
      </c>
      <c r="E1311" s="6">
        <v>35000</v>
      </c>
      <c r="F1311" s="6">
        <v>35000</v>
      </c>
      <c r="G1311" s="6" t="s">
        <v>20</v>
      </c>
      <c r="H1311" s="6" t="s">
        <v>21</v>
      </c>
      <c r="I1311" s="6">
        <v>0</v>
      </c>
      <c r="J1311">
        <v>0</v>
      </c>
      <c r="K1311" s="6">
        <v>0</v>
      </c>
      <c r="L1311" s="6" t="b">
        <v>0</v>
      </c>
      <c r="M1311" s="6" t="s">
        <v>8711</v>
      </c>
      <c r="N1311" s="6">
        <v>726</v>
      </c>
      <c r="O1311" s="6">
        <v>1</v>
      </c>
      <c r="P1311" s="6">
        <v>0</v>
      </c>
      <c r="Q1311" s="6" t="b">
        <v>0</v>
      </c>
      <c r="R1311" s="6" t="s">
        <v>23</v>
      </c>
      <c r="S1311" s="6">
        <v>5</v>
      </c>
      <c r="T1311">
        <f t="shared" si="20"/>
        <v>175000</v>
      </c>
    </row>
    <row r="1312" spans="1:20" x14ac:dyDescent="0.25">
      <c r="A1312" s="6">
        <v>1310</v>
      </c>
      <c r="B1312" s="6">
        <v>80790549</v>
      </c>
      <c r="C1312" s="6" t="s">
        <v>12227</v>
      </c>
      <c r="D1312" s="6" t="s">
        <v>12228</v>
      </c>
      <c r="E1312" s="6">
        <v>100000</v>
      </c>
      <c r="F1312" s="6">
        <v>100000</v>
      </c>
      <c r="G1312" s="6" t="s">
        <v>20</v>
      </c>
      <c r="H1312" s="6" t="s">
        <v>21</v>
      </c>
      <c r="I1312" s="6">
        <v>0</v>
      </c>
      <c r="J1312">
        <v>0</v>
      </c>
      <c r="K1312" s="6">
        <v>0</v>
      </c>
      <c r="L1312" s="6" t="b">
        <v>1</v>
      </c>
      <c r="M1312" s="6" t="s">
        <v>12229</v>
      </c>
      <c r="N1312" s="6">
        <v>919</v>
      </c>
      <c r="O1312" s="6">
        <v>1</v>
      </c>
      <c r="P1312" s="6">
        <v>0</v>
      </c>
      <c r="Q1312" s="6" t="b">
        <v>0</v>
      </c>
      <c r="R1312" s="6" t="s">
        <v>23</v>
      </c>
      <c r="S1312" s="6">
        <v>3</v>
      </c>
      <c r="T1312">
        <f t="shared" si="20"/>
        <v>300000</v>
      </c>
    </row>
    <row r="1313" spans="1:20" x14ac:dyDescent="0.25">
      <c r="A1313" s="6">
        <v>1311</v>
      </c>
      <c r="B1313" s="6">
        <v>186312313</v>
      </c>
      <c r="C1313" s="6" t="s">
        <v>12230</v>
      </c>
      <c r="D1313" s="6" t="s">
        <v>67</v>
      </c>
      <c r="E1313" s="6">
        <v>35000</v>
      </c>
      <c r="F1313" s="6">
        <v>35000</v>
      </c>
      <c r="G1313" s="6" t="s">
        <v>20</v>
      </c>
      <c r="H1313" s="6" t="s">
        <v>21</v>
      </c>
      <c r="I1313" s="6">
        <v>0</v>
      </c>
      <c r="J1313">
        <v>0</v>
      </c>
      <c r="K1313" s="6">
        <v>0</v>
      </c>
      <c r="L1313" s="6" t="b">
        <v>0</v>
      </c>
      <c r="M1313" s="6" t="s">
        <v>53</v>
      </c>
      <c r="N1313" s="6">
        <v>453</v>
      </c>
      <c r="O1313" s="6">
        <v>9</v>
      </c>
      <c r="P1313" s="6">
        <v>0</v>
      </c>
      <c r="Q1313" s="6" t="b">
        <v>0</v>
      </c>
      <c r="R1313" s="6" t="s">
        <v>23</v>
      </c>
      <c r="S1313" s="6">
        <v>8</v>
      </c>
      <c r="T1313">
        <f t="shared" si="20"/>
        <v>280000</v>
      </c>
    </row>
    <row r="1314" spans="1:20" x14ac:dyDescent="0.25">
      <c r="A1314" s="6">
        <v>1312</v>
      </c>
      <c r="B1314" s="6">
        <v>144462311</v>
      </c>
      <c r="C1314" s="6" t="s">
        <v>12231</v>
      </c>
      <c r="D1314" s="6" t="s">
        <v>12232</v>
      </c>
      <c r="E1314" s="6">
        <v>55000</v>
      </c>
      <c r="F1314" s="6">
        <v>55000</v>
      </c>
      <c r="G1314" s="6" t="s">
        <v>20</v>
      </c>
      <c r="H1314" s="6" t="s">
        <v>21</v>
      </c>
      <c r="I1314" s="6">
        <v>0</v>
      </c>
      <c r="J1314">
        <v>0</v>
      </c>
      <c r="K1314" s="6">
        <v>0</v>
      </c>
      <c r="L1314" s="6" t="b">
        <v>0</v>
      </c>
      <c r="M1314" s="6" t="s">
        <v>11838</v>
      </c>
      <c r="N1314" s="6">
        <v>651</v>
      </c>
      <c r="O1314" s="6">
        <v>4</v>
      </c>
      <c r="P1314" s="6">
        <v>0</v>
      </c>
      <c r="Q1314" s="6" t="b">
        <v>0</v>
      </c>
      <c r="R1314" s="6" t="s">
        <v>23</v>
      </c>
      <c r="S1314" s="6">
        <v>1</v>
      </c>
      <c r="T1314">
        <f t="shared" si="20"/>
        <v>55000</v>
      </c>
    </row>
    <row r="1315" spans="1:20" x14ac:dyDescent="0.25">
      <c r="A1315" s="6">
        <v>1313</v>
      </c>
      <c r="B1315" s="6">
        <v>104250813</v>
      </c>
      <c r="C1315" s="6" t="s">
        <v>12233</v>
      </c>
      <c r="D1315" s="6" t="s">
        <v>11984</v>
      </c>
      <c r="E1315" s="6">
        <v>89000</v>
      </c>
      <c r="F1315" s="6">
        <v>89000</v>
      </c>
      <c r="G1315" s="6" t="s">
        <v>20</v>
      </c>
      <c r="H1315" s="6" t="s">
        <v>581</v>
      </c>
      <c r="I1315" s="6">
        <v>30</v>
      </c>
      <c r="J1315">
        <v>4.5</v>
      </c>
      <c r="K1315" s="6">
        <v>0</v>
      </c>
      <c r="L1315" s="6" t="b">
        <v>0</v>
      </c>
      <c r="M1315" s="6" t="s">
        <v>582</v>
      </c>
      <c r="N1315" s="6">
        <v>825</v>
      </c>
      <c r="O1315" s="6">
        <v>1</v>
      </c>
      <c r="P1315" s="6">
        <v>0</v>
      </c>
      <c r="Q1315" s="6" t="b">
        <v>1</v>
      </c>
      <c r="R1315" s="6" t="s">
        <v>11788</v>
      </c>
      <c r="S1315" s="6">
        <v>121</v>
      </c>
      <c r="T1315">
        <f t="shared" si="20"/>
        <v>10769000</v>
      </c>
    </row>
    <row r="1316" spans="1:20" x14ac:dyDescent="0.25">
      <c r="A1316" s="6">
        <v>1314</v>
      </c>
      <c r="B1316" s="6">
        <v>144144881</v>
      </c>
      <c r="C1316" s="6" t="s">
        <v>12234</v>
      </c>
      <c r="D1316" s="6" t="s">
        <v>12235</v>
      </c>
      <c r="E1316" s="6">
        <v>145000</v>
      </c>
      <c r="F1316" s="6">
        <v>145000</v>
      </c>
      <c r="G1316" s="6" t="s">
        <v>20</v>
      </c>
      <c r="H1316" s="6" t="s">
        <v>21</v>
      </c>
      <c r="I1316" s="6">
        <v>6</v>
      </c>
      <c r="J1316">
        <v>4.8</v>
      </c>
      <c r="K1316" s="6">
        <v>0</v>
      </c>
      <c r="L1316" s="6" t="b">
        <v>1</v>
      </c>
      <c r="M1316" s="6" t="s">
        <v>10221</v>
      </c>
      <c r="N1316" s="6">
        <v>654</v>
      </c>
      <c r="O1316" s="6">
        <v>7</v>
      </c>
      <c r="P1316" s="6">
        <v>0</v>
      </c>
      <c r="Q1316" s="6" t="b">
        <v>0</v>
      </c>
      <c r="R1316" s="6" t="s">
        <v>23</v>
      </c>
      <c r="S1316" s="6">
        <v>27</v>
      </c>
      <c r="T1316">
        <f t="shared" si="20"/>
        <v>3915000</v>
      </c>
    </row>
    <row r="1317" spans="1:20" x14ac:dyDescent="0.25">
      <c r="A1317" s="6">
        <v>1315</v>
      </c>
      <c r="B1317" s="6">
        <v>43237480</v>
      </c>
      <c r="C1317" s="6" t="s">
        <v>12236</v>
      </c>
      <c r="D1317" s="6" t="s">
        <v>12237</v>
      </c>
      <c r="E1317" s="6">
        <v>39000</v>
      </c>
      <c r="F1317" s="6">
        <v>39000</v>
      </c>
      <c r="G1317" s="6" t="s">
        <v>20</v>
      </c>
      <c r="H1317" s="6" t="s">
        <v>21</v>
      </c>
      <c r="I1317" s="6">
        <v>0</v>
      </c>
      <c r="J1317">
        <v>0</v>
      </c>
      <c r="K1317" s="6">
        <v>0</v>
      </c>
      <c r="L1317" s="6" t="b">
        <v>0</v>
      </c>
      <c r="M1317" s="6" t="s">
        <v>12025</v>
      </c>
      <c r="N1317" s="6">
        <v>1376</v>
      </c>
      <c r="O1317" s="6">
        <v>3</v>
      </c>
      <c r="P1317" s="6">
        <v>1044</v>
      </c>
      <c r="Q1317" s="6" t="b">
        <v>0</v>
      </c>
      <c r="R1317" s="6" t="s">
        <v>63</v>
      </c>
      <c r="S1317" s="6">
        <v>0</v>
      </c>
      <c r="T1317">
        <f t="shared" si="20"/>
        <v>0</v>
      </c>
    </row>
    <row r="1318" spans="1:20" x14ac:dyDescent="0.25">
      <c r="A1318" s="6">
        <v>1316</v>
      </c>
      <c r="B1318" s="6">
        <v>143694130</v>
      </c>
      <c r="C1318" s="6" t="s">
        <v>12238</v>
      </c>
      <c r="D1318" s="6" t="s">
        <v>12239</v>
      </c>
      <c r="E1318" s="6">
        <v>79000</v>
      </c>
      <c r="F1318" s="6">
        <v>79000</v>
      </c>
      <c r="G1318" s="6" t="s">
        <v>20</v>
      </c>
      <c r="H1318" s="6" t="s">
        <v>292</v>
      </c>
      <c r="I1318" s="6">
        <v>19</v>
      </c>
      <c r="J1318">
        <v>4.8</v>
      </c>
      <c r="K1318" s="6">
        <v>0</v>
      </c>
      <c r="L1318" s="6" t="b">
        <v>0</v>
      </c>
      <c r="M1318" s="6" t="s">
        <v>293</v>
      </c>
      <c r="N1318" s="6">
        <v>655</v>
      </c>
      <c r="O1318" s="6">
        <v>8</v>
      </c>
      <c r="P1318" s="6">
        <v>2116</v>
      </c>
      <c r="Q1318" s="6" t="b">
        <v>1</v>
      </c>
      <c r="R1318" s="6" t="s">
        <v>11788</v>
      </c>
      <c r="S1318" s="6">
        <v>60</v>
      </c>
      <c r="T1318">
        <f t="shared" si="20"/>
        <v>4740000</v>
      </c>
    </row>
    <row r="1319" spans="1:20" x14ac:dyDescent="0.25">
      <c r="A1319" s="6">
        <v>1317</v>
      </c>
      <c r="B1319" s="6">
        <v>210517387</v>
      </c>
      <c r="C1319" s="6" t="s">
        <v>12240</v>
      </c>
      <c r="D1319" s="6" t="s">
        <v>12241</v>
      </c>
      <c r="E1319" s="6">
        <v>82000</v>
      </c>
      <c r="F1319" s="6">
        <v>82000</v>
      </c>
      <c r="G1319" s="6" t="s">
        <v>20</v>
      </c>
      <c r="H1319" s="6" t="s">
        <v>21</v>
      </c>
      <c r="I1319" s="6">
        <v>0</v>
      </c>
      <c r="J1319">
        <v>0</v>
      </c>
      <c r="K1319" s="6">
        <v>0</v>
      </c>
      <c r="L1319" s="6" t="b">
        <v>0</v>
      </c>
      <c r="M1319" s="6" t="s">
        <v>77</v>
      </c>
      <c r="N1319" s="6">
        <v>267</v>
      </c>
      <c r="O1319" s="6">
        <v>4</v>
      </c>
      <c r="P1319" s="6">
        <v>0</v>
      </c>
      <c r="Q1319" s="6" t="b">
        <v>1</v>
      </c>
      <c r="R1319" s="6" t="s">
        <v>11788</v>
      </c>
      <c r="S1319" s="6">
        <v>1</v>
      </c>
      <c r="T1319">
        <f t="shared" si="20"/>
        <v>82000</v>
      </c>
    </row>
    <row r="1320" spans="1:20" x14ac:dyDescent="0.25">
      <c r="A1320" s="6">
        <v>1318</v>
      </c>
      <c r="B1320" s="6">
        <v>165020659</v>
      </c>
      <c r="C1320" s="6" t="s">
        <v>12242</v>
      </c>
      <c r="D1320" s="6" t="s">
        <v>12243</v>
      </c>
      <c r="E1320" s="6">
        <v>41000</v>
      </c>
      <c r="F1320" s="6">
        <v>41000</v>
      </c>
      <c r="G1320" s="6" t="s">
        <v>20</v>
      </c>
      <c r="H1320" s="6" t="s">
        <v>21</v>
      </c>
      <c r="I1320" s="6">
        <v>0</v>
      </c>
      <c r="J1320">
        <v>0</v>
      </c>
      <c r="K1320" s="6">
        <v>0</v>
      </c>
      <c r="L1320" s="6" t="b">
        <v>0</v>
      </c>
      <c r="M1320" s="6" t="s">
        <v>8903</v>
      </c>
      <c r="N1320" s="6">
        <v>563</v>
      </c>
      <c r="O1320" s="6">
        <v>10</v>
      </c>
      <c r="P1320" s="6">
        <v>0</v>
      </c>
      <c r="Q1320" s="6" t="b">
        <v>0</v>
      </c>
      <c r="R1320" s="6" t="s">
        <v>23</v>
      </c>
      <c r="S1320" s="6">
        <v>0</v>
      </c>
      <c r="T1320">
        <f t="shared" si="20"/>
        <v>0</v>
      </c>
    </row>
    <row r="1321" spans="1:20" x14ac:dyDescent="0.25">
      <c r="A1321" s="6">
        <v>1319</v>
      </c>
      <c r="B1321" s="6">
        <v>70957458</v>
      </c>
      <c r="C1321" s="6" t="s">
        <v>12244</v>
      </c>
      <c r="D1321" s="6" t="s">
        <v>12245</v>
      </c>
      <c r="E1321" s="6">
        <v>89000</v>
      </c>
      <c r="F1321" s="6">
        <v>89000</v>
      </c>
      <c r="G1321" s="6" t="s">
        <v>20</v>
      </c>
      <c r="H1321" s="6" t="s">
        <v>2605</v>
      </c>
      <c r="I1321" s="6">
        <v>2</v>
      </c>
      <c r="J1321">
        <v>5</v>
      </c>
      <c r="K1321" s="6">
        <v>0</v>
      </c>
      <c r="L1321" s="6" t="b">
        <v>0</v>
      </c>
      <c r="M1321" s="6" t="s">
        <v>636</v>
      </c>
      <c r="N1321" s="6">
        <v>1057</v>
      </c>
      <c r="O1321" s="6">
        <v>2</v>
      </c>
      <c r="P1321" s="6">
        <v>0</v>
      </c>
      <c r="Q1321" s="6" t="b">
        <v>0</v>
      </c>
      <c r="R1321" s="6" t="s">
        <v>9820</v>
      </c>
      <c r="S1321" s="6">
        <v>7</v>
      </c>
      <c r="T1321">
        <f t="shared" si="20"/>
        <v>623000</v>
      </c>
    </row>
    <row r="1322" spans="1:20" x14ac:dyDescent="0.25">
      <c r="A1322" s="6">
        <v>1320</v>
      </c>
      <c r="B1322" s="6">
        <v>121743338</v>
      </c>
      <c r="C1322" s="6" t="s">
        <v>12246</v>
      </c>
      <c r="D1322" s="6" t="s">
        <v>12247</v>
      </c>
      <c r="E1322" s="6">
        <v>189000</v>
      </c>
      <c r="F1322" s="6">
        <v>189000</v>
      </c>
      <c r="G1322" s="6" t="s">
        <v>20</v>
      </c>
      <c r="H1322" s="6" t="s">
        <v>21</v>
      </c>
      <c r="I1322" s="6">
        <v>0</v>
      </c>
      <c r="J1322">
        <v>0</v>
      </c>
      <c r="K1322" s="6">
        <v>0</v>
      </c>
      <c r="L1322" s="6" t="b">
        <v>1</v>
      </c>
      <c r="M1322" s="6" t="s">
        <v>12143</v>
      </c>
      <c r="N1322" s="6">
        <v>733</v>
      </c>
      <c r="O1322" s="6">
        <v>5</v>
      </c>
      <c r="P1322" s="6">
        <v>5063</v>
      </c>
      <c r="Q1322" s="6" t="b">
        <v>0</v>
      </c>
      <c r="R1322" s="6" t="s">
        <v>11788</v>
      </c>
      <c r="S1322" s="6">
        <v>0</v>
      </c>
      <c r="T1322">
        <f t="shared" si="20"/>
        <v>0</v>
      </c>
    </row>
    <row r="1323" spans="1:20" x14ac:dyDescent="0.25">
      <c r="A1323" s="6">
        <v>1321</v>
      </c>
      <c r="B1323" s="6">
        <v>186884449</v>
      </c>
      <c r="C1323" s="6" t="s">
        <v>12248</v>
      </c>
      <c r="D1323" s="6" t="s">
        <v>12249</v>
      </c>
      <c r="E1323" s="6">
        <v>52000</v>
      </c>
      <c r="F1323" s="6">
        <v>52000</v>
      </c>
      <c r="G1323" s="6" t="s">
        <v>20</v>
      </c>
      <c r="H1323" s="6" t="s">
        <v>21</v>
      </c>
      <c r="I1323" s="6">
        <v>0</v>
      </c>
      <c r="J1323">
        <v>0</v>
      </c>
      <c r="K1323" s="6">
        <v>0</v>
      </c>
      <c r="L1323" s="6" t="b">
        <v>0</v>
      </c>
      <c r="M1323" s="6" t="s">
        <v>12096</v>
      </c>
      <c r="N1323" s="6">
        <v>448</v>
      </c>
      <c r="O1323" s="6">
        <v>9</v>
      </c>
      <c r="P1323" s="6">
        <v>0</v>
      </c>
      <c r="Q1323" s="6" t="b">
        <v>0</v>
      </c>
      <c r="R1323" s="6" t="s">
        <v>23</v>
      </c>
      <c r="S1323" s="6">
        <v>0</v>
      </c>
      <c r="T1323">
        <f t="shared" si="20"/>
        <v>0</v>
      </c>
    </row>
    <row r="1324" spans="1:20" x14ac:dyDescent="0.25">
      <c r="A1324" s="6">
        <v>1322</v>
      </c>
      <c r="B1324" s="6">
        <v>151751421</v>
      </c>
      <c r="C1324" s="6" t="s">
        <v>12250</v>
      </c>
      <c r="D1324" s="6" t="s">
        <v>12251</v>
      </c>
      <c r="E1324" s="6">
        <v>24999</v>
      </c>
      <c r="F1324" s="6">
        <v>24999</v>
      </c>
      <c r="G1324" s="6" t="s">
        <v>20</v>
      </c>
      <c r="H1324" s="6" t="s">
        <v>21</v>
      </c>
      <c r="I1324" s="6">
        <v>0</v>
      </c>
      <c r="J1324">
        <v>0</v>
      </c>
      <c r="K1324" s="6">
        <v>0</v>
      </c>
      <c r="L1324" s="6" t="b">
        <v>0</v>
      </c>
      <c r="M1324" s="6" t="s">
        <v>32</v>
      </c>
      <c r="N1324" s="6">
        <v>629</v>
      </c>
      <c r="O1324" s="6">
        <v>7</v>
      </c>
      <c r="P1324" s="6">
        <v>0</v>
      </c>
      <c r="Q1324" s="6" t="b">
        <v>0</v>
      </c>
      <c r="R1324" s="6" t="s">
        <v>23</v>
      </c>
      <c r="S1324" s="6">
        <v>0</v>
      </c>
      <c r="T1324">
        <f t="shared" si="20"/>
        <v>0</v>
      </c>
    </row>
    <row r="1325" spans="1:20" x14ac:dyDescent="0.25">
      <c r="A1325" s="6">
        <v>1323</v>
      </c>
      <c r="B1325" s="6">
        <v>42564322</v>
      </c>
      <c r="C1325" s="6" t="s">
        <v>12252</v>
      </c>
      <c r="D1325" s="6" t="s">
        <v>12253</v>
      </c>
      <c r="E1325" s="6">
        <v>88000</v>
      </c>
      <c r="F1325" s="6">
        <v>88000</v>
      </c>
      <c r="G1325" s="6" t="s">
        <v>20</v>
      </c>
      <c r="H1325" s="6" t="s">
        <v>21</v>
      </c>
      <c r="I1325" s="6">
        <v>0</v>
      </c>
      <c r="J1325">
        <v>0</v>
      </c>
      <c r="K1325" s="6">
        <v>0</v>
      </c>
      <c r="L1325" s="6" t="b">
        <v>0</v>
      </c>
      <c r="M1325" s="6" t="s">
        <v>240</v>
      </c>
      <c r="N1325" s="6">
        <v>1387</v>
      </c>
      <c r="O1325" s="6">
        <v>8</v>
      </c>
      <c r="P1325" s="6">
        <v>0</v>
      </c>
      <c r="Q1325" s="6" t="b">
        <v>0</v>
      </c>
      <c r="R1325" s="6" t="s">
        <v>63</v>
      </c>
      <c r="S1325" s="6">
        <v>0</v>
      </c>
      <c r="T1325">
        <f t="shared" si="20"/>
        <v>0</v>
      </c>
    </row>
    <row r="1326" spans="1:20" x14ac:dyDescent="0.25">
      <c r="A1326" s="6">
        <v>1324</v>
      </c>
      <c r="B1326" s="6">
        <v>134311534</v>
      </c>
      <c r="C1326" s="6" t="s">
        <v>12254</v>
      </c>
      <c r="D1326" s="6" t="s">
        <v>12255</v>
      </c>
      <c r="E1326" s="6">
        <v>31111</v>
      </c>
      <c r="F1326" s="6">
        <v>31111</v>
      </c>
      <c r="G1326" s="6" t="s">
        <v>20</v>
      </c>
      <c r="H1326" s="6" t="s">
        <v>21</v>
      </c>
      <c r="I1326" s="6">
        <v>0</v>
      </c>
      <c r="J1326">
        <v>0</v>
      </c>
      <c r="K1326" s="6">
        <v>0</v>
      </c>
      <c r="L1326" s="6" t="b">
        <v>0</v>
      </c>
      <c r="M1326" s="6" t="s">
        <v>8927</v>
      </c>
      <c r="N1326" s="6">
        <v>686</v>
      </c>
      <c r="O1326" s="6">
        <v>9</v>
      </c>
      <c r="P1326" s="6">
        <v>0</v>
      </c>
      <c r="Q1326" s="6" t="b">
        <v>0</v>
      </c>
      <c r="R1326" s="6" t="s">
        <v>23</v>
      </c>
      <c r="S1326" s="6">
        <v>0</v>
      </c>
      <c r="T1326">
        <f t="shared" si="20"/>
        <v>0</v>
      </c>
    </row>
    <row r="1327" spans="1:20" x14ac:dyDescent="0.25">
      <c r="A1327" s="6">
        <v>1325</v>
      </c>
      <c r="B1327" s="6">
        <v>196987215</v>
      </c>
      <c r="C1327" s="6" t="s">
        <v>12256</v>
      </c>
      <c r="D1327" s="6" t="s">
        <v>12140</v>
      </c>
      <c r="E1327" s="6">
        <v>139000</v>
      </c>
      <c r="F1327" s="6">
        <v>139000</v>
      </c>
      <c r="G1327" s="6" t="s">
        <v>20</v>
      </c>
      <c r="H1327" s="6" t="s">
        <v>581</v>
      </c>
      <c r="I1327" s="6">
        <v>4</v>
      </c>
      <c r="J1327">
        <v>4.8</v>
      </c>
      <c r="K1327" s="6">
        <v>0</v>
      </c>
      <c r="L1327" s="6" t="b">
        <v>1</v>
      </c>
      <c r="M1327" s="6" t="s">
        <v>582</v>
      </c>
      <c r="N1327" s="6">
        <v>370</v>
      </c>
      <c r="O1327" s="6">
        <v>4</v>
      </c>
      <c r="P1327" s="6">
        <v>0</v>
      </c>
      <c r="Q1327" s="6" t="b">
        <v>1</v>
      </c>
      <c r="R1327" s="6" t="s">
        <v>11788</v>
      </c>
      <c r="S1327" s="6">
        <v>17</v>
      </c>
      <c r="T1327">
        <f t="shared" si="20"/>
        <v>2363000</v>
      </c>
    </row>
    <row r="1328" spans="1:20" x14ac:dyDescent="0.25">
      <c r="A1328" s="6">
        <v>1326</v>
      </c>
      <c r="B1328" s="6">
        <v>112957385</v>
      </c>
      <c r="C1328" s="6" t="s">
        <v>12257</v>
      </c>
      <c r="D1328" s="6" t="s">
        <v>9969</v>
      </c>
      <c r="E1328" s="6">
        <v>38300</v>
      </c>
      <c r="F1328" s="6">
        <v>35200</v>
      </c>
      <c r="G1328" s="6" t="s">
        <v>20</v>
      </c>
      <c r="H1328" s="6" t="s">
        <v>447</v>
      </c>
      <c r="I1328" s="6">
        <v>0</v>
      </c>
      <c r="J1328">
        <v>0</v>
      </c>
      <c r="K1328" s="6">
        <v>0</v>
      </c>
      <c r="L1328" s="6" t="b">
        <v>0</v>
      </c>
      <c r="M1328" s="6" t="s">
        <v>447</v>
      </c>
      <c r="N1328" s="6">
        <v>789</v>
      </c>
      <c r="O1328" s="6">
        <v>9</v>
      </c>
      <c r="P1328" s="6">
        <v>943</v>
      </c>
      <c r="Q1328" s="6" t="b">
        <v>0</v>
      </c>
      <c r="R1328" s="6" t="s">
        <v>11788</v>
      </c>
      <c r="S1328" s="6">
        <v>0</v>
      </c>
      <c r="T1328">
        <f t="shared" si="20"/>
        <v>0</v>
      </c>
    </row>
    <row r="1329" spans="1:20" x14ac:dyDescent="0.25">
      <c r="A1329" s="6">
        <v>1327</v>
      </c>
      <c r="B1329" s="6">
        <v>156687859</v>
      </c>
      <c r="C1329" s="6" t="s">
        <v>12258</v>
      </c>
      <c r="D1329" s="6" t="s">
        <v>550</v>
      </c>
      <c r="E1329" s="6">
        <v>95000</v>
      </c>
      <c r="F1329" s="6">
        <v>95000</v>
      </c>
      <c r="G1329" s="6" t="s">
        <v>20</v>
      </c>
      <c r="H1329" s="6" t="s">
        <v>2628</v>
      </c>
      <c r="I1329" s="6">
        <v>0</v>
      </c>
      <c r="J1329">
        <v>0</v>
      </c>
      <c r="K1329" s="6">
        <v>0</v>
      </c>
      <c r="L1329" s="6" t="b">
        <v>0</v>
      </c>
      <c r="M1329" s="6" t="s">
        <v>2629</v>
      </c>
      <c r="N1329" s="6">
        <v>609</v>
      </c>
      <c r="O1329" s="6">
        <v>4</v>
      </c>
      <c r="P1329" s="6">
        <v>0</v>
      </c>
      <c r="Q1329" s="6" t="b">
        <v>0</v>
      </c>
      <c r="R1329" s="6" t="s">
        <v>11788</v>
      </c>
      <c r="S1329" s="6">
        <v>1</v>
      </c>
      <c r="T1329">
        <f t="shared" si="20"/>
        <v>95000</v>
      </c>
    </row>
    <row r="1330" spans="1:20" x14ac:dyDescent="0.25">
      <c r="A1330" s="6">
        <v>1328</v>
      </c>
      <c r="B1330" s="6">
        <v>164967271</v>
      </c>
      <c r="C1330" s="6" t="s">
        <v>12259</v>
      </c>
      <c r="D1330" s="6" t="s">
        <v>12260</v>
      </c>
      <c r="E1330" s="6">
        <v>119000</v>
      </c>
      <c r="F1330" s="6">
        <v>119000</v>
      </c>
      <c r="G1330" s="6" t="s">
        <v>20</v>
      </c>
      <c r="H1330" s="6" t="s">
        <v>10062</v>
      </c>
      <c r="I1330" s="6">
        <v>0</v>
      </c>
      <c r="J1330">
        <v>0</v>
      </c>
      <c r="K1330" s="6">
        <v>0</v>
      </c>
      <c r="L1330" s="6" t="b">
        <v>1</v>
      </c>
      <c r="M1330" s="6" t="s">
        <v>2880</v>
      </c>
      <c r="N1330" s="6">
        <v>564</v>
      </c>
      <c r="O1330" s="6">
        <v>8</v>
      </c>
      <c r="P1330" s="6">
        <v>0</v>
      </c>
      <c r="Q1330" s="6" t="b">
        <v>0</v>
      </c>
      <c r="R1330" s="6" t="s">
        <v>11788</v>
      </c>
      <c r="S1330" s="6">
        <v>2</v>
      </c>
      <c r="T1330">
        <f t="shared" si="20"/>
        <v>238000</v>
      </c>
    </row>
    <row r="1331" spans="1:20" x14ac:dyDescent="0.25">
      <c r="A1331" s="6">
        <v>1329</v>
      </c>
      <c r="B1331" s="6">
        <v>200992825</v>
      </c>
      <c r="C1331" s="6" t="s">
        <v>12261</v>
      </c>
      <c r="D1331" s="6" t="s">
        <v>9869</v>
      </c>
      <c r="E1331" s="6">
        <v>55000</v>
      </c>
      <c r="F1331" s="6">
        <v>55000</v>
      </c>
      <c r="G1331" s="6" t="s">
        <v>20</v>
      </c>
      <c r="H1331" s="6" t="s">
        <v>21</v>
      </c>
      <c r="I1331" s="6">
        <v>0</v>
      </c>
      <c r="J1331">
        <v>0</v>
      </c>
      <c r="K1331" s="6">
        <v>0</v>
      </c>
      <c r="L1331" s="6" t="b">
        <v>0</v>
      </c>
      <c r="M1331" s="6" t="s">
        <v>166</v>
      </c>
      <c r="N1331" s="6">
        <v>332</v>
      </c>
      <c r="O1331" s="6">
        <v>4</v>
      </c>
      <c r="P1331" s="6">
        <v>0</v>
      </c>
      <c r="Q1331" s="6" t="b">
        <v>0</v>
      </c>
      <c r="R1331" s="6" t="s">
        <v>23</v>
      </c>
      <c r="S1331" s="6">
        <v>0</v>
      </c>
      <c r="T1331">
        <f t="shared" si="20"/>
        <v>0</v>
      </c>
    </row>
    <row r="1332" spans="1:20" x14ac:dyDescent="0.25">
      <c r="A1332" s="6">
        <v>1330</v>
      </c>
      <c r="B1332" s="6">
        <v>196858459</v>
      </c>
      <c r="C1332" s="6" t="s">
        <v>12262</v>
      </c>
      <c r="D1332" s="6" t="s">
        <v>12263</v>
      </c>
      <c r="E1332" s="6">
        <v>143000</v>
      </c>
      <c r="F1332" s="6">
        <v>143000</v>
      </c>
      <c r="G1332" s="6" t="s">
        <v>20</v>
      </c>
      <c r="H1332" s="6" t="s">
        <v>21</v>
      </c>
      <c r="I1332" s="6">
        <v>0</v>
      </c>
      <c r="J1332">
        <v>0</v>
      </c>
      <c r="K1332" s="6">
        <v>0</v>
      </c>
      <c r="L1332" s="6" t="b">
        <v>1</v>
      </c>
      <c r="M1332" s="6" t="s">
        <v>12264</v>
      </c>
      <c r="N1332" s="6">
        <v>371</v>
      </c>
      <c r="O1332" s="6">
        <v>9</v>
      </c>
      <c r="P1332" s="6">
        <v>3831</v>
      </c>
      <c r="Q1332" s="6" t="b">
        <v>0</v>
      </c>
      <c r="R1332" s="6" t="s">
        <v>23</v>
      </c>
      <c r="S1332" s="6">
        <v>0</v>
      </c>
      <c r="T1332">
        <f t="shared" si="20"/>
        <v>0</v>
      </c>
    </row>
    <row r="1333" spans="1:20" x14ac:dyDescent="0.25">
      <c r="A1333" s="6">
        <v>1331</v>
      </c>
      <c r="B1333" s="6">
        <v>138834904</v>
      </c>
      <c r="C1333" s="6" t="s">
        <v>12265</v>
      </c>
      <c r="D1333" s="6" t="s">
        <v>12266</v>
      </c>
      <c r="E1333" s="6">
        <v>35000</v>
      </c>
      <c r="F1333" s="6">
        <v>35000</v>
      </c>
      <c r="G1333" s="6" t="s">
        <v>20</v>
      </c>
      <c r="H1333" s="6" t="s">
        <v>21</v>
      </c>
      <c r="I1333" s="6">
        <v>0</v>
      </c>
      <c r="J1333">
        <v>0</v>
      </c>
      <c r="K1333" s="6">
        <v>0</v>
      </c>
      <c r="L1333" s="6" t="b">
        <v>0</v>
      </c>
      <c r="M1333" s="6" t="s">
        <v>8903</v>
      </c>
      <c r="N1333" s="6">
        <v>670</v>
      </c>
      <c r="O1333" s="6">
        <v>8</v>
      </c>
      <c r="P1333" s="6">
        <v>0</v>
      </c>
      <c r="Q1333" s="6" t="b">
        <v>0</v>
      </c>
      <c r="R1333" s="6" t="s">
        <v>23</v>
      </c>
      <c r="S1333" s="6">
        <v>0</v>
      </c>
      <c r="T1333">
        <f t="shared" si="20"/>
        <v>0</v>
      </c>
    </row>
    <row r="1334" spans="1:20" x14ac:dyDescent="0.25">
      <c r="A1334" s="6">
        <v>1332</v>
      </c>
      <c r="B1334" s="6">
        <v>99326469</v>
      </c>
      <c r="C1334" s="6" t="s">
        <v>12267</v>
      </c>
      <c r="D1334" s="6" t="s">
        <v>12268</v>
      </c>
      <c r="E1334" s="6">
        <v>37200</v>
      </c>
      <c r="F1334" s="6">
        <v>37200</v>
      </c>
      <c r="G1334" s="6" t="s">
        <v>20</v>
      </c>
      <c r="H1334" s="6" t="s">
        <v>21</v>
      </c>
      <c r="I1334" s="6">
        <v>6</v>
      </c>
      <c r="J1334">
        <v>4.7</v>
      </c>
      <c r="K1334" s="6">
        <v>0</v>
      </c>
      <c r="L1334" s="6" t="b">
        <v>0</v>
      </c>
      <c r="M1334" s="6" t="s">
        <v>151</v>
      </c>
      <c r="N1334" s="6">
        <v>844</v>
      </c>
      <c r="O1334" s="6">
        <v>9</v>
      </c>
      <c r="P1334" s="6">
        <v>0</v>
      </c>
      <c r="Q1334" s="6" t="b">
        <v>0</v>
      </c>
      <c r="R1334" s="6" t="s">
        <v>23</v>
      </c>
      <c r="S1334" s="6">
        <v>20</v>
      </c>
      <c r="T1334">
        <f t="shared" si="20"/>
        <v>744000</v>
      </c>
    </row>
    <row r="1335" spans="1:20" x14ac:dyDescent="0.25">
      <c r="A1335" s="6">
        <v>1333</v>
      </c>
      <c r="B1335" s="6">
        <v>136939244</v>
      </c>
      <c r="C1335" s="6" t="s">
        <v>12269</v>
      </c>
      <c r="D1335" s="6" t="s">
        <v>12270</v>
      </c>
      <c r="E1335" s="6">
        <v>145000</v>
      </c>
      <c r="F1335" s="6">
        <v>145000</v>
      </c>
      <c r="G1335" s="6" t="s">
        <v>20</v>
      </c>
      <c r="H1335" s="6" t="s">
        <v>21</v>
      </c>
      <c r="I1335" s="6">
        <v>4</v>
      </c>
      <c r="J1335">
        <v>5</v>
      </c>
      <c r="K1335" s="6">
        <v>0</v>
      </c>
      <c r="L1335" s="6" t="b">
        <v>1</v>
      </c>
      <c r="M1335" s="6" t="s">
        <v>10221</v>
      </c>
      <c r="N1335" s="6">
        <v>677</v>
      </c>
      <c r="O1335" s="6">
        <v>9</v>
      </c>
      <c r="P1335" s="6">
        <v>0</v>
      </c>
      <c r="Q1335" s="6" t="b">
        <v>0</v>
      </c>
      <c r="R1335" s="6" t="s">
        <v>23</v>
      </c>
      <c r="S1335" s="6">
        <v>15</v>
      </c>
      <c r="T1335">
        <f t="shared" si="20"/>
        <v>2175000</v>
      </c>
    </row>
    <row r="1336" spans="1:20" x14ac:dyDescent="0.25">
      <c r="A1336" s="6">
        <v>1334</v>
      </c>
      <c r="B1336" s="6">
        <v>136137782</v>
      </c>
      <c r="C1336" s="6" t="s">
        <v>12271</v>
      </c>
      <c r="D1336" s="6" t="s">
        <v>12272</v>
      </c>
      <c r="E1336" s="6">
        <v>63000</v>
      </c>
      <c r="F1336" s="6">
        <v>59850</v>
      </c>
      <c r="G1336" s="6" t="s">
        <v>20</v>
      </c>
      <c r="H1336" s="6" t="s">
        <v>21</v>
      </c>
      <c r="I1336" s="6">
        <v>0</v>
      </c>
      <c r="J1336">
        <v>0</v>
      </c>
      <c r="K1336" s="6">
        <v>0</v>
      </c>
      <c r="L1336" s="6" t="b">
        <v>0</v>
      </c>
      <c r="M1336" s="6" t="s">
        <v>832</v>
      </c>
      <c r="N1336" s="6">
        <v>679</v>
      </c>
      <c r="O1336" s="6">
        <v>9</v>
      </c>
      <c r="P1336" s="6">
        <v>1603</v>
      </c>
      <c r="Q1336" s="6" t="b">
        <v>0</v>
      </c>
      <c r="R1336" s="6" t="s">
        <v>23</v>
      </c>
      <c r="S1336" s="6">
        <v>1</v>
      </c>
      <c r="T1336">
        <f t="shared" si="20"/>
        <v>59850</v>
      </c>
    </row>
    <row r="1337" spans="1:20" x14ac:dyDescent="0.25">
      <c r="A1337" s="6">
        <v>1335</v>
      </c>
      <c r="B1337" s="6">
        <v>150533423</v>
      </c>
      <c r="C1337" s="6" t="s">
        <v>12271</v>
      </c>
      <c r="D1337" s="6" t="s">
        <v>12272</v>
      </c>
      <c r="E1337" s="6">
        <v>63000</v>
      </c>
      <c r="F1337" s="6">
        <v>55000</v>
      </c>
      <c r="G1337" s="6" t="s">
        <v>20</v>
      </c>
      <c r="H1337" s="6" t="s">
        <v>21</v>
      </c>
      <c r="I1337" s="6">
        <v>0</v>
      </c>
      <c r="J1337">
        <v>0</v>
      </c>
      <c r="K1337" s="6">
        <v>0</v>
      </c>
      <c r="L1337" s="6" t="b">
        <v>0</v>
      </c>
      <c r="M1337" s="6" t="s">
        <v>832</v>
      </c>
      <c r="N1337" s="6">
        <v>577</v>
      </c>
      <c r="O1337" s="6">
        <v>9</v>
      </c>
      <c r="P1337" s="6">
        <v>1473</v>
      </c>
      <c r="Q1337" s="6" t="b">
        <v>0</v>
      </c>
      <c r="R1337" s="6" t="s">
        <v>23</v>
      </c>
      <c r="S1337" s="6">
        <v>0</v>
      </c>
      <c r="T1337">
        <f t="shared" si="20"/>
        <v>0</v>
      </c>
    </row>
    <row r="1338" spans="1:20" x14ac:dyDescent="0.25">
      <c r="A1338" s="6">
        <v>1336</v>
      </c>
      <c r="B1338" s="6">
        <v>82918341</v>
      </c>
      <c r="C1338" s="6" t="s">
        <v>12273</v>
      </c>
      <c r="D1338" s="6" t="s">
        <v>12274</v>
      </c>
      <c r="E1338" s="6">
        <v>129000</v>
      </c>
      <c r="F1338" s="6">
        <v>69000</v>
      </c>
      <c r="G1338" s="6" t="s">
        <v>20</v>
      </c>
      <c r="H1338" s="6" t="s">
        <v>21</v>
      </c>
      <c r="I1338" s="6">
        <v>7</v>
      </c>
      <c r="J1338">
        <v>5</v>
      </c>
      <c r="K1338" s="6">
        <v>0</v>
      </c>
      <c r="L1338" s="6" t="b">
        <v>0</v>
      </c>
      <c r="M1338" s="6" t="s">
        <v>3055</v>
      </c>
      <c r="N1338" s="6">
        <v>900</v>
      </c>
      <c r="O1338" s="6">
        <v>21</v>
      </c>
      <c r="P1338" s="6">
        <v>0</v>
      </c>
      <c r="Q1338" s="6" t="b">
        <v>0</v>
      </c>
      <c r="R1338" s="6" t="s">
        <v>11788</v>
      </c>
      <c r="S1338" s="6">
        <v>58</v>
      </c>
      <c r="T1338">
        <f t="shared" si="20"/>
        <v>4002000</v>
      </c>
    </row>
    <row r="1339" spans="1:20" x14ac:dyDescent="0.25">
      <c r="A1339" s="6">
        <v>1337</v>
      </c>
      <c r="B1339" s="6">
        <v>173983985</v>
      </c>
      <c r="C1339" s="6" t="s">
        <v>12275</v>
      </c>
      <c r="D1339" s="6" t="s">
        <v>12276</v>
      </c>
      <c r="E1339" s="6">
        <v>190000</v>
      </c>
      <c r="F1339" s="6">
        <v>190000</v>
      </c>
      <c r="G1339" s="6" t="s">
        <v>20</v>
      </c>
      <c r="H1339" s="6" t="s">
        <v>21</v>
      </c>
      <c r="I1339" s="6">
        <v>0</v>
      </c>
      <c r="J1339">
        <v>0</v>
      </c>
      <c r="K1339" s="6">
        <v>0</v>
      </c>
      <c r="L1339" s="6" t="b">
        <v>1</v>
      </c>
      <c r="M1339" s="6" t="s">
        <v>12060</v>
      </c>
      <c r="N1339" s="6">
        <v>496</v>
      </c>
      <c r="O1339" s="6">
        <v>10</v>
      </c>
      <c r="P1339" s="6">
        <v>0</v>
      </c>
      <c r="Q1339" s="6" t="b">
        <v>1</v>
      </c>
      <c r="R1339" s="6" t="s">
        <v>11788</v>
      </c>
      <c r="S1339" s="6">
        <v>1</v>
      </c>
      <c r="T1339">
        <f t="shared" si="20"/>
        <v>190000</v>
      </c>
    </row>
    <row r="1340" spans="1:20" x14ac:dyDescent="0.25">
      <c r="A1340" s="6">
        <v>1338</v>
      </c>
      <c r="B1340" s="6">
        <v>109616926</v>
      </c>
      <c r="C1340" s="6" t="s">
        <v>12277</v>
      </c>
      <c r="D1340" s="6" t="s">
        <v>433</v>
      </c>
      <c r="E1340" s="6">
        <v>75000</v>
      </c>
      <c r="F1340" s="6">
        <v>75000</v>
      </c>
      <c r="G1340" s="6" t="s">
        <v>20</v>
      </c>
      <c r="H1340" s="6" t="s">
        <v>21</v>
      </c>
      <c r="I1340" s="6">
        <v>4</v>
      </c>
      <c r="J1340">
        <v>4.8</v>
      </c>
      <c r="K1340" s="6">
        <v>0</v>
      </c>
      <c r="L1340" s="6" t="b">
        <v>0</v>
      </c>
      <c r="M1340" s="6" t="s">
        <v>338</v>
      </c>
      <c r="N1340" s="6">
        <v>798</v>
      </c>
      <c r="O1340" s="6">
        <v>8</v>
      </c>
      <c r="P1340" s="6">
        <v>0</v>
      </c>
      <c r="Q1340" s="6" t="b">
        <v>0</v>
      </c>
      <c r="R1340" s="6" t="s">
        <v>23</v>
      </c>
      <c r="S1340" s="6">
        <v>17</v>
      </c>
      <c r="T1340">
        <f t="shared" si="20"/>
        <v>1275000</v>
      </c>
    </row>
    <row r="1341" spans="1:20" x14ac:dyDescent="0.25">
      <c r="A1341" s="6">
        <v>1339</v>
      </c>
      <c r="B1341" s="6">
        <v>68882021</v>
      </c>
      <c r="C1341" s="6" t="s">
        <v>12278</v>
      </c>
      <c r="D1341" s="6" t="s">
        <v>12279</v>
      </c>
      <c r="E1341" s="6">
        <v>99000</v>
      </c>
      <c r="F1341" s="6">
        <v>65000</v>
      </c>
      <c r="G1341" s="6" t="s">
        <v>20</v>
      </c>
      <c r="H1341" s="6" t="s">
        <v>21</v>
      </c>
      <c r="I1341" s="6">
        <v>0</v>
      </c>
      <c r="J1341">
        <v>0</v>
      </c>
      <c r="K1341" s="6">
        <v>0</v>
      </c>
      <c r="L1341" s="6" t="b">
        <v>0</v>
      </c>
      <c r="M1341" s="6" t="s">
        <v>3293</v>
      </c>
      <c r="N1341" s="6">
        <v>1071</v>
      </c>
      <c r="O1341" s="6">
        <v>7</v>
      </c>
      <c r="P1341" s="6">
        <v>0</v>
      </c>
      <c r="Q1341" s="6" t="b">
        <v>0</v>
      </c>
      <c r="R1341" s="6" t="s">
        <v>63</v>
      </c>
      <c r="S1341" s="6">
        <v>0</v>
      </c>
      <c r="T1341">
        <f t="shared" si="20"/>
        <v>0</v>
      </c>
    </row>
    <row r="1342" spans="1:20" x14ac:dyDescent="0.25">
      <c r="A1342" s="6">
        <v>1340</v>
      </c>
      <c r="B1342" s="6">
        <v>109775011</v>
      </c>
      <c r="C1342" s="6" t="s">
        <v>12280</v>
      </c>
      <c r="D1342" s="6" t="s">
        <v>12281</v>
      </c>
      <c r="E1342" s="6">
        <v>145000</v>
      </c>
      <c r="F1342" s="6">
        <v>145000</v>
      </c>
      <c r="G1342" s="6" t="s">
        <v>20</v>
      </c>
      <c r="H1342" s="6" t="s">
        <v>21</v>
      </c>
      <c r="I1342" s="6">
        <v>7</v>
      </c>
      <c r="J1342">
        <v>4.0999999999999996</v>
      </c>
      <c r="K1342" s="6">
        <v>0</v>
      </c>
      <c r="L1342" s="6" t="b">
        <v>1</v>
      </c>
      <c r="M1342" s="6" t="s">
        <v>119</v>
      </c>
      <c r="N1342" s="6">
        <v>801</v>
      </c>
      <c r="O1342" s="6">
        <v>3</v>
      </c>
      <c r="P1342" s="6">
        <v>0</v>
      </c>
      <c r="Q1342" s="6" t="b">
        <v>0</v>
      </c>
      <c r="R1342" s="6" t="s">
        <v>11788</v>
      </c>
      <c r="S1342" s="6">
        <v>35</v>
      </c>
      <c r="T1342">
        <f t="shared" si="20"/>
        <v>5075000</v>
      </c>
    </row>
    <row r="1343" spans="1:20" x14ac:dyDescent="0.25">
      <c r="A1343" s="6">
        <v>1341</v>
      </c>
      <c r="B1343" s="6">
        <v>175782566</v>
      </c>
      <c r="C1343" s="6" t="s">
        <v>12282</v>
      </c>
      <c r="D1343" s="6" t="s">
        <v>39</v>
      </c>
      <c r="E1343" s="6">
        <v>18190</v>
      </c>
      <c r="F1343" s="6">
        <v>18190</v>
      </c>
      <c r="G1343" s="6" t="s">
        <v>20</v>
      </c>
      <c r="H1343" s="6" t="s">
        <v>21</v>
      </c>
      <c r="I1343" s="6">
        <v>0</v>
      </c>
      <c r="J1343">
        <v>0</v>
      </c>
      <c r="K1343" s="6">
        <v>0</v>
      </c>
      <c r="L1343" s="6" t="b">
        <v>0</v>
      </c>
      <c r="M1343" s="6" t="s">
        <v>170</v>
      </c>
      <c r="N1343" s="6">
        <v>511</v>
      </c>
      <c r="O1343" s="6">
        <v>9</v>
      </c>
      <c r="P1343" s="6">
        <v>0</v>
      </c>
      <c r="Q1343" s="6" t="b">
        <v>0</v>
      </c>
      <c r="R1343" s="6" t="s">
        <v>23</v>
      </c>
      <c r="S1343" s="6">
        <v>0</v>
      </c>
      <c r="T1343">
        <f t="shared" si="20"/>
        <v>0</v>
      </c>
    </row>
    <row r="1344" spans="1:20" x14ac:dyDescent="0.25">
      <c r="A1344" s="6">
        <v>1342</v>
      </c>
      <c r="B1344" s="6">
        <v>138929862</v>
      </c>
      <c r="C1344" s="6" t="s">
        <v>12283</v>
      </c>
      <c r="D1344" s="6" t="s">
        <v>12284</v>
      </c>
      <c r="E1344" s="6">
        <v>38000</v>
      </c>
      <c r="F1344" s="6">
        <v>38000</v>
      </c>
      <c r="G1344" s="6" t="s">
        <v>20</v>
      </c>
      <c r="H1344" s="6" t="s">
        <v>21</v>
      </c>
      <c r="I1344" s="6">
        <v>0</v>
      </c>
      <c r="J1344">
        <v>0</v>
      </c>
      <c r="K1344" s="6">
        <v>0</v>
      </c>
      <c r="L1344" s="6" t="b">
        <v>0</v>
      </c>
      <c r="M1344" s="6" t="s">
        <v>8903</v>
      </c>
      <c r="N1344" s="6">
        <v>670</v>
      </c>
      <c r="O1344" s="6">
        <v>1</v>
      </c>
      <c r="P1344" s="6">
        <v>0</v>
      </c>
      <c r="Q1344" s="6" t="b">
        <v>0</v>
      </c>
      <c r="R1344" s="6" t="s">
        <v>23</v>
      </c>
      <c r="S1344" s="6">
        <v>0</v>
      </c>
      <c r="T1344">
        <f t="shared" si="20"/>
        <v>0</v>
      </c>
    </row>
    <row r="1345" spans="1:20" x14ac:dyDescent="0.25">
      <c r="A1345" s="6">
        <v>1343</v>
      </c>
      <c r="B1345" s="6">
        <v>70937634</v>
      </c>
      <c r="C1345" s="6" t="s">
        <v>12285</v>
      </c>
      <c r="D1345" s="6" t="s">
        <v>12286</v>
      </c>
      <c r="E1345" s="6">
        <v>89000</v>
      </c>
      <c r="F1345" s="6">
        <v>89000</v>
      </c>
      <c r="G1345" s="6" t="s">
        <v>20</v>
      </c>
      <c r="H1345" s="6" t="s">
        <v>2605</v>
      </c>
      <c r="I1345" s="6">
        <v>5</v>
      </c>
      <c r="J1345">
        <v>4.5</v>
      </c>
      <c r="K1345" s="6">
        <v>0</v>
      </c>
      <c r="L1345" s="6" t="b">
        <v>0</v>
      </c>
      <c r="M1345" s="6" t="s">
        <v>636</v>
      </c>
      <c r="N1345" s="6">
        <v>1057</v>
      </c>
      <c r="O1345" s="6">
        <v>3</v>
      </c>
      <c r="P1345" s="6">
        <v>0</v>
      </c>
      <c r="Q1345" s="6" t="b">
        <v>0</v>
      </c>
      <c r="R1345" s="6" t="s">
        <v>9820</v>
      </c>
      <c r="S1345" s="6">
        <v>32</v>
      </c>
      <c r="T1345">
        <f t="shared" si="20"/>
        <v>2848000</v>
      </c>
    </row>
    <row r="1346" spans="1:20" x14ac:dyDescent="0.25">
      <c r="A1346" s="6">
        <v>1344</v>
      </c>
      <c r="B1346" s="6">
        <v>134498343</v>
      </c>
      <c r="C1346" s="6" t="s">
        <v>12287</v>
      </c>
      <c r="D1346" s="6" t="s">
        <v>12288</v>
      </c>
      <c r="E1346" s="6">
        <v>95000</v>
      </c>
      <c r="F1346" s="6">
        <v>95000</v>
      </c>
      <c r="G1346" s="6" t="s">
        <v>20</v>
      </c>
      <c r="H1346" s="6" t="s">
        <v>21</v>
      </c>
      <c r="I1346" s="6">
        <v>0</v>
      </c>
      <c r="J1346">
        <v>0</v>
      </c>
      <c r="K1346" s="6">
        <v>0</v>
      </c>
      <c r="L1346" s="6" t="b">
        <v>0</v>
      </c>
      <c r="M1346" s="6" t="s">
        <v>9562</v>
      </c>
      <c r="N1346" s="6">
        <v>685</v>
      </c>
      <c r="O1346" s="6">
        <v>6</v>
      </c>
      <c r="P1346" s="6">
        <v>0</v>
      </c>
      <c r="Q1346" s="6" t="b">
        <v>0</v>
      </c>
      <c r="R1346" s="6" t="s">
        <v>11788</v>
      </c>
      <c r="S1346" s="6">
        <v>0</v>
      </c>
      <c r="T1346">
        <f t="shared" si="20"/>
        <v>0</v>
      </c>
    </row>
    <row r="1347" spans="1:20" x14ac:dyDescent="0.25">
      <c r="A1347" s="6">
        <v>1345</v>
      </c>
      <c r="B1347" s="6">
        <v>58405612</v>
      </c>
      <c r="C1347" s="6" t="s">
        <v>12289</v>
      </c>
      <c r="D1347" s="6" t="s">
        <v>12290</v>
      </c>
      <c r="E1347" s="6">
        <v>55000</v>
      </c>
      <c r="F1347" s="6">
        <v>55000</v>
      </c>
      <c r="G1347" s="6" t="s">
        <v>20</v>
      </c>
      <c r="H1347" s="6" t="s">
        <v>21</v>
      </c>
      <c r="I1347" s="6">
        <v>6</v>
      </c>
      <c r="J1347">
        <v>3.7</v>
      </c>
      <c r="K1347" s="6">
        <v>0</v>
      </c>
      <c r="L1347" s="6" t="b">
        <v>0</v>
      </c>
      <c r="M1347" s="6" t="s">
        <v>636</v>
      </c>
      <c r="N1347" s="6">
        <v>1146</v>
      </c>
      <c r="O1347" s="6">
        <v>3</v>
      </c>
      <c r="P1347" s="6">
        <v>0</v>
      </c>
      <c r="Q1347" s="6" t="b">
        <v>0</v>
      </c>
      <c r="R1347" s="6" t="s">
        <v>63</v>
      </c>
      <c r="S1347" s="6">
        <v>33</v>
      </c>
      <c r="T1347">
        <f t="shared" ref="T1347:T1410" si="21">S1347*F1347</f>
        <v>1815000</v>
      </c>
    </row>
    <row r="1348" spans="1:20" x14ac:dyDescent="0.25">
      <c r="A1348" s="6">
        <v>1346</v>
      </c>
      <c r="B1348" s="6">
        <v>110947719</v>
      </c>
      <c r="C1348" s="6" t="s">
        <v>12291</v>
      </c>
      <c r="D1348" s="6" t="s">
        <v>12292</v>
      </c>
      <c r="E1348" s="6">
        <v>80000</v>
      </c>
      <c r="F1348" s="6">
        <v>80000</v>
      </c>
      <c r="G1348" s="6" t="s">
        <v>20</v>
      </c>
      <c r="H1348" s="6" t="s">
        <v>21</v>
      </c>
      <c r="I1348" s="6">
        <v>0</v>
      </c>
      <c r="J1348">
        <v>0</v>
      </c>
      <c r="K1348" s="6">
        <v>0</v>
      </c>
      <c r="L1348" s="6" t="b">
        <v>0</v>
      </c>
      <c r="M1348" s="6" t="s">
        <v>10268</v>
      </c>
      <c r="N1348" s="6">
        <v>797</v>
      </c>
      <c r="O1348" s="6">
        <v>8</v>
      </c>
      <c r="P1348" s="6">
        <v>0</v>
      </c>
      <c r="Q1348" s="6" t="b">
        <v>0</v>
      </c>
      <c r="R1348" s="6" t="s">
        <v>23</v>
      </c>
      <c r="S1348" s="6">
        <v>3</v>
      </c>
      <c r="T1348">
        <f t="shared" si="21"/>
        <v>240000</v>
      </c>
    </row>
    <row r="1349" spans="1:20" x14ac:dyDescent="0.25">
      <c r="A1349" s="6">
        <v>1347</v>
      </c>
      <c r="B1349" s="6">
        <v>242704174</v>
      </c>
      <c r="C1349" s="6" t="s">
        <v>12230</v>
      </c>
      <c r="D1349" s="6" t="s">
        <v>67</v>
      </c>
      <c r="E1349" s="6">
        <v>38000</v>
      </c>
      <c r="F1349" s="6">
        <v>38000</v>
      </c>
      <c r="G1349" s="6" t="s">
        <v>20</v>
      </c>
      <c r="H1349" s="6" t="s">
        <v>21</v>
      </c>
      <c r="I1349" s="6">
        <v>0</v>
      </c>
      <c r="J1349">
        <v>0</v>
      </c>
      <c r="K1349" s="6">
        <v>0</v>
      </c>
      <c r="L1349" s="6" t="b">
        <v>0</v>
      </c>
      <c r="M1349" s="6" t="s">
        <v>53</v>
      </c>
      <c r="N1349" s="6">
        <v>190</v>
      </c>
      <c r="O1349" s="6">
        <v>9</v>
      </c>
      <c r="P1349" s="6">
        <v>0</v>
      </c>
      <c r="Q1349" s="6" t="b">
        <v>0</v>
      </c>
      <c r="R1349" s="6" t="s">
        <v>23</v>
      </c>
      <c r="S1349" s="6">
        <v>0</v>
      </c>
      <c r="T1349">
        <f t="shared" si="21"/>
        <v>0</v>
      </c>
    </row>
    <row r="1350" spans="1:20" x14ac:dyDescent="0.25">
      <c r="A1350" s="6">
        <v>1348</v>
      </c>
      <c r="B1350" s="6">
        <v>155316493</v>
      </c>
      <c r="C1350" s="6" t="s">
        <v>12293</v>
      </c>
      <c r="D1350" s="6" t="s">
        <v>12294</v>
      </c>
      <c r="E1350" s="6">
        <v>24999</v>
      </c>
      <c r="F1350" s="6">
        <v>24999</v>
      </c>
      <c r="G1350" s="6" t="s">
        <v>20</v>
      </c>
      <c r="H1350" s="6" t="s">
        <v>21</v>
      </c>
      <c r="I1350" s="6">
        <v>0</v>
      </c>
      <c r="J1350">
        <v>0</v>
      </c>
      <c r="K1350" s="6">
        <v>0</v>
      </c>
      <c r="L1350" s="6" t="b">
        <v>0</v>
      </c>
      <c r="M1350" s="6" t="s">
        <v>40</v>
      </c>
      <c r="N1350" s="6">
        <v>615</v>
      </c>
      <c r="O1350" s="6">
        <v>1</v>
      </c>
      <c r="P1350" s="6">
        <v>0</v>
      </c>
      <c r="Q1350" s="6" t="b">
        <v>0</v>
      </c>
      <c r="R1350" s="6" t="s">
        <v>11788</v>
      </c>
      <c r="S1350" s="6">
        <v>0</v>
      </c>
      <c r="T1350">
        <f t="shared" si="21"/>
        <v>0</v>
      </c>
    </row>
    <row r="1351" spans="1:20" x14ac:dyDescent="0.25">
      <c r="A1351" s="6">
        <v>1349</v>
      </c>
      <c r="B1351" s="6">
        <v>214692305</v>
      </c>
      <c r="C1351" s="6" t="s">
        <v>11794</v>
      </c>
      <c r="D1351" s="6" t="s">
        <v>12295</v>
      </c>
      <c r="E1351" s="6">
        <v>40000</v>
      </c>
      <c r="F1351" s="6">
        <v>29000</v>
      </c>
      <c r="G1351" s="6" t="s">
        <v>20</v>
      </c>
      <c r="H1351" s="6" t="s">
        <v>21</v>
      </c>
      <c r="I1351" s="6">
        <v>0</v>
      </c>
      <c r="J1351">
        <v>0</v>
      </c>
      <c r="K1351" s="6">
        <v>0</v>
      </c>
      <c r="L1351" s="6" t="b">
        <v>0</v>
      </c>
      <c r="M1351" s="6" t="s">
        <v>2616</v>
      </c>
      <c r="N1351" s="6">
        <v>247</v>
      </c>
      <c r="O1351" s="6">
        <v>9</v>
      </c>
      <c r="P1351" s="6">
        <v>1294</v>
      </c>
      <c r="Q1351" s="6" t="b">
        <v>1</v>
      </c>
      <c r="R1351" s="6" t="s">
        <v>11788</v>
      </c>
      <c r="S1351" s="6">
        <v>0</v>
      </c>
      <c r="T1351">
        <f t="shared" si="21"/>
        <v>0</v>
      </c>
    </row>
    <row r="1352" spans="1:20" x14ac:dyDescent="0.25">
      <c r="A1352" s="6">
        <v>1350</v>
      </c>
      <c r="B1352" s="6">
        <v>136161733</v>
      </c>
      <c r="C1352" s="6" t="s">
        <v>12296</v>
      </c>
      <c r="D1352" s="6" t="s">
        <v>12297</v>
      </c>
      <c r="E1352" s="6">
        <v>96000</v>
      </c>
      <c r="F1352" s="6">
        <v>96000</v>
      </c>
      <c r="G1352" s="6" t="s">
        <v>20</v>
      </c>
      <c r="H1352" s="6" t="s">
        <v>21</v>
      </c>
      <c r="I1352" s="6">
        <v>0</v>
      </c>
      <c r="J1352">
        <v>0</v>
      </c>
      <c r="K1352" s="6">
        <v>0</v>
      </c>
      <c r="L1352" s="6" t="b">
        <v>0</v>
      </c>
      <c r="M1352" s="6" t="s">
        <v>12298</v>
      </c>
      <c r="N1352" s="6">
        <v>679</v>
      </c>
      <c r="O1352" s="6">
        <v>9</v>
      </c>
      <c r="P1352" s="6">
        <v>2572</v>
      </c>
      <c r="Q1352" s="6" t="b">
        <v>0</v>
      </c>
      <c r="R1352" s="6" t="s">
        <v>23</v>
      </c>
      <c r="S1352" s="6">
        <v>0</v>
      </c>
      <c r="T1352">
        <f t="shared" si="21"/>
        <v>0</v>
      </c>
    </row>
    <row r="1353" spans="1:20" x14ac:dyDescent="0.25">
      <c r="A1353" s="6">
        <v>1351</v>
      </c>
      <c r="B1353" s="6">
        <v>118833635</v>
      </c>
      <c r="C1353" s="6" t="s">
        <v>12299</v>
      </c>
      <c r="D1353" s="6" t="s">
        <v>12300</v>
      </c>
      <c r="E1353" s="6">
        <v>130000</v>
      </c>
      <c r="F1353" s="6">
        <v>130000</v>
      </c>
      <c r="G1353" s="6" t="s">
        <v>20</v>
      </c>
      <c r="H1353" s="6" t="s">
        <v>21</v>
      </c>
      <c r="I1353" s="6">
        <v>0</v>
      </c>
      <c r="J1353">
        <v>0</v>
      </c>
      <c r="K1353" s="6">
        <v>0</v>
      </c>
      <c r="L1353" s="6" t="b">
        <v>1</v>
      </c>
      <c r="M1353" s="6" t="s">
        <v>12301</v>
      </c>
      <c r="N1353" s="6">
        <v>753</v>
      </c>
      <c r="O1353" s="6">
        <v>10</v>
      </c>
      <c r="P1353" s="6">
        <v>0</v>
      </c>
      <c r="Q1353" s="6" t="b">
        <v>0</v>
      </c>
      <c r="R1353" s="6" t="s">
        <v>23</v>
      </c>
      <c r="S1353" s="6">
        <v>1</v>
      </c>
      <c r="T1353">
        <f t="shared" si="21"/>
        <v>130000</v>
      </c>
    </row>
    <row r="1354" spans="1:20" x14ac:dyDescent="0.25">
      <c r="A1354" s="6">
        <v>1352</v>
      </c>
      <c r="B1354" s="6">
        <v>169545446</v>
      </c>
      <c r="C1354" s="6" t="s">
        <v>12302</v>
      </c>
      <c r="D1354" s="6" t="s">
        <v>12303</v>
      </c>
      <c r="E1354" s="6">
        <v>39000</v>
      </c>
      <c r="F1354" s="6">
        <v>39000</v>
      </c>
      <c r="G1354" s="6" t="s">
        <v>20</v>
      </c>
      <c r="H1354" s="6" t="s">
        <v>21</v>
      </c>
      <c r="I1354" s="6">
        <v>0</v>
      </c>
      <c r="J1354">
        <v>0</v>
      </c>
      <c r="K1354" s="6">
        <v>0</v>
      </c>
      <c r="L1354" s="6" t="b">
        <v>0</v>
      </c>
      <c r="M1354" s="6" t="s">
        <v>9795</v>
      </c>
      <c r="N1354" s="6">
        <v>545</v>
      </c>
      <c r="O1354" s="6">
        <v>1</v>
      </c>
      <c r="P1354" s="6">
        <v>0</v>
      </c>
      <c r="Q1354" s="6" t="b">
        <v>0</v>
      </c>
      <c r="R1354" s="6" t="s">
        <v>23</v>
      </c>
      <c r="S1354" s="6">
        <v>0</v>
      </c>
      <c r="T1354">
        <f t="shared" si="21"/>
        <v>0</v>
      </c>
    </row>
    <row r="1355" spans="1:20" x14ac:dyDescent="0.25">
      <c r="A1355" s="6">
        <v>1353</v>
      </c>
      <c r="B1355" s="6">
        <v>143897295</v>
      </c>
      <c r="C1355" s="6" t="s">
        <v>12112</v>
      </c>
      <c r="D1355" s="6" t="s">
        <v>12113</v>
      </c>
      <c r="E1355" s="6">
        <v>105000</v>
      </c>
      <c r="F1355" s="6">
        <v>105000</v>
      </c>
      <c r="G1355" s="6" t="s">
        <v>20</v>
      </c>
      <c r="H1355" s="6" t="s">
        <v>21</v>
      </c>
      <c r="I1355" s="6">
        <v>0</v>
      </c>
      <c r="J1355">
        <v>0</v>
      </c>
      <c r="K1355" s="6">
        <v>0</v>
      </c>
      <c r="L1355" s="6" t="b">
        <v>1</v>
      </c>
      <c r="M1355" s="6" t="s">
        <v>9499</v>
      </c>
      <c r="N1355" s="6">
        <v>654</v>
      </c>
      <c r="O1355" s="6">
        <v>5</v>
      </c>
      <c r="P1355" s="6">
        <v>0</v>
      </c>
      <c r="Q1355" s="6" t="b">
        <v>0</v>
      </c>
      <c r="R1355" s="6" t="s">
        <v>11788</v>
      </c>
      <c r="S1355" s="6">
        <v>0</v>
      </c>
      <c r="T1355">
        <f t="shared" si="21"/>
        <v>0</v>
      </c>
    </row>
    <row r="1356" spans="1:20" x14ac:dyDescent="0.25">
      <c r="A1356" s="6">
        <v>1354</v>
      </c>
      <c r="B1356" s="6">
        <v>116624302</v>
      </c>
      <c r="C1356" s="6" t="s">
        <v>12304</v>
      </c>
      <c r="D1356" s="6" t="s">
        <v>12305</v>
      </c>
      <c r="E1356" s="6">
        <v>39000</v>
      </c>
      <c r="F1356" s="6">
        <v>39000</v>
      </c>
      <c r="G1356" s="6" t="s">
        <v>20</v>
      </c>
      <c r="H1356" s="6" t="s">
        <v>21</v>
      </c>
      <c r="I1356" s="6">
        <v>13</v>
      </c>
      <c r="J1356">
        <v>4.5</v>
      </c>
      <c r="K1356" s="6">
        <v>0</v>
      </c>
      <c r="L1356" s="6" t="b">
        <v>0</v>
      </c>
      <c r="M1356" s="6" t="s">
        <v>403</v>
      </c>
      <c r="N1356" s="6">
        <v>768</v>
      </c>
      <c r="O1356" s="6">
        <v>7</v>
      </c>
      <c r="P1356" s="6">
        <v>0</v>
      </c>
      <c r="Q1356" s="6" t="b">
        <v>0</v>
      </c>
      <c r="R1356" s="6" t="s">
        <v>23</v>
      </c>
      <c r="S1356" s="6">
        <v>79</v>
      </c>
      <c r="T1356">
        <f t="shared" si="21"/>
        <v>3081000</v>
      </c>
    </row>
    <row r="1357" spans="1:20" x14ac:dyDescent="0.25">
      <c r="A1357" s="6">
        <v>1355</v>
      </c>
      <c r="B1357" s="6">
        <v>41195573</v>
      </c>
      <c r="C1357" s="6" t="s">
        <v>12306</v>
      </c>
      <c r="D1357" s="6" t="s">
        <v>11799</v>
      </c>
      <c r="E1357" s="6">
        <v>86000</v>
      </c>
      <c r="F1357" s="6">
        <v>86000</v>
      </c>
      <c r="G1357" s="6" t="s">
        <v>20</v>
      </c>
      <c r="H1357" s="6" t="s">
        <v>21</v>
      </c>
      <c r="I1357" s="6">
        <v>0</v>
      </c>
      <c r="J1357">
        <v>0</v>
      </c>
      <c r="K1357" s="6">
        <v>0</v>
      </c>
      <c r="L1357" s="6" t="b">
        <v>0</v>
      </c>
      <c r="M1357" s="6" t="s">
        <v>240</v>
      </c>
      <c r="N1357" s="6">
        <v>1397</v>
      </c>
      <c r="O1357" s="6">
        <v>4</v>
      </c>
      <c r="P1357" s="6">
        <v>0</v>
      </c>
      <c r="Q1357" s="6" t="b">
        <v>0</v>
      </c>
      <c r="R1357" s="6" t="s">
        <v>63</v>
      </c>
      <c r="S1357" s="6">
        <v>0</v>
      </c>
      <c r="T1357">
        <f t="shared" si="21"/>
        <v>0</v>
      </c>
    </row>
    <row r="1358" spans="1:20" x14ac:dyDescent="0.25">
      <c r="A1358" s="6">
        <v>1356</v>
      </c>
      <c r="B1358" s="6">
        <v>247545354</v>
      </c>
      <c r="C1358" s="6" t="s">
        <v>12307</v>
      </c>
      <c r="D1358" s="6" t="s">
        <v>12308</v>
      </c>
      <c r="E1358" s="6">
        <v>65000</v>
      </c>
      <c r="F1358" s="6">
        <v>65000</v>
      </c>
      <c r="G1358" s="6" t="s">
        <v>20</v>
      </c>
      <c r="H1358" s="6" t="s">
        <v>21</v>
      </c>
      <c r="I1358" s="6">
        <v>0</v>
      </c>
      <c r="J1358">
        <v>0</v>
      </c>
      <c r="K1358" s="6">
        <v>0</v>
      </c>
      <c r="L1358" s="6" t="b">
        <v>0</v>
      </c>
      <c r="M1358" s="6" t="s">
        <v>97</v>
      </c>
      <c r="N1358" s="6">
        <v>180</v>
      </c>
      <c r="O1358" s="6">
        <v>2</v>
      </c>
      <c r="P1358" s="6">
        <v>0</v>
      </c>
      <c r="Q1358" s="6" t="b">
        <v>0</v>
      </c>
      <c r="R1358" s="6" t="s">
        <v>11788</v>
      </c>
      <c r="S1358" s="6">
        <v>0</v>
      </c>
      <c r="T1358">
        <f t="shared" si="21"/>
        <v>0</v>
      </c>
    </row>
    <row r="1359" spans="1:20" x14ac:dyDescent="0.25">
      <c r="A1359" s="6">
        <v>1357</v>
      </c>
      <c r="B1359" s="6">
        <v>134351802</v>
      </c>
      <c r="C1359" s="6" t="s">
        <v>12309</v>
      </c>
      <c r="D1359" s="6" t="s">
        <v>12310</v>
      </c>
      <c r="E1359" s="6">
        <v>44989</v>
      </c>
      <c r="F1359" s="6">
        <v>44989</v>
      </c>
      <c r="G1359" s="6" t="s">
        <v>20</v>
      </c>
      <c r="H1359" s="6" t="s">
        <v>21</v>
      </c>
      <c r="I1359" s="6">
        <v>1</v>
      </c>
      <c r="J1359">
        <v>1</v>
      </c>
      <c r="K1359" s="6">
        <v>0</v>
      </c>
      <c r="L1359" s="6" t="b">
        <v>0</v>
      </c>
      <c r="M1359" s="6" t="s">
        <v>12311</v>
      </c>
      <c r="N1359" s="6">
        <v>685</v>
      </c>
      <c r="O1359" s="6">
        <v>7</v>
      </c>
      <c r="P1359" s="6">
        <v>0</v>
      </c>
      <c r="Q1359" s="6" t="b">
        <v>0</v>
      </c>
      <c r="R1359" s="6" t="s">
        <v>23</v>
      </c>
      <c r="S1359" s="6">
        <v>4</v>
      </c>
      <c r="T1359">
        <f t="shared" si="21"/>
        <v>179956</v>
      </c>
    </row>
    <row r="1360" spans="1:20" x14ac:dyDescent="0.25">
      <c r="A1360" s="6">
        <v>1358</v>
      </c>
      <c r="B1360" s="6">
        <v>109615596</v>
      </c>
      <c r="C1360" s="6" t="s">
        <v>12312</v>
      </c>
      <c r="D1360" s="6" t="s">
        <v>12313</v>
      </c>
      <c r="E1360" s="6">
        <v>165000</v>
      </c>
      <c r="F1360" s="6">
        <v>165000</v>
      </c>
      <c r="G1360" s="6" t="s">
        <v>20</v>
      </c>
      <c r="H1360" s="6" t="s">
        <v>21</v>
      </c>
      <c r="I1360" s="6">
        <v>0</v>
      </c>
      <c r="J1360">
        <v>0</v>
      </c>
      <c r="K1360" s="6">
        <v>0</v>
      </c>
      <c r="L1360" s="6" t="b">
        <v>1</v>
      </c>
      <c r="M1360" s="6" t="s">
        <v>12089</v>
      </c>
      <c r="N1360" s="6">
        <v>802</v>
      </c>
      <c r="O1360" s="6">
        <v>4</v>
      </c>
      <c r="P1360" s="6">
        <v>0</v>
      </c>
      <c r="Q1360" s="6" t="b">
        <v>0</v>
      </c>
      <c r="R1360" s="6" t="s">
        <v>23</v>
      </c>
      <c r="S1360" s="6">
        <v>1</v>
      </c>
      <c r="T1360">
        <f t="shared" si="21"/>
        <v>165000</v>
      </c>
    </row>
    <row r="1361" spans="1:20" x14ac:dyDescent="0.25">
      <c r="A1361" s="6">
        <v>1359</v>
      </c>
      <c r="B1361" s="6">
        <v>136939064</v>
      </c>
      <c r="C1361" s="6" t="s">
        <v>12314</v>
      </c>
      <c r="D1361" s="6" t="s">
        <v>12104</v>
      </c>
      <c r="E1361" s="6">
        <v>129000</v>
      </c>
      <c r="F1361" s="6">
        <v>129000</v>
      </c>
      <c r="G1361" s="6" t="s">
        <v>20</v>
      </c>
      <c r="H1361" s="6" t="s">
        <v>21</v>
      </c>
      <c r="I1361" s="6">
        <v>3</v>
      </c>
      <c r="J1361">
        <v>5</v>
      </c>
      <c r="K1361" s="6">
        <v>0</v>
      </c>
      <c r="L1361" s="6" t="b">
        <v>1</v>
      </c>
      <c r="M1361" s="6" t="s">
        <v>10221</v>
      </c>
      <c r="N1361" s="6">
        <v>677</v>
      </c>
      <c r="O1361" s="6">
        <v>6</v>
      </c>
      <c r="P1361" s="6">
        <v>0</v>
      </c>
      <c r="Q1361" s="6" t="b">
        <v>0</v>
      </c>
      <c r="R1361" s="6" t="s">
        <v>23</v>
      </c>
      <c r="S1361" s="6">
        <v>19</v>
      </c>
      <c r="T1361">
        <f t="shared" si="21"/>
        <v>2451000</v>
      </c>
    </row>
    <row r="1362" spans="1:20" x14ac:dyDescent="0.25">
      <c r="A1362" s="6">
        <v>1360</v>
      </c>
      <c r="B1362" s="6">
        <v>163474344</v>
      </c>
      <c r="C1362" s="6" t="s">
        <v>12315</v>
      </c>
      <c r="D1362" s="6" t="s">
        <v>12316</v>
      </c>
      <c r="E1362" s="6">
        <v>39000</v>
      </c>
      <c r="F1362" s="6">
        <v>39000</v>
      </c>
      <c r="G1362" s="6" t="s">
        <v>20</v>
      </c>
      <c r="H1362" s="6" t="s">
        <v>21</v>
      </c>
      <c r="I1362" s="6">
        <v>0</v>
      </c>
      <c r="J1362">
        <v>0</v>
      </c>
      <c r="K1362" s="6">
        <v>0</v>
      </c>
      <c r="L1362" s="6" t="b">
        <v>0</v>
      </c>
      <c r="M1362" s="6" t="s">
        <v>9400</v>
      </c>
      <c r="N1362" s="6">
        <v>569</v>
      </c>
      <c r="O1362" s="6">
        <v>9</v>
      </c>
      <c r="P1362" s="6">
        <v>1044</v>
      </c>
      <c r="Q1362" s="6" t="b">
        <v>0</v>
      </c>
      <c r="R1362" s="6" t="s">
        <v>11788</v>
      </c>
      <c r="S1362" s="6">
        <v>0</v>
      </c>
      <c r="T1362">
        <f t="shared" si="21"/>
        <v>0</v>
      </c>
    </row>
    <row r="1363" spans="1:20" x14ac:dyDescent="0.25">
      <c r="A1363" s="6">
        <v>1361</v>
      </c>
      <c r="B1363" s="6">
        <v>164977019</v>
      </c>
      <c r="C1363" s="6" t="s">
        <v>12317</v>
      </c>
      <c r="D1363" s="6" t="s">
        <v>12318</v>
      </c>
      <c r="E1363" s="6">
        <v>115000</v>
      </c>
      <c r="F1363" s="6">
        <v>115000</v>
      </c>
      <c r="G1363" s="6" t="s">
        <v>20</v>
      </c>
      <c r="H1363" s="6" t="s">
        <v>10062</v>
      </c>
      <c r="I1363" s="6">
        <v>0</v>
      </c>
      <c r="J1363">
        <v>0</v>
      </c>
      <c r="K1363" s="6">
        <v>0</v>
      </c>
      <c r="L1363" s="6" t="b">
        <v>1</v>
      </c>
      <c r="M1363" s="6" t="s">
        <v>2880</v>
      </c>
      <c r="N1363" s="6">
        <v>564</v>
      </c>
      <c r="O1363" s="6">
        <v>8</v>
      </c>
      <c r="P1363" s="6">
        <v>0</v>
      </c>
      <c r="Q1363" s="6" t="b">
        <v>0</v>
      </c>
      <c r="R1363" s="6" t="s">
        <v>11788</v>
      </c>
      <c r="S1363" s="6">
        <v>0</v>
      </c>
      <c r="T1363">
        <f t="shared" si="21"/>
        <v>0</v>
      </c>
    </row>
    <row r="1364" spans="1:20" x14ac:dyDescent="0.25">
      <c r="A1364" s="6">
        <v>1362</v>
      </c>
      <c r="B1364" s="6">
        <v>181978965</v>
      </c>
      <c r="C1364" s="6" t="s">
        <v>12319</v>
      </c>
      <c r="D1364" s="6" t="s">
        <v>12320</v>
      </c>
      <c r="E1364" s="6">
        <v>179000</v>
      </c>
      <c r="F1364" s="6">
        <v>179000</v>
      </c>
      <c r="G1364" s="6" t="s">
        <v>20</v>
      </c>
      <c r="H1364" s="6" t="s">
        <v>21</v>
      </c>
      <c r="I1364" s="6">
        <v>0</v>
      </c>
      <c r="J1364">
        <v>0</v>
      </c>
      <c r="K1364" s="6">
        <v>0</v>
      </c>
      <c r="L1364" s="6" t="b">
        <v>1</v>
      </c>
      <c r="M1364" s="6" t="s">
        <v>119</v>
      </c>
      <c r="N1364" s="6">
        <v>479</v>
      </c>
      <c r="O1364" s="6">
        <v>5</v>
      </c>
      <c r="P1364" s="6">
        <v>0</v>
      </c>
      <c r="Q1364" s="6" t="b">
        <v>1</v>
      </c>
      <c r="R1364" s="6" t="s">
        <v>11788</v>
      </c>
      <c r="S1364" s="6">
        <v>1</v>
      </c>
      <c r="T1364">
        <f t="shared" si="21"/>
        <v>179000</v>
      </c>
    </row>
    <row r="1365" spans="1:20" x14ac:dyDescent="0.25">
      <c r="A1365" s="6">
        <v>1363</v>
      </c>
      <c r="B1365" s="6">
        <v>196941199</v>
      </c>
      <c r="C1365" s="6" t="s">
        <v>12321</v>
      </c>
      <c r="D1365" s="6" t="s">
        <v>12322</v>
      </c>
      <c r="E1365" s="6">
        <v>75000</v>
      </c>
      <c r="F1365" s="6">
        <v>45000</v>
      </c>
      <c r="G1365" s="6" t="s">
        <v>20</v>
      </c>
      <c r="H1365" s="6" t="s">
        <v>12323</v>
      </c>
      <c r="I1365" s="6">
        <v>0</v>
      </c>
      <c r="J1365">
        <v>0</v>
      </c>
      <c r="K1365" s="6">
        <v>0</v>
      </c>
      <c r="L1365" s="6" t="b">
        <v>0</v>
      </c>
      <c r="M1365" s="6" t="s">
        <v>12324</v>
      </c>
      <c r="N1365" s="6">
        <v>370</v>
      </c>
      <c r="O1365" s="6">
        <v>8</v>
      </c>
      <c r="P1365" s="6">
        <v>0</v>
      </c>
      <c r="Q1365" s="6" t="b">
        <v>0</v>
      </c>
      <c r="R1365" s="6" t="s">
        <v>9820</v>
      </c>
      <c r="S1365" s="6">
        <v>19</v>
      </c>
      <c r="T1365">
        <f t="shared" si="21"/>
        <v>855000</v>
      </c>
    </row>
    <row r="1366" spans="1:20" x14ac:dyDescent="0.25">
      <c r="A1366" s="6">
        <v>1364</v>
      </c>
      <c r="B1366" s="6">
        <v>179184208</v>
      </c>
      <c r="C1366" s="6" t="s">
        <v>12325</v>
      </c>
      <c r="D1366" s="6" t="s">
        <v>12326</v>
      </c>
      <c r="E1366" s="6">
        <v>120000</v>
      </c>
      <c r="F1366" s="6">
        <v>120000</v>
      </c>
      <c r="G1366" s="6" t="s">
        <v>20</v>
      </c>
      <c r="H1366" s="6" t="s">
        <v>21</v>
      </c>
      <c r="I1366" s="6">
        <v>2</v>
      </c>
      <c r="J1366">
        <v>4</v>
      </c>
      <c r="K1366" s="6">
        <v>0</v>
      </c>
      <c r="L1366" s="6" t="b">
        <v>1</v>
      </c>
      <c r="M1366" s="6" t="s">
        <v>12327</v>
      </c>
      <c r="N1366" s="6">
        <v>490</v>
      </c>
      <c r="O1366" s="6">
        <v>10</v>
      </c>
      <c r="P1366" s="6">
        <v>0</v>
      </c>
      <c r="Q1366" s="6" t="b">
        <v>0</v>
      </c>
      <c r="R1366" s="6" t="s">
        <v>23</v>
      </c>
      <c r="S1366" s="6">
        <v>6</v>
      </c>
      <c r="T1366">
        <f t="shared" si="21"/>
        <v>720000</v>
      </c>
    </row>
    <row r="1367" spans="1:20" x14ac:dyDescent="0.25">
      <c r="A1367" s="6">
        <v>1365</v>
      </c>
      <c r="B1367" s="6">
        <v>208185163</v>
      </c>
      <c r="C1367" s="6" t="s">
        <v>12328</v>
      </c>
      <c r="D1367" s="6" t="s">
        <v>12329</v>
      </c>
      <c r="E1367" s="6">
        <v>45000</v>
      </c>
      <c r="F1367" s="6">
        <v>42750</v>
      </c>
      <c r="G1367" s="6" t="s">
        <v>20</v>
      </c>
      <c r="H1367" s="6" t="s">
        <v>21</v>
      </c>
      <c r="I1367" s="6">
        <v>0</v>
      </c>
      <c r="J1367">
        <v>0</v>
      </c>
      <c r="K1367" s="6">
        <v>0</v>
      </c>
      <c r="L1367" s="6" t="b">
        <v>0</v>
      </c>
      <c r="M1367" s="6" t="s">
        <v>8543</v>
      </c>
      <c r="N1367" s="6">
        <v>280</v>
      </c>
      <c r="O1367" s="6">
        <v>9</v>
      </c>
      <c r="P1367" s="6">
        <v>0</v>
      </c>
      <c r="Q1367" s="6" t="b">
        <v>0</v>
      </c>
      <c r="R1367" s="6" t="s">
        <v>11788</v>
      </c>
      <c r="S1367" s="6">
        <v>0</v>
      </c>
      <c r="T1367">
        <f t="shared" si="21"/>
        <v>0</v>
      </c>
    </row>
    <row r="1368" spans="1:20" x14ac:dyDescent="0.25">
      <c r="A1368" s="6">
        <v>1366</v>
      </c>
      <c r="B1368" s="6">
        <v>119668935</v>
      </c>
      <c r="C1368" s="6" t="s">
        <v>12330</v>
      </c>
      <c r="D1368" s="6" t="s">
        <v>12331</v>
      </c>
      <c r="E1368" s="6">
        <v>119000</v>
      </c>
      <c r="F1368" s="6">
        <v>119000</v>
      </c>
      <c r="G1368" s="6" t="s">
        <v>20</v>
      </c>
      <c r="H1368" s="6" t="s">
        <v>21</v>
      </c>
      <c r="I1368" s="6">
        <v>1</v>
      </c>
      <c r="J1368">
        <v>1</v>
      </c>
      <c r="K1368" s="6">
        <v>0</v>
      </c>
      <c r="L1368" s="6" t="b">
        <v>1</v>
      </c>
      <c r="M1368" s="6" t="s">
        <v>11845</v>
      </c>
      <c r="N1368" s="6">
        <v>748</v>
      </c>
      <c r="O1368" s="6">
        <v>6</v>
      </c>
      <c r="P1368" s="6">
        <v>0</v>
      </c>
      <c r="Q1368" s="6" t="b">
        <v>0</v>
      </c>
      <c r="R1368" s="6" t="s">
        <v>11788</v>
      </c>
      <c r="S1368" s="6">
        <v>9</v>
      </c>
      <c r="T1368">
        <f t="shared" si="21"/>
        <v>1071000</v>
      </c>
    </row>
    <row r="1369" spans="1:20" x14ac:dyDescent="0.25">
      <c r="A1369" s="6">
        <v>1367</v>
      </c>
      <c r="B1369" s="6">
        <v>164785016</v>
      </c>
      <c r="C1369" s="6" t="s">
        <v>12332</v>
      </c>
      <c r="D1369" s="6" t="s">
        <v>12333</v>
      </c>
      <c r="E1369" s="6">
        <v>29000</v>
      </c>
      <c r="F1369" s="6">
        <v>29000</v>
      </c>
      <c r="G1369" s="6" t="s">
        <v>20</v>
      </c>
      <c r="H1369" s="6" t="s">
        <v>21</v>
      </c>
      <c r="I1369" s="6">
        <v>0</v>
      </c>
      <c r="J1369">
        <v>0</v>
      </c>
      <c r="K1369" s="6">
        <v>0</v>
      </c>
      <c r="L1369" s="6" t="b">
        <v>0</v>
      </c>
      <c r="M1369" s="6" t="s">
        <v>12186</v>
      </c>
      <c r="N1369" s="6">
        <v>564</v>
      </c>
      <c r="O1369" s="6">
        <v>3</v>
      </c>
      <c r="P1369" s="6">
        <v>0</v>
      </c>
      <c r="Q1369" s="6" t="b">
        <v>0</v>
      </c>
      <c r="R1369" s="6" t="s">
        <v>23</v>
      </c>
      <c r="S1369" s="6">
        <v>2</v>
      </c>
      <c r="T1369">
        <f t="shared" si="21"/>
        <v>58000</v>
      </c>
    </row>
    <row r="1370" spans="1:20" x14ac:dyDescent="0.25">
      <c r="A1370" s="6">
        <v>1368</v>
      </c>
      <c r="B1370" s="6">
        <v>148750952</v>
      </c>
      <c r="C1370" s="6" t="s">
        <v>12334</v>
      </c>
      <c r="D1370" s="6" t="s">
        <v>550</v>
      </c>
      <c r="E1370" s="6">
        <v>95000</v>
      </c>
      <c r="F1370" s="6">
        <v>95000</v>
      </c>
      <c r="G1370" s="6" t="s">
        <v>20</v>
      </c>
      <c r="H1370" s="6" t="s">
        <v>2628</v>
      </c>
      <c r="I1370" s="6">
        <v>2</v>
      </c>
      <c r="J1370">
        <v>4.5</v>
      </c>
      <c r="K1370" s="6">
        <v>0</v>
      </c>
      <c r="L1370" s="6" t="b">
        <v>0</v>
      </c>
      <c r="M1370" s="6" t="s">
        <v>2629</v>
      </c>
      <c r="N1370" s="6">
        <v>637</v>
      </c>
      <c r="O1370" s="6">
        <v>3</v>
      </c>
      <c r="P1370" s="6">
        <v>0</v>
      </c>
      <c r="Q1370" s="6" t="b">
        <v>0</v>
      </c>
      <c r="R1370" s="6" t="s">
        <v>11788</v>
      </c>
      <c r="S1370" s="6">
        <v>18</v>
      </c>
      <c r="T1370">
        <f t="shared" si="21"/>
        <v>1710000</v>
      </c>
    </row>
    <row r="1371" spans="1:20" x14ac:dyDescent="0.25">
      <c r="A1371" s="6">
        <v>1369</v>
      </c>
      <c r="B1371" s="6">
        <v>208440043</v>
      </c>
      <c r="C1371" s="6" t="s">
        <v>12335</v>
      </c>
      <c r="D1371" s="6" t="s">
        <v>12064</v>
      </c>
      <c r="E1371" s="6">
        <v>10000</v>
      </c>
      <c r="F1371" s="6">
        <v>10000</v>
      </c>
      <c r="G1371" s="6" t="s">
        <v>20</v>
      </c>
      <c r="H1371" s="6" t="s">
        <v>21</v>
      </c>
      <c r="I1371" s="6">
        <v>0</v>
      </c>
      <c r="J1371">
        <v>0</v>
      </c>
      <c r="K1371" s="6">
        <v>0</v>
      </c>
      <c r="L1371" s="6" t="b">
        <v>0</v>
      </c>
      <c r="M1371" s="6" t="s">
        <v>35</v>
      </c>
      <c r="N1371" s="6">
        <v>277</v>
      </c>
      <c r="O1371" s="6">
        <v>9</v>
      </c>
      <c r="P1371" s="6">
        <v>0</v>
      </c>
      <c r="Q1371" s="6" t="b">
        <v>0</v>
      </c>
      <c r="R1371" s="6" t="s">
        <v>23</v>
      </c>
      <c r="S1371" s="6">
        <v>0</v>
      </c>
      <c r="T1371">
        <f t="shared" si="21"/>
        <v>0</v>
      </c>
    </row>
    <row r="1372" spans="1:20" x14ac:dyDescent="0.25">
      <c r="A1372" s="6">
        <v>1370</v>
      </c>
      <c r="B1372" s="6">
        <v>196960251</v>
      </c>
      <c r="C1372" s="6" t="s">
        <v>12336</v>
      </c>
      <c r="D1372" s="6" t="s">
        <v>12337</v>
      </c>
      <c r="E1372" s="6">
        <v>129000</v>
      </c>
      <c r="F1372" s="6">
        <v>129000</v>
      </c>
      <c r="G1372" s="6" t="s">
        <v>20</v>
      </c>
      <c r="H1372" s="6" t="s">
        <v>581</v>
      </c>
      <c r="I1372" s="6">
        <v>1</v>
      </c>
      <c r="J1372">
        <v>4</v>
      </c>
      <c r="K1372" s="6">
        <v>0</v>
      </c>
      <c r="L1372" s="6" t="b">
        <v>1</v>
      </c>
      <c r="M1372" s="6" t="s">
        <v>582</v>
      </c>
      <c r="N1372" s="6">
        <v>370</v>
      </c>
      <c r="O1372" s="6">
        <v>4</v>
      </c>
      <c r="P1372" s="6">
        <v>0</v>
      </c>
      <c r="Q1372" s="6" t="b">
        <v>1</v>
      </c>
      <c r="R1372" s="6" t="s">
        <v>11788</v>
      </c>
      <c r="S1372" s="6">
        <v>12</v>
      </c>
      <c r="T1372">
        <f t="shared" si="21"/>
        <v>1548000</v>
      </c>
    </row>
    <row r="1373" spans="1:20" x14ac:dyDescent="0.25">
      <c r="A1373" s="6">
        <v>1371</v>
      </c>
      <c r="B1373" s="6">
        <v>141323509</v>
      </c>
      <c r="C1373" s="6" t="s">
        <v>12338</v>
      </c>
      <c r="D1373" s="6" t="s">
        <v>12339</v>
      </c>
      <c r="E1373" s="6">
        <v>70000</v>
      </c>
      <c r="F1373" s="6">
        <v>70000</v>
      </c>
      <c r="G1373" s="6" t="s">
        <v>20</v>
      </c>
      <c r="H1373" s="6" t="s">
        <v>9823</v>
      </c>
      <c r="I1373" s="6">
        <v>12</v>
      </c>
      <c r="J1373">
        <v>4.5999999999999996</v>
      </c>
      <c r="K1373" s="6">
        <v>0</v>
      </c>
      <c r="L1373" s="6" t="b">
        <v>0</v>
      </c>
      <c r="M1373" s="6" t="s">
        <v>9824</v>
      </c>
      <c r="N1373" s="6">
        <v>662</v>
      </c>
      <c r="O1373" s="6">
        <v>1</v>
      </c>
      <c r="P1373" s="6">
        <v>1875</v>
      </c>
      <c r="Q1373" s="6" t="b">
        <v>0</v>
      </c>
      <c r="R1373" s="6" t="s">
        <v>11788</v>
      </c>
      <c r="S1373" s="6">
        <v>37</v>
      </c>
      <c r="T1373">
        <f t="shared" si="21"/>
        <v>2590000</v>
      </c>
    </row>
    <row r="1374" spans="1:20" x14ac:dyDescent="0.25">
      <c r="A1374" s="6">
        <v>1372</v>
      </c>
      <c r="B1374" s="6">
        <v>13326693</v>
      </c>
      <c r="C1374" s="6" t="s">
        <v>12340</v>
      </c>
      <c r="D1374" s="6" t="s">
        <v>12341</v>
      </c>
      <c r="E1374" s="6">
        <v>46000</v>
      </c>
      <c r="F1374" s="6">
        <v>46000</v>
      </c>
      <c r="G1374" s="6" t="s">
        <v>20</v>
      </c>
      <c r="H1374" s="6" t="s">
        <v>21</v>
      </c>
      <c r="I1374" s="6">
        <v>9</v>
      </c>
      <c r="J1374">
        <v>3.9</v>
      </c>
      <c r="K1374" s="6">
        <v>0</v>
      </c>
      <c r="L1374" s="6" t="b">
        <v>0</v>
      </c>
      <c r="M1374" s="6" t="s">
        <v>8956</v>
      </c>
      <c r="N1374" s="6">
        <v>1623</v>
      </c>
      <c r="O1374" s="6">
        <v>4</v>
      </c>
      <c r="P1374" s="6">
        <v>0</v>
      </c>
      <c r="Q1374" s="6" t="b">
        <v>0</v>
      </c>
      <c r="R1374" s="6" t="s">
        <v>9820</v>
      </c>
      <c r="S1374" s="6">
        <v>29</v>
      </c>
      <c r="T1374">
        <f t="shared" si="21"/>
        <v>1334000</v>
      </c>
    </row>
    <row r="1375" spans="1:20" x14ac:dyDescent="0.25">
      <c r="A1375" s="6">
        <v>1373</v>
      </c>
      <c r="B1375" s="6">
        <v>163725460</v>
      </c>
      <c r="C1375" s="6" t="s">
        <v>12342</v>
      </c>
      <c r="D1375" s="6" t="s">
        <v>471</v>
      </c>
      <c r="E1375" s="6">
        <v>65000</v>
      </c>
      <c r="F1375" s="6">
        <v>65000</v>
      </c>
      <c r="G1375" s="6" t="s">
        <v>20</v>
      </c>
      <c r="H1375" s="6" t="s">
        <v>21</v>
      </c>
      <c r="I1375" s="6">
        <v>3</v>
      </c>
      <c r="J1375">
        <v>5</v>
      </c>
      <c r="K1375" s="6">
        <v>0</v>
      </c>
      <c r="L1375" s="6" t="b">
        <v>0</v>
      </c>
      <c r="M1375" s="6" t="s">
        <v>430</v>
      </c>
      <c r="N1375" s="6">
        <v>567</v>
      </c>
      <c r="O1375" s="6">
        <v>7</v>
      </c>
      <c r="P1375" s="6">
        <v>0</v>
      </c>
      <c r="Q1375" s="6" t="b">
        <v>0</v>
      </c>
      <c r="R1375" s="6" t="s">
        <v>23</v>
      </c>
      <c r="S1375" s="6">
        <v>5</v>
      </c>
      <c r="T1375">
        <f t="shared" si="21"/>
        <v>325000</v>
      </c>
    </row>
    <row r="1376" spans="1:20" x14ac:dyDescent="0.25">
      <c r="A1376" s="6">
        <v>1374</v>
      </c>
      <c r="B1376" s="6">
        <v>73167711</v>
      </c>
      <c r="C1376" s="6" t="s">
        <v>12343</v>
      </c>
      <c r="D1376" s="6" t="s">
        <v>12344</v>
      </c>
      <c r="E1376" s="6">
        <v>39000</v>
      </c>
      <c r="F1376" s="6">
        <v>39000</v>
      </c>
      <c r="G1376" s="6" t="s">
        <v>20</v>
      </c>
      <c r="H1376" s="6" t="s">
        <v>21</v>
      </c>
      <c r="I1376" s="6">
        <v>0</v>
      </c>
      <c r="J1376">
        <v>0</v>
      </c>
      <c r="K1376" s="6">
        <v>0</v>
      </c>
      <c r="L1376" s="6" t="b">
        <v>0</v>
      </c>
      <c r="M1376" s="6" t="s">
        <v>12345</v>
      </c>
      <c r="N1376" s="6">
        <v>1022</v>
      </c>
      <c r="O1376" s="6">
        <v>4</v>
      </c>
      <c r="P1376" s="6">
        <v>0</v>
      </c>
      <c r="Q1376" s="6" t="b">
        <v>0</v>
      </c>
      <c r="R1376" s="6" t="s">
        <v>9820</v>
      </c>
      <c r="S1376" s="6">
        <v>2</v>
      </c>
      <c r="T1376">
        <f t="shared" si="21"/>
        <v>78000</v>
      </c>
    </row>
    <row r="1377" spans="1:20" x14ac:dyDescent="0.25">
      <c r="A1377" s="6">
        <v>1375</v>
      </c>
      <c r="B1377" s="6">
        <v>20091450</v>
      </c>
      <c r="C1377" s="6" t="s">
        <v>12346</v>
      </c>
      <c r="D1377" s="6" t="s">
        <v>12347</v>
      </c>
      <c r="E1377" s="6">
        <v>29450</v>
      </c>
      <c r="F1377" s="6">
        <v>29450</v>
      </c>
      <c r="G1377" s="6" t="s">
        <v>20</v>
      </c>
      <c r="H1377" s="6" t="s">
        <v>21</v>
      </c>
      <c r="I1377" s="6">
        <v>12</v>
      </c>
      <c r="J1377">
        <v>4.3</v>
      </c>
      <c r="K1377" s="6">
        <v>0</v>
      </c>
      <c r="L1377" s="6" t="b">
        <v>0</v>
      </c>
      <c r="M1377" s="6" t="s">
        <v>11915</v>
      </c>
      <c r="N1377" s="6">
        <v>1550</v>
      </c>
      <c r="O1377" s="6">
        <v>4</v>
      </c>
      <c r="P1377" s="6">
        <v>0</v>
      </c>
      <c r="Q1377" s="6" t="b">
        <v>0</v>
      </c>
      <c r="R1377" s="6" t="s">
        <v>63</v>
      </c>
      <c r="S1377" s="6">
        <v>189</v>
      </c>
      <c r="T1377">
        <f t="shared" si="21"/>
        <v>5566050</v>
      </c>
    </row>
    <row r="1378" spans="1:20" x14ac:dyDescent="0.25">
      <c r="A1378" s="6">
        <v>1376</v>
      </c>
      <c r="B1378" s="6">
        <v>196963679</v>
      </c>
      <c r="C1378" s="6" t="s">
        <v>12348</v>
      </c>
      <c r="D1378" s="6" t="s">
        <v>11928</v>
      </c>
      <c r="E1378" s="6">
        <v>149000</v>
      </c>
      <c r="F1378" s="6">
        <v>149000</v>
      </c>
      <c r="G1378" s="6" t="s">
        <v>20</v>
      </c>
      <c r="H1378" s="6" t="s">
        <v>581</v>
      </c>
      <c r="I1378" s="6">
        <v>0</v>
      </c>
      <c r="J1378">
        <v>0</v>
      </c>
      <c r="K1378" s="6">
        <v>0</v>
      </c>
      <c r="L1378" s="6" t="b">
        <v>1</v>
      </c>
      <c r="M1378" s="6" t="s">
        <v>582</v>
      </c>
      <c r="N1378" s="6">
        <v>370</v>
      </c>
      <c r="O1378" s="6">
        <v>5</v>
      </c>
      <c r="P1378" s="6">
        <v>0</v>
      </c>
      <c r="Q1378" s="6" t="b">
        <v>0</v>
      </c>
      <c r="R1378" s="6" t="s">
        <v>11788</v>
      </c>
      <c r="S1378" s="6">
        <v>1</v>
      </c>
      <c r="T1378">
        <f t="shared" si="21"/>
        <v>149000</v>
      </c>
    </row>
    <row r="1379" spans="1:20" x14ac:dyDescent="0.25">
      <c r="A1379" s="6">
        <v>1377</v>
      </c>
      <c r="B1379" s="6">
        <v>160262983</v>
      </c>
      <c r="C1379" s="6" t="s">
        <v>12349</v>
      </c>
      <c r="D1379" s="6" t="s">
        <v>550</v>
      </c>
      <c r="E1379" s="6">
        <v>139000</v>
      </c>
      <c r="F1379" s="6">
        <v>139000</v>
      </c>
      <c r="G1379" s="6" t="s">
        <v>20</v>
      </c>
      <c r="H1379" s="6" t="s">
        <v>2628</v>
      </c>
      <c r="I1379" s="6">
        <v>1</v>
      </c>
      <c r="J1379">
        <v>5</v>
      </c>
      <c r="K1379" s="6">
        <v>0</v>
      </c>
      <c r="L1379" s="6" t="b">
        <v>1</v>
      </c>
      <c r="M1379" s="6" t="s">
        <v>2629</v>
      </c>
      <c r="N1379" s="6">
        <v>598</v>
      </c>
      <c r="O1379" s="6">
        <v>4</v>
      </c>
      <c r="P1379" s="6">
        <v>0</v>
      </c>
      <c r="Q1379" s="6" t="b">
        <v>0</v>
      </c>
      <c r="R1379" s="6" t="s">
        <v>11788</v>
      </c>
      <c r="S1379" s="6">
        <v>3</v>
      </c>
      <c r="T1379">
        <f t="shared" si="21"/>
        <v>417000</v>
      </c>
    </row>
    <row r="1380" spans="1:20" x14ac:dyDescent="0.25">
      <c r="A1380" s="6">
        <v>1378</v>
      </c>
      <c r="B1380" s="6">
        <v>99614301</v>
      </c>
      <c r="C1380" s="6" t="s">
        <v>12350</v>
      </c>
      <c r="D1380" s="6" t="s">
        <v>12351</v>
      </c>
      <c r="E1380" s="6">
        <v>82800</v>
      </c>
      <c r="F1380" s="6">
        <v>78660</v>
      </c>
      <c r="G1380" s="6" t="s">
        <v>20</v>
      </c>
      <c r="H1380" s="6" t="s">
        <v>21</v>
      </c>
      <c r="I1380" s="6">
        <v>0</v>
      </c>
      <c r="J1380">
        <v>0</v>
      </c>
      <c r="K1380" s="6">
        <v>0</v>
      </c>
      <c r="L1380" s="6" t="b">
        <v>0</v>
      </c>
      <c r="M1380" s="6" t="s">
        <v>12352</v>
      </c>
      <c r="N1380" s="6">
        <v>844</v>
      </c>
      <c r="O1380" s="6">
        <v>3</v>
      </c>
      <c r="P1380" s="6">
        <v>2107</v>
      </c>
      <c r="Q1380" s="6" t="b">
        <v>0</v>
      </c>
      <c r="R1380" s="6" t="s">
        <v>11788</v>
      </c>
      <c r="S1380" s="6">
        <v>9</v>
      </c>
      <c r="T1380">
        <f t="shared" si="21"/>
        <v>707940</v>
      </c>
    </row>
    <row r="1381" spans="1:20" x14ac:dyDescent="0.25">
      <c r="A1381" s="6">
        <v>1379</v>
      </c>
      <c r="B1381" s="6">
        <v>133847001</v>
      </c>
      <c r="C1381" s="6" t="s">
        <v>12353</v>
      </c>
      <c r="D1381" s="6" t="s">
        <v>12354</v>
      </c>
      <c r="E1381" s="6">
        <v>39000</v>
      </c>
      <c r="F1381" s="6">
        <v>39000</v>
      </c>
      <c r="G1381" s="6" t="s">
        <v>20</v>
      </c>
      <c r="H1381" s="6" t="s">
        <v>12355</v>
      </c>
      <c r="I1381" s="6">
        <v>16</v>
      </c>
      <c r="J1381">
        <v>5</v>
      </c>
      <c r="K1381" s="6">
        <v>0</v>
      </c>
      <c r="L1381" s="6" t="b">
        <v>0</v>
      </c>
      <c r="M1381" s="6" t="s">
        <v>12356</v>
      </c>
      <c r="N1381" s="6">
        <v>688</v>
      </c>
      <c r="O1381" s="6">
        <v>15</v>
      </c>
      <c r="P1381" s="6">
        <v>0</v>
      </c>
      <c r="Q1381" s="6" t="b">
        <v>1</v>
      </c>
      <c r="R1381" s="6" t="s">
        <v>11788</v>
      </c>
      <c r="S1381" s="6">
        <v>44</v>
      </c>
      <c r="T1381">
        <f t="shared" si="21"/>
        <v>1716000</v>
      </c>
    </row>
    <row r="1382" spans="1:20" x14ac:dyDescent="0.25">
      <c r="A1382" s="6">
        <v>1380</v>
      </c>
      <c r="B1382" s="6">
        <v>144332741</v>
      </c>
      <c r="C1382" s="6" t="s">
        <v>12357</v>
      </c>
      <c r="D1382" s="6" t="s">
        <v>12358</v>
      </c>
      <c r="E1382" s="6">
        <v>121000</v>
      </c>
      <c r="F1382" s="6">
        <v>121000</v>
      </c>
      <c r="G1382" s="6" t="s">
        <v>20</v>
      </c>
      <c r="H1382" s="6" t="s">
        <v>21</v>
      </c>
      <c r="I1382" s="6">
        <v>0</v>
      </c>
      <c r="J1382">
        <v>0</v>
      </c>
      <c r="K1382" s="6">
        <v>0</v>
      </c>
      <c r="L1382" s="6" t="b">
        <v>1</v>
      </c>
      <c r="M1382" s="6" t="s">
        <v>12359</v>
      </c>
      <c r="N1382" s="6">
        <v>652</v>
      </c>
      <c r="O1382" s="6">
        <v>1</v>
      </c>
      <c r="P1382" s="6">
        <v>3241</v>
      </c>
      <c r="Q1382" s="6" t="b">
        <v>0</v>
      </c>
      <c r="R1382" s="6" t="s">
        <v>23</v>
      </c>
      <c r="S1382" s="6">
        <v>0</v>
      </c>
      <c r="T1382">
        <f t="shared" si="21"/>
        <v>0</v>
      </c>
    </row>
    <row r="1383" spans="1:20" x14ac:dyDescent="0.25">
      <c r="A1383" s="6">
        <v>1381</v>
      </c>
      <c r="B1383" s="6">
        <v>169275260</v>
      </c>
      <c r="C1383" s="6" t="s">
        <v>12360</v>
      </c>
      <c r="D1383" s="6" t="s">
        <v>11874</v>
      </c>
      <c r="E1383" s="6">
        <v>45500</v>
      </c>
      <c r="F1383" s="6">
        <v>45500</v>
      </c>
      <c r="G1383" s="6" t="s">
        <v>20</v>
      </c>
      <c r="H1383" s="6" t="s">
        <v>21</v>
      </c>
      <c r="I1383" s="6">
        <v>1</v>
      </c>
      <c r="J1383">
        <v>3</v>
      </c>
      <c r="K1383" s="6">
        <v>0</v>
      </c>
      <c r="L1383" s="6" t="b">
        <v>0</v>
      </c>
      <c r="M1383" s="6" t="s">
        <v>873</v>
      </c>
      <c r="N1383" s="6">
        <v>548</v>
      </c>
      <c r="O1383" s="6">
        <v>9</v>
      </c>
      <c r="P1383" s="6">
        <v>0</v>
      </c>
      <c r="Q1383" s="6" t="b">
        <v>0</v>
      </c>
      <c r="R1383" s="6" t="s">
        <v>23</v>
      </c>
      <c r="S1383" s="6">
        <v>11</v>
      </c>
      <c r="T1383">
        <f t="shared" si="21"/>
        <v>500500</v>
      </c>
    </row>
    <row r="1384" spans="1:20" x14ac:dyDescent="0.25">
      <c r="A1384" s="6">
        <v>1382</v>
      </c>
      <c r="B1384" s="6">
        <v>170442453</v>
      </c>
      <c r="C1384" s="6" t="s">
        <v>12361</v>
      </c>
      <c r="D1384" s="6" t="s">
        <v>67</v>
      </c>
      <c r="E1384" s="6">
        <v>29000</v>
      </c>
      <c r="F1384" s="6">
        <v>29000</v>
      </c>
      <c r="G1384" s="6" t="s">
        <v>20</v>
      </c>
      <c r="H1384" s="6" t="s">
        <v>21</v>
      </c>
      <c r="I1384" s="6">
        <v>0</v>
      </c>
      <c r="J1384">
        <v>0</v>
      </c>
      <c r="K1384" s="6">
        <v>0</v>
      </c>
      <c r="L1384" s="6" t="b">
        <v>0</v>
      </c>
      <c r="M1384" s="6" t="s">
        <v>53</v>
      </c>
      <c r="N1384" s="6">
        <v>453</v>
      </c>
      <c r="O1384" s="6">
        <v>1</v>
      </c>
      <c r="P1384" s="6">
        <v>0</v>
      </c>
      <c r="Q1384" s="6" t="b">
        <v>0</v>
      </c>
      <c r="R1384" s="6" t="s">
        <v>23</v>
      </c>
      <c r="S1384" s="6">
        <v>0</v>
      </c>
      <c r="T1384">
        <f t="shared" si="21"/>
        <v>0</v>
      </c>
    </row>
    <row r="1385" spans="1:20" x14ac:dyDescent="0.25">
      <c r="A1385" s="6">
        <v>1383</v>
      </c>
      <c r="B1385" s="6">
        <v>175784544</v>
      </c>
      <c r="C1385" s="6" t="s">
        <v>12360</v>
      </c>
      <c r="D1385" s="6" t="s">
        <v>12362</v>
      </c>
      <c r="E1385" s="6">
        <v>37450</v>
      </c>
      <c r="F1385" s="6">
        <v>37450</v>
      </c>
      <c r="G1385" s="6" t="s">
        <v>20</v>
      </c>
      <c r="H1385" s="6" t="s">
        <v>21</v>
      </c>
      <c r="I1385" s="6">
        <v>0</v>
      </c>
      <c r="J1385">
        <v>0</v>
      </c>
      <c r="K1385" s="6">
        <v>0</v>
      </c>
      <c r="L1385" s="6" t="b">
        <v>0</v>
      </c>
      <c r="M1385" s="6" t="s">
        <v>170</v>
      </c>
      <c r="N1385" s="6">
        <v>511</v>
      </c>
      <c r="O1385" s="6">
        <v>9</v>
      </c>
      <c r="P1385" s="6">
        <v>0</v>
      </c>
      <c r="Q1385" s="6" t="b">
        <v>0</v>
      </c>
      <c r="R1385" s="6" t="s">
        <v>23</v>
      </c>
      <c r="S1385" s="6">
        <v>0</v>
      </c>
      <c r="T1385">
        <f t="shared" si="21"/>
        <v>0</v>
      </c>
    </row>
    <row r="1386" spans="1:20" x14ac:dyDescent="0.25">
      <c r="A1386" s="6">
        <v>1384</v>
      </c>
      <c r="B1386" s="6">
        <v>203863723</v>
      </c>
      <c r="C1386" s="6" t="s">
        <v>12363</v>
      </c>
      <c r="D1386" s="6" t="s">
        <v>12364</v>
      </c>
      <c r="E1386" s="6">
        <v>120000</v>
      </c>
      <c r="F1386" s="6">
        <v>120000</v>
      </c>
      <c r="G1386" s="6" t="s">
        <v>20</v>
      </c>
      <c r="H1386" s="6" t="s">
        <v>21</v>
      </c>
      <c r="I1386" s="6">
        <v>0</v>
      </c>
      <c r="J1386">
        <v>0</v>
      </c>
      <c r="K1386" s="6">
        <v>0</v>
      </c>
      <c r="L1386" s="6" t="b">
        <v>1</v>
      </c>
      <c r="M1386" s="6" t="s">
        <v>12365</v>
      </c>
      <c r="N1386" s="6">
        <v>314</v>
      </c>
      <c r="O1386" s="6">
        <v>5</v>
      </c>
      <c r="P1386" s="6">
        <v>0</v>
      </c>
      <c r="Q1386" s="6" t="b">
        <v>0</v>
      </c>
      <c r="R1386" s="6" t="s">
        <v>11788</v>
      </c>
      <c r="S1386" s="6">
        <v>0</v>
      </c>
      <c r="T1386">
        <f t="shared" si="21"/>
        <v>0</v>
      </c>
    </row>
    <row r="1387" spans="1:20" x14ac:dyDescent="0.25">
      <c r="A1387" s="6">
        <v>1385</v>
      </c>
      <c r="B1387" s="6">
        <v>196399508</v>
      </c>
      <c r="C1387" s="6" t="s">
        <v>12366</v>
      </c>
      <c r="D1387" s="6" t="s">
        <v>12367</v>
      </c>
      <c r="E1387" s="6">
        <v>110000</v>
      </c>
      <c r="F1387" s="6">
        <v>110000</v>
      </c>
      <c r="G1387" s="6" t="s">
        <v>20</v>
      </c>
      <c r="H1387" s="6" t="s">
        <v>21</v>
      </c>
      <c r="I1387" s="6">
        <v>0</v>
      </c>
      <c r="J1387">
        <v>0</v>
      </c>
      <c r="K1387" s="6">
        <v>0</v>
      </c>
      <c r="L1387" s="6" t="b">
        <v>1</v>
      </c>
      <c r="M1387" s="6" t="s">
        <v>12368</v>
      </c>
      <c r="N1387" s="6">
        <v>377</v>
      </c>
      <c r="O1387" s="6">
        <v>3</v>
      </c>
      <c r="P1387" s="6">
        <v>0</v>
      </c>
      <c r="Q1387" s="6" t="b">
        <v>0</v>
      </c>
      <c r="R1387" s="6" t="s">
        <v>11788</v>
      </c>
      <c r="S1387" s="6">
        <v>1</v>
      </c>
      <c r="T1387">
        <f t="shared" si="21"/>
        <v>110000</v>
      </c>
    </row>
    <row r="1388" spans="1:20" x14ac:dyDescent="0.25">
      <c r="A1388" s="6">
        <v>1386</v>
      </c>
      <c r="B1388" s="6">
        <v>214496939</v>
      </c>
      <c r="C1388" s="6" t="s">
        <v>12369</v>
      </c>
      <c r="D1388" s="6" t="s">
        <v>12370</v>
      </c>
      <c r="E1388" s="6">
        <v>85000</v>
      </c>
      <c r="F1388" s="6">
        <v>75000</v>
      </c>
      <c r="G1388" s="6" t="s">
        <v>20</v>
      </c>
      <c r="H1388" s="6" t="s">
        <v>21</v>
      </c>
      <c r="I1388" s="6">
        <v>0</v>
      </c>
      <c r="J1388">
        <v>0</v>
      </c>
      <c r="K1388" s="6">
        <v>0</v>
      </c>
      <c r="L1388" s="6" t="b">
        <v>0</v>
      </c>
      <c r="M1388" s="6" t="s">
        <v>9610</v>
      </c>
      <c r="N1388" s="6">
        <v>249</v>
      </c>
      <c r="O1388" s="6">
        <v>5</v>
      </c>
      <c r="P1388" s="6">
        <v>2009</v>
      </c>
      <c r="Q1388" s="6" t="b">
        <v>0</v>
      </c>
      <c r="R1388" s="6" t="s">
        <v>11788</v>
      </c>
      <c r="S1388" s="6">
        <v>0</v>
      </c>
      <c r="T1388">
        <f t="shared" si="21"/>
        <v>0</v>
      </c>
    </row>
    <row r="1389" spans="1:20" x14ac:dyDescent="0.25">
      <c r="A1389" s="6">
        <v>1387</v>
      </c>
      <c r="B1389" s="6">
        <v>76282278</v>
      </c>
      <c r="C1389" s="6" t="s">
        <v>12371</v>
      </c>
      <c r="D1389" s="6" t="s">
        <v>12372</v>
      </c>
      <c r="E1389" s="6">
        <v>72000</v>
      </c>
      <c r="F1389" s="6">
        <v>72000</v>
      </c>
      <c r="G1389" s="6" t="s">
        <v>20</v>
      </c>
      <c r="H1389" s="6" t="s">
        <v>21</v>
      </c>
      <c r="I1389" s="6">
        <v>0</v>
      </c>
      <c r="J1389">
        <v>0</v>
      </c>
      <c r="K1389" s="6">
        <v>0</v>
      </c>
      <c r="L1389" s="6" t="b">
        <v>0</v>
      </c>
      <c r="M1389" s="6" t="s">
        <v>9720</v>
      </c>
      <c r="N1389" s="6">
        <v>964</v>
      </c>
      <c r="O1389" s="6">
        <v>2</v>
      </c>
      <c r="P1389" s="6">
        <v>0</v>
      </c>
      <c r="Q1389" s="6" t="b">
        <v>0</v>
      </c>
      <c r="R1389" s="6" t="s">
        <v>11788</v>
      </c>
      <c r="S1389" s="6">
        <v>0</v>
      </c>
      <c r="T1389">
        <f t="shared" si="21"/>
        <v>0</v>
      </c>
    </row>
    <row r="1390" spans="1:20" x14ac:dyDescent="0.25">
      <c r="A1390" s="6">
        <v>1388</v>
      </c>
      <c r="B1390" s="6">
        <v>169874439</v>
      </c>
      <c r="C1390" s="6" t="s">
        <v>12373</v>
      </c>
      <c r="D1390" s="6" t="s">
        <v>12374</v>
      </c>
      <c r="E1390" s="6">
        <v>180000</v>
      </c>
      <c r="F1390" s="6">
        <v>180000</v>
      </c>
      <c r="G1390" s="6" t="s">
        <v>20</v>
      </c>
      <c r="H1390" s="6" t="s">
        <v>12375</v>
      </c>
      <c r="I1390" s="6">
        <v>2</v>
      </c>
      <c r="J1390">
        <v>5</v>
      </c>
      <c r="K1390" s="6">
        <v>0</v>
      </c>
      <c r="L1390" s="6" t="b">
        <v>1</v>
      </c>
      <c r="M1390" s="6" t="s">
        <v>617</v>
      </c>
      <c r="N1390" s="6">
        <v>544</v>
      </c>
      <c r="O1390" s="6">
        <v>5</v>
      </c>
      <c r="P1390" s="6">
        <v>0</v>
      </c>
      <c r="Q1390" s="6" t="b">
        <v>0</v>
      </c>
      <c r="R1390" s="6" t="s">
        <v>11788</v>
      </c>
      <c r="S1390" s="6">
        <v>5</v>
      </c>
      <c r="T1390">
        <f t="shared" si="21"/>
        <v>900000</v>
      </c>
    </row>
    <row r="1391" spans="1:20" x14ac:dyDescent="0.25">
      <c r="A1391" s="6">
        <v>1389</v>
      </c>
      <c r="B1391" s="6">
        <v>189097721</v>
      </c>
      <c r="C1391" s="6" t="s">
        <v>12376</v>
      </c>
      <c r="D1391" s="6" t="s">
        <v>12377</v>
      </c>
      <c r="E1391" s="6">
        <v>140000</v>
      </c>
      <c r="F1391" s="6">
        <v>140000</v>
      </c>
      <c r="G1391" s="6" t="s">
        <v>20</v>
      </c>
      <c r="H1391" s="6" t="s">
        <v>21</v>
      </c>
      <c r="I1391" s="6">
        <v>0</v>
      </c>
      <c r="J1391">
        <v>0</v>
      </c>
      <c r="K1391" s="6">
        <v>0</v>
      </c>
      <c r="L1391" s="6" t="b">
        <v>1</v>
      </c>
      <c r="M1391" s="6" t="s">
        <v>12089</v>
      </c>
      <c r="N1391" s="6">
        <v>438</v>
      </c>
      <c r="O1391" s="6">
        <v>6</v>
      </c>
      <c r="P1391" s="6">
        <v>0</v>
      </c>
      <c r="Q1391" s="6" t="b">
        <v>0</v>
      </c>
      <c r="R1391" s="6" t="s">
        <v>11788</v>
      </c>
      <c r="S1391" s="6">
        <v>1</v>
      </c>
      <c r="T1391">
        <f t="shared" si="21"/>
        <v>140000</v>
      </c>
    </row>
    <row r="1392" spans="1:20" x14ac:dyDescent="0.25">
      <c r="A1392" s="6">
        <v>1390</v>
      </c>
      <c r="B1392" s="6">
        <v>125783722</v>
      </c>
      <c r="C1392" s="6" t="s">
        <v>12378</v>
      </c>
      <c r="D1392" s="6" t="s">
        <v>12379</v>
      </c>
      <c r="E1392" s="6">
        <v>40000</v>
      </c>
      <c r="F1392" s="6">
        <v>40000</v>
      </c>
      <c r="G1392" s="6" t="s">
        <v>20</v>
      </c>
      <c r="H1392" s="6" t="s">
        <v>21</v>
      </c>
      <c r="I1392" s="6">
        <v>0</v>
      </c>
      <c r="J1392">
        <v>0</v>
      </c>
      <c r="K1392" s="6">
        <v>0</v>
      </c>
      <c r="L1392" s="6" t="b">
        <v>0</v>
      </c>
      <c r="M1392" s="6" t="s">
        <v>50</v>
      </c>
      <c r="N1392" s="6">
        <v>715</v>
      </c>
      <c r="O1392" s="6">
        <v>3</v>
      </c>
      <c r="P1392" s="6">
        <v>0</v>
      </c>
      <c r="Q1392" s="6" t="b">
        <v>0</v>
      </c>
      <c r="R1392" s="6" t="s">
        <v>23</v>
      </c>
      <c r="S1392" s="6">
        <v>0</v>
      </c>
      <c r="T1392">
        <f t="shared" si="21"/>
        <v>0</v>
      </c>
    </row>
    <row r="1393" spans="1:20" x14ac:dyDescent="0.25">
      <c r="A1393" s="6">
        <v>1391</v>
      </c>
      <c r="B1393" s="6">
        <v>248159169</v>
      </c>
      <c r="C1393" s="6" t="s">
        <v>12380</v>
      </c>
      <c r="D1393" s="6" t="s">
        <v>12381</v>
      </c>
      <c r="E1393" s="6">
        <v>200000</v>
      </c>
      <c r="F1393" s="6">
        <v>200000</v>
      </c>
      <c r="G1393" s="6" t="s">
        <v>20</v>
      </c>
      <c r="H1393" s="6" t="s">
        <v>21</v>
      </c>
      <c r="I1393" s="6">
        <v>0</v>
      </c>
      <c r="J1393">
        <v>0</v>
      </c>
      <c r="K1393" s="6">
        <v>0</v>
      </c>
      <c r="L1393" s="6" t="b">
        <v>1</v>
      </c>
      <c r="M1393" s="6" t="s">
        <v>12060</v>
      </c>
      <c r="N1393" s="6">
        <v>175</v>
      </c>
      <c r="O1393" s="6">
        <v>6</v>
      </c>
      <c r="P1393" s="6">
        <v>0</v>
      </c>
      <c r="Q1393" s="6" t="b">
        <v>1</v>
      </c>
      <c r="R1393" s="6" t="s">
        <v>23</v>
      </c>
      <c r="S1393" s="6">
        <v>0</v>
      </c>
      <c r="T1393">
        <f t="shared" si="21"/>
        <v>0</v>
      </c>
    </row>
    <row r="1394" spans="1:20" x14ac:dyDescent="0.25">
      <c r="A1394" s="6">
        <v>1392</v>
      </c>
      <c r="B1394" s="6">
        <v>173983540</v>
      </c>
      <c r="C1394" s="6" t="s">
        <v>12382</v>
      </c>
      <c r="D1394" s="6" t="s">
        <v>12276</v>
      </c>
      <c r="E1394" s="6">
        <v>199000</v>
      </c>
      <c r="F1394" s="6">
        <v>199000</v>
      </c>
      <c r="G1394" s="6" t="s">
        <v>20</v>
      </c>
      <c r="H1394" s="6" t="s">
        <v>21</v>
      </c>
      <c r="I1394" s="6">
        <v>0</v>
      </c>
      <c r="J1394">
        <v>0</v>
      </c>
      <c r="K1394" s="6">
        <v>0</v>
      </c>
      <c r="L1394" s="6" t="b">
        <v>1</v>
      </c>
      <c r="M1394" s="6" t="s">
        <v>12060</v>
      </c>
      <c r="N1394" s="6">
        <v>523</v>
      </c>
      <c r="O1394" s="6">
        <v>7</v>
      </c>
      <c r="P1394" s="6">
        <v>0</v>
      </c>
      <c r="Q1394" s="6" t="b">
        <v>0</v>
      </c>
      <c r="R1394" s="6" t="s">
        <v>11788</v>
      </c>
      <c r="S1394" s="6">
        <v>2</v>
      </c>
      <c r="T1394">
        <f t="shared" si="21"/>
        <v>398000</v>
      </c>
    </row>
    <row r="1395" spans="1:20" x14ac:dyDescent="0.25">
      <c r="A1395" s="6">
        <v>1393</v>
      </c>
      <c r="B1395" s="6">
        <v>114285168</v>
      </c>
      <c r="C1395" s="6" t="s">
        <v>12383</v>
      </c>
      <c r="D1395" s="6" t="s">
        <v>12384</v>
      </c>
      <c r="E1395" s="6">
        <v>160000</v>
      </c>
      <c r="F1395" s="6">
        <v>160000</v>
      </c>
      <c r="G1395" s="6" t="s">
        <v>20</v>
      </c>
      <c r="H1395" s="6" t="s">
        <v>21</v>
      </c>
      <c r="I1395" s="6">
        <v>0</v>
      </c>
      <c r="J1395">
        <v>0</v>
      </c>
      <c r="K1395" s="6">
        <v>0</v>
      </c>
      <c r="L1395" s="6" t="b">
        <v>1</v>
      </c>
      <c r="M1395" s="6" t="s">
        <v>9720</v>
      </c>
      <c r="N1395" s="6">
        <v>783</v>
      </c>
      <c r="O1395" s="6">
        <v>4</v>
      </c>
      <c r="P1395" s="6">
        <v>0</v>
      </c>
      <c r="Q1395" s="6" t="b">
        <v>0</v>
      </c>
      <c r="R1395" s="6" t="s">
        <v>11788</v>
      </c>
      <c r="S1395" s="6">
        <v>0</v>
      </c>
      <c r="T1395">
        <f t="shared" si="21"/>
        <v>0</v>
      </c>
    </row>
    <row r="1396" spans="1:20" x14ac:dyDescent="0.25">
      <c r="A1396" s="6">
        <v>1394</v>
      </c>
      <c r="B1396" s="6">
        <v>150735516</v>
      </c>
      <c r="C1396" s="6" t="s">
        <v>12385</v>
      </c>
      <c r="D1396" s="6" t="s">
        <v>550</v>
      </c>
      <c r="E1396" s="6">
        <v>95000</v>
      </c>
      <c r="F1396" s="6">
        <v>95000</v>
      </c>
      <c r="G1396" s="6" t="s">
        <v>20</v>
      </c>
      <c r="H1396" s="6" t="s">
        <v>2628</v>
      </c>
      <c r="I1396" s="6">
        <v>1</v>
      </c>
      <c r="J1396">
        <v>5</v>
      </c>
      <c r="K1396" s="6">
        <v>0</v>
      </c>
      <c r="L1396" s="6" t="b">
        <v>0</v>
      </c>
      <c r="M1396" s="6" t="s">
        <v>2629</v>
      </c>
      <c r="N1396" s="6">
        <v>630</v>
      </c>
      <c r="O1396" s="6">
        <v>3</v>
      </c>
      <c r="P1396" s="6">
        <v>0</v>
      </c>
      <c r="Q1396" s="6" t="b">
        <v>0</v>
      </c>
      <c r="R1396" s="6" t="s">
        <v>11788</v>
      </c>
      <c r="S1396" s="6">
        <v>10</v>
      </c>
      <c r="T1396">
        <f t="shared" si="21"/>
        <v>950000</v>
      </c>
    </row>
    <row r="1397" spans="1:20" x14ac:dyDescent="0.25">
      <c r="A1397" s="6">
        <v>1395</v>
      </c>
      <c r="B1397" s="6">
        <v>192668360</v>
      </c>
      <c r="C1397" s="6" t="s">
        <v>12386</v>
      </c>
      <c r="D1397" s="6" t="s">
        <v>12387</v>
      </c>
      <c r="E1397" s="6">
        <v>210940</v>
      </c>
      <c r="F1397" s="6">
        <v>210940</v>
      </c>
      <c r="G1397" s="6" t="s">
        <v>20</v>
      </c>
      <c r="H1397" s="6" t="s">
        <v>12388</v>
      </c>
      <c r="I1397" s="6">
        <v>0</v>
      </c>
      <c r="J1397">
        <v>0</v>
      </c>
      <c r="K1397" s="6">
        <v>0</v>
      </c>
      <c r="L1397" s="6" t="b">
        <v>1</v>
      </c>
      <c r="M1397" s="6" t="s">
        <v>12389</v>
      </c>
      <c r="N1397" s="6">
        <v>404</v>
      </c>
      <c r="O1397" s="6">
        <v>7</v>
      </c>
      <c r="P1397" s="6">
        <v>0</v>
      </c>
      <c r="Q1397" s="6" t="b">
        <v>0</v>
      </c>
      <c r="R1397" s="6" t="s">
        <v>23</v>
      </c>
      <c r="S1397" s="6">
        <v>0</v>
      </c>
      <c r="T1397">
        <f t="shared" si="21"/>
        <v>0</v>
      </c>
    </row>
    <row r="1398" spans="1:20" x14ac:dyDescent="0.25">
      <c r="A1398" s="6">
        <v>1396</v>
      </c>
      <c r="B1398" s="6">
        <v>45169882</v>
      </c>
      <c r="C1398" s="6" t="s">
        <v>12390</v>
      </c>
      <c r="D1398" s="6" t="s">
        <v>12391</v>
      </c>
      <c r="E1398" s="6">
        <v>45000</v>
      </c>
      <c r="F1398" s="6">
        <v>45000</v>
      </c>
      <c r="G1398" s="6" t="s">
        <v>20</v>
      </c>
      <c r="H1398" s="6" t="s">
        <v>21</v>
      </c>
      <c r="I1398" s="6">
        <v>7</v>
      </c>
      <c r="J1398">
        <v>4.7</v>
      </c>
      <c r="K1398" s="6">
        <v>0</v>
      </c>
      <c r="L1398" s="6" t="b">
        <v>0</v>
      </c>
      <c r="M1398" s="6" t="s">
        <v>12392</v>
      </c>
      <c r="N1398" s="6">
        <v>1362</v>
      </c>
      <c r="O1398" s="6">
        <v>5</v>
      </c>
      <c r="P1398" s="6">
        <v>0</v>
      </c>
      <c r="Q1398" s="6" t="b">
        <v>0</v>
      </c>
      <c r="R1398" s="6" t="s">
        <v>63</v>
      </c>
      <c r="S1398" s="6">
        <v>17</v>
      </c>
      <c r="T1398">
        <f t="shared" si="21"/>
        <v>765000</v>
      </c>
    </row>
    <row r="1399" spans="1:20" x14ac:dyDescent="0.25">
      <c r="A1399" s="6">
        <v>1397</v>
      </c>
      <c r="B1399" s="6">
        <v>33644550</v>
      </c>
      <c r="C1399" s="6" t="s">
        <v>12393</v>
      </c>
      <c r="D1399" s="6" t="s">
        <v>11889</v>
      </c>
      <c r="E1399" s="6">
        <v>169200</v>
      </c>
      <c r="F1399" s="6">
        <v>169200</v>
      </c>
      <c r="G1399" s="6" t="s">
        <v>20</v>
      </c>
      <c r="H1399" s="6" t="s">
        <v>21</v>
      </c>
      <c r="I1399" s="6">
        <v>0</v>
      </c>
      <c r="J1399">
        <v>0</v>
      </c>
      <c r="K1399" s="6">
        <v>0</v>
      </c>
      <c r="L1399" s="6" t="b">
        <v>1</v>
      </c>
      <c r="M1399" s="6" t="s">
        <v>12100</v>
      </c>
      <c r="N1399" s="6">
        <v>1448</v>
      </c>
      <c r="O1399" s="6">
        <v>4</v>
      </c>
      <c r="P1399" s="6">
        <v>0</v>
      </c>
      <c r="Q1399" s="6" t="b">
        <v>0</v>
      </c>
      <c r="R1399" s="6" t="s">
        <v>63</v>
      </c>
      <c r="S1399" s="6">
        <v>0</v>
      </c>
      <c r="T1399">
        <f t="shared" si="21"/>
        <v>0</v>
      </c>
    </row>
    <row r="1400" spans="1:20" x14ac:dyDescent="0.25">
      <c r="A1400" s="6">
        <v>1398</v>
      </c>
      <c r="B1400" s="6">
        <v>91232731</v>
      </c>
      <c r="C1400" s="6" t="s">
        <v>12394</v>
      </c>
      <c r="D1400" s="6" t="s">
        <v>12395</v>
      </c>
      <c r="E1400" s="6">
        <v>35000</v>
      </c>
      <c r="F1400" s="6">
        <v>35000</v>
      </c>
      <c r="G1400" s="6" t="s">
        <v>20</v>
      </c>
      <c r="H1400" s="6" t="s">
        <v>21</v>
      </c>
      <c r="I1400" s="6">
        <v>0</v>
      </c>
      <c r="J1400">
        <v>0</v>
      </c>
      <c r="K1400" s="6">
        <v>0</v>
      </c>
      <c r="L1400" s="6" t="b">
        <v>0</v>
      </c>
      <c r="M1400" s="6" t="s">
        <v>12396</v>
      </c>
      <c r="N1400" s="6">
        <v>880</v>
      </c>
      <c r="O1400" s="6">
        <v>7</v>
      </c>
      <c r="P1400" s="6">
        <v>0</v>
      </c>
      <c r="Q1400" s="6" t="b">
        <v>0</v>
      </c>
      <c r="R1400" s="6" t="s">
        <v>23</v>
      </c>
      <c r="S1400" s="6">
        <v>0</v>
      </c>
      <c r="T1400">
        <f t="shared" si="21"/>
        <v>0</v>
      </c>
    </row>
    <row r="1401" spans="1:20" x14ac:dyDescent="0.25">
      <c r="A1401" s="6">
        <v>1399</v>
      </c>
      <c r="B1401" s="6">
        <v>177754812</v>
      </c>
      <c r="C1401" s="6" t="s">
        <v>12397</v>
      </c>
      <c r="D1401" s="6" t="s">
        <v>12398</v>
      </c>
      <c r="E1401" s="6">
        <v>39000</v>
      </c>
      <c r="F1401" s="6">
        <v>39000</v>
      </c>
      <c r="G1401" s="6" t="s">
        <v>20</v>
      </c>
      <c r="H1401" s="6" t="s">
        <v>21</v>
      </c>
      <c r="I1401" s="6">
        <v>0</v>
      </c>
      <c r="J1401">
        <v>0</v>
      </c>
      <c r="K1401" s="6">
        <v>0</v>
      </c>
      <c r="L1401" s="6" t="b">
        <v>0</v>
      </c>
      <c r="M1401" s="6" t="s">
        <v>12399</v>
      </c>
      <c r="N1401" s="6">
        <v>404</v>
      </c>
      <c r="O1401" s="6">
        <v>4</v>
      </c>
      <c r="P1401" s="6">
        <v>0</v>
      </c>
      <c r="Q1401" s="6" t="b">
        <v>0</v>
      </c>
      <c r="R1401" s="6" t="s">
        <v>23</v>
      </c>
      <c r="S1401" s="6">
        <v>0</v>
      </c>
      <c r="T1401">
        <f t="shared" si="21"/>
        <v>0</v>
      </c>
    </row>
    <row r="1402" spans="1:20" x14ac:dyDescent="0.25">
      <c r="A1402" s="6">
        <v>1400</v>
      </c>
      <c r="B1402" s="6">
        <v>98296665</v>
      </c>
      <c r="C1402" s="6" t="s">
        <v>12400</v>
      </c>
      <c r="D1402" s="6" t="s">
        <v>12401</v>
      </c>
      <c r="E1402" s="6">
        <v>28000</v>
      </c>
      <c r="F1402" s="6">
        <v>28000</v>
      </c>
      <c r="G1402" s="6" t="s">
        <v>20</v>
      </c>
      <c r="H1402" s="6" t="s">
        <v>21</v>
      </c>
      <c r="I1402" s="6">
        <v>5</v>
      </c>
      <c r="J1402">
        <v>3.8</v>
      </c>
      <c r="K1402" s="6">
        <v>0</v>
      </c>
      <c r="L1402" s="6" t="b">
        <v>0</v>
      </c>
      <c r="M1402" s="6" t="s">
        <v>43</v>
      </c>
      <c r="N1402" s="6">
        <v>847</v>
      </c>
      <c r="O1402" s="6">
        <v>4</v>
      </c>
      <c r="P1402" s="6">
        <v>750</v>
      </c>
      <c r="Q1402" s="6" t="b">
        <v>0</v>
      </c>
      <c r="R1402" s="6" t="s">
        <v>23</v>
      </c>
      <c r="S1402" s="6">
        <v>13</v>
      </c>
      <c r="T1402">
        <f t="shared" si="21"/>
        <v>364000</v>
      </c>
    </row>
    <row r="1403" spans="1:20" x14ac:dyDescent="0.25">
      <c r="A1403" s="6">
        <v>1401</v>
      </c>
      <c r="B1403" s="6">
        <v>117323519</v>
      </c>
      <c r="C1403" s="6" t="s">
        <v>12402</v>
      </c>
      <c r="D1403" s="6" t="s">
        <v>12403</v>
      </c>
      <c r="E1403" s="6">
        <v>24999</v>
      </c>
      <c r="F1403" s="6">
        <v>24999</v>
      </c>
      <c r="G1403" s="6" t="s">
        <v>20</v>
      </c>
      <c r="H1403" s="6" t="s">
        <v>21</v>
      </c>
      <c r="I1403" s="6">
        <v>0</v>
      </c>
      <c r="J1403">
        <v>0</v>
      </c>
      <c r="K1403" s="6">
        <v>0</v>
      </c>
      <c r="L1403" s="6" t="b">
        <v>0</v>
      </c>
      <c r="M1403" s="6" t="s">
        <v>40</v>
      </c>
      <c r="N1403" s="6">
        <v>762</v>
      </c>
      <c r="O1403" s="6">
        <v>6</v>
      </c>
      <c r="P1403" s="6">
        <v>0</v>
      </c>
      <c r="Q1403" s="6" t="b">
        <v>0</v>
      </c>
      <c r="R1403" s="6" t="s">
        <v>23</v>
      </c>
      <c r="S1403" s="6">
        <v>2</v>
      </c>
      <c r="T1403">
        <f t="shared" si="21"/>
        <v>49998</v>
      </c>
    </row>
    <row r="1404" spans="1:20" x14ac:dyDescent="0.25">
      <c r="A1404" s="6">
        <v>1402</v>
      </c>
      <c r="B1404" s="6">
        <v>182148113</v>
      </c>
      <c r="C1404" s="6" t="s">
        <v>12404</v>
      </c>
      <c r="D1404" s="6" t="s">
        <v>12405</v>
      </c>
      <c r="E1404" s="6">
        <v>230000</v>
      </c>
      <c r="F1404" s="6">
        <v>230000</v>
      </c>
      <c r="G1404" s="6" t="s">
        <v>20</v>
      </c>
      <c r="H1404" s="6" t="s">
        <v>21</v>
      </c>
      <c r="I1404" s="6">
        <v>0</v>
      </c>
      <c r="J1404">
        <v>0</v>
      </c>
      <c r="K1404" s="6">
        <v>0</v>
      </c>
      <c r="L1404" s="6" t="b">
        <v>1</v>
      </c>
      <c r="M1404" s="6" t="s">
        <v>12060</v>
      </c>
      <c r="N1404" s="6">
        <v>477</v>
      </c>
      <c r="O1404" s="6">
        <v>7</v>
      </c>
      <c r="P1404" s="6">
        <v>0</v>
      </c>
      <c r="Q1404" s="6" t="b">
        <v>0</v>
      </c>
      <c r="R1404" s="6" t="s">
        <v>11788</v>
      </c>
      <c r="S1404" s="6">
        <v>4</v>
      </c>
      <c r="T1404">
        <f t="shared" si="21"/>
        <v>920000</v>
      </c>
    </row>
    <row r="1405" spans="1:20" x14ac:dyDescent="0.25">
      <c r="A1405" s="6">
        <v>1403</v>
      </c>
      <c r="B1405" s="6">
        <v>98611213</v>
      </c>
      <c r="C1405" s="6" t="s">
        <v>12406</v>
      </c>
      <c r="D1405" s="6" t="s">
        <v>12407</v>
      </c>
      <c r="E1405" s="6">
        <v>28000</v>
      </c>
      <c r="F1405" s="6">
        <v>28000</v>
      </c>
      <c r="G1405" s="6" t="s">
        <v>20</v>
      </c>
      <c r="H1405" s="6" t="s">
        <v>21</v>
      </c>
      <c r="I1405" s="6">
        <v>13</v>
      </c>
      <c r="J1405">
        <v>4.5999999999999996</v>
      </c>
      <c r="K1405" s="6">
        <v>0</v>
      </c>
      <c r="L1405" s="6" t="b">
        <v>0</v>
      </c>
      <c r="M1405" s="6" t="s">
        <v>43</v>
      </c>
      <c r="N1405" s="6">
        <v>847</v>
      </c>
      <c r="O1405" s="6">
        <v>7</v>
      </c>
      <c r="P1405" s="6">
        <v>750</v>
      </c>
      <c r="Q1405" s="6" t="b">
        <v>0</v>
      </c>
      <c r="R1405" s="6" t="s">
        <v>23</v>
      </c>
      <c r="S1405" s="6">
        <v>132</v>
      </c>
      <c r="T1405">
        <f t="shared" si="21"/>
        <v>3696000</v>
      </c>
    </row>
    <row r="1406" spans="1:20" x14ac:dyDescent="0.25">
      <c r="A1406" s="6">
        <v>1404</v>
      </c>
      <c r="B1406" s="6">
        <v>101043789</v>
      </c>
      <c r="C1406" s="6" t="s">
        <v>12408</v>
      </c>
      <c r="D1406" s="6" t="s">
        <v>12409</v>
      </c>
      <c r="E1406" s="6">
        <v>38000</v>
      </c>
      <c r="F1406" s="6">
        <v>38000</v>
      </c>
      <c r="G1406" s="6" t="s">
        <v>20</v>
      </c>
      <c r="H1406" s="6" t="s">
        <v>21</v>
      </c>
      <c r="I1406" s="6">
        <v>0</v>
      </c>
      <c r="J1406">
        <v>0</v>
      </c>
      <c r="K1406" s="6">
        <v>0</v>
      </c>
      <c r="L1406" s="6" t="b">
        <v>0</v>
      </c>
      <c r="M1406" s="6" t="s">
        <v>8567</v>
      </c>
      <c r="N1406" s="6">
        <v>839</v>
      </c>
      <c r="O1406" s="6">
        <v>4</v>
      </c>
      <c r="P1406" s="6">
        <v>0</v>
      </c>
      <c r="Q1406" s="6" t="b">
        <v>0</v>
      </c>
      <c r="R1406" s="6" t="s">
        <v>23</v>
      </c>
      <c r="S1406" s="6">
        <v>0</v>
      </c>
      <c r="T1406">
        <f t="shared" si="21"/>
        <v>0</v>
      </c>
    </row>
    <row r="1407" spans="1:20" x14ac:dyDescent="0.25">
      <c r="A1407" s="6">
        <v>1405</v>
      </c>
      <c r="B1407" s="6">
        <v>214595693</v>
      </c>
      <c r="C1407" s="6" t="s">
        <v>12410</v>
      </c>
      <c r="D1407" s="6" t="s">
        <v>12411</v>
      </c>
      <c r="E1407" s="6">
        <v>65000</v>
      </c>
      <c r="F1407" s="6">
        <v>61750</v>
      </c>
      <c r="G1407" s="6" t="s">
        <v>331</v>
      </c>
      <c r="H1407" s="6" t="s">
        <v>8963</v>
      </c>
      <c r="I1407" s="6">
        <v>0</v>
      </c>
      <c r="J1407">
        <v>0</v>
      </c>
      <c r="K1407" s="6">
        <v>0</v>
      </c>
      <c r="L1407" s="6" t="b">
        <v>0</v>
      </c>
      <c r="M1407" s="6" t="s">
        <v>8964</v>
      </c>
      <c r="N1407" s="6">
        <v>248</v>
      </c>
      <c r="O1407" s="6">
        <v>1</v>
      </c>
      <c r="P1407" s="6">
        <v>0</v>
      </c>
      <c r="Q1407" s="6" t="b">
        <v>1</v>
      </c>
      <c r="R1407" s="6" t="s">
        <v>11788</v>
      </c>
      <c r="S1407" s="6">
        <v>4</v>
      </c>
      <c r="T1407">
        <f t="shared" si="21"/>
        <v>247000</v>
      </c>
    </row>
    <row r="1408" spans="1:20" x14ac:dyDescent="0.25">
      <c r="A1408" s="6">
        <v>1406</v>
      </c>
      <c r="B1408" s="6">
        <v>141558851</v>
      </c>
      <c r="C1408" s="6" t="s">
        <v>12412</v>
      </c>
      <c r="D1408" s="6" t="s">
        <v>12413</v>
      </c>
      <c r="E1408" s="6">
        <v>21000</v>
      </c>
      <c r="F1408" s="6">
        <v>21000</v>
      </c>
      <c r="G1408" s="6" t="s">
        <v>20</v>
      </c>
      <c r="H1408" s="6" t="s">
        <v>21</v>
      </c>
      <c r="I1408" s="6">
        <v>0</v>
      </c>
      <c r="J1408">
        <v>0</v>
      </c>
      <c r="K1408" s="6">
        <v>0</v>
      </c>
      <c r="L1408" s="6" t="b">
        <v>0</v>
      </c>
      <c r="M1408" s="6" t="s">
        <v>169</v>
      </c>
      <c r="N1408" s="6">
        <v>661</v>
      </c>
      <c r="O1408" s="6">
        <v>8</v>
      </c>
      <c r="P1408" s="6">
        <v>0</v>
      </c>
      <c r="Q1408" s="6" t="b">
        <v>0</v>
      </c>
      <c r="R1408" s="6" t="s">
        <v>23</v>
      </c>
      <c r="S1408" s="6">
        <v>0</v>
      </c>
      <c r="T1408">
        <f t="shared" si="21"/>
        <v>0</v>
      </c>
    </row>
    <row r="1409" spans="1:20" x14ac:dyDescent="0.25">
      <c r="A1409" s="6">
        <v>1407</v>
      </c>
      <c r="B1409" s="6">
        <v>168117353</v>
      </c>
      <c r="C1409" s="6" t="s">
        <v>12414</v>
      </c>
      <c r="D1409" s="6" t="s">
        <v>12415</v>
      </c>
      <c r="E1409" s="6">
        <v>95000</v>
      </c>
      <c r="F1409" s="6">
        <v>95000</v>
      </c>
      <c r="G1409" s="6" t="s">
        <v>20</v>
      </c>
      <c r="H1409" s="6" t="s">
        <v>21</v>
      </c>
      <c r="I1409" s="6">
        <v>3</v>
      </c>
      <c r="J1409">
        <v>4.7</v>
      </c>
      <c r="K1409" s="6">
        <v>0</v>
      </c>
      <c r="L1409" s="6" t="b">
        <v>0</v>
      </c>
      <c r="M1409" s="6" t="s">
        <v>12416</v>
      </c>
      <c r="N1409" s="6">
        <v>552</v>
      </c>
      <c r="O1409" s="6">
        <v>2</v>
      </c>
      <c r="P1409" s="6">
        <v>0</v>
      </c>
      <c r="Q1409" s="6" t="b">
        <v>0</v>
      </c>
      <c r="R1409" s="6" t="s">
        <v>23</v>
      </c>
      <c r="S1409" s="6">
        <v>24</v>
      </c>
      <c r="T1409">
        <f t="shared" si="21"/>
        <v>2280000</v>
      </c>
    </row>
    <row r="1410" spans="1:20" x14ac:dyDescent="0.25">
      <c r="A1410" s="6">
        <v>1408</v>
      </c>
      <c r="B1410" s="6">
        <v>140512864</v>
      </c>
      <c r="C1410" s="6" t="s">
        <v>12417</v>
      </c>
      <c r="D1410" s="6" t="s">
        <v>12418</v>
      </c>
      <c r="E1410" s="6">
        <v>24999</v>
      </c>
      <c r="F1410" s="6">
        <v>24999</v>
      </c>
      <c r="G1410" s="6" t="s">
        <v>20</v>
      </c>
      <c r="H1410" s="6" t="s">
        <v>21</v>
      </c>
      <c r="I1410" s="6">
        <v>0</v>
      </c>
      <c r="J1410">
        <v>0</v>
      </c>
      <c r="K1410" s="6">
        <v>0</v>
      </c>
      <c r="L1410" s="6" t="b">
        <v>0</v>
      </c>
      <c r="M1410" s="6" t="s">
        <v>40</v>
      </c>
      <c r="N1410" s="6">
        <v>663</v>
      </c>
      <c r="O1410" s="6">
        <v>6</v>
      </c>
      <c r="P1410" s="6">
        <v>0</v>
      </c>
      <c r="Q1410" s="6" t="b">
        <v>0</v>
      </c>
      <c r="R1410" s="6" t="s">
        <v>23</v>
      </c>
      <c r="S1410" s="6">
        <v>0</v>
      </c>
      <c r="T1410">
        <f t="shared" si="21"/>
        <v>0</v>
      </c>
    </row>
    <row r="1411" spans="1:20" x14ac:dyDescent="0.25">
      <c r="A1411" s="6">
        <v>1409</v>
      </c>
      <c r="B1411" s="6">
        <v>186311043</v>
      </c>
      <c r="C1411" s="6" t="s">
        <v>12419</v>
      </c>
      <c r="D1411" s="6" t="s">
        <v>12420</v>
      </c>
      <c r="E1411" s="6">
        <v>27000</v>
      </c>
      <c r="F1411" s="6">
        <v>27000</v>
      </c>
      <c r="G1411" s="6" t="s">
        <v>20</v>
      </c>
      <c r="H1411" s="6" t="s">
        <v>21</v>
      </c>
      <c r="I1411" s="6">
        <v>1</v>
      </c>
      <c r="J1411">
        <v>5</v>
      </c>
      <c r="K1411" s="6">
        <v>0</v>
      </c>
      <c r="L1411" s="6" t="b">
        <v>0</v>
      </c>
      <c r="M1411" s="6" t="s">
        <v>53</v>
      </c>
      <c r="N1411" s="6">
        <v>453</v>
      </c>
      <c r="O1411" s="6">
        <v>1</v>
      </c>
      <c r="P1411" s="6">
        <v>0</v>
      </c>
      <c r="Q1411" s="6" t="b">
        <v>0</v>
      </c>
      <c r="R1411" s="6" t="s">
        <v>11788</v>
      </c>
      <c r="S1411" s="6">
        <v>2</v>
      </c>
      <c r="T1411">
        <f t="shared" ref="T1411:T1474" si="22">S1411*F1411</f>
        <v>54000</v>
      </c>
    </row>
    <row r="1412" spans="1:20" x14ac:dyDescent="0.25">
      <c r="A1412" s="6">
        <v>1410</v>
      </c>
      <c r="B1412" s="6">
        <v>169275618</v>
      </c>
      <c r="C1412" s="6" t="s">
        <v>12421</v>
      </c>
      <c r="D1412" s="6" t="s">
        <v>9874</v>
      </c>
      <c r="E1412" s="6">
        <v>42400</v>
      </c>
      <c r="F1412" s="6">
        <v>42400</v>
      </c>
      <c r="G1412" s="6" t="s">
        <v>20</v>
      </c>
      <c r="H1412" s="6" t="s">
        <v>21</v>
      </c>
      <c r="I1412" s="6">
        <v>0</v>
      </c>
      <c r="J1412">
        <v>0</v>
      </c>
      <c r="K1412" s="6">
        <v>0</v>
      </c>
      <c r="L1412" s="6" t="b">
        <v>0</v>
      </c>
      <c r="M1412" s="6" t="s">
        <v>873</v>
      </c>
      <c r="N1412" s="6">
        <v>548</v>
      </c>
      <c r="O1412" s="6">
        <v>6</v>
      </c>
      <c r="P1412" s="6">
        <v>0</v>
      </c>
      <c r="Q1412" s="6" t="b">
        <v>0</v>
      </c>
      <c r="R1412" s="6" t="s">
        <v>23</v>
      </c>
      <c r="S1412" s="6">
        <v>1</v>
      </c>
      <c r="T1412">
        <f t="shared" si="22"/>
        <v>42400</v>
      </c>
    </row>
    <row r="1413" spans="1:20" x14ac:dyDescent="0.25">
      <c r="A1413" s="6">
        <v>1411</v>
      </c>
      <c r="B1413" s="6">
        <v>89947980</v>
      </c>
      <c r="C1413" s="6" t="s">
        <v>12422</v>
      </c>
      <c r="D1413" s="6" t="s">
        <v>12272</v>
      </c>
      <c r="E1413" s="6">
        <v>59374</v>
      </c>
      <c r="F1413" s="6">
        <v>59374</v>
      </c>
      <c r="G1413" s="6" t="s">
        <v>20</v>
      </c>
      <c r="H1413" s="6" t="s">
        <v>21</v>
      </c>
      <c r="I1413" s="6">
        <v>1</v>
      </c>
      <c r="J1413">
        <v>1</v>
      </c>
      <c r="K1413" s="6">
        <v>0</v>
      </c>
      <c r="L1413" s="6" t="b">
        <v>0</v>
      </c>
      <c r="M1413" s="6" t="s">
        <v>447</v>
      </c>
      <c r="N1413" s="6">
        <v>886</v>
      </c>
      <c r="O1413" s="6">
        <v>9</v>
      </c>
      <c r="P1413" s="6">
        <v>1590</v>
      </c>
      <c r="Q1413" s="6" t="b">
        <v>0</v>
      </c>
      <c r="R1413" s="6" t="s">
        <v>23</v>
      </c>
      <c r="S1413" s="6">
        <v>1</v>
      </c>
      <c r="T1413">
        <f t="shared" si="22"/>
        <v>59374</v>
      </c>
    </row>
    <row r="1414" spans="1:20" x14ac:dyDescent="0.25">
      <c r="A1414" s="6">
        <v>1412</v>
      </c>
      <c r="B1414" s="6">
        <v>177754606</v>
      </c>
      <c r="C1414" s="6" t="s">
        <v>12423</v>
      </c>
      <c r="D1414" s="6" t="s">
        <v>12424</v>
      </c>
      <c r="E1414" s="6">
        <v>52500</v>
      </c>
      <c r="F1414" s="6">
        <v>52500</v>
      </c>
      <c r="G1414" s="6" t="s">
        <v>20</v>
      </c>
      <c r="H1414" s="6" t="s">
        <v>21</v>
      </c>
      <c r="I1414" s="6">
        <v>0</v>
      </c>
      <c r="J1414">
        <v>0</v>
      </c>
      <c r="K1414" s="6">
        <v>0</v>
      </c>
      <c r="L1414" s="6" t="b">
        <v>0</v>
      </c>
      <c r="M1414" s="6" t="s">
        <v>12399</v>
      </c>
      <c r="N1414" s="6">
        <v>404</v>
      </c>
      <c r="O1414" s="6">
        <v>4</v>
      </c>
      <c r="P1414" s="6">
        <v>0</v>
      </c>
      <c r="Q1414" s="6" t="b">
        <v>0</v>
      </c>
      <c r="R1414" s="6" t="s">
        <v>23</v>
      </c>
      <c r="S1414" s="6">
        <v>0</v>
      </c>
      <c r="T1414">
        <f t="shared" si="22"/>
        <v>0</v>
      </c>
    </row>
    <row r="1415" spans="1:20" x14ac:dyDescent="0.25">
      <c r="A1415" s="6">
        <v>1413</v>
      </c>
      <c r="B1415" s="6">
        <v>139146979</v>
      </c>
      <c r="C1415" s="6" t="s">
        <v>12425</v>
      </c>
      <c r="D1415" s="6" t="s">
        <v>12426</v>
      </c>
      <c r="E1415" s="6">
        <v>35000</v>
      </c>
      <c r="F1415" s="6">
        <v>35000</v>
      </c>
      <c r="G1415" s="6" t="s">
        <v>20</v>
      </c>
      <c r="H1415" s="6" t="s">
        <v>21</v>
      </c>
      <c r="I1415" s="6">
        <v>0</v>
      </c>
      <c r="J1415">
        <v>0</v>
      </c>
      <c r="K1415" s="6">
        <v>0</v>
      </c>
      <c r="L1415" s="6" t="b">
        <v>0</v>
      </c>
      <c r="M1415" s="6" t="s">
        <v>8590</v>
      </c>
      <c r="N1415" s="6">
        <v>670</v>
      </c>
      <c r="O1415" s="6">
        <v>2</v>
      </c>
      <c r="P1415" s="6">
        <v>0</v>
      </c>
      <c r="Q1415" s="6" t="b">
        <v>0</v>
      </c>
      <c r="R1415" s="6" t="s">
        <v>23</v>
      </c>
      <c r="S1415" s="6">
        <v>0</v>
      </c>
      <c r="T1415">
        <f t="shared" si="22"/>
        <v>0</v>
      </c>
    </row>
    <row r="1416" spans="1:20" x14ac:dyDescent="0.25">
      <c r="A1416" s="6">
        <v>1414</v>
      </c>
      <c r="B1416" s="6">
        <v>44806125</v>
      </c>
      <c r="C1416" s="6" t="s">
        <v>11788</v>
      </c>
      <c r="D1416" s="6" t="s">
        <v>12427</v>
      </c>
      <c r="E1416" s="6">
        <v>149000</v>
      </c>
      <c r="F1416" s="6">
        <v>149000</v>
      </c>
      <c r="G1416" s="6" t="s">
        <v>20</v>
      </c>
      <c r="H1416" s="6" t="s">
        <v>21</v>
      </c>
      <c r="I1416" s="6">
        <v>1</v>
      </c>
      <c r="J1416">
        <v>2</v>
      </c>
      <c r="K1416" s="6">
        <v>0</v>
      </c>
      <c r="L1416" s="6" t="b">
        <v>1</v>
      </c>
      <c r="M1416" s="6" t="s">
        <v>12428</v>
      </c>
      <c r="N1416" s="6">
        <v>1365</v>
      </c>
      <c r="O1416" s="6">
        <v>1</v>
      </c>
      <c r="P1416" s="6">
        <v>0</v>
      </c>
      <c r="Q1416" s="6" t="b">
        <v>0</v>
      </c>
      <c r="R1416" s="6" t="s">
        <v>11788</v>
      </c>
      <c r="S1416" s="6">
        <v>9</v>
      </c>
      <c r="T1416">
        <f t="shared" si="22"/>
        <v>1341000</v>
      </c>
    </row>
    <row r="1417" spans="1:20" x14ac:dyDescent="0.25">
      <c r="A1417" s="6">
        <v>1415</v>
      </c>
      <c r="B1417" s="6">
        <v>153415034</v>
      </c>
      <c r="C1417" s="6" t="s">
        <v>12429</v>
      </c>
      <c r="D1417" s="6" t="s">
        <v>12430</v>
      </c>
      <c r="E1417" s="6">
        <v>172000</v>
      </c>
      <c r="F1417" s="6">
        <v>172000</v>
      </c>
      <c r="G1417" s="6" t="s">
        <v>20</v>
      </c>
      <c r="H1417" s="6" t="s">
        <v>21</v>
      </c>
      <c r="I1417" s="6">
        <v>4</v>
      </c>
      <c r="J1417">
        <v>5</v>
      </c>
      <c r="K1417" s="6">
        <v>0</v>
      </c>
      <c r="L1417" s="6" t="b">
        <v>1</v>
      </c>
      <c r="M1417" s="6" t="s">
        <v>2717</v>
      </c>
      <c r="N1417" s="6">
        <v>624</v>
      </c>
      <c r="O1417" s="6">
        <v>5</v>
      </c>
      <c r="P1417" s="6">
        <v>0</v>
      </c>
      <c r="Q1417" s="6" t="b">
        <v>1</v>
      </c>
      <c r="R1417" s="6" t="s">
        <v>11788</v>
      </c>
      <c r="S1417" s="6">
        <v>16</v>
      </c>
      <c r="T1417">
        <f t="shared" si="22"/>
        <v>2752000</v>
      </c>
    </row>
    <row r="1418" spans="1:20" x14ac:dyDescent="0.25">
      <c r="A1418" s="6">
        <v>1416</v>
      </c>
      <c r="B1418" s="6">
        <v>249219538</v>
      </c>
      <c r="C1418" s="6" t="s">
        <v>12431</v>
      </c>
      <c r="D1418" s="6" t="s">
        <v>12432</v>
      </c>
      <c r="E1418" s="6">
        <v>190000</v>
      </c>
      <c r="F1418" s="6">
        <v>190000</v>
      </c>
      <c r="G1418" s="6" t="s">
        <v>20</v>
      </c>
      <c r="H1418" s="6" t="s">
        <v>21</v>
      </c>
      <c r="I1418" s="6">
        <v>0</v>
      </c>
      <c r="J1418">
        <v>0</v>
      </c>
      <c r="K1418" s="6">
        <v>0</v>
      </c>
      <c r="L1418" s="6" t="b">
        <v>1</v>
      </c>
      <c r="M1418" s="6" t="s">
        <v>12060</v>
      </c>
      <c r="N1418" s="6">
        <v>165</v>
      </c>
      <c r="O1418" s="6">
        <v>8</v>
      </c>
      <c r="P1418" s="6">
        <v>0</v>
      </c>
      <c r="Q1418" s="6" t="b">
        <v>0</v>
      </c>
      <c r="R1418" s="6" t="s">
        <v>23</v>
      </c>
      <c r="S1418" s="6">
        <v>1</v>
      </c>
      <c r="T1418">
        <f t="shared" si="22"/>
        <v>190000</v>
      </c>
    </row>
    <row r="1419" spans="1:20" x14ac:dyDescent="0.25">
      <c r="A1419" s="6">
        <v>1417</v>
      </c>
      <c r="B1419" s="6">
        <v>204454376</v>
      </c>
      <c r="C1419" s="6" t="s">
        <v>12433</v>
      </c>
      <c r="D1419" s="6" t="s">
        <v>12434</v>
      </c>
      <c r="E1419" s="6">
        <v>29000</v>
      </c>
      <c r="F1419" s="6">
        <v>29000</v>
      </c>
      <c r="G1419" s="6" t="s">
        <v>20</v>
      </c>
      <c r="H1419" s="6" t="s">
        <v>21</v>
      </c>
      <c r="I1419" s="6">
        <v>0</v>
      </c>
      <c r="J1419">
        <v>0</v>
      </c>
      <c r="K1419" s="6">
        <v>0</v>
      </c>
      <c r="L1419" s="6" t="b">
        <v>0</v>
      </c>
      <c r="M1419" s="6" t="s">
        <v>12435</v>
      </c>
      <c r="N1419" s="6">
        <v>310</v>
      </c>
      <c r="O1419" s="6">
        <v>4</v>
      </c>
      <c r="P1419" s="6">
        <v>0</v>
      </c>
      <c r="Q1419" s="6" t="b">
        <v>0</v>
      </c>
      <c r="R1419" s="6" t="s">
        <v>11788</v>
      </c>
      <c r="S1419" s="6">
        <v>0</v>
      </c>
      <c r="T1419">
        <f t="shared" si="22"/>
        <v>0</v>
      </c>
    </row>
    <row r="1420" spans="1:20" x14ac:dyDescent="0.25">
      <c r="A1420" s="6">
        <v>1418</v>
      </c>
      <c r="B1420" s="6">
        <v>177184150</v>
      </c>
      <c r="C1420" s="6" t="s">
        <v>12436</v>
      </c>
      <c r="D1420" s="6" t="s">
        <v>12437</v>
      </c>
      <c r="E1420" s="6">
        <v>78000</v>
      </c>
      <c r="F1420" s="6">
        <v>78000</v>
      </c>
      <c r="G1420" s="6" t="s">
        <v>20</v>
      </c>
      <c r="H1420" s="6" t="s">
        <v>21</v>
      </c>
      <c r="I1420" s="6">
        <v>0</v>
      </c>
      <c r="J1420">
        <v>0</v>
      </c>
      <c r="K1420" s="6">
        <v>0</v>
      </c>
      <c r="L1420" s="6" t="b">
        <v>0</v>
      </c>
      <c r="M1420" s="6" t="s">
        <v>315</v>
      </c>
      <c r="N1420" s="6">
        <v>503</v>
      </c>
      <c r="O1420" s="6">
        <v>5</v>
      </c>
      <c r="P1420" s="6">
        <v>2089</v>
      </c>
      <c r="Q1420" s="6" t="b">
        <v>0</v>
      </c>
      <c r="R1420" s="6" t="s">
        <v>23</v>
      </c>
      <c r="S1420" s="6">
        <v>1</v>
      </c>
      <c r="T1420">
        <f t="shared" si="22"/>
        <v>78000</v>
      </c>
    </row>
    <row r="1421" spans="1:20" x14ac:dyDescent="0.25">
      <c r="A1421" s="6">
        <v>1419</v>
      </c>
      <c r="B1421" s="6">
        <v>70941585</v>
      </c>
      <c r="C1421" s="6" t="s">
        <v>12438</v>
      </c>
      <c r="D1421" s="6" t="s">
        <v>12439</v>
      </c>
      <c r="E1421" s="6">
        <v>55000</v>
      </c>
      <c r="F1421" s="6">
        <v>55000</v>
      </c>
      <c r="G1421" s="6" t="s">
        <v>20</v>
      </c>
      <c r="H1421" s="6" t="s">
        <v>2605</v>
      </c>
      <c r="I1421" s="6">
        <v>4</v>
      </c>
      <c r="J1421">
        <v>3</v>
      </c>
      <c r="K1421" s="6">
        <v>0</v>
      </c>
      <c r="L1421" s="6" t="b">
        <v>0</v>
      </c>
      <c r="M1421" s="6" t="s">
        <v>636</v>
      </c>
      <c r="N1421" s="6">
        <v>1056</v>
      </c>
      <c r="O1421" s="6">
        <v>3</v>
      </c>
      <c r="P1421" s="6">
        <v>0</v>
      </c>
      <c r="Q1421" s="6" t="b">
        <v>0</v>
      </c>
      <c r="R1421" s="6" t="s">
        <v>9820</v>
      </c>
      <c r="S1421" s="6">
        <v>17</v>
      </c>
      <c r="T1421">
        <f t="shared" si="22"/>
        <v>935000</v>
      </c>
    </row>
    <row r="1422" spans="1:20" x14ac:dyDescent="0.25">
      <c r="A1422" s="6">
        <v>1420</v>
      </c>
      <c r="B1422" s="6">
        <v>173983823</v>
      </c>
      <c r="C1422" s="6" t="s">
        <v>12440</v>
      </c>
      <c r="D1422" s="6" t="s">
        <v>12441</v>
      </c>
      <c r="E1422" s="6">
        <v>170000</v>
      </c>
      <c r="F1422" s="6">
        <v>170000</v>
      </c>
      <c r="G1422" s="6" t="s">
        <v>20</v>
      </c>
      <c r="H1422" s="6" t="s">
        <v>21</v>
      </c>
      <c r="I1422" s="6">
        <v>0</v>
      </c>
      <c r="J1422">
        <v>0</v>
      </c>
      <c r="K1422" s="6">
        <v>0</v>
      </c>
      <c r="L1422" s="6" t="b">
        <v>1</v>
      </c>
      <c r="M1422" s="6" t="s">
        <v>12060</v>
      </c>
      <c r="N1422" s="6">
        <v>523</v>
      </c>
      <c r="O1422" s="6">
        <v>10</v>
      </c>
      <c r="P1422" s="6">
        <v>0</v>
      </c>
      <c r="Q1422" s="6" t="b">
        <v>0</v>
      </c>
      <c r="R1422" s="6" t="s">
        <v>11788</v>
      </c>
      <c r="S1422" s="6">
        <v>0</v>
      </c>
      <c r="T1422">
        <f t="shared" si="22"/>
        <v>0</v>
      </c>
    </row>
    <row r="1423" spans="1:20" x14ac:dyDescent="0.25">
      <c r="A1423" s="6">
        <v>1421</v>
      </c>
      <c r="B1423" s="6">
        <v>184896842</v>
      </c>
      <c r="C1423" s="6" t="s">
        <v>12442</v>
      </c>
      <c r="D1423" s="6" t="s">
        <v>12443</v>
      </c>
      <c r="E1423" s="6">
        <v>119000</v>
      </c>
      <c r="F1423" s="6">
        <v>119000</v>
      </c>
      <c r="G1423" s="6" t="s">
        <v>20</v>
      </c>
      <c r="H1423" s="6" t="s">
        <v>21</v>
      </c>
      <c r="I1423" s="6">
        <v>0</v>
      </c>
      <c r="J1423">
        <v>0</v>
      </c>
      <c r="K1423" s="6">
        <v>0</v>
      </c>
      <c r="L1423" s="6" t="b">
        <v>1</v>
      </c>
      <c r="M1423" s="6" t="s">
        <v>12444</v>
      </c>
      <c r="N1423" s="6">
        <v>464</v>
      </c>
      <c r="O1423" s="6">
        <v>4</v>
      </c>
      <c r="P1423" s="6">
        <v>0</v>
      </c>
      <c r="Q1423" s="6" t="b">
        <v>0</v>
      </c>
      <c r="R1423" s="6" t="s">
        <v>11788</v>
      </c>
      <c r="S1423" s="6">
        <v>0</v>
      </c>
      <c r="T1423">
        <f t="shared" si="22"/>
        <v>0</v>
      </c>
    </row>
    <row r="1424" spans="1:20" x14ac:dyDescent="0.25">
      <c r="A1424" s="6">
        <v>1422</v>
      </c>
      <c r="B1424" s="6">
        <v>57710876</v>
      </c>
      <c r="C1424" s="6" t="s">
        <v>12445</v>
      </c>
      <c r="D1424" s="6" t="s">
        <v>12446</v>
      </c>
      <c r="E1424" s="6">
        <v>89000</v>
      </c>
      <c r="F1424" s="6">
        <v>89000</v>
      </c>
      <c r="G1424" s="6" t="s">
        <v>20</v>
      </c>
      <c r="H1424" s="6" t="s">
        <v>21</v>
      </c>
      <c r="I1424" s="6">
        <v>3</v>
      </c>
      <c r="J1424">
        <v>4</v>
      </c>
      <c r="K1424" s="6">
        <v>0</v>
      </c>
      <c r="L1424" s="6" t="b">
        <v>0</v>
      </c>
      <c r="M1424" s="6" t="s">
        <v>636</v>
      </c>
      <c r="N1424" s="6">
        <v>1165</v>
      </c>
      <c r="O1424" s="6">
        <v>2</v>
      </c>
      <c r="P1424" s="6">
        <v>0</v>
      </c>
      <c r="Q1424" s="6" t="b">
        <v>0</v>
      </c>
      <c r="R1424" s="6" t="s">
        <v>63</v>
      </c>
      <c r="S1424" s="6">
        <v>24</v>
      </c>
      <c r="T1424">
        <f t="shared" si="22"/>
        <v>2136000</v>
      </c>
    </row>
    <row r="1425" spans="1:20" x14ac:dyDescent="0.25">
      <c r="A1425" s="6">
        <v>1423</v>
      </c>
      <c r="B1425" s="6">
        <v>77875157</v>
      </c>
      <c r="C1425" s="6" t="s">
        <v>12447</v>
      </c>
      <c r="D1425" s="6" t="s">
        <v>12448</v>
      </c>
      <c r="E1425" s="6">
        <v>89000</v>
      </c>
      <c r="F1425" s="6">
        <v>89000</v>
      </c>
      <c r="G1425" s="6" t="s">
        <v>20</v>
      </c>
      <c r="H1425" s="6" t="s">
        <v>581</v>
      </c>
      <c r="I1425" s="6">
        <v>23</v>
      </c>
      <c r="J1425">
        <v>4.5</v>
      </c>
      <c r="K1425" s="6">
        <v>0</v>
      </c>
      <c r="L1425" s="6" t="b">
        <v>0</v>
      </c>
      <c r="M1425" s="6" t="s">
        <v>582</v>
      </c>
      <c r="N1425" s="6">
        <v>930</v>
      </c>
      <c r="O1425" s="6">
        <v>3</v>
      </c>
      <c r="P1425" s="6">
        <v>0</v>
      </c>
      <c r="Q1425" s="6" t="b">
        <v>0</v>
      </c>
      <c r="R1425" s="6" t="s">
        <v>11788</v>
      </c>
      <c r="S1425" s="6">
        <v>103</v>
      </c>
      <c r="T1425">
        <f t="shared" si="22"/>
        <v>9167000</v>
      </c>
    </row>
    <row r="1426" spans="1:20" x14ac:dyDescent="0.25">
      <c r="A1426" s="6">
        <v>1424</v>
      </c>
      <c r="B1426" s="6">
        <v>154709344</v>
      </c>
      <c r="C1426" s="6" t="s">
        <v>12449</v>
      </c>
      <c r="D1426" s="6" t="s">
        <v>12450</v>
      </c>
      <c r="E1426" s="6">
        <v>39000</v>
      </c>
      <c r="F1426" s="6">
        <v>39000</v>
      </c>
      <c r="G1426" s="6" t="s">
        <v>20</v>
      </c>
      <c r="H1426" s="6" t="s">
        <v>21</v>
      </c>
      <c r="I1426" s="6">
        <v>0</v>
      </c>
      <c r="J1426">
        <v>0</v>
      </c>
      <c r="K1426" s="6">
        <v>0</v>
      </c>
      <c r="L1426" s="6" t="b">
        <v>0</v>
      </c>
      <c r="M1426" s="6" t="s">
        <v>12025</v>
      </c>
      <c r="N1426" s="6">
        <v>620</v>
      </c>
      <c r="O1426" s="6">
        <v>2</v>
      </c>
      <c r="P1426" s="6">
        <v>1044</v>
      </c>
      <c r="Q1426" s="6" t="b">
        <v>0</v>
      </c>
      <c r="R1426" s="6" t="s">
        <v>23</v>
      </c>
      <c r="S1426" s="6">
        <v>0</v>
      </c>
      <c r="T1426">
        <f t="shared" si="22"/>
        <v>0</v>
      </c>
    </row>
    <row r="1427" spans="1:20" x14ac:dyDescent="0.25">
      <c r="A1427" s="6">
        <v>1425</v>
      </c>
      <c r="B1427" s="6">
        <v>196980405</v>
      </c>
      <c r="C1427" s="6" t="s">
        <v>12451</v>
      </c>
      <c r="D1427" s="6" t="s">
        <v>12140</v>
      </c>
      <c r="E1427" s="6">
        <v>149000</v>
      </c>
      <c r="F1427" s="6">
        <v>149000</v>
      </c>
      <c r="G1427" s="6" t="s">
        <v>20</v>
      </c>
      <c r="H1427" s="6" t="s">
        <v>581</v>
      </c>
      <c r="I1427" s="6">
        <v>1</v>
      </c>
      <c r="J1427">
        <v>5</v>
      </c>
      <c r="K1427" s="6">
        <v>0</v>
      </c>
      <c r="L1427" s="6" t="b">
        <v>1</v>
      </c>
      <c r="M1427" s="6" t="s">
        <v>582</v>
      </c>
      <c r="N1427" s="6">
        <v>370</v>
      </c>
      <c r="O1427" s="6">
        <v>7</v>
      </c>
      <c r="P1427" s="6">
        <v>0</v>
      </c>
      <c r="Q1427" s="6" t="b">
        <v>0</v>
      </c>
      <c r="R1427" s="6" t="s">
        <v>11788</v>
      </c>
      <c r="S1427" s="6">
        <v>4</v>
      </c>
      <c r="T1427">
        <f t="shared" si="22"/>
        <v>596000</v>
      </c>
    </row>
    <row r="1428" spans="1:20" x14ac:dyDescent="0.25">
      <c r="A1428" s="6">
        <v>1426</v>
      </c>
      <c r="B1428" s="6">
        <v>148072487</v>
      </c>
      <c r="C1428" s="6" t="s">
        <v>12452</v>
      </c>
      <c r="D1428" s="6" t="s">
        <v>12453</v>
      </c>
      <c r="E1428" s="6">
        <v>39150</v>
      </c>
      <c r="F1428" s="6">
        <v>39150</v>
      </c>
      <c r="G1428" s="6" t="s">
        <v>20</v>
      </c>
      <c r="H1428" s="6" t="s">
        <v>21</v>
      </c>
      <c r="I1428" s="6">
        <v>3</v>
      </c>
      <c r="J1428">
        <v>5</v>
      </c>
      <c r="K1428" s="6">
        <v>0</v>
      </c>
      <c r="L1428" s="6" t="b">
        <v>0</v>
      </c>
      <c r="M1428" s="6" t="s">
        <v>403</v>
      </c>
      <c r="N1428" s="6">
        <v>640</v>
      </c>
      <c r="O1428" s="6">
        <v>5</v>
      </c>
      <c r="P1428" s="6">
        <v>0</v>
      </c>
      <c r="Q1428" s="6" t="b">
        <v>0</v>
      </c>
      <c r="R1428" s="6" t="s">
        <v>11788</v>
      </c>
      <c r="S1428" s="6">
        <v>23</v>
      </c>
      <c r="T1428">
        <f t="shared" si="22"/>
        <v>900450</v>
      </c>
    </row>
    <row r="1429" spans="1:20" x14ac:dyDescent="0.25">
      <c r="A1429" s="6">
        <v>1427</v>
      </c>
      <c r="B1429" s="6">
        <v>168228740</v>
      </c>
      <c r="C1429" s="6" t="s">
        <v>12454</v>
      </c>
      <c r="D1429" s="6" t="s">
        <v>12455</v>
      </c>
      <c r="E1429" s="6">
        <v>115000</v>
      </c>
      <c r="F1429" s="6">
        <v>109250</v>
      </c>
      <c r="G1429" s="6" t="s">
        <v>20</v>
      </c>
      <c r="H1429" s="6" t="s">
        <v>21</v>
      </c>
      <c r="I1429" s="6">
        <v>0</v>
      </c>
      <c r="J1429">
        <v>0</v>
      </c>
      <c r="K1429" s="6">
        <v>0</v>
      </c>
      <c r="L1429" s="6" t="b">
        <v>1</v>
      </c>
      <c r="M1429" s="6" t="s">
        <v>528</v>
      </c>
      <c r="N1429" s="6">
        <v>551</v>
      </c>
      <c r="O1429" s="6">
        <v>10</v>
      </c>
      <c r="P1429" s="6">
        <v>3902</v>
      </c>
      <c r="Q1429" s="6" t="b">
        <v>0</v>
      </c>
      <c r="R1429" s="6" t="s">
        <v>23</v>
      </c>
      <c r="S1429" s="6">
        <v>0</v>
      </c>
      <c r="T1429">
        <f t="shared" si="22"/>
        <v>0</v>
      </c>
    </row>
    <row r="1430" spans="1:20" x14ac:dyDescent="0.25">
      <c r="A1430" s="6">
        <v>1428</v>
      </c>
      <c r="B1430" s="6">
        <v>176818520</v>
      </c>
      <c r="C1430" s="6" t="s">
        <v>12456</v>
      </c>
      <c r="D1430" s="6" t="s">
        <v>25</v>
      </c>
      <c r="E1430" s="6">
        <v>24999</v>
      </c>
      <c r="F1430" s="6">
        <v>24999</v>
      </c>
      <c r="G1430" s="6" t="s">
        <v>20</v>
      </c>
      <c r="H1430" s="6" t="s">
        <v>21</v>
      </c>
      <c r="I1430" s="6">
        <v>0</v>
      </c>
      <c r="J1430">
        <v>0</v>
      </c>
      <c r="K1430" s="6">
        <v>0</v>
      </c>
      <c r="L1430" s="6" t="b">
        <v>0</v>
      </c>
      <c r="M1430" s="6" t="s">
        <v>32</v>
      </c>
      <c r="N1430" s="6">
        <v>504</v>
      </c>
      <c r="O1430" s="6">
        <v>8</v>
      </c>
      <c r="P1430" s="6">
        <v>0</v>
      </c>
      <c r="Q1430" s="6" t="b">
        <v>0</v>
      </c>
      <c r="R1430" s="6" t="s">
        <v>23</v>
      </c>
      <c r="S1430" s="6">
        <v>0</v>
      </c>
      <c r="T1430">
        <f t="shared" si="22"/>
        <v>0</v>
      </c>
    </row>
    <row r="1431" spans="1:20" x14ac:dyDescent="0.25">
      <c r="A1431" s="6">
        <v>1429</v>
      </c>
      <c r="B1431" s="6">
        <v>139234625</v>
      </c>
      <c r="C1431" s="6" t="s">
        <v>12457</v>
      </c>
      <c r="D1431" s="6" t="s">
        <v>12458</v>
      </c>
      <c r="E1431" s="6">
        <v>86000</v>
      </c>
      <c r="F1431" s="6">
        <v>86000</v>
      </c>
      <c r="G1431" s="6" t="s">
        <v>20</v>
      </c>
      <c r="H1431" s="6" t="s">
        <v>21</v>
      </c>
      <c r="I1431" s="6">
        <v>0</v>
      </c>
      <c r="J1431">
        <v>0</v>
      </c>
      <c r="K1431" s="6">
        <v>0</v>
      </c>
      <c r="L1431" s="6" t="b">
        <v>0</v>
      </c>
      <c r="M1431" s="6" t="s">
        <v>8804</v>
      </c>
      <c r="N1431" s="6">
        <v>669</v>
      </c>
      <c r="O1431" s="6">
        <v>3</v>
      </c>
      <c r="P1431" s="6">
        <v>0</v>
      </c>
      <c r="Q1431" s="6" t="b">
        <v>0</v>
      </c>
      <c r="R1431" s="6" t="s">
        <v>11788</v>
      </c>
      <c r="S1431" s="6">
        <v>0</v>
      </c>
      <c r="T1431">
        <f t="shared" si="22"/>
        <v>0</v>
      </c>
    </row>
    <row r="1432" spans="1:20" x14ac:dyDescent="0.25">
      <c r="A1432" s="6">
        <v>1430</v>
      </c>
      <c r="B1432" s="6">
        <v>54671476</v>
      </c>
      <c r="C1432" s="6" t="s">
        <v>12459</v>
      </c>
      <c r="D1432" s="6" t="s">
        <v>550</v>
      </c>
      <c r="E1432" s="6">
        <v>95000</v>
      </c>
      <c r="F1432" s="6">
        <v>95000</v>
      </c>
      <c r="G1432" s="6" t="s">
        <v>20</v>
      </c>
      <c r="H1432" s="6" t="s">
        <v>2628</v>
      </c>
      <c r="I1432" s="6">
        <v>13</v>
      </c>
      <c r="J1432">
        <v>4.5</v>
      </c>
      <c r="K1432" s="6">
        <v>0</v>
      </c>
      <c r="L1432" s="6" t="b">
        <v>0</v>
      </c>
      <c r="M1432" s="6" t="s">
        <v>2629</v>
      </c>
      <c r="N1432" s="6">
        <v>1215</v>
      </c>
      <c r="O1432" s="6">
        <v>5</v>
      </c>
      <c r="P1432" s="6">
        <v>0</v>
      </c>
      <c r="Q1432" s="6" t="b">
        <v>0</v>
      </c>
      <c r="R1432" s="6" t="s">
        <v>63</v>
      </c>
      <c r="S1432" s="6">
        <v>69</v>
      </c>
      <c r="T1432">
        <f t="shared" si="22"/>
        <v>6555000</v>
      </c>
    </row>
    <row r="1433" spans="1:20" x14ac:dyDescent="0.25">
      <c r="A1433" s="6">
        <v>1431</v>
      </c>
      <c r="B1433" s="6">
        <v>166071624</v>
      </c>
      <c r="C1433" s="6" t="s">
        <v>12460</v>
      </c>
      <c r="D1433" s="6" t="s">
        <v>12461</v>
      </c>
      <c r="E1433" s="6">
        <v>26000</v>
      </c>
      <c r="F1433" s="6">
        <v>26000</v>
      </c>
      <c r="G1433" s="6" t="s">
        <v>20</v>
      </c>
      <c r="H1433" s="6" t="s">
        <v>21</v>
      </c>
      <c r="I1433" s="6">
        <v>0</v>
      </c>
      <c r="J1433">
        <v>0</v>
      </c>
      <c r="K1433" s="6">
        <v>0</v>
      </c>
      <c r="L1433" s="6" t="b">
        <v>0</v>
      </c>
      <c r="M1433" s="6" t="s">
        <v>8706</v>
      </c>
      <c r="N1433" s="6">
        <v>559</v>
      </c>
      <c r="O1433" s="6">
        <v>6</v>
      </c>
      <c r="P1433" s="6">
        <v>0</v>
      </c>
      <c r="Q1433" s="6" t="b">
        <v>0</v>
      </c>
      <c r="R1433" s="6" t="s">
        <v>23</v>
      </c>
      <c r="S1433" s="6">
        <v>0</v>
      </c>
      <c r="T1433">
        <f t="shared" si="22"/>
        <v>0</v>
      </c>
    </row>
    <row r="1434" spans="1:20" x14ac:dyDescent="0.25">
      <c r="A1434" s="6">
        <v>1432</v>
      </c>
      <c r="B1434" s="6">
        <v>119620675</v>
      </c>
      <c r="C1434" s="6" t="s">
        <v>12462</v>
      </c>
      <c r="D1434" s="6" t="s">
        <v>12463</v>
      </c>
      <c r="E1434" s="6">
        <v>60000</v>
      </c>
      <c r="F1434" s="6">
        <v>60000</v>
      </c>
      <c r="G1434" s="6" t="s">
        <v>20</v>
      </c>
      <c r="H1434" s="6" t="s">
        <v>21</v>
      </c>
      <c r="I1434" s="6">
        <v>13</v>
      </c>
      <c r="J1434">
        <v>5</v>
      </c>
      <c r="K1434" s="6">
        <v>0</v>
      </c>
      <c r="L1434" s="6" t="b">
        <v>0</v>
      </c>
      <c r="M1434" s="6" t="s">
        <v>222</v>
      </c>
      <c r="N1434" s="6">
        <v>748</v>
      </c>
      <c r="O1434" s="6">
        <v>8</v>
      </c>
      <c r="P1434" s="6">
        <v>0</v>
      </c>
      <c r="Q1434" s="6" t="b">
        <v>1</v>
      </c>
      <c r="R1434" s="6" t="s">
        <v>23</v>
      </c>
      <c r="S1434" s="6">
        <v>93</v>
      </c>
      <c r="T1434">
        <f t="shared" si="22"/>
        <v>5580000</v>
      </c>
    </row>
    <row r="1435" spans="1:20" x14ac:dyDescent="0.25">
      <c r="A1435" s="6">
        <v>1433</v>
      </c>
      <c r="B1435" s="6">
        <v>194505249</v>
      </c>
      <c r="C1435" s="6" t="s">
        <v>12464</v>
      </c>
      <c r="D1435" s="6" t="s">
        <v>12465</v>
      </c>
      <c r="E1435" s="6">
        <v>270000</v>
      </c>
      <c r="F1435" s="6">
        <v>270000</v>
      </c>
      <c r="G1435" s="6" t="s">
        <v>20</v>
      </c>
      <c r="H1435" s="6" t="s">
        <v>21</v>
      </c>
      <c r="I1435" s="6">
        <v>1</v>
      </c>
      <c r="J1435">
        <v>5</v>
      </c>
      <c r="K1435" s="6">
        <v>0</v>
      </c>
      <c r="L1435" s="6" t="b">
        <v>1</v>
      </c>
      <c r="M1435" s="6" t="s">
        <v>3437</v>
      </c>
      <c r="N1435" s="6">
        <v>394</v>
      </c>
      <c r="O1435" s="6">
        <v>10</v>
      </c>
      <c r="P1435" s="6">
        <v>7233</v>
      </c>
      <c r="Q1435" s="6" t="b">
        <v>0</v>
      </c>
      <c r="R1435" s="6" t="s">
        <v>23</v>
      </c>
      <c r="S1435" s="6">
        <v>2</v>
      </c>
      <c r="T1435">
        <f t="shared" si="22"/>
        <v>540000</v>
      </c>
    </row>
    <row r="1436" spans="1:20" x14ac:dyDescent="0.25">
      <c r="A1436" s="6">
        <v>1434</v>
      </c>
      <c r="B1436" s="6">
        <v>144181296</v>
      </c>
      <c r="C1436" s="6" t="s">
        <v>12466</v>
      </c>
      <c r="D1436" s="6" t="s">
        <v>12467</v>
      </c>
      <c r="E1436" s="6">
        <v>77750</v>
      </c>
      <c r="F1436" s="6">
        <v>77750</v>
      </c>
      <c r="G1436" s="6" t="s">
        <v>20</v>
      </c>
      <c r="H1436" s="6" t="s">
        <v>21</v>
      </c>
      <c r="I1436" s="6">
        <v>6</v>
      </c>
      <c r="J1436">
        <v>4.8</v>
      </c>
      <c r="K1436" s="6">
        <v>0</v>
      </c>
      <c r="L1436" s="6" t="b">
        <v>0</v>
      </c>
      <c r="M1436" s="6" t="s">
        <v>70</v>
      </c>
      <c r="N1436" s="6">
        <v>653</v>
      </c>
      <c r="O1436" s="6">
        <v>7</v>
      </c>
      <c r="P1436" s="6">
        <v>2083</v>
      </c>
      <c r="Q1436" s="6" t="b">
        <v>0</v>
      </c>
      <c r="R1436" s="6" t="s">
        <v>23</v>
      </c>
      <c r="S1436" s="6">
        <v>16</v>
      </c>
      <c r="T1436">
        <f t="shared" si="22"/>
        <v>1244000</v>
      </c>
    </row>
    <row r="1437" spans="1:20" x14ac:dyDescent="0.25">
      <c r="A1437" s="6">
        <v>1435</v>
      </c>
      <c r="B1437" s="6">
        <v>129735743</v>
      </c>
      <c r="C1437" s="6" t="s">
        <v>12468</v>
      </c>
      <c r="D1437" s="6" t="s">
        <v>12469</v>
      </c>
      <c r="E1437" s="6">
        <v>15000</v>
      </c>
      <c r="F1437" s="6">
        <v>15000</v>
      </c>
      <c r="G1437" s="6" t="s">
        <v>20</v>
      </c>
      <c r="H1437" s="6" t="s">
        <v>21</v>
      </c>
      <c r="I1437" s="6">
        <v>2</v>
      </c>
      <c r="J1437">
        <v>4</v>
      </c>
      <c r="K1437" s="6">
        <v>0</v>
      </c>
      <c r="L1437" s="6" t="b">
        <v>0</v>
      </c>
      <c r="M1437" s="6" t="s">
        <v>12470</v>
      </c>
      <c r="N1437" s="6">
        <v>698</v>
      </c>
      <c r="O1437" s="6">
        <v>5</v>
      </c>
      <c r="P1437" s="6">
        <v>0</v>
      </c>
      <c r="Q1437" s="6" t="b">
        <v>0</v>
      </c>
      <c r="R1437" s="6" t="s">
        <v>12471</v>
      </c>
      <c r="S1437" s="6">
        <v>29</v>
      </c>
      <c r="T1437">
        <f t="shared" si="22"/>
        <v>435000</v>
      </c>
    </row>
    <row r="1438" spans="1:20" x14ac:dyDescent="0.25">
      <c r="A1438" s="6">
        <v>1436</v>
      </c>
      <c r="B1438" s="6">
        <v>199154172</v>
      </c>
      <c r="C1438" s="6" t="s">
        <v>12472</v>
      </c>
      <c r="D1438" s="6" t="s">
        <v>12473</v>
      </c>
      <c r="E1438" s="6">
        <v>79000</v>
      </c>
      <c r="F1438" s="6">
        <v>79000</v>
      </c>
      <c r="G1438" s="6" t="s">
        <v>20</v>
      </c>
      <c r="H1438" s="6" t="s">
        <v>21</v>
      </c>
      <c r="I1438" s="6">
        <v>4</v>
      </c>
      <c r="J1438">
        <v>4.8</v>
      </c>
      <c r="K1438" s="6">
        <v>0</v>
      </c>
      <c r="L1438" s="6" t="b">
        <v>0</v>
      </c>
      <c r="M1438" s="6" t="s">
        <v>617</v>
      </c>
      <c r="N1438" s="6">
        <v>344</v>
      </c>
      <c r="O1438" s="6">
        <v>4</v>
      </c>
      <c r="P1438" s="6">
        <v>0</v>
      </c>
      <c r="Q1438" s="6" t="b">
        <v>0</v>
      </c>
      <c r="R1438" s="6" t="s">
        <v>12471</v>
      </c>
      <c r="S1438" s="6">
        <v>6</v>
      </c>
      <c r="T1438">
        <f t="shared" si="22"/>
        <v>474000</v>
      </c>
    </row>
    <row r="1439" spans="1:20" x14ac:dyDescent="0.25">
      <c r="A1439" s="6">
        <v>1437</v>
      </c>
      <c r="B1439" s="6">
        <v>12539388</v>
      </c>
      <c r="C1439" s="6" t="s">
        <v>12474</v>
      </c>
      <c r="D1439" s="6" t="s">
        <v>12475</v>
      </c>
      <c r="E1439" s="6">
        <v>400000</v>
      </c>
      <c r="F1439" s="6">
        <v>289000</v>
      </c>
      <c r="G1439" s="6" t="s">
        <v>20</v>
      </c>
      <c r="H1439" s="6" t="s">
        <v>2848</v>
      </c>
      <c r="I1439" s="6">
        <v>17</v>
      </c>
      <c r="J1439">
        <v>4.2</v>
      </c>
      <c r="K1439" s="6">
        <v>0</v>
      </c>
      <c r="L1439" s="6" t="b">
        <v>1</v>
      </c>
      <c r="M1439" s="6" t="s">
        <v>2849</v>
      </c>
      <c r="N1439" s="6">
        <v>1630</v>
      </c>
      <c r="O1439" s="6">
        <v>4</v>
      </c>
      <c r="P1439" s="6">
        <v>0</v>
      </c>
      <c r="Q1439" s="6" t="b">
        <v>0</v>
      </c>
      <c r="R1439" s="6" t="s">
        <v>63</v>
      </c>
      <c r="S1439" s="6">
        <v>44</v>
      </c>
      <c r="T1439">
        <f t="shared" si="22"/>
        <v>12716000</v>
      </c>
    </row>
    <row r="1440" spans="1:20" x14ac:dyDescent="0.25">
      <c r="A1440" s="6">
        <v>1438</v>
      </c>
      <c r="B1440" s="6">
        <v>171464219</v>
      </c>
      <c r="C1440" s="6" t="s">
        <v>12476</v>
      </c>
      <c r="D1440" s="6" t="s">
        <v>12477</v>
      </c>
      <c r="E1440" s="6">
        <v>212000</v>
      </c>
      <c r="F1440" s="6">
        <v>190000</v>
      </c>
      <c r="G1440" s="6" t="s">
        <v>20</v>
      </c>
      <c r="H1440" s="6" t="s">
        <v>21</v>
      </c>
      <c r="I1440" s="6">
        <v>1</v>
      </c>
      <c r="J1440">
        <v>5</v>
      </c>
      <c r="K1440" s="6">
        <v>0</v>
      </c>
      <c r="L1440" s="6" t="b">
        <v>1</v>
      </c>
      <c r="M1440" s="6" t="s">
        <v>633</v>
      </c>
      <c r="N1440" s="6">
        <v>538</v>
      </c>
      <c r="O1440" s="6">
        <v>10</v>
      </c>
      <c r="P1440" s="6">
        <v>5090</v>
      </c>
      <c r="Q1440" s="6" t="b">
        <v>0</v>
      </c>
      <c r="R1440" s="6" t="s">
        <v>12471</v>
      </c>
      <c r="S1440" s="6">
        <v>3</v>
      </c>
      <c r="T1440">
        <f t="shared" si="22"/>
        <v>570000</v>
      </c>
    </row>
    <row r="1441" spans="1:20" x14ac:dyDescent="0.25">
      <c r="A1441" s="6">
        <v>1439</v>
      </c>
      <c r="B1441" s="6">
        <v>171202876</v>
      </c>
      <c r="C1441" s="6" t="s">
        <v>12478</v>
      </c>
      <c r="D1441" s="6" t="s">
        <v>12479</v>
      </c>
      <c r="E1441" s="6">
        <v>185000</v>
      </c>
      <c r="F1441" s="6">
        <v>185000</v>
      </c>
      <c r="G1441" s="6" t="s">
        <v>20</v>
      </c>
      <c r="H1441" s="6" t="s">
        <v>808</v>
      </c>
      <c r="I1441" s="6">
        <v>3</v>
      </c>
      <c r="J1441">
        <v>5</v>
      </c>
      <c r="K1441" s="6">
        <v>0</v>
      </c>
      <c r="L1441" s="6" t="b">
        <v>1</v>
      </c>
      <c r="M1441" s="6" t="s">
        <v>809</v>
      </c>
      <c r="N1441" s="6">
        <v>538</v>
      </c>
      <c r="O1441" s="6">
        <v>3</v>
      </c>
      <c r="P1441" s="6">
        <v>0</v>
      </c>
      <c r="Q1441" s="6" t="b">
        <v>0</v>
      </c>
      <c r="R1441" s="6" t="s">
        <v>12471</v>
      </c>
      <c r="S1441" s="6">
        <v>3</v>
      </c>
      <c r="T1441">
        <f t="shared" si="22"/>
        <v>555000</v>
      </c>
    </row>
    <row r="1442" spans="1:20" x14ac:dyDescent="0.25">
      <c r="A1442" s="6">
        <v>1440</v>
      </c>
      <c r="B1442" s="6">
        <v>208070435</v>
      </c>
      <c r="C1442" s="6" t="s">
        <v>12480</v>
      </c>
      <c r="D1442" s="6" t="s">
        <v>12481</v>
      </c>
      <c r="E1442" s="6">
        <v>150000</v>
      </c>
      <c r="F1442" s="6">
        <v>115000</v>
      </c>
      <c r="G1442" s="6" t="s">
        <v>20</v>
      </c>
      <c r="H1442" s="6" t="s">
        <v>21</v>
      </c>
      <c r="I1442" s="6">
        <v>1</v>
      </c>
      <c r="J1442">
        <v>5</v>
      </c>
      <c r="K1442" s="6">
        <v>0</v>
      </c>
      <c r="L1442" s="6" t="b">
        <v>1</v>
      </c>
      <c r="M1442" s="6" t="s">
        <v>633</v>
      </c>
      <c r="N1442" s="6">
        <v>282</v>
      </c>
      <c r="O1442" s="6">
        <v>4</v>
      </c>
      <c r="P1442" s="6">
        <v>3081</v>
      </c>
      <c r="Q1442" s="6" t="b">
        <v>0</v>
      </c>
      <c r="R1442" s="6" t="s">
        <v>12471</v>
      </c>
      <c r="S1442" s="6">
        <v>2</v>
      </c>
      <c r="T1442">
        <f t="shared" si="22"/>
        <v>230000</v>
      </c>
    </row>
    <row r="1443" spans="1:20" x14ac:dyDescent="0.25">
      <c r="A1443" s="6">
        <v>1441</v>
      </c>
      <c r="B1443" s="6">
        <v>86329772</v>
      </c>
      <c r="C1443" s="6" t="s">
        <v>12482</v>
      </c>
      <c r="D1443" s="6" t="s">
        <v>12483</v>
      </c>
      <c r="E1443" s="6">
        <v>45000</v>
      </c>
      <c r="F1443" s="6">
        <v>45000</v>
      </c>
      <c r="G1443" s="6" t="s">
        <v>20</v>
      </c>
      <c r="H1443" s="6" t="s">
        <v>21</v>
      </c>
      <c r="I1443" s="6">
        <v>6</v>
      </c>
      <c r="J1443">
        <v>4.8</v>
      </c>
      <c r="K1443" s="6">
        <v>0</v>
      </c>
      <c r="L1443" s="6" t="b">
        <v>0</v>
      </c>
      <c r="M1443" s="6" t="s">
        <v>97</v>
      </c>
      <c r="N1443" s="6">
        <v>0</v>
      </c>
      <c r="O1443" s="6">
        <v>5</v>
      </c>
      <c r="P1443" s="6">
        <v>0</v>
      </c>
      <c r="Q1443" s="6" t="b">
        <v>0</v>
      </c>
      <c r="R1443" s="6" t="s">
        <v>12471</v>
      </c>
      <c r="S1443" s="6">
        <v>11</v>
      </c>
      <c r="T1443">
        <f t="shared" si="22"/>
        <v>495000</v>
      </c>
    </row>
    <row r="1444" spans="1:20" x14ac:dyDescent="0.25">
      <c r="A1444" s="6">
        <v>1442</v>
      </c>
      <c r="B1444" s="6">
        <v>208073941</v>
      </c>
      <c r="C1444" s="6" t="s">
        <v>12484</v>
      </c>
      <c r="D1444" s="6" t="s">
        <v>12485</v>
      </c>
      <c r="E1444" s="6">
        <v>80000</v>
      </c>
      <c r="F1444" s="6">
        <v>60000</v>
      </c>
      <c r="G1444" s="6" t="s">
        <v>20</v>
      </c>
      <c r="H1444" s="6" t="s">
        <v>21</v>
      </c>
      <c r="I1444" s="6">
        <v>2</v>
      </c>
      <c r="J1444">
        <v>5</v>
      </c>
      <c r="K1444" s="6">
        <v>0</v>
      </c>
      <c r="L1444" s="6" t="b">
        <v>0</v>
      </c>
      <c r="M1444" s="6" t="s">
        <v>633</v>
      </c>
      <c r="N1444" s="6">
        <v>282</v>
      </c>
      <c r="O1444" s="6">
        <v>4</v>
      </c>
      <c r="P1444" s="6">
        <v>1607</v>
      </c>
      <c r="Q1444" s="6" t="b">
        <v>1</v>
      </c>
      <c r="R1444" s="6" t="s">
        <v>12471</v>
      </c>
      <c r="S1444" s="6">
        <v>3</v>
      </c>
      <c r="T1444">
        <f t="shared" si="22"/>
        <v>180000</v>
      </c>
    </row>
    <row r="1445" spans="1:20" x14ac:dyDescent="0.25">
      <c r="A1445" s="6">
        <v>1443</v>
      </c>
      <c r="B1445" s="6">
        <v>173302606</v>
      </c>
      <c r="C1445" s="6" t="s">
        <v>12486</v>
      </c>
      <c r="D1445" s="6" t="s">
        <v>12487</v>
      </c>
      <c r="E1445" s="6">
        <v>119000</v>
      </c>
      <c r="F1445" s="6">
        <v>119000</v>
      </c>
      <c r="G1445" s="6" t="s">
        <v>20</v>
      </c>
      <c r="H1445" s="6" t="s">
        <v>21</v>
      </c>
      <c r="I1445" s="6">
        <v>2</v>
      </c>
      <c r="J1445">
        <v>5</v>
      </c>
      <c r="K1445" s="6">
        <v>0</v>
      </c>
      <c r="L1445" s="6" t="b">
        <v>1</v>
      </c>
      <c r="M1445" s="6" t="s">
        <v>10431</v>
      </c>
      <c r="N1445" s="6">
        <v>529</v>
      </c>
      <c r="O1445" s="6">
        <v>1</v>
      </c>
      <c r="P1445" s="6">
        <v>0</v>
      </c>
      <c r="Q1445" s="6" t="b">
        <v>0</v>
      </c>
      <c r="R1445" s="6" t="s">
        <v>12471</v>
      </c>
      <c r="S1445" s="6">
        <v>4</v>
      </c>
      <c r="T1445">
        <f t="shared" si="22"/>
        <v>476000</v>
      </c>
    </row>
    <row r="1446" spans="1:20" x14ac:dyDescent="0.25">
      <c r="A1446" s="6">
        <v>1444</v>
      </c>
      <c r="B1446" s="6">
        <v>208065041</v>
      </c>
      <c r="C1446" s="6" t="s">
        <v>12488</v>
      </c>
      <c r="D1446" s="6" t="s">
        <v>12489</v>
      </c>
      <c r="E1446" s="6">
        <v>180000</v>
      </c>
      <c r="F1446" s="6">
        <v>130000</v>
      </c>
      <c r="G1446" s="6" t="s">
        <v>20</v>
      </c>
      <c r="H1446" s="6" t="s">
        <v>21</v>
      </c>
      <c r="I1446" s="6">
        <v>1</v>
      </c>
      <c r="J1446">
        <v>5</v>
      </c>
      <c r="K1446" s="6">
        <v>0</v>
      </c>
      <c r="L1446" s="6" t="b">
        <v>1</v>
      </c>
      <c r="M1446" s="6" t="s">
        <v>633</v>
      </c>
      <c r="N1446" s="6">
        <v>282</v>
      </c>
      <c r="O1446" s="6">
        <v>5</v>
      </c>
      <c r="P1446" s="6">
        <v>3483</v>
      </c>
      <c r="Q1446" s="6" t="b">
        <v>1</v>
      </c>
      <c r="R1446" s="6" t="s">
        <v>12471</v>
      </c>
      <c r="S1446" s="6">
        <v>3</v>
      </c>
      <c r="T1446">
        <f t="shared" si="22"/>
        <v>390000</v>
      </c>
    </row>
    <row r="1447" spans="1:20" x14ac:dyDescent="0.25">
      <c r="A1447" s="6">
        <v>1445</v>
      </c>
      <c r="B1447" s="6">
        <v>54066106</v>
      </c>
      <c r="C1447" s="6" t="s">
        <v>12490</v>
      </c>
      <c r="D1447" s="6" t="s">
        <v>12491</v>
      </c>
      <c r="E1447" s="6">
        <v>380000</v>
      </c>
      <c r="F1447" s="6">
        <v>229000</v>
      </c>
      <c r="G1447" s="6" t="s">
        <v>20</v>
      </c>
      <c r="H1447" s="6" t="s">
        <v>2848</v>
      </c>
      <c r="I1447" s="6">
        <v>15</v>
      </c>
      <c r="J1447">
        <v>4.8</v>
      </c>
      <c r="K1447" s="6">
        <v>0</v>
      </c>
      <c r="L1447" s="6" t="b">
        <v>1</v>
      </c>
      <c r="M1447" s="6" t="s">
        <v>2849</v>
      </c>
      <c r="N1447" s="6">
        <v>1221</v>
      </c>
      <c r="O1447" s="6">
        <v>3</v>
      </c>
      <c r="P1447" s="6">
        <v>0</v>
      </c>
      <c r="Q1447" s="6" t="b">
        <v>0</v>
      </c>
      <c r="R1447" s="6" t="s">
        <v>63</v>
      </c>
      <c r="S1447" s="6">
        <v>40</v>
      </c>
      <c r="T1447">
        <f t="shared" si="22"/>
        <v>9160000</v>
      </c>
    </row>
    <row r="1448" spans="1:20" x14ac:dyDescent="0.25">
      <c r="A1448" s="6">
        <v>1446</v>
      </c>
      <c r="B1448" s="6">
        <v>244110582</v>
      </c>
      <c r="C1448" s="6" t="s">
        <v>12492</v>
      </c>
      <c r="D1448" s="6" t="s">
        <v>12493</v>
      </c>
      <c r="E1448" s="6">
        <v>55000</v>
      </c>
      <c r="F1448" s="6">
        <v>55000</v>
      </c>
      <c r="G1448" s="6" t="s">
        <v>20</v>
      </c>
      <c r="H1448" s="6" t="s">
        <v>21</v>
      </c>
      <c r="I1448" s="6">
        <v>1</v>
      </c>
      <c r="J1448">
        <v>4</v>
      </c>
      <c r="K1448" s="6">
        <v>0</v>
      </c>
      <c r="L1448" s="6" t="b">
        <v>0</v>
      </c>
      <c r="M1448" s="6" t="s">
        <v>97</v>
      </c>
      <c r="N1448" s="6">
        <v>186</v>
      </c>
      <c r="O1448" s="6">
        <v>7</v>
      </c>
      <c r="P1448" s="6">
        <v>0</v>
      </c>
      <c r="Q1448" s="6" t="b">
        <v>0</v>
      </c>
      <c r="R1448" s="6" t="s">
        <v>23</v>
      </c>
      <c r="S1448" s="6">
        <v>2</v>
      </c>
      <c r="T1448">
        <f t="shared" si="22"/>
        <v>110000</v>
      </c>
    </row>
    <row r="1449" spans="1:20" x14ac:dyDescent="0.25">
      <c r="A1449" s="6">
        <v>1447</v>
      </c>
      <c r="B1449" s="6">
        <v>244109935</v>
      </c>
      <c r="C1449" s="6" t="s">
        <v>12494</v>
      </c>
      <c r="D1449" s="6" t="s">
        <v>12495</v>
      </c>
      <c r="E1449" s="6">
        <v>39000</v>
      </c>
      <c r="F1449" s="6">
        <v>39000</v>
      </c>
      <c r="G1449" s="6" t="s">
        <v>20</v>
      </c>
      <c r="H1449" s="6" t="s">
        <v>21</v>
      </c>
      <c r="I1449" s="6">
        <v>5</v>
      </c>
      <c r="J1449">
        <v>4.8</v>
      </c>
      <c r="K1449" s="6">
        <v>0</v>
      </c>
      <c r="L1449" s="6" t="b">
        <v>0</v>
      </c>
      <c r="M1449" s="6" t="s">
        <v>97</v>
      </c>
      <c r="N1449" s="6">
        <v>186</v>
      </c>
      <c r="O1449" s="6">
        <v>5</v>
      </c>
      <c r="P1449" s="6">
        <v>0</v>
      </c>
      <c r="Q1449" s="6" t="b">
        <v>0</v>
      </c>
      <c r="R1449" s="6" t="s">
        <v>23</v>
      </c>
      <c r="S1449" s="6">
        <v>9</v>
      </c>
      <c r="T1449">
        <f t="shared" si="22"/>
        <v>351000</v>
      </c>
    </row>
    <row r="1450" spans="1:20" x14ac:dyDescent="0.25">
      <c r="A1450" s="6">
        <v>1448</v>
      </c>
      <c r="B1450" s="6">
        <v>195257610</v>
      </c>
      <c r="C1450" s="6" t="s">
        <v>12496</v>
      </c>
      <c r="D1450" s="6" t="s">
        <v>12497</v>
      </c>
      <c r="E1450" s="6">
        <v>106000</v>
      </c>
      <c r="F1450" s="6">
        <v>90000</v>
      </c>
      <c r="G1450" s="6" t="s">
        <v>20</v>
      </c>
      <c r="H1450" s="6" t="s">
        <v>21</v>
      </c>
      <c r="I1450" s="6">
        <v>1</v>
      </c>
      <c r="J1450">
        <v>5</v>
      </c>
      <c r="K1450" s="6">
        <v>0</v>
      </c>
      <c r="L1450" s="6" t="b">
        <v>0</v>
      </c>
      <c r="M1450" s="6" t="s">
        <v>633</v>
      </c>
      <c r="N1450" s="6">
        <v>391</v>
      </c>
      <c r="O1450" s="6">
        <v>6</v>
      </c>
      <c r="P1450" s="6">
        <v>2411</v>
      </c>
      <c r="Q1450" s="6" t="b">
        <v>0</v>
      </c>
      <c r="R1450" s="6" t="s">
        <v>12471</v>
      </c>
      <c r="S1450" s="6">
        <v>1</v>
      </c>
      <c r="T1450">
        <f t="shared" si="22"/>
        <v>90000</v>
      </c>
    </row>
    <row r="1451" spans="1:20" x14ac:dyDescent="0.25">
      <c r="A1451" s="6">
        <v>1449</v>
      </c>
      <c r="B1451" s="6">
        <v>190724543</v>
      </c>
      <c r="C1451" s="6" t="s">
        <v>12498</v>
      </c>
      <c r="D1451" s="6" t="s">
        <v>12499</v>
      </c>
      <c r="E1451" s="6">
        <v>119000</v>
      </c>
      <c r="F1451" s="6">
        <v>119000</v>
      </c>
      <c r="G1451" s="6" t="s">
        <v>20</v>
      </c>
      <c r="H1451" s="6" t="s">
        <v>10436</v>
      </c>
      <c r="I1451" s="6">
        <v>1</v>
      </c>
      <c r="J1451">
        <v>5</v>
      </c>
      <c r="K1451" s="6">
        <v>0</v>
      </c>
      <c r="L1451" s="6" t="b">
        <v>1</v>
      </c>
      <c r="M1451" s="6" t="s">
        <v>10437</v>
      </c>
      <c r="N1451" s="6">
        <v>426</v>
      </c>
      <c r="O1451" s="6">
        <v>6</v>
      </c>
      <c r="P1451" s="6">
        <v>0</v>
      </c>
      <c r="Q1451" s="6" t="b">
        <v>0</v>
      </c>
      <c r="R1451" s="6" t="s">
        <v>12471</v>
      </c>
      <c r="S1451" s="6">
        <v>2</v>
      </c>
      <c r="T1451">
        <f t="shared" si="22"/>
        <v>238000</v>
      </c>
    </row>
    <row r="1452" spans="1:20" x14ac:dyDescent="0.25">
      <c r="A1452" s="6">
        <v>1450</v>
      </c>
      <c r="B1452" s="6">
        <v>130818115</v>
      </c>
      <c r="C1452" s="6" t="s">
        <v>12500</v>
      </c>
      <c r="D1452" s="6" t="s">
        <v>12501</v>
      </c>
      <c r="E1452" s="6">
        <v>59000</v>
      </c>
      <c r="F1452" s="6">
        <v>59000</v>
      </c>
      <c r="G1452" s="6" t="s">
        <v>20</v>
      </c>
      <c r="H1452" s="6" t="s">
        <v>21</v>
      </c>
      <c r="I1452" s="6">
        <v>5</v>
      </c>
      <c r="J1452">
        <v>4.5</v>
      </c>
      <c r="K1452" s="6">
        <v>0</v>
      </c>
      <c r="L1452" s="6" t="b">
        <v>0</v>
      </c>
      <c r="M1452" s="6" t="s">
        <v>368</v>
      </c>
      <c r="N1452" s="6">
        <v>690</v>
      </c>
      <c r="O1452" s="6">
        <v>7</v>
      </c>
      <c r="P1452" s="6">
        <v>0</v>
      </c>
      <c r="Q1452" s="6" t="b">
        <v>0</v>
      </c>
      <c r="R1452" s="6" t="s">
        <v>12471</v>
      </c>
      <c r="S1452" s="6">
        <v>24</v>
      </c>
      <c r="T1452">
        <f t="shared" si="22"/>
        <v>1416000</v>
      </c>
    </row>
    <row r="1453" spans="1:20" x14ac:dyDescent="0.25">
      <c r="A1453" s="6">
        <v>1451</v>
      </c>
      <c r="B1453" s="6">
        <v>205792182</v>
      </c>
      <c r="C1453" s="6" t="s">
        <v>12502</v>
      </c>
      <c r="D1453" s="6" t="s">
        <v>12503</v>
      </c>
      <c r="E1453" s="6">
        <v>95000</v>
      </c>
      <c r="F1453" s="6">
        <v>95000</v>
      </c>
      <c r="G1453" s="6" t="s">
        <v>20</v>
      </c>
      <c r="H1453" s="6" t="s">
        <v>616</v>
      </c>
      <c r="I1453" s="6">
        <v>5</v>
      </c>
      <c r="J1453">
        <v>4.5999999999999996</v>
      </c>
      <c r="K1453" s="6">
        <v>0</v>
      </c>
      <c r="L1453" s="6" t="b">
        <v>0</v>
      </c>
      <c r="M1453" s="6" t="s">
        <v>617</v>
      </c>
      <c r="N1453" s="6">
        <v>300</v>
      </c>
      <c r="O1453" s="6">
        <v>7</v>
      </c>
      <c r="P1453" s="6">
        <v>0</v>
      </c>
      <c r="Q1453" s="6" t="b">
        <v>1</v>
      </c>
      <c r="R1453" s="6" t="s">
        <v>12471</v>
      </c>
      <c r="S1453" s="6">
        <v>21</v>
      </c>
      <c r="T1453">
        <f t="shared" si="22"/>
        <v>1995000</v>
      </c>
    </row>
    <row r="1454" spans="1:20" x14ac:dyDescent="0.25">
      <c r="A1454" s="6">
        <v>1452</v>
      </c>
      <c r="B1454" s="6">
        <v>204611622</v>
      </c>
      <c r="C1454" s="6" t="s">
        <v>12504</v>
      </c>
      <c r="D1454" s="6" t="s">
        <v>12374</v>
      </c>
      <c r="E1454" s="6">
        <v>270000</v>
      </c>
      <c r="F1454" s="6">
        <v>270000</v>
      </c>
      <c r="G1454" s="6" t="s">
        <v>20</v>
      </c>
      <c r="H1454" s="6" t="s">
        <v>616</v>
      </c>
      <c r="I1454" s="6">
        <v>1</v>
      </c>
      <c r="J1454">
        <v>5</v>
      </c>
      <c r="K1454" s="6">
        <v>0</v>
      </c>
      <c r="L1454" s="6" t="b">
        <v>1</v>
      </c>
      <c r="M1454" s="6" t="s">
        <v>617</v>
      </c>
      <c r="N1454" s="6">
        <v>309</v>
      </c>
      <c r="O1454" s="6">
        <v>5</v>
      </c>
      <c r="P1454" s="6">
        <v>0</v>
      </c>
      <c r="Q1454" s="6" t="b">
        <v>1</v>
      </c>
      <c r="R1454" s="6" t="s">
        <v>12471</v>
      </c>
      <c r="S1454" s="6">
        <v>1</v>
      </c>
      <c r="T1454">
        <f t="shared" si="22"/>
        <v>270000</v>
      </c>
    </row>
    <row r="1455" spans="1:20" x14ac:dyDescent="0.25">
      <c r="A1455" s="6">
        <v>1453</v>
      </c>
      <c r="B1455" s="6">
        <v>76165155</v>
      </c>
      <c r="C1455" s="6" t="s">
        <v>12505</v>
      </c>
      <c r="D1455" s="6" t="s">
        <v>3046</v>
      </c>
      <c r="E1455" s="6">
        <v>699000</v>
      </c>
      <c r="F1455" s="6">
        <v>699000</v>
      </c>
      <c r="G1455" s="6" t="s">
        <v>2692</v>
      </c>
      <c r="H1455" s="6" t="s">
        <v>2896</v>
      </c>
      <c r="I1455" s="6">
        <v>2</v>
      </c>
      <c r="J1455">
        <v>5</v>
      </c>
      <c r="K1455" s="6">
        <v>0</v>
      </c>
      <c r="L1455" s="6" t="b">
        <v>1</v>
      </c>
      <c r="M1455" s="6" t="s">
        <v>2897</v>
      </c>
      <c r="N1455" s="6">
        <v>966</v>
      </c>
      <c r="O1455" s="6">
        <v>3</v>
      </c>
      <c r="P1455" s="6">
        <v>18727</v>
      </c>
      <c r="Q1455" s="6" t="b">
        <v>0</v>
      </c>
      <c r="R1455" s="6" t="s">
        <v>12471</v>
      </c>
      <c r="S1455" s="6">
        <v>6</v>
      </c>
      <c r="T1455">
        <f t="shared" si="22"/>
        <v>4194000</v>
      </c>
    </row>
    <row r="1456" spans="1:20" x14ac:dyDescent="0.25">
      <c r="A1456" s="6">
        <v>1454</v>
      </c>
      <c r="B1456" s="6">
        <v>153010468</v>
      </c>
      <c r="C1456" s="6" t="s">
        <v>12506</v>
      </c>
      <c r="D1456" s="6" t="s">
        <v>12507</v>
      </c>
      <c r="E1456" s="6">
        <v>170000</v>
      </c>
      <c r="F1456" s="6">
        <v>170000</v>
      </c>
      <c r="G1456" s="6" t="s">
        <v>20</v>
      </c>
      <c r="H1456" s="6" t="s">
        <v>808</v>
      </c>
      <c r="I1456" s="6">
        <v>1</v>
      </c>
      <c r="J1456">
        <v>4</v>
      </c>
      <c r="K1456" s="6">
        <v>0</v>
      </c>
      <c r="L1456" s="6" t="b">
        <v>1</v>
      </c>
      <c r="M1456" s="6" t="s">
        <v>809</v>
      </c>
      <c r="N1456" s="6">
        <v>183</v>
      </c>
      <c r="O1456" s="6">
        <v>8</v>
      </c>
      <c r="P1456" s="6">
        <v>0</v>
      </c>
      <c r="Q1456" s="6" t="b">
        <v>0</v>
      </c>
      <c r="R1456" s="6" t="s">
        <v>23</v>
      </c>
      <c r="S1456" s="6">
        <v>1</v>
      </c>
      <c r="T1456">
        <f t="shared" si="22"/>
        <v>170000</v>
      </c>
    </row>
    <row r="1457" spans="1:20" x14ac:dyDescent="0.25">
      <c r="A1457" s="6">
        <v>1455</v>
      </c>
      <c r="B1457" s="6">
        <v>34031384</v>
      </c>
      <c r="C1457" s="6" t="s">
        <v>12508</v>
      </c>
      <c r="D1457" s="6" t="s">
        <v>12509</v>
      </c>
      <c r="E1457" s="6">
        <v>99000</v>
      </c>
      <c r="F1457" s="6">
        <v>99000</v>
      </c>
      <c r="G1457" s="6" t="s">
        <v>20</v>
      </c>
      <c r="H1457" s="6" t="s">
        <v>21</v>
      </c>
      <c r="I1457" s="6">
        <v>12</v>
      </c>
      <c r="J1457">
        <v>4.3</v>
      </c>
      <c r="K1457" s="6">
        <v>0</v>
      </c>
      <c r="L1457" s="6" t="b">
        <v>0</v>
      </c>
      <c r="M1457" s="6" t="s">
        <v>10437</v>
      </c>
      <c r="N1457" s="6">
        <v>1447</v>
      </c>
      <c r="O1457" s="6">
        <v>5</v>
      </c>
      <c r="P1457" s="6">
        <v>0</v>
      </c>
      <c r="Q1457" s="6" t="b">
        <v>0</v>
      </c>
      <c r="R1457" s="6" t="s">
        <v>63</v>
      </c>
      <c r="S1457" s="6">
        <v>38</v>
      </c>
      <c r="T1457">
        <f t="shared" si="22"/>
        <v>3762000</v>
      </c>
    </row>
    <row r="1458" spans="1:20" x14ac:dyDescent="0.25">
      <c r="A1458" s="6">
        <v>1456</v>
      </c>
      <c r="B1458" s="6">
        <v>15000222</v>
      </c>
      <c r="C1458" s="6" t="s">
        <v>12510</v>
      </c>
      <c r="D1458" s="6" t="s">
        <v>12511</v>
      </c>
      <c r="E1458" s="6">
        <v>229000</v>
      </c>
      <c r="F1458" s="6">
        <v>229000</v>
      </c>
      <c r="G1458" s="6" t="s">
        <v>20</v>
      </c>
      <c r="H1458" s="6" t="s">
        <v>21</v>
      </c>
      <c r="I1458" s="6">
        <v>11</v>
      </c>
      <c r="J1458">
        <v>5</v>
      </c>
      <c r="K1458" s="6">
        <v>0</v>
      </c>
      <c r="L1458" s="6" t="b">
        <v>1</v>
      </c>
      <c r="M1458" s="6" t="s">
        <v>751</v>
      </c>
      <c r="N1458" s="6">
        <v>1591</v>
      </c>
      <c r="O1458" s="6">
        <v>4</v>
      </c>
      <c r="P1458" s="6">
        <v>6135</v>
      </c>
      <c r="Q1458" s="6" t="b">
        <v>0</v>
      </c>
      <c r="R1458" s="6" t="s">
        <v>63</v>
      </c>
      <c r="S1458" s="6">
        <v>46</v>
      </c>
      <c r="T1458">
        <f t="shared" si="22"/>
        <v>10534000</v>
      </c>
    </row>
    <row r="1459" spans="1:20" x14ac:dyDescent="0.25">
      <c r="A1459" s="6">
        <v>1457</v>
      </c>
      <c r="B1459" s="6">
        <v>86328206</v>
      </c>
      <c r="C1459" s="6" t="s">
        <v>12512</v>
      </c>
      <c r="D1459" s="6" t="s">
        <v>12513</v>
      </c>
      <c r="E1459" s="6">
        <v>29000</v>
      </c>
      <c r="F1459" s="6">
        <v>29000</v>
      </c>
      <c r="G1459" s="6" t="s">
        <v>20</v>
      </c>
      <c r="H1459" s="6" t="s">
        <v>21</v>
      </c>
      <c r="I1459" s="6">
        <v>2</v>
      </c>
      <c r="J1459">
        <v>4.5</v>
      </c>
      <c r="K1459" s="6">
        <v>0</v>
      </c>
      <c r="L1459" s="6" t="b">
        <v>0</v>
      </c>
      <c r="M1459" s="6" t="s">
        <v>97</v>
      </c>
      <c r="N1459" s="6">
        <v>858</v>
      </c>
      <c r="O1459" s="6">
        <v>2</v>
      </c>
      <c r="P1459" s="6">
        <v>0</v>
      </c>
      <c r="Q1459" s="6" t="b">
        <v>1</v>
      </c>
      <c r="R1459" s="6" t="s">
        <v>12471</v>
      </c>
      <c r="S1459" s="6">
        <v>7</v>
      </c>
      <c r="T1459">
        <f t="shared" si="22"/>
        <v>203000</v>
      </c>
    </row>
    <row r="1460" spans="1:20" x14ac:dyDescent="0.25">
      <c r="A1460" s="6">
        <v>1458</v>
      </c>
      <c r="B1460" s="6">
        <v>104267648</v>
      </c>
      <c r="C1460" s="6" t="s">
        <v>12514</v>
      </c>
      <c r="D1460" s="6" t="s">
        <v>12515</v>
      </c>
      <c r="E1460" s="6">
        <v>68000</v>
      </c>
      <c r="F1460" s="6">
        <v>68000</v>
      </c>
      <c r="G1460" s="6" t="s">
        <v>20</v>
      </c>
      <c r="H1460" s="6" t="s">
        <v>21</v>
      </c>
      <c r="I1460" s="6">
        <v>8</v>
      </c>
      <c r="J1460">
        <v>4.5999999999999996</v>
      </c>
      <c r="K1460" s="6">
        <v>0</v>
      </c>
      <c r="L1460" s="6" t="b">
        <v>0</v>
      </c>
      <c r="M1460" s="6" t="s">
        <v>3286</v>
      </c>
      <c r="N1460" s="6">
        <v>824</v>
      </c>
      <c r="O1460" s="6">
        <v>1</v>
      </c>
      <c r="P1460" s="6">
        <v>0</v>
      </c>
      <c r="Q1460" s="6" t="b">
        <v>0</v>
      </c>
      <c r="R1460" s="6" t="s">
        <v>12471</v>
      </c>
      <c r="S1460" s="6">
        <v>32</v>
      </c>
      <c r="T1460">
        <f t="shared" si="22"/>
        <v>2176000</v>
      </c>
    </row>
    <row r="1461" spans="1:20" x14ac:dyDescent="0.25">
      <c r="A1461" s="6">
        <v>1459</v>
      </c>
      <c r="B1461" s="6">
        <v>144180250</v>
      </c>
      <c r="C1461" s="6" t="s">
        <v>12516</v>
      </c>
      <c r="D1461" s="6" t="s">
        <v>12517</v>
      </c>
      <c r="E1461" s="6">
        <v>14450</v>
      </c>
      <c r="F1461" s="6">
        <v>14450</v>
      </c>
      <c r="G1461" s="6" t="s">
        <v>20</v>
      </c>
      <c r="H1461" s="6" t="s">
        <v>21</v>
      </c>
      <c r="I1461" s="6">
        <v>53</v>
      </c>
      <c r="J1461">
        <v>4.7</v>
      </c>
      <c r="K1461" s="6">
        <v>0</v>
      </c>
      <c r="L1461" s="6" t="b">
        <v>0</v>
      </c>
      <c r="M1461" s="6" t="s">
        <v>70</v>
      </c>
      <c r="N1461" s="6">
        <v>653</v>
      </c>
      <c r="O1461" s="6">
        <v>6</v>
      </c>
      <c r="P1461" s="6">
        <v>387</v>
      </c>
      <c r="Q1461" s="6" t="b">
        <v>0</v>
      </c>
      <c r="R1461" s="6" t="s">
        <v>23</v>
      </c>
      <c r="S1461" s="6">
        <v>1106</v>
      </c>
      <c r="T1461">
        <f t="shared" si="22"/>
        <v>15981700</v>
      </c>
    </row>
    <row r="1462" spans="1:20" x14ac:dyDescent="0.25">
      <c r="A1462" s="6">
        <v>1460</v>
      </c>
      <c r="B1462" s="6">
        <v>137755207</v>
      </c>
      <c r="C1462" s="6" t="s">
        <v>12518</v>
      </c>
      <c r="D1462" s="6" t="s">
        <v>10113</v>
      </c>
      <c r="E1462" s="6">
        <v>180000</v>
      </c>
      <c r="F1462" s="6">
        <v>99000</v>
      </c>
      <c r="G1462" s="6" t="s">
        <v>20</v>
      </c>
      <c r="H1462" s="6" t="s">
        <v>10114</v>
      </c>
      <c r="I1462" s="6">
        <v>15</v>
      </c>
      <c r="J1462">
        <v>4.5</v>
      </c>
      <c r="K1462" s="6">
        <v>0</v>
      </c>
      <c r="L1462" s="6" t="b">
        <v>0</v>
      </c>
      <c r="M1462" s="6" t="s">
        <v>10115</v>
      </c>
      <c r="N1462" s="6">
        <v>675</v>
      </c>
      <c r="O1462" s="6">
        <v>5</v>
      </c>
      <c r="P1462" s="6">
        <v>0</v>
      </c>
      <c r="Q1462" s="6" t="b">
        <v>0</v>
      </c>
      <c r="R1462" s="6" t="s">
        <v>12471</v>
      </c>
      <c r="S1462" s="6">
        <v>43</v>
      </c>
      <c r="T1462">
        <f t="shared" si="22"/>
        <v>4257000</v>
      </c>
    </row>
    <row r="1463" spans="1:20" x14ac:dyDescent="0.25">
      <c r="A1463" s="6">
        <v>1461</v>
      </c>
      <c r="B1463" s="6">
        <v>104793193</v>
      </c>
      <c r="C1463" s="6" t="s">
        <v>12519</v>
      </c>
      <c r="D1463" s="6" t="s">
        <v>12520</v>
      </c>
      <c r="E1463" s="6">
        <v>100000</v>
      </c>
      <c r="F1463" s="6">
        <v>90000</v>
      </c>
      <c r="G1463" s="6" t="s">
        <v>20</v>
      </c>
      <c r="H1463" s="6" t="s">
        <v>21</v>
      </c>
      <c r="I1463" s="6">
        <v>8</v>
      </c>
      <c r="J1463">
        <v>4.5999999999999996</v>
      </c>
      <c r="K1463" s="6">
        <v>0</v>
      </c>
      <c r="L1463" s="6" t="b">
        <v>0</v>
      </c>
      <c r="M1463" s="6" t="s">
        <v>633</v>
      </c>
      <c r="N1463" s="6">
        <v>824</v>
      </c>
      <c r="O1463" s="6">
        <v>5</v>
      </c>
      <c r="P1463" s="6">
        <v>2411</v>
      </c>
      <c r="Q1463" s="6" t="b">
        <v>0</v>
      </c>
      <c r="R1463" s="6" t="s">
        <v>23</v>
      </c>
      <c r="S1463" s="6">
        <v>16</v>
      </c>
      <c r="T1463">
        <f t="shared" si="22"/>
        <v>1440000</v>
      </c>
    </row>
    <row r="1464" spans="1:20" x14ac:dyDescent="0.25">
      <c r="A1464" s="6">
        <v>1462</v>
      </c>
      <c r="B1464" s="6">
        <v>88085770</v>
      </c>
      <c r="C1464" s="6" t="s">
        <v>12521</v>
      </c>
      <c r="D1464" s="6" t="s">
        <v>12522</v>
      </c>
      <c r="E1464" s="6">
        <v>98020</v>
      </c>
      <c r="F1464" s="6">
        <v>98020</v>
      </c>
      <c r="G1464" s="6" t="s">
        <v>20</v>
      </c>
      <c r="H1464" s="6" t="s">
        <v>21</v>
      </c>
      <c r="I1464" s="6">
        <v>12</v>
      </c>
      <c r="J1464">
        <v>3.8</v>
      </c>
      <c r="K1464" s="6">
        <v>0</v>
      </c>
      <c r="L1464" s="6" t="b">
        <v>0</v>
      </c>
      <c r="M1464" s="6" t="s">
        <v>3286</v>
      </c>
      <c r="N1464" s="6">
        <v>0</v>
      </c>
      <c r="O1464" s="6">
        <v>9</v>
      </c>
      <c r="P1464" s="6">
        <v>0</v>
      </c>
      <c r="Q1464" s="6" t="b">
        <v>0</v>
      </c>
      <c r="R1464" s="6" t="s">
        <v>12471</v>
      </c>
      <c r="S1464" s="6">
        <v>33</v>
      </c>
      <c r="T1464">
        <f t="shared" si="22"/>
        <v>3234660</v>
      </c>
    </row>
    <row r="1465" spans="1:20" x14ac:dyDescent="0.25">
      <c r="A1465" s="6">
        <v>1463</v>
      </c>
      <c r="B1465" s="6">
        <v>244116240</v>
      </c>
      <c r="C1465" s="6" t="s">
        <v>12523</v>
      </c>
      <c r="D1465" s="6" t="s">
        <v>12524</v>
      </c>
      <c r="E1465" s="6">
        <v>39000</v>
      </c>
      <c r="F1465" s="6">
        <v>39000</v>
      </c>
      <c r="G1465" s="6" t="s">
        <v>20</v>
      </c>
      <c r="H1465" s="6" t="s">
        <v>21</v>
      </c>
      <c r="I1465" s="6">
        <v>1</v>
      </c>
      <c r="J1465">
        <v>4</v>
      </c>
      <c r="K1465" s="6">
        <v>0</v>
      </c>
      <c r="L1465" s="6" t="b">
        <v>0</v>
      </c>
      <c r="M1465" s="6" t="s">
        <v>97</v>
      </c>
      <c r="N1465" s="6">
        <v>186</v>
      </c>
      <c r="O1465" s="6">
        <v>6</v>
      </c>
      <c r="P1465" s="6">
        <v>0</v>
      </c>
      <c r="Q1465" s="6" t="b">
        <v>0</v>
      </c>
      <c r="R1465" s="6" t="s">
        <v>23</v>
      </c>
      <c r="S1465" s="6">
        <v>1</v>
      </c>
      <c r="T1465">
        <f t="shared" si="22"/>
        <v>39000</v>
      </c>
    </row>
    <row r="1466" spans="1:20" x14ac:dyDescent="0.25">
      <c r="A1466" s="6">
        <v>1464</v>
      </c>
      <c r="B1466" s="6">
        <v>199633121</v>
      </c>
      <c r="C1466" s="6" t="s">
        <v>12525</v>
      </c>
      <c r="D1466" s="6" t="s">
        <v>12526</v>
      </c>
      <c r="E1466" s="6">
        <v>104000</v>
      </c>
      <c r="F1466" s="6">
        <v>104000</v>
      </c>
      <c r="G1466" s="6" t="s">
        <v>20</v>
      </c>
      <c r="H1466" s="6" t="s">
        <v>21</v>
      </c>
      <c r="I1466" s="6">
        <v>0</v>
      </c>
      <c r="J1466">
        <v>0</v>
      </c>
      <c r="K1466" s="6">
        <v>0</v>
      </c>
      <c r="L1466" s="6" t="b">
        <v>1</v>
      </c>
      <c r="M1466" s="6" t="s">
        <v>10228</v>
      </c>
      <c r="N1466" s="6">
        <v>341</v>
      </c>
      <c r="O1466" s="6">
        <v>5</v>
      </c>
      <c r="P1466" s="6">
        <v>0</v>
      </c>
      <c r="Q1466" s="6" t="b">
        <v>0</v>
      </c>
      <c r="R1466" s="6" t="s">
        <v>23</v>
      </c>
      <c r="S1466" s="6">
        <v>1</v>
      </c>
      <c r="T1466">
        <f t="shared" si="22"/>
        <v>104000</v>
      </c>
    </row>
    <row r="1467" spans="1:20" x14ac:dyDescent="0.25">
      <c r="A1467" s="6">
        <v>1465</v>
      </c>
      <c r="B1467" s="6">
        <v>199101639</v>
      </c>
      <c r="C1467" s="6" t="s">
        <v>12527</v>
      </c>
      <c r="D1467" s="6" t="s">
        <v>12528</v>
      </c>
      <c r="E1467" s="6">
        <v>149000</v>
      </c>
      <c r="F1467" s="6">
        <v>149000</v>
      </c>
      <c r="G1467" s="6" t="s">
        <v>20</v>
      </c>
      <c r="H1467" s="6" t="s">
        <v>21</v>
      </c>
      <c r="I1467" s="6">
        <v>1</v>
      </c>
      <c r="J1467">
        <v>5</v>
      </c>
      <c r="K1467" s="6">
        <v>0</v>
      </c>
      <c r="L1467" s="6" t="b">
        <v>1</v>
      </c>
      <c r="M1467" s="6" t="s">
        <v>12529</v>
      </c>
      <c r="N1467" s="6">
        <v>345</v>
      </c>
      <c r="O1467" s="6">
        <v>2</v>
      </c>
      <c r="P1467" s="6">
        <v>0</v>
      </c>
      <c r="Q1467" s="6" t="b">
        <v>0</v>
      </c>
      <c r="R1467" s="6" t="s">
        <v>12471</v>
      </c>
      <c r="S1467" s="6">
        <v>1</v>
      </c>
      <c r="T1467">
        <f t="shared" si="22"/>
        <v>149000</v>
      </c>
    </row>
    <row r="1468" spans="1:20" x14ac:dyDescent="0.25">
      <c r="A1468" s="6">
        <v>1466</v>
      </c>
      <c r="B1468" s="6">
        <v>251461970</v>
      </c>
      <c r="C1468" s="6" t="s">
        <v>12530</v>
      </c>
      <c r="D1468" s="6" t="s">
        <v>12503</v>
      </c>
      <c r="E1468" s="6">
        <v>205000</v>
      </c>
      <c r="F1468" s="6">
        <v>205000</v>
      </c>
      <c r="G1468" s="6" t="s">
        <v>20</v>
      </c>
      <c r="H1468" s="6" t="s">
        <v>616</v>
      </c>
      <c r="I1468" s="6">
        <v>0</v>
      </c>
      <c r="J1468">
        <v>0</v>
      </c>
      <c r="K1468" s="6">
        <v>0</v>
      </c>
      <c r="L1468" s="6" t="b">
        <v>1</v>
      </c>
      <c r="M1468" s="6" t="s">
        <v>617</v>
      </c>
      <c r="N1468" s="6">
        <v>153</v>
      </c>
      <c r="O1468" s="6">
        <v>7</v>
      </c>
      <c r="P1468" s="6">
        <v>0</v>
      </c>
      <c r="Q1468" s="6" t="b">
        <v>1</v>
      </c>
      <c r="R1468" s="6" t="s">
        <v>12471</v>
      </c>
      <c r="S1468" s="6">
        <v>4</v>
      </c>
      <c r="T1468">
        <f t="shared" si="22"/>
        <v>820000</v>
      </c>
    </row>
    <row r="1469" spans="1:20" x14ac:dyDescent="0.25">
      <c r="A1469" s="6">
        <v>1467</v>
      </c>
      <c r="B1469" s="6">
        <v>219149472</v>
      </c>
      <c r="C1469" s="6" t="s">
        <v>12531</v>
      </c>
      <c r="D1469" s="6" t="s">
        <v>12532</v>
      </c>
      <c r="E1469" s="6">
        <v>198000</v>
      </c>
      <c r="F1469" s="6">
        <v>198000</v>
      </c>
      <c r="G1469" s="6" t="s">
        <v>20</v>
      </c>
      <c r="H1469" s="6" t="s">
        <v>21</v>
      </c>
      <c r="I1469" s="6">
        <v>0</v>
      </c>
      <c r="J1469">
        <v>0</v>
      </c>
      <c r="K1469" s="6">
        <v>0</v>
      </c>
      <c r="L1469" s="6" t="b">
        <v>1</v>
      </c>
      <c r="M1469" s="6" t="s">
        <v>393</v>
      </c>
      <c r="N1469" s="6">
        <v>210</v>
      </c>
      <c r="O1469" s="6">
        <v>4</v>
      </c>
      <c r="P1469" s="6">
        <v>0</v>
      </c>
      <c r="Q1469" s="6" t="b">
        <v>1</v>
      </c>
      <c r="R1469" s="6" t="s">
        <v>23</v>
      </c>
      <c r="S1469" s="6">
        <v>3</v>
      </c>
      <c r="T1469">
        <f t="shared" si="22"/>
        <v>594000</v>
      </c>
    </row>
    <row r="1470" spans="1:20" x14ac:dyDescent="0.25">
      <c r="A1470" s="6">
        <v>1468</v>
      </c>
      <c r="B1470" s="6">
        <v>191432395</v>
      </c>
      <c r="C1470" s="6" t="s">
        <v>12533</v>
      </c>
      <c r="D1470" s="6" t="s">
        <v>12534</v>
      </c>
      <c r="E1470" s="6">
        <v>190000</v>
      </c>
      <c r="F1470" s="6">
        <v>190000</v>
      </c>
      <c r="G1470" s="6" t="s">
        <v>20</v>
      </c>
      <c r="H1470" s="6" t="s">
        <v>616</v>
      </c>
      <c r="I1470" s="6">
        <v>1</v>
      </c>
      <c r="J1470">
        <v>5</v>
      </c>
      <c r="K1470" s="6">
        <v>0</v>
      </c>
      <c r="L1470" s="6" t="b">
        <v>1</v>
      </c>
      <c r="M1470" s="6" t="s">
        <v>617</v>
      </c>
      <c r="N1470" s="6">
        <v>422</v>
      </c>
      <c r="O1470" s="6">
        <v>6</v>
      </c>
      <c r="P1470" s="6">
        <v>0</v>
      </c>
      <c r="Q1470" s="6" t="b">
        <v>0</v>
      </c>
      <c r="R1470" s="6" t="s">
        <v>12471</v>
      </c>
      <c r="S1470" s="6">
        <v>4</v>
      </c>
      <c r="T1470">
        <f t="shared" si="22"/>
        <v>760000</v>
      </c>
    </row>
    <row r="1471" spans="1:20" x14ac:dyDescent="0.25">
      <c r="A1471" s="6">
        <v>1469</v>
      </c>
      <c r="B1471" s="6">
        <v>194410452</v>
      </c>
      <c r="C1471" s="6" t="s">
        <v>12535</v>
      </c>
      <c r="D1471" s="6" t="s">
        <v>12536</v>
      </c>
      <c r="E1471" s="6">
        <v>220000</v>
      </c>
      <c r="F1471" s="6">
        <v>220000</v>
      </c>
      <c r="G1471" s="6" t="s">
        <v>20</v>
      </c>
      <c r="H1471" s="6" t="s">
        <v>21</v>
      </c>
      <c r="I1471" s="6">
        <v>0</v>
      </c>
      <c r="J1471">
        <v>0</v>
      </c>
      <c r="K1471" s="6">
        <v>0</v>
      </c>
      <c r="L1471" s="6" t="b">
        <v>1</v>
      </c>
      <c r="M1471" s="6" t="s">
        <v>3437</v>
      </c>
      <c r="N1471" s="6">
        <v>390</v>
      </c>
      <c r="O1471" s="6">
        <v>7</v>
      </c>
      <c r="P1471" s="6">
        <v>5894</v>
      </c>
      <c r="Q1471" s="6" t="b">
        <v>0</v>
      </c>
      <c r="R1471" s="6" t="s">
        <v>23</v>
      </c>
      <c r="S1471" s="6">
        <v>0</v>
      </c>
      <c r="T1471">
        <f t="shared" si="22"/>
        <v>0</v>
      </c>
    </row>
    <row r="1472" spans="1:20" x14ac:dyDescent="0.25">
      <c r="A1472" s="6">
        <v>1470</v>
      </c>
      <c r="B1472" s="6">
        <v>104261269</v>
      </c>
      <c r="C1472" s="6" t="s">
        <v>12537</v>
      </c>
      <c r="D1472" s="6" t="s">
        <v>12538</v>
      </c>
      <c r="E1472" s="6">
        <v>119000</v>
      </c>
      <c r="F1472" s="6">
        <v>119000</v>
      </c>
      <c r="G1472" s="6" t="s">
        <v>20</v>
      </c>
      <c r="H1472" s="6" t="s">
        <v>21</v>
      </c>
      <c r="I1472" s="6">
        <v>14</v>
      </c>
      <c r="J1472">
        <v>4.5</v>
      </c>
      <c r="K1472" s="6">
        <v>0</v>
      </c>
      <c r="L1472" s="6" t="b">
        <v>1</v>
      </c>
      <c r="M1472" s="6" t="s">
        <v>3286</v>
      </c>
      <c r="N1472" s="6">
        <v>824</v>
      </c>
      <c r="O1472" s="6">
        <v>1</v>
      </c>
      <c r="P1472" s="6">
        <v>0</v>
      </c>
      <c r="Q1472" s="6" t="b">
        <v>0</v>
      </c>
      <c r="R1472" s="6" t="s">
        <v>12471</v>
      </c>
      <c r="S1472" s="6">
        <v>38</v>
      </c>
      <c r="T1472">
        <f t="shared" si="22"/>
        <v>4522000</v>
      </c>
    </row>
    <row r="1473" spans="1:20" x14ac:dyDescent="0.25">
      <c r="A1473" s="6">
        <v>1471</v>
      </c>
      <c r="B1473" s="6">
        <v>115264279</v>
      </c>
      <c r="C1473" s="6" t="s">
        <v>12539</v>
      </c>
      <c r="D1473" s="6" t="s">
        <v>12540</v>
      </c>
      <c r="E1473" s="6">
        <v>107000</v>
      </c>
      <c r="F1473" s="6">
        <v>90000</v>
      </c>
      <c r="G1473" s="6" t="s">
        <v>20</v>
      </c>
      <c r="H1473" s="6" t="s">
        <v>10062</v>
      </c>
      <c r="I1473" s="6">
        <v>4</v>
      </c>
      <c r="J1473">
        <v>4</v>
      </c>
      <c r="K1473" s="6">
        <v>0</v>
      </c>
      <c r="L1473" s="6" t="b">
        <v>0</v>
      </c>
      <c r="M1473" s="6" t="s">
        <v>633</v>
      </c>
      <c r="N1473" s="6">
        <v>778</v>
      </c>
      <c r="O1473" s="6">
        <v>7</v>
      </c>
      <c r="P1473" s="6">
        <v>2411</v>
      </c>
      <c r="Q1473" s="6" t="b">
        <v>0</v>
      </c>
      <c r="R1473" s="6" t="s">
        <v>12471</v>
      </c>
      <c r="S1473" s="6">
        <v>24</v>
      </c>
      <c r="T1473">
        <f t="shared" si="22"/>
        <v>2160000</v>
      </c>
    </row>
    <row r="1474" spans="1:20" x14ac:dyDescent="0.25">
      <c r="A1474" s="6">
        <v>1472</v>
      </c>
      <c r="B1474" s="6">
        <v>194413514</v>
      </c>
      <c r="C1474" s="6" t="s">
        <v>12541</v>
      </c>
      <c r="D1474" s="6" t="s">
        <v>12542</v>
      </c>
      <c r="E1474" s="6">
        <v>249000</v>
      </c>
      <c r="F1474" s="6">
        <v>249000</v>
      </c>
      <c r="G1474" s="6" t="s">
        <v>20</v>
      </c>
      <c r="H1474" s="6" t="s">
        <v>21</v>
      </c>
      <c r="I1474" s="6">
        <v>0</v>
      </c>
      <c r="J1474">
        <v>0</v>
      </c>
      <c r="K1474" s="6">
        <v>0</v>
      </c>
      <c r="L1474" s="6" t="b">
        <v>1</v>
      </c>
      <c r="M1474" s="6" t="s">
        <v>3437</v>
      </c>
      <c r="N1474" s="6">
        <v>395</v>
      </c>
      <c r="O1474" s="6">
        <v>9</v>
      </c>
      <c r="P1474" s="6">
        <v>6671</v>
      </c>
      <c r="Q1474" s="6" t="b">
        <v>0</v>
      </c>
      <c r="R1474" s="6" t="s">
        <v>23</v>
      </c>
      <c r="S1474" s="6">
        <v>0</v>
      </c>
      <c r="T1474">
        <f t="shared" si="22"/>
        <v>0</v>
      </c>
    </row>
    <row r="1475" spans="1:20" x14ac:dyDescent="0.25">
      <c r="A1475" s="6">
        <v>1473</v>
      </c>
      <c r="B1475" s="6">
        <v>204281105</v>
      </c>
      <c r="C1475" s="6" t="s">
        <v>12543</v>
      </c>
      <c r="D1475" s="6" t="s">
        <v>12544</v>
      </c>
      <c r="E1475" s="6">
        <v>895000</v>
      </c>
      <c r="F1475" s="6">
        <v>448000</v>
      </c>
      <c r="G1475" s="6" t="s">
        <v>20</v>
      </c>
      <c r="H1475" s="6" t="s">
        <v>3013</v>
      </c>
      <c r="I1475" s="6">
        <v>0</v>
      </c>
      <c r="J1475">
        <v>0</v>
      </c>
      <c r="K1475" s="6">
        <v>0</v>
      </c>
      <c r="L1475" s="6" t="b">
        <v>1</v>
      </c>
      <c r="M1475" s="6" t="s">
        <v>2069</v>
      </c>
      <c r="N1475" s="6">
        <v>312</v>
      </c>
      <c r="O1475" s="6">
        <v>5</v>
      </c>
      <c r="P1475" s="6">
        <v>0</v>
      </c>
      <c r="Q1475" s="6" t="b">
        <v>0</v>
      </c>
      <c r="R1475" s="6" t="s">
        <v>12471</v>
      </c>
      <c r="S1475" s="6">
        <v>2</v>
      </c>
      <c r="T1475">
        <f t="shared" ref="T1475:T1538" si="23">S1475*F1475</f>
        <v>896000</v>
      </c>
    </row>
    <row r="1476" spans="1:20" x14ac:dyDescent="0.25">
      <c r="A1476" s="6">
        <v>1474</v>
      </c>
      <c r="B1476" s="6">
        <v>190542901</v>
      </c>
      <c r="C1476" s="6" t="s">
        <v>12545</v>
      </c>
      <c r="D1476" s="6" t="s">
        <v>12546</v>
      </c>
      <c r="E1476" s="6">
        <v>245000</v>
      </c>
      <c r="F1476" s="6">
        <v>245000</v>
      </c>
      <c r="G1476" s="6" t="s">
        <v>20</v>
      </c>
      <c r="H1476" s="6" t="s">
        <v>616</v>
      </c>
      <c r="I1476" s="6">
        <v>3</v>
      </c>
      <c r="J1476">
        <v>5</v>
      </c>
      <c r="K1476" s="6">
        <v>0</v>
      </c>
      <c r="L1476" s="6" t="b">
        <v>1</v>
      </c>
      <c r="M1476" s="6" t="s">
        <v>617</v>
      </c>
      <c r="N1476" s="6">
        <v>428</v>
      </c>
      <c r="O1476" s="6">
        <v>5</v>
      </c>
      <c r="P1476" s="6">
        <v>0</v>
      </c>
      <c r="Q1476" s="6" t="b">
        <v>0</v>
      </c>
      <c r="R1476" s="6" t="s">
        <v>12471</v>
      </c>
      <c r="S1476" s="6">
        <v>5</v>
      </c>
      <c r="T1476">
        <f t="shared" si="23"/>
        <v>1225000</v>
      </c>
    </row>
    <row r="1477" spans="1:20" x14ac:dyDescent="0.25">
      <c r="A1477" s="6">
        <v>1475</v>
      </c>
      <c r="B1477" s="6">
        <v>176714650</v>
      </c>
      <c r="C1477" s="6" t="s">
        <v>12547</v>
      </c>
      <c r="D1477" s="6" t="s">
        <v>12546</v>
      </c>
      <c r="E1477" s="6">
        <v>79000</v>
      </c>
      <c r="F1477" s="6">
        <v>79000</v>
      </c>
      <c r="G1477" s="6" t="s">
        <v>20</v>
      </c>
      <c r="H1477" s="6" t="s">
        <v>616</v>
      </c>
      <c r="I1477" s="6">
        <v>8</v>
      </c>
      <c r="J1477">
        <v>5</v>
      </c>
      <c r="K1477" s="6">
        <v>0</v>
      </c>
      <c r="L1477" s="6" t="b">
        <v>0</v>
      </c>
      <c r="M1477" s="6" t="s">
        <v>617</v>
      </c>
      <c r="N1477" s="6">
        <v>506</v>
      </c>
      <c r="O1477" s="6">
        <v>4</v>
      </c>
      <c r="P1477" s="6">
        <v>0</v>
      </c>
      <c r="Q1477" s="6" t="b">
        <v>0</v>
      </c>
      <c r="R1477" s="6" t="s">
        <v>12471</v>
      </c>
      <c r="S1477" s="6">
        <v>17</v>
      </c>
      <c r="T1477">
        <f t="shared" si="23"/>
        <v>1343000</v>
      </c>
    </row>
    <row r="1478" spans="1:20" x14ac:dyDescent="0.25">
      <c r="A1478" s="6">
        <v>1476</v>
      </c>
      <c r="B1478" s="6">
        <v>180746760</v>
      </c>
      <c r="C1478" s="6" t="s">
        <v>12548</v>
      </c>
      <c r="D1478" s="6" t="s">
        <v>12549</v>
      </c>
      <c r="E1478" s="6">
        <v>145000</v>
      </c>
      <c r="F1478" s="6">
        <v>145000</v>
      </c>
      <c r="G1478" s="6" t="s">
        <v>20</v>
      </c>
      <c r="H1478" s="6" t="s">
        <v>21</v>
      </c>
      <c r="I1478" s="6">
        <v>0</v>
      </c>
      <c r="J1478">
        <v>0</v>
      </c>
      <c r="K1478" s="6">
        <v>0</v>
      </c>
      <c r="L1478" s="6" t="b">
        <v>1</v>
      </c>
      <c r="M1478" s="6" t="s">
        <v>10431</v>
      </c>
      <c r="N1478" s="6">
        <v>483</v>
      </c>
      <c r="O1478" s="6">
        <v>1</v>
      </c>
      <c r="P1478" s="6">
        <v>0</v>
      </c>
      <c r="Q1478" s="6" t="b">
        <v>0</v>
      </c>
      <c r="R1478" s="6" t="s">
        <v>12471</v>
      </c>
      <c r="S1478" s="6">
        <v>0</v>
      </c>
      <c r="T1478">
        <f t="shared" si="23"/>
        <v>0</v>
      </c>
    </row>
    <row r="1479" spans="1:20" x14ac:dyDescent="0.25">
      <c r="A1479" s="6">
        <v>1477</v>
      </c>
      <c r="B1479" s="6">
        <v>196292275</v>
      </c>
      <c r="C1479" s="6" t="s">
        <v>12550</v>
      </c>
      <c r="D1479" s="6" t="s">
        <v>12546</v>
      </c>
      <c r="E1479" s="6">
        <v>105000</v>
      </c>
      <c r="F1479" s="6">
        <v>105000</v>
      </c>
      <c r="G1479" s="6" t="s">
        <v>20</v>
      </c>
      <c r="H1479" s="6" t="s">
        <v>616</v>
      </c>
      <c r="I1479" s="6">
        <v>5</v>
      </c>
      <c r="J1479">
        <v>5</v>
      </c>
      <c r="K1479" s="6">
        <v>0</v>
      </c>
      <c r="L1479" s="6" t="b">
        <v>1</v>
      </c>
      <c r="M1479" s="6" t="s">
        <v>617</v>
      </c>
      <c r="N1479" s="6">
        <v>378</v>
      </c>
      <c r="O1479" s="6">
        <v>4</v>
      </c>
      <c r="P1479" s="6">
        <v>0</v>
      </c>
      <c r="Q1479" s="6" t="b">
        <v>1</v>
      </c>
      <c r="R1479" s="6" t="s">
        <v>12471</v>
      </c>
      <c r="S1479" s="6">
        <v>10</v>
      </c>
      <c r="T1479">
        <f t="shared" si="23"/>
        <v>1050000</v>
      </c>
    </row>
    <row r="1480" spans="1:20" x14ac:dyDescent="0.25">
      <c r="A1480" s="6">
        <v>1478</v>
      </c>
      <c r="B1480" s="6">
        <v>110151524</v>
      </c>
      <c r="C1480" s="6" t="s">
        <v>12551</v>
      </c>
      <c r="D1480" s="6" t="s">
        <v>12552</v>
      </c>
      <c r="E1480" s="6">
        <v>55000</v>
      </c>
      <c r="F1480" s="6">
        <v>55000</v>
      </c>
      <c r="G1480" s="6" t="s">
        <v>20</v>
      </c>
      <c r="H1480" s="6" t="s">
        <v>21</v>
      </c>
      <c r="I1480" s="6">
        <v>7</v>
      </c>
      <c r="J1480">
        <v>3.9</v>
      </c>
      <c r="K1480" s="6">
        <v>0</v>
      </c>
      <c r="L1480" s="6" t="b">
        <v>0</v>
      </c>
      <c r="M1480" s="6" t="s">
        <v>1925</v>
      </c>
      <c r="N1480" s="6">
        <v>800</v>
      </c>
      <c r="O1480" s="6">
        <v>8</v>
      </c>
      <c r="P1480" s="6">
        <v>0</v>
      </c>
      <c r="Q1480" s="6" t="b">
        <v>0</v>
      </c>
      <c r="R1480" s="6" t="s">
        <v>12471</v>
      </c>
      <c r="S1480" s="6">
        <v>27</v>
      </c>
      <c r="T1480">
        <f t="shared" si="23"/>
        <v>1485000</v>
      </c>
    </row>
    <row r="1481" spans="1:20" x14ac:dyDescent="0.25">
      <c r="A1481" s="6">
        <v>1479</v>
      </c>
      <c r="B1481" s="6">
        <v>199198893</v>
      </c>
      <c r="C1481" s="6" t="s">
        <v>12553</v>
      </c>
      <c r="D1481" s="6" t="s">
        <v>12554</v>
      </c>
      <c r="E1481" s="6">
        <v>795000</v>
      </c>
      <c r="F1481" s="6">
        <v>795000</v>
      </c>
      <c r="G1481" s="6" t="s">
        <v>20</v>
      </c>
      <c r="H1481" s="6" t="s">
        <v>3013</v>
      </c>
      <c r="I1481" s="6">
        <v>0</v>
      </c>
      <c r="J1481">
        <v>0</v>
      </c>
      <c r="K1481" s="6">
        <v>0</v>
      </c>
      <c r="L1481" s="6" t="b">
        <v>1</v>
      </c>
      <c r="M1481" s="6" t="s">
        <v>2069</v>
      </c>
      <c r="N1481" s="6">
        <v>343</v>
      </c>
      <c r="O1481" s="6">
        <v>7</v>
      </c>
      <c r="P1481" s="6">
        <v>0</v>
      </c>
      <c r="Q1481" s="6" t="b">
        <v>0</v>
      </c>
      <c r="R1481" s="6" t="s">
        <v>12471</v>
      </c>
      <c r="S1481" s="6">
        <v>1</v>
      </c>
      <c r="T1481">
        <f t="shared" si="23"/>
        <v>795000</v>
      </c>
    </row>
    <row r="1482" spans="1:20" x14ac:dyDescent="0.25">
      <c r="A1482" s="6">
        <v>1480</v>
      </c>
      <c r="B1482" s="6">
        <v>199199084</v>
      </c>
      <c r="C1482" s="6" t="s">
        <v>12555</v>
      </c>
      <c r="D1482" s="6" t="s">
        <v>12556</v>
      </c>
      <c r="E1482" s="6">
        <v>895000</v>
      </c>
      <c r="F1482" s="6">
        <v>425600</v>
      </c>
      <c r="G1482" s="6" t="s">
        <v>20</v>
      </c>
      <c r="H1482" s="6" t="s">
        <v>3013</v>
      </c>
      <c r="I1482" s="6">
        <v>0</v>
      </c>
      <c r="J1482">
        <v>0</v>
      </c>
      <c r="K1482" s="6">
        <v>0</v>
      </c>
      <c r="L1482" s="6" t="b">
        <v>1</v>
      </c>
      <c r="M1482" s="6" t="s">
        <v>2069</v>
      </c>
      <c r="N1482" s="6">
        <v>343</v>
      </c>
      <c r="O1482" s="6">
        <v>7</v>
      </c>
      <c r="P1482" s="6">
        <v>0</v>
      </c>
      <c r="Q1482" s="6" t="b">
        <v>0</v>
      </c>
      <c r="R1482" s="6" t="s">
        <v>12471</v>
      </c>
      <c r="S1482" s="6">
        <v>2</v>
      </c>
      <c r="T1482">
        <f t="shared" si="23"/>
        <v>851200</v>
      </c>
    </row>
    <row r="1483" spans="1:20" x14ac:dyDescent="0.25">
      <c r="A1483" s="6">
        <v>1481</v>
      </c>
      <c r="B1483" s="6">
        <v>207268455</v>
      </c>
      <c r="C1483" s="6" t="s">
        <v>12557</v>
      </c>
      <c r="D1483" s="6" t="s">
        <v>12374</v>
      </c>
      <c r="E1483" s="6">
        <v>300000</v>
      </c>
      <c r="F1483" s="6">
        <v>300000</v>
      </c>
      <c r="G1483" s="6" t="s">
        <v>20</v>
      </c>
      <c r="H1483" s="6" t="s">
        <v>616</v>
      </c>
      <c r="I1483" s="6">
        <v>0</v>
      </c>
      <c r="J1483">
        <v>0</v>
      </c>
      <c r="K1483" s="6">
        <v>0</v>
      </c>
      <c r="L1483" s="6" t="b">
        <v>1</v>
      </c>
      <c r="M1483" s="6" t="s">
        <v>617</v>
      </c>
      <c r="N1483" s="6">
        <v>290</v>
      </c>
      <c r="O1483" s="6">
        <v>7</v>
      </c>
      <c r="P1483" s="6">
        <v>0</v>
      </c>
      <c r="Q1483" s="6" t="b">
        <v>1</v>
      </c>
      <c r="R1483" s="6" t="s">
        <v>12471</v>
      </c>
      <c r="S1483" s="6">
        <v>0</v>
      </c>
      <c r="T1483">
        <f t="shared" si="23"/>
        <v>0</v>
      </c>
    </row>
    <row r="1484" spans="1:20" x14ac:dyDescent="0.25">
      <c r="A1484" s="6">
        <v>1482</v>
      </c>
      <c r="B1484" s="6">
        <v>200799326</v>
      </c>
      <c r="C1484" s="6" t="s">
        <v>12558</v>
      </c>
      <c r="D1484" s="6" t="s">
        <v>12559</v>
      </c>
      <c r="E1484" s="6">
        <v>140000</v>
      </c>
      <c r="F1484" s="6">
        <v>90000</v>
      </c>
      <c r="G1484" s="6" t="s">
        <v>20</v>
      </c>
      <c r="H1484" s="6" t="s">
        <v>21</v>
      </c>
      <c r="I1484" s="6">
        <v>3</v>
      </c>
      <c r="J1484">
        <v>5</v>
      </c>
      <c r="K1484" s="6">
        <v>0</v>
      </c>
      <c r="L1484" s="6" t="b">
        <v>0</v>
      </c>
      <c r="M1484" s="6" t="s">
        <v>827</v>
      </c>
      <c r="N1484" s="6">
        <v>334</v>
      </c>
      <c r="O1484" s="6">
        <v>9</v>
      </c>
      <c r="P1484" s="6">
        <v>2411</v>
      </c>
      <c r="Q1484" s="6" t="b">
        <v>0</v>
      </c>
      <c r="R1484" s="6" t="s">
        <v>23</v>
      </c>
      <c r="S1484" s="6">
        <v>17</v>
      </c>
      <c r="T1484">
        <f t="shared" si="23"/>
        <v>1530000</v>
      </c>
    </row>
    <row r="1485" spans="1:20" x14ac:dyDescent="0.25">
      <c r="A1485" s="6">
        <v>1483</v>
      </c>
      <c r="B1485" s="6">
        <v>182988839</v>
      </c>
      <c r="C1485" s="6" t="s">
        <v>12560</v>
      </c>
      <c r="D1485" s="6" t="s">
        <v>12561</v>
      </c>
      <c r="E1485" s="6">
        <v>65000</v>
      </c>
      <c r="F1485" s="6">
        <v>65000</v>
      </c>
      <c r="G1485" s="6" t="s">
        <v>20</v>
      </c>
      <c r="H1485" s="6" t="s">
        <v>21</v>
      </c>
      <c r="I1485" s="6">
        <v>0</v>
      </c>
      <c r="J1485">
        <v>0</v>
      </c>
      <c r="K1485" s="6">
        <v>0</v>
      </c>
      <c r="L1485" s="6" t="b">
        <v>0</v>
      </c>
      <c r="M1485" s="6" t="s">
        <v>368</v>
      </c>
      <c r="N1485" s="6">
        <v>474</v>
      </c>
      <c r="O1485" s="6">
        <v>9</v>
      </c>
      <c r="P1485" s="6">
        <v>0</v>
      </c>
      <c r="Q1485" s="6" t="b">
        <v>0</v>
      </c>
      <c r="R1485" s="6" t="s">
        <v>23</v>
      </c>
      <c r="S1485" s="6">
        <v>0</v>
      </c>
      <c r="T1485">
        <f t="shared" si="23"/>
        <v>0</v>
      </c>
    </row>
    <row r="1486" spans="1:20" x14ac:dyDescent="0.25">
      <c r="A1486" s="6">
        <v>1484</v>
      </c>
      <c r="B1486" s="6">
        <v>174420548</v>
      </c>
      <c r="C1486" s="6" t="s">
        <v>12562</v>
      </c>
      <c r="D1486" s="6" t="s">
        <v>12563</v>
      </c>
      <c r="E1486" s="6">
        <v>160000</v>
      </c>
      <c r="F1486" s="6">
        <v>160000</v>
      </c>
      <c r="G1486" s="6" t="s">
        <v>20</v>
      </c>
      <c r="H1486" s="6" t="s">
        <v>616</v>
      </c>
      <c r="I1486" s="6">
        <v>5</v>
      </c>
      <c r="J1486">
        <v>4.8</v>
      </c>
      <c r="K1486" s="6">
        <v>0</v>
      </c>
      <c r="L1486" s="6" t="b">
        <v>1</v>
      </c>
      <c r="M1486" s="6" t="s">
        <v>617</v>
      </c>
      <c r="N1486" s="6">
        <v>516</v>
      </c>
      <c r="O1486" s="6">
        <v>6</v>
      </c>
      <c r="P1486" s="6">
        <v>0</v>
      </c>
      <c r="Q1486" s="6" t="b">
        <v>0</v>
      </c>
      <c r="R1486" s="6" t="s">
        <v>12471</v>
      </c>
      <c r="S1486" s="6">
        <v>11</v>
      </c>
      <c r="T1486">
        <f t="shared" si="23"/>
        <v>1760000</v>
      </c>
    </row>
    <row r="1487" spans="1:20" x14ac:dyDescent="0.25">
      <c r="A1487" s="6">
        <v>1485</v>
      </c>
      <c r="B1487" s="6">
        <v>144180811</v>
      </c>
      <c r="C1487" s="6" t="s">
        <v>12564</v>
      </c>
      <c r="D1487" s="6" t="s">
        <v>12565</v>
      </c>
      <c r="E1487" s="6">
        <v>59999</v>
      </c>
      <c r="F1487" s="6">
        <v>59999</v>
      </c>
      <c r="G1487" s="6" t="s">
        <v>20</v>
      </c>
      <c r="H1487" s="6" t="s">
        <v>21</v>
      </c>
      <c r="I1487" s="6">
        <v>0</v>
      </c>
      <c r="J1487">
        <v>0</v>
      </c>
      <c r="K1487" s="6">
        <v>0</v>
      </c>
      <c r="L1487" s="6" t="b">
        <v>0</v>
      </c>
      <c r="M1487" s="6" t="s">
        <v>32</v>
      </c>
      <c r="N1487" s="6">
        <v>653</v>
      </c>
      <c r="O1487" s="6">
        <v>6</v>
      </c>
      <c r="P1487" s="6">
        <v>0</v>
      </c>
      <c r="Q1487" s="6" t="b">
        <v>0</v>
      </c>
      <c r="R1487" s="6" t="s">
        <v>23</v>
      </c>
      <c r="S1487" s="6">
        <v>7</v>
      </c>
      <c r="T1487">
        <f t="shared" si="23"/>
        <v>419993</v>
      </c>
    </row>
    <row r="1488" spans="1:20" x14ac:dyDescent="0.25">
      <c r="A1488" s="6">
        <v>1486</v>
      </c>
      <c r="B1488" s="6">
        <v>11450131</v>
      </c>
      <c r="C1488" s="6" t="s">
        <v>12566</v>
      </c>
      <c r="D1488" s="6" t="s">
        <v>12567</v>
      </c>
      <c r="E1488" s="6">
        <v>385000</v>
      </c>
      <c r="F1488" s="6">
        <v>385000</v>
      </c>
      <c r="G1488" s="6" t="s">
        <v>20</v>
      </c>
      <c r="H1488" s="6" t="s">
        <v>3121</v>
      </c>
      <c r="I1488" s="6">
        <v>2</v>
      </c>
      <c r="J1488">
        <v>4.5</v>
      </c>
      <c r="K1488" s="6">
        <v>0</v>
      </c>
      <c r="L1488" s="6" t="b">
        <v>1</v>
      </c>
      <c r="M1488" s="6" t="s">
        <v>3122</v>
      </c>
      <c r="N1488" s="6">
        <v>1647</v>
      </c>
      <c r="O1488" s="6">
        <v>4</v>
      </c>
      <c r="P1488" s="6">
        <v>0</v>
      </c>
      <c r="Q1488" s="6" t="b">
        <v>0</v>
      </c>
      <c r="R1488" s="6" t="s">
        <v>23</v>
      </c>
      <c r="S1488" s="6">
        <v>1</v>
      </c>
      <c r="T1488">
        <f t="shared" si="23"/>
        <v>385000</v>
      </c>
    </row>
    <row r="1489" spans="1:20" x14ac:dyDescent="0.25">
      <c r="A1489" s="6">
        <v>1487</v>
      </c>
      <c r="B1489" s="6">
        <v>199198641</v>
      </c>
      <c r="C1489" s="6" t="s">
        <v>12568</v>
      </c>
      <c r="D1489" s="6" t="s">
        <v>12569</v>
      </c>
      <c r="E1489" s="6">
        <v>1095000</v>
      </c>
      <c r="F1489" s="6">
        <v>548000</v>
      </c>
      <c r="G1489" s="6" t="s">
        <v>20</v>
      </c>
      <c r="H1489" s="6" t="s">
        <v>3013</v>
      </c>
      <c r="I1489" s="6">
        <v>0</v>
      </c>
      <c r="J1489">
        <v>0</v>
      </c>
      <c r="K1489" s="6">
        <v>0</v>
      </c>
      <c r="L1489" s="6" t="b">
        <v>1</v>
      </c>
      <c r="M1489" s="6" t="s">
        <v>2069</v>
      </c>
      <c r="N1489" s="6">
        <v>343</v>
      </c>
      <c r="O1489" s="6">
        <v>7</v>
      </c>
      <c r="P1489" s="6">
        <v>0</v>
      </c>
      <c r="Q1489" s="6" t="b">
        <v>0</v>
      </c>
      <c r="R1489" s="6" t="s">
        <v>12471</v>
      </c>
      <c r="S1489" s="6">
        <v>0</v>
      </c>
      <c r="T1489">
        <f t="shared" si="23"/>
        <v>0</v>
      </c>
    </row>
    <row r="1490" spans="1:20" x14ac:dyDescent="0.25">
      <c r="A1490" s="6">
        <v>1488</v>
      </c>
      <c r="B1490" s="6">
        <v>99462355</v>
      </c>
      <c r="C1490" s="6" t="s">
        <v>12570</v>
      </c>
      <c r="D1490" s="6" t="s">
        <v>12571</v>
      </c>
      <c r="E1490" s="6">
        <v>69000</v>
      </c>
      <c r="F1490" s="6">
        <v>67620</v>
      </c>
      <c r="G1490" s="6" t="s">
        <v>20</v>
      </c>
      <c r="H1490" s="6" t="s">
        <v>21</v>
      </c>
      <c r="I1490" s="6">
        <v>10</v>
      </c>
      <c r="J1490">
        <v>4.8</v>
      </c>
      <c r="K1490" s="6">
        <v>0</v>
      </c>
      <c r="L1490" s="6" t="b">
        <v>0</v>
      </c>
      <c r="M1490" s="6" t="s">
        <v>12572</v>
      </c>
      <c r="N1490" s="6">
        <v>844</v>
      </c>
      <c r="O1490" s="6">
        <v>5</v>
      </c>
      <c r="P1490" s="6">
        <v>0</v>
      </c>
      <c r="Q1490" s="6" t="b">
        <v>0</v>
      </c>
      <c r="R1490" s="6" t="s">
        <v>12471</v>
      </c>
      <c r="S1490" s="6">
        <v>41</v>
      </c>
      <c r="T1490">
        <f t="shared" si="23"/>
        <v>2772420</v>
      </c>
    </row>
    <row r="1491" spans="1:20" x14ac:dyDescent="0.25">
      <c r="A1491" s="6">
        <v>1489</v>
      </c>
      <c r="B1491" s="6">
        <v>188410416</v>
      </c>
      <c r="C1491" s="6" t="s">
        <v>12573</v>
      </c>
      <c r="D1491" s="6" t="s">
        <v>12546</v>
      </c>
      <c r="E1491" s="6">
        <v>245000</v>
      </c>
      <c r="F1491" s="6">
        <v>245000</v>
      </c>
      <c r="G1491" s="6" t="s">
        <v>20</v>
      </c>
      <c r="H1491" s="6" t="s">
        <v>616</v>
      </c>
      <c r="I1491" s="6">
        <v>1</v>
      </c>
      <c r="J1491">
        <v>5</v>
      </c>
      <c r="K1491" s="6">
        <v>0</v>
      </c>
      <c r="L1491" s="6" t="b">
        <v>1</v>
      </c>
      <c r="M1491" s="6" t="s">
        <v>617</v>
      </c>
      <c r="N1491" s="6">
        <v>442</v>
      </c>
      <c r="O1491" s="6">
        <v>5</v>
      </c>
      <c r="P1491" s="6">
        <v>0</v>
      </c>
      <c r="Q1491" s="6" t="b">
        <v>0</v>
      </c>
      <c r="R1491" s="6" t="s">
        <v>12471</v>
      </c>
      <c r="S1491" s="6">
        <v>11</v>
      </c>
      <c r="T1491">
        <f t="shared" si="23"/>
        <v>2695000</v>
      </c>
    </row>
    <row r="1492" spans="1:20" x14ac:dyDescent="0.25">
      <c r="A1492" s="6">
        <v>1490</v>
      </c>
      <c r="B1492" s="6">
        <v>172162722</v>
      </c>
      <c r="C1492" s="6" t="s">
        <v>12574</v>
      </c>
      <c r="D1492" s="6" t="s">
        <v>12575</v>
      </c>
      <c r="E1492" s="6">
        <v>139000</v>
      </c>
      <c r="F1492" s="6">
        <v>139000</v>
      </c>
      <c r="G1492" s="6" t="s">
        <v>20</v>
      </c>
      <c r="H1492" s="6" t="s">
        <v>21</v>
      </c>
      <c r="I1492" s="6">
        <v>0</v>
      </c>
      <c r="J1492">
        <v>0</v>
      </c>
      <c r="K1492" s="6">
        <v>0</v>
      </c>
      <c r="L1492" s="6" t="b">
        <v>1</v>
      </c>
      <c r="M1492" s="6" t="s">
        <v>10431</v>
      </c>
      <c r="N1492" s="6">
        <v>535</v>
      </c>
      <c r="O1492" s="6">
        <v>1</v>
      </c>
      <c r="P1492" s="6">
        <v>0</v>
      </c>
      <c r="Q1492" s="6" t="b">
        <v>0</v>
      </c>
      <c r="R1492" s="6" t="s">
        <v>12471</v>
      </c>
      <c r="S1492" s="6">
        <v>0</v>
      </c>
      <c r="T1492">
        <f t="shared" si="23"/>
        <v>0</v>
      </c>
    </row>
    <row r="1493" spans="1:20" x14ac:dyDescent="0.25">
      <c r="A1493" s="6">
        <v>1491</v>
      </c>
      <c r="B1493" s="6">
        <v>133235317</v>
      </c>
      <c r="C1493" s="6" t="s">
        <v>12576</v>
      </c>
      <c r="D1493" s="6" t="s">
        <v>12577</v>
      </c>
      <c r="E1493" s="6">
        <v>175000</v>
      </c>
      <c r="F1493" s="6">
        <v>150000</v>
      </c>
      <c r="G1493" s="6" t="s">
        <v>20</v>
      </c>
      <c r="H1493" s="6" t="s">
        <v>2935</v>
      </c>
      <c r="I1493" s="6">
        <v>6</v>
      </c>
      <c r="J1493">
        <v>4.8</v>
      </c>
      <c r="K1493" s="6">
        <v>0</v>
      </c>
      <c r="L1493" s="6" t="b">
        <v>1</v>
      </c>
      <c r="M1493" s="6" t="s">
        <v>633</v>
      </c>
      <c r="N1493" s="6">
        <v>683</v>
      </c>
      <c r="O1493" s="6">
        <v>8</v>
      </c>
      <c r="P1493" s="6">
        <v>4018</v>
      </c>
      <c r="Q1493" s="6" t="b">
        <v>0</v>
      </c>
      <c r="R1493" s="6" t="s">
        <v>12471</v>
      </c>
      <c r="S1493" s="6">
        <v>27</v>
      </c>
      <c r="T1493">
        <f t="shared" si="23"/>
        <v>4050000</v>
      </c>
    </row>
    <row r="1494" spans="1:20" x14ac:dyDescent="0.25">
      <c r="A1494" s="6">
        <v>1492</v>
      </c>
      <c r="B1494" s="6">
        <v>208439752</v>
      </c>
      <c r="C1494" s="6" t="s">
        <v>12578</v>
      </c>
      <c r="D1494" s="6" t="s">
        <v>12579</v>
      </c>
      <c r="E1494" s="6">
        <v>10000</v>
      </c>
      <c r="F1494" s="6">
        <v>10000</v>
      </c>
      <c r="G1494" s="6" t="s">
        <v>20</v>
      </c>
      <c r="H1494" s="6" t="s">
        <v>21</v>
      </c>
      <c r="I1494" s="6">
        <v>0</v>
      </c>
      <c r="J1494">
        <v>0</v>
      </c>
      <c r="K1494" s="6">
        <v>0</v>
      </c>
      <c r="L1494" s="6" t="b">
        <v>0</v>
      </c>
      <c r="M1494" s="6" t="s">
        <v>35</v>
      </c>
      <c r="N1494" s="6">
        <v>277</v>
      </c>
      <c r="O1494" s="6">
        <v>8</v>
      </c>
      <c r="P1494" s="6">
        <v>0</v>
      </c>
      <c r="Q1494" s="6" t="b">
        <v>0</v>
      </c>
      <c r="R1494" s="6" t="s">
        <v>23</v>
      </c>
      <c r="S1494" s="6">
        <v>6</v>
      </c>
      <c r="T1494">
        <f t="shared" si="23"/>
        <v>60000</v>
      </c>
    </row>
    <row r="1495" spans="1:20" x14ac:dyDescent="0.25">
      <c r="A1495" s="6">
        <v>1493</v>
      </c>
      <c r="B1495" s="6">
        <v>165250824</v>
      </c>
      <c r="C1495" s="6" t="s">
        <v>12580</v>
      </c>
      <c r="D1495" s="6" t="s">
        <v>12581</v>
      </c>
      <c r="E1495" s="6">
        <v>270000</v>
      </c>
      <c r="F1495" s="6">
        <v>270000</v>
      </c>
      <c r="G1495" s="6" t="s">
        <v>20</v>
      </c>
      <c r="H1495" s="6" t="s">
        <v>3241</v>
      </c>
      <c r="I1495" s="6">
        <v>2</v>
      </c>
      <c r="J1495">
        <v>5</v>
      </c>
      <c r="K1495" s="6">
        <v>0</v>
      </c>
      <c r="L1495" s="6" t="b">
        <v>1</v>
      </c>
      <c r="M1495" s="6" t="s">
        <v>3242</v>
      </c>
      <c r="N1495" s="6">
        <v>562</v>
      </c>
      <c r="O1495" s="6">
        <v>3</v>
      </c>
      <c r="P1495" s="6">
        <v>0</v>
      </c>
      <c r="Q1495" s="6" t="b">
        <v>0</v>
      </c>
      <c r="R1495" s="6" t="s">
        <v>12471</v>
      </c>
      <c r="S1495" s="6">
        <v>3</v>
      </c>
      <c r="T1495">
        <f t="shared" si="23"/>
        <v>810000</v>
      </c>
    </row>
    <row r="1496" spans="1:20" x14ac:dyDescent="0.25">
      <c r="A1496" s="6">
        <v>1494</v>
      </c>
      <c r="B1496" s="6">
        <v>251462728</v>
      </c>
      <c r="C1496" s="6" t="s">
        <v>12582</v>
      </c>
      <c r="D1496" s="6" t="s">
        <v>12503</v>
      </c>
      <c r="E1496" s="6">
        <v>265000</v>
      </c>
      <c r="F1496" s="6">
        <v>265000</v>
      </c>
      <c r="G1496" s="6" t="s">
        <v>20</v>
      </c>
      <c r="H1496" s="6" t="s">
        <v>616</v>
      </c>
      <c r="I1496" s="6">
        <v>0</v>
      </c>
      <c r="J1496">
        <v>0</v>
      </c>
      <c r="K1496" s="6">
        <v>0</v>
      </c>
      <c r="L1496" s="6" t="b">
        <v>1</v>
      </c>
      <c r="M1496" s="6" t="s">
        <v>617</v>
      </c>
      <c r="N1496" s="6">
        <v>153</v>
      </c>
      <c r="O1496" s="6">
        <v>7</v>
      </c>
      <c r="P1496" s="6">
        <v>0</v>
      </c>
      <c r="Q1496" s="6" t="b">
        <v>1</v>
      </c>
      <c r="R1496" s="6" t="s">
        <v>12471</v>
      </c>
      <c r="S1496" s="6">
        <v>3</v>
      </c>
      <c r="T1496">
        <f t="shared" si="23"/>
        <v>795000</v>
      </c>
    </row>
    <row r="1497" spans="1:20" x14ac:dyDescent="0.25">
      <c r="A1497" s="6">
        <v>1495</v>
      </c>
      <c r="B1497" s="6">
        <v>110146864</v>
      </c>
      <c r="C1497" s="6" t="s">
        <v>12551</v>
      </c>
      <c r="D1497" s="6" t="s">
        <v>12552</v>
      </c>
      <c r="E1497" s="6">
        <v>55000</v>
      </c>
      <c r="F1497" s="6">
        <v>55000</v>
      </c>
      <c r="G1497" s="6" t="s">
        <v>20</v>
      </c>
      <c r="H1497" s="6" t="s">
        <v>21</v>
      </c>
      <c r="I1497" s="6">
        <v>1</v>
      </c>
      <c r="J1497">
        <v>4</v>
      </c>
      <c r="K1497" s="6">
        <v>0</v>
      </c>
      <c r="L1497" s="6" t="b">
        <v>0</v>
      </c>
      <c r="M1497" s="6" t="s">
        <v>1960</v>
      </c>
      <c r="N1497" s="6">
        <v>800</v>
      </c>
      <c r="O1497" s="6">
        <v>8</v>
      </c>
      <c r="P1497" s="6">
        <v>0</v>
      </c>
      <c r="Q1497" s="6" t="b">
        <v>0</v>
      </c>
      <c r="R1497" s="6" t="s">
        <v>12471</v>
      </c>
      <c r="S1497" s="6">
        <v>12</v>
      </c>
      <c r="T1497">
        <f t="shared" si="23"/>
        <v>660000</v>
      </c>
    </row>
    <row r="1498" spans="1:20" x14ac:dyDescent="0.25">
      <c r="A1498" s="6">
        <v>1496</v>
      </c>
      <c r="B1498" s="6">
        <v>193236728</v>
      </c>
      <c r="C1498" s="6" t="s">
        <v>12583</v>
      </c>
      <c r="D1498" s="6" t="s">
        <v>12584</v>
      </c>
      <c r="E1498" s="6">
        <v>119000</v>
      </c>
      <c r="F1498" s="6">
        <v>119000</v>
      </c>
      <c r="G1498" s="6" t="s">
        <v>20</v>
      </c>
      <c r="H1498" s="6" t="s">
        <v>10436</v>
      </c>
      <c r="I1498" s="6">
        <v>1</v>
      </c>
      <c r="J1498">
        <v>5</v>
      </c>
      <c r="K1498" s="6">
        <v>0</v>
      </c>
      <c r="L1498" s="6" t="b">
        <v>1</v>
      </c>
      <c r="M1498" s="6" t="s">
        <v>10437</v>
      </c>
      <c r="N1498" s="6">
        <v>405</v>
      </c>
      <c r="O1498" s="6">
        <v>9</v>
      </c>
      <c r="P1498" s="6">
        <v>0</v>
      </c>
      <c r="Q1498" s="6" t="b">
        <v>0</v>
      </c>
      <c r="R1498" s="6" t="s">
        <v>12471</v>
      </c>
      <c r="S1498" s="6">
        <v>2</v>
      </c>
      <c r="T1498">
        <f t="shared" si="23"/>
        <v>238000</v>
      </c>
    </row>
    <row r="1499" spans="1:20" x14ac:dyDescent="0.25">
      <c r="A1499" s="6">
        <v>1497</v>
      </c>
      <c r="B1499" s="6">
        <v>179878408</v>
      </c>
      <c r="C1499" s="6" t="s">
        <v>12585</v>
      </c>
      <c r="D1499" s="6" t="s">
        <v>12586</v>
      </c>
      <c r="E1499" s="6">
        <v>367000</v>
      </c>
      <c r="F1499" s="6">
        <v>238000</v>
      </c>
      <c r="G1499" s="6" t="s">
        <v>20</v>
      </c>
      <c r="H1499" s="6" t="s">
        <v>21</v>
      </c>
      <c r="I1499" s="6">
        <v>0</v>
      </c>
      <c r="J1499">
        <v>0</v>
      </c>
      <c r="K1499" s="6">
        <v>0</v>
      </c>
      <c r="L1499" s="6" t="b">
        <v>1</v>
      </c>
      <c r="M1499" s="6" t="s">
        <v>3554</v>
      </c>
      <c r="N1499" s="6">
        <v>402</v>
      </c>
      <c r="O1499" s="6">
        <v>7</v>
      </c>
      <c r="P1499" s="6">
        <v>6376</v>
      </c>
      <c r="Q1499" s="6" t="b">
        <v>0</v>
      </c>
      <c r="R1499" s="6" t="s">
        <v>12471</v>
      </c>
      <c r="S1499" s="6">
        <v>1</v>
      </c>
      <c r="T1499">
        <f t="shared" si="23"/>
        <v>238000</v>
      </c>
    </row>
    <row r="1500" spans="1:20" x14ac:dyDescent="0.25">
      <c r="A1500" s="6">
        <v>1498</v>
      </c>
      <c r="B1500" s="6">
        <v>204611203</v>
      </c>
      <c r="C1500" s="6" t="s">
        <v>12504</v>
      </c>
      <c r="D1500" s="6" t="s">
        <v>12374</v>
      </c>
      <c r="E1500" s="6">
        <v>185000</v>
      </c>
      <c r="F1500" s="6">
        <v>185000</v>
      </c>
      <c r="G1500" s="6" t="s">
        <v>20</v>
      </c>
      <c r="H1500" s="6" t="s">
        <v>616</v>
      </c>
      <c r="I1500" s="6">
        <v>1</v>
      </c>
      <c r="J1500">
        <v>5</v>
      </c>
      <c r="K1500" s="6">
        <v>0</v>
      </c>
      <c r="L1500" s="6" t="b">
        <v>1</v>
      </c>
      <c r="M1500" s="6" t="s">
        <v>617</v>
      </c>
      <c r="N1500" s="6">
        <v>309</v>
      </c>
      <c r="O1500" s="6">
        <v>6</v>
      </c>
      <c r="P1500" s="6">
        <v>0</v>
      </c>
      <c r="Q1500" s="6" t="b">
        <v>1</v>
      </c>
      <c r="R1500" s="6" t="s">
        <v>12471</v>
      </c>
      <c r="S1500" s="6">
        <v>2</v>
      </c>
      <c r="T1500">
        <f t="shared" si="23"/>
        <v>370000</v>
      </c>
    </row>
    <row r="1501" spans="1:20" x14ac:dyDescent="0.25">
      <c r="A1501" s="6">
        <v>1499</v>
      </c>
      <c r="B1501" s="6">
        <v>204611319</v>
      </c>
      <c r="C1501" s="6" t="s">
        <v>12504</v>
      </c>
      <c r="D1501" s="6" t="s">
        <v>12374</v>
      </c>
      <c r="E1501" s="6">
        <v>200000</v>
      </c>
      <c r="F1501" s="6">
        <v>200000</v>
      </c>
      <c r="G1501" s="6" t="s">
        <v>20</v>
      </c>
      <c r="H1501" s="6" t="s">
        <v>616</v>
      </c>
      <c r="I1501" s="6">
        <v>0</v>
      </c>
      <c r="J1501">
        <v>0</v>
      </c>
      <c r="K1501" s="6">
        <v>0</v>
      </c>
      <c r="L1501" s="6" t="b">
        <v>1</v>
      </c>
      <c r="M1501" s="6" t="s">
        <v>617</v>
      </c>
      <c r="N1501" s="6">
        <v>309</v>
      </c>
      <c r="O1501" s="6">
        <v>5</v>
      </c>
      <c r="P1501" s="6">
        <v>0</v>
      </c>
      <c r="Q1501" s="6" t="b">
        <v>1</v>
      </c>
      <c r="R1501" s="6" t="s">
        <v>12471</v>
      </c>
      <c r="S1501" s="6">
        <v>0</v>
      </c>
      <c r="T1501">
        <f t="shared" si="23"/>
        <v>0</v>
      </c>
    </row>
    <row r="1502" spans="1:20" x14ac:dyDescent="0.25">
      <c r="A1502" s="6">
        <v>1500</v>
      </c>
      <c r="B1502" s="6">
        <v>112960802</v>
      </c>
      <c r="C1502" s="6" t="s">
        <v>9956</v>
      </c>
      <c r="D1502" s="6" t="s">
        <v>9969</v>
      </c>
      <c r="E1502" s="6">
        <v>46600</v>
      </c>
      <c r="F1502" s="6">
        <v>37500</v>
      </c>
      <c r="G1502" s="6" t="s">
        <v>20</v>
      </c>
      <c r="H1502" s="6" t="s">
        <v>447</v>
      </c>
      <c r="I1502" s="6">
        <v>0</v>
      </c>
      <c r="J1502">
        <v>0</v>
      </c>
      <c r="K1502" s="6">
        <v>0</v>
      </c>
      <c r="L1502" s="6" t="b">
        <v>0</v>
      </c>
      <c r="M1502" s="6" t="s">
        <v>447</v>
      </c>
      <c r="N1502" s="6">
        <v>789</v>
      </c>
      <c r="O1502" s="6">
        <v>9</v>
      </c>
      <c r="P1502" s="6">
        <v>1004</v>
      </c>
      <c r="Q1502" s="6" t="b">
        <v>0</v>
      </c>
      <c r="R1502" s="6" t="s">
        <v>12471</v>
      </c>
      <c r="S1502" s="6">
        <v>2</v>
      </c>
      <c r="T1502">
        <f t="shared" si="23"/>
        <v>75000</v>
      </c>
    </row>
    <row r="1503" spans="1:20" x14ac:dyDescent="0.25">
      <c r="A1503" s="6">
        <v>1501</v>
      </c>
      <c r="B1503" s="6">
        <v>191433444</v>
      </c>
      <c r="C1503" s="6" t="s">
        <v>12573</v>
      </c>
      <c r="D1503" s="6" t="s">
        <v>12534</v>
      </c>
      <c r="E1503" s="6">
        <v>190000</v>
      </c>
      <c r="F1503" s="6">
        <v>190000</v>
      </c>
      <c r="G1503" s="6" t="s">
        <v>20</v>
      </c>
      <c r="H1503" s="6" t="s">
        <v>616</v>
      </c>
      <c r="I1503" s="6">
        <v>5</v>
      </c>
      <c r="J1503">
        <v>5</v>
      </c>
      <c r="K1503" s="6">
        <v>0</v>
      </c>
      <c r="L1503" s="6" t="b">
        <v>1</v>
      </c>
      <c r="M1503" s="6" t="s">
        <v>617</v>
      </c>
      <c r="N1503" s="6">
        <v>422</v>
      </c>
      <c r="O1503" s="6">
        <v>5</v>
      </c>
      <c r="P1503" s="6">
        <v>0</v>
      </c>
      <c r="Q1503" s="6" t="b">
        <v>0</v>
      </c>
      <c r="R1503" s="6" t="s">
        <v>12471</v>
      </c>
      <c r="S1503" s="6">
        <v>10</v>
      </c>
      <c r="T1503">
        <f t="shared" si="23"/>
        <v>1900000</v>
      </c>
    </row>
    <row r="1504" spans="1:20" x14ac:dyDescent="0.25">
      <c r="A1504" s="6">
        <v>1502</v>
      </c>
      <c r="B1504" s="6">
        <v>105274241</v>
      </c>
      <c r="C1504" s="6" t="s">
        <v>12587</v>
      </c>
      <c r="D1504" s="6" t="s">
        <v>12588</v>
      </c>
      <c r="E1504" s="6">
        <v>60000</v>
      </c>
      <c r="F1504" s="6">
        <v>60000</v>
      </c>
      <c r="G1504" s="6" t="s">
        <v>20</v>
      </c>
      <c r="H1504" s="6" t="s">
        <v>10459</v>
      </c>
      <c r="I1504" s="6">
        <v>33</v>
      </c>
      <c r="J1504">
        <v>4.2</v>
      </c>
      <c r="K1504" s="6">
        <v>0</v>
      </c>
      <c r="L1504" s="6" t="b">
        <v>0</v>
      </c>
      <c r="M1504" s="6" t="s">
        <v>10460</v>
      </c>
      <c r="N1504" s="6">
        <v>822</v>
      </c>
      <c r="O1504" s="6">
        <v>7</v>
      </c>
      <c r="P1504" s="6">
        <v>0</v>
      </c>
      <c r="Q1504" s="6" t="b">
        <v>0</v>
      </c>
      <c r="R1504" s="6" t="s">
        <v>12471</v>
      </c>
      <c r="S1504" s="6">
        <v>100</v>
      </c>
      <c r="T1504">
        <f t="shared" si="23"/>
        <v>6000000</v>
      </c>
    </row>
    <row r="1505" spans="1:20" x14ac:dyDescent="0.25">
      <c r="A1505" s="6">
        <v>1503</v>
      </c>
      <c r="B1505" s="6">
        <v>204614379</v>
      </c>
      <c r="C1505" s="6" t="s">
        <v>12504</v>
      </c>
      <c r="D1505" s="6" t="s">
        <v>12374</v>
      </c>
      <c r="E1505" s="6">
        <v>265000</v>
      </c>
      <c r="F1505" s="6">
        <v>265000</v>
      </c>
      <c r="G1505" s="6" t="s">
        <v>20</v>
      </c>
      <c r="H1505" s="6" t="s">
        <v>616</v>
      </c>
      <c r="I1505" s="6">
        <v>0</v>
      </c>
      <c r="J1505">
        <v>0</v>
      </c>
      <c r="K1505" s="6">
        <v>0</v>
      </c>
      <c r="L1505" s="6" t="b">
        <v>1</v>
      </c>
      <c r="M1505" s="6" t="s">
        <v>617</v>
      </c>
      <c r="N1505" s="6">
        <v>309</v>
      </c>
      <c r="O1505" s="6">
        <v>6</v>
      </c>
      <c r="P1505" s="6">
        <v>0</v>
      </c>
      <c r="Q1505" s="6" t="b">
        <v>1</v>
      </c>
      <c r="R1505" s="6" t="s">
        <v>12471</v>
      </c>
      <c r="S1505" s="6">
        <v>0</v>
      </c>
      <c r="T1505">
        <f t="shared" si="23"/>
        <v>0</v>
      </c>
    </row>
    <row r="1506" spans="1:20" x14ac:dyDescent="0.25">
      <c r="A1506" s="6">
        <v>1504</v>
      </c>
      <c r="B1506" s="6">
        <v>196382438</v>
      </c>
      <c r="C1506" s="6" t="s">
        <v>12589</v>
      </c>
      <c r="D1506" s="6" t="s">
        <v>12590</v>
      </c>
      <c r="E1506" s="6">
        <v>499000</v>
      </c>
      <c r="F1506" s="6">
        <v>499000</v>
      </c>
      <c r="G1506" s="6" t="s">
        <v>2692</v>
      </c>
      <c r="H1506" s="6" t="s">
        <v>2896</v>
      </c>
      <c r="I1506" s="6">
        <v>0</v>
      </c>
      <c r="J1506">
        <v>0</v>
      </c>
      <c r="K1506" s="6">
        <v>0</v>
      </c>
      <c r="L1506" s="6" t="b">
        <v>1</v>
      </c>
      <c r="M1506" s="6" t="s">
        <v>2897</v>
      </c>
      <c r="N1506" s="6">
        <v>377</v>
      </c>
      <c r="O1506" s="6">
        <v>5</v>
      </c>
      <c r="P1506" s="6">
        <v>13369</v>
      </c>
      <c r="Q1506" s="6" t="b">
        <v>0</v>
      </c>
      <c r="R1506" s="6" t="s">
        <v>12471</v>
      </c>
      <c r="S1506" s="6">
        <v>0</v>
      </c>
      <c r="T1506">
        <f t="shared" si="23"/>
        <v>0</v>
      </c>
    </row>
    <row r="1507" spans="1:20" x14ac:dyDescent="0.25">
      <c r="A1507" s="6">
        <v>1505</v>
      </c>
      <c r="B1507" s="6">
        <v>25157620</v>
      </c>
      <c r="C1507" s="6" t="s">
        <v>12591</v>
      </c>
      <c r="D1507" s="6" t="s">
        <v>12592</v>
      </c>
      <c r="E1507" s="6">
        <v>220000</v>
      </c>
      <c r="F1507" s="6">
        <v>220000</v>
      </c>
      <c r="G1507" s="6" t="s">
        <v>20</v>
      </c>
      <c r="H1507" s="6" t="s">
        <v>21</v>
      </c>
      <c r="I1507" s="6">
        <v>1</v>
      </c>
      <c r="J1507">
        <v>1</v>
      </c>
      <c r="K1507" s="6">
        <v>0</v>
      </c>
      <c r="L1507" s="6" t="b">
        <v>1</v>
      </c>
      <c r="M1507" s="6" t="s">
        <v>12593</v>
      </c>
      <c r="N1507" s="6">
        <v>1498</v>
      </c>
      <c r="O1507" s="6">
        <v>1</v>
      </c>
      <c r="P1507" s="6">
        <v>0</v>
      </c>
      <c r="Q1507" s="6" t="b">
        <v>0</v>
      </c>
      <c r="R1507" s="6" t="s">
        <v>23</v>
      </c>
      <c r="S1507" s="6">
        <v>3</v>
      </c>
      <c r="T1507">
        <f t="shared" si="23"/>
        <v>660000</v>
      </c>
    </row>
    <row r="1508" spans="1:20" x14ac:dyDescent="0.25">
      <c r="A1508" s="6">
        <v>1506</v>
      </c>
      <c r="B1508" s="6">
        <v>199632690</v>
      </c>
      <c r="C1508" s="6" t="s">
        <v>12594</v>
      </c>
      <c r="D1508" s="6" t="s">
        <v>12595</v>
      </c>
      <c r="E1508" s="6">
        <v>76700</v>
      </c>
      <c r="F1508" s="6">
        <v>76700</v>
      </c>
      <c r="G1508" s="6" t="s">
        <v>20</v>
      </c>
      <c r="H1508" s="6" t="s">
        <v>21</v>
      </c>
      <c r="I1508" s="6">
        <v>1</v>
      </c>
      <c r="J1508">
        <v>5</v>
      </c>
      <c r="K1508" s="6">
        <v>0</v>
      </c>
      <c r="L1508" s="6" t="b">
        <v>0</v>
      </c>
      <c r="M1508" s="6" t="s">
        <v>10228</v>
      </c>
      <c r="N1508" s="6">
        <v>341</v>
      </c>
      <c r="O1508" s="6">
        <v>5</v>
      </c>
      <c r="P1508" s="6">
        <v>0</v>
      </c>
      <c r="Q1508" s="6" t="b">
        <v>0</v>
      </c>
      <c r="R1508" s="6" t="s">
        <v>23</v>
      </c>
      <c r="S1508" s="6">
        <v>7</v>
      </c>
      <c r="T1508">
        <f t="shared" si="23"/>
        <v>536900</v>
      </c>
    </row>
    <row r="1509" spans="1:20" x14ac:dyDescent="0.25">
      <c r="A1509" s="6">
        <v>1507</v>
      </c>
      <c r="B1509" s="6">
        <v>113787129</v>
      </c>
      <c r="C1509" s="6" t="s">
        <v>12596</v>
      </c>
      <c r="D1509" s="6" t="s">
        <v>12597</v>
      </c>
      <c r="E1509" s="6">
        <v>199000</v>
      </c>
      <c r="F1509" s="6">
        <v>199000</v>
      </c>
      <c r="G1509" s="6" t="s">
        <v>20</v>
      </c>
      <c r="H1509" s="6" t="s">
        <v>21</v>
      </c>
      <c r="I1509" s="6">
        <v>0</v>
      </c>
      <c r="J1509">
        <v>0</v>
      </c>
      <c r="K1509" s="6">
        <v>0</v>
      </c>
      <c r="L1509" s="6" t="b">
        <v>1</v>
      </c>
      <c r="M1509" s="6" t="s">
        <v>12598</v>
      </c>
      <c r="N1509" s="6">
        <v>319</v>
      </c>
      <c r="O1509" s="6">
        <v>4</v>
      </c>
      <c r="P1509" s="6">
        <v>0</v>
      </c>
      <c r="Q1509" s="6" t="b">
        <v>0</v>
      </c>
      <c r="R1509" s="6" t="s">
        <v>12471</v>
      </c>
      <c r="S1509" s="6">
        <v>3</v>
      </c>
      <c r="T1509">
        <f t="shared" si="23"/>
        <v>597000</v>
      </c>
    </row>
    <row r="1510" spans="1:20" x14ac:dyDescent="0.25">
      <c r="A1510" s="6">
        <v>1508</v>
      </c>
      <c r="B1510" s="6">
        <v>208439876</v>
      </c>
      <c r="C1510" s="6" t="s">
        <v>12599</v>
      </c>
      <c r="D1510" s="6" t="s">
        <v>12600</v>
      </c>
      <c r="E1510" s="6">
        <v>10000</v>
      </c>
      <c r="F1510" s="6">
        <v>10000</v>
      </c>
      <c r="G1510" s="6" t="s">
        <v>20</v>
      </c>
      <c r="H1510" s="6" t="s">
        <v>21</v>
      </c>
      <c r="I1510" s="6">
        <v>0</v>
      </c>
      <c r="J1510">
        <v>0</v>
      </c>
      <c r="K1510" s="6">
        <v>0</v>
      </c>
      <c r="L1510" s="6" t="b">
        <v>0</v>
      </c>
      <c r="M1510" s="6" t="s">
        <v>35</v>
      </c>
      <c r="N1510" s="6">
        <v>277</v>
      </c>
      <c r="O1510" s="6">
        <v>9</v>
      </c>
      <c r="P1510" s="6">
        <v>0</v>
      </c>
      <c r="Q1510" s="6" t="b">
        <v>0</v>
      </c>
      <c r="R1510" s="6" t="s">
        <v>23</v>
      </c>
      <c r="S1510" s="6">
        <v>7</v>
      </c>
      <c r="T1510">
        <f t="shared" si="23"/>
        <v>70000</v>
      </c>
    </row>
    <row r="1511" spans="1:20" x14ac:dyDescent="0.25">
      <c r="A1511" s="6">
        <v>1509</v>
      </c>
      <c r="B1511" s="6">
        <v>203703264</v>
      </c>
      <c r="C1511" s="6" t="s">
        <v>12601</v>
      </c>
      <c r="D1511" s="6" t="s">
        <v>12602</v>
      </c>
      <c r="E1511" s="6">
        <v>205000</v>
      </c>
      <c r="F1511" s="6">
        <v>205000</v>
      </c>
      <c r="G1511" s="6" t="s">
        <v>20</v>
      </c>
      <c r="H1511" s="6" t="s">
        <v>21</v>
      </c>
      <c r="I1511" s="6">
        <v>0</v>
      </c>
      <c r="J1511">
        <v>0</v>
      </c>
      <c r="K1511" s="6">
        <v>0</v>
      </c>
      <c r="L1511" s="6" t="b">
        <v>1</v>
      </c>
      <c r="M1511" s="6" t="s">
        <v>849</v>
      </c>
      <c r="N1511" s="6">
        <v>315</v>
      </c>
      <c r="O1511" s="6">
        <v>5</v>
      </c>
      <c r="P1511" s="6">
        <v>0</v>
      </c>
      <c r="Q1511" s="6" t="b">
        <v>0</v>
      </c>
      <c r="R1511" s="6" t="s">
        <v>12471</v>
      </c>
      <c r="S1511" s="6">
        <v>0</v>
      </c>
      <c r="T1511">
        <f t="shared" si="23"/>
        <v>0</v>
      </c>
    </row>
    <row r="1512" spans="1:20" x14ac:dyDescent="0.25">
      <c r="A1512" s="6">
        <v>1510</v>
      </c>
      <c r="B1512" s="6">
        <v>210279914</v>
      </c>
      <c r="C1512" s="6" t="s">
        <v>12496</v>
      </c>
      <c r="D1512" s="6" t="s">
        <v>12603</v>
      </c>
      <c r="E1512" s="6">
        <v>140000</v>
      </c>
      <c r="F1512" s="6">
        <v>90000</v>
      </c>
      <c r="G1512" s="6" t="s">
        <v>20</v>
      </c>
      <c r="H1512" s="6" t="s">
        <v>21</v>
      </c>
      <c r="I1512" s="6">
        <v>0</v>
      </c>
      <c r="J1512">
        <v>0</v>
      </c>
      <c r="K1512" s="6">
        <v>0</v>
      </c>
      <c r="L1512" s="6" t="b">
        <v>0</v>
      </c>
      <c r="M1512" s="6" t="s">
        <v>827</v>
      </c>
      <c r="N1512" s="6">
        <v>269</v>
      </c>
      <c r="O1512" s="6">
        <v>5</v>
      </c>
      <c r="P1512" s="6">
        <v>2411</v>
      </c>
      <c r="Q1512" s="6" t="b">
        <v>0</v>
      </c>
      <c r="R1512" s="6" t="s">
        <v>12471</v>
      </c>
      <c r="S1512" s="6">
        <v>4</v>
      </c>
      <c r="T1512">
        <f t="shared" si="23"/>
        <v>360000</v>
      </c>
    </row>
    <row r="1513" spans="1:20" x14ac:dyDescent="0.25">
      <c r="A1513" s="6">
        <v>1511</v>
      </c>
      <c r="B1513" s="6">
        <v>250103648</v>
      </c>
      <c r="C1513" s="6" t="s">
        <v>12604</v>
      </c>
      <c r="D1513" s="6" t="s">
        <v>12605</v>
      </c>
      <c r="E1513" s="6">
        <v>1095000</v>
      </c>
      <c r="F1513" s="6">
        <v>767000</v>
      </c>
      <c r="G1513" s="6" t="s">
        <v>20</v>
      </c>
      <c r="H1513" s="6" t="s">
        <v>3013</v>
      </c>
      <c r="I1513" s="6">
        <v>0</v>
      </c>
      <c r="J1513">
        <v>0</v>
      </c>
      <c r="K1513" s="6">
        <v>0</v>
      </c>
      <c r="L1513" s="6" t="b">
        <v>1</v>
      </c>
      <c r="M1513" s="6" t="s">
        <v>2069</v>
      </c>
      <c r="N1513" s="6">
        <v>157</v>
      </c>
      <c r="O1513" s="6">
        <v>8</v>
      </c>
      <c r="P1513" s="6">
        <v>0</v>
      </c>
      <c r="Q1513" s="6" t="b">
        <v>0</v>
      </c>
      <c r="R1513" s="6" t="s">
        <v>12471</v>
      </c>
      <c r="S1513" s="6">
        <v>3</v>
      </c>
      <c r="T1513">
        <f t="shared" si="23"/>
        <v>2301000</v>
      </c>
    </row>
    <row r="1514" spans="1:20" x14ac:dyDescent="0.25">
      <c r="A1514" s="6">
        <v>1512</v>
      </c>
      <c r="B1514" s="6">
        <v>205792947</v>
      </c>
      <c r="C1514" s="6" t="s">
        <v>12502</v>
      </c>
      <c r="D1514" s="6" t="s">
        <v>12503</v>
      </c>
      <c r="E1514" s="6">
        <v>88000</v>
      </c>
      <c r="F1514" s="6">
        <v>88000</v>
      </c>
      <c r="G1514" s="6" t="s">
        <v>20</v>
      </c>
      <c r="H1514" s="6" t="s">
        <v>616</v>
      </c>
      <c r="I1514" s="6">
        <v>1</v>
      </c>
      <c r="J1514">
        <v>5</v>
      </c>
      <c r="K1514" s="6">
        <v>0</v>
      </c>
      <c r="L1514" s="6" t="b">
        <v>0</v>
      </c>
      <c r="M1514" s="6" t="s">
        <v>617</v>
      </c>
      <c r="N1514" s="6">
        <v>300</v>
      </c>
      <c r="O1514" s="6">
        <v>5</v>
      </c>
      <c r="P1514" s="6">
        <v>0</v>
      </c>
      <c r="Q1514" s="6" t="b">
        <v>1</v>
      </c>
      <c r="R1514" s="6" t="s">
        <v>12471</v>
      </c>
      <c r="S1514" s="6">
        <v>3</v>
      </c>
      <c r="T1514">
        <f t="shared" si="23"/>
        <v>264000</v>
      </c>
    </row>
    <row r="1515" spans="1:20" x14ac:dyDescent="0.25">
      <c r="A1515" s="6">
        <v>1513</v>
      </c>
      <c r="B1515" s="6">
        <v>75829566</v>
      </c>
      <c r="C1515" s="6" t="s">
        <v>12606</v>
      </c>
      <c r="D1515" s="6" t="s">
        <v>12607</v>
      </c>
      <c r="E1515" s="6">
        <v>995000</v>
      </c>
      <c r="F1515" s="6">
        <v>832200</v>
      </c>
      <c r="G1515" s="6" t="s">
        <v>20</v>
      </c>
      <c r="H1515" s="6" t="s">
        <v>3013</v>
      </c>
      <c r="I1515" s="6">
        <v>12</v>
      </c>
      <c r="J1515">
        <v>4.8</v>
      </c>
      <c r="K1515" s="6">
        <v>0</v>
      </c>
      <c r="L1515" s="6" t="b">
        <v>1</v>
      </c>
      <c r="M1515" s="6" t="s">
        <v>2069</v>
      </c>
      <c r="N1515" s="6">
        <v>972</v>
      </c>
      <c r="O1515" s="6">
        <v>3</v>
      </c>
      <c r="P1515" s="6">
        <v>0</v>
      </c>
      <c r="Q1515" s="6" t="b">
        <v>0</v>
      </c>
      <c r="R1515" s="6" t="s">
        <v>12471</v>
      </c>
      <c r="S1515" s="6">
        <v>28</v>
      </c>
      <c r="T1515">
        <f t="shared" si="23"/>
        <v>23301600</v>
      </c>
    </row>
    <row r="1516" spans="1:20" x14ac:dyDescent="0.25">
      <c r="A1516" s="6">
        <v>1514</v>
      </c>
      <c r="B1516" s="6">
        <v>148072702</v>
      </c>
      <c r="C1516" s="6" t="s">
        <v>12608</v>
      </c>
      <c r="D1516" s="6" t="s">
        <v>12609</v>
      </c>
      <c r="E1516" s="6">
        <v>19000</v>
      </c>
      <c r="F1516" s="6">
        <v>19000</v>
      </c>
      <c r="G1516" s="6" t="s">
        <v>20</v>
      </c>
      <c r="H1516" s="6" t="s">
        <v>21</v>
      </c>
      <c r="I1516" s="6">
        <v>3</v>
      </c>
      <c r="J1516">
        <v>4.7</v>
      </c>
      <c r="K1516" s="6">
        <v>0</v>
      </c>
      <c r="L1516" s="6" t="b">
        <v>0</v>
      </c>
      <c r="M1516" s="6" t="s">
        <v>403</v>
      </c>
      <c r="N1516" s="6">
        <v>640</v>
      </c>
      <c r="O1516" s="6">
        <v>9</v>
      </c>
      <c r="P1516" s="6">
        <v>0</v>
      </c>
      <c r="Q1516" s="6" t="b">
        <v>0</v>
      </c>
      <c r="R1516" s="6" t="s">
        <v>12471</v>
      </c>
      <c r="S1516" s="6">
        <v>5</v>
      </c>
      <c r="T1516">
        <f t="shared" si="23"/>
        <v>95000</v>
      </c>
    </row>
    <row r="1517" spans="1:20" x14ac:dyDescent="0.25">
      <c r="A1517" s="6">
        <v>1515</v>
      </c>
      <c r="B1517" s="6">
        <v>189474612</v>
      </c>
      <c r="C1517" s="6" t="s">
        <v>12610</v>
      </c>
      <c r="D1517" s="6" t="s">
        <v>2819</v>
      </c>
      <c r="E1517" s="6">
        <v>265000</v>
      </c>
      <c r="F1517" s="6">
        <v>239000</v>
      </c>
      <c r="G1517" s="6" t="s">
        <v>20</v>
      </c>
      <c r="H1517" s="6" t="s">
        <v>616</v>
      </c>
      <c r="I1517" s="6">
        <v>3</v>
      </c>
      <c r="J1517">
        <v>5</v>
      </c>
      <c r="K1517" s="6">
        <v>0</v>
      </c>
      <c r="L1517" s="6" t="b">
        <v>1</v>
      </c>
      <c r="M1517" s="6" t="s">
        <v>2820</v>
      </c>
      <c r="N1517" s="6">
        <v>436</v>
      </c>
      <c r="O1517" s="6">
        <v>6</v>
      </c>
      <c r="P1517" s="6">
        <v>0</v>
      </c>
      <c r="Q1517" s="6" t="b">
        <v>0</v>
      </c>
      <c r="R1517" s="6" t="s">
        <v>12471</v>
      </c>
      <c r="S1517" s="6">
        <v>18</v>
      </c>
      <c r="T1517">
        <f t="shared" si="23"/>
        <v>4302000</v>
      </c>
    </row>
    <row r="1518" spans="1:20" x14ac:dyDescent="0.25">
      <c r="A1518" s="6">
        <v>1516</v>
      </c>
      <c r="B1518" s="6">
        <v>55024052</v>
      </c>
      <c r="C1518" s="6" t="s">
        <v>12611</v>
      </c>
      <c r="D1518" s="6" t="s">
        <v>12491</v>
      </c>
      <c r="E1518" s="6">
        <v>330000</v>
      </c>
      <c r="F1518" s="6">
        <v>189000</v>
      </c>
      <c r="G1518" s="6" t="s">
        <v>20</v>
      </c>
      <c r="H1518" s="6" t="s">
        <v>2848</v>
      </c>
      <c r="I1518" s="6">
        <v>18</v>
      </c>
      <c r="J1518">
        <v>4.3</v>
      </c>
      <c r="K1518" s="6">
        <v>0</v>
      </c>
      <c r="L1518" s="6" t="b">
        <v>1</v>
      </c>
      <c r="M1518" s="6" t="s">
        <v>2849</v>
      </c>
      <c r="N1518" s="6">
        <v>1209</v>
      </c>
      <c r="O1518" s="6">
        <v>5</v>
      </c>
      <c r="P1518" s="6">
        <v>0</v>
      </c>
      <c r="Q1518" s="6" t="b">
        <v>0</v>
      </c>
      <c r="R1518" s="6" t="s">
        <v>63</v>
      </c>
      <c r="S1518" s="6">
        <v>54</v>
      </c>
      <c r="T1518">
        <f t="shared" si="23"/>
        <v>10206000</v>
      </c>
    </row>
    <row r="1519" spans="1:20" x14ac:dyDescent="0.25">
      <c r="A1519" s="6">
        <v>1517</v>
      </c>
      <c r="B1519" s="6">
        <v>180997569</v>
      </c>
      <c r="C1519" s="6" t="s">
        <v>12612</v>
      </c>
      <c r="D1519" s="6" t="s">
        <v>12613</v>
      </c>
      <c r="E1519" s="6">
        <v>119000</v>
      </c>
      <c r="F1519" s="6">
        <v>119000</v>
      </c>
      <c r="G1519" s="6" t="s">
        <v>20</v>
      </c>
      <c r="H1519" s="6" t="s">
        <v>21</v>
      </c>
      <c r="I1519" s="6">
        <v>2</v>
      </c>
      <c r="J1519">
        <v>3</v>
      </c>
      <c r="K1519" s="6">
        <v>0</v>
      </c>
      <c r="L1519" s="6" t="b">
        <v>1</v>
      </c>
      <c r="M1519" s="6" t="s">
        <v>10431</v>
      </c>
      <c r="N1519" s="6">
        <v>482</v>
      </c>
      <c r="O1519" s="6">
        <v>1</v>
      </c>
      <c r="P1519" s="6">
        <v>0</v>
      </c>
      <c r="Q1519" s="6" t="b">
        <v>0</v>
      </c>
      <c r="R1519" s="6" t="s">
        <v>12471</v>
      </c>
      <c r="S1519" s="6">
        <v>8</v>
      </c>
      <c r="T1519">
        <f t="shared" si="23"/>
        <v>952000</v>
      </c>
    </row>
    <row r="1520" spans="1:20" x14ac:dyDescent="0.25">
      <c r="A1520" s="6">
        <v>1518</v>
      </c>
      <c r="B1520" s="6">
        <v>192489347</v>
      </c>
      <c r="C1520" s="6" t="s">
        <v>12614</v>
      </c>
      <c r="D1520" s="6" t="s">
        <v>12615</v>
      </c>
      <c r="E1520" s="6">
        <v>139000</v>
      </c>
      <c r="F1520" s="6">
        <v>139000</v>
      </c>
      <c r="G1520" s="6" t="s">
        <v>20</v>
      </c>
      <c r="H1520" s="6" t="s">
        <v>10436</v>
      </c>
      <c r="I1520" s="6">
        <v>1</v>
      </c>
      <c r="J1520">
        <v>1</v>
      </c>
      <c r="K1520" s="6">
        <v>0</v>
      </c>
      <c r="L1520" s="6" t="b">
        <v>1</v>
      </c>
      <c r="M1520" s="6" t="s">
        <v>10437</v>
      </c>
      <c r="N1520" s="6">
        <v>412</v>
      </c>
      <c r="O1520" s="6">
        <v>6</v>
      </c>
      <c r="P1520" s="6">
        <v>0</v>
      </c>
      <c r="Q1520" s="6" t="b">
        <v>0</v>
      </c>
      <c r="R1520" s="6" t="s">
        <v>12471</v>
      </c>
      <c r="S1520" s="6">
        <v>1</v>
      </c>
      <c r="T1520">
        <f t="shared" si="23"/>
        <v>139000</v>
      </c>
    </row>
    <row r="1521" spans="1:20" x14ac:dyDescent="0.25">
      <c r="A1521" s="6">
        <v>1519</v>
      </c>
      <c r="B1521" s="6">
        <v>199633016</v>
      </c>
      <c r="C1521" s="6" t="s">
        <v>12616</v>
      </c>
      <c r="D1521" s="6" t="s">
        <v>12617</v>
      </c>
      <c r="E1521" s="6">
        <v>76700</v>
      </c>
      <c r="F1521" s="6">
        <v>76700</v>
      </c>
      <c r="G1521" s="6" t="s">
        <v>20</v>
      </c>
      <c r="H1521" s="6" t="s">
        <v>21</v>
      </c>
      <c r="I1521" s="6">
        <v>0</v>
      </c>
      <c r="J1521">
        <v>0</v>
      </c>
      <c r="K1521" s="6">
        <v>0</v>
      </c>
      <c r="L1521" s="6" t="b">
        <v>0</v>
      </c>
      <c r="M1521" s="6" t="s">
        <v>10228</v>
      </c>
      <c r="N1521" s="6">
        <v>341</v>
      </c>
      <c r="O1521" s="6">
        <v>9</v>
      </c>
      <c r="P1521" s="6">
        <v>0</v>
      </c>
      <c r="Q1521" s="6" t="b">
        <v>0</v>
      </c>
      <c r="R1521" s="6" t="s">
        <v>23</v>
      </c>
      <c r="S1521" s="6">
        <v>0</v>
      </c>
      <c r="T1521">
        <f t="shared" si="23"/>
        <v>0</v>
      </c>
    </row>
    <row r="1522" spans="1:20" x14ac:dyDescent="0.25">
      <c r="A1522" s="6">
        <v>1520</v>
      </c>
      <c r="B1522" s="6">
        <v>182988772</v>
      </c>
      <c r="C1522" s="6" t="s">
        <v>12618</v>
      </c>
      <c r="D1522" s="6" t="s">
        <v>12619</v>
      </c>
      <c r="E1522" s="6">
        <v>65000</v>
      </c>
      <c r="F1522" s="6">
        <v>65000</v>
      </c>
      <c r="G1522" s="6" t="s">
        <v>20</v>
      </c>
      <c r="H1522" s="6" t="s">
        <v>21</v>
      </c>
      <c r="I1522" s="6">
        <v>0</v>
      </c>
      <c r="J1522">
        <v>0</v>
      </c>
      <c r="K1522" s="6">
        <v>0</v>
      </c>
      <c r="L1522" s="6" t="b">
        <v>0</v>
      </c>
      <c r="M1522" s="6" t="s">
        <v>368</v>
      </c>
      <c r="N1522" s="6">
        <v>474</v>
      </c>
      <c r="O1522" s="6">
        <v>8</v>
      </c>
      <c r="P1522" s="6">
        <v>0</v>
      </c>
      <c r="Q1522" s="6" t="b">
        <v>0</v>
      </c>
      <c r="R1522" s="6" t="s">
        <v>23</v>
      </c>
      <c r="S1522" s="6">
        <v>1</v>
      </c>
      <c r="T1522">
        <f t="shared" si="23"/>
        <v>65000</v>
      </c>
    </row>
    <row r="1523" spans="1:20" x14ac:dyDescent="0.25">
      <c r="A1523" s="6">
        <v>1521</v>
      </c>
      <c r="B1523" s="6">
        <v>210276772</v>
      </c>
      <c r="C1523" s="6" t="s">
        <v>12484</v>
      </c>
      <c r="D1523" s="6" t="s">
        <v>2922</v>
      </c>
      <c r="E1523" s="6">
        <v>85000</v>
      </c>
      <c r="F1523" s="6">
        <v>59000</v>
      </c>
      <c r="G1523" s="6" t="s">
        <v>20</v>
      </c>
      <c r="H1523" s="6" t="s">
        <v>21</v>
      </c>
      <c r="I1523" s="6">
        <v>0</v>
      </c>
      <c r="J1523">
        <v>0</v>
      </c>
      <c r="K1523" s="6">
        <v>0</v>
      </c>
      <c r="L1523" s="6" t="b">
        <v>0</v>
      </c>
      <c r="M1523" s="6" t="s">
        <v>827</v>
      </c>
      <c r="N1523" s="6">
        <v>269</v>
      </c>
      <c r="O1523" s="6">
        <v>10</v>
      </c>
      <c r="P1523" s="6">
        <v>1580</v>
      </c>
      <c r="Q1523" s="6" t="b">
        <v>0</v>
      </c>
      <c r="R1523" s="6" t="s">
        <v>12471</v>
      </c>
      <c r="S1523" s="6">
        <v>3</v>
      </c>
      <c r="T1523">
        <f t="shared" si="23"/>
        <v>177000</v>
      </c>
    </row>
    <row r="1524" spans="1:20" x14ac:dyDescent="0.25">
      <c r="A1524" s="6">
        <v>1522</v>
      </c>
      <c r="B1524" s="6">
        <v>119910673</v>
      </c>
      <c r="C1524" s="6" t="s">
        <v>12620</v>
      </c>
      <c r="D1524" s="6" t="s">
        <v>12621</v>
      </c>
      <c r="E1524" s="6">
        <v>895000</v>
      </c>
      <c r="F1524" s="6">
        <v>448000</v>
      </c>
      <c r="G1524" s="6" t="s">
        <v>20</v>
      </c>
      <c r="H1524" s="6" t="s">
        <v>3013</v>
      </c>
      <c r="I1524" s="6">
        <v>3</v>
      </c>
      <c r="J1524">
        <v>4.3</v>
      </c>
      <c r="K1524" s="6">
        <v>0</v>
      </c>
      <c r="L1524" s="6" t="b">
        <v>1</v>
      </c>
      <c r="M1524" s="6" t="s">
        <v>2069</v>
      </c>
      <c r="N1524" s="6">
        <v>747</v>
      </c>
      <c r="O1524" s="6">
        <v>9</v>
      </c>
      <c r="P1524" s="6">
        <v>0</v>
      </c>
      <c r="Q1524" s="6" t="b">
        <v>0</v>
      </c>
      <c r="R1524" s="6" t="s">
        <v>12471</v>
      </c>
      <c r="S1524" s="6">
        <v>14</v>
      </c>
      <c r="T1524">
        <f t="shared" si="23"/>
        <v>6272000</v>
      </c>
    </row>
    <row r="1525" spans="1:20" x14ac:dyDescent="0.25">
      <c r="A1525" s="6">
        <v>1523</v>
      </c>
      <c r="B1525" s="6">
        <v>192289416</v>
      </c>
      <c r="C1525" s="6" t="s">
        <v>12622</v>
      </c>
      <c r="D1525" s="6" t="s">
        <v>12623</v>
      </c>
      <c r="E1525" s="6">
        <v>139000</v>
      </c>
      <c r="F1525" s="6">
        <v>139000</v>
      </c>
      <c r="G1525" s="6" t="s">
        <v>20</v>
      </c>
      <c r="H1525" s="6" t="s">
        <v>21</v>
      </c>
      <c r="I1525" s="6">
        <v>0</v>
      </c>
      <c r="J1525">
        <v>0</v>
      </c>
      <c r="K1525" s="6">
        <v>0</v>
      </c>
      <c r="L1525" s="6" t="b">
        <v>1</v>
      </c>
      <c r="M1525" s="6" t="s">
        <v>10431</v>
      </c>
      <c r="N1525" s="6">
        <v>414</v>
      </c>
      <c r="O1525" s="6">
        <v>1</v>
      </c>
      <c r="P1525" s="6">
        <v>0</v>
      </c>
      <c r="Q1525" s="6" t="b">
        <v>0</v>
      </c>
      <c r="R1525" s="6" t="s">
        <v>12471</v>
      </c>
      <c r="S1525" s="6">
        <v>0</v>
      </c>
      <c r="T1525">
        <f t="shared" si="23"/>
        <v>0</v>
      </c>
    </row>
    <row r="1526" spans="1:20" x14ac:dyDescent="0.25">
      <c r="A1526" s="6">
        <v>1524</v>
      </c>
      <c r="B1526" s="6">
        <v>194042419</v>
      </c>
      <c r="C1526" s="6" t="s">
        <v>12624</v>
      </c>
      <c r="D1526" s="6" t="s">
        <v>12625</v>
      </c>
      <c r="E1526" s="6">
        <v>89000</v>
      </c>
      <c r="F1526" s="6">
        <v>89000</v>
      </c>
      <c r="G1526" s="6" t="s">
        <v>20</v>
      </c>
      <c r="H1526" s="6" t="s">
        <v>21</v>
      </c>
      <c r="I1526" s="6">
        <v>2</v>
      </c>
      <c r="J1526">
        <v>5</v>
      </c>
      <c r="K1526" s="6">
        <v>0</v>
      </c>
      <c r="L1526" s="6" t="b">
        <v>0</v>
      </c>
      <c r="M1526" s="6" t="s">
        <v>3286</v>
      </c>
      <c r="N1526" s="6">
        <v>398</v>
      </c>
      <c r="O1526" s="6">
        <v>9</v>
      </c>
      <c r="P1526" s="6">
        <v>0</v>
      </c>
      <c r="Q1526" s="6" t="b">
        <v>0</v>
      </c>
      <c r="R1526" s="6" t="s">
        <v>12471</v>
      </c>
      <c r="S1526" s="6">
        <v>5</v>
      </c>
      <c r="T1526">
        <f t="shared" si="23"/>
        <v>445000</v>
      </c>
    </row>
    <row r="1527" spans="1:20" x14ac:dyDescent="0.25">
      <c r="A1527" s="6">
        <v>1525</v>
      </c>
      <c r="B1527" s="6">
        <v>134577447</v>
      </c>
      <c r="C1527" s="6" t="s">
        <v>12626</v>
      </c>
      <c r="D1527" s="6" t="s">
        <v>12627</v>
      </c>
      <c r="E1527" s="6">
        <v>45000</v>
      </c>
      <c r="F1527" s="6">
        <v>45000</v>
      </c>
      <c r="G1527" s="6" t="s">
        <v>20</v>
      </c>
      <c r="H1527" s="6" t="s">
        <v>21</v>
      </c>
      <c r="I1527" s="6">
        <v>0</v>
      </c>
      <c r="J1527">
        <v>0</v>
      </c>
      <c r="K1527" s="6">
        <v>0</v>
      </c>
      <c r="L1527" s="6" t="b">
        <v>0</v>
      </c>
      <c r="M1527" s="6" t="s">
        <v>97</v>
      </c>
      <c r="N1527" s="6">
        <v>319</v>
      </c>
      <c r="O1527" s="6">
        <v>7</v>
      </c>
      <c r="P1527" s="6">
        <v>0</v>
      </c>
      <c r="Q1527" s="6" t="b">
        <v>0</v>
      </c>
      <c r="R1527" s="6" t="s">
        <v>12471</v>
      </c>
      <c r="S1527" s="6">
        <v>7</v>
      </c>
      <c r="T1527">
        <f t="shared" si="23"/>
        <v>315000</v>
      </c>
    </row>
    <row r="1528" spans="1:20" x14ac:dyDescent="0.25">
      <c r="A1528" s="6">
        <v>1526</v>
      </c>
      <c r="B1528" s="6">
        <v>125505789</v>
      </c>
      <c r="C1528" s="6" t="s">
        <v>12628</v>
      </c>
      <c r="D1528" s="6" t="s">
        <v>12629</v>
      </c>
      <c r="E1528" s="6">
        <v>55000</v>
      </c>
      <c r="F1528" s="6">
        <v>55000</v>
      </c>
      <c r="G1528" s="6" t="s">
        <v>20</v>
      </c>
      <c r="H1528" s="6" t="s">
        <v>21</v>
      </c>
      <c r="I1528" s="6">
        <v>4</v>
      </c>
      <c r="J1528">
        <v>4.3</v>
      </c>
      <c r="K1528" s="6">
        <v>0</v>
      </c>
      <c r="L1528" s="6" t="b">
        <v>0</v>
      </c>
      <c r="M1528" s="6" t="s">
        <v>1925</v>
      </c>
      <c r="N1528" s="6">
        <v>717</v>
      </c>
      <c r="O1528" s="6">
        <v>8</v>
      </c>
      <c r="P1528" s="6">
        <v>0</v>
      </c>
      <c r="Q1528" s="6" t="b">
        <v>0</v>
      </c>
      <c r="R1528" s="6" t="s">
        <v>12471</v>
      </c>
      <c r="S1528" s="6">
        <v>15</v>
      </c>
      <c r="T1528">
        <f t="shared" si="23"/>
        <v>825000</v>
      </c>
    </row>
    <row r="1529" spans="1:20" x14ac:dyDescent="0.25">
      <c r="A1529" s="6">
        <v>1527</v>
      </c>
      <c r="B1529" s="6">
        <v>97728255</v>
      </c>
      <c r="C1529" s="6" t="s">
        <v>12630</v>
      </c>
      <c r="D1529" s="6" t="s">
        <v>12631</v>
      </c>
      <c r="E1529" s="6">
        <v>149500</v>
      </c>
      <c r="F1529" s="6">
        <v>149500</v>
      </c>
      <c r="G1529" s="6" t="s">
        <v>20</v>
      </c>
      <c r="H1529" s="6" t="s">
        <v>21</v>
      </c>
      <c r="I1529" s="6">
        <v>0</v>
      </c>
      <c r="J1529">
        <v>0</v>
      </c>
      <c r="K1529" s="6">
        <v>0</v>
      </c>
      <c r="L1529" s="6" t="b">
        <v>1</v>
      </c>
      <c r="M1529" s="6" t="s">
        <v>12632</v>
      </c>
      <c r="N1529" s="6">
        <v>850</v>
      </c>
      <c r="O1529" s="6">
        <v>8</v>
      </c>
      <c r="P1529" s="6">
        <v>0</v>
      </c>
      <c r="Q1529" s="6" t="b">
        <v>0</v>
      </c>
      <c r="R1529" s="6" t="s">
        <v>12471</v>
      </c>
      <c r="S1529" s="6">
        <v>0</v>
      </c>
      <c r="T1529">
        <f t="shared" si="23"/>
        <v>0</v>
      </c>
    </row>
    <row r="1530" spans="1:20" x14ac:dyDescent="0.25">
      <c r="A1530" s="6">
        <v>1528</v>
      </c>
      <c r="B1530" s="6">
        <v>97587742</v>
      </c>
      <c r="C1530" s="6" t="s">
        <v>12633</v>
      </c>
      <c r="D1530" s="6" t="s">
        <v>11202</v>
      </c>
      <c r="E1530" s="6">
        <v>247000</v>
      </c>
      <c r="F1530" s="6">
        <v>247000</v>
      </c>
      <c r="G1530" s="6" t="s">
        <v>20</v>
      </c>
      <c r="H1530" s="6" t="s">
        <v>21</v>
      </c>
      <c r="I1530" s="6">
        <v>0</v>
      </c>
      <c r="J1530">
        <v>0</v>
      </c>
      <c r="K1530" s="6">
        <v>0</v>
      </c>
      <c r="L1530" s="6" t="b">
        <v>1</v>
      </c>
      <c r="M1530" s="6" t="s">
        <v>11203</v>
      </c>
      <c r="N1530" s="6">
        <v>851</v>
      </c>
      <c r="O1530" s="6">
        <v>7</v>
      </c>
      <c r="P1530" s="6">
        <v>0</v>
      </c>
      <c r="Q1530" s="6" t="b">
        <v>0</v>
      </c>
      <c r="R1530" s="6" t="s">
        <v>23</v>
      </c>
      <c r="S1530" s="6">
        <v>0</v>
      </c>
      <c r="T1530">
        <f t="shared" si="23"/>
        <v>0</v>
      </c>
    </row>
    <row r="1531" spans="1:20" x14ac:dyDescent="0.25">
      <c r="A1531" s="6">
        <v>1529</v>
      </c>
      <c r="B1531" s="6">
        <v>176725152</v>
      </c>
      <c r="C1531" s="6" t="s">
        <v>12573</v>
      </c>
      <c r="D1531" s="6" t="s">
        <v>12546</v>
      </c>
      <c r="E1531" s="6">
        <v>180000</v>
      </c>
      <c r="F1531" s="6">
        <v>180000</v>
      </c>
      <c r="G1531" s="6" t="s">
        <v>20</v>
      </c>
      <c r="H1531" s="6" t="s">
        <v>616</v>
      </c>
      <c r="I1531" s="6">
        <v>4</v>
      </c>
      <c r="J1531">
        <v>4.5</v>
      </c>
      <c r="K1531" s="6">
        <v>0</v>
      </c>
      <c r="L1531" s="6" t="b">
        <v>1</v>
      </c>
      <c r="M1531" s="6" t="s">
        <v>617</v>
      </c>
      <c r="N1531" s="6">
        <v>506</v>
      </c>
      <c r="O1531" s="6">
        <v>4</v>
      </c>
      <c r="P1531" s="6">
        <v>0</v>
      </c>
      <c r="Q1531" s="6" t="b">
        <v>0</v>
      </c>
      <c r="R1531" s="6" t="s">
        <v>12471</v>
      </c>
      <c r="S1531" s="6">
        <v>18</v>
      </c>
      <c r="T1531">
        <f t="shared" si="23"/>
        <v>3240000</v>
      </c>
    </row>
    <row r="1532" spans="1:20" x14ac:dyDescent="0.25">
      <c r="A1532" s="6">
        <v>1530</v>
      </c>
      <c r="B1532" s="6">
        <v>104681438</v>
      </c>
      <c r="C1532" s="6" t="s">
        <v>12634</v>
      </c>
      <c r="D1532" s="6" t="s">
        <v>12635</v>
      </c>
      <c r="E1532" s="6">
        <v>270000</v>
      </c>
      <c r="F1532" s="6">
        <v>270000</v>
      </c>
      <c r="G1532" s="6" t="s">
        <v>20</v>
      </c>
      <c r="H1532" s="6" t="s">
        <v>10114</v>
      </c>
      <c r="I1532" s="6">
        <v>22</v>
      </c>
      <c r="J1532">
        <v>4.5</v>
      </c>
      <c r="K1532" s="6">
        <v>0</v>
      </c>
      <c r="L1532" s="6" t="b">
        <v>1</v>
      </c>
      <c r="M1532" s="6" t="s">
        <v>10115</v>
      </c>
      <c r="N1532" s="6">
        <v>824</v>
      </c>
      <c r="O1532" s="6">
        <v>9</v>
      </c>
      <c r="P1532" s="6">
        <v>0</v>
      </c>
      <c r="Q1532" s="6" t="b">
        <v>0</v>
      </c>
      <c r="R1532" s="6" t="s">
        <v>12471</v>
      </c>
      <c r="S1532" s="6">
        <v>73</v>
      </c>
      <c r="T1532">
        <f t="shared" si="23"/>
        <v>19710000</v>
      </c>
    </row>
    <row r="1533" spans="1:20" x14ac:dyDescent="0.25">
      <c r="A1533" s="6">
        <v>1531</v>
      </c>
      <c r="B1533" s="6">
        <v>251455821</v>
      </c>
      <c r="C1533" s="6" t="s">
        <v>12636</v>
      </c>
      <c r="D1533" s="6" t="s">
        <v>12503</v>
      </c>
      <c r="E1533" s="6">
        <v>88000</v>
      </c>
      <c r="F1533" s="6">
        <v>88000</v>
      </c>
      <c r="G1533" s="6" t="s">
        <v>20</v>
      </c>
      <c r="H1533" s="6" t="s">
        <v>616</v>
      </c>
      <c r="I1533" s="6">
        <v>0</v>
      </c>
      <c r="J1533">
        <v>0</v>
      </c>
      <c r="K1533" s="6">
        <v>0</v>
      </c>
      <c r="L1533" s="6" t="b">
        <v>0</v>
      </c>
      <c r="M1533" s="6" t="s">
        <v>617</v>
      </c>
      <c r="N1533" s="6">
        <v>153</v>
      </c>
      <c r="O1533" s="6">
        <v>6</v>
      </c>
      <c r="P1533" s="6">
        <v>0</v>
      </c>
      <c r="Q1533" s="6" t="b">
        <v>1</v>
      </c>
      <c r="R1533" s="6" t="s">
        <v>12471</v>
      </c>
      <c r="S1533" s="6">
        <v>4</v>
      </c>
      <c r="T1533">
        <f t="shared" si="23"/>
        <v>352000</v>
      </c>
    </row>
    <row r="1534" spans="1:20" x14ac:dyDescent="0.25">
      <c r="A1534" s="6">
        <v>1532</v>
      </c>
      <c r="B1534" s="6">
        <v>249197762</v>
      </c>
      <c r="C1534" s="6" t="s">
        <v>12637</v>
      </c>
      <c r="D1534" s="6" t="s">
        <v>550</v>
      </c>
      <c r="E1534" s="6">
        <v>165000</v>
      </c>
      <c r="F1534" s="6">
        <v>165000</v>
      </c>
      <c r="G1534" s="6" t="s">
        <v>20</v>
      </c>
      <c r="H1534" s="6" t="s">
        <v>21</v>
      </c>
      <c r="I1534" s="6">
        <v>0</v>
      </c>
      <c r="J1534">
        <v>0</v>
      </c>
      <c r="K1534" s="6">
        <v>0</v>
      </c>
      <c r="L1534" s="6" t="b">
        <v>1</v>
      </c>
      <c r="M1534" s="6" t="s">
        <v>3193</v>
      </c>
      <c r="N1534" s="6">
        <v>166</v>
      </c>
      <c r="O1534" s="6">
        <v>5</v>
      </c>
      <c r="P1534" s="6">
        <v>4420</v>
      </c>
      <c r="Q1534" s="6" t="b">
        <v>0</v>
      </c>
      <c r="R1534" s="6" t="s">
        <v>23</v>
      </c>
      <c r="S1534" s="6">
        <v>0</v>
      </c>
      <c r="T1534">
        <f t="shared" si="23"/>
        <v>0</v>
      </c>
    </row>
    <row r="1535" spans="1:20" x14ac:dyDescent="0.25">
      <c r="A1535" s="6">
        <v>1533</v>
      </c>
      <c r="B1535" s="6">
        <v>252662106</v>
      </c>
      <c r="C1535" s="6" t="s">
        <v>12638</v>
      </c>
      <c r="D1535" s="6" t="s">
        <v>12639</v>
      </c>
      <c r="E1535" s="6">
        <v>165000</v>
      </c>
      <c r="F1535" s="6">
        <v>156750</v>
      </c>
      <c r="G1535" s="6" t="s">
        <v>20</v>
      </c>
      <c r="H1535" s="6" t="s">
        <v>616</v>
      </c>
      <c r="I1535" s="6">
        <v>1</v>
      </c>
      <c r="J1535">
        <v>5</v>
      </c>
      <c r="K1535" s="6">
        <v>0</v>
      </c>
      <c r="L1535" s="6" t="b">
        <v>1</v>
      </c>
      <c r="M1535" s="6" t="s">
        <v>617</v>
      </c>
      <c r="N1535" s="6">
        <v>143</v>
      </c>
      <c r="O1535" s="6">
        <v>6</v>
      </c>
      <c r="P1535" s="6">
        <v>0</v>
      </c>
      <c r="Q1535" s="6" t="b">
        <v>1</v>
      </c>
      <c r="R1535" s="6" t="s">
        <v>12471</v>
      </c>
      <c r="S1535" s="6">
        <v>5</v>
      </c>
      <c r="T1535">
        <f t="shared" si="23"/>
        <v>783750</v>
      </c>
    </row>
    <row r="1536" spans="1:20" x14ac:dyDescent="0.25">
      <c r="A1536" s="6">
        <v>1534</v>
      </c>
      <c r="B1536" s="6">
        <v>194042466</v>
      </c>
      <c r="C1536" s="6" t="s">
        <v>12640</v>
      </c>
      <c r="D1536" s="6" t="s">
        <v>12641</v>
      </c>
      <c r="E1536" s="6">
        <v>132300</v>
      </c>
      <c r="F1536" s="6">
        <v>132300</v>
      </c>
      <c r="G1536" s="6" t="s">
        <v>20</v>
      </c>
      <c r="H1536" s="6" t="s">
        <v>21</v>
      </c>
      <c r="I1536" s="6">
        <v>2</v>
      </c>
      <c r="J1536">
        <v>5</v>
      </c>
      <c r="K1536" s="6">
        <v>0</v>
      </c>
      <c r="L1536" s="6" t="b">
        <v>1</v>
      </c>
      <c r="M1536" s="6" t="s">
        <v>3286</v>
      </c>
      <c r="N1536" s="6">
        <v>398</v>
      </c>
      <c r="O1536" s="6">
        <v>9</v>
      </c>
      <c r="P1536" s="6">
        <v>0</v>
      </c>
      <c r="Q1536" s="6" t="b">
        <v>0</v>
      </c>
      <c r="R1536" s="6" t="s">
        <v>12471</v>
      </c>
      <c r="S1536" s="6">
        <v>6</v>
      </c>
      <c r="T1536">
        <f t="shared" si="23"/>
        <v>793800</v>
      </c>
    </row>
    <row r="1537" spans="1:20" x14ac:dyDescent="0.25">
      <c r="A1537" s="6">
        <v>1535</v>
      </c>
      <c r="B1537" s="6">
        <v>141019358</v>
      </c>
      <c r="C1537" s="6" t="s">
        <v>12642</v>
      </c>
      <c r="D1537" s="6" t="s">
        <v>12643</v>
      </c>
      <c r="E1537" s="6">
        <v>59999</v>
      </c>
      <c r="F1537" s="6">
        <v>59999</v>
      </c>
      <c r="G1537" s="6" t="s">
        <v>20</v>
      </c>
      <c r="H1537" s="6" t="s">
        <v>21</v>
      </c>
      <c r="I1537" s="6">
        <v>0</v>
      </c>
      <c r="J1537">
        <v>0</v>
      </c>
      <c r="K1537" s="6">
        <v>0</v>
      </c>
      <c r="L1537" s="6" t="b">
        <v>0</v>
      </c>
      <c r="M1537" s="6" t="s">
        <v>32</v>
      </c>
      <c r="N1537" s="6">
        <v>655</v>
      </c>
      <c r="O1537" s="6">
        <v>5</v>
      </c>
      <c r="P1537" s="6">
        <v>0</v>
      </c>
      <c r="Q1537" s="6" t="b">
        <v>0</v>
      </c>
      <c r="R1537" s="6" t="s">
        <v>12471</v>
      </c>
      <c r="S1537" s="6">
        <v>0</v>
      </c>
      <c r="T1537">
        <f t="shared" si="23"/>
        <v>0</v>
      </c>
    </row>
    <row r="1538" spans="1:20" x14ac:dyDescent="0.25">
      <c r="A1538" s="6">
        <v>1536</v>
      </c>
      <c r="B1538" s="6">
        <v>186229949</v>
      </c>
      <c r="C1538" s="6" t="s">
        <v>12644</v>
      </c>
      <c r="D1538" s="6" t="s">
        <v>12645</v>
      </c>
      <c r="E1538" s="6">
        <v>250000</v>
      </c>
      <c r="F1538" s="6">
        <v>250000</v>
      </c>
      <c r="G1538" s="6" t="s">
        <v>20</v>
      </c>
      <c r="H1538" s="6" t="s">
        <v>21</v>
      </c>
      <c r="I1538" s="6">
        <v>0</v>
      </c>
      <c r="J1538">
        <v>0</v>
      </c>
      <c r="K1538" s="6">
        <v>0</v>
      </c>
      <c r="L1538" s="6" t="b">
        <v>1</v>
      </c>
      <c r="M1538" s="6" t="s">
        <v>12646</v>
      </c>
      <c r="N1538" s="6">
        <v>454</v>
      </c>
      <c r="O1538" s="6">
        <v>2</v>
      </c>
      <c r="P1538" s="6">
        <v>0</v>
      </c>
      <c r="Q1538" s="6" t="b">
        <v>0</v>
      </c>
      <c r="R1538" s="6" t="s">
        <v>12471</v>
      </c>
      <c r="S1538" s="6">
        <v>0</v>
      </c>
      <c r="T1538">
        <f t="shared" si="23"/>
        <v>0</v>
      </c>
    </row>
    <row r="1539" spans="1:20" x14ac:dyDescent="0.25">
      <c r="A1539" s="6">
        <v>1537</v>
      </c>
      <c r="B1539" s="6">
        <v>176725915</v>
      </c>
      <c r="C1539" s="6" t="s">
        <v>12647</v>
      </c>
      <c r="D1539" s="6" t="s">
        <v>12546</v>
      </c>
      <c r="E1539" s="6">
        <v>180000</v>
      </c>
      <c r="F1539" s="6">
        <v>180000</v>
      </c>
      <c r="G1539" s="6" t="s">
        <v>20</v>
      </c>
      <c r="H1539" s="6" t="s">
        <v>616</v>
      </c>
      <c r="I1539" s="6">
        <v>1</v>
      </c>
      <c r="J1539">
        <v>5</v>
      </c>
      <c r="K1539" s="6">
        <v>0</v>
      </c>
      <c r="L1539" s="6" t="b">
        <v>1</v>
      </c>
      <c r="M1539" s="6" t="s">
        <v>617</v>
      </c>
      <c r="N1539" s="6">
        <v>506</v>
      </c>
      <c r="O1539" s="6">
        <v>5</v>
      </c>
      <c r="P1539" s="6">
        <v>0</v>
      </c>
      <c r="Q1539" s="6" t="b">
        <v>0</v>
      </c>
      <c r="R1539" s="6" t="s">
        <v>12471</v>
      </c>
      <c r="S1539" s="6">
        <v>3</v>
      </c>
      <c r="T1539">
        <f t="shared" ref="T1539:T1602" si="24">S1539*F1539</f>
        <v>540000</v>
      </c>
    </row>
    <row r="1540" spans="1:20" x14ac:dyDescent="0.25">
      <c r="A1540" s="6">
        <v>1538</v>
      </c>
      <c r="B1540" s="6">
        <v>252729293</v>
      </c>
      <c r="C1540" s="6" t="s">
        <v>12648</v>
      </c>
      <c r="D1540" s="6" t="s">
        <v>12649</v>
      </c>
      <c r="E1540" s="6">
        <v>58000</v>
      </c>
      <c r="F1540" s="6">
        <v>58000</v>
      </c>
      <c r="G1540" s="6" t="s">
        <v>20</v>
      </c>
      <c r="H1540" s="6" t="s">
        <v>21</v>
      </c>
      <c r="I1540" s="6">
        <v>0</v>
      </c>
      <c r="J1540">
        <v>0</v>
      </c>
      <c r="K1540" s="6">
        <v>0</v>
      </c>
      <c r="L1540" s="6" t="b">
        <v>0</v>
      </c>
      <c r="M1540" s="6" t="s">
        <v>2543</v>
      </c>
      <c r="N1540" s="6">
        <v>141</v>
      </c>
      <c r="O1540" s="6">
        <v>10</v>
      </c>
      <c r="P1540" s="6">
        <v>0</v>
      </c>
      <c r="Q1540" s="6" t="b">
        <v>0</v>
      </c>
      <c r="R1540" s="6" t="s">
        <v>23</v>
      </c>
      <c r="S1540" s="6">
        <v>0</v>
      </c>
      <c r="T1540">
        <f t="shared" si="24"/>
        <v>0</v>
      </c>
    </row>
    <row r="1541" spans="1:20" x14ac:dyDescent="0.25">
      <c r="A1541" s="6">
        <v>1539</v>
      </c>
      <c r="B1541" s="6">
        <v>196876258</v>
      </c>
      <c r="C1541" s="6" t="s">
        <v>12650</v>
      </c>
      <c r="D1541" s="6" t="s">
        <v>12651</v>
      </c>
      <c r="E1541" s="6">
        <v>112000</v>
      </c>
      <c r="F1541" s="6">
        <v>95000</v>
      </c>
      <c r="G1541" s="6" t="s">
        <v>20</v>
      </c>
      <c r="H1541" s="6" t="s">
        <v>21</v>
      </c>
      <c r="I1541" s="6">
        <v>0</v>
      </c>
      <c r="J1541">
        <v>0</v>
      </c>
      <c r="K1541" s="6">
        <v>0</v>
      </c>
      <c r="L1541" s="6" t="b">
        <v>0</v>
      </c>
      <c r="M1541" s="6" t="s">
        <v>633</v>
      </c>
      <c r="N1541" s="6">
        <v>370</v>
      </c>
      <c r="O1541" s="6">
        <v>10</v>
      </c>
      <c r="P1541" s="6">
        <v>2545</v>
      </c>
      <c r="Q1541" s="6" t="b">
        <v>0</v>
      </c>
      <c r="R1541" s="6" t="s">
        <v>12471</v>
      </c>
      <c r="S1541" s="6">
        <v>1</v>
      </c>
      <c r="T1541">
        <f t="shared" si="24"/>
        <v>95000</v>
      </c>
    </row>
    <row r="1542" spans="1:20" x14ac:dyDescent="0.25">
      <c r="A1542" s="6">
        <v>1540</v>
      </c>
      <c r="B1542" s="6">
        <v>116624976</v>
      </c>
      <c r="C1542" s="6" t="s">
        <v>12652</v>
      </c>
      <c r="D1542" s="6" t="s">
        <v>12609</v>
      </c>
      <c r="E1542" s="6">
        <v>19000</v>
      </c>
      <c r="F1542" s="6">
        <v>19000</v>
      </c>
      <c r="G1542" s="6" t="s">
        <v>20</v>
      </c>
      <c r="H1542" s="6" t="s">
        <v>21</v>
      </c>
      <c r="I1542" s="6">
        <v>5</v>
      </c>
      <c r="J1542">
        <v>3.4</v>
      </c>
      <c r="K1542" s="6">
        <v>0</v>
      </c>
      <c r="L1542" s="6" t="b">
        <v>0</v>
      </c>
      <c r="M1542" s="6" t="s">
        <v>403</v>
      </c>
      <c r="N1542" s="6">
        <v>768</v>
      </c>
      <c r="O1542" s="6">
        <v>9</v>
      </c>
      <c r="P1542" s="6">
        <v>0</v>
      </c>
      <c r="Q1542" s="6" t="b">
        <v>0</v>
      </c>
      <c r="R1542" s="6" t="s">
        <v>23</v>
      </c>
      <c r="S1542" s="6">
        <v>27</v>
      </c>
      <c r="T1542">
        <f t="shared" si="24"/>
        <v>513000</v>
      </c>
    </row>
    <row r="1543" spans="1:20" x14ac:dyDescent="0.25">
      <c r="A1543" s="6">
        <v>1541</v>
      </c>
      <c r="B1543" s="6">
        <v>172993389</v>
      </c>
      <c r="C1543" s="6" t="s">
        <v>12653</v>
      </c>
      <c r="D1543" s="6" t="s">
        <v>6123</v>
      </c>
      <c r="E1543" s="6">
        <v>39963</v>
      </c>
      <c r="F1543" s="6">
        <v>39963</v>
      </c>
      <c r="G1543" s="6" t="s">
        <v>20</v>
      </c>
      <c r="H1543" s="6" t="s">
        <v>21</v>
      </c>
      <c r="I1543" s="6">
        <v>0</v>
      </c>
      <c r="J1543">
        <v>0</v>
      </c>
      <c r="K1543" s="6">
        <v>0</v>
      </c>
      <c r="L1543" s="6" t="b">
        <v>0</v>
      </c>
      <c r="M1543" s="6" t="s">
        <v>818</v>
      </c>
      <c r="N1543" s="6">
        <v>531</v>
      </c>
      <c r="O1543" s="6">
        <v>10</v>
      </c>
      <c r="P1543" s="6">
        <v>0</v>
      </c>
      <c r="Q1543" s="6" t="b">
        <v>0</v>
      </c>
      <c r="R1543" s="6" t="s">
        <v>23</v>
      </c>
      <c r="S1543" s="6">
        <v>0</v>
      </c>
      <c r="T1543">
        <f t="shared" si="24"/>
        <v>0</v>
      </c>
    </row>
    <row r="1544" spans="1:20" x14ac:dyDescent="0.25">
      <c r="A1544" s="6">
        <v>1542</v>
      </c>
      <c r="B1544" s="6">
        <v>129735744</v>
      </c>
      <c r="C1544" s="6" t="s">
        <v>12654</v>
      </c>
      <c r="D1544" s="6" t="s">
        <v>12655</v>
      </c>
      <c r="E1544" s="6">
        <v>60000</v>
      </c>
      <c r="F1544" s="6">
        <v>60000</v>
      </c>
      <c r="G1544" s="6" t="s">
        <v>20</v>
      </c>
      <c r="H1544" s="6" t="s">
        <v>21</v>
      </c>
      <c r="I1544" s="6">
        <v>2</v>
      </c>
      <c r="J1544">
        <v>1</v>
      </c>
      <c r="K1544" s="6">
        <v>0</v>
      </c>
      <c r="L1544" s="6" t="b">
        <v>0</v>
      </c>
      <c r="M1544" s="6" t="s">
        <v>12470</v>
      </c>
      <c r="N1544" s="6">
        <v>698</v>
      </c>
      <c r="O1544" s="6">
        <v>6</v>
      </c>
      <c r="P1544" s="6">
        <v>0</v>
      </c>
      <c r="Q1544" s="6" t="b">
        <v>0</v>
      </c>
      <c r="R1544" s="6" t="s">
        <v>12471</v>
      </c>
      <c r="S1544" s="6">
        <v>21</v>
      </c>
      <c r="T1544">
        <f t="shared" si="24"/>
        <v>1260000</v>
      </c>
    </row>
    <row r="1545" spans="1:20" x14ac:dyDescent="0.25">
      <c r="A1545" s="6">
        <v>1543</v>
      </c>
      <c r="B1545" s="6">
        <v>189413423</v>
      </c>
      <c r="C1545" s="6" t="s">
        <v>12656</v>
      </c>
      <c r="D1545" s="6" t="s">
        <v>12657</v>
      </c>
      <c r="E1545" s="6">
        <v>100000</v>
      </c>
      <c r="F1545" s="6">
        <v>100000</v>
      </c>
      <c r="G1545" s="6" t="s">
        <v>20</v>
      </c>
      <c r="H1545" s="6" t="s">
        <v>21</v>
      </c>
      <c r="I1545" s="6">
        <v>0</v>
      </c>
      <c r="J1545">
        <v>0</v>
      </c>
      <c r="K1545" s="6">
        <v>0</v>
      </c>
      <c r="L1545" s="6" t="b">
        <v>1</v>
      </c>
      <c r="M1545" s="6" t="s">
        <v>667</v>
      </c>
      <c r="N1545" s="6">
        <v>437</v>
      </c>
      <c r="O1545" s="6">
        <v>4</v>
      </c>
      <c r="P1545" s="6">
        <v>0</v>
      </c>
      <c r="Q1545" s="6" t="b">
        <v>0</v>
      </c>
      <c r="R1545" s="6" t="s">
        <v>12471</v>
      </c>
      <c r="S1545" s="6">
        <v>1</v>
      </c>
      <c r="T1545">
        <f t="shared" si="24"/>
        <v>100000</v>
      </c>
    </row>
    <row r="1546" spans="1:20" x14ac:dyDescent="0.25">
      <c r="A1546" s="6">
        <v>1544</v>
      </c>
      <c r="B1546" s="6">
        <v>42888910</v>
      </c>
      <c r="C1546" s="6" t="s">
        <v>12658</v>
      </c>
      <c r="D1546" s="6" t="s">
        <v>12659</v>
      </c>
      <c r="E1546" s="6">
        <v>149000</v>
      </c>
      <c r="F1546" s="6">
        <v>149000</v>
      </c>
      <c r="G1546" s="6" t="s">
        <v>20</v>
      </c>
      <c r="H1546" s="6" t="s">
        <v>21</v>
      </c>
      <c r="I1546" s="6">
        <v>7</v>
      </c>
      <c r="J1546">
        <v>4</v>
      </c>
      <c r="K1546" s="6">
        <v>0</v>
      </c>
      <c r="L1546" s="6" t="b">
        <v>1</v>
      </c>
      <c r="M1546" s="7" t="s">
        <v>8208</v>
      </c>
      <c r="N1546" s="6">
        <v>1383</v>
      </c>
      <c r="O1546" s="6">
        <v>1</v>
      </c>
      <c r="P1546" s="6">
        <v>0</v>
      </c>
      <c r="Q1546" s="6" t="b">
        <v>0</v>
      </c>
      <c r="R1546" s="6" t="s">
        <v>63</v>
      </c>
      <c r="S1546" s="6">
        <v>11</v>
      </c>
      <c r="T1546">
        <f t="shared" si="24"/>
        <v>1639000</v>
      </c>
    </row>
    <row r="1547" spans="1:20" x14ac:dyDescent="0.25">
      <c r="A1547" s="6">
        <v>1545</v>
      </c>
      <c r="B1547" s="6">
        <v>165256209</v>
      </c>
      <c r="C1547" s="6" t="s">
        <v>12660</v>
      </c>
      <c r="D1547" s="6" t="s">
        <v>12661</v>
      </c>
      <c r="E1547" s="6">
        <v>185000</v>
      </c>
      <c r="F1547" s="6">
        <v>185000</v>
      </c>
      <c r="G1547" s="6" t="s">
        <v>20</v>
      </c>
      <c r="H1547" s="6" t="s">
        <v>3241</v>
      </c>
      <c r="I1547" s="6">
        <v>0</v>
      </c>
      <c r="J1547">
        <v>0</v>
      </c>
      <c r="K1547" s="6">
        <v>0</v>
      </c>
      <c r="L1547" s="6" t="b">
        <v>1</v>
      </c>
      <c r="M1547" s="6" t="s">
        <v>3242</v>
      </c>
      <c r="N1547" s="6">
        <v>562</v>
      </c>
      <c r="O1547" s="6">
        <v>3</v>
      </c>
      <c r="P1547" s="6">
        <v>0</v>
      </c>
      <c r="Q1547" s="6" t="b">
        <v>0</v>
      </c>
      <c r="R1547" s="6" t="s">
        <v>12471</v>
      </c>
      <c r="S1547" s="6">
        <v>0</v>
      </c>
      <c r="T1547">
        <f t="shared" si="24"/>
        <v>0</v>
      </c>
    </row>
    <row r="1548" spans="1:20" x14ac:dyDescent="0.25">
      <c r="A1548" s="6">
        <v>1546</v>
      </c>
      <c r="B1548" s="6">
        <v>169771631</v>
      </c>
      <c r="C1548" s="6" t="s">
        <v>12662</v>
      </c>
      <c r="D1548" s="6" t="s">
        <v>12663</v>
      </c>
      <c r="E1548" s="6">
        <v>75000</v>
      </c>
      <c r="F1548" s="6">
        <v>75000</v>
      </c>
      <c r="G1548" s="6" t="s">
        <v>20</v>
      </c>
      <c r="H1548" s="6" t="s">
        <v>21</v>
      </c>
      <c r="I1548" s="6">
        <v>0</v>
      </c>
      <c r="J1548">
        <v>0</v>
      </c>
      <c r="K1548" s="6">
        <v>0</v>
      </c>
      <c r="L1548" s="6" t="b">
        <v>0</v>
      </c>
      <c r="M1548" s="6" t="s">
        <v>222</v>
      </c>
      <c r="N1548" s="6">
        <v>545</v>
      </c>
      <c r="O1548" s="6">
        <v>8</v>
      </c>
      <c r="P1548" s="6">
        <v>0</v>
      </c>
      <c r="Q1548" s="6" t="b">
        <v>0</v>
      </c>
      <c r="R1548" s="6" t="s">
        <v>23</v>
      </c>
      <c r="S1548" s="6">
        <v>0</v>
      </c>
      <c r="T1548">
        <f t="shared" si="24"/>
        <v>0</v>
      </c>
    </row>
    <row r="1549" spans="1:20" x14ac:dyDescent="0.25">
      <c r="A1549" s="6">
        <v>1547</v>
      </c>
      <c r="B1549" s="6">
        <v>199198810</v>
      </c>
      <c r="C1549" s="6" t="s">
        <v>12664</v>
      </c>
      <c r="D1549" s="6" t="s">
        <v>12665</v>
      </c>
      <c r="E1549" s="6">
        <v>1195000</v>
      </c>
      <c r="F1549" s="6">
        <v>598000</v>
      </c>
      <c r="G1549" s="6" t="s">
        <v>20</v>
      </c>
      <c r="H1549" s="6" t="s">
        <v>3013</v>
      </c>
      <c r="I1549" s="6">
        <v>0</v>
      </c>
      <c r="J1549">
        <v>0</v>
      </c>
      <c r="K1549" s="6">
        <v>0</v>
      </c>
      <c r="L1549" s="6" t="b">
        <v>1</v>
      </c>
      <c r="M1549" s="6" t="s">
        <v>2069</v>
      </c>
      <c r="N1549" s="6">
        <v>336</v>
      </c>
      <c r="O1549" s="6">
        <v>8</v>
      </c>
      <c r="P1549" s="6">
        <v>0</v>
      </c>
      <c r="Q1549" s="6" t="b">
        <v>0</v>
      </c>
      <c r="R1549" s="6" t="s">
        <v>12471</v>
      </c>
      <c r="S1549" s="6">
        <v>0</v>
      </c>
      <c r="T1549">
        <f t="shared" si="24"/>
        <v>0</v>
      </c>
    </row>
    <row r="1550" spans="1:20" x14ac:dyDescent="0.25">
      <c r="A1550" s="6">
        <v>1548</v>
      </c>
      <c r="B1550" s="6">
        <v>219152515</v>
      </c>
      <c r="C1550" s="6" t="s">
        <v>12666</v>
      </c>
      <c r="D1550" s="6" t="s">
        <v>12667</v>
      </c>
      <c r="E1550" s="6">
        <v>219000</v>
      </c>
      <c r="F1550" s="6">
        <v>219000</v>
      </c>
      <c r="G1550" s="6" t="s">
        <v>20</v>
      </c>
      <c r="H1550" s="6" t="s">
        <v>21</v>
      </c>
      <c r="I1550" s="6">
        <v>0</v>
      </c>
      <c r="J1550">
        <v>0</v>
      </c>
      <c r="K1550" s="6">
        <v>0</v>
      </c>
      <c r="L1550" s="6" t="b">
        <v>1</v>
      </c>
      <c r="M1550" s="6" t="s">
        <v>617</v>
      </c>
      <c r="N1550" s="6">
        <v>210</v>
      </c>
      <c r="O1550" s="6">
        <v>8</v>
      </c>
      <c r="P1550" s="6">
        <v>0</v>
      </c>
      <c r="Q1550" s="6" t="b">
        <v>1</v>
      </c>
      <c r="R1550" s="6" t="s">
        <v>12471</v>
      </c>
      <c r="S1550" s="6">
        <v>0</v>
      </c>
      <c r="T1550">
        <f t="shared" si="24"/>
        <v>0</v>
      </c>
    </row>
    <row r="1551" spans="1:20" x14ac:dyDescent="0.25">
      <c r="A1551" s="6">
        <v>1549</v>
      </c>
      <c r="B1551" s="6">
        <v>222683780</v>
      </c>
      <c r="C1551" s="6" t="s">
        <v>12668</v>
      </c>
      <c r="D1551" s="6" t="s">
        <v>12669</v>
      </c>
      <c r="E1551" s="6">
        <v>99000</v>
      </c>
      <c r="F1551" s="6">
        <v>99000</v>
      </c>
      <c r="G1551" s="6" t="s">
        <v>20</v>
      </c>
      <c r="H1551" s="6" t="s">
        <v>21</v>
      </c>
      <c r="I1551" s="6">
        <v>0</v>
      </c>
      <c r="J1551">
        <v>0</v>
      </c>
      <c r="K1551" s="6">
        <v>0</v>
      </c>
      <c r="L1551" s="6" t="b">
        <v>0</v>
      </c>
      <c r="M1551" s="6" t="s">
        <v>10431</v>
      </c>
      <c r="N1551" s="6">
        <v>206</v>
      </c>
      <c r="O1551" s="6">
        <v>1</v>
      </c>
      <c r="P1551" s="6">
        <v>0</v>
      </c>
      <c r="Q1551" s="6" t="b">
        <v>0</v>
      </c>
      <c r="R1551" s="6" t="s">
        <v>12471</v>
      </c>
      <c r="S1551" s="6">
        <v>0</v>
      </c>
      <c r="T1551">
        <f t="shared" si="24"/>
        <v>0</v>
      </c>
    </row>
    <row r="1552" spans="1:20" x14ac:dyDescent="0.25">
      <c r="A1552" s="6">
        <v>1550</v>
      </c>
      <c r="B1552" s="6">
        <v>249154714</v>
      </c>
      <c r="C1552" s="6" t="s">
        <v>12670</v>
      </c>
      <c r="D1552" s="6" t="s">
        <v>12671</v>
      </c>
      <c r="E1552" s="6">
        <v>1895000</v>
      </c>
      <c r="F1552" s="6">
        <v>1895000</v>
      </c>
      <c r="G1552" s="6" t="s">
        <v>20</v>
      </c>
      <c r="H1552" s="6" t="s">
        <v>3013</v>
      </c>
      <c r="I1552" s="6">
        <v>0</v>
      </c>
      <c r="J1552">
        <v>0</v>
      </c>
      <c r="K1552" s="6">
        <v>0</v>
      </c>
      <c r="L1552" s="6" t="b">
        <v>1</v>
      </c>
      <c r="M1552" s="6" t="s">
        <v>2069</v>
      </c>
      <c r="N1552" s="6">
        <v>166</v>
      </c>
      <c r="O1552" s="6">
        <v>8</v>
      </c>
      <c r="P1552" s="6">
        <v>0</v>
      </c>
      <c r="Q1552" s="6" t="b">
        <v>0</v>
      </c>
      <c r="R1552" s="6" t="s">
        <v>12471</v>
      </c>
      <c r="S1552" s="6">
        <v>0</v>
      </c>
      <c r="T1552">
        <f t="shared" si="24"/>
        <v>0</v>
      </c>
    </row>
    <row r="1553" spans="1:20" x14ac:dyDescent="0.25">
      <c r="A1553" s="6">
        <v>1551</v>
      </c>
      <c r="B1553" s="6">
        <v>173766804</v>
      </c>
      <c r="C1553" s="6" t="s">
        <v>12672</v>
      </c>
      <c r="D1553" s="6" t="s">
        <v>12673</v>
      </c>
      <c r="E1553" s="6">
        <v>180000</v>
      </c>
      <c r="F1553" s="6">
        <v>120000</v>
      </c>
      <c r="G1553" s="6" t="s">
        <v>20</v>
      </c>
      <c r="H1553" s="6" t="s">
        <v>10114</v>
      </c>
      <c r="I1553" s="6">
        <v>1</v>
      </c>
      <c r="J1553">
        <v>5</v>
      </c>
      <c r="K1553" s="6">
        <v>0</v>
      </c>
      <c r="L1553" s="6" t="b">
        <v>1</v>
      </c>
      <c r="M1553" s="6" t="s">
        <v>10115</v>
      </c>
      <c r="N1553" s="6">
        <v>525</v>
      </c>
      <c r="O1553" s="6">
        <v>7</v>
      </c>
      <c r="P1553" s="6">
        <v>0</v>
      </c>
      <c r="Q1553" s="6" t="b">
        <v>0</v>
      </c>
      <c r="R1553" s="6" t="s">
        <v>12471</v>
      </c>
      <c r="S1553" s="6">
        <v>9</v>
      </c>
      <c r="T1553">
        <f t="shared" si="24"/>
        <v>1080000</v>
      </c>
    </row>
    <row r="1554" spans="1:20" x14ac:dyDescent="0.25">
      <c r="A1554" s="6">
        <v>1552</v>
      </c>
      <c r="B1554" s="6">
        <v>192490798</v>
      </c>
      <c r="C1554" s="6" t="s">
        <v>12674</v>
      </c>
      <c r="D1554" s="6" t="s">
        <v>12675</v>
      </c>
      <c r="E1554" s="6">
        <v>109000</v>
      </c>
      <c r="F1554" s="6">
        <v>109000</v>
      </c>
      <c r="G1554" s="6" t="s">
        <v>20</v>
      </c>
      <c r="H1554" s="6" t="s">
        <v>10436</v>
      </c>
      <c r="I1554" s="6">
        <v>1</v>
      </c>
      <c r="J1554">
        <v>1</v>
      </c>
      <c r="K1554" s="6">
        <v>0</v>
      </c>
      <c r="L1554" s="6" t="b">
        <v>1</v>
      </c>
      <c r="M1554" s="6" t="s">
        <v>10437</v>
      </c>
      <c r="N1554" s="6">
        <v>412</v>
      </c>
      <c r="O1554" s="6">
        <v>6</v>
      </c>
      <c r="P1554" s="6">
        <v>0</v>
      </c>
      <c r="Q1554" s="6" t="b">
        <v>0</v>
      </c>
      <c r="R1554" s="6" t="s">
        <v>10079</v>
      </c>
      <c r="S1554" s="6">
        <v>10</v>
      </c>
      <c r="T1554">
        <f t="shared" si="24"/>
        <v>1090000</v>
      </c>
    </row>
    <row r="1555" spans="1:20" x14ac:dyDescent="0.25">
      <c r="A1555" s="6">
        <v>1553</v>
      </c>
      <c r="B1555" s="6">
        <v>189131205</v>
      </c>
      <c r="C1555" s="6" t="s">
        <v>12676</v>
      </c>
      <c r="D1555" s="6" t="s">
        <v>12677</v>
      </c>
      <c r="E1555" s="6">
        <v>149000</v>
      </c>
      <c r="F1555" s="6">
        <v>149000</v>
      </c>
      <c r="G1555" s="6" t="s">
        <v>20</v>
      </c>
      <c r="H1555" s="6" t="s">
        <v>21</v>
      </c>
      <c r="I1555" s="6">
        <v>1</v>
      </c>
      <c r="J1555">
        <v>5</v>
      </c>
      <c r="K1555" s="6">
        <v>0</v>
      </c>
      <c r="L1555" s="6" t="b">
        <v>1</v>
      </c>
      <c r="M1555" s="6" t="s">
        <v>617</v>
      </c>
      <c r="N1555" s="6">
        <v>438</v>
      </c>
      <c r="O1555" s="6">
        <v>5</v>
      </c>
      <c r="P1555" s="6">
        <v>0</v>
      </c>
      <c r="Q1555" s="6" t="b">
        <v>0</v>
      </c>
      <c r="R1555" s="6" t="s">
        <v>12471</v>
      </c>
      <c r="S1555" s="6">
        <v>1</v>
      </c>
      <c r="T1555">
        <f t="shared" si="24"/>
        <v>149000</v>
      </c>
    </row>
    <row r="1556" spans="1:20" x14ac:dyDescent="0.25">
      <c r="A1556" s="6">
        <v>1554</v>
      </c>
      <c r="B1556" s="6">
        <v>128305650</v>
      </c>
      <c r="C1556" s="6" t="s">
        <v>12678</v>
      </c>
      <c r="D1556" s="6" t="s">
        <v>12679</v>
      </c>
      <c r="E1556" s="6">
        <v>59000</v>
      </c>
      <c r="F1556" s="6">
        <v>59000</v>
      </c>
      <c r="G1556" s="6" t="s">
        <v>20</v>
      </c>
      <c r="H1556" s="6" t="s">
        <v>21</v>
      </c>
      <c r="I1556" s="6">
        <v>0</v>
      </c>
      <c r="J1556">
        <v>0</v>
      </c>
      <c r="K1556" s="6">
        <v>0</v>
      </c>
      <c r="L1556" s="6" t="b">
        <v>0</v>
      </c>
      <c r="M1556" s="6" t="s">
        <v>97</v>
      </c>
      <c r="N1556" s="6">
        <v>704</v>
      </c>
      <c r="O1556" s="6">
        <v>4</v>
      </c>
      <c r="P1556" s="6">
        <v>0</v>
      </c>
      <c r="Q1556" s="6" t="b">
        <v>1</v>
      </c>
      <c r="R1556" s="6" t="s">
        <v>12471</v>
      </c>
      <c r="S1556" s="6">
        <v>2</v>
      </c>
      <c r="T1556">
        <f t="shared" si="24"/>
        <v>118000</v>
      </c>
    </row>
    <row r="1557" spans="1:20" x14ac:dyDescent="0.25">
      <c r="A1557" s="6">
        <v>1555</v>
      </c>
      <c r="B1557" s="6">
        <v>172318091</v>
      </c>
      <c r="C1557" s="6" t="s">
        <v>12680</v>
      </c>
      <c r="D1557" s="6" t="s">
        <v>12681</v>
      </c>
      <c r="E1557" s="6">
        <v>296000</v>
      </c>
      <c r="F1557" s="6">
        <v>198000</v>
      </c>
      <c r="G1557" s="6" t="s">
        <v>20</v>
      </c>
      <c r="H1557" s="6" t="s">
        <v>21</v>
      </c>
      <c r="I1557" s="6">
        <v>0</v>
      </c>
      <c r="J1557">
        <v>0</v>
      </c>
      <c r="K1557" s="6">
        <v>0</v>
      </c>
      <c r="L1557" s="6" t="b">
        <v>1</v>
      </c>
      <c r="M1557" s="6" t="s">
        <v>2953</v>
      </c>
      <c r="N1557" s="6">
        <v>532</v>
      </c>
      <c r="O1557" s="6">
        <v>9</v>
      </c>
      <c r="P1557" s="6">
        <v>5304</v>
      </c>
      <c r="Q1557" s="6" t="b">
        <v>0</v>
      </c>
      <c r="R1557" s="6" t="s">
        <v>12471</v>
      </c>
      <c r="S1557" s="6">
        <v>0</v>
      </c>
      <c r="T1557">
        <f t="shared" si="24"/>
        <v>0</v>
      </c>
    </row>
    <row r="1558" spans="1:20" x14ac:dyDescent="0.25">
      <c r="A1558" s="6">
        <v>1556</v>
      </c>
      <c r="B1558" s="6">
        <v>140951227</v>
      </c>
      <c r="C1558" s="6" t="s">
        <v>12682</v>
      </c>
      <c r="D1558" s="6" t="s">
        <v>12683</v>
      </c>
      <c r="E1558" s="6">
        <v>68000</v>
      </c>
      <c r="F1558" s="6">
        <v>68000</v>
      </c>
      <c r="G1558" s="6" t="s">
        <v>20</v>
      </c>
      <c r="H1558" s="6" t="s">
        <v>21</v>
      </c>
      <c r="I1558" s="6">
        <v>2</v>
      </c>
      <c r="J1558">
        <v>5</v>
      </c>
      <c r="K1558" s="6">
        <v>0</v>
      </c>
      <c r="L1558" s="6" t="b">
        <v>0</v>
      </c>
      <c r="M1558" s="6" t="s">
        <v>3286</v>
      </c>
      <c r="N1558" s="6">
        <v>398</v>
      </c>
      <c r="O1558" s="6">
        <v>7</v>
      </c>
      <c r="P1558" s="6">
        <v>0</v>
      </c>
      <c r="Q1558" s="6" t="b">
        <v>0</v>
      </c>
      <c r="R1558" s="6" t="s">
        <v>12471</v>
      </c>
      <c r="S1558" s="6">
        <v>6</v>
      </c>
      <c r="T1558">
        <f t="shared" si="24"/>
        <v>408000</v>
      </c>
    </row>
    <row r="1559" spans="1:20" x14ac:dyDescent="0.25">
      <c r="A1559" s="6">
        <v>1557</v>
      </c>
      <c r="B1559" s="6">
        <v>168227232</v>
      </c>
      <c r="C1559" s="6" t="s">
        <v>12684</v>
      </c>
      <c r="D1559" s="6" t="s">
        <v>12685</v>
      </c>
      <c r="E1559" s="6">
        <v>99000</v>
      </c>
      <c r="F1559" s="6">
        <v>94050</v>
      </c>
      <c r="G1559" s="6" t="s">
        <v>20</v>
      </c>
      <c r="H1559" s="6" t="s">
        <v>21</v>
      </c>
      <c r="I1559" s="6">
        <v>0</v>
      </c>
      <c r="J1559">
        <v>0</v>
      </c>
      <c r="K1559" s="6">
        <v>0</v>
      </c>
      <c r="L1559" s="6" t="b">
        <v>0</v>
      </c>
      <c r="M1559" s="6" t="s">
        <v>528</v>
      </c>
      <c r="N1559" s="6">
        <v>551</v>
      </c>
      <c r="O1559" s="6">
        <v>9</v>
      </c>
      <c r="P1559" s="6">
        <v>3359</v>
      </c>
      <c r="Q1559" s="6" t="b">
        <v>0</v>
      </c>
      <c r="R1559" s="6" t="s">
        <v>23</v>
      </c>
      <c r="S1559" s="6">
        <v>1</v>
      </c>
      <c r="T1559">
        <f t="shared" si="24"/>
        <v>94050</v>
      </c>
    </row>
    <row r="1560" spans="1:20" x14ac:dyDescent="0.25">
      <c r="A1560" s="6">
        <v>1558</v>
      </c>
      <c r="B1560" s="6">
        <v>125782258</v>
      </c>
      <c r="C1560" s="6" t="s">
        <v>12686</v>
      </c>
      <c r="D1560" s="6" t="s">
        <v>550</v>
      </c>
      <c r="E1560" s="6">
        <v>65000</v>
      </c>
      <c r="F1560" s="6">
        <v>65000</v>
      </c>
      <c r="G1560" s="6" t="s">
        <v>20</v>
      </c>
      <c r="H1560" s="6" t="s">
        <v>21</v>
      </c>
      <c r="I1560" s="6">
        <v>1</v>
      </c>
      <c r="J1560">
        <v>5</v>
      </c>
      <c r="K1560" s="6">
        <v>0</v>
      </c>
      <c r="L1560" s="6" t="b">
        <v>0</v>
      </c>
      <c r="M1560" s="6" t="s">
        <v>50</v>
      </c>
      <c r="N1560" s="6">
        <v>715</v>
      </c>
      <c r="O1560" s="6">
        <v>2</v>
      </c>
      <c r="P1560" s="6">
        <v>0</v>
      </c>
      <c r="Q1560" s="6" t="b">
        <v>0</v>
      </c>
      <c r="R1560" s="6" t="s">
        <v>23</v>
      </c>
      <c r="S1560" s="6">
        <v>3</v>
      </c>
      <c r="T1560">
        <f t="shared" si="24"/>
        <v>195000</v>
      </c>
    </row>
    <row r="1561" spans="1:20" x14ac:dyDescent="0.25">
      <c r="A1561" s="6">
        <v>1559</v>
      </c>
      <c r="B1561" s="6">
        <v>242064466</v>
      </c>
      <c r="C1561" s="6" t="s">
        <v>12687</v>
      </c>
      <c r="D1561" s="6" t="s">
        <v>12688</v>
      </c>
      <c r="E1561" s="6">
        <v>1290000</v>
      </c>
      <c r="F1561" s="6">
        <v>1290000</v>
      </c>
      <c r="G1561" s="6" t="s">
        <v>20</v>
      </c>
      <c r="H1561" s="6" t="s">
        <v>2693</v>
      </c>
      <c r="I1561" s="6">
        <v>0</v>
      </c>
      <c r="J1561">
        <v>0</v>
      </c>
      <c r="K1561" s="6">
        <v>0</v>
      </c>
      <c r="L1561" s="6" t="b">
        <v>1</v>
      </c>
      <c r="M1561" s="6" t="s">
        <v>2069</v>
      </c>
      <c r="N1561" s="6">
        <v>194</v>
      </c>
      <c r="O1561" s="6">
        <v>6</v>
      </c>
      <c r="P1561" s="6">
        <v>0</v>
      </c>
      <c r="Q1561" s="6" t="b">
        <v>0</v>
      </c>
      <c r="R1561" s="6" t="s">
        <v>12471</v>
      </c>
      <c r="S1561" s="6">
        <v>1</v>
      </c>
      <c r="T1561">
        <f t="shared" si="24"/>
        <v>1290000</v>
      </c>
    </row>
    <row r="1562" spans="1:20" x14ac:dyDescent="0.25">
      <c r="A1562" s="6">
        <v>1560</v>
      </c>
      <c r="B1562" s="6">
        <v>210278963</v>
      </c>
      <c r="C1562" s="6" t="s">
        <v>12689</v>
      </c>
      <c r="D1562" s="6" t="s">
        <v>12690</v>
      </c>
      <c r="E1562" s="6">
        <v>140000</v>
      </c>
      <c r="F1562" s="6">
        <v>95000</v>
      </c>
      <c r="G1562" s="6" t="s">
        <v>20</v>
      </c>
      <c r="H1562" s="6" t="s">
        <v>21</v>
      </c>
      <c r="I1562" s="6">
        <v>0</v>
      </c>
      <c r="J1562">
        <v>0</v>
      </c>
      <c r="K1562" s="6">
        <v>0</v>
      </c>
      <c r="L1562" s="6" t="b">
        <v>0</v>
      </c>
      <c r="M1562" s="6" t="s">
        <v>827</v>
      </c>
      <c r="N1562" s="6">
        <v>269</v>
      </c>
      <c r="O1562" s="6">
        <v>7</v>
      </c>
      <c r="P1562" s="6">
        <v>2545</v>
      </c>
      <c r="Q1562" s="6" t="b">
        <v>0</v>
      </c>
      <c r="R1562" s="6" t="s">
        <v>12471</v>
      </c>
      <c r="S1562" s="6">
        <v>0</v>
      </c>
      <c r="T1562">
        <f t="shared" si="24"/>
        <v>0</v>
      </c>
    </row>
    <row r="1563" spans="1:20" x14ac:dyDescent="0.25">
      <c r="A1563" s="6">
        <v>1561</v>
      </c>
      <c r="B1563" s="6">
        <v>179881759</v>
      </c>
      <c r="C1563" s="6" t="s">
        <v>12691</v>
      </c>
      <c r="D1563" s="6" t="s">
        <v>12692</v>
      </c>
      <c r="E1563" s="6">
        <v>320000</v>
      </c>
      <c r="F1563" s="6">
        <v>198000</v>
      </c>
      <c r="G1563" s="6" t="s">
        <v>20</v>
      </c>
      <c r="H1563" s="6" t="s">
        <v>21</v>
      </c>
      <c r="I1563" s="6">
        <v>1</v>
      </c>
      <c r="J1563">
        <v>5</v>
      </c>
      <c r="K1563" s="6">
        <v>0</v>
      </c>
      <c r="L1563" s="6" t="b">
        <v>1</v>
      </c>
      <c r="M1563" s="6" t="s">
        <v>3554</v>
      </c>
      <c r="N1563" s="6">
        <v>415</v>
      </c>
      <c r="O1563" s="6">
        <v>8</v>
      </c>
      <c r="P1563" s="6">
        <v>5304</v>
      </c>
      <c r="Q1563" s="6" t="b">
        <v>0</v>
      </c>
      <c r="R1563" s="6" t="s">
        <v>12471</v>
      </c>
      <c r="S1563" s="6">
        <v>1</v>
      </c>
      <c r="T1563">
        <f t="shared" si="24"/>
        <v>198000</v>
      </c>
    </row>
    <row r="1564" spans="1:20" x14ac:dyDescent="0.25">
      <c r="A1564" s="6">
        <v>1562</v>
      </c>
      <c r="B1564" s="6">
        <v>199633540</v>
      </c>
      <c r="C1564" s="6" t="s">
        <v>12693</v>
      </c>
      <c r="D1564" s="6" t="s">
        <v>12694</v>
      </c>
      <c r="E1564" s="6">
        <v>97500</v>
      </c>
      <c r="F1564" s="6">
        <v>97500</v>
      </c>
      <c r="G1564" s="6" t="s">
        <v>20</v>
      </c>
      <c r="H1564" s="6" t="s">
        <v>21</v>
      </c>
      <c r="I1564" s="6">
        <v>0</v>
      </c>
      <c r="J1564">
        <v>0</v>
      </c>
      <c r="K1564" s="6">
        <v>0</v>
      </c>
      <c r="L1564" s="6" t="b">
        <v>0</v>
      </c>
      <c r="M1564" s="6" t="s">
        <v>10228</v>
      </c>
      <c r="N1564" s="6">
        <v>341</v>
      </c>
      <c r="O1564" s="6">
        <v>8</v>
      </c>
      <c r="P1564" s="6">
        <v>0</v>
      </c>
      <c r="Q1564" s="6" t="b">
        <v>0</v>
      </c>
      <c r="R1564" s="6" t="s">
        <v>23</v>
      </c>
      <c r="S1564" s="6">
        <v>0</v>
      </c>
      <c r="T1564">
        <f t="shared" si="24"/>
        <v>0</v>
      </c>
    </row>
    <row r="1565" spans="1:20" x14ac:dyDescent="0.25">
      <c r="A1565" s="6">
        <v>1563</v>
      </c>
      <c r="B1565" s="6">
        <v>204049905</v>
      </c>
      <c r="C1565" s="6" t="s">
        <v>12695</v>
      </c>
      <c r="D1565" s="6" t="s">
        <v>12696</v>
      </c>
      <c r="E1565" s="6">
        <v>260000</v>
      </c>
      <c r="F1565" s="6">
        <v>260000</v>
      </c>
      <c r="G1565" s="6" t="s">
        <v>20</v>
      </c>
      <c r="H1565" s="6" t="s">
        <v>3241</v>
      </c>
      <c r="I1565" s="6">
        <v>0</v>
      </c>
      <c r="J1565">
        <v>0</v>
      </c>
      <c r="K1565" s="6">
        <v>0</v>
      </c>
      <c r="L1565" s="6" t="b">
        <v>1</v>
      </c>
      <c r="M1565" s="6" t="s">
        <v>3242</v>
      </c>
      <c r="N1565" s="6">
        <v>312</v>
      </c>
      <c r="O1565" s="6">
        <v>3</v>
      </c>
      <c r="P1565" s="6">
        <v>0</v>
      </c>
      <c r="Q1565" s="6" t="b">
        <v>0</v>
      </c>
      <c r="R1565" s="6" t="s">
        <v>12471</v>
      </c>
      <c r="S1565" s="6">
        <v>0</v>
      </c>
      <c r="T1565">
        <f t="shared" si="24"/>
        <v>0</v>
      </c>
    </row>
    <row r="1566" spans="1:20" x14ac:dyDescent="0.25">
      <c r="A1566" s="6">
        <v>1564</v>
      </c>
      <c r="B1566" s="6">
        <v>179883379</v>
      </c>
      <c r="C1566" s="6" t="s">
        <v>12697</v>
      </c>
      <c r="D1566" s="6" t="s">
        <v>12698</v>
      </c>
      <c r="E1566" s="6">
        <v>300000</v>
      </c>
      <c r="F1566" s="6">
        <v>196000</v>
      </c>
      <c r="G1566" s="6" t="s">
        <v>20</v>
      </c>
      <c r="H1566" s="6" t="s">
        <v>21</v>
      </c>
      <c r="I1566" s="6">
        <v>0</v>
      </c>
      <c r="J1566">
        <v>0</v>
      </c>
      <c r="K1566" s="6">
        <v>0</v>
      </c>
      <c r="L1566" s="6" t="b">
        <v>1</v>
      </c>
      <c r="M1566" s="6" t="s">
        <v>3554</v>
      </c>
      <c r="N1566" s="6">
        <v>416</v>
      </c>
      <c r="O1566" s="6">
        <v>9</v>
      </c>
      <c r="P1566" s="6">
        <v>5251</v>
      </c>
      <c r="Q1566" s="6" t="b">
        <v>0</v>
      </c>
      <c r="R1566" s="6" t="s">
        <v>12471</v>
      </c>
      <c r="S1566" s="6">
        <v>0</v>
      </c>
      <c r="T1566">
        <f t="shared" si="24"/>
        <v>0</v>
      </c>
    </row>
    <row r="1567" spans="1:20" x14ac:dyDescent="0.25">
      <c r="A1567" s="6">
        <v>1565</v>
      </c>
      <c r="B1567" s="6">
        <v>179879675</v>
      </c>
      <c r="C1567" s="6" t="s">
        <v>12699</v>
      </c>
      <c r="D1567" s="6" t="s">
        <v>12700</v>
      </c>
      <c r="E1567" s="6">
        <v>368000</v>
      </c>
      <c r="F1567" s="6">
        <v>238000</v>
      </c>
      <c r="G1567" s="6" t="s">
        <v>20</v>
      </c>
      <c r="H1567" s="6" t="s">
        <v>21</v>
      </c>
      <c r="I1567" s="6">
        <v>0</v>
      </c>
      <c r="J1567">
        <v>0</v>
      </c>
      <c r="K1567" s="6">
        <v>0</v>
      </c>
      <c r="L1567" s="6" t="b">
        <v>1</v>
      </c>
      <c r="M1567" s="6" t="s">
        <v>3554</v>
      </c>
      <c r="N1567" s="6">
        <v>410</v>
      </c>
      <c r="O1567" s="6">
        <v>8</v>
      </c>
      <c r="P1567" s="6">
        <v>6376</v>
      </c>
      <c r="Q1567" s="6" t="b">
        <v>0</v>
      </c>
      <c r="R1567" s="6" t="s">
        <v>12471</v>
      </c>
      <c r="S1567" s="6">
        <v>0</v>
      </c>
      <c r="T1567">
        <f t="shared" si="24"/>
        <v>0</v>
      </c>
    </row>
    <row r="1568" spans="1:20" x14ac:dyDescent="0.25">
      <c r="A1568" s="6">
        <v>1566</v>
      </c>
      <c r="B1568" s="6">
        <v>112957004</v>
      </c>
      <c r="C1568" s="6" t="s">
        <v>12701</v>
      </c>
      <c r="D1568" s="6" t="s">
        <v>12702</v>
      </c>
      <c r="E1568" s="6">
        <v>310900</v>
      </c>
      <c r="F1568" s="6">
        <v>273300</v>
      </c>
      <c r="G1568" s="6" t="s">
        <v>20</v>
      </c>
      <c r="H1568" s="6" t="s">
        <v>447</v>
      </c>
      <c r="I1568" s="6">
        <v>0</v>
      </c>
      <c r="J1568">
        <v>0</v>
      </c>
      <c r="K1568" s="6">
        <v>0</v>
      </c>
      <c r="L1568" s="6" t="b">
        <v>1</v>
      </c>
      <c r="M1568" s="6" t="s">
        <v>447</v>
      </c>
      <c r="N1568" s="6">
        <v>789</v>
      </c>
      <c r="O1568" s="6">
        <v>10</v>
      </c>
      <c r="P1568" s="6">
        <v>7322</v>
      </c>
      <c r="Q1568" s="6" t="b">
        <v>0</v>
      </c>
      <c r="R1568" s="6" t="s">
        <v>12471</v>
      </c>
      <c r="S1568" s="6">
        <v>0</v>
      </c>
      <c r="T1568">
        <f t="shared" si="24"/>
        <v>0</v>
      </c>
    </row>
    <row r="1569" spans="1:20" x14ac:dyDescent="0.25">
      <c r="A1569" s="6">
        <v>1567</v>
      </c>
      <c r="B1569" s="6">
        <v>104792742</v>
      </c>
      <c r="C1569" s="6" t="s">
        <v>12703</v>
      </c>
      <c r="D1569" s="6" t="s">
        <v>12704</v>
      </c>
      <c r="E1569" s="6">
        <v>119000</v>
      </c>
      <c r="F1569" s="6">
        <v>105000</v>
      </c>
      <c r="G1569" s="6" t="s">
        <v>20</v>
      </c>
      <c r="H1569" s="6" t="s">
        <v>21</v>
      </c>
      <c r="I1569" s="6">
        <v>4</v>
      </c>
      <c r="J1569">
        <v>4.8</v>
      </c>
      <c r="K1569" s="6">
        <v>0</v>
      </c>
      <c r="L1569" s="6" t="b">
        <v>1</v>
      </c>
      <c r="M1569" s="6" t="s">
        <v>633</v>
      </c>
      <c r="N1569" s="6">
        <v>824</v>
      </c>
      <c r="O1569" s="6">
        <v>7</v>
      </c>
      <c r="P1569" s="6">
        <v>2813</v>
      </c>
      <c r="Q1569" s="6" t="b">
        <v>0</v>
      </c>
      <c r="R1569" s="6" t="s">
        <v>12471</v>
      </c>
      <c r="S1569" s="6">
        <v>11</v>
      </c>
      <c r="T1569">
        <f t="shared" si="24"/>
        <v>1155000</v>
      </c>
    </row>
    <row r="1570" spans="1:20" x14ac:dyDescent="0.25">
      <c r="A1570" s="6">
        <v>1568</v>
      </c>
      <c r="B1570" s="6">
        <v>199199173</v>
      </c>
      <c r="C1570" s="6" t="s">
        <v>12705</v>
      </c>
      <c r="D1570" s="6" t="s">
        <v>12569</v>
      </c>
      <c r="E1570" s="6">
        <v>1095000</v>
      </c>
      <c r="F1570" s="6">
        <v>548000</v>
      </c>
      <c r="G1570" s="6" t="s">
        <v>20</v>
      </c>
      <c r="H1570" s="6" t="s">
        <v>3013</v>
      </c>
      <c r="I1570" s="6">
        <v>0</v>
      </c>
      <c r="J1570">
        <v>0</v>
      </c>
      <c r="K1570" s="6">
        <v>0</v>
      </c>
      <c r="L1570" s="6" t="b">
        <v>1</v>
      </c>
      <c r="M1570" s="6" t="s">
        <v>2069</v>
      </c>
      <c r="N1570" s="6">
        <v>343</v>
      </c>
      <c r="O1570" s="6">
        <v>7</v>
      </c>
      <c r="P1570" s="6">
        <v>0</v>
      </c>
      <c r="Q1570" s="6" t="b">
        <v>0</v>
      </c>
      <c r="R1570" s="6" t="s">
        <v>12471</v>
      </c>
      <c r="S1570" s="6">
        <v>1</v>
      </c>
      <c r="T1570">
        <f t="shared" si="24"/>
        <v>548000</v>
      </c>
    </row>
    <row r="1571" spans="1:20" x14ac:dyDescent="0.25">
      <c r="A1571" s="6">
        <v>1569</v>
      </c>
      <c r="B1571" s="6">
        <v>169771579</v>
      </c>
      <c r="C1571" s="6" t="s">
        <v>12706</v>
      </c>
      <c r="D1571" s="6" t="s">
        <v>12707</v>
      </c>
      <c r="E1571" s="6">
        <v>70000</v>
      </c>
      <c r="F1571" s="6">
        <v>70000</v>
      </c>
      <c r="G1571" s="6" t="s">
        <v>20</v>
      </c>
      <c r="H1571" s="6" t="s">
        <v>21</v>
      </c>
      <c r="I1571" s="6">
        <v>1</v>
      </c>
      <c r="J1571">
        <v>5</v>
      </c>
      <c r="K1571" s="6">
        <v>0</v>
      </c>
      <c r="L1571" s="6" t="b">
        <v>0</v>
      </c>
      <c r="M1571" s="6" t="s">
        <v>222</v>
      </c>
      <c r="N1571" s="6">
        <v>545</v>
      </c>
      <c r="O1571" s="6">
        <v>9</v>
      </c>
      <c r="P1571" s="6">
        <v>0</v>
      </c>
      <c r="Q1571" s="6" t="b">
        <v>0</v>
      </c>
      <c r="R1571" s="6" t="s">
        <v>23</v>
      </c>
      <c r="S1571" s="6">
        <v>5</v>
      </c>
      <c r="T1571">
        <f t="shared" si="24"/>
        <v>350000</v>
      </c>
    </row>
    <row r="1572" spans="1:20" x14ac:dyDescent="0.25">
      <c r="A1572" s="6">
        <v>1570</v>
      </c>
      <c r="B1572" s="6">
        <v>203703986</v>
      </c>
      <c r="C1572" s="6" t="s">
        <v>12708</v>
      </c>
      <c r="D1572" s="6" t="s">
        <v>12709</v>
      </c>
      <c r="E1572" s="6">
        <v>175000</v>
      </c>
      <c r="F1572" s="6">
        <v>175000</v>
      </c>
      <c r="G1572" s="6" t="s">
        <v>20</v>
      </c>
      <c r="H1572" s="6" t="s">
        <v>21</v>
      </c>
      <c r="I1572" s="6">
        <v>0</v>
      </c>
      <c r="J1572">
        <v>0</v>
      </c>
      <c r="K1572" s="6">
        <v>0</v>
      </c>
      <c r="L1572" s="6" t="b">
        <v>1</v>
      </c>
      <c r="M1572" s="6" t="s">
        <v>849</v>
      </c>
      <c r="N1572" s="6">
        <v>315</v>
      </c>
      <c r="O1572" s="6">
        <v>5</v>
      </c>
      <c r="P1572" s="6">
        <v>0</v>
      </c>
      <c r="Q1572" s="6" t="b">
        <v>0</v>
      </c>
      <c r="R1572" s="6" t="s">
        <v>23</v>
      </c>
      <c r="S1572" s="6">
        <v>1</v>
      </c>
      <c r="T1572">
        <f t="shared" si="24"/>
        <v>175000</v>
      </c>
    </row>
    <row r="1573" spans="1:20" x14ac:dyDescent="0.25">
      <c r="A1573" s="6">
        <v>1571</v>
      </c>
      <c r="B1573" s="6">
        <v>54480852</v>
      </c>
      <c r="C1573" s="6" t="s">
        <v>12710</v>
      </c>
      <c r="D1573" s="6" t="s">
        <v>12711</v>
      </c>
      <c r="E1573" s="6">
        <v>69000</v>
      </c>
      <c r="F1573" s="6">
        <v>69000</v>
      </c>
      <c r="G1573" s="6" t="s">
        <v>20</v>
      </c>
      <c r="H1573" s="6" t="s">
        <v>21</v>
      </c>
      <c r="I1573" s="6">
        <v>0</v>
      </c>
      <c r="J1573">
        <v>0</v>
      </c>
      <c r="K1573" s="6">
        <v>0</v>
      </c>
      <c r="L1573" s="6" t="b">
        <v>0</v>
      </c>
      <c r="M1573" s="6" t="s">
        <v>5098</v>
      </c>
      <c r="N1573" s="6">
        <v>1218</v>
      </c>
      <c r="O1573" s="6">
        <v>3</v>
      </c>
      <c r="P1573" s="6">
        <v>0</v>
      </c>
      <c r="Q1573" s="6" t="b">
        <v>0</v>
      </c>
      <c r="R1573" s="6" t="s">
        <v>63</v>
      </c>
      <c r="S1573" s="6">
        <v>0</v>
      </c>
      <c r="T1573">
        <f t="shared" si="24"/>
        <v>0</v>
      </c>
    </row>
    <row r="1574" spans="1:20" x14ac:dyDescent="0.25">
      <c r="A1574" s="6">
        <v>1572</v>
      </c>
      <c r="B1574" s="6">
        <v>194793691</v>
      </c>
      <c r="C1574" s="6" t="s">
        <v>12712</v>
      </c>
      <c r="D1574" s="6" t="s">
        <v>12713</v>
      </c>
      <c r="E1574" s="6">
        <v>260000</v>
      </c>
      <c r="F1574" s="6">
        <v>260000</v>
      </c>
      <c r="G1574" s="6" t="s">
        <v>20</v>
      </c>
      <c r="H1574" s="6" t="s">
        <v>21</v>
      </c>
      <c r="I1574" s="6">
        <v>0</v>
      </c>
      <c r="J1574">
        <v>0</v>
      </c>
      <c r="K1574" s="6">
        <v>0</v>
      </c>
      <c r="L1574" s="6" t="b">
        <v>1</v>
      </c>
      <c r="M1574" s="6" t="s">
        <v>12714</v>
      </c>
      <c r="N1574" s="6">
        <v>394</v>
      </c>
      <c r="O1574" s="6">
        <v>4</v>
      </c>
      <c r="P1574" s="6">
        <v>0</v>
      </c>
      <c r="Q1574" s="6" t="b">
        <v>0</v>
      </c>
      <c r="R1574" s="6" t="s">
        <v>12471</v>
      </c>
      <c r="S1574" s="6">
        <v>0</v>
      </c>
      <c r="T1574">
        <f t="shared" si="24"/>
        <v>0</v>
      </c>
    </row>
    <row r="1575" spans="1:20" x14ac:dyDescent="0.25">
      <c r="A1575" s="6">
        <v>1573</v>
      </c>
      <c r="B1575" s="6">
        <v>164837018</v>
      </c>
      <c r="C1575" s="6" t="s">
        <v>12715</v>
      </c>
      <c r="D1575" s="6" t="s">
        <v>12716</v>
      </c>
      <c r="E1575" s="6">
        <v>150000</v>
      </c>
      <c r="F1575" s="6">
        <v>150000</v>
      </c>
      <c r="G1575" s="6" t="s">
        <v>20</v>
      </c>
      <c r="H1575" s="6" t="s">
        <v>21</v>
      </c>
      <c r="I1575" s="6">
        <v>7</v>
      </c>
      <c r="J1575">
        <v>4.5999999999999996</v>
      </c>
      <c r="K1575" s="6">
        <v>0</v>
      </c>
      <c r="L1575" s="6" t="b">
        <v>1</v>
      </c>
      <c r="M1575" s="6" t="s">
        <v>12717</v>
      </c>
      <c r="N1575" s="6">
        <v>564</v>
      </c>
      <c r="O1575" s="6">
        <v>9</v>
      </c>
      <c r="P1575" s="6">
        <v>0</v>
      </c>
      <c r="Q1575" s="6" t="b">
        <v>0</v>
      </c>
      <c r="R1575" s="6" t="s">
        <v>9820</v>
      </c>
      <c r="S1575" s="6">
        <v>18</v>
      </c>
      <c r="T1575">
        <f t="shared" si="24"/>
        <v>2700000</v>
      </c>
    </row>
    <row r="1576" spans="1:20" x14ac:dyDescent="0.25">
      <c r="A1576" s="6">
        <v>1574</v>
      </c>
      <c r="B1576" s="6">
        <v>138893084</v>
      </c>
      <c r="C1576" s="6" t="s">
        <v>12718</v>
      </c>
      <c r="D1576" s="6" t="s">
        <v>2822</v>
      </c>
      <c r="E1576" s="6">
        <v>550000</v>
      </c>
      <c r="F1576" s="6">
        <v>550000</v>
      </c>
      <c r="G1576" s="6" t="s">
        <v>20</v>
      </c>
      <c r="H1576" s="6" t="s">
        <v>21</v>
      </c>
      <c r="I1576" s="6">
        <v>0</v>
      </c>
      <c r="J1576">
        <v>0</v>
      </c>
      <c r="K1576" s="6">
        <v>0</v>
      </c>
      <c r="L1576" s="6" t="b">
        <v>1</v>
      </c>
      <c r="M1576" s="6" t="s">
        <v>3219</v>
      </c>
      <c r="N1576" s="6">
        <v>670</v>
      </c>
      <c r="O1576" s="6">
        <v>5</v>
      </c>
      <c r="P1576" s="6">
        <v>0</v>
      </c>
      <c r="Q1576" s="6" t="b">
        <v>0</v>
      </c>
      <c r="R1576" s="6" t="s">
        <v>12471</v>
      </c>
      <c r="S1576" s="6">
        <v>0</v>
      </c>
      <c r="T1576">
        <f t="shared" si="24"/>
        <v>0</v>
      </c>
    </row>
    <row r="1577" spans="1:20" x14ac:dyDescent="0.25">
      <c r="A1577" s="6">
        <v>1575</v>
      </c>
      <c r="B1577" s="6">
        <v>228271747</v>
      </c>
      <c r="C1577" s="6" t="s">
        <v>12719</v>
      </c>
      <c r="D1577" s="6" t="s">
        <v>12720</v>
      </c>
      <c r="E1577" s="6">
        <v>139000</v>
      </c>
      <c r="F1577" s="6">
        <v>139000</v>
      </c>
      <c r="G1577" s="6" t="s">
        <v>20</v>
      </c>
      <c r="H1577" s="6" t="s">
        <v>21</v>
      </c>
      <c r="I1577" s="6">
        <v>0</v>
      </c>
      <c r="J1577">
        <v>0</v>
      </c>
      <c r="K1577" s="6">
        <v>0</v>
      </c>
      <c r="L1577" s="6" t="b">
        <v>1</v>
      </c>
      <c r="M1577" s="6" t="s">
        <v>10431</v>
      </c>
      <c r="N1577" s="6">
        <v>201</v>
      </c>
      <c r="O1577" s="6">
        <v>1</v>
      </c>
      <c r="P1577" s="6">
        <v>0</v>
      </c>
      <c r="Q1577" s="6" t="b">
        <v>0</v>
      </c>
      <c r="R1577" s="6" t="s">
        <v>12471</v>
      </c>
      <c r="S1577" s="6">
        <v>0</v>
      </c>
      <c r="T1577">
        <f t="shared" si="24"/>
        <v>0</v>
      </c>
    </row>
    <row r="1578" spans="1:20" x14ac:dyDescent="0.25">
      <c r="A1578" s="6">
        <v>1576</v>
      </c>
      <c r="B1578" s="6">
        <v>172980160</v>
      </c>
      <c r="C1578" s="6" t="s">
        <v>12721</v>
      </c>
      <c r="D1578" s="6" t="s">
        <v>4072</v>
      </c>
      <c r="E1578" s="6">
        <v>390000</v>
      </c>
      <c r="F1578" s="6">
        <v>390000</v>
      </c>
      <c r="G1578" s="6" t="s">
        <v>20</v>
      </c>
      <c r="H1578" s="6" t="s">
        <v>21</v>
      </c>
      <c r="I1578" s="6">
        <v>0</v>
      </c>
      <c r="J1578">
        <v>0</v>
      </c>
      <c r="K1578" s="6">
        <v>0</v>
      </c>
      <c r="L1578" s="6" t="b">
        <v>1</v>
      </c>
      <c r="M1578" s="6" t="s">
        <v>818</v>
      </c>
      <c r="N1578" s="6">
        <v>531</v>
      </c>
      <c r="O1578" s="6">
        <v>10</v>
      </c>
      <c r="P1578" s="6">
        <v>10522</v>
      </c>
      <c r="Q1578" s="6" t="b">
        <v>0</v>
      </c>
      <c r="R1578" s="6" t="s">
        <v>23</v>
      </c>
      <c r="S1578" s="6">
        <v>0</v>
      </c>
      <c r="T1578">
        <f t="shared" si="24"/>
        <v>0</v>
      </c>
    </row>
    <row r="1579" spans="1:20" x14ac:dyDescent="0.25">
      <c r="A1579" s="6">
        <v>1577</v>
      </c>
      <c r="B1579" s="6">
        <v>244115044</v>
      </c>
      <c r="C1579" s="6" t="s">
        <v>12722</v>
      </c>
      <c r="D1579" s="6" t="s">
        <v>12723</v>
      </c>
      <c r="E1579" s="6">
        <v>35000</v>
      </c>
      <c r="F1579" s="6">
        <v>35000</v>
      </c>
      <c r="G1579" s="6" t="s">
        <v>20</v>
      </c>
      <c r="H1579" s="6" t="s">
        <v>21</v>
      </c>
      <c r="I1579" s="6">
        <v>0</v>
      </c>
      <c r="J1579">
        <v>0</v>
      </c>
      <c r="K1579" s="6">
        <v>0</v>
      </c>
      <c r="L1579" s="6" t="b">
        <v>0</v>
      </c>
      <c r="M1579" s="6" t="s">
        <v>97</v>
      </c>
      <c r="N1579" s="6">
        <v>186</v>
      </c>
      <c r="O1579" s="6">
        <v>5</v>
      </c>
      <c r="P1579" s="6">
        <v>0</v>
      </c>
      <c r="Q1579" s="6" t="b">
        <v>0</v>
      </c>
      <c r="R1579" s="6" t="s">
        <v>23</v>
      </c>
      <c r="S1579" s="6">
        <v>0</v>
      </c>
      <c r="T1579">
        <f t="shared" si="24"/>
        <v>0</v>
      </c>
    </row>
    <row r="1580" spans="1:20" x14ac:dyDescent="0.25">
      <c r="A1580" s="6">
        <v>1578</v>
      </c>
      <c r="B1580" s="6">
        <v>193125869</v>
      </c>
      <c r="C1580" s="6" t="s">
        <v>12724</v>
      </c>
      <c r="D1580" s="6" t="s">
        <v>12725</v>
      </c>
      <c r="E1580" s="6">
        <v>119000</v>
      </c>
      <c r="F1580" s="6">
        <v>119000</v>
      </c>
      <c r="G1580" s="6" t="s">
        <v>20</v>
      </c>
      <c r="H1580" s="6" t="s">
        <v>21</v>
      </c>
      <c r="I1580" s="6">
        <v>0</v>
      </c>
      <c r="J1580">
        <v>0</v>
      </c>
      <c r="K1580" s="6">
        <v>0</v>
      </c>
      <c r="L1580" s="6" t="b">
        <v>1</v>
      </c>
      <c r="M1580" s="6" t="s">
        <v>10431</v>
      </c>
      <c r="N1580" s="6">
        <v>406</v>
      </c>
      <c r="O1580" s="6">
        <v>1</v>
      </c>
      <c r="P1580" s="6">
        <v>0</v>
      </c>
      <c r="Q1580" s="6" t="b">
        <v>0</v>
      </c>
      <c r="R1580" s="6" t="s">
        <v>12471</v>
      </c>
      <c r="S1580" s="6">
        <v>0</v>
      </c>
      <c r="T1580">
        <f t="shared" si="24"/>
        <v>0</v>
      </c>
    </row>
    <row r="1581" spans="1:20" x14ac:dyDescent="0.25">
      <c r="A1581" s="6">
        <v>1579</v>
      </c>
      <c r="B1581" s="6">
        <v>173128701</v>
      </c>
      <c r="C1581" s="6" t="s">
        <v>12726</v>
      </c>
      <c r="D1581" s="6" t="s">
        <v>12727</v>
      </c>
      <c r="E1581" s="6">
        <v>49000</v>
      </c>
      <c r="F1581" s="6">
        <v>49000</v>
      </c>
      <c r="G1581" s="6" t="s">
        <v>20</v>
      </c>
      <c r="H1581" s="6" t="s">
        <v>21</v>
      </c>
      <c r="I1581" s="6">
        <v>0</v>
      </c>
      <c r="J1581">
        <v>0</v>
      </c>
      <c r="K1581" s="6">
        <v>0</v>
      </c>
      <c r="L1581" s="6" t="b">
        <v>0</v>
      </c>
      <c r="M1581" s="6" t="s">
        <v>10577</v>
      </c>
      <c r="N1581" s="6">
        <v>530</v>
      </c>
      <c r="O1581" s="6">
        <v>8</v>
      </c>
      <c r="P1581" s="6">
        <v>0</v>
      </c>
      <c r="Q1581" s="6" t="b">
        <v>0</v>
      </c>
      <c r="R1581" s="6" t="s">
        <v>12471</v>
      </c>
      <c r="S1581" s="6">
        <v>0</v>
      </c>
      <c r="T1581">
        <f t="shared" si="24"/>
        <v>0</v>
      </c>
    </row>
    <row r="1582" spans="1:20" x14ac:dyDescent="0.25">
      <c r="A1582" s="6">
        <v>1580</v>
      </c>
      <c r="B1582" s="6">
        <v>173301732</v>
      </c>
      <c r="C1582" s="6" t="s">
        <v>12486</v>
      </c>
      <c r="D1582" s="6" t="s">
        <v>12487</v>
      </c>
      <c r="E1582" s="6">
        <v>119000</v>
      </c>
      <c r="F1582" s="6">
        <v>119000</v>
      </c>
      <c r="G1582" s="6" t="s">
        <v>20</v>
      </c>
      <c r="H1582" s="6" t="s">
        <v>21</v>
      </c>
      <c r="I1582" s="6">
        <v>2</v>
      </c>
      <c r="J1582">
        <v>5</v>
      </c>
      <c r="K1582" s="6">
        <v>0</v>
      </c>
      <c r="L1582" s="6" t="b">
        <v>1</v>
      </c>
      <c r="M1582" s="6" t="s">
        <v>10431</v>
      </c>
      <c r="N1582" s="6">
        <v>529</v>
      </c>
      <c r="O1582" s="6">
        <v>1</v>
      </c>
      <c r="P1582" s="6">
        <v>0</v>
      </c>
      <c r="Q1582" s="6" t="b">
        <v>0</v>
      </c>
      <c r="R1582" s="6" t="s">
        <v>12471</v>
      </c>
      <c r="S1582" s="6">
        <v>9</v>
      </c>
      <c r="T1582">
        <f t="shared" si="24"/>
        <v>1071000</v>
      </c>
    </row>
    <row r="1583" spans="1:20" x14ac:dyDescent="0.25">
      <c r="A1583" s="6">
        <v>1581</v>
      </c>
      <c r="B1583" s="6">
        <v>210277961</v>
      </c>
      <c r="C1583" s="6" t="s">
        <v>12650</v>
      </c>
      <c r="D1583" s="6" t="s">
        <v>12728</v>
      </c>
      <c r="E1583" s="6">
        <v>140000</v>
      </c>
      <c r="F1583" s="6">
        <v>95000</v>
      </c>
      <c r="G1583" s="6" t="s">
        <v>20</v>
      </c>
      <c r="H1583" s="6" t="s">
        <v>21</v>
      </c>
      <c r="I1583" s="6">
        <v>0</v>
      </c>
      <c r="J1583">
        <v>0</v>
      </c>
      <c r="K1583" s="6">
        <v>0</v>
      </c>
      <c r="L1583" s="6" t="b">
        <v>0</v>
      </c>
      <c r="M1583" s="6" t="s">
        <v>827</v>
      </c>
      <c r="N1583" s="6">
        <v>269</v>
      </c>
      <c r="O1583" s="6">
        <v>9</v>
      </c>
      <c r="P1583" s="6">
        <v>2563</v>
      </c>
      <c r="Q1583" s="6" t="b">
        <v>0</v>
      </c>
      <c r="R1583" s="6" t="s">
        <v>12471</v>
      </c>
      <c r="S1583" s="6">
        <v>1</v>
      </c>
      <c r="T1583">
        <f t="shared" si="24"/>
        <v>95000</v>
      </c>
    </row>
    <row r="1584" spans="1:20" x14ac:dyDescent="0.25">
      <c r="A1584" s="6">
        <v>1582</v>
      </c>
      <c r="B1584" s="6">
        <v>205051598</v>
      </c>
      <c r="C1584" s="6" t="s">
        <v>12504</v>
      </c>
      <c r="D1584" s="6" t="s">
        <v>12374</v>
      </c>
      <c r="E1584" s="6">
        <v>200000</v>
      </c>
      <c r="F1584" s="6">
        <v>200000</v>
      </c>
      <c r="G1584" s="6" t="s">
        <v>20</v>
      </c>
      <c r="H1584" s="6" t="s">
        <v>616</v>
      </c>
      <c r="I1584" s="6">
        <v>1</v>
      </c>
      <c r="J1584">
        <v>5</v>
      </c>
      <c r="K1584" s="6">
        <v>0</v>
      </c>
      <c r="L1584" s="6" t="b">
        <v>1</v>
      </c>
      <c r="M1584" s="6" t="s">
        <v>617</v>
      </c>
      <c r="N1584" s="6">
        <v>306</v>
      </c>
      <c r="O1584" s="6">
        <v>6</v>
      </c>
      <c r="P1584" s="6">
        <v>0</v>
      </c>
      <c r="Q1584" s="6" t="b">
        <v>0</v>
      </c>
      <c r="R1584" s="6" t="s">
        <v>12471</v>
      </c>
      <c r="S1584" s="6">
        <v>1</v>
      </c>
      <c r="T1584">
        <f t="shared" si="24"/>
        <v>200000</v>
      </c>
    </row>
    <row r="1585" spans="1:20" x14ac:dyDescent="0.25">
      <c r="A1585" s="6">
        <v>1583</v>
      </c>
      <c r="B1585" s="6">
        <v>180748318</v>
      </c>
      <c r="C1585" s="6" t="s">
        <v>12548</v>
      </c>
      <c r="D1585" s="6" t="s">
        <v>12549</v>
      </c>
      <c r="E1585" s="6">
        <v>145000</v>
      </c>
      <c r="F1585" s="6">
        <v>145000</v>
      </c>
      <c r="G1585" s="6" t="s">
        <v>20</v>
      </c>
      <c r="H1585" s="6" t="s">
        <v>21</v>
      </c>
      <c r="I1585" s="6">
        <v>0</v>
      </c>
      <c r="J1585">
        <v>0</v>
      </c>
      <c r="K1585" s="6">
        <v>0</v>
      </c>
      <c r="L1585" s="6" t="b">
        <v>1</v>
      </c>
      <c r="M1585" s="6" t="s">
        <v>10431</v>
      </c>
      <c r="N1585" s="6">
        <v>483</v>
      </c>
      <c r="O1585" s="6">
        <v>1</v>
      </c>
      <c r="P1585" s="6">
        <v>0</v>
      </c>
      <c r="Q1585" s="6" t="b">
        <v>0</v>
      </c>
      <c r="R1585" s="6" t="s">
        <v>12471</v>
      </c>
      <c r="S1585" s="6">
        <v>0</v>
      </c>
      <c r="T1585">
        <f t="shared" si="24"/>
        <v>0</v>
      </c>
    </row>
    <row r="1586" spans="1:20" x14ac:dyDescent="0.25">
      <c r="A1586" s="6">
        <v>1584</v>
      </c>
      <c r="B1586" s="6">
        <v>140475291</v>
      </c>
      <c r="C1586" s="6" t="s">
        <v>12729</v>
      </c>
      <c r="D1586" s="6" t="s">
        <v>12730</v>
      </c>
      <c r="E1586" s="6">
        <v>215000</v>
      </c>
      <c r="F1586" s="6">
        <v>215000</v>
      </c>
      <c r="G1586" s="6" t="s">
        <v>20</v>
      </c>
      <c r="H1586" s="6" t="s">
        <v>3241</v>
      </c>
      <c r="I1586" s="6">
        <v>3</v>
      </c>
      <c r="J1586">
        <v>4</v>
      </c>
      <c r="K1586" s="6">
        <v>0</v>
      </c>
      <c r="L1586" s="6" t="b">
        <v>1</v>
      </c>
      <c r="M1586" s="6" t="s">
        <v>3242</v>
      </c>
      <c r="N1586" s="6">
        <v>665</v>
      </c>
      <c r="O1586" s="6">
        <v>8</v>
      </c>
      <c r="P1586" s="6">
        <v>0</v>
      </c>
      <c r="Q1586" s="6" t="b">
        <v>0</v>
      </c>
      <c r="R1586" s="6" t="s">
        <v>23</v>
      </c>
      <c r="S1586" s="6">
        <v>13</v>
      </c>
      <c r="T1586">
        <f t="shared" si="24"/>
        <v>2795000</v>
      </c>
    </row>
    <row r="1587" spans="1:20" x14ac:dyDescent="0.25">
      <c r="A1587" s="6">
        <v>1585</v>
      </c>
      <c r="B1587" s="6">
        <v>252131789</v>
      </c>
      <c r="C1587" s="6" t="s">
        <v>12731</v>
      </c>
      <c r="D1587" s="6" t="s">
        <v>12732</v>
      </c>
      <c r="E1587" s="6">
        <v>595000</v>
      </c>
      <c r="F1587" s="6">
        <v>357000</v>
      </c>
      <c r="G1587" s="6" t="s">
        <v>20</v>
      </c>
      <c r="H1587" s="6" t="s">
        <v>5717</v>
      </c>
      <c r="I1587" s="6">
        <v>0</v>
      </c>
      <c r="J1587">
        <v>0</v>
      </c>
      <c r="K1587" s="6">
        <v>0</v>
      </c>
      <c r="L1587" s="6" t="b">
        <v>1</v>
      </c>
      <c r="M1587" s="6" t="s">
        <v>2069</v>
      </c>
      <c r="N1587" s="6">
        <v>147</v>
      </c>
      <c r="O1587" s="6">
        <v>7</v>
      </c>
      <c r="P1587" s="6">
        <v>0</v>
      </c>
      <c r="Q1587" s="6" t="b">
        <v>0</v>
      </c>
      <c r="R1587" s="6" t="s">
        <v>12471</v>
      </c>
      <c r="S1587" s="6">
        <v>0</v>
      </c>
      <c r="T1587">
        <f t="shared" si="24"/>
        <v>0</v>
      </c>
    </row>
    <row r="1588" spans="1:20" x14ac:dyDescent="0.25">
      <c r="A1588" s="6">
        <v>1586</v>
      </c>
      <c r="B1588" s="6">
        <v>8203313</v>
      </c>
      <c r="C1588" s="6" t="s">
        <v>12733</v>
      </c>
      <c r="D1588" s="6" t="s">
        <v>12734</v>
      </c>
      <c r="E1588" s="6">
        <v>385000</v>
      </c>
      <c r="F1588" s="6">
        <v>385000</v>
      </c>
      <c r="G1588" s="6" t="s">
        <v>20</v>
      </c>
      <c r="H1588" s="6" t="s">
        <v>3121</v>
      </c>
      <c r="I1588" s="6">
        <v>0</v>
      </c>
      <c r="J1588">
        <v>0</v>
      </c>
      <c r="K1588" s="6">
        <v>0</v>
      </c>
      <c r="L1588" s="6" t="b">
        <v>1</v>
      </c>
      <c r="M1588" s="6" t="s">
        <v>3122</v>
      </c>
      <c r="N1588" s="6">
        <v>1727</v>
      </c>
      <c r="O1588" s="6">
        <v>3</v>
      </c>
      <c r="P1588" s="6">
        <v>0</v>
      </c>
      <c r="Q1588" s="6" t="b">
        <v>0</v>
      </c>
      <c r="R1588" s="6" t="s">
        <v>63</v>
      </c>
      <c r="S1588" s="6">
        <v>5</v>
      </c>
      <c r="T1588">
        <f t="shared" si="24"/>
        <v>1925000</v>
      </c>
    </row>
    <row r="1589" spans="1:20" x14ac:dyDescent="0.25">
      <c r="A1589" s="6">
        <v>1587</v>
      </c>
      <c r="B1589" s="6">
        <v>48329854</v>
      </c>
      <c r="C1589" s="6" t="s">
        <v>12735</v>
      </c>
      <c r="D1589" s="6" t="s">
        <v>12491</v>
      </c>
      <c r="E1589" s="6">
        <v>350000</v>
      </c>
      <c r="F1589" s="6">
        <v>249000</v>
      </c>
      <c r="G1589" s="6" t="s">
        <v>20</v>
      </c>
      <c r="H1589" s="6" t="s">
        <v>2848</v>
      </c>
      <c r="I1589" s="6">
        <v>21</v>
      </c>
      <c r="J1589">
        <v>4.5</v>
      </c>
      <c r="K1589" s="6">
        <v>0</v>
      </c>
      <c r="L1589" s="6" t="b">
        <v>1</v>
      </c>
      <c r="M1589" s="6" t="s">
        <v>2849</v>
      </c>
      <c r="N1589" s="6">
        <v>1312</v>
      </c>
      <c r="O1589" s="6">
        <v>5</v>
      </c>
      <c r="P1589" s="6">
        <v>0</v>
      </c>
      <c r="Q1589" s="6" t="b">
        <v>0</v>
      </c>
      <c r="R1589" s="6" t="s">
        <v>63</v>
      </c>
      <c r="S1589" s="6">
        <v>49</v>
      </c>
      <c r="T1589">
        <f t="shared" si="24"/>
        <v>12201000</v>
      </c>
    </row>
    <row r="1590" spans="1:20" x14ac:dyDescent="0.25">
      <c r="A1590" s="6">
        <v>1588</v>
      </c>
      <c r="B1590" s="6">
        <v>198627291</v>
      </c>
      <c r="C1590" s="6" t="s">
        <v>12736</v>
      </c>
      <c r="D1590" s="6" t="s">
        <v>12737</v>
      </c>
      <c r="E1590" s="6">
        <v>139000</v>
      </c>
      <c r="F1590" s="6">
        <v>139000</v>
      </c>
      <c r="G1590" s="6" t="s">
        <v>20</v>
      </c>
      <c r="H1590" s="6" t="s">
        <v>21</v>
      </c>
      <c r="I1590" s="6">
        <v>0</v>
      </c>
      <c r="J1590">
        <v>0</v>
      </c>
      <c r="K1590" s="6">
        <v>0</v>
      </c>
      <c r="L1590" s="6" t="b">
        <v>1</v>
      </c>
      <c r="M1590" s="6" t="s">
        <v>10431</v>
      </c>
      <c r="N1590" s="6">
        <v>349</v>
      </c>
      <c r="O1590" s="6">
        <v>1</v>
      </c>
      <c r="P1590" s="6">
        <v>0</v>
      </c>
      <c r="Q1590" s="6" t="b">
        <v>0</v>
      </c>
      <c r="R1590" s="6" t="s">
        <v>12471</v>
      </c>
      <c r="S1590" s="6">
        <v>1</v>
      </c>
      <c r="T1590">
        <f t="shared" si="24"/>
        <v>139000</v>
      </c>
    </row>
    <row r="1591" spans="1:20" x14ac:dyDescent="0.25">
      <c r="A1591" s="6">
        <v>1589</v>
      </c>
      <c r="B1591" s="6">
        <v>222402214</v>
      </c>
      <c r="C1591" s="6" t="s">
        <v>12738</v>
      </c>
      <c r="D1591" s="6" t="s">
        <v>12739</v>
      </c>
      <c r="E1591" s="6">
        <v>119000</v>
      </c>
      <c r="F1591" s="6">
        <v>119000</v>
      </c>
      <c r="G1591" s="6" t="s">
        <v>20</v>
      </c>
      <c r="H1591" s="6" t="s">
        <v>21</v>
      </c>
      <c r="I1591" s="6">
        <v>0</v>
      </c>
      <c r="J1591">
        <v>0</v>
      </c>
      <c r="K1591" s="6">
        <v>0</v>
      </c>
      <c r="L1591" s="6" t="b">
        <v>1</v>
      </c>
      <c r="M1591" s="6" t="s">
        <v>10431</v>
      </c>
      <c r="N1591" s="6">
        <v>207</v>
      </c>
      <c r="O1591" s="6">
        <v>2</v>
      </c>
      <c r="P1591" s="6">
        <v>0</v>
      </c>
      <c r="Q1591" s="6" t="b">
        <v>0</v>
      </c>
      <c r="R1591" s="6" t="s">
        <v>12471</v>
      </c>
      <c r="S1591" s="6">
        <v>1</v>
      </c>
      <c r="T1591">
        <f t="shared" si="24"/>
        <v>119000</v>
      </c>
    </row>
    <row r="1592" spans="1:20" x14ac:dyDescent="0.25">
      <c r="A1592" s="6">
        <v>1590</v>
      </c>
      <c r="B1592" s="6">
        <v>100262159</v>
      </c>
      <c r="C1592" s="6" t="s">
        <v>12740</v>
      </c>
      <c r="D1592" s="6" t="s">
        <v>12741</v>
      </c>
      <c r="E1592" s="6">
        <v>69000</v>
      </c>
      <c r="F1592" s="6">
        <v>67620</v>
      </c>
      <c r="G1592" s="6" t="s">
        <v>20</v>
      </c>
      <c r="H1592" s="6" t="s">
        <v>21</v>
      </c>
      <c r="I1592" s="6">
        <v>4</v>
      </c>
      <c r="J1592">
        <v>5</v>
      </c>
      <c r="K1592" s="6">
        <v>0</v>
      </c>
      <c r="L1592" s="6" t="b">
        <v>0</v>
      </c>
      <c r="M1592" s="6" t="s">
        <v>12572</v>
      </c>
      <c r="N1592" s="6">
        <v>842</v>
      </c>
      <c r="O1592" s="6">
        <v>3</v>
      </c>
      <c r="P1592" s="6">
        <v>0</v>
      </c>
      <c r="Q1592" s="6" t="b">
        <v>0</v>
      </c>
      <c r="R1592" s="6" t="s">
        <v>12471</v>
      </c>
      <c r="S1592" s="6">
        <v>24</v>
      </c>
      <c r="T1592">
        <f t="shared" si="24"/>
        <v>1622880</v>
      </c>
    </row>
    <row r="1593" spans="1:20" x14ac:dyDescent="0.25">
      <c r="A1593" s="6">
        <v>1591</v>
      </c>
      <c r="B1593" s="6">
        <v>214495158</v>
      </c>
      <c r="C1593" s="6" t="s">
        <v>12742</v>
      </c>
      <c r="D1593" s="6" t="s">
        <v>12743</v>
      </c>
      <c r="E1593" s="6">
        <v>209000</v>
      </c>
      <c r="F1593" s="6">
        <v>209000</v>
      </c>
      <c r="G1593" s="6" t="s">
        <v>20</v>
      </c>
      <c r="H1593" s="6" t="s">
        <v>21</v>
      </c>
      <c r="I1593" s="6">
        <v>0</v>
      </c>
      <c r="J1593">
        <v>0</v>
      </c>
      <c r="K1593" s="6">
        <v>0</v>
      </c>
      <c r="L1593" s="6" t="b">
        <v>1</v>
      </c>
      <c r="M1593" s="6" t="s">
        <v>617</v>
      </c>
      <c r="N1593" s="6">
        <v>249</v>
      </c>
      <c r="O1593" s="6">
        <v>6</v>
      </c>
      <c r="P1593" s="6">
        <v>0</v>
      </c>
      <c r="Q1593" s="6" t="b">
        <v>0</v>
      </c>
      <c r="R1593" s="6" t="s">
        <v>12471</v>
      </c>
      <c r="S1593" s="6">
        <v>0</v>
      </c>
      <c r="T1593">
        <f t="shared" si="24"/>
        <v>0</v>
      </c>
    </row>
    <row r="1594" spans="1:20" x14ac:dyDescent="0.25">
      <c r="A1594" s="6">
        <v>1592</v>
      </c>
      <c r="B1594" s="6">
        <v>174263325</v>
      </c>
      <c r="C1594" s="6" t="s">
        <v>12744</v>
      </c>
      <c r="D1594" s="6" t="s">
        <v>12745</v>
      </c>
      <c r="E1594" s="6">
        <v>119000</v>
      </c>
      <c r="F1594" s="6">
        <v>90000</v>
      </c>
      <c r="G1594" s="6" t="s">
        <v>20</v>
      </c>
      <c r="H1594" s="6" t="s">
        <v>21</v>
      </c>
      <c r="I1594" s="6">
        <v>1</v>
      </c>
      <c r="J1594">
        <v>5</v>
      </c>
      <c r="K1594" s="6">
        <v>0</v>
      </c>
      <c r="L1594" s="6" t="b">
        <v>0</v>
      </c>
      <c r="M1594" s="6" t="s">
        <v>2386</v>
      </c>
      <c r="N1594" s="6">
        <v>521</v>
      </c>
      <c r="O1594" s="6">
        <v>9</v>
      </c>
      <c r="P1594" s="6">
        <v>0</v>
      </c>
      <c r="Q1594" s="6" t="b">
        <v>0</v>
      </c>
      <c r="R1594" s="6" t="s">
        <v>12471</v>
      </c>
      <c r="S1594" s="6">
        <v>5</v>
      </c>
      <c r="T1594">
        <f t="shared" si="24"/>
        <v>450000</v>
      </c>
    </row>
    <row r="1595" spans="1:20" x14ac:dyDescent="0.25">
      <c r="A1595" s="6">
        <v>1593</v>
      </c>
      <c r="B1595" s="6">
        <v>55027892</v>
      </c>
      <c r="C1595" s="6" t="s">
        <v>12746</v>
      </c>
      <c r="D1595" s="6" t="s">
        <v>12491</v>
      </c>
      <c r="E1595" s="6">
        <v>350000</v>
      </c>
      <c r="F1595" s="6">
        <v>249000</v>
      </c>
      <c r="G1595" s="6" t="s">
        <v>20</v>
      </c>
      <c r="H1595" s="6" t="s">
        <v>2848</v>
      </c>
      <c r="I1595" s="6">
        <v>8</v>
      </c>
      <c r="J1595">
        <v>4.5</v>
      </c>
      <c r="K1595" s="6">
        <v>0</v>
      </c>
      <c r="L1595" s="6" t="b">
        <v>1</v>
      </c>
      <c r="M1595" s="6" t="s">
        <v>2849</v>
      </c>
      <c r="N1595" s="6">
        <v>1209</v>
      </c>
      <c r="O1595" s="6">
        <v>4</v>
      </c>
      <c r="P1595" s="6">
        <v>0</v>
      </c>
      <c r="Q1595" s="6" t="b">
        <v>0</v>
      </c>
      <c r="R1595" s="6" t="s">
        <v>63</v>
      </c>
      <c r="S1595" s="6">
        <v>25</v>
      </c>
      <c r="T1595">
        <f t="shared" si="24"/>
        <v>6225000</v>
      </c>
    </row>
    <row r="1596" spans="1:20" x14ac:dyDescent="0.25">
      <c r="A1596" s="6">
        <v>1594</v>
      </c>
      <c r="B1596" s="6">
        <v>141296146</v>
      </c>
      <c r="C1596" s="6" t="s">
        <v>12747</v>
      </c>
      <c r="D1596" s="6" t="s">
        <v>12748</v>
      </c>
      <c r="E1596" s="6">
        <v>338000</v>
      </c>
      <c r="F1596" s="6">
        <v>196000</v>
      </c>
      <c r="G1596" s="6" t="s">
        <v>20</v>
      </c>
      <c r="H1596" s="6" t="s">
        <v>21</v>
      </c>
      <c r="I1596" s="6">
        <v>0</v>
      </c>
      <c r="J1596">
        <v>0</v>
      </c>
      <c r="K1596" s="6">
        <v>0</v>
      </c>
      <c r="L1596" s="6" t="b">
        <v>1</v>
      </c>
      <c r="M1596" s="6" t="s">
        <v>2946</v>
      </c>
      <c r="N1596" s="6">
        <v>662</v>
      </c>
      <c r="O1596" s="6">
        <v>9</v>
      </c>
      <c r="P1596" s="6">
        <v>5288</v>
      </c>
      <c r="Q1596" s="6" t="b">
        <v>0</v>
      </c>
      <c r="R1596" s="6" t="s">
        <v>12471</v>
      </c>
      <c r="S1596" s="6">
        <v>0</v>
      </c>
      <c r="T1596">
        <f t="shared" si="24"/>
        <v>0</v>
      </c>
    </row>
    <row r="1597" spans="1:20" x14ac:dyDescent="0.25">
      <c r="A1597" s="6">
        <v>1595</v>
      </c>
      <c r="B1597" s="6">
        <v>100292663</v>
      </c>
      <c r="C1597" s="6" t="s">
        <v>12749</v>
      </c>
      <c r="D1597" s="6" t="s">
        <v>12750</v>
      </c>
      <c r="E1597" s="6">
        <v>127000</v>
      </c>
      <c r="F1597" s="6">
        <v>127000</v>
      </c>
      <c r="G1597" s="6" t="s">
        <v>20</v>
      </c>
      <c r="H1597" s="6" t="s">
        <v>21</v>
      </c>
      <c r="I1597" s="6">
        <v>0</v>
      </c>
      <c r="J1597">
        <v>0</v>
      </c>
      <c r="K1597" s="6">
        <v>0</v>
      </c>
      <c r="L1597" s="6" t="b">
        <v>1</v>
      </c>
      <c r="M1597" s="6" t="s">
        <v>10431</v>
      </c>
      <c r="N1597" s="6">
        <v>841</v>
      </c>
      <c r="O1597" s="6">
        <v>4</v>
      </c>
      <c r="P1597" s="6">
        <v>0</v>
      </c>
      <c r="Q1597" s="6" t="b">
        <v>0</v>
      </c>
      <c r="R1597" s="6" t="s">
        <v>12471</v>
      </c>
      <c r="S1597" s="6">
        <v>0</v>
      </c>
      <c r="T1597">
        <f t="shared" si="24"/>
        <v>0</v>
      </c>
    </row>
    <row r="1598" spans="1:20" x14ac:dyDescent="0.25">
      <c r="A1598" s="6">
        <v>1596</v>
      </c>
      <c r="B1598" s="6">
        <v>242406624</v>
      </c>
      <c r="C1598" s="6" t="s">
        <v>12751</v>
      </c>
      <c r="D1598" s="6" t="s">
        <v>12752</v>
      </c>
      <c r="E1598" s="6">
        <v>990000</v>
      </c>
      <c r="F1598" s="6">
        <v>990000</v>
      </c>
      <c r="G1598" s="6" t="s">
        <v>20</v>
      </c>
      <c r="H1598" s="6" t="s">
        <v>2693</v>
      </c>
      <c r="I1598" s="6">
        <v>0</v>
      </c>
      <c r="J1598">
        <v>0</v>
      </c>
      <c r="K1598" s="6">
        <v>0</v>
      </c>
      <c r="L1598" s="6" t="b">
        <v>1</v>
      </c>
      <c r="M1598" s="6" t="s">
        <v>2069</v>
      </c>
      <c r="N1598" s="6">
        <v>192</v>
      </c>
      <c r="O1598" s="6">
        <v>6</v>
      </c>
      <c r="P1598" s="6">
        <v>0</v>
      </c>
      <c r="Q1598" s="6" t="b">
        <v>0</v>
      </c>
      <c r="R1598" s="6" t="s">
        <v>12471</v>
      </c>
      <c r="S1598" s="6">
        <v>0</v>
      </c>
      <c r="T1598">
        <f t="shared" si="24"/>
        <v>0</v>
      </c>
    </row>
    <row r="1599" spans="1:20" x14ac:dyDescent="0.25">
      <c r="A1599" s="6">
        <v>1597</v>
      </c>
      <c r="B1599" s="6">
        <v>8430252</v>
      </c>
      <c r="C1599" s="6" t="s">
        <v>12753</v>
      </c>
      <c r="D1599" s="6" t="s">
        <v>12475</v>
      </c>
      <c r="E1599" s="6">
        <v>350000</v>
      </c>
      <c r="F1599" s="6">
        <v>199000</v>
      </c>
      <c r="G1599" s="6" t="s">
        <v>20</v>
      </c>
      <c r="H1599" s="6" t="s">
        <v>2848</v>
      </c>
      <c r="I1599" s="6">
        <v>5</v>
      </c>
      <c r="J1599">
        <v>4.5999999999999996</v>
      </c>
      <c r="K1599" s="6">
        <v>0</v>
      </c>
      <c r="L1599" s="6" t="b">
        <v>1</v>
      </c>
      <c r="M1599" s="6" t="s">
        <v>2849</v>
      </c>
      <c r="N1599" s="6">
        <v>1724</v>
      </c>
      <c r="O1599" s="6">
        <v>5</v>
      </c>
      <c r="P1599" s="6">
        <v>0</v>
      </c>
      <c r="Q1599" s="6" t="b">
        <v>0</v>
      </c>
      <c r="R1599" s="6" t="s">
        <v>63</v>
      </c>
      <c r="S1599" s="6">
        <v>14</v>
      </c>
      <c r="T1599">
        <f t="shared" si="24"/>
        <v>2786000</v>
      </c>
    </row>
    <row r="1600" spans="1:20" x14ac:dyDescent="0.25">
      <c r="A1600" s="6">
        <v>1598</v>
      </c>
      <c r="B1600" s="6">
        <v>125781834</v>
      </c>
      <c r="C1600" s="6" t="s">
        <v>12754</v>
      </c>
      <c r="D1600" s="6" t="s">
        <v>12755</v>
      </c>
      <c r="E1600" s="6">
        <v>52000</v>
      </c>
      <c r="F1600" s="6">
        <v>52000</v>
      </c>
      <c r="G1600" s="6" t="s">
        <v>20</v>
      </c>
      <c r="H1600" s="6" t="s">
        <v>21</v>
      </c>
      <c r="I1600" s="6">
        <v>0</v>
      </c>
      <c r="J1600">
        <v>0</v>
      </c>
      <c r="K1600" s="6">
        <v>0</v>
      </c>
      <c r="L1600" s="6" t="b">
        <v>0</v>
      </c>
      <c r="M1600" s="6" t="s">
        <v>50</v>
      </c>
      <c r="N1600" s="6">
        <v>715</v>
      </c>
      <c r="O1600" s="6">
        <v>2</v>
      </c>
      <c r="P1600" s="6">
        <v>0</v>
      </c>
      <c r="Q1600" s="6" t="b">
        <v>0</v>
      </c>
      <c r="R1600" s="6" t="s">
        <v>23</v>
      </c>
      <c r="S1600" s="6">
        <v>0</v>
      </c>
      <c r="T1600">
        <f t="shared" si="24"/>
        <v>0</v>
      </c>
    </row>
    <row r="1601" spans="1:20" x14ac:dyDescent="0.25">
      <c r="A1601" s="6">
        <v>1599</v>
      </c>
      <c r="B1601" s="6">
        <v>125779907</v>
      </c>
      <c r="C1601" s="6" t="s">
        <v>12756</v>
      </c>
      <c r="D1601" s="6" t="s">
        <v>12757</v>
      </c>
      <c r="E1601" s="6">
        <v>74000</v>
      </c>
      <c r="F1601" s="6">
        <v>74000</v>
      </c>
      <c r="G1601" s="6" t="s">
        <v>20</v>
      </c>
      <c r="H1601" s="6" t="s">
        <v>21</v>
      </c>
      <c r="I1601" s="6">
        <v>0</v>
      </c>
      <c r="J1601">
        <v>0</v>
      </c>
      <c r="K1601" s="6">
        <v>0</v>
      </c>
      <c r="L1601" s="6" t="b">
        <v>0</v>
      </c>
      <c r="M1601" s="6" t="s">
        <v>50</v>
      </c>
      <c r="N1601" s="6">
        <v>715</v>
      </c>
      <c r="O1601" s="6">
        <v>2</v>
      </c>
      <c r="P1601" s="6">
        <v>0</v>
      </c>
      <c r="Q1601" s="6" t="b">
        <v>0</v>
      </c>
      <c r="R1601" s="6" t="s">
        <v>23</v>
      </c>
      <c r="S1601" s="6">
        <v>3</v>
      </c>
      <c r="T1601">
        <f t="shared" si="24"/>
        <v>222000</v>
      </c>
    </row>
    <row r="1602" spans="1:20" x14ac:dyDescent="0.25">
      <c r="A1602" s="6">
        <v>1600</v>
      </c>
      <c r="B1602" s="6">
        <v>203704341</v>
      </c>
      <c r="C1602" s="6" t="s">
        <v>12758</v>
      </c>
      <c r="D1602" s="6" t="s">
        <v>12759</v>
      </c>
      <c r="E1602" s="6">
        <v>205000</v>
      </c>
      <c r="F1602" s="6">
        <v>205000</v>
      </c>
      <c r="G1602" s="6" t="s">
        <v>20</v>
      </c>
      <c r="H1602" s="6" t="s">
        <v>21</v>
      </c>
      <c r="I1602" s="6">
        <v>0</v>
      </c>
      <c r="J1602">
        <v>0</v>
      </c>
      <c r="K1602" s="6">
        <v>0</v>
      </c>
      <c r="L1602" s="6" t="b">
        <v>1</v>
      </c>
      <c r="M1602" s="6" t="s">
        <v>849</v>
      </c>
      <c r="N1602" s="6">
        <v>315</v>
      </c>
      <c r="O1602" s="6">
        <v>7</v>
      </c>
      <c r="P1602" s="6">
        <v>0</v>
      </c>
      <c r="Q1602" s="6" t="b">
        <v>0</v>
      </c>
      <c r="R1602" s="6" t="s">
        <v>12471</v>
      </c>
      <c r="S1602" s="6">
        <v>1</v>
      </c>
      <c r="T1602">
        <f t="shared" si="24"/>
        <v>205000</v>
      </c>
    </row>
    <row r="1603" spans="1:20" x14ac:dyDescent="0.25">
      <c r="A1603" s="6">
        <v>1601</v>
      </c>
      <c r="B1603" s="6">
        <v>203730998</v>
      </c>
      <c r="C1603" s="6" t="s">
        <v>12760</v>
      </c>
      <c r="D1603" s="6" t="s">
        <v>12761</v>
      </c>
      <c r="E1603" s="6">
        <v>175000</v>
      </c>
      <c r="F1603" s="6">
        <v>175000</v>
      </c>
      <c r="G1603" s="6" t="s">
        <v>20</v>
      </c>
      <c r="H1603" s="6" t="s">
        <v>21</v>
      </c>
      <c r="I1603" s="6">
        <v>0</v>
      </c>
      <c r="J1603">
        <v>0</v>
      </c>
      <c r="K1603" s="6">
        <v>0</v>
      </c>
      <c r="L1603" s="6" t="b">
        <v>1</v>
      </c>
      <c r="M1603" s="6" t="s">
        <v>849</v>
      </c>
      <c r="N1603" s="6">
        <v>315</v>
      </c>
      <c r="O1603" s="6">
        <v>5</v>
      </c>
      <c r="P1603" s="6">
        <v>0</v>
      </c>
      <c r="Q1603" s="6" t="b">
        <v>0</v>
      </c>
      <c r="R1603" s="6" t="s">
        <v>12471</v>
      </c>
      <c r="S1603" s="6">
        <v>0</v>
      </c>
      <c r="T1603">
        <f t="shared" ref="T1603:T1666" si="25">S1603*F1603</f>
        <v>0</v>
      </c>
    </row>
    <row r="1604" spans="1:20" x14ac:dyDescent="0.25">
      <c r="A1604" s="6">
        <v>1602</v>
      </c>
      <c r="B1604" s="6">
        <v>167489656</v>
      </c>
      <c r="C1604" s="6" t="s">
        <v>12466</v>
      </c>
      <c r="D1604" s="6" t="s">
        <v>12467</v>
      </c>
      <c r="E1604" s="6">
        <v>75799</v>
      </c>
      <c r="F1604" s="6">
        <v>75799</v>
      </c>
      <c r="G1604" s="6" t="s">
        <v>20</v>
      </c>
      <c r="H1604" s="6" t="s">
        <v>21</v>
      </c>
      <c r="I1604" s="6">
        <v>1</v>
      </c>
      <c r="J1604">
        <v>5</v>
      </c>
      <c r="K1604" s="6">
        <v>0</v>
      </c>
      <c r="L1604" s="6" t="b">
        <v>0</v>
      </c>
      <c r="M1604" s="6" t="s">
        <v>70</v>
      </c>
      <c r="N1604" s="6">
        <v>494</v>
      </c>
      <c r="O1604" s="6">
        <v>7</v>
      </c>
      <c r="P1604" s="6">
        <v>2045</v>
      </c>
      <c r="Q1604" s="6" t="b">
        <v>0</v>
      </c>
      <c r="R1604" s="6" t="s">
        <v>23</v>
      </c>
      <c r="S1604" s="6">
        <v>6</v>
      </c>
      <c r="T1604">
        <f t="shared" si="25"/>
        <v>454794</v>
      </c>
    </row>
    <row r="1605" spans="1:20" x14ac:dyDescent="0.25">
      <c r="A1605" s="6">
        <v>1603</v>
      </c>
      <c r="B1605" s="6">
        <v>15024416</v>
      </c>
      <c r="C1605" s="6" t="s">
        <v>12762</v>
      </c>
      <c r="D1605" s="6" t="s">
        <v>12763</v>
      </c>
      <c r="E1605" s="6">
        <v>229000</v>
      </c>
      <c r="F1605" s="6">
        <v>229000</v>
      </c>
      <c r="G1605" s="6" t="s">
        <v>20</v>
      </c>
      <c r="H1605" s="6" t="s">
        <v>21</v>
      </c>
      <c r="I1605" s="6">
        <v>0</v>
      </c>
      <c r="J1605">
        <v>0</v>
      </c>
      <c r="K1605" s="6">
        <v>0</v>
      </c>
      <c r="L1605" s="6" t="b">
        <v>1</v>
      </c>
      <c r="M1605" s="6" t="s">
        <v>751</v>
      </c>
      <c r="N1605" s="6">
        <v>1591</v>
      </c>
      <c r="O1605" s="6">
        <v>4</v>
      </c>
      <c r="P1605" s="6">
        <v>6178</v>
      </c>
      <c r="Q1605" s="6" t="b">
        <v>0</v>
      </c>
      <c r="R1605" s="6" t="s">
        <v>63</v>
      </c>
      <c r="S1605" s="6">
        <v>5</v>
      </c>
      <c r="T1605">
        <f t="shared" si="25"/>
        <v>1145000</v>
      </c>
    </row>
    <row r="1606" spans="1:20" x14ac:dyDescent="0.25">
      <c r="A1606" s="6">
        <v>1604</v>
      </c>
      <c r="B1606" s="6">
        <v>208439325</v>
      </c>
      <c r="C1606" s="6" t="s">
        <v>12764</v>
      </c>
      <c r="D1606" s="6" t="s">
        <v>12765</v>
      </c>
      <c r="E1606" s="6">
        <v>33000</v>
      </c>
      <c r="F1606" s="6">
        <v>33000</v>
      </c>
      <c r="G1606" s="6" t="s">
        <v>20</v>
      </c>
      <c r="H1606" s="6" t="s">
        <v>21</v>
      </c>
      <c r="I1606" s="6">
        <v>0</v>
      </c>
      <c r="J1606">
        <v>0</v>
      </c>
      <c r="K1606" s="6">
        <v>0</v>
      </c>
      <c r="L1606" s="6" t="b">
        <v>0</v>
      </c>
      <c r="M1606" s="6" t="s">
        <v>35</v>
      </c>
      <c r="N1606" s="6">
        <v>277</v>
      </c>
      <c r="O1606" s="6">
        <v>9</v>
      </c>
      <c r="P1606" s="6">
        <v>0</v>
      </c>
      <c r="Q1606" s="6" t="b">
        <v>0</v>
      </c>
      <c r="R1606" s="6" t="s">
        <v>23</v>
      </c>
      <c r="S1606" s="6">
        <v>0</v>
      </c>
      <c r="T1606">
        <f t="shared" si="25"/>
        <v>0</v>
      </c>
    </row>
    <row r="1607" spans="1:20" x14ac:dyDescent="0.25">
      <c r="A1607" s="6">
        <v>1605</v>
      </c>
      <c r="B1607" s="6">
        <v>199198992</v>
      </c>
      <c r="C1607" s="6" t="s">
        <v>12766</v>
      </c>
      <c r="D1607" s="6" t="s">
        <v>12767</v>
      </c>
      <c r="E1607" s="6">
        <v>1195000</v>
      </c>
      <c r="F1607" s="6">
        <v>598000</v>
      </c>
      <c r="G1607" s="6" t="s">
        <v>20</v>
      </c>
      <c r="H1607" s="6" t="s">
        <v>3013</v>
      </c>
      <c r="I1607" s="6">
        <v>0</v>
      </c>
      <c r="J1607">
        <v>0</v>
      </c>
      <c r="K1607" s="6">
        <v>0</v>
      </c>
      <c r="L1607" s="6" t="b">
        <v>1</v>
      </c>
      <c r="M1607" s="6" t="s">
        <v>2069</v>
      </c>
      <c r="N1607" s="6">
        <v>343</v>
      </c>
      <c r="O1607" s="6">
        <v>7</v>
      </c>
      <c r="P1607" s="6">
        <v>0</v>
      </c>
      <c r="Q1607" s="6" t="b">
        <v>0</v>
      </c>
      <c r="R1607" s="6" t="s">
        <v>12471</v>
      </c>
      <c r="S1607" s="6">
        <v>0</v>
      </c>
      <c r="T1607">
        <f t="shared" si="25"/>
        <v>0</v>
      </c>
    </row>
    <row r="1608" spans="1:20" x14ac:dyDescent="0.25">
      <c r="A1608" s="6">
        <v>1606</v>
      </c>
      <c r="B1608" s="6">
        <v>115787377</v>
      </c>
      <c r="C1608" s="6" t="s">
        <v>12768</v>
      </c>
      <c r="D1608" s="6" t="s">
        <v>12769</v>
      </c>
      <c r="E1608" s="6">
        <v>51000</v>
      </c>
      <c r="F1608" s="6">
        <v>51000</v>
      </c>
      <c r="G1608" s="6" t="s">
        <v>20</v>
      </c>
      <c r="H1608" s="6" t="s">
        <v>21</v>
      </c>
      <c r="I1608" s="6">
        <v>5</v>
      </c>
      <c r="J1608">
        <v>4.2</v>
      </c>
      <c r="K1608" s="6">
        <v>0</v>
      </c>
      <c r="L1608" s="6" t="b">
        <v>0</v>
      </c>
      <c r="M1608" s="6" t="s">
        <v>166</v>
      </c>
      <c r="N1608" s="6">
        <v>775</v>
      </c>
      <c r="O1608" s="6">
        <v>9</v>
      </c>
      <c r="P1608" s="6">
        <v>0</v>
      </c>
      <c r="Q1608" s="6" t="b">
        <v>0</v>
      </c>
      <c r="R1608" s="6" t="s">
        <v>12471</v>
      </c>
      <c r="S1608" s="6">
        <v>19</v>
      </c>
      <c r="T1608">
        <f t="shared" si="25"/>
        <v>969000</v>
      </c>
    </row>
    <row r="1609" spans="1:20" x14ac:dyDescent="0.25">
      <c r="A1609" s="6">
        <v>1607</v>
      </c>
      <c r="B1609" s="6">
        <v>194139578</v>
      </c>
      <c r="C1609" s="6" t="s">
        <v>12770</v>
      </c>
      <c r="D1609" s="6" t="s">
        <v>12771</v>
      </c>
      <c r="E1609" s="6">
        <v>89000</v>
      </c>
      <c r="F1609" s="6">
        <v>89000</v>
      </c>
      <c r="G1609" s="6" t="s">
        <v>20</v>
      </c>
      <c r="H1609" s="6" t="s">
        <v>10436</v>
      </c>
      <c r="I1609" s="6">
        <v>0</v>
      </c>
      <c r="J1609">
        <v>0</v>
      </c>
      <c r="K1609" s="6">
        <v>0</v>
      </c>
      <c r="L1609" s="6" t="b">
        <v>0</v>
      </c>
      <c r="M1609" s="6" t="s">
        <v>10437</v>
      </c>
      <c r="N1609" s="6">
        <v>397</v>
      </c>
      <c r="O1609" s="6">
        <v>3</v>
      </c>
      <c r="P1609" s="6">
        <v>0</v>
      </c>
      <c r="Q1609" s="6" t="b">
        <v>0</v>
      </c>
      <c r="R1609" s="6" t="s">
        <v>12471</v>
      </c>
      <c r="S1609" s="6">
        <v>0</v>
      </c>
      <c r="T1609">
        <f t="shared" si="25"/>
        <v>0</v>
      </c>
    </row>
    <row r="1610" spans="1:20" x14ac:dyDescent="0.25">
      <c r="A1610" s="6">
        <v>1608</v>
      </c>
      <c r="B1610" s="6">
        <v>191434959</v>
      </c>
      <c r="C1610" s="6" t="s">
        <v>12772</v>
      </c>
      <c r="D1610" s="6" t="s">
        <v>12773</v>
      </c>
      <c r="E1610" s="6">
        <v>249000</v>
      </c>
      <c r="F1610" s="6">
        <v>249000</v>
      </c>
      <c r="G1610" s="6" t="s">
        <v>20</v>
      </c>
      <c r="H1610" s="6" t="s">
        <v>21</v>
      </c>
      <c r="I1610" s="6">
        <v>0</v>
      </c>
      <c r="J1610">
        <v>0</v>
      </c>
      <c r="K1610" s="6">
        <v>0</v>
      </c>
      <c r="L1610" s="6" t="b">
        <v>1</v>
      </c>
      <c r="M1610" s="6" t="s">
        <v>12774</v>
      </c>
      <c r="N1610" s="6">
        <v>419</v>
      </c>
      <c r="O1610" s="6">
        <v>4</v>
      </c>
      <c r="P1610" s="6">
        <v>0</v>
      </c>
      <c r="Q1610" s="6" t="b">
        <v>0</v>
      </c>
      <c r="R1610" s="6" t="s">
        <v>23</v>
      </c>
      <c r="S1610" s="6">
        <v>0</v>
      </c>
      <c r="T1610">
        <f t="shared" si="25"/>
        <v>0</v>
      </c>
    </row>
    <row r="1611" spans="1:20" x14ac:dyDescent="0.25">
      <c r="A1611" s="6">
        <v>1609</v>
      </c>
      <c r="B1611" s="6">
        <v>212980502</v>
      </c>
      <c r="C1611" s="6" t="s">
        <v>12775</v>
      </c>
      <c r="D1611" s="6" t="s">
        <v>12776</v>
      </c>
      <c r="E1611" s="6">
        <v>84500</v>
      </c>
      <c r="F1611" s="6">
        <v>84500</v>
      </c>
      <c r="G1611" s="6" t="s">
        <v>20</v>
      </c>
      <c r="H1611" s="6" t="s">
        <v>21</v>
      </c>
      <c r="I1611" s="6">
        <v>0</v>
      </c>
      <c r="J1611">
        <v>0</v>
      </c>
      <c r="K1611" s="6">
        <v>0</v>
      </c>
      <c r="L1611" s="6" t="b">
        <v>0</v>
      </c>
      <c r="M1611" s="6" t="s">
        <v>50</v>
      </c>
      <c r="N1611" s="6">
        <v>260</v>
      </c>
      <c r="O1611" s="6">
        <v>5</v>
      </c>
      <c r="P1611" s="6">
        <v>0</v>
      </c>
      <c r="Q1611" s="6" t="b">
        <v>0</v>
      </c>
      <c r="R1611" s="6" t="s">
        <v>12471</v>
      </c>
      <c r="S1611" s="6">
        <v>0</v>
      </c>
      <c r="T1611">
        <f t="shared" si="25"/>
        <v>0</v>
      </c>
    </row>
    <row r="1612" spans="1:20" x14ac:dyDescent="0.25">
      <c r="A1612" s="6">
        <v>1610</v>
      </c>
      <c r="B1612" s="6">
        <v>137511312</v>
      </c>
      <c r="C1612" s="6" t="s">
        <v>12777</v>
      </c>
      <c r="D1612" s="6" t="s">
        <v>12778</v>
      </c>
      <c r="E1612" s="6">
        <v>160000</v>
      </c>
      <c r="F1612" s="6">
        <v>160000</v>
      </c>
      <c r="G1612" s="6" t="s">
        <v>20</v>
      </c>
      <c r="H1612" s="6" t="s">
        <v>12779</v>
      </c>
      <c r="I1612" s="6">
        <v>1</v>
      </c>
      <c r="J1612">
        <v>5</v>
      </c>
      <c r="K1612" s="6">
        <v>0</v>
      </c>
      <c r="L1612" s="6" t="b">
        <v>1</v>
      </c>
      <c r="M1612" s="6" t="s">
        <v>12780</v>
      </c>
      <c r="N1612" s="6">
        <v>676</v>
      </c>
      <c r="O1612" s="6">
        <v>6</v>
      </c>
      <c r="P1612" s="6">
        <v>0</v>
      </c>
      <c r="Q1612" s="6" t="b">
        <v>0</v>
      </c>
      <c r="R1612" s="6" t="s">
        <v>12471</v>
      </c>
      <c r="S1612" s="6">
        <v>4</v>
      </c>
      <c r="T1612">
        <f t="shared" si="25"/>
        <v>640000</v>
      </c>
    </row>
    <row r="1613" spans="1:20" x14ac:dyDescent="0.25">
      <c r="A1613" s="6">
        <v>1611</v>
      </c>
      <c r="B1613" s="6">
        <v>109883458</v>
      </c>
      <c r="C1613" s="6" t="s">
        <v>12781</v>
      </c>
      <c r="D1613" s="6" t="s">
        <v>12782</v>
      </c>
      <c r="E1613" s="6">
        <v>32600</v>
      </c>
      <c r="F1613" s="6">
        <v>30000</v>
      </c>
      <c r="G1613" s="6" t="s">
        <v>20</v>
      </c>
      <c r="H1613" s="6" t="s">
        <v>21</v>
      </c>
      <c r="I1613" s="6">
        <v>1</v>
      </c>
      <c r="J1613">
        <v>4</v>
      </c>
      <c r="K1613" s="6">
        <v>0</v>
      </c>
      <c r="L1613" s="6" t="b">
        <v>0</v>
      </c>
      <c r="M1613" s="6" t="s">
        <v>447</v>
      </c>
      <c r="N1613" s="6">
        <v>801</v>
      </c>
      <c r="O1613" s="6">
        <v>10</v>
      </c>
      <c r="P1613" s="6">
        <v>809</v>
      </c>
      <c r="Q1613" s="6" t="b">
        <v>0</v>
      </c>
      <c r="R1613" s="6" t="s">
        <v>23</v>
      </c>
      <c r="S1613" s="6">
        <v>2</v>
      </c>
      <c r="T1613">
        <f t="shared" si="25"/>
        <v>60000</v>
      </c>
    </row>
    <row r="1614" spans="1:20" x14ac:dyDescent="0.25">
      <c r="A1614" s="6">
        <v>1612</v>
      </c>
      <c r="B1614" s="6">
        <v>8441314</v>
      </c>
      <c r="C1614" s="6" t="s">
        <v>12783</v>
      </c>
      <c r="D1614" s="6" t="s">
        <v>12475</v>
      </c>
      <c r="E1614" s="6">
        <v>400000</v>
      </c>
      <c r="F1614" s="6">
        <v>229000</v>
      </c>
      <c r="G1614" s="6" t="s">
        <v>20</v>
      </c>
      <c r="H1614" s="6" t="s">
        <v>2848</v>
      </c>
      <c r="I1614" s="6">
        <v>9</v>
      </c>
      <c r="J1614">
        <v>4.8</v>
      </c>
      <c r="K1614" s="6">
        <v>0</v>
      </c>
      <c r="L1614" s="6" t="b">
        <v>1</v>
      </c>
      <c r="M1614" s="6" t="s">
        <v>2849</v>
      </c>
      <c r="N1614" s="6">
        <v>1724</v>
      </c>
      <c r="O1614" s="6">
        <v>3</v>
      </c>
      <c r="P1614" s="6">
        <v>0</v>
      </c>
      <c r="Q1614" s="6" t="b">
        <v>0</v>
      </c>
      <c r="R1614" s="6" t="s">
        <v>63</v>
      </c>
      <c r="S1614" s="6">
        <v>30</v>
      </c>
      <c r="T1614">
        <f t="shared" si="25"/>
        <v>6870000</v>
      </c>
    </row>
    <row r="1615" spans="1:20" x14ac:dyDescent="0.25">
      <c r="A1615" s="6">
        <v>1613</v>
      </c>
      <c r="B1615" s="6">
        <v>205855835</v>
      </c>
      <c r="C1615" s="6" t="s">
        <v>12668</v>
      </c>
      <c r="D1615" s="6" t="s">
        <v>12784</v>
      </c>
      <c r="E1615" s="6">
        <v>99000</v>
      </c>
      <c r="F1615" s="6">
        <v>99000</v>
      </c>
      <c r="G1615" s="6" t="s">
        <v>20</v>
      </c>
      <c r="H1615" s="6" t="s">
        <v>21</v>
      </c>
      <c r="I1615" s="6">
        <v>0</v>
      </c>
      <c r="J1615">
        <v>0</v>
      </c>
      <c r="K1615" s="6">
        <v>0</v>
      </c>
      <c r="L1615" s="6" t="b">
        <v>0</v>
      </c>
      <c r="M1615" s="6" t="s">
        <v>10431</v>
      </c>
      <c r="N1615" s="6">
        <v>299</v>
      </c>
      <c r="O1615" s="6">
        <v>1</v>
      </c>
      <c r="P1615" s="6">
        <v>0</v>
      </c>
      <c r="Q1615" s="6" t="b">
        <v>0</v>
      </c>
      <c r="R1615" s="6" t="s">
        <v>12471</v>
      </c>
      <c r="S1615" s="6">
        <v>0</v>
      </c>
      <c r="T1615">
        <f t="shared" si="25"/>
        <v>0</v>
      </c>
    </row>
    <row r="1616" spans="1:20" x14ac:dyDescent="0.25">
      <c r="A1616" s="6">
        <v>1614</v>
      </c>
      <c r="B1616" s="6">
        <v>189644750</v>
      </c>
      <c r="C1616" s="6" t="s">
        <v>12785</v>
      </c>
      <c r="D1616" s="6" t="s">
        <v>12786</v>
      </c>
      <c r="E1616" s="6">
        <v>119000</v>
      </c>
      <c r="F1616" s="6">
        <v>119000</v>
      </c>
      <c r="G1616" s="6" t="s">
        <v>20</v>
      </c>
      <c r="H1616" s="6" t="s">
        <v>10436</v>
      </c>
      <c r="I1616" s="6">
        <v>0</v>
      </c>
      <c r="J1616">
        <v>0</v>
      </c>
      <c r="K1616" s="6">
        <v>0</v>
      </c>
      <c r="L1616" s="6" t="b">
        <v>1</v>
      </c>
      <c r="M1616" s="6" t="s">
        <v>10437</v>
      </c>
      <c r="N1616" s="6">
        <v>433</v>
      </c>
      <c r="O1616" s="6">
        <v>8</v>
      </c>
      <c r="P1616" s="6">
        <v>0</v>
      </c>
      <c r="Q1616" s="6" t="b">
        <v>0</v>
      </c>
      <c r="R1616" s="6" t="s">
        <v>12471</v>
      </c>
      <c r="S1616" s="6">
        <v>2</v>
      </c>
      <c r="T1616">
        <f t="shared" si="25"/>
        <v>238000</v>
      </c>
    </row>
    <row r="1617" spans="1:20" x14ac:dyDescent="0.25">
      <c r="A1617" s="6">
        <v>1615</v>
      </c>
      <c r="B1617" s="6">
        <v>100261715</v>
      </c>
      <c r="C1617" s="6" t="s">
        <v>12787</v>
      </c>
      <c r="D1617" s="6" t="s">
        <v>12788</v>
      </c>
      <c r="E1617" s="6">
        <v>69000</v>
      </c>
      <c r="F1617" s="6">
        <v>67620</v>
      </c>
      <c r="G1617" s="6" t="s">
        <v>20</v>
      </c>
      <c r="H1617" s="6" t="s">
        <v>21</v>
      </c>
      <c r="I1617" s="6">
        <v>6</v>
      </c>
      <c r="J1617">
        <v>4.7</v>
      </c>
      <c r="K1617" s="6">
        <v>0</v>
      </c>
      <c r="L1617" s="6" t="b">
        <v>0</v>
      </c>
      <c r="M1617" s="6" t="s">
        <v>12572</v>
      </c>
      <c r="N1617" s="6">
        <v>842</v>
      </c>
      <c r="O1617" s="6">
        <v>4</v>
      </c>
      <c r="P1617" s="6">
        <v>0</v>
      </c>
      <c r="Q1617" s="6" t="b">
        <v>0</v>
      </c>
      <c r="R1617" s="6" t="s">
        <v>12471</v>
      </c>
      <c r="S1617" s="6">
        <v>26</v>
      </c>
      <c r="T1617">
        <f t="shared" si="25"/>
        <v>1758120</v>
      </c>
    </row>
    <row r="1618" spans="1:20" x14ac:dyDescent="0.25">
      <c r="A1618" s="6">
        <v>1616</v>
      </c>
      <c r="B1618" s="6">
        <v>186392178</v>
      </c>
      <c r="C1618" s="6" t="s">
        <v>12789</v>
      </c>
      <c r="D1618" s="6" t="s">
        <v>12790</v>
      </c>
      <c r="E1618" s="6">
        <v>58000</v>
      </c>
      <c r="F1618" s="6">
        <v>58000</v>
      </c>
      <c r="G1618" s="6" t="s">
        <v>20</v>
      </c>
      <c r="H1618" s="6" t="s">
        <v>21</v>
      </c>
      <c r="I1618" s="6">
        <v>3</v>
      </c>
      <c r="J1618">
        <v>4.7</v>
      </c>
      <c r="K1618" s="6">
        <v>0</v>
      </c>
      <c r="L1618" s="6" t="b">
        <v>0</v>
      </c>
      <c r="M1618" s="6" t="s">
        <v>2655</v>
      </c>
      <c r="N1618" s="6">
        <v>452</v>
      </c>
      <c r="O1618" s="6">
        <v>8</v>
      </c>
      <c r="P1618" s="6">
        <v>1564</v>
      </c>
      <c r="Q1618" s="6" t="b">
        <v>0</v>
      </c>
      <c r="R1618" s="6" t="s">
        <v>12471</v>
      </c>
      <c r="S1618" s="6">
        <v>12</v>
      </c>
      <c r="T1618">
        <f t="shared" si="25"/>
        <v>696000</v>
      </c>
    </row>
    <row r="1619" spans="1:20" x14ac:dyDescent="0.25">
      <c r="A1619" s="6">
        <v>1617</v>
      </c>
      <c r="B1619" s="6">
        <v>194414481</v>
      </c>
      <c r="C1619" s="6" t="s">
        <v>12791</v>
      </c>
      <c r="D1619" s="6" t="s">
        <v>12792</v>
      </c>
      <c r="E1619" s="6">
        <v>180000</v>
      </c>
      <c r="F1619" s="6">
        <v>180000</v>
      </c>
      <c r="G1619" s="6" t="s">
        <v>20</v>
      </c>
      <c r="H1619" s="6" t="s">
        <v>21</v>
      </c>
      <c r="I1619" s="6">
        <v>0</v>
      </c>
      <c r="J1619">
        <v>0</v>
      </c>
      <c r="K1619" s="6">
        <v>0</v>
      </c>
      <c r="L1619" s="6" t="b">
        <v>1</v>
      </c>
      <c r="M1619" s="6" t="s">
        <v>3437</v>
      </c>
      <c r="N1619" s="6">
        <v>396</v>
      </c>
      <c r="O1619" s="6">
        <v>7</v>
      </c>
      <c r="P1619" s="6">
        <v>4856</v>
      </c>
      <c r="Q1619" s="6" t="b">
        <v>0</v>
      </c>
      <c r="R1619" s="6" t="s">
        <v>23</v>
      </c>
      <c r="S1619" s="6">
        <v>0</v>
      </c>
      <c r="T1619">
        <f t="shared" si="25"/>
        <v>0</v>
      </c>
    </row>
    <row r="1620" spans="1:20" x14ac:dyDescent="0.25">
      <c r="A1620" s="6">
        <v>1618</v>
      </c>
      <c r="B1620" s="6">
        <v>200800179</v>
      </c>
      <c r="C1620" s="6" t="s">
        <v>12793</v>
      </c>
      <c r="D1620" s="6" t="s">
        <v>12477</v>
      </c>
      <c r="E1620" s="6">
        <v>260000</v>
      </c>
      <c r="F1620" s="6">
        <v>190000</v>
      </c>
      <c r="G1620" s="6" t="s">
        <v>20</v>
      </c>
      <c r="H1620" s="6" t="s">
        <v>21</v>
      </c>
      <c r="I1620" s="6">
        <v>0</v>
      </c>
      <c r="J1620">
        <v>0</v>
      </c>
      <c r="K1620" s="6">
        <v>0</v>
      </c>
      <c r="L1620" s="6" t="b">
        <v>1</v>
      </c>
      <c r="M1620" s="6" t="s">
        <v>827</v>
      </c>
      <c r="N1620" s="6">
        <v>334</v>
      </c>
      <c r="O1620" s="6">
        <v>10</v>
      </c>
      <c r="P1620" s="6">
        <v>5126</v>
      </c>
      <c r="Q1620" s="6" t="b">
        <v>0</v>
      </c>
      <c r="R1620" s="6" t="s">
        <v>23</v>
      </c>
      <c r="S1620" s="6">
        <v>0</v>
      </c>
      <c r="T1620">
        <f t="shared" si="25"/>
        <v>0</v>
      </c>
    </row>
    <row r="1621" spans="1:20" x14ac:dyDescent="0.25">
      <c r="A1621" s="6">
        <v>1619</v>
      </c>
      <c r="B1621" s="6">
        <v>248179082</v>
      </c>
      <c r="C1621" s="6" t="s">
        <v>12794</v>
      </c>
      <c r="D1621" s="6" t="s">
        <v>12795</v>
      </c>
      <c r="E1621" s="6">
        <v>1095000</v>
      </c>
      <c r="F1621" s="6">
        <v>767000</v>
      </c>
      <c r="G1621" s="6" t="s">
        <v>20</v>
      </c>
      <c r="H1621" s="6" t="s">
        <v>3013</v>
      </c>
      <c r="I1621" s="6">
        <v>0</v>
      </c>
      <c r="J1621">
        <v>0</v>
      </c>
      <c r="K1621" s="6">
        <v>0</v>
      </c>
      <c r="L1621" s="6" t="b">
        <v>1</v>
      </c>
      <c r="M1621" s="6" t="s">
        <v>2069</v>
      </c>
      <c r="N1621" s="6">
        <v>175</v>
      </c>
      <c r="O1621" s="6">
        <v>8</v>
      </c>
      <c r="P1621" s="6">
        <v>0</v>
      </c>
      <c r="Q1621" s="6" t="b">
        <v>0</v>
      </c>
      <c r="R1621" s="6" t="s">
        <v>12471</v>
      </c>
      <c r="S1621" s="6">
        <v>0</v>
      </c>
      <c r="T1621">
        <f t="shared" si="25"/>
        <v>0</v>
      </c>
    </row>
    <row r="1622" spans="1:20" x14ac:dyDescent="0.25">
      <c r="A1622" s="6">
        <v>1620</v>
      </c>
      <c r="B1622" s="6">
        <v>196382521</v>
      </c>
      <c r="C1622" s="6" t="s">
        <v>12796</v>
      </c>
      <c r="D1622" s="6" t="s">
        <v>12797</v>
      </c>
      <c r="E1622" s="6">
        <v>599000</v>
      </c>
      <c r="F1622" s="6">
        <v>419300</v>
      </c>
      <c r="G1622" s="6" t="s">
        <v>2692</v>
      </c>
      <c r="H1622" s="6" t="s">
        <v>2896</v>
      </c>
      <c r="I1622" s="6">
        <v>0</v>
      </c>
      <c r="J1622">
        <v>0</v>
      </c>
      <c r="K1622" s="6">
        <v>0</v>
      </c>
      <c r="L1622" s="6" t="b">
        <v>1</v>
      </c>
      <c r="M1622" s="6" t="s">
        <v>2897</v>
      </c>
      <c r="N1622" s="6">
        <v>377</v>
      </c>
      <c r="O1622" s="6">
        <v>5</v>
      </c>
      <c r="P1622" s="6">
        <v>11313</v>
      </c>
      <c r="Q1622" s="6" t="b">
        <v>0</v>
      </c>
      <c r="R1622" s="6" t="s">
        <v>12471</v>
      </c>
      <c r="S1622" s="6">
        <v>0</v>
      </c>
      <c r="T1622">
        <f t="shared" si="25"/>
        <v>0</v>
      </c>
    </row>
    <row r="1623" spans="1:20" x14ac:dyDescent="0.25">
      <c r="A1623" s="6">
        <v>1621</v>
      </c>
      <c r="B1623" s="6">
        <v>8203274</v>
      </c>
      <c r="C1623" s="6" t="s">
        <v>12798</v>
      </c>
      <c r="D1623" s="6" t="s">
        <v>12799</v>
      </c>
      <c r="E1623" s="6">
        <v>385000</v>
      </c>
      <c r="F1623" s="6">
        <v>385000</v>
      </c>
      <c r="G1623" s="6" t="s">
        <v>20</v>
      </c>
      <c r="H1623" s="6" t="s">
        <v>3121</v>
      </c>
      <c r="I1623" s="6">
        <v>0</v>
      </c>
      <c r="J1623">
        <v>0</v>
      </c>
      <c r="K1623" s="6">
        <v>0</v>
      </c>
      <c r="L1623" s="6" t="b">
        <v>1</v>
      </c>
      <c r="M1623" s="6" t="s">
        <v>3122</v>
      </c>
      <c r="N1623" s="6">
        <v>1727</v>
      </c>
      <c r="O1623" s="6">
        <v>5</v>
      </c>
      <c r="P1623" s="6">
        <v>0</v>
      </c>
      <c r="Q1623" s="6" t="b">
        <v>0</v>
      </c>
      <c r="R1623" s="6" t="s">
        <v>63</v>
      </c>
      <c r="S1623" s="6">
        <v>0</v>
      </c>
      <c r="T1623">
        <f t="shared" si="25"/>
        <v>0</v>
      </c>
    </row>
    <row r="1624" spans="1:20" x14ac:dyDescent="0.25">
      <c r="A1624" s="6">
        <v>1622</v>
      </c>
      <c r="B1624" s="6">
        <v>125554963</v>
      </c>
      <c r="C1624" s="6" t="s">
        <v>12800</v>
      </c>
      <c r="D1624" s="6" t="s">
        <v>12801</v>
      </c>
      <c r="E1624" s="6">
        <v>400000</v>
      </c>
      <c r="F1624" s="6">
        <v>400000</v>
      </c>
      <c r="G1624" s="6" t="s">
        <v>20</v>
      </c>
      <c r="H1624" s="6" t="s">
        <v>12802</v>
      </c>
      <c r="I1624" s="6">
        <v>0</v>
      </c>
      <c r="J1624">
        <v>0</v>
      </c>
      <c r="K1624" s="6">
        <v>0</v>
      </c>
      <c r="L1624" s="6" t="b">
        <v>1</v>
      </c>
      <c r="M1624" s="6" t="s">
        <v>12803</v>
      </c>
      <c r="N1624" s="6">
        <v>717</v>
      </c>
      <c r="O1624" s="6">
        <v>6</v>
      </c>
      <c r="P1624" s="6">
        <v>0</v>
      </c>
      <c r="Q1624" s="6" t="b">
        <v>1</v>
      </c>
      <c r="R1624" s="6" t="s">
        <v>12471</v>
      </c>
      <c r="S1624" s="6">
        <v>2</v>
      </c>
      <c r="T1624">
        <f t="shared" si="25"/>
        <v>800000</v>
      </c>
    </row>
    <row r="1625" spans="1:20" x14ac:dyDescent="0.25">
      <c r="A1625" s="6">
        <v>1623</v>
      </c>
      <c r="B1625" s="6">
        <v>182988076</v>
      </c>
      <c r="C1625" s="6" t="s">
        <v>12804</v>
      </c>
      <c r="D1625" s="6" t="s">
        <v>367</v>
      </c>
      <c r="E1625" s="6">
        <v>89000</v>
      </c>
      <c r="F1625" s="6">
        <v>89000</v>
      </c>
      <c r="G1625" s="6" t="s">
        <v>20</v>
      </c>
      <c r="H1625" s="6" t="s">
        <v>21</v>
      </c>
      <c r="I1625" s="6">
        <v>0</v>
      </c>
      <c r="J1625">
        <v>0</v>
      </c>
      <c r="K1625" s="6">
        <v>0</v>
      </c>
      <c r="L1625" s="6" t="b">
        <v>0</v>
      </c>
      <c r="M1625" s="6" t="s">
        <v>368</v>
      </c>
      <c r="N1625" s="6">
        <v>474</v>
      </c>
      <c r="O1625" s="6">
        <v>8</v>
      </c>
      <c r="P1625" s="6">
        <v>0</v>
      </c>
      <c r="Q1625" s="6" t="b">
        <v>0</v>
      </c>
      <c r="R1625" s="6" t="s">
        <v>23</v>
      </c>
      <c r="S1625" s="6">
        <v>1</v>
      </c>
      <c r="T1625">
        <f t="shared" si="25"/>
        <v>89000</v>
      </c>
    </row>
    <row r="1626" spans="1:20" x14ac:dyDescent="0.25">
      <c r="A1626" s="6">
        <v>1624</v>
      </c>
      <c r="B1626" s="6">
        <v>182990326</v>
      </c>
      <c r="C1626" s="6" t="s">
        <v>12805</v>
      </c>
      <c r="D1626" s="6" t="s">
        <v>12806</v>
      </c>
      <c r="E1626" s="6">
        <v>85000</v>
      </c>
      <c r="F1626" s="6">
        <v>85000</v>
      </c>
      <c r="G1626" s="6" t="s">
        <v>20</v>
      </c>
      <c r="H1626" s="6" t="s">
        <v>21</v>
      </c>
      <c r="I1626" s="6">
        <v>0</v>
      </c>
      <c r="J1626">
        <v>0</v>
      </c>
      <c r="K1626" s="6">
        <v>0</v>
      </c>
      <c r="L1626" s="6" t="b">
        <v>0</v>
      </c>
      <c r="M1626" s="6" t="s">
        <v>368</v>
      </c>
      <c r="N1626" s="6">
        <v>474</v>
      </c>
      <c r="O1626" s="6">
        <v>8</v>
      </c>
      <c r="P1626" s="6">
        <v>0</v>
      </c>
      <c r="Q1626" s="6" t="b">
        <v>0</v>
      </c>
      <c r="R1626" s="6" t="s">
        <v>23</v>
      </c>
      <c r="S1626" s="6">
        <v>1</v>
      </c>
      <c r="T1626">
        <f t="shared" si="25"/>
        <v>85000</v>
      </c>
    </row>
    <row r="1627" spans="1:20" x14ac:dyDescent="0.25">
      <c r="A1627" s="6">
        <v>1625</v>
      </c>
      <c r="B1627" s="6">
        <v>252123886</v>
      </c>
      <c r="C1627" s="6" t="s">
        <v>12807</v>
      </c>
      <c r="D1627" s="6" t="s">
        <v>12808</v>
      </c>
      <c r="E1627" s="6">
        <v>105000</v>
      </c>
      <c r="F1627" s="6">
        <v>105000</v>
      </c>
      <c r="G1627" s="6" t="s">
        <v>20</v>
      </c>
      <c r="H1627" s="6" t="s">
        <v>21</v>
      </c>
      <c r="I1627" s="6">
        <v>0</v>
      </c>
      <c r="J1627">
        <v>0</v>
      </c>
      <c r="K1627" s="6">
        <v>0</v>
      </c>
      <c r="L1627" s="6" t="b">
        <v>1</v>
      </c>
      <c r="M1627" s="6" t="s">
        <v>11835</v>
      </c>
      <c r="N1627" s="6">
        <v>148</v>
      </c>
      <c r="O1627" s="6">
        <v>8</v>
      </c>
      <c r="P1627" s="6">
        <v>0</v>
      </c>
      <c r="Q1627" s="6" t="b">
        <v>1</v>
      </c>
      <c r="R1627" s="6" t="s">
        <v>12471</v>
      </c>
      <c r="S1627" s="6">
        <v>0</v>
      </c>
      <c r="T1627">
        <f t="shared" si="25"/>
        <v>0</v>
      </c>
    </row>
    <row r="1628" spans="1:20" x14ac:dyDescent="0.25">
      <c r="A1628" s="6">
        <v>1626</v>
      </c>
      <c r="B1628" s="6">
        <v>136137523</v>
      </c>
      <c r="C1628" s="6" t="s">
        <v>12809</v>
      </c>
      <c r="D1628" s="6" t="s">
        <v>12810</v>
      </c>
      <c r="E1628" s="6">
        <v>266000</v>
      </c>
      <c r="F1628" s="6">
        <v>172200</v>
      </c>
      <c r="G1628" s="6" t="s">
        <v>20</v>
      </c>
      <c r="H1628" s="6" t="s">
        <v>21</v>
      </c>
      <c r="I1628" s="6">
        <v>0</v>
      </c>
      <c r="J1628">
        <v>0</v>
      </c>
      <c r="K1628" s="6">
        <v>0</v>
      </c>
      <c r="L1628" s="6" t="b">
        <v>1</v>
      </c>
      <c r="M1628" s="6" t="s">
        <v>832</v>
      </c>
      <c r="N1628" s="6">
        <v>679</v>
      </c>
      <c r="O1628" s="6">
        <v>6</v>
      </c>
      <c r="P1628" s="6">
        <v>4646</v>
      </c>
      <c r="Q1628" s="6" t="b">
        <v>0</v>
      </c>
      <c r="R1628" s="6" t="s">
        <v>23</v>
      </c>
      <c r="S1628" s="6">
        <v>0</v>
      </c>
      <c r="T1628">
        <f t="shared" si="25"/>
        <v>0</v>
      </c>
    </row>
    <row r="1629" spans="1:20" x14ac:dyDescent="0.25">
      <c r="A1629" s="6">
        <v>1627</v>
      </c>
      <c r="B1629" s="6">
        <v>141680032</v>
      </c>
      <c r="C1629" s="6" t="s">
        <v>12811</v>
      </c>
      <c r="D1629" s="6" t="s">
        <v>12812</v>
      </c>
      <c r="E1629" s="6">
        <v>399000</v>
      </c>
      <c r="F1629" s="6">
        <v>399000</v>
      </c>
      <c r="G1629" s="6" t="s">
        <v>20</v>
      </c>
      <c r="H1629" s="6" t="s">
        <v>12802</v>
      </c>
      <c r="I1629" s="6">
        <v>6</v>
      </c>
      <c r="J1629">
        <v>4.5</v>
      </c>
      <c r="K1629" s="6">
        <v>0</v>
      </c>
      <c r="L1629" s="6" t="b">
        <v>1</v>
      </c>
      <c r="M1629" s="6" t="s">
        <v>12813</v>
      </c>
      <c r="N1629" s="6">
        <v>661</v>
      </c>
      <c r="O1629" s="6">
        <v>7</v>
      </c>
      <c r="P1629" s="6">
        <v>0</v>
      </c>
      <c r="Q1629" s="6" t="b">
        <v>0</v>
      </c>
      <c r="R1629" s="6" t="s">
        <v>12471</v>
      </c>
      <c r="S1629" s="6">
        <v>10</v>
      </c>
      <c r="T1629">
        <f t="shared" si="25"/>
        <v>3990000</v>
      </c>
    </row>
    <row r="1630" spans="1:20" x14ac:dyDescent="0.25">
      <c r="A1630" s="6">
        <v>1628</v>
      </c>
      <c r="B1630" s="6">
        <v>134252942</v>
      </c>
      <c r="C1630" s="6" t="s">
        <v>12814</v>
      </c>
      <c r="D1630" s="6" t="s">
        <v>12815</v>
      </c>
      <c r="E1630" s="6">
        <v>159000</v>
      </c>
      <c r="F1630" s="6">
        <v>159000</v>
      </c>
      <c r="G1630" s="6" t="s">
        <v>20</v>
      </c>
      <c r="H1630" s="6" t="s">
        <v>21</v>
      </c>
      <c r="I1630" s="6">
        <v>0</v>
      </c>
      <c r="J1630">
        <v>0</v>
      </c>
      <c r="K1630" s="6">
        <v>0</v>
      </c>
      <c r="L1630" s="6" t="b">
        <v>1</v>
      </c>
      <c r="M1630" s="6" t="s">
        <v>9872</v>
      </c>
      <c r="N1630" s="6">
        <v>686</v>
      </c>
      <c r="O1630" s="6">
        <v>7</v>
      </c>
      <c r="P1630" s="6">
        <v>0</v>
      </c>
      <c r="Q1630" s="6" t="b">
        <v>0</v>
      </c>
      <c r="R1630" s="6" t="s">
        <v>23</v>
      </c>
      <c r="S1630" s="6">
        <v>1</v>
      </c>
      <c r="T1630">
        <f t="shared" si="25"/>
        <v>159000</v>
      </c>
    </row>
    <row r="1631" spans="1:20" x14ac:dyDescent="0.25">
      <c r="A1631" s="6">
        <v>1629</v>
      </c>
      <c r="B1631" s="6">
        <v>15023921</v>
      </c>
      <c r="C1631" s="6" t="s">
        <v>12816</v>
      </c>
      <c r="D1631" s="6" t="s">
        <v>12817</v>
      </c>
      <c r="E1631" s="6">
        <v>229000</v>
      </c>
      <c r="F1631" s="6">
        <v>229000</v>
      </c>
      <c r="G1631" s="6" t="s">
        <v>20</v>
      </c>
      <c r="H1631" s="6" t="s">
        <v>21</v>
      </c>
      <c r="I1631" s="6">
        <v>1</v>
      </c>
      <c r="J1631">
        <v>5</v>
      </c>
      <c r="K1631" s="6">
        <v>0</v>
      </c>
      <c r="L1631" s="6" t="b">
        <v>1</v>
      </c>
      <c r="M1631" s="6" t="s">
        <v>751</v>
      </c>
      <c r="N1631" s="6">
        <v>1591</v>
      </c>
      <c r="O1631" s="6">
        <v>4</v>
      </c>
      <c r="P1631" s="6">
        <v>6178</v>
      </c>
      <c r="Q1631" s="6" t="b">
        <v>0</v>
      </c>
      <c r="R1631" s="6" t="s">
        <v>63</v>
      </c>
      <c r="S1631" s="6">
        <v>4</v>
      </c>
      <c r="T1631">
        <f t="shared" si="25"/>
        <v>916000</v>
      </c>
    </row>
    <row r="1632" spans="1:20" x14ac:dyDescent="0.25">
      <c r="A1632" s="6">
        <v>1630</v>
      </c>
      <c r="B1632" s="6">
        <v>173239393</v>
      </c>
      <c r="C1632" s="6" t="s">
        <v>12818</v>
      </c>
      <c r="D1632" s="6" t="s">
        <v>12819</v>
      </c>
      <c r="E1632" s="6">
        <v>119000</v>
      </c>
      <c r="F1632" s="6">
        <v>119000</v>
      </c>
      <c r="G1632" s="6" t="s">
        <v>20</v>
      </c>
      <c r="H1632" s="6" t="s">
        <v>10436</v>
      </c>
      <c r="I1632" s="6">
        <v>0</v>
      </c>
      <c r="J1632">
        <v>0</v>
      </c>
      <c r="K1632" s="6">
        <v>0</v>
      </c>
      <c r="L1632" s="6" t="b">
        <v>1</v>
      </c>
      <c r="M1632" s="6" t="s">
        <v>10437</v>
      </c>
      <c r="N1632" s="6">
        <v>528</v>
      </c>
      <c r="O1632" s="6">
        <v>1</v>
      </c>
      <c r="P1632" s="6">
        <v>0</v>
      </c>
      <c r="Q1632" s="6" t="b">
        <v>0</v>
      </c>
      <c r="R1632" s="6" t="s">
        <v>12471</v>
      </c>
      <c r="S1632" s="6">
        <v>1</v>
      </c>
      <c r="T1632">
        <f t="shared" si="25"/>
        <v>119000</v>
      </c>
    </row>
    <row r="1633" spans="1:20" x14ac:dyDescent="0.25">
      <c r="A1633" s="6">
        <v>1631</v>
      </c>
      <c r="B1633" s="6">
        <v>200649260</v>
      </c>
      <c r="C1633" s="6" t="s">
        <v>12820</v>
      </c>
      <c r="D1633" s="6" t="s">
        <v>12821</v>
      </c>
      <c r="E1633" s="6">
        <v>500000</v>
      </c>
      <c r="F1633" s="6">
        <v>500000</v>
      </c>
      <c r="G1633" s="6" t="s">
        <v>20</v>
      </c>
      <c r="H1633" s="6" t="s">
        <v>21</v>
      </c>
      <c r="I1633" s="6">
        <v>0</v>
      </c>
      <c r="J1633">
        <v>0</v>
      </c>
      <c r="K1633" s="6">
        <v>0</v>
      </c>
      <c r="L1633" s="6" t="b">
        <v>1</v>
      </c>
      <c r="M1633" s="6" t="s">
        <v>5077</v>
      </c>
      <c r="N1633" s="6">
        <v>336</v>
      </c>
      <c r="O1633" s="6">
        <v>2</v>
      </c>
      <c r="P1633" s="6">
        <v>0</v>
      </c>
      <c r="Q1633" s="6" t="b">
        <v>0</v>
      </c>
      <c r="R1633" s="6" t="s">
        <v>23</v>
      </c>
      <c r="S1633" s="6">
        <v>0</v>
      </c>
      <c r="T1633">
        <f t="shared" si="25"/>
        <v>0</v>
      </c>
    </row>
    <row r="1634" spans="1:20" x14ac:dyDescent="0.25">
      <c r="A1634" s="6">
        <v>1632</v>
      </c>
      <c r="B1634" s="6">
        <v>121662343</v>
      </c>
      <c r="C1634" s="6" t="s">
        <v>12822</v>
      </c>
      <c r="D1634" s="6" t="s">
        <v>12823</v>
      </c>
      <c r="E1634" s="6">
        <v>99000</v>
      </c>
      <c r="F1634" s="6">
        <v>99000</v>
      </c>
      <c r="G1634" s="6" t="s">
        <v>20</v>
      </c>
      <c r="H1634" s="6" t="s">
        <v>10425</v>
      </c>
      <c r="I1634" s="6">
        <v>9</v>
      </c>
      <c r="J1634">
        <v>5</v>
      </c>
      <c r="K1634" s="6">
        <v>0</v>
      </c>
      <c r="L1634" s="6" t="b">
        <v>0</v>
      </c>
      <c r="M1634" s="6" t="s">
        <v>10426</v>
      </c>
      <c r="N1634" s="6">
        <v>731</v>
      </c>
      <c r="O1634" s="6">
        <v>4</v>
      </c>
      <c r="P1634" s="6">
        <v>2671</v>
      </c>
      <c r="Q1634" s="6" t="b">
        <v>1</v>
      </c>
      <c r="R1634" s="6" t="s">
        <v>12471</v>
      </c>
      <c r="S1634" s="6">
        <v>25</v>
      </c>
      <c r="T1634">
        <f t="shared" si="25"/>
        <v>2475000</v>
      </c>
    </row>
    <row r="1635" spans="1:20" x14ac:dyDescent="0.25">
      <c r="A1635" s="6">
        <v>1633</v>
      </c>
      <c r="B1635" s="6">
        <v>152710452</v>
      </c>
      <c r="C1635" s="6" t="s">
        <v>12824</v>
      </c>
      <c r="D1635" s="6" t="s">
        <v>12825</v>
      </c>
      <c r="E1635" s="6">
        <v>280000</v>
      </c>
      <c r="F1635" s="6">
        <v>198000</v>
      </c>
      <c r="G1635" s="6" t="s">
        <v>20</v>
      </c>
      <c r="H1635" s="6" t="s">
        <v>21</v>
      </c>
      <c r="I1635" s="6">
        <v>0</v>
      </c>
      <c r="J1635">
        <v>0</v>
      </c>
      <c r="K1635" s="6">
        <v>0</v>
      </c>
      <c r="L1635" s="6" t="b">
        <v>1</v>
      </c>
      <c r="M1635" s="6" t="s">
        <v>2977</v>
      </c>
      <c r="N1635" s="6">
        <v>626</v>
      </c>
      <c r="O1635" s="6">
        <v>8</v>
      </c>
      <c r="P1635" s="6">
        <v>5342</v>
      </c>
      <c r="Q1635" s="6" t="b">
        <v>0</v>
      </c>
      <c r="R1635" s="6" t="s">
        <v>12471</v>
      </c>
      <c r="S1635" s="6">
        <v>0</v>
      </c>
      <c r="T1635">
        <f t="shared" si="25"/>
        <v>0</v>
      </c>
    </row>
    <row r="1636" spans="1:20" x14ac:dyDescent="0.25">
      <c r="A1636" s="6">
        <v>1634</v>
      </c>
      <c r="B1636" s="6">
        <v>203703342</v>
      </c>
      <c r="C1636" s="6" t="s">
        <v>12826</v>
      </c>
      <c r="D1636" s="6" t="s">
        <v>12827</v>
      </c>
      <c r="E1636" s="6">
        <v>90000</v>
      </c>
      <c r="F1636" s="6">
        <v>90000</v>
      </c>
      <c r="G1636" s="6" t="s">
        <v>20</v>
      </c>
      <c r="H1636" s="6" t="s">
        <v>21</v>
      </c>
      <c r="I1636" s="6">
        <v>0</v>
      </c>
      <c r="J1636">
        <v>0</v>
      </c>
      <c r="K1636" s="6">
        <v>0</v>
      </c>
      <c r="L1636" s="6" t="b">
        <v>0</v>
      </c>
      <c r="M1636" s="6" t="s">
        <v>849</v>
      </c>
      <c r="N1636" s="6">
        <v>315</v>
      </c>
      <c r="O1636" s="6">
        <v>7</v>
      </c>
      <c r="P1636" s="6">
        <v>0</v>
      </c>
      <c r="Q1636" s="6" t="b">
        <v>0</v>
      </c>
      <c r="R1636" s="6" t="s">
        <v>12471</v>
      </c>
      <c r="S1636" s="6">
        <v>0</v>
      </c>
      <c r="T1636">
        <f t="shared" si="25"/>
        <v>0</v>
      </c>
    </row>
    <row r="1637" spans="1:20" x14ac:dyDescent="0.25">
      <c r="A1637" s="6">
        <v>1635</v>
      </c>
      <c r="B1637" s="6">
        <v>14064087</v>
      </c>
      <c r="C1637" s="6" t="s">
        <v>12828</v>
      </c>
      <c r="D1637" s="6" t="s">
        <v>12829</v>
      </c>
      <c r="E1637" s="6">
        <v>220000</v>
      </c>
      <c r="F1637" s="6">
        <v>220000</v>
      </c>
      <c r="G1637" s="6" t="s">
        <v>20</v>
      </c>
      <c r="H1637" s="6" t="s">
        <v>21</v>
      </c>
      <c r="I1637" s="6">
        <v>0</v>
      </c>
      <c r="J1637">
        <v>0</v>
      </c>
      <c r="K1637" s="6">
        <v>0</v>
      </c>
      <c r="L1637" s="6" t="b">
        <v>1</v>
      </c>
      <c r="M1637" s="6" t="s">
        <v>655</v>
      </c>
      <c r="N1637" s="6">
        <v>1607</v>
      </c>
      <c r="O1637" s="6">
        <v>1</v>
      </c>
      <c r="P1637" s="6">
        <v>0</v>
      </c>
      <c r="Q1637" s="6" t="b">
        <v>0</v>
      </c>
      <c r="R1637" s="6" t="s">
        <v>23</v>
      </c>
      <c r="S1637" s="6">
        <v>12</v>
      </c>
      <c r="T1637">
        <f t="shared" si="25"/>
        <v>2640000</v>
      </c>
    </row>
    <row r="1638" spans="1:20" x14ac:dyDescent="0.25">
      <c r="A1638" s="6">
        <v>1636</v>
      </c>
      <c r="B1638" s="6">
        <v>222045980</v>
      </c>
      <c r="C1638" s="6" t="s">
        <v>12830</v>
      </c>
      <c r="D1638" s="6" t="s">
        <v>12831</v>
      </c>
      <c r="E1638" s="6">
        <v>675000</v>
      </c>
      <c r="F1638" s="6">
        <v>675000</v>
      </c>
      <c r="G1638" s="6" t="s">
        <v>20</v>
      </c>
      <c r="H1638" s="6" t="s">
        <v>21</v>
      </c>
      <c r="I1638" s="6">
        <v>0</v>
      </c>
      <c r="J1638">
        <v>0</v>
      </c>
      <c r="K1638" s="6">
        <v>0</v>
      </c>
      <c r="L1638" s="6" t="b">
        <v>1</v>
      </c>
      <c r="M1638" s="6" t="s">
        <v>6872</v>
      </c>
      <c r="N1638" s="6">
        <v>207</v>
      </c>
      <c r="O1638" s="6">
        <v>6</v>
      </c>
      <c r="P1638" s="6">
        <v>91061</v>
      </c>
      <c r="Q1638" s="6" t="b">
        <v>0</v>
      </c>
      <c r="R1638" s="6" t="s">
        <v>23</v>
      </c>
      <c r="S1638" s="6">
        <v>0</v>
      </c>
      <c r="T1638">
        <f t="shared" si="25"/>
        <v>0</v>
      </c>
    </row>
    <row r="1639" spans="1:20" x14ac:dyDescent="0.25">
      <c r="A1639" s="6">
        <v>1637</v>
      </c>
      <c r="B1639" s="6">
        <v>173238259</v>
      </c>
      <c r="C1639" s="6" t="s">
        <v>12832</v>
      </c>
      <c r="D1639" s="6" t="s">
        <v>12833</v>
      </c>
      <c r="E1639" s="6">
        <v>72700</v>
      </c>
      <c r="F1639" s="6">
        <v>62700</v>
      </c>
      <c r="G1639" s="6" t="s">
        <v>20</v>
      </c>
      <c r="H1639" s="6" t="s">
        <v>21</v>
      </c>
      <c r="I1639" s="6">
        <v>0</v>
      </c>
      <c r="J1639">
        <v>0</v>
      </c>
      <c r="K1639" s="6">
        <v>0</v>
      </c>
      <c r="L1639" s="6" t="b">
        <v>0</v>
      </c>
      <c r="M1639" s="6" t="s">
        <v>447</v>
      </c>
      <c r="N1639" s="6">
        <v>530</v>
      </c>
      <c r="O1639" s="6">
        <v>9</v>
      </c>
      <c r="P1639" s="6">
        <v>1691</v>
      </c>
      <c r="Q1639" s="6" t="b">
        <v>0</v>
      </c>
      <c r="R1639" s="6" t="s">
        <v>23</v>
      </c>
      <c r="S1639" s="6">
        <v>0</v>
      </c>
      <c r="T1639">
        <f t="shared" si="25"/>
        <v>0</v>
      </c>
    </row>
    <row r="1640" spans="1:20" x14ac:dyDescent="0.25">
      <c r="A1640" s="6">
        <v>1638</v>
      </c>
      <c r="B1640" s="6">
        <v>74829838</v>
      </c>
      <c r="C1640" s="6" t="s">
        <v>12834</v>
      </c>
      <c r="D1640" s="6" t="s">
        <v>12835</v>
      </c>
      <c r="E1640" s="6">
        <v>1095000</v>
      </c>
      <c r="F1640" s="6">
        <v>1095000</v>
      </c>
      <c r="G1640" s="6" t="s">
        <v>20</v>
      </c>
      <c r="H1640" s="6" t="s">
        <v>3013</v>
      </c>
      <c r="I1640" s="6">
        <v>7</v>
      </c>
      <c r="J1640">
        <v>5</v>
      </c>
      <c r="K1640" s="6">
        <v>0</v>
      </c>
      <c r="L1640" s="6" t="b">
        <v>1</v>
      </c>
      <c r="M1640" s="6" t="s">
        <v>2069</v>
      </c>
      <c r="N1640" s="6">
        <v>986</v>
      </c>
      <c r="O1640" s="6">
        <v>2</v>
      </c>
      <c r="P1640" s="6">
        <v>0</v>
      </c>
      <c r="Q1640" s="6" t="b">
        <v>0</v>
      </c>
      <c r="R1640" s="6" t="s">
        <v>12471</v>
      </c>
      <c r="S1640" s="6">
        <v>14</v>
      </c>
      <c r="T1640">
        <f t="shared" si="25"/>
        <v>15330000</v>
      </c>
    </row>
    <row r="1641" spans="1:20" x14ac:dyDescent="0.25">
      <c r="A1641" s="6">
        <v>1639</v>
      </c>
      <c r="B1641" s="6">
        <v>99030705</v>
      </c>
      <c r="C1641" s="6" t="s">
        <v>12836</v>
      </c>
      <c r="D1641" s="6" t="s">
        <v>12837</v>
      </c>
      <c r="E1641" s="6">
        <v>360000</v>
      </c>
      <c r="F1641" s="6">
        <v>248000</v>
      </c>
      <c r="G1641" s="6" t="s">
        <v>20</v>
      </c>
      <c r="H1641" s="6" t="s">
        <v>21</v>
      </c>
      <c r="I1641" s="6">
        <v>0</v>
      </c>
      <c r="J1641">
        <v>0</v>
      </c>
      <c r="K1641" s="6">
        <v>0</v>
      </c>
      <c r="L1641" s="6" t="b">
        <v>1</v>
      </c>
      <c r="M1641" s="6" t="s">
        <v>2946</v>
      </c>
      <c r="N1641" s="6">
        <v>845</v>
      </c>
      <c r="O1641" s="6">
        <v>6</v>
      </c>
      <c r="P1641" s="6">
        <v>6691</v>
      </c>
      <c r="Q1641" s="6" t="b">
        <v>0</v>
      </c>
      <c r="R1641" s="6" t="s">
        <v>12471</v>
      </c>
      <c r="S1641" s="6">
        <v>2</v>
      </c>
      <c r="T1641">
        <f t="shared" si="25"/>
        <v>496000</v>
      </c>
    </row>
    <row r="1642" spans="1:20" x14ac:dyDescent="0.25">
      <c r="A1642" s="6">
        <v>1640</v>
      </c>
      <c r="B1642" s="6">
        <v>244109262</v>
      </c>
      <c r="C1642" s="6" t="s">
        <v>12838</v>
      </c>
      <c r="D1642" s="6" t="s">
        <v>12839</v>
      </c>
      <c r="E1642" s="6">
        <v>59000</v>
      </c>
      <c r="F1642" s="6">
        <v>59000</v>
      </c>
      <c r="G1642" s="6" t="s">
        <v>20</v>
      </c>
      <c r="H1642" s="6" t="s">
        <v>21</v>
      </c>
      <c r="I1642" s="6">
        <v>0</v>
      </c>
      <c r="J1642">
        <v>0</v>
      </c>
      <c r="K1642" s="6">
        <v>0</v>
      </c>
      <c r="L1642" s="6" t="b">
        <v>0</v>
      </c>
      <c r="M1642" s="6" t="s">
        <v>97</v>
      </c>
      <c r="N1642" s="6">
        <v>186</v>
      </c>
      <c r="O1642" s="6">
        <v>9</v>
      </c>
      <c r="P1642" s="6">
        <v>0</v>
      </c>
      <c r="Q1642" s="6" t="b">
        <v>0</v>
      </c>
      <c r="R1642" s="6" t="s">
        <v>23</v>
      </c>
      <c r="S1642" s="6">
        <v>1</v>
      </c>
      <c r="T1642">
        <f t="shared" si="25"/>
        <v>59000</v>
      </c>
    </row>
    <row r="1643" spans="1:20" x14ac:dyDescent="0.25">
      <c r="A1643" s="6">
        <v>1641</v>
      </c>
      <c r="B1643" s="6">
        <v>143793578</v>
      </c>
      <c r="C1643" s="6" t="s">
        <v>12840</v>
      </c>
      <c r="D1643" s="6" t="s">
        <v>12841</v>
      </c>
      <c r="E1643" s="6">
        <v>259000</v>
      </c>
      <c r="F1643" s="6">
        <v>259000</v>
      </c>
      <c r="G1643" s="6" t="s">
        <v>20</v>
      </c>
      <c r="H1643" s="6" t="s">
        <v>831</v>
      </c>
      <c r="I1643" s="6">
        <v>0</v>
      </c>
      <c r="J1643">
        <v>0</v>
      </c>
      <c r="K1643" s="6">
        <v>0</v>
      </c>
      <c r="L1643" s="6" t="b">
        <v>1</v>
      </c>
      <c r="M1643" s="6" t="s">
        <v>751</v>
      </c>
      <c r="N1643" s="6">
        <v>655</v>
      </c>
      <c r="O1643" s="6">
        <v>7</v>
      </c>
      <c r="P1643" s="6">
        <v>6988</v>
      </c>
      <c r="Q1643" s="6" t="b">
        <v>1</v>
      </c>
      <c r="R1643" s="6" t="s">
        <v>12471</v>
      </c>
      <c r="S1643" s="6">
        <v>0</v>
      </c>
      <c r="T1643">
        <f t="shared" si="25"/>
        <v>0</v>
      </c>
    </row>
    <row r="1644" spans="1:20" x14ac:dyDescent="0.25">
      <c r="A1644" s="6">
        <v>1642</v>
      </c>
      <c r="B1644" s="6">
        <v>249189905</v>
      </c>
      <c r="C1644" s="6" t="s">
        <v>12842</v>
      </c>
      <c r="D1644" s="6" t="s">
        <v>550</v>
      </c>
      <c r="E1644" s="6">
        <v>89900</v>
      </c>
      <c r="F1644" s="6">
        <v>89900</v>
      </c>
      <c r="G1644" s="6" t="s">
        <v>20</v>
      </c>
      <c r="H1644" s="6" t="s">
        <v>21</v>
      </c>
      <c r="I1644" s="6">
        <v>0</v>
      </c>
      <c r="J1644">
        <v>0</v>
      </c>
      <c r="K1644" s="6">
        <v>0</v>
      </c>
      <c r="L1644" s="6" t="b">
        <v>0</v>
      </c>
      <c r="M1644" s="6" t="s">
        <v>3193</v>
      </c>
      <c r="N1644" s="6">
        <v>166</v>
      </c>
      <c r="O1644" s="6">
        <v>5</v>
      </c>
      <c r="P1644" s="6">
        <v>2425</v>
      </c>
      <c r="Q1644" s="6" t="b">
        <v>0</v>
      </c>
      <c r="R1644" s="6" t="s">
        <v>23</v>
      </c>
      <c r="S1644" s="6">
        <v>0</v>
      </c>
      <c r="T1644">
        <f t="shared" si="25"/>
        <v>0</v>
      </c>
    </row>
    <row r="1645" spans="1:20" x14ac:dyDescent="0.25">
      <c r="A1645" s="6">
        <v>1643</v>
      </c>
      <c r="B1645" s="6">
        <v>140422763</v>
      </c>
      <c r="C1645" s="6" t="s">
        <v>12843</v>
      </c>
      <c r="D1645" s="6" t="s">
        <v>12844</v>
      </c>
      <c r="E1645" s="6">
        <v>150000</v>
      </c>
      <c r="F1645" s="6">
        <v>150000</v>
      </c>
      <c r="G1645" s="6" t="s">
        <v>20</v>
      </c>
      <c r="H1645" s="6" t="s">
        <v>21</v>
      </c>
      <c r="I1645" s="6">
        <v>1</v>
      </c>
      <c r="J1645">
        <v>4</v>
      </c>
      <c r="K1645" s="6">
        <v>0</v>
      </c>
      <c r="L1645" s="6" t="b">
        <v>1</v>
      </c>
      <c r="M1645" s="6" t="s">
        <v>10204</v>
      </c>
      <c r="N1645" s="6">
        <v>663</v>
      </c>
      <c r="O1645" s="6">
        <v>9</v>
      </c>
      <c r="P1645" s="6">
        <v>0</v>
      </c>
      <c r="Q1645" s="6" t="b">
        <v>1</v>
      </c>
      <c r="R1645" s="6" t="s">
        <v>12471</v>
      </c>
      <c r="S1645" s="6">
        <v>2</v>
      </c>
      <c r="T1645">
        <f t="shared" si="25"/>
        <v>300000</v>
      </c>
    </row>
    <row r="1646" spans="1:20" x14ac:dyDescent="0.25">
      <c r="A1646" s="6">
        <v>1644</v>
      </c>
      <c r="B1646" s="6">
        <v>105714648</v>
      </c>
      <c r="C1646" s="6" t="s">
        <v>12845</v>
      </c>
      <c r="D1646" s="6" t="s">
        <v>12846</v>
      </c>
      <c r="E1646" s="6">
        <v>44900</v>
      </c>
      <c r="F1646" s="6">
        <v>44900</v>
      </c>
      <c r="G1646" s="6" t="s">
        <v>20</v>
      </c>
      <c r="H1646" s="6" t="s">
        <v>21</v>
      </c>
      <c r="I1646" s="6">
        <v>0</v>
      </c>
      <c r="J1646">
        <v>0</v>
      </c>
      <c r="K1646" s="6">
        <v>0</v>
      </c>
      <c r="L1646" s="6" t="b">
        <v>0</v>
      </c>
      <c r="M1646" s="6" t="s">
        <v>9770</v>
      </c>
      <c r="N1646" s="6">
        <v>819</v>
      </c>
      <c r="O1646" s="6">
        <v>1</v>
      </c>
      <c r="P1646" s="6">
        <v>0</v>
      </c>
      <c r="Q1646" s="6" t="b">
        <v>0</v>
      </c>
      <c r="R1646" s="6" t="s">
        <v>23</v>
      </c>
      <c r="S1646" s="6">
        <v>0</v>
      </c>
      <c r="T1646">
        <f t="shared" si="25"/>
        <v>0</v>
      </c>
    </row>
    <row r="1647" spans="1:20" x14ac:dyDescent="0.25">
      <c r="A1647" s="6">
        <v>1645</v>
      </c>
      <c r="B1647" s="6">
        <v>176530826</v>
      </c>
      <c r="C1647" s="6" t="s">
        <v>12847</v>
      </c>
      <c r="D1647" s="6" t="s">
        <v>12848</v>
      </c>
      <c r="E1647" s="6">
        <v>250000</v>
      </c>
      <c r="F1647" s="6">
        <v>250000</v>
      </c>
      <c r="G1647" s="6" t="s">
        <v>20</v>
      </c>
      <c r="H1647" s="6" t="s">
        <v>21</v>
      </c>
      <c r="I1647" s="6">
        <v>0</v>
      </c>
      <c r="J1647">
        <v>0</v>
      </c>
      <c r="K1647" s="6">
        <v>0</v>
      </c>
      <c r="L1647" s="6" t="b">
        <v>1</v>
      </c>
      <c r="M1647" s="6" t="s">
        <v>667</v>
      </c>
      <c r="N1647" s="6">
        <v>507</v>
      </c>
      <c r="O1647" s="6">
        <v>6</v>
      </c>
      <c r="P1647" s="6">
        <v>0</v>
      </c>
      <c r="Q1647" s="6" t="b">
        <v>0</v>
      </c>
      <c r="R1647" s="6" t="s">
        <v>12471</v>
      </c>
      <c r="S1647" s="6">
        <v>1</v>
      </c>
      <c r="T1647">
        <f t="shared" si="25"/>
        <v>250000</v>
      </c>
    </row>
    <row r="1648" spans="1:20" x14ac:dyDescent="0.25">
      <c r="A1648" s="6">
        <v>1646</v>
      </c>
      <c r="B1648" s="6">
        <v>136153883</v>
      </c>
      <c r="C1648" s="6" t="s">
        <v>12257</v>
      </c>
      <c r="D1648" s="6" t="s">
        <v>6123</v>
      </c>
      <c r="E1648" s="6">
        <v>30000</v>
      </c>
      <c r="F1648" s="6">
        <v>20700</v>
      </c>
      <c r="G1648" s="6" t="s">
        <v>20</v>
      </c>
      <c r="H1648" s="6" t="s">
        <v>21</v>
      </c>
      <c r="I1648" s="6">
        <v>0</v>
      </c>
      <c r="J1648">
        <v>0</v>
      </c>
      <c r="K1648" s="6">
        <v>0</v>
      </c>
      <c r="L1648" s="6" t="b">
        <v>0</v>
      </c>
      <c r="M1648" s="6" t="s">
        <v>832</v>
      </c>
      <c r="N1648" s="6">
        <v>679</v>
      </c>
      <c r="O1648" s="6">
        <v>10</v>
      </c>
      <c r="P1648" s="6">
        <v>558</v>
      </c>
      <c r="Q1648" s="6" t="b">
        <v>0</v>
      </c>
      <c r="R1648" s="6" t="s">
        <v>23</v>
      </c>
      <c r="S1648" s="6">
        <v>0</v>
      </c>
      <c r="T1648">
        <f t="shared" si="25"/>
        <v>0</v>
      </c>
    </row>
    <row r="1649" spans="1:20" x14ac:dyDescent="0.25">
      <c r="A1649" s="6">
        <v>1647</v>
      </c>
      <c r="B1649" s="6">
        <v>141291733</v>
      </c>
      <c r="C1649" s="6" t="s">
        <v>12849</v>
      </c>
      <c r="D1649" s="6" t="s">
        <v>12850</v>
      </c>
      <c r="E1649" s="6">
        <v>280000</v>
      </c>
      <c r="F1649" s="6">
        <v>198000</v>
      </c>
      <c r="G1649" s="6" t="s">
        <v>20</v>
      </c>
      <c r="H1649" s="6" t="s">
        <v>21</v>
      </c>
      <c r="I1649" s="6">
        <v>0</v>
      </c>
      <c r="J1649">
        <v>0</v>
      </c>
      <c r="K1649" s="6">
        <v>0</v>
      </c>
      <c r="L1649" s="6" t="b">
        <v>1</v>
      </c>
      <c r="M1649" s="6" t="s">
        <v>2977</v>
      </c>
      <c r="N1649" s="6">
        <v>662</v>
      </c>
      <c r="O1649" s="6">
        <v>9</v>
      </c>
      <c r="P1649" s="6">
        <v>5342</v>
      </c>
      <c r="Q1649" s="6" t="b">
        <v>0</v>
      </c>
      <c r="R1649" s="6" t="s">
        <v>12471</v>
      </c>
      <c r="S1649" s="6">
        <v>0</v>
      </c>
      <c r="T1649">
        <f t="shared" si="25"/>
        <v>0</v>
      </c>
    </row>
    <row r="1650" spans="1:20" x14ac:dyDescent="0.25">
      <c r="A1650" s="6">
        <v>1648</v>
      </c>
      <c r="B1650" s="6">
        <v>112958297</v>
      </c>
      <c r="C1650" s="6" t="s">
        <v>12851</v>
      </c>
      <c r="D1650" s="6" t="s">
        <v>9969</v>
      </c>
      <c r="E1650" s="6">
        <v>289500</v>
      </c>
      <c r="F1650" s="6">
        <v>254400</v>
      </c>
      <c r="G1650" s="6" t="s">
        <v>20</v>
      </c>
      <c r="H1650" s="6" t="s">
        <v>447</v>
      </c>
      <c r="I1650" s="6">
        <v>0</v>
      </c>
      <c r="J1650">
        <v>0</v>
      </c>
      <c r="K1650" s="6">
        <v>0</v>
      </c>
      <c r="L1650" s="6" t="b">
        <v>1</v>
      </c>
      <c r="M1650" s="6" t="s">
        <v>447</v>
      </c>
      <c r="N1650" s="6">
        <v>789</v>
      </c>
      <c r="O1650" s="6">
        <v>10</v>
      </c>
      <c r="P1650" s="6">
        <v>6864</v>
      </c>
      <c r="Q1650" s="6" t="b">
        <v>0</v>
      </c>
      <c r="R1650" s="6" t="s">
        <v>12471</v>
      </c>
      <c r="S1650" s="6">
        <v>0</v>
      </c>
      <c r="T1650">
        <f t="shared" si="25"/>
        <v>0</v>
      </c>
    </row>
    <row r="1651" spans="1:20" x14ac:dyDescent="0.25">
      <c r="A1651" s="6">
        <v>1649</v>
      </c>
      <c r="B1651" s="6">
        <v>112959261</v>
      </c>
      <c r="C1651" s="6" t="s">
        <v>9993</v>
      </c>
      <c r="D1651" s="6" t="s">
        <v>9969</v>
      </c>
      <c r="E1651" s="6">
        <v>60300</v>
      </c>
      <c r="F1651" s="6">
        <v>52100</v>
      </c>
      <c r="G1651" s="6" t="s">
        <v>20</v>
      </c>
      <c r="H1651" s="6" t="s">
        <v>447</v>
      </c>
      <c r="I1651" s="6">
        <v>0</v>
      </c>
      <c r="J1651">
        <v>0</v>
      </c>
      <c r="K1651" s="6">
        <v>0</v>
      </c>
      <c r="L1651" s="6" t="b">
        <v>0</v>
      </c>
      <c r="M1651" s="6" t="s">
        <v>447</v>
      </c>
      <c r="N1651" s="6">
        <v>789</v>
      </c>
      <c r="O1651" s="6">
        <v>9</v>
      </c>
      <c r="P1651" s="6">
        <v>1405</v>
      </c>
      <c r="Q1651" s="6" t="b">
        <v>0</v>
      </c>
      <c r="R1651" s="6" t="s">
        <v>12471</v>
      </c>
      <c r="S1651" s="6">
        <v>0</v>
      </c>
      <c r="T1651">
        <f t="shared" si="25"/>
        <v>0</v>
      </c>
    </row>
    <row r="1652" spans="1:20" x14ac:dyDescent="0.25">
      <c r="A1652" s="6">
        <v>1650</v>
      </c>
      <c r="B1652" s="6">
        <v>199640597</v>
      </c>
      <c r="C1652" s="6" t="s">
        <v>12852</v>
      </c>
      <c r="D1652" s="6" t="s">
        <v>12853</v>
      </c>
      <c r="E1652" s="6">
        <v>799000</v>
      </c>
      <c r="F1652" s="6">
        <v>799000</v>
      </c>
      <c r="G1652" s="6" t="s">
        <v>2692</v>
      </c>
      <c r="H1652" s="6" t="s">
        <v>2896</v>
      </c>
      <c r="I1652" s="6">
        <v>0</v>
      </c>
      <c r="J1652">
        <v>0</v>
      </c>
      <c r="K1652" s="6">
        <v>0</v>
      </c>
      <c r="L1652" s="6" t="b">
        <v>1</v>
      </c>
      <c r="M1652" s="6" t="s">
        <v>2897</v>
      </c>
      <c r="N1652" s="6">
        <v>339</v>
      </c>
      <c r="O1652" s="6">
        <v>4</v>
      </c>
      <c r="P1652" s="6">
        <v>21557</v>
      </c>
      <c r="Q1652" s="6" t="b">
        <v>0</v>
      </c>
      <c r="R1652" s="6" t="s">
        <v>12471</v>
      </c>
      <c r="S1652" s="6">
        <v>0</v>
      </c>
      <c r="T1652">
        <f t="shared" si="25"/>
        <v>0</v>
      </c>
    </row>
    <row r="1653" spans="1:20" x14ac:dyDescent="0.25">
      <c r="A1653" s="6">
        <v>1651</v>
      </c>
      <c r="B1653" s="6">
        <v>55061585</v>
      </c>
      <c r="C1653" s="6" t="s">
        <v>12854</v>
      </c>
      <c r="D1653" s="6" t="s">
        <v>12855</v>
      </c>
      <c r="E1653" s="6">
        <v>438000</v>
      </c>
      <c r="F1653" s="6">
        <v>438000</v>
      </c>
      <c r="G1653" s="6" t="s">
        <v>20</v>
      </c>
      <c r="H1653" s="6" t="s">
        <v>21</v>
      </c>
      <c r="I1653" s="6">
        <v>0</v>
      </c>
      <c r="J1653">
        <v>0</v>
      </c>
      <c r="K1653" s="6">
        <v>0</v>
      </c>
      <c r="L1653" s="6" t="b">
        <v>1</v>
      </c>
      <c r="M1653" s="6" t="s">
        <v>4462</v>
      </c>
      <c r="N1653" s="6">
        <v>1209</v>
      </c>
      <c r="O1653" s="6">
        <v>1</v>
      </c>
      <c r="P1653" s="6">
        <v>0</v>
      </c>
      <c r="Q1653" s="6" t="b">
        <v>0</v>
      </c>
      <c r="R1653" s="6" t="s">
        <v>63</v>
      </c>
      <c r="S1653" s="6">
        <v>2</v>
      </c>
      <c r="T1653">
        <f t="shared" si="25"/>
        <v>876000</v>
      </c>
    </row>
    <row r="1654" spans="1:20" x14ac:dyDescent="0.25">
      <c r="A1654" s="6">
        <v>1652</v>
      </c>
      <c r="B1654" s="6">
        <v>182989399</v>
      </c>
      <c r="C1654" s="6" t="s">
        <v>12856</v>
      </c>
      <c r="D1654" s="6" t="s">
        <v>12857</v>
      </c>
      <c r="E1654" s="6">
        <v>105000</v>
      </c>
      <c r="F1654" s="6">
        <v>105000</v>
      </c>
      <c r="G1654" s="6" t="s">
        <v>20</v>
      </c>
      <c r="H1654" s="6" t="s">
        <v>21</v>
      </c>
      <c r="I1654" s="6">
        <v>0</v>
      </c>
      <c r="J1654">
        <v>0</v>
      </c>
      <c r="K1654" s="6">
        <v>0</v>
      </c>
      <c r="L1654" s="6" t="b">
        <v>1</v>
      </c>
      <c r="M1654" s="6" t="s">
        <v>368</v>
      </c>
      <c r="N1654" s="6">
        <v>474</v>
      </c>
      <c r="O1654" s="6">
        <v>9</v>
      </c>
      <c r="P1654" s="6">
        <v>0</v>
      </c>
      <c r="Q1654" s="6" t="b">
        <v>0</v>
      </c>
      <c r="R1654" s="6" t="s">
        <v>23</v>
      </c>
      <c r="S1654" s="6">
        <v>0</v>
      </c>
      <c r="T1654">
        <f t="shared" si="25"/>
        <v>0</v>
      </c>
    </row>
    <row r="1655" spans="1:20" x14ac:dyDescent="0.25">
      <c r="A1655" s="6">
        <v>1653</v>
      </c>
      <c r="B1655" s="6">
        <v>174311940</v>
      </c>
      <c r="C1655" s="6" t="s">
        <v>12858</v>
      </c>
      <c r="D1655" s="6" t="s">
        <v>12859</v>
      </c>
      <c r="E1655" s="6">
        <v>129000</v>
      </c>
      <c r="F1655" s="6">
        <v>129000</v>
      </c>
      <c r="G1655" s="6" t="s">
        <v>20</v>
      </c>
      <c r="H1655" s="6" t="s">
        <v>10436</v>
      </c>
      <c r="I1655" s="6">
        <v>0</v>
      </c>
      <c r="J1655">
        <v>0</v>
      </c>
      <c r="K1655" s="6">
        <v>0</v>
      </c>
      <c r="L1655" s="6" t="b">
        <v>1</v>
      </c>
      <c r="M1655" s="6" t="s">
        <v>10437</v>
      </c>
      <c r="N1655" s="6">
        <v>517</v>
      </c>
      <c r="O1655" s="6">
        <v>4</v>
      </c>
      <c r="P1655" s="6">
        <v>0</v>
      </c>
      <c r="Q1655" s="6" t="b">
        <v>0</v>
      </c>
      <c r="R1655" s="6" t="s">
        <v>12471</v>
      </c>
      <c r="S1655" s="6">
        <v>4</v>
      </c>
      <c r="T1655">
        <f t="shared" si="25"/>
        <v>516000</v>
      </c>
    </row>
    <row r="1656" spans="1:20" x14ac:dyDescent="0.25">
      <c r="A1656" s="6">
        <v>1654</v>
      </c>
      <c r="B1656" s="6">
        <v>194410330</v>
      </c>
      <c r="C1656" s="6" t="s">
        <v>12860</v>
      </c>
      <c r="D1656" s="6" t="s">
        <v>12861</v>
      </c>
      <c r="E1656" s="6">
        <v>150000</v>
      </c>
      <c r="F1656" s="6">
        <v>150000</v>
      </c>
      <c r="G1656" s="6" t="s">
        <v>20</v>
      </c>
      <c r="H1656" s="6" t="s">
        <v>21</v>
      </c>
      <c r="I1656" s="6">
        <v>0</v>
      </c>
      <c r="J1656">
        <v>0</v>
      </c>
      <c r="K1656" s="6">
        <v>0</v>
      </c>
      <c r="L1656" s="6" t="b">
        <v>1</v>
      </c>
      <c r="M1656" s="6" t="s">
        <v>3437</v>
      </c>
      <c r="N1656" s="6">
        <v>395</v>
      </c>
      <c r="O1656" s="6">
        <v>9</v>
      </c>
      <c r="P1656" s="6">
        <v>4047</v>
      </c>
      <c r="Q1656" s="6" t="b">
        <v>0</v>
      </c>
      <c r="R1656" s="6" t="s">
        <v>23</v>
      </c>
      <c r="S1656" s="6">
        <v>0</v>
      </c>
      <c r="T1656">
        <f t="shared" si="25"/>
        <v>0</v>
      </c>
    </row>
    <row r="1657" spans="1:20" x14ac:dyDescent="0.25">
      <c r="A1657" s="6">
        <v>1655</v>
      </c>
      <c r="B1657" s="6">
        <v>103245201</v>
      </c>
      <c r="C1657" s="6" t="s">
        <v>12862</v>
      </c>
      <c r="D1657" s="6" t="s">
        <v>12863</v>
      </c>
      <c r="E1657" s="6">
        <v>1795000</v>
      </c>
      <c r="F1657" s="6">
        <v>1495000</v>
      </c>
      <c r="G1657" s="6" t="s">
        <v>20</v>
      </c>
      <c r="H1657" s="6" t="s">
        <v>12864</v>
      </c>
      <c r="I1657" s="6">
        <v>0</v>
      </c>
      <c r="J1657">
        <v>0</v>
      </c>
      <c r="K1657" s="6">
        <v>0</v>
      </c>
      <c r="L1657" s="6" t="b">
        <v>1</v>
      </c>
      <c r="M1657" s="6" t="s">
        <v>3227</v>
      </c>
      <c r="N1657" s="6">
        <v>830</v>
      </c>
      <c r="O1657" s="6">
        <v>6</v>
      </c>
      <c r="P1657" s="6">
        <v>0</v>
      </c>
      <c r="Q1657" s="6" t="b">
        <v>0</v>
      </c>
      <c r="R1657" s="6" t="s">
        <v>12471</v>
      </c>
      <c r="S1657" s="6">
        <v>0</v>
      </c>
      <c r="T1657">
        <f t="shared" si="25"/>
        <v>0</v>
      </c>
    </row>
    <row r="1658" spans="1:20" x14ac:dyDescent="0.25">
      <c r="A1658" s="6">
        <v>1656</v>
      </c>
      <c r="B1658" s="6">
        <v>182992815</v>
      </c>
      <c r="C1658" s="6" t="s">
        <v>12865</v>
      </c>
      <c r="D1658" s="6" t="s">
        <v>367</v>
      </c>
      <c r="E1658" s="6">
        <v>64000</v>
      </c>
      <c r="F1658" s="6">
        <v>64000</v>
      </c>
      <c r="G1658" s="6" t="s">
        <v>20</v>
      </c>
      <c r="H1658" s="6" t="s">
        <v>21</v>
      </c>
      <c r="I1658" s="6">
        <v>0</v>
      </c>
      <c r="J1658">
        <v>0</v>
      </c>
      <c r="K1658" s="6">
        <v>0</v>
      </c>
      <c r="L1658" s="6" t="b">
        <v>0</v>
      </c>
      <c r="M1658" s="6" t="s">
        <v>368</v>
      </c>
      <c r="N1658" s="6">
        <v>474</v>
      </c>
      <c r="O1658" s="6">
        <v>9</v>
      </c>
      <c r="P1658" s="6">
        <v>0</v>
      </c>
      <c r="Q1658" s="6" t="b">
        <v>0</v>
      </c>
      <c r="R1658" s="6" t="s">
        <v>23</v>
      </c>
      <c r="S1658" s="6">
        <v>15</v>
      </c>
      <c r="T1658">
        <f t="shared" si="25"/>
        <v>960000</v>
      </c>
    </row>
    <row r="1659" spans="1:20" x14ac:dyDescent="0.25">
      <c r="A1659" s="6">
        <v>1657</v>
      </c>
      <c r="B1659" s="6">
        <v>242406571</v>
      </c>
      <c r="C1659" s="6" t="s">
        <v>12866</v>
      </c>
      <c r="D1659" s="6" t="s">
        <v>12867</v>
      </c>
      <c r="E1659" s="6">
        <v>1890000</v>
      </c>
      <c r="F1659" s="6">
        <v>1134000</v>
      </c>
      <c r="G1659" s="6" t="s">
        <v>20</v>
      </c>
      <c r="H1659" s="6" t="s">
        <v>2693</v>
      </c>
      <c r="I1659" s="6">
        <v>0</v>
      </c>
      <c r="J1659">
        <v>0</v>
      </c>
      <c r="K1659" s="6">
        <v>0</v>
      </c>
      <c r="L1659" s="6" t="b">
        <v>1</v>
      </c>
      <c r="M1659" s="6" t="s">
        <v>2069</v>
      </c>
      <c r="N1659" s="6">
        <v>193</v>
      </c>
      <c r="O1659" s="6">
        <v>6</v>
      </c>
      <c r="P1659" s="6">
        <v>0</v>
      </c>
      <c r="Q1659" s="6" t="b">
        <v>0</v>
      </c>
      <c r="R1659" s="6" t="s">
        <v>12471</v>
      </c>
      <c r="S1659" s="6">
        <v>1</v>
      </c>
      <c r="T1659">
        <f t="shared" si="25"/>
        <v>1134000</v>
      </c>
    </row>
    <row r="1660" spans="1:20" x14ac:dyDescent="0.25">
      <c r="A1660" s="6">
        <v>1658</v>
      </c>
      <c r="B1660" s="6">
        <v>25156387</v>
      </c>
      <c r="C1660" s="6" t="s">
        <v>12868</v>
      </c>
      <c r="D1660" s="6" t="s">
        <v>12592</v>
      </c>
      <c r="E1660" s="6">
        <v>195000</v>
      </c>
      <c r="F1660" s="6">
        <v>195000</v>
      </c>
      <c r="G1660" s="6" t="s">
        <v>20</v>
      </c>
      <c r="H1660" s="6" t="s">
        <v>21</v>
      </c>
      <c r="I1660" s="6">
        <v>0</v>
      </c>
      <c r="J1660">
        <v>0</v>
      </c>
      <c r="K1660" s="6">
        <v>0</v>
      </c>
      <c r="L1660" s="6" t="b">
        <v>1</v>
      </c>
      <c r="M1660" s="6" t="s">
        <v>12593</v>
      </c>
      <c r="N1660" s="6">
        <v>1498</v>
      </c>
      <c r="O1660" s="6">
        <v>1</v>
      </c>
      <c r="P1660" s="6">
        <v>0</v>
      </c>
      <c r="Q1660" s="6" t="b">
        <v>0</v>
      </c>
      <c r="R1660" s="6" t="s">
        <v>23</v>
      </c>
      <c r="S1660" s="6">
        <v>0</v>
      </c>
      <c r="T1660">
        <f t="shared" si="25"/>
        <v>0</v>
      </c>
    </row>
    <row r="1661" spans="1:20" x14ac:dyDescent="0.25">
      <c r="A1661" s="6">
        <v>1659</v>
      </c>
      <c r="B1661" s="6">
        <v>180388167</v>
      </c>
      <c r="C1661" s="6" t="s">
        <v>12869</v>
      </c>
      <c r="D1661" s="6" t="s">
        <v>12870</v>
      </c>
      <c r="E1661" s="6">
        <v>550000</v>
      </c>
      <c r="F1661" s="6">
        <v>550000</v>
      </c>
      <c r="G1661" s="6" t="s">
        <v>20</v>
      </c>
      <c r="H1661" s="6" t="s">
        <v>21</v>
      </c>
      <c r="I1661" s="6">
        <v>0</v>
      </c>
      <c r="J1661">
        <v>0</v>
      </c>
      <c r="K1661" s="6">
        <v>0</v>
      </c>
      <c r="L1661" s="6" t="b">
        <v>1</v>
      </c>
      <c r="M1661" s="6" t="s">
        <v>12871</v>
      </c>
      <c r="N1661" s="6">
        <v>469</v>
      </c>
      <c r="O1661" s="6">
        <v>10</v>
      </c>
      <c r="P1661" s="6">
        <v>0</v>
      </c>
      <c r="Q1661" s="6" t="b">
        <v>0</v>
      </c>
      <c r="R1661" s="6" t="s">
        <v>23</v>
      </c>
      <c r="S1661" s="6">
        <v>0</v>
      </c>
      <c r="T1661">
        <f t="shared" si="25"/>
        <v>0</v>
      </c>
    </row>
    <row r="1662" spans="1:20" x14ac:dyDescent="0.25">
      <c r="A1662" s="6">
        <v>1660</v>
      </c>
      <c r="B1662" s="6">
        <v>179881967</v>
      </c>
      <c r="C1662" s="6" t="s">
        <v>12872</v>
      </c>
      <c r="D1662" s="6" t="s">
        <v>12873</v>
      </c>
      <c r="E1662" s="6">
        <v>368000</v>
      </c>
      <c r="F1662" s="6">
        <v>238000</v>
      </c>
      <c r="G1662" s="6" t="s">
        <v>20</v>
      </c>
      <c r="H1662" s="6" t="s">
        <v>21</v>
      </c>
      <c r="I1662" s="6">
        <v>0</v>
      </c>
      <c r="J1662">
        <v>0</v>
      </c>
      <c r="K1662" s="6">
        <v>0</v>
      </c>
      <c r="L1662" s="6" t="b">
        <v>1</v>
      </c>
      <c r="M1662" s="6" t="s">
        <v>3554</v>
      </c>
      <c r="N1662" s="6">
        <v>415</v>
      </c>
      <c r="O1662" s="6">
        <v>7</v>
      </c>
      <c r="P1662" s="6">
        <v>6421</v>
      </c>
      <c r="Q1662" s="6" t="b">
        <v>0</v>
      </c>
      <c r="R1662" s="6" t="s">
        <v>12471</v>
      </c>
      <c r="S1662" s="6">
        <v>1</v>
      </c>
      <c r="T1662">
        <f t="shared" si="25"/>
        <v>238000</v>
      </c>
    </row>
    <row r="1663" spans="1:20" x14ac:dyDescent="0.25">
      <c r="A1663" s="6">
        <v>1661</v>
      </c>
      <c r="B1663" s="6">
        <v>199634028</v>
      </c>
      <c r="C1663" s="6" t="s">
        <v>12874</v>
      </c>
      <c r="D1663" s="6" t="s">
        <v>12875</v>
      </c>
      <c r="E1663" s="6">
        <v>117000</v>
      </c>
      <c r="F1663" s="6">
        <v>117000</v>
      </c>
      <c r="G1663" s="6" t="s">
        <v>20</v>
      </c>
      <c r="H1663" s="6" t="s">
        <v>21</v>
      </c>
      <c r="I1663" s="6">
        <v>0</v>
      </c>
      <c r="J1663">
        <v>0</v>
      </c>
      <c r="K1663" s="6">
        <v>0</v>
      </c>
      <c r="L1663" s="6" t="b">
        <v>1</v>
      </c>
      <c r="M1663" s="6" t="s">
        <v>10228</v>
      </c>
      <c r="N1663" s="6">
        <v>341</v>
      </c>
      <c r="O1663" s="6">
        <v>6</v>
      </c>
      <c r="P1663" s="6">
        <v>0</v>
      </c>
      <c r="Q1663" s="6" t="b">
        <v>0</v>
      </c>
      <c r="R1663" s="6" t="s">
        <v>12471</v>
      </c>
      <c r="S1663" s="6">
        <v>0</v>
      </c>
      <c r="T1663">
        <f t="shared" si="25"/>
        <v>0</v>
      </c>
    </row>
    <row r="1664" spans="1:20" x14ac:dyDescent="0.25">
      <c r="A1664" s="6">
        <v>1662</v>
      </c>
      <c r="B1664" s="6">
        <v>253362806</v>
      </c>
      <c r="C1664" s="6" t="s">
        <v>12876</v>
      </c>
      <c r="D1664" s="6" t="s">
        <v>12877</v>
      </c>
      <c r="E1664" s="6">
        <v>260000</v>
      </c>
      <c r="F1664" s="6">
        <v>260000</v>
      </c>
      <c r="G1664" s="6" t="s">
        <v>20</v>
      </c>
      <c r="H1664" s="6" t="s">
        <v>21</v>
      </c>
      <c r="I1664" s="6">
        <v>0</v>
      </c>
      <c r="J1664">
        <v>0</v>
      </c>
      <c r="K1664" s="6">
        <v>0</v>
      </c>
      <c r="L1664" s="6" t="b">
        <v>1</v>
      </c>
      <c r="M1664" s="6" t="s">
        <v>12878</v>
      </c>
      <c r="N1664" s="6">
        <v>126</v>
      </c>
      <c r="O1664" s="6">
        <v>5</v>
      </c>
      <c r="P1664" s="6">
        <v>0</v>
      </c>
      <c r="Q1664" s="6" t="b">
        <v>0</v>
      </c>
      <c r="R1664" s="6" t="s">
        <v>12471</v>
      </c>
      <c r="S1664" s="6">
        <v>0</v>
      </c>
      <c r="T1664">
        <f t="shared" si="25"/>
        <v>0</v>
      </c>
    </row>
    <row r="1665" spans="1:20" x14ac:dyDescent="0.25">
      <c r="A1665" s="6">
        <v>1663</v>
      </c>
      <c r="B1665" s="6">
        <v>199198915</v>
      </c>
      <c r="C1665" s="6" t="s">
        <v>12879</v>
      </c>
      <c r="D1665" s="6" t="s">
        <v>12569</v>
      </c>
      <c r="E1665" s="6">
        <v>1095000</v>
      </c>
      <c r="F1665" s="6">
        <v>1095000</v>
      </c>
      <c r="G1665" s="6" t="s">
        <v>20</v>
      </c>
      <c r="H1665" s="6" t="s">
        <v>3013</v>
      </c>
      <c r="I1665" s="6">
        <v>0</v>
      </c>
      <c r="J1665">
        <v>0</v>
      </c>
      <c r="K1665" s="6">
        <v>0</v>
      </c>
      <c r="L1665" s="6" t="b">
        <v>1</v>
      </c>
      <c r="M1665" s="6" t="s">
        <v>2069</v>
      </c>
      <c r="N1665" s="6">
        <v>343</v>
      </c>
      <c r="O1665" s="6">
        <v>6</v>
      </c>
      <c r="P1665" s="6">
        <v>0</v>
      </c>
      <c r="Q1665" s="6" t="b">
        <v>0</v>
      </c>
      <c r="R1665" s="6" t="s">
        <v>12471</v>
      </c>
      <c r="S1665" s="6">
        <v>2</v>
      </c>
      <c r="T1665">
        <f t="shared" si="25"/>
        <v>2190000</v>
      </c>
    </row>
    <row r="1666" spans="1:20" x14ac:dyDescent="0.25">
      <c r="A1666" s="6">
        <v>1664</v>
      </c>
      <c r="B1666" s="6">
        <v>8413988</v>
      </c>
      <c r="C1666" s="6" t="s">
        <v>12880</v>
      </c>
      <c r="D1666" s="6" t="s">
        <v>12475</v>
      </c>
      <c r="E1666" s="6">
        <v>350000</v>
      </c>
      <c r="F1666" s="6">
        <v>279000</v>
      </c>
      <c r="G1666" s="6" t="s">
        <v>20</v>
      </c>
      <c r="H1666" s="6" t="s">
        <v>2848</v>
      </c>
      <c r="I1666" s="6">
        <v>10</v>
      </c>
      <c r="J1666">
        <v>4.3</v>
      </c>
      <c r="K1666" s="6">
        <v>0</v>
      </c>
      <c r="L1666" s="6" t="b">
        <v>1</v>
      </c>
      <c r="M1666" s="6" t="s">
        <v>2849</v>
      </c>
      <c r="N1666" s="6">
        <v>1725</v>
      </c>
      <c r="O1666" s="6">
        <v>6</v>
      </c>
      <c r="P1666" s="6">
        <v>0</v>
      </c>
      <c r="Q1666" s="6" t="b">
        <v>0</v>
      </c>
      <c r="R1666" s="6" t="s">
        <v>63</v>
      </c>
      <c r="S1666" s="6">
        <v>41</v>
      </c>
      <c r="T1666">
        <f t="shared" si="25"/>
        <v>11439000</v>
      </c>
    </row>
    <row r="1667" spans="1:20" x14ac:dyDescent="0.25">
      <c r="A1667" s="6">
        <v>1665</v>
      </c>
      <c r="B1667" s="6">
        <v>171202354</v>
      </c>
      <c r="C1667" s="6" t="s">
        <v>12506</v>
      </c>
      <c r="D1667" s="6" t="s">
        <v>12881</v>
      </c>
      <c r="E1667" s="6">
        <v>170000</v>
      </c>
      <c r="F1667" s="6">
        <v>170000</v>
      </c>
      <c r="G1667" s="6" t="s">
        <v>20</v>
      </c>
      <c r="H1667" s="6" t="s">
        <v>808</v>
      </c>
      <c r="I1667" s="6">
        <v>0</v>
      </c>
      <c r="J1667">
        <v>0</v>
      </c>
      <c r="K1667" s="6">
        <v>0</v>
      </c>
      <c r="L1667" s="6" t="b">
        <v>1</v>
      </c>
      <c r="M1667" s="6" t="s">
        <v>809</v>
      </c>
      <c r="N1667" s="6">
        <v>367</v>
      </c>
      <c r="O1667" s="6">
        <v>8</v>
      </c>
      <c r="P1667" s="6">
        <v>0</v>
      </c>
      <c r="Q1667" s="6" t="b">
        <v>0</v>
      </c>
      <c r="R1667" s="6" t="s">
        <v>12471</v>
      </c>
      <c r="S1667" s="6">
        <v>0</v>
      </c>
      <c r="T1667">
        <f t="shared" ref="T1667:T1730" si="26">S1667*F1667</f>
        <v>0</v>
      </c>
    </row>
    <row r="1668" spans="1:20" x14ac:dyDescent="0.25">
      <c r="A1668" s="6">
        <v>1666</v>
      </c>
      <c r="B1668" s="6">
        <v>115787365</v>
      </c>
      <c r="C1668" s="6" t="s">
        <v>12882</v>
      </c>
      <c r="D1668" s="6" t="s">
        <v>12883</v>
      </c>
      <c r="E1668" s="6">
        <v>32500</v>
      </c>
      <c r="F1668" s="6">
        <v>32500</v>
      </c>
      <c r="G1668" s="6" t="s">
        <v>20</v>
      </c>
      <c r="H1668" s="6" t="s">
        <v>21</v>
      </c>
      <c r="I1668" s="6">
        <v>2</v>
      </c>
      <c r="J1668">
        <v>5</v>
      </c>
      <c r="K1668" s="6">
        <v>0</v>
      </c>
      <c r="L1668" s="6" t="b">
        <v>0</v>
      </c>
      <c r="M1668" s="6" t="s">
        <v>166</v>
      </c>
      <c r="N1668" s="6">
        <v>775</v>
      </c>
      <c r="O1668" s="6">
        <v>9</v>
      </c>
      <c r="P1668" s="6">
        <v>0</v>
      </c>
      <c r="Q1668" s="6" t="b">
        <v>0</v>
      </c>
      <c r="R1668" s="6" t="s">
        <v>12471</v>
      </c>
      <c r="S1668" s="6">
        <v>11</v>
      </c>
      <c r="T1668">
        <f t="shared" si="26"/>
        <v>357500</v>
      </c>
    </row>
    <row r="1669" spans="1:20" x14ac:dyDescent="0.25">
      <c r="A1669" s="6">
        <v>1667</v>
      </c>
      <c r="B1669" s="6">
        <v>171543250</v>
      </c>
      <c r="C1669" s="6" t="s">
        <v>12884</v>
      </c>
      <c r="D1669" s="6" t="s">
        <v>12885</v>
      </c>
      <c r="E1669" s="6">
        <v>119000</v>
      </c>
      <c r="F1669" s="6">
        <v>119000</v>
      </c>
      <c r="G1669" s="6" t="s">
        <v>20</v>
      </c>
      <c r="H1669" s="6" t="s">
        <v>21</v>
      </c>
      <c r="I1669" s="6">
        <v>0</v>
      </c>
      <c r="J1669">
        <v>0</v>
      </c>
      <c r="K1669" s="6">
        <v>0</v>
      </c>
      <c r="L1669" s="6" t="b">
        <v>1</v>
      </c>
      <c r="M1669" s="6" t="s">
        <v>10431</v>
      </c>
      <c r="N1669" s="6">
        <v>517</v>
      </c>
      <c r="O1669" s="6">
        <v>2</v>
      </c>
      <c r="P1669" s="6">
        <v>0</v>
      </c>
      <c r="Q1669" s="6" t="b">
        <v>0</v>
      </c>
      <c r="R1669" s="6" t="s">
        <v>12471</v>
      </c>
      <c r="S1669" s="6">
        <v>0</v>
      </c>
      <c r="T1669">
        <f t="shared" si="26"/>
        <v>0</v>
      </c>
    </row>
    <row r="1670" spans="1:20" x14ac:dyDescent="0.25">
      <c r="A1670" s="6">
        <v>1668</v>
      </c>
      <c r="B1670" s="6">
        <v>244111297</v>
      </c>
      <c r="C1670" s="6" t="s">
        <v>12886</v>
      </c>
      <c r="D1670" s="6" t="s">
        <v>12887</v>
      </c>
      <c r="E1670" s="6">
        <v>25000</v>
      </c>
      <c r="F1670" s="6">
        <v>25000</v>
      </c>
      <c r="G1670" s="6" t="s">
        <v>20</v>
      </c>
      <c r="H1670" s="6" t="s">
        <v>21</v>
      </c>
      <c r="I1670" s="6">
        <v>0</v>
      </c>
      <c r="J1670">
        <v>0</v>
      </c>
      <c r="K1670" s="6">
        <v>0</v>
      </c>
      <c r="L1670" s="6" t="b">
        <v>0</v>
      </c>
      <c r="M1670" s="6" t="s">
        <v>97</v>
      </c>
      <c r="N1670" s="6">
        <v>186</v>
      </c>
      <c r="O1670" s="6">
        <v>2</v>
      </c>
      <c r="P1670" s="6">
        <v>0</v>
      </c>
      <c r="Q1670" s="6" t="b">
        <v>0</v>
      </c>
      <c r="R1670" s="6" t="s">
        <v>23</v>
      </c>
      <c r="S1670" s="6">
        <v>1</v>
      </c>
      <c r="T1670">
        <f t="shared" si="26"/>
        <v>25000</v>
      </c>
    </row>
    <row r="1671" spans="1:20" x14ac:dyDescent="0.25">
      <c r="A1671" s="6">
        <v>1669</v>
      </c>
      <c r="B1671" s="6">
        <v>203704267</v>
      </c>
      <c r="C1671" s="6" t="s">
        <v>12888</v>
      </c>
      <c r="D1671" s="6" t="s">
        <v>12889</v>
      </c>
      <c r="E1671" s="6">
        <v>105000</v>
      </c>
      <c r="F1671" s="6">
        <v>105000</v>
      </c>
      <c r="G1671" s="6" t="s">
        <v>20</v>
      </c>
      <c r="H1671" s="6" t="s">
        <v>21</v>
      </c>
      <c r="I1671" s="6">
        <v>0</v>
      </c>
      <c r="J1671">
        <v>0</v>
      </c>
      <c r="K1671" s="6">
        <v>0</v>
      </c>
      <c r="L1671" s="6" t="b">
        <v>1</v>
      </c>
      <c r="M1671" s="6" t="s">
        <v>849</v>
      </c>
      <c r="N1671" s="6">
        <v>315</v>
      </c>
      <c r="O1671" s="6">
        <v>6</v>
      </c>
      <c r="P1671" s="6">
        <v>0</v>
      </c>
      <c r="Q1671" s="6" t="b">
        <v>0</v>
      </c>
      <c r="R1671" s="6" t="s">
        <v>23</v>
      </c>
      <c r="S1671" s="6">
        <v>0</v>
      </c>
      <c r="T1671">
        <f t="shared" si="26"/>
        <v>0</v>
      </c>
    </row>
    <row r="1672" spans="1:20" x14ac:dyDescent="0.25">
      <c r="A1672" s="6">
        <v>1670</v>
      </c>
      <c r="B1672" s="6">
        <v>164836878</v>
      </c>
      <c r="C1672" s="6" t="s">
        <v>12890</v>
      </c>
      <c r="D1672" s="6" t="s">
        <v>12891</v>
      </c>
      <c r="E1672" s="6">
        <v>160000</v>
      </c>
      <c r="F1672" s="6">
        <v>160000</v>
      </c>
      <c r="G1672" s="6" t="s">
        <v>20</v>
      </c>
      <c r="H1672" s="6" t="s">
        <v>21</v>
      </c>
      <c r="I1672" s="6">
        <v>1</v>
      </c>
      <c r="J1672">
        <v>5</v>
      </c>
      <c r="K1672" s="6">
        <v>0</v>
      </c>
      <c r="L1672" s="6" t="b">
        <v>1</v>
      </c>
      <c r="M1672" s="6" t="s">
        <v>12717</v>
      </c>
      <c r="N1672" s="6">
        <v>564</v>
      </c>
      <c r="O1672" s="6">
        <v>5</v>
      </c>
      <c r="P1672" s="6">
        <v>0</v>
      </c>
      <c r="Q1672" s="6" t="b">
        <v>0</v>
      </c>
      <c r="R1672" s="6" t="s">
        <v>9820</v>
      </c>
      <c r="S1672" s="6">
        <v>2</v>
      </c>
      <c r="T1672">
        <f t="shared" si="26"/>
        <v>320000</v>
      </c>
    </row>
    <row r="1673" spans="1:20" x14ac:dyDescent="0.25">
      <c r="A1673" s="6">
        <v>1671</v>
      </c>
      <c r="B1673" s="6">
        <v>197112033</v>
      </c>
      <c r="C1673" s="6" t="s">
        <v>12892</v>
      </c>
      <c r="D1673" s="6" t="s">
        <v>12893</v>
      </c>
      <c r="E1673" s="6">
        <v>307000</v>
      </c>
      <c r="F1673" s="6">
        <v>250000</v>
      </c>
      <c r="G1673" s="6" t="s">
        <v>20</v>
      </c>
      <c r="H1673" s="6" t="s">
        <v>21</v>
      </c>
      <c r="I1673" s="6">
        <v>0</v>
      </c>
      <c r="J1673">
        <v>0</v>
      </c>
      <c r="K1673" s="6">
        <v>0</v>
      </c>
      <c r="L1673" s="6" t="b">
        <v>1</v>
      </c>
      <c r="M1673" s="6" t="s">
        <v>633</v>
      </c>
      <c r="N1673" s="6">
        <v>369</v>
      </c>
      <c r="O1673" s="6">
        <v>6</v>
      </c>
      <c r="P1673" s="6">
        <v>0</v>
      </c>
      <c r="Q1673" s="6" t="b">
        <v>0</v>
      </c>
      <c r="R1673" s="6" t="s">
        <v>12471</v>
      </c>
      <c r="S1673" s="6">
        <v>0</v>
      </c>
      <c r="T1673">
        <f t="shared" si="26"/>
        <v>0</v>
      </c>
    </row>
    <row r="1674" spans="1:20" x14ac:dyDescent="0.25">
      <c r="A1674" s="6">
        <v>1672</v>
      </c>
      <c r="B1674" s="6">
        <v>252131798</v>
      </c>
      <c r="C1674" s="6" t="s">
        <v>12894</v>
      </c>
      <c r="D1674" s="6" t="s">
        <v>12895</v>
      </c>
      <c r="E1674" s="6">
        <v>595000</v>
      </c>
      <c r="F1674" s="6">
        <v>357000</v>
      </c>
      <c r="G1674" s="6" t="s">
        <v>20</v>
      </c>
      <c r="H1674" s="6" t="s">
        <v>5717</v>
      </c>
      <c r="I1674" s="6">
        <v>0</v>
      </c>
      <c r="J1674">
        <v>0</v>
      </c>
      <c r="K1674" s="6">
        <v>0</v>
      </c>
      <c r="L1674" s="6" t="b">
        <v>1</v>
      </c>
      <c r="M1674" s="6" t="s">
        <v>2069</v>
      </c>
      <c r="N1674" s="6">
        <v>147</v>
      </c>
      <c r="O1674" s="6">
        <v>9</v>
      </c>
      <c r="P1674" s="6">
        <v>0</v>
      </c>
      <c r="Q1674" s="6" t="b">
        <v>0</v>
      </c>
      <c r="R1674" s="6" t="s">
        <v>12471</v>
      </c>
      <c r="S1674" s="6">
        <v>0</v>
      </c>
      <c r="T1674">
        <f t="shared" si="26"/>
        <v>0</v>
      </c>
    </row>
    <row r="1675" spans="1:20" x14ac:dyDescent="0.25">
      <c r="A1675" s="6">
        <v>1673</v>
      </c>
      <c r="B1675" s="6">
        <v>199198697</v>
      </c>
      <c r="C1675" s="6" t="s">
        <v>12896</v>
      </c>
      <c r="D1675" s="6" t="s">
        <v>12569</v>
      </c>
      <c r="E1675" s="6">
        <v>1095000</v>
      </c>
      <c r="F1675" s="6">
        <v>1095000</v>
      </c>
      <c r="G1675" s="6" t="s">
        <v>20</v>
      </c>
      <c r="H1675" s="6" t="s">
        <v>3013</v>
      </c>
      <c r="I1675" s="6">
        <v>0</v>
      </c>
      <c r="J1675">
        <v>0</v>
      </c>
      <c r="K1675" s="6">
        <v>0</v>
      </c>
      <c r="L1675" s="6" t="b">
        <v>1</v>
      </c>
      <c r="M1675" s="6" t="s">
        <v>2069</v>
      </c>
      <c r="N1675" s="6">
        <v>343</v>
      </c>
      <c r="O1675" s="6">
        <v>6</v>
      </c>
      <c r="P1675" s="6">
        <v>0</v>
      </c>
      <c r="Q1675" s="6" t="b">
        <v>0</v>
      </c>
      <c r="R1675" s="6" t="s">
        <v>12471</v>
      </c>
      <c r="S1675" s="6">
        <v>0</v>
      </c>
      <c r="T1675">
        <f t="shared" si="26"/>
        <v>0</v>
      </c>
    </row>
    <row r="1676" spans="1:20" x14ac:dyDescent="0.25">
      <c r="A1676" s="6">
        <v>1674</v>
      </c>
      <c r="B1676" s="6">
        <v>164921156</v>
      </c>
      <c r="C1676" s="6" t="s">
        <v>12897</v>
      </c>
      <c r="D1676" s="6" t="s">
        <v>12898</v>
      </c>
      <c r="E1676" s="6">
        <v>260000</v>
      </c>
      <c r="F1676" s="6">
        <v>260000</v>
      </c>
      <c r="G1676" s="6" t="s">
        <v>20</v>
      </c>
      <c r="H1676" s="6" t="s">
        <v>3241</v>
      </c>
      <c r="I1676" s="6">
        <v>0</v>
      </c>
      <c r="J1676">
        <v>0</v>
      </c>
      <c r="K1676" s="6">
        <v>0</v>
      </c>
      <c r="L1676" s="6" t="b">
        <v>1</v>
      </c>
      <c r="M1676" s="6" t="s">
        <v>3242</v>
      </c>
      <c r="N1676" s="6">
        <v>564</v>
      </c>
      <c r="O1676" s="6">
        <v>3</v>
      </c>
      <c r="P1676" s="6">
        <v>0</v>
      </c>
      <c r="Q1676" s="6" t="b">
        <v>0</v>
      </c>
      <c r="R1676" s="6" t="s">
        <v>12471</v>
      </c>
      <c r="S1676" s="6">
        <v>0</v>
      </c>
      <c r="T1676">
        <f t="shared" si="26"/>
        <v>0</v>
      </c>
    </row>
    <row r="1677" spans="1:20" x14ac:dyDescent="0.25">
      <c r="A1677" s="6">
        <v>1675</v>
      </c>
      <c r="B1677" s="6">
        <v>115787485</v>
      </c>
      <c r="C1677" s="6" t="s">
        <v>12899</v>
      </c>
      <c r="D1677" s="6" t="s">
        <v>12900</v>
      </c>
      <c r="E1677" s="6">
        <v>45000</v>
      </c>
      <c r="F1677" s="6">
        <v>45000</v>
      </c>
      <c r="G1677" s="6" t="s">
        <v>20</v>
      </c>
      <c r="H1677" s="6" t="s">
        <v>21</v>
      </c>
      <c r="I1677" s="6">
        <v>19</v>
      </c>
      <c r="J1677">
        <v>5</v>
      </c>
      <c r="K1677" s="6">
        <v>0</v>
      </c>
      <c r="L1677" s="6" t="b">
        <v>0</v>
      </c>
      <c r="M1677" s="6" t="s">
        <v>166</v>
      </c>
      <c r="N1677" s="6">
        <v>775</v>
      </c>
      <c r="O1677" s="6">
        <v>8</v>
      </c>
      <c r="P1677" s="6">
        <v>0</v>
      </c>
      <c r="Q1677" s="6" t="b">
        <v>0</v>
      </c>
      <c r="R1677" s="6" t="s">
        <v>12471</v>
      </c>
      <c r="S1677" s="6">
        <v>112</v>
      </c>
      <c r="T1677">
        <f t="shared" si="26"/>
        <v>5040000</v>
      </c>
    </row>
    <row r="1678" spans="1:20" x14ac:dyDescent="0.25">
      <c r="A1678" s="6">
        <v>1676</v>
      </c>
      <c r="B1678" s="6">
        <v>210277283</v>
      </c>
      <c r="C1678" s="6" t="s">
        <v>12901</v>
      </c>
      <c r="D1678" s="6" t="s">
        <v>2922</v>
      </c>
      <c r="E1678" s="6">
        <v>160000</v>
      </c>
      <c r="F1678" s="6">
        <v>115000</v>
      </c>
      <c r="G1678" s="6" t="s">
        <v>20</v>
      </c>
      <c r="H1678" s="6" t="s">
        <v>21</v>
      </c>
      <c r="I1678" s="6">
        <v>0</v>
      </c>
      <c r="J1678">
        <v>0</v>
      </c>
      <c r="K1678" s="6">
        <v>0</v>
      </c>
      <c r="L1678" s="6" t="b">
        <v>1</v>
      </c>
      <c r="M1678" s="6" t="s">
        <v>827</v>
      </c>
      <c r="N1678" s="6">
        <v>269</v>
      </c>
      <c r="O1678" s="6">
        <v>10</v>
      </c>
      <c r="P1678" s="6">
        <v>0</v>
      </c>
      <c r="Q1678" s="6" t="b">
        <v>0</v>
      </c>
      <c r="R1678" s="6" t="s">
        <v>12471</v>
      </c>
      <c r="S1678" s="6">
        <v>1</v>
      </c>
      <c r="T1678">
        <f t="shared" si="26"/>
        <v>115000</v>
      </c>
    </row>
    <row r="1679" spans="1:20" x14ac:dyDescent="0.25">
      <c r="A1679" s="6">
        <v>1677</v>
      </c>
      <c r="B1679" s="6">
        <v>208439199</v>
      </c>
      <c r="C1679" s="6" t="s">
        <v>12902</v>
      </c>
      <c r="D1679" s="6" t="s">
        <v>12903</v>
      </c>
      <c r="E1679" s="6">
        <v>12500</v>
      </c>
      <c r="F1679" s="6">
        <v>12500</v>
      </c>
      <c r="G1679" s="6" t="s">
        <v>20</v>
      </c>
      <c r="H1679" s="6" t="s">
        <v>21</v>
      </c>
      <c r="I1679" s="6">
        <v>0</v>
      </c>
      <c r="J1679">
        <v>0</v>
      </c>
      <c r="K1679" s="6">
        <v>0</v>
      </c>
      <c r="L1679" s="6" t="b">
        <v>0</v>
      </c>
      <c r="M1679" s="6" t="s">
        <v>35</v>
      </c>
      <c r="N1679" s="6">
        <v>277</v>
      </c>
      <c r="O1679" s="6">
        <v>5</v>
      </c>
      <c r="P1679" s="6">
        <v>0</v>
      </c>
      <c r="Q1679" s="6" t="b">
        <v>0</v>
      </c>
      <c r="R1679" s="6" t="s">
        <v>23</v>
      </c>
      <c r="S1679" s="6">
        <v>0</v>
      </c>
      <c r="T1679">
        <f t="shared" si="26"/>
        <v>0</v>
      </c>
    </row>
    <row r="1680" spans="1:20" x14ac:dyDescent="0.25">
      <c r="A1680" s="6">
        <v>1678</v>
      </c>
      <c r="B1680" s="6">
        <v>163550399</v>
      </c>
      <c r="C1680" s="6" t="s">
        <v>12904</v>
      </c>
      <c r="D1680" s="6" t="s">
        <v>12905</v>
      </c>
      <c r="E1680" s="6">
        <v>89000</v>
      </c>
      <c r="F1680" s="6">
        <v>89000</v>
      </c>
      <c r="G1680" s="6" t="s">
        <v>20</v>
      </c>
      <c r="H1680" s="6" t="s">
        <v>10436</v>
      </c>
      <c r="I1680" s="6">
        <v>0</v>
      </c>
      <c r="J1680">
        <v>0</v>
      </c>
      <c r="K1680" s="6">
        <v>0</v>
      </c>
      <c r="L1680" s="6" t="b">
        <v>0</v>
      </c>
      <c r="M1680" s="6" t="s">
        <v>10437</v>
      </c>
      <c r="N1680" s="6">
        <v>567</v>
      </c>
      <c r="O1680" s="6">
        <v>8</v>
      </c>
      <c r="P1680" s="6">
        <v>0</v>
      </c>
      <c r="Q1680" s="6" t="b">
        <v>0</v>
      </c>
      <c r="R1680" s="6" t="s">
        <v>12471</v>
      </c>
      <c r="S1680" s="6">
        <v>1</v>
      </c>
      <c r="T1680">
        <f t="shared" si="26"/>
        <v>89000</v>
      </c>
    </row>
    <row r="1681" spans="1:20" x14ac:dyDescent="0.25">
      <c r="A1681" s="6">
        <v>1679</v>
      </c>
      <c r="B1681" s="6">
        <v>200647246</v>
      </c>
      <c r="C1681" s="6" t="s">
        <v>12906</v>
      </c>
      <c r="D1681" s="6" t="s">
        <v>12907</v>
      </c>
      <c r="E1681" s="6">
        <v>250000</v>
      </c>
      <c r="F1681" s="6">
        <v>250000</v>
      </c>
      <c r="G1681" s="6" t="s">
        <v>20</v>
      </c>
      <c r="H1681" s="6" t="s">
        <v>21</v>
      </c>
      <c r="I1681" s="6">
        <v>1</v>
      </c>
      <c r="J1681">
        <v>1</v>
      </c>
      <c r="K1681" s="6">
        <v>0</v>
      </c>
      <c r="L1681" s="6" t="b">
        <v>1</v>
      </c>
      <c r="M1681" s="6" t="s">
        <v>5077</v>
      </c>
      <c r="N1681" s="6">
        <v>336</v>
      </c>
      <c r="O1681" s="6">
        <v>10</v>
      </c>
      <c r="P1681" s="6">
        <v>0</v>
      </c>
      <c r="Q1681" s="6" t="b">
        <v>0</v>
      </c>
      <c r="R1681" s="6" t="s">
        <v>23</v>
      </c>
      <c r="S1681" s="6">
        <v>1</v>
      </c>
      <c r="T1681">
        <f t="shared" si="26"/>
        <v>250000</v>
      </c>
    </row>
    <row r="1682" spans="1:20" x14ac:dyDescent="0.25">
      <c r="A1682" s="6">
        <v>1680</v>
      </c>
      <c r="B1682" s="6">
        <v>178958061</v>
      </c>
      <c r="C1682" s="6" t="s">
        <v>12908</v>
      </c>
      <c r="D1682" s="6" t="s">
        <v>12909</v>
      </c>
      <c r="E1682" s="6">
        <v>38000</v>
      </c>
      <c r="F1682" s="6">
        <v>38000</v>
      </c>
      <c r="G1682" s="6" t="s">
        <v>20</v>
      </c>
      <c r="H1682" s="6" t="s">
        <v>21</v>
      </c>
      <c r="I1682" s="6">
        <v>1</v>
      </c>
      <c r="J1682">
        <v>5</v>
      </c>
      <c r="K1682" s="6">
        <v>0</v>
      </c>
      <c r="L1682" s="6" t="b">
        <v>0</v>
      </c>
      <c r="M1682" s="6" t="s">
        <v>124</v>
      </c>
      <c r="N1682" s="6">
        <v>490</v>
      </c>
      <c r="O1682" s="6">
        <v>3</v>
      </c>
      <c r="P1682" s="6">
        <v>0</v>
      </c>
      <c r="Q1682" s="6" t="b">
        <v>0</v>
      </c>
      <c r="R1682" s="6" t="s">
        <v>12471</v>
      </c>
      <c r="S1682" s="6">
        <v>5</v>
      </c>
      <c r="T1682">
        <f t="shared" si="26"/>
        <v>190000</v>
      </c>
    </row>
    <row r="1683" spans="1:20" x14ac:dyDescent="0.25">
      <c r="A1683" s="6">
        <v>1681</v>
      </c>
      <c r="B1683" s="6">
        <v>164910984</v>
      </c>
      <c r="C1683" s="6" t="s">
        <v>12910</v>
      </c>
      <c r="D1683" s="6" t="s">
        <v>12911</v>
      </c>
      <c r="E1683" s="6">
        <v>225000</v>
      </c>
      <c r="F1683" s="6">
        <v>225000</v>
      </c>
      <c r="G1683" s="6" t="s">
        <v>20</v>
      </c>
      <c r="H1683" s="6" t="s">
        <v>3241</v>
      </c>
      <c r="I1683" s="6">
        <v>0</v>
      </c>
      <c r="J1683">
        <v>0</v>
      </c>
      <c r="K1683" s="6">
        <v>0</v>
      </c>
      <c r="L1683" s="6" t="b">
        <v>1</v>
      </c>
      <c r="M1683" s="6" t="s">
        <v>3242</v>
      </c>
      <c r="N1683" s="6">
        <v>564</v>
      </c>
      <c r="O1683" s="6">
        <v>3</v>
      </c>
      <c r="P1683" s="6">
        <v>0</v>
      </c>
      <c r="Q1683" s="6" t="b">
        <v>0</v>
      </c>
      <c r="R1683" s="6" t="s">
        <v>12471</v>
      </c>
      <c r="S1683" s="6">
        <v>0</v>
      </c>
      <c r="T1683">
        <f t="shared" si="26"/>
        <v>0</v>
      </c>
    </row>
    <row r="1684" spans="1:20" x14ac:dyDescent="0.25">
      <c r="A1684" s="6">
        <v>1682</v>
      </c>
      <c r="B1684" s="6">
        <v>134577198</v>
      </c>
      <c r="C1684" s="6" t="s">
        <v>12912</v>
      </c>
      <c r="D1684" s="6" t="s">
        <v>12913</v>
      </c>
      <c r="E1684" s="6">
        <v>32000</v>
      </c>
      <c r="F1684" s="6">
        <v>32000</v>
      </c>
      <c r="G1684" s="6" t="s">
        <v>20</v>
      </c>
      <c r="H1684" s="6" t="s">
        <v>21</v>
      </c>
      <c r="I1684" s="6">
        <v>0</v>
      </c>
      <c r="J1684">
        <v>0</v>
      </c>
      <c r="K1684" s="6">
        <v>0</v>
      </c>
      <c r="L1684" s="6" t="b">
        <v>0</v>
      </c>
      <c r="M1684" s="6" t="s">
        <v>97</v>
      </c>
      <c r="N1684" s="6">
        <v>383</v>
      </c>
      <c r="O1684" s="6">
        <v>5</v>
      </c>
      <c r="P1684" s="6">
        <v>0</v>
      </c>
      <c r="Q1684" s="6" t="b">
        <v>0</v>
      </c>
      <c r="R1684" s="6" t="s">
        <v>12471</v>
      </c>
      <c r="S1684" s="6">
        <v>7</v>
      </c>
      <c r="T1684">
        <f t="shared" si="26"/>
        <v>224000</v>
      </c>
    </row>
    <row r="1685" spans="1:20" x14ac:dyDescent="0.25">
      <c r="A1685" s="6">
        <v>1683</v>
      </c>
      <c r="B1685" s="6">
        <v>253306915</v>
      </c>
      <c r="C1685" s="6" t="s">
        <v>12914</v>
      </c>
      <c r="D1685" s="6" t="s">
        <v>12915</v>
      </c>
      <c r="E1685" s="6">
        <v>29000</v>
      </c>
      <c r="F1685" s="6">
        <v>28130</v>
      </c>
      <c r="G1685" s="6" t="s">
        <v>20</v>
      </c>
      <c r="H1685" s="6" t="s">
        <v>8098</v>
      </c>
      <c r="I1685" s="6">
        <v>0</v>
      </c>
      <c r="J1685">
        <v>0</v>
      </c>
      <c r="K1685" s="6">
        <v>0</v>
      </c>
      <c r="L1685" s="6" t="b">
        <v>0</v>
      </c>
      <c r="M1685" s="6" t="s">
        <v>8099</v>
      </c>
      <c r="N1685" s="6">
        <v>128</v>
      </c>
      <c r="O1685" s="6">
        <v>3</v>
      </c>
      <c r="P1685" s="6">
        <v>0</v>
      </c>
      <c r="Q1685" s="6" t="b">
        <v>0</v>
      </c>
      <c r="R1685" s="6" t="s">
        <v>23</v>
      </c>
      <c r="S1685" s="6">
        <v>1</v>
      </c>
      <c r="T1685">
        <f t="shared" si="26"/>
        <v>28130</v>
      </c>
    </row>
    <row r="1686" spans="1:20" x14ac:dyDescent="0.25">
      <c r="A1686" s="6">
        <v>1684</v>
      </c>
      <c r="B1686" s="6">
        <v>134445360</v>
      </c>
      <c r="C1686" s="6" t="s">
        <v>12257</v>
      </c>
      <c r="D1686" s="6" t="s">
        <v>6123</v>
      </c>
      <c r="E1686" s="6">
        <v>38300</v>
      </c>
      <c r="F1686" s="6">
        <v>35200</v>
      </c>
      <c r="G1686" s="6" t="s">
        <v>20</v>
      </c>
      <c r="H1686" s="6" t="s">
        <v>21</v>
      </c>
      <c r="I1686" s="6">
        <v>0</v>
      </c>
      <c r="J1686">
        <v>0</v>
      </c>
      <c r="K1686" s="6">
        <v>0</v>
      </c>
      <c r="L1686" s="6" t="b">
        <v>0</v>
      </c>
      <c r="M1686" s="6" t="s">
        <v>447</v>
      </c>
      <c r="N1686" s="6">
        <v>678</v>
      </c>
      <c r="O1686" s="6">
        <v>9</v>
      </c>
      <c r="P1686" s="6">
        <v>949</v>
      </c>
      <c r="Q1686" s="6" t="b">
        <v>0</v>
      </c>
      <c r="R1686" s="6" t="s">
        <v>23</v>
      </c>
      <c r="S1686" s="6">
        <v>0</v>
      </c>
      <c r="T1686">
        <f t="shared" si="26"/>
        <v>0</v>
      </c>
    </row>
    <row r="1687" spans="1:20" x14ac:dyDescent="0.25">
      <c r="A1687" s="6">
        <v>1685</v>
      </c>
      <c r="B1687" s="6">
        <v>22986513</v>
      </c>
      <c r="C1687" s="6" t="s">
        <v>12916</v>
      </c>
      <c r="D1687" s="6" t="s">
        <v>12475</v>
      </c>
      <c r="E1687" s="6">
        <v>350000</v>
      </c>
      <c r="F1687" s="6">
        <v>249000</v>
      </c>
      <c r="G1687" s="6" t="s">
        <v>20</v>
      </c>
      <c r="H1687" s="6" t="s">
        <v>2848</v>
      </c>
      <c r="I1687" s="6">
        <v>14</v>
      </c>
      <c r="J1687">
        <v>4.8</v>
      </c>
      <c r="K1687" s="6">
        <v>0</v>
      </c>
      <c r="L1687" s="6" t="b">
        <v>1</v>
      </c>
      <c r="M1687" s="6" t="s">
        <v>2849</v>
      </c>
      <c r="N1687" s="6">
        <v>1518</v>
      </c>
      <c r="O1687" s="6">
        <v>4</v>
      </c>
      <c r="P1687" s="6">
        <v>0</v>
      </c>
      <c r="Q1687" s="6" t="b">
        <v>0</v>
      </c>
      <c r="R1687" s="6" t="s">
        <v>63</v>
      </c>
      <c r="S1687" s="6">
        <v>38</v>
      </c>
      <c r="T1687">
        <f t="shared" si="26"/>
        <v>9462000</v>
      </c>
    </row>
    <row r="1688" spans="1:20" x14ac:dyDescent="0.25">
      <c r="A1688" s="6">
        <v>1686</v>
      </c>
      <c r="B1688" s="6">
        <v>178339883</v>
      </c>
      <c r="C1688" s="6" t="s">
        <v>12917</v>
      </c>
      <c r="D1688" s="6" t="s">
        <v>12918</v>
      </c>
      <c r="E1688" s="6">
        <v>70000</v>
      </c>
      <c r="F1688" s="6">
        <v>70000</v>
      </c>
      <c r="G1688" s="6" t="s">
        <v>20</v>
      </c>
      <c r="H1688" s="6" t="s">
        <v>21</v>
      </c>
      <c r="I1688" s="6">
        <v>1</v>
      </c>
      <c r="J1688">
        <v>5</v>
      </c>
      <c r="K1688" s="6">
        <v>0</v>
      </c>
      <c r="L1688" s="6" t="b">
        <v>0</v>
      </c>
      <c r="M1688" s="6" t="s">
        <v>222</v>
      </c>
      <c r="N1688" s="6">
        <v>493</v>
      </c>
      <c r="O1688" s="6">
        <v>8</v>
      </c>
      <c r="P1688" s="6">
        <v>0</v>
      </c>
      <c r="Q1688" s="6" t="b">
        <v>0</v>
      </c>
      <c r="R1688" s="6" t="s">
        <v>23</v>
      </c>
      <c r="S1688" s="6">
        <v>3</v>
      </c>
      <c r="T1688">
        <f t="shared" si="26"/>
        <v>210000</v>
      </c>
    </row>
    <row r="1689" spans="1:20" x14ac:dyDescent="0.25">
      <c r="A1689" s="6">
        <v>1687</v>
      </c>
      <c r="B1689" s="6">
        <v>171202553</v>
      </c>
      <c r="C1689" s="6" t="s">
        <v>12919</v>
      </c>
      <c r="D1689" s="6" t="s">
        <v>12920</v>
      </c>
      <c r="E1689" s="6">
        <v>190000</v>
      </c>
      <c r="F1689" s="6">
        <v>190000</v>
      </c>
      <c r="G1689" s="6" t="s">
        <v>20</v>
      </c>
      <c r="H1689" s="6" t="s">
        <v>808</v>
      </c>
      <c r="I1689" s="6">
        <v>1</v>
      </c>
      <c r="J1689">
        <v>4</v>
      </c>
      <c r="K1689" s="6">
        <v>0</v>
      </c>
      <c r="L1689" s="6" t="b">
        <v>1</v>
      </c>
      <c r="M1689" s="6" t="s">
        <v>809</v>
      </c>
      <c r="N1689" s="6">
        <v>367</v>
      </c>
      <c r="O1689" s="6">
        <v>9</v>
      </c>
      <c r="P1689" s="6">
        <v>0</v>
      </c>
      <c r="Q1689" s="6" t="b">
        <v>0</v>
      </c>
      <c r="R1689" s="6" t="s">
        <v>12471</v>
      </c>
      <c r="S1689" s="6">
        <v>4</v>
      </c>
      <c r="T1689">
        <f t="shared" si="26"/>
        <v>760000</v>
      </c>
    </row>
    <row r="1690" spans="1:20" x14ac:dyDescent="0.25">
      <c r="A1690" s="6">
        <v>1688</v>
      </c>
      <c r="B1690" s="6">
        <v>90191374</v>
      </c>
      <c r="C1690" s="6" t="s">
        <v>12921</v>
      </c>
      <c r="D1690" s="6" t="s">
        <v>12922</v>
      </c>
      <c r="E1690" s="6">
        <v>243750</v>
      </c>
      <c r="F1690" s="6">
        <v>243750</v>
      </c>
      <c r="G1690" s="6" t="s">
        <v>20</v>
      </c>
      <c r="H1690" s="6" t="s">
        <v>21</v>
      </c>
      <c r="I1690" s="6">
        <v>0</v>
      </c>
      <c r="J1690">
        <v>0</v>
      </c>
      <c r="K1690" s="6">
        <v>0</v>
      </c>
      <c r="L1690" s="6" t="b">
        <v>1</v>
      </c>
      <c r="M1690" s="6" t="s">
        <v>12923</v>
      </c>
      <c r="N1690" s="6">
        <v>868</v>
      </c>
      <c r="O1690" s="6">
        <v>5</v>
      </c>
      <c r="P1690" s="6">
        <v>0</v>
      </c>
      <c r="Q1690" s="6" t="b">
        <v>0</v>
      </c>
      <c r="R1690" s="6" t="s">
        <v>23</v>
      </c>
      <c r="S1690" s="6">
        <v>0</v>
      </c>
      <c r="T1690">
        <f t="shared" si="26"/>
        <v>0</v>
      </c>
    </row>
    <row r="1691" spans="1:20" x14ac:dyDescent="0.25">
      <c r="A1691" s="6">
        <v>1689</v>
      </c>
      <c r="B1691" s="6">
        <v>169279510</v>
      </c>
      <c r="C1691" s="6" t="s">
        <v>12924</v>
      </c>
      <c r="D1691" s="6" t="s">
        <v>12925</v>
      </c>
      <c r="E1691" s="6">
        <v>147000</v>
      </c>
      <c r="F1691" s="6">
        <v>147000</v>
      </c>
      <c r="G1691" s="6" t="s">
        <v>20</v>
      </c>
      <c r="H1691" s="6" t="s">
        <v>21</v>
      </c>
      <c r="I1691" s="6">
        <v>0</v>
      </c>
      <c r="J1691">
        <v>0</v>
      </c>
      <c r="K1691" s="6">
        <v>0</v>
      </c>
      <c r="L1691" s="6" t="b">
        <v>1</v>
      </c>
      <c r="M1691" s="6" t="s">
        <v>12926</v>
      </c>
      <c r="N1691" s="6">
        <v>548</v>
      </c>
      <c r="O1691" s="6">
        <v>8</v>
      </c>
      <c r="P1691" s="6">
        <v>0</v>
      </c>
      <c r="Q1691" s="6" t="b">
        <v>0</v>
      </c>
      <c r="R1691" s="6" t="s">
        <v>23</v>
      </c>
      <c r="S1691" s="6">
        <v>0</v>
      </c>
      <c r="T1691">
        <f t="shared" si="26"/>
        <v>0</v>
      </c>
    </row>
    <row r="1692" spans="1:20" x14ac:dyDescent="0.25">
      <c r="A1692" s="6">
        <v>1690</v>
      </c>
      <c r="B1692" s="6">
        <v>250103789</v>
      </c>
      <c r="C1692" s="6" t="s">
        <v>12927</v>
      </c>
      <c r="D1692" s="6" t="s">
        <v>12928</v>
      </c>
      <c r="E1692" s="6">
        <v>1195000</v>
      </c>
      <c r="F1692" s="6">
        <v>837000</v>
      </c>
      <c r="G1692" s="6" t="s">
        <v>20</v>
      </c>
      <c r="H1692" s="6" t="s">
        <v>3013</v>
      </c>
      <c r="I1692" s="6">
        <v>0</v>
      </c>
      <c r="J1692">
        <v>0</v>
      </c>
      <c r="K1692" s="6">
        <v>0</v>
      </c>
      <c r="L1692" s="6" t="b">
        <v>1</v>
      </c>
      <c r="M1692" s="6" t="s">
        <v>2069</v>
      </c>
      <c r="N1692" s="6">
        <v>157</v>
      </c>
      <c r="O1692" s="6">
        <v>8</v>
      </c>
      <c r="P1692" s="6">
        <v>0</v>
      </c>
      <c r="Q1692" s="6" t="b">
        <v>0</v>
      </c>
      <c r="R1692" s="6" t="s">
        <v>12471</v>
      </c>
      <c r="S1692" s="6">
        <v>1</v>
      </c>
      <c r="T1692">
        <f t="shared" si="26"/>
        <v>837000</v>
      </c>
    </row>
    <row r="1693" spans="1:20" x14ac:dyDescent="0.25">
      <c r="A1693" s="6">
        <v>1691</v>
      </c>
      <c r="B1693" s="6">
        <v>249155385</v>
      </c>
      <c r="C1693" s="6" t="s">
        <v>12929</v>
      </c>
      <c r="D1693" s="6" t="s">
        <v>12930</v>
      </c>
      <c r="E1693" s="6">
        <v>1095000</v>
      </c>
      <c r="F1693" s="6">
        <v>767000</v>
      </c>
      <c r="G1693" s="6" t="s">
        <v>20</v>
      </c>
      <c r="H1693" s="6" t="s">
        <v>3013</v>
      </c>
      <c r="I1693" s="6">
        <v>0</v>
      </c>
      <c r="J1693">
        <v>0</v>
      </c>
      <c r="K1693" s="6">
        <v>0</v>
      </c>
      <c r="L1693" s="6" t="b">
        <v>1</v>
      </c>
      <c r="M1693" s="6" t="s">
        <v>2069</v>
      </c>
      <c r="N1693" s="6">
        <v>166</v>
      </c>
      <c r="O1693" s="6">
        <v>8</v>
      </c>
      <c r="P1693" s="6">
        <v>0</v>
      </c>
      <c r="Q1693" s="6" t="b">
        <v>0</v>
      </c>
      <c r="R1693" s="6" t="s">
        <v>12471</v>
      </c>
      <c r="S1693" s="6">
        <v>0</v>
      </c>
      <c r="T1693">
        <f t="shared" si="26"/>
        <v>0</v>
      </c>
    </row>
    <row r="1694" spans="1:20" x14ac:dyDescent="0.25">
      <c r="A1694" s="6">
        <v>1692</v>
      </c>
      <c r="B1694" s="6">
        <v>253110487</v>
      </c>
      <c r="C1694" s="6" t="s">
        <v>12931</v>
      </c>
      <c r="D1694" s="6" t="s">
        <v>12932</v>
      </c>
      <c r="E1694" s="6">
        <v>205000</v>
      </c>
      <c r="F1694" s="6">
        <v>194750</v>
      </c>
      <c r="G1694" s="6" t="s">
        <v>20</v>
      </c>
      <c r="H1694" s="6" t="s">
        <v>616</v>
      </c>
      <c r="I1694" s="6">
        <v>0</v>
      </c>
      <c r="J1694">
        <v>0</v>
      </c>
      <c r="K1694" s="6">
        <v>0</v>
      </c>
      <c r="L1694" s="6" t="b">
        <v>1</v>
      </c>
      <c r="M1694" s="6" t="s">
        <v>617</v>
      </c>
      <c r="N1694" s="6">
        <v>136</v>
      </c>
      <c r="O1694" s="6">
        <v>5</v>
      </c>
      <c r="P1694" s="6">
        <v>0</v>
      </c>
      <c r="Q1694" s="6" t="b">
        <v>1</v>
      </c>
      <c r="R1694" s="6" t="s">
        <v>12471</v>
      </c>
      <c r="S1694" s="6">
        <v>0</v>
      </c>
      <c r="T1694">
        <f t="shared" si="26"/>
        <v>0</v>
      </c>
    </row>
    <row r="1695" spans="1:20" x14ac:dyDescent="0.25">
      <c r="A1695" s="6">
        <v>1693</v>
      </c>
      <c r="B1695" s="6">
        <v>176634158</v>
      </c>
      <c r="C1695" s="6" t="s">
        <v>12933</v>
      </c>
      <c r="D1695" s="6" t="s">
        <v>12934</v>
      </c>
      <c r="E1695" s="6">
        <v>199000</v>
      </c>
      <c r="F1695" s="6">
        <v>199000</v>
      </c>
      <c r="G1695" s="6" t="s">
        <v>20</v>
      </c>
      <c r="H1695" s="6" t="s">
        <v>12935</v>
      </c>
      <c r="I1695" s="6">
        <v>0</v>
      </c>
      <c r="J1695">
        <v>0</v>
      </c>
      <c r="K1695" s="6">
        <v>0</v>
      </c>
      <c r="L1695" s="6" t="b">
        <v>1</v>
      </c>
      <c r="M1695" s="6" t="s">
        <v>12936</v>
      </c>
      <c r="N1695" s="6">
        <v>506</v>
      </c>
      <c r="O1695" s="6">
        <v>4</v>
      </c>
      <c r="P1695" s="6">
        <v>5369</v>
      </c>
      <c r="Q1695" s="6" t="b">
        <v>0</v>
      </c>
      <c r="R1695" s="6" t="s">
        <v>12471</v>
      </c>
      <c r="S1695" s="6">
        <v>0</v>
      </c>
      <c r="T1695">
        <f t="shared" si="26"/>
        <v>0</v>
      </c>
    </row>
    <row r="1696" spans="1:20" x14ac:dyDescent="0.25">
      <c r="A1696" s="6">
        <v>1694</v>
      </c>
      <c r="B1696" s="6">
        <v>73826294</v>
      </c>
      <c r="C1696" s="6" t="s">
        <v>12937</v>
      </c>
      <c r="D1696" s="6" t="s">
        <v>12938</v>
      </c>
      <c r="E1696" s="6">
        <v>14000</v>
      </c>
      <c r="F1696" s="6">
        <v>13300</v>
      </c>
      <c r="G1696" s="6" t="s">
        <v>20</v>
      </c>
      <c r="H1696" s="6" t="s">
        <v>21</v>
      </c>
      <c r="I1696" s="6">
        <v>6</v>
      </c>
      <c r="J1696">
        <v>5</v>
      </c>
      <c r="K1696" s="6">
        <v>0</v>
      </c>
      <c r="L1696" s="6" t="b">
        <v>0</v>
      </c>
      <c r="M1696" s="6" t="s">
        <v>3160</v>
      </c>
      <c r="N1696" s="6">
        <v>1006</v>
      </c>
      <c r="O1696" s="6">
        <v>2</v>
      </c>
      <c r="P1696" s="6">
        <v>358</v>
      </c>
      <c r="Q1696" s="6" t="b">
        <v>0</v>
      </c>
      <c r="R1696" s="6" t="s">
        <v>12471</v>
      </c>
      <c r="S1696" s="6">
        <v>39</v>
      </c>
      <c r="T1696">
        <f t="shared" si="26"/>
        <v>518700</v>
      </c>
    </row>
    <row r="1697" spans="1:20" x14ac:dyDescent="0.25">
      <c r="A1697" s="6">
        <v>1695</v>
      </c>
      <c r="B1697" s="6">
        <v>190737987</v>
      </c>
      <c r="C1697" s="6" t="s">
        <v>12939</v>
      </c>
      <c r="D1697" s="6" t="s">
        <v>12940</v>
      </c>
      <c r="E1697" s="6">
        <v>350000</v>
      </c>
      <c r="F1697" s="6">
        <v>249000</v>
      </c>
      <c r="G1697" s="6" t="s">
        <v>20</v>
      </c>
      <c r="H1697" s="6" t="s">
        <v>2848</v>
      </c>
      <c r="I1697" s="6">
        <v>1</v>
      </c>
      <c r="J1697">
        <v>5</v>
      </c>
      <c r="K1697" s="6">
        <v>0</v>
      </c>
      <c r="L1697" s="6" t="b">
        <v>1</v>
      </c>
      <c r="M1697" s="6" t="s">
        <v>2849</v>
      </c>
      <c r="N1697" s="6">
        <v>426</v>
      </c>
      <c r="O1697" s="6">
        <v>5</v>
      </c>
      <c r="P1697" s="6">
        <v>0</v>
      </c>
      <c r="Q1697" s="6" t="b">
        <v>0</v>
      </c>
      <c r="R1697" s="6" t="s">
        <v>12471</v>
      </c>
      <c r="S1697" s="6">
        <v>1</v>
      </c>
      <c r="T1697">
        <f t="shared" si="26"/>
        <v>249000</v>
      </c>
    </row>
    <row r="1698" spans="1:20" x14ac:dyDescent="0.25">
      <c r="A1698" s="6">
        <v>1696</v>
      </c>
      <c r="B1698" s="6">
        <v>196382462</v>
      </c>
      <c r="C1698" s="6" t="s">
        <v>12941</v>
      </c>
      <c r="D1698" s="6" t="s">
        <v>12942</v>
      </c>
      <c r="E1698" s="6">
        <v>699000</v>
      </c>
      <c r="F1698" s="6">
        <v>489300</v>
      </c>
      <c r="G1698" s="6" t="s">
        <v>2692</v>
      </c>
      <c r="H1698" s="6" t="s">
        <v>2896</v>
      </c>
      <c r="I1698" s="6">
        <v>0</v>
      </c>
      <c r="J1698">
        <v>0</v>
      </c>
      <c r="K1698" s="6">
        <v>0</v>
      </c>
      <c r="L1698" s="6" t="b">
        <v>1</v>
      </c>
      <c r="M1698" s="6" t="s">
        <v>2897</v>
      </c>
      <c r="N1698" s="6">
        <v>377</v>
      </c>
      <c r="O1698" s="6">
        <v>5</v>
      </c>
      <c r="P1698" s="6">
        <v>0</v>
      </c>
      <c r="Q1698" s="6" t="b">
        <v>0</v>
      </c>
      <c r="R1698" s="6" t="s">
        <v>12471</v>
      </c>
      <c r="S1698" s="6">
        <v>0</v>
      </c>
      <c r="T1698">
        <f t="shared" si="26"/>
        <v>0</v>
      </c>
    </row>
    <row r="1699" spans="1:20" x14ac:dyDescent="0.25">
      <c r="A1699" s="6">
        <v>1697</v>
      </c>
      <c r="B1699" s="6">
        <v>222394414</v>
      </c>
      <c r="C1699" s="6" t="s">
        <v>12785</v>
      </c>
      <c r="D1699" s="6" t="s">
        <v>12943</v>
      </c>
      <c r="E1699" s="6">
        <v>119000</v>
      </c>
      <c r="F1699" s="6">
        <v>119000</v>
      </c>
      <c r="G1699" s="6" t="s">
        <v>20</v>
      </c>
      <c r="H1699" s="6" t="s">
        <v>21</v>
      </c>
      <c r="I1699" s="6">
        <v>0</v>
      </c>
      <c r="J1699">
        <v>0</v>
      </c>
      <c r="K1699" s="6">
        <v>0</v>
      </c>
      <c r="L1699" s="6" t="b">
        <v>1</v>
      </c>
      <c r="M1699" s="6" t="s">
        <v>10431</v>
      </c>
      <c r="N1699" s="6">
        <v>207</v>
      </c>
      <c r="O1699" s="6">
        <v>1</v>
      </c>
      <c r="P1699" s="6">
        <v>0</v>
      </c>
      <c r="Q1699" s="6" t="b">
        <v>0</v>
      </c>
      <c r="R1699" s="6" t="s">
        <v>12471</v>
      </c>
      <c r="S1699" s="6">
        <v>1</v>
      </c>
      <c r="T1699">
        <f t="shared" si="26"/>
        <v>119000</v>
      </c>
    </row>
    <row r="1700" spans="1:20" x14ac:dyDescent="0.25">
      <c r="A1700" s="6">
        <v>1698</v>
      </c>
      <c r="B1700" s="6">
        <v>208440630</v>
      </c>
      <c r="C1700" s="6" t="s">
        <v>12944</v>
      </c>
      <c r="D1700" s="6" t="s">
        <v>12064</v>
      </c>
      <c r="E1700" s="6">
        <v>12000</v>
      </c>
      <c r="F1700" s="6">
        <v>12000</v>
      </c>
      <c r="G1700" s="6" t="s">
        <v>20</v>
      </c>
      <c r="H1700" s="6" t="s">
        <v>21</v>
      </c>
      <c r="I1700" s="6">
        <v>0</v>
      </c>
      <c r="J1700">
        <v>0</v>
      </c>
      <c r="K1700" s="6">
        <v>0</v>
      </c>
      <c r="L1700" s="6" t="b">
        <v>0</v>
      </c>
      <c r="M1700" s="6" t="s">
        <v>35</v>
      </c>
      <c r="N1700" s="6">
        <v>277</v>
      </c>
      <c r="O1700" s="6">
        <v>7</v>
      </c>
      <c r="P1700" s="6">
        <v>0</v>
      </c>
      <c r="Q1700" s="6" t="b">
        <v>0</v>
      </c>
      <c r="R1700" s="6" t="s">
        <v>23</v>
      </c>
      <c r="S1700" s="6">
        <v>0</v>
      </c>
      <c r="T1700">
        <f t="shared" si="26"/>
        <v>0</v>
      </c>
    </row>
    <row r="1701" spans="1:20" x14ac:dyDescent="0.25">
      <c r="A1701" s="6">
        <v>1699</v>
      </c>
      <c r="B1701" s="6">
        <v>169771664</v>
      </c>
      <c r="C1701" s="6" t="s">
        <v>12945</v>
      </c>
      <c r="D1701" s="6" t="s">
        <v>12663</v>
      </c>
      <c r="E1701" s="6">
        <v>75000</v>
      </c>
      <c r="F1701" s="6">
        <v>75000</v>
      </c>
      <c r="G1701" s="6" t="s">
        <v>20</v>
      </c>
      <c r="H1701" s="6" t="s">
        <v>21</v>
      </c>
      <c r="I1701" s="6">
        <v>0</v>
      </c>
      <c r="J1701">
        <v>0</v>
      </c>
      <c r="K1701" s="6">
        <v>0</v>
      </c>
      <c r="L1701" s="6" t="b">
        <v>0</v>
      </c>
      <c r="M1701" s="6" t="s">
        <v>222</v>
      </c>
      <c r="N1701" s="6">
        <v>545</v>
      </c>
      <c r="O1701" s="6">
        <v>9</v>
      </c>
      <c r="P1701" s="6">
        <v>0</v>
      </c>
      <c r="Q1701" s="6" t="b">
        <v>0</v>
      </c>
      <c r="R1701" s="6" t="s">
        <v>23</v>
      </c>
      <c r="S1701" s="6">
        <v>1</v>
      </c>
      <c r="T1701">
        <f t="shared" si="26"/>
        <v>75000</v>
      </c>
    </row>
    <row r="1702" spans="1:20" x14ac:dyDescent="0.25">
      <c r="A1702" s="6">
        <v>1700</v>
      </c>
      <c r="B1702" s="6">
        <v>105715944</v>
      </c>
      <c r="C1702" s="6" t="s">
        <v>12946</v>
      </c>
      <c r="D1702" s="6" t="s">
        <v>12947</v>
      </c>
      <c r="E1702" s="6">
        <v>52900</v>
      </c>
      <c r="F1702" s="6">
        <v>52900</v>
      </c>
      <c r="G1702" s="6" t="s">
        <v>20</v>
      </c>
      <c r="H1702" s="6" t="s">
        <v>21</v>
      </c>
      <c r="I1702" s="6">
        <v>0</v>
      </c>
      <c r="J1702">
        <v>0</v>
      </c>
      <c r="K1702" s="6">
        <v>0</v>
      </c>
      <c r="L1702" s="6" t="b">
        <v>0</v>
      </c>
      <c r="M1702" s="6" t="s">
        <v>9770</v>
      </c>
      <c r="N1702" s="6">
        <v>819</v>
      </c>
      <c r="O1702" s="6">
        <v>3</v>
      </c>
      <c r="P1702" s="6">
        <v>0</v>
      </c>
      <c r="Q1702" s="6" t="b">
        <v>0</v>
      </c>
      <c r="R1702" s="6" t="s">
        <v>12471</v>
      </c>
      <c r="S1702" s="6">
        <v>1</v>
      </c>
      <c r="T1702">
        <f t="shared" si="26"/>
        <v>52900</v>
      </c>
    </row>
    <row r="1703" spans="1:20" x14ac:dyDescent="0.25">
      <c r="A1703" s="6">
        <v>1701</v>
      </c>
      <c r="B1703" s="6">
        <v>203703280</v>
      </c>
      <c r="C1703" s="6" t="s">
        <v>12760</v>
      </c>
      <c r="D1703" s="6" t="s">
        <v>12948</v>
      </c>
      <c r="E1703" s="6">
        <v>165000</v>
      </c>
      <c r="F1703" s="6">
        <v>165000</v>
      </c>
      <c r="G1703" s="6" t="s">
        <v>20</v>
      </c>
      <c r="H1703" s="6" t="s">
        <v>21</v>
      </c>
      <c r="I1703" s="6">
        <v>0</v>
      </c>
      <c r="J1703">
        <v>0</v>
      </c>
      <c r="K1703" s="6">
        <v>0</v>
      </c>
      <c r="L1703" s="6" t="b">
        <v>1</v>
      </c>
      <c r="M1703" s="6" t="s">
        <v>849</v>
      </c>
      <c r="N1703" s="6">
        <v>315</v>
      </c>
      <c r="O1703" s="6">
        <v>7</v>
      </c>
      <c r="P1703" s="6">
        <v>0</v>
      </c>
      <c r="Q1703" s="6" t="b">
        <v>0</v>
      </c>
      <c r="R1703" s="6" t="s">
        <v>12471</v>
      </c>
      <c r="S1703" s="6">
        <v>0</v>
      </c>
      <c r="T1703">
        <f t="shared" si="26"/>
        <v>0</v>
      </c>
    </row>
    <row r="1704" spans="1:20" x14ac:dyDescent="0.25">
      <c r="A1704" s="6">
        <v>1702</v>
      </c>
      <c r="B1704" s="6">
        <v>203704047</v>
      </c>
      <c r="C1704" s="6" t="s">
        <v>12949</v>
      </c>
      <c r="D1704" s="6" t="s">
        <v>12950</v>
      </c>
      <c r="E1704" s="6">
        <v>210000</v>
      </c>
      <c r="F1704" s="6">
        <v>210000</v>
      </c>
      <c r="G1704" s="6" t="s">
        <v>20</v>
      </c>
      <c r="H1704" s="6" t="s">
        <v>21</v>
      </c>
      <c r="I1704" s="6">
        <v>0</v>
      </c>
      <c r="J1704">
        <v>0</v>
      </c>
      <c r="K1704" s="6">
        <v>0</v>
      </c>
      <c r="L1704" s="6" t="b">
        <v>1</v>
      </c>
      <c r="M1704" s="6" t="s">
        <v>849</v>
      </c>
      <c r="N1704" s="6">
        <v>315</v>
      </c>
      <c r="O1704" s="6">
        <v>6</v>
      </c>
      <c r="P1704" s="6">
        <v>0</v>
      </c>
      <c r="Q1704" s="6" t="b">
        <v>0</v>
      </c>
      <c r="R1704" s="6" t="s">
        <v>23</v>
      </c>
      <c r="S1704" s="6">
        <v>0</v>
      </c>
      <c r="T1704">
        <f t="shared" si="26"/>
        <v>0</v>
      </c>
    </row>
    <row r="1705" spans="1:20" x14ac:dyDescent="0.25">
      <c r="A1705" s="6">
        <v>1703</v>
      </c>
      <c r="B1705" s="6">
        <v>199632902</v>
      </c>
      <c r="C1705" s="6" t="s">
        <v>12951</v>
      </c>
      <c r="D1705" s="6" t="s">
        <v>12952</v>
      </c>
      <c r="E1705" s="6">
        <v>97500</v>
      </c>
      <c r="F1705" s="6">
        <v>97500</v>
      </c>
      <c r="G1705" s="6" t="s">
        <v>20</v>
      </c>
      <c r="H1705" s="6" t="s">
        <v>21</v>
      </c>
      <c r="I1705" s="6">
        <v>0</v>
      </c>
      <c r="J1705">
        <v>0</v>
      </c>
      <c r="K1705" s="6">
        <v>0</v>
      </c>
      <c r="L1705" s="6" t="b">
        <v>0</v>
      </c>
      <c r="M1705" s="6" t="s">
        <v>10228</v>
      </c>
      <c r="N1705" s="6">
        <v>341</v>
      </c>
      <c r="O1705" s="6">
        <v>5</v>
      </c>
      <c r="P1705" s="6">
        <v>0</v>
      </c>
      <c r="Q1705" s="6" t="b">
        <v>0</v>
      </c>
      <c r="R1705" s="6" t="s">
        <v>23</v>
      </c>
      <c r="S1705" s="6">
        <v>0</v>
      </c>
      <c r="T1705">
        <f t="shared" si="26"/>
        <v>0</v>
      </c>
    </row>
    <row r="1706" spans="1:20" x14ac:dyDescent="0.25">
      <c r="A1706" s="6">
        <v>1704</v>
      </c>
      <c r="B1706" s="6">
        <v>196771417</v>
      </c>
      <c r="C1706" s="6" t="s">
        <v>12953</v>
      </c>
      <c r="D1706" s="6" t="s">
        <v>2598</v>
      </c>
      <c r="E1706" s="6">
        <v>380000</v>
      </c>
      <c r="F1706" s="6">
        <v>209000</v>
      </c>
      <c r="G1706" s="6" t="s">
        <v>20</v>
      </c>
      <c r="H1706" s="6" t="s">
        <v>21</v>
      </c>
      <c r="I1706" s="6">
        <v>0</v>
      </c>
      <c r="J1706">
        <v>0</v>
      </c>
      <c r="K1706" s="6">
        <v>0</v>
      </c>
      <c r="L1706" s="6" t="b">
        <v>1</v>
      </c>
      <c r="M1706" s="6" t="s">
        <v>2591</v>
      </c>
      <c r="N1706" s="6">
        <v>373</v>
      </c>
      <c r="O1706" s="6">
        <v>10</v>
      </c>
      <c r="P1706" s="6">
        <v>5639</v>
      </c>
      <c r="Q1706" s="6" t="b">
        <v>0</v>
      </c>
      <c r="R1706" s="6" t="s">
        <v>23</v>
      </c>
      <c r="S1706" s="6">
        <v>2</v>
      </c>
      <c r="T1706">
        <f t="shared" si="26"/>
        <v>418000</v>
      </c>
    </row>
    <row r="1707" spans="1:20" x14ac:dyDescent="0.25">
      <c r="A1707" s="6">
        <v>1705</v>
      </c>
      <c r="B1707" s="6">
        <v>196374400</v>
      </c>
      <c r="C1707" s="6" t="s">
        <v>12954</v>
      </c>
      <c r="D1707" s="6" t="s">
        <v>12955</v>
      </c>
      <c r="E1707" s="6">
        <v>89000</v>
      </c>
      <c r="F1707" s="6">
        <v>89000</v>
      </c>
      <c r="G1707" s="6" t="s">
        <v>20</v>
      </c>
      <c r="H1707" s="6" t="s">
        <v>10436</v>
      </c>
      <c r="I1707" s="6">
        <v>1</v>
      </c>
      <c r="J1707">
        <v>5</v>
      </c>
      <c r="K1707" s="6">
        <v>0</v>
      </c>
      <c r="L1707" s="6" t="b">
        <v>0</v>
      </c>
      <c r="M1707" s="6" t="s">
        <v>10437</v>
      </c>
      <c r="N1707" s="6">
        <v>377</v>
      </c>
      <c r="O1707" s="6">
        <v>7</v>
      </c>
      <c r="P1707" s="6">
        <v>0</v>
      </c>
      <c r="Q1707" s="6" t="b">
        <v>0</v>
      </c>
      <c r="R1707" s="6" t="s">
        <v>12471</v>
      </c>
      <c r="S1707" s="6">
        <v>2</v>
      </c>
      <c r="T1707">
        <f t="shared" si="26"/>
        <v>178000</v>
      </c>
    </row>
    <row r="1708" spans="1:20" x14ac:dyDescent="0.25">
      <c r="A1708" s="6">
        <v>1706</v>
      </c>
      <c r="B1708" s="6">
        <v>244110802</v>
      </c>
      <c r="C1708" s="6" t="s">
        <v>12956</v>
      </c>
      <c r="D1708" s="6" t="s">
        <v>12957</v>
      </c>
      <c r="E1708" s="6">
        <v>32000</v>
      </c>
      <c r="F1708" s="6">
        <v>32000</v>
      </c>
      <c r="G1708" s="6" t="s">
        <v>20</v>
      </c>
      <c r="H1708" s="6" t="s">
        <v>21</v>
      </c>
      <c r="I1708" s="6">
        <v>0</v>
      </c>
      <c r="J1708">
        <v>0</v>
      </c>
      <c r="K1708" s="6">
        <v>0</v>
      </c>
      <c r="L1708" s="6" t="b">
        <v>0</v>
      </c>
      <c r="M1708" s="6" t="s">
        <v>97</v>
      </c>
      <c r="N1708" s="6">
        <v>186</v>
      </c>
      <c r="O1708" s="6">
        <v>7</v>
      </c>
      <c r="P1708" s="6">
        <v>0</v>
      </c>
      <c r="Q1708" s="6" t="b">
        <v>0</v>
      </c>
      <c r="R1708" s="6" t="s">
        <v>23</v>
      </c>
      <c r="S1708" s="6">
        <v>1</v>
      </c>
      <c r="T1708">
        <f t="shared" si="26"/>
        <v>32000</v>
      </c>
    </row>
    <row r="1709" spans="1:20" x14ac:dyDescent="0.25">
      <c r="A1709" s="6">
        <v>1707</v>
      </c>
      <c r="B1709" s="6">
        <v>201110747</v>
      </c>
      <c r="C1709" s="6" t="s">
        <v>12958</v>
      </c>
      <c r="D1709" s="6" t="s">
        <v>12959</v>
      </c>
      <c r="E1709" s="6">
        <v>105000</v>
      </c>
      <c r="F1709" s="6">
        <v>105000</v>
      </c>
      <c r="G1709" s="6" t="s">
        <v>20</v>
      </c>
      <c r="H1709" s="6" t="s">
        <v>3241</v>
      </c>
      <c r="I1709" s="6">
        <v>0</v>
      </c>
      <c r="J1709">
        <v>0</v>
      </c>
      <c r="K1709" s="6">
        <v>0</v>
      </c>
      <c r="L1709" s="6" t="b">
        <v>1</v>
      </c>
      <c r="M1709" s="6" t="s">
        <v>3242</v>
      </c>
      <c r="N1709" s="6">
        <v>331</v>
      </c>
      <c r="O1709" s="6">
        <v>3</v>
      </c>
      <c r="P1709" s="6">
        <v>0</v>
      </c>
      <c r="Q1709" s="6" t="b">
        <v>0</v>
      </c>
      <c r="R1709" s="6" t="s">
        <v>12471</v>
      </c>
      <c r="S1709" s="6">
        <v>0</v>
      </c>
      <c r="T1709">
        <f t="shared" si="26"/>
        <v>0</v>
      </c>
    </row>
    <row r="1710" spans="1:20" x14ac:dyDescent="0.25">
      <c r="A1710" s="6">
        <v>1708</v>
      </c>
      <c r="B1710" s="6">
        <v>262517833</v>
      </c>
      <c r="C1710" s="6" t="s">
        <v>12960</v>
      </c>
      <c r="D1710" s="6" t="s">
        <v>12961</v>
      </c>
      <c r="E1710" s="6">
        <v>2390000</v>
      </c>
      <c r="F1710" s="6">
        <v>2390000</v>
      </c>
      <c r="G1710" s="6" t="s">
        <v>20</v>
      </c>
      <c r="H1710" s="6" t="s">
        <v>4626</v>
      </c>
      <c r="I1710" s="6">
        <v>0</v>
      </c>
      <c r="J1710">
        <v>0</v>
      </c>
      <c r="K1710" s="6">
        <v>0</v>
      </c>
      <c r="L1710" s="6" t="b">
        <v>1</v>
      </c>
      <c r="M1710" s="6" t="s">
        <v>4408</v>
      </c>
      <c r="N1710" s="6">
        <v>102</v>
      </c>
      <c r="O1710" s="6">
        <v>9</v>
      </c>
      <c r="P1710" s="6">
        <v>0</v>
      </c>
      <c r="Q1710" s="6" t="b">
        <v>0</v>
      </c>
      <c r="R1710" s="6" t="s">
        <v>12471</v>
      </c>
      <c r="S1710" s="6">
        <v>0</v>
      </c>
      <c r="T1710">
        <f t="shared" si="26"/>
        <v>0</v>
      </c>
    </row>
    <row r="1711" spans="1:20" x14ac:dyDescent="0.25">
      <c r="A1711" s="6">
        <v>1709</v>
      </c>
      <c r="B1711" s="6">
        <v>229734873</v>
      </c>
      <c r="C1711" s="6" t="s">
        <v>12962</v>
      </c>
      <c r="D1711" s="6" t="s">
        <v>12963</v>
      </c>
      <c r="E1711" s="6">
        <v>220000</v>
      </c>
      <c r="F1711" s="6">
        <v>220000</v>
      </c>
      <c r="G1711" s="6" t="s">
        <v>20</v>
      </c>
      <c r="H1711" s="6" t="s">
        <v>21</v>
      </c>
      <c r="I1711" s="6">
        <v>0</v>
      </c>
      <c r="J1711">
        <v>0</v>
      </c>
      <c r="K1711" s="6">
        <v>0</v>
      </c>
      <c r="L1711" s="6" t="b">
        <v>1</v>
      </c>
      <c r="M1711" s="6" t="s">
        <v>3437</v>
      </c>
      <c r="N1711" s="6">
        <v>200</v>
      </c>
      <c r="O1711" s="6">
        <v>4</v>
      </c>
      <c r="P1711" s="6">
        <v>5935</v>
      </c>
      <c r="Q1711" s="6" t="b">
        <v>0</v>
      </c>
      <c r="R1711" s="6" t="s">
        <v>12471</v>
      </c>
      <c r="S1711" s="6">
        <v>0</v>
      </c>
      <c r="T1711">
        <f t="shared" si="26"/>
        <v>0</v>
      </c>
    </row>
    <row r="1712" spans="1:20" x14ac:dyDescent="0.25">
      <c r="A1712" s="6">
        <v>1710</v>
      </c>
      <c r="B1712" s="6">
        <v>124180410</v>
      </c>
      <c r="C1712" s="6" t="s">
        <v>12964</v>
      </c>
      <c r="D1712" s="6" t="s">
        <v>12965</v>
      </c>
      <c r="E1712" s="6">
        <v>350000</v>
      </c>
      <c r="F1712" s="6">
        <v>239000</v>
      </c>
      <c r="G1712" s="6" t="s">
        <v>20</v>
      </c>
      <c r="H1712" s="6" t="s">
        <v>2848</v>
      </c>
      <c r="I1712" s="6">
        <v>3</v>
      </c>
      <c r="J1712">
        <v>5</v>
      </c>
      <c r="K1712" s="6">
        <v>0</v>
      </c>
      <c r="L1712" s="6" t="b">
        <v>1</v>
      </c>
      <c r="M1712" s="6" t="s">
        <v>2849</v>
      </c>
      <c r="N1712" s="6">
        <v>724</v>
      </c>
      <c r="O1712" s="6">
        <v>5</v>
      </c>
      <c r="P1712" s="6">
        <v>0</v>
      </c>
      <c r="Q1712" s="6" t="b">
        <v>0</v>
      </c>
      <c r="R1712" s="6" t="s">
        <v>12471</v>
      </c>
      <c r="S1712" s="6">
        <v>5</v>
      </c>
      <c r="T1712">
        <f t="shared" si="26"/>
        <v>1195000</v>
      </c>
    </row>
    <row r="1713" spans="1:20" x14ac:dyDescent="0.25">
      <c r="A1713" s="6">
        <v>1711</v>
      </c>
      <c r="B1713" s="6">
        <v>207360213</v>
      </c>
      <c r="C1713" s="6" t="s">
        <v>12966</v>
      </c>
      <c r="D1713" s="6" t="s">
        <v>2870</v>
      </c>
      <c r="E1713" s="6">
        <v>350000</v>
      </c>
      <c r="F1713" s="6">
        <v>249000</v>
      </c>
      <c r="G1713" s="6" t="s">
        <v>20</v>
      </c>
      <c r="H1713" s="6" t="s">
        <v>2848</v>
      </c>
      <c r="I1713" s="6">
        <v>0</v>
      </c>
      <c r="J1713">
        <v>0</v>
      </c>
      <c r="K1713" s="6">
        <v>0</v>
      </c>
      <c r="L1713" s="6" t="b">
        <v>1</v>
      </c>
      <c r="M1713" s="6" t="s">
        <v>2849</v>
      </c>
      <c r="N1713" s="6">
        <v>289</v>
      </c>
      <c r="O1713" s="6">
        <v>5</v>
      </c>
      <c r="P1713" s="6">
        <v>0</v>
      </c>
      <c r="Q1713" s="6" t="b">
        <v>0</v>
      </c>
      <c r="R1713" s="6" t="s">
        <v>12471</v>
      </c>
      <c r="S1713" s="6">
        <v>0</v>
      </c>
      <c r="T1713">
        <f t="shared" si="26"/>
        <v>0</v>
      </c>
    </row>
    <row r="1714" spans="1:20" x14ac:dyDescent="0.25">
      <c r="A1714" s="6">
        <v>1712</v>
      </c>
      <c r="B1714" s="6">
        <v>109343693</v>
      </c>
      <c r="C1714" s="6" t="s">
        <v>12967</v>
      </c>
      <c r="D1714" s="6" t="s">
        <v>12968</v>
      </c>
      <c r="E1714" s="6">
        <v>199000</v>
      </c>
      <c r="F1714" s="6">
        <v>199000</v>
      </c>
      <c r="G1714" s="6" t="s">
        <v>20</v>
      </c>
      <c r="H1714" s="6" t="s">
        <v>840</v>
      </c>
      <c r="I1714" s="6">
        <v>0</v>
      </c>
      <c r="J1714">
        <v>0</v>
      </c>
      <c r="K1714" s="6">
        <v>0</v>
      </c>
      <c r="L1714" s="6" t="b">
        <v>1</v>
      </c>
      <c r="M1714" s="6" t="s">
        <v>841</v>
      </c>
      <c r="N1714" s="6">
        <v>804</v>
      </c>
      <c r="O1714" s="6">
        <v>5</v>
      </c>
      <c r="P1714" s="6">
        <v>0</v>
      </c>
      <c r="Q1714" s="6" t="b">
        <v>1</v>
      </c>
      <c r="R1714" s="6" t="s">
        <v>12471</v>
      </c>
      <c r="S1714" s="6">
        <v>2</v>
      </c>
      <c r="T1714">
        <f t="shared" si="26"/>
        <v>398000</v>
      </c>
    </row>
    <row r="1715" spans="1:20" x14ac:dyDescent="0.25">
      <c r="A1715" s="6">
        <v>1713</v>
      </c>
      <c r="B1715" s="6">
        <v>153521928</v>
      </c>
      <c r="C1715" s="6" t="s">
        <v>12969</v>
      </c>
      <c r="D1715" s="6" t="s">
        <v>550</v>
      </c>
      <c r="E1715" s="6">
        <v>95000</v>
      </c>
      <c r="F1715" s="6">
        <v>95000</v>
      </c>
      <c r="G1715" s="6" t="s">
        <v>20</v>
      </c>
      <c r="H1715" s="6" t="s">
        <v>2628</v>
      </c>
      <c r="I1715" s="6">
        <v>0</v>
      </c>
      <c r="J1715">
        <v>0</v>
      </c>
      <c r="K1715" s="6">
        <v>0</v>
      </c>
      <c r="L1715" s="6" t="b">
        <v>0</v>
      </c>
      <c r="M1715" s="6" t="s">
        <v>2629</v>
      </c>
      <c r="N1715" s="6">
        <v>623</v>
      </c>
      <c r="O1715" s="6">
        <v>4</v>
      </c>
      <c r="P1715" s="6">
        <v>0</v>
      </c>
      <c r="Q1715" s="6" t="b">
        <v>0</v>
      </c>
      <c r="R1715" s="6" t="s">
        <v>12471</v>
      </c>
      <c r="S1715" s="6">
        <v>10</v>
      </c>
      <c r="T1715">
        <f t="shared" si="26"/>
        <v>950000</v>
      </c>
    </row>
    <row r="1716" spans="1:20" x14ac:dyDescent="0.25">
      <c r="A1716" s="6">
        <v>1714</v>
      </c>
      <c r="B1716" s="6">
        <v>15022644</v>
      </c>
      <c r="C1716" s="6" t="s">
        <v>12970</v>
      </c>
      <c r="D1716" s="6" t="s">
        <v>12971</v>
      </c>
      <c r="E1716" s="6">
        <v>229000</v>
      </c>
      <c r="F1716" s="6">
        <v>229000</v>
      </c>
      <c r="G1716" s="6" t="s">
        <v>20</v>
      </c>
      <c r="H1716" s="6" t="s">
        <v>21</v>
      </c>
      <c r="I1716" s="6">
        <v>3</v>
      </c>
      <c r="J1716">
        <v>5</v>
      </c>
      <c r="K1716" s="6">
        <v>0</v>
      </c>
      <c r="L1716" s="6" t="b">
        <v>1</v>
      </c>
      <c r="M1716" s="6" t="s">
        <v>751</v>
      </c>
      <c r="N1716" s="6">
        <v>1591</v>
      </c>
      <c r="O1716" s="6">
        <v>4</v>
      </c>
      <c r="P1716" s="6">
        <v>6178</v>
      </c>
      <c r="Q1716" s="6" t="b">
        <v>0</v>
      </c>
      <c r="R1716" s="6" t="s">
        <v>63</v>
      </c>
      <c r="S1716" s="6">
        <v>6</v>
      </c>
      <c r="T1716">
        <f t="shared" si="26"/>
        <v>1374000</v>
      </c>
    </row>
    <row r="1717" spans="1:20" x14ac:dyDescent="0.25">
      <c r="A1717" s="6">
        <v>1715</v>
      </c>
      <c r="B1717" s="6">
        <v>222666200</v>
      </c>
      <c r="C1717" s="6" t="s">
        <v>12972</v>
      </c>
      <c r="D1717" s="6" t="s">
        <v>12973</v>
      </c>
      <c r="E1717" s="6">
        <v>202000</v>
      </c>
      <c r="F1717" s="6">
        <v>202000</v>
      </c>
      <c r="G1717" s="6" t="s">
        <v>20</v>
      </c>
      <c r="H1717" s="6" t="s">
        <v>21</v>
      </c>
      <c r="I1717" s="6">
        <v>0</v>
      </c>
      <c r="J1717">
        <v>0</v>
      </c>
      <c r="K1717" s="6">
        <v>0</v>
      </c>
      <c r="L1717" s="6" t="b">
        <v>1</v>
      </c>
      <c r="M1717" s="6" t="s">
        <v>10670</v>
      </c>
      <c r="N1717" s="6">
        <v>206</v>
      </c>
      <c r="O1717" s="6">
        <v>8</v>
      </c>
      <c r="P1717" s="6">
        <v>0</v>
      </c>
      <c r="Q1717" s="6" t="b">
        <v>0</v>
      </c>
      <c r="R1717" s="6" t="s">
        <v>12471</v>
      </c>
      <c r="S1717" s="6">
        <v>0</v>
      </c>
      <c r="T1717">
        <f t="shared" si="26"/>
        <v>0</v>
      </c>
    </row>
    <row r="1718" spans="1:20" x14ac:dyDescent="0.25">
      <c r="A1718" s="6">
        <v>1716</v>
      </c>
      <c r="B1718" s="6">
        <v>164052786</v>
      </c>
      <c r="C1718" s="6" t="s">
        <v>12974</v>
      </c>
      <c r="D1718" s="6" t="s">
        <v>12975</v>
      </c>
      <c r="E1718" s="6">
        <v>490000</v>
      </c>
      <c r="F1718" s="6">
        <v>441000</v>
      </c>
      <c r="G1718" s="6" t="s">
        <v>20</v>
      </c>
      <c r="H1718" s="6" t="s">
        <v>21</v>
      </c>
      <c r="I1718" s="6">
        <v>0</v>
      </c>
      <c r="J1718">
        <v>0</v>
      </c>
      <c r="K1718" s="6">
        <v>0</v>
      </c>
      <c r="L1718" s="6" t="b">
        <v>1</v>
      </c>
      <c r="M1718" s="6" t="s">
        <v>2817</v>
      </c>
      <c r="N1718" s="6">
        <v>567</v>
      </c>
      <c r="O1718" s="6">
        <v>6</v>
      </c>
      <c r="P1718" s="6">
        <v>0</v>
      </c>
      <c r="Q1718" s="6" t="b">
        <v>0</v>
      </c>
      <c r="R1718" s="6" t="s">
        <v>12471</v>
      </c>
      <c r="S1718" s="6">
        <v>1</v>
      </c>
      <c r="T1718">
        <f t="shared" si="26"/>
        <v>441000</v>
      </c>
    </row>
    <row r="1719" spans="1:20" x14ac:dyDescent="0.25">
      <c r="A1719" s="6">
        <v>1717</v>
      </c>
      <c r="B1719" s="6">
        <v>203731026</v>
      </c>
      <c r="C1719" s="6" t="s">
        <v>12601</v>
      </c>
      <c r="D1719" s="6" t="s">
        <v>12976</v>
      </c>
      <c r="E1719" s="6">
        <v>170000</v>
      </c>
      <c r="F1719" s="6">
        <v>170000</v>
      </c>
      <c r="G1719" s="6" t="s">
        <v>20</v>
      </c>
      <c r="H1719" s="6" t="s">
        <v>21</v>
      </c>
      <c r="I1719" s="6">
        <v>0</v>
      </c>
      <c r="J1719">
        <v>0</v>
      </c>
      <c r="K1719" s="6">
        <v>0</v>
      </c>
      <c r="L1719" s="6" t="b">
        <v>1</v>
      </c>
      <c r="M1719" s="6" t="s">
        <v>849</v>
      </c>
      <c r="N1719" s="6">
        <v>315</v>
      </c>
      <c r="O1719" s="6">
        <v>10</v>
      </c>
      <c r="P1719" s="6">
        <v>0</v>
      </c>
      <c r="Q1719" s="6" t="b">
        <v>0</v>
      </c>
      <c r="R1719" s="6" t="s">
        <v>12471</v>
      </c>
      <c r="S1719" s="6">
        <v>0</v>
      </c>
      <c r="T1719">
        <f t="shared" si="26"/>
        <v>0</v>
      </c>
    </row>
    <row r="1720" spans="1:20" x14ac:dyDescent="0.25">
      <c r="A1720" s="6">
        <v>1718</v>
      </c>
      <c r="B1720" s="6">
        <v>199632959</v>
      </c>
      <c r="C1720" s="6" t="s">
        <v>12977</v>
      </c>
      <c r="D1720" s="6" t="s">
        <v>12978</v>
      </c>
      <c r="E1720" s="6">
        <v>97500</v>
      </c>
      <c r="F1720" s="6">
        <v>97500</v>
      </c>
      <c r="G1720" s="6" t="s">
        <v>20</v>
      </c>
      <c r="H1720" s="6" t="s">
        <v>21</v>
      </c>
      <c r="I1720" s="6">
        <v>0</v>
      </c>
      <c r="J1720">
        <v>0</v>
      </c>
      <c r="K1720" s="6">
        <v>0</v>
      </c>
      <c r="L1720" s="6" t="b">
        <v>0</v>
      </c>
      <c r="M1720" s="6" t="s">
        <v>10228</v>
      </c>
      <c r="N1720" s="6">
        <v>341</v>
      </c>
      <c r="O1720" s="6">
        <v>6</v>
      </c>
      <c r="P1720" s="6">
        <v>0</v>
      </c>
      <c r="Q1720" s="6" t="b">
        <v>0</v>
      </c>
      <c r="R1720" s="6" t="s">
        <v>23</v>
      </c>
      <c r="S1720" s="6">
        <v>0</v>
      </c>
      <c r="T1720">
        <f t="shared" si="26"/>
        <v>0</v>
      </c>
    </row>
    <row r="1721" spans="1:20" x14ac:dyDescent="0.25">
      <c r="A1721" s="6">
        <v>1719</v>
      </c>
      <c r="B1721" s="6">
        <v>194411832</v>
      </c>
      <c r="C1721" s="6" t="s">
        <v>12979</v>
      </c>
      <c r="D1721" s="6" t="s">
        <v>12980</v>
      </c>
      <c r="E1721" s="6">
        <v>170000</v>
      </c>
      <c r="F1721" s="6">
        <v>170000</v>
      </c>
      <c r="G1721" s="6" t="s">
        <v>20</v>
      </c>
      <c r="H1721" s="6" t="s">
        <v>21</v>
      </c>
      <c r="I1721" s="6">
        <v>0</v>
      </c>
      <c r="J1721">
        <v>0</v>
      </c>
      <c r="K1721" s="6">
        <v>0</v>
      </c>
      <c r="L1721" s="6" t="b">
        <v>1</v>
      </c>
      <c r="M1721" s="6" t="s">
        <v>3437</v>
      </c>
      <c r="N1721" s="6">
        <v>391</v>
      </c>
      <c r="O1721" s="6">
        <v>7</v>
      </c>
      <c r="P1721" s="6">
        <v>4586</v>
      </c>
      <c r="Q1721" s="6" t="b">
        <v>0</v>
      </c>
      <c r="R1721" s="6" t="s">
        <v>23</v>
      </c>
      <c r="S1721" s="6">
        <v>0</v>
      </c>
      <c r="T1721">
        <f t="shared" si="26"/>
        <v>0</v>
      </c>
    </row>
    <row r="1722" spans="1:20" x14ac:dyDescent="0.25">
      <c r="A1722" s="6">
        <v>1720</v>
      </c>
      <c r="B1722" s="6">
        <v>221804828</v>
      </c>
      <c r="C1722" s="6" t="s">
        <v>12981</v>
      </c>
      <c r="D1722" s="6" t="s">
        <v>12982</v>
      </c>
      <c r="E1722" s="6">
        <v>815000</v>
      </c>
      <c r="F1722" s="6">
        <v>815000</v>
      </c>
      <c r="G1722" s="6" t="s">
        <v>20</v>
      </c>
      <c r="H1722" s="6" t="s">
        <v>21</v>
      </c>
      <c r="I1722" s="6">
        <v>0</v>
      </c>
      <c r="J1722">
        <v>0</v>
      </c>
      <c r="K1722" s="6">
        <v>0</v>
      </c>
      <c r="L1722" s="6" t="b">
        <v>1</v>
      </c>
      <c r="M1722" s="6" t="s">
        <v>6872</v>
      </c>
      <c r="N1722" s="6">
        <v>207</v>
      </c>
      <c r="O1722" s="6">
        <v>8</v>
      </c>
      <c r="P1722" s="6">
        <v>109948</v>
      </c>
      <c r="Q1722" s="6" t="b">
        <v>0</v>
      </c>
      <c r="R1722" s="6" t="s">
        <v>23</v>
      </c>
      <c r="S1722" s="6">
        <v>0</v>
      </c>
      <c r="T1722">
        <f t="shared" si="26"/>
        <v>0</v>
      </c>
    </row>
    <row r="1723" spans="1:20" x14ac:dyDescent="0.25">
      <c r="A1723" s="6">
        <v>1721</v>
      </c>
      <c r="B1723" s="6">
        <v>100087685</v>
      </c>
      <c r="C1723" s="6" t="s">
        <v>12983</v>
      </c>
      <c r="D1723" s="6" t="s">
        <v>12750</v>
      </c>
      <c r="E1723" s="6">
        <v>128000</v>
      </c>
      <c r="F1723" s="6">
        <v>128000</v>
      </c>
      <c r="G1723" s="6" t="s">
        <v>20</v>
      </c>
      <c r="H1723" s="6" t="s">
        <v>21</v>
      </c>
      <c r="I1723" s="6">
        <v>1</v>
      </c>
      <c r="J1723">
        <v>2</v>
      </c>
      <c r="K1723" s="6">
        <v>0</v>
      </c>
      <c r="L1723" s="6" t="b">
        <v>1</v>
      </c>
      <c r="M1723" s="6" t="s">
        <v>10431</v>
      </c>
      <c r="N1723" s="6">
        <v>843</v>
      </c>
      <c r="O1723" s="6">
        <v>5</v>
      </c>
      <c r="P1723" s="6">
        <v>0</v>
      </c>
      <c r="Q1723" s="6" t="b">
        <v>0</v>
      </c>
      <c r="R1723" s="6" t="s">
        <v>12471</v>
      </c>
      <c r="S1723" s="6">
        <v>2</v>
      </c>
      <c r="T1723">
        <f t="shared" si="26"/>
        <v>256000</v>
      </c>
    </row>
    <row r="1724" spans="1:20" x14ac:dyDescent="0.25">
      <c r="A1724" s="6">
        <v>1722</v>
      </c>
      <c r="B1724" s="6">
        <v>105782077</v>
      </c>
      <c r="C1724" s="6" t="s">
        <v>12984</v>
      </c>
      <c r="D1724" s="6" t="s">
        <v>12985</v>
      </c>
      <c r="E1724" s="6">
        <v>1395000</v>
      </c>
      <c r="F1724" s="6">
        <v>1395000</v>
      </c>
      <c r="G1724" s="6" t="s">
        <v>20</v>
      </c>
      <c r="H1724" s="6" t="s">
        <v>3226</v>
      </c>
      <c r="I1724" s="6">
        <v>1</v>
      </c>
      <c r="J1724">
        <v>5</v>
      </c>
      <c r="K1724" s="6">
        <v>0</v>
      </c>
      <c r="L1724" s="6" t="b">
        <v>1</v>
      </c>
      <c r="M1724" s="6" t="s">
        <v>3227</v>
      </c>
      <c r="N1724" s="6">
        <v>819</v>
      </c>
      <c r="O1724" s="6">
        <v>6</v>
      </c>
      <c r="P1724" s="6">
        <v>0</v>
      </c>
      <c r="Q1724" s="6" t="b">
        <v>0</v>
      </c>
      <c r="R1724" s="6" t="s">
        <v>12471</v>
      </c>
      <c r="S1724" s="6">
        <v>1</v>
      </c>
      <c r="T1724">
        <f t="shared" si="26"/>
        <v>1395000</v>
      </c>
    </row>
    <row r="1725" spans="1:20" x14ac:dyDescent="0.25">
      <c r="A1725" s="6">
        <v>1723</v>
      </c>
      <c r="B1725" s="6">
        <v>137139105</v>
      </c>
      <c r="C1725" s="6" t="s">
        <v>12832</v>
      </c>
      <c r="D1725" s="6" t="s">
        <v>12833</v>
      </c>
      <c r="E1725" s="6">
        <v>61000</v>
      </c>
      <c r="F1725" s="6">
        <v>36900</v>
      </c>
      <c r="G1725" s="6" t="s">
        <v>20</v>
      </c>
      <c r="H1725" s="6" t="s">
        <v>21</v>
      </c>
      <c r="I1725" s="6">
        <v>0</v>
      </c>
      <c r="J1725">
        <v>0</v>
      </c>
      <c r="K1725" s="6">
        <v>0</v>
      </c>
      <c r="L1725" s="6" t="b">
        <v>0</v>
      </c>
      <c r="M1725" s="6" t="s">
        <v>832</v>
      </c>
      <c r="N1725" s="6">
        <v>676</v>
      </c>
      <c r="O1725" s="6">
        <v>9</v>
      </c>
      <c r="P1725" s="6">
        <v>995</v>
      </c>
      <c r="Q1725" s="6" t="b">
        <v>0</v>
      </c>
      <c r="R1725" s="6" t="s">
        <v>23</v>
      </c>
      <c r="S1725" s="6">
        <v>0</v>
      </c>
      <c r="T1725">
        <f t="shared" si="26"/>
        <v>0</v>
      </c>
    </row>
    <row r="1726" spans="1:20" x14ac:dyDescent="0.25">
      <c r="A1726" s="6">
        <v>1724</v>
      </c>
      <c r="B1726" s="6">
        <v>200800257</v>
      </c>
      <c r="C1726" s="6" t="s">
        <v>12986</v>
      </c>
      <c r="D1726" s="6" t="s">
        <v>12987</v>
      </c>
      <c r="E1726" s="6">
        <v>140000</v>
      </c>
      <c r="F1726" s="6">
        <v>105000</v>
      </c>
      <c r="G1726" s="6" t="s">
        <v>20</v>
      </c>
      <c r="H1726" s="6" t="s">
        <v>21</v>
      </c>
      <c r="I1726" s="6">
        <v>0</v>
      </c>
      <c r="J1726">
        <v>0</v>
      </c>
      <c r="K1726" s="6">
        <v>0</v>
      </c>
      <c r="L1726" s="6" t="b">
        <v>1</v>
      </c>
      <c r="M1726" s="6" t="s">
        <v>827</v>
      </c>
      <c r="N1726" s="6">
        <v>269</v>
      </c>
      <c r="O1726" s="6">
        <v>9</v>
      </c>
      <c r="P1726" s="6">
        <v>2833</v>
      </c>
      <c r="Q1726" s="6" t="b">
        <v>0</v>
      </c>
      <c r="R1726" s="6" t="s">
        <v>12471</v>
      </c>
      <c r="S1726" s="6">
        <v>4</v>
      </c>
      <c r="T1726">
        <f t="shared" si="26"/>
        <v>420000</v>
      </c>
    </row>
    <row r="1727" spans="1:20" x14ac:dyDescent="0.25">
      <c r="A1727" s="6">
        <v>1725</v>
      </c>
      <c r="B1727" s="6">
        <v>173125473</v>
      </c>
      <c r="C1727" s="6" t="s">
        <v>12988</v>
      </c>
      <c r="D1727" s="6" t="s">
        <v>12727</v>
      </c>
      <c r="E1727" s="6">
        <v>49000</v>
      </c>
      <c r="F1727" s="6">
        <v>49000</v>
      </c>
      <c r="G1727" s="6" t="s">
        <v>20</v>
      </c>
      <c r="H1727" s="6" t="s">
        <v>21</v>
      </c>
      <c r="I1727" s="6">
        <v>0</v>
      </c>
      <c r="J1727">
        <v>0</v>
      </c>
      <c r="K1727" s="6">
        <v>0</v>
      </c>
      <c r="L1727" s="6" t="b">
        <v>0</v>
      </c>
      <c r="M1727" s="6" t="s">
        <v>10577</v>
      </c>
      <c r="N1727" s="6">
        <v>530</v>
      </c>
      <c r="O1727" s="6">
        <v>1</v>
      </c>
      <c r="P1727" s="6">
        <v>0</v>
      </c>
      <c r="Q1727" s="6" t="b">
        <v>0</v>
      </c>
      <c r="R1727" s="6" t="s">
        <v>12471</v>
      </c>
      <c r="S1727" s="6">
        <v>0</v>
      </c>
      <c r="T1727">
        <f t="shared" si="26"/>
        <v>0</v>
      </c>
    </row>
    <row r="1728" spans="1:20" x14ac:dyDescent="0.25">
      <c r="A1728" s="6">
        <v>1726</v>
      </c>
      <c r="B1728" s="6">
        <v>119416023</v>
      </c>
      <c r="C1728" s="6" t="s">
        <v>12989</v>
      </c>
      <c r="D1728" s="6" t="s">
        <v>550</v>
      </c>
      <c r="E1728" s="6">
        <v>146000</v>
      </c>
      <c r="F1728" s="6">
        <v>146000</v>
      </c>
      <c r="G1728" s="6" t="s">
        <v>20</v>
      </c>
      <c r="H1728" s="6" t="s">
        <v>21</v>
      </c>
      <c r="I1728" s="6">
        <v>1</v>
      </c>
      <c r="J1728">
        <v>5</v>
      </c>
      <c r="K1728" s="6">
        <v>0</v>
      </c>
      <c r="L1728" s="6" t="b">
        <v>1</v>
      </c>
      <c r="M1728" s="6" t="s">
        <v>9877</v>
      </c>
      <c r="N1728" s="6">
        <v>749</v>
      </c>
      <c r="O1728" s="6">
        <v>2</v>
      </c>
      <c r="P1728" s="6">
        <v>3939</v>
      </c>
      <c r="Q1728" s="6" t="b">
        <v>0</v>
      </c>
      <c r="R1728" s="6" t="s">
        <v>23</v>
      </c>
      <c r="S1728" s="6">
        <v>2</v>
      </c>
      <c r="T1728">
        <f t="shared" si="26"/>
        <v>292000</v>
      </c>
    </row>
    <row r="1729" spans="1:20" x14ac:dyDescent="0.25">
      <c r="A1729" s="6">
        <v>1727</v>
      </c>
      <c r="B1729" s="6">
        <v>126240544</v>
      </c>
      <c r="C1729" s="6" t="s">
        <v>12990</v>
      </c>
      <c r="D1729" s="6" t="s">
        <v>12991</v>
      </c>
      <c r="E1729" s="6">
        <v>99000</v>
      </c>
      <c r="F1729" s="6">
        <v>99000</v>
      </c>
      <c r="G1729" s="6" t="s">
        <v>20</v>
      </c>
      <c r="H1729" s="6" t="s">
        <v>21</v>
      </c>
      <c r="I1729" s="6">
        <v>6</v>
      </c>
      <c r="J1729">
        <v>4.2</v>
      </c>
      <c r="K1729" s="6">
        <v>0</v>
      </c>
      <c r="L1729" s="6" t="b">
        <v>0</v>
      </c>
      <c r="M1729" s="6" t="s">
        <v>10456</v>
      </c>
      <c r="N1729" s="6">
        <v>712</v>
      </c>
      <c r="O1729" s="6">
        <v>9</v>
      </c>
      <c r="P1729" s="6">
        <v>0</v>
      </c>
      <c r="Q1729" s="6" t="b">
        <v>0</v>
      </c>
      <c r="R1729" s="6" t="s">
        <v>23</v>
      </c>
      <c r="S1729" s="6">
        <v>10</v>
      </c>
      <c r="T1729">
        <f t="shared" si="26"/>
        <v>990000</v>
      </c>
    </row>
    <row r="1730" spans="1:20" x14ac:dyDescent="0.25">
      <c r="A1730" s="6">
        <v>1728</v>
      </c>
      <c r="B1730" s="6">
        <v>172168358</v>
      </c>
      <c r="C1730" s="6" t="s">
        <v>12992</v>
      </c>
      <c r="D1730" s="6" t="s">
        <v>12575</v>
      </c>
      <c r="E1730" s="6">
        <v>139000</v>
      </c>
      <c r="F1730" s="6">
        <v>139000</v>
      </c>
      <c r="G1730" s="6" t="s">
        <v>20</v>
      </c>
      <c r="H1730" s="6" t="s">
        <v>21</v>
      </c>
      <c r="I1730" s="6">
        <v>0</v>
      </c>
      <c r="J1730">
        <v>0</v>
      </c>
      <c r="K1730" s="6">
        <v>0</v>
      </c>
      <c r="L1730" s="6" t="b">
        <v>1</v>
      </c>
      <c r="M1730" s="6" t="s">
        <v>10431</v>
      </c>
      <c r="N1730" s="6">
        <v>535</v>
      </c>
      <c r="O1730" s="6">
        <v>1</v>
      </c>
      <c r="P1730" s="6">
        <v>0</v>
      </c>
      <c r="Q1730" s="6" t="b">
        <v>0</v>
      </c>
      <c r="R1730" s="6" t="s">
        <v>12471</v>
      </c>
      <c r="S1730" s="6">
        <v>1</v>
      </c>
      <c r="T1730">
        <f t="shared" si="26"/>
        <v>139000</v>
      </c>
    </row>
    <row r="1731" spans="1:20" x14ac:dyDescent="0.25">
      <c r="A1731" s="6">
        <v>1729</v>
      </c>
      <c r="B1731" s="6">
        <v>172590019</v>
      </c>
      <c r="C1731" s="6" t="s">
        <v>12993</v>
      </c>
      <c r="D1731" s="6" t="s">
        <v>11142</v>
      </c>
      <c r="E1731" s="6">
        <v>220000</v>
      </c>
      <c r="F1731" s="6">
        <v>220000</v>
      </c>
      <c r="G1731" s="6" t="s">
        <v>20</v>
      </c>
      <c r="H1731" s="6" t="s">
        <v>21</v>
      </c>
      <c r="I1731" s="6">
        <v>0</v>
      </c>
      <c r="J1731">
        <v>0</v>
      </c>
      <c r="K1731" s="6">
        <v>0</v>
      </c>
      <c r="L1731" s="6" t="b">
        <v>1</v>
      </c>
      <c r="M1731" s="6" t="s">
        <v>11143</v>
      </c>
      <c r="N1731" s="6">
        <v>532</v>
      </c>
      <c r="O1731" s="6">
        <v>5</v>
      </c>
      <c r="P1731" s="6">
        <v>0</v>
      </c>
      <c r="Q1731" s="6" t="b">
        <v>0</v>
      </c>
      <c r="R1731" s="6" t="s">
        <v>12471</v>
      </c>
      <c r="S1731" s="6">
        <v>0</v>
      </c>
      <c r="T1731">
        <f t="shared" ref="T1731:T1794" si="27">S1731*F1731</f>
        <v>0</v>
      </c>
    </row>
    <row r="1732" spans="1:20" x14ac:dyDescent="0.25">
      <c r="A1732" s="6">
        <v>1730</v>
      </c>
      <c r="B1732" s="6">
        <v>116270670</v>
      </c>
      <c r="C1732" s="6" t="s">
        <v>12994</v>
      </c>
      <c r="D1732" s="6" t="s">
        <v>12995</v>
      </c>
      <c r="E1732" s="6">
        <v>230000</v>
      </c>
      <c r="F1732" s="6">
        <v>230000</v>
      </c>
      <c r="G1732" s="6" t="s">
        <v>20</v>
      </c>
      <c r="H1732" s="6" t="s">
        <v>21</v>
      </c>
      <c r="I1732" s="6">
        <v>0</v>
      </c>
      <c r="J1732">
        <v>0</v>
      </c>
      <c r="K1732" s="6">
        <v>0</v>
      </c>
      <c r="L1732" s="6" t="b">
        <v>1</v>
      </c>
      <c r="M1732" s="6" t="s">
        <v>10503</v>
      </c>
      <c r="N1732" s="6">
        <v>770</v>
      </c>
      <c r="O1732" s="6">
        <v>6</v>
      </c>
      <c r="P1732" s="6">
        <v>0</v>
      </c>
      <c r="Q1732" s="6" t="b">
        <v>0</v>
      </c>
      <c r="R1732" s="6" t="s">
        <v>23</v>
      </c>
      <c r="S1732" s="6">
        <v>0</v>
      </c>
      <c r="T1732">
        <f t="shared" si="27"/>
        <v>0</v>
      </c>
    </row>
    <row r="1733" spans="1:20" x14ac:dyDescent="0.25">
      <c r="A1733" s="6">
        <v>1731</v>
      </c>
      <c r="B1733" s="6">
        <v>104556703</v>
      </c>
      <c r="C1733" s="6" t="s">
        <v>12996</v>
      </c>
      <c r="D1733" s="6" t="s">
        <v>12997</v>
      </c>
      <c r="E1733" s="6">
        <v>190000</v>
      </c>
      <c r="F1733" s="6">
        <v>180500</v>
      </c>
      <c r="G1733" s="6" t="s">
        <v>20</v>
      </c>
      <c r="H1733" s="6" t="s">
        <v>616</v>
      </c>
      <c r="I1733" s="6">
        <v>0</v>
      </c>
      <c r="J1733">
        <v>0</v>
      </c>
      <c r="K1733" s="6">
        <v>0</v>
      </c>
      <c r="L1733" s="6" t="b">
        <v>1</v>
      </c>
      <c r="M1733" s="6" t="s">
        <v>617</v>
      </c>
      <c r="N1733" s="6">
        <v>824</v>
      </c>
      <c r="O1733" s="6">
        <v>1</v>
      </c>
      <c r="P1733" s="6">
        <v>0</v>
      </c>
      <c r="Q1733" s="6" t="b">
        <v>0</v>
      </c>
      <c r="R1733" s="6" t="s">
        <v>12471</v>
      </c>
      <c r="S1733" s="6">
        <v>1</v>
      </c>
      <c r="T1733">
        <f t="shared" si="27"/>
        <v>180500</v>
      </c>
    </row>
    <row r="1734" spans="1:20" x14ac:dyDescent="0.25">
      <c r="A1734" s="6">
        <v>1732</v>
      </c>
      <c r="B1734" s="6">
        <v>249195165</v>
      </c>
      <c r="C1734" s="6" t="s">
        <v>12998</v>
      </c>
      <c r="D1734" s="6" t="s">
        <v>550</v>
      </c>
      <c r="E1734" s="6">
        <v>89999</v>
      </c>
      <c r="F1734" s="6">
        <v>89999</v>
      </c>
      <c r="G1734" s="6" t="s">
        <v>20</v>
      </c>
      <c r="H1734" s="6" t="s">
        <v>21</v>
      </c>
      <c r="I1734" s="6">
        <v>0</v>
      </c>
      <c r="J1734">
        <v>0</v>
      </c>
      <c r="K1734" s="6">
        <v>0</v>
      </c>
      <c r="L1734" s="6" t="b">
        <v>0</v>
      </c>
      <c r="M1734" s="6" t="s">
        <v>3193</v>
      </c>
      <c r="N1734" s="6">
        <v>166</v>
      </c>
      <c r="O1734" s="6">
        <v>5</v>
      </c>
      <c r="P1734" s="6">
        <v>2428</v>
      </c>
      <c r="Q1734" s="6" t="b">
        <v>0</v>
      </c>
      <c r="R1734" s="6" t="s">
        <v>23</v>
      </c>
      <c r="S1734" s="6">
        <v>0</v>
      </c>
      <c r="T1734">
        <f t="shared" si="27"/>
        <v>0</v>
      </c>
    </row>
    <row r="1735" spans="1:20" x14ac:dyDescent="0.25">
      <c r="A1735" s="6">
        <v>1733</v>
      </c>
      <c r="B1735" s="6">
        <v>172061924</v>
      </c>
      <c r="C1735" s="6" t="s">
        <v>12999</v>
      </c>
      <c r="D1735" s="6" t="s">
        <v>13000</v>
      </c>
      <c r="E1735" s="6">
        <v>299000</v>
      </c>
      <c r="F1735" s="6">
        <v>299000</v>
      </c>
      <c r="G1735" s="6" t="s">
        <v>20</v>
      </c>
      <c r="H1735" s="6" t="s">
        <v>831</v>
      </c>
      <c r="I1735" s="6">
        <v>4</v>
      </c>
      <c r="J1735">
        <v>5</v>
      </c>
      <c r="K1735" s="6">
        <v>0</v>
      </c>
      <c r="L1735" s="6" t="b">
        <v>1</v>
      </c>
      <c r="M1735" s="6" t="s">
        <v>751</v>
      </c>
      <c r="N1735" s="6">
        <v>535</v>
      </c>
      <c r="O1735" s="6">
        <v>6</v>
      </c>
      <c r="P1735" s="6">
        <v>8067</v>
      </c>
      <c r="Q1735" s="6" t="b">
        <v>1</v>
      </c>
      <c r="R1735" s="6" t="s">
        <v>12471</v>
      </c>
      <c r="S1735" s="6">
        <v>9</v>
      </c>
      <c r="T1735">
        <f t="shared" si="27"/>
        <v>2691000</v>
      </c>
    </row>
    <row r="1736" spans="1:20" x14ac:dyDescent="0.25">
      <c r="A1736" s="6">
        <v>1734</v>
      </c>
      <c r="B1736" s="6">
        <v>184068875</v>
      </c>
      <c r="C1736" s="6" t="s">
        <v>13001</v>
      </c>
      <c r="D1736" s="6" t="s">
        <v>13002</v>
      </c>
      <c r="E1736" s="6">
        <v>949000</v>
      </c>
      <c r="F1736" s="6">
        <v>949000</v>
      </c>
      <c r="G1736" s="6" t="s">
        <v>2692</v>
      </c>
      <c r="H1736" s="6" t="s">
        <v>2896</v>
      </c>
      <c r="I1736" s="6">
        <v>0</v>
      </c>
      <c r="J1736">
        <v>0</v>
      </c>
      <c r="K1736" s="6">
        <v>0</v>
      </c>
      <c r="L1736" s="6" t="b">
        <v>1</v>
      </c>
      <c r="M1736" s="6" t="s">
        <v>2897</v>
      </c>
      <c r="N1736" s="6">
        <v>468</v>
      </c>
      <c r="O1736" s="6">
        <v>4</v>
      </c>
      <c r="P1736" s="6">
        <v>25605</v>
      </c>
      <c r="Q1736" s="6" t="b">
        <v>0</v>
      </c>
      <c r="R1736" s="6" t="s">
        <v>12471</v>
      </c>
      <c r="S1736" s="6">
        <v>0</v>
      </c>
      <c r="T1736">
        <f t="shared" si="27"/>
        <v>0</v>
      </c>
    </row>
    <row r="1737" spans="1:20" x14ac:dyDescent="0.25">
      <c r="A1737" s="6">
        <v>1735</v>
      </c>
      <c r="B1737" s="6">
        <v>242064478</v>
      </c>
      <c r="C1737" s="6" t="s">
        <v>13003</v>
      </c>
      <c r="D1737" s="6" t="s">
        <v>13004</v>
      </c>
      <c r="E1737" s="6">
        <v>990000</v>
      </c>
      <c r="F1737" s="6">
        <v>990000</v>
      </c>
      <c r="G1737" s="6" t="s">
        <v>20</v>
      </c>
      <c r="H1737" s="6" t="s">
        <v>2693</v>
      </c>
      <c r="I1737" s="6">
        <v>0</v>
      </c>
      <c r="J1737">
        <v>0</v>
      </c>
      <c r="K1737" s="6">
        <v>0</v>
      </c>
      <c r="L1737" s="6" t="b">
        <v>1</v>
      </c>
      <c r="M1737" s="6" t="s">
        <v>2069</v>
      </c>
      <c r="N1737" s="6">
        <v>194</v>
      </c>
      <c r="O1737" s="6">
        <v>6</v>
      </c>
      <c r="P1737" s="6">
        <v>0</v>
      </c>
      <c r="Q1737" s="6" t="b">
        <v>0</v>
      </c>
      <c r="R1737" s="6" t="s">
        <v>12471</v>
      </c>
      <c r="S1737" s="6">
        <v>0</v>
      </c>
      <c r="T1737">
        <f t="shared" si="27"/>
        <v>0</v>
      </c>
    </row>
    <row r="1738" spans="1:20" x14ac:dyDescent="0.25">
      <c r="A1738" s="6">
        <v>1736</v>
      </c>
      <c r="B1738" s="6">
        <v>217487674</v>
      </c>
      <c r="C1738" s="6" t="s">
        <v>13005</v>
      </c>
      <c r="D1738" s="6" t="s">
        <v>13006</v>
      </c>
      <c r="E1738" s="6">
        <v>948000</v>
      </c>
      <c r="F1738" s="6">
        <v>948000</v>
      </c>
      <c r="G1738" s="6" t="s">
        <v>2692</v>
      </c>
      <c r="H1738" s="6" t="s">
        <v>13007</v>
      </c>
      <c r="I1738" s="6">
        <v>0</v>
      </c>
      <c r="J1738">
        <v>0</v>
      </c>
      <c r="K1738" s="6">
        <v>0</v>
      </c>
      <c r="L1738" s="6" t="b">
        <v>1</v>
      </c>
      <c r="M1738" s="6" t="s">
        <v>2694</v>
      </c>
      <c r="N1738" s="6">
        <v>215</v>
      </c>
      <c r="O1738" s="6">
        <v>6</v>
      </c>
      <c r="P1738" s="6">
        <v>25578</v>
      </c>
      <c r="Q1738" s="6" t="b">
        <v>0</v>
      </c>
      <c r="R1738" s="6" t="s">
        <v>12471</v>
      </c>
      <c r="S1738" s="6">
        <v>0</v>
      </c>
      <c r="T1738">
        <f t="shared" si="27"/>
        <v>0</v>
      </c>
    </row>
    <row r="1739" spans="1:20" x14ac:dyDescent="0.25">
      <c r="A1739" s="6">
        <v>1737</v>
      </c>
      <c r="B1739" s="6">
        <v>109884687</v>
      </c>
      <c r="C1739" s="6" t="s">
        <v>9776</v>
      </c>
      <c r="D1739" s="6" t="s">
        <v>12782</v>
      </c>
      <c r="E1739" s="6">
        <v>38300</v>
      </c>
      <c r="F1739" s="6">
        <v>35200</v>
      </c>
      <c r="G1739" s="6" t="s">
        <v>20</v>
      </c>
      <c r="H1739" s="6" t="s">
        <v>6286</v>
      </c>
      <c r="I1739" s="6">
        <v>0</v>
      </c>
      <c r="J1739">
        <v>0</v>
      </c>
      <c r="K1739" s="6">
        <v>0</v>
      </c>
      <c r="L1739" s="6" t="b">
        <v>0</v>
      </c>
      <c r="M1739" s="6" t="s">
        <v>447</v>
      </c>
      <c r="N1739" s="6">
        <v>801</v>
      </c>
      <c r="O1739" s="6">
        <v>10</v>
      </c>
      <c r="P1739" s="6">
        <v>949</v>
      </c>
      <c r="Q1739" s="6" t="b">
        <v>0</v>
      </c>
      <c r="R1739" s="6" t="s">
        <v>23</v>
      </c>
      <c r="S1739" s="6">
        <v>1</v>
      </c>
      <c r="T1739">
        <f t="shared" si="27"/>
        <v>35200</v>
      </c>
    </row>
    <row r="1740" spans="1:20" x14ac:dyDescent="0.25">
      <c r="A1740" s="6">
        <v>1738</v>
      </c>
      <c r="B1740" s="6">
        <v>68634180</v>
      </c>
      <c r="C1740" s="6" t="s">
        <v>13008</v>
      </c>
      <c r="D1740" s="6" t="s">
        <v>13009</v>
      </c>
      <c r="E1740" s="6">
        <v>446000</v>
      </c>
      <c r="F1740" s="6">
        <v>355000</v>
      </c>
      <c r="G1740" s="6" t="s">
        <v>20</v>
      </c>
      <c r="H1740" s="6" t="s">
        <v>13010</v>
      </c>
      <c r="I1740" s="6">
        <v>26</v>
      </c>
      <c r="J1740">
        <v>4.8</v>
      </c>
      <c r="K1740" s="6">
        <v>0</v>
      </c>
      <c r="L1740" s="6" t="b">
        <v>1</v>
      </c>
      <c r="M1740" s="6" t="s">
        <v>13011</v>
      </c>
      <c r="N1740" s="6">
        <v>1076</v>
      </c>
      <c r="O1740" s="6">
        <v>6</v>
      </c>
      <c r="P1740" s="6">
        <v>0</v>
      </c>
      <c r="Q1740" s="6" t="b">
        <v>0</v>
      </c>
      <c r="R1740" s="6" t="s">
        <v>23</v>
      </c>
      <c r="S1740" s="6">
        <v>61</v>
      </c>
      <c r="T1740">
        <f t="shared" si="27"/>
        <v>21655000</v>
      </c>
    </row>
    <row r="1741" spans="1:20" x14ac:dyDescent="0.25">
      <c r="A1741" s="6">
        <v>1739</v>
      </c>
      <c r="B1741" s="6">
        <v>68635403</v>
      </c>
      <c r="C1741" s="6" t="s">
        <v>13012</v>
      </c>
      <c r="D1741" s="6" t="s">
        <v>13013</v>
      </c>
      <c r="E1741" s="6">
        <v>382000</v>
      </c>
      <c r="F1741" s="6">
        <v>305000</v>
      </c>
      <c r="G1741" s="6" t="s">
        <v>20</v>
      </c>
      <c r="H1741" s="6" t="s">
        <v>13010</v>
      </c>
      <c r="I1741" s="6">
        <v>25</v>
      </c>
      <c r="J1741">
        <v>4.7</v>
      </c>
      <c r="K1741" s="6">
        <v>0</v>
      </c>
      <c r="L1741" s="6" t="b">
        <v>1</v>
      </c>
      <c r="M1741" s="6" t="s">
        <v>13011</v>
      </c>
      <c r="N1741" s="6">
        <v>1076</v>
      </c>
      <c r="O1741" s="6">
        <v>7</v>
      </c>
      <c r="P1741" s="6">
        <v>0</v>
      </c>
      <c r="Q1741" s="6" t="b">
        <v>0</v>
      </c>
      <c r="R1741" s="6" t="s">
        <v>23</v>
      </c>
      <c r="S1741" s="6">
        <v>50</v>
      </c>
      <c r="T1741">
        <f t="shared" si="27"/>
        <v>15250000</v>
      </c>
    </row>
    <row r="1742" spans="1:20" x14ac:dyDescent="0.25">
      <c r="A1742" s="6">
        <v>1740</v>
      </c>
      <c r="B1742" s="6">
        <v>250104261</v>
      </c>
      <c r="C1742" s="6" t="s">
        <v>13014</v>
      </c>
      <c r="D1742" s="6" t="s">
        <v>13015</v>
      </c>
      <c r="E1742" s="6">
        <v>450000</v>
      </c>
      <c r="F1742" s="6">
        <v>279000</v>
      </c>
      <c r="G1742" s="6" t="s">
        <v>20</v>
      </c>
      <c r="H1742" s="6" t="s">
        <v>2848</v>
      </c>
      <c r="I1742" s="6">
        <v>4</v>
      </c>
      <c r="J1742">
        <v>4.5</v>
      </c>
      <c r="K1742" s="6">
        <v>0</v>
      </c>
      <c r="L1742" s="6" t="b">
        <v>1</v>
      </c>
      <c r="M1742" s="6" t="s">
        <v>2849</v>
      </c>
      <c r="N1742" s="6">
        <v>157</v>
      </c>
      <c r="O1742" s="6">
        <v>6</v>
      </c>
      <c r="P1742" s="6">
        <v>0</v>
      </c>
      <c r="Q1742" s="6" t="b">
        <v>0</v>
      </c>
      <c r="R1742" s="6" t="s">
        <v>10079</v>
      </c>
      <c r="S1742" s="6">
        <v>18</v>
      </c>
      <c r="T1742">
        <f t="shared" si="27"/>
        <v>5022000</v>
      </c>
    </row>
    <row r="1743" spans="1:20" x14ac:dyDescent="0.25">
      <c r="A1743" s="6">
        <v>1741</v>
      </c>
      <c r="B1743" s="6">
        <v>193110149</v>
      </c>
      <c r="C1743" s="6" t="s">
        <v>13016</v>
      </c>
      <c r="D1743" s="6" t="s">
        <v>13017</v>
      </c>
      <c r="E1743" s="6">
        <v>125000</v>
      </c>
      <c r="F1743" s="6">
        <v>125000</v>
      </c>
      <c r="G1743" s="6" t="s">
        <v>20</v>
      </c>
      <c r="H1743" s="6" t="s">
        <v>21</v>
      </c>
      <c r="I1743" s="6">
        <v>1</v>
      </c>
      <c r="J1743">
        <v>4</v>
      </c>
      <c r="K1743" s="6">
        <v>0</v>
      </c>
      <c r="L1743" s="6" t="b">
        <v>1</v>
      </c>
      <c r="M1743" s="6" t="s">
        <v>10503</v>
      </c>
      <c r="N1743" s="6">
        <v>406</v>
      </c>
      <c r="O1743" s="6">
        <v>9</v>
      </c>
      <c r="P1743" s="6">
        <v>0</v>
      </c>
      <c r="Q1743" s="6" t="b">
        <v>0</v>
      </c>
      <c r="R1743" s="6" t="s">
        <v>23</v>
      </c>
      <c r="S1743" s="6">
        <v>1</v>
      </c>
      <c r="T1743">
        <f t="shared" si="27"/>
        <v>125000</v>
      </c>
    </row>
    <row r="1744" spans="1:20" x14ac:dyDescent="0.25">
      <c r="A1744" s="6">
        <v>1742</v>
      </c>
      <c r="B1744" s="6">
        <v>153258832</v>
      </c>
      <c r="C1744" s="6" t="s">
        <v>13018</v>
      </c>
      <c r="D1744" s="6" t="s">
        <v>13019</v>
      </c>
      <c r="E1744" s="6">
        <v>165000</v>
      </c>
      <c r="F1744" s="6">
        <v>165000</v>
      </c>
      <c r="G1744" s="6" t="s">
        <v>20</v>
      </c>
      <c r="H1744" s="6" t="s">
        <v>21</v>
      </c>
      <c r="I1744" s="6">
        <v>2</v>
      </c>
      <c r="J1744">
        <v>4.5</v>
      </c>
      <c r="K1744" s="6">
        <v>0</v>
      </c>
      <c r="L1744" s="6" t="b">
        <v>1</v>
      </c>
      <c r="M1744" s="6" t="s">
        <v>77</v>
      </c>
      <c r="N1744" s="6">
        <v>625</v>
      </c>
      <c r="O1744" s="6">
        <v>4</v>
      </c>
      <c r="P1744" s="6">
        <v>0</v>
      </c>
      <c r="Q1744" s="6" t="b">
        <v>0</v>
      </c>
      <c r="R1744" s="6" t="s">
        <v>23</v>
      </c>
      <c r="S1744" s="6">
        <v>3</v>
      </c>
      <c r="T1744">
        <f t="shared" si="27"/>
        <v>495000</v>
      </c>
    </row>
    <row r="1745" spans="1:20" x14ac:dyDescent="0.25">
      <c r="A1745" s="6">
        <v>1743</v>
      </c>
      <c r="B1745" s="6">
        <v>143410651</v>
      </c>
      <c r="C1745" s="6" t="s">
        <v>13020</v>
      </c>
      <c r="D1745" s="6" t="s">
        <v>13021</v>
      </c>
      <c r="E1745" s="6">
        <v>980000</v>
      </c>
      <c r="F1745" s="6">
        <v>450000</v>
      </c>
      <c r="G1745" s="6" t="s">
        <v>20</v>
      </c>
      <c r="H1745" s="6" t="s">
        <v>3877</v>
      </c>
      <c r="I1745" s="6">
        <v>9</v>
      </c>
      <c r="J1745">
        <v>4.3</v>
      </c>
      <c r="K1745" s="6">
        <v>0</v>
      </c>
      <c r="L1745" s="6" t="b">
        <v>1</v>
      </c>
      <c r="M1745" s="6" t="s">
        <v>3878</v>
      </c>
      <c r="N1745" s="6">
        <v>656</v>
      </c>
      <c r="O1745" s="6">
        <v>7</v>
      </c>
      <c r="P1745" s="6">
        <v>0</v>
      </c>
      <c r="Q1745" s="6" t="b">
        <v>1</v>
      </c>
      <c r="R1745" s="6" t="s">
        <v>13022</v>
      </c>
      <c r="S1745" s="6">
        <v>20</v>
      </c>
      <c r="T1745">
        <f t="shared" si="27"/>
        <v>9000000</v>
      </c>
    </row>
    <row r="1746" spans="1:20" x14ac:dyDescent="0.25">
      <c r="A1746" s="6">
        <v>1744</v>
      </c>
      <c r="B1746" s="6">
        <v>229964299</v>
      </c>
      <c r="C1746" s="6" t="s">
        <v>13023</v>
      </c>
      <c r="D1746" s="6" t="s">
        <v>13024</v>
      </c>
      <c r="E1746" s="6">
        <v>400000</v>
      </c>
      <c r="F1746" s="6">
        <v>299000</v>
      </c>
      <c r="G1746" s="6" t="s">
        <v>20</v>
      </c>
      <c r="H1746" s="6" t="s">
        <v>2848</v>
      </c>
      <c r="I1746" s="6">
        <v>0</v>
      </c>
      <c r="J1746">
        <v>0</v>
      </c>
      <c r="K1746" s="6">
        <v>0</v>
      </c>
      <c r="L1746" s="6" t="b">
        <v>1</v>
      </c>
      <c r="M1746" s="6" t="s">
        <v>2849</v>
      </c>
      <c r="N1746" s="6">
        <v>199</v>
      </c>
      <c r="O1746" s="6">
        <v>7</v>
      </c>
      <c r="P1746" s="6">
        <v>0</v>
      </c>
      <c r="Q1746" s="6" t="b">
        <v>0</v>
      </c>
      <c r="R1746" s="6" t="s">
        <v>13022</v>
      </c>
      <c r="S1746" s="6">
        <v>2</v>
      </c>
      <c r="T1746">
        <f t="shared" si="27"/>
        <v>598000</v>
      </c>
    </row>
    <row r="1747" spans="1:20" x14ac:dyDescent="0.25">
      <c r="A1747" s="6">
        <v>1745</v>
      </c>
      <c r="B1747" s="6">
        <v>197663303</v>
      </c>
      <c r="C1747" s="6" t="s">
        <v>13025</v>
      </c>
      <c r="D1747" s="6" t="s">
        <v>13024</v>
      </c>
      <c r="E1747" s="6">
        <v>400000</v>
      </c>
      <c r="F1747" s="6">
        <v>279000</v>
      </c>
      <c r="G1747" s="6" t="s">
        <v>20</v>
      </c>
      <c r="H1747" s="6" t="s">
        <v>2848</v>
      </c>
      <c r="I1747" s="6">
        <v>1</v>
      </c>
      <c r="J1747">
        <v>5</v>
      </c>
      <c r="K1747" s="6">
        <v>0</v>
      </c>
      <c r="L1747" s="6" t="b">
        <v>1</v>
      </c>
      <c r="M1747" s="6" t="s">
        <v>2849</v>
      </c>
      <c r="N1747" s="6">
        <v>361</v>
      </c>
      <c r="O1747" s="6">
        <v>6</v>
      </c>
      <c r="P1747" s="6">
        <v>0</v>
      </c>
      <c r="Q1747" s="6" t="b">
        <v>0</v>
      </c>
      <c r="R1747" s="6" t="s">
        <v>13022</v>
      </c>
      <c r="S1747" s="6">
        <v>2</v>
      </c>
      <c r="T1747">
        <f t="shared" si="27"/>
        <v>558000</v>
      </c>
    </row>
    <row r="1748" spans="1:20" x14ac:dyDescent="0.25">
      <c r="A1748" s="6">
        <v>1746</v>
      </c>
      <c r="B1748" s="6">
        <v>198452118</v>
      </c>
      <c r="C1748" s="6" t="s">
        <v>13026</v>
      </c>
      <c r="D1748" s="6" t="s">
        <v>13024</v>
      </c>
      <c r="E1748" s="6">
        <v>400000</v>
      </c>
      <c r="F1748" s="6">
        <v>279000</v>
      </c>
      <c r="G1748" s="6" t="s">
        <v>20</v>
      </c>
      <c r="H1748" s="6" t="s">
        <v>2848</v>
      </c>
      <c r="I1748" s="6">
        <v>1</v>
      </c>
      <c r="J1748">
        <v>4</v>
      </c>
      <c r="K1748" s="6">
        <v>0</v>
      </c>
      <c r="L1748" s="6" t="b">
        <v>1</v>
      </c>
      <c r="M1748" s="6" t="s">
        <v>2849</v>
      </c>
      <c r="N1748" s="6">
        <v>353</v>
      </c>
      <c r="O1748" s="6">
        <v>6</v>
      </c>
      <c r="P1748" s="6">
        <v>0</v>
      </c>
      <c r="Q1748" s="6" t="b">
        <v>0</v>
      </c>
      <c r="R1748" s="6" t="s">
        <v>13022</v>
      </c>
      <c r="S1748" s="6">
        <v>1</v>
      </c>
      <c r="T1748">
        <f t="shared" si="27"/>
        <v>279000</v>
      </c>
    </row>
    <row r="1749" spans="1:20" x14ac:dyDescent="0.25">
      <c r="A1749" s="6">
        <v>1747</v>
      </c>
      <c r="B1749" s="6">
        <v>250116388</v>
      </c>
      <c r="C1749" s="6" t="s">
        <v>13027</v>
      </c>
      <c r="D1749" s="6" t="s">
        <v>13028</v>
      </c>
      <c r="E1749" s="6">
        <v>450000</v>
      </c>
      <c r="F1749" s="6">
        <v>279000</v>
      </c>
      <c r="G1749" s="6" t="s">
        <v>20</v>
      </c>
      <c r="H1749" s="6" t="s">
        <v>2848</v>
      </c>
      <c r="I1749" s="6">
        <v>0</v>
      </c>
      <c r="J1749">
        <v>0</v>
      </c>
      <c r="K1749" s="6">
        <v>0</v>
      </c>
      <c r="L1749" s="6" t="b">
        <v>1</v>
      </c>
      <c r="M1749" s="6" t="s">
        <v>2849</v>
      </c>
      <c r="N1749" s="6">
        <v>157</v>
      </c>
      <c r="O1749" s="6">
        <v>5</v>
      </c>
      <c r="P1749" s="6">
        <v>0</v>
      </c>
      <c r="Q1749" s="6" t="b">
        <v>0</v>
      </c>
      <c r="R1749" s="6" t="s">
        <v>13022</v>
      </c>
      <c r="S1749" s="6">
        <v>1</v>
      </c>
      <c r="T1749">
        <f t="shared" si="27"/>
        <v>279000</v>
      </c>
    </row>
    <row r="1750" spans="1:20" x14ac:dyDescent="0.25">
      <c r="A1750" s="6">
        <v>1748</v>
      </c>
      <c r="B1750" s="6">
        <v>144605681</v>
      </c>
      <c r="C1750" s="6" t="s">
        <v>13029</v>
      </c>
      <c r="D1750" s="6" t="s">
        <v>13030</v>
      </c>
      <c r="E1750" s="6">
        <v>191000</v>
      </c>
      <c r="F1750" s="6">
        <v>191000</v>
      </c>
      <c r="G1750" s="6" t="s">
        <v>20</v>
      </c>
      <c r="H1750" s="6" t="s">
        <v>21</v>
      </c>
      <c r="I1750" s="6">
        <v>2</v>
      </c>
      <c r="J1750">
        <v>4.5</v>
      </c>
      <c r="K1750" s="6">
        <v>0</v>
      </c>
      <c r="L1750" s="6" t="b">
        <v>1</v>
      </c>
      <c r="M1750" s="6" t="s">
        <v>10111</v>
      </c>
      <c r="N1750" s="6">
        <v>651</v>
      </c>
      <c r="O1750" s="6">
        <v>6</v>
      </c>
      <c r="P1750" s="6">
        <v>0</v>
      </c>
      <c r="Q1750" s="6" t="b">
        <v>0</v>
      </c>
      <c r="R1750" s="6" t="s">
        <v>23</v>
      </c>
      <c r="S1750" s="6">
        <v>6</v>
      </c>
      <c r="T1750">
        <f t="shared" si="27"/>
        <v>1146000</v>
      </c>
    </row>
    <row r="1751" spans="1:20" x14ac:dyDescent="0.25">
      <c r="A1751" s="6">
        <v>1749</v>
      </c>
      <c r="B1751" s="6">
        <v>205803176</v>
      </c>
      <c r="C1751" s="6" t="s">
        <v>13031</v>
      </c>
      <c r="D1751" s="6" t="s">
        <v>13032</v>
      </c>
      <c r="E1751" s="6">
        <v>449000</v>
      </c>
      <c r="F1751" s="6">
        <v>449000</v>
      </c>
      <c r="G1751" s="6" t="s">
        <v>20</v>
      </c>
      <c r="H1751" s="6" t="s">
        <v>12802</v>
      </c>
      <c r="I1751" s="6">
        <v>4</v>
      </c>
      <c r="J1751">
        <v>5</v>
      </c>
      <c r="K1751" s="6">
        <v>0</v>
      </c>
      <c r="L1751" s="6" t="b">
        <v>1</v>
      </c>
      <c r="M1751" s="6" t="s">
        <v>13033</v>
      </c>
      <c r="N1751" s="6">
        <v>299</v>
      </c>
      <c r="O1751" s="6">
        <v>4</v>
      </c>
      <c r="P1751" s="6">
        <v>12114</v>
      </c>
      <c r="Q1751" s="6" t="b">
        <v>1</v>
      </c>
      <c r="R1751" s="6" t="s">
        <v>13022</v>
      </c>
      <c r="S1751" s="6">
        <v>11</v>
      </c>
      <c r="T1751">
        <f t="shared" si="27"/>
        <v>4939000</v>
      </c>
    </row>
    <row r="1752" spans="1:20" x14ac:dyDescent="0.25">
      <c r="A1752" s="6">
        <v>1750</v>
      </c>
      <c r="B1752" s="6">
        <v>170068948</v>
      </c>
      <c r="C1752" s="6" t="s">
        <v>13034</v>
      </c>
      <c r="D1752" s="6" t="s">
        <v>5069</v>
      </c>
      <c r="E1752" s="6">
        <v>149000</v>
      </c>
      <c r="F1752" s="6">
        <v>149000</v>
      </c>
      <c r="G1752" s="6" t="s">
        <v>20</v>
      </c>
      <c r="H1752" s="6" t="s">
        <v>794</v>
      </c>
      <c r="I1752" s="6">
        <v>3</v>
      </c>
      <c r="J1752">
        <v>5</v>
      </c>
      <c r="K1752" s="6">
        <v>0</v>
      </c>
      <c r="L1752" s="6" t="b">
        <v>1</v>
      </c>
      <c r="M1752" s="6" t="s">
        <v>795</v>
      </c>
      <c r="N1752" s="6">
        <v>516</v>
      </c>
      <c r="O1752" s="6">
        <v>6</v>
      </c>
      <c r="P1752" s="6">
        <v>0</v>
      </c>
      <c r="Q1752" s="6" t="b">
        <v>0</v>
      </c>
      <c r="R1752" s="6" t="s">
        <v>13022</v>
      </c>
      <c r="S1752" s="6">
        <v>10</v>
      </c>
      <c r="T1752">
        <f t="shared" si="27"/>
        <v>1490000</v>
      </c>
    </row>
    <row r="1753" spans="1:20" x14ac:dyDescent="0.25">
      <c r="A1753" s="6">
        <v>1751</v>
      </c>
      <c r="B1753" s="6">
        <v>40771404</v>
      </c>
      <c r="C1753" s="6" t="s">
        <v>13035</v>
      </c>
      <c r="D1753" s="6" t="s">
        <v>13036</v>
      </c>
      <c r="E1753" s="6">
        <v>179000</v>
      </c>
      <c r="F1753" s="6">
        <v>179000</v>
      </c>
      <c r="G1753" s="6" t="s">
        <v>20</v>
      </c>
      <c r="H1753" s="6" t="s">
        <v>2378</v>
      </c>
      <c r="I1753" s="6">
        <v>76</v>
      </c>
      <c r="J1753">
        <v>4.5</v>
      </c>
      <c r="K1753" s="6">
        <v>0</v>
      </c>
      <c r="L1753" s="6" t="b">
        <v>1</v>
      </c>
      <c r="M1753" s="6" t="s">
        <v>2379</v>
      </c>
      <c r="N1753" s="6">
        <v>1400</v>
      </c>
      <c r="O1753" s="6">
        <v>5</v>
      </c>
      <c r="P1753" s="6">
        <v>0</v>
      </c>
      <c r="Q1753" s="6" t="b">
        <v>0</v>
      </c>
      <c r="R1753" s="6" t="s">
        <v>63</v>
      </c>
      <c r="S1753" s="6">
        <v>324</v>
      </c>
      <c r="T1753">
        <f t="shared" si="27"/>
        <v>57996000</v>
      </c>
    </row>
    <row r="1754" spans="1:20" x14ac:dyDescent="0.25">
      <c r="A1754" s="6">
        <v>1752</v>
      </c>
      <c r="B1754" s="6">
        <v>170069022</v>
      </c>
      <c r="C1754" s="6" t="s">
        <v>13037</v>
      </c>
      <c r="D1754" s="6" t="s">
        <v>5069</v>
      </c>
      <c r="E1754" s="6">
        <v>149000</v>
      </c>
      <c r="F1754" s="6">
        <v>149000</v>
      </c>
      <c r="G1754" s="6" t="s">
        <v>20</v>
      </c>
      <c r="H1754" s="6" t="s">
        <v>794</v>
      </c>
      <c r="I1754" s="6">
        <v>3</v>
      </c>
      <c r="J1754">
        <v>4.7</v>
      </c>
      <c r="K1754" s="6">
        <v>0</v>
      </c>
      <c r="L1754" s="6" t="b">
        <v>1</v>
      </c>
      <c r="M1754" s="6" t="s">
        <v>795</v>
      </c>
      <c r="N1754" s="6">
        <v>516</v>
      </c>
      <c r="O1754" s="6">
        <v>6</v>
      </c>
      <c r="P1754" s="6">
        <v>0</v>
      </c>
      <c r="Q1754" s="6" t="b">
        <v>0</v>
      </c>
      <c r="R1754" s="6" t="s">
        <v>13022</v>
      </c>
      <c r="S1754" s="6">
        <v>13</v>
      </c>
      <c r="T1754">
        <f t="shared" si="27"/>
        <v>1937000</v>
      </c>
    </row>
    <row r="1755" spans="1:20" x14ac:dyDescent="0.25">
      <c r="A1755" s="6">
        <v>1753</v>
      </c>
      <c r="B1755" s="6">
        <v>13384533</v>
      </c>
      <c r="C1755" s="6" t="s">
        <v>13038</v>
      </c>
      <c r="D1755" s="6" t="s">
        <v>13039</v>
      </c>
      <c r="E1755" s="6">
        <v>269000</v>
      </c>
      <c r="F1755" s="6">
        <v>269000</v>
      </c>
      <c r="G1755" s="6" t="s">
        <v>20</v>
      </c>
      <c r="H1755" s="6" t="s">
        <v>21</v>
      </c>
      <c r="I1755" s="6">
        <v>2</v>
      </c>
      <c r="J1755">
        <v>5</v>
      </c>
      <c r="K1755" s="6">
        <v>0</v>
      </c>
      <c r="L1755" s="6" t="b">
        <v>1</v>
      </c>
      <c r="M1755" s="6" t="s">
        <v>751</v>
      </c>
      <c r="N1755" s="6">
        <v>1622</v>
      </c>
      <c r="O1755" s="6">
        <v>4</v>
      </c>
      <c r="P1755" s="6">
        <v>7257</v>
      </c>
      <c r="Q1755" s="6" t="b">
        <v>0</v>
      </c>
      <c r="R1755" s="6" t="s">
        <v>63</v>
      </c>
      <c r="S1755" s="6">
        <v>2</v>
      </c>
      <c r="T1755">
        <f t="shared" si="27"/>
        <v>538000</v>
      </c>
    </row>
    <row r="1756" spans="1:20" x14ac:dyDescent="0.25">
      <c r="A1756" s="6">
        <v>1754</v>
      </c>
      <c r="B1756" s="6">
        <v>248162588</v>
      </c>
      <c r="C1756" s="6" t="s">
        <v>13040</v>
      </c>
      <c r="D1756" s="6" t="s">
        <v>13041</v>
      </c>
      <c r="E1756" s="6">
        <v>399000</v>
      </c>
      <c r="F1756" s="6">
        <v>399000</v>
      </c>
      <c r="G1756" s="6" t="s">
        <v>20</v>
      </c>
      <c r="H1756" s="6" t="s">
        <v>21</v>
      </c>
      <c r="I1756" s="6">
        <v>2</v>
      </c>
      <c r="J1756">
        <v>4.5</v>
      </c>
      <c r="K1756" s="6">
        <v>0</v>
      </c>
      <c r="L1756" s="6" t="b">
        <v>1</v>
      </c>
      <c r="M1756" s="6" t="s">
        <v>13042</v>
      </c>
      <c r="N1756" s="6">
        <v>175</v>
      </c>
      <c r="O1756" s="6">
        <v>9</v>
      </c>
      <c r="P1756" s="6">
        <v>0</v>
      </c>
      <c r="Q1756" s="6" t="b">
        <v>1</v>
      </c>
      <c r="R1756" s="6" t="s">
        <v>13022</v>
      </c>
      <c r="S1756" s="6">
        <v>2</v>
      </c>
      <c r="T1756">
        <f t="shared" si="27"/>
        <v>798000</v>
      </c>
    </row>
    <row r="1757" spans="1:20" x14ac:dyDescent="0.25">
      <c r="A1757" s="6">
        <v>1755</v>
      </c>
      <c r="B1757" s="6">
        <v>67248399</v>
      </c>
      <c r="C1757" s="6" t="s">
        <v>13043</v>
      </c>
      <c r="D1757" s="6" t="s">
        <v>13044</v>
      </c>
      <c r="E1757" s="6">
        <v>289000</v>
      </c>
      <c r="F1757" s="6">
        <v>289000</v>
      </c>
      <c r="G1757" s="6" t="s">
        <v>20</v>
      </c>
      <c r="H1757" s="6" t="s">
        <v>831</v>
      </c>
      <c r="I1757" s="6">
        <v>0</v>
      </c>
      <c r="J1757">
        <v>0</v>
      </c>
      <c r="K1757" s="6">
        <v>0</v>
      </c>
      <c r="L1757" s="6" t="b">
        <v>1</v>
      </c>
      <c r="M1757" s="6" t="s">
        <v>751</v>
      </c>
      <c r="N1757" s="6">
        <v>1091</v>
      </c>
      <c r="O1757" s="6">
        <v>5</v>
      </c>
      <c r="P1757" s="6">
        <v>0</v>
      </c>
      <c r="Q1757" s="6" t="b">
        <v>0</v>
      </c>
      <c r="R1757" s="6" t="s">
        <v>63</v>
      </c>
      <c r="S1757" s="6">
        <v>2</v>
      </c>
      <c r="T1757">
        <f t="shared" si="27"/>
        <v>578000</v>
      </c>
    </row>
    <row r="1758" spans="1:20" x14ac:dyDescent="0.25">
      <c r="A1758" s="6">
        <v>1756</v>
      </c>
      <c r="B1758" s="6">
        <v>59207685</v>
      </c>
      <c r="C1758" s="6" t="s">
        <v>13045</v>
      </c>
      <c r="D1758" s="6" t="s">
        <v>13044</v>
      </c>
      <c r="E1758" s="6">
        <v>289000</v>
      </c>
      <c r="F1758" s="6">
        <v>289000</v>
      </c>
      <c r="G1758" s="6" t="s">
        <v>20</v>
      </c>
      <c r="H1758" s="6" t="s">
        <v>831</v>
      </c>
      <c r="I1758" s="6">
        <v>0</v>
      </c>
      <c r="J1758">
        <v>0</v>
      </c>
      <c r="K1758" s="6">
        <v>0</v>
      </c>
      <c r="L1758" s="6" t="b">
        <v>1</v>
      </c>
      <c r="M1758" s="6" t="s">
        <v>751</v>
      </c>
      <c r="N1758" s="6">
        <v>1126</v>
      </c>
      <c r="O1758" s="6">
        <v>6</v>
      </c>
      <c r="P1758" s="6">
        <v>0</v>
      </c>
      <c r="Q1758" s="6" t="b">
        <v>0</v>
      </c>
      <c r="R1758" s="6" t="s">
        <v>63</v>
      </c>
      <c r="S1758" s="6">
        <v>0</v>
      </c>
      <c r="T1758">
        <f t="shared" si="27"/>
        <v>0</v>
      </c>
    </row>
    <row r="1759" spans="1:20" x14ac:dyDescent="0.25">
      <c r="A1759" s="6">
        <v>1757</v>
      </c>
      <c r="B1759" s="6">
        <v>54050939</v>
      </c>
      <c r="C1759" s="6" t="s">
        <v>13046</v>
      </c>
      <c r="D1759" s="6" t="s">
        <v>13047</v>
      </c>
      <c r="E1759" s="6">
        <v>279000</v>
      </c>
      <c r="F1759" s="6">
        <v>194000</v>
      </c>
      <c r="G1759" s="6" t="s">
        <v>20</v>
      </c>
      <c r="H1759" s="6" t="s">
        <v>10459</v>
      </c>
      <c r="I1759" s="6">
        <v>25</v>
      </c>
      <c r="J1759">
        <v>4.5999999999999996</v>
      </c>
      <c r="K1759" s="6">
        <v>0</v>
      </c>
      <c r="L1759" s="6" t="b">
        <v>1</v>
      </c>
      <c r="M1759" s="6" t="s">
        <v>10460</v>
      </c>
      <c r="N1759" s="6">
        <v>1215</v>
      </c>
      <c r="O1759" s="6">
        <v>9</v>
      </c>
      <c r="P1759" s="6">
        <v>0</v>
      </c>
      <c r="Q1759" s="6" t="b">
        <v>0</v>
      </c>
      <c r="R1759" s="6" t="s">
        <v>23</v>
      </c>
      <c r="S1759" s="6">
        <v>55</v>
      </c>
      <c r="T1759">
        <f t="shared" si="27"/>
        <v>10670000</v>
      </c>
    </row>
    <row r="1760" spans="1:20" x14ac:dyDescent="0.25">
      <c r="A1760" s="6">
        <v>1758</v>
      </c>
      <c r="B1760" s="6">
        <v>176544380</v>
      </c>
      <c r="C1760" s="6" t="s">
        <v>13048</v>
      </c>
      <c r="D1760" s="6" t="s">
        <v>13049</v>
      </c>
      <c r="E1760" s="6">
        <v>245000</v>
      </c>
      <c r="F1760" s="6">
        <v>245000</v>
      </c>
      <c r="G1760" s="6" t="s">
        <v>20</v>
      </c>
      <c r="H1760" s="6" t="s">
        <v>21</v>
      </c>
      <c r="I1760" s="6">
        <v>1</v>
      </c>
      <c r="J1760">
        <v>5</v>
      </c>
      <c r="K1760" s="6">
        <v>0</v>
      </c>
      <c r="L1760" s="6" t="b">
        <v>1</v>
      </c>
      <c r="M1760" s="6" t="s">
        <v>483</v>
      </c>
      <c r="N1760" s="6">
        <v>507</v>
      </c>
      <c r="O1760" s="6">
        <v>4</v>
      </c>
      <c r="P1760" s="6">
        <v>0</v>
      </c>
      <c r="Q1760" s="6" t="b">
        <v>0</v>
      </c>
      <c r="R1760" s="6" t="s">
        <v>23</v>
      </c>
      <c r="S1760" s="6">
        <v>2</v>
      </c>
      <c r="T1760">
        <f t="shared" si="27"/>
        <v>490000</v>
      </c>
    </row>
    <row r="1761" spans="1:20" x14ac:dyDescent="0.25">
      <c r="A1761" s="6">
        <v>1759</v>
      </c>
      <c r="B1761" s="6">
        <v>143301605</v>
      </c>
      <c r="C1761" s="6" t="s">
        <v>13050</v>
      </c>
      <c r="D1761" s="6" t="s">
        <v>13051</v>
      </c>
      <c r="E1761" s="6">
        <v>960000</v>
      </c>
      <c r="F1761" s="6">
        <v>450000</v>
      </c>
      <c r="G1761" s="6" t="s">
        <v>20</v>
      </c>
      <c r="H1761" s="6" t="s">
        <v>3877</v>
      </c>
      <c r="I1761" s="6">
        <v>6</v>
      </c>
      <c r="J1761">
        <v>4.7</v>
      </c>
      <c r="K1761" s="6">
        <v>0</v>
      </c>
      <c r="L1761" s="6" t="b">
        <v>1</v>
      </c>
      <c r="M1761" s="6" t="s">
        <v>3878</v>
      </c>
      <c r="N1761" s="6">
        <v>656</v>
      </c>
      <c r="O1761" s="6">
        <v>7</v>
      </c>
      <c r="P1761" s="6">
        <v>0</v>
      </c>
      <c r="Q1761" s="6" t="b">
        <v>1</v>
      </c>
      <c r="R1761" s="6" t="s">
        <v>13022</v>
      </c>
      <c r="S1761" s="6">
        <v>11</v>
      </c>
      <c r="T1761">
        <f t="shared" si="27"/>
        <v>4950000</v>
      </c>
    </row>
    <row r="1762" spans="1:20" x14ac:dyDescent="0.25">
      <c r="A1762" s="6">
        <v>1760</v>
      </c>
      <c r="B1762" s="6">
        <v>161017520</v>
      </c>
      <c r="C1762" s="6" t="s">
        <v>13052</v>
      </c>
      <c r="D1762" s="6" t="s">
        <v>13053</v>
      </c>
      <c r="E1762" s="6">
        <v>289000</v>
      </c>
      <c r="F1762" s="6">
        <v>289000</v>
      </c>
      <c r="G1762" s="6" t="s">
        <v>20</v>
      </c>
      <c r="H1762" s="6" t="s">
        <v>21</v>
      </c>
      <c r="I1762" s="6">
        <v>8</v>
      </c>
      <c r="J1762">
        <v>4.3</v>
      </c>
      <c r="K1762" s="6">
        <v>0</v>
      </c>
      <c r="L1762" s="6" t="b">
        <v>1</v>
      </c>
      <c r="M1762" s="6" t="s">
        <v>13054</v>
      </c>
      <c r="N1762" s="6">
        <v>580</v>
      </c>
      <c r="O1762" s="6">
        <v>9</v>
      </c>
      <c r="P1762" s="6">
        <v>0</v>
      </c>
      <c r="Q1762" s="6" t="b">
        <v>0</v>
      </c>
      <c r="R1762" s="6" t="s">
        <v>13022</v>
      </c>
      <c r="S1762" s="6">
        <v>19</v>
      </c>
      <c r="T1762">
        <f t="shared" si="27"/>
        <v>5491000</v>
      </c>
    </row>
    <row r="1763" spans="1:20" x14ac:dyDescent="0.25">
      <c r="A1763" s="6">
        <v>1761</v>
      </c>
      <c r="B1763" s="6">
        <v>144606262</v>
      </c>
      <c r="C1763" s="6" t="s">
        <v>13055</v>
      </c>
      <c r="D1763" s="6" t="s">
        <v>13056</v>
      </c>
      <c r="E1763" s="6">
        <v>146000</v>
      </c>
      <c r="F1763" s="6">
        <v>146000</v>
      </c>
      <c r="G1763" s="6" t="s">
        <v>20</v>
      </c>
      <c r="H1763" s="6" t="s">
        <v>21</v>
      </c>
      <c r="I1763" s="6">
        <v>1</v>
      </c>
      <c r="J1763">
        <v>1</v>
      </c>
      <c r="K1763" s="6">
        <v>0</v>
      </c>
      <c r="L1763" s="6" t="b">
        <v>1</v>
      </c>
      <c r="M1763" s="6" t="s">
        <v>10111</v>
      </c>
      <c r="N1763" s="6">
        <v>651</v>
      </c>
      <c r="O1763" s="6">
        <v>5</v>
      </c>
      <c r="P1763" s="6">
        <v>0</v>
      </c>
      <c r="Q1763" s="6" t="b">
        <v>0</v>
      </c>
      <c r="R1763" s="6" t="s">
        <v>23</v>
      </c>
      <c r="S1763" s="6">
        <v>4</v>
      </c>
      <c r="T1763">
        <f t="shared" si="27"/>
        <v>584000</v>
      </c>
    </row>
    <row r="1764" spans="1:20" x14ac:dyDescent="0.25">
      <c r="A1764" s="6">
        <v>1762</v>
      </c>
      <c r="B1764" s="6">
        <v>48468133</v>
      </c>
      <c r="C1764" s="6" t="s">
        <v>13057</v>
      </c>
      <c r="D1764" s="6" t="s">
        <v>13058</v>
      </c>
      <c r="E1764" s="6">
        <v>186000</v>
      </c>
      <c r="F1764" s="6">
        <v>186000</v>
      </c>
      <c r="G1764" s="6" t="s">
        <v>20</v>
      </c>
      <c r="H1764" s="6" t="s">
        <v>21</v>
      </c>
      <c r="I1764" s="6">
        <v>10</v>
      </c>
      <c r="J1764">
        <v>3.5</v>
      </c>
      <c r="K1764" s="6">
        <v>0</v>
      </c>
      <c r="L1764" s="6" t="b">
        <v>1</v>
      </c>
      <c r="M1764" s="6" t="s">
        <v>10313</v>
      </c>
      <c r="N1764" s="6">
        <v>1301</v>
      </c>
      <c r="O1764" s="6">
        <v>2</v>
      </c>
      <c r="P1764" s="6">
        <v>0</v>
      </c>
      <c r="Q1764" s="6" t="b">
        <v>0</v>
      </c>
      <c r="R1764" s="6" t="s">
        <v>23</v>
      </c>
      <c r="S1764" s="6">
        <v>23</v>
      </c>
      <c r="T1764">
        <f t="shared" si="27"/>
        <v>4278000</v>
      </c>
    </row>
    <row r="1765" spans="1:20" x14ac:dyDescent="0.25">
      <c r="A1765" s="6">
        <v>1763</v>
      </c>
      <c r="B1765" s="6">
        <v>67601430</v>
      </c>
      <c r="C1765" s="6" t="s">
        <v>13059</v>
      </c>
      <c r="D1765" s="6" t="s">
        <v>13060</v>
      </c>
      <c r="E1765" s="6">
        <v>450000</v>
      </c>
      <c r="F1765" s="6">
        <v>450000</v>
      </c>
      <c r="G1765" s="6" t="s">
        <v>20</v>
      </c>
      <c r="H1765" s="6" t="s">
        <v>10459</v>
      </c>
      <c r="I1765" s="6">
        <v>24</v>
      </c>
      <c r="J1765">
        <v>4.5</v>
      </c>
      <c r="K1765" s="6">
        <v>0</v>
      </c>
      <c r="L1765" s="6" t="b">
        <v>1</v>
      </c>
      <c r="M1765" s="6" t="s">
        <v>10460</v>
      </c>
      <c r="N1765" s="6">
        <v>1082</v>
      </c>
      <c r="O1765" s="6">
        <v>5</v>
      </c>
      <c r="P1765" s="6">
        <v>0</v>
      </c>
      <c r="Q1765" s="6" t="b">
        <v>0</v>
      </c>
      <c r="R1765" s="6" t="s">
        <v>23</v>
      </c>
      <c r="S1765" s="6">
        <v>54</v>
      </c>
      <c r="T1765">
        <f t="shared" si="27"/>
        <v>24300000</v>
      </c>
    </row>
    <row r="1766" spans="1:20" x14ac:dyDescent="0.25">
      <c r="A1766" s="6">
        <v>1764</v>
      </c>
      <c r="B1766" s="6">
        <v>235733141</v>
      </c>
      <c r="C1766" s="6" t="s">
        <v>13061</v>
      </c>
      <c r="D1766" s="6" t="s">
        <v>13062</v>
      </c>
      <c r="E1766" s="6">
        <v>430000</v>
      </c>
      <c r="F1766" s="6">
        <v>430000</v>
      </c>
      <c r="G1766" s="6" t="s">
        <v>20</v>
      </c>
      <c r="H1766" s="6" t="s">
        <v>12802</v>
      </c>
      <c r="I1766" s="6">
        <v>1</v>
      </c>
      <c r="J1766">
        <v>4</v>
      </c>
      <c r="K1766" s="6">
        <v>0</v>
      </c>
      <c r="L1766" s="6" t="b">
        <v>1</v>
      </c>
      <c r="M1766" s="6" t="s">
        <v>13063</v>
      </c>
      <c r="N1766" s="6">
        <v>196</v>
      </c>
      <c r="O1766" s="6">
        <v>8</v>
      </c>
      <c r="P1766" s="6">
        <v>0</v>
      </c>
      <c r="Q1766" s="6" t="b">
        <v>0</v>
      </c>
      <c r="R1766" s="6" t="s">
        <v>23</v>
      </c>
      <c r="S1766" s="6">
        <v>1</v>
      </c>
      <c r="T1766">
        <f t="shared" si="27"/>
        <v>430000</v>
      </c>
    </row>
    <row r="1767" spans="1:20" x14ac:dyDescent="0.25">
      <c r="A1767" s="6">
        <v>1765</v>
      </c>
      <c r="B1767" s="6">
        <v>178114545</v>
      </c>
      <c r="C1767" s="6" t="s">
        <v>13064</v>
      </c>
      <c r="D1767" s="6" t="s">
        <v>13065</v>
      </c>
      <c r="E1767" s="6">
        <v>156000</v>
      </c>
      <c r="F1767" s="6">
        <v>156000</v>
      </c>
      <c r="G1767" s="6" t="s">
        <v>20</v>
      </c>
      <c r="H1767" s="6" t="s">
        <v>21</v>
      </c>
      <c r="I1767" s="6">
        <v>3</v>
      </c>
      <c r="J1767">
        <v>5</v>
      </c>
      <c r="K1767" s="6">
        <v>0</v>
      </c>
      <c r="L1767" s="6" t="b">
        <v>1</v>
      </c>
      <c r="M1767" s="6" t="s">
        <v>77</v>
      </c>
      <c r="N1767" s="6">
        <v>494</v>
      </c>
      <c r="O1767" s="6">
        <v>3</v>
      </c>
      <c r="P1767" s="6">
        <v>0</v>
      </c>
      <c r="Q1767" s="6" t="b">
        <v>0</v>
      </c>
      <c r="R1767" s="6" t="s">
        <v>13022</v>
      </c>
      <c r="S1767" s="6">
        <v>3</v>
      </c>
      <c r="T1767">
        <f t="shared" si="27"/>
        <v>468000</v>
      </c>
    </row>
    <row r="1768" spans="1:20" x14ac:dyDescent="0.25">
      <c r="A1768" s="6">
        <v>1766</v>
      </c>
      <c r="B1768" s="6">
        <v>153258328</v>
      </c>
      <c r="C1768" s="6" t="s">
        <v>13066</v>
      </c>
      <c r="D1768" s="6" t="s">
        <v>13067</v>
      </c>
      <c r="E1768" s="6">
        <v>158000</v>
      </c>
      <c r="F1768" s="6">
        <v>158000</v>
      </c>
      <c r="G1768" s="6" t="s">
        <v>20</v>
      </c>
      <c r="H1768" s="6" t="s">
        <v>21</v>
      </c>
      <c r="I1768" s="6">
        <v>5</v>
      </c>
      <c r="J1768">
        <v>3.8</v>
      </c>
      <c r="K1768" s="6">
        <v>0</v>
      </c>
      <c r="L1768" s="6" t="b">
        <v>1</v>
      </c>
      <c r="M1768" s="6" t="s">
        <v>77</v>
      </c>
      <c r="N1768" s="6">
        <v>625</v>
      </c>
      <c r="O1768" s="6">
        <v>4</v>
      </c>
      <c r="P1768" s="6">
        <v>0</v>
      </c>
      <c r="Q1768" s="6" t="b">
        <v>0</v>
      </c>
      <c r="R1768" s="6" t="s">
        <v>23</v>
      </c>
      <c r="S1768" s="6">
        <v>17</v>
      </c>
      <c r="T1768">
        <f t="shared" si="27"/>
        <v>2686000</v>
      </c>
    </row>
    <row r="1769" spans="1:20" x14ac:dyDescent="0.25">
      <c r="A1769" s="6">
        <v>1767</v>
      </c>
      <c r="B1769" s="6">
        <v>68257419</v>
      </c>
      <c r="C1769" s="6" t="s">
        <v>13068</v>
      </c>
      <c r="D1769" s="6" t="s">
        <v>13069</v>
      </c>
      <c r="E1769" s="6">
        <v>300000</v>
      </c>
      <c r="F1769" s="6">
        <v>249000</v>
      </c>
      <c r="G1769" s="6" t="s">
        <v>20</v>
      </c>
      <c r="H1769" s="6" t="s">
        <v>10114</v>
      </c>
      <c r="I1769" s="6">
        <v>31</v>
      </c>
      <c r="J1769">
        <v>5</v>
      </c>
      <c r="K1769" s="6">
        <v>0</v>
      </c>
      <c r="L1769" s="6" t="b">
        <v>1</v>
      </c>
      <c r="M1769" s="6" t="s">
        <v>10115</v>
      </c>
      <c r="N1769" s="6">
        <v>1084</v>
      </c>
      <c r="O1769" s="6">
        <v>6</v>
      </c>
      <c r="P1769" s="6">
        <v>0</v>
      </c>
      <c r="Q1769" s="6" t="b">
        <v>1</v>
      </c>
      <c r="R1769" s="6" t="s">
        <v>63</v>
      </c>
      <c r="S1769" s="6">
        <v>88</v>
      </c>
      <c r="T1769">
        <f t="shared" si="27"/>
        <v>21912000</v>
      </c>
    </row>
    <row r="1770" spans="1:20" x14ac:dyDescent="0.25">
      <c r="A1770" s="6">
        <v>1768</v>
      </c>
      <c r="B1770" s="6">
        <v>217733094</v>
      </c>
      <c r="C1770" s="6" t="s">
        <v>13070</v>
      </c>
      <c r="D1770" s="6" t="s">
        <v>13071</v>
      </c>
      <c r="E1770" s="6">
        <v>103000</v>
      </c>
      <c r="F1770" s="6">
        <v>103000</v>
      </c>
      <c r="G1770" s="6" t="s">
        <v>20</v>
      </c>
      <c r="H1770" s="6" t="s">
        <v>21</v>
      </c>
      <c r="I1770" s="6">
        <v>1</v>
      </c>
      <c r="J1770">
        <v>4</v>
      </c>
      <c r="K1770" s="6">
        <v>0</v>
      </c>
      <c r="L1770" s="6" t="b">
        <v>1</v>
      </c>
      <c r="M1770" s="6" t="s">
        <v>10647</v>
      </c>
      <c r="N1770" s="6">
        <v>213</v>
      </c>
      <c r="O1770" s="6">
        <v>5</v>
      </c>
      <c r="P1770" s="6">
        <v>0</v>
      </c>
      <c r="Q1770" s="6" t="b">
        <v>0</v>
      </c>
      <c r="R1770" s="6" t="s">
        <v>13022</v>
      </c>
      <c r="S1770" s="6">
        <v>2</v>
      </c>
      <c r="T1770">
        <f t="shared" si="27"/>
        <v>206000</v>
      </c>
    </row>
    <row r="1771" spans="1:20" x14ac:dyDescent="0.25">
      <c r="A1771" s="6">
        <v>1769</v>
      </c>
      <c r="B1771" s="6">
        <v>12072529</v>
      </c>
      <c r="C1771" s="6" t="s">
        <v>13072</v>
      </c>
      <c r="D1771" s="6" t="s">
        <v>13073</v>
      </c>
      <c r="E1771" s="6">
        <v>435000</v>
      </c>
      <c r="F1771" s="6">
        <v>435000</v>
      </c>
      <c r="G1771" s="6" t="s">
        <v>20</v>
      </c>
      <c r="H1771" s="6" t="s">
        <v>10459</v>
      </c>
      <c r="I1771" s="6">
        <v>11</v>
      </c>
      <c r="J1771">
        <v>4.5</v>
      </c>
      <c r="K1771" s="6">
        <v>0</v>
      </c>
      <c r="L1771" s="6" t="b">
        <v>1</v>
      </c>
      <c r="M1771" s="6" t="s">
        <v>10460</v>
      </c>
      <c r="N1771" s="6">
        <v>1634</v>
      </c>
      <c r="O1771" s="6">
        <v>5</v>
      </c>
      <c r="P1771" s="6">
        <v>0</v>
      </c>
      <c r="Q1771" s="6" t="b">
        <v>0</v>
      </c>
      <c r="R1771" s="6" t="s">
        <v>23</v>
      </c>
      <c r="S1771" s="6">
        <v>57</v>
      </c>
      <c r="T1771">
        <f t="shared" si="27"/>
        <v>24795000</v>
      </c>
    </row>
    <row r="1772" spans="1:20" x14ac:dyDescent="0.25">
      <c r="A1772" s="6">
        <v>1770</v>
      </c>
      <c r="B1772" s="6">
        <v>200628386</v>
      </c>
      <c r="C1772" s="6" t="s">
        <v>13074</v>
      </c>
      <c r="D1772" s="6" t="s">
        <v>10571</v>
      </c>
      <c r="E1772" s="6">
        <v>130000</v>
      </c>
      <c r="F1772" s="6">
        <v>130000</v>
      </c>
      <c r="G1772" s="6" t="s">
        <v>20</v>
      </c>
      <c r="H1772" s="6" t="s">
        <v>21</v>
      </c>
      <c r="I1772" s="6">
        <v>1</v>
      </c>
      <c r="J1772">
        <v>4</v>
      </c>
      <c r="K1772" s="6">
        <v>0</v>
      </c>
      <c r="L1772" s="6" t="b">
        <v>1</v>
      </c>
      <c r="M1772" s="6" t="s">
        <v>10449</v>
      </c>
      <c r="N1772" s="6">
        <v>336</v>
      </c>
      <c r="O1772" s="6">
        <v>1</v>
      </c>
      <c r="P1772" s="6">
        <v>0</v>
      </c>
      <c r="Q1772" s="6" t="b">
        <v>0</v>
      </c>
      <c r="R1772" s="6" t="s">
        <v>13022</v>
      </c>
      <c r="S1772" s="6">
        <v>2</v>
      </c>
      <c r="T1772">
        <f t="shared" si="27"/>
        <v>260000</v>
      </c>
    </row>
    <row r="1773" spans="1:20" x14ac:dyDescent="0.25">
      <c r="A1773" s="6">
        <v>1771</v>
      </c>
      <c r="B1773" s="6">
        <v>174384190</v>
      </c>
      <c r="C1773" s="6" t="s">
        <v>13075</v>
      </c>
      <c r="D1773" s="6" t="s">
        <v>13076</v>
      </c>
      <c r="E1773" s="6">
        <v>215000</v>
      </c>
      <c r="F1773" s="6">
        <v>215000</v>
      </c>
      <c r="G1773" s="6" t="s">
        <v>20</v>
      </c>
      <c r="H1773" s="6" t="s">
        <v>21</v>
      </c>
      <c r="I1773" s="6">
        <v>1</v>
      </c>
      <c r="J1773">
        <v>4</v>
      </c>
      <c r="K1773" s="6">
        <v>0</v>
      </c>
      <c r="L1773" s="6" t="b">
        <v>1</v>
      </c>
      <c r="M1773" s="6" t="s">
        <v>13077</v>
      </c>
      <c r="N1773" s="6">
        <v>518</v>
      </c>
      <c r="O1773" s="6">
        <v>8</v>
      </c>
      <c r="P1773" s="6">
        <v>0</v>
      </c>
      <c r="Q1773" s="6" t="b">
        <v>1</v>
      </c>
      <c r="R1773" s="6" t="s">
        <v>13022</v>
      </c>
      <c r="S1773" s="6">
        <v>1</v>
      </c>
      <c r="T1773">
        <f t="shared" si="27"/>
        <v>215000</v>
      </c>
    </row>
    <row r="1774" spans="1:20" x14ac:dyDescent="0.25">
      <c r="A1774" s="6">
        <v>1772</v>
      </c>
      <c r="B1774" s="6">
        <v>67066900</v>
      </c>
      <c r="C1774" s="6" t="s">
        <v>13078</v>
      </c>
      <c r="D1774" s="6" t="s">
        <v>13079</v>
      </c>
      <c r="E1774" s="6">
        <v>180000</v>
      </c>
      <c r="F1774" s="6">
        <v>180000</v>
      </c>
      <c r="G1774" s="6" t="s">
        <v>20</v>
      </c>
      <c r="H1774" s="6" t="s">
        <v>21</v>
      </c>
      <c r="I1774" s="6">
        <v>27</v>
      </c>
      <c r="J1774">
        <v>4.0999999999999996</v>
      </c>
      <c r="K1774" s="6">
        <v>0</v>
      </c>
      <c r="L1774" s="6" t="b">
        <v>1</v>
      </c>
      <c r="M1774" s="6" t="s">
        <v>10834</v>
      </c>
      <c r="N1774" s="6">
        <v>1094</v>
      </c>
      <c r="O1774" s="6">
        <v>5</v>
      </c>
      <c r="P1774" s="6">
        <v>0</v>
      </c>
      <c r="Q1774" s="6" t="b">
        <v>0</v>
      </c>
      <c r="R1774" s="6" t="s">
        <v>23</v>
      </c>
      <c r="S1774" s="6">
        <v>73</v>
      </c>
      <c r="T1774">
        <f t="shared" si="27"/>
        <v>13140000</v>
      </c>
    </row>
    <row r="1775" spans="1:20" x14ac:dyDescent="0.25">
      <c r="A1775" s="6">
        <v>1773</v>
      </c>
      <c r="B1775" s="6">
        <v>57281197</v>
      </c>
      <c r="C1775" s="6" t="s">
        <v>13080</v>
      </c>
      <c r="D1775" s="6" t="s">
        <v>13081</v>
      </c>
      <c r="E1775" s="6">
        <v>220000</v>
      </c>
      <c r="F1775" s="6">
        <v>220000</v>
      </c>
      <c r="G1775" s="6" t="s">
        <v>20</v>
      </c>
      <c r="H1775" s="6" t="s">
        <v>21</v>
      </c>
      <c r="I1775" s="6">
        <v>27</v>
      </c>
      <c r="J1775">
        <v>3.4</v>
      </c>
      <c r="K1775" s="6">
        <v>0</v>
      </c>
      <c r="L1775" s="6" t="b">
        <v>1</v>
      </c>
      <c r="M1775" s="6" t="s">
        <v>10834</v>
      </c>
      <c r="N1775" s="6">
        <v>1172</v>
      </c>
      <c r="O1775" s="6">
        <v>2</v>
      </c>
      <c r="P1775" s="6">
        <v>0</v>
      </c>
      <c r="Q1775" s="6" t="b">
        <v>0</v>
      </c>
      <c r="R1775" s="6" t="s">
        <v>63</v>
      </c>
      <c r="S1775" s="6">
        <v>45</v>
      </c>
      <c r="T1775">
        <f t="shared" si="27"/>
        <v>9900000</v>
      </c>
    </row>
    <row r="1776" spans="1:20" x14ac:dyDescent="0.25">
      <c r="A1776" s="6">
        <v>1774</v>
      </c>
      <c r="B1776" s="6">
        <v>107791283</v>
      </c>
      <c r="C1776" s="6" t="s">
        <v>13082</v>
      </c>
      <c r="D1776" s="6" t="s">
        <v>13083</v>
      </c>
      <c r="E1776" s="6">
        <v>179000</v>
      </c>
      <c r="F1776" s="6">
        <v>179000</v>
      </c>
      <c r="G1776" s="6" t="s">
        <v>20</v>
      </c>
      <c r="H1776" s="6" t="s">
        <v>2378</v>
      </c>
      <c r="I1776" s="6">
        <v>15</v>
      </c>
      <c r="J1776">
        <v>4.3</v>
      </c>
      <c r="K1776" s="6">
        <v>0</v>
      </c>
      <c r="L1776" s="6" t="b">
        <v>1</v>
      </c>
      <c r="M1776" s="6" t="s">
        <v>2379</v>
      </c>
      <c r="N1776" s="6">
        <v>811</v>
      </c>
      <c r="O1776" s="6">
        <v>7</v>
      </c>
      <c r="P1776" s="6">
        <v>0</v>
      </c>
      <c r="Q1776" s="6" t="b">
        <v>0</v>
      </c>
      <c r="R1776" s="6" t="s">
        <v>13022</v>
      </c>
      <c r="S1776" s="6">
        <v>40</v>
      </c>
      <c r="T1776">
        <f t="shared" si="27"/>
        <v>7160000</v>
      </c>
    </row>
    <row r="1777" spans="1:20" x14ac:dyDescent="0.25">
      <c r="A1777" s="6">
        <v>1775</v>
      </c>
      <c r="B1777" s="6">
        <v>37975191</v>
      </c>
      <c r="C1777" s="6" t="s">
        <v>13084</v>
      </c>
      <c r="D1777" s="6" t="s">
        <v>13085</v>
      </c>
      <c r="E1777" s="6">
        <v>150000</v>
      </c>
      <c r="F1777" s="6">
        <v>150000</v>
      </c>
      <c r="G1777" s="6" t="s">
        <v>20</v>
      </c>
      <c r="H1777" s="6" t="s">
        <v>21</v>
      </c>
      <c r="I1777" s="6">
        <v>13</v>
      </c>
      <c r="J1777">
        <v>3.8</v>
      </c>
      <c r="K1777" s="6">
        <v>0</v>
      </c>
      <c r="L1777" s="6" t="b">
        <v>1</v>
      </c>
      <c r="M1777" s="6" t="s">
        <v>10456</v>
      </c>
      <c r="N1777" s="6">
        <v>1414</v>
      </c>
      <c r="O1777" s="6">
        <v>2</v>
      </c>
      <c r="P1777" s="6">
        <v>0</v>
      </c>
      <c r="Q1777" s="6" t="b">
        <v>0</v>
      </c>
      <c r="R1777" s="6" t="s">
        <v>23</v>
      </c>
      <c r="S1777" s="6">
        <v>25</v>
      </c>
      <c r="T1777">
        <f t="shared" si="27"/>
        <v>3750000</v>
      </c>
    </row>
    <row r="1778" spans="1:20" x14ac:dyDescent="0.25">
      <c r="A1778" s="6">
        <v>1776</v>
      </c>
      <c r="B1778" s="6">
        <v>161016672</v>
      </c>
      <c r="C1778" s="6" t="s">
        <v>13086</v>
      </c>
      <c r="D1778" s="6" t="s">
        <v>13087</v>
      </c>
      <c r="E1778" s="6">
        <v>450000</v>
      </c>
      <c r="F1778" s="6">
        <v>450000</v>
      </c>
      <c r="G1778" s="6" t="s">
        <v>20</v>
      </c>
      <c r="H1778" s="6" t="s">
        <v>21</v>
      </c>
      <c r="I1778" s="6">
        <v>7</v>
      </c>
      <c r="J1778">
        <v>4.5</v>
      </c>
      <c r="K1778" s="6">
        <v>0</v>
      </c>
      <c r="L1778" s="6" t="b">
        <v>1</v>
      </c>
      <c r="M1778" s="6" t="s">
        <v>13054</v>
      </c>
      <c r="N1778" s="6">
        <v>580</v>
      </c>
      <c r="O1778" s="6">
        <v>10</v>
      </c>
      <c r="P1778" s="6">
        <v>0</v>
      </c>
      <c r="Q1778" s="6" t="b">
        <v>0</v>
      </c>
      <c r="R1778" s="6" t="s">
        <v>13022</v>
      </c>
      <c r="S1778" s="6">
        <v>21</v>
      </c>
      <c r="T1778">
        <f t="shared" si="27"/>
        <v>9450000</v>
      </c>
    </row>
    <row r="1779" spans="1:20" x14ac:dyDescent="0.25">
      <c r="A1779" s="6">
        <v>1777</v>
      </c>
      <c r="B1779" s="6">
        <v>50343359</v>
      </c>
      <c r="C1779" s="6" t="s">
        <v>13088</v>
      </c>
      <c r="D1779" s="6" t="s">
        <v>13089</v>
      </c>
      <c r="E1779" s="6">
        <v>390000</v>
      </c>
      <c r="F1779" s="6">
        <v>189000</v>
      </c>
      <c r="G1779" s="6" t="s">
        <v>20</v>
      </c>
      <c r="H1779" s="6" t="s">
        <v>10459</v>
      </c>
      <c r="I1779" s="6">
        <v>8</v>
      </c>
      <c r="J1779">
        <v>4.5</v>
      </c>
      <c r="K1779" s="6">
        <v>0</v>
      </c>
      <c r="L1779" s="6" t="b">
        <v>1</v>
      </c>
      <c r="M1779" s="6" t="s">
        <v>10460</v>
      </c>
      <c r="N1779" s="6">
        <v>1271</v>
      </c>
      <c r="O1779" s="6">
        <v>6</v>
      </c>
      <c r="P1779" s="6">
        <v>0</v>
      </c>
      <c r="Q1779" s="6" t="b">
        <v>0</v>
      </c>
      <c r="R1779" s="6" t="s">
        <v>23</v>
      </c>
      <c r="S1779" s="6">
        <v>14</v>
      </c>
      <c r="T1779">
        <f t="shared" si="27"/>
        <v>2646000</v>
      </c>
    </row>
    <row r="1780" spans="1:20" x14ac:dyDescent="0.25">
      <c r="A1780" s="6">
        <v>1778</v>
      </c>
      <c r="B1780" s="6">
        <v>11333235</v>
      </c>
      <c r="C1780" s="6" t="s">
        <v>13090</v>
      </c>
      <c r="D1780" s="6" t="s">
        <v>13091</v>
      </c>
      <c r="E1780" s="6">
        <v>199000</v>
      </c>
      <c r="F1780" s="6">
        <v>199000</v>
      </c>
      <c r="G1780" s="6" t="s">
        <v>20</v>
      </c>
      <c r="H1780" s="6" t="s">
        <v>21</v>
      </c>
      <c r="I1780" s="6">
        <v>7</v>
      </c>
      <c r="J1780">
        <v>4.0999999999999996</v>
      </c>
      <c r="K1780" s="6">
        <v>0</v>
      </c>
      <c r="L1780" s="6" t="b">
        <v>1</v>
      </c>
      <c r="M1780" s="6" t="s">
        <v>13092</v>
      </c>
      <c r="N1780" s="6">
        <v>1650</v>
      </c>
      <c r="O1780" s="6">
        <v>17</v>
      </c>
      <c r="P1780" s="6">
        <v>0</v>
      </c>
      <c r="Q1780" s="6" t="b">
        <v>0</v>
      </c>
      <c r="R1780" s="6" t="s">
        <v>63</v>
      </c>
      <c r="S1780" s="6">
        <v>20</v>
      </c>
      <c r="T1780">
        <f t="shared" si="27"/>
        <v>3980000</v>
      </c>
    </row>
    <row r="1781" spans="1:20" x14ac:dyDescent="0.25">
      <c r="A1781" s="6">
        <v>1779</v>
      </c>
      <c r="B1781" s="6">
        <v>22907286</v>
      </c>
      <c r="C1781" s="6" t="s">
        <v>13093</v>
      </c>
      <c r="D1781" s="6" t="s">
        <v>13094</v>
      </c>
      <c r="E1781" s="6">
        <v>199000</v>
      </c>
      <c r="F1781" s="6">
        <v>199000</v>
      </c>
      <c r="G1781" s="6" t="s">
        <v>20</v>
      </c>
      <c r="H1781" s="6" t="s">
        <v>21</v>
      </c>
      <c r="I1781" s="6">
        <v>3</v>
      </c>
      <c r="J1781">
        <v>3.3</v>
      </c>
      <c r="K1781" s="6">
        <v>0</v>
      </c>
      <c r="L1781" s="6" t="b">
        <v>1</v>
      </c>
      <c r="M1781" s="6" t="s">
        <v>12598</v>
      </c>
      <c r="N1781" s="6">
        <v>1518</v>
      </c>
      <c r="O1781" s="6">
        <v>1</v>
      </c>
      <c r="P1781" s="6">
        <v>0</v>
      </c>
      <c r="Q1781" s="6" t="b">
        <v>0</v>
      </c>
      <c r="R1781" s="6" t="s">
        <v>23</v>
      </c>
      <c r="S1781" s="6">
        <v>98</v>
      </c>
      <c r="T1781">
        <f t="shared" si="27"/>
        <v>19502000</v>
      </c>
    </row>
    <row r="1782" spans="1:20" x14ac:dyDescent="0.25">
      <c r="A1782" s="6">
        <v>1780</v>
      </c>
      <c r="B1782" s="6">
        <v>114046833</v>
      </c>
      <c r="C1782" s="6" t="s">
        <v>13095</v>
      </c>
      <c r="D1782" s="6" t="s">
        <v>13096</v>
      </c>
      <c r="E1782" s="6">
        <v>450000</v>
      </c>
      <c r="F1782" s="6">
        <v>450000</v>
      </c>
      <c r="G1782" s="6" t="s">
        <v>20</v>
      </c>
      <c r="H1782" s="6" t="s">
        <v>10459</v>
      </c>
      <c r="I1782" s="6">
        <v>33</v>
      </c>
      <c r="J1782">
        <v>4.2</v>
      </c>
      <c r="K1782" s="6">
        <v>0</v>
      </c>
      <c r="L1782" s="6" t="b">
        <v>1</v>
      </c>
      <c r="M1782" s="6" t="s">
        <v>10460</v>
      </c>
      <c r="N1782" s="6">
        <v>783</v>
      </c>
      <c r="O1782" s="6">
        <v>9</v>
      </c>
      <c r="P1782" s="6">
        <v>0</v>
      </c>
      <c r="Q1782" s="6" t="b">
        <v>0</v>
      </c>
      <c r="R1782" s="6" t="s">
        <v>13022</v>
      </c>
      <c r="S1782" s="6">
        <v>68</v>
      </c>
      <c r="T1782">
        <f t="shared" si="27"/>
        <v>30600000</v>
      </c>
    </row>
    <row r="1783" spans="1:20" x14ac:dyDescent="0.25">
      <c r="A1783" s="6">
        <v>1781</v>
      </c>
      <c r="B1783" s="6">
        <v>225209642</v>
      </c>
      <c r="C1783" s="6" t="s">
        <v>13097</v>
      </c>
      <c r="D1783" s="6" t="s">
        <v>13098</v>
      </c>
      <c r="E1783" s="6">
        <v>240000</v>
      </c>
      <c r="F1783" s="6">
        <v>240000</v>
      </c>
      <c r="G1783" s="6" t="s">
        <v>20</v>
      </c>
      <c r="H1783" s="6" t="s">
        <v>21</v>
      </c>
      <c r="I1783" s="6">
        <v>0</v>
      </c>
      <c r="J1783">
        <v>0</v>
      </c>
      <c r="K1783" s="6">
        <v>0</v>
      </c>
      <c r="L1783" s="6" t="b">
        <v>1</v>
      </c>
      <c r="M1783" s="6" t="s">
        <v>13099</v>
      </c>
      <c r="N1783" s="6">
        <v>203</v>
      </c>
      <c r="O1783" s="6">
        <v>4</v>
      </c>
      <c r="P1783" s="6">
        <v>0</v>
      </c>
      <c r="Q1783" s="6" t="b">
        <v>0</v>
      </c>
      <c r="R1783" s="6" t="s">
        <v>13022</v>
      </c>
      <c r="S1783" s="6">
        <v>3</v>
      </c>
      <c r="T1783">
        <f t="shared" si="27"/>
        <v>720000</v>
      </c>
    </row>
    <row r="1784" spans="1:20" x14ac:dyDescent="0.25">
      <c r="A1784" s="6">
        <v>1782</v>
      </c>
      <c r="B1784" s="6">
        <v>101774188</v>
      </c>
      <c r="C1784" s="6" t="s">
        <v>13100</v>
      </c>
      <c r="D1784" s="6" t="s">
        <v>13101</v>
      </c>
      <c r="E1784" s="6">
        <v>65000</v>
      </c>
      <c r="F1784" s="6">
        <v>65000</v>
      </c>
      <c r="G1784" s="6" t="s">
        <v>20</v>
      </c>
      <c r="H1784" s="6" t="s">
        <v>21</v>
      </c>
      <c r="I1784" s="6">
        <v>1</v>
      </c>
      <c r="J1784">
        <v>5</v>
      </c>
      <c r="K1784" s="6">
        <v>0</v>
      </c>
      <c r="L1784" s="6" t="b">
        <v>0</v>
      </c>
      <c r="M1784" s="6" t="s">
        <v>13099</v>
      </c>
      <c r="N1784" s="6">
        <v>837</v>
      </c>
      <c r="O1784" s="6">
        <v>4</v>
      </c>
      <c r="P1784" s="6">
        <v>0</v>
      </c>
      <c r="Q1784" s="6" t="b">
        <v>0</v>
      </c>
      <c r="R1784" s="6" t="s">
        <v>13022</v>
      </c>
      <c r="S1784" s="6">
        <v>15</v>
      </c>
      <c r="T1784">
        <f t="shared" si="27"/>
        <v>975000</v>
      </c>
    </row>
    <row r="1785" spans="1:20" x14ac:dyDescent="0.25">
      <c r="A1785" s="6">
        <v>1783</v>
      </c>
      <c r="B1785" s="6">
        <v>204747303</v>
      </c>
      <c r="C1785" s="6" t="s">
        <v>13102</v>
      </c>
      <c r="D1785" s="6" t="s">
        <v>13103</v>
      </c>
      <c r="E1785" s="6">
        <v>430000</v>
      </c>
      <c r="F1785" s="6">
        <v>430000</v>
      </c>
      <c r="G1785" s="6" t="s">
        <v>20</v>
      </c>
      <c r="H1785" s="6" t="s">
        <v>12802</v>
      </c>
      <c r="I1785" s="6">
        <v>0</v>
      </c>
      <c r="J1785">
        <v>0</v>
      </c>
      <c r="K1785" s="6">
        <v>0</v>
      </c>
      <c r="L1785" s="6" t="b">
        <v>1</v>
      </c>
      <c r="M1785" s="6" t="s">
        <v>13104</v>
      </c>
      <c r="N1785" s="6">
        <v>274</v>
      </c>
      <c r="O1785" s="6">
        <v>7</v>
      </c>
      <c r="P1785" s="6">
        <v>0</v>
      </c>
      <c r="Q1785" s="6" t="b">
        <v>1</v>
      </c>
      <c r="R1785" s="6" t="s">
        <v>13022</v>
      </c>
      <c r="S1785" s="6">
        <v>1</v>
      </c>
      <c r="T1785">
        <f t="shared" si="27"/>
        <v>430000</v>
      </c>
    </row>
    <row r="1786" spans="1:20" x14ac:dyDescent="0.25">
      <c r="A1786" s="6">
        <v>1784</v>
      </c>
      <c r="B1786" s="6">
        <v>203847189</v>
      </c>
      <c r="C1786" s="6" t="s">
        <v>13105</v>
      </c>
      <c r="D1786" s="6" t="s">
        <v>13106</v>
      </c>
      <c r="E1786" s="6">
        <v>550000</v>
      </c>
      <c r="F1786" s="6">
        <v>550000</v>
      </c>
      <c r="G1786" s="6" t="s">
        <v>20</v>
      </c>
      <c r="H1786" s="6" t="s">
        <v>12802</v>
      </c>
      <c r="I1786" s="6">
        <v>1</v>
      </c>
      <c r="J1786">
        <v>5</v>
      </c>
      <c r="K1786" s="6">
        <v>0</v>
      </c>
      <c r="L1786" s="6" t="b">
        <v>1</v>
      </c>
      <c r="M1786" s="6" t="s">
        <v>12813</v>
      </c>
      <c r="N1786" s="6">
        <v>314</v>
      </c>
      <c r="O1786" s="6">
        <v>3</v>
      </c>
      <c r="P1786" s="6">
        <v>0</v>
      </c>
      <c r="Q1786" s="6" t="b">
        <v>0</v>
      </c>
      <c r="R1786" s="6" t="s">
        <v>13022</v>
      </c>
      <c r="S1786" s="6">
        <v>2</v>
      </c>
      <c r="T1786">
        <f t="shared" si="27"/>
        <v>1100000</v>
      </c>
    </row>
    <row r="1787" spans="1:20" x14ac:dyDescent="0.25">
      <c r="A1787" s="6">
        <v>1785</v>
      </c>
      <c r="B1787" s="6">
        <v>125653135</v>
      </c>
      <c r="C1787" s="6" t="s">
        <v>13107</v>
      </c>
      <c r="D1787" s="6" t="s">
        <v>13108</v>
      </c>
      <c r="E1787" s="6">
        <v>117600</v>
      </c>
      <c r="F1787" s="6">
        <v>117600</v>
      </c>
      <c r="G1787" s="6" t="s">
        <v>20</v>
      </c>
      <c r="H1787" s="6" t="s">
        <v>21</v>
      </c>
      <c r="I1787" s="6">
        <v>5</v>
      </c>
      <c r="J1787">
        <v>4.8</v>
      </c>
      <c r="K1787" s="6">
        <v>0</v>
      </c>
      <c r="L1787" s="6" t="b">
        <v>1</v>
      </c>
      <c r="M1787" s="6" t="s">
        <v>10313</v>
      </c>
      <c r="N1787" s="6">
        <v>717</v>
      </c>
      <c r="O1787" s="6">
        <v>10</v>
      </c>
      <c r="P1787" s="6">
        <v>0</v>
      </c>
      <c r="Q1787" s="6" t="b">
        <v>0</v>
      </c>
      <c r="R1787" s="6" t="s">
        <v>23</v>
      </c>
      <c r="S1787" s="6">
        <v>9</v>
      </c>
      <c r="T1787">
        <f t="shared" si="27"/>
        <v>1058400</v>
      </c>
    </row>
    <row r="1788" spans="1:20" x14ac:dyDescent="0.25">
      <c r="A1788" s="6">
        <v>1786</v>
      </c>
      <c r="B1788" s="6">
        <v>68113222</v>
      </c>
      <c r="C1788" s="6" t="s">
        <v>13109</v>
      </c>
      <c r="D1788" s="6" t="s">
        <v>13110</v>
      </c>
      <c r="E1788" s="6">
        <v>145000</v>
      </c>
      <c r="F1788" s="6">
        <v>145000</v>
      </c>
      <c r="G1788" s="6" t="s">
        <v>20</v>
      </c>
      <c r="H1788" s="6" t="s">
        <v>10455</v>
      </c>
      <c r="I1788" s="6">
        <v>5</v>
      </c>
      <c r="J1788">
        <v>3.8</v>
      </c>
      <c r="K1788" s="6">
        <v>0</v>
      </c>
      <c r="L1788" s="6" t="b">
        <v>1</v>
      </c>
      <c r="M1788" s="6" t="s">
        <v>10456</v>
      </c>
      <c r="N1788" s="6">
        <v>1085</v>
      </c>
      <c r="O1788" s="6">
        <v>9</v>
      </c>
      <c r="P1788" s="6">
        <v>0</v>
      </c>
      <c r="Q1788" s="6" t="b">
        <v>0</v>
      </c>
      <c r="R1788" s="6" t="s">
        <v>63</v>
      </c>
      <c r="S1788" s="6">
        <v>25</v>
      </c>
      <c r="T1788">
        <f t="shared" si="27"/>
        <v>3625000</v>
      </c>
    </row>
    <row r="1789" spans="1:20" x14ac:dyDescent="0.25">
      <c r="A1789" s="6">
        <v>1787</v>
      </c>
      <c r="B1789" s="6">
        <v>161016485</v>
      </c>
      <c r="C1789" s="6" t="s">
        <v>13111</v>
      </c>
      <c r="D1789" s="6" t="s">
        <v>13112</v>
      </c>
      <c r="E1789" s="6">
        <v>480000</v>
      </c>
      <c r="F1789" s="6">
        <v>480000</v>
      </c>
      <c r="G1789" s="6" t="s">
        <v>20</v>
      </c>
      <c r="H1789" s="6" t="s">
        <v>21</v>
      </c>
      <c r="I1789" s="6">
        <v>5</v>
      </c>
      <c r="J1789">
        <v>4.2</v>
      </c>
      <c r="K1789" s="6">
        <v>0</v>
      </c>
      <c r="L1789" s="6" t="b">
        <v>1</v>
      </c>
      <c r="M1789" s="6" t="s">
        <v>13054</v>
      </c>
      <c r="N1789" s="6">
        <v>580</v>
      </c>
      <c r="O1789" s="6">
        <v>9</v>
      </c>
      <c r="P1789" s="6">
        <v>0</v>
      </c>
      <c r="Q1789" s="6" t="b">
        <v>0</v>
      </c>
      <c r="R1789" s="6" t="s">
        <v>13022</v>
      </c>
      <c r="S1789" s="6">
        <v>21</v>
      </c>
      <c r="T1789">
        <f t="shared" si="27"/>
        <v>10080000</v>
      </c>
    </row>
    <row r="1790" spans="1:20" x14ac:dyDescent="0.25">
      <c r="A1790" s="6">
        <v>1788</v>
      </c>
      <c r="B1790" s="6">
        <v>67596752</v>
      </c>
      <c r="C1790" s="6" t="s">
        <v>13113</v>
      </c>
      <c r="D1790" s="6" t="s">
        <v>13114</v>
      </c>
      <c r="E1790" s="6">
        <v>495000</v>
      </c>
      <c r="F1790" s="6">
        <v>495000</v>
      </c>
      <c r="G1790" s="6" t="s">
        <v>20</v>
      </c>
      <c r="H1790" s="6" t="s">
        <v>10459</v>
      </c>
      <c r="I1790" s="6">
        <v>5</v>
      </c>
      <c r="J1790">
        <v>4.2</v>
      </c>
      <c r="K1790" s="6">
        <v>0</v>
      </c>
      <c r="L1790" s="6" t="b">
        <v>1</v>
      </c>
      <c r="M1790" s="6" t="s">
        <v>10460</v>
      </c>
      <c r="N1790" s="6">
        <v>1082</v>
      </c>
      <c r="O1790" s="6">
        <v>9</v>
      </c>
      <c r="P1790" s="6">
        <v>0</v>
      </c>
      <c r="Q1790" s="6" t="b">
        <v>0</v>
      </c>
      <c r="R1790" s="6" t="s">
        <v>23</v>
      </c>
      <c r="S1790" s="6">
        <v>9</v>
      </c>
      <c r="T1790">
        <f t="shared" si="27"/>
        <v>4455000</v>
      </c>
    </row>
    <row r="1791" spans="1:20" x14ac:dyDescent="0.25">
      <c r="A1791" s="6">
        <v>1789</v>
      </c>
      <c r="B1791" s="6">
        <v>160692003</v>
      </c>
      <c r="C1791" s="6" t="s">
        <v>13115</v>
      </c>
      <c r="D1791" s="6" t="s">
        <v>13116</v>
      </c>
      <c r="E1791" s="6">
        <v>590000</v>
      </c>
      <c r="F1791" s="6">
        <v>590000</v>
      </c>
      <c r="G1791" s="6" t="s">
        <v>20</v>
      </c>
      <c r="H1791" s="6" t="s">
        <v>2685</v>
      </c>
      <c r="I1791" s="6">
        <v>0</v>
      </c>
      <c r="J1791">
        <v>0</v>
      </c>
      <c r="K1791" s="6">
        <v>0</v>
      </c>
      <c r="L1791" s="6" t="b">
        <v>1</v>
      </c>
      <c r="M1791" s="6" t="s">
        <v>2686</v>
      </c>
      <c r="N1791" s="6">
        <v>593</v>
      </c>
      <c r="O1791" s="6">
        <v>5</v>
      </c>
      <c r="P1791" s="6">
        <v>0</v>
      </c>
      <c r="Q1791" s="6" t="b">
        <v>1</v>
      </c>
      <c r="R1791" s="6" t="s">
        <v>13022</v>
      </c>
      <c r="S1791" s="6">
        <v>2</v>
      </c>
      <c r="T1791">
        <f t="shared" si="27"/>
        <v>1180000</v>
      </c>
    </row>
    <row r="1792" spans="1:20" x14ac:dyDescent="0.25">
      <c r="A1792" s="6">
        <v>1790</v>
      </c>
      <c r="B1792" s="6">
        <v>159654323</v>
      </c>
      <c r="C1792" s="6" t="s">
        <v>13117</v>
      </c>
      <c r="D1792" s="6" t="s">
        <v>13118</v>
      </c>
      <c r="E1792" s="6">
        <v>166800</v>
      </c>
      <c r="F1792" s="6">
        <v>166800</v>
      </c>
      <c r="G1792" s="6" t="s">
        <v>20</v>
      </c>
      <c r="H1792" s="6" t="s">
        <v>21</v>
      </c>
      <c r="I1792" s="6">
        <v>2</v>
      </c>
      <c r="J1792">
        <v>2.5</v>
      </c>
      <c r="K1792" s="6">
        <v>0</v>
      </c>
      <c r="L1792" s="6" t="b">
        <v>1</v>
      </c>
      <c r="M1792" s="6" t="s">
        <v>10313</v>
      </c>
      <c r="N1792" s="6">
        <v>601</v>
      </c>
      <c r="O1792" s="6">
        <v>8</v>
      </c>
      <c r="P1792" s="6">
        <v>0</v>
      </c>
      <c r="Q1792" s="6" t="b">
        <v>0</v>
      </c>
      <c r="R1792" s="6" t="s">
        <v>23</v>
      </c>
      <c r="S1792" s="6">
        <v>4</v>
      </c>
      <c r="T1792">
        <f t="shared" si="27"/>
        <v>667200</v>
      </c>
    </row>
    <row r="1793" spans="1:20" x14ac:dyDescent="0.25">
      <c r="A1793" s="6">
        <v>1791</v>
      </c>
      <c r="B1793" s="6">
        <v>67600231</v>
      </c>
      <c r="C1793" s="6" t="s">
        <v>13119</v>
      </c>
      <c r="D1793" s="6" t="s">
        <v>13120</v>
      </c>
      <c r="E1793" s="6">
        <v>515000</v>
      </c>
      <c r="F1793" s="6">
        <v>515000</v>
      </c>
      <c r="G1793" s="6" t="s">
        <v>20</v>
      </c>
      <c r="H1793" s="6" t="s">
        <v>10459</v>
      </c>
      <c r="I1793" s="6">
        <v>4</v>
      </c>
      <c r="J1793">
        <v>4.8</v>
      </c>
      <c r="K1793" s="6">
        <v>0</v>
      </c>
      <c r="L1793" s="6" t="b">
        <v>1</v>
      </c>
      <c r="M1793" s="6" t="s">
        <v>10460</v>
      </c>
      <c r="N1793" s="6">
        <v>1082</v>
      </c>
      <c r="O1793" s="6">
        <v>4</v>
      </c>
      <c r="P1793" s="6">
        <v>0</v>
      </c>
      <c r="Q1793" s="6" t="b">
        <v>0</v>
      </c>
      <c r="R1793" s="6" t="s">
        <v>23</v>
      </c>
      <c r="S1793" s="6">
        <v>6</v>
      </c>
      <c r="T1793">
        <f t="shared" si="27"/>
        <v>3090000</v>
      </c>
    </row>
    <row r="1794" spans="1:20" x14ac:dyDescent="0.25">
      <c r="A1794" s="6">
        <v>1792</v>
      </c>
      <c r="B1794" s="6">
        <v>193309726</v>
      </c>
      <c r="C1794" s="6" t="s">
        <v>13121</v>
      </c>
      <c r="D1794" s="6" t="s">
        <v>13122</v>
      </c>
      <c r="E1794" s="6">
        <v>279000</v>
      </c>
      <c r="F1794" s="6">
        <v>169000</v>
      </c>
      <c r="G1794" s="6" t="s">
        <v>20</v>
      </c>
      <c r="H1794" s="6" t="s">
        <v>21</v>
      </c>
      <c r="I1794" s="6">
        <v>0</v>
      </c>
      <c r="J1794">
        <v>0</v>
      </c>
      <c r="K1794" s="6">
        <v>0</v>
      </c>
      <c r="L1794" s="6" t="b">
        <v>1</v>
      </c>
      <c r="M1794" s="6" t="s">
        <v>13123</v>
      </c>
      <c r="N1794" s="6">
        <v>405</v>
      </c>
      <c r="O1794" s="6">
        <v>6</v>
      </c>
      <c r="P1794" s="6">
        <v>0</v>
      </c>
      <c r="Q1794" s="6" t="b">
        <v>0</v>
      </c>
      <c r="R1794" s="6" t="s">
        <v>13022</v>
      </c>
      <c r="S1794" s="6">
        <v>0</v>
      </c>
      <c r="T1794">
        <f t="shared" si="27"/>
        <v>0</v>
      </c>
    </row>
    <row r="1795" spans="1:20" x14ac:dyDescent="0.25">
      <c r="A1795" s="6">
        <v>1793</v>
      </c>
      <c r="B1795" s="6">
        <v>98811428</v>
      </c>
      <c r="C1795" s="6" t="s">
        <v>13124</v>
      </c>
      <c r="D1795" s="6" t="s">
        <v>13125</v>
      </c>
      <c r="E1795" s="6">
        <v>450000</v>
      </c>
      <c r="F1795" s="6">
        <v>450000</v>
      </c>
      <c r="G1795" s="6" t="s">
        <v>20</v>
      </c>
      <c r="H1795" s="6" t="s">
        <v>21</v>
      </c>
      <c r="I1795" s="6">
        <v>3</v>
      </c>
      <c r="J1795">
        <v>4.7</v>
      </c>
      <c r="K1795" s="6">
        <v>0</v>
      </c>
      <c r="L1795" s="6" t="b">
        <v>1</v>
      </c>
      <c r="M1795" s="6" t="s">
        <v>2386</v>
      </c>
      <c r="N1795" s="6">
        <v>846</v>
      </c>
      <c r="O1795" s="6">
        <v>5</v>
      </c>
      <c r="P1795" s="6">
        <v>0</v>
      </c>
      <c r="Q1795" s="6" t="b">
        <v>0</v>
      </c>
      <c r="R1795" s="6" t="s">
        <v>13022</v>
      </c>
      <c r="S1795" s="6">
        <v>2</v>
      </c>
      <c r="T1795">
        <f t="shared" ref="T1795:T1858" si="28">S1795*F1795</f>
        <v>900000</v>
      </c>
    </row>
    <row r="1796" spans="1:20" x14ac:dyDescent="0.25">
      <c r="A1796" s="6">
        <v>1794</v>
      </c>
      <c r="B1796" s="6">
        <v>151194678</v>
      </c>
      <c r="C1796" s="6" t="s">
        <v>13126</v>
      </c>
      <c r="D1796" s="6" t="s">
        <v>13127</v>
      </c>
      <c r="E1796" s="6">
        <v>430000</v>
      </c>
      <c r="F1796" s="6">
        <v>430000</v>
      </c>
      <c r="G1796" s="6" t="s">
        <v>20</v>
      </c>
      <c r="H1796" s="6" t="s">
        <v>12802</v>
      </c>
      <c r="I1796" s="6">
        <v>9</v>
      </c>
      <c r="J1796">
        <v>4.7</v>
      </c>
      <c r="K1796" s="6">
        <v>0</v>
      </c>
      <c r="L1796" s="6" t="b">
        <v>1</v>
      </c>
      <c r="M1796" s="6" t="s">
        <v>12813</v>
      </c>
      <c r="N1796" s="6">
        <v>630</v>
      </c>
      <c r="O1796" s="6">
        <v>4</v>
      </c>
      <c r="P1796" s="6">
        <v>0</v>
      </c>
      <c r="Q1796" s="6" t="b">
        <v>0</v>
      </c>
      <c r="R1796" s="6" t="s">
        <v>13022</v>
      </c>
      <c r="S1796" s="6">
        <v>18</v>
      </c>
      <c r="T1796">
        <f t="shared" si="28"/>
        <v>7740000</v>
      </c>
    </row>
    <row r="1797" spans="1:20" x14ac:dyDescent="0.25">
      <c r="A1797" s="6">
        <v>1795</v>
      </c>
      <c r="B1797" s="6">
        <v>53550513</v>
      </c>
      <c r="C1797" s="6" t="s">
        <v>13128</v>
      </c>
      <c r="D1797" s="6" t="s">
        <v>13129</v>
      </c>
      <c r="E1797" s="6">
        <v>329000</v>
      </c>
      <c r="F1797" s="6">
        <v>329000</v>
      </c>
      <c r="G1797" s="6" t="s">
        <v>20</v>
      </c>
      <c r="H1797" s="6" t="s">
        <v>21</v>
      </c>
      <c r="I1797" s="6">
        <v>0</v>
      </c>
      <c r="J1797">
        <v>0</v>
      </c>
      <c r="K1797" s="6">
        <v>0</v>
      </c>
      <c r="L1797" s="6" t="b">
        <v>1</v>
      </c>
      <c r="M1797" s="6" t="s">
        <v>11012</v>
      </c>
      <c r="N1797" s="6">
        <v>1232</v>
      </c>
      <c r="O1797" s="6">
        <v>6</v>
      </c>
      <c r="P1797" s="6">
        <v>0</v>
      </c>
      <c r="Q1797" s="6" t="b">
        <v>0</v>
      </c>
      <c r="R1797" s="6" t="s">
        <v>23</v>
      </c>
      <c r="S1797" s="6">
        <v>2</v>
      </c>
      <c r="T1797">
        <f t="shared" si="28"/>
        <v>658000</v>
      </c>
    </row>
    <row r="1798" spans="1:20" x14ac:dyDescent="0.25">
      <c r="A1798" s="6">
        <v>1796</v>
      </c>
      <c r="B1798" s="6">
        <v>43835514</v>
      </c>
      <c r="C1798" s="6" t="s">
        <v>13130</v>
      </c>
      <c r="D1798" s="6" t="s">
        <v>13131</v>
      </c>
      <c r="E1798" s="6">
        <v>226800</v>
      </c>
      <c r="F1798" s="6">
        <v>226800</v>
      </c>
      <c r="G1798" s="6" t="s">
        <v>20</v>
      </c>
      <c r="H1798" s="6" t="s">
        <v>21</v>
      </c>
      <c r="I1798" s="6">
        <v>5</v>
      </c>
      <c r="J1798">
        <v>4.5</v>
      </c>
      <c r="K1798" s="6">
        <v>0</v>
      </c>
      <c r="L1798" s="6" t="b">
        <v>1</v>
      </c>
      <c r="M1798" s="6" t="s">
        <v>10313</v>
      </c>
      <c r="N1798" s="6">
        <v>1377</v>
      </c>
      <c r="O1798" s="6">
        <v>1</v>
      </c>
      <c r="P1798" s="6">
        <v>0</v>
      </c>
      <c r="Q1798" s="6" t="b">
        <v>0</v>
      </c>
      <c r="R1798" s="6" t="s">
        <v>23</v>
      </c>
      <c r="S1798" s="6">
        <v>15</v>
      </c>
      <c r="T1798">
        <f t="shared" si="28"/>
        <v>3402000</v>
      </c>
    </row>
    <row r="1799" spans="1:20" x14ac:dyDescent="0.25">
      <c r="A1799" s="6">
        <v>1797</v>
      </c>
      <c r="B1799" s="6">
        <v>86017517</v>
      </c>
      <c r="C1799" s="6" t="s">
        <v>13132</v>
      </c>
      <c r="D1799" s="6" t="s">
        <v>13133</v>
      </c>
      <c r="E1799" s="6">
        <v>99000</v>
      </c>
      <c r="F1799" s="6">
        <v>99000</v>
      </c>
      <c r="G1799" s="6" t="s">
        <v>20</v>
      </c>
      <c r="H1799" s="6" t="s">
        <v>21</v>
      </c>
      <c r="I1799" s="6">
        <v>2</v>
      </c>
      <c r="J1799">
        <v>3</v>
      </c>
      <c r="K1799" s="6">
        <v>0</v>
      </c>
      <c r="L1799" s="6" t="b">
        <v>0</v>
      </c>
      <c r="M1799" s="6" t="s">
        <v>602</v>
      </c>
      <c r="N1799" s="6">
        <v>895</v>
      </c>
      <c r="O1799" s="6">
        <v>5</v>
      </c>
      <c r="P1799" s="6">
        <v>0</v>
      </c>
      <c r="Q1799" s="6" t="b">
        <v>0</v>
      </c>
      <c r="R1799" s="6" t="s">
        <v>13022</v>
      </c>
      <c r="S1799" s="6">
        <v>12</v>
      </c>
      <c r="T1799">
        <f t="shared" si="28"/>
        <v>1188000</v>
      </c>
    </row>
    <row r="1800" spans="1:20" x14ac:dyDescent="0.25">
      <c r="A1800" s="6">
        <v>1798</v>
      </c>
      <c r="B1800" s="6">
        <v>32405334</v>
      </c>
      <c r="C1800" s="6" t="s">
        <v>13134</v>
      </c>
      <c r="D1800" s="6" t="s">
        <v>13135</v>
      </c>
      <c r="E1800" s="6">
        <v>228000</v>
      </c>
      <c r="F1800" s="6">
        <v>228000</v>
      </c>
      <c r="G1800" s="6" t="s">
        <v>20</v>
      </c>
      <c r="H1800" s="6" t="s">
        <v>21</v>
      </c>
      <c r="I1800" s="6">
        <v>29</v>
      </c>
      <c r="J1800">
        <v>3.8</v>
      </c>
      <c r="K1800" s="6">
        <v>0</v>
      </c>
      <c r="L1800" s="6" t="b">
        <v>1</v>
      </c>
      <c r="M1800" s="6" t="s">
        <v>10313</v>
      </c>
      <c r="N1800" s="6">
        <v>1442</v>
      </c>
      <c r="O1800" s="6">
        <v>2</v>
      </c>
      <c r="P1800" s="6">
        <v>0</v>
      </c>
      <c r="Q1800" s="6" t="b">
        <v>0</v>
      </c>
      <c r="R1800" s="6" t="s">
        <v>23</v>
      </c>
      <c r="S1800" s="6">
        <v>115</v>
      </c>
      <c r="T1800">
        <f t="shared" si="28"/>
        <v>26220000</v>
      </c>
    </row>
    <row r="1801" spans="1:20" x14ac:dyDescent="0.25">
      <c r="A1801" s="6">
        <v>1799</v>
      </c>
      <c r="B1801" s="6">
        <v>114046674</v>
      </c>
      <c r="C1801" s="6" t="s">
        <v>13136</v>
      </c>
      <c r="D1801" s="6" t="s">
        <v>13137</v>
      </c>
      <c r="E1801" s="6">
        <v>450000</v>
      </c>
      <c r="F1801" s="6">
        <v>450000</v>
      </c>
      <c r="G1801" s="6" t="s">
        <v>20</v>
      </c>
      <c r="H1801" s="6" t="s">
        <v>10459</v>
      </c>
      <c r="I1801" s="6">
        <v>7</v>
      </c>
      <c r="J1801">
        <v>3.4</v>
      </c>
      <c r="K1801" s="6">
        <v>0</v>
      </c>
      <c r="L1801" s="6" t="b">
        <v>1</v>
      </c>
      <c r="M1801" s="6" t="s">
        <v>10460</v>
      </c>
      <c r="N1801" s="6">
        <v>783</v>
      </c>
      <c r="O1801" s="6">
        <v>5</v>
      </c>
      <c r="P1801" s="6">
        <v>0</v>
      </c>
      <c r="Q1801" s="6" t="b">
        <v>0</v>
      </c>
      <c r="R1801" s="6" t="s">
        <v>13022</v>
      </c>
      <c r="S1801" s="6">
        <v>17</v>
      </c>
      <c r="T1801">
        <f t="shared" si="28"/>
        <v>7650000</v>
      </c>
    </row>
    <row r="1802" spans="1:20" x14ac:dyDescent="0.25">
      <c r="A1802" s="6">
        <v>1800</v>
      </c>
      <c r="B1802" s="6">
        <v>146989025</v>
      </c>
      <c r="C1802" s="6" t="s">
        <v>13138</v>
      </c>
      <c r="D1802" s="6" t="s">
        <v>13139</v>
      </c>
      <c r="E1802" s="6">
        <v>110000</v>
      </c>
      <c r="F1802" s="6">
        <v>110000</v>
      </c>
      <c r="G1802" s="6" t="s">
        <v>20</v>
      </c>
      <c r="H1802" s="6" t="s">
        <v>21</v>
      </c>
      <c r="I1802" s="6">
        <v>3</v>
      </c>
      <c r="J1802">
        <v>5</v>
      </c>
      <c r="K1802" s="6">
        <v>0</v>
      </c>
      <c r="L1802" s="6" t="b">
        <v>1</v>
      </c>
      <c r="M1802" s="6" t="s">
        <v>13099</v>
      </c>
      <c r="N1802" s="6">
        <v>643</v>
      </c>
      <c r="O1802" s="6">
        <v>3</v>
      </c>
      <c r="P1802" s="6">
        <v>0</v>
      </c>
      <c r="Q1802" s="6" t="b">
        <v>0</v>
      </c>
      <c r="R1802" s="6" t="s">
        <v>13022</v>
      </c>
      <c r="S1802" s="6">
        <v>29</v>
      </c>
      <c r="T1802">
        <f t="shared" si="28"/>
        <v>3190000</v>
      </c>
    </row>
    <row r="1803" spans="1:20" x14ac:dyDescent="0.25">
      <c r="A1803" s="6">
        <v>1801</v>
      </c>
      <c r="B1803" s="6">
        <v>67601050</v>
      </c>
      <c r="C1803" s="6" t="s">
        <v>13140</v>
      </c>
      <c r="D1803" s="6" t="s">
        <v>13141</v>
      </c>
      <c r="E1803" s="6">
        <v>420000</v>
      </c>
      <c r="F1803" s="6">
        <v>420000</v>
      </c>
      <c r="G1803" s="6" t="s">
        <v>20</v>
      </c>
      <c r="H1803" s="6" t="s">
        <v>10459</v>
      </c>
      <c r="I1803" s="6">
        <v>17</v>
      </c>
      <c r="J1803">
        <v>4.5</v>
      </c>
      <c r="K1803" s="6">
        <v>0</v>
      </c>
      <c r="L1803" s="6" t="b">
        <v>1</v>
      </c>
      <c r="M1803" s="6" t="s">
        <v>10460</v>
      </c>
      <c r="N1803" s="6">
        <v>1082</v>
      </c>
      <c r="O1803" s="6">
        <v>8</v>
      </c>
      <c r="P1803" s="6">
        <v>0</v>
      </c>
      <c r="Q1803" s="6" t="b">
        <v>0</v>
      </c>
      <c r="R1803" s="6" t="s">
        <v>23</v>
      </c>
      <c r="S1803" s="6">
        <v>32</v>
      </c>
      <c r="T1803">
        <f t="shared" si="28"/>
        <v>13440000</v>
      </c>
    </row>
    <row r="1804" spans="1:20" x14ac:dyDescent="0.25">
      <c r="A1804" s="6">
        <v>1802</v>
      </c>
      <c r="B1804" s="6">
        <v>53550488</v>
      </c>
      <c r="C1804" s="6" t="s">
        <v>13142</v>
      </c>
      <c r="D1804" s="6" t="s">
        <v>13143</v>
      </c>
      <c r="E1804" s="6">
        <v>329000</v>
      </c>
      <c r="F1804" s="6">
        <v>329000</v>
      </c>
      <c r="G1804" s="6" t="s">
        <v>20</v>
      </c>
      <c r="H1804" s="6" t="s">
        <v>21</v>
      </c>
      <c r="I1804" s="6">
        <v>1</v>
      </c>
      <c r="J1804">
        <v>5</v>
      </c>
      <c r="K1804" s="6">
        <v>0</v>
      </c>
      <c r="L1804" s="6" t="b">
        <v>1</v>
      </c>
      <c r="M1804" s="6" t="s">
        <v>11012</v>
      </c>
      <c r="N1804" s="6">
        <v>1231</v>
      </c>
      <c r="O1804" s="6">
        <v>6</v>
      </c>
      <c r="P1804" s="6">
        <v>0</v>
      </c>
      <c r="Q1804" s="6" t="b">
        <v>0</v>
      </c>
      <c r="R1804" s="6" t="s">
        <v>23</v>
      </c>
      <c r="S1804" s="6">
        <v>3</v>
      </c>
      <c r="T1804">
        <f t="shared" si="28"/>
        <v>987000</v>
      </c>
    </row>
    <row r="1805" spans="1:20" x14ac:dyDescent="0.25">
      <c r="A1805" s="6">
        <v>1803</v>
      </c>
      <c r="B1805" s="6">
        <v>15289649</v>
      </c>
      <c r="C1805" s="6" t="s">
        <v>13144</v>
      </c>
      <c r="D1805" s="6" t="s">
        <v>13145</v>
      </c>
      <c r="E1805" s="6">
        <v>255000</v>
      </c>
      <c r="F1805" s="6">
        <v>255000</v>
      </c>
      <c r="G1805" s="6" t="s">
        <v>20</v>
      </c>
      <c r="H1805" s="6" t="s">
        <v>21</v>
      </c>
      <c r="I1805" s="6">
        <v>2</v>
      </c>
      <c r="J1805">
        <v>5</v>
      </c>
      <c r="K1805" s="6">
        <v>0</v>
      </c>
      <c r="L1805" s="6" t="b">
        <v>1</v>
      </c>
      <c r="M1805" s="6" t="s">
        <v>119</v>
      </c>
      <c r="N1805" s="6">
        <v>1586</v>
      </c>
      <c r="O1805" s="6">
        <v>5</v>
      </c>
      <c r="P1805" s="6">
        <v>0</v>
      </c>
      <c r="Q1805" s="6" t="b">
        <v>0</v>
      </c>
      <c r="R1805" s="6" t="s">
        <v>63</v>
      </c>
      <c r="S1805" s="6">
        <v>13</v>
      </c>
      <c r="T1805">
        <f t="shared" si="28"/>
        <v>3315000</v>
      </c>
    </row>
    <row r="1806" spans="1:20" x14ac:dyDescent="0.25">
      <c r="A1806" s="6">
        <v>1804</v>
      </c>
      <c r="B1806" s="6">
        <v>36022418</v>
      </c>
      <c r="C1806" s="6" t="s">
        <v>13146</v>
      </c>
      <c r="D1806" s="6" t="s">
        <v>13147</v>
      </c>
      <c r="E1806" s="6">
        <v>260000</v>
      </c>
      <c r="F1806" s="6">
        <v>260000</v>
      </c>
      <c r="G1806" s="6" t="s">
        <v>20</v>
      </c>
      <c r="H1806" s="6" t="s">
        <v>10114</v>
      </c>
      <c r="I1806" s="6">
        <v>82</v>
      </c>
      <c r="J1806">
        <v>4.5999999999999996</v>
      </c>
      <c r="K1806" s="6">
        <v>0</v>
      </c>
      <c r="L1806" s="6" t="b">
        <v>1</v>
      </c>
      <c r="M1806" s="6" t="s">
        <v>10115</v>
      </c>
      <c r="N1806" s="6">
        <v>1432</v>
      </c>
      <c r="O1806" s="6">
        <v>8</v>
      </c>
      <c r="P1806" s="6">
        <v>0</v>
      </c>
      <c r="Q1806" s="6" t="b">
        <v>1</v>
      </c>
      <c r="R1806" s="6" t="s">
        <v>63</v>
      </c>
      <c r="S1806" s="6">
        <v>319</v>
      </c>
      <c r="T1806">
        <f t="shared" si="28"/>
        <v>82940000</v>
      </c>
    </row>
    <row r="1807" spans="1:20" x14ac:dyDescent="0.25">
      <c r="A1807" s="6">
        <v>1805</v>
      </c>
      <c r="B1807" s="6">
        <v>13367937</v>
      </c>
      <c r="C1807" s="6" t="s">
        <v>13148</v>
      </c>
      <c r="D1807" s="6" t="s">
        <v>13149</v>
      </c>
      <c r="E1807" s="6">
        <v>208000</v>
      </c>
      <c r="F1807" s="6">
        <v>208000</v>
      </c>
      <c r="G1807" s="6" t="s">
        <v>20</v>
      </c>
      <c r="H1807" s="6" t="s">
        <v>21</v>
      </c>
      <c r="I1807" s="6">
        <v>2</v>
      </c>
      <c r="J1807">
        <v>3</v>
      </c>
      <c r="K1807" s="6">
        <v>0</v>
      </c>
      <c r="L1807" s="6" t="b">
        <v>1</v>
      </c>
      <c r="M1807" s="6" t="s">
        <v>10510</v>
      </c>
      <c r="N1807" s="6">
        <v>1622</v>
      </c>
      <c r="O1807" s="6">
        <v>1</v>
      </c>
      <c r="P1807" s="6">
        <v>0</v>
      </c>
      <c r="Q1807" s="6" t="b">
        <v>0</v>
      </c>
      <c r="R1807" s="6" t="s">
        <v>23</v>
      </c>
      <c r="S1807" s="6">
        <v>7</v>
      </c>
      <c r="T1807">
        <f t="shared" si="28"/>
        <v>1456000</v>
      </c>
    </row>
    <row r="1808" spans="1:20" x14ac:dyDescent="0.25">
      <c r="A1808" s="6">
        <v>1806</v>
      </c>
      <c r="B1808" s="6">
        <v>199994564</v>
      </c>
      <c r="C1808" s="6" t="s">
        <v>13150</v>
      </c>
      <c r="D1808" s="6" t="s">
        <v>13151</v>
      </c>
      <c r="E1808" s="6">
        <v>629000</v>
      </c>
      <c r="F1808" s="6">
        <v>629000</v>
      </c>
      <c r="G1808" s="6" t="s">
        <v>20</v>
      </c>
      <c r="H1808" s="6" t="s">
        <v>6488</v>
      </c>
      <c r="I1808" s="6">
        <v>0</v>
      </c>
      <c r="J1808">
        <v>0</v>
      </c>
      <c r="K1808" s="6">
        <v>0</v>
      </c>
      <c r="L1808" s="6" t="b">
        <v>1</v>
      </c>
      <c r="M1808" s="6" t="s">
        <v>6489</v>
      </c>
      <c r="N1808" s="6">
        <v>336</v>
      </c>
      <c r="O1808" s="6">
        <v>5</v>
      </c>
      <c r="P1808" s="6">
        <v>0</v>
      </c>
      <c r="Q1808" s="6" t="b">
        <v>1</v>
      </c>
      <c r="R1808" s="6" t="s">
        <v>13022</v>
      </c>
      <c r="S1808" s="6">
        <v>0</v>
      </c>
      <c r="T1808">
        <f t="shared" si="28"/>
        <v>0</v>
      </c>
    </row>
    <row r="1809" spans="1:20" x14ac:dyDescent="0.25">
      <c r="A1809" s="6">
        <v>1807</v>
      </c>
      <c r="B1809" s="6">
        <v>196768906</v>
      </c>
      <c r="C1809" s="6" t="s">
        <v>13152</v>
      </c>
      <c r="D1809" s="6" t="s">
        <v>13153</v>
      </c>
      <c r="E1809" s="6">
        <v>400000</v>
      </c>
      <c r="F1809" s="6">
        <v>319000</v>
      </c>
      <c r="G1809" s="6" t="s">
        <v>20</v>
      </c>
      <c r="H1809" s="6" t="s">
        <v>21</v>
      </c>
      <c r="I1809" s="6">
        <v>0</v>
      </c>
      <c r="J1809">
        <v>0</v>
      </c>
      <c r="K1809" s="6">
        <v>0</v>
      </c>
      <c r="L1809" s="6" t="b">
        <v>1</v>
      </c>
      <c r="M1809" s="6" t="s">
        <v>815</v>
      </c>
      <c r="N1809" s="6">
        <v>373</v>
      </c>
      <c r="O1809" s="6">
        <v>5</v>
      </c>
      <c r="P1809" s="6">
        <v>0</v>
      </c>
      <c r="Q1809" s="6" t="b">
        <v>0</v>
      </c>
      <c r="R1809" s="6" t="s">
        <v>13022</v>
      </c>
      <c r="S1809" s="6">
        <v>1</v>
      </c>
      <c r="T1809">
        <f t="shared" si="28"/>
        <v>319000</v>
      </c>
    </row>
    <row r="1810" spans="1:20" x14ac:dyDescent="0.25">
      <c r="A1810" s="6">
        <v>1808</v>
      </c>
      <c r="B1810" s="6">
        <v>208762711</v>
      </c>
      <c r="C1810" s="6" t="s">
        <v>13154</v>
      </c>
      <c r="D1810" s="6" t="s">
        <v>13155</v>
      </c>
      <c r="E1810" s="6">
        <v>550000</v>
      </c>
      <c r="F1810" s="6">
        <v>550000</v>
      </c>
      <c r="G1810" s="6" t="s">
        <v>20</v>
      </c>
      <c r="H1810" s="6" t="s">
        <v>12802</v>
      </c>
      <c r="I1810" s="6">
        <v>0</v>
      </c>
      <c r="J1810">
        <v>0</v>
      </c>
      <c r="K1810" s="6">
        <v>0</v>
      </c>
      <c r="L1810" s="6" t="b">
        <v>1</v>
      </c>
      <c r="M1810" s="6" t="s">
        <v>12803</v>
      </c>
      <c r="N1810" s="6">
        <v>259</v>
      </c>
      <c r="O1810" s="6">
        <v>6</v>
      </c>
      <c r="P1810" s="6">
        <v>0</v>
      </c>
      <c r="Q1810" s="6" t="b">
        <v>1</v>
      </c>
      <c r="R1810" s="6" t="s">
        <v>13022</v>
      </c>
      <c r="S1810" s="6">
        <v>0</v>
      </c>
      <c r="T1810">
        <f t="shared" si="28"/>
        <v>0</v>
      </c>
    </row>
    <row r="1811" spans="1:20" x14ac:dyDescent="0.25">
      <c r="A1811" s="6">
        <v>1809</v>
      </c>
      <c r="B1811" s="6">
        <v>145124520</v>
      </c>
      <c r="C1811" s="6" t="s">
        <v>13156</v>
      </c>
      <c r="D1811" s="6" t="s">
        <v>10962</v>
      </c>
      <c r="E1811" s="6">
        <v>235000</v>
      </c>
      <c r="F1811" s="6">
        <v>235000</v>
      </c>
      <c r="G1811" s="6" t="s">
        <v>20</v>
      </c>
      <c r="H1811" s="6" t="s">
        <v>21</v>
      </c>
      <c r="I1811" s="6">
        <v>4</v>
      </c>
      <c r="J1811">
        <v>4.8</v>
      </c>
      <c r="K1811" s="6">
        <v>0</v>
      </c>
      <c r="L1811" s="6" t="b">
        <v>1</v>
      </c>
      <c r="M1811" s="6" t="s">
        <v>10111</v>
      </c>
      <c r="N1811" s="6">
        <v>650</v>
      </c>
      <c r="O1811" s="6">
        <v>7</v>
      </c>
      <c r="P1811" s="6">
        <v>0</v>
      </c>
      <c r="Q1811" s="6" t="b">
        <v>0</v>
      </c>
      <c r="R1811" s="6" t="s">
        <v>23</v>
      </c>
      <c r="S1811" s="6">
        <v>5</v>
      </c>
      <c r="T1811">
        <f t="shared" si="28"/>
        <v>1175000</v>
      </c>
    </row>
    <row r="1812" spans="1:20" x14ac:dyDescent="0.25">
      <c r="A1812" s="6">
        <v>1810</v>
      </c>
      <c r="B1812" s="6">
        <v>172574646</v>
      </c>
      <c r="C1812" s="6" t="s">
        <v>13157</v>
      </c>
      <c r="D1812" s="6" t="s">
        <v>13158</v>
      </c>
      <c r="E1812" s="6">
        <v>155000</v>
      </c>
      <c r="F1812" s="6">
        <v>155000</v>
      </c>
      <c r="G1812" s="6" t="s">
        <v>20</v>
      </c>
      <c r="H1812" s="6" t="s">
        <v>21</v>
      </c>
      <c r="I1812" s="6">
        <v>2</v>
      </c>
      <c r="J1812">
        <v>5</v>
      </c>
      <c r="K1812" s="6">
        <v>0</v>
      </c>
      <c r="L1812" s="6" t="b">
        <v>1</v>
      </c>
      <c r="M1812" s="6" t="s">
        <v>77</v>
      </c>
      <c r="N1812" s="6">
        <v>532</v>
      </c>
      <c r="O1812" s="6">
        <v>1</v>
      </c>
      <c r="P1812" s="6">
        <v>0</v>
      </c>
      <c r="Q1812" s="6" t="b">
        <v>0</v>
      </c>
      <c r="R1812" s="6" t="s">
        <v>13022</v>
      </c>
      <c r="S1812" s="6">
        <v>6</v>
      </c>
      <c r="T1812">
        <f t="shared" si="28"/>
        <v>930000</v>
      </c>
    </row>
    <row r="1813" spans="1:20" x14ac:dyDescent="0.25">
      <c r="A1813" s="6">
        <v>1811</v>
      </c>
      <c r="B1813" s="6">
        <v>196769352</v>
      </c>
      <c r="C1813" s="6" t="s">
        <v>13159</v>
      </c>
      <c r="D1813" s="6" t="s">
        <v>13160</v>
      </c>
      <c r="E1813" s="6">
        <v>380000</v>
      </c>
      <c r="F1813" s="6">
        <v>380000</v>
      </c>
      <c r="G1813" s="6" t="s">
        <v>20</v>
      </c>
      <c r="H1813" s="6" t="s">
        <v>21</v>
      </c>
      <c r="I1813" s="6">
        <v>0</v>
      </c>
      <c r="J1813">
        <v>0</v>
      </c>
      <c r="K1813" s="6">
        <v>0</v>
      </c>
      <c r="L1813" s="6" t="b">
        <v>1</v>
      </c>
      <c r="M1813" s="6" t="s">
        <v>815</v>
      </c>
      <c r="N1813" s="6">
        <v>373</v>
      </c>
      <c r="O1813" s="6">
        <v>6</v>
      </c>
      <c r="P1813" s="6">
        <v>0</v>
      </c>
      <c r="Q1813" s="6" t="b">
        <v>0</v>
      </c>
      <c r="R1813" s="6" t="s">
        <v>13022</v>
      </c>
      <c r="S1813" s="6">
        <v>1</v>
      </c>
      <c r="T1813">
        <f t="shared" si="28"/>
        <v>380000</v>
      </c>
    </row>
    <row r="1814" spans="1:20" x14ac:dyDescent="0.25">
      <c r="A1814" s="6">
        <v>1812</v>
      </c>
      <c r="B1814" s="6">
        <v>243035043</v>
      </c>
      <c r="C1814" s="6" t="s">
        <v>13161</v>
      </c>
      <c r="D1814" s="6" t="s">
        <v>13162</v>
      </c>
      <c r="E1814" s="6">
        <v>490000</v>
      </c>
      <c r="F1814" s="6">
        <v>490000</v>
      </c>
      <c r="G1814" s="6" t="s">
        <v>20</v>
      </c>
      <c r="H1814" s="6" t="s">
        <v>21</v>
      </c>
      <c r="I1814" s="6">
        <v>2</v>
      </c>
      <c r="J1814">
        <v>5</v>
      </c>
      <c r="K1814" s="6">
        <v>0</v>
      </c>
      <c r="L1814" s="6" t="b">
        <v>1</v>
      </c>
      <c r="M1814" s="6" t="s">
        <v>12813</v>
      </c>
      <c r="N1814" s="6">
        <v>188</v>
      </c>
      <c r="O1814" s="6">
        <v>3</v>
      </c>
      <c r="P1814" s="6">
        <v>0</v>
      </c>
      <c r="Q1814" s="6" t="b">
        <v>0</v>
      </c>
      <c r="R1814" s="6" t="s">
        <v>13022</v>
      </c>
      <c r="S1814" s="6">
        <v>2</v>
      </c>
      <c r="T1814">
        <f t="shared" si="28"/>
        <v>980000</v>
      </c>
    </row>
    <row r="1815" spans="1:20" x14ac:dyDescent="0.25">
      <c r="A1815" s="6">
        <v>1813</v>
      </c>
      <c r="B1815" s="6">
        <v>2691129</v>
      </c>
      <c r="C1815" s="6" t="s">
        <v>13163</v>
      </c>
      <c r="D1815" s="6" t="s">
        <v>13164</v>
      </c>
      <c r="E1815" s="6">
        <v>499000</v>
      </c>
      <c r="F1815" s="6">
        <v>299400</v>
      </c>
      <c r="G1815" s="6" t="s">
        <v>20</v>
      </c>
      <c r="H1815" s="6" t="s">
        <v>790</v>
      </c>
      <c r="I1815" s="6">
        <v>2</v>
      </c>
      <c r="J1815">
        <v>5</v>
      </c>
      <c r="K1815" s="6">
        <v>0</v>
      </c>
      <c r="L1815" s="6" t="b">
        <v>1</v>
      </c>
      <c r="M1815" s="6" t="s">
        <v>791</v>
      </c>
      <c r="N1815" s="6">
        <v>1908</v>
      </c>
      <c r="O1815" s="6">
        <v>6</v>
      </c>
      <c r="P1815" s="6">
        <v>0</v>
      </c>
      <c r="Q1815" s="6" t="b">
        <v>0</v>
      </c>
      <c r="R1815" s="6" t="s">
        <v>63</v>
      </c>
      <c r="S1815" s="6">
        <v>2</v>
      </c>
      <c r="T1815">
        <f t="shared" si="28"/>
        <v>598800</v>
      </c>
    </row>
    <row r="1816" spans="1:20" x14ac:dyDescent="0.25">
      <c r="A1816" s="6">
        <v>1814</v>
      </c>
      <c r="B1816" s="6">
        <v>75641134</v>
      </c>
      <c r="C1816" s="6" t="s">
        <v>13165</v>
      </c>
      <c r="D1816" s="6" t="s">
        <v>13166</v>
      </c>
      <c r="E1816" s="6">
        <v>185000</v>
      </c>
      <c r="F1816" s="6">
        <v>185000</v>
      </c>
      <c r="G1816" s="6" t="s">
        <v>20</v>
      </c>
      <c r="H1816" s="6" t="s">
        <v>2378</v>
      </c>
      <c r="I1816" s="6">
        <v>9</v>
      </c>
      <c r="J1816">
        <v>5</v>
      </c>
      <c r="K1816" s="6">
        <v>0</v>
      </c>
      <c r="L1816" s="6" t="b">
        <v>1</v>
      </c>
      <c r="M1816" s="6" t="s">
        <v>2379</v>
      </c>
      <c r="N1816" s="6">
        <v>976</v>
      </c>
      <c r="O1816" s="6">
        <v>8</v>
      </c>
      <c r="P1816" s="6">
        <v>0</v>
      </c>
      <c r="Q1816" s="6" t="b">
        <v>0</v>
      </c>
      <c r="R1816" s="6" t="s">
        <v>13022</v>
      </c>
      <c r="S1816" s="6">
        <v>23</v>
      </c>
      <c r="T1816">
        <f t="shared" si="28"/>
        <v>4255000</v>
      </c>
    </row>
    <row r="1817" spans="1:20" x14ac:dyDescent="0.25">
      <c r="A1817" s="6">
        <v>1815</v>
      </c>
      <c r="B1817" s="6">
        <v>192257909</v>
      </c>
      <c r="C1817" s="6" t="s">
        <v>13167</v>
      </c>
      <c r="D1817" s="6" t="s">
        <v>13168</v>
      </c>
      <c r="E1817" s="6">
        <v>477000</v>
      </c>
      <c r="F1817" s="6">
        <v>477000</v>
      </c>
      <c r="G1817" s="6" t="s">
        <v>20</v>
      </c>
      <c r="H1817" s="6" t="s">
        <v>4976</v>
      </c>
      <c r="I1817" s="6">
        <v>0</v>
      </c>
      <c r="J1817">
        <v>0</v>
      </c>
      <c r="K1817" s="6">
        <v>0</v>
      </c>
      <c r="L1817" s="6" t="b">
        <v>1</v>
      </c>
      <c r="M1817" s="6" t="s">
        <v>4977</v>
      </c>
      <c r="N1817" s="6">
        <v>414</v>
      </c>
      <c r="O1817" s="6">
        <v>5</v>
      </c>
      <c r="P1817" s="6">
        <v>0</v>
      </c>
      <c r="Q1817" s="6" t="b">
        <v>0</v>
      </c>
      <c r="R1817" s="6" t="s">
        <v>13022</v>
      </c>
      <c r="S1817" s="6">
        <v>0</v>
      </c>
      <c r="T1817">
        <f t="shared" si="28"/>
        <v>0</v>
      </c>
    </row>
    <row r="1818" spans="1:20" x14ac:dyDescent="0.25">
      <c r="A1818" s="6">
        <v>1816</v>
      </c>
      <c r="B1818" s="6">
        <v>199168844</v>
      </c>
      <c r="C1818" s="6" t="s">
        <v>13169</v>
      </c>
      <c r="D1818" s="6" t="s">
        <v>13170</v>
      </c>
      <c r="E1818" s="6">
        <v>430000</v>
      </c>
      <c r="F1818" s="6">
        <v>430000</v>
      </c>
      <c r="G1818" s="6" t="s">
        <v>20</v>
      </c>
      <c r="H1818" s="6" t="s">
        <v>12802</v>
      </c>
      <c r="I1818" s="6">
        <v>1</v>
      </c>
      <c r="J1818">
        <v>5</v>
      </c>
      <c r="K1818" s="6">
        <v>0</v>
      </c>
      <c r="L1818" s="6" t="b">
        <v>1</v>
      </c>
      <c r="M1818" s="6" t="s">
        <v>12813</v>
      </c>
      <c r="N1818" s="6">
        <v>344</v>
      </c>
      <c r="O1818" s="6">
        <v>3</v>
      </c>
      <c r="P1818" s="6">
        <v>0</v>
      </c>
      <c r="Q1818" s="6" t="b">
        <v>0</v>
      </c>
      <c r="R1818" s="6" t="s">
        <v>13022</v>
      </c>
      <c r="S1818" s="6">
        <v>6</v>
      </c>
      <c r="T1818">
        <f t="shared" si="28"/>
        <v>2580000</v>
      </c>
    </row>
    <row r="1819" spans="1:20" x14ac:dyDescent="0.25">
      <c r="A1819" s="6">
        <v>1817</v>
      </c>
      <c r="B1819" s="6">
        <v>74911678</v>
      </c>
      <c r="C1819" s="6" t="s">
        <v>13171</v>
      </c>
      <c r="D1819" s="6" t="s">
        <v>13172</v>
      </c>
      <c r="E1819" s="6">
        <v>155000</v>
      </c>
      <c r="F1819" s="6">
        <v>155000</v>
      </c>
      <c r="G1819" s="6" t="s">
        <v>20</v>
      </c>
      <c r="H1819" s="6" t="s">
        <v>10455</v>
      </c>
      <c r="I1819" s="6">
        <v>1</v>
      </c>
      <c r="J1819">
        <v>2</v>
      </c>
      <c r="K1819" s="6">
        <v>0</v>
      </c>
      <c r="L1819" s="6" t="b">
        <v>1</v>
      </c>
      <c r="M1819" s="6" t="s">
        <v>10456</v>
      </c>
      <c r="N1819" s="6">
        <v>976</v>
      </c>
      <c r="O1819" s="6">
        <v>10</v>
      </c>
      <c r="P1819" s="6">
        <v>0</v>
      </c>
      <c r="Q1819" s="6" t="b">
        <v>0</v>
      </c>
      <c r="R1819" s="6" t="s">
        <v>13022</v>
      </c>
      <c r="S1819" s="6">
        <v>4</v>
      </c>
      <c r="T1819">
        <f t="shared" si="28"/>
        <v>620000</v>
      </c>
    </row>
    <row r="1820" spans="1:20" x14ac:dyDescent="0.25">
      <c r="A1820" s="6">
        <v>1818</v>
      </c>
      <c r="B1820" s="6">
        <v>117412165</v>
      </c>
      <c r="C1820" s="6" t="s">
        <v>13173</v>
      </c>
      <c r="D1820" s="6" t="s">
        <v>13174</v>
      </c>
      <c r="E1820" s="6">
        <v>498000</v>
      </c>
      <c r="F1820" s="6">
        <v>498000</v>
      </c>
      <c r="G1820" s="6" t="s">
        <v>20</v>
      </c>
      <c r="H1820" s="6" t="s">
        <v>21</v>
      </c>
      <c r="I1820" s="6">
        <v>0</v>
      </c>
      <c r="J1820">
        <v>0</v>
      </c>
      <c r="K1820" s="6">
        <v>0</v>
      </c>
      <c r="L1820" s="6" t="b">
        <v>1</v>
      </c>
      <c r="M1820" s="6" t="s">
        <v>13175</v>
      </c>
      <c r="N1820" s="6">
        <v>761</v>
      </c>
      <c r="O1820" s="6">
        <v>9</v>
      </c>
      <c r="P1820" s="6">
        <v>13436</v>
      </c>
      <c r="Q1820" s="6" t="b">
        <v>0</v>
      </c>
      <c r="R1820" s="6" t="s">
        <v>13022</v>
      </c>
      <c r="S1820" s="6">
        <v>0</v>
      </c>
      <c r="T1820">
        <f t="shared" si="28"/>
        <v>0</v>
      </c>
    </row>
    <row r="1821" spans="1:20" x14ac:dyDescent="0.25">
      <c r="A1821" s="6">
        <v>1819</v>
      </c>
      <c r="B1821" s="6">
        <v>52072013</v>
      </c>
      <c r="C1821" s="6" t="s">
        <v>13176</v>
      </c>
      <c r="D1821" s="6" t="s">
        <v>13177</v>
      </c>
      <c r="E1821" s="6">
        <v>405000</v>
      </c>
      <c r="F1821" s="6">
        <v>405000</v>
      </c>
      <c r="G1821" s="6" t="s">
        <v>20</v>
      </c>
      <c r="H1821" s="6" t="s">
        <v>13178</v>
      </c>
      <c r="I1821" s="6">
        <v>0</v>
      </c>
      <c r="J1821">
        <v>0</v>
      </c>
      <c r="K1821" s="6">
        <v>0</v>
      </c>
      <c r="L1821" s="6" t="b">
        <v>1</v>
      </c>
      <c r="M1821" s="6" t="s">
        <v>13179</v>
      </c>
      <c r="N1821" s="6">
        <v>1246</v>
      </c>
      <c r="O1821" s="6">
        <v>5</v>
      </c>
      <c r="P1821" s="6">
        <v>0</v>
      </c>
      <c r="Q1821" s="6" t="b">
        <v>0</v>
      </c>
      <c r="R1821" s="6" t="s">
        <v>23</v>
      </c>
      <c r="S1821" s="6">
        <v>0</v>
      </c>
      <c r="T1821">
        <f t="shared" si="28"/>
        <v>0</v>
      </c>
    </row>
    <row r="1822" spans="1:20" x14ac:dyDescent="0.25">
      <c r="A1822" s="6">
        <v>1820</v>
      </c>
      <c r="B1822" s="6">
        <v>155368055</v>
      </c>
      <c r="C1822" s="6" t="s">
        <v>13180</v>
      </c>
      <c r="D1822" s="6" t="s">
        <v>13181</v>
      </c>
      <c r="E1822" s="6">
        <v>759000</v>
      </c>
      <c r="F1822" s="6">
        <v>479000</v>
      </c>
      <c r="G1822" s="6" t="s">
        <v>20</v>
      </c>
      <c r="H1822" s="6" t="s">
        <v>21</v>
      </c>
      <c r="I1822" s="6">
        <v>0</v>
      </c>
      <c r="J1822">
        <v>0</v>
      </c>
      <c r="K1822" s="6">
        <v>0</v>
      </c>
      <c r="L1822" s="6" t="b">
        <v>1</v>
      </c>
      <c r="M1822" s="6" t="s">
        <v>13182</v>
      </c>
      <c r="N1822" s="6">
        <v>615</v>
      </c>
      <c r="O1822" s="6">
        <v>20</v>
      </c>
      <c r="P1822" s="6">
        <v>0</v>
      </c>
      <c r="Q1822" s="6" t="b">
        <v>0</v>
      </c>
      <c r="R1822" s="6" t="s">
        <v>13022</v>
      </c>
      <c r="S1822" s="6">
        <v>0</v>
      </c>
      <c r="T1822">
        <f t="shared" si="28"/>
        <v>0</v>
      </c>
    </row>
    <row r="1823" spans="1:20" x14ac:dyDescent="0.25">
      <c r="A1823" s="6">
        <v>1821</v>
      </c>
      <c r="B1823" s="6">
        <v>208117195</v>
      </c>
      <c r="C1823" s="6" t="s">
        <v>13183</v>
      </c>
      <c r="D1823" s="6" t="s">
        <v>13184</v>
      </c>
      <c r="E1823" s="6">
        <v>490000</v>
      </c>
      <c r="F1823" s="6">
        <v>490000</v>
      </c>
      <c r="G1823" s="6" t="s">
        <v>20</v>
      </c>
      <c r="H1823" s="6" t="s">
        <v>12802</v>
      </c>
      <c r="I1823" s="6">
        <v>0</v>
      </c>
      <c r="J1823">
        <v>0</v>
      </c>
      <c r="K1823" s="6">
        <v>0</v>
      </c>
      <c r="L1823" s="6" t="b">
        <v>1</v>
      </c>
      <c r="M1823" s="6" t="s">
        <v>12813</v>
      </c>
      <c r="N1823" s="6">
        <v>280</v>
      </c>
      <c r="O1823" s="6">
        <v>2</v>
      </c>
      <c r="P1823" s="6">
        <v>0</v>
      </c>
      <c r="Q1823" s="6" t="b">
        <v>0</v>
      </c>
      <c r="R1823" s="6" t="s">
        <v>13022</v>
      </c>
      <c r="S1823" s="6">
        <v>1</v>
      </c>
      <c r="T1823">
        <f t="shared" si="28"/>
        <v>490000</v>
      </c>
    </row>
    <row r="1824" spans="1:20" x14ac:dyDescent="0.25">
      <c r="A1824" s="6">
        <v>1822</v>
      </c>
      <c r="B1824" s="6">
        <v>109933352</v>
      </c>
      <c r="C1824" s="6" t="s">
        <v>13185</v>
      </c>
      <c r="D1824" s="6" t="s">
        <v>13186</v>
      </c>
      <c r="E1824" s="6">
        <v>268800</v>
      </c>
      <c r="F1824" s="6">
        <v>139776</v>
      </c>
      <c r="G1824" s="6" t="s">
        <v>20</v>
      </c>
      <c r="H1824" s="6" t="s">
        <v>21</v>
      </c>
      <c r="I1824" s="6">
        <v>2</v>
      </c>
      <c r="J1824">
        <v>5</v>
      </c>
      <c r="K1824" s="6">
        <v>0</v>
      </c>
      <c r="L1824" s="6" t="b">
        <v>1</v>
      </c>
      <c r="M1824" s="6" t="s">
        <v>11228</v>
      </c>
      <c r="N1824" s="6">
        <v>801</v>
      </c>
      <c r="O1824" s="6">
        <v>5</v>
      </c>
      <c r="P1824" s="6">
        <v>3771</v>
      </c>
      <c r="Q1824" s="6" t="b">
        <v>0</v>
      </c>
      <c r="R1824" s="6" t="s">
        <v>23</v>
      </c>
      <c r="S1824" s="6">
        <v>2</v>
      </c>
      <c r="T1824">
        <f t="shared" si="28"/>
        <v>279552</v>
      </c>
    </row>
    <row r="1825" spans="1:20" x14ac:dyDescent="0.25">
      <c r="A1825" s="6">
        <v>1823</v>
      </c>
      <c r="B1825" s="6">
        <v>136139377</v>
      </c>
      <c r="C1825" s="6" t="s">
        <v>13187</v>
      </c>
      <c r="D1825" s="6" t="s">
        <v>13188</v>
      </c>
      <c r="E1825" s="6">
        <v>881000</v>
      </c>
      <c r="F1825" s="6">
        <v>572200</v>
      </c>
      <c r="G1825" s="6" t="s">
        <v>20</v>
      </c>
      <c r="H1825" s="6" t="s">
        <v>21</v>
      </c>
      <c r="I1825" s="6">
        <v>0</v>
      </c>
      <c r="J1825">
        <v>0</v>
      </c>
      <c r="K1825" s="6">
        <v>0</v>
      </c>
      <c r="L1825" s="6" t="b">
        <v>1</v>
      </c>
      <c r="M1825" s="6" t="s">
        <v>832</v>
      </c>
      <c r="N1825" s="6">
        <v>679</v>
      </c>
      <c r="O1825" s="6">
        <v>6</v>
      </c>
      <c r="P1825" s="6">
        <v>15114</v>
      </c>
      <c r="Q1825" s="6" t="b">
        <v>0</v>
      </c>
      <c r="R1825" s="6" t="s">
        <v>23</v>
      </c>
      <c r="S1825" s="6">
        <v>0</v>
      </c>
      <c r="T1825">
        <f t="shared" si="28"/>
        <v>0</v>
      </c>
    </row>
    <row r="1826" spans="1:20" x14ac:dyDescent="0.25">
      <c r="A1826" s="6">
        <v>1824</v>
      </c>
      <c r="B1826" s="6">
        <v>149389634</v>
      </c>
      <c r="C1826" s="6" t="s">
        <v>13189</v>
      </c>
      <c r="D1826" s="6" t="s">
        <v>13190</v>
      </c>
      <c r="E1826" s="6">
        <v>500000</v>
      </c>
      <c r="F1826" s="6">
        <v>500000</v>
      </c>
      <c r="G1826" s="6" t="s">
        <v>20</v>
      </c>
      <c r="H1826" s="6" t="s">
        <v>12802</v>
      </c>
      <c r="I1826" s="6">
        <v>1</v>
      </c>
      <c r="J1826">
        <v>4</v>
      </c>
      <c r="K1826" s="6">
        <v>0</v>
      </c>
      <c r="L1826" s="6" t="b">
        <v>1</v>
      </c>
      <c r="M1826" s="6" t="s">
        <v>12803</v>
      </c>
      <c r="N1826" s="6">
        <v>630</v>
      </c>
      <c r="O1826" s="6">
        <v>6</v>
      </c>
      <c r="P1826" s="6">
        <v>0</v>
      </c>
      <c r="Q1826" s="6" t="b">
        <v>1</v>
      </c>
      <c r="R1826" s="6" t="s">
        <v>13022</v>
      </c>
      <c r="S1826" s="6">
        <v>2</v>
      </c>
      <c r="T1826">
        <f t="shared" si="28"/>
        <v>1000000</v>
      </c>
    </row>
    <row r="1827" spans="1:20" x14ac:dyDescent="0.25">
      <c r="A1827" s="6">
        <v>1825</v>
      </c>
      <c r="B1827" s="6">
        <v>171196923</v>
      </c>
      <c r="C1827" s="6" t="s">
        <v>13191</v>
      </c>
      <c r="D1827" s="6" t="s">
        <v>13192</v>
      </c>
      <c r="E1827" s="6">
        <v>240000</v>
      </c>
      <c r="F1827" s="6">
        <v>240000</v>
      </c>
      <c r="G1827" s="6" t="s">
        <v>20</v>
      </c>
      <c r="H1827" s="6" t="s">
        <v>21</v>
      </c>
      <c r="I1827" s="6">
        <v>0</v>
      </c>
      <c r="J1827">
        <v>0</v>
      </c>
      <c r="K1827" s="6">
        <v>0</v>
      </c>
      <c r="L1827" s="6" t="b">
        <v>1</v>
      </c>
      <c r="M1827" s="6" t="s">
        <v>10651</v>
      </c>
      <c r="N1827" s="6">
        <v>538</v>
      </c>
      <c r="O1827" s="6">
        <v>1</v>
      </c>
      <c r="P1827" s="6">
        <v>0</v>
      </c>
      <c r="Q1827" s="6" t="b">
        <v>0</v>
      </c>
      <c r="R1827" s="6" t="s">
        <v>23</v>
      </c>
      <c r="S1827" s="6">
        <v>0</v>
      </c>
      <c r="T1827">
        <f t="shared" si="28"/>
        <v>0</v>
      </c>
    </row>
    <row r="1828" spans="1:20" x14ac:dyDescent="0.25">
      <c r="A1828" s="6">
        <v>1826</v>
      </c>
      <c r="B1828" s="6">
        <v>22896294</v>
      </c>
      <c r="C1828" s="6" t="s">
        <v>13193</v>
      </c>
      <c r="D1828" s="6" t="s">
        <v>13194</v>
      </c>
      <c r="E1828" s="6">
        <v>179000</v>
      </c>
      <c r="F1828" s="6">
        <v>179000</v>
      </c>
      <c r="G1828" s="6" t="s">
        <v>20</v>
      </c>
      <c r="H1828" s="6" t="s">
        <v>21</v>
      </c>
      <c r="I1828" s="6">
        <v>0</v>
      </c>
      <c r="J1828">
        <v>0</v>
      </c>
      <c r="K1828" s="6">
        <v>0</v>
      </c>
      <c r="L1828" s="6" t="b">
        <v>1</v>
      </c>
      <c r="M1828" s="6" t="s">
        <v>12598</v>
      </c>
      <c r="N1828" s="6">
        <v>1512</v>
      </c>
      <c r="O1828" s="6">
        <v>1</v>
      </c>
      <c r="P1828" s="6">
        <v>0</v>
      </c>
      <c r="Q1828" s="6" t="b">
        <v>0</v>
      </c>
      <c r="R1828" s="6" t="s">
        <v>23</v>
      </c>
      <c r="S1828" s="6">
        <v>5</v>
      </c>
      <c r="T1828">
        <f t="shared" si="28"/>
        <v>895000</v>
      </c>
    </row>
    <row r="1829" spans="1:20" x14ac:dyDescent="0.25">
      <c r="A1829" s="6">
        <v>1827</v>
      </c>
      <c r="B1829" s="6">
        <v>199142865</v>
      </c>
      <c r="C1829" s="6" t="s">
        <v>13195</v>
      </c>
      <c r="D1829" s="6" t="s">
        <v>13196</v>
      </c>
      <c r="E1829" s="6">
        <v>430000</v>
      </c>
      <c r="F1829" s="6">
        <v>430000</v>
      </c>
      <c r="G1829" s="6" t="s">
        <v>20</v>
      </c>
      <c r="H1829" s="6" t="s">
        <v>12802</v>
      </c>
      <c r="I1829" s="6">
        <v>1</v>
      </c>
      <c r="J1829">
        <v>5</v>
      </c>
      <c r="K1829" s="6">
        <v>0</v>
      </c>
      <c r="L1829" s="6" t="b">
        <v>1</v>
      </c>
      <c r="M1829" s="6" t="s">
        <v>12813</v>
      </c>
      <c r="N1829" s="6">
        <v>344</v>
      </c>
      <c r="O1829" s="6">
        <v>3</v>
      </c>
      <c r="P1829" s="6">
        <v>0</v>
      </c>
      <c r="Q1829" s="6" t="b">
        <v>0</v>
      </c>
      <c r="R1829" s="6" t="s">
        <v>13022</v>
      </c>
      <c r="S1829" s="6">
        <v>1</v>
      </c>
      <c r="T1829">
        <f t="shared" si="28"/>
        <v>430000</v>
      </c>
    </row>
    <row r="1830" spans="1:20" x14ac:dyDescent="0.25">
      <c r="A1830" s="6">
        <v>1828</v>
      </c>
      <c r="B1830" s="6">
        <v>208117272</v>
      </c>
      <c r="C1830" s="6" t="s">
        <v>13197</v>
      </c>
      <c r="D1830" s="6" t="s">
        <v>13198</v>
      </c>
      <c r="E1830" s="6">
        <v>450000</v>
      </c>
      <c r="F1830" s="6">
        <v>450000</v>
      </c>
      <c r="G1830" s="6" t="s">
        <v>20</v>
      </c>
      <c r="H1830" s="6" t="s">
        <v>12802</v>
      </c>
      <c r="I1830" s="6">
        <v>2</v>
      </c>
      <c r="J1830">
        <v>5</v>
      </c>
      <c r="K1830" s="6">
        <v>0</v>
      </c>
      <c r="L1830" s="6" t="b">
        <v>1</v>
      </c>
      <c r="M1830" s="6" t="s">
        <v>12813</v>
      </c>
      <c r="N1830" s="6">
        <v>280</v>
      </c>
      <c r="O1830" s="6">
        <v>3</v>
      </c>
      <c r="P1830" s="6">
        <v>0</v>
      </c>
      <c r="Q1830" s="6" t="b">
        <v>0</v>
      </c>
      <c r="R1830" s="6" t="s">
        <v>13022</v>
      </c>
      <c r="S1830" s="6">
        <v>2</v>
      </c>
      <c r="T1830">
        <f t="shared" si="28"/>
        <v>900000</v>
      </c>
    </row>
    <row r="1831" spans="1:20" x14ac:dyDescent="0.25">
      <c r="A1831" s="6">
        <v>1829</v>
      </c>
      <c r="B1831" s="6">
        <v>217641691</v>
      </c>
      <c r="C1831" s="6" t="s">
        <v>13199</v>
      </c>
      <c r="D1831" s="6" t="s">
        <v>13200</v>
      </c>
      <c r="E1831" s="6">
        <v>202000</v>
      </c>
      <c r="F1831" s="6">
        <v>202000</v>
      </c>
      <c r="G1831" s="6" t="s">
        <v>20</v>
      </c>
      <c r="H1831" s="6" t="s">
        <v>21</v>
      </c>
      <c r="I1831" s="6">
        <v>0</v>
      </c>
      <c r="J1831">
        <v>0</v>
      </c>
      <c r="K1831" s="6">
        <v>0</v>
      </c>
      <c r="L1831" s="6" t="b">
        <v>1</v>
      </c>
      <c r="M1831" s="6" t="s">
        <v>10647</v>
      </c>
      <c r="N1831" s="6">
        <v>213</v>
      </c>
      <c r="O1831" s="6">
        <v>5</v>
      </c>
      <c r="P1831" s="6">
        <v>0</v>
      </c>
      <c r="Q1831" s="6" t="b">
        <v>0</v>
      </c>
      <c r="R1831" s="6" t="s">
        <v>13022</v>
      </c>
      <c r="S1831" s="6">
        <v>1</v>
      </c>
      <c r="T1831">
        <f t="shared" si="28"/>
        <v>202000</v>
      </c>
    </row>
    <row r="1832" spans="1:20" x14ac:dyDescent="0.25">
      <c r="A1832" s="6">
        <v>1830</v>
      </c>
      <c r="B1832" s="6">
        <v>197644062</v>
      </c>
      <c r="C1832" s="6" t="s">
        <v>13201</v>
      </c>
      <c r="D1832" s="6" t="s">
        <v>13202</v>
      </c>
      <c r="E1832" s="6">
        <v>900000</v>
      </c>
      <c r="F1832" s="6">
        <v>435000</v>
      </c>
      <c r="G1832" s="6" t="s">
        <v>20</v>
      </c>
      <c r="H1832" s="6" t="s">
        <v>3877</v>
      </c>
      <c r="I1832" s="6">
        <v>2</v>
      </c>
      <c r="J1832">
        <v>5</v>
      </c>
      <c r="K1832" s="6">
        <v>0</v>
      </c>
      <c r="L1832" s="6" t="b">
        <v>1</v>
      </c>
      <c r="M1832" s="6" t="s">
        <v>3878</v>
      </c>
      <c r="N1832" s="6">
        <v>362</v>
      </c>
      <c r="O1832" s="6">
        <v>7</v>
      </c>
      <c r="P1832" s="6">
        <v>0</v>
      </c>
      <c r="Q1832" s="6" t="b">
        <v>0</v>
      </c>
      <c r="R1832" s="6" t="s">
        <v>13022</v>
      </c>
      <c r="S1832" s="6">
        <v>6</v>
      </c>
      <c r="T1832">
        <f t="shared" si="28"/>
        <v>2610000</v>
      </c>
    </row>
    <row r="1833" spans="1:20" x14ac:dyDescent="0.25">
      <c r="A1833" s="6">
        <v>1831</v>
      </c>
      <c r="B1833" s="6">
        <v>67599871</v>
      </c>
      <c r="C1833" s="6" t="s">
        <v>13203</v>
      </c>
      <c r="D1833" s="6" t="s">
        <v>13060</v>
      </c>
      <c r="E1833" s="6">
        <v>450000</v>
      </c>
      <c r="F1833" s="6">
        <v>450000</v>
      </c>
      <c r="G1833" s="6" t="s">
        <v>20</v>
      </c>
      <c r="H1833" s="6" t="s">
        <v>10459</v>
      </c>
      <c r="I1833" s="6">
        <v>3</v>
      </c>
      <c r="J1833">
        <v>3</v>
      </c>
      <c r="K1833" s="6">
        <v>0</v>
      </c>
      <c r="L1833" s="6" t="b">
        <v>1</v>
      </c>
      <c r="M1833" s="6" t="s">
        <v>10460</v>
      </c>
      <c r="N1833" s="6">
        <v>1082</v>
      </c>
      <c r="O1833" s="6">
        <v>6</v>
      </c>
      <c r="P1833" s="6">
        <v>0</v>
      </c>
      <c r="Q1833" s="6" t="b">
        <v>0</v>
      </c>
      <c r="R1833" s="6" t="s">
        <v>23</v>
      </c>
      <c r="S1833" s="6">
        <v>7</v>
      </c>
      <c r="T1833">
        <f t="shared" si="28"/>
        <v>3150000</v>
      </c>
    </row>
    <row r="1834" spans="1:20" x14ac:dyDescent="0.25">
      <c r="A1834" s="6">
        <v>1832</v>
      </c>
      <c r="B1834" s="6">
        <v>47180317</v>
      </c>
      <c r="C1834" s="6" t="s">
        <v>13204</v>
      </c>
      <c r="D1834" s="6" t="s">
        <v>13205</v>
      </c>
      <c r="E1834" s="6">
        <v>430000</v>
      </c>
      <c r="F1834" s="6">
        <v>430000</v>
      </c>
      <c r="G1834" s="6" t="s">
        <v>20</v>
      </c>
      <c r="H1834" s="6" t="s">
        <v>21</v>
      </c>
      <c r="I1834" s="6">
        <v>0</v>
      </c>
      <c r="J1834">
        <v>0</v>
      </c>
      <c r="K1834" s="6">
        <v>0</v>
      </c>
      <c r="L1834" s="6" t="b">
        <v>1</v>
      </c>
      <c r="M1834" s="6" t="s">
        <v>13206</v>
      </c>
      <c r="N1834" s="6">
        <v>1333</v>
      </c>
      <c r="O1834" s="6">
        <v>3</v>
      </c>
      <c r="P1834" s="6">
        <v>0</v>
      </c>
      <c r="Q1834" s="6" t="b">
        <v>0</v>
      </c>
      <c r="R1834" s="6" t="s">
        <v>63</v>
      </c>
      <c r="S1834" s="6">
        <v>0</v>
      </c>
      <c r="T1834">
        <f t="shared" si="28"/>
        <v>0</v>
      </c>
    </row>
    <row r="1835" spans="1:20" x14ac:dyDescent="0.25">
      <c r="A1835" s="6">
        <v>1833</v>
      </c>
      <c r="B1835" s="6">
        <v>170188570</v>
      </c>
      <c r="C1835" s="6" t="s">
        <v>13207</v>
      </c>
      <c r="D1835" s="6" t="s">
        <v>13208</v>
      </c>
      <c r="E1835" s="6">
        <v>164000</v>
      </c>
      <c r="F1835" s="6">
        <v>164000</v>
      </c>
      <c r="G1835" s="6" t="s">
        <v>20</v>
      </c>
      <c r="H1835" s="6" t="s">
        <v>21</v>
      </c>
      <c r="I1835" s="6">
        <v>0</v>
      </c>
      <c r="J1835">
        <v>0</v>
      </c>
      <c r="K1835" s="6">
        <v>0</v>
      </c>
      <c r="L1835" s="6" t="b">
        <v>1</v>
      </c>
      <c r="M1835" s="6" t="s">
        <v>77</v>
      </c>
      <c r="N1835" s="6">
        <v>543</v>
      </c>
      <c r="O1835" s="6">
        <v>3</v>
      </c>
      <c r="P1835" s="6">
        <v>0</v>
      </c>
      <c r="Q1835" s="6" t="b">
        <v>0</v>
      </c>
      <c r="R1835" s="6" t="s">
        <v>13022</v>
      </c>
      <c r="S1835" s="6">
        <v>0</v>
      </c>
      <c r="T1835">
        <f t="shared" si="28"/>
        <v>0</v>
      </c>
    </row>
    <row r="1836" spans="1:20" x14ac:dyDescent="0.25">
      <c r="A1836" s="6">
        <v>1834</v>
      </c>
      <c r="B1836" s="6">
        <v>144606457</v>
      </c>
      <c r="C1836" s="6" t="s">
        <v>13209</v>
      </c>
      <c r="D1836" s="6" t="s">
        <v>13210</v>
      </c>
      <c r="E1836" s="6">
        <v>146000</v>
      </c>
      <c r="F1836" s="6">
        <v>146000</v>
      </c>
      <c r="G1836" s="6" t="s">
        <v>20</v>
      </c>
      <c r="H1836" s="6" t="s">
        <v>21</v>
      </c>
      <c r="I1836" s="6">
        <v>0</v>
      </c>
      <c r="J1836">
        <v>0</v>
      </c>
      <c r="K1836" s="6">
        <v>0</v>
      </c>
      <c r="L1836" s="6" t="b">
        <v>1</v>
      </c>
      <c r="M1836" s="6" t="s">
        <v>10111</v>
      </c>
      <c r="N1836" s="6">
        <v>651</v>
      </c>
      <c r="O1836" s="6">
        <v>9</v>
      </c>
      <c r="P1836" s="6">
        <v>0</v>
      </c>
      <c r="Q1836" s="6" t="b">
        <v>0</v>
      </c>
      <c r="R1836" s="6" t="s">
        <v>23</v>
      </c>
      <c r="S1836" s="6">
        <v>0</v>
      </c>
      <c r="T1836">
        <f t="shared" si="28"/>
        <v>0</v>
      </c>
    </row>
    <row r="1837" spans="1:20" x14ac:dyDescent="0.25">
      <c r="A1837" s="6">
        <v>1835</v>
      </c>
      <c r="B1837" s="6">
        <v>198698658</v>
      </c>
      <c r="C1837" s="6" t="s">
        <v>13211</v>
      </c>
      <c r="D1837" s="6" t="s">
        <v>13212</v>
      </c>
      <c r="E1837" s="6">
        <v>649000</v>
      </c>
      <c r="F1837" s="6">
        <v>649000</v>
      </c>
      <c r="G1837" s="6" t="s">
        <v>20</v>
      </c>
      <c r="H1837" s="6" t="s">
        <v>6488</v>
      </c>
      <c r="I1837" s="6">
        <v>0</v>
      </c>
      <c r="J1837">
        <v>0</v>
      </c>
      <c r="K1837" s="6">
        <v>0</v>
      </c>
      <c r="L1837" s="6" t="b">
        <v>1</v>
      </c>
      <c r="M1837" s="6" t="s">
        <v>6489</v>
      </c>
      <c r="N1837" s="6">
        <v>349</v>
      </c>
      <c r="O1837" s="6">
        <v>5</v>
      </c>
      <c r="P1837" s="6">
        <v>0</v>
      </c>
      <c r="Q1837" s="6" t="b">
        <v>1</v>
      </c>
      <c r="R1837" s="6" t="s">
        <v>13022</v>
      </c>
      <c r="S1837" s="6">
        <v>0</v>
      </c>
      <c r="T1837">
        <f t="shared" si="28"/>
        <v>0</v>
      </c>
    </row>
    <row r="1838" spans="1:20" x14ac:dyDescent="0.25">
      <c r="A1838" s="6">
        <v>1836</v>
      </c>
      <c r="B1838" s="6">
        <v>206241758</v>
      </c>
      <c r="C1838" s="6" t="s">
        <v>13213</v>
      </c>
      <c r="D1838" s="6" t="s">
        <v>13214</v>
      </c>
      <c r="E1838" s="6">
        <v>549000</v>
      </c>
      <c r="F1838" s="6">
        <v>274500</v>
      </c>
      <c r="G1838" s="6" t="s">
        <v>20</v>
      </c>
      <c r="H1838" s="6" t="s">
        <v>6488</v>
      </c>
      <c r="I1838" s="6">
        <v>0</v>
      </c>
      <c r="J1838">
        <v>0</v>
      </c>
      <c r="K1838" s="6">
        <v>0</v>
      </c>
      <c r="L1838" s="6" t="b">
        <v>1</v>
      </c>
      <c r="M1838" s="6" t="s">
        <v>6489</v>
      </c>
      <c r="N1838" s="6">
        <v>295</v>
      </c>
      <c r="O1838" s="6">
        <v>4</v>
      </c>
      <c r="P1838" s="6">
        <v>0</v>
      </c>
      <c r="Q1838" s="6" t="b">
        <v>0</v>
      </c>
      <c r="R1838" s="6" t="s">
        <v>13022</v>
      </c>
      <c r="S1838" s="6">
        <v>0</v>
      </c>
      <c r="T1838">
        <f t="shared" si="28"/>
        <v>0</v>
      </c>
    </row>
    <row r="1839" spans="1:20" x14ac:dyDescent="0.25">
      <c r="A1839" s="6">
        <v>1837</v>
      </c>
      <c r="B1839" s="6">
        <v>161016657</v>
      </c>
      <c r="C1839" s="6" t="s">
        <v>13215</v>
      </c>
      <c r="D1839" s="6" t="s">
        <v>13216</v>
      </c>
      <c r="E1839" s="6">
        <v>480000</v>
      </c>
      <c r="F1839" s="6">
        <v>480000</v>
      </c>
      <c r="G1839" s="6" t="s">
        <v>20</v>
      </c>
      <c r="H1839" s="6" t="s">
        <v>21</v>
      </c>
      <c r="I1839" s="6">
        <v>0</v>
      </c>
      <c r="J1839">
        <v>0</v>
      </c>
      <c r="K1839" s="6">
        <v>0</v>
      </c>
      <c r="L1839" s="6" t="b">
        <v>1</v>
      </c>
      <c r="M1839" s="6" t="s">
        <v>13054</v>
      </c>
      <c r="N1839" s="6">
        <v>580</v>
      </c>
      <c r="O1839" s="6">
        <v>10</v>
      </c>
      <c r="P1839" s="6">
        <v>0</v>
      </c>
      <c r="Q1839" s="6" t="b">
        <v>0</v>
      </c>
      <c r="R1839" s="6" t="s">
        <v>13022</v>
      </c>
      <c r="S1839" s="6">
        <v>1</v>
      </c>
      <c r="T1839">
        <f t="shared" si="28"/>
        <v>480000</v>
      </c>
    </row>
    <row r="1840" spans="1:20" x14ac:dyDescent="0.25">
      <c r="A1840" s="6">
        <v>1838</v>
      </c>
      <c r="B1840" s="6">
        <v>197142696</v>
      </c>
      <c r="C1840" s="6" t="s">
        <v>13217</v>
      </c>
      <c r="D1840" s="6" t="s">
        <v>13218</v>
      </c>
      <c r="E1840" s="6">
        <v>499000</v>
      </c>
      <c r="F1840" s="6">
        <v>499000</v>
      </c>
      <c r="G1840" s="6" t="s">
        <v>20</v>
      </c>
      <c r="H1840" s="6" t="s">
        <v>6488</v>
      </c>
      <c r="I1840" s="6">
        <v>2</v>
      </c>
      <c r="J1840">
        <v>5</v>
      </c>
      <c r="K1840" s="6">
        <v>0</v>
      </c>
      <c r="L1840" s="6" t="b">
        <v>1</v>
      </c>
      <c r="M1840" s="6" t="s">
        <v>6489</v>
      </c>
      <c r="N1840" s="6">
        <v>369</v>
      </c>
      <c r="O1840" s="6">
        <v>5</v>
      </c>
      <c r="P1840" s="6">
        <v>0</v>
      </c>
      <c r="Q1840" s="6" t="b">
        <v>0</v>
      </c>
      <c r="R1840" s="6" t="s">
        <v>13022</v>
      </c>
      <c r="S1840" s="6">
        <v>2</v>
      </c>
      <c r="T1840">
        <f t="shared" si="28"/>
        <v>998000</v>
      </c>
    </row>
    <row r="1841" spans="1:20" x14ac:dyDescent="0.25">
      <c r="A1841" s="6">
        <v>1839</v>
      </c>
      <c r="B1841" s="6">
        <v>159886846</v>
      </c>
      <c r="C1841" s="6" t="s">
        <v>13219</v>
      </c>
      <c r="D1841" s="6" t="s">
        <v>13220</v>
      </c>
      <c r="E1841" s="6">
        <v>590000</v>
      </c>
      <c r="F1841" s="6">
        <v>590000</v>
      </c>
      <c r="G1841" s="6" t="s">
        <v>20</v>
      </c>
      <c r="H1841" s="6" t="s">
        <v>2685</v>
      </c>
      <c r="I1841" s="6">
        <v>0</v>
      </c>
      <c r="J1841">
        <v>0</v>
      </c>
      <c r="K1841" s="6">
        <v>0</v>
      </c>
      <c r="L1841" s="6" t="b">
        <v>1</v>
      </c>
      <c r="M1841" s="6" t="s">
        <v>2686</v>
      </c>
      <c r="N1841" s="6">
        <v>600</v>
      </c>
      <c r="O1841" s="6">
        <v>5</v>
      </c>
      <c r="P1841" s="6">
        <v>0</v>
      </c>
      <c r="Q1841" s="6" t="b">
        <v>1</v>
      </c>
      <c r="R1841" s="6" t="s">
        <v>13022</v>
      </c>
      <c r="S1841" s="6">
        <v>0</v>
      </c>
      <c r="T1841">
        <f t="shared" si="28"/>
        <v>0</v>
      </c>
    </row>
    <row r="1842" spans="1:20" x14ac:dyDescent="0.25">
      <c r="A1842" s="6">
        <v>1840</v>
      </c>
      <c r="B1842" s="6">
        <v>47215464</v>
      </c>
      <c r="C1842" s="6" t="s">
        <v>13221</v>
      </c>
      <c r="D1842" s="6" t="s">
        <v>13222</v>
      </c>
      <c r="E1842" s="6">
        <v>175000</v>
      </c>
      <c r="F1842" s="6">
        <v>175000</v>
      </c>
      <c r="G1842" s="6" t="s">
        <v>20</v>
      </c>
      <c r="H1842" s="6" t="s">
        <v>2378</v>
      </c>
      <c r="I1842" s="6">
        <v>77</v>
      </c>
      <c r="J1842">
        <v>4.5999999999999996</v>
      </c>
      <c r="K1842" s="6">
        <v>0</v>
      </c>
      <c r="L1842" s="6" t="b">
        <v>1</v>
      </c>
      <c r="M1842" s="6" t="s">
        <v>2379</v>
      </c>
      <c r="N1842" s="6">
        <v>1334</v>
      </c>
      <c r="O1842" s="6">
        <v>5</v>
      </c>
      <c r="P1842" s="6">
        <v>0</v>
      </c>
      <c r="Q1842" s="6" t="b">
        <v>0</v>
      </c>
      <c r="R1842" s="6" t="s">
        <v>63</v>
      </c>
      <c r="S1842" s="6">
        <v>229</v>
      </c>
      <c r="T1842">
        <f t="shared" si="28"/>
        <v>40075000</v>
      </c>
    </row>
    <row r="1843" spans="1:20" x14ac:dyDescent="0.25">
      <c r="A1843" s="6">
        <v>1841</v>
      </c>
      <c r="B1843" s="6">
        <v>173238779</v>
      </c>
      <c r="C1843" s="6" t="s">
        <v>13187</v>
      </c>
      <c r="D1843" s="6" t="s">
        <v>13188</v>
      </c>
      <c r="E1843" s="6">
        <v>901600</v>
      </c>
      <c r="F1843" s="6">
        <v>811100</v>
      </c>
      <c r="G1843" s="6" t="s">
        <v>20</v>
      </c>
      <c r="H1843" s="6" t="s">
        <v>21</v>
      </c>
      <c r="I1843" s="6">
        <v>0</v>
      </c>
      <c r="J1843">
        <v>0</v>
      </c>
      <c r="K1843" s="6">
        <v>0</v>
      </c>
      <c r="L1843" s="6" t="b">
        <v>1</v>
      </c>
      <c r="M1843" s="6" t="s">
        <v>447</v>
      </c>
      <c r="N1843" s="6">
        <v>530</v>
      </c>
      <c r="O1843" s="6">
        <v>6</v>
      </c>
      <c r="P1843" s="6">
        <v>21425</v>
      </c>
      <c r="Q1843" s="6" t="b">
        <v>0</v>
      </c>
      <c r="R1843" s="6" t="s">
        <v>23</v>
      </c>
      <c r="S1843" s="6">
        <v>0</v>
      </c>
      <c r="T1843">
        <f t="shared" si="28"/>
        <v>0</v>
      </c>
    </row>
    <row r="1844" spans="1:20" x14ac:dyDescent="0.25">
      <c r="A1844" s="6">
        <v>1842</v>
      </c>
      <c r="B1844" s="6">
        <v>194470187</v>
      </c>
      <c r="C1844" s="6" t="s">
        <v>13223</v>
      </c>
      <c r="D1844" s="6" t="s">
        <v>550</v>
      </c>
      <c r="E1844" s="6">
        <v>420000</v>
      </c>
      <c r="F1844" s="6">
        <v>420000</v>
      </c>
      <c r="G1844" s="6" t="s">
        <v>20</v>
      </c>
      <c r="H1844" s="6" t="s">
        <v>12779</v>
      </c>
      <c r="I1844" s="6">
        <v>0</v>
      </c>
      <c r="J1844">
        <v>0</v>
      </c>
      <c r="K1844" s="6">
        <v>0</v>
      </c>
      <c r="L1844" s="6" t="b">
        <v>1</v>
      </c>
      <c r="M1844" s="6" t="s">
        <v>12780</v>
      </c>
      <c r="N1844" s="6">
        <v>390</v>
      </c>
      <c r="O1844" s="6">
        <v>4</v>
      </c>
      <c r="P1844" s="6">
        <v>0</v>
      </c>
      <c r="Q1844" s="6" t="b">
        <v>0</v>
      </c>
      <c r="R1844" s="6" t="s">
        <v>13022</v>
      </c>
      <c r="S1844" s="6">
        <v>0</v>
      </c>
      <c r="T1844">
        <f t="shared" si="28"/>
        <v>0</v>
      </c>
    </row>
    <row r="1845" spans="1:20" x14ac:dyDescent="0.25">
      <c r="A1845" s="6">
        <v>1843</v>
      </c>
      <c r="B1845" s="6">
        <v>13783704</v>
      </c>
      <c r="C1845" s="6" t="s">
        <v>13224</v>
      </c>
      <c r="D1845" s="6" t="s">
        <v>13225</v>
      </c>
      <c r="E1845" s="6">
        <v>325000</v>
      </c>
      <c r="F1845" s="6">
        <v>325000</v>
      </c>
      <c r="G1845" s="6" t="s">
        <v>20</v>
      </c>
      <c r="H1845" s="6" t="s">
        <v>21</v>
      </c>
      <c r="I1845" s="6">
        <v>0</v>
      </c>
      <c r="J1845">
        <v>0</v>
      </c>
      <c r="K1845" s="6">
        <v>0</v>
      </c>
      <c r="L1845" s="6" t="b">
        <v>1</v>
      </c>
      <c r="M1845" s="6" t="s">
        <v>10834</v>
      </c>
      <c r="N1845" s="6">
        <v>1614</v>
      </c>
      <c r="O1845" s="6">
        <v>9</v>
      </c>
      <c r="P1845" s="6">
        <v>0</v>
      </c>
      <c r="Q1845" s="6" t="b">
        <v>0</v>
      </c>
      <c r="R1845" s="6" t="s">
        <v>63</v>
      </c>
      <c r="S1845" s="6">
        <v>0</v>
      </c>
      <c r="T1845">
        <f t="shared" si="28"/>
        <v>0</v>
      </c>
    </row>
    <row r="1846" spans="1:20" x14ac:dyDescent="0.25">
      <c r="A1846" s="6">
        <v>1844</v>
      </c>
      <c r="B1846" s="6">
        <v>91960269</v>
      </c>
      <c r="C1846" s="6" t="s">
        <v>13226</v>
      </c>
      <c r="D1846" s="6" t="s">
        <v>13227</v>
      </c>
      <c r="E1846" s="6">
        <v>165000</v>
      </c>
      <c r="F1846" s="6">
        <v>165000</v>
      </c>
      <c r="G1846" s="6" t="s">
        <v>20</v>
      </c>
      <c r="H1846" s="6" t="s">
        <v>2378</v>
      </c>
      <c r="I1846" s="6">
        <v>5</v>
      </c>
      <c r="J1846">
        <v>4.8</v>
      </c>
      <c r="K1846" s="6">
        <v>0</v>
      </c>
      <c r="L1846" s="6" t="b">
        <v>1</v>
      </c>
      <c r="M1846" s="6" t="s">
        <v>2379</v>
      </c>
      <c r="N1846" s="6">
        <v>875</v>
      </c>
      <c r="O1846" s="6">
        <v>9</v>
      </c>
      <c r="P1846" s="6">
        <v>0</v>
      </c>
      <c r="Q1846" s="6" t="b">
        <v>0</v>
      </c>
      <c r="R1846" s="6" t="s">
        <v>13022</v>
      </c>
      <c r="S1846" s="6">
        <v>24</v>
      </c>
      <c r="T1846">
        <f t="shared" si="28"/>
        <v>3960000</v>
      </c>
    </row>
    <row r="1847" spans="1:20" x14ac:dyDescent="0.25">
      <c r="A1847" s="6">
        <v>1845</v>
      </c>
      <c r="B1847" s="6">
        <v>196768627</v>
      </c>
      <c r="C1847" s="6" t="s">
        <v>13228</v>
      </c>
      <c r="D1847" s="6" t="s">
        <v>13229</v>
      </c>
      <c r="E1847" s="6">
        <v>450000</v>
      </c>
      <c r="F1847" s="6">
        <v>299000</v>
      </c>
      <c r="G1847" s="6" t="s">
        <v>20</v>
      </c>
      <c r="H1847" s="6" t="s">
        <v>21</v>
      </c>
      <c r="I1847" s="6">
        <v>0</v>
      </c>
      <c r="J1847">
        <v>0</v>
      </c>
      <c r="K1847" s="6">
        <v>0</v>
      </c>
      <c r="L1847" s="6" t="b">
        <v>1</v>
      </c>
      <c r="M1847" s="6" t="s">
        <v>815</v>
      </c>
      <c r="N1847" s="6">
        <v>373</v>
      </c>
      <c r="O1847" s="6">
        <v>5</v>
      </c>
      <c r="P1847" s="6">
        <v>0</v>
      </c>
      <c r="Q1847" s="6" t="b">
        <v>0</v>
      </c>
      <c r="R1847" s="6" t="s">
        <v>13022</v>
      </c>
      <c r="S1847" s="6">
        <v>4</v>
      </c>
      <c r="T1847">
        <f t="shared" si="28"/>
        <v>1196000</v>
      </c>
    </row>
    <row r="1848" spans="1:20" x14ac:dyDescent="0.25">
      <c r="A1848" s="6">
        <v>1846</v>
      </c>
      <c r="B1848" s="6">
        <v>28369981</v>
      </c>
      <c r="C1848" s="6" t="s">
        <v>13230</v>
      </c>
      <c r="D1848" s="6" t="s">
        <v>13231</v>
      </c>
      <c r="E1848" s="6">
        <v>320000</v>
      </c>
      <c r="F1848" s="6">
        <v>320000</v>
      </c>
      <c r="G1848" s="6" t="s">
        <v>20</v>
      </c>
      <c r="H1848" s="6" t="s">
        <v>21</v>
      </c>
      <c r="I1848" s="6">
        <v>5</v>
      </c>
      <c r="J1848">
        <v>2</v>
      </c>
      <c r="K1848" s="6">
        <v>0</v>
      </c>
      <c r="L1848" s="6" t="b">
        <v>1</v>
      </c>
      <c r="M1848" s="6" t="s">
        <v>10834</v>
      </c>
      <c r="N1848" s="6">
        <v>1473</v>
      </c>
      <c r="O1848" s="6">
        <v>2</v>
      </c>
      <c r="P1848" s="6">
        <v>0</v>
      </c>
      <c r="Q1848" s="6" t="b">
        <v>0</v>
      </c>
      <c r="R1848" s="6" t="s">
        <v>63</v>
      </c>
      <c r="S1848" s="6">
        <v>11</v>
      </c>
      <c r="T1848">
        <f t="shared" si="28"/>
        <v>3520000</v>
      </c>
    </row>
    <row r="1849" spans="1:20" x14ac:dyDescent="0.25">
      <c r="A1849" s="6">
        <v>1847</v>
      </c>
      <c r="B1849" s="6">
        <v>160926443</v>
      </c>
      <c r="C1849" s="6" t="s">
        <v>13232</v>
      </c>
      <c r="D1849" s="6" t="s">
        <v>13233</v>
      </c>
      <c r="E1849" s="6">
        <v>594000</v>
      </c>
      <c r="F1849" s="6">
        <v>385600</v>
      </c>
      <c r="G1849" s="6" t="s">
        <v>20</v>
      </c>
      <c r="H1849" s="6" t="s">
        <v>21</v>
      </c>
      <c r="I1849" s="6">
        <v>0</v>
      </c>
      <c r="J1849">
        <v>0</v>
      </c>
      <c r="K1849" s="6">
        <v>0</v>
      </c>
      <c r="L1849" s="6" t="b">
        <v>1</v>
      </c>
      <c r="M1849" s="6" t="s">
        <v>832</v>
      </c>
      <c r="N1849" s="6">
        <v>577</v>
      </c>
      <c r="O1849" s="6">
        <v>6</v>
      </c>
      <c r="P1849" s="6">
        <v>10185</v>
      </c>
      <c r="Q1849" s="6" t="b">
        <v>0</v>
      </c>
      <c r="R1849" s="6" t="s">
        <v>23</v>
      </c>
      <c r="S1849" s="6">
        <v>1</v>
      </c>
      <c r="T1849">
        <f t="shared" si="28"/>
        <v>385600</v>
      </c>
    </row>
    <row r="1850" spans="1:20" x14ac:dyDescent="0.25">
      <c r="A1850" s="6">
        <v>1848</v>
      </c>
      <c r="B1850" s="6">
        <v>190318992</v>
      </c>
      <c r="C1850" s="6" t="s">
        <v>13234</v>
      </c>
      <c r="D1850" s="6" t="s">
        <v>13235</v>
      </c>
      <c r="E1850" s="6">
        <v>450000</v>
      </c>
      <c r="F1850" s="6">
        <v>269000</v>
      </c>
      <c r="G1850" s="6" t="s">
        <v>20</v>
      </c>
      <c r="H1850" s="6" t="s">
        <v>10114</v>
      </c>
      <c r="I1850" s="6">
        <v>1</v>
      </c>
      <c r="J1850">
        <v>4</v>
      </c>
      <c r="K1850" s="6">
        <v>0</v>
      </c>
      <c r="L1850" s="6" t="b">
        <v>1</v>
      </c>
      <c r="M1850" s="6" t="s">
        <v>10115</v>
      </c>
      <c r="N1850" s="6">
        <v>430</v>
      </c>
      <c r="O1850" s="6">
        <v>7</v>
      </c>
      <c r="P1850" s="6">
        <v>0</v>
      </c>
      <c r="Q1850" s="6" t="b">
        <v>0</v>
      </c>
      <c r="R1850" s="6" t="s">
        <v>13022</v>
      </c>
      <c r="S1850" s="6">
        <v>17</v>
      </c>
      <c r="T1850">
        <f t="shared" si="28"/>
        <v>4573000</v>
      </c>
    </row>
    <row r="1851" spans="1:20" x14ac:dyDescent="0.25">
      <c r="A1851" s="6">
        <v>1849</v>
      </c>
      <c r="B1851" s="6">
        <v>76067669</v>
      </c>
      <c r="C1851" s="6" t="s">
        <v>13236</v>
      </c>
      <c r="D1851" s="6" t="s">
        <v>13237</v>
      </c>
      <c r="E1851" s="6">
        <v>199000</v>
      </c>
      <c r="F1851" s="6">
        <v>199000</v>
      </c>
      <c r="G1851" s="6" t="s">
        <v>20</v>
      </c>
      <c r="H1851" s="6" t="s">
        <v>21</v>
      </c>
      <c r="I1851" s="6">
        <v>33</v>
      </c>
      <c r="J1851">
        <v>4.7</v>
      </c>
      <c r="K1851" s="6">
        <v>0</v>
      </c>
      <c r="L1851" s="6" t="b">
        <v>1</v>
      </c>
      <c r="M1851" s="6" t="s">
        <v>10982</v>
      </c>
      <c r="N1851" s="6">
        <v>965</v>
      </c>
      <c r="O1851" s="6">
        <v>8</v>
      </c>
      <c r="P1851" s="6">
        <v>0</v>
      </c>
      <c r="Q1851" s="6" t="b">
        <v>1</v>
      </c>
      <c r="R1851" s="6" t="s">
        <v>13022</v>
      </c>
      <c r="S1851" s="6">
        <v>68</v>
      </c>
      <c r="T1851">
        <f t="shared" si="28"/>
        <v>13532000</v>
      </c>
    </row>
    <row r="1852" spans="1:20" x14ac:dyDescent="0.25">
      <c r="A1852" s="6">
        <v>1850</v>
      </c>
      <c r="B1852" s="6">
        <v>194187055</v>
      </c>
      <c r="C1852" s="6" t="s">
        <v>13238</v>
      </c>
      <c r="D1852" s="6" t="s">
        <v>13239</v>
      </c>
      <c r="E1852" s="6">
        <v>390000</v>
      </c>
      <c r="F1852" s="6">
        <v>390000</v>
      </c>
      <c r="G1852" s="6" t="s">
        <v>20</v>
      </c>
      <c r="H1852" s="6" t="s">
        <v>7270</v>
      </c>
      <c r="I1852" s="6">
        <v>1</v>
      </c>
      <c r="J1852">
        <v>5</v>
      </c>
      <c r="K1852" s="6">
        <v>0</v>
      </c>
      <c r="L1852" s="6" t="b">
        <v>1</v>
      </c>
      <c r="M1852" s="6" t="s">
        <v>7271</v>
      </c>
      <c r="N1852" s="6">
        <v>281</v>
      </c>
      <c r="O1852" s="6">
        <v>6</v>
      </c>
      <c r="P1852" s="6">
        <v>0</v>
      </c>
      <c r="Q1852" s="6" t="b">
        <v>0</v>
      </c>
      <c r="R1852" s="6" t="s">
        <v>13022</v>
      </c>
      <c r="S1852" s="6">
        <v>1</v>
      </c>
      <c r="T1852">
        <f t="shared" si="28"/>
        <v>390000</v>
      </c>
    </row>
    <row r="1853" spans="1:20" x14ac:dyDescent="0.25">
      <c r="A1853" s="6">
        <v>1851</v>
      </c>
      <c r="B1853" s="6">
        <v>196768877</v>
      </c>
      <c r="C1853" s="6" t="s">
        <v>13240</v>
      </c>
      <c r="D1853" s="6" t="s">
        <v>13241</v>
      </c>
      <c r="E1853" s="6">
        <v>380000</v>
      </c>
      <c r="F1853" s="6">
        <v>380000</v>
      </c>
      <c r="G1853" s="6" t="s">
        <v>20</v>
      </c>
      <c r="H1853" s="6" t="s">
        <v>21</v>
      </c>
      <c r="I1853" s="6">
        <v>0</v>
      </c>
      <c r="J1853">
        <v>0</v>
      </c>
      <c r="K1853" s="6">
        <v>0</v>
      </c>
      <c r="L1853" s="6" t="b">
        <v>1</v>
      </c>
      <c r="M1853" s="6" t="s">
        <v>815</v>
      </c>
      <c r="N1853" s="6">
        <v>373</v>
      </c>
      <c r="O1853" s="6">
        <v>5</v>
      </c>
      <c r="P1853" s="6">
        <v>0</v>
      </c>
      <c r="Q1853" s="6" t="b">
        <v>0</v>
      </c>
      <c r="R1853" s="6" t="s">
        <v>13022</v>
      </c>
      <c r="S1853" s="6">
        <v>1</v>
      </c>
      <c r="T1853">
        <f t="shared" si="28"/>
        <v>380000</v>
      </c>
    </row>
    <row r="1854" spans="1:20" x14ac:dyDescent="0.25">
      <c r="A1854" s="6">
        <v>1852</v>
      </c>
      <c r="B1854" s="6">
        <v>45248656</v>
      </c>
      <c r="C1854" s="6" t="s">
        <v>13242</v>
      </c>
      <c r="D1854" s="6" t="s">
        <v>13243</v>
      </c>
      <c r="E1854" s="6">
        <v>1299000</v>
      </c>
      <c r="F1854" s="6">
        <v>1299000</v>
      </c>
      <c r="G1854" s="6" t="s">
        <v>20</v>
      </c>
      <c r="H1854" s="6" t="s">
        <v>13244</v>
      </c>
      <c r="I1854" s="6">
        <v>8</v>
      </c>
      <c r="J1854">
        <v>4.8</v>
      </c>
      <c r="K1854" s="6">
        <v>0</v>
      </c>
      <c r="L1854" s="6" t="b">
        <v>1</v>
      </c>
      <c r="M1854" s="6" t="s">
        <v>13245</v>
      </c>
      <c r="N1854" s="6">
        <v>1356</v>
      </c>
      <c r="O1854" s="6">
        <v>10</v>
      </c>
      <c r="P1854" s="6">
        <v>0</v>
      </c>
      <c r="Q1854" s="6" t="b">
        <v>0</v>
      </c>
      <c r="R1854" s="6" t="s">
        <v>63</v>
      </c>
      <c r="S1854" s="6">
        <v>14</v>
      </c>
      <c r="T1854">
        <f t="shared" si="28"/>
        <v>18186000</v>
      </c>
    </row>
    <row r="1855" spans="1:20" x14ac:dyDescent="0.25">
      <c r="A1855" s="6">
        <v>1853</v>
      </c>
      <c r="B1855" s="6">
        <v>120049552</v>
      </c>
      <c r="C1855" s="6" t="s">
        <v>13246</v>
      </c>
      <c r="D1855" s="6" t="s">
        <v>13247</v>
      </c>
      <c r="E1855" s="6">
        <v>519000</v>
      </c>
      <c r="F1855" s="6">
        <v>311400</v>
      </c>
      <c r="G1855" s="6" t="s">
        <v>20</v>
      </c>
      <c r="H1855" s="6" t="s">
        <v>790</v>
      </c>
      <c r="I1855" s="6">
        <v>0</v>
      </c>
      <c r="J1855">
        <v>0</v>
      </c>
      <c r="K1855" s="6">
        <v>0</v>
      </c>
      <c r="L1855" s="6" t="b">
        <v>1</v>
      </c>
      <c r="M1855" s="6" t="s">
        <v>3313</v>
      </c>
      <c r="N1855" s="6">
        <v>743</v>
      </c>
      <c r="O1855" s="6">
        <v>7</v>
      </c>
      <c r="P1855" s="6">
        <v>0</v>
      </c>
      <c r="Q1855" s="6" t="b">
        <v>0</v>
      </c>
      <c r="R1855" s="6" t="s">
        <v>23</v>
      </c>
      <c r="S1855" s="6">
        <v>1</v>
      </c>
      <c r="T1855">
        <f t="shared" si="28"/>
        <v>311400</v>
      </c>
    </row>
    <row r="1856" spans="1:20" x14ac:dyDescent="0.25">
      <c r="A1856" s="6">
        <v>1854</v>
      </c>
      <c r="B1856" s="6">
        <v>143292244</v>
      </c>
      <c r="C1856" s="6" t="s">
        <v>13248</v>
      </c>
      <c r="D1856" s="6" t="s">
        <v>13249</v>
      </c>
      <c r="E1856" s="6">
        <v>960000</v>
      </c>
      <c r="F1856" s="6">
        <v>450000</v>
      </c>
      <c r="G1856" s="6" t="s">
        <v>20</v>
      </c>
      <c r="H1856" s="6" t="s">
        <v>3877</v>
      </c>
      <c r="I1856" s="6">
        <v>12</v>
      </c>
      <c r="J1856">
        <v>5</v>
      </c>
      <c r="K1856" s="6">
        <v>0</v>
      </c>
      <c r="L1856" s="6" t="b">
        <v>1</v>
      </c>
      <c r="M1856" s="6" t="s">
        <v>3878</v>
      </c>
      <c r="N1856" s="6">
        <v>656</v>
      </c>
      <c r="O1856" s="6">
        <v>6</v>
      </c>
      <c r="P1856" s="6">
        <v>0</v>
      </c>
      <c r="Q1856" s="6" t="b">
        <v>1</v>
      </c>
      <c r="R1856" s="6" t="s">
        <v>13022</v>
      </c>
      <c r="S1856" s="6">
        <v>19</v>
      </c>
      <c r="T1856">
        <f t="shared" si="28"/>
        <v>8550000</v>
      </c>
    </row>
    <row r="1857" spans="1:20" x14ac:dyDescent="0.25">
      <c r="A1857" s="6">
        <v>1855</v>
      </c>
      <c r="B1857" s="6">
        <v>33711147</v>
      </c>
      <c r="C1857" s="6" t="s">
        <v>13250</v>
      </c>
      <c r="D1857" s="6" t="s">
        <v>13251</v>
      </c>
      <c r="E1857" s="6">
        <v>199000</v>
      </c>
      <c r="F1857" s="6">
        <v>199000</v>
      </c>
      <c r="G1857" s="6" t="s">
        <v>20</v>
      </c>
      <c r="H1857" s="6" t="s">
        <v>21</v>
      </c>
      <c r="I1857" s="6">
        <v>1</v>
      </c>
      <c r="J1857">
        <v>2</v>
      </c>
      <c r="K1857" s="6">
        <v>0</v>
      </c>
      <c r="L1857" s="6" t="b">
        <v>1</v>
      </c>
      <c r="M1857" s="6" t="s">
        <v>13252</v>
      </c>
      <c r="N1857" s="6">
        <v>1448</v>
      </c>
      <c r="O1857" s="6">
        <v>17</v>
      </c>
      <c r="P1857" s="6">
        <v>0</v>
      </c>
      <c r="Q1857" s="6" t="b">
        <v>0</v>
      </c>
      <c r="R1857" s="6" t="s">
        <v>63</v>
      </c>
      <c r="S1857" s="6">
        <v>2</v>
      </c>
      <c r="T1857">
        <f t="shared" si="28"/>
        <v>398000</v>
      </c>
    </row>
    <row r="1858" spans="1:20" x14ac:dyDescent="0.25">
      <c r="A1858" s="6">
        <v>1856</v>
      </c>
      <c r="B1858" s="6">
        <v>51722515</v>
      </c>
      <c r="C1858" s="6" t="s">
        <v>13253</v>
      </c>
      <c r="D1858" s="6" t="s">
        <v>13254</v>
      </c>
      <c r="E1858" s="6">
        <v>249000</v>
      </c>
      <c r="F1858" s="6">
        <v>249000</v>
      </c>
      <c r="G1858" s="6" t="s">
        <v>20</v>
      </c>
      <c r="H1858" s="6" t="s">
        <v>21</v>
      </c>
      <c r="I1858" s="6">
        <v>0</v>
      </c>
      <c r="J1858">
        <v>0</v>
      </c>
      <c r="K1858" s="6">
        <v>0</v>
      </c>
      <c r="L1858" s="6" t="b">
        <v>1</v>
      </c>
      <c r="M1858" s="6" t="s">
        <v>11012</v>
      </c>
      <c r="N1858" s="6">
        <v>1259</v>
      </c>
      <c r="O1858" s="6">
        <v>5</v>
      </c>
      <c r="P1858" s="6">
        <v>0</v>
      </c>
      <c r="Q1858" s="6" t="b">
        <v>0</v>
      </c>
      <c r="R1858" s="6" t="s">
        <v>23</v>
      </c>
      <c r="S1858" s="6">
        <v>0</v>
      </c>
      <c r="T1858">
        <f t="shared" si="28"/>
        <v>0</v>
      </c>
    </row>
    <row r="1859" spans="1:20" x14ac:dyDescent="0.25">
      <c r="A1859" s="6">
        <v>1857</v>
      </c>
      <c r="B1859" s="6">
        <v>193910150</v>
      </c>
      <c r="C1859" s="6" t="s">
        <v>13255</v>
      </c>
      <c r="D1859" s="6" t="s">
        <v>11142</v>
      </c>
      <c r="E1859" s="6">
        <v>230000</v>
      </c>
      <c r="F1859" s="6">
        <v>230000</v>
      </c>
      <c r="G1859" s="6" t="s">
        <v>20</v>
      </c>
      <c r="H1859" s="6" t="s">
        <v>21</v>
      </c>
      <c r="I1859" s="6">
        <v>0</v>
      </c>
      <c r="J1859">
        <v>0</v>
      </c>
      <c r="K1859" s="6">
        <v>0</v>
      </c>
      <c r="L1859" s="6" t="b">
        <v>1</v>
      </c>
      <c r="M1859" s="6" t="s">
        <v>11143</v>
      </c>
      <c r="N1859" s="6">
        <v>399</v>
      </c>
      <c r="O1859" s="6">
        <v>7</v>
      </c>
      <c r="P1859" s="6">
        <v>0</v>
      </c>
      <c r="Q1859" s="6" t="b">
        <v>0</v>
      </c>
      <c r="R1859" s="6" t="s">
        <v>13022</v>
      </c>
      <c r="S1859" s="6">
        <v>1</v>
      </c>
      <c r="T1859">
        <f t="shared" ref="T1859:T1922" si="29">S1859*F1859</f>
        <v>230000</v>
      </c>
    </row>
    <row r="1860" spans="1:20" x14ac:dyDescent="0.25">
      <c r="A1860" s="6">
        <v>1858</v>
      </c>
      <c r="B1860" s="6">
        <v>25157126</v>
      </c>
      <c r="C1860" s="6" t="s">
        <v>13256</v>
      </c>
      <c r="D1860" s="6" t="s">
        <v>12592</v>
      </c>
      <c r="E1860" s="6">
        <v>280000</v>
      </c>
      <c r="F1860" s="6">
        <v>280000</v>
      </c>
      <c r="G1860" s="6" t="s">
        <v>20</v>
      </c>
      <c r="H1860" s="6" t="s">
        <v>21</v>
      </c>
      <c r="I1860" s="6">
        <v>2</v>
      </c>
      <c r="J1860">
        <v>5</v>
      </c>
      <c r="K1860" s="6">
        <v>0</v>
      </c>
      <c r="L1860" s="6" t="b">
        <v>1</v>
      </c>
      <c r="M1860" s="6" t="s">
        <v>12593</v>
      </c>
      <c r="N1860" s="6">
        <v>1501</v>
      </c>
      <c r="O1860" s="6">
        <v>1</v>
      </c>
      <c r="P1860" s="6">
        <v>0</v>
      </c>
      <c r="Q1860" s="6" t="b">
        <v>0</v>
      </c>
      <c r="R1860" s="6" t="s">
        <v>23</v>
      </c>
      <c r="S1860" s="6">
        <v>7</v>
      </c>
      <c r="T1860">
        <f t="shared" si="29"/>
        <v>1960000</v>
      </c>
    </row>
    <row r="1861" spans="1:20" x14ac:dyDescent="0.25">
      <c r="A1861" s="6">
        <v>1859</v>
      </c>
      <c r="B1861" s="6">
        <v>76055468</v>
      </c>
      <c r="C1861" s="6" t="s">
        <v>13257</v>
      </c>
      <c r="D1861" s="6" t="s">
        <v>13258</v>
      </c>
      <c r="E1861" s="6">
        <v>259000</v>
      </c>
      <c r="F1861" s="6">
        <v>259000</v>
      </c>
      <c r="G1861" s="6" t="s">
        <v>20</v>
      </c>
      <c r="H1861" s="6" t="s">
        <v>21</v>
      </c>
      <c r="I1861" s="6">
        <v>28</v>
      </c>
      <c r="J1861">
        <v>5</v>
      </c>
      <c r="K1861" s="6">
        <v>0</v>
      </c>
      <c r="L1861" s="6" t="b">
        <v>1</v>
      </c>
      <c r="M1861" s="6" t="s">
        <v>10982</v>
      </c>
      <c r="N1861" s="6">
        <v>964</v>
      </c>
      <c r="O1861" s="6">
        <v>7</v>
      </c>
      <c r="P1861" s="6">
        <v>0</v>
      </c>
      <c r="Q1861" s="6" t="b">
        <v>1</v>
      </c>
      <c r="R1861" s="6" t="s">
        <v>13022</v>
      </c>
      <c r="S1861" s="6">
        <v>59</v>
      </c>
      <c r="T1861">
        <f t="shared" si="29"/>
        <v>15281000</v>
      </c>
    </row>
    <row r="1862" spans="1:20" x14ac:dyDescent="0.25">
      <c r="A1862" s="6">
        <v>1860</v>
      </c>
      <c r="B1862" s="6">
        <v>208115086</v>
      </c>
      <c r="C1862" s="6" t="s">
        <v>13259</v>
      </c>
      <c r="D1862" s="6" t="s">
        <v>13260</v>
      </c>
      <c r="E1862" s="6">
        <v>269000</v>
      </c>
      <c r="F1862" s="6">
        <v>269000</v>
      </c>
      <c r="G1862" s="6" t="s">
        <v>20</v>
      </c>
      <c r="H1862" s="6" t="s">
        <v>21</v>
      </c>
      <c r="I1862" s="6">
        <v>0</v>
      </c>
      <c r="J1862">
        <v>0</v>
      </c>
      <c r="K1862" s="6">
        <v>0</v>
      </c>
      <c r="L1862" s="6" t="b">
        <v>1</v>
      </c>
      <c r="M1862" s="6" t="s">
        <v>617</v>
      </c>
      <c r="N1862" s="6">
        <v>281</v>
      </c>
      <c r="O1862" s="6">
        <v>6</v>
      </c>
      <c r="P1862" s="6">
        <v>0</v>
      </c>
      <c r="Q1862" s="6" t="b">
        <v>0</v>
      </c>
      <c r="R1862" s="6" t="s">
        <v>13022</v>
      </c>
      <c r="S1862" s="6">
        <v>0</v>
      </c>
      <c r="T1862">
        <f t="shared" si="29"/>
        <v>0</v>
      </c>
    </row>
    <row r="1863" spans="1:20" x14ac:dyDescent="0.25">
      <c r="A1863" s="6">
        <v>1861</v>
      </c>
      <c r="B1863" s="6">
        <v>194412491</v>
      </c>
      <c r="C1863" s="6" t="s">
        <v>13261</v>
      </c>
      <c r="D1863" s="6" t="s">
        <v>13262</v>
      </c>
      <c r="E1863" s="6">
        <v>225000</v>
      </c>
      <c r="F1863" s="6">
        <v>225000</v>
      </c>
      <c r="G1863" s="6" t="s">
        <v>20</v>
      </c>
      <c r="H1863" s="6" t="s">
        <v>21</v>
      </c>
      <c r="I1863" s="6">
        <v>0</v>
      </c>
      <c r="J1863">
        <v>0</v>
      </c>
      <c r="K1863" s="6">
        <v>0</v>
      </c>
      <c r="L1863" s="6" t="b">
        <v>1</v>
      </c>
      <c r="M1863" s="6" t="s">
        <v>3437</v>
      </c>
      <c r="N1863" s="6">
        <v>391</v>
      </c>
      <c r="O1863" s="6">
        <v>10</v>
      </c>
      <c r="P1863" s="6">
        <v>5943</v>
      </c>
      <c r="Q1863" s="6" t="b">
        <v>0</v>
      </c>
      <c r="R1863" s="6" t="s">
        <v>23</v>
      </c>
      <c r="S1863" s="6">
        <v>2</v>
      </c>
      <c r="T1863">
        <f t="shared" si="29"/>
        <v>450000</v>
      </c>
    </row>
    <row r="1864" spans="1:20" x14ac:dyDescent="0.25">
      <c r="A1864" s="6">
        <v>1862</v>
      </c>
      <c r="B1864" s="6">
        <v>113758094</v>
      </c>
      <c r="C1864" s="6" t="s">
        <v>13263</v>
      </c>
      <c r="D1864" s="6" t="s">
        <v>13264</v>
      </c>
      <c r="E1864" s="6">
        <v>1099000</v>
      </c>
      <c r="F1864" s="6">
        <v>1099000</v>
      </c>
      <c r="G1864" s="6" t="s">
        <v>20</v>
      </c>
      <c r="H1864" s="6" t="s">
        <v>13244</v>
      </c>
      <c r="I1864" s="6">
        <v>0</v>
      </c>
      <c r="J1864">
        <v>0</v>
      </c>
      <c r="K1864" s="6">
        <v>0</v>
      </c>
      <c r="L1864" s="6" t="b">
        <v>1</v>
      </c>
      <c r="M1864" s="6" t="s">
        <v>13245</v>
      </c>
      <c r="N1864" s="6">
        <v>718</v>
      </c>
      <c r="O1864" s="6">
        <v>6</v>
      </c>
      <c r="P1864" s="6">
        <v>0</v>
      </c>
      <c r="Q1864" s="6" t="b">
        <v>0</v>
      </c>
      <c r="R1864" s="6" t="s">
        <v>13022</v>
      </c>
      <c r="S1864" s="6">
        <v>0</v>
      </c>
      <c r="T1864">
        <f t="shared" si="29"/>
        <v>0</v>
      </c>
    </row>
    <row r="1865" spans="1:20" x14ac:dyDescent="0.25">
      <c r="A1865" s="6">
        <v>1863</v>
      </c>
      <c r="B1865" s="6">
        <v>196673201</v>
      </c>
      <c r="C1865" s="6" t="s">
        <v>13265</v>
      </c>
      <c r="D1865" s="6" t="s">
        <v>13266</v>
      </c>
      <c r="E1865" s="6">
        <v>430000</v>
      </c>
      <c r="F1865" s="6">
        <v>430000</v>
      </c>
      <c r="G1865" s="6" t="s">
        <v>20</v>
      </c>
      <c r="H1865" s="6" t="s">
        <v>12802</v>
      </c>
      <c r="I1865" s="6">
        <v>0</v>
      </c>
      <c r="J1865">
        <v>0</v>
      </c>
      <c r="K1865" s="6">
        <v>0</v>
      </c>
      <c r="L1865" s="6" t="b">
        <v>1</v>
      </c>
      <c r="M1865" s="6" t="s">
        <v>12803</v>
      </c>
      <c r="N1865" s="6">
        <v>375</v>
      </c>
      <c r="O1865" s="6">
        <v>7</v>
      </c>
      <c r="P1865" s="6">
        <v>0</v>
      </c>
      <c r="Q1865" s="6" t="b">
        <v>1</v>
      </c>
      <c r="R1865" s="6" t="s">
        <v>13022</v>
      </c>
      <c r="S1865" s="6">
        <v>1</v>
      </c>
      <c r="T1865">
        <f t="shared" si="29"/>
        <v>430000</v>
      </c>
    </row>
    <row r="1866" spans="1:20" x14ac:dyDescent="0.25">
      <c r="A1866" s="6">
        <v>1864</v>
      </c>
      <c r="B1866" s="6">
        <v>197643943</v>
      </c>
      <c r="C1866" s="6" t="s">
        <v>13201</v>
      </c>
      <c r="D1866" s="6" t="s">
        <v>13267</v>
      </c>
      <c r="E1866" s="6">
        <v>900000</v>
      </c>
      <c r="F1866" s="6">
        <v>450000</v>
      </c>
      <c r="G1866" s="6" t="s">
        <v>20</v>
      </c>
      <c r="H1866" s="6" t="s">
        <v>3877</v>
      </c>
      <c r="I1866" s="6">
        <v>0</v>
      </c>
      <c r="J1866">
        <v>0</v>
      </c>
      <c r="K1866" s="6">
        <v>0</v>
      </c>
      <c r="L1866" s="6" t="b">
        <v>1</v>
      </c>
      <c r="M1866" s="6" t="s">
        <v>10420</v>
      </c>
      <c r="N1866" s="6">
        <v>361</v>
      </c>
      <c r="O1866" s="6">
        <v>7</v>
      </c>
      <c r="P1866" s="6">
        <v>0</v>
      </c>
      <c r="Q1866" s="6" t="b">
        <v>0</v>
      </c>
      <c r="R1866" s="6" t="s">
        <v>13022</v>
      </c>
      <c r="S1866" s="6">
        <v>5</v>
      </c>
      <c r="T1866">
        <f t="shared" si="29"/>
        <v>2250000</v>
      </c>
    </row>
    <row r="1867" spans="1:20" x14ac:dyDescent="0.25">
      <c r="A1867" s="6">
        <v>1865</v>
      </c>
      <c r="B1867" s="6">
        <v>159653313</v>
      </c>
      <c r="C1867" s="6" t="s">
        <v>13268</v>
      </c>
      <c r="D1867" s="6" t="s">
        <v>13269</v>
      </c>
      <c r="E1867" s="6">
        <v>162000</v>
      </c>
      <c r="F1867" s="6">
        <v>162000</v>
      </c>
      <c r="G1867" s="6" t="s">
        <v>20</v>
      </c>
      <c r="H1867" s="6" t="s">
        <v>21</v>
      </c>
      <c r="I1867" s="6">
        <v>0</v>
      </c>
      <c r="J1867">
        <v>0</v>
      </c>
      <c r="K1867" s="6">
        <v>0</v>
      </c>
      <c r="L1867" s="6" t="b">
        <v>1</v>
      </c>
      <c r="M1867" s="6" t="s">
        <v>10313</v>
      </c>
      <c r="N1867" s="6">
        <v>601</v>
      </c>
      <c r="O1867" s="6">
        <v>9</v>
      </c>
      <c r="P1867" s="6">
        <v>0</v>
      </c>
      <c r="Q1867" s="6" t="b">
        <v>0</v>
      </c>
      <c r="R1867" s="6" t="s">
        <v>23</v>
      </c>
      <c r="S1867" s="6">
        <v>0</v>
      </c>
      <c r="T1867">
        <f t="shared" si="29"/>
        <v>0</v>
      </c>
    </row>
    <row r="1868" spans="1:20" x14ac:dyDescent="0.25">
      <c r="A1868" s="6">
        <v>1866</v>
      </c>
      <c r="B1868" s="6">
        <v>158141180</v>
      </c>
      <c r="C1868" s="6" t="s">
        <v>13270</v>
      </c>
      <c r="D1868" s="6" t="s">
        <v>13271</v>
      </c>
      <c r="E1868" s="6">
        <v>229000</v>
      </c>
      <c r="F1868" s="6">
        <v>229000</v>
      </c>
      <c r="G1868" s="6" t="s">
        <v>20</v>
      </c>
      <c r="H1868" s="6" t="s">
        <v>21</v>
      </c>
      <c r="I1868" s="6">
        <v>0</v>
      </c>
      <c r="J1868">
        <v>0</v>
      </c>
      <c r="K1868" s="6">
        <v>0</v>
      </c>
      <c r="L1868" s="6" t="b">
        <v>1</v>
      </c>
      <c r="M1868" s="6" t="s">
        <v>617</v>
      </c>
      <c r="N1868" s="6">
        <v>607</v>
      </c>
      <c r="O1868" s="6">
        <v>5</v>
      </c>
      <c r="P1868" s="6">
        <v>0</v>
      </c>
      <c r="Q1868" s="6" t="b">
        <v>0</v>
      </c>
      <c r="R1868" s="6" t="s">
        <v>13022</v>
      </c>
      <c r="S1868" s="6">
        <v>0</v>
      </c>
      <c r="T1868">
        <f t="shared" si="29"/>
        <v>0</v>
      </c>
    </row>
    <row r="1869" spans="1:20" x14ac:dyDescent="0.25">
      <c r="A1869" s="6">
        <v>1867</v>
      </c>
      <c r="B1869" s="6">
        <v>198696745</v>
      </c>
      <c r="C1869" s="6" t="s">
        <v>13272</v>
      </c>
      <c r="D1869" s="6" t="s">
        <v>13273</v>
      </c>
      <c r="E1869" s="6">
        <v>629000</v>
      </c>
      <c r="F1869" s="6">
        <v>629000</v>
      </c>
      <c r="G1869" s="6" t="s">
        <v>20</v>
      </c>
      <c r="H1869" s="6" t="s">
        <v>6488</v>
      </c>
      <c r="I1869" s="6">
        <v>0</v>
      </c>
      <c r="J1869">
        <v>0</v>
      </c>
      <c r="K1869" s="6">
        <v>0</v>
      </c>
      <c r="L1869" s="6" t="b">
        <v>1</v>
      </c>
      <c r="M1869" s="6" t="s">
        <v>6489</v>
      </c>
      <c r="N1869" s="6">
        <v>349</v>
      </c>
      <c r="O1869" s="6">
        <v>4</v>
      </c>
      <c r="P1869" s="6">
        <v>0</v>
      </c>
      <c r="Q1869" s="6" t="b">
        <v>1</v>
      </c>
      <c r="R1869" s="6" t="s">
        <v>13022</v>
      </c>
      <c r="S1869" s="6">
        <v>0</v>
      </c>
      <c r="T1869">
        <f t="shared" si="29"/>
        <v>0</v>
      </c>
    </row>
    <row r="1870" spans="1:20" x14ac:dyDescent="0.25">
      <c r="A1870" s="6">
        <v>1868</v>
      </c>
      <c r="B1870" s="6">
        <v>155751752</v>
      </c>
      <c r="C1870" s="6" t="s">
        <v>13274</v>
      </c>
      <c r="D1870" s="6" t="s">
        <v>13190</v>
      </c>
      <c r="E1870" s="6">
        <v>500000</v>
      </c>
      <c r="F1870" s="6">
        <v>500000</v>
      </c>
      <c r="G1870" s="6" t="s">
        <v>20</v>
      </c>
      <c r="H1870" s="6" t="s">
        <v>12802</v>
      </c>
      <c r="I1870" s="6">
        <v>0</v>
      </c>
      <c r="J1870">
        <v>0</v>
      </c>
      <c r="K1870" s="6">
        <v>0</v>
      </c>
      <c r="L1870" s="6" t="b">
        <v>1</v>
      </c>
      <c r="M1870" s="6" t="s">
        <v>13104</v>
      </c>
      <c r="N1870" s="6">
        <v>611</v>
      </c>
      <c r="O1870" s="6">
        <v>8</v>
      </c>
      <c r="P1870" s="6">
        <v>0</v>
      </c>
      <c r="Q1870" s="6" t="b">
        <v>1</v>
      </c>
      <c r="R1870" s="6" t="s">
        <v>13022</v>
      </c>
      <c r="S1870" s="6">
        <v>2</v>
      </c>
      <c r="T1870">
        <f t="shared" si="29"/>
        <v>1000000</v>
      </c>
    </row>
    <row r="1871" spans="1:20" x14ac:dyDescent="0.25">
      <c r="A1871" s="6">
        <v>1869</v>
      </c>
      <c r="B1871" s="6">
        <v>215203906</v>
      </c>
      <c r="C1871" s="6" t="s">
        <v>13275</v>
      </c>
      <c r="D1871" s="6" t="s">
        <v>13276</v>
      </c>
      <c r="E1871" s="6">
        <v>429000</v>
      </c>
      <c r="F1871" s="6">
        <v>429000</v>
      </c>
      <c r="G1871" s="6" t="s">
        <v>20</v>
      </c>
      <c r="H1871" s="6" t="s">
        <v>12802</v>
      </c>
      <c r="I1871" s="6">
        <v>0</v>
      </c>
      <c r="J1871">
        <v>0</v>
      </c>
      <c r="K1871" s="6">
        <v>0</v>
      </c>
      <c r="L1871" s="6" t="b">
        <v>1</v>
      </c>
      <c r="M1871" s="6" t="s">
        <v>13277</v>
      </c>
      <c r="N1871" s="6">
        <v>235</v>
      </c>
      <c r="O1871" s="6">
        <v>3</v>
      </c>
      <c r="P1871" s="6">
        <v>18886</v>
      </c>
      <c r="Q1871" s="6" t="b">
        <v>0</v>
      </c>
      <c r="R1871" s="6" t="s">
        <v>13022</v>
      </c>
      <c r="S1871" s="6">
        <v>0</v>
      </c>
      <c r="T1871">
        <f t="shared" si="29"/>
        <v>0</v>
      </c>
    </row>
    <row r="1872" spans="1:20" x14ac:dyDescent="0.25">
      <c r="A1872" s="6">
        <v>1870</v>
      </c>
      <c r="B1872" s="6">
        <v>50130208</v>
      </c>
      <c r="C1872" s="6" t="s">
        <v>13278</v>
      </c>
      <c r="D1872" s="6" t="s">
        <v>13279</v>
      </c>
      <c r="E1872" s="6">
        <v>549000</v>
      </c>
      <c r="F1872" s="6">
        <v>549000</v>
      </c>
      <c r="G1872" s="6" t="s">
        <v>20</v>
      </c>
      <c r="H1872" s="6" t="s">
        <v>21</v>
      </c>
      <c r="I1872" s="6">
        <v>0</v>
      </c>
      <c r="J1872">
        <v>0</v>
      </c>
      <c r="K1872" s="6">
        <v>0</v>
      </c>
      <c r="L1872" s="6" t="b">
        <v>1</v>
      </c>
      <c r="M1872" s="6" t="s">
        <v>13280</v>
      </c>
      <c r="N1872" s="6">
        <v>1281</v>
      </c>
      <c r="O1872" s="6">
        <v>2</v>
      </c>
      <c r="P1872" s="6">
        <v>0</v>
      </c>
      <c r="Q1872" s="6" t="b">
        <v>0</v>
      </c>
      <c r="R1872" s="6" t="s">
        <v>63</v>
      </c>
      <c r="S1872" s="6">
        <v>0</v>
      </c>
      <c r="T1872">
        <f t="shared" si="29"/>
        <v>0</v>
      </c>
    </row>
    <row r="1873" spans="1:20" x14ac:dyDescent="0.25">
      <c r="A1873" s="6">
        <v>1871</v>
      </c>
      <c r="B1873" s="6">
        <v>193763118</v>
      </c>
      <c r="C1873" s="6" t="s">
        <v>13281</v>
      </c>
      <c r="D1873" s="6" t="s">
        <v>13282</v>
      </c>
      <c r="E1873" s="6">
        <v>499000</v>
      </c>
      <c r="F1873" s="6">
        <v>499000</v>
      </c>
      <c r="G1873" s="6" t="s">
        <v>20</v>
      </c>
      <c r="H1873" s="6" t="s">
        <v>6488</v>
      </c>
      <c r="I1873" s="6">
        <v>0</v>
      </c>
      <c r="J1873">
        <v>0</v>
      </c>
      <c r="K1873" s="6">
        <v>0</v>
      </c>
      <c r="L1873" s="6" t="b">
        <v>1</v>
      </c>
      <c r="M1873" s="6" t="s">
        <v>6489</v>
      </c>
      <c r="N1873" s="6">
        <v>401</v>
      </c>
      <c r="O1873" s="6">
        <v>5</v>
      </c>
      <c r="P1873" s="6">
        <v>0</v>
      </c>
      <c r="Q1873" s="6" t="b">
        <v>0</v>
      </c>
      <c r="R1873" s="6" t="s">
        <v>13022</v>
      </c>
      <c r="S1873" s="6">
        <v>1</v>
      </c>
      <c r="T1873">
        <f t="shared" si="29"/>
        <v>499000</v>
      </c>
    </row>
    <row r="1874" spans="1:20" x14ac:dyDescent="0.25">
      <c r="A1874" s="6">
        <v>1872</v>
      </c>
      <c r="B1874" s="6">
        <v>183114368</v>
      </c>
      <c r="C1874" s="6" t="s">
        <v>13283</v>
      </c>
      <c r="D1874" s="6" t="s">
        <v>13284</v>
      </c>
      <c r="E1874" s="6">
        <v>115000</v>
      </c>
      <c r="F1874" s="6">
        <v>115000</v>
      </c>
      <c r="G1874" s="6" t="s">
        <v>20</v>
      </c>
      <c r="H1874" s="6" t="s">
        <v>21</v>
      </c>
      <c r="I1874" s="6">
        <v>0</v>
      </c>
      <c r="J1874">
        <v>0</v>
      </c>
      <c r="K1874" s="6">
        <v>0</v>
      </c>
      <c r="L1874" s="6" t="b">
        <v>1</v>
      </c>
      <c r="M1874" s="6" t="s">
        <v>10673</v>
      </c>
      <c r="N1874" s="6">
        <v>473</v>
      </c>
      <c r="O1874" s="6">
        <v>5</v>
      </c>
      <c r="P1874" s="6">
        <v>0</v>
      </c>
      <c r="Q1874" s="6" t="b">
        <v>0</v>
      </c>
      <c r="R1874" s="6" t="s">
        <v>23</v>
      </c>
      <c r="S1874" s="6">
        <v>1</v>
      </c>
      <c r="T1874">
        <f t="shared" si="29"/>
        <v>115000</v>
      </c>
    </row>
    <row r="1875" spans="1:20" x14ac:dyDescent="0.25">
      <c r="A1875" s="6">
        <v>1873</v>
      </c>
      <c r="B1875" s="6">
        <v>204009440</v>
      </c>
      <c r="C1875" s="6" t="s">
        <v>13285</v>
      </c>
      <c r="D1875" s="6" t="s">
        <v>13286</v>
      </c>
      <c r="E1875" s="6">
        <v>245000</v>
      </c>
      <c r="F1875" s="6">
        <v>245000</v>
      </c>
      <c r="G1875" s="6" t="s">
        <v>20</v>
      </c>
      <c r="H1875" s="6" t="s">
        <v>21</v>
      </c>
      <c r="I1875" s="6">
        <v>0</v>
      </c>
      <c r="J1875">
        <v>0</v>
      </c>
      <c r="K1875" s="6">
        <v>0</v>
      </c>
      <c r="L1875" s="6" t="b">
        <v>1</v>
      </c>
      <c r="M1875" s="6" t="s">
        <v>10930</v>
      </c>
      <c r="N1875" s="6">
        <v>313</v>
      </c>
      <c r="O1875" s="6">
        <v>10</v>
      </c>
      <c r="P1875" s="6">
        <v>0</v>
      </c>
      <c r="Q1875" s="6" t="b">
        <v>0</v>
      </c>
      <c r="R1875" s="6" t="s">
        <v>23</v>
      </c>
      <c r="S1875" s="6">
        <v>0</v>
      </c>
      <c r="T1875">
        <f t="shared" si="29"/>
        <v>0</v>
      </c>
    </row>
    <row r="1876" spans="1:20" x14ac:dyDescent="0.25">
      <c r="A1876" s="6">
        <v>1874</v>
      </c>
      <c r="B1876" s="6">
        <v>2692049</v>
      </c>
      <c r="C1876" s="6" t="s">
        <v>13287</v>
      </c>
      <c r="D1876" s="6" t="s">
        <v>13288</v>
      </c>
      <c r="E1876" s="6">
        <v>519000</v>
      </c>
      <c r="F1876" s="6">
        <v>311400</v>
      </c>
      <c r="G1876" s="6" t="s">
        <v>20</v>
      </c>
      <c r="H1876" s="6" t="s">
        <v>790</v>
      </c>
      <c r="I1876" s="6">
        <v>5</v>
      </c>
      <c r="J1876">
        <v>4.5999999999999996</v>
      </c>
      <c r="K1876" s="6">
        <v>0</v>
      </c>
      <c r="L1876" s="6" t="b">
        <v>1</v>
      </c>
      <c r="M1876" s="6" t="s">
        <v>3313</v>
      </c>
      <c r="N1876" s="6">
        <v>1908</v>
      </c>
      <c r="O1876" s="6">
        <v>6</v>
      </c>
      <c r="P1876" s="6">
        <v>0</v>
      </c>
      <c r="Q1876" s="6" t="b">
        <v>0</v>
      </c>
      <c r="R1876" s="6" t="s">
        <v>63</v>
      </c>
      <c r="S1876" s="6">
        <v>28</v>
      </c>
      <c r="T1876">
        <f t="shared" si="29"/>
        <v>8719200</v>
      </c>
    </row>
    <row r="1877" spans="1:20" x14ac:dyDescent="0.25">
      <c r="A1877" s="6">
        <v>1875</v>
      </c>
      <c r="B1877" s="6">
        <v>194408642</v>
      </c>
      <c r="C1877" s="6" t="s">
        <v>13289</v>
      </c>
      <c r="D1877" s="6" t="s">
        <v>13290</v>
      </c>
      <c r="E1877" s="6">
        <v>199000</v>
      </c>
      <c r="F1877" s="6">
        <v>199000</v>
      </c>
      <c r="G1877" s="6" t="s">
        <v>20</v>
      </c>
      <c r="H1877" s="6" t="s">
        <v>21</v>
      </c>
      <c r="I1877" s="6">
        <v>0</v>
      </c>
      <c r="J1877">
        <v>0</v>
      </c>
      <c r="K1877" s="6">
        <v>0</v>
      </c>
      <c r="L1877" s="6" t="b">
        <v>1</v>
      </c>
      <c r="M1877" s="6" t="s">
        <v>3437</v>
      </c>
      <c r="N1877" s="6">
        <v>388</v>
      </c>
      <c r="O1877" s="6">
        <v>9</v>
      </c>
      <c r="P1877" s="6">
        <v>5256</v>
      </c>
      <c r="Q1877" s="6" t="b">
        <v>0</v>
      </c>
      <c r="R1877" s="6" t="s">
        <v>23</v>
      </c>
      <c r="S1877" s="6">
        <v>0</v>
      </c>
      <c r="T1877">
        <f t="shared" si="29"/>
        <v>0</v>
      </c>
    </row>
    <row r="1878" spans="1:20" x14ac:dyDescent="0.25">
      <c r="A1878" s="6">
        <v>1876</v>
      </c>
      <c r="B1878" s="6">
        <v>168092938</v>
      </c>
      <c r="C1878" s="6" t="s">
        <v>13291</v>
      </c>
      <c r="D1878" s="6" t="s">
        <v>13292</v>
      </c>
      <c r="E1878" s="6">
        <v>186500</v>
      </c>
      <c r="F1878" s="6">
        <v>186500</v>
      </c>
      <c r="G1878" s="6" t="s">
        <v>20</v>
      </c>
      <c r="H1878" s="6" t="s">
        <v>21</v>
      </c>
      <c r="I1878" s="6">
        <v>0</v>
      </c>
      <c r="J1878">
        <v>0</v>
      </c>
      <c r="K1878" s="6">
        <v>0</v>
      </c>
      <c r="L1878" s="6" t="b">
        <v>1</v>
      </c>
      <c r="M1878" s="6" t="s">
        <v>1100</v>
      </c>
      <c r="N1878" s="6">
        <v>552</v>
      </c>
      <c r="O1878" s="6">
        <v>4</v>
      </c>
      <c r="P1878" s="6">
        <v>0</v>
      </c>
      <c r="Q1878" s="6" t="b">
        <v>0</v>
      </c>
      <c r="R1878" s="6" t="s">
        <v>23</v>
      </c>
      <c r="S1878" s="6">
        <v>0</v>
      </c>
      <c r="T1878">
        <f t="shared" si="29"/>
        <v>0</v>
      </c>
    </row>
    <row r="1879" spans="1:20" x14ac:dyDescent="0.25">
      <c r="A1879" s="6">
        <v>1877</v>
      </c>
      <c r="B1879" s="6">
        <v>170187483</v>
      </c>
      <c r="C1879" s="6" t="s">
        <v>13293</v>
      </c>
      <c r="D1879" s="6" t="s">
        <v>13294</v>
      </c>
      <c r="E1879" s="6">
        <v>149000</v>
      </c>
      <c r="F1879" s="6">
        <v>149000</v>
      </c>
      <c r="G1879" s="6" t="s">
        <v>20</v>
      </c>
      <c r="H1879" s="6" t="s">
        <v>21</v>
      </c>
      <c r="I1879" s="6">
        <v>0</v>
      </c>
      <c r="J1879">
        <v>0</v>
      </c>
      <c r="K1879" s="6">
        <v>0</v>
      </c>
      <c r="L1879" s="6" t="b">
        <v>1</v>
      </c>
      <c r="M1879" s="6" t="s">
        <v>77</v>
      </c>
      <c r="N1879" s="6">
        <v>543</v>
      </c>
      <c r="O1879" s="6">
        <v>1</v>
      </c>
      <c r="P1879" s="6">
        <v>0</v>
      </c>
      <c r="Q1879" s="6" t="b">
        <v>0</v>
      </c>
      <c r="R1879" s="6" t="s">
        <v>13022</v>
      </c>
      <c r="S1879" s="6">
        <v>0</v>
      </c>
      <c r="T1879">
        <f t="shared" si="29"/>
        <v>0</v>
      </c>
    </row>
    <row r="1880" spans="1:20" x14ac:dyDescent="0.25">
      <c r="A1880" s="6">
        <v>1878</v>
      </c>
      <c r="B1880" s="6">
        <v>12074028</v>
      </c>
      <c r="C1880" s="6" t="s">
        <v>13295</v>
      </c>
      <c r="D1880" s="6" t="s">
        <v>13296</v>
      </c>
      <c r="E1880" s="6">
        <v>390000</v>
      </c>
      <c r="F1880" s="6">
        <v>390000</v>
      </c>
      <c r="G1880" s="6" t="s">
        <v>20</v>
      </c>
      <c r="H1880" s="6" t="s">
        <v>10459</v>
      </c>
      <c r="I1880" s="6">
        <v>0</v>
      </c>
      <c r="J1880">
        <v>0</v>
      </c>
      <c r="K1880" s="6">
        <v>0</v>
      </c>
      <c r="L1880" s="6" t="b">
        <v>1</v>
      </c>
      <c r="M1880" s="6" t="s">
        <v>10460</v>
      </c>
      <c r="N1880" s="6">
        <v>1633</v>
      </c>
      <c r="O1880" s="6">
        <v>1</v>
      </c>
      <c r="P1880" s="6">
        <v>0</v>
      </c>
      <c r="Q1880" s="6" t="b">
        <v>0</v>
      </c>
      <c r="R1880" s="6" t="s">
        <v>23</v>
      </c>
      <c r="S1880" s="6">
        <v>0</v>
      </c>
      <c r="T1880">
        <f t="shared" si="29"/>
        <v>0</v>
      </c>
    </row>
    <row r="1881" spans="1:20" x14ac:dyDescent="0.25">
      <c r="A1881" s="6">
        <v>1879</v>
      </c>
      <c r="B1881" s="6">
        <v>198541964</v>
      </c>
      <c r="C1881" s="6" t="s">
        <v>13297</v>
      </c>
      <c r="D1881" s="6" t="s">
        <v>13298</v>
      </c>
      <c r="E1881" s="6">
        <v>176000</v>
      </c>
      <c r="F1881" s="6">
        <v>176000</v>
      </c>
      <c r="G1881" s="6" t="s">
        <v>20</v>
      </c>
      <c r="H1881" s="6" t="s">
        <v>21</v>
      </c>
      <c r="I1881" s="6">
        <v>1</v>
      </c>
      <c r="J1881">
        <v>5</v>
      </c>
      <c r="K1881" s="6">
        <v>0</v>
      </c>
      <c r="L1881" s="6" t="b">
        <v>1</v>
      </c>
      <c r="M1881" s="6" t="s">
        <v>77</v>
      </c>
      <c r="N1881" s="6">
        <v>351</v>
      </c>
      <c r="O1881" s="6">
        <v>3</v>
      </c>
      <c r="P1881" s="6">
        <v>0</v>
      </c>
      <c r="Q1881" s="6" t="b">
        <v>1</v>
      </c>
      <c r="R1881" s="6" t="s">
        <v>13022</v>
      </c>
      <c r="S1881" s="6">
        <v>2</v>
      </c>
      <c r="T1881">
        <f t="shared" si="29"/>
        <v>352000</v>
      </c>
    </row>
    <row r="1882" spans="1:20" x14ac:dyDescent="0.25">
      <c r="A1882" s="6">
        <v>1880</v>
      </c>
      <c r="B1882" s="6">
        <v>194186940</v>
      </c>
      <c r="C1882" s="6" t="s">
        <v>13299</v>
      </c>
      <c r="D1882" s="6" t="s">
        <v>13300</v>
      </c>
      <c r="E1882" s="6">
        <v>440000</v>
      </c>
      <c r="F1882" s="6">
        <v>440000</v>
      </c>
      <c r="G1882" s="6" t="s">
        <v>20</v>
      </c>
      <c r="H1882" s="6" t="s">
        <v>7270</v>
      </c>
      <c r="I1882" s="6">
        <v>0</v>
      </c>
      <c r="J1882">
        <v>0</v>
      </c>
      <c r="K1882" s="6">
        <v>0</v>
      </c>
      <c r="L1882" s="6" t="b">
        <v>1</v>
      </c>
      <c r="M1882" s="6" t="s">
        <v>7271</v>
      </c>
      <c r="N1882" s="6">
        <v>281</v>
      </c>
      <c r="O1882" s="6">
        <v>8</v>
      </c>
      <c r="P1882" s="6">
        <v>0</v>
      </c>
      <c r="Q1882" s="6" t="b">
        <v>0</v>
      </c>
      <c r="R1882" s="6" t="s">
        <v>13022</v>
      </c>
      <c r="S1882" s="6">
        <v>0</v>
      </c>
      <c r="T1882">
        <f t="shared" si="29"/>
        <v>0</v>
      </c>
    </row>
    <row r="1883" spans="1:20" x14ac:dyDescent="0.25">
      <c r="A1883" s="6">
        <v>1881</v>
      </c>
      <c r="B1883" s="6">
        <v>97767113</v>
      </c>
      <c r="C1883" s="6" t="s">
        <v>13301</v>
      </c>
      <c r="D1883" s="6" t="s">
        <v>13302</v>
      </c>
      <c r="E1883" s="6">
        <v>419000</v>
      </c>
      <c r="F1883" s="6">
        <v>398050</v>
      </c>
      <c r="G1883" s="6" t="s">
        <v>20</v>
      </c>
      <c r="H1883" s="6" t="s">
        <v>21</v>
      </c>
      <c r="I1883" s="6">
        <v>0</v>
      </c>
      <c r="J1883">
        <v>0</v>
      </c>
      <c r="K1883" s="6">
        <v>0</v>
      </c>
      <c r="L1883" s="6" t="b">
        <v>1</v>
      </c>
      <c r="M1883" s="6" t="s">
        <v>617</v>
      </c>
      <c r="N1883" s="6">
        <v>851</v>
      </c>
      <c r="O1883" s="6">
        <v>4</v>
      </c>
      <c r="P1883" s="6">
        <v>0</v>
      </c>
      <c r="Q1883" s="6" t="b">
        <v>0</v>
      </c>
      <c r="R1883" s="6" t="s">
        <v>13022</v>
      </c>
      <c r="S1883" s="6">
        <v>0</v>
      </c>
      <c r="T1883">
        <f t="shared" si="29"/>
        <v>0</v>
      </c>
    </row>
    <row r="1884" spans="1:20" x14ac:dyDescent="0.25">
      <c r="A1884" s="6">
        <v>1882</v>
      </c>
      <c r="B1884" s="6">
        <v>91853427</v>
      </c>
      <c r="C1884" s="6" t="s">
        <v>13303</v>
      </c>
      <c r="D1884" s="6" t="s">
        <v>13304</v>
      </c>
      <c r="E1884" s="6">
        <v>165000</v>
      </c>
      <c r="F1884" s="6">
        <v>165000</v>
      </c>
      <c r="G1884" s="6" t="s">
        <v>20</v>
      </c>
      <c r="H1884" s="6" t="s">
        <v>2378</v>
      </c>
      <c r="I1884" s="6">
        <v>4</v>
      </c>
      <c r="J1884">
        <v>5</v>
      </c>
      <c r="K1884" s="6">
        <v>0</v>
      </c>
      <c r="L1884" s="6" t="b">
        <v>1</v>
      </c>
      <c r="M1884" s="6" t="s">
        <v>2379</v>
      </c>
      <c r="N1884" s="6">
        <v>875</v>
      </c>
      <c r="O1884" s="6">
        <v>7</v>
      </c>
      <c r="P1884" s="6">
        <v>0</v>
      </c>
      <c r="Q1884" s="6" t="b">
        <v>1</v>
      </c>
      <c r="R1884" s="6" t="s">
        <v>13022</v>
      </c>
      <c r="S1884" s="6">
        <v>7</v>
      </c>
      <c r="T1884">
        <f t="shared" si="29"/>
        <v>1155000</v>
      </c>
    </row>
    <row r="1885" spans="1:20" x14ac:dyDescent="0.25">
      <c r="A1885" s="6">
        <v>1883</v>
      </c>
      <c r="B1885" s="6">
        <v>203292988</v>
      </c>
      <c r="C1885" s="6" t="s">
        <v>13305</v>
      </c>
      <c r="D1885" s="6" t="s">
        <v>13306</v>
      </c>
      <c r="E1885" s="6">
        <v>189000</v>
      </c>
      <c r="F1885" s="6">
        <v>189000</v>
      </c>
      <c r="G1885" s="6" t="s">
        <v>20</v>
      </c>
      <c r="H1885" s="6" t="s">
        <v>21</v>
      </c>
      <c r="I1885" s="6">
        <v>0</v>
      </c>
      <c r="J1885">
        <v>0</v>
      </c>
      <c r="K1885" s="6">
        <v>0</v>
      </c>
      <c r="L1885" s="6" t="b">
        <v>1</v>
      </c>
      <c r="M1885" s="6" t="s">
        <v>12598</v>
      </c>
      <c r="N1885" s="6">
        <v>318</v>
      </c>
      <c r="O1885" s="6">
        <v>1</v>
      </c>
      <c r="P1885" s="6">
        <v>0</v>
      </c>
      <c r="Q1885" s="6" t="b">
        <v>0</v>
      </c>
      <c r="R1885" s="6" t="s">
        <v>13022</v>
      </c>
      <c r="S1885" s="6">
        <v>2</v>
      </c>
      <c r="T1885">
        <f t="shared" si="29"/>
        <v>378000</v>
      </c>
    </row>
    <row r="1886" spans="1:20" x14ac:dyDescent="0.25">
      <c r="A1886" s="6">
        <v>1884</v>
      </c>
      <c r="B1886" s="6">
        <v>210155922</v>
      </c>
      <c r="C1886" s="6" t="s">
        <v>13307</v>
      </c>
      <c r="D1886" s="6" t="s">
        <v>13308</v>
      </c>
      <c r="E1886" s="6">
        <v>420000</v>
      </c>
      <c r="F1886" s="6">
        <v>420000</v>
      </c>
      <c r="G1886" s="6" t="s">
        <v>20</v>
      </c>
      <c r="H1886" s="6" t="s">
        <v>12779</v>
      </c>
      <c r="I1886" s="6">
        <v>0</v>
      </c>
      <c r="J1886">
        <v>0</v>
      </c>
      <c r="K1886" s="6">
        <v>0</v>
      </c>
      <c r="L1886" s="6" t="b">
        <v>1</v>
      </c>
      <c r="M1886" s="6" t="s">
        <v>12780</v>
      </c>
      <c r="N1886" s="6">
        <v>266</v>
      </c>
      <c r="O1886" s="6">
        <v>5</v>
      </c>
      <c r="P1886" s="6">
        <v>0</v>
      </c>
      <c r="Q1886" s="6" t="b">
        <v>0</v>
      </c>
      <c r="R1886" s="6" t="s">
        <v>13022</v>
      </c>
      <c r="S1886" s="6">
        <v>0</v>
      </c>
      <c r="T1886">
        <f t="shared" si="29"/>
        <v>0</v>
      </c>
    </row>
    <row r="1887" spans="1:20" x14ac:dyDescent="0.25">
      <c r="A1887" s="6">
        <v>1885</v>
      </c>
      <c r="B1887" s="6">
        <v>8070890</v>
      </c>
      <c r="C1887" s="6" t="s">
        <v>13309</v>
      </c>
      <c r="D1887" s="6" t="s">
        <v>13310</v>
      </c>
      <c r="E1887" s="6">
        <v>320000</v>
      </c>
      <c r="F1887" s="6">
        <v>320000</v>
      </c>
      <c r="G1887" s="6" t="s">
        <v>20</v>
      </c>
      <c r="H1887" s="6" t="s">
        <v>13311</v>
      </c>
      <c r="I1887" s="6">
        <v>0</v>
      </c>
      <c r="J1887">
        <v>0</v>
      </c>
      <c r="K1887" s="6">
        <v>0</v>
      </c>
      <c r="L1887" s="6" t="b">
        <v>1</v>
      </c>
      <c r="M1887" s="6" t="s">
        <v>13312</v>
      </c>
      <c r="N1887" s="6">
        <v>1734</v>
      </c>
      <c r="O1887" s="6">
        <v>5</v>
      </c>
      <c r="P1887" s="6">
        <v>0</v>
      </c>
      <c r="Q1887" s="6" t="b">
        <v>0</v>
      </c>
      <c r="R1887" s="6" t="s">
        <v>63</v>
      </c>
      <c r="S1887" s="6">
        <v>3</v>
      </c>
      <c r="T1887">
        <f t="shared" si="29"/>
        <v>960000</v>
      </c>
    </row>
    <row r="1888" spans="1:20" x14ac:dyDescent="0.25">
      <c r="A1888" s="6">
        <v>1886</v>
      </c>
      <c r="B1888" s="6">
        <v>50022723</v>
      </c>
      <c r="C1888" s="6" t="s">
        <v>13313</v>
      </c>
      <c r="D1888" s="6" t="s">
        <v>13314</v>
      </c>
      <c r="E1888" s="6">
        <v>550000</v>
      </c>
      <c r="F1888" s="6">
        <v>550000</v>
      </c>
      <c r="G1888" s="6" t="s">
        <v>20</v>
      </c>
      <c r="H1888" s="6" t="s">
        <v>21</v>
      </c>
      <c r="I1888" s="6">
        <v>0</v>
      </c>
      <c r="J1888">
        <v>0</v>
      </c>
      <c r="K1888" s="6">
        <v>0</v>
      </c>
      <c r="L1888" s="6" t="b">
        <v>1</v>
      </c>
      <c r="M1888" s="6" t="s">
        <v>13280</v>
      </c>
      <c r="N1888" s="6">
        <v>1284</v>
      </c>
      <c r="O1888" s="6">
        <v>2</v>
      </c>
      <c r="P1888" s="6">
        <v>0</v>
      </c>
      <c r="Q1888" s="6" t="b">
        <v>0</v>
      </c>
      <c r="R1888" s="6" t="s">
        <v>63</v>
      </c>
      <c r="S1888" s="6">
        <v>1</v>
      </c>
      <c r="T1888">
        <f t="shared" si="29"/>
        <v>550000</v>
      </c>
    </row>
    <row r="1889" spans="1:20" x14ac:dyDescent="0.25">
      <c r="A1889" s="6">
        <v>1887</v>
      </c>
      <c r="B1889" s="6">
        <v>155753265</v>
      </c>
      <c r="C1889" s="6" t="s">
        <v>13315</v>
      </c>
      <c r="D1889" s="6" t="s">
        <v>13316</v>
      </c>
      <c r="E1889" s="6">
        <v>400000</v>
      </c>
      <c r="F1889" s="6">
        <v>400000</v>
      </c>
      <c r="G1889" s="6" t="s">
        <v>20</v>
      </c>
      <c r="H1889" s="6" t="s">
        <v>12802</v>
      </c>
      <c r="I1889" s="6">
        <v>0</v>
      </c>
      <c r="J1889">
        <v>0</v>
      </c>
      <c r="K1889" s="6">
        <v>0</v>
      </c>
      <c r="L1889" s="6" t="b">
        <v>1</v>
      </c>
      <c r="M1889" s="6" t="s">
        <v>13104</v>
      </c>
      <c r="N1889" s="6">
        <v>613</v>
      </c>
      <c r="O1889" s="6">
        <v>6</v>
      </c>
      <c r="P1889" s="6">
        <v>0</v>
      </c>
      <c r="Q1889" s="6" t="b">
        <v>1</v>
      </c>
      <c r="R1889" s="6" t="s">
        <v>13022</v>
      </c>
      <c r="S1889" s="6">
        <v>0</v>
      </c>
      <c r="T1889">
        <f t="shared" si="29"/>
        <v>0</v>
      </c>
    </row>
    <row r="1890" spans="1:20" x14ac:dyDescent="0.25">
      <c r="A1890" s="6">
        <v>1888</v>
      </c>
      <c r="B1890" s="6">
        <v>96610130</v>
      </c>
      <c r="C1890" s="6" t="s">
        <v>13317</v>
      </c>
      <c r="D1890" s="6" t="s">
        <v>13318</v>
      </c>
      <c r="E1890" s="6">
        <v>388700</v>
      </c>
      <c r="F1890" s="6">
        <v>388700</v>
      </c>
      <c r="G1890" s="6" t="s">
        <v>20</v>
      </c>
      <c r="H1890" s="6" t="s">
        <v>21</v>
      </c>
      <c r="I1890" s="6">
        <v>0</v>
      </c>
      <c r="J1890">
        <v>0</v>
      </c>
      <c r="K1890" s="6">
        <v>0</v>
      </c>
      <c r="L1890" s="6" t="b">
        <v>1</v>
      </c>
      <c r="M1890" s="6" t="s">
        <v>13319</v>
      </c>
      <c r="N1890" s="6">
        <v>853</v>
      </c>
      <c r="O1890" s="6">
        <v>9</v>
      </c>
      <c r="P1890" s="6">
        <v>0</v>
      </c>
      <c r="Q1890" s="6" t="b">
        <v>0</v>
      </c>
      <c r="R1890" s="6" t="s">
        <v>23</v>
      </c>
      <c r="S1890" s="6">
        <v>0</v>
      </c>
      <c r="T1890">
        <f t="shared" si="29"/>
        <v>0</v>
      </c>
    </row>
    <row r="1891" spans="1:20" x14ac:dyDescent="0.25">
      <c r="A1891" s="6">
        <v>1889</v>
      </c>
      <c r="B1891" s="6">
        <v>208747784</v>
      </c>
      <c r="C1891" s="6" t="s">
        <v>13320</v>
      </c>
      <c r="D1891" s="6" t="s">
        <v>13321</v>
      </c>
      <c r="E1891" s="6">
        <v>470000</v>
      </c>
      <c r="F1891" s="6">
        <v>470000</v>
      </c>
      <c r="G1891" s="6" t="s">
        <v>20</v>
      </c>
      <c r="H1891" s="6" t="s">
        <v>616</v>
      </c>
      <c r="I1891" s="6">
        <v>0</v>
      </c>
      <c r="J1891">
        <v>0</v>
      </c>
      <c r="K1891" s="6">
        <v>0</v>
      </c>
      <c r="L1891" s="6" t="b">
        <v>1</v>
      </c>
      <c r="M1891" s="6" t="s">
        <v>617</v>
      </c>
      <c r="N1891" s="6">
        <v>274</v>
      </c>
      <c r="O1891" s="6">
        <v>7</v>
      </c>
      <c r="P1891" s="6">
        <v>0</v>
      </c>
      <c r="Q1891" s="6" t="b">
        <v>1</v>
      </c>
      <c r="R1891" s="6" t="s">
        <v>13022</v>
      </c>
      <c r="S1891" s="6">
        <v>0</v>
      </c>
      <c r="T1891">
        <f t="shared" si="29"/>
        <v>0</v>
      </c>
    </row>
    <row r="1892" spans="1:20" x14ac:dyDescent="0.25">
      <c r="A1892" s="6">
        <v>1890</v>
      </c>
      <c r="B1892" s="6">
        <v>144605643</v>
      </c>
      <c r="C1892" s="6" t="s">
        <v>13322</v>
      </c>
      <c r="D1892" s="6" t="s">
        <v>13323</v>
      </c>
      <c r="E1892" s="6">
        <v>144000</v>
      </c>
      <c r="F1892" s="6">
        <v>144000</v>
      </c>
      <c r="G1892" s="6" t="s">
        <v>20</v>
      </c>
      <c r="H1892" s="6" t="s">
        <v>21</v>
      </c>
      <c r="I1892" s="6">
        <v>0</v>
      </c>
      <c r="J1892">
        <v>0</v>
      </c>
      <c r="K1892" s="6">
        <v>0</v>
      </c>
      <c r="L1892" s="6" t="b">
        <v>1</v>
      </c>
      <c r="M1892" s="6" t="s">
        <v>10111</v>
      </c>
      <c r="N1892" s="6">
        <v>651</v>
      </c>
      <c r="O1892" s="6">
        <v>8</v>
      </c>
      <c r="P1892" s="6">
        <v>0</v>
      </c>
      <c r="Q1892" s="6" t="b">
        <v>0</v>
      </c>
      <c r="R1892" s="6" t="s">
        <v>23</v>
      </c>
      <c r="S1892" s="6">
        <v>1</v>
      </c>
      <c r="T1892">
        <f t="shared" si="29"/>
        <v>144000</v>
      </c>
    </row>
    <row r="1893" spans="1:20" x14ac:dyDescent="0.25">
      <c r="A1893" s="6">
        <v>1891</v>
      </c>
      <c r="B1893" s="6">
        <v>7275095</v>
      </c>
      <c r="C1893" s="6" t="s">
        <v>13324</v>
      </c>
      <c r="D1893" s="6" t="s">
        <v>13325</v>
      </c>
      <c r="E1893" s="6">
        <v>299000</v>
      </c>
      <c r="F1893" s="6">
        <v>299000</v>
      </c>
      <c r="G1893" s="6" t="s">
        <v>20</v>
      </c>
      <c r="H1893" s="6" t="s">
        <v>21</v>
      </c>
      <c r="I1893" s="6">
        <v>0</v>
      </c>
      <c r="J1893">
        <v>0</v>
      </c>
      <c r="K1893" s="6">
        <v>0</v>
      </c>
      <c r="L1893" s="6" t="b">
        <v>1</v>
      </c>
      <c r="M1893" s="6" t="s">
        <v>3091</v>
      </c>
      <c r="N1893" s="6">
        <v>1764</v>
      </c>
      <c r="O1893" s="6">
        <v>6</v>
      </c>
      <c r="P1893" s="6">
        <v>0</v>
      </c>
      <c r="Q1893" s="6" t="b">
        <v>0</v>
      </c>
      <c r="R1893" s="6" t="s">
        <v>63</v>
      </c>
      <c r="S1893" s="6">
        <v>0</v>
      </c>
      <c r="T1893">
        <f t="shared" si="29"/>
        <v>0</v>
      </c>
    </row>
    <row r="1894" spans="1:20" x14ac:dyDescent="0.25">
      <c r="A1894" s="6">
        <v>1892</v>
      </c>
      <c r="B1894" s="6">
        <v>171198162</v>
      </c>
      <c r="C1894" s="6" t="s">
        <v>13326</v>
      </c>
      <c r="D1894" s="6" t="s">
        <v>13327</v>
      </c>
      <c r="E1894" s="6">
        <v>240000</v>
      </c>
      <c r="F1894" s="6">
        <v>240000</v>
      </c>
      <c r="G1894" s="6" t="s">
        <v>20</v>
      </c>
      <c r="H1894" s="6" t="s">
        <v>21</v>
      </c>
      <c r="I1894" s="6">
        <v>1</v>
      </c>
      <c r="J1894">
        <v>5</v>
      </c>
      <c r="K1894" s="6">
        <v>0</v>
      </c>
      <c r="L1894" s="6" t="b">
        <v>1</v>
      </c>
      <c r="M1894" s="6" t="s">
        <v>10651</v>
      </c>
      <c r="N1894" s="6">
        <v>538</v>
      </c>
      <c r="O1894" s="6">
        <v>6</v>
      </c>
      <c r="P1894" s="6">
        <v>0</v>
      </c>
      <c r="Q1894" s="6" t="b">
        <v>0</v>
      </c>
      <c r="R1894" s="6" t="s">
        <v>23</v>
      </c>
      <c r="S1894" s="6">
        <v>3</v>
      </c>
      <c r="T1894">
        <f t="shared" si="29"/>
        <v>720000</v>
      </c>
    </row>
    <row r="1895" spans="1:20" x14ac:dyDescent="0.25">
      <c r="A1895" s="6">
        <v>1893</v>
      </c>
      <c r="B1895" s="6">
        <v>141512425</v>
      </c>
      <c r="C1895" s="6" t="s">
        <v>13328</v>
      </c>
      <c r="D1895" s="6" t="s">
        <v>13329</v>
      </c>
      <c r="E1895" s="6">
        <v>960000</v>
      </c>
      <c r="F1895" s="6">
        <v>450000</v>
      </c>
      <c r="G1895" s="6" t="s">
        <v>20</v>
      </c>
      <c r="H1895" s="6" t="s">
        <v>3877</v>
      </c>
      <c r="I1895" s="6">
        <v>0</v>
      </c>
      <c r="J1895">
        <v>0</v>
      </c>
      <c r="K1895" s="6">
        <v>0</v>
      </c>
      <c r="L1895" s="6" t="b">
        <v>1</v>
      </c>
      <c r="M1895" s="6" t="s">
        <v>3878</v>
      </c>
      <c r="N1895" s="6">
        <v>654</v>
      </c>
      <c r="O1895" s="6">
        <v>6</v>
      </c>
      <c r="P1895" s="6">
        <v>0</v>
      </c>
      <c r="Q1895" s="6" t="b">
        <v>1</v>
      </c>
      <c r="R1895" s="6" t="s">
        <v>13022</v>
      </c>
      <c r="S1895" s="6">
        <v>7</v>
      </c>
      <c r="T1895">
        <f t="shared" si="29"/>
        <v>3150000</v>
      </c>
    </row>
    <row r="1896" spans="1:20" x14ac:dyDescent="0.25">
      <c r="A1896" s="6">
        <v>1894</v>
      </c>
      <c r="B1896" s="6">
        <v>145136946</v>
      </c>
      <c r="C1896" s="6" t="s">
        <v>13330</v>
      </c>
      <c r="D1896" s="6" t="s">
        <v>13331</v>
      </c>
      <c r="E1896" s="6">
        <v>348000</v>
      </c>
      <c r="F1896" s="6">
        <v>225600</v>
      </c>
      <c r="G1896" s="6" t="s">
        <v>20</v>
      </c>
      <c r="H1896" s="6" t="s">
        <v>21</v>
      </c>
      <c r="I1896" s="6">
        <v>0</v>
      </c>
      <c r="J1896">
        <v>0</v>
      </c>
      <c r="K1896" s="6">
        <v>0</v>
      </c>
      <c r="L1896" s="6" t="b">
        <v>1</v>
      </c>
      <c r="M1896" s="6" t="s">
        <v>832</v>
      </c>
      <c r="N1896" s="6">
        <v>642</v>
      </c>
      <c r="O1896" s="6">
        <v>6</v>
      </c>
      <c r="P1896" s="6">
        <v>5959</v>
      </c>
      <c r="Q1896" s="6" t="b">
        <v>0</v>
      </c>
      <c r="R1896" s="6" t="s">
        <v>23</v>
      </c>
      <c r="S1896" s="6">
        <v>1</v>
      </c>
      <c r="T1896">
        <f t="shared" si="29"/>
        <v>225600</v>
      </c>
    </row>
    <row r="1897" spans="1:20" x14ac:dyDescent="0.25">
      <c r="A1897" s="6">
        <v>1895</v>
      </c>
      <c r="B1897" s="6">
        <v>190693122</v>
      </c>
      <c r="C1897" s="6" t="s">
        <v>13332</v>
      </c>
      <c r="D1897" s="6" t="s">
        <v>13333</v>
      </c>
      <c r="E1897" s="6">
        <v>450000</v>
      </c>
      <c r="F1897" s="6">
        <v>450000</v>
      </c>
      <c r="G1897" s="6" t="s">
        <v>20</v>
      </c>
      <c r="H1897" s="6" t="s">
        <v>12802</v>
      </c>
      <c r="I1897" s="6">
        <v>1</v>
      </c>
      <c r="J1897">
        <v>5</v>
      </c>
      <c r="K1897" s="6">
        <v>0</v>
      </c>
      <c r="L1897" s="6" t="b">
        <v>1</v>
      </c>
      <c r="M1897" s="6" t="s">
        <v>12813</v>
      </c>
      <c r="N1897" s="6">
        <v>426</v>
      </c>
      <c r="O1897" s="6">
        <v>6</v>
      </c>
      <c r="P1897" s="6">
        <v>0</v>
      </c>
      <c r="Q1897" s="6" t="b">
        <v>0</v>
      </c>
      <c r="R1897" s="6" t="s">
        <v>13022</v>
      </c>
      <c r="S1897" s="6">
        <v>2</v>
      </c>
      <c r="T1897">
        <f t="shared" si="29"/>
        <v>900000</v>
      </c>
    </row>
    <row r="1898" spans="1:20" x14ac:dyDescent="0.25">
      <c r="A1898" s="6">
        <v>1896</v>
      </c>
      <c r="B1898" s="6">
        <v>201808805</v>
      </c>
      <c r="C1898" s="6" t="s">
        <v>13334</v>
      </c>
      <c r="D1898" s="6" t="s">
        <v>13335</v>
      </c>
      <c r="E1898" s="6">
        <v>529000</v>
      </c>
      <c r="F1898" s="6">
        <v>264500</v>
      </c>
      <c r="G1898" s="6" t="s">
        <v>20</v>
      </c>
      <c r="H1898" s="6" t="s">
        <v>6488</v>
      </c>
      <c r="I1898" s="6">
        <v>2</v>
      </c>
      <c r="J1898">
        <v>5</v>
      </c>
      <c r="K1898" s="6">
        <v>0</v>
      </c>
      <c r="L1898" s="6" t="b">
        <v>1</v>
      </c>
      <c r="M1898" s="6" t="s">
        <v>6489</v>
      </c>
      <c r="N1898" s="6">
        <v>326</v>
      </c>
      <c r="O1898" s="6">
        <v>5</v>
      </c>
      <c r="P1898" s="6">
        <v>0</v>
      </c>
      <c r="Q1898" s="6" t="b">
        <v>0</v>
      </c>
      <c r="R1898" s="6" t="s">
        <v>13022</v>
      </c>
      <c r="S1898" s="6">
        <v>3</v>
      </c>
      <c r="T1898">
        <f t="shared" si="29"/>
        <v>793500</v>
      </c>
    </row>
    <row r="1899" spans="1:20" x14ac:dyDescent="0.25">
      <c r="A1899" s="6">
        <v>1897</v>
      </c>
      <c r="B1899" s="6">
        <v>197670674</v>
      </c>
      <c r="C1899" s="6" t="s">
        <v>13336</v>
      </c>
      <c r="D1899" s="6" t="s">
        <v>13337</v>
      </c>
      <c r="E1899" s="6">
        <v>549000</v>
      </c>
      <c r="F1899" s="6">
        <v>549000</v>
      </c>
      <c r="G1899" s="6" t="s">
        <v>20</v>
      </c>
      <c r="H1899" s="6" t="s">
        <v>6488</v>
      </c>
      <c r="I1899" s="6">
        <v>0</v>
      </c>
      <c r="J1899">
        <v>0</v>
      </c>
      <c r="K1899" s="6">
        <v>0</v>
      </c>
      <c r="L1899" s="6" t="b">
        <v>1</v>
      </c>
      <c r="M1899" s="6" t="s">
        <v>6489</v>
      </c>
      <c r="N1899" s="6">
        <v>360</v>
      </c>
      <c r="O1899" s="6">
        <v>5</v>
      </c>
      <c r="P1899" s="6">
        <v>0</v>
      </c>
      <c r="Q1899" s="6" t="b">
        <v>1</v>
      </c>
      <c r="R1899" s="6" t="s">
        <v>13022</v>
      </c>
      <c r="S1899" s="6">
        <v>0</v>
      </c>
      <c r="T1899">
        <f t="shared" si="29"/>
        <v>0</v>
      </c>
    </row>
    <row r="1900" spans="1:20" x14ac:dyDescent="0.25">
      <c r="A1900" s="6">
        <v>1898</v>
      </c>
      <c r="B1900" s="6">
        <v>74912528</v>
      </c>
      <c r="C1900" s="6" t="s">
        <v>13338</v>
      </c>
      <c r="D1900" s="6" t="s">
        <v>13339</v>
      </c>
      <c r="E1900" s="6">
        <v>149000</v>
      </c>
      <c r="F1900" s="6">
        <v>149000</v>
      </c>
      <c r="G1900" s="6" t="s">
        <v>20</v>
      </c>
      <c r="H1900" s="6" t="s">
        <v>10455</v>
      </c>
      <c r="I1900" s="6">
        <v>0</v>
      </c>
      <c r="J1900">
        <v>0</v>
      </c>
      <c r="K1900" s="6">
        <v>0</v>
      </c>
      <c r="L1900" s="6" t="b">
        <v>1</v>
      </c>
      <c r="M1900" s="6" t="s">
        <v>10456</v>
      </c>
      <c r="N1900" s="6">
        <v>712</v>
      </c>
      <c r="O1900" s="6">
        <v>7</v>
      </c>
      <c r="P1900" s="6">
        <v>0</v>
      </c>
      <c r="Q1900" s="6" t="b">
        <v>0</v>
      </c>
      <c r="R1900" s="6" t="s">
        <v>13022</v>
      </c>
      <c r="S1900" s="6">
        <v>0</v>
      </c>
      <c r="T1900">
        <f t="shared" si="29"/>
        <v>0</v>
      </c>
    </row>
    <row r="1901" spans="1:20" x14ac:dyDescent="0.25">
      <c r="A1901" s="6">
        <v>1899</v>
      </c>
      <c r="B1901" s="6">
        <v>214502995</v>
      </c>
      <c r="C1901" s="6" t="s">
        <v>13270</v>
      </c>
      <c r="D1901" s="6" t="s">
        <v>13260</v>
      </c>
      <c r="E1901" s="6">
        <v>349000</v>
      </c>
      <c r="F1901" s="6">
        <v>349000</v>
      </c>
      <c r="G1901" s="6" t="s">
        <v>20</v>
      </c>
      <c r="H1901" s="6" t="s">
        <v>21</v>
      </c>
      <c r="I1901" s="6">
        <v>0</v>
      </c>
      <c r="J1901">
        <v>0</v>
      </c>
      <c r="K1901" s="6">
        <v>0</v>
      </c>
      <c r="L1901" s="6" t="b">
        <v>1</v>
      </c>
      <c r="M1901" s="6" t="s">
        <v>617</v>
      </c>
      <c r="N1901" s="6">
        <v>249</v>
      </c>
      <c r="O1901" s="6">
        <v>5</v>
      </c>
      <c r="P1901" s="6">
        <v>0</v>
      </c>
      <c r="Q1901" s="6" t="b">
        <v>0</v>
      </c>
      <c r="R1901" s="6" t="s">
        <v>13022</v>
      </c>
      <c r="S1901" s="6">
        <v>0</v>
      </c>
      <c r="T1901">
        <f t="shared" si="29"/>
        <v>0</v>
      </c>
    </row>
    <row r="1902" spans="1:20" x14ac:dyDescent="0.25">
      <c r="A1902" s="6">
        <v>1900</v>
      </c>
      <c r="B1902" s="6">
        <v>73589636</v>
      </c>
      <c r="C1902" s="6" t="s">
        <v>13340</v>
      </c>
      <c r="D1902" s="6" t="s">
        <v>13341</v>
      </c>
      <c r="E1902" s="6">
        <v>195000</v>
      </c>
      <c r="F1902" s="6">
        <v>195000</v>
      </c>
      <c r="G1902" s="6" t="s">
        <v>20</v>
      </c>
      <c r="H1902" s="6" t="s">
        <v>2378</v>
      </c>
      <c r="I1902" s="6">
        <v>5</v>
      </c>
      <c r="J1902">
        <v>5</v>
      </c>
      <c r="K1902" s="6">
        <v>0</v>
      </c>
      <c r="L1902" s="6" t="b">
        <v>1</v>
      </c>
      <c r="M1902" s="6" t="s">
        <v>2379</v>
      </c>
      <c r="N1902" s="6">
        <v>1013</v>
      </c>
      <c r="O1902" s="6">
        <v>6</v>
      </c>
      <c r="P1902" s="6">
        <v>0</v>
      </c>
      <c r="Q1902" s="6" t="b">
        <v>0</v>
      </c>
      <c r="R1902" s="6" t="s">
        <v>13022</v>
      </c>
      <c r="S1902" s="6">
        <v>7</v>
      </c>
      <c r="T1902">
        <f t="shared" si="29"/>
        <v>1365000</v>
      </c>
    </row>
    <row r="1903" spans="1:20" x14ac:dyDescent="0.25">
      <c r="A1903" s="6">
        <v>1901</v>
      </c>
      <c r="B1903" s="6">
        <v>155924156</v>
      </c>
      <c r="C1903" s="6" t="s">
        <v>13342</v>
      </c>
      <c r="D1903" s="6" t="s">
        <v>13343</v>
      </c>
      <c r="E1903" s="6">
        <v>590000</v>
      </c>
      <c r="F1903" s="6">
        <v>590000</v>
      </c>
      <c r="G1903" s="6" t="s">
        <v>20</v>
      </c>
      <c r="H1903" s="6" t="s">
        <v>2685</v>
      </c>
      <c r="I1903" s="6">
        <v>1</v>
      </c>
      <c r="J1903">
        <v>5</v>
      </c>
      <c r="K1903" s="6">
        <v>0</v>
      </c>
      <c r="L1903" s="6" t="b">
        <v>1</v>
      </c>
      <c r="M1903" s="6" t="s">
        <v>2686</v>
      </c>
      <c r="N1903" s="6">
        <v>612</v>
      </c>
      <c r="O1903" s="6">
        <v>6</v>
      </c>
      <c r="P1903" s="6">
        <v>0</v>
      </c>
      <c r="Q1903" s="6" t="b">
        <v>0</v>
      </c>
      <c r="R1903" s="6" t="s">
        <v>13022</v>
      </c>
      <c r="S1903" s="6">
        <v>3</v>
      </c>
      <c r="T1903">
        <f t="shared" si="29"/>
        <v>1770000</v>
      </c>
    </row>
    <row r="1904" spans="1:20" x14ac:dyDescent="0.25">
      <c r="A1904" s="6">
        <v>1902</v>
      </c>
      <c r="B1904" s="6">
        <v>73891375</v>
      </c>
      <c r="C1904" s="6" t="s">
        <v>13344</v>
      </c>
      <c r="D1904" s="6" t="s">
        <v>13345</v>
      </c>
      <c r="E1904" s="6">
        <v>165000</v>
      </c>
      <c r="F1904" s="6">
        <v>165000</v>
      </c>
      <c r="G1904" s="6" t="s">
        <v>20</v>
      </c>
      <c r="H1904" s="6" t="s">
        <v>2378</v>
      </c>
      <c r="I1904" s="6">
        <v>6</v>
      </c>
      <c r="J1904">
        <v>4.5</v>
      </c>
      <c r="K1904" s="6">
        <v>0</v>
      </c>
      <c r="L1904" s="6" t="b">
        <v>1</v>
      </c>
      <c r="M1904" s="6" t="s">
        <v>2379</v>
      </c>
      <c r="N1904" s="6">
        <v>1004</v>
      </c>
      <c r="O1904" s="6">
        <v>6</v>
      </c>
      <c r="P1904" s="6">
        <v>0</v>
      </c>
      <c r="Q1904" s="6" t="b">
        <v>0</v>
      </c>
      <c r="R1904" s="6" t="s">
        <v>13022</v>
      </c>
      <c r="S1904" s="6">
        <v>11</v>
      </c>
      <c r="T1904">
        <f t="shared" si="29"/>
        <v>1815000</v>
      </c>
    </row>
    <row r="1905" spans="1:20" x14ac:dyDescent="0.25">
      <c r="A1905" s="6">
        <v>1903</v>
      </c>
      <c r="B1905" s="6">
        <v>217488980</v>
      </c>
      <c r="C1905" s="6" t="s">
        <v>13346</v>
      </c>
      <c r="D1905" s="6" t="s">
        <v>13347</v>
      </c>
      <c r="E1905" s="6">
        <v>599000</v>
      </c>
      <c r="F1905" s="6">
        <v>599000</v>
      </c>
      <c r="G1905" s="6" t="s">
        <v>20</v>
      </c>
      <c r="H1905" s="6" t="s">
        <v>6488</v>
      </c>
      <c r="I1905" s="6">
        <v>0</v>
      </c>
      <c r="J1905">
        <v>0</v>
      </c>
      <c r="K1905" s="6">
        <v>0</v>
      </c>
      <c r="L1905" s="6" t="b">
        <v>1</v>
      </c>
      <c r="M1905" s="6" t="s">
        <v>6489</v>
      </c>
      <c r="N1905" s="6">
        <v>215</v>
      </c>
      <c r="O1905" s="6">
        <v>4</v>
      </c>
      <c r="P1905" s="6">
        <v>0</v>
      </c>
      <c r="Q1905" s="6" t="b">
        <v>0</v>
      </c>
      <c r="R1905" s="6" t="s">
        <v>13022</v>
      </c>
      <c r="S1905" s="6">
        <v>0</v>
      </c>
      <c r="T1905">
        <f t="shared" si="29"/>
        <v>0</v>
      </c>
    </row>
    <row r="1906" spans="1:20" x14ac:dyDescent="0.25">
      <c r="A1906" s="6">
        <v>1904</v>
      </c>
      <c r="B1906" s="6">
        <v>126212571</v>
      </c>
      <c r="C1906" s="6" t="s">
        <v>13348</v>
      </c>
      <c r="D1906" s="6" t="s">
        <v>13349</v>
      </c>
      <c r="E1906" s="6">
        <v>110000</v>
      </c>
      <c r="F1906" s="6">
        <v>110000</v>
      </c>
      <c r="G1906" s="6" t="s">
        <v>20</v>
      </c>
      <c r="H1906" s="6" t="s">
        <v>21</v>
      </c>
      <c r="I1906" s="6">
        <v>1</v>
      </c>
      <c r="J1906">
        <v>1</v>
      </c>
      <c r="K1906" s="6">
        <v>0</v>
      </c>
      <c r="L1906" s="6" t="b">
        <v>1</v>
      </c>
      <c r="M1906" s="6" t="s">
        <v>10456</v>
      </c>
      <c r="N1906" s="6">
        <v>713</v>
      </c>
      <c r="O1906" s="6">
        <v>10</v>
      </c>
      <c r="P1906" s="6">
        <v>0</v>
      </c>
      <c r="Q1906" s="6" t="b">
        <v>0</v>
      </c>
      <c r="R1906" s="6" t="s">
        <v>23</v>
      </c>
      <c r="S1906" s="6">
        <v>3</v>
      </c>
      <c r="T1906">
        <f t="shared" si="29"/>
        <v>330000</v>
      </c>
    </row>
    <row r="1907" spans="1:20" x14ac:dyDescent="0.25">
      <c r="A1907" s="6">
        <v>1905</v>
      </c>
      <c r="B1907" s="6">
        <v>22293118</v>
      </c>
      <c r="C1907" s="6" t="s">
        <v>13350</v>
      </c>
      <c r="D1907" s="6" t="s">
        <v>13351</v>
      </c>
      <c r="E1907" s="6">
        <v>150000</v>
      </c>
      <c r="F1907" s="6">
        <v>150000</v>
      </c>
      <c r="G1907" s="6" t="s">
        <v>20</v>
      </c>
      <c r="H1907" s="6" t="s">
        <v>21</v>
      </c>
      <c r="I1907" s="6">
        <v>0</v>
      </c>
      <c r="J1907">
        <v>0</v>
      </c>
      <c r="K1907" s="6">
        <v>0</v>
      </c>
      <c r="L1907" s="6" t="b">
        <v>1</v>
      </c>
      <c r="M1907" s="6" t="s">
        <v>3091</v>
      </c>
      <c r="N1907" s="6">
        <v>1524</v>
      </c>
      <c r="O1907" s="6">
        <v>4</v>
      </c>
      <c r="P1907" s="6">
        <v>0</v>
      </c>
      <c r="Q1907" s="6" t="b">
        <v>0</v>
      </c>
      <c r="R1907" s="6" t="s">
        <v>63</v>
      </c>
      <c r="S1907" s="6">
        <v>0</v>
      </c>
      <c r="T1907">
        <f t="shared" si="29"/>
        <v>0</v>
      </c>
    </row>
    <row r="1908" spans="1:20" x14ac:dyDescent="0.25">
      <c r="A1908" s="6">
        <v>1906</v>
      </c>
      <c r="B1908" s="6">
        <v>125554572</v>
      </c>
      <c r="C1908" s="6" t="s">
        <v>13352</v>
      </c>
      <c r="D1908" s="6" t="s">
        <v>13353</v>
      </c>
      <c r="E1908" s="6">
        <v>399000</v>
      </c>
      <c r="F1908" s="6">
        <v>399000</v>
      </c>
      <c r="G1908" s="6" t="s">
        <v>20</v>
      </c>
      <c r="H1908" s="6" t="s">
        <v>12802</v>
      </c>
      <c r="I1908" s="6">
        <v>0</v>
      </c>
      <c r="J1908">
        <v>0</v>
      </c>
      <c r="K1908" s="6">
        <v>0</v>
      </c>
      <c r="L1908" s="6" t="b">
        <v>1</v>
      </c>
      <c r="M1908" s="6" t="s">
        <v>12803</v>
      </c>
      <c r="N1908" s="6">
        <v>711</v>
      </c>
      <c r="O1908" s="6">
        <v>7</v>
      </c>
      <c r="P1908" s="6">
        <v>0</v>
      </c>
      <c r="Q1908" s="6" t="b">
        <v>1</v>
      </c>
      <c r="R1908" s="6" t="s">
        <v>13022</v>
      </c>
      <c r="S1908" s="6">
        <v>0</v>
      </c>
      <c r="T1908">
        <f t="shared" si="29"/>
        <v>0</v>
      </c>
    </row>
    <row r="1909" spans="1:20" x14ac:dyDescent="0.25">
      <c r="A1909" s="6">
        <v>1907</v>
      </c>
      <c r="B1909" s="6">
        <v>193602911</v>
      </c>
      <c r="C1909" s="6" t="s">
        <v>13354</v>
      </c>
      <c r="D1909" s="6" t="s">
        <v>11142</v>
      </c>
      <c r="E1909" s="6">
        <v>230000</v>
      </c>
      <c r="F1909" s="6">
        <v>230000</v>
      </c>
      <c r="G1909" s="6" t="s">
        <v>20</v>
      </c>
      <c r="H1909" s="6" t="s">
        <v>21</v>
      </c>
      <c r="I1909" s="6">
        <v>0</v>
      </c>
      <c r="J1909">
        <v>0</v>
      </c>
      <c r="K1909" s="6">
        <v>0</v>
      </c>
      <c r="L1909" s="6" t="b">
        <v>1</v>
      </c>
      <c r="M1909" s="6" t="s">
        <v>11143</v>
      </c>
      <c r="N1909" s="6">
        <v>403</v>
      </c>
      <c r="O1909" s="6">
        <v>4</v>
      </c>
      <c r="P1909" s="6">
        <v>0</v>
      </c>
      <c r="Q1909" s="6" t="b">
        <v>0</v>
      </c>
      <c r="R1909" s="6" t="s">
        <v>13022</v>
      </c>
      <c r="S1909" s="6">
        <v>0</v>
      </c>
      <c r="T1909">
        <f t="shared" si="29"/>
        <v>0</v>
      </c>
    </row>
    <row r="1910" spans="1:20" x14ac:dyDescent="0.25">
      <c r="A1910" s="6">
        <v>1908</v>
      </c>
      <c r="B1910" s="6">
        <v>187019568</v>
      </c>
      <c r="C1910" s="6" t="s">
        <v>13355</v>
      </c>
      <c r="D1910" s="6" t="s">
        <v>13356</v>
      </c>
      <c r="E1910" s="6">
        <v>390000</v>
      </c>
      <c r="F1910" s="6">
        <v>390000</v>
      </c>
      <c r="G1910" s="6" t="s">
        <v>20</v>
      </c>
      <c r="H1910" s="6" t="s">
        <v>2378</v>
      </c>
      <c r="I1910" s="6">
        <v>1</v>
      </c>
      <c r="J1910">
        <v>5</v>
      </c>
      <c r="K1910" s="6">
        <v>0</v>
      </c>
      <c r="L1910" s="6" t="b">
        <v>1</v>
      </c>
      <c r="M1910" s="6" t="s">
        <v>2379</v>
      </c>
      <c r="N1910" s="6">
        <v>447</v>
      </c>
      <c r="O1910" s="6">
        <v>5</v>
      </c>
      <c r="P1910" s="6">
        <v>0</v>
      </c>
      <c r="Q1910" s="6" t="b">
        <v>1</v>
      </c>
      <c r="R1910" s="6" t="s">
        <v>13022</v>
      </c>
      <c r="S1910" s="6">
        <v>3</v>
      </c>
      <c r="T1910">
        <f t="shared" si="29"/>
        <v>1170000</v>
      </c>
    </row>
    <row r="1911" spans="1:20" x14ac:dyDescent="0.25">
      <c r="A1911" s="6">
        <v>1909</v>
      </c>
      <c r="B1911" s="6">
        <v>92095637</v>
      </c>
      <c r="C1911" s="6" t="s">
        <v>13357</v>
      </c>
      <c r="D1911" s="6" t="s">
        <v>13358</v>
      </c>
      <c r="E1911" s="6">
        <v>165000</v>
      </c>
      <c r="F1911" s="6">
        <v>165000</v>
      </c>
      <c r="G1911" s="6" t="s">
        <v>20</v>
      </c>
      <c r="H1911" s="6" t="s">
        <v>2378</v>
      </c>
      <c r="I1911" s="6">
        <v>1</v>
      </c>
      <c r="J1911">
        <v>5</v>
      </c>
      <c r="K1911" s="6">
        <v>0</v>
      </c>
      <c r="L1911" s="6" t="b">
        <v>1</v>
      </c>
      <c r="M1911" s="6" t="s">
        <v>2379</v>
      </c>
      <c r="N1911" s="6">
        <v>875</v>
      </c>
      <c r="O1911" s="6">
        <v>8</v>
      </c>
      <c r="P1911" s="6">
        <v>0</v>
      </c>
      <c r="Q1911" s="6" t="b">
        <v>0</v>
      </c>
      <c r="R1911" s="6" t="s">
        <v>13022</v>
      </c>
      <c r="S1911" s="6">
        <v>4</v>
      </c>
      <c r="T1911">
        <f t="shared" si="29"/>
        <v>660000</v>
      </c>
    </row>
    <row r="1912" spans="1:20" x14ac:dyDescent="0.25">
      <c r="A1912" s="6">
        <v>1910</v>
      </c>
      <c r="B1912" s="6">
        <v>155654753</v>
      </c>
      <c r="C1912" s="6" t="s">
        <v>13359</v>
      </c>
      <c r="D1912" s="6" t="s">
        <v>13360</v>
      </c>
      <c r="E1912" s="6">
        <v>898000</v>
      </c>
      <c r="F1912" s="6">
        <v>898000</v>
      </c>
      <c r="G1912" s="6" t="s">
        <v>20</v>
      </c>
      <c r="H1912" s="6" t="s">
        <v>21</v>
      </c>
      <c r="I1912" s="6">
        <v>0</v>
      </c>
      <c r="J1912">
        <v>0</v>
      </c>
      <c r="K1912" s="6">
        <v>0</v>
      </c>
      <c r="L1912" s="6" t="b">
        <v>1</v>
      </c>
      <c r="M1912" s="6" t="s">
        <v>13361</v>
      </c>
      <c r="N1912" s="6">
        <v>614</v>
      </c>
      <c r="O1912" s="6">
        <v>4</v>
      </c>
      <c r="P1912" s="6">
        <v>23720</v>
      </c>
      <c r="Q1912" s="6" t="b">
        <v>0</v>
      </c>
      <c r="R1912" s="6" t="s">
        <v>23</v>
      </c>
      <c r="S1912" s="6">
        <v>0</v>
      </c>
      <c r="T1912">
        <f t="shared" si="29"/>
        <v>0</v>
      </c>
    </row>
    <row r="1913" spans="1:20" x14ac:dyDescent="0.25">
      <c r="A1913" s="6">
        <v>1911</v>
      </c>
      <c r="B1913" s="6">
        <v>38334602</v>
      </c>
      <c r="C1913" s="6" t="s">
        <v>13362</v>
      </c>
      <c r="D1913" s="6" t="s">
        <v>13363</v>
      </c>
      <c r="E1913" s="6">
        <v>280000</v>
      </c>
      <c r="F1913" s="6">
        <v>280000</v>
      </c>
      <c r="G1913" s="6" t="s">
        <v>20</v>
      </c>
      <c r="H1913" s="6" t="s">
        <v>21</v>
      </c>
      <c r="I1913" s="6">
        <v>0</v>
      </c>
      <c r="J1913">
        <v>0</v>
      </c>
      <c r="K1913" s="6">
        <v>0</v>
      </c>
      <c r="L1913" s="6" t="b">
        <v>1</v>
      </c>
      <c r="M1913" s="6" t="s">
        <v>12593</v>
      </c>
      <c r="N1913" s="6">
        <v>1412</v>
      </c>
      <c r="O1913" s="6">
        <v>1</v>
      </c>
      <c r="P1913" s="6">
        <v>0</v>
      </c>
      <c r="Q1913" s="6" t="b">
        <v>0</v>
      </c>
      <c r="R1913" s="6" t="s">
        <v>63</v>
      </c>
      <c r="S1913" s="6">
        <v>4</v>
      </c>
      <c r="T1913">
        <f t="shared" si="29"/>
        <v>1120000</v>
      </c>
    </row>
    <row r="1914" spans="1:20" x14ac:dyDescent="0.25">
      <c r="A1914" s="6">
        <v>1912</v>
      </c>
      <c r="B1914" s="6">
        <v>205819766</v>
      </c>
      <c r="C1914" s="6" t="s">
        <v>13364</v>
      </c>
      <c r="D1914" s="6" t="s">
        <v>13365</v>
      </c>
      <c r="E1914" s="6">
        <v>229000</v>
      </c>
      <c r="F1914" s="6">
        <v>229000</v>
      </c>
      <c r="G1914" s="6" t="s">
        <v>20</v>
      </c>
      <c r="H1914" s="6" t="s">
        <v>21</v>
      </c>
      <c r="I1914" s="6">
        <v>0</v>
      </c>
      <c r="J1914">
        <v>0</v>
      </c>
      <c r="K1914" s="6">
        <v>0</v>
      </c>
      <c r="L1914" s="6" t="b">
        <v>1</v>
      </c>
      <c r="M1914" s="6" t="s">
        <v>617</v>
      </c>
      <c r="N1914" s="6">
        <v>299</v>
      </c>
      <c r="O1914" s="6">
        <v>6</v>
      </c>
      <c r="P1914" s="6">
        <v>0</v>
      </c>
      <c r="Q1914" s="6" t="b">
        <v>1</v>
      </c>
      <c r="R1914" s="6" t="s">
        <v>13022</v>
      </c>
      <c r="S1914" s="6">
        <v>0</v>
      </c>
      <c r="T1914">
        <f t="shared" si="29"/>
        <v>0</v>
      </c>
    </row>
    <row r="1915" spans="1:20" x14ac:dyDescent="0.25">
      <c r="A1915" s="6">
        <v>1913</v>
      </c>
      <c r="B1915" s="6">
        <v>42736874</v>
      </c>
      <c r="C1915" s="6" t="s">
        <v>13366</v>
      </c>
      <c r="D1915" s="6" t="s">
        <v>13367</v>
      </c>
      <c r="E1915" s="6">
        <v>251700</v>
      </c>
      <c r="F1915" s="6">
        <v>231600</v>
      </c>
      <c r="G1915" s="6" t="s">
        <v>20</v>
      </c>
      <c r="H1915" s="6" t="s">
        <v>6286</v>
      </c>
      <c r="I1915" s="6">
        <v>0</v>
      </c>
      <c r="J1915">
        <v>0</v>
      </c>
      <c r="K1915" s="6">
        <v>0</v>
      </c>
      <c r="L1915" s="6" t="b">
        <v>1</v>
      </c>
      <c r="M1915" s="6" t="s">
        <v>447</v>
      </c>
      <c r="N1915" s="6">
        <v>1384</v>
      </c>
      <c r="O1915" s="6">
        <v>3</v>
      </c>
      <c r="P1915" s="6">
        <v>6117</v>
      </c>
      <c r="Q1915" s="6" t="b">
        <v>0</v>
      </c>
      <c r="R1915" s="6" t="s">
        <v>23</v>
      </c>
      <c r="S1915" s="6">
        <v>0</v>
      </c>
      <c r="T1915">
        <f t="shared" si="29"/>
        <v>0</v>
      </c>
    </row>
    <row r="1916" spans="1:20" x14ac:dyDescent="0.25">
      <c r="A1916" s="6">
        <v>1914</v>
      </c>
      <c r="B1916" s="6">
        <v>42733111</v>
      </c>
      <c r="C1916" s="6" t="s">
        <v>13368</v>
      </c>
      <c r="D1916" s="6" t="s">
        <v>13369</v>
      </c>
      <c r="E1916" s="6">
        <v>251700</v>
      </c>
      <c r="F1916" s="6">
        <v>219800</v>
      </c>
      <c r="G1916" s="6" t="s">
        <v>20</v>
      </c>
      <c r="H1916" s="6" t="s">
        <v>6286</v>
      </c>
      <c r="I1916" s="6">
        <v>0</v>
      </c>
      <c r="J1916">
        <v>0</v>
      </c>
      <c r="K1916" s="6">
        <v>0</v>
      </c>
      <c r="L1916" s="6" t="b">
        <v>1</v>
      </c>
      <c r="M1916" s="6" t="s">
        <v>447</v>
      </c>
      <c r="N1916" s="6">
        <v>1384</v>
      </c>
      <c r="O1916" s="6">
        <v>3</v>
      </c>
      <c r="P1916" s="6">
        <v>5806</v>
      </c>
      <c r="Q1916" s="6" t="b">
        <v>0</v>
      </c>
      <c r="R1916" s="6" t="s">
        <v>23</v>
      </c>
      <c r="S1916" s="6">
        <v>0</v>
      </c>
      <c r="T1916">
        <f t="shared" si="29"/>
        <v>0</v>
      </c>
    </row>
    <row r="1917" spans="1:20" x14ac:dyDescent="0.25">
      <c r="A1917" s="6">
        <v>1915</v>
      </c>
      <c r="B1917" s="6">
        <v>197150241</v>
      </c>
      <c r="C1917" s="6" t="s">
        <v>13370</v>
      </c>
      <c r="D1917" s="6" t="s">
        <v>13371</v>
      </c>
      <c r="E1917" s="6">
        <v>549000</v>
      </c>
      <c r="F1917" s="6">
        <v>549000</v>
      </c>
      <c r="G1917" s="6" t="s">
        <v>20</v>
      </c>
      <c r="H1917" s="6" t="s">
        <v>6488</v>
      </c>
      <c r="I1917" s="6">
        <v>0</v>
      </c>
      <c r="J1917">
        <v>0</v>
      </c>
      <c r="K1917" s="6">
        <v>0</v>
      </c>
      <c r="L1917" s="6" t="b">
        <v>1</v>
      </c>
      <c r="M1917" s="6" t="s">
        <v>6489</v>
      </c>
      <c r="N1917" s="6">
        <v>369</v>
      </c>
      <c r="O1917" s="6">
        <v>5</v>
      </c>
      <c r="P1917" s="6">
        <v>0</v>
      </c>
      <c r="Q1917" s="6" t="b">
        <v>1</v>
      </c>
      <c r="R1917" s="6" t="s">
        <v>13022</v>
      </c>
      <c r="S1917" s="6">
        <v>0</v>
      </c>
      <c r="T1917">
        <f t="shared" si="29"/>
        <v>0</v>
      </c>
    </row>
    <row r="1918" spans="1:20" x14ac:dyDescent="0.25">
      <c r="A1918" s="6">
        <v>1916</v>
      </c>
      <c r="B1918" s="6">
        <v>260933244</v>
      </c>
      <c r="C1918" s="6" t="s">
        <v>13372</v>
      </c>
      <c r="D1918" s="6" t="s">
        <v>13373</v>
      </c>
      <c r="E1918" s="6">
        <v>495000</v>
      </c>
      <c r="F1918" s="6">
        <v>248000</v>
      </c>
      <c r="G1918" s="6" t="s">
        <v>20</v>
      </c>
      <c r="H1918" s="6" t="s">
        <v>13374</v>
      </c>
      <c r="I1918" s="6">
        <v>0</v>
      </c>
      <c r="J1918">
        <v>0</v>
      </c>
      <c r="K1918" s="6">
        <v>0</v>
      </c>
      <c r="L1918" s="6" t="b">
        <v>1</v>
      </c>
      <c r="M1918" s="6" t="s">
        <v>13375</v>
      </c>
      <c r="N1918" s="6">
        <v>111</v>
      </c>
      <c r="O1918" s="6">
        <v>3</v>
      </c>
      <c r="P1918" s="6">
        <v>0</v>
      </c>
      <c r="Q1918" s="6" t="b">
        <v>0</v>
      </c>
      <c r="R1918" s="6" t="s">
        <v>13022</v>
      </c>
      <c r="S1918" s="6">
        <v>0</v>
      </c>
      <c r="T1918">
        <f t="shared" si="29"/>
        <v>0</v>
      </c>
    </row>
    <row r="1919" spans="1:20" x14ac:dyDescent="0.25">
      <c r="A1919" s="6">
        <v>1917</v>
      </c>
      <c r="B1919" s="6">
        <v>184288571</v>
      </c>
      <c r="C1919" s="6" t="s">
        <v>13376</v>
      </c>
      <c r="D1919" s="6" t="s">
        <v>13377</v>
      </c>
      <c r="E1919" s="6">
        <v>420000</v>
      </c>
      <c r="F1919" s="6">
        <v>420000</v>
      </c>
      <c r="G1919" s="6" t="s">
        <v>20</v>
      </c>
      <c r="H1919" s="6" t="s">
        <v>12779</v>
      </c>
      <c r="I1919" s="6">
        <v>1</v>
      </c>
      <c r="J1919">
        <v>5</v>
      </c>
      <c r="K1919" s="6">
        <v>0</v>
      </c>
      <c r="L1919" s="6" t="b">
        <v>1</v>
      </c>
      <c r="M1919" s="6" t="s">
        <v>12780</v>
      </c>
      <c r="N1919" s="6">
        <v>467</v>
      </c>
      <c r="O1919" s="6">
        <v>4</v>
      </c>
      <c r="P1919" s="6">
        <v>0</v>
      </c>
      <c r="Q1919" s="6" t="b">
        <v>0</v>
      </c>
      <c r="R1919" s="6" t="s">
        <v>13022</v>
      </c>
      <c r="S1919" s="6">
        <v>1</v>
      </c>
      <c r="T1919">
        <f t="shared" si="29"/>
        <v>420000</v>
      </c>
    </row>
    <row r="1920" spans="1:20" x14ac:dyDescent="0.25">
      <c r="A1920" s="6">
        <v>1918</v>
      </c>
      <c r="B1920" s="6">
        <v>38446040</v>
      </c>
      <c r="C1920" s="6" t="s">
        <v>13378</v>
      </c>
      <c r="D1920" s="6" t="s">
        <v>13379</v>
      </c>
      <c r="E1920" s="6">
        <v>599000</v>
      </c>
      <c r="F1920" s="6">
        <v>599000</v>
      </c>
      <c r="G1920" s="6" t="s">
        <v>20</v>
      </c>
      <c r="H1920" s="6" t="s">
        <v>21</v>
      </c>
      <c r="I1920" s="6">
        <v>5</v>
      </c>
      <c r="J1920">
        <v>2.6</v>
      </c>
      <c r="K1920" s="6">
        <v>0</v>
      </c>
      <c r="L1920" s="6" t="b">
        <v>1</v>
      </c>
      <c r="M1920" s="6" t="s">
        <v>10834</v>
      </c>
      <c r="N1920" s="6">
        <v>1412</v>
      </c>
      <c r="O1920" s="6">
        <v>2</v>
      </c>
      <c r="P1920" s="6">
        <v>0</v>
      </c>
      <c r="Q1920" s="6" t="b">
        <v>0</v>
      </c>
      <c r="R1920" s="6" t="s">
        <v>63</v>
      </c>
      <c r="S1920" s="6">
        <v>9</v>
      </c>
      <c r="T1920">
        <f t="shared" si="29"/>
        <v>5391000</v>
      </c>
    </row>
    <row r="1921" spans="1:20" x14ac:dyDescent="0.25">
      <c r="A1921" s="6">
        <v>1919</v>
      </c>
      <c r="B1921" s="6">
        <v>217641733</v>
      </c>
      <c r="C1921" s="6" t="s">
        <v>13380</v>
      </c>
      <c r="D1921" s="6" t="s">
        <v>13381</v>
      </c>
      <c r="E1921" s="6">
        <v>228000</v>
      </c>
      <c r="F1921" s="6">
        <v>228000</v>
      </c>
      <c r="G1921" s="6" t="s">
        <v>20</v>
      </c>
      <c r="H1921" s="6" t="s">
        <v>21</v>
      </c>
      <c r="I1921" s="6">
        <v>1</v>
      </c>
      <c r="J1921">
        <v>4</v>
      </c>
      <c r="K1921" s="6">
        <v>0</v>
      </c>
      <c r="L1921" s="6" t="b">
        <v>1</v>
      </c>
      <c r="M1921" s="6" t="s">
        <v>10647</v>
      </c>
      <c r="N1921" s="6">
        <v>213</v>
      </c>
      <c r="O1921" s="6">
        <v>9</v>
      </c>
      <c r="P1921" s="6">
        <v>0</v>
      </c>
      <c r="Q1921" s="6" t="b">
        <v>0</v>
      </c>
      <c r="R1921" s="6" t="s">
        <v>13022</v>
      </c>
      <c r="S1921" s="6">
        <v>2</v>
      </c>
      <c r="T1921">
        <f t="shared" si="29"/>
        <v>456000</v>
      </c>
    </row>
    <row r="1922" spans="1:20" x14ac:dyDescent="0.25">
      <c r="A1922" s="6">
        <v>1920</v>
      </c>
      <c r="B1922" s="6">
        <v>119384207</v>
      </c>
      <c r="C1922" s="6" t="s">
        <v>13382</v>
      </c>
      <c r="D1922" s="6" t="s">
        <v>13383</v>
      </c>
      <c r="E1922" s="6">
        <v>330000</v>
      </c>
      <c r="F1922" s="6">
        <v>330000</v>
      </c>
      <c r="G1922" s="6" t="s">
        <v>20</v>
      </c>
      <c r="H1922" s="6" t="s">
        <v>21</v>
      </c>
      <c r="I1922" s="6">
        <v>0</v>
      </c>
      <c r="J1922">
        <v>0</v>
      </c>
      <c r="K1922" s="6">
        <v>0</v>
      </c>
      <c r="L1922" s="6" t="b">
        <v>1</v>
      </c>
      <c r="M1922" s="6" t="s">
        <v>10111</v>
      </c>
      <c r="N1922" s="6">
        <v>749</v>
      </c>
      <c r="O1922" s="6">
        <v>5</v>
      </c>
      <c r="P1922" s="6">
        <v>0</v>
      </c>
      <c r="Q1922" s="6" t="b">
        <v>0</v>
      </c>
      <c r="R1922" s="6" t="s">
        <v>13022</v>
      </c>
      <c r="S1922" s="6">
        <v>1</v>
      </c>
      <c r="T1922">
        <f t="shared" si="29"/>
        <v>330000</v>
      </c>
    </row>
    <row r="1923" spans="1:20" x14ac:dyDescent="0.25">
      <c r="A1923" s="6">
        <v>1921</v>
      </c>
      <c r="B1923" s="6">
        <v>41510661</v>
      </c>
      <c r="C1923" s="6" t="s">
        <v>13384</v>
      </c>
      <c r="D1923" s="6" t="s">
        <v>13385</v>
      </c>
      <c r="E1923" s="6">
        <v>105000</v>
      </c>
      <c r="F1923" s="6">
        <v>105000</v>
      </c>
      <c r="G1923" s="6" t="s">
        <v>20</v>
      </c>
      <c r="H1923" s="6" t="s">
        <v>21</v>
      </c>
      <c r="I1923" s="6">
        <v>10</v>
      </c>
      <c r="J1923">
        <v>3.1</v>
      </c>
      <c r="K1923" s="6">
        <v>0</v>
      </c>
      <c r="L1923" s="6" t="b">
        <v>1</v>
      </c>
      <c r="M1923" s="6" t="s">
        <v>10437</v>
      </c>
      <c r="N1923" s="6">
        <v>1394</v>
      </c>
      <c r="O1923" s="6">
        <v>4</v>
      </c>
      <c r="P1923" s="6">
        <v>0</v>
      </c>
      <c r="Q1923" s="6" t="b">
        <v>0</v>
      </c>
      <c r="R1923" s="6" t="s">
        <v>23</v>
      </c>
      <c r="S1923" s="6">
        <v>27</v>
      </c>
      <c r="T1923">
        <f t="shared" ref="T1923:T1986" si="30">S1923*F1923</f>
        <v>2835000</v>
      </c>
    </row>
    <row r="1924" spans="1:20" x14ac:dyDescent="0.25">
      <c r="A1924" s="6">
        <v>1922</v>
      </c>
      <c r="B1924" s="6">
        <v>242620986</v>
      </c>
      <c r="C1924" s="6" t="s">
        <v>13386</v>
      </c>
      <c r="D1924" s="6" t="s">
        <v>13387</v>
      </c>
      <c r="E1924" s="6">
        <v>486000</v>
      </c>
      <c r="F1924" s="6">
        <v>486000</v>
      </c>
      <c r="G1924" s="6" t="s">
        <v>20</v>
      </c>
      <c r="H1924" s="6" t="s">
        <v>4976</v>
      </c>
      <c r="I1924" s="6">
        <v>0</v>
      </c>
      <c r="J1924">
        <v>0</v>
      </c>
      <c r="K1924" s="6">
        <v>0</v>
      </c>
      <c r="L1924" s="6" t="b">
        <v>1</v>
      </c>
      <c r="M1924" s="6" t="s">
        <v>4977</v>
      </c>
      <c r="N1924" s="6">
        <v>191</v>
      </c>
      <c r="O1924" s="6">
        <v>5</v>
      </c>
      <c r="P1924" s="6">
        <v>0</v>
      </c>
      <c r="Q1924" s="6" t="b">
        <v>0</v>
      </c>
      <c r="R1924" s="6" t="s">
        <v>13022</v>
      </c>
      <c r="S1924" s="6">
        <v>0</v>
      </c>
      <c r="T1924">
        <f t="shared" si="30"/>
        <v>0</v>
      </c>
    </row>
    <row r="1925" spans="1:20" x14ac:dyDescent="0.25">
      <c r="A1925" s="6">
        <v>1923</v>
      </c>
      <c r="B1925" s="6">
        <v>205304769</v>
      </c>
      <c r="C1925" s="6" t="s">
        <v>13388</v>
      </c>
      <c r="D1925" s="6" t="s">
        <v>13389</v>
      </c>
      <c r="E1925" s="6">
        <v>490000</v>
      </c>
      <c r="F1925" s="6">
        <v>490000</v>
      </c>
      <c r="G1925" s="6" t="s">
        <v>20</v>
      </c>
      <c r="H1925" s="6" t="s">
        <v>4976</v>
      </c>
      <c r="I1925" s="6">
        <v>0</v>
      </c>
      <c r="J1925">
        <v>0</v>
      </c>
      <c r="K1925" s="6">
        <v>0</v>
      </c>
      <c r="L1925" s="6" t="b">
        <v>1</v>
      </c>
      <c r="M1925" s="6" t="s">
        <v>4977</v>
      </c>
      <c r="N1925" s="6">
        <v>304</v>
      </c>
      <c r="O1925" s="6">
        <v>5</v>
      </c>
      <c r="P1925" s="6">
        <v>0</v>
      </c>
      <c r="Q1925" s="6" t="b">
        <v>0</v>
      </c>
      <c r="R1925" s="6" t="s">
        <v>13022</v>
      </c>
      <c r="S1925" s="6">
        <v>0</v>
      </c>
      <c r="T1925">
        <f t="shared" si="30"/>
        <v>0</v>
      </c>
    </row>
    <row r="1926" spans="1:20" x14ac:dyDescent="0.25">
      <c r="A1926" s="6">
        <v>1924</v>
      </c>
      <c r="B1926" s="6">
        <v>11779837</v>
      </c>
      <c r="C1926" s="6" t="s">
        <v>13390</v>
      </c>
      <c r="D1926" s="6" t="s">
        <v>13391</v>
      </c>
      <c r="E1926" s="6">
        <v>350000</v>
      </c>
      <c r="F1926" s="6">
        <v>350000</v>
      </c>
      <c r="G1926" s="6" t="s">
        <v>20</v>
      </c>
      <c r="H1926" s="6" t="s">
        <v>13311</v>
      </c>
      <c r="I1926" s="6">
        <v>0</v>
      </c>
      <c r="J1926">
        <v>0</v>
      </c>
      <c r="K1926" s="6">
        <v>0</v>
      </c>
      <c r="L1926" s="6" t="b">
        <v>1</v>
      </c>
      <c r="M1926" s="6" t="s">
        <v>13312</v>
      </c>
      <c r="N1926" s="6">
        <v>1640</v>
      </c>
      <c r="O1926" s="6">
        <v>5</v>
      </c>
      <c r="P1926" s="6">
        <v>0</v>
      </c>
      <c r="Q1926" s="6" t="b">
        <v>0</v>
      </c>
      <c r="R1926" s="6" t="s">
        <v>63</v>
      </c>
      <c r="S1926" s="6">
        <v>0</v>
      </c>
      <c r="T1926">
        <f t="shared" si="30"/>
        <v>0</v>
      </c>
    </row>
    <row r="1927" spans="1:20" x14ac:dyDescent="0.25">
      <c r="A1927" s="6">
        <v>1925</v>
      </c>
      <c r="B1927" s="6">
        <v>245973357</v>
      </c>
      <c r="C1927" s="6" t="s">
        <v>13392</v>
      </c>
      <c r="D1927" s="6" t="s">
        <v>13393</v>
      </c>
      <c r="E1927" s="6">
        <v>1099000</v>
      </c>
      <c r="F1927" s="6">
        <v>659000</v>
      </c>
      <c r="G1927" s="6" t="s">
        <v>20</v>
      </c>
      <c r="H1927" s="6" t="s">
        <v>13244</v>
      </c>
      <c r="I1927" s="6">
        <v>0</v>
      </c>
      <c r="J1927">
        <v>0</v>
      </c>
      <c r="K1927" s="6">
        <v>0</v>
      </c>
      <c r="L1927" s="6" t="b">
        <v>1</v>
      </c>
      <c r="M1927" s="6" t="s">
        <v>13394</v>
      </c>
      <c r="N1927" s="6">
        <v>185</v>
      </c>
      <c r="O1927" s="6">
        <v>2</v>
      </c>
      <c r="P1927" s="6">
        <v>0</v>
      </c>
      <c r="Q1927" s="6" t="b">
        <v>0</v>
      </c>
      <c r="R1927" s="6" t="s">
        <v>13022</v>
      </c>
      <c r="S1927" s="6">
        <v>1</v>
      </c>
      <c r="T1927">
        <f t="shared" si="30"/>
        <v>659000</v>
      </c>
    </row>
    <row r="1928" spans="1:20" x14ac:dyDescent="0.25">
      <c r="A1928" s="6">
        <v>1926</v>
      </c>
      <c r="B1928" s="6">
        <v>52686564</v>
      </c>
      <c r="C1928" s="6" t="s">
        <v>13395</v>
      </c>
      <c r="D1928" s="6" t="s">
        <v>13396</v>
      </c>
      <c r="E1928" s="6">
        <v>99000</v>
      </c>
      <c r="F1928" s="6">
        <v>99000</v>
      </c>
      <c r="G1928" s="6" t="s">
        <v>20</v>
      </c>
      <c r="H1928" s="6" t="s">
        <v>21</v>
      </c>
      <c r="I1928" s="6">
        <v>0</v>
      </c>
      <c r="J1928">
        <v>0</v>
      </c>
      <c r="K1928" s="6">
        <v>0</v>
      </c>
      <c r="L1928" s="6" t="b">
        <v>0</v>
      </c>
      <c r="M1928" s="6" t="s">
        <v>11012</v>
      </c>
      <c r="N1928" s="6">
        <v>1243</v>
      </c>
      <c r="O1928" s="6">
        <v>6</v>
      </c>
      <c r="P1928" s="6">
        <v>0</v>
      </c>
      <c r="Q1928" s="6" t="b">
        <v>0</v>
      </c>
      <c r="R1928" s="6" t="s">
        <v>23</v>
      </c>
      <c r="S1928" s="6">
        <v>0</v>
      </c>
      <c r="T1928">
        <f t="shared" si="30"/>
        <v>0</v>
      </c>
    </row>
    <row r="1929" spans="1:20" x14ac:dyDescent="0.25">
      <c r="A1929" s="6">
        <v>1927</v>
      </c>
      <c r="B1929" s="6">
        <v>215199452</v>
      </c>
      <c r="C1929" s="6" t="s">
        <v>13397</v>
      </c>
      <c r="D1929" s="6" t="s">
        <v>13398</v>
      </c>
      <c r="E1929" s="6">
        <v>429000</v>
      </c>
      <c r="F1929" s="6">
        <v>429000</v>
      </c>
      <c r="G1929" s="6" t="s">
        <v>20</v>
      </c>
      <c r="H1929" s="6" t="s">
        <v>12802</v>
      </c>
      <c r="I1929" s="6">
        <v>0</v>
      </c>
      <c r="J1929">
        <v>0</v>
      </c>
      <c r="K1929" s="6">
        <v>0</v>
      </c>
      <c r="L1929" s="6" t="b">
        <v>1</v>
      </c>
      <c r="M1929" s="6" t="s">
        <v>13277</v>
      </c>
      <c r="N1929" s="6">
        <v>239</v>
      </c>
      <c r="O1929" s="6">
        <v>4</v>
      </c>
      <c r="P1929" s="6">
        <v>18886</v>
      </c>
      <c r="Q1929" s="6" t="b">
        <v>0</v>
      </c>
      <c r="R1929" s="6" t="s">
        <v>13022</v>
      </c>
      <c r="S1929" s="6">
        <v>0</v>
      </c>
      <c r="T1929">
        <f t="shared" si="30"/>
        <v>0</v>
      </c>
    </row>
    <row r="1930" spans="1:20" x14ac:dyDescent="0.25">
      <c r="A1930" s="6">
        <v>1928</v>
      </c>
      <c r="B1930" s="6">
        <v>155327111</v>
      </c>
      <c r="C1930" s="6" t="s">
        <v>13399</v>
      </c>
      <c r="D1930" s="6" t="s">
        <v>13400</v>
      </c>
      <c r="E1930" s="6">
        <v>899000</v>
      </c>
      <c r="F1930" s="6">
        <v>549000</v>
      </c>
      <c r="G1930" s="6" t="s">
        <v>20</v>
      </c>
      <c r="H1930" s="6" t="s">
        <v>21</v>
      </c>
      <c r="I1930" s="6">
        <v>0</v>
      </c>
      <c r="J1930">
        <v>0</v>
      </c>
      <c r="K1930" s="6">
        <v>0</v>
      </c>
      <c r="L1930" s="6" t="b">
        <v>1</v>
      </c>
      <c r="M1930" s="6" t="s">
        <v>784</v>
      </c>
      <c r="N1930" s="6">
        <v>615</v>
      </c>
      <c r="O1930" s="6">
        <v>20</v>
      </c>
      <c r="P1930" s="6">
        <v>0</v>
      </c>
      <c r="Q1930" s="6" t="b">
        <v>0</v>
      </c>
      <c r="R1930" s="6" t="s">
        <v>13022</v>
      </c>
      <c r="S1930" s="6">
        <v>0</v>
      </c>
      <c r="T1930">
        <f t="shared" si="30"/>
        <v>0</v>
      </c>
    </row>
    <row r="1931" spans="1:20" x14ac:dyDescent="0.25">
      <c r="A1931" s="6">
        <v>1929</v>
      </c>
      <c r="B1931" s="6">
        <v>206241374</v>
      </c>
      <c r="C1931" s="6" t="s">
        <v>13401</v>
      </c>
      <c r="D1931" s="6" t="s">
        <v>13402</v>
      </c>
      <c r="E1931" s="6">
        <v>549000</v>
      </c>
      <c r="F1931" s="6">
        <v>274500</v>
      </c>
      <c r="G1931" s="6" t="s">
        <v>20</v>
      </c>
      <c r="H1931" s="6" t="s">
        <v>6488</v>
      </c>
      <c r="I1931" s="6">
        <v>0</v>
      </c>
      <c r="J1931">
        <v>0</v>
      </c>
      <c r="K1931" s="6">
        <v>0</v>
      </c>
      <c r="L1931" s="6" t="b">
        <v>1</v>
      </c>
      <c r="M1931" s="6" t="s">
        <v>6489</v>
      </c>
      <c r="N1931" s="6">
        <v>296</v>
      </c>
      <c r="O1931" s="6">
        <v>4</v>
      </c>
      <c r="P1931" s="6">
        <v>0</v>
      </c>
      <c r="Q1931" s="6" t="b">
        <v>0</v>
      </c>
      <c r="R1931" s="6" t="s">
        <v>13022</v>
      </c>
      <c r="S1931" s="6">
        <v>0</v>
      </c>
      <c r="T1931">
        <f t="shared" si="30"/>
        <v>0</v>
      </c>
    </row>
    <row r="1932" spans="1:20" x14ac:dyDescent="0.25">
      <c r="A1932" s="6">
        <v>1930</v>
      </c>
      <c r="B1932" s="6">
        <v>149390440</v>
      </c>
      <c r="C1932" s="6" t="s">
        <v>13403</v>
      </c>
      <c r="D1932" s="6" t="s">
        <v>13353</v>
      </c>
      <c r="E1932" s="6">
        <v>430000</v>
      </c>
      <c r="F1932" s="6">
        <v>430000</v>
      </c>
      <c r="G1932" s="6" t="s">
        <v>20</v>
      </c>
      <c r="H1932" s="6" t="s">
        <v>12802</v>
      </c>
      <c r="I1932" s="6">
        <v>0</v>
      </c>
      <c r="J1932">
        <v>0</v>
      </c>
      <c r="K1932" s="6">
        <v>0</v>
      </c>
      <c r="L1932" s="6" t="b">
        <v>1</v>
      </c>
      <c r="M1932" s="6" t="s">
        <v>12803</v>
      </c>
      <c r="N1932" s="6">
        <v>634</v>
      </c>
      <c r="O1932" s="6">
        <v>6</v>
      </c>
      <c r="P1932" s="6">
        <v>0</v>
      </c>
      <c r="Q1932" s="6" t="b">
        <v>1</v>
      </c>
      <c r="R1932" s="6" t="s">
        <v>13022</v>
      </c>
      <c r="S1932" s="6">
        <v>0</v>
      </c>
      <c r="T1932">
        <f t="shared" si="30"/>
        <v>0</v>
      </c>
    </row>
    <row r="1933" spans="1:20" x14ac:dyDescent="0.25">
      <c r="A1933" s="6">
        <v>1931</v>
      </c>
      <c r="B1933" s="6">
        <v>212608138</v>
      </c>
      <c r="C1933" s="6" t="s">
        <v>13404</v>
      </c>
      <c r="D1933" s="6" t="s">
        <v>13405</v>
      </c>
      <c r="E1933" s="6">
        <v>399000</v>
      </c>
      <c r="F1933" s="6">
        <v>399000</v>
      </c>
      <c r="G1933" s="6" t="s">
        <v>20</v>
      </c>
      <c r="H1933" s="6" t="s">
        <v>12802</v>
      </c>
      <c r="I1933" s="6">
        <v>1</v>
      </c>
      <c r="J1933">
        <v>5</v>
      </c>
      <c r="K1933" s="6">
        <v>0</v>
      </c>
      <c r="L1933" s="6" t="b">
        <v>1</v>
      </c>
      <c r="M1933" s="6" t="s">
        <v>13033</v>
      </c>
      <c r="N1933" s="6">
        <v>261</v>
      </c>
      <c r="O1933" s="6">
        <v>7</v>
      </c>
      <c r="P1933" s="6">
        <v>10539</v>
      </c>
      <c r="Q1933" s="6" t="b">
        <v>1</v>
      </c>
      <c r="R1933" s="6" t="s">
        <v>13022</v>
      </c>
      <c r="S1933" s="6">
        <v>1</v>
      </c>
      <c r="T1933">
        <f t="shared" si="30"/>
        <v>399000</v>
      </c>
    </row>
    <row r="1934" spans="1:20" x14ac:dyDescent="0.25">
      <c r="A1934" s="6">
        <v>1932</v>
      </c>
      <c r="B1934" s="6">
        <v>205480330</v>
      </c>
      <c r="C1934" s="6" t="s">
        <v>13406</v>
      </c>
      <c r="D1934" s="6" t="s">
        <v>13407</v>
      </c>
      <c r="E1934" s="6">
        <v>1799000</v>
      </c>
      <c r="F1934" s="6">
        <v>900000</v>
      </c>
      <c r="G1934" s="6" t="s">
        <v>20</v>
      </c>
      <c r="H1934" s="6" t="s">
        <v>13244</v>
      </c>
      <c r="I1934" s="6">
        <v>0</v>
      </c>
      <c r="J1934">
        <v>0</v>
      </c>
      <c r="K1934" s="6">
        <v>0</v>
      </c>
      <c r="L1934" s="6" t="b">
        <v>1</v>
      </c>
      <c r="M1934" s="6" t="s">
        <v>13394</v>
      </c>
      <c r="N1934" s="6">
        <v>303</v>
      </c>
      <c r="O1934" s="6">
        <v>1</v>
      </c>
      <c r="P1934" s="6">
        <v>0</v>
      </c>
      <c r="Q1934" s="6" t="b">
        <v>0</v>
      </c>
      <c r="R1934" s="6" t="s">
        <v>13022</v>
      </c>
      <c r="S1934" s="6">
        <v>0</v>
      </c>
      <c r="T1934">
        <f t="shared" si="30"/>
        <v>0</v>
      </c>
    </row>
    <row r="1935" spans="1:20" x14ac:dyDescent="0.25">
      <c r="A1935" s="6">
        <v>1933</v>
      </c>
      <c r="B1935" s="6">
        <v>253044755</v>
      </c>
      <c r="C1935" s="6" t="s">
        <v>13408</v>
      </c>
      <c r="D1935" s="6" t="s">
        <v>13409</v>
      </c>
      <c r="E1935" s="6">
        <v>399000</v>
      </c>
      <c r="F1935" s="6">
        <v>399000</v>
      </c>
      <c r="G1935" s="6" t="s">
        <v>20</v>
      </c>
      <c r="H1935" s="6" t="s">
        <v>12802</v>
      </c>
      <c r="I1935" s="6">
        <v>0</v>
      </c>
      <c r="J1935">
        <v>0</v>
      </c>
      <c r="K1935" s="6">
        <v>0</v>
      </c>
      <c r="L1935" s="6" t="b">
        <v>1</v>
      </c>
      <c r="M1935" s="6" t="s">
        <v>13033</v>
      </c>
      <c r="N1935" s="6">
        <v>137</v>
      </c>
      <c r="O1935" s="6">
        <v>9</v>
      </c>
      <c r="P1935" s="6">
        <v>10539</v>
      </c>
      <c r="Q1935" s="6" t="b">
        <v>0</v>
      </c>
      <c r="R1935" s="6" t="s">
        <v>13022</v>
      </c>
      <c r="S1935" s="6">
        <v>0</v>
      </c>
      <c r="T1935">
        <f t="shared" si="30"/>
        <v>0</v>
      </c>
    </row>
    <row r="1936" spans="1:20" x14ac:dyDescent="0.25">
      <c r="A1936" s="6">
        <v>1934</v>
      </c>
      <c r="B1936" s="6">
        <v>205479760</v>
      </c>
      <c r="C1936" s="6" t="s">
        <v>13410</v>
      </c>
      <c r="D1936" s="6" t="s">
        <v>13411</v>
      </c>
      <c r="E1936" s="6">
        <v>499000</v>
      </c>
      <c r="F1936" s="6">
        <v>499000</v>
      </c>
      <c r="G1936" s="6" t="s">
        <v>20</v>
      </c>
      <c r="H1936" s="6" t="s">
        <v>12802</v>
      </c>
      <c r="I1936" s="6">
        <v>0</v>
      </c>
      <c r="J1936">
        <v>0</v>
      </c>
      <c r="K1936" s="6">
        <v>0</v>
      </c>
      <c r="L1936" s="6" t="b">
        <v>1</v>
      </c>
      <c r="M1936" s="6" t="s">
        <v>13033</v>
      </c>
      <c r="N1936" s="6">
        <v>303</v>
      </c>
      <c r="O1936" s="6">
        <v>6</v>
      </c>
      <c r="P1936" s="6">
        <v>13181</v>
      </c>
      <c r="Q1936" s="6" t="b">
        <v>1</v>
      </c>
      <c r="R1936" s="6" t="s">
        <v>13022</v>
      </c>
      <c r="S1936" s="6">
        <v>0</v>
      </c>
      <c r="T1936">
        <f t="shared" si="30"/>
        <v>0</v>
      </c>
    </row>
    <row r="1937" spans="1:20" x14ac:dyDescent="0.25">
      <c r="A1937" s="6">
        <v>1935</v>
      </c>
      <c r="B1937" s="6">
        <v>198075728</v>
      </c>
      <c r="C1937" s="6" t="s">
        <v>13412</v>
      </c>
      <c r="D1937" s="6" t="s">
        <v>13413</v>
      </c>
      <c r="E1937" s="6">
        <v>1099000</v>
      </c>
      <c r="F1937" s="6">
        <v>659000</v>
      </c>
      <c r="G1937" s="6" t="s">
        <v>20</v>
      </c>
      <c r="H1937" s="6" t="s">
        <v>13244</v>
      </c>
      <c r="I1937" s="6">
        <v>0</v>
      </c>
      <c r="J1937">
        <v>0</v>
      </c>
      <c r="K1937" s="6">
        <v>0</v>
      </c>
      <c r="L1937" s="6" t="b">
        <v>1</v>
      </c>
      <c r="M1937" s="6" t="s">
        <v>13394</v>
      </c>
      <c r="N1937" s="6">
        <v>356</v>
      </c>
      <c r="O1937" s="6">
        <v>2</v>
      </c>
      <c r="P1937" s="6">
        <v>0</v>
      </c>
      <c r="Q1937" s="6" t="b">
        <v>0</v>
      </c>
      <c r="R1937" s="6" t="s">
        <v>13022</v>
      </c>
      <c r="S1937" s="6">
        <v>0</v>
      </c>
      <c r="T1937">
        <f t="shared" si="30"/>
        <v>0</v>
      </c>
    </row>
    <row r="1938" spans="1:20" x14ac:dyDescent="0.25">
      <c r="A1938" s="6">
        <v>1936</v>
      </c>
      <c r="B1938" s="6">
        <v>112961920</v>
      </c>
      <c r="C1938" s="6" t="s">
        <v>13414</v>
      </c>
      <c r="D1938" s="6" t="s">
        <v>11255</v>
      </c>
      <c r="E1938" s="6">
        <v>313700</v>
      </c>
      <c r="F1938" s="6">
        <v>282200</v>
      </c>
      <c r="G1938" s="6" t="s">
        <v>20</v>
      </c>
      <c r="H1938" s="6" t="s">
        <v>447</v>
      </c>
      <c r="I1938" s="6">
        <v>0</v>
      </c>
      <c r="J1938">
        <v>0</v>
      </c>
      <c r="K1938" s="6">
        <v>0</v>
      </c>
      <c r="L1938" s="6" t="b">
        <v>1</v>
      </c>
      <c r="M1938" s="6" t="s">
        <v>447</v>
      </c>
      <c r="N1938" s="6">
        <v>789</v>
      </c>
      <c r="O1938" s="6">
        <v>10</v>
      </c>
      <c r="P1938" s="6">
        <v>7454</v>
      </c>
      <c r="Q1938" s="6" t="b">
        <v>0</v>
      </c>
      <c r="R1938" s="6" t="s">
        <v>13022</v>
      </c>
      <c r="S1938" s="6">
        <v>0</v>
      </c>
      <c r="T1938">
        <f t="shared" si="30"/>
        <v>0</v>
      </c>
    </row>
    <row r="1939" spans="1:20" x14ac:dyDescent="0.25">
      <c r="A1939" s="6">
        <v>1937</v>
      </c>
      <c r="B1939" s="6">
        <v>42732929</v>
      </c>
      <c r="C1939" s="6" t="s">
        <v>13415</v>
      </c>
      <c r="D1939" s="6" t="s">
        <v>13416</v>
      </c>
      <c r="E1939" s="6">
        <v>377000</v>
      </c>
      <c r="F1939" s="6">
        <v>339100</v>
      </c>
      <c r="G1939" s="6" t="s">
        <v>20</v>
      </c>
      <c r="H1939" s="6" t="s">
        <v>6286</v>
      </c>
      <c r="I1939" s="6">
        <v>0</v>
      </c>
      <c r="J1939">
        <v>0</v>
      </c>
      <c r="K1939" s="6">
        <v>0</v>
      </c>
      <c r="L1939" s="6" t="b">
        <v>1</v>
      </c>
      <c r="M1939" s="6" t="s">
        <v>447</v>
      </c>
      <c r="N1939" s="6">
        <v>1384</v>
      </c>
      <c r="O1939" s="6">
        <v>3</v>
      </c>
      <c r="P1939" s="6">
        <v>8957</v>
      </c>
      <c r="Q1939" s="6" t="b">
        <v>0</v>
      </c>
      <c r="R1939" s="6" t="s">
        <v>23</v>
      </c>
      <c r="S1939" s="6">
        <v>0</v>
      </c>
      <c r="T1939">
        <f t="shared" si="30"/>
        <v>0</v>
      </c>
    </row>
    <row r="1940" spans="1:20" x14ac:dyDescent="0.25">
      <c r="A1940" s="6">
        <v>1938</v>
      </c>
      <c r="B1940" s="6">
        <v>42733189</v>
      </c>
      <c r="C1940" s="6" t="s">
        <v>13417</v>
      </c>
      <c r="D1940" s="6" t="s">
        <v>13418</v>
      </c>
      <c r="E1940" s="6">
        <v>292200</v>
      </c>
      <c r="F1940" s="6">
        <v>248900</v>
      </c>
      <c r="G1940" s="6" t="s">
        <v>20</v>
      </c>
      <c r="H1940" s="6" t="s">
        <v>6286</v>
      </c>
      <c r="I1940" s="6">
        <v>0</v>
      </c>
      <c r="J1940">
        <v>0</v>
      </c>
      <c r="K1940" s="6">
        <v>0</v>
      </c>
      <c r="L1940" s="6" t="b">
        <v>1</v>
      </c>
      <c r="M1940" s="6" t="s">
        <v>447</v>
      </c>
      <c r="N1940" s="6">
        <v>1384</v>
      </c>
      <c r="O1940" s="6">
        <v>3</v>
      </c>
      <c r="P1940" s="6">
        <v>6574</v>
      </c>
      <c r="Q1940" s="6" t="b">
        <v>0</v>
      </c>
      <c r="R1940" s="6" t="s">
        <v>23</v>
      </c>
      <c r="S1940" s="6">
        <v>0</v>
      </c>
      <c r="T1940">
        <f t="shared" si="30"/>
        <v>0</v>
      </c>
    </row>
    <row r="1941" spans="1:20" x14ac:dyDescent="0.25">
      <c r="A1941" s="6">
        <v>1939</v>
      </c>
      <c r="B1941" s="6">
        <v>102601698</v>
      </c>
      <c r="C1941" s="6" t="s">
        <v>13419</v>
      </c>
      <c r="D1941" s="6" t="s">
        <v>13420</v>
      </c>
      <c r="E1941" s="6">
        <v>249000</v>
      </c>
      <c r="F1941" s="6">
        <v>236550</v>
      </c>
      <c r="G1941" s="6" t="s">
        <v>20</v>
      </c>
      <c r="H1941" s="6" t="s">
        <v>21</v>
      </c>
      <c r="I1941" s="6">
        <v>1</v>
      </c>
      <c r="J1941">
        <v>5</v>
      </c>
      <c r="K1941" s="6">
        <v>0</v>
      </c>
      <c r="L1941" s="6" t="b">
        <v>1</v>
      </c>
      <c r="M1941" s="6" t="s">
        <v>13421</v>
      </c>
      <c r="N1941" s="6">
        <v>832</v>
      </c>
      <c r="O1941" s="6">
        <v>8</v>
      </c>
      <c r="P1941" s="6">
        <v>0</v>
      </c>
      <c r="Q1941" s="6" t="b">
        <v>1</v>
      </c>
      <c r="R1941" s="6" t="s">
        <v>13022</v>
      </c>
      <c r="S1941" s="6">
        <v>1</v>
      </c>
      <c r="T1941">
        <f t="shared" si="30"/>
        <v>236550</v>
      </c>
    </row>
    <row r="1942" spans="1:20" x14ac:dyDescent="0.25">
      <c r="A1942" s="6">
        <v>1940</v>
      </c>
      <c r="B1942" s="6">
        <v>155751844</v>
      </c>
      <c r="C1942" s="6" t="s">
        <v>13422</v>
      </c>
      <c r="D1942" s="6" t="s">
        <v>13423</v>
      </c>
      <c r="E1942" s="6">
        <v>430000</v>
      </c>
      <c r="F1942" s="6">
        <v>430000</v>
      </c>
      <c r="G1942" s="6" t="s">
        <v>20</v>
      </c>
      <c r="H1942" s="6" t="s">
        <v>12802</v>
      </c>
      <c r="I1942" s="6">
        <v>1</v>
      </c>
      <c r="J1942">
        <v>5</v>
      </c>
      <c r="K1942" s="6">
        <v>0</v>
      </c>
      <c r="L1942" s="6" t="b">
        <v>1</v>
      </c>
      <c r="M1942" s="6" t="s">
        <v>13104</v>
      </c>
      <c r="N1942" s="6">
        <v>608</v>
      </c>
      <c r="O1942" s="6">
        <v>7</v>
      </c>
      <c r="P1942" s="6">
        <v>0</v>
      </c>
      <c r="Q1942" s="6" t="b">
        <v>1</v>
      </c>
      <c r="R1942" s="6" t="s">
        <v>13022</v>
      </c>
      <c r="S1942" s="6">
        <v>2</v>
      </c>
      <c r="T1942">
        <f t="shared" si="30"/>
        <v>860000</v>
      </c>
    </row>
    <row r="1943" spans="1:20" x14ac:dyDescent="0.25">
      <c r="A1943" s="6">
        <v>1941</v>
      </c>
      <c r="B1943" s="6">
        <v>217149439</v>
      </c>
      <c r="C1943" s="6" t="s">
        <v>13424</v>
      </c>
      <c r="D1943" s="6" t="s">
        <v>13425</v>
      </c>
      <c r="E1943" s="6">
        <v>231000</v>
      </c>
      <c r="F1943" s="6">
        <v>231000</v>
      </c>
      <c r="G1943" s="6" t="s">
        <v>20</v>
      </c>
      <c r="H1943" s="6" t="s">
        <v>21</v>
      </c>
      <c r="I1943" s="6">
        <v>0</v>
      </c>
      <c r="J1943">
        <v>0</v>
      </c>
      <c r="K1943" s="6">
        <v>0</v>
      </c>
      <c r="L1943" s="6" t="b">
        <v>1</v>
      </c>
      <c r="M1943" s="6" t="s">
        <v>10446</v>
      </c>
      <c r="N1943" s="6">
        <v>217</v>
      </c>
      <c r="O1943" s="6">
        <v>7</v>
      </c>
      <c r="P1943" s="6">
        <v>0</v>
      </c>
      <c r="Q1943" s="6" t="b">
        <v>1</v>
      </c>
      <c r="R1943" s="6" t="s">
        <v>23</v>
      </c>
      <c r="S1943" s="6">
        <v>0</v>
      </c>
      <c r="T1943">
        <f t="shared" si="30"/>
        <v>0</v>
      </c>
    </row>
    <row r="1944" spans="1:20" x14ac:dyDescent="0.25">
      <c r="A1944" s="6">
        <v>1942</v>
      </c>
      <c r="B1944" s="6">
        <v>75632698</v>
      </c>
      <c r="C1944" s="6" t="s">
        <v>13426</v>
      </c>
      <c r="D1944" s="6" t="s">
        <v>13427</v>
      </c>
      <c r="E1944" s="6">
        <v>185000</v>
      </c>
      <c r="F1944" s="6">
        <v>185000</v>
      </c>
      <c r="G1944" s="6" t="s">
        <v>20</v>
      </c>
      <c r="H1944" s="6" t="s">
        <v>2378</v>
      </c>
      <c r="I1944" s="6">
        <v>6</v>
      </c>
      <c r="J1944">
        <v>5</v>
      </c>
      <c r="K1944" s="6">
        <v>0</v>
      </c>
      <c r="L1944" s="6" t="b">
        <v>1</v>
      </c>
      <c r="M1944" s="6" t="s">
        <v>2379</v>
      </c>
      <c r="N1944" s="6">
        <v>976</v>
      </c>
      <c r="O1944" s="6">
        <v>8</v>
      </c>
      <c r="P1944" s="6">
        <v>0</v>
      </c>
      <c r="Q1944" s="6" t="b">
        <v>0</v>
      </c>
      <c r="R1944" s="6" t="s">
        <v>13022</v>
      </c>
      <c r="S1944" s="6">
        <v>13</v>
      </c>
      <c r="T1944">
        <f t="shared" si="30"/>
        <v>2405000</v>
      </c>
    </row>
    <row r="1945" spans="1:20" x14ac:dyDescent="0.25">
      <c r="A1945" s="6">
        <v>1943</v>
      </c>
      <c r="B1945" s="6">
        <v>237895661</v>
      </c>
      <c r="C1945" s="6" t="s">
        <v>13428</v>
      </c>
      <c r="D1945" s="6" t="s">
        <v>13429</v>
      </c>
      <c r="E1945" s="6">
        <v>430000</v>
      </c>
      <c r="F1945" s="6">
        <v>430000</v>
      </c>
      <c r="G1945" s="6" t="s">
        <v>20</v>
      </c>
      <c r="H1945" s="6" t="s">
        <v>12802</v>
      </c>
      <c r="I1945" s="6">
        <v>1</v>
      </c>
      <c r="J1945">
        <v>5</v>
      </c>
      <c r="K1945" s="6">
        <v>0</v>
      </c>
      <c r="L1945" s="6" t="b">
        <v>1</v>
      </c>
      <c r="M1945" s="6" t="s">
        <v>12813</v>
      </c>
      <c r="N1945" s="6">
        <v>195</v>
      </c>
      <c r="O1945" s="6">
        <v>2</v>
      </c>
      <c r="P1945" s="6">
        <v>0</v>
      </c>
      <c r="Q1945" s="6" t="b">
        <v>0</v>
      </c>
      <c r="R1945" s="6" t="s">
        <v>13022</v>
      </c>
      <c r="S1945" s="6">
        <v>1</v>
      </c>
      <c r="T1945">
        <f t="shared" si="30"/>
        <v>430000</v>
      </c>
    </row>
    <row r="1946" spans="1:20" x14ac:dyDescent="0.25">
      <c r="A1946" s="6">
        <v>1944</v>
      </c>
      <c r="B1946" s="6">
        <v>112957947</v>
      </c>
      <c r="C1946" s="6" t="s">
        <v>13430</v>
      </c>
      <c r="D1946" s="6" t="s">
        <v>11255</v>
      </c>
      <c r="E1946" s="6">
        <v>366400</v>
      </c>
      <c r="F1946" s="6">
        <v>329600</v>
      </c>
      <c r="G1946" s="6" t="s">
        <v>20</v>
      </c>
      <c r="H1946" s="6" t="s">
        <v>447</v>
      </c>
      <c r="I1946" s="6">
        <v>0</v>
      </c>
      <c r="J1946">
        <v>0</v>
      </c>
      <c r="K1946" s="6">
        <v>0</v>
      </c>
      <c r="L1946" s="6" t="b">
        <v>1</v>
      </c>
      <c r="M1946" s="6" t="s">
        <v>447</v>
      </c>
      <c r="N1946" s="6">
        <v>789</v>
      </c>
      <c r="O1946" s="6">
        <v>9</v>
      </c>
      <c r="P1946" s="6">
        <v>8706</v>
      </c>
      <c r="Q1946" s="6" t="b">
        <v>0</v>
      </c>
      <c r="R1946" s="6" t="s">
        <v>13022</v>
      </c>
      <c r="S1946" s="6">
        <v>0</v>
      </c>
      <c r="T1946">
        <f t="shared" si="30"/>
        <v>0</v>
      </c>
    </row>
    <row r="1947" spans="1:20" x14ac:dyDescent="0.25">
      <c r="A1947" s="6">
        <v>1945</v>
      </c>
      <c r="B1947" s="6">
        <v>214254887</v>
      </c>
      <c r="C1947" s="6" t="s">
        <v>13431</v>
      </c>
      <c r="D1947" s="6" t="s">
        <v>13432</v>
      </c>
      <c r="E1947" s="6">
        <v>439000</v>
      </c>
      <c r="F1947" s="6">
        <v>439000</v>
      </c>
      <c r="G1947" s="6" t="s">
        <v>20</v>
      </c>
      <c r="H1947" s="6" t="s">
        <v>12802</v>
      </c>
      <c r="I1947" s="6">
        <v>0</v>
      </c>
      <c r="J1947">
        <v>0</v>
      </c>
      <c r="K1947" s="6">
        <v>0</v>
      </c>
      <c r="L1947" s="6" t="b">
        <v>1</v>
      </c>
      <c r="M1947" s="6" t="s">
        <v>13033</v>
      </c>
      <c r="N1947" s="6">
        <v>249</v>
      </c>
      <c r="O1947" s="6">
        <v>2</v>
      </c>
      <c r="P1947" s="6">
        <v>11596</v>
      </c>
      <c r="Q1947" s="6" t="b">
        <v>0</v>
      </c>
      <c r="R1947" s="6" t="s">
        <v>13022</v>
      </c>
      <c r="S1947" s="6">
        <v>0</v>
      </c>
      <c r="T1947">
        <f t="shared" si="30"/>
        <v>0</v>
      </c>
    </row>
    <row r="1948" spans="1:20" x14ac:dyDescent="0.25">
      <c r="A1948" s="6">
        <v>1946</v>
      </c>
      <c r="B1948" s="6">
        <v>185969006</v>
      </c>
      <c r="C1948" s="6" t="s">
        <v>13433</v>
      </c>
      <c r="D1948" s="6" t="s">
        <v>13434</v>
      </c>
      <c r="E1948" s="6">
        <v>820000</v>
      </c>
      <c r="F1948" s="6">
        <v>426400</v>
      </c>
      <c r="G1948" s="6" t="s">
        <v>20</v>
      </c>
      <c r="H1948" s="6" t="s">
        <v>21</v>
      </c>
      <c r="I1948" s="6">
        <v>0</v>
      </c>
      <c r="J1948">
        <v>0</v>
      </c>
      <c r="K1948" s="6">
        <v>0</v>
      </c>
      <c r="L1948" s="6" t="b">
        <v>1</v>
      </c>
      <c r="M1948" s="6" t="s">
        <v>13435</v>
      </c>
      <c r="N1948" s="6">
        <v>457</v>
      </c>
      <c r="O1948" s="6">
        <v>3</v>
      </c>
      <c r="P1948" s="6">
        <v>0</v>
      </c>
      <c r="Q1948" s="6" t="b">
        <v>0</v>
      </c>
      <c r="R1948" s="6" t="s">
        <v>13022</v>
      </c>
      <c r="S1948" s="6">
        <v>0</v>
      </c>
      <c r="T1948">
        <f t="shared" si="30"/>
        <v>0</v>
      </c>
    </row>
    <row r="1949" spans="1:20" x14ac:dyDescent="0.25">
      <c r="A1949" s="6">
        <v>1947</v>
      </c>
      <c r="B1949" s="6">
        <v>216378654</v>
      </c>
      <c r="C1949" s="6" t="s">
        <v>13436</v>
      </c>
      <c r="D1949" s="6" t="s">
        <v>13437</v>
      </c>
      <c r="E1949" s="6">
        <v>82000</v>
      </c>
      <c r="F1949" s="6">
        <v>82000</v>
      </c>
      <c r="G1949" s="6" t="s">
        <v>20</v>
      </c>
      <c r="H1949" s="6" t="s">
        <v>21</v>
      </c>
      <c r="I1949" s="6">
        <v>0</v>
      </c>
      <c r="J1949">
        <v>0</v>
      </c>
      <c r="K1949" s="6">
        <v>0</v>
      </c>
      <c r="L1949" s="6" t="b">
        <v>0</v>
      </c>
      <c r="M1949" s="6" t="s">
        <v>10111</v>
      </c>
      <c r="N1949" s="6">
        <v>221</v>
      </c>
      <c r="O1949" s="6">
        <v>5</v>
      </c>
      <c r="P1949" s="6">
        <v>0</v>
      </c>
      <c r="Q1949" s="6" t="b">
        <v>0</v>
      </c>
      <c r="R1949" s="6" t="s">
        <v>13022</v>
      </c>
      <c r="S1949" s="6">
        <v>0</v>
      </c>
      <c r="T1949">
        <f t="shared" si="30"/>
        <v>0</v>
      </c>
    </row>
    <row r="1950" spans="1:20" x14ac:dyDescent="0.25">
      <c r="A1950" s="6">
        <v>1948</v>
      </c>
      <c r="B1950" s="6">
        <v>215203489</v>
      </c>
      <c r="C1950" s="6" t="s">
        <v>13438</v>
      </c>
      <c r="D1950" s="6" t="s">
        <v>13439</v>
      </c>
      <c r="E1950" s="6">
        <v>429000</v>
      </c>
      <c r="F1950" s="6">
        <v>429000</v>
      </c>
      <c r="G1950" s="6" t="s">
        <v>20</v>
      </c>
      <c r="H1950" s="6" t="s">
        <v>12802</v>
      </c>
      <c r="I1950" s="6">
        <v>0</v>
      </c>
      <c r="J1950">
        <v>0</v>
      </c>
      <c r="K1950" s="6">
        <v>0</v>
      </c>
      <c r="L1950" s="6" t="b">
        <v>1</v>
      </c>
      <c r="M1950" s="6" t="s">
        <v>13277</v>
      </c>
      <c r="N1950" s="6">
        <v>240</v>
      </c>
      <c r="O1950" s="6">
        <v>2</v>
      </c>
      <c r="P1950" s="6">
        <v>18886</v>
      </c>
      <c r="Q1950" s="6" t="b">
        <v>0</v>
      </c>
      <c r="R1950" s="6" t="s">
        <v>13022</v>
      </c>
      <c r="S1950" s="6">
        <v>0</v>
      </c>
      <c r="T1950">
        <f t="shared" si="30"/>
        <v>0</v>
      </c>
    </row>
    <row r="1951" spans="1:20" x14ac:dyDescent="0.25">
      <c r="A1951" s="6">
        <v>1949</v>
      </c>
      <c r="B1951" s="6">
        <v>47239605</v>
      </c>
      <c r="C1951" s="6" t="s">
        <v>13440</v>
      </c>
      <c r="D1951" s="6" t="s">
        <v>13441</v>
      </c>
      <c r="E1951" s="6">
        <v>350000</v>
      </c>
      <c r="F1951" s="6">
        <v>350000</v>
      </c>
      <c r="G1951" s="6" t="s">
        <v>20</v>
      </c>
      <c r="H1951" s="6" t="s">
        <v>21</v>
      </c>
      <c r="I1951" s="6">
        <v>0</v>
      </c>
      <c r="J1951">
        <v>0</v>
      </c>
      <c r="K1951" s="6">
        <v>0</v>
      </c>
      <c r="L1951" s="6" t="b">
        <v>1</v>
      </c>
      <c r="M1951" s="6" t="s">
        <v>13442</v>
      </c>
      <c r="N1951" s="6">
        <v>1335</v>
      </c>
      <c r="O1951" s="6">
        <v>1</v>
      </c>
      <c r="P1951" s="6">
        <v>0</v>
      </c>
      <c r="Q1951" s="6" t="b">
        <v>0</v>
      </c>
      <c r="R1951" s="6" t="s">
        <v>23</v>
      </c>
      <c r="S1951" s="6">
        <v>1</v>
      </c>
      <c r="T1951">
        <f t="shared" si="30"/>
        <v>350000</v>
      </c>
    </row>
    <row r="1952" spans="1:20" x14ac:dyDescent="0.25">
      <c r="A1952" s="6">
        <v>1950</v>
      </c>
      <c r="B1952" s="6">
        <v>202251821</v>
      </c>
      <c r="C1952" s="6" t="s">
        <v>13443</v>
      </c>
      <c r="D1952" s="6" t="s">
        <v>13444</v>
      </c>
      <c r="E1952" s="6">
        <v>1099000</v>
      </c>
      <c r="F1952" s="6">
        <v>1099000</v>
      </c>
      <c r="G1952" s="6" t="s">
        <v>20</v>
      </c>
      <c r="H1952" s="6" t="s">
        <v>13244</v>
      </c>
      <c r="I1952" s="6">
        <v>0</v>
      </c>
      <c r="J1952">
        <v>0</v>
      </c>
      <c r="K1952" s="6">
        <v>0</v>
      </c>
      <c r="L1952" s="6" t="b">
        <v>1</v>
      </c>
      <c r="M1952" s="6" t="s">
        <v>13245</v>
      </c>
      <c r="N1952" s="6">
        <v>324</v>
      </c>
      <c r="O1952" s="6">
        <v>1</v>
      </c>
      <c r="P1952" s="6">
        <v>0</v>
      </c>
      <c r="Q1952" s="6" t="b">
        <v>0</v>
      </c>
      <c r="R1952" s="6" t="s">
        <v>13022</v>
      </c>
      <c r="S1952" s="6">
        <v>0</v>
      </c>
      <c r="T1952">
        <f t="shared" si="30"/>
        <v>0</v>
      </c>
    </row>
    <row r="1953" spans="1:20" x14ac:dyDescent="0.25">
      <c r="A1953" s="6">
        <v>1951</v>
      </c>
      <c r="B1953" s="6">
        <v>205478457</v>
      </c>
      <c r="C1953" s="6" t="s">
        <v>13445</v>
      </c>
      <c r="D1953" s="6" t="s">
        <v>13446</v>
      </c>
      <c r="E1953" s="6">
        <v>499000</v>
      </c>
      <c r="F1953" s="6">
        <v>499000</v>
      </c>
      <c r="G1953" s="6" t="s">
        <v>20</v>
      </c>
      <c r="H1953" s="6" t="s">
        <v>12802</v>
      </c>
      <c r="I1953" s="6">
        <v>0</v>
      </c>
      <c r="J1953">
        <v>0</v>
      </c>
      <c r="K1953" s="6">
        <v>0</v>
      </c>
      <c r="L1953" s="6" t="b">
        <v>1</v>
      </c>
      <c r="M1953" s="6" t="s">
        <v>13033</v>
      </c>
      <c r="N1953" s="6">
        <v>303</v>
      </c>
      <c r="O1953" s="6">
        <v>6</v>
      </c>
      <c r="P1953" s="6">
        <v>13181</v>
      </c>
      <c r="Q1953" s="6" t="b">
        <v>1</v>
      </c>
      <c r="R1953" s="6" t="s">
        <v>13022</v>
      </c>
      <c r="S1953" s="6">
        <v>0</v>
      </c>
      <c r="T1953">
        <f t="shared" si="30"/>
        <v>0</v>
      </c>
    </row>
    <row r="1954" spans="1:20" x14ac:dyDescent="0.25">
      <c r="A1954" s="6">
        <v>1952</v>
      </c>
      <c r="B1954" s="6">
        <v>201671944</v>
      </c>
      <c r="C1954" s="6" t="s">
        <v>13447</v>
      </c>
      <c r="D1954" s="6" t="s">
        <v>13448</v>
      </c>
      <c r="E1954" s="6">
        <v>499000</v>
      </c>
      <c r="F1954" s="6">
        <v>499000</v>
      </c>
      <c r="G1954" s="6" t="s">
        <v>20</v>
      </c>
      <c r="H1954" s="6" t="s">
        <v>12802</v>
      </c>
      <c r="I1954" s="6">
        <v>0</v>
      </c>
      <c r="J1954">
        <v>0</v>
      </c>
      <c r="K1954" s="6">
        <v>0</v>
      </c>
      <c r="L1954" s="6" t="b">
        <v>1</v>
      </c>
      <c r="M1954" s="6" t="s">
        <v>13033</v>
      </c>
      <c r="N1954" s="6">
        <v>327</v>
      </c>
      <c r="O1954" s="6">
        <v>4</v>
      </c>
      <c r="P1954" s="6">
        <v>13181</v>
      </c>
      <c r="Q1954" s="6" t="b">
        <v>0</v>
      </c>
      <c r="R1954" s="6" t="s">
        <v>13022</v>
      </c>
      <c r="S1954" s="6">
        <v>2</v>
      </c>
      <c r="T1954">
        <f t="shared" si="30"/>
        <v>998000</v>
      </c>
    </row>
    <row r="1955" spans="1:20" x14ac:dyDescent="0.25">
      <c r="A1955" s="6">
        <v>1953</v>
      </c>
      <c r="B1955" s="6">
        <v>43750157</v>
      </c>
      <c r="C1955" s="6" t="s">
        <v>13449</v>
      </c>
      <c r="D1955" s="6" t="s">
        <v>13450</v>
      </c>
      <c r="E1955" s="6">
        <v>950000</v>
      </c>
      <c r="F1955" s="6">
        <v>665000</v>
      </c>
      <c r="G1955" s="6" t="s">
        <v>20</v>
      </c>
      <c r="H1955" s="6" t="s">
        <v>13244</v>
      </c>
      <c r="I1955" s="6">
        <v>0</v>
      </c>
      <c r="J1955">
        <v>0</v>
      </c>
      <c r="K1955" s="6">
        <v>0</v>
      </c>
      <c r="L1955" s="6" t="b">
        <v>1</v>
      </c>
      <c r="M1955" s="6" t="s">
        <v>13394</v>
      </c>
      <c r="N1955" s="6">
        <v>1379</v>
      </c>
      <c r="O1955" s="6">
        <v>12</v>
      </c>
      <c r="P1955" s="6">
        <v>0</v>
      </c>
      <c r="Q1955" s="6" t="b">
        <v>0</v>
      </c>
      <c r="R1955" s="6" t="s">
        <v>63</v>
      </c>
      <c r="S1955" s="6">
        <v>3</v>
      </c>
      <c r="T1955">
        <f t="shared" si="30"/>
        <v>1995000</v>
      </c>
    </row>
    <row r="1956" spans="1:20" x14ac:dyDescent="0.25">
      <c r="A1956" s="6">
        <v>1954</v>
      </c>
      <c r="B1956" s="6">
        <v>196768452</v>
      </c>
      <c r="C1956" s="6" t="s">
        <v>13451</v>
      </c>
      <c r="D1956" s="6" t="s">
        <v>13160</v>
      </c>
      <c r="E1956" s="6">
        <v>500000</v>
      </c>
      <c r="F1956" s="6">
        <v>299000</v>
      </c>
      <c r="G1956" s="6" t="s">
        <v>20</v>
      </c>
      <c r="H1956" s="6" t="s">
        <v>21</v>
      </c>
      <c r="I1956" s="6">
        <v>0</v>
      </c>
      <c r="J1956">
        <v>0</v>
      </c>
      <c r="K1956" s="6">
        <v>0</v>
      </c>
      <c r="L1956" s="6" t="b">
        <v>1</v>
      </c>
      <c r="M1956" s="6" t="s">
        <v>815</v>
      </c>
      <c r="N1956" s="6">
        <v>373</v>
      </c>
      <c r="O1956" s="6">
        <v>6</v>
      </c>
      <c r="P1956" s="6">
        <v>0</v>
      </c>
      <c r="Q1956" s="6" t="b">
        <v>0</v>
      </c>
      <c r="R1956" s="6" t="s">
        <v>13022</v>
      </c>
      <c r="S1956" s="6">
        <v>0</v>
      </c>
      <c r="T1956">
        <f t="shared" si="30"/>
        <v>0</v>
      </c>
    </row>
    <row r="1957" spans="1:20" x14ac:dyDescent="0.25">
      <c r="A1957" s="6">
        <v>1955</v>
      </c>
      <c r="B1957" s="6">
        <v>191546226</v>
      </c>
      <c r="C1957" s="6" t="s">
        <v>13452</v>
      </c>
      <c r="D1957" s="6" t="s">
        <v>13453</v>
      </c>
      <c r="E1957" s="6">
        <v>199000</v>
      </c>
      <c r="F1957" s="6">
        <v>199000</v>
      </c>
      <c r="G1957" s="6" t="s">
        <v>20</v>
      </c>
      <c r="H1957" s="6" t="s">
        <v>21</v>
      </c>
      <c r="I1957" s="6">
        <v>0</v>
      </c>
      <c r="J1957">
        <v>0</v>
      </c>
      <c r="K1957" s="6">
        <v>0</v>
      </c>
      <c r="L1957" s="6" t="b">
        <v>1</v>
      </c>
      <c r="M1957" s="6" t="s">
        <v>13454</v>
      </c>
      <c r="N1957" s="6">
        <v>420</v>
      </c>
      <c r="O1957" s="6">
        <v>3</v>
      </c>
      <c r="P1957" s="6">
        <v>0</v>
      </c>
      <c r="Q1957" s="6" t="b">
        <v>0</v>
      </c>
      <c r="R1957" s="6" t="s">
        <v>23</v>
      </c>
      <c r="S1957" s="6">
        <v>0</v>
      </c>
      <c r="T1957">
        <f t="shared" si="30"/>
        <v>0</v>
      </c>
    </row>
    <row r="1958" spans="1:20" x14ac:dyDescent="0.25">
      <c r="A1958" s="6">
        <v>1956</v>
      </c>
      <c r="B1958" s="6">
        <v>193564234</v>
      </c>
      <c r="C1958" s="6" t="s">
        <v>13455</v>
      </c>
      <c r="D1958" s="6" t="s">
        <v>13456</v>
      </c>
      <c r="E1958" s="6">
        <v>585000</v>
      </c>
      <c r="F1958" s="6">
        <v>585000</v>
      </c>
      <c r="G1958" s="6" t="s">
        <v>20</v>
      </c>
      <c r="H1958" s="6" t="s">
        <v>21</v>
      </c>
      <c r="I1958" s="6">
        <v>0</v>
      </c>
      <c r="J1958">
        <v>0</v>
      </c>
      <c r="K1958" s="6">
        <v>0</v>
      </c>
      <c r="L1958" s="6" t="b">
        <v>1</v>
      </c>
      <c r="M1958" s="6" t="s">
        <v>13457</v>
      </c>
      <c r="N1958" s="6">
        <v>403</v>
      </c>
      <c r="O1958" s="6">
        <v>9</v>
      </c>
      <c r="P1958" s="6">
        <v>0</v>
      </c>
      <c r="Q1958" s="6" t="b">
        <v>0</v>
      </c>
      <c r="R1958" s="6" t="s">
        <v>23</v>
      </c>
      <c r="S1958" s="6">
        <v>0</v>
      </c>
      <c r="T1958">
        <f t="shared" si="30"/>
        <v>0</v>
      </c>
    </row>
    <row r="1959" spans="1:20" x14ac:dyDescent="0.25">
      <c r="A1959" s="6">
        <v>1957</v>
      </c>
      <c r="B1959" s="6">
        <v>186239364</v>
      </c>
      <c r="C1959" s="6" t="s">
        <v>13458</v>
      </c>
      <c r="D1959" s="6" t="s">
        <v>13459</v>
      </c>
      <c r="E1959" s="6">
        <v>239000</v>
      </c>
      <c r="F1959" s="6">
        <v>239000</v>
      </c>
      <c r="G1959" s="6" t="s">
        <v>20</v>
      </c>
      <c r="H1959" s="6" t="s">
        <v>21</v>
      </c>
      <c r="I1959" s="6">
        <v>0</v>
      </c>
      <c r="J1959">
        <v>0</v>
      </c>
      <c r="K1959" s="6">
        <v>0</v>
      </c>
      <c r="L1959" s="6" t="b">
        <v>1</v>
      </c>
      <c r="M1959" s="6" t="s">
        <v>617</v>
      </c>
      <c r="N1959" s="6">
        <v>454</v>
      </c>
      <c r="O1959" s="6">
        <v>5</v>
      </c>
      <c r="P1959" s="6">
        <v>0</v>
      </c>
      <c r="Q1959" s="6" t="b">
        <v>0</v>
      </c>
      <c r="R1959" s="6" t="s">
        <v>13022</v>
      </c>
      <c r="S1959" s="6">
        <v>0</v>
      </c>
      <c r="T1959">
        <f t="shared" si="30"/>
        <v>0</v>
      </c>
    </row>
    <row r="1960" spans="1:20" x14ac:dyDescent="0.25">
      <c r="A1960" s="6">
        <v>1958</v>
      </c>
      <c r="B1960" s="6">
        <v>204010707</v>
      </c>
      <c r="C1960" s="6" t="s">
        <v>13460</v>
      </c>
      <c r="D1960" s="6" t="s">
        <v>13461</v>
      </c>
      <c r="E1960" s="6">
        <v>335000</v>
      </c>
      <c r="F1960" s="6">
        <v>335000</v>
      </c>
      <c r="G1960" s="6" t="s">
        <v>20</v>
      </c>
      <c r="H1960" s="6" t="s">
        <v>21</v>
      </c>
      <c r="I1960" s="6">
        <v>1</v>
      </c>
      <c r="J1960">
        <v>5</v>
      </c>
      <c r="K1960" s="6">
        <v>0</v>
      </c>
      <c r="L1960" s="6" t="b">
        <v>1</v>
      </c>
      <c r="M1960" s="6" t="s">
        <v>10930</v>
      </c>
      <c r="N1960" s="6">
        <v>313</v>
      </c>
      <c r="O1960" s="6">
        <v>10</v>
      </c>
      <c r="P1960" s="6">
        <v>0</v>
      </c>
      <c r="Q1960" s="6" t="b">
        <v>0</v>
      </c>
      <c r="R1960" s="6" t="s">
        <v>23</v>
      </c>
      <c r="S1960" s="6">
        <v>1</v>
      </c>
      <c r="T1960">
        <f t="shared" si="30"/>
        <v>335000</v>
      </c>
    </row>
    <row r="1961" spans="1:20" x14ac:dyDescent="0.25">
      <c r="A1961" s="6">
        <v>1959</v>
      </c>
      <c r="B1961" s="6">
        <v>102163921</v>
      </c>
      <c r="C1961" s="6" t="s">
        <v>13462</v>
      </c>
      <c r="D1961" s="6" t="s">
        <v>13463</v>
      </c>
      <c r="E1961" s="6">
        <v>175000</v>
      </c>
      <c r="F1961" s="6">
        <v>175000</v>
      </c>
      <c r="G1961" s="6" t="s">
        <v>20</v>
      </c>
      <c r="H1961" s="6" t="s">
        <v>2378</v>
      </c>
      <c r="I1961" s="6">
        <v>1</v>
      </c>
      <c r="J1961">
        <v>5</v>
      </c>
      <c r="K1961" s="6">
        <v>0</v>
      </c>
      <c r="L1961" s="6" t="b">
        <v>1</v>
      </c>
      <c r="M1961" s="6" t="s">
        <v>2379</v>
      </c>
      <c r="N1961" s="6">
        <v>833</v>
      </c>
      <c r="O1961" s="6">
        <v>6</v>
      </c>
      <c r="P1961" s="6">
        <v>0</v>
      </c>
      <c r="Q1961" s="6" t="b">
        <v>1</v>
      </c>
      <c r="R1961" s="6" t="s">
        <v>13022</v>
      </c>
      <c r="S1961" s="6">
        <v>8</v>
      </c>
      <c r="T1961">
        <f t="shared" si="30"/>
        <v>1400000</v>
      </c>
    </row>
    <row r="1962" spans="1:20" x14ac:dyDescent="0.25">
      <c r="A1962" s="6">
        <v>1960</v>
      </c>
      <c r="B1962" s="6">
        <v>149779946</v>
      </c>
      <c r="C1962" s="6" t="s">
        <v>13464</v>
      </c>
      <c r="D1962" s="6" t="s">
        <v>793</v>
      </c>
      <c r="E1962" s="6">
        <v>259000</v>
      </c>
      <c r="F1962" s="6">
        <v>259000</v>
      </c>
      <c r="G1962" s="6" t="s">
        <v>20</v>
      </c>
      <c r="H1962" s="6" t="s">
        <v>794</v>
      </c>
      <c r="I1962" s="6">
        <v>3</v>
      </c>
      <c r="J1962">
        <v>3.7</v>
      </c>
      <c r="K1962" s="6">
        <v>0</v>
      </c>
      <c r="L1962" s="6" t="b">
        <v>1</v>
      </c>
      <c r="M1962" s="6" t="s">
        <v>795</v>
      </c>
      <c r="N1962" s="6">
        <v>635</v>
      </c>
      <c r="O1962" s="6">
        <v>8</v>
      </c>
      <c r="P1962" s="6">
        <v>0</v>
      </c>
      <c r="Q1962" s="6" t="b">
        <v>0</v>
      </c>
      <c r="R1962" s="6" t="s">
        <v>23</v>
      </c>
      <c r="S1962" s="6">
        <v>12</v>
      </c>
      <c r="T1962">
        <f t="shared" si="30"/>
        <v>3108000</v>
      </c>
    </row>
    <row r="1963" spans="1:20" x14ac:dyDescent="0.25">
      <c r="A1963" s="6">
        <v>1961</v>
      </c>
      <c r="B1963" s="6">
        <v>201226002</v>
      </c>
      <c r="C1963" s="6" t="s">
        <v>13465</v>
      </c>
      <c r="D1963" s="6" t="s">
        <v>13466</v>
      </c>
      <c r="E1963" s="6">
        <v>430000</v>
      </c>
      <c r="F1963" s="6">
        <v>430000</v>
      </c>
      <c r="G1963" s="6" t="s">
        <v>20</v>
      </c>
      <c r="H1963" s="6" t="s">
        <v>12802</v>
      </c>
      <c r="I1963" s="6">
        <v>0</v>
      </c>
      <c r="J1963">
        <v>0</v>
      </c>
      <c r="K1963" s="6">
        <v>0</v>
      </c>
      <c r="L1963" s="6" t="b">
        <v>1</v>
      </c>
      <c r="M1963" s="6" t="s">
        <v>12813</v>
      </c>
      <c r="N1963" s="6">
        <v>330</v>
      </c>
      <c r="O1963" s="6">
        <v>3</v>
      </c>
      <c r="P1963" s="6">
        <v>0</v>
      </c>
      <c r="Q1963" s="6" t="b">
        <v>0</v>
      </c>
      <c r="R1963" s="6" t="s">
        <v>13022</v>
      </c>
      <c r="S1963" s="6">
        <v>0</v>
      </c>
      <c r="T1963">
        <f t="shared" si="30"/>
        <v>0</v>
      </c>
    </row>
    <row r="1964" spans="1:20" x14ac:dyDescent="0.25">
      <c r="A1964" s="6">
        <v>1962</v>
      </c>
      <c r="B1964" s="6">
        <v>214504276</v>
      </c>
      <c r="C1964" s="6" t="s">
        <v>13467</v>
      </c>
      <c r="D1964" s="6" t="s">
        <v>13260</v>
      </c>
      <c r="E1964" s="6">
        <v>229000</v>
      </c>
      <c r="F1964" s="6">
        <v>229000</v>
      </c>
      <c r="G1964" s="6" t="s">
        <v>20</v>
      </c>
      <c r="H1964" s="6" t="s">
        <v>21</v>
      </c>
      <c r="I1964" s="6">
        <v>0</v>
      </c>
      <c r="J1964">
        <v>0</v>
      </c>
      <c r="K1964" s="6">
        <v>0</v>
      </c>
      <c r="L1964" s="6" t="b">
        <v>1</v>
      </c>
      <c r="M1964" s="6" t="s">
        <v>617</v>
      </c>
      <c r="N1964" s="6">
        <v>249</v>
      </c>
      <c r="O1964" s="6">
        <v>6</v>
      </c>
      <c r="P1964" s="6">
        <v>0</v>
      </c>
      <c r="Q1964" s="6" t="b">
        <v>0</v>
      </c>
      <c r="R1964" s="6" t="s">
        <v>13022</v>
      </c>
      <c r="S1964" s="6">
        <v>0</v>
      </c>
      <c r="T1964">
        <f t="shared" si="30"/>
        <v>0</v>
      </c>
    </row>
    <row r="1965" spans="1:20" x14ac:dyDescent="0.25">
      <c r="A1965" s="6">
        <v>1963</v>
      </c>
      <c r="B1965" s="6">
        <v>25158195</v>
      </c>
      <c r="C1965" s="6" t="s">
        <v>13468</v>
      </c>
      <c r="D1965" s="6" t="s">
        <v>12592</v>
      </c>
      <c r="E1965" s="6">
        <v>280000</v>
      </c>
      <c r="F1965" s="6">
        <v>280000</v>
      </c>
      <c r="G1965" s="6" t="s">
        <v>20</v>
      </c>
      <c r="H1965" s="6" t="s">
        <v>21</v>
      </c>
      <c r="I1965" s="6">
        <v>0</v>
      </c>
      <c r="J1965">
        <v>0</v>
      </c>
      <c r="K1965" s="6">
        <v>0</v>
      </c>
      <c r="L1965" s="6" t="b">
        <v>1</v>
      </c>
      <c r="M1965" s="6" t="s">
        <v>12593</v>
      </c>
      <c r="N1965" s="6">
        <v>1498</v>
      </c>
      <c r="O1965" s="6">
        <v>1</v>
      </c>
      <c r="P1965" s="6">
        <v>0</v>
      </c>
      <c r="Q1965" s="6" t="b">
        <v>0</v>
      </c>
      <c r="R1965" s="6" t="s">
        <v>23</v>
      </c>
      <c r="S1965" s="6">
        <v>0</v>
      </c>
      <c r="T1965">
        <f t="shared" si="30"/>
        <v>0</v>
      </c>
    </row>
    <row r="1966" spans="1:20" x14ac:dyDescent="0.25">
      <c r="A1966" s="6">
        <v>1964</v>
      </c>
      <c r="B1966" s="6">
        <v>161016703</v>
      </c>
      <c r="C1966" s="6" t="s">
        <v>13469</v>
      </c>
      <c r="D1966" s="6" t="s">
        <v>13470</v>
      </c>
      <c r="E1966" s="6">
        <v>480000</v>
      </c>
      <c r="F1966" s="6">
        <v>480000</v>
      </c>
      <c r="G1966" s="6" t="s">
        <v>20</v>
      </c>
      <c r="H1966" s="6" t="s">
        <v>21</v>
      </c>
      <c r="I1966" s="6">
        <v>0</v>
      </c>
      <c r="J1966">
        <v>0</v>
      </c>
      <c r="K1966" s="6">
        <v>0</v>
      </c>
      <c r="L1966" s="6" t="b">
        <v>1</v>
      </c>
      <c r="M1966" s="6" t="s">
        <v>13054</v>
      </c>
      <c r="N1966" s="6">
        <v>580</v>
      </c>
      <c r="O1966" s="6">
        <v>10</v>
      </c>
      <c r="P1966" s="6">
        <v>0</v>
      </c>
      <c r="Q1966" s="6" t="b">
        <v>0</v>
      </c>
      <c r="R1966" s="6" t="s">
        <v>13022</v>
      </c>
      <c r="S1966" s="6">
        <v>0</v>
      </c>
      <c r="T1966">
        <f t="shared" si="30"/>
        <v>0</v>
      </c>
    </row>
    <row r="1967" spans="1:20" x14ac:dyDescent="0.25">
      <c r="A1967" s="6">
        <v>1965</v>
      </c>
      <c r="B1967" s="6">
        <v>171197382</v>
      </c>
      <c r="C1967" s="6" t="s">
        <v>13471</v>
      </c>
      <c r="D1967" s="6" t="s">
        <v>13472</v>
      </c>
      <c r="E1967" s="6">
        <v>280000</v>
      </c>
      <c r="F1967" s="6">
        <v>280000</v>
      </c>
      <c r="G1967" s="6" t="s">
        <v>20</v>
      </c>
      <c r="H1967" s="6" t="s">
        <v>21</v>
      </c>
      <c r="I1967" s="6">
        <v>0</v>
      </c>
      <c r="J1967">
        <v>0</v>
      </c>
      <c r="K1967" s="6">
        <v>0</v>
      </c>
      <c r="L1967" s="6" t="b">
        <v>1</v>
      </c>
      <c r="M1967" s="6" t="s">
        <v>10651</v>
      </c>
      <c r="N1967" s="6">
        <v>538</v>
      </c>
      <c r="O1967" s="6">
        <v>8</v>
      </c>
      <c r="P1967" s="6">
        <v>0</v>
      </c>
      <c r="Q1967" s="6" t="b">
        <v>0</v>
      </c>
      <c r="R1967" s="6" t="s">
        <v>23</v>
      </c>
      <c r="S1967" s="6">
        <v>2</v>
      </c>
      <c r="T1967">
        <f t="shared" si="30"/>
        <v>560000</v>
      </c>
    </row>
    <row r="1968" spans="1:20" x14ac:dyDescent="0.25">
      <c r="A1968" s="6">
        <v>1966</v>
      </c>
      <c r="B1968" s="6">
        <v>120576254</v>
      </c>
      <c r="C1968" s="6" t="s">
        <v>13473</v>
      </c>
      <c r="D1968" s="6" t="s">
        <v>13474</v>
      </c>
      <c r="E1968" s="6">
        <v>489000</v>
      </c>
      <c r="F1968" s="6">
        <v>293400</v>
      </c>
      <c r="G1968" s="6" t="s">
        <v>20</v>
      </c>
      <c r="H1968" s="6" t="s">
        <v>790</v>
      </c>
      <c r="I1968" s="6">
        <v>0</v>
      </c>
      <c r="J1968">
        <v>0</v>
      </c>
      <c r="K1968" s="6">
        <v>0</v>
      </c>
      <c r="L1968" s="6" t="b">
        <v>1</v>
      </c>
      <c r="M1968" s="6" t="s">
        <v>791</v>
      </c>
      <c r="N1968" s="6">
        <v>742</v>
      </c>
      <c r="O1968" s="6">
        <v>8</v>
      </c>
      <c r="P1968" s="6">
        <v>0</v>
      </c>
      <c r="Q1968" s="6" t="b">
        <v>0</v>
      </c>
      <c r="R1968" s="6" t="s">
        <v>23</v>
      </c>
      <c r="S1968" s="6">
        <v>0</v>
      </c>
      <c r="T1968">
        <f t="shared" si="30"/>
        <v>0</v>
      </c>
    </row>
    <row r="1969" spans="1:20" x14ac:dyDescent="0.25">
      <c r="A1969" s="6">
        <v>1967</v>
      </c>
      <c r="B1969" s="6">
        <v>42737413</v>
      </c>
      <c r="C1969" s="6" t="s">
        <v>13475</v>
      </c>
      <c r="D1969" s="6" t="s">
        <v>13476</v>
      </c>
      <c r="E1969" s="6">
        <v>354800</v>
      </c>
      <c r="F1969" s="6">
        <v>319100</v>
      </c>
      <c r="G1969" s="6" t="s">
        <v>20</v>
      </c>
      <c r="H1969" s="6" t="s">
        <v>6286</v>
      </c>
      <c r="I1969" s="6">
        <v>0</v>
      </c>
      <c r="J1969">
        <v>0</v>
      </c>
      <c r="K1969" s="6">
        <v>0</v>
      </c>
      <c r="L1969" s="6" t="b">
        <v>1</v>
      </c>
      <c r="M1969" s="6" t="s">
        <v>447</v>
      </c>
      <c r="N1969" s="6">
        <v>1384</v>
      </c>
      <c r="O1969" s="6">
        <v>3</v>
      </c>
      <c r="P1969" s="6">
        <v>8429</v>
      </c>
      <c r="Q1969" s="6" t="b">
        <v>0</v>
      </c>
      <c r="R1969" s="6" t="s">
        <v>23</v>
      </c>
      <c r="S1969" s="6">
        <v>0</v>
      </c>
      <c r="T1969">
        <f t="shared" si="30"/>
        <v>0</v>
      </c>
    </row>
    <row r="1970" spans="1:20" x14ac:dyDescent="0.25">
      <c r="A1970" s="6">
        <v>1968</v>
      </c>
      <c r="B1970" s="6">
        <v>200652126</v>
      </c>
      <c r="C1970" s="6" t="s">
        <v>13477</v>
      </c>
      <c r="D1970" s="6" t="s">
        <v>13478</v>
      </c>
      <c r="E1970" s="6">
        <v>430000</v>
      </c>
      <c r="F1970" s="6">
        <v>430000</v>
      </c>
      <c r="G1970" s="6" t="s">
        <v>20</v>
      </c>
      <c r="H1970" s="6" t="s">
        <v>12802</v>
      </c>
      <c r="I1970" s="6">
        <v>2</v>
      </c>
      <c r="J1970">
        <v>5</v>
      </c>
      <c r="K1970" s="6">
        <v>0</v>
      </c>
      <c r="L1970" s="6" t="b">
        <v>1</v>
      </c>
      <c r="M1970" s="6" t="s">
        <v>12813</v>
      </c>
      <c r="N1970" s="6">
        <v>336</v>
      </c>
      <c r="O1970" s="6">
        <v>3</v>
      </c>
      <c r="P1970" s="6">
        <v>0</v>
      </c>
      <c r="Q1970" s="6" t="b">
        <v>0</v>
      </c>
      <c r="R1970" s="6" t="s">
        <v>13022</v>
      </c>
      <c r="S1970" s="6">
        <v>5</v>
      </c>
      <c r="T1970">
        <f t="shared" si="30"/>
        <v>2150000</v>
      </c>
    </row>
    <row r="1971" spans="1:20" x14ac:dyDescent="0.25">
      <c r="A1971" s="6">
        <v>1969</v>
      </c>
      <c r="B1971" s="6">
        <v>42737095</v>
      </c>
      <c r="C1971" s="6" t="s">
        <v>13479</v>
      </c>
      <c r="D1971" s="6" t="s">
        <v>13480</v>
      </c>
      <c r="E1971" s="6">
        <v>313900</v>
      </c>
      <c r="F1971" s="6">
        <v>282400</v>
      </c>
      <c r="G1971" s="6" t="s">
        <v>20</v>
      </c>
      <c r="H1971" s="6" t="s">
        <v>6286</v>
      </c>
      <c r="I1971" s="6">
        <v>0</v>
      </c>
      <c r="J1971">
        <v>0</v>
      </c>
      <c r="K1971" s="6">
        <v>0</v>
      </c>
      <c r="L1971" s="6" t="b">
        <v>1</v>
      </c>
      <c r="M1971" s="6" t="s">
        <v>447</v>
      </c>
      <c r="N1971" s="6">
        <v>1386</v>
      </c>
      <c r="O1971" s="6">
        <v>3</v>
      </c>
      <c r="P1971" s="6">
        <v>7459</v>
      </c>
      <c r="Q1971" s="6" t="b">
        <v>0</v>
      </c>
      <c r="R1971" s="6" t="s">
        <v>23</v>
      </c>
      <c r="S1971" s="6">
        <v>0</v>
      </c>
      <c r="T1971">
        <f t="shared" si="30"/>
        <v>0</v>
      </c>
    </row>
    <row r="1972" spans="1:20" x14ac:dyDescent="0.25">
      <c r="A1972" s="6">
        <v>1970</v>
      </c>
      <c r="B1972" s="6">
        <v>203278115</v>
      </c>
      <c r="C1972" s="6" t="s">
        <v>13481</v>
      </c>
      <c r="D1972" s="6" t="s">
        <v>13482</v>
      </c>
      <c r="E1972" s="6">
        <v>429000</v>
      </c>
      <c r="F1972" s="6">
        <v>429000</v>
      </c>
      <c r="G1972" s="6" t="s">
        <v>20</v>
      </c>
      <c r="H1972" s="6" t="s">
        <v>12802</v>
      </c>
      <c r="I1972" s="6">
        <v>0</v>
      </c>
      <c r="J1972">
        <v>0</v>
      </c>
      <c r="K1972" s="6">
        <v>0</v>
      </c>
      <c r="L1972" s="6" t="b">
        <v>1</v>
      </c>
      <c r="M1972" s="6" t="s">
        <v>13033</v>
      </c>
      <c r="N1972" s="6">
        <v>318</v>
      </c>
      <c r="O1972" s="6">
        <v>8</v>
      </c>
      <c r="P1972" s="6">
        <v>11332</v>
      </c>
      <c r="Q1972" s="6" t="b">
        <v>1</v>
      </c>
      <c r="R1972" s="6" t="s">
        <v>13022</v>
      </c>
      <c r="S1972" s="6">
        <v>0</v>
      </c>
      <c r="T1972">
        <f t="shared" si="30"/>
        <v>0</v>
      </c>
    </row>
    <row r="1973" spans="1:20" x14ac:dyDescent="0.25">
      <c r="A1973" s="6">
        <v>1971</v>
      </c>
      <c r="B1973" s="6">
        <v>191434821</v>
      </c>
      <c r="C1973" s="6" t="s">
        <v>13483</v>
      </c>
      <c r="D1973" s="6" t="s">
        <v>13484</v>
      </c>
      <c r="E1973" s="6">
        <v>285000</v>
      </c>
      <c r="F1973" s="6">
        <v>285000</v>
      </c>
      <c r="G1973" s="6" t="s">
        <v>20</v>
      </c>
      <c r="H1973" s="6" t="s">
        <v>21</v>
      </c>
      <c r="I1973" s="6">
        <v>0</v>
      </c>
      <c r="J1973">
        <v>0</v>
      </c>
      <c r="K1973" s="6">
        <v>0</v>
      </c>
      <c r="L1973" s="6" t="b">
        <v>1</v>
      </c>
      <c r="M1973" s="6" t="s">
        <v>12774</v>
      </c>
      <c r="N1973" s="6">
        <v>419</v>
      </c>
      <c r="O1973" s="6">
        <v>3</v>
      </c>
      <c r="P1973" s="6">
        <v>0</v>
      </c>
      <c r="Q1973" s="6" t="b">
        <v>0</v>
      </c>
      <c r="R1973" s="6" t="s">
        <v>23</v>
      </c>
      <c r="S1973" s="6">
        <v>0</v>
      </c>
      <c r="T1973">
        <f t="shared" si="30"/>
        <v>0</v>
      </c>
    </row>
    <row r="1974" spans="1:20" x14ac:dyDescent="0.25">
      <c r="A1974" s="6">
        <v>1972</v>
      </c>
      <c r="B1974" s="6">
        <v>13986746</v>
      </c>
      <c r="C1974" s="6" t="s">
        <v>13485</v>
      </c>
      <c r="D1974" s="6" t="s">
        <v>13486</v>
      </c>
      <c r="E1974" s="6">
        <v>299000</v>
      </c>
      <c r="F1974" s="6">
        <v>299000</v>
      </c>
      <c r="G1974" s="6" t="s">
        <v>20</v>
      </c>
      <c r="H1974" s="6" t="s">
        <v>21</v>
      </c>
      <c r="I1974" s="6">
        <v>2</v>
      </c>
      <c r="J1974">
        <v>4.5</v>
      </c>
      <c r="K1974" s="6">
        <v>0</v>
      </c>
      <c r="L1974" s="6" t="b">
        <v>1</v>
      </c>
      <c r="M1974" s="6" t="s">
        <v>751</v>
      </c>
      <c r="N1974" s="6">
        <v>1613</v>
      </c>
      <c r="O1974" s="6">
        <v>4</v>
      </c>
      <c r="P1974" s="6">
        <v>7898</v>
      </c>
      <c r="Q1974" s="6" t="b">
        <v>0</v>
      </c>
      <c r="R1974" s="6" t="s">
        <v>63</v>
      </c>
      <c r="S1974" s="6">
        <v>10</v>
      </c>
      <c r="T1974">
        <f t="shared" si="30"/>
        <v>2990000</v>
      </c>
    </row>
    <row r="1975" spans="1:20" x14ac:dyDescent="0.25">
      <c r="A1975" s="6">
        <v>1973</v>
      </c>
      <c r="B1975" s="6">
        <v>207222729</v>
      </c>
      <c r="C1975" s="6" t="s">
        <v>13487</v>
      </c>
      <c r="D1975" s="6" t="s">
        <v>13488</v>
      </c>
      <c r="E1975" s="6">
        <v>449000</v>
      </c>
      <c r="F1975" s="6">
        <v>449000</v>
      </c>
      <c r="G1975" s="6" t="s">
        <v>20</v>
      </c>
      <c r="H1975" s="6" t="s">
        <v>12802</v>
      </c>
      <c r="I1975" s="6">
        <v>0</v>
      </c>
      <c r="J1975">
        <v>0</v>
      </c>
      <c r="K1975" s="6">
        <v>0</v>
      </c>
      <c r="L1975" s="6" t="b">
        <v>1</v>
      </c>
      <c r="M1975" s="6" t="s">
        <v>13033</v>
      </c>
      <c r="N1975" s="6">
        <v>291</v>
      </c>
      <c r="O1975" s="6">
        <v>7</v>
      </c>
      <c r="P1975" s="6">
        <v>11860</v>
      </c>
      <c r="Q1975" s="6" t="b">
        <v>1</v>
      </c>
      <c r="R1975" s="6" t="s">
        <v>13022</v>
      </c>
      <c r="S1975" s="6">
        <v>0</v>
      </c>
      <c r="T1975">
        <f t="shared" si="30"/>
        <v>0</v>
      </c>
    </row>
    <row r="1976" spans="1:20" x14ac:dyDescent="0.25">
      <c r="A1976" s="6">
        <v>1974</v>
      </c>
      <c r="B1976" s="6">
        <v>192246188</v>
      </c>
      <c r="C1976" s="6" t="s">
        <v>13489</v>
      </c>
      <c r="D1976" s="6" t="s">
        <v>13490</v>
      </c>
      <c r="E1976" s="6">
        <v>499000</v>
      </c>
      <c r="F1976" s="6">
        <v>499000</v>
      </c>
      <c r="G1976" s="6" t="s">
        <v>20</v>
      </c>
      <c r="H1976" s="6" t="s">
        <v>4976</v>
      </c>
      <c r="I1976" s="6">
        <v>0</v>
      </c>
      <c r="J1976">
        <v>0</v>
      </c>
      <c r="K1976" s="6">
        <v>0</v>
      </c>
      <c r="L1976" s="6" t="b">
        <v>1</v>
      </c>
      <c r="M1976" s="6" t="s">
        <v>4977</v>
      </c>
      <c r="N1976" s="6">
        <v>415</v>
      </c>
      <c r="O1976" s="6">
        <v>5</v>
      </c>
      <c r="P1976" s="6">
        <v>0</v>
      </c>
      <c r="Q1976" s="6" t="b">
        <v>0</v>
      </c>
      <c r="R1976" s="6" t="s">
        <v>13022</v>
      </c>
      <c r="S1976" s="6">
        <v>0</v>
      </c>
      <c r="T1976">
        <f t="shared" si="30"/>
        <v>0</v>
      </c>
    </row>
    <row r="1977" spans="1:20" x14ac:dyDescent="0.25">
      <c r="A1977" s="6">
        <v>1975</v>
      </c>
      <c r="B1977" s="6">
        <v>204669557</v>
      </c>
      <c r="C1977" s="6" t="s">
        <v>13491</v>
      </c>
      <c r="D1977" s="6" t="s">
        <v>13492</v>
      </c>
      <c r="E1977" s="6">
        <v>1689000</v>
      </c>
      <c r="F1977" s="6">
        <v>1689000</v>
      </c>
      <c r="G1977" s="6" t="s">
        <v>20</v>
      </c>
      <c r="H1977" s="6" t="s">
        <v>13493</v>
      </c>
      <c r="I1977" s="6">
        <v>0</v>
      </c>
      <c r="J1977">
        <v>0</v>
      </c>
      <c r="K1977" s="6">
        <v>0</v>
      </c>
      <c r="L1977" s="6" t="b">
        <v>1</v>
      </c>
      <c r="M1977" s="6" t="s">
        <v>13494</v>
      </c>
      <c r="N1977" s="6">
        <v>308</v>
      </c>
      <c r="O1977" s="6">
        <v>4</v>
      </c>
      <c r="P1977" s="6">
        <v>0</v>
      </c>
      <c r="Q1977" s="6" t="b">
        <v>0</v>
      </c>
      <c r="R1977" s="6" t="s">
        <v>13022</v>
      </c>
      <c r="S1977" s="6">
        <v>0</v>
      </c>
      <c r="T1977">
        <f t="shared" si="30"/>
        <v>0</v>
      </c>
    </row>
    <row r="1978" spans="1:20" x14ac:dyDescent="0.25">
      <c r="A1978" s="6">
        <v>1976</v>
      </c>
      <c r="B1978" s="6">
        <v>214010676</v>
      </c>
      <c r="C1978" s="6" t="s">
        <v>13495</v>
      </c>
      <c r="D1978" s="6" t="s">
        <v>13496</v>
      </c>
      <c r="E1978" s="6">
        <v>599000</v>
      </c>
      <c r="F1978" s="6">
        <v>479200</v>
      </c>
      <c r="G1978" s="6" t="s">
        <v>20</v>
      </c>
      <c r="H1978" s="6" t="s">
        <v>6488</v>
      </c>
      <c r="I1978" s="6">
        <v>0</v>
      </c>
      <c r="J1978">
        <v>0</v>
      </c>
      <c r="K1978" s="6">
        <v>0</v>
      </c>
      <c r="L1978" s="6" t="b">
        <v>1</v>
      </c>
      <c r="M1978" s="6" t="s">
        <v>6489</v>
      </c>
      <c r="N1978" s="6">
        <v>252</v>
      </c>
      <c r="O1978" s="6">
        <v>4</v>
      </c>
      <c r="P1978" s="6">
        <v>0</v>
      </c>
      <c r="Q1978" s="6" t="b">
        <v>0</v>
      </c>
      <c r="R1978" s="6" t="s">
        <v>13022</v>
      </c>
      <c r="S1978" s="6">
        <v>0</v>
      </c>
      <c r="T1978">
        <f t="shared" si="30"/>
        <v>0</v>
      </c>
    </row>
    <row r="1979" spans="1:20" x14ac:dyDescent="0.25">
      <c r="A1979" s="6">
        <v>1977</v>
      </c>
      <c r="B1979" s="6">
        <v>53550527</v>
      </c>
      <c r="C1979" s="6" t="s">
        <v>13497</v>
      </c>
      <c r="D1979" s="6" t="s">
        <v>13129</v>
      </c>
      <c r="E1979" s="6">
        <v>329000</v>
      </c>
      <c r="F1979" s="6">
        <v>329000</v>
      </c>
      <c r="G1979" s="6" t="s">
        <v>20</v>
      </c>
      <c r="H1979" s="6" t="s">
        <v>21</v>
      </c>
      <c r="I1979" s="6">
        <v>0</v>
      </c>
      <c r="J1979">
        <v>0</v>
      </c>
      <c r="K1979" s="6">
        <v>0</v>
      </c>
      <c r="L1979" s="6" t="b">
        <v>1</v>
      </c>
      <c r="M1979" s="6" t="s">
        <v>11012</v>
      </c>
      <c r="N1979" s="6">
        <v>1232</v>
      </c>
      <c r="O1979" s="6">
        <v>6</v>
      </c>
      <c r="P1979" s="6">
        <v>0</v>
      </c>
      <c r="Q1979" s="6" t="b">
        <v>0</v>
      </c>
      <c r="R1979" s="6" t="s">
        <v>23</v>
      </c>
      <c r="S1979" s="6">
        <v>0</v>
      </c>
      <c r="T1979">
        <f t="shared" si="30"/>
        <v>0</v>
      </c>
    </row>
    <row r="1980" spans="1:20" x14ac:dyDescent="0.25">
      <c r="A1980" s="6">
        <v>1978</v>
      </c>
      <c r="B1980" s="6">
        <v>222681194</v>
      </c>
      <c r="C1980" s="6" t="s">
        <v>13498</v>
      </c>
      <c r="D1980" s="6" t="s">
        <v>13499</v>
      </c>
      <c r="E1980" s="6">
        <v>202000</v>
      </c>
      <c r="F1980" s="6">
        <v>202000</v>
      </c>
      <c r="G1980" s="6" t="s">
        <v>20</v>
      </c>
      <c r="H1980" s="6" t="s">
        <v>21</v>
      </c>
      <c r="I1980" s="6">
        <v>0</v>
      </c>
      <c r="J1980">
        <v>0</v>
      </c>
      <c r="K1980" s="6">
        <v>0</v>
      </c>
      <c r="L1980" s="6" t="b">
        <v>1</v>
      </c>
      <c r="M1980" s="6" t="s">
        <v>10670</v>
      </c>
      <c r="N1980" s="6">
        <v>206</v>
      </c>
      <c r="O1980" s="6">
        <v>4</v>
      </c>
      <c r="P1980" s="6">
        <v>0</v>
      </c>
      <c r="Q1980" s="6" t="b">
        <v>0</v>
      </c>
      <c r="R1980" s="6" t="s">
        <v>13022</v>
      </c>
      <c r="S1980" s="6">
        <v>0</v>
      </c>
      <c r="T1980">
        <f t="shared" si="30"/>
        <v>0</v>
      </c>
    </row>
    <row r="1981" spans="1:20" x14ac:dyDescent="0.25">
      <c r="A1981" s="6">
        <v>1979</v>
      </c>
      <c r="B1981" s="6">
        <v>144606068</v>
      </c>
      <c r="C1981" s="6" t="s">
        <v>13500</v>
      </c>
      <c r="D1981" s="6" t="s">
        <v>13501</v>
      </c>
      <c r="E1981" s="6">
        <v>458000</v>
      </c>
      <c r="F1981" s="6">
        <v>458000</v>
      </c>
      <c r="G1981" s="6" t="s">
        <v>20</v>
      </c>
      <c r="H1981" s="6" t="s">
        <v>21</v>
      </c>
      <c r="I1981" s="6">
        <v>0</v>
      </c>
      <c r="J1981">
        <v>0</v>
      </c>
      <c r="K1981" s="6">
        <v>0</v>
      </c>
      <c r="L1981" s="6" t="b">
        <v>1</v>
      </c>
      <c r="M1981" s="6" t="s">
        <v>10111</v>
      </c>
      <c r="N1981" s="6">
        <v>651</v>
      </c>
      <c r="O1981" s="6">
        <v>6</v>
      </c>
      <c r="P1981" s="6">
        <v>0</v>
      </c>
      <c r="Q1981" s="6" t="b">
        <v>0</v>
      </c>
      <c r="R1981" s="6" t="s">
        <v>23</v>
      </c>
      <c r="S1981" s="6">
        <v>0</v>
      </c>
      <c r="T1981">
        <f t="shared" si="30"/>
        <v>0</v>
      </c>
    </row>
    <row r="1982" spans="1:20" x14ac:dyDescent="0.25">
      <c r="A1982" s="6">
        <v>1980</v>
      </c>
      <c r="B1982" s="6">
        <v>25159476</v>
      </c>
      <c r="C1982" s="6" t="s">
        <v>13502</v>
      </c>
      <c r="D1982" s="6" t="s">
        <v>12592</v>
      </c>
      <c r="E1982" s="6">
        <v>280000</v>
      </c>
      <c r="F1982" s="6">
        <v>280000</v>
      </c>
      <c r="G1982" s="6" t="s">
        <v>20</v>
      </c>
      <c r="H1982" s="6" t="s">
        <v>21</v>
      </c>
      <c r="I1982" s="6">
        <v>0</v>
      </c>
      <c r="J1982">
        <v>0</v>
      </c>
      <c r="K1982" s="6">
        <v>0</v>
      </c>
      <c r="L1982" s="6" t="b">
        <v>1</v>
      </c>
      <c r="M1982" s="6" t="s">
        <v>12593</v>
      </c>
      <c r="N1982" s="6">
        <v>1498</v>
      </c>
      <c r="O1982" s="6">
        <v>1</v>
      </c>
      <c r="P1982" s="6">
        <v>0</v>
      </c>
      <c r="Q1982" s="6" t="b">
        <v>0</v>
      </c>
      <c r="R1982" s="6" t="s">
        <v>23</v>
      </c>
      <c r="S1982" s="6">
        <v>0</v>
      </c>
      <c r="T1982">
        <f t="shared" si="30"/>
        <v>0</v>
      </c>
    </row>
    <row r="1983" spans="1:20" x14ac:dyDescent="0.25">
      <c r="A1983" s="6">
        <v>1981</v>
      </c>
      <c r="B1983" s="6">
        <v>25159611</v>
      </c>
      <c r="C1983" s="6" t="s">
        <v>13503</v>
      </c>
      <c r="D1983" s="6" t="s">
        <v>12592</v>
      </c>
      <c r="E1983" s="6">
        <v>285000</v>
      </c>
      <c r="F1983" s="6">
        <v>285000</v>
      </c>
      <c r="G1983" s="6" t="s">
        <v>20</v>
      </c>
      <c r="H1983" s="6" t="s">
        <v>21</v>
      </c>
      <c r="I1983" s="6">
        <v>0</v>
      </c>
      <c r="J1983">
        <v>0</v>
      </c>
      <c r="K1983" s="6">
        <v>0</v>
      </c>
      <c r="L1983" s="6" t="b">
        <v>1</v>
      </c>
      <c r="M1983" s="6" t="s">
        <v>12593</v>
      </c>
      <c r="N1983" s="6">
        <v>1499</v>
      </c>
      <c r="O1983" s="6">
        <v>1</v>
      </c>
      <c r="P1983" s="6">
        <v>0</v>
      </c>
      <c r="Q1983" s="6" t="b">
        <v>0</v>
      </c>
      <c r="R1983" s="6" t="s">
        <v>23</v>
      </c>
      <c r="S1983" s="6">
        <v>0</v>
      </c>
      <c r="T1983">
        <f t="shared" si="30"/>
        <v>0</v>
      </c>
    </row>
    <row r="1984" spans="1:20" x14ac:dyDescent="0.25">
      <c r="A1984" s="6">
        <v>1982</v>
      </c>
      <c r="B1984" s="6">
        <v>193613050</v>
      </c>
      <c r="C1984" s="6" t="s">
        <v>13504</v>
      </c>
      <c r="D1984" s="6" t="s">
        <v>13505</v>
      </c>
      <c r="E1984" s="6">
        <v>340000</v>
      </c>
      <c r="F1984" s="6">
        <v>340000</v>
      </c>
      <c r="G1984" s="6" t="s">
        <v>20</v>
      </c>
      <c r="H1984" s="6" t="s">
        <v>21</v>
      </c>
      <c r="I1984" s="6">
        <v>0</v>
      </c>
      <c r="J1984">
        <v>0</v>
      </c>
      <c r="K1984" s="6">
        <v>0</v>
      </c>
      <c r="L1984" s="6" t="b">
        <v>1</v>
      </c>
      <c r="M1984" s="6" t="s">
        <v>13506</v>
      </c>
      <c r="N1984" s="6">
        <v>403</v>
      </c>
      <c r="O1984" s="6">
        <v>10</v>
      </c>
      <c r="P1984" s="6">
        <v>0</v>
      </c>
      <c r="Q1984" s="6" t="b">
        <v>0</v>
      </c>
      <c r="R1984" s="6" t="s">
        <v>23</v>
      </c>
      <c r="S1984" s="6">
        <v>0</v>
      </c>
      <c r="T1984">
        <f t="shared" si="30"/>
        <v>0</v>
      </c>
    </row>
    <row r="1985" spans="1:20" x14ac:dyDescent="0.25">
      <c r="A1985" s="6">
        <v>1983</v>
      </c>
      <c r="B1985" s="6">
        <v>248159861</v>
      </c>
      <c r="C1985" s="6" t="s">
        <v>13507</v>
      </c>
      <c r="D1985" s="6" t="s">
        <v>13508</v>
      </c>
      <c r="E1985" s="6">
        <v>489000</v>
      </c>
      <c r="F1985" s="6">
        <v>489000</v>
      </c>
      <c r="G1985" s="6" t="s">
        <v>20</v>
      </c>
      <c r="H1985" s="6" t="s">
        <v>12802</v>
      </c>
      <c r="I1985" s="6">
        <v>0</v>
      </c>
      <c r="J1985">
        <v>0</v>
      </c>
      <c r="K1985" s="6">
        <v>0</v>
      </c>
      <c r="L1985" s="6" t="b">
        <v>1</v>
      </c>
      <c r="M1985" s="6" t="s">
        <v>13033</v>
      </c>
      <c r="N1985" s="6">
        <v>175</v>
      </c>
      <c r="O1985" s="6">
        <v>5</v>
      </c>
      <c r="P1985" s="6">
        <v>0</v>
      </c>
      <c r="Q1985" s="6" t="b">
        <v>1</v>
      </c>
      <c r="R1985" s="6" t="s">
        <v>13022</v>
      </c>
      <c r="S1985" s="6">
        <v>0</v>
      </c>
      <c r="T1985">
        <f t="shared" si="30"/>
        <v>0</v>
      </c>
    </row>
    <row r="1986" spans="1:20" x14ac:dyDescent="0.25">
      <c r="A1986" s="6">
        <v>1984</v>
      </c>
      <c r="B1986" s="6">
        <v>197148518</v>
      </c>
      <c r="C1986" s="6" t="s">
        <v>13509</v>
      </c>
      <c r="D1986" s="6" t="s">
        <v>13510</v>
      </c>
      <c r="E1986" s="6">
        <v>499000</v>
      </c>
      <c r="F1986" s="6">
        <v>249500</v>
      </c>
      <c r="G1986" s="6" t="s">
        <v>20</v>
      </c>
      <c r="H1986" s="6" t="s">
        <v>6488</v>
      </c>
      <c r="I1986" s="6">
        <v>0</v>
      </c>
      <c r="J1986">
        <v>0</v>
      </c>
      <c r="K1986" s="6">
        <v>0</v>
      </c>
      <c r="L1986" s="6" t="b">
        <v>1</v>
      </c>
      <c r="M1986" s="6" t="s">
        <v>6489</v>
      </c>
      <c r="N1986" s="6">
        <v>369</v>
      </c>
      <c r="O1986" s="6">
        <v>5</v>
      </c>
      <c r="P1986" s="6">
        <v>0</v>
      </c>
      <c r="Q1986" s="6" t="b">
        <v>0</v>
      </c>
      <c r="R1986" s="6" t="s">
        <v>13022</v>
      </c>
      <c r="S1986" s="6">
        <v>0</v>
      </c>
      <c r="T1986">
        <f t="shared" si="30"/>
        <v>0</v>
      </c>
    </row>
    <row r="1987" spans="1:20" x14ac:dyDescent="0.25">
      <c r="A1987" s="6">
        <v>1985</v>
      </c>
      <c r="B1987" s="6">
        <v>193109763</v>
      </c>
      <c r="C1987" s="6" t="s">
        <v>13511</v>
      </c>
      <c r="D1987" s="6" t="s">
        <v>13512</v>
      </c>
      <c r="E1987" s="6">
        <v>135200</v>
      </c>
      <c r="F1987" s="6">
        <v>135200</v>
      </c>
      <c r="G1987" s="6" t="s">
        <v>20</v>
      </c>
      <c r="H1987" s="6" t="s">
        <v>21</v>
      </c>
      <c r="I1987" s="6">
        <v>0</v>
      </c>
      <c r="J1987">
        <v>0</v>
      </c>
      <c r="K1987" s="6">
        <v>0</v>
      </c>
      <c r="L1987" s="6" t="b">
        <v>1</v>
      </c>
      <c r="M1987" s="6" t="s">
        <v>10503</v>
      </c>
      <c r="N1987" s="6">
        <v>406</v>
      </c>
      <c r="O1987" s="6">
        <v>10</v>
      </c>
      <c r="P1987" s="6">
        <v>0</v>
      </c>
      <c r="Q1987" s="6" t="b">
        <v>0</v>
      </c>
      <c r="R1987" s="6" t="s">
        <v>23</v>
      </c>
      <c r="S1987" s="6">
        <v>0</v>
      </c>
      <c r="T1987">
        <f t="shared" ref="T1987:T2050" si="31">S1987*F1987</f>
        <v>0</v>
      </c>
    </row>
    <row r="1988" spans="1:20" x14ac:dyDescent="0.25">
      <c r="A1988" s="6">
        <v>1986</v>
      </c>
      <c r="B1988" s="6">
        <v>200840430</v>
      </c>
      <c r="C1988" s="6" t="s">
        <v>13513</v>
      </c>
      <c r="D1988" s="6" t="s">
        <v>13514</v>
      </c>
      <c r="E1988" s="6">
        <v>140000</v>
      </c>
      <c r="F1988" s="6">
        <v>140000</v>
      </c>
      <c r="G1988" s="6" t="s">
        <v>20</v>
      </c>
      <c r="H1988" s="6" t="s">
        <v>21</v>
      </c>
      <c r="I1988" s="6">
        <v>0</v>
      </c>
      <c r="J1988">
        <v>0</v>
      </c>
      <c r="K1988" s="6">
        <v>0</v>
      </c>
      <c r="L1988" s="6" t="b">
        <v>1</v>
      </c>
      <c r="M1988" s="6" t="s">
        <v>10449</v>
      </c>
      <c r="N1988" s="6">
        <v>334</v>
      </c>
      <c r="O1988" s="6">
        <v>1</v>
      </c>
      <c r="P1988" s="6">
        <v>0</v>
      </c>
      <c r="Q1988" s="6" t="b">
        <v>0</v>
      </c>
      <c r="R1988" s="6" t="s">
        <v>13022</v>
      </c>
      <c r="S1988" s="6">
        <v>0</v>
      </c>
      <c r="T1988">
        <f t="shared" si="31"/>
        <v>0</v>
      </c>
    </row>
    <row r="1989" spans="1:20" x14ac:dyDescent="0.25">
      <c r="A1989" s="6">
        <v>1987</v>
      </c>
      <c r="B1989" s="6">
        <v>216450052</v>
      </c>
      <c r="C1989" s="6" t="s">
        <v>13515</v>
      </c>
      <c r="D1989" s="6" t="s">
        <v>13516</v>
      </c>
      <c r="E1989" s="6">
        <v>228000</v>
      </c>
      <c r="F1989" s="6">
        <v>228000</v>
      </c>
      <c r="G1989" s="6" t="s">
        <v>20</v>
      </c>
      <c r="H1989" s="6" t="s">
        <v>21</v>
      </c>
      <c r="I1989" s="6">
        <v>0</v>
      </c>
      <c r="J1989">
        <v>0</v>
      </c>
      <c r="K1989" s="6">
        <v>0</v>
      </c>
      <c r="L1989" s="6" t="b">
        <v>1</v>
      </c>
      <c r="M1989" s="6" t="s">
        <v>10111</v>
      </c>
      <c r="N1989" s="6">
        <v>220</v>
      </c>
      <c r="O1989" s="6">
        <v>5</v>
      </c>
      <c r="P1989" s="6">
        <v>0</v>
      </c>
      <c r="Q1989" s="6" t="b">
        <v>0</v>
      </c>
      <c r="R1989" s="6" t="s">
        <v>13022</v>
      </c>
      <c r="S1989" s="6">
        <v>0</v>
      </c>
      <c r="T1989">
        <f t="shared" si="31"/>
        <v>0</v>
      </c>
    </row>
    <row r="1990" spans="1:20" x14ac:dyDescent="0.25">
      <c r="A1990" s="6">
        <v>1988</v>
      </c>
      <c r="B1990" s="6">
        <v>120576308</v>
      </c>
      <c r="C1990" s="6" t="s">
        <v>13517</v>
      </c>
      <c r="D1990" s="6" t="s">
        <v>13247</v>
      </c>
      <c r="E1990" s="6">
        <v>519000</v>
      </c>
      <c r="F1990" s="6">
        <v>311400</v>
      </c>
      <c r="G1990" s="6" t="s">
        <v>20</v>
      </c>
      <c r="H1990" s="6" t="s">
        <v>790</v>
      </c>
      <c r="I1990" s="6">
        <v>0</v>
      </c>
      <c r="J1990">
        <v>0</v>
      </c>
      <c r="K1990" s="6">
        <v>0</v>
      </c>
      <c r="L1990" s="6" t="b">
        <v>1</v>
      </c>
      <c r="M1990" s="6" t="s">
        <v>791</v>
      </c>
      <c r="N1990" s="6">
        <v>742</v>
      </c>
      <c r="O1990" s="6">
        <v>6</v>
      </c>
      <c r="P1990" s="6">
        <v>0</v>
      </c>
      <c r="Q1990" s="6" t="b">
        <v>0</v>
      </c>
      <c r="R1990" s="6" t="s">
        <v>23</v>
      </c>
      <c r="S1990" s="6">
        <v>0</v>
      </c>
      <c r="T1990">
        <f t="shared" si="31"/>
        <v>0</v>
      </c>
    </row>
    <row r="1991" spans="1:20" x14ac:dyDescent="0.25">
      <c r="A1991" s="6">
        <v>1989</v>
      </c>
      <c r="B1991" s="6">
        <v>42736952</v>
      </c>
      <c r="C1991" s="6" t="s">
        <v>13518</v>
      </c>
      <c r="D1991" s="6" t="s">
        <v>13519</v>
      </c>
      <c r="E1991" s="6">
        <v>345400</v>
      </c>
      <c r="F1991" s="6">
        <v>310700</v>
      </c>
      <c r="G1991" s="6" t="s">
        <v>20</v>
      </c>
      <c r="H1991" s="6" t="s">
        <v>6286</v>
      </c>
      <c r="I1991" s="6">
        <v>0</v>
      </c>
      <c r="J1991">
        <v>0</v>
      </c>
      <c r="K1991" s="6">
        <v>0</v>
      </c>
      <c r="L1991" s="6" t="b">
        <v>1</v>
      </c>
      <c r="M1991" s="6" t="s">
        <v>447</v>
      </c>
      <c r="N1991" s="6">
        <v>1384</v>
      </c>
      <c r="O1991" s="6">
        <v>3</v>
      </c>
      <c r="P1991" s="6">
        <v>8207</v>
      </c>
      <c r="Q1991" s="6" t="b">
        <v>0</v>
      </c>
      <c r="R1991" s="6" t="s">
        <v>23</v>
      </c>
      <c r="S1991" s="6">
        <v>0</v>
      </c>
      <c r="T1991">
        <f t="shared" si="31"/>
        <v>0</v>
      </c>
    </row>
    <row r="1992" spans="1:20" x14ac:dyDescent="0.25">
      <c r="A1992" s="6">
        <v>1990</v>
      </c>
      <c r="B1992" s="6">
        <v>207239764</v>
      </c>
      <c r="C1992" s="6" t="s">
        <v>13520</v>
      </c>
      <c r="D1992" s="6" t="s">
        <v>13488</v>
      </c>
      <c r="E1992" s="6">
        <v>449000</v>
      </c>
      <c r="F1992" s="6">
        <v>449000</v>
      </c>
      <c r="G1992" s="6" t="s">
        <v>20</v>
      </c>
      <c r="H1992" s="6" t="s">
        <v>12802</v>
      </c>
      <c r="I1992" s="6">
        <v>1</v>
      </c>
      <c r="J1992">
        <v>5</v>
      </c>
      <c r="K1992" s="6">
        <v>0</v>
      </c>
      <c r="L1992" s="6" t="b">
        <v>1</v>
      </c>
      <c r="M1992" s="6" t="s">
        <v>13033</v>
      </c>
      <c r="N1992" s="6">
        <v>291</v>
      </c>
      <c r="O1992" s="6">
        <v>7</v>
      </c>
      <c r="P1992" s="6">
        <v>0</v>
      </c>
      <c r="Q1992" s="6" t="b">
        <v>1</v>
      </c>
      <c r="R1992" s="6" t="s">
        <v>13022</v>
      </c>
      <c r="S1992" s="6">
        <v>2</v>
      </c>
      <c r="T1992">
        <f t="shared" si="31"/>
        <v>898000</v>
      </c>
    </row>
    <row r="1993" spans="1:20" x14ac:dyDescent="0.25">
      <c r="A1993" s="6">
        <v>1991</v>
      </c>
      <c r="B1993" s="6">
        <v>197674426</v>
      </c>
      <c r="C1993" s="6" t="s">
        <v>13521</v>
      </c>
      <c r="D1993" s="6" t="s">
        <v>13522</v>
      </c>
      <c r="E1993" s="6">
        <v>599000</v>
      </c>
      <c r="F1993" s="6">
        <v>299500</v>
      </c>
      <c r="G1993" s="6" t="s">
        <v>20</v>
      </c>
      <c r="H1993" s="6" t="s">
        <v>6488</v>
      </c>
      <c r="I1993" s="6">
        <v>0</v>
      </c>
      <c r="J1993">
        <v>0</v>
      </c>
      <c r="K1993" s="6">
        <v>0</v>
      </c>
      <c r="L1993" s="6" t="b">
        <v>1</v>
      </c>
      <c r="M1993" s="6" t="s">
        <v>6489</v>
      </c>
      <c r="N1993" s="6">
        <v>360</v>
      </c>
      <c r="O1993" s="6">
        <v>5</v>
      </c>
      <c r="P1993" s="6">
        <v>0</v>
      </c>
      <c r="Q1993" s="6" t="b">
        <v>1</v>
      </c>
      <c r="R1993" s="6" t="s">
        <v>13022</v>
      </c>
      <c r="S1993" s="6">
        <v>0</v>
      </c>
      <c r="T1993">
        <f t="shared" si="31"/>
        <v>0</v>
      </c>
    </row>
    <row r="1994" spans="1:20" x14ac:dyDescent="0.25">
      <c r="A1994" s="6">
        <v>1992</v>
      </c>
      <c r="B1994" s="6">
        <v>72655130</v>
      </c>
      <c r="C1994" s="6" t="s">
        <v>13523</v>
      </c>
      <c r="D1994" s="6" t="s">
        <v>13524</v>
      </c>
      <c r="E1994" s="6">
        <v>899000</v>
      </c>
      <c r="F1994" s="6">
        <v>899000</v>
      </c>
      <c r="G1994" s="6" t="s">
        <v>20</v>
      </c>
      <c r="H1994" s="6" t="s">
        <v>13525</v>
      </c>
      <c r="I1994" s="6">
        <v>0</v>
      </c>
      <c r="J1994">
        <v>0</v>
      </c>
      <c r="K1994" s="6">
        <v>0</v>
      </c>
      <c r="L1994" s="6" t="b">
        <v>1</v>
      </c>
      <c r="M1994" s="6" t="s">
        <v>13526</v>
      </c>
      <c r="N1994" s="6">
        <v>1035</v>
      </c>
      <c r="O1994" s="6">
        <v>3</v>
      </c>
      <c r="P1994" s="6">
        <v>0</v>
      </c>
      <c r="Q1994" s="6" t="b">
        <v>0</v>
      </c>
      <c r="R1994" s="6" t="s">
        <v>10079</v>
      </c>
      <c r="S1994" s="6">
        <v>0</v>
      </c>
      <c r="T1994">
        <f t="shared" si="31"/>
        <v>0</v>
      </c>
    </row>
    <row r="1995" spans="1:20" x14ac:dyDescent="0.25">
      <c r="A1995" s="6">
        <v>1993</v>
      </c>
      <c r="B1995" s="6">
        <v>222683167</v>
      </c>
      <c r="C1995" s="6" t="s">
        <v>13527</v>
      </c>
      <c r="D1995" s="6" t="s">
        <v>13528</v>
      </c>
      <c r="E1995" s="6">
        <v>235000</v>
      </c>
      <c r="F1995" s="6">
        <v>235000</v>
      </c>
      <c r="G1995" s="6" t="s">
        <v>20</v>
      </c>
      <c r="H1995" s="6" t="s">
        <v>21</v>
      </c>
      <c r="I1995" s="6">
        <v>0</v>
      </c>
      <c r="J1995">
        <v>0</v>
      </c>
      <c r="K1995" s="6">
        <v>0</v>
      </c>
      <c r="L1995" s="6" t="b">
        <v>1</v>
      </c>
      <c r="M1995" s="6" t="s">
        <v>10670</v>
      </c>
      <c r="N1995" s="6">
        <v>206</v>
      </c>
      <c r="O1995" s="6">
        <v>5</v>
      </c>
      <c r="P1995" s="6">
        <v>0</v>
      </c>
      <c r="Q1995" s="6" t="b">
        <v>0</v>
      </c>
      <c r="R1995" s="6" t="s">
        <v>13022</v>
      </c>
      <c r="S1995" s="6">
        <v>0</v>
      </c>
      <c r="T1995">
        <f t="shared" si="31"/>
        <v>0</v>
      </c>
    </row>
    <row r="1996" spans="1:20" x14ac:dyDescent="0.25">
      <c r="A1996" s="6">
        <v>1994</v>
      </c>
      <c r="B1996" s="6">
        <v>69148098</v>
      </c>
      <c r="C1996" s="6" t="s">
        <v>13529</v>
      </c>
      <c r="D1996" s="6" t="s">
        <v>13530</v>
      </c>
      <c r="E1996" s="6">
        <v>259000</v>
      </c>
      <c r="F1996" s="6">
        <v>259000</v>
      </c>
      <c r="G1996" s="6" t="s">
        <v>20</v>
      </c>
      <c r="H1996" s="6" t="s">
        <v>21</v>
      </c>
      <c r="I1996" s="6">
        <v>0</v>
      </c>
      <c r="J1996">
        <v>0</v>
      </c>
      <c r="K1996" s="6">
        <v>0</v>
      </c>
      <c r="L1996" s="6" t="b">
        <v>1</v>
      </c>
      <c r="M1996" s="6" t="s">
        <v>13531</v>
      </c>
      <c r="N1996" s="6">
        <v>1071</v>
      </c>
      <c r="O1996" s="6">
        <v>8</v>
      </c>
      <c r="P1996" s="6">
        <v>0</v>
      </c>
      <c r="Q1996" s="6" t="b">
        <v>0</v>
      </c>
      <c r="R1996" s="6" t="s">
        <v>23</v>
      </c>
      <c r="S1996" s="6">
        <v>0</v>
      </c>
      <c r="T1996">
        <f t="shared" si="31"/>
        <v>0</v>
      </c>
    </row>
    <row r="1997" spans="1:20" x14ac:dyDescent="0.25">
      <c r="A1997" s="6">
        <v>1995</v>
      </c>
      <c r="B1997" s="6">
        <v>215138940</v>
      </c>
      <c r="C1997" s="6" t="s">
        <v>13532</v>
      </c>
      <c r="D1997" s="6" t="s">
        <v>13533</v>
      </c>
      <c r="E1997" s="6">
        <v>449000</v>
      </c>
      <c r="F1997" s="6">
        <v>449000</v>
      </c>
      <c r="G1997" s="6" t="s">
        <v>20</v>
      </c>
      <c r="H1997" s="6" t="s">
        <v>12802</v>
      </c>
      <c r="I1997" s="6">
        <v>0</v>
      </c>
      <c r="J1997">
        <v>0</v>
      </c>
      <c r="K1997" s="6">
        <v>0</v>
      </c>
      <c r="L1997" s="6" t="b">
        <v>1</v>
      </c>
      <c r="M1997" s="6" t="s">
        <v>13277</v>
      </c>
      <c r="N1997" s="6">
        <v>239</v>
      </c>
      <c r="O1997" s="6">
        <v>1</v>
      </c>
      <c r="P1997" s="6">
        <v>0</v>
      </c>
      <c r="Q1997" s="6" t="b">
        <v>0</v>
      </c>
      <c r="R1997" s="6" t="s">
        <v>13022</v>
      </c>
      <c r="S1997" s="6">
        <v>0</v>
      </c>
      <c r="T1997">
        <f t="shared" si="31"/>
        <v>0</v>
      </c>
    </row>
    <row r="1998" spans="1:20" x14ac:dyDescent="0.25">
      <c r="A1998" s="6">
        <v>1996</v>
      </c>
      <c r="B1998" s="6">
        <v>208763069</v>
      </c>
      <c r="C1998" s="6" t="s">
        <v>13534</v>
      </c>
      <c r="D1998" s="6" t="s">
        <v>13535</v>
      </c>
      <c r="E1998" s="6">
        <v>550000</v>
      </c>
      <c r="F1998" s="6">
        <v>550000</v>
      </c>
      <c r="G1998" s="6" t="s">
        <v>20</v>
      </c>
      <c r="H1998" s="6" t="s">
        <v>12802</v>
      </c>
      <c r="I1998" s="6">
        <v>0</v>
      </c>
      <c r="J1998">
        <v>0</v>
      </c>
      <c r="K1998" s="6">
        <v>0</v>
      </c>
      <c r="L1998" s="6" t="b">
        <v>1</v>
      </c>
      <c r="M1998" s="6" t="s">
        <v>12803</v>
      </c>
      <c r="N1998" s="6">
        <v>260</v>
      </c>
      <c r="O1998" s="6">
        <v>8</v>
      </c>
      <c r="P1998" s="6">
        <v>0</v>
      </c>
      <c r="Q1998" s="6" t="b">
        <v>1</v>
      </c>
      <c r="R1998" s="6" t="s">
        <v>13022</v>
      </c>
      <c r="S1998" s="6">
        <v>0</v>
      </c>
      <c r="T1998">
        <f t="shared" si="31"/>
        <v>0</v>
      </c>
    </row>
    <row r="1999" spans="1:20" x14ac:dyDescent="0.25">
      <c r="A1999" s="6">
        <v>1997</v>
      </c>
      <c r="B1999" s="6">
        <v>235733832</v>
      </c>
      <c r="C1999" s="6" t="s">
        <v>13536</v>
      </c>
      <c r="D1999" s="6" t="s">
        <v>13537</v>
      </c>
      <c r="E1999" s="6">
        <v>430000</v>
      </c>
      <c r="F1999" s="6">
        <v>430000</v>
      </c>
      <c r="G1999" s="6" t="s">
        <v>20</v>
      </c>
      <c r="H1999" s="6" t="s">
        <v>12802</v>
      </c>
      <c r="I1999" s="6">
        <v>0</v>
      </c>
      <c r="J1999">
        <v>0</v>
      </c>
      <c r="K1999" s="6">
        <v>0</v>
      </c>
      <c r="L1999" s="6" t="b">
        <v>1</v>
      </c>
      <c r="M1999" s="6" t="s">
        <v>13063</v>
      </c>
      <c r="N1999" s="6">
        <v>196</v>
      </c>
      <c r="O1999" s="6">
        <v>8</v>
      </c>
      <c r="P1999" s="6">
        <v>0</v>
      </c>
      <c r="Q1999" s="6" t="b">
        <v>0</v>
      </c>
      <c r="R1999" s="6" t="s">
        <v>23</v>
      </c>
      <c r="S1999" s="6">
        <v>0</v>
      </c>
      <c r="T1999">
        <f t="shared" si="31"/>
        <v>0</v>
      </c>
    </row>
    <row r="2000" spans="1:20" x14ac:dyDescent="0.25">
      <c r="A2000" s="6">
        <v>1998</v>
      </c>
      <c r="B2000" s="6">
        <v>37446990</v>
      </c>
      <c r="C2000" s="6" t="s">
        <v>13538</v>
      </c>
      <c r="D2000" s="6" t="s">
        <v>13539</v>
      </c>
      <c r="E2000" s="6">
        <v>270000</v>
      </c>
      <c r="F2000" s="6">
        <v>270000</v>
      </c>
      <c r="G2000" s="6" t="s">
        <v>20</v>
      </c>
      <c r="H2000" s="6" t="s">
        <v>21</v>
      </c>
      <c r="I2000" s="6">
        <v>10</v>
      </c>
      <c r="J2000">
        <v>4.5999999999999996</v>
      </c>
      <c r="K2000" s="6">
        <v>0</v>
      </c>
      <c r="L2000" s="6" t="b">
        <v>1</v>
      </c>
      <c r="M2000" s="6" t="s">
        <v>10834</v>
      </c>
      <c r="N2000" s="6">
        <v>1420</v>
      </c>
      <c r="O2000" s="6">
        <v>1</v>
      </c>
      <c r="P2000" s="6">
        <v>0</v>
      </c>
      <c r="Q2000" s="6" t="b">
        <v>0</v>
      </c>
      <c r="R2000" s="6" t="s">
        <v>23</v>
      </c>
      <c r="S2000" s="6">
        <v>18</v>
      </c>
      <c r="T2000">
        <f t="shared" si="31"/>
        <v>4860000</v>
      </c>
    </row>
    <row r="2001" spans="1:20" x14ac:dyDescent="0.25">
      <c r="A2001" s="6">
        <v>1999</v>
      </c>
      <c r="B2001" s="6">
        <v>49729812</v>
      </c>
      <c r="C2001" s="6" t="s">
        <v>13540</v>
      </c>
      <c r="D2001" s="6" t="s">
        <v>13541</v>
      </c>
      <c r="E2001" s="6">
        <v>550000</v>
      </c>
      <c r="F2001" s="6">
        <v>550000</v>
      </c>
      <c r="G2001" s="6" t="s">
        <v>20</v>
      </c>
      <c r="H2001" s="6" t="s">
        <v>21</v>
      </c>
      <c r="I2001" s="6">
        <v>0</v>
      </c>
      <c r="J2001">
        <v>0</v>
      </c>
      <c r="K2001" s="6">
        <v>0</v>
      </c>
      <c r="L2001" s="6" t="b">
        <v>1</v>
      </c>
      <c r="M2001" s="6" t="s">
        <v>13280</v>
      </c>
      <c r="N2001" s="6">
        <v>1286</v>
      </c>
      <c r="O2001" s="6">
        <v>2</v>
      </c>
      <c r="P2001" s="6">
        <v>0</v>
      </c>
      <c r="Q2001" s="6" t="b">
        <v>0</v>
      </c>
      <c r="R2001" s="6" t="s">
        <v>63</v>
      </c>
      <c r="S2001" s="6">
        <v>0</v>
      </c>
      <c r="T2001">
        <f t="shared" si="31"/>
        <v>0</v>
      </c>
    </row>
    <row r="2002" spans="1:20" x14ac:dyDescent="0.25">
      <c r="A2002" s="6">
        <v>2000</v>
      </c>
      <c r="B2002" s="6">
        <v>45317794</v>
      </c>
      <c r="C2002" s="6" t="s">
        <v>13542</v>
      </c>
      <c r="D2002" s="6" t="s">
        <v>13543</v>
      </c>
      <c r="E2002" s="6">
        <v>1000000</v>
      </c>
      <c r="F2002" s="6">
        <v>1000000</v>
      </c>
      <c r="G2002" s="6" t="s">
        <v>20</v>
      </c>
      <c r="H2002" s="6" t="s">
        <v>21</v>
      </c>
      <c r="I2002" s="6">
        <v>0</v>
      </c>
      <c r="J2002">
        <v>0</v>
      </c>
      <c r="K2002" s="6">
        <v>0</v>
      </c>
      <c r="L2002" s="6" t="b">
        <v>1</v>
      </c>
      <c r="M2002" s="6" t="s">
        <v>13544</v>
      </c>
      <c r="N2002" s="6">
        <v>1358</v>
      </c>
      <c r="O2002" s="6">
        <v>1</v>
      </c>
      <c r="P2002" s="6">
        <v>0</v>
      </c>
      <c r="Q2002" s="6" t="b">
        <v>0</v>
      </c>
      <c r="R2002" s="6" t="s">
        <v>63</v>
      </c>
      <c r="S2002" s="6">
        <v>0</v>
      </c>
      <c r="T2002">
        <f t="shared" si="31"/>
        <v>0</v>
      </c>
    </row>
    <row r="2003" spans="1:20" x14ac:dyDescent="0.25">
      <c r="A2003" s="6">
        <v>2001</v>
      </c>
      <c r="B2003" s="6">
        <v>199870253</v>
      </c>
      <c r="C2003" s="6" t="s">
        <v>13545</v>
      </c>
      <c r="D2003" s="6" t="s">
        <v>13546</v>
      </c>
      <c r="E2003" s="6">
        <v>429000</v>
      </c>
      <c r="F2003" s="6">
        <v>429000</v>
      </c>
      <c r="G2003" s="6" t="s">
        <v>20</v>
      </c>
      <c r="H2003" s="6" t="s">
        <v>12802</v>
      </c>
      <c r="I2003" s="6">
        <v>0</v>
      </c>
      <c r="J2003">
        <v>0</v>
      </c>
      <c r="K2003" s="6">
        <v>0</v>
      </c>
      <c r="L2003" s="6" t="b">
        <v>1</v>
      </c>
      <c r="M2003" s="6" t="s">
        <v>13033</v>
      </c>
      <c r="N2003" s="6">
        <v>339</v>
      </c>
      <c r="O2003" s="6">
        <v>6</v>
      </c>
      <c r="P2003" s="6">
        <v>11332</v>
      </c>
      <c r="Q2003" s="6" t="b">
        <v>0</v>
      </c>
      <c r="R2003" s="6" t="s">
        <v>13022</v>
      </c>
      <c r="S2003" s="6">
        <v>0</v>
      </c>
      <c r="T2003">
        <f t="shared" si="31"/>
        <v>0</v>
      </c>
    </row>
    <row r="2004" spans="1:20" x14ac:dyDescent="0.25">
      <c r="A2004" s="6">
        <v>2002</v>
      </c>
      <c r="B2004" s="6">
        <v>206270355</v>
      </c>
      <c r="C2004" s="6" t="s">
        <v>13547</v>
      </c>
      <c r="D2004" s="6" t="s">
        <v>13548</v>
      </c>
      <c r="E2004" s="6">
        <v>599000</v>
      </c>
      <c r="F2004" s="6">
        <v>299500</v>
      </c>
      <c r="G2004" s="6" t="s">
        <v>20</v>
      </c>
      <c r="H2004" s="6" t="s">
        <v>6488</v>
      </c>
      <c r="I2004" s="6">
        <v>0</v>
      </c>
      <c r="J2004">
        <v>0</v>
      </c>
      <c r="K2004" s="6">
        <v>0</v>
      </c>
      <c r="L2004" s="6" t="b">
        <v>1</v>
      </c>
      <c r="M2004" s="6" t="s">
        <v>6489</v>
      </c>
      <c r="N2004" s="6">
        <v>295</v>
      </c>
      <c r="O2004" s="6">
        <v>5</v>
      </c>
      <c r="P2004" s="6">
        <v>0</v>
      </c>
      <c r="Q2004" s="6" t="b">
        <v>0</v>
      </c>
      <c r="R2004" s="6" t="s">
        <v>13022</v>
      </c>
      <c r="S2004" s="6">
        <v>0</v>
      </c>
      <c r="T2004">
        <f t="shared" si="31"/>
        <v>0</v>
      </c>
    </row>
    <row r="2005" spans="1:20" x14ac:dyDescent="0.25">
      <c r="A2005" s="6">
        <v>2003</v>
      </c>
      <c r="B2005" s="6">
        <v>208772034</v>
      </c>
      <c r="C2005" s="6" t="s">
        <v>13549</v>
      </c>
      <c r="D2005" s="6" t="s">
        <v>13550</v>
      </c>
      <c r="E2005" s="6">
        <v>1799000</v>
      </c>
      <c r="F2005" s="6">
        <v>1799000</v>
      </c>
      <c r="G2005" s="6" t="s">
        <v>20</v>
      </c>
      <c r="H2005" s="6" t="s">
        <v>13493</v>
      </c>
      <c r="I2005" s="6">
        <v>1</v>
      </c>
      <c r="J2005">
        <v>4</v>
      </c>
      <c r="K2005" s="6">
        <v>0</v>
      </c>
      <c r="L2005" s="6" t="b">
        <v>1</v>
      </c>
      <c r="M2005" s="6" t="s">
        <v>13494</v>
      </c>
      <c r="N2005" s="6">
        <v>274</v>
      </c>
      <c r="O2005" s="6">
        <v>6</v>
      </c>
      <c r="P2005" s="6">
        <v>0</v>
      </c>
      <c r="Q2005" s="6" t="b">
        <v>1</v>
      </c>
      <c r="R2005" s="6" t="s">
        <v>13022</v>
      </c>
      <c r="S2005" s="6">
        <v>1</v>
      </c>
      <c r="T2005">
        <f t="shared" si="31"/>
        <v>1799000</v>
      </c>
    </row>
    <row r="2006" spans="1:20" x14ac:dyDescent="0.25">
      <c r="A2006" s="6">
        <v>2004</v>
      </c>
      <c r="B2006" s="6">
        <v>42737147</v>
      </c>
      <c r="C2006" s="6" t="s">
        <v>13551</v>
      </c>
      <c r="D2006" s="6" t="s">
        <v>13552</v>
      </c>
      <c r="E2006" s="6">
        <v>394200</v>
      </c>
      <c r="F2006" s="6">
        <v>354700</v>
      </c>
      <c r="G2006" s="6" t="s">
        <v>20</v>
      </c>
      <c r="H2006" s="6" t="s">
        <v>6286</v>
      </c>
      <c r="I2006" s="6">
        <v>0</v>
      </c>
      <c r="J2006">
        <v>0</v>
      </c>
      <c r="K2006" s="6">
        <v>0</v>
      </c>
      <c r="L2006" s="6" t="b">
        <v>1</v>
      </c>
      <c r="M2006" s="6" t="s">
        <v>447</v>
      </c>
      <c r="N2006" s="6">
        <v>1385</v>
      </c>
      <c r="O2006" s="6">
        <v>3</v>
      </c>
      <c r="P2006" s="6">
        <v>9369</v>
      </c>
      <c r="Q2006" s="6" t="b">
        <v>0</v>
      </c>
      <c r="R2006" s="6" t="s">
        <v>23</v>
      </c>
      <c r="S2006" s="6">
        <v>0</v>
      </c>
      <c r="T2006">
        <f t="shared" si="31"/>
        <v>0</v>
      </c>
    </row>
    <row r="2007" spans="1:20" x14ac:dyDescent="0.25">
      <c r="A2007" s="6">
        <v>2005</v>
      </c>
      <c r="B2007" s="6">
        <v>205943417</v>
      </c>
      <c r="C2007" s="6" t="s">
        <v>13553</v>
      </c>
      <c r="D2007" s="6" t="s">
        <v>13554</v>
      </c>
      <c r="E2007" s="6">
        <v>489000</v>
      </c>
      <c r="F2007" s="6">
        <v>489000</v>
      </c>
      <c r="G2007" s="6" t="s">
        <v>20</v>
      </c>
      <c r="H2007" s="6" t="s">
        <v>12802</v>
      </c>
      <c r="I2007" s="6">
        <v>0</v>
      </c>
      <c r="J2007">
        <v>0</v>
      </c>
      <c r="K2007" s="6">
        <v>0</v>
      </c>
      <c r="L2007" s="6" t="b">
        <v>1</v>
      </c>
      <c r="M2007" s="6" t="s">
        <v>13033</v>
      </c>
      <c r="N2007" s="6">
        <v>298</v>
      </c>
      <c r="O2007" s="6">
        <v>9</v>
      </c>
      <c r="P2007" s="6">
        <v>12916</v>
      </c>
      <c r="Q2007" s="6" t="b">
        <v>1</v>
      </c>
      <c r="R2007" s="6" t="s">
        <v>13022</v>
      </c>
      <c r="S2007" s="6">
        <v>0</v>
      </c>
      <c r="T2007">
        <f t="shared" si="31"/>
        <v>0</v>
      </c>
    </row>
    <row r="2008" spans="1:20" x14ac:dyDescent="0.25">
      <c r="A2008" s="6">
        <v>2006</v>
      </c>
      <c r="B2008" s="6">
        <v>115711099</v>
      </c>
      <c r="C2008" s="6" t="s">
        <v>13555</v>
      </c>
      <c r="D2008" s="6" t="s">
        <v>13556</v>
      </c>
      <c r="E2008" s="6">
        <v>490000</v>
      </c>
      <c r="F2008" s="6">
        <v>490000</v>
      </c>
      <c r="G2008" s="6" t="s">
        <v>20</v>
      </c>
      <c r="H2008" s="6" t="s">
        <v>13557</v>
      </c>
      <c r="I2008" s="6">
        <v>0</v>
      </c>
      <c r="J2008">
        <v>0</v>
      </c>
      <c r="K2008" s="6">
        <v>0</v>
      </c>
      <c r="L2008" s="6" t="b">
        <v>1</v>
      </c>
      <c r="M2008" s="6" t="s">
        <v>13558</v>
      </c>
      <c r="N2008" s="6">
        <v>775</v>
      </c>
      <c r="O2008" s="6">
        <v>5</v>
      </c>
      <c r="P2008" s="6">
        <v>0</v>
      </c>
      <c r="Q2008" s="6" t="b">
        <v>0</v>
      </c>
      <c r="R2008" s="6" t="s">
        <v>13022</v>
      </c>
      <c r="S2008" s="6">
        <v>0</v>
      </c>
      <c r="T2008">
        <f t="shared" si="31"/>
        <v>0</v>
      </c>
    </row>
    <row r="2009" spans="1:20" x14ac:dyDescent="0.25">
      <c r="A2009" s="6">
        <v>2007</v>
      </c>
      <c r="B2009" s="6">
        <v>17016031</v>
      </c>
      <c r="C2009" s="6" t="s">
        <v>13559</v>
      </c>
      <c r="D2009" s="6" t="s">
        <v>13560</v>
      </c>
      <c r="E2009" s="6">
        <v>178800</v>
      </c>
      <c r="F2009" s="6">
        <v>178800</v>
      </c>
      <c r="G2009" s="6" t="s">
        <v>20</v>
      </c>
      <c r="H2009" s="6" t="s">
        <v>21</v>
      </c>
      <c r="I2009" s="6">
        <v>6</v>
      </c>
      <c r="J2009">
        <v>4.8</v>
      </c>
      <c r="K2009" s="6">
        <v>0</v>
      </c>
      <c r="L2009" s="6" t="b">
        <v>1</v>
      </c>
      <c r="M2009" s="6" t="s">
        <v>10313</v>
      </c>
      <c r="N2009" s="6">
        <v>1568</v>
      </c>
      <c r="O2009" s="6">
        <v>3</v>
      </c>
      <c r="P2009" s="6">
        <v>0</v>
      </c>
      <c r="Q2009" s="6" t="b">
        <v>0</v>
      </c>
      <c r="R2009" s="6" t="s">
        <v>63</v>
      </c>
      <c r="S2009" s="6">
        <v>32</v>
      </c>
      <c r="T2009">
        <f t="shared" si="31"/>
        <v>5721600</v>
      </c>
    </row>
    <row r="2010" spans="1:20" x14ac:dyDescent="0.25">
      <c r="A2010" s="6">
        <v>2008</v>
      </c>
      <c r="B2010" s="6">
        <v>193889382</v>
      </c>
      <c r="C2010" s="6" t="s">
        <v>13561</v>
      </c>
      <c r="D2010" s="6" t="s">
        <v>13562</v>
      </c>
      <c r="E2010" s="6">
        <v>249000</v>
      </c>
      <c r="F2010" s="6">
        <v>249000</v>
      </c>
      <c r="G2010" s="6" t="s">
        <v>20</v>
      </c>
      <c r="H2010" s="6" t="s">
        <v>21</v>
      </c>
      <c r="I2010" s="6">
        <v>0</v>
      </c>
      <c r="J2010">
        <v>0</v>
      </c>
      <c r="K2010" s="6">
        <v>0</v>
      </c>
      <c r="L2010" s="6" t="b">
        <v>1</v>
      </c>
      <c r="M2010" s="6" t="s">
        <v>617</v>
      </c>
      <c r="N2010" s="6">
        <v>400</v>
      </c>
      <c r="O2010" s="6">
        <v>5</v>
      </c>
      <c r="P2010" s="6">
        <v>0</v>
      </c>
      <c r="Q2010" s="6" t="b">
        <v>1</v>
      </c>
      <c r="R2010" s="6" t="s">
        <v>13022</v>
      </c>
      <c r="S2010" s="6">
        <v>0</v>
      </c>
      <c r="T2010">
        <f t="shared" si="31"/>
        <v>0</v>
      </c>
    </row>
    <row r="2011" spans="1:20" x14ac:dyDescent="0.25">
      <c r="A2011" s="6">
        <v>2009</v>
      </c>
      <c r="B2011" s="6">
        <v>32677283</v>
      </c>
      <c r="C2011" s="6" t="s">
        <v>13563</v>
      </c>
      <c r="D2011" s="6" t="s">
        <v>13564</v>
      </c>
      <c r="E2011" s="6">
        <v>370000</v>
      </c>
      <c r="F2011" s="6">
        <v>370000</v>
      </c>
      <c r="G2011" s="6" t="s">
        <v>20</v>
      </c>
      <c r="H2011" s="6" t="s">
        <v>21</v>
      </c>
      <c r="I2011" s="6">
        <v>0</v>
      </c>
      <c r="J2011">
        <v>0</v>
      </c>
      <c r="K2011" s="6">
        <v>0</v>
      </c>
      <c r="L2011" s="6" t="b">
        <v>1</v>
      </c>
      <c r="M2011" s="6" t="s">
        <v>4243</v>
      </c>
      <c r="N2011" s="6">
        <v>1454</v>
      </c>
      <c r="O2011" s="6">
        <v>4</v>
      </c>
      <c r="P2011" s="6">
        <v>0</v>
      </c>
      <c r="Q2011" s="6" t="b">
        <v>0</v>
      </c>
      <c r="R2011" s="6" t="s">
        <v>63</v>
      </c>
      <c r="S2011" s="6">
        <v>1</v>
      </c>
      <c r="T2011">
        <f t="shared" si="31"/>
        <v>370000</v>
      </c>
    </row>
    <row r="2012" spans="1:20" x14ac:dyDescent="0.25">
      <c r="A2012" s="6">
        <v>2010</v>
      </c>
      <c r="B2012" s="6">
        <v>174022369</v>
      </c>
      <c r="C2012" s="6" t="s">
        <v>13565</v>
      </c>
      <c r="D2012" s="6" t="s">
        <v>13566</v>
      </c>
      <c r="E2012" s="6">
        <v>199000</v>
      </c>
      <c r="F2012" s="6">
        <v>199000</v>
      </c>
      <c r="G2012" s="6" t="s">
        <v>20</v>
      </c>
      <c r="H2012" s="6" t="s">
        <v>21</v>
      </c>
      <c r="I2012" s="6">
        <v>0</v>
      </c>
      <c r="J2012">
        <v>0</v>
      </c>
      <c r="K2012" s="6">
        <v>0</v>
      </c>
      <c r="L2012" s="6" t="b">
        <v>1</v>
      </c>
      <c r="M2012" s="6" t="s">
        <v>10431</v>
      </c>
      <c r="N2012" s="6">
        <v>523</v>
      </c>
      <c r="O2012" s="6">
        <v>1</v>
      </c>
      <c r="P2012" s="6">
        <v>0</v>
      </c>
      <c r="Q2012" s="6" t="b">
        <v>0</v>
      </c>
      <c r="R2012" s="6" t="s">
        <v>13022</v>
      </c>
      <c r="S2012" s="6">
        <v>0</v>
      </c>
      <c r="T2012">
        <f t="shared" si="31"/>
        <v>0</v>
      </c>
    </row>
    <row r="2013" spans="1:20" x14ac:dyDescent="0.25">
      <c r="A2013" s="6">
        <v>2011</v>
      </c>
      <c r="B2013" s="6">
        <v>219153758</v>
      </c>
      <c r="C2013" s="6" t="s">
        <v>13567</v>
      </c>
      <c r="D2013" s="6" t="s">
        <v>13568</v>
      </c>
      <c r="E2013" s="6">
        <v>340000</v>
      </c>
      <c r="F2013" s="6">
        <v>340000</v>
      </c>
      <c r="G2013" s="6" t="s">
        <v>20</v>
      </c>
      <c r="H2013" s="6" t="s">
        <v>21</v>
      </c>
      <c r="I2013" s="6">
        <v>0</v>
      </c>
      <c r="J2013">
        <v>0</v>
      </c>
      <c r="K2013" s="6">
        <v>0</v>
      </c>
      <c r="L2013" s="6" t="b">
        <v>1</v>
      </c>
      <c r="M2013" s="6" t="s">
        <v>10670</v>
      </c>
      <c r="N2013" s="6">
        <v>210</v>
      </c>
      <c r="O2013" s="6">
        <v>7</v>
      </c>
      <c r="P2013" s="6">
        <v>0</v>
      </c>
      <c r="Q2013" s="6" t="b">
        <v>0</v>
      </c>
      <c r="R2013" s="6" t="s">
        <v>13022</v>
      </c>
      <c r="S2013" s="6">
        <v>0</v>
      </c>
      <c r="T2013">
        <f t="shared" si="31"/>
        <v>0</v>
      </c>
    </row>
    <row r="2014" spans="1:20" x14ac:dyDescent="0.25">
      <c r="A2014" s="6">
        <v>2012</v>
      </c>
      <c r="B2014" s="6">
        <v>191899223</v>
      </c>
      <c r="C2014" s="6" t="s">
        <v>13569</v>
      </c>
      <c r="D2014" s="6" t="s">
        <v>13570</v>
      </c>
      <c r="E2014" s="6">
        <v>239000</v>
      </c>
      <c r="F2014" s="6">
        <v>239000</v>
      </c>
      <c r="G2014" s="6" t="s">
        <v>20</v>
      </c>
      <c r="H2014" s="6" t="s">
        <v>21</v>
      </c>
      <c r="I2014" s="6">
        <v>0</v>
      </c>
      <c r="J2014">
        <v>0</v>
      </c>
      <c r="K2014" s="6">
        <v>0</v>
      </c>
      <c r="L2014" s="6" t="b">
        <v>1</v>
      </c>
      <c r="M2014" s="6" t="s">
        <v>617</v>
      </c>
      <c r="N2014" s="6">
        <v>418</v>
      </c>
      <c r="O2014" s="6">
        <v>6</v>
      </c>
      <c r="P2014" s="6">
        <v>0</v>
      </c>
      <c r="Q2014" s="6" t="b">
        <v>0</v>
      </c>
      <c r="R2014" s="6" t="s">
        <v>13022</v>
      </c>
      <c r="S2014" s="6">
        <v>0</v>
      </c>
      <c r="T2014">
        <f t="shared" si="31"/>
        <v>0</v>
      </c>
    </row>
    <row r="2015" spans="1:20" x14ac:dyDescent="0.25">
      <c r="A2015" s="6">
        <v>2013</v>
      </c>
      <c r="B2015" s="6">
        <v>216925054</v>
      </c>
      <c r="C2015" s="6" t="s">
        <v>13571</v>
      </c>
      <c r="D2015" s="6" t="s">
        <v>13572</v>
      </c>
      <c r="E2015" s="6">
        <v>286000</v>
      </c>
      <c r="F2015" s="6">
        <v>286000</v>
      </c>
      <c r="G2015" s="6" t="s">
        <v>20</v>
      </c>
      <c r="H2015" s="6" t="s">
        <v>21</v>
      </c>
      <c r="I2015" s="6">
        <v>0</v>
      </c>
      <c r="J2015">
        <v>0</v>
      </c>
      <c r="K2015" s="6">
        <v>0</v>
      </c>
      <c r="L2015" s="6" t="b">
        <v>1</v>
      </c>
      <c r="M2015" s="6" t="s">
        <v>10111</v>
      </c>
      <c r="N2015" s="6">
        <v>219</v>
      </c>
      <c r="O2015" s="6">
        <v>4</v>
      </c>
      <c r="P2015" s="6">
        <v>0</v>
      </c>
      <c r="Q2015" s="6" t="b">
        <v>0</v>
      </c>
      <c r="R2015" s="6" t="s">
        <v>13022</v>
      </c>
      <c r="S2015" s="6">
        <v>0</v>
      </c>
      <c r="T2015">
        <f t="shared" si="31"/>
        <v>0</v>
      </c>
    </row>
    <row r="2016" spans="1:20" x14ac:dyDescent="0.25">
      <c r="A2016" s="6">
        <v>2014</v>
      </c>
      <c r="B2016" s="6">
        <v>189035575</v>
      </c>
      <c r="C2016" s="6" t="s">
        <v>13573</v>
      </c>
      <c r="D2016" s="6" t="s">
        <v>13574</v>
      </c>
      <c r="E2016" s="6">
        <v>279000</v>
      </c>
      <c r="F2016" s="6">
        <v>279000</v>
      </c>
      <c r="G2016" s="6" t="s">
        <v>20</v>
      </c>
      <c r="H2016" s="6" t="s">
        <v>21</v>
      </c>
      <c r="I2016" s="6">
        <v>1</v>
      </c>
      <c r="J2016">
        <v>5</v>
      </c>
      <c r="K2016" s="6">
        <v>0</v>
      </c>
      <c r="L2016" s="6" t="b">
        <v>1</v>
      </c>
      <c r="M2016" s="6" t="s">
        <v>13054</v>
      </c>
      <c r="N2016" s="6">
        <v>438</v>
      </c>
      <c r="O2016" s="6">
        <v>10</v>
      </c>
      <c r="P2016" s="6">
        <v>0</v>
      </c>
      <c r="Q2016" s="6" t="b">
        <v>0</v>
      </c>
      <c r="R2016" s="6" t="s">
        <v>13022</v>
      </c>
      <c r="S2016" s="6">
        <v>3</v>
      </c>
      <c r="T2016">
        <f t="shared" si="31"/>
        <v>837000</v>
      </c>
    </row>
    <row r="2017" spans="1:20" x14ac:dyDescent="0.25">
      <c r="A2017" s="6">
        <v>2015</v>
      </c>
      <c r="B2017" s="6">
        <v>217420267</v>
      </c>
      <c r="C2017" s="6" t="s">
        <v>13575</v>
      </c>
      <c r="D2017" s="6" t="s">
        <v>13576</v>
      </c>
      <c r="E2017" s="6">
        <v>450000</v>
      </c>
      <c r="F2017" s="6">
        <v>450000</v>
      </c>
      <c r="G2017" s="6" t="s">
        <v>20</v>
      </c>
      <c r="H2017" s="6" t="s">
        <v>12802</v>
      </c>
      <c r="I2017" s="6">
        <v>0</v>
      </c>
      <c r="J2017">
        <v>0</v>
      </c>
      <c r="K2017" s="6">
        <v>0</v>
      </c>
      <c r="L2017" s="6" t="b">
        <v>1</v>
      </c>
      <c r="M2017" s="6" t="s">
        <v>13277</v>
      </c>
      <c r="N2017" s="6">
        <v>215</v>
      </c>
      <c r="O2017" s="6">
        <v>7</v>
      </c>
      <c r="P2017" s="6">
        <v>19811</v>
      </c>
      <c r="Q2017" s="6" t="b">
        <v>0</v>
      </c>
      <c r="R2017" s="6" t="s">
        <v>23</v>
      </c>
      <c r="S2017" s="6">
        <v>0</v>
      </c>
      <c r="T2017">
        <f t="shared" si="31"/>
        <v>0</v>
      </c>
    </row>
    <row r="2018" spans="1:20" x14ac:dyDescent="0.25">
      <c r="A2018" s="6">
        <v>2016</v>
      </c>
      <c r="B2018" s="6">
        <v>199078031</v>
      </c>
      <c r="C2018" s="6" t="s">
        <v>13577</v>
      </c>
      <c r="D2018" s="6" t="s">
        <v>13365</v>
      </c>
      <c r="E2018" s="6">
        <v>319000</v>
      </c>
      <c r="F2018" s="6">
        <v>319000</v>
      </c>
      <c r="G2018" s="6" t="s">
        <v>20</v>
      </c>
      <c r="H2018" s="6" t="s">
        <v>21</v>
      </c>
      <c r="I2018" s="6">
        <v>0</v>
      </c>
      <c r="J2018">
        <v>0</v>
      </c>
      <c r="K2018" s="6">
        <v>0</v>
      </c>
      <c r="L2018" s="6" t="b">
        <v>1</v>
      </c>
      <c r="M2018" s="6" t="s">
        <v>617</v>
      </c>
      <c r="N2018" s="6">
        <v>346</v>
      </c>
      <c r="O2018" s="6">
        <v>5</v>
      </c>
      <c r="P2018" s="6">
        <v>0</v>
      </c>
      <c r="Q2018" s="6" t="b">
        <v>1</v>
      </c>
      <c r="R2018" s="6" t="s">
        <v>13022</v>
      </c>
      <c r="S2018" s="6">
        <v>0</v>
      </c>
      <c r="T2018">
        <f t="shared" si="31"/>
        <v>0</v>
      </c>
    </row>
    <row r="2019" spans="1:20" x14ac:dyDescent="0.25">
      <c r="A2019" s="6">
        <v>2017</v>
      </c>
      <c r="B2019" s="6">
        <v>42733358</v>
      </c>
      <c r="C2019" s="6" t="s">
        <v>13578</v>
      </c>
      <c r="D2019" s="6" t="s">
        <v>13579</v>
      </c>
      <c r="E2019" s="6">
        <v>282100</v>
      </c>
      <c r="F2019" s="6">
        <v>240000</v>
      </c>
      <c r="G2019" s="6" t="s">
        <v>20</v>
      </c>
      <c r="H2019" s="6" t="s">
        <v>6286</v>
      </c>
      <c r="I2019" s="6">
        <v>0</v>
      </c>
      <c r="J2019">
        <v>0</v>
      </c>
      <c r="K2019" s="6">
        <v>0</v>
      </c>
      <c r="L2019" s="6" t="b">
        <v>1</v>
      </c>
      <c r="M2019" s="6" t="s">
        <v>447</v>
      </c>
      <c r="N2019" s="6">
        <v>1384</v>
      </c>
      <c r="O2019" s="6">
        <v>3</v>
      </c>
      <c r="P2019" s="6">
        <v>6339</v>
      </c>
      <c r="Q2019" s="6" t="b">
        <v>0</v>
      </c>
      <c r="R2019" s="6" t="s">
        <v>23</v>
      </c>
      <c r="S2019" s="6">
        <v>0</v>
      </c>
      <c r="T2019">
        <f t="shared" si="31"/>
        <v>0</v>
      </c>
    </row>
    <row r="2020" spans="1:20" x14ac:dyDescent="0.25">
      <c r="A2020" s="6">
        <v>2018</v>
      </c>
      <c r="B2020" s="6">
        <v>197675672</v>
      </c>
      <c r="C2020" s="6" t="s">
        <v>13580</v>
      </c>
      <c r="D2020" s="6" t="s">
        <v>13581</v>
      </c>
      <c r="E2020" s="6">
        <v>499000</v>
      </c>
      <c r="F2020" s="6">
        <v>499000</v>
      </c>
      <c r="G2020" s="6" t="s">
        <v>20</v>
      </c>
      <c r="H2020" s="6" t="s">
        <v>6488</v>
      </c>
      <c r="I2020" s="6">
        <v>0</v>
      </c>
      <c r="J2020">
        <v>0</v>
      </c>
      <c r="K2020" s="6">
        <v>0</v>
      </c>
      <c r="L2020" s="6" t="b">
        <v>1</v>
      </c>
      <c r="M2020" s="6" t="s">
        <v>6489</v>
      </c>
      <c r="N2020" s="6">
        <v>360</v>
      </c>
      <c r="O2020" s="6">
        <v>5</v>
      </c>
      <c r="P2020" s="6">
        <v>0</v>
      </c>
      <c r="Q2020" s="6" t="b">
        <v>1</v>
      </c>
      <c r="R2020" s="6" t="s">
        <v>13022</v>
      </c>
      <c r="S2020" s="6">
        <v>0</v>
      </c>
      <c r="T2020">
        <f t="shared" si="31"/>
        <v>0</v>
      </c>
    </row>
    <row r="2021" spans="1:20" x14ac:dyDescent="0.25">
      <c r="A2021" s="6">
        <v>2019</v>
      </c>
      <c r="B2021" s="6">
        <v>27567051</v>
      </c>
      <c r="C2021" s="6" t="s">
        <v>13582</v>
      </c>
      <c r="D2021" s="6" t="s">
        <v>13583</v>
      </c>
      <c r="E2021" s="6">
        <v>999000</v>
      </c>
      <c r="F2021" s="6">
        <v>599000</v>
      </c>
      <c r="G2021" s="6" t="s">
        <v>20</v>
      </c>
      <c r="H2021" s="6" t="s">
        <v>13244</v>
      </c>
      <c r="I2021" s="6">
        <v>3</v>
      </c>
      <c r="J2021">
        <v>4.7</v>
      </c>
      <c r="K2021" s="6">
        <v>0</v>
      </c>
      <c r="L2021" s="6" t="b">
        <v>1</v>
      </c>
      <c r="M2021" s="6" t="s">
        <v>13394</v>
      </c>
      <c r="N2021" s="6">
        <v>1481</v>
      </c>
      <c r="O2021" s="6">
        <v>5</v>
      </c>
      <c r="P2021" s="6">
        <v>0</v>
      </c>
      <c r="Q2021" s="6" t="b">
        <v>0</v>
      </c>
      <c r="R2021" s="6" t="s">
        <v>63</v>
      </c>
      <c r="S2021" s="6">
        <v>5</v>
      </c>
      <c r="T2021">
        <f t="shared" si="31"/>
        <v>2995000</v>
      </c>
    </row>
    <row r="2022" spans="1:20" x14ac:dyDescent="0.25">
      <c r="A2022" s="6">
        <v>2020</v>
      </c>
      <c r="B2022" s="6">
        <v>198696971</v>
      </c>
      <c r="C2022" s="6" t="s">
        <v>13584</v>
      </c>
      <c r="D2022" s="6" t="s">
        <v>13585</v>
      </c>
      <c r="E2022" s="6">
        <v>679000</v>
      </c>
      <c r="F2022" s="6">
        <v>679000</v>
      </c>
      <c r="G2022" s="6" t="s">
        <v>20</v>
      </c>
      <c r="H2022" s="6" t="s">
        <v>6488</v>
      </c>
      <c r="I2022" s="6">
        <v>0</v>
      </c>
      <c r="J2022">
        <v>0</v>
      </c>
      <c r="K2022" s="6">
        <v>0</v>
      </c>
      <c r="L2022" s="6" t="b">
        <v>1</v>
      </c>
      <c r="M2022" s="6" t="s">
        <v>6489</v>
      </c>
      <c r="N2022" s="6">
        <v>349</v>
      </c>
      <c r="O2022" s="6">
        <v>5</v>
      </c>
      <c r="P2022" s="6">
        <v>0</v>
      </c>
      <c r="Q2022" s="6" t="b">
        <v>1</v>
      </c>
      <c r="R2022" s="6" t="s">
        <v>13022</v>
      </c>
      <c r="S2022" s="6">
        <v>0</v>
      </c>
      <c r="T2022">
        <f t="shared" si="31"/>
        <v>0</v>
      </c>
    </row>
    <row r="2023" spans="1:20" x14ac:dyDescent="0.25">
      <c r="A2023" s="6">
        <v>2021</v>
      </c>
      <c r="B2023" s="6">
        <v>54827890</v>
      </c>
      <c r="C2023" s="6" t="s">
        <v>13586</v>
      </c>
      <c r="D2023" s="6" t="s">
        <v>13587</v>
      </c>
      <c r="E2023" s="6">
        <v>199000</v>
      </c>
      <c r="F2023" s="6">
        <v>199000</v>
      </c>
      <c r="G2023" s="6" t="s">
        <v>20</v>
      </c>
      <c r="H2023" s="6" t="s">
        <v>21</v>
      </c>
      <c r="I2023" s="6">
        <v>1</v>
      </c>
      <c r="J2023">
        <v>4</v>
      </c>
      <c r="K2023" s="6">
        <v>0</v>
      </c>
      <c r="L2023" s="6" t="b">
        <v>1</v>
      </c>
      <c r="M2023" s="6" t="s">
        <v>3091</v>
      </c>
      <c r="N2023" s="6">
        <v>1211</v>
      </c>
      <c r="O2023" s="6">
        <v>4</v>
      </c>
      <c r="P2023" s="6">
        <v>0</v>
      </c>
      <c r="Q2023" s="6" t="b">
        <v>0</v>
      </c>
      <c r="R2023" s="6" t="s">
        <v>63</v>
      </c>
      <c r="S2023" s="6">
        <v>9</v>
      </c>
      <c r="T2023">
        <f t="shared" si="31"/>
        <v>1791000</v>
      </c>
    </row>
    <row r="2024" spans="1:20" x14ac:dyDescent="0.25">
      <c r="A2024" s="6">
        <v>2022</v>
      </c>
      <c r="B2024" s="6">
        <v>36551128</v>
      </c>
      <c r="C2024" s="6" t="s">
        <v>13588</v>
      </c>
      <c r="D2024" s="6" t="s">
        <v>13589</v>
      </c>
      <c r="E2024" s="6">
        <v>199000</v>
      </c>
      <c r="F2024" s="6">
        <v>199000</v>
      </c>
      <c r="G2024" s="6" t="s">
        <v>20</v>
      </c>
      <c r="H2024" s="6" t="s">
        <v>21</v>
      </c>
      <c r="I2024" s="6">
        <v>0</v>
      </c>
      <c r="J2024">
        <v>0</v>
      </c>
      <c r="K2024" s="6">
        <v>0</v>
      </c>
      <c r="L2024" s="6" t="b">
        <v>1</v>
      </c>
      <c r="M2024" s="6" t="s">
        <v>3091</v>
      </c>
      <c r="N2024" s="6">
        <v>1426</v>
      </c>
      <c r="O2024" s="6">
        <v>7</v>
      </c>
      <c r="P2024" s="6">
        <v>0</v>
      </c>
      <c r="Q2024" s="6" t="b">
        <v>0</v>
      </c>
      <c r="R2024" s="6" t="s">
        <v>63</v>
      </c>
      <c r="S2024" s="6">
        <v>4</v>
      </c>
      <c r="T2024">
        <f t="shared" si="31"/>
        <v>796000</v>
      </c>
    </row>
    <row r="2025" spans="1:20" x14ac:dyDescent="0.25">
      <c r="A2025" s="6">
        <v>2023</v>
      </c>
      <c r="B2025" s="6">
        <v>171542886</v>
      </c>
      <c r="C2025" s="6" t="s">
        <v>13590</v>
      </c>
      <c r="D2025" s="6" t="s">
        <v>13591</v>
      </c>
      <c r="E2025" s="6">
        <v>139000</v>
      </c>
      <c r="F2025" s="6">
        <v>139000</v>
      </c>
      <c r="G2025" s="6" t="s">
        <v>20</v>
      </c>
      <c r="H2025" s="6" t="s">
        <v>21</v>
      </c>
      <c r="I2025" s="6">
        <v>0</v>
      </c>
      <c r="J2025">
        <v>0</v>
      </c>
      <c r="K2025" s="6">
        <v>0</v>
      </c>
      <c r="L2025" s="6" t="b">
        <v>1</v>
      </c>
      <c r="M2025" s="6" t="s">
        <v>10431</v>
      </c>
      <c r="N2025" s="6">
        <v>528</v>
      </c>
      <c r="O2025" s="6">
        <v>2</v>
      </c>
      <c r="P2025" s="6">
        <v>0</v>
      </c>
      <c r="Q2025" s="6" t="b">
        <v>0</v>
      </c>
      <c r="R2025" s="6" t="s">
        <v>13022</v>
      </c>
      <c r="S2025" s="6">
        <v>0</v>
      </c>
      <c r="T2025">
        <f t="shared" si="31"/>
        <v>0</v>
      </c>
    </row>
    <row r="2026" spans="1:20" x14ac:dyDescent="0.25">
      <c r="A2026" s="6">
        <v>2024</v>
      </c>
      <c r="B2026" s="6">
        <v>51437583</v>
      </c>
      <c r="C2026" s="6" t="s">
        <v>13592</v>
      </c>
      <c r="D2026" s="6" t="s">
        <v>13593</v>
      </c>
      <c r="E2026" s="6">
        <v>160000</v>
      </c>
      <c r="F2026" s="6">
        <v>160000</v>
      </c>
      <c r="G2026" s="6" t="s">
        <v>20</v>
      </c>
      <c r="H2026" s="6" t="s">
        <v>21</v>
      </c>
      <c r="I2026" s="6">
        <v>0</v>
      </c>
      <c r="J2026">
        <v>0</v>
      </c>
      <c r="K2026" s="6">
        <v>0</v>
      </c>
      <c r="L2026" s="6" t="b">
        <v>1</v>
      </c>
      <c r="M2026" s="6" t="s">
        <v>3091</v>
      </c>
      <c r="N2026" s="6">
        <v>1263</v>
      </c>
      <c r="O2026" s="6">
        <v>10</v>
      </c>
      <c r="P2026" s="6">
        <v>0</v>
      </c>
      <c r="Q2026" s="6" t="b">
        <v>0</v>
      </c>
      <c r="R2026" s="6" t="s">
        <v>63</v>
      </c>
      <c r="S2026" s="6">
        <v>4</v>
      </c>
      <c r="T2026">
        <f t="shared" si="31"/>
        <v>640000</v>
      </c>
    </row>
    <row r="2027" spans="1:20" x14ac:dyDescent="0.25">
      <c r="A2027" s="6">
        <v>2025</v>
      </c>
      <c r="B2027" s="6">
        <v>39111866</v>
      </c>
      <c r="C2027" s="6" t="s">
        <v>13594</v>
      </c>
      <c r="D2027" s="6" t="s">
        <v>13595</v>
      </c>
      <c r="E2027" s="6">
        <v>380000</v>
      </c>
      <c r="F2027" s="6">
        <v>380000</v>
      </c>
      <c r="G2027" s="6" t="s">
        <v>20</v>
      </c>
      <c r="H2027" s="6" t="s">
        <v>21</v>
      </c>
      <c r="I2027" s="6">
        <v>0</v>
      </c>
      <c r="J2027">
        <v>0</v>
      </c>
      <c r="K2027" s="6">
        <v>0</v>
      </c>
      <c r="L2027" s="6" t="b">
        <v>1</v>
      </c>
      <c r="M2027" s="6" t="s">
        <v>4243</v>
      </c>
      <c r="N2027" s="6">
        <v>1407</v>
      </c>
      <c r="O2027" s="6">
        <v>2</v>
      </c>
      <c r="P2027" s="6">
        <v>0</v>
      </c>
      <c r="Q2027" s="6" t="b">
        <v>0</v>
      </c>
      <c r="R2027" s="6" t="s">
        <v>63</v>
      </c>
      <c r="S2027" s="6">
        <v>0</v>
      </c>
      <c r="T2027">
        <f t="shared" si="31"/>
        <v>0</v>
      </c>
    </row>
    <row r="2028" spans="1:20" x14ac:dyDescent="0.25">
      <c r="A2028" s="6">
        <v>2026</v>
      </c>
      <c r="B2028" s="6">
        <v>139104158</v>
      </c>
      <c r="C2028" s="6" t="s">
        <v>13596</v>
      </c>
      <c r="D2028" s="6" t="s">
        <v>13597</v>
      </c>
      <c r="E2028" s="6">
        <v>370000</v>
      </c>
      <c r="F2028" s="6">
        <v>370000</v>
      </c>
      <c r="G2028" s="6" t="s">
        <v>20</v>
      </c>
      <c r="H2028" s="6" t="s">
        <v>21</v>
      </c>
      <c r="I2028" s="6">
        <v>0</v>
      </c>
      <c r="J2028">
        <v>0</v>
      </c>
      <c r="K2028" s="6">
        <v>0</v>
      </c>
      <c r="L2028" s="6" t="b">
        <v>1</v>
      </c>
      <c r="M2028" s="6" t="s">
        <v>13598</v>
      </c>
      <c r="N2028" s="6">
        <v>670</v>
      </c>
      <c r="O2028" s="6">
        <v>8</v>
      </c>
      <c r="P2028" s="6">
        <v>0</v>
      </c>
      <c r="Q2028" s="6" t="b">
        <v>0</v>
      </c>
      <c r="R2028" s="6" t="s">
        <v>13022</v>
      </c>
      <c r="S2028" s="6">
        <v>0</v>
      </c>
      <c r="T2028">
        <f t="shared" si="31"/>
        <v>0</v>
      </c>
    </row>
    <row r="2029" spans="1:20" x14ac:dyDescent="0.25">
      <c r="A2029" s="6">
        <v>2027</v>
      </c>
      <c r="B2029" s="6">
        <v>50022333</v>
      </c>
      <c r="C2029" s="6" t="s">
        <v>13599</v>
      </c>
      <c r="D2029" s="6" t="s">
        <v>13314</v>
      </c>
      <c r="E2029" s="6">
        <v>550000</v>
      </c>
      <c r="F2029" s="6">
        <v>550000</v>
      </c>
      <c r="G2029" s="6" t="s">
        <v>20</v>
      </c>
      <c r="H2029" s="6" t="s">
        <v>21</v>
      </c>
      <c r="I2029" s="6">
        <v>0</v>
      </c>
      <c r="J2029">
        <v>0</v>
      </c>
      <c r="K2029" s="6">
        <v>0</v>
      </c>
      <c r="L2029" s="6" t="b">
        <v>1</v>
      </c>
      <c r="M2029" s="6" t="s">
        <v>13280</v>
      </c>
      <c r="N2029" s="6">
        <v>1284</v>
      </c>
      <c r="O2029" s="6">
        <v>2</v>
      </c>
      <c r="P2029" s="6">
        <v>0</v>
      </c>
      <c r="Q2029" s="6" t="b">
        <v>0</v>
      </c>
      <c r="R2029" s="6" t="s">
        <v>63</v>
      </c>
      <c r="S2029" s="6">
        <v>0</v>
      </c>
      <c r="T2029">
        <f t="shared" si="31"/>
        <v>0</v>
      </c>
    </row>
    <row r="2030" spans="1:20" x14ac:dyDescent="0.25">
      <c r="A2030" s="6">
        <v>2028</v>
      </c>
      <c r="B2030" s="6">
        <v>25158703</v>
      </c>
      <c r="C2030" s="6" t="s">
        <v>13600</v>
      </c>
      <c r="D2030" s="6" t="s">
        <v>12592</v>
      </c>
      <c r="E2030" s="6">
        <v>290000</v>
      </c>
      <c r="F2030" s="6">
        <v>290000</v>
      </c>
      <c r="G2030" s="6" t="s">
        <v>20</v>
      </c>
      <c r="H2030" s="6" t="s">
        <v>21</v>
      </c>
      <c r="I2030" s="6">
        <v>0</v>
      </c>
      <c r="J2030">
        <v>0</v>
      </c>
      <c r="K2030" s="6">
        <v>0</v>
      </c>
      <c r="L2030" s="6" t="b">
        <v>1</v>
      </c>
      <c r="M2030" s="6" t="s">
        <v>12593</v>
      </c>
      <c r="N2030" s="6">
        <v>1499</v>
      </c>
      <c r="O2030" s="6">
        <v>1</v>
      </c>
      <c r="P2030" s="6">
        <v>0</v>
      </c>
      <c r="Q2030" s="6" t="b">
        <v>0</v>
      </c>
      <c r="R2030" s="6" t="s">
        <v>23</v>
      </c>
      <c r="S2030" s="6">
        <v>0</v>
      </c>
      <c r="T2030">
        <f t="shared" si="31"/>
        <v>0</v>
      </c>
    </row>
    <row r="2031" spans="1:20" x14ac:dyDescent="0.25">
      <c r="A2031" s="6">
        <v>2029</v>
      </c>
      <c r="B2031" s="6">
        <v>201596480</v>
      </c>
      <c r="C2031" s="6" t="s">
        <v>13601</v>
      </c>
      <c r="D2031" s="6" t="s">
        <v>13602</v>
      </c>
      <c r="E2031" s="6">
        <v>429000</v>
      </c>
      <c r="F2031" s="6">
        <v>429000</v>
      </c>
      <c r="G2031" s="6" t="s">
        <v>20</v>
      </c>
      <c r="H2031" s="6" t="s">
        <v>12802</v>
      </c>
      <c r="I2031" s="6">
        <v>0</v>
      </c>
      <c r="J2031">
        <v>0</v>
      </c>
      <c r="K2031" s="6">
        <v>0</v>
      </c>
      <c r="L2031" s="6" t="b">
        <v>1</v>
      </c>
      <c r="M2031" s="6" t="s">
        <v>13033</v>
      </c>
      <c r="N2031" s="6">
        <v>328</v>
      </c>
      <c r="O2031" s="6">
        <v>4</v>
      </c>
      <c r="P2031" s="6">
        <v>0</v>
      </c>
      <c r="Q2031" s="6" t="b">
        <v>0</v>
      </c>
      <c r="R2031" s="6" t="s">
        <v>13022</v>
      </c>
      <c r="S2031" s="6">
        <v>0</v>
      </c>
      <c r="T2031">
        <f t="shared" si="31"/>
        <v>0</v>
      </c>
    </row>
    <row r="2032" spans="1:20" x14ac:dyDescent="0.25">
      <c r="A2032" s="6">
        <v>2030</v>
      </c>
      <c r="B2032" s="6">
        <v>112956455</v>
      </c>
      <c r="C2032" s="6" t="s">
        <v>13603</v>
      </c>
      <c r="D2032" s="6" t="s">
        <v>11255</v>
      </c>
      <c r="E2032" s="6">
        <v>289500</v>
      </c>
      <c r="F2032" s="6">
        <v>254400</v>
      </c>
      <c r="G2032" s="6" t="s">
        <v>20</v>
      </c>
      <c r="H2032" s="6" t="s">
        <v>447</v>
      </c>
      <c r="I2032" s="6">
        <v>0</v>
      </c>
      <c r="J2032">
        <v>0</v>
      </c>
      <c r="K2032" s="6">
        <v>0</v>
      </c>
      <c r="L2032" s="6" t="b">
        <v>1</v>
      </c>
      <c r="M2032" s="6" t="s">
        <v>447</v>
      </c>
      <c r="N2032" s="6">
        <v>789</v>
      </c>
      <c r="O2032" s="6">
        <v>7</v>
      </c>
      <c r="P2032" s="6">
        <v>6720</v>
      </c>
      <c r="Q2032" s="6" t="b">
        <v>0</v>
      </c>
      <c r="R2032" s="6" t="s">
        <v>13022</v>
      </c>
      <c r="S2032" s="6">
        <v>0</v>
      </c>
      <c r="T2032">
        <f t="shared" si="31"/>
        <v>0</v>
      </c>
    </row>
    <row r="2033" spans="1:20" x14ac:dyDescent="0.25">
      <c r="A2033" s="6">
        <v>2031</v>
      </c>
      <c r="B2033" s="6">
        <v>237878565</v>
      </c>
      <c r="C2033" s="6" t="s">
        <v>13604</v>
      </c>
      <c r="D2033" s="6" t="s">
        <v>13605</v>
      </c>
      <c r="E2033" s="6">
        <v>450000</v>
      </c>
      <c r="F2033" s="6">
        <v>450000</v>
      </c>
      <c r="G2033" s="6" t="s">
        <v>20</v>
      </c>
      <c r="H2033" s="6" t="s">
        <v>12802</v>
      </c>
      <c r="I2033" s="6">
        <v>0</v>
      </c>
      <c r="J2033">
        <v>0</v>
      </c>
      <c r="K2033" s="6">
        <v>0</v>
      </c>
      <c r="L2033" s="6" t="b">
        <v>1</v>
      </c>
      <c r="M2033" s="6" t="s">
        <v>12813</v>
      </c>
      <c r="N2033" s="6">
        <v>195</v>
      </c>
      <c r="O2033" s="6">
        <v>2</v>
      </c>
      <c r="P2033" s="6">
        <v>0</v>
      </c>
      <c r="Q2033" s="6" t="b">
        <v>0</v>
      </c>
      <c r="R2033" s="6" t="s">
        <v>13022</v>
      </c>
      <c r="S2033" s="6">
        <v>0</v>
      </c>
      <c r="T2033">
        <f t="shared" si="31"/>
        <v>0</v>
      </c>
    </row>
    <row r="2034" spans="1:20" x14ac:dyDescent="0.25">
      <c r="A2034" s="6">
        <v>2032</v>
      </c>
      <c r="B2034" s="6">
        <v>253366724</v>
      </c>
      <c r="C2034" s="6" t="s">
        <v>13606</v>
      </c>
      <c r="D2034" s="6" t="s">
        <v>13607</v>
      </c>
      <c r="E2034" s="6">
        <v>1299000</v>
      </c>
      <c r="F2034" s="6">
        <v>974000</v>
      </c>
      <c r="G2034" s="6" t="s">
        <v>20</v>
      </c>
      <c r="H2034" s="6" t="s">
        <v>13244</v>
      </c>
      <c r="I2034" s="6">
        <v>0</v>
      </c>
      <c r="J2034">
        <v>0</v>
      </c>
      <c r="K2034" s="6">
        <v>0</v>
      </c>
      <c r="L2034" s="6" t="b">
        <v>1</v>
      </c>
      <c r="M2034" s="6" t="s">
        <v>13394</v>
      </c>
      <c r="N2034" s="6">
        <v>126</v>
      </c>
      <c r="O2034" s="6">
        <v>1</v>
      </c>
      <c r="P2034" s="6">
        <v>0</v>
      </c>
      <c r="Q2034" s="6" t="b">
        <v>0</v>
      </c>
      <c r="R2034" s="6" t="s">
        <v>13022</v>
      </c>
      <c r="S2034" s="6">
        <v>0</v>
      </c>
      <c r="T2034">
        <f t="shared" si="31"/>
        <v>0</v>
      </c>
    </row>
    <row r="2035" spans="1:20" x14ac:dyDescent="0.25">
      <c r="A2035" s="6">
        <v>2033</v>
      </c>
      <c r="B2035" s="6">
        <v>172574762</v>
      </c>
      <c r="C2035" s="6" t="s">
        <v>13608</v>
      </c>
      <c r="D2035" s="6" t="s">
        <v>13609</v>
      </c>
      <c r="E2035" s="6">
        <v>152000</v>
      </c>
      <c r="F2035" s="6">
        <v>152000</v>
      </c>
      <c r="G2035" s="6" t="s">
        <v>20</v>
      </c>
      <c r="H2035" s="6" t="s">
        <v>21</v>
      </c>
      <c r="I2035" s="6">
        <v>0</v>
      </c>
      <c r="J2035">
        <v>0</v>
      </c>
      <c r="K2035" s="6">
        <v>0</v>
      </c>
      <c r="L2035" s="6" t="b">
        <v>1</v>
      </c>
      <c r="M2035" s="6" t="s">
        <v>77</v>
      </c>
      <c r="N2035" s="6">
        <v>532</v>
      </c>
      <c r="O2035" s="6">
        <v>1</v>
      </c>
      <c r="P2035" s="6">
        <v>0</v>
      </c>
      <c r="Q2035" s="6" t="b">
        <v>0</v>
      </c>
      <c r="R2035" s="6" t="s">
        <v>13022</v>
      </c>
      <c r="S2035" s="6">
        <v>2</v>
      </c>
      <c r="T2035">
        <f t="shared" si="31"/>
        <v>304000</v>
      </c>
    </row>
    <row r="2036" spans="1:20" x14ac:dyDescent="0.25">
      <c r="A2036" s="6">
        <v>2034</v>
      </c>
      <c r="B2036" s="6">
        <v>214503780</v>
      </c>
      <c r="C2036" s="6" t="s">
        <v>13270</v>
      </c>
      <c r="D2036" s="6" t="s">
        <v>13260</v>
      </c>
      <c r="E2036" s="6">
        <v>249000</v>
      </c>
      <c r="F2036" s="6">
        <v>249000</v>
      </c>
      <c r="G2036" s="6" t="s">
        <v>20</v>
      </c>
      <c r="H2036" s="6" t="s">
        <v>21</v>
      </c>
      <c r="I2036" s="6">
        <v>0</v>
      </c>
      <c r="J2036">
        <v>0</v>
      </c>
      <c r="K2036" s="6">
        <v>0</v>
      </c>
      <c r="L2036" s="6" t="b">
        <v>1</v>
      </c>
      <c r="M2036" s="6" t="s">
        <v>617</v>
      </c>
      <c r="N2036" s="6">
        <v>249</v>
      </c>
      <c r="O2036" s="6">
        <v>5</v>
      </c>
      <c r="P2036" s="6">
        <v>0</v>
      </c>
      <c r="Q2036" s="6" t="b">
        <v>0</v>
      </c>
      <c r="R2036" s="6" t="s">
        <v>13022</v>
      </c>
      <c r="S2036" s="6">
        <v>0</v>
      </c>
      <c r="T2036">
        <f t="shared" si="31"/>
        <v>0</v>
      </c>
    </row>
    <row r="2037" spans="1:20" x14ac:dyDescent="0.25">
      <c r="A2037" s="6">
        <v>2035</v>
      </c>
      <c r="B2037" s="6">
        <v>38041652</v>
      </c>
      <c r="C2037" s="6" t="s">
        <v>13610</v>
      </c>
      <c r="D2037" s="6" t="s">
        <v>13611</v>
      </c>
      <c r="E2037" s="6">
        <v>320000</v>
      </c>
      <c r="F2037" s="6">
        <v>320000</v>
      </c>
      <c r="G2037" s="6" t="s">
        <v>20</v>
      </c>
      <c r="H2037" s="6" t="s">
        <v>21</v>
      </c>
      <c r="I2037" s="6">
        <v>0</v>
      </c>
      <c r="J2037">
        <v>0</v>
      </c>
      <c r="K2037" s="6">
        <v>0</v>
      </c>
      <c r="L2037" s="6" t="b">
        <v>1</v>
      </c>
      <c r="M2037" s="6" t="s">
        <v>13442</v>
      </c>
      <c r="N2037" s="6">
        <v>1415</v>
      </c>
      <c r="O2037" s="6">
        <v>1</v>
      </c>
      <c r="P2037" s="6">
        <v>0</v>
      </c>
      <c r="Q2037" s="6" t="b">
        <v>0</v>
      </c>
      <c r="R2037" s="6" t="s">
        <v>23</v>
      </c>
      <c r="S2037" s="6">
        <v>1</v>
      </c>
      <c r="T2037">
        <f t="shared" si="31"/>
        <v>320000</v>
      </c>
    </row>
    <row r="2038" spans="1:20" x14ac:dyDescent="0.25">
      <c r="A2038" s="6">
        <v>2036</v>
      </c>
      <c r="B2038" s="6">
        <v>212608252</v>
      </c>
      <c r="C2038" s="6" t="s">
        <v>13612</v>
      </c>
      <c r="D2038" s="6" t="s">
        <v>13613</v>
      </c>
      <c r="E2038" s="6">
        <v>399000</v>
      </c>
      <c r="F2038" s="6">
        <v>399000</v>
      </c>
      <c r="G2038" s="6" t="s">
        <v>20</v>
      </c>
      <c r="H2038" s="6" t="s">
        <v>12802</v>
      </c>
      <c r="I2038" s="6">
        <v>0</v>
      </c>
      <c r="J2038">
        <v>0</v>
      </c>
      <c r="K2038" s="6">
        <v>0</v>
      </c>
      <c r="L2038" s="6" t="b">
        <v>1</v>
      </c>
      <c r="M2038" s="6" t="s">
        <v>13033</v>
      </c>
      <c r="N2038" s="6">
        <v>261</v>
      </c>
      <c r="O2038" s="6">
        <v>7</v>
      </c>
      <c r="P2038" s="6">
        <v>10539</v>
      </c>
      <c r="Q2038" s="6" t="b">
        <v>1</v>
      </c>
      <c r="R2038" s="6" t="s">
        <v>13022</v>
      </c>
      <c r="S2038" s="6">
        <v>0</v>
      </c>
      <c r="T2038">
        <f t="shared" si="31"/>
        <v>0</v>
      </c>
    </row>
    <row r="2039" spans="1:20" x14ac:dyDescent="0.25">
      <c r="A2039" s="6">
        <v>2037</v>
      </c>
      <c r="B2039" s="6">
        <v>194186910</v>
      </c>
      <c r="C2039" s="6" t="s">
        <v>13614</v>
      </c>
      <c r="D2039" s="6" t="s">
        <v>13615</v>
      </c>
      <c r="E2039" s="6">
        <v>330000</v>
      </c>
      <c r="F2039" s="6">
        <v>330000</v>
      </c>
      <c r="G2039" s="6" t="s">
        <v>20</v>
      </c>
      <c r="H2039" s="6" t="s">
        <v>7270</v>
      </c>
      <c r="I2039" s="6">
        <v>1</v>
      </c>
      <c r="J2039">
        <v>5</v>
      </c>
      <c r="K2039" s="6">
        <v>0</v>
      </c>
      <c r="L2039" s="6" t="b">
        <v>1</v>
      </c>
      <c r="M2039" s="6" t="s">
        <v>7271</v>
      </c>
      <c r="N2039" s="6">
        <v>281</v>
      </c>
      <c r="O2039" s="6">
        <v>9</v>
      </c>
      <c r="P2039" s="6">
        <v>0</v>
      </c>
      <c r="Q2039" s="6" t="b">
        <v>0</v>
      </c>
      <c r="R2039" s="6" t="s">
        <v>13022</v>
      </c>
      <c r="S2039" s="6">
        <v>1</v>
      </c>
      <c r="T2039">
        <f t="shared" si="31"/>
        <v>330000</v>
      </c>
    </row>
    <row r="2040" spans="1:20" x14ac:dyDescent="0.25">
      <c r="A2040" s="6">
        <v>2038</v>
      </c>
      <c r="B2040" s="6">
        <v>42734310</v>
      </c>
      <c r="C2040" s="6" t="s">
        <v>13616</v>
      </c>
      <c r="D2040" s="6" t="s">
        <v>13617</v>
      </c>
      <c r="E2040" s="6">
        <v>313900</v>
      </c>
      <c r="F2040" s="6">
        <v>282400</v>
      </c>
      <c r="G2040" s="6" t="s">
        <v>20</v>
      </c>
      <c r="H2040" s="6" t="s">
        <v>6286</v>
      </c>
      <c r="I2040" s="6">
        <v>0</v>
      </c>
      <c r="J2040">
        <v>0</v>
      </c>
      <c r="K2040" s="6">
        <v>0</v>
      </c>
      <c r="L2040" s="6" t="b">
        <v>1</v>
      </c>
      <c r="M2040" s="6" t="s">
        <v>447</v>
      </c>
      <c r="N2040" s="6">
        <v>1383</v>
      </c>
      <c r="O2040" s="6">
        <v>3</v>
      </c>
      <c r="P2040" s="6">
        <v>7459</v>
      </c>
      <c r="Q2040" s="6" t="b">
        <v>0</v>
      </c>
      <c r="R2040" s="6" t="s">
        <v>23</v>
      </c>
      <c r="S2040" s="6">
        <v>0</v>
      </c>
      <c r="T2040">
        <f t="shared" si="31"/>
        <v>0</v>
      </c>
    </row>
    <row r="2041" spans="1:20" x14ac:dyDescent="0.25">
      <c r="A2041" s="6">
        <v>2039</v>
      </c>
      <c r="B2041" s="6">
        <v>150536576</v>
      </c>
      <c r="C2041" s="6" t="s">
        <v>13618</v>
      </c>
      <c r="D2041" s="6" t="s">
        <v>13619</v>
      </c>
      <c r="E2041" s="6">
        <v>378000</v>
      </c>
      <c r="F2041" s="6">
        <v>245600</v>
      </c>
      <c r="G2041" s="6" t="s">
        <v>20</v>
      </c>
      <c r="H2041" s="6" t="s">
        <v>21</v>
      </c>
      <c r="I2041" s="6">
        <v>0</v>
      </c>
      <c r="J2041">
        <v>0</v>
      </c>
      <c r="K2041" s="6">
        <v>0</v>
      </c>
      <c r="L2041" s="6" t="b">
        <v>1</v>
      </c>
      <c r="M2041" s="6" t="s">
        <v>832</v>
      </c>
      <c r="N2041" s="6">
        <v>577</v>
      </c>
      <c r="O2041" s="6">
        <v>6</v>
      </c>
      <c r="P2041" s="6">
        <v>6487</v>
      </c>
      <c r="Q2041" s="6" t="b">
        <v>0</v>
      </c>
      <c r="R2041" s="6" t="s">
        <v>23</v>
      </c>
      <c r="S2041" s="6">
        <v>0</v>
      </c>
      <c r="T2041">
        <f t="shared" si="31"/>
        <v>0</v>
      </c>
    </row>
    <row r="2042" spans="1:20" x14ac:dyDescent="0.25">
      <c r="A2042" s="6">
        <v>2040</v>
      </c>
      <c r="B2042" s="6">
        <v>112962160</v>
      </c>
      <c r="C2042" s="6" t="s">
        <v>13620</v>
      </c>
      <c r="D2042" s="6" t="s">
        <v>11255</v>
      </c>
      <c r="E2042" s="6">
        <v>282100</v>
      </c>
      <c r="F2042" s="6">
        <v>248000</v>
      </c>
      <c r="G2042" s="6" t="s">
        <v>20</v>
      </c>
      <c r="H2042" s="6" t="s">
        <v>447</v>
      </c>
      <c r="I2042" s="6">
        <v>0</v>
      </c>
      <c r="J2042">
        <v>0</v>
      </c>
      <c r="K2042" s="6">
        <v>0</v>
      </c>
      <c r="L2042" s="6" t="b">
        <v>1</v>
      </c>
      <c r="M2042" s="6" t="s">
        <v>447</v>
      </c>
      <c r="N2042" s="6">
        <v>789</v>
      </c>
      <c r="O2042" s="6">
        <v>10</v>
      </c>
      <c r="P2042" s="6">
        <v>6550</v>
      </c>
      <c r="Q2042" s="6" t="b">
        <v>0</v>
      </c>
      <c r="R2042" s="6" t="s">
        <v>13022</v>
      </c>
      <c r="S2042" s="6">
        <v>2</v>
      </c>
      <c r="T2042">
        <f t="shared" si="31"/>
        <v>496000</v>
      </c>
    </row>
    <row r="2043" spans="1:20" x14ac:dyDescent="0.25">
      <c r="A2043" s="6">
        <v>2041</v>
      </c>
      <c r="B2043" s="6">
        <v>187381013</v>
      </c>
      <c r="C2043" s="6" t="s">
        <v>13621</v>
      </c>
      <c r="D2043" s="6" t="s">
        <v>13622</v>
      </c>
      <c r="E2043" s="6">
        <v>460000</v>
      </c>
      <c r="F2043" s="6">
        <v>460000</v>
      </c>
      <c r="G2043" s="6" t="s">
        <v>20</v>
      </c>
      <c r="H2043" s="6" t="s">
        <v>21</v>
      </c>
      <c r="I2043" s="6">
        <v>0</v>
      </c>
      <c r="J2043">
        <v>0</v>
      </c>
      <c r="K2043" s="6">
        <v>0</v>
      </c>
      <c r="L2043" s="6" t="b">
        <v>1</v>
      </c>
      <c r="M2043" s="6" t="s">
        <v>13623</v>
      </c>
      <c r="N2043" s="6">
        <v>445</v>
      </c>
      <c r="O2043" s="6">
        <v>9</v>
      </c>
      <c r="P2043" s="6">
        <v>0</v>
      </c>
      <c r="Q2043" s="6" t="b">
        <v>0</v>
      </c>
      <c r="R2043" s="6" t="s">
        <v>13022</v>
      </c>
      <c r="S2043" s="6">
        <v>0</v>
      </c>
      <c r="T2043">
        <f t="shared" si="31"/>
        <v>0</v>
      </c>
    </row>
    <row r="2044" spans="1:20" x14ac:dyDescent="0.25">
      <c r="A2044" s="6">
        <v>2042</v>
      </c>
      <c r="B2044" s="6">
        <v>248906351</v>
      </c>
      <c r="C2044" s="6" t="s">
        <v>13624</v>
      </c>
      <c r="D2044" s="6" t="s">
        <v>13625</v>
      </c>
      <c r="E2044" s="6">
        <v>399000</v>
      </c>
      <c r="F2044" s="6">
        <v>399000</v>
      </c>
      <c r="G2044" s="6" t="s">
        <v>20</v>
      </c>
      <c r="H2044" s="6" t="s">
        <v>12802</v>
      </c>
      <c r="I2044" s="6">
        <v>1</v>
      </c>
      <c r="J2044">
        <v>5</v>
      </c>
      <c r="K2044" s="6">
        <v>0</v>
      </c>
      <c r="L2044" s="6" t="b">
        <v>1</v>
      </c>
      <c r="M2044" s="6" t="s">
        <v>13033</v>
      </c>
      <c r="N2044" s="6">
        <v>169</v>
      </c>
      <c r="O2044" s="6">
        <v>5</v>
      </c>
      <c r="P2044" s="6">
        <v>10539</v>
      </c>
      <c r="Q2044" s="6" t="b">
        <v>1</v>
      </c>
      <c r="R2044" s="6" t="s">
        <v>13022</v>
      </c>
      <c r="S2044" s="6">
        <v>1</v>
      </c>
      <c r="T2044">
        <f t="shared" si="31"/>
        <v>399000</v>
      </c>
    </row>
    <row r="2045" spans="1:20" x14ac:dyDescent="0.25">
      <c r="A2045" s="6">
        <v>2043</v>
      </c>
      <c r="B2045" s="6">
        <v>249030159</v>
      </c>
      <c r="C2045" s="6" t="s">
        <v>13626</v>
      </c>
      <c r="D2045" s="6" t="s">
        <v>13627</v>
      </c>
      <c r="E2045" s="6">
        <v>690000</v>
      </c>
      <c r="F2045" s="6">
        <v>690000</v>
      </c>
      <c r="G2045" s="6" t="s">
        <v>20</v>
      </c>
      <c r="H2045" s="6" t="s">
        <v>13628</v>
      </c>
      <c r="I2045" s="6">
        <v>0</v>
      </c>
      <c r="J2045">
        <v>0</v>
      </c>
      <c r="K2045" s="6">
        <v>0</v>
      </c>
      <c r="L2045" s="6" t="b">
        <v>1</v>
      </c>
      <c r="M2045" s="6" t="s">
        <v>13629</v>
      </c>
      <c r="N2045" s="6">
        <v>167</v>
      </c>
      <c r="O2045" s="6">
        <v>6</v>
      </c>
      <c r="P2045" s="6">
        <v>0</v>
      </c>
      <c r="Q2045" s="6" t="b">
        <v>0</v>
      </c>
      <c r="R2045" s="6" t="s">
        <v>13022</v>
      </c>
      <c r="S2045" s="6">
        <v>0</v>
      </c>
      <c r="T2045">
        <f t="shared" si="31"/>
        <v>0</v>
      </c>
    </row>
    <row r="2046" spans="1:20" x14ac:dyDescent="0.25">
      <c r="A2046" s="6">
        <v>2044</v>
      </c>
      <c r="B2046" s="6">
        <v>191547681</v>
      </c>
      <c r="C2046" s="6" t="s">
        <v>13630</v>
      </c>
      <c r="D2046" s="6" t="s">
        <v>13631</v>
      </c>
      <c r="E2046" s="6">
        <v>199000</v>
      </c>
      <c r="F2046" s="6">
        <v>199000</v>
      </c>
      <c r="G2046" s="6" t="s">
        <v>20</v>
      </c>
      <c r="H2046" s="6" t="s">
        <v>21</v>
      </c>
      <c r="I2046" s="6">
        <v>0</v>
      </c>
      <c r="J2046">
        <v>0</v>
      </c>
      <c r="K2046" s="6">
        <v>0</v>
      </c>
      <c r="L2046" s="6" t="b">
        <v>1</v>
      </c>
      <c r="M2046" s="6" t="s">
        <v>13454</v>
      </c>
      <c r="N2046" s="6">
        <v>420</v>
      </c>
      <c r="O2046" s="6">
        <v>1</v>
      </c>
      <c r="P2046" s="6">
        <v>0</v>
      </c>
      <c r="Q2046" s="6" t="b">
        <v>0</v>
      </c>
      <c r="R2046" s="6" t="s">
        <v>23</v>
      </c>
      <c r="S2046" s="6">
        <v>0</v>
      </c>
      <c r="T2046">
        <f t="shared" si="31"/>
        <v>0</v>
      </c>
    </row>
    <row r="2047" spans="1:20" x14ac:dyDescent="0.25">
      <c r="A2047" s="6">
        <v>2045</v>
      </c>
      <c r="B2047" s="6">
        <v>25159542</v>
      </c>
      <c r="C2047" s="6" t="s">
        <v>13632</v>
      </c>
      <c r="D2047" s="6" t="s">
        <v>12592</v>
      </c>
      <c r="E2047" s="6">
        <v>280000</v>
      </c>
      <c r="F2047" s="6">
        <v>280000</v>
      </c>
      <c r="G2047" s="6" t="s">
        <v>20</v>
      </c>
      <c r="H2047" s="6" t="s">
        <v>21</v>
      </c>
      <c r="I2047" s="6">
        <v>0</v>
      </c>
      <c r="J2047">
        <v>0</v>
      </c>
      <c r="K2047" s="6">
        <v>0</v>
      </c>
      <c r="L2047" s="6" t="b">
        <v>1</v>
      </c>
      <c r="M2047" s="6" t="s">
        <v>12593</v>
      </c>
      <c r="N2047" s="6">
        <v>1501</v>
      </c>
      <c r="O2047" s="6">
        <v>1</v>
      </c>
      <c r="P2047" s="6">
        <v>0</v>
      </c>
      <c r="Q2047" s="6" t="b">
        <v>0</v>
      </c>
      <c r="R2047" s="6" t="s">
        <v>23</v>
      </c>
      <c r="S2047" s="6">
        <v>2</v>
      </c>
      <c r="T2047">
        <f t="shared" si="31"/>
        <v>560000</v>
      </c>
    </row>
    <row r="2048" spans="1:20" x14ac:dyDescent="0.25">
      <c r="A2048" s="6">
        <v>2046</v>
      </c>
      <c r="B2048" s="6">
        <v>171197440</v>
      </c>
      <c r="C2048" s="6" t="s">
        <v>13633</v>
      </c>
      <c r="D2048" s="6" t="s">
        <v>13634</v>
      </c>
      <c r="E2048" s="6">
        <v>240000</v>
      </c>
      <c r="F2048" s="6">
        <v>240000</v>
      </c>
      <c r="G2048" s="6" t="s">
        <v>20</v>
      </c>
      <c r="H2048" s="6" t="s">
        <v>21</v>
      </c>
      <c r="I2048" s="6">
        <v>0</v>
      </c>
      <c r="J2048">
        <v>0</v>
      </c>
      <c r="K2048" s="6">
        <v>0</v>
      </c>
      <c r="L2048" s="6" t="b">
        <v>1</v>
      </c>
      <c r="M2048" s="6" t="s">
        <v>10651</v>
      </c>
      <c r="N2048" s="6">
        <v>538</v>
      </c>
      <c r="O2048" s="6">
        <v>8</v>
      </c>
      <c r="P2048" s="6">
        <v>0</v>
      </c>
      <c r="Q2048" s="6" t="b">
        <v>0</v>
      </c>
      <c r="R2048" s="6" t="s">
        <v>23</v>
      </c>
      <c r="S2048" s="6">
        <v>0</v>
      </c>
      <c r="T2048">
        <f t="shared" si="31"/>
        <v>0</v>
      </c>
    </row>
    <row r="2049" spans="1:20" x14ac:dyDescent="0.25">
      <c r="A2049" s="6">
        <v>2047</v>
      </c>
      <c r="B2049" s="6">
        <v>161016828</v>
      </c>
      <c r="C2049" s="6" t="s">
        <v>13635</v>
      </c>
      <c r="D2049" s="6" t="s">
        <v>13636</v>
      </c>
      <c r="E2049" s="6">
        <v>450000</v>
      </c>
      <c r="F2049" s="6">
        <v>450000</v>
      </c>
      <c r="G2049" s="6" t="s">
        <v>20</v>
      </c>
      <c r="H2049" s="6" t="s">
        <v>21</v>
      </c>
      <c r="I2049" s="6">
        <v>2</v>
      </c>
      <c r="J2049">
        <v>4.5</v>
      </c>
      <c r="K2049" s="6">
        <v>0</v>
      </c>
      <c r="L2049" s="6" t="b">
        <v>1</v>
      </c>
      <c r="M2049" s="6" t="s">
        <v>13054</v>
      </c>
      <c r="N2049" s="6">
        <v>580</v>
      </c>
      <c r="O2049" s="6">
        <v>10</v>
      </c>
      <c r="P2049" s="6">
        <v>0</v>
      </c>
      <c r="Q2049" s="6" t="b">
        <v>0</v>
      </c>
      <c r="R2049" s="6" t="s">
        <v>13022</v>
      </c>
      <c r="S2049" s="6">
        <v>5</v>
      </c>
      <c r="T2049">
        <f t="shared" si="31"/>
        <v>2250000</v>
      </c>
    </row>
    <row r="2050" spans="1:20" x14ac:dyDescent="0.25">
      <c r="A2050" s="6">
        <v>2048</v>
      </c>
      <c r="B2050" s="6">
        <v>194187241</v>
      </c>
      <c r="C2050" s="6" t="s">
        <v>13637</v>
      </c>
      <c r="D2050" s="6" t="s">
        <v>13638</v>
      </c>
      <c r="E2050" s="6">
        <v>440000</v>
      </c>
      <c r="F2050" s="6">
        <v>440000</v>
      </c>
      <c r="G2050" s="6" t="s">
        <v>20</v>
      </c>
      <c r="H2050" s="6" t="s">
        <v>7270</v>
      </c>
      <c r="I2050" s="6">
        <v>0</v>
      </c>
      <c r="J2050">
        <v>0</v>
      </c>
      <c r="K2050" s="6">
        <v>0</v>
      </c>
      <c r="L2050" s="6" t="b">
        <v>1</v>
      </c>
      <c r="M2050" s="6" t="s">
        <v>7271</v>
      </c>
      <c r="N2050" s="6">
        <v>281</v>
      </c>
      <c r="O2050" s="6">
        <v>9</v>
      </c>
      <c r="P2050" s="6">
        <v>0</v>
      </c>
      <c r="Q2050" s="6" t="b">
        <v>0</v>
      </c>
      <c r="R2050" s="6" t="s">
        <v>13022</v>
      </c>
      <c r="S2050" s="6">
        <v>0</v>
      </c>
      <c r="T2050">
        <f t="shared" si="31"/>
        <v>0</v>
      </c>
    </row>
    <row r="2051" spans="1:20" x14ac:dyDescent="0.25">
      <c r="A2051" s="6">
        <v>2049</v>
      </c>
      <c r="B2051" s="6">
        <v>146932354</v>
      </c>
      <c r="C2051" s="6" t="s">
        <v>13639</v>
      </c>
      <c r="D2051" s="6" t="s">
        <v>13640</v>
      </c>
      <c r="E2051" s="6">
        <v>599000</v>
      </c>
      <c r="F2051" s="6">
        <v>599000</v>
      </c>
      <c r="G2051" s="6" t="s">
        <v>20</v>
      </c>
      <c r="H2051" s="6" t="s">
        <v>12802</v>
      </c>
      <c r="I2051" s="6">
        <v>2</v>
      </c>
      <c r="J2051">
        <v>4.5</v>
      </c>
      <c r="K2051" s="6">
        <v>0</v>
      </c>
      <c r="L2051" s="6" t="b">
        <v>1</v>
      </c>
      <c r="M2051" s="6" t="s">
        <v>12813</v>
      </c>
      <c r="N2051" s="6">
        <v>643</v>
      </c>
      <c r="O2051" s="6">
        <v>6</v>
      </c>
      <c r="P2051" s="6">
        <v>0</v>
      </c>
      <c r="Q2051" s="6" t="b">
        <v>0</v>
      </c>
      <c r="R2051" s="6" t="s">
        <v>13641</v>
      </c>
      <c r="S2051" s="6">
        <v>12</v>
      </c>
      <c r="T2051">
        <f t="shared" ref="T2051:T2114" si="32">S2051*F2051</f>
        <v>7188000</v>
      </c>
    </row>
    <row r="2052" spans="1:20" x14ac:dyDescent="0.25">
      <c r="A2052" s="6">
        <v>2050</v>
      </c>
      <c r="B2052" s="6">
        <v>142263703</v>
      </c>
      <c r="C2052" s="6" t="s">
        <v>13642</v>
      </c>
      <c r="D2052" s="6" t="s">
        <v>13643</v>
      </c>
      <c r="E2052" s="6">
        <v>650000</v>
      </c>
      <c r="F2052" s="6">
        <v>650000</v>
      </c>
      <c r="G2052" s="6" t="s">
        <v>20</v>
      </c>
      <c r="H2052" s="6" t="s">
        <v>12802</v>
      </c>
      <c r="I2052" s="6">
        <v>18</v>
      </c>
      <c r="J2052">
        <v>4.8</v>
      </c>
      <c r="K2052" s="6">
        <v>0</v>
      </c>
      <c r="L2052" s="6" t="b">
        <v>1</v>
      </c>
      <c r="M2052" s="6" t="s">
        <v>12813</v>
      </c>
      <c r="N2052" s="6">
        <v>659</v>
      </c>
      <c r="O2052" s="6">
        <v>5</v>
      </c>
      <c r="P2052" s="6">
        <v>0</v>
      </c>
      <c r="Q2052" s="6" t="b">
        <v>0</v>
      </c>
      <c r="R2052" s="6" t="s">
        <v>13641</v>
      </c>
      <c r="S2052" s="6">
        <v>69</v>
      </c>
      <c r="T2052">
        <f t="shared" si="32"/>
        <v>44850000</v>
      </c>
    </row>
    <row r="2053" spans="1:20" x14ac:dyDescent="0.25">
      <c r="A2053" s="6">
        <v>2051</v>
      </c>
      <c r="B2053" s="6">
        <v>133004164</v>
      </c>
      <c r="C2053" s="6" t="s">
        <v>13644</v>
      </c>
      <c r="D2053" s="6" t="s">
        <v>13645</v>
      </c>
      <c r="E2053" s="6">
        <v>550000</v>
      </c>
      <c r="F2053" s="6">
        <v>550000</v>
      </c>
      <c r="G2053" s="6" t="s">
        <v>20</v>
      </c>
      <c r="H2053" s="6" t="s">
        <v>12802</v>
      </c>
      <c r="I2053" s="6">
        <v>6</v>
      </c>
      <c r="J2053">
        <v>3.5</v>
      </c>
      <c r="K2053" s="6">
        <v>0</v>
      </c>
      <c r="L2053" s="6" t="b">
        <v>1</v>
      </c>
      <c r="M2053" s="6" t="s">
        <v>12813</v>
      </c>
      <c r="N2053" s="6">
        <v>690</v>
      </c>
      <c r="O2053" s="6">
        <v>5</v>
      </c>
      <c r="P2053" s="6">
        <v>0</v>
      </c>
      <c r="Q2053" s="6" t="b">
        <v>0</v>
      </c>
      <c r="R2053" s="6" t="s">
        <v>13641</v>
      </c>
      <c r="S2053" s="6">
        <v>23</v>
      </c>
      <c r="T2053">
        <f t="shared" si="32"/>
        <v>12650000</v>
      </c>
    </row>
    <row r="2054" spans="1:20" x14ac:dyDescent="0.25">
      <c r="A2054" s="6">
        <v>2052</v>
      </c>
      <c r="B2054" s="6">
        <v>140763187</v>
      </c>
      <c r="C2054" s="6" t="s">
        <v>13646</v>
      </c>
      <c r="D2054" s="6" t="s">
        <v>13647</v>
      </c>
      <c r="E2054" s="6">
        <v>450000</v>
      </c>
      <c r="F2054" s="6">
        <v>450000</v>
      </c>
      <c r="G2054" s="6" t="s">
        <v>20</v>
      </c>
      <c r="H2054" s="6" t="s">
        <v>12802</v>
      </c>
      <c r="I2054" s="6">
        <v>4</v>
      </c>
      <c r="J2054">
        <v>5</v>
      </c>
      <c r="K2054" s="6">
        <v>0</v>
      </c>
      <c r="L2054" s="6" t="b">
        <v>1</v>
      </c>
      <c r="M2054" s="6" t="s">
        <v>12813</v>
      </c>
      <c r="N2054" s="6">
        <v>664</v>
      </c>
      <c r="O2054" s="6">
        <v>6</v>
      </c>
      <c r="P2054" s="6">
        <v>0</v>
      </c>
      <c r="Q2054" s="6" t="b">
        <v>1</v>
      </c>
      <c r="R2054" s="6" t="s">
        <v>13641</v>
      </c>
      <c r="S2054" s="6">
        <v>5</v>
      </c>
      <c r="T2054">
        <f t="shared" si="32"/>
        <v>2250000</v>
      </c>
    </row>
    <row r="2055" spans="1:20" x14ac:dyDescent="0.25">
      <c r="A2055" s="6">
        <v>2053</v>
      </c>
      <c r="B2055" s="6">
        <v>141955251</v>
      </c>
      <c r="C2055" s="6" t="s">
        <v>13648</v>
      </c>
      <c r="D2055" s="6" t="s">
        <v>13649</v>
      </c>
      <c r="E2055" s="6">
        <v>599000</v>
      </c>
      <c r="F2055" s="6">
        <v>599000</v>
      </c>
      <c r="G2055" s="6" t="s">
        <v>20</v>
      </c>
      <c r="H2055" s="6" t="s">
        <v>12802</v>
      </c>
      <c r="I2055" s="6">
        <v>6</v>
      </c>
      <c r="J2055">
        <v>4.3</v>
      </c>
      <c r="K2055" s="6">
        <v>0</v>
      </c>
      <c r="L2055" s="6" t="b">
        <v>1</v>
      </c>
      <c r="M2055" s="6" t="s">
        <v>12813</v>
      </c>
      <c r="N2055" s="6">
        <v>661</v>
      </c>
      <c r="O2055" s="6">
        <v>3</v>
      </c>
      <c r="P2055" s="6">
        <v>0</v>
      </c>
      <c r="Q2055" s="6" t="b">
        <v>0</v>
      </c>
      <c r="R2055" s="6" t="s">
        <v>13641</v>
      </c>
      <c r="S2055" s="6">
        <v>27</v>
      </c>
      <c r="T2055">
        <f t="shared" si="32"/>
        <v>16173000</v>
      </c>
    </row>
    <row r="2056" spans="1:20" x14ac:dyDescent="0.25">
      <c r="A2056" s="6">
        <v>2054</v>
      </c>
      <c r="B2056" s="6">
        <v>6938479</v>
      </c>
      <c r="C2056" s="6" t="s">
        <v>13650</v>
      </c>
      <c r="D2056" s="6" t="s">
        <v>13651</v>
      </c>
      <c r="E2056" s="6">
        <v>380000</v>
      </c>
      <c r="F2056" s="6">
        <v>380000</v>
      </c>
      <c r="G2056" s="6" t="s">
        <v>20</v>
      </c>
      <c r="H2056" s="6" t="s">
        <v>21</v>
      </c>
      <c r="I2056" s="6">
        <v>5</v>
      </c>
      <c r="J2056">
        <v>4.5999999999999996</v>
      </c>
      <c r="K2056" s="6">
        <v>0</v>
      </c>
      <c r="L2056" s="6" t="b">
        <v>1</v>
      </c>
      <c r="M2056" s="6" t="s">
        <v>13652</v>
      </c>
      <c r="N2056" s="6">
        <v>1774</v>
      </c>
      <c r="O2056" s="6">
        <v>2</v>
      </c>
      <c r="P2056" s="6">
        <v>0</v>
      </c>
      <c r="Q2056" s="6" t="b">
        <v>0</v>
      </c>
      <c r="R2056" s="6" t="s">
        <v>63</v>
      </c>
      <c r="S2056" s="6">
        <v>19</v>
      </c>
      <c r="T2056">
        <f t="shared" si="32"/>
        <v>7220000</v>
      </c>
    </row>
    <row r="2057" spans="1:20" x14ac:dyDescent="0.25">
      <c r="A2057" s="6">
        <v>2055</v>
      </c>
      <c r="B2057" s="6">
        <v>191726608</v>
      </c>
      <c r="C2057" s="6" t="s">
        <v>13653</v>
      </c>
      <c r="D2057" s="6" t="s">
        <v>13654</v>
      </c>
      <c r="E2057" s="6">
        <v>490000</v>
      </c>
      <c r="F2057" s="6">
        <v>490000</v>
      </c>
      <c r="G2057" s="6" t="s">
        <v>20</v>
      </c>
      <c r="H2057" s="6" t="s">
        <v>21</v>
      </c>
      <c r="I2057" s="6">
        <v>1</v>
      </c>
      <c r="J2057">
        <v>5</v>
      </c>
      <c r="K2057" s="6">
        <v>0</v>
      </c>
      <c r="L2057" s="6" t="b">
        <v>1</v>
      </c>
      <c r="M2057" s="6" t="s">
        <v>13652</v>
      </c>
      <c r="N2057" s="6">
        <v>419</v>
      </c>
      <c r="O2057" s="6">
        <v>8</v>
      </c>
      <c r="P2057" s="6">
        <v>0</v>
      </c>
      <c r="Q2057" s="6" t="b">
        <v>0</v>
      </c>
      <c r="R2057" s="6" t="s">
        <v>13641</v>
      </c>
      <c r="S2057" s="6">
        <v>1</v>
      </c>
      <c r="T2057">
        <f t="shared" si="32"/>
        <v>490000</v>
      </c>
    </row>
    <row r="2058" spans="1:20" x14ac:dyDescent="0.25">
      <c r="A2058" s="6">
        <v>2056</v>
      </c>
      <c r="B2058" s="6">
        <v>191726896</v>
      </c>
      <c r="C2058" s="6" t="s">
        <v>13655</v>
      </c>
      <c r="D2058" s="6" t="s">
        <v>13656</v>
      </c>
      <c r="E2058" s="6">
        <v>289000</v>
      </c>
      <c r="F2058" s="6">
        <v>289000</v>
      </c>
      <c r="G2058" s="6" t="s">
        <v>20</v>
      </c>
      <c r="H2058" s="6" t="s">
        <v>21</v>
      </c>
      <c r="I2058" s="6">
        <v>5</v>
      </c>
      <c r="J2058">
        <v>4.5999999999999996</v>
      </c>
      <c r="K2058" s="6">
        <v>0</v>
      </c>
      <c r="L2058" s="6" t="b">
        <v>1</v>
      </c>
      <c r="M2058" s="6" t="s">
        <v>11617</v>
      </c>
      <c r="N2058" s="6">
        <v>419</v>
      </c>
      <c r="O2058" s="6">
        <v>6</v>
      </c>
      <c r="P2058" s="6">
        <v>0</v>
      </c>
      <c r="Q2058" s="6" t="b">
        <v>0</v>
      </c>
      <c r="R2058" s="6" t="s">
        <v>13641</v>
      </c>
      <c r="S2058" s="6">
        <v>15</v>
      </c>
      <c r="T2058">
        <f t="shared" si="32"/>
        <v>4335000</v>
      </c>
    </row>
    <row r="2059" spans="1:20" x14ac:dyDescent="0.25">
      <c r="A2059" s="6">
        <v>2057</v>
      </c>
      <c r="B2059" s="6">
        <v>5766765</v>
      </c>
      <c r="C2059" s="6" t="s">
        <v>13657</v>
      </c>
      <c r="D2059" s="6" t="s">
        <v>13658</v>
      </c>
      <c r="E2059" s="6">
        <v>199000</v>
      </c>
      <c r="F2059" s="6">
        <v>199000</v>
      </c>
      <c r="G2059" s="6" t="s">
        <v>20</v>
      </c>
      <c r="H2059" s="6" t="s">
        <v>21</v>
      </c>
      <c r="I2059" s="6">
        <v>40</v>
      </c>
      <c r="J2059">
        <v>4.5</v>
      </c>
      <c r="K2059" s="6">
        <v>0</v>
      </c>
      <c r="L2059" s="6" t="b">
        <v>1</v>
      </c>
      <c r="M2059" s="6" t="s">
        <v>11617</v>
      </c>
      <c r="N2059" s="6">
        <v>1798</v>
      </c>
      <c r="O2059" s="6">
        <v>5</v>
      </c>
      <c r="P2059" s="6">
        <v>0</v>
      </c>
      <c r="Q2059" s="6" t="b">
        <v>0</v>
      </c>
      <c r="R2059" s="6" t="s">
        <v>63</v>
      </c>
      <c r="S2059" s="6">
        <v>230</v>
      </c>
      <c r="T2059">
        <f t="shared" si="32"/>
        <v>45770000</v>
      </c>
    </row>
    <row r="2060" spans="1:20" x14ac:dyDescent="0.25">
      <c r="A2060" s="6">
        <v>2058</v>
      </c>
      <c r="B2060" s="6">
        <v>42689668</v>
      </c>
      <c r="C2060" s="6" t="s">
        <v>13659</v>
      </c>
      <c r="D2060" s="6" t="s">
        <v>13660</v>
      </c>
      <c r="E2060" s="6">
        <v>520000</v>
      </c>
      <c r="F2060" s="6">
        <v>520000</v>
      </c>
      <c r="G2060" s="6" t="s">
        <v>20</v>
      </c>
      <c r="H2060" s="6" t="s">
        <v>21</v>
      </c>
      <c r="I2060" s="6">
        <v>2</v>
      </c>
      <c r="J2060">
        <v>4</v>
      </c>
      <c r="K2060" s="6">
        <v>0</v>
      </c>
      <c r="L2060" s="6" t="b">
        <v>1</v>
      </c>
      <c r="M2060" s="6" t="s">
        <v>13652</v>
      </c>
      <c r="N2060" s="6">
        <v>1387</v>
      </c>
      <c r="O2060" s="6">
        <v>4</v>
      </c>
      <c r="P2060" s="6">
        <v>0</v>
      </c>
      <c r="Q2060" s="6" t="b">
        <v>0</v>
      </c>
      <c r="R2060" s="6" t="s">
        <v>63</v>
      </c>
      <c r="S2060" s="6">
        <v>12</v>
      </c>
      <c r="T2060">
        <f t="shared" si="32"/>
        <v>6240000</v>
      </c>
    </row>
    <row r="2061" spans="1:20" x14ac:dyDescent="0.25">
      <c r="A2061" s="6">
        <v>2059</v>
      </c>
      <c r="B2061" s="6">
        <v>134025988</v>
      </c>
      <c r="C2061" s="6" t="s">
        <v>13661</v>
      </c>
      <c r="D2061" s="6" t="s">
        <v>13662</v>
      </c>
      <c r="E2061" s="6">
        <v>490000</v>
      </c>
      <c r="F2061" s="6">
        <v>490000</v>
      </c>
      <c r="G2061" s="6" t="s">
        <v>20</v>
      </c>
      <c r="H2061" s="6" t="s">
        <v>12802</v>
      </c>
      <c r="I2061" s="6">
        <v>3</v>
      </c>
      <c r="J2061">
        <v>4</v>
      </c>
      <c r="K2061" s="6">
        <v>0</v>
      </c>
      <c r="L2061" s="6" t="b">
        <v>1</v>
      </c>
      <c r="M2061" s="6" t="s">
        <v>12813</v>
      </c>
      <c r="N2061" s="6">
        <v>687</v>
      </c>
      <c r="O2061" s="6">
        <v>8</v>
      </c>
      <c r="P2061" s="6">
        <v>0</v>
      </c>
      <c r="Q2061" s="6" t="b">
        <v>1</v>
      </c>
      <c r="R2061" s="6" t="s">
        <v>13641</v>
      </c>
      <c r="S2061" s="6">
        <v>11</v>
      </c>
      <c r="T2061">
        <f t="shared" si="32"/>
        <v>5390000</v>
      </c>
    </row>
    <row r="2062" spans="1:20" x14ac:dyDescent="0.25">
      <c r="A2062" s="6">
        <v>2060</v>
      </c>
      <c r="B2062" s="6">
        <v>133811015</v>
      </c>
      <c r="C2062" s="6" t="s">
        <v>13663</v>
      </c>
      <c r="D2062" s="6" t="s">
        <v>13664</v>
      </c>
      <c r="E2062" s="6">
        <v>550000</v>
      </c>
      <c r="F2062" s="6">
        <v>550000</v>
      </c>
      <c r="G2062" s="6" t="s">
        <v>20</v>
      </c>
      <c r="H2062" s="6" t="s">
        <v>12802</v>
      </c>
      <c r="I2062" s="6">
        <v>6</v>
      </c>
      <c r="J2062">
        <v>4.2</v>
      </c>
      <c r="K2062" s="6">
        <v>0</v>
      </c>
      <c r="L2062" s="6" t="b">
        <v>1</v>
      </c>
      <c r="M2062" s="6" t="s">
        <v>12813</v>
      </c>
      <c r="N2062" s="6">
        <v>688</v>
      </c>
      <c r="O2062" s="6">
        <v>5</v>
      </c>
      <c r="P2062" s="6">
        <v>0</v>
      </c>
      <c r="Q2062" s="6" t="b">
        <v>1</v>
      </c>
      <c r="R2062" s="6" t="s">
        <v>13641</v>
      </c>
      <c r="S2062" s="6">
        <v>19</v>
      </c>
      <c r="T2062">
        <f t="shared" si="32"/>
        <v>10450000</v>
      </c>
    </row>
    <row r="2063" spans="1:20" x14ac:dyDescent="0.25">
      <c r="A2063" s="6">
        <v>2061</v>
      </c>
      <c r="B2063" s="6">
        <v>133949863</v>
      </c>
      <c r="C2063" s="6" t="s">
        <v>13665</v>
      </c>
      <c r="D2063" s="6" t="s">
        <v>13666</v>
      </c>
      <c r="E2063" s="6">
        <v>550000</v>
      </c>
      <c r="F2063" s="6">
        <v>550000</v>
      </c>
      <c r="G2063" s="6" t="s">
        <v>20</v>
      </c>
      <c r="H2063" s="6" t="s">
        <v>12802</v>
      </c>
      <c r="I2063" s="6">
        <v>2</v>
      </c>
      <c r="J2063">
        <v>5</v>
      </c>
      <c r="K2063" s="6">
        <v>0</v>
      </c>
      <c r="L2063" s="6" t="b">
        <v>1</v>
      </c>
      <c r="M2063" s="6" t="s">
        <v>12813</v>
      </c>
      <c r="N2063" s="6">
        <v>687</v>
      </c>
      <c r="O2063" s="6">
        <v>6</v>
      </c>
      <c r="P2063" s="6">
        <v>0</v>
      </c>
      <c r="Q2063" s="6" t="b">
        <v>1</v>
      </c>
      <c r="R2063" s="6" t="s">
        <v>13641</v>
      </c>
      <c r="S2063" s="6">
        <v>3</v>
      </c>
      <c r="T2063">
        <f t="shared" si="32"/>
        <v>1650000</v>
      </c>
    </row>
    <row r="2064" spans="1:20" x14ac:dyDescent="0.25">
      <c r="A2064" s="6">
        <v>2062</v>
      </c>
      <c r="B2064" s="6">
        <v>131504788</v>
      </c>
      <c r="C2064" s="6" t="s">
        <v>13667</v>
      </c>
      <c r="D2064" s="6" t="s">
        <v>13668</v>
      </c>
      <c r="E2064" s="6">
        <v>490000</v>
      </c>
      <c r="F2064" s="6">
        <v>490000</v>
      </c>
      <c r="G2064" s="6" t="s">
        <v>20</v>
      </c>
      <c r="H2064" s="6" t="s">
        <v>12802</v>
      </c>
      <c r="I2064" s="6">
        <v>2</v>
      </c>
      <c r="J2064">
        <v>4</v>
      </c>
      <c r="K2064" s="6">
        <v>0</v>
      </c>
      <c r="L2064" s="6" t="b">
        <v>1</v>
      </c>
      <c r="M2064" s="6" t="s">
        <v>12813</v>
      </c>
      <c r="N2064" s="6">
        <v>692</v>
      </c>
      <c r="O2064" s="6">
        <v>8</v>
      </c>
      <c r="P2064" s="6">
        <v>0</v>
      </c>
      <c r="Q2064" s="6" t="b">
        <v>0</v>
      </c>
      <c r="R2064" s="6" t="s">
        <v>13641</v>
      </c>
      <c r="S2064" s="6">
        <v>11</v>
      </c>
      <c r="T2064">
        <f t="shared" si="32"/>
        <v>5390000</v>
      </c>
    </row>
    <row r="2065" spans="1:20" x14ac:dyDescent="0.25">
      <c r="A2065" s="6">
        <v>2063</v>
      </c>
      <c r="B2065" s="6">
        <v>131498503</v>
      </c>
      <c r="C2065" s="6" t="s">
        <v>13669</v>
      </c>
      <c r="D2065" s="6" t="s">
        <v>13670</v>
      </c>
      <c r="E2065" s="6">
        <v>560000</v>
      </c>
      <c r="F2065" s="6">
        <v>560000</v>
      </c>
      <c r="G2065" s="6" t="s">
        <v>20</v>
      </c>
      <c r="H2065" s="6" t="s">
        <v>12802</v>
      </c>
      <c r="I2065" s="6">
        <v>2</v>
      </c>
      <c r="J2065">
        <v>5</v>
      </c>
      <c r="K2065" s="6">
        <v>0</v>
      </c>
      <c r="L2065" s="6" t="b">
        <v>1</v>
      </c>
      <c r="M2065" s="6" t="s">
        <v>12813</v>
      </c>
      <c r="N2065" s="6">
        <v>692</v>
      </c>
      <c r="O2065" s="6">
        <v>5</v>
      </c>
      <c r="P2065" s="6">
        <v>0</v>
      </c>
      <c r="Q2065" s="6" t="b">
        <v>0</v>
      </c>
      <c r="R2065" s="6" t="s">
        <v>13641</v>
      </c>
      <c r="S2065" s="6">
        <v>5</v>
      </c>
      <c r="T2065">
        <f t="shared" si="32"/>
        <v>2800000</v>
      </c>
    </row>
    <row r="2066" spans="1:20" x14ac:dyDescent="0.25">
      <c r="A2066" s="6">
        <v>2064</v>
      </c>
      <c r="B2066" s="6">
        <v>87665295</v>
      </c>
      <c r="C2066" s="6" t="s">
        <v>13671</v>
      </c>
      <c r="D2066" s="6" t="s">
        <v>13672</v>
      </c>
      <c r="E2066" s="6">
        <v>624000</v>
      </c>
      <c r="F2066" s="6">
        <v>624000</v>
      </c>
      <c r="G2066" s="6" t="s">
        <v>20</v>
      </c>
      <c r="H2066" s="6" t="s">
        <v>21</v>
      </c>
      <c r="I2066" s="6">
        <v>1</v>
      </c>
      <c r="J2066">
        <v>5</v>
      </c>
      <c r="K2066" s="6">
        <v>0</v>
      </c>
      <c r="L2066" s="6" t="b">
        <v>1</v>
      </c>
      <c r="M2066" s="6" t="s">
        <v>3588</v>
      </c>
      <c r="N2066" s="6">
        <v>0</v>
      </c>
      <c r="O2066" s="6">
        <v>10</v>
      </c>
      <c r="P2066" s="6">
        <v>0</v>
      </c>
      <c r="Q2066" s="6" t="b">
        <v>0</v>
      </c>
      <c r="R2066" s="6" t="s">
        <v>13673</v>
      </c>
      <c r="S2066" s="6">
        <v>2</v>
      </c>
      <c r="T2066">
        <f t="shared" si="32"/>
        <v>1248000</v>
      </c>
    </row>
    <row r="2067" spans="1:20" x14ac:dyDescent="0.25">
      <c r="A2067" s="6">
        <v>2065</v>
      </c>
      <c r="B2067" s="6">
        <v>128534422</v>
      </c>
      <c r="C2067" s="6" t="s">
        <v>13674</v>
      </c>
      <c r="D2067" s="6" t="s">
        <v>13675</v>
      </c>
      <c r="E2067" s="6">
        <v>235900</v>
      </c>
      <c r="F2067" s="6">
        <v>235900</v>
      </c>
      <c r="G2067" s="6" t="s">
        <v>20</v>
      </c>
      <c r="H2067" s="6" t="s">
        <v>21</v>
      </c>
      <c r="I2067" s="6">
        <v>1</v>
      </c>
      <c r="J2067">
        <v>5</v>
      </c>
      <c r="K2067" s="6">
        <v>0</v>
      </c>
      <c r="L2067" s="6" t="b">
        <v>1</v>
      </c>
      <c r="M2067" s="6" t="s">
        <v>13676</v>
      </c>
      <c r="N2067" s="6">
        <v>703</v>
      </c>
      <c r="O2067" s="6">
        <v>1</v>
      </c>
      <c r="P2067" s="6">
        <v>0</v>
      </c>
      <c r="Q2067" s="6" t="b">
        <v>0</v>
      </c>
      <c r="R2067" s="6" t="s">
        <v>13641</v>
      </c>
      <c r="S2067" s="6">
        <v>1</v>
      </c>
      <c r="T2067">
        <f t="shared" si="32"/>
        <v>235900</v>
      </c>
    </row>
    <row r="2068" spans="1:20" x14ac:dyDescent="0.25">
      <c r="A2068" s="6">
        <v>2066</v>
      </c>
      <c r="B2068" s="6">
        <v>32744462</v>
      </c>
      <c r="C2068" s="6" t="s">
        <v>13677</v>
      </c>
      <c r="D2068" s="6" t="s">
        <v>13678</v>
      </c>
      <c r="E2068" s="6">
        <v>199000</v>
      </c>
      <c r="F2068" s="6">
        <v>199000</v>
      </c>
      <c r="G2068" s="6" t="s">
        <v>20</v>
      </c>
      <c r="H2068" s="6" t="s">
        <v>21</v>
      </c>
      <c r="I2068" s="6">
        <v>29</v>
      </c>
      <c r="J2068">
        <v>4.3</v>
      </c>
      <c r="K2068" s="6">
        <v>0</v>
      </c>
      <c r="L2068" s="6" t="b">
        <v>1</v>
      </c>
      <c r="M2068" s="6" t="s">
        <v>3091</v>
      </c>
      <c r="N2068" s="6">
        <v>1454</v>
      </c>
      <c r="O2068" s="6">
        <v>4</v>
      </c>
      <c r="P2068" s="6">
        <v>0</v>
      </c>
      <c r="Q2068" s="6" t="b">
        <v>0</v>
      </c>
      <c r="R2068" s="6" t="s">
        <v>63</v>
      </c>
      <c r="S2068" s="6">
        <v>139</v>
      </c>
      <c r="T2068">
        <f t="shared" si="32"/>
        <v>27661000</v>
      </c>
    </row>
    <row r="2069" spans="1:20" x14ac:dyDescent="0.25">
      <c r="A2069" s="6">
        <v>2067</v>
      </c>
      <c r="B2069" s="6">
        <v>141841493</v>
      </c>
      <c r="C2069" s="6" t="s">
        <v>13679</v>
      </c>
      <c r="D2069" s="6" t="s">
        <v>13680</v>
      </c>
      <c r="E2069" s="6">
        <v>499000</v>
      </c>
      <c r="F2069" s="6">
        <v>499000</v>
      </c>
      <c r="G2069" s="6" t="s">
        <v>20</v>
      </c>
      <c r="H2069" s="6" t="s">
        <v>12802</v>
      </c>
      <c r="I2069" s="6">
        <v>2</v>
      </c>
      <c r="J2069">
        <v>4</v>
      </c>
      <c r="K2069" s="6">
        <v>0</v>
      </c>
      <c r="L2069" s="6" t="b">
        <v>1</v>
      </c>
      <c r="M2069" s="6" t="s">
        <v>12813</v>
      </c>
      <c r="N2069" s="6">
        <v>661</v>
      </c>
      <c r="O2069" s="6">
        <v>3</v>
      </c>
      <c r="P2069" s="6">
        <v>0</v>
      </c>
      <c r="Q2069" s="6" t="b">
        <v>0</v>
      </c>
      <c r="R2069" s="6" t="s">
        <v>13641</v>
      </c>
      <c r="S2069" s="6">
        <v>3</v>
      </c>
      <c r="T2069">
        <f t="shared" si="32"/>
        <v>1497000</v>
      </c>
    </row>
    <row r="2070" spans="1:20" x14ac:dyDescent="0.25">
      <c r="A2070" s="6">
        <v>2068</v>
      </c>
      <c r="B2070" s="6">
        <v>141955613</v>
      </c>
      <c r="C2070" s="6" t="s">
        <v>13681</v>
      </c>
      <c r="D2070" s="6" t="s">
        <v>13682</v>
      </c>
      <c r="E2070" s="6">
        <v>650000</v>
      </c>
      <c r="F2070" s="6">
        <v>650000</v>
      </c>
      <c r="G2070" s="6" t="s">
        <v>20</v>
      </c>
      <c r="H2070" s="6" t="s">
        <v>12802</v>
      </c>
      <c r="I2070" s="6">
        <v>4</v>
      </c>
      <c r="J2070">
        <v>4.8</v>
      </c>
      <c r="K2070" s="6">
        <v>0</v>
      </c>
      <c r="L2070" s="6" t="b">
        <v>1</v>
      </c>
      <c r="M2070" s="6" t="s">
        <v>12813</v>
      </c>
      <c r="N2070" s="6">
        <v>661</v>
      </c>
      <c r="O2070" s="6">
        <v>3</v>
      </c>
      <c r="P2070" s="6">
        <v>0</v>
      </c>
      <c r="Q2070" s="6" t="b">
        <v>0</v>
      </c>
      <c r="R2070" s="6" t="s">
        <v>13641</v>
      </c>
      <c r="S2070" s="6">
        <v>14</v>
      </c>
      <c r="T2070">
        <f t="shared" si="32"/>
        <v>9100000</v>
      </c>
    </row>
    <row r="2071" spans="1:20" x14ac:dyDescent="0.25">
      <c r="A2071" s="6">
        <v>2069</v>
      </c>
      <c r="B2071" s="6">
        <v>134012102</v>
      </c>
      <c r="C2071" s="6" t="s">
        <v>13683</v>
      </c>
      <c r="D2071" s="6" t="s">
        <v>13684</v>
      </c>
      <c r="E2071" s="6">
        <v>550000</v>
      </c>
      <c r="F2071" s="6">
        <v>550000</v>
      </c>
      <c r="G2071" s="6" t="s">
        <v>20</v>
      </c>
      <c r="H2071" s="6" t="s">
        <v>12802</v>
      </c>
      <c r="I2071" s="6">
        <v>2</v>
      </c>
      <c r="J2071">
        <v>5</v>
      </c>
      <c r="K2071" s="6">
        <v>0</v>
      </c>
      <c r="L2071" s="6" t="b">
        <v>1</v>
      </c>
      <c r="M2071" s="6" t="s">
        <v>12813</v>
      </c>
      <c r="N2071" s="6">
        <v>687</v>
      </c>
      <c r="O2071" s="6">
        <v>6</v>
      </c>
      <c r="P2071" s="6">
        <v>0</v>
      </c>
      <c r="Q2071" s="6" t="b">
        <v>1</v>
      </c>
      <c r="R2071" s="6" t="s">
        <v>13641</v>
      </c>
      <c r="S2071" s="6">
        <v>5</v>
      </c>
      <c r="T2071">
        <f t="shared" si="32"/>
        <v>2750000</v>
      </c>
    </row>
    <row r="2072" spans="1:20" x14ac:dyDescent="0.25">
      <c r="A2072" s="6">
        <v>2070</v>
      </c>
      <c r="B2072" s="6">
        <v>133811270</v>
      </c>
      <c r="C2072" s="6" t="s">
        <v>13685</v>
      </c>
      <c r="D2072" s="6" t="s">
        <v>13686</v>
      </c>
      <c r="E2072" s="6">
        <v>550000</v>
      </c>
      <c r="F2072" s="6">
        <v>550000</v>
      </c>
      <c r="G2072" s="6" t="s">
        <v>20</v>
      </c>
      <c r="H2072" s="6" t="s">
        <v>12802</v>
      </c>
      <c r="I2072" s="6">
        <v>3</v>
      </c>
      <c r="J2072">
        <v>5</v>
      </c>
      <c r="K2072" s="6">
        <v>0</v>
      </c>
      <c r="L2072" s="6" t="b">
        <v>1</v>
      </c>
      <c r="M2072" s="6" t="s">
        <v>12813</v>
      </c>
      <c r="N2072" s="6">
        <v>688</v>
      </c>
      <c r="O2072" s="6">
        <v>6</v>
      </c>
      <c r="P2072" s="6">
        <v>0</v>
      </c>
      <c r="Q2072" s="6" t="b">
        <v>0</v>
      </c>
      <c r="R2072" s="6" t="s">
        <v>13641</v>
      </c>
      <c r="S2072" s="6">
        <v>9</v>
      </c>
      <c r="T2072">
        <f t="shared" si="32"/>
        <v>4950000</v>
      </c>
    </row>
    <row r="2073" spans="1:20" x14ac:dyDescent="0.25">
      <c r="A2073" s="6">
        <v>2071</v>
      </c>
      <c r="B2073" s="6">
        <v>134028604</v>
      </c>
      <c r="C2073" s="6" t="s">
        <v>13687</v>
      </c>
      <c r="D2073" s="6" t="s">
        <v>13688</v>
      </c>
      <c r="E2073" s="6">
        <v>550000</v>
      </c>
      <c r="F2073" s="6">
        <v>550000</v>
      </c>
      <c r="G2073" s="6" t="s">
        <v>20</v>
      </c>
      <c r="H2073" s="6" t="s">
        <v>12802</v>
      </c>
      <c r="I2073" s="6">
        <v>1</v>
      </c>
      <c r="J2073">
        <v>5</v>
      </c>
      <c r="K2073" s="6">
        <v>0</v>
      </c>
      <c r="L2073" s="6" t="b">
        <v>1</v>
      </c>
      <c r="M2073" s="6" t="s">
        <v>12813</v>
      </c>
      <c r="N2073" s="6">
        <v>687</v>
      </c>
      <c r="O2073" s="6">
        <v>7</v>
      </c>
      <c r="P2073" s="6">
        <v>0</v>
      </c>
      <c r="Q2073" s="6" t="b">
        <v>1</v>
      </c>
      <c r="R2073" s="6" t="s">
        <v>13641</v>
      </c>
      <c r="S2073" s="6">
        <v>5</v>
      </c>
      <c r="T2073">
        <f t="shared" si="32"/>
        <v>2750000</v>
      </c>
    </row>
    <row r="2074" spans="1:20" x14ac:dyDescent="0.25">
      <c r="A2074" s="6">
        <v>2072</v>
      </c>
      <c r="B2074" s="6">
        <v>199851888</v>
      </c>
      <c r="C2074" s="6" t="s">
        <v>13689</v>
      </c>
      <c r="D2074" s="6" t="s">
        <v>13690</v>
      </c>
      <c r="E2074" s="6">
        <v>559000</v>
      </c>
      <c r="F2074" s="6">
        <v>559000</v>
      </c>
      <c r="G2074" s="6" t="s">
        <v>20</v>
      </c>
      <c r="H2074" s="6" t="s">
        <v>12802</v>
      </c>
      <c r="I2074" s="6">
        <v>1</v>
      </c>
      <c r="J2074">
        <v>4</v>
      </c>
      <c r="K2074" s="6">
        <v>0</v>
      </c>
      <c r="L2074" s="6" t="b">
        <v>1</v>
      </c>
      <c r="M2074" s="6" t="s">
        <v>13033</v>
      </c>
      <c r="N2074" s="6">
        <v>340</v>
      </c>
      <c r="O2074" s="6">
        <v>8</v>
      </c>
      <c r="P2074" s="6">
        <v>14766</v>
      </c>
      <c r="Q2074" s="6" t="b">
        <v>1</v>
      </c>
      <c r="R2074" s="6" t="s">
        <v>13641</v>
      </c>
      <c r="S2074" s="6">
        <v>3</v>
      </c>
      <c r="T2074">
        <f t="shared" si="32"/>
        <v>1677000</v>
      </c>
    </row>
    <row r="2075" spans="1:20" x14ac:dyDescent="0.25">
      <c r="A2075" s="6">
        <v>2073</v>
      </c>
      <c r="B2075" s="6">
        <v>10816217</v>
      </c>
      <c r="C2075" s="6" t="s">
        <v>13691</v>
      </c>
      <c r="D2075" s="6" t="s">
        <v>13692</v>
      </c>
      <c r="E2075" s="6">
        <v>420000</v>
      </c>
      <c r="F2075" s="6">
        <v>390000</v>
      </c>
      <c r="G2075" s="6" t="s">
        <v>20</v>
      </c>
      <c r="H2075" s="6" t="s">
        <v>21</v>
      </c>
      <c r="I2075" s="6">
        <v>12</v>
      </c>
      <c r="J2075">
        <v>5</v>
      </c>
      <c r="K2075" s="6">
        <v>0</v>
      </c>
      <c r="L2075" s="6" t="b">
        <v>1</v>
      </c>
      <c r="M2075" s="6" t="s">
        <v>13652</v>
      </c>
      <c r="N2075" s="6">
        <v>1659</v>
      </c>
      <c r="O2075" s="6">
        <v>4</v>
      </c>
      <c r="P2075" s="6">
        <v>0</v>
      </c>
      <c r="Q2075" s="6" t="b">
        <v>0</v>
      </c>
      <c r="R2075" s="6" t="s">
        <v>63</v>
      </c>
      <c r="S2075" s="6">
        <v>31</v>
      </c>
      <c r="T2075">
        <f t="shared" si="32"/>
        <v>12090000</v>
      </c>
    </row>
    <row r="2076" spans="1:20" x14ac:dyDescent="0.25">
      <c r="A2076" s="6">
        <v>2074</v>
      </c>
      <c r="B2076" s="6">
        <v>142777110</v>
      </c>
      <c r="C2076" s="6" t="s">
        <v>13693</v>
      </c>
      <c r="D2076" s="6" t="s">
        <v>13694</v>
      </c>
      <c r="E2076" s="6">
        <v>119200</v>
      </c>
      <c r="F2076" s="6">
        <v>119200</v>
      </c>
      <c r="G2076" s="6" t="s">
        <v>20</v>
      </c>
      <c r="H2076" s="6" t="s">
        <v>21</v>
      </c>
      <c r="I2076" s="6">
        <v>3</v>
      </c>
      <c r="J2076">
        <v>3.7</v>
      </c>
      <c r="K2076" s="6">
        <v>0</v>
      </c>
      <c r="L2076" s="6" t="b">
        <v>1</v>
      </c>
      <c r="M2076" s="6" t="s">
        <v>9999</v>
      </c>
      <c r="N2076" s="6">
        <v>657</v>
      </c>
      <c r="O2076" s="6">
        <v>7</v>
      </c>
      <c r="P2076" s="6">
        <v>0</v>
      </c>
      <c r="Q2076" s="6" t="b">
        <v>0</v>
      </c>
      <c r="R2076" s="6" t="s">
        <v>23</v>
      </c>
      <c r="S2076" s="6">
        <v>13</v>
      </c>
      <c r="T2076">
        <f t="shared" si="32"/>
        <v>1549600</v>
      </c>
    </row>
    <row r="2077" spans="1:20" x14ac:dyDescent="0.25">
      <c r="A2077" s="6">
        <v>2075</v>
      </c>
      <c r="B2077" s="6">
        <v>4225633</v>
      </c>
      <c r="C2077" s="6" t="s">
        <v>13695</v>
      </c>
      <c r="D2077" s="6" t="s">
        <v>13696</v>
      </c>
      <c r="E2077" s="6">
        <v>229000</v>
      </c>
      <c r="F2077" s="6">
        <v>229000</v>
      </c>
      <c r="G2077" s="6" t="s">
        <v>20</v>
      </c>
      <c r="H2077" s="6" t="s">
        <v>21</v>
      </c>
      <c r="I2077" s="6">
        <v>7</v>
      </c>
      <c r="J2077">
        <v>4.0999999999999996</v>
      </c>
      <c r="K2077" s="6">
        <v>0</v>
      </c>
      <c r="L2077" s="6" t="b">
        <v>1</v>
      </c>
      <c r="M2077" s="6" t="s">
        <v>11617</v>
      </c>
      <c r="N2077" s="6">
        <v>1838</v>
      </c>
      <c r="O2077" s="6">
        <v>3</v>
      </c>
      <c r="P2077" s="6">
        <v>0</v>
      </c>
      <c r="Q2077" s="6" t="b">
        <v>0</v>
      </c>
      <c r="R2077" s="6" t="s">
        <v>63</v>
      </c>
      <c r="S2077" s="6">
        <v>47</v>
      </c>
      <c r="T2077">
        <f t="shared" si="32"/>
        <v>10763000</v>
      </c>
    </row>
    <row r="2078" spans="1:20" x14ac:dyDescent="0.25">
      <c r="A2078" s="6">
        <v>2076</v>
      </c>
      <c r="B2078" s="6">
        <v>42706953</v>
      </c>
      <c r="C2078" s="6" t="s">
        <v>13697</v>
      </c>
      <c r="D2078" s="6" t="s">
        <v>13698</v>
      </c>
      <c r="E2078" s="6">
        <v>360000</v>
      </c>
      <c r="F2078" s="6">
        <v>360000</v>
      </c>
      <c r="G2078" s="6" t="s">
        <v>20</v>
      </c>
      <c r="H2078" s="6" t="s">
        <v>21</v>
      </c>
      <c r="I2078" s="6">
        <v>7</v>
      </c>
      <c r="J2078">
        <v>4.3</v>
      </c>
      <c r="K2078" s="6">
        <v>0</v>
      </c>
      <c r="L2078" s="6" t="b">
        <v>1</v>
      </c>
      <c r="M2078" s="6" t="s">
        <v>13652</v>
      </c>
      <c r="N2078" s="6">
        <v>1384</v>
      </c>
      <c r="O2078" s="6">
        <v>4</v>
      </c>
      <c r="P2078" s="6">
        <v>0</v>
      </c>
      <c r="Q2078" s="6" t="b">
        <v>0</v>
      </c>
      <c r="R2078" s="6" t="s">
        <v>63</v>
      </c>
      <c r="S2078" s="6">
        <v>28</v>
      </c>
      <c r="T2078">
        <f t="shared" si="32"/>
        <v>10080000</v>
      </c>
    </row>
    <row r="2079" spans="1:20" x14ac:dyDescent="0.25">
      <c r="A2079" s="6">
        <v>2077</v>
      </c>
      <c r="B2079" s="6">
        <v>130080945</v>
      </c>
      <c r="C2079" s="6" t="s">
        <v>13699</v>
      </c>
      <c r="D2079" s="6" t="s">
        <v>13700</v>
      </c>
      <c r="E2079" s="6">
        <v>175000</v>
      </c>
      <c r="F2079" s="6">
        <v>175000</v>
      </c>
      <c r="G2079" s="6" t="s">
        <v>20</v>
      </c>
      <c r="H2079" s="6" t="s">
        <v>21</v>
      </c>
      <c r="I2079" s="6">
        <v>1</v>
      </c>
      <c r="J2079">
        <v>5</v>
      </c>
      <c r="K2079" s="6">
        <v>0</v>
      </c>
      <c r="L2079" s="6" t="b">
        <v>1</v>
      </c>
      <c r="M2079" s="6" t="s">
        <v>2083</v>
      </c>
      <c r="N2079" s="6">
        <v>697</v>
      </c>
      <c r="O2079" s="6">
        <v>7</v>
      </c>
      <c r="P2079" s="6">
        <v>0</v>
      </c>
      <c r="Q2079" s="6" t="b">
        <v>0</v>
      </c>
      <c r="R2079" s="6" t="s">
        <v>23</v>
      </c>
      <c r="S2079" s="6">
        <v>4</v>
      </c>
      <c r="T2079">
        <f t="shared" si="32"/>
        <v>700000</v>
      </c>
    </row>
    <row r="2080" spans="1:20" x14ac:dyDescent="0.25">
      <c r="A2080" s="6">
        <v>2078</v>
      </c>
      <c r="B2080" s="6">
        <v>130044523</v>
      </c>
      <c r="C2080" s="6" t="s">
        <v>13701</v>
      </c>
      <c r="D2080" s="6" t="s">
        <v>11720</v>
      </c>
      <c r="E2080" s="6">
        <v>175000</v>
      </c>
      <c r="F2080" s="6">
        <v>175000</v>
      </c>
      <c r="G2080" s="6" t="s">
        <v>20</v>
      </c>
      <c r="H2080" s="6" t="s">
        <v>21</v>
      </c>
      <c r="I2080" s="6">
        <v>1</v>
      </c>
      <c r="J2080">
        <v>1</v>
      </c>
      <c r="K2080" s="6">
        <v>0</v>
      </c>
      <c r="L2080" s="6" t="b">
        <v>1</v>
      </c>
      <c r="M2080" s="6" t="s">
        <v>9987</v>
      </c>
      <c r="N2080" s="6">
        <v>697</v>
      </c>
      <c r="O2080" s="6">
        <v>8</v>
      </c>
      <c r="P2080" s="6">
        <v>0</v>
      </c>
      <c r="Q2080" s="6" t="b">
        <v>0</v>
      </c>
      <c r="R2080" s="6" t="s">
        <v>13641</v>
      </c>
      <c r="S2080" s="6">
        <v>2</v>
      </c>
      <c r="T2080">
        <f t="shared" si="32"/>
        <v>350000</v>
      </c>
    </row>
    <row r="2081" spans="1:20" x14ac:dyDescent="0.25">
      <c r="A2081" s="6">
        <v>2079</v>
      </c>
      <c r="B2081" s="6">
        <v>38633989</v>
      </c>
      <c r="C2081" s="6" t="s">
        <v>13702</v>
      </c>
      <c r="D2081" s="6" t="s">
        <v>13703</v>
      </c>
      <c r="E2081" s="6">
        <v>199000</v>
      </c>
      <c r="F2081" s="6">
        <v>199000</v>
      </c>
      <c r="G2081" s="6" t="s">
        <v>20</v>
      </c>
      <c r="H2081" s="6" t="s">
        <v>21</v>
      </c>
      <c r="I2081" s="6">
        <v>10</v>
      </c>
      <c r="J2081">
        <v>4.0999999999999996</v>
      </c>
      <c r="K2081" s="6">
        <v>0</v>
      </c>
      <c r="L2081" s="6" t="b">
        <v>1</v>
      </c>
      <c r="M2081" s="6" t="s">
        <v>3091</v>
      </c>
      <c r="N2081" s="6">
        <v>1410</v>
      </c>
      <c r="O2081" s="6">
        <v>6</v>
      </c>
      <c r="P2081" s="6">
        <v>0</v>
      </c>
      <c r="Q2081" s="6" t="b">
        <v>0</v>
      </c>
      <c r="R2081" s="6" t="s">
        <v>63</v>
      </c>
      <c r="S2081" s="6">
        <v>25</v>
      </c>
      <c r="T2081">
        <f t="shared" si="32"/>
        <v>4975000</v>
      </c>
    </row>
    <row r="2082" spans="1:20" x14ac:dyDescent="0.25">
      <c r="A2082" s="6">
        <v>2080</v>
      </c>
      <c r="B2082" s="6">
        <v>71508520</v>
      </c>
      <c r="C2082" s="6" t="s">
        <v>13704</v>
      </c>
      <c r="D2082" s="6" t="s">
        <v>13705</v>
      </c>
      <c r="E2082" s="6">
        <v>189000</v>
      </c>
      <c r="F2082" s="6">
        <v>189000</v>
      </c>
      <c r="G2082" s="6" t="s">
        <v>20</v>
      </c>
      <c r="H2082" s="6" t="s">
        <v>21</v>
      </c>
      <c r="I2082" s="6">
        <v>11</v>
      </c>
      <c r="J2082">
        <v>4.3</v>
      </c>
      <c r="K2082" s="6">
        <v>0</v>
      </c>
      <c r="L2082" s="6" t="b">
        <v>1</v>
      </c>
      <c r="M2082" s="6" t="s">
        <v>119</v>
      </c>
      <c r="N2082" s="6">
        <v>1053</v>
      </c>
      <c r="O2082" s="6">
        <v>3</v>
      </c>
      <c r="P2082" s="6">
        <v>0</v>
      </c>
      <c r="Q2082" s="6" t="b">
        <v>0</v>
      </c>
      <c r="R2082" s="6" t="s">
        <v>13706</v>
      </c>
      <c r="S2082" s="6">
        <v>0</v>
      </c>
      <c r="T2082">
        <f t="shared" si="32"/>
        <v>0</v>
      </c>
    </row>
    <row r="2083" spans="1:20" x14ac:dyDescent="0.25">
      <c r="A2083" s="6">
        <v>2081</v>
      </c>
      <c r="B2083" s="6">
        <v>151821395</v>
      </c>
      <c r="C2083" s="6" t="s">
        <v>13707</v>
      </c>
      <c r="D2083" s="6" t="s">
        <v>13708</v>
      </c>
      <c r="E2083" s="6">
        <v>176000</v>
      </c>
      <c r="F2083" s="6">
        <v>176000</v>
      </c>
      <c r="G2083" s="6" t="s">
        <v>20</v>
      </c>
      <c r="H2083" s="6" t="s">
        <v>21</v>
      </c>
      <c r="I2083" s="6">
        <v>1</v>
      </c>
      <c r="J2083">
        <v>4</v>
      </c>
      <c r="K2083" s="6">
        <v>0</v>
      </c>
      <c r="L2083" s="6" t="b">
        <v>1</v>
      </c>
      <c r="M2083" s="6" t="s">
        <v>9877</v>
      </c>
      <c r="N2083" s="6">
        <v>628</v>
      </c>
      <c r="O2083" s="6">
        <v>9</v>
      </c>
      <c r="P2083" s="6">
        <v>4649</v>
      </c>
      <c r="Q2083" s="6" t="b">
        <v>0</v>
      </c>
      <c r="R2083" s="6" t="s">
        <v>13641</v>
      </c>
      <c r="S2083" s="6">
        <v>3</v>
      </c>
      <c r="T2083">
        <f t="shared" si="32"/>
        <v>528000</v>
      </c>
    </row>
    <row r="2084" spans="1:20" x14ac:dyDescent="0.25">
      <c r="A2084" s="6">
        <v>2082</v>
      </c>
      <c r="B2084" s="6">
        <v>140543023</v>
      </c>
      <c r="C2084" s="6" t="s">
        <v>13709</v>
      </c>
      <c r="D2084" s="6" t="s">
        <v>13710</v>
      </c>
      <c r="E2084" s="6">
        <v>229000</v>
      </c>
      <c r="F2084" s="6">
        <v>229000</v>
      </c>
      <c r="G2084" s="6" t="s">
        <v>20</v>
      </c>
      <c r="H2084" s="6" t="s">
        <v>21</v>
      </c>
      <c r="I2084" s="6">
        <v>2</v>
      </c>
      <c r="J2084">
        <v>4.5</v>
      </c>
      <c r="K2084" s="6">
        <v>0</v>
      </c>
      <c r="L2084" s="6" t="b">
        <v>1</v>
      </c>
      <c r="M2084" s="6" t="s">
        <v>933</v>
      </c>
      <c r="N2084" s="6">
        <v>656</v>
      </c>
      <c r="O2084" s="6">
        <v>6</v>
      </c>
      <c r="P2084" s="6">
        <v>0</v>
      </c>
      <c r="Q2084" s="6" t="b">
        <v>0</v>
      </c>
      <c r="R2084" s="6" t="s">
        <v>13641</v>
      </c>
      <c r="S2084" s="6">
        <v>8</v>
      </c>
      <c r="T2084">
        <f t="shared" si="32"/>
        <v>1832000</v>
      </c>
    </row>
    <row r="2085" spans="1:20" x14ac:dyDescent="0.25">
      <c r="A2085" s="6">
        <v>2083</v>
      </c>
      <c r="B2085" s="6">
        <v>75657761</v>
      </c>
      <c r="C2085" s="6" t="s">
        <v>13711</v>
      </c>
      <c r="D2085" s="6" t="s">
        <v>13712</v>
      </c>
      <c r="E2085" s="6">
        <v>239000</v>
      </c>
      <c r="F2085" s="6">
        <v>239000</v>
      </c>
      <c r="G2085" s="6" t="s">
        <v>20</v>
      </c>
      <c r="H2085" s="6" t="s">
        <v>21</v>
      </c>
      <c r="I2085" s="6">
        <v>11</v>
      </c>
      <c r="J2085">
        <v>4.5999999999999996</v>
      </c>
      <c r="K2085" s="6">
        <v>0</v>
      </c>
      <c r="L2085" s="6" t="b">
        <v>1</v>
      </c>
      <c r="M2085" s="6" t="s">
        <v>119</v>
      </c>
      <c r="N2085" s="6">
        <v>976</v>
      </c>
      <c r="O2085" s="6">
        <v>8</v>
      </c>
      <c r="P2085" s="6">
        <v>0</v>
      </c>
      <c r="Q2085" s="6" t="b">
        <v>0</v>
      </c>
      <c r="R2085" s="6" t="s">
        <v>13641</v>
      </c>
      <c r="S2085" s="6">
        <v>27</v>
      </c>
      <c r="T2085">
        <f t="shared" si="32"/>
        <v>6453000</v>
      </c>
    </row>
    <row r="2086" spans="1:20" x14ac:dyDescent="0.25">
      <c r="A2086" s="6">
        <v>2084</v>
      </c>
      <c r="B2086" s="6">
        <v>208271700</v>
      </c>
      <c r="C2086" s="6" t="s">
        <v>13713</v>
      </c>
      <c r="D2086" s="6" t="s">
        <v>13714</v>
      </c>
      <c r="E2086" s="6">
        <v>290000</v>
      </c>
      <c r="F2086" s="6">
        <v>290000</v>
      </c>
      <c r="G2086" s="6" t="s">
        <v>20</v>
      </c>
      <c r="H2086" s="6" t="s">
        <v>21</v>
      </c>
      <c r="I2086" s="6">
        <v>0</v>
      </c>
      <c r="J2086">
        <v>0</v>
      </c>
      <c r="K2086" s="6">
        <v>0</v>
      </c>
      <c r="L2086" s="6" t="b">
        <v>1</v>
      </c>
      <c r="M2086" s="6" t="s">
        <v>3783</v>
      </c>
      <c r="N2086" s="6">
        <v>278</v>
      </c>
      <c r="O2086" s="6">
        <v>8</v>
      </c>
      <c r="P2086" s="6">
        <v>0</v>
      </c>
      <c r="Q2086" s="6" t="b">
        <v>0</v>
      </c>
      <c r="R2086" s="6" t="s">
        <v>23</v>
      </c>
      <c r="S2086" s="6">
        <v>0</v>
      </c>
      <c r="T2086">
        <f t="shared" si="32"/>
        <v>0</v>
      </c>
    </row>
    <row r="2087" spans="1:20" x14ac:dyDescent="0.25">
      <c r="A2087" s="6">
        <v>2085</v>
      </c>
      <c r="B2087" s="6">
        <v>130080962</v>
      </c>
      <c r="C2087" s="6" t="s">
        <v>13715</v>
      </c>
      <c r="D2087" s="6" t="s">
        <v>13716</v>
      </c>
      <c r="E2087" s="6">
        <v>199000</v>
      </c>
      <c r="F2087" s="6">
        <v>199000</v>
      </c>
      <c r="G2087" s="6" t="s">
        <v>20</v>
      </c>
      <c r="H2087" s="6" t="s">
        <v>21</v>
      </c>
      <c r="I2087" s="6">
        <v>9</v>
      </c>
      <c r="J2087">
        <v>5</v>
      </c>
      <c r="K2087" s="6">
        <v>0</v>
      </c>
      <c r="L2087" s="6" t="b">
        <v>1</v>
      </c>
      <c r="M2087" s="6" t="s">
        <v>9830</v>
      </c>
      <c r="N2087" s="6">
        <v>697</v>
      </c>
      <c r="O2087" s="6">
        <v>6</v>
      </c>
      <c r="P2087" s="6">
        <v>0</v>
      </c>
      <c r="Q2087" s="6" t="b">
        <v>0</v>
      </c>
      <c r="R2087" s="6" t="s">
        <v>23</v>
      </c>
      <c r="S2087" s="6">
        <v>16</v>
      </c>
      <c r="T2087">
        <f t="shared" si="32"/>
        <v>3184000</v>
      </c>
    </row>
    <row r="2088" spans="1:20" x14ac:dyDescent="0.25">
      <c r="A2088" s="6">
        <v>2086</v>
      </c>
      <c r="B2088" s="6">
        <v>122852056</v>
      </c>
      <c r="C2088" s="6" t="s">
        <v>13717</v>
      </c>
      <c r="D2088" s="6" t="s">
        <v>13718</v>
      </c>
      <c r="E2088" s="6">
        <v>260000</v>
      </c>
      <c r="F2088" s="6">
        <v>247000</v>
      </c>
      <c r="G2088" s="6" t="s">
        <v>20</v>
      </c>
      <c r="H2088" s="6" t="s">
        <v>21</v>
      </c>
      <c r="I2088" s="6">
        <v>0</v>
      </c>
      <c r="J2088">
        <v>0</v>
      </c>
      <c r="K2088" s="6">
        <v>0</v>
      </c>
      <c r="L2088" s="6" t="b">
        <v>1</v>
      </c>
      <c r="M2088" s="6" t="s">
        <v>13421</v>
      </c>
      <c r="N2088" s="6">
        <v>728</v>
      </c>
      <c r="O2088" s="6">
        <v>6</v>
      </c>
      <c r="P2088" s="6">
        <v>0</v>
      </c>
      <c r="Q2088" s="6" t="b">
        <v>0</v>
      </c>
      <c r="R2088" s="6" t="s">
        <v>13641</v>
      </c>
      <c r="S2088" s="6">
        <v>1</v>
      </c>
      <c r="T2088">
        <f t="shared" si="32"/>
        <v>247000</v>
      </c>
    </row>
    <row r="2089" spans="1:20" x14ac:dyDescent="0.25">
      <c r="A2089" s="6">
        <v>2087</v>
      </c>
      <c r="B2089" s="6">
        <v>243146080</v>
      </c>
      <c r="C2089" s="6" t="s">
        <v>13719</v>
      </c>
      <c r="D2089" s="6" t="s">
        <v>13720</v>
      </c>
      <c r="E2089" s="6">
        <v>3490000</v>
      </c>
      <c r="F2089" s="6">
        <v>3490000</v>
      </c>
      <c r="G2089" s="6" t="s">
        <v>20</v>
      </c>
      <c r="H2089" s="6" t="s">
        <v>3669</v>
      </c>
      <c r="I2089" s="6">
        <v>0</v>
      </c>
      <c r="J2089">
        <v>0</v>
      </c>
      <c r="K2089" s="6">
        <v>0</v>
      </c>
      <c r="L2089" s="6" t="b">
        <v>1</v>
      </c>
      <c r="M2089" s="6" t="s">
        <v>3670</v>
      </c>
      <c r="N2089" s="6">
        <v>187</v>
      </c>
      <c r="O2089" s="6">
        <v>7</v>
      </c>
      <c r="P2089" s="6">
        <v>26415</v>
      </c>
      <c r="Q2089" s="6" t="b">
        <v>0</v>
      </c>
      <c r="R2089" s="6" t="s">
        <v>13641</v>
      </c>
      <c r="S2089" s="6">
        <v>0</v>
      </c>
      <c r="T2089">
        <f t="shared" si="32"/>
        <v>0</v>
      </c>
    </row>
    <row r="2090" spans="1:20" x14ac:dyDescent="0.25">
      <c r="A2090" s="6">
        <v>2088</v>
      </c>
      <c r="B2090" s="6">
        <v>40979455</v>
      </c>
      <c r="C2090" s="6" t="s">
        <v>13721</v>
      </c>
      <c r="D2090" s="6" t="s">
        <v>13722</v>
      </c>
      <c r="E2090" s="6">
        <v>99000</v>
      </c>
      <c r="F2090" s="6">
        <v>99000</v>
      </c>
      <c r="G2090" s="6" t="s">
        <v>20</v>
      </c>
      <c r="H2090" s="6" t="s">
        <v>21</v>
      </c>
      <c r="I2090" s="6">
        <v>7</v>
      </c>
      <c r="J2090">
        <v>3.6</v>
      </c>
      <c r="K2090" s="6">
        <v>0</v>
      </c>
      <c r="L2090" s="6" t="b">
        <v>0</v>
      </c>
      <c r="M2090" s="6" t="s">
        <v>2162</v>
      </c>
      <c r="N2090" s="6">
        <v>1400</v>
      </c>
      <c r="O2090" s="6">
        <v>3</v>
      </c>
      <c r="P2090" s="6">
        <v>2615</v>
      </c>
      <c r="Q2090" s="6" t="b">
        <v>0</v>
      </c>
      <c r="R2090" s="6" t="s">
        <v>63</v>
      </c>
      <c r="S2090" s="6">
        <v>12</v>
      </c>
      <c r="T2090">
        <f t="shared" si="32"/>
        <v>1188000</v>
      </c>
    </row>
    <row r="2091" spans="1:20" x14ac:dyDescent="0.25">
      <c r="A2091" s="6">
        <v>2089</v>
      </c>
      <c r="B2091" s="6">
        <v>196884070</v>
      </c>
      <c r="C2091" s="6" t="s">
        <v>13723</v>
      </c>
      <c r="D2091" s="6" t="s">
        <v>13724</v>
      </c>
      <c r="E2091" s="6">
        <v>950000</v>
      </c>
      <c r="F2091" s="6">
        <v>766000</v>
      </c>
      <c r="G2091" s="6" t="s">
        <v>20</v>
      </c>
      <c r="H2091" s="6" t="s">
        <v>21</v>
      </c>
      <c r="I2091" s="6">
        <v>1</v>
      </c>
      <c r="J2091">
        <v>4</v>
      </c>
      <c r="K2091" s="6">
        <v>0</v>
      </c>
      <c r="L2091" s="6" t="b">
        <v>1</v>
      </c>
      <c r="M2091" s="6" t="s">
        <v>7985</v>
      </c>
      <c r="N2091" s="6">
        <v>371</v>
      </c>
      <c r="O2091" s="6">
        <v>6</v>
      </c>
      <c r="P2091" s="6">
        <v>20233</v>
      </c>
      <c r="Q2091" s="6" t="b">
        <v>1</v>
      </c>
      <c r="R2091" s="6" t="s">
        <v>13641</v>
      </c>
      <c r="S2091" s="6">
        <v>3</v>
      </c>
      <c r="T2091">
        <f t="shared" si="32"/>
        <v>2298000</v>
      </c>
    </row>
    <row r="2092" spans="1:20" x14ac:dyDescent="0.25">
      <c r="A2092" s="6">
        <v>2090</v>
      </c>
      <c r="B2092" s="6">
        <v>11848329</v>
      </c>
      <c r="C2092" s="6" t="s">
        <v>13725</v>
      </c>
      <c r="D2092" s="6" t="s">
        <v>13726</v>
      </c>
      <c r="E2092" s="6">
        <v>560000</v>
      </c>
      <c r="F2092" s="6">
        <v>560000</v>
      </c>
      <c r="G2092" s="6" t="s">
        <v>20</v>
      </c>
      <c r="H2092" s="6" t="s">
        <v>21</v>
      </c>
      <c r="I2092" s="6">
        <v>5</v>
      </c>
      <c r="J2092">
        <v>4.5999999999999996</v>
      </c>
      <c r="K2092" s="6">
        <v>0</v>
      </c>
      <c r="L2092" s="6" t="b">
        <v>1</v>
      </c>
      <c r="M2092" s="6" t="s">
        <v>13652</v>
      </c>
      <c r="N2092" s="6">
        <v>1637</v>
      </c>
      <c r="O2092" s="6">
        <v>1</v>
      </c>
      <c r="P2092" s="6">
        <v>0</v>
      </c>
      <c r="Q2092" s="6" t="b">
        <v>0</v>
      </c>
      <c r="R2092" s="6" t="s">
        <v>23</v>
      </c>
      <c r="S2092" s="6">
        <v>19</v>
      </c>
      <c r="T2092">
        <f t="shared" si="32"/>
        <v>10640000</v>
      </c>
    </row>
    <row r="2093" spans="1:20" x14ac:dyDescent="0.25">
      <c r="A2093" s="6">
        <v>2091</v>
      </c>
      <c r="B2093" s="6">
        <v>103323364</v>
      </c>
      <c r="C2093" s="6" t="s">
        <v>13727</v>
      </c>
      <c r="D2093" s="6" t="s">
        <v>13728</v>
      </c>
      <c r="E2093" s="6">
        <v>405600</v>
      </c>
      <c r="F2093" s="6">
        <v>405600</v>
      </c>
      <c r="G2093" s="6" t="s">
        <v>20</v>
      </c>
      <c r="H2093" s="6" t="s">
        <v>21</v>
      </c>
      <c r="I2093" s="6">
        <v>2</v>
      </c>
      <c r="J2093">
        <v>3</v>
      </c>
      <c r="K2093" s="6">
        <v>0</v>
      </c>
      <c r="L2093" s="6" t="b">
        <v>1</v>
      </c>
      <c r="M2093" s="6" t="s">
        <v>315</v>
      </c>
      <c r="N2093" s="6">
        <v>830</v>
      </c>
      <c r="O2093" s="6">
        <v>9</v>
      </c>
      <c r="P2093" s="6">
        <v>10713</v>
      </c>
      <c r="Q2093" s="6" t="b">
        <v>0</v>
      </c>
      <c r="R2093" s="6" t="s">
        <v>23</v>
      </c>
      <c r="S2093" s="6">
        <v>6</v>
      </c>
      <c r="T2093">
        <f t="shared" si="32"/>
        <v>2433600</v>
      </c>
    </row>
    <row r="2094" spans="1:20" x14ac:dyDescent="0.25">
      <c r="A2094" s="6">
        <v>2092</v>
      </c>
      <c r="B2094" s="6">
        <v>74924120</v>
      </c>
      <c r="C2094" s="6" t="s">
        <v>13729</v>
      </c>
      <c r="D2094" s="6" t="s">
        <v>13730</v>
      </c>
      <c r="E2094" s="6">
        <v>149000</v>
      </c>
      <c r="F2094" s="6">
        <v>149000</v>
      </c>
      <c r="G2094" s="6" t="s">
        <v>20</v>
      </c>
      <c r="H2094" s="6" t="s">
        <v>21</v>
      </c>
      <c r="I2094" s="6">
        <v>31</v>
      </c>
      <c r="J2094">
        <v>4.5</v>
      </c>
      <c r="K2094" s="6">
        <v>0</v>
      </c>
      <c r="L2094" s="6" t="b">
        <v>1</v>
      </c>
      <c r="M2094" s="6" t="s">
        <v>9987</v>
      </c>
      <c r="N2094" s="6">
        <v>987</v>
      </c>
      <c r="O2094" s="6">
        <v>7</v>
      </c>
      <c r="P2094" s="6">
        <v>0</v>
      </c>
      <c r="Q2094" s="6" t="b">
        <v>1</v>
      </c>
      <c r="R2094" s="6" t="s">
        <v>13673</v>
      </c>
      <c r="S2094" s="6">
        <v>63</v>
      </c>
      <c r="T2094">
        <f t="shared" si="32"/>
        <v>9387000</v>
      </c>
    </row>
    <row r="2095" spans="1:20" x14ac:dyDescent="0.25">
      <c r="A2095" s="6">
        <v>2093</v>
      </c>
      <c r="B2095" s="6">
        <v>105693581</v>
      </c>
      <c r="C2095" s="6" t="s">
        <v>13731</v>
      </c>
      <c r="D2095" s="6" t="s">
        <v>13732</v>
      </c>
      <c r="E2095" s="6">
        <v>346800</v>
      </c>
      <c r="F2095" s="6">
        <v>346800</v>
      </c>
      <c r="G2095" s="6" t="s">
        <v>20</v>
      </c>
      <c r="H2095" s="6" t="s">
        <v>21</v>
      </c>
      <c r="I2095" s="6">
        <v>1</v>
      </c>
      <c r="J2095">
        <v>4</v>
      </c>
      <c r="K2095" s="6">
        <v>0</v>
      </c>
      <c r="L2095" s="6" t="b">
        <v>1</v>
      </c>
      <c r="M2095" s="6" t="s">
        <v>13733</v>
      </c>
      <c r="N2095" s="6">
        <v>820</v>
      </c>
      <c r="O2095" s="6">
        <v>5</v>
      </c>
      <c r="P2095" s="6">
        <v>0</v>
      </c>
      <c r="Q2095" s="6" t="b">
        <v>0</v>
      </c>
      <c r="R2095" s="6" t="s">
        <v>13641</v>
      </c>
      <c r="S2095" s="6">
        <v>1</v>
      </c>
      <c r="T2095">
        <f t="shared" si="32"/>
        <v>346800</v>
      </c>
    </row>
    <row r="2096" spans="1:20" x14ac:dyDescent="0.25">
      <c r="A2096" s="6">
        <v>2094</v>
      </c>
      <c r="B2096" s="6">
        <v>160831582</v>
      </c>
      <c r="C2096" s="6" t="s">
        <v>13734</v>
      </c>
      <c r="D2096" s="6" t="s">
        <v>13735</v>
      </c>
      <c r="E2096" s="6">
        <v>169000</v>
      </c>
      <c r="F2096" s="6">
        <v>169000</v>
      </c>
      <c r="G2096" s="6" t="s">
        <v>20</v>
      </c>
      <c r="H2096" s="6" t="s">
        <v>21</v>
      </c>
      <c r="I2096" s="6">
        <v>1</v>
      </c>
      <c r="J2096">
        <v>4</v>
      </c>
      <c r="K2096" s="6">
        <v>0</v>
      </c>
      <c r="L2096" s="6" t="b">
        <v>1</v>
      </c>
      <c r="M2096" s="6" t="s">
        <v>5098</v>
      </c>
      <c r="N2096" s="6">
        <v>590</v>
      </c>
      <c r="O2096" s="6">
        <v>4</v>
      </c>
      <c r="P2096" s="6">
        <v>0</v>
      </c>
      <c r="Q2096" s="6" t="b">
        <v>0</v>
      </c>
      <c r="R2096" s="6" t="s">
        <v>23</v>
      </c>
      <c r="S2096" s="6">
        <v>1</v>
      </c>
      <c r="T2096">
        <f t="shared" si="32"/>
        <v>169000</v>
      </c>
    </row>
    <row r="2097" spans="1:20" x14ac:dyDescent="0.25">
      <c r="A2097" s="6">
        <v>2095</v>
      </c>
      <c r="B2097" s="6">
        <v>198228070</v>
      </c>
      <c r="C2097" s="6" t="s">
        <v>13736</v>
      </c>
      <c r="D2097" s="6" t="s">
        <v>13737</v>
      </c>
      <c r="E2097" s="6">
        <v>690000</v>
      </c>
      <c r="F2097" s="6">
        <v>690000</v>
      </c>
      <c r="G2097" s="6" t="s">
        <v>20</v>
      </c>
      <c r="H2097" s="6" t="s">
        <v>581</v>
      </c>
      <c r="I2097" s="6">
        <v>2</v>
      </c>
      <c r="J2097">
        <v>5</v>
      </c>
      <c r="K2097" s="6">
        <v>0</v>
      </c>
      <c r="L2097" s="6" t="b">
        <v>1</v>
      </c>
      <c r="M2097" s="6" t="s">
        <v>582</v>
      </c>
      <c r="N2097" s="6">
        <v>355</v>
      </c>
      <c r="O2097" s="6">
        <v>6</v>
      </c>
      <c r="P2097" s="6">
        <v>0</v>
      </c>
      <c r="Q2097" s="6" t="b">
        <v>1</v>
      </c>
      <c r="R2097" s="6" t="s">
        <v>13641</v>
      </c>
      <c r="S2097" s="6">
        <v>8</v>
      </c>
      <c r="T2097">
        <f t="shared" si="32"/>
        <v>5520000</v>
      </c>
    </row>
    <row r="2098" spans="1:20" x14ac:dyDescent="0.25">
      <c r="A2098" s="6">
        <v>2096</v>
      </c>
      <c r="B2098" s="6">
        <v>136959051</v>
      </c>
      <c r="C2098" s="6" t="s">
        <v>13738</v>
      </c>
      <c r="D2098" s="6" t="s">
        <v>13739</v>
      </c>
      <c r="E2098" s="6">
        <v>550000</v>
      </c>
      <c r="F2098" s="6">
        <v>550000</v>
      </c>
      <c r="G2098" s="6" t="s">
        <v>20</v>
      </c>
      <c r="H2098" s="6" t="s">
        <v>12802</v>
      </c>
      <c r="I2098" s="6">
        <v>2</v>
      </c>
      <c r="J2098">
        <v>5</v>
      </c>
      <c r="K2098" s="6">
        <v>0</v>
      </c>
      <c r="L2098" s="6" t="b">
        <v>1</v>
      </c>
      <c r="M2098" s="6" t="s">
        <v>12813</v>
      </c>
      <c r="N2098" s="6">
        <v>677</v>
      </c>
      <c r="O2098" s="6">
        <v>5</v>
      </c>
      <c r="P2098" s="6">
        <v>0</v>
      </c>
      <c r="Q2098" s="6" t="b">
        <v>0</v>
      </c>
      <c r="R2098" s="6" t="s">
        <v>13641</v>
      </c>
      <c r="S2098" s="6">
        <v>8</v>
      </c>
      <c r="T2098">
        <f t="shared" si="32"/>
        <v>4400000</v>
      </c>
    </row>
    <row r="2099" spans="1:20" x14ac:dyDescent="0.25">
      <c r="A2099" s="6">
        <v>2097</v>
      </c>
      <c r="B2099" s="6">
        <v>134667949</v>
      </c>
      <c r="C2099" s="6" t="s">
        <v>13740</v>
      </c>
      <c r="D2099" s="6" t="s">
        <v>13741</v>
      </c>
      <c r="E2099" s="6">
        <v>325000</v>
      </c>
      <c r="F2099" s="6">
        <v>325000</v>
      </c>
      <c r="G2099" s="6" t="s">
        <v>20</v>
      </c>
      <c r="H2099" s="6" t="s">
        <v>21</v>
      </c>
      <c r="I2099" s="6">
        <v>0</v>
      </c>
      <c r="J2099">
        <v>0</v>
      </c>
      <c r="K2099" s="6">
        <v>0</v>
      </c>
      <c r="L2099" s="6" t="b">
        <v>1</v>
      </c>
      <c r="M2099" s="6" t="s">
        <v>13742</v>
      </c>
      <c r="N2099" s="6">
        <v>685</v>
      </c>
      <c r="O2099" s="6">
        <v>8</v>
      </c>
      <c r="P2099" s="6">
        <v>0</v>
      </c>
      <c r="Q2099" s="6" t="b">
        <v>0</v>
      </c>
      <c r="R2099" s="6" t="s">
        <v>23</v>
      </c>
      <c r="S2099" s="6">
        <v>0</v>
      </c>
      <c r="T2099">
        <f t="shared" si="32"/>
        <v>0</v>
      </c>
    </row>
    <row r="2100" spans="1:20" x14ac:dyDescent="0.25">
      <c r="A2100" s="6">
        <v>2098</v>
      </c>
      <c r="B2100" s="6">
        <v>113088596</v>
      </c>
      <c r="C2100" s="6" t="s">
        <v>13743</v>
      </c>
      <c r="D2100" s="6" t="s">
        <v>13744</v>
      </c>
      <c r="E2100" s="6">
        <v>159000</v>
      </c>
      <c r="F2100" s="6">
        <v>159000</v>
      </c>
      <c r="G2100" s="6" t="s">
        <v>20</v>
      </c>
      <c r="H2100" s="6" t="s">
        <v>21</v>
      </c>
      <c r="I2100" s="6">
        <v>0</v>
      </c>
      <c r="J2100">
        <v>0</v>
      </c>
      <c r="K2100" s="6">
        <v>0</v>
      </c>
      <c r="L2100" s="6" t="b">
        <v>1</v>
      </c>
      <c r="M2100" s="6" t="s">
        <v>2083</v>
      </c>
      <c r="N2100" s="6">
        <v>789</v>
      </c>
      <c r="O2100" s="6">
        <v>9</v>
      </c>
      <c r="P2100" s="6">
        <v>0</v>
      </c>
      <c r="Q2100" s="6" t="b">
        <v>0</v>
      </c>
      <c r="R2100" s="6" t="s">
        <v>23</v>
      </c>
      <c r="S2100" s="6">
        <v>3</v>
      </c>
      <c r="T2100">
        <f t="shared" si="32"/>
        <v>477000</v>
      </c>
    </row>
    <row r="2101" spans="1:20" x14ac:dyDescent="0.25">
      <c r="A2101" s="6">
        <v>2099</v>
      </c>
      <c r="B2101" s="6">
        <v>91779367</v>
      </c>
      <c r="C2101" s="6" t="s">
        <v>13745</v>
      </c>
      <c r="D2101" s="6" t="s">
        <v>13746</v>
      </c>
      <c r="E2101" s="6">
        <v>430000</v>
      </c>
      <c r="F2101" s="6">
        <v>430000</v>
      </c>
      <c r="G2101" s="6" t="s">
        <v>20</v>
      </c>
      <c r="H2101" s="6" t="s">
        <v>21</v>
      </c>
      <c r="I2101" s="6">
        <v>0</v>
      </c>
      <c r="J2101">
        <v>0</v>
      </c>
      <c r="K2101" s="6">
        <v>0</v>
      </c>
      <c r="L2101" s="6" t="b">
        <v>1</v>
      </c>
      <c r="M2101" s="6" t="s">
        <v>13598</v>
      </c>
      <c r="N2101" s="6">
        <v>877</v>
      </c>
      <c r="O2101" s="6">
        <v>10</v>
      </c>
      <c r="P2101" s="6">
        <v>0</v>
      </c>
      <c r="Q2101" s="6" t="b">
        <v>0</v>
      </c>
      <c r="R2101" s="6" t="s">
        <v>23</v>
      </c>
      <c r="S2101" s="6">
        <v>0</v>
      </c>
      <c r="T2101">
        <f t="shared" si="32"/>
        <v>0</v>
      </c>
    </row>
    <row r="2102" spans="1:20" x14ac:dyDescent="0.25">
      <c r="A2102" s="6">
        <v>2100</v>
      </c>
      <c r="B2102" s="6">
        <v>225923646</v>
      </c>
      <c r="C2102" s="6" t="s">
        <v>13747</v>
      </c>
      <c r="D2102" s="6" t="s">
        <v>13748</v>
      </c>
      <c r="E2102" s="6">
        <v>4990000</v>
      </c>
      <c r="F2102" s="6">
        <v>4990000</v>
      </c>
      <c r="G2102" s="6" t="s">
        <v>20</v>
      </c>
      <c r="H2102" s="6" t="s">
        <v>3669</v>
      </c>
      <c r="I2102" s="6">
        <v>0</v>
      </c>
      <c r="J2102">
        <v>0</v>
      </c>
      <c r="K2102" s="6">
        <v>0</v>
      </c>
      <c r="L2102" s="6" t="b">
        <v>1</v>
      </c>
      <c r="M2102" s="6" t="s">
        <v>3670</v>
      </c>
      <c r="N2102" s="6">
        <v>202</v>
      </c>
      <c r="O2102" s="6">
        <v>8</v>
      </c>
      <c r="P2102" s="6">
        <v>26415</v>
      </c>
      <c r="Q2102" s="6" t="b">
        <v>0</v>
      </c>
      <c r="R2102" s="6" t="s">
        <v>13641</v>
      </c>
      <c r="S2102" s="6">
        <v>0</v>
      </c>
      <c r="T2102">
        <f t="shared" si="32"/>
        <v>0</v>
      </c>
    </row>
    <row r="2103" spans="1:20" x14ac:dyDescent="0.25">
      <c r="A2103" s="6">
        <v>2101</v>
      </c>
      <c r="B2103" s="6">
        <v>191694902</v>
      </c>
      <c r="C2103" s="6" t="s">
        <v>13749</v>
      </c>
      <c r="D2103" s="6" t="s">
        <v>13750</v>
      </c>
      <c r="E2103" s="6">
        <v>480000</v>
      </c>
      <c r="F2103" s="6">
        <v>480000</v>
      </c>
      <c r="G2103" s="6" t="s">
        <v>20</v>
      </c>
      <c r="H2103" s="6" t="s">
        <v>21</v>
      </c>
      <c r="I2103" s="6">
        <v>2</v>
      </c>
      <c r="J2103">
        <v>5</v>
      </c>
      <c r="K2103" s="6">
        <v>0</v>
      </c>
      <c r="L2103" s="6" t="b">
        <v>1</v>
      </c>
      <c r="M2103" s="6" t="s">
        <v>13652</v>
      </c>
      <c r="N2103" s="6">
        <v>419</v>
      </c>
      <c r="O2103" s="6">
        <v>8</v>
      </c>
      <c r="P2103" s="6">
        <v>0</v>
      </c>
      <c r="Q2103" s="6" t="b">
        <v>0</v>
      </c>
      <c r="R2103" s="6" t="s">
        <v>13641</v>
      </c>
      <c r="S2103" s="6">
        <v>5</v>
      </c>
      <c r="T2103">
        <f t="shared" si="32"/>
        <v>2400000</v>
      </c>
    </row>
    <row r="2104" spans="1:20" x14ac:dyDescent="0.25">
      <c r="A2104" s="6">
        <v>2102</v>
      </c>
      <c r="B2104" s="6">
        <v>11848364</v>
      </c>
      <c r="C2104" s="6" t="s">
        <v>13751</v>
      </c>
      <c r="D2104" s="6" t="s">
        <v>13752</v>
      </c>
      <c r="E2104" s="6">
        <v>580000</v>
      </c>
      <c r="F2104" s="6">
        <v>580000</v>
      </c>
      <c r="G2104" s="6" t="s">
        <v>20</v>
      </c>
      <c r="H2104" s="6" t="s">
        <v>21</v>
      </c>
      <c r="I2104" s="6">
        <v>3</v>
      </c>
      <c r="J2104">
        <v>5</v>
      </c>
      <c r="K2104" s="6">
        <v>0</v>
      </c>
      <c r="L2104" s="6" t="b">
        <v>1</v>
      </c>
      <c r="M2104" s="6" t="s">
        <v>13652</v>
      </c>
      <c r="N2104" s="6">
        <v>1637</v>
      </c>
      <c r="O2104" s="6">
        <v>5</v>
      </c>
      <c r="P2104" s="6">
        <v>0</v>
      </c>
      <c r="Q2104" s="6" t="b">
        <v>0</v>
      </c>
      <c r="R2104" s="6" t="s">
        <v>23</v>
      </c>
      <c r="S2104" s="6">
        <v>10</v>
      </c>
      <c r="T2104">
        <f t="shared" si="32"/>
        <v>5800000</v>
      </c>
    </row>
    <row r="2105" spans="1:20" x14ac:dyDescent="0.25">
      <c r="A2105" s="6">
        <v>2103</v>
      </c>
      <c r="B2105" s="6">
        <v>87664973</v>
      </c>
      <c r="C2105" s="6" t="s">
        <v>13753</v>
      </c>
      <c r="D2105" s="6" t="s">
        <v>13754</v>
      </c>
      <c r="E2105" s="6">
        <v>858000</v>
      </c>
      <c r="F2105" s="6">
        <v>858000</v>
      </c>
      <c r="G2105" s="6" t="s">
        <v>20</v>
      </c>
      <c r="H2105" s="6" t="s">
        <v>21</v>
      </c>
      <c r="I2105" s="6">
        <v>0</v>
      </c>
      <c r="J2105">
        <v>0</v>
      </c>
      <c r="K2105" s="6">
        <v>0</v>
      </c>
      <c r="L2105" s="6" t="b">
        <v>1</v>
      </c>
      <c r="M2105" s="6" t="s">
        <v>3588</v>
      </c>
      <c r="N2105" s="6">
        <v>0</v>
      </c>
      <c r="O2105" s="6">
        <v>9</v>
      </c>
      <c r="P2105" s="6">
        <v>0</v>
      </c>
      <c r="Q2105" s="6" t="b">
        <v>0</v>
      </c>
      <c r="R2105" s="6" t="s">
        <v>13673</v>
      </c>
      <c r="S2105" s="6">
        <v>1</v>
      </c>
      <c r="T2105">
        <f t="shared" si="32"/>
        <v>858000</v>
      </c>
    </row>
    <row r="2106" spans="1:20" x14ac:dyDescent="0.25">
      <c r="A2106" s="6">
        <v>2104</v>
      </c>
      <c r="B2106" s="6">
        <v>207195387</v>
      </c>
      <c r="C2106" s="6" t="s">
        <v>13755</v>
      </c>
      <c r="D2106" s="6" t="s">
        <v>13756</v>
      </c>
      <c r="E2106" s="6">
        <v>450000</v>
      </c>
      <c r="F2106" s="6">
        <v>450000</v>
      </c>
      <c r="G2106" s="6" t="s">
        <v>20</v>
      </c>
      <c r="H2106" s="6" t="s">
        <v>21</v>
      </c>
      <c r="I2106" s="6">
        <v>0</v>
      </c>
      <c r="J2106">
        <v>0</v>
      </c>
      <c r="K2106" s="6">
        <v>0</v>
      </c>
      <c r="L2106" s="6" t="b">
        <v>1</v>
      </c>
      <c r="M2106" s="6" t="s">
        <v>617</v>
      </c>
      <c r="N2106" s="6">
        <v>291</v>
      </c>
      <c r="O2106" s="6">
        <v>6</v>
      </c>
      <c r="P2106" s="6">
        <v>0</v>
      </c>
      <c r="Q2106" s="6" t="b">
        <v>1</v>
      </c>
      <c r="R2106" s="6" t="s">
        <v>13706</v>
      </c>
      <c r="S2106" s="6">
        <v>0</v>
      </c>
      <c r="T2106">
        <f t="shared" si="32"/>
        <v>0</v>
      </c>
    </row>
    <row r="2107" spans="1:20" x14ac:dyDescent="0.25">
      <c r="A2107" s="6">
        <v>2105</v>
      </c>
      <c r="B2107" s="6">
        <v>45955609</v>
      </c>
      <c r="C2107" s="6" t="s">
        <v>13757</v>
      </c>
      <c r="D2107" s="6" t="s">
        <v>550</v>
      </c>
      <c r="E2107" s="6">
        <v>290000</v>
      </c>
      <c r="F2107" s="6">
        <v>290000</v>
      </c>
      <c r="G2107" s="6" t="s">
        <v>20</v>
      </c>
      <c r="H2107" s="6" t="s">
        <v>21</v>
      </c>
      <c r="I2107" s="6">
        <v>21</v>
      </c>
      <c r="J2107">
        <v>4</v>
      </c>
      <c r="K2107" s="6">
        <v>0</v>
      </c>
      <c r="L2107" s="6" t="b">
        <v>1</v>
      </c>
      <c r="M2107" s="6" t="s">
        <v>933</v>
      </c>
      <c r="N2107" s="6">
        <v>1348</v>
      </c>
      <c r="O2107" s="6">
        <v>5</v>
      </c>
      <c r="P2107" s="6">
        <v>0</v>
      </c>
      <c r="Q2107" s="6" t="b">
        <v>0</v>
      </c>
      <c r="R2107" s="6" t="s">
        <v>63</v>
      </c>
      <c r="S2107" s="6">
        <v>71</v>
      </c>
      <c r="T2107">
        <f t="shared" si="32"/>
        <v>20590000</v>
      </c>
    </row>
    <row r="2108" spans="1:20" x14ac:dyDescent="0.25">
      <c r="A2108" s="6">
        <v>2106</v>
      </c>
      <c r="B2108" s="6">
        <v>101775139</v>
      </c>
      <c r="C2108" s="6" t="s">
        <v>13758</v>
      </c>
      <c r="D2108" s="6" t="s">
        <v>13759</v>
      </c>
      <c r="E2108" s="6">
        <v>120000</v>
      </c>
      <c r="F2108" s="6">
        <v>120000</v>
      </c>
      <c r="G2108" s="6" t="s">
        <v>20</v>
      </c>
      <c r="H2108" s="6" t="s">
        <v>21</v>
      </c>
      <c r="I2108" s="6">
        <v>0</v>
      </c>
      <c r="J2108">
        <v>0</v>
      </c>
      <c r="K2108" s="6">
        <v>0</v>
      </c>
      <c r="L2108" s="6" t="b">
        <v>1</v>
      </c>
      <c r="M2108" s="6" t="s">
        <v>13099</v>
      </c>
      <c r="N2108" s="6">
        <v>837</v>
      </c>
      <c r="O2108" s="6">
        <v>4</v>
      </c>
      <c r="P2108" s="6">
        <v>0</v>
      </c>
      <c r="Q2108" s="6" t="b">
        <v>0</v>
      </c>
      <c r="R2108" s="6" t="s">
        <v>13641</v>
      </c>
      <c r="S2108" s="6">
        <v>10</v>
      </c>
      <c r="T2108">
        <f t="shared" si="32"/>
        <v>1200000</v>
      </c>
    </row>
    <row r="2109" spans="1:20" x14ac:dyDescent="0.25">
      <c r="A2109" s="6">
        <v>2107</v>
      </c>
      <c r="B2109" s="6">
        <v>128521209</v>
      </c>
      <c r="C2109" s="6" t="s">
        <v>13760</v>
      </c>
      <c r="D2109" s="6" t="s">
        <v>13761</v>
      </c>
      <c r="E2109" s="6">
        <v>250000</v>
      </c>
      <c r="F2109" s="6">
        <v>250000</v>
      </c>
      <c r="G2109" s="6" t="s">
        <v>20</v>
      </c>
      <c r="H2109" s="6" t="s">
        <v>21</v>
      </c>
      <c r="I2109" s="6">
        <v>0</v>
      </c>
      <c r="J2109">
        <v>0</v>
      </c>
      <c r="K2109" s="6">
        <v>0</v>
      </c>
      <c r="L2109" s="6" t="b">
        <v>1</v>
      </c>
      <c r="M2109" s="6" t="s">
        <v>13676</v>
      </c>
      <c r="N2109" s="6">
        <v>703</v>
      </c>
      <c r="O2109" s="6">
        <v>5</v>
      </c>
      <c r="P2109" s="6">
        <v>0</v>
      </c>
      <c r="Q2109" s="6" t="b">
        <v>0</v>
      </c>
      <c r="R2109" s="6" t="s">
        <v>13641</v>
      </c>
      <c r="S2109" s="6">
        <v>0</v>
      </c>
      <c r="T2109">
        <f t="shared" si="32"/>
        <v>0</v>
      </c>
    </row>
    <row r="2110" spans="1:20" x14ac:dyDescent="0.25">
      <c r="A2110" s="6">
        <v>2108</v>
      </c>
      <c r="B2110" s="6">
        <v>249856904</v>
      </c>
      <c r="C2110" s="6" t="s">
        <v>13762</v>
      </c>
      <c r="D2110" s="6" t="s">
        <v>13763</v>
      </c>
      <c r="E2110" s="6">
        <v>350000</v>
      </c>
      <c r="F2110" s="6">
        <v>320000</v>
      </c>
      <c r="G2110" s="6" t="s">
        <v>20</v>
      </c>
      <c r="H2110" s="6" t="s">
        <v>21</v>
      </c>
      <c r="I2110" s="6">
        <v>0</v>
      </c>
      <c r="J2110">
        <v>0</v>
      </c>
      <c r="K2110" s="6">
        <v>0</v>
      </c>
      <c r="L2110" s="6" t="b">
        <v>1</v>
      </c>
      <c r="M2110" s="6" t="s">
        <v>13652</v>
      </c>
      <c r="N2110" s="6">
        <v>159</v>
      </c>
      <c r="O2110" s="6">
        <v>8</v>
      </c>
      <c r="P2110" s="6">
        <v>0</v>
      </c>
      <c r="Q2110" s="6" t="b">
        <v>0</v>
      </c>
      <c r="R2110" s="6" t="s">
        <v>13641</v>
      </c>
      <c r="S2110" s="6">
        <v>0</v>
      </c>
      <c r="T2110">
        <f t="shared" si="32"/>
        <v>0</v>
      </c>
    </row>
    <row r="2111" spans="1:20" x14ac:dyDescent="0.25">
      <c r="A2111" s="6">
        <v>2109</v>
      </c>
      <c r="B2111" s="6">
        <v>161564875</v>
      </c>
      <c r="C2111" s="6" t="s">
        <v>13764</v>
      </c>
      <c r="D2111" s="6" t="s">
        <v>13765</v>
      </c>
      <c r="E2111" s="6">
        <v>696000</v>
      </c>
      <c r="F2111" s="6">
        <v>452200</v>
      </c>
      <c r="G2111" s="6" t="s">
        <v>20</v>
      </c>
      <c r="H2111" s="6" t="s">
        <v>21</v>
      </c>
      <c r="I2111" s="6">
        <v>0</v>
      </c>
      <c r="J2111">
        <v>0</v>
      </c>
      <c r="K2111" s="6">
        <v>0</v>
      </c>
      <c r="L2111" s="6" t="b">
        <v>1</v>
      </c>
      <c r="M2111" s="6" t="s">
        <v>832</v>
      </c>
      <c r="N2111" s="6">
        <v>577</v>
      </c>
      <c r="O2111" s="6">
        <v>7</v>
      </c>
      <c r="P2111" s="6">
        <v>11944</v>
      </c>
      <c r="Q2111" s="6" t="b">
        <v>0</v>
      </c>
      <c r="R2111" s="6" t="s">
        <v>23</v>
      </c>
      <c r="S2111" s="6">
        <v>0</v>
      </c>
      <c r="T2111">
        <f t="shared" si="32"/>
        <v>0</v>
      </c>
    </row>
    <row r="2112" spans="1:20" x14ac:dyDescent="0.25">
      <c r="A2112" s="6">
        <v>2110</v>
      </c>
      <c r="B2112" s="6">
        <v>74924204</v>
      </c>
      <c r="C2112" s="6" t="s">
        <v>13766</v>
      </c>
      <c r="D2112" s="6" t="s">
        <v>11751</v>
      </c>
      <c r="E2112" s="6">
        <v>250000</v>
      </c>
      <c r="F2112" s="6">
        <v>250000</v>
      </c>
      <c r="G2112" s="6" t="s">
        <v>20</v>
      </c>
      <c r="H2112" s="6" t="s">
        <v>21</v>
      </c>
      <c r="I2112" s="6">
        <v>113</v>
      </c>
      <c r="J2112">
        <v>4.3</v>
      </c>
      <c r="K2112" s="6">
        <v>0</v>
      </c>
      <c r="L2112" s="6" t="b">
        <v>1</v>
      </c>
      <c r="M2112" s="6" t="s">
        <v>9987</v>
      </c>
      <c r="N2112" s="6">
        <v>987</v>
      </c>
      <c r="O2112" s="6">
        <v>10</v>
      </c>
      <c r="P2112" s="6">
        <v>0</v>
      </c>
      <c r="Q2112" s="6" t="b">
        <v>1</v>
      </c>
      <c r="R2112" s="6" t="s">
        <v>13641</v>
      </c>
      <c r="S2112" s="6">
        <v>239</v>
      </c>
      <c r="T2112">
        <f t="shared" si="32"/>
        <v>59750000</v>
      </c>
    </row>
    <row r="2113" spans="1:20" x14ac:dyDescent="0.25">
      <c r="A2113" s="6">
        <v>2111</v>
      </c>
      <c r="B2113" s="6">
        <v>145248491</v>
      </c>
      <c r="C2113" s="6" t="s">
        <v>13767</v>
      </c>
      <c r="D2113" s="6" t="s">
        <v>13768</v>
      </c>
      <c r="E2113" s="6">
        <v>128000</v>
      </c>
      <c r="F2113" s="6">
        <v>128000</v>
      </c>
      <c r="G2113" s="6" t="s">
        <v>20</v>
      </c>
      <c r="H2113" s="6" t="s">
        <v>21</v>
      </c>
      <c r="I2113" s="6">
        <v>2</v>
      </c>
      <c r="J2113">
        <v>1</v>
      </c>
      <c r="K2113" s="6">
        <v>0</v>
      </c>
      <c r="L2113" s="6" t="b">
        <v>1</v>
      </c>
      <c r="M2113" s="6" t="s">
        <v>231</v>
      </c>
      <c r="N2113" s="6">
        <v>649</v>
      </c>
      <c r="O2113" s="6">
        <v>3</v>
      </c>
      <c r="P2113" s="6">
        <v>0</v>
      </c>
      <c r="Q2113" s="6" t="b">
        <v>0</v>
      </c>
      <c r="R2113" s="6" t="s">
        <v>13706</v>
      </c>
      <c r="S2113" s="6">
        <v>4</v>
      </c>
      <c r="T2113">
        <f t="shared" si="32"/>
        <v>512000</v>
      </c>
    </row>
    <row r="2114" spans="1:20" x14ac:dyDescent="0.25">
      <c r="A2114" s="6">
        <v>2112</v>
      </c>
      <c r="B2114" s="6">
        <v>196479325</v>
      </c>
      <c r="C2114" s="6" t="s">
        <v>13769</v>
      </c>
      <c r="D2114" s="6" t="s">
        <v>13770</v>
      </c>
      <c r="E2114" s="6">
        <v>950000</v>
      </c>
      <c r="F2114" s="6">
        <v>687000</v>
      </c>
      <c r="G2114" s="6" t="s">
        <v>20</v>
      </c>
      <c r="H2114" s="6" t="s">
        <v>21</v>
      </c>
      <c r="I2114" s="6">
        <v>0</v>
      </c>
      <c r="J2114">
        <v>0</v>
      </c>
      <c r="K2114" s="6">
        <v>0</v>
      </c>
      <c r="L2114" s="6" t="b">
        <v>1</v>
      </c>
      <c r="M2114" s="6" t="s">
        <v>7985</v>
      </c>
      <c r="N2114" s="6">
        <v>376</v>
      </c>
      <c r="O2114" s="6">
        <v>7</v>
      </c>
      <c r="P2114" s="6">
        <v>18147</v>
      </c>
      <c r="Q2114" s="6" t="b">
        <v>1</v>
      </c>
      <c r="R2114" s="6" t="s">
        <v>13641</v>
      </c>
      <c r="S2114" s="6">
        <v>1</v>
      </c>
      <c r="T2114">
        <f t="shared" si="32"/>
        <v>687000</v>
      </c>
    </row>
    <row r="2115" spans="1:20" x14ac:dyDescent="0.25">
      <c r="A2115" s="6">
        <v>2113</v>
      </c>
      <c r="B2115" s="6">
        <v>78021458</v>
      </c>
      <c r="C2115" s="6" t="s">
        <v>13771</v>
      </c>
      <c r="D2115" s="6" t="s">
        <v>13772</v>
      </c>
      <c r="E2115" s="6">
        <v>560000</v>
      </c>
      <c r="F2115" s="6">
        <v>560000</v>
      </c>
      <c r="G2115" s="6" t="s">
        <v>20</v>
      </c>
      <c r="H2115" s="6" t="s">
        <v>21</v>
      </c>
      <c r="I2115" s="6">
        <v>1</v>
      </c>
      <c r="J2115">
        <v>5</v>
      </c>
      <c r="K2115" s="6">
        <v>0</v>
      </c>
      <c r="L2115" s="6" t="b">
        <v>1</v>
      </c>
      <c r="M2115" s="6" t="s">
        <v>13652</v>
      </c>
      <c r="N2115" s="6">
        <v>929</v>
      </c>
      <c r="O2115" s="6">
        <v>14</v>
      </c>
      <c r="P2115" s="6">
        <v>0</v>
      </c>
      <c r="Q2115" s="6" t="b">
        <v>0</v>
      </c>
      <c r="R2115" s="6" t="s">
        <v>13673</v>
      </c>
      <c r="S2115" s="6">
        <v>1</v>
      </c>
      <c r="T2115">
        <f t="shared" ref="T2115:T2178" si="33">S2115*F2115</f>
        <v>560000</v>
      </c>
    </row>
    <row r="2116" spans="1:20" x14ac:dyDescent="0.25">
      <c r="A2116" s="6">
        <v>2114</v>
      </c>
      <c r="B2116" s="6">
        <v>87665387</v>
      </c>
      <c r="C2116" s="6" t="s">
        <v>13773</v>
      </c>
      <c r="D2116" s="6" t="s">
        <v>13774</v>
      </c>
      <c r="E2116" s="6">
        <v>897000</v>
      </c>
      <c r="F2116" s="6">
        <v>897000</v>
      </c>
      <c r="G2116" s="6" t="s">
        <v>20</v>
      </c>
      <c r="H2116" s="6" t="s">
        <v>21</v>
      </c>
      <c r="I2116" s="6">
        <v>3</v>
      </c>
      <c r="J2116">
        <v>5</v>
      </c>
      <c r="K2116" s="6">
        <v>0</v>
      </c>
      <c r="L2116" s="6" t="b">
        <v>1</v>
      </c>
      <c r="M2116" s="6" t="s">
        <v>3588</v>
      </c>
      <c r="N2116" s="6">
        <v>0</v>
      </c>
      <c r="O2116" s="6">
        <v>10</v>
      </c>
      <c r="P2116" s="6">
        <v>0</v>
      </c>
      <c r="Q2116" s="6" t="b">
        <v>0</v>
      </c>
      <c r="R2116" s="6" t="s">
        <v>13673</v>
      </c>
      <c r="S2116" s="6">
        <v>3</v>
      </c>
      <c r="T2116">
        <f t="shared" si="33"/>
        <v>2691000</v>
      </c>
    </row>
    <row r="2117" spans="1:20" x14ac:dyDescent="0.25">
      <c r="A2117" s="6">
        <v>2115</v>
      </c>
      <c r="B2117" s="6">
        <v>101265897</v>
      </c>
      <c r="C2117" s="6" t="s">
        <v>13775</v>
      </c>
      <c r="D2117" s="6" t="s">
        <v>13776</v>
      </c>
      <c r="E2117" s="6">
        <v>649000</v>
      </c>
      <c r="F2117" s="6">
        <v>649000</v>
      </c>
      <c r="G2117" s="6" t="s">
        <v>20</v>
      </c>
      <c r="H2117" s="6" t="s">
        <v>21</v>
      </c>
      <c r="I2117" s="6">
        <v>2</v>
      </c>
      <c r="J2117">
        <v>4.5</v>
      </c>
      <c r="K2117" s="6">
        <v>0</v>
      </c>
      <c r="L2117" s="6" t="b">
        <v>1</v>
      </c>
      <c r="M2117" s="6" t="s">
        <v>13777</v>
      </c>
      <c r="N2117" s="6">
        <v>838</v>
      </c>
      <c r="O2117" s="6">
        <v>2</v>
      </c>
      <c r="P2117" s="6">
        <v>0</v>
      </c>
      <c r="Q2117" s="6" t="b">
        <v>0</v>
      </c>
      <c r="R2117" s="6" t="s">
        <v>13641</v>
      </c>
      <c r="S2117" s="6">
        <v>5</v>
      </c>
      <c r="T2117">
        <f t="shared" si="33"/>
        <v>3245000</v>
      </c>
    </row>
    <row r="2118" spans="1:20" x14ac:dyDescent="0.25">
      <c r="A2118" s="6">
        <v>2116</v>
      </c>
      <c r="B2118" s="6">
        <v>7000147</v>
      </c>
      <c r="C2118" s="6" t="s">
        <v>13778</v>
      </c>
      <c r="D2118" s="6" t="s">
        <v>13779</v>
      </c>
      <c r="E2118" s="6">
        <v>309000</v>
      </c>
      <c r="F2118" s="6">
        <v>309000</v>
      </c>
      <c r="G2118" s="6" t="s">
        <v>20</v>
      </c>
      <c r="H2118" s="6" t="s">
        <v>21</v>
      </c>
      <c r="I2118" s="6">
        <v>69</v>
      </c>
      <c r="J2118">
        <v>4.5999999999999996</v>
      </c>
      <c r="K2118" s="6">
        <v>0</v>
      </c>
      <c r="L2118" s="6" t="b">
        <v>1</v>
      </c>
      <c r="M2118" s="6" t="s">
        <v>11617</v>
      </c>
      <c r="N2118" s="6">
        <v>1772</v>
      </c>
      <c r="O2118" s="6">
        <v>6</v>
      </c>
      <c r="P2118" s="6">
        <v>0</v>
      </c>
      <c r="Q2118" s="6" t="b">
        <v>0</v>
      </c>
      <c r="R2118" s="6" t="s">
        <v>63</v>
      </c>
      <c r="S2118" s="6">
        <v>408</v>
      </c>
      <c r="T2118">
        <f t="shared" si="33"/>
        <v>126072000</v>
      </c>
    </row>
    <row r="2119" spans="1:20" x14ac:dyDescent="0.25">
      <c r="A2119" s="6">
        <v>2117</v>
      </c>
      <c r="B2119" s="6">
        <v>145242901</v>
      </c>
      <c r="C2119" s="6" t="s">
        <v>13780</v>
      </c>
      <c r="D2119" s="6" t="s">
        <v>13781</v>
      </c>
      <c r="E2119" s="6">
        <v>272000</v>
      </c>
      <c r="F2119" s="6">
        <v>272000</v>
      </c>
      <c r="G2119" s="6" t="s">
        <v>20</v>
      </c>
      <c r="H2119" s="6" t="s">
        <v>21</v>
      </c>
      <c r="I2119" s="6">
        <v>4</v>
      </c>
      <c r="J2119">
        <v>4.5</v>
      </c>
      <c r="K2119" s="6">
        <v>0</v>
      </c>
      <c r="L2119" s="6" t="b">
        <v>1</v>
      </c>
      <c r="M2119" s="6" t="s">
        <v>119</v>
      </c>
      <c r="N2119" s="6">
        <v>649</v>
      </c>
      <c r="O2119" s="6">
        <v>8</v>
      </c>
      <c r="P2119" s="6">
        <v>0</v>
      </c>
      <c r="Q2119" s="6" t="b">
        <v>0</v>
      </c>
      <c r="R2119" s="6" t="s">
        <v>13641</v>
      </c>
      <c r="S2119" s="6">
        <v>5</v>
      </c>
      <c r="T2119">
        <f t="shared" si="33"/>
        <v>1360000</v>
      </c>
    </row>
    <row r="2120" spans="1:20" x14ac:dyDescent="0.25">
      <c r="A2120" s="6">
        <v>2118</v>
      </c>
      <c r="B2120" s="6">
        <v>197161278</v>
      </c>
      <c r="C2120" s="6" t="s">
        <v>13782</v>
      </c>
      <c r="D2120" s="6" t="s">
        <v>13783</v>
      </c>
      <c r="E2120" s="6">
        <v>380000</v>
      </c>
      <c r="F2120" s="6">
        <v>380000</v>
      </c>
      <c r="G2120" s="6" t="s">
        <v>20</v>
      </c>
      <c r="H2120" s="6" t="s">
        <v>21</v>
      </c>
      <c r="I2120" s="6">
        <v>0</v>
      </c>
      <c r="J2120">
        <v>0</v>
      </c>
      <c r="K2120" s="6">
        <v>0</v>
      </c>
      <c r="L2120" s="6" t="b">
        <v>1</v>
      </c>
      <c r="M2120" s="6" t="s">
        <v>13652</v>
      </c>
      <c r="N2120" s="6">
        <v>369</v>
      </c>
      <c r="O2120" s="6">
        <v>10</v>
      </c>
      <c r="P2120" s="6">
        <v>0</v>
      </c>
      <c r="Q2120" s="6" t="b">
        <v>0</v>
      </c>
      <c r="R2120" s="6" t="s">
        <v>13641</v>
      </c>
      <c r="S2120" s="6">
        <v>1</v>
      </c>
      <c r="T2120">
        <f t="shared" si="33"/>
        <v>380000</v>
      </c>
    </row>
    <row r="2121" spans="1:20" x14ac:dyDescent="0.25">
      <c r="A2121" s="6">
        <v>2119</v>
      </c>
      <c r="B2121" s="6">
        <v>11211577</v>
      </c>
      <c r="C2121" s="6" t="s">
        <v>13784</v>
      </c>
      <c r="D2121" s="6" t="s">
        <v>13785</v>
      </c>
      <c r="E2121" s="6">
        <v>360000</v>
      </c>
      <c r="F2121" s="6">
        <v>360000</v>
      </c>
      <c r="G2121" s="6" t="s">
        <v>20</v>
      </c>
      <c r="H2121" s="6" t="s">
        <v>21</v>
      </c>
      <c r="I2121" s="6">
        <v>13</v>
      </c>
      <c r="J2121">
        <v>4</v>
      </c>
      <c r="K2121" s="6">
        <v>0</v>
      </c>
      <c r="L2121" s="6" t="b">
        <v>1</v>
      </c>
      <c r="M2121" s="6" t="s">
        <v>13652</v>
      </c>
      <c r="N2121" s="6">
        <v>1655</v>
      </c>
      <c r="O2121" s="6">
        <v>6</v>
      </c>
      <c r="P2121" s="6">
        <v>0</v>
      </c>
      <c r="Q2121" s="6" t="b">
        <v>0</v>
      </c>
      <c r="R2121" s="6" t="s">
        <v>63</v>
      </c>
      <c r="S2121" s="6">
        <v>46</v>
      </c>
      <c r="T2121">
        <f t="shared" si="33"/>
        <v>16560000</v>
      </c>
    </row>
    <row r="2122" spans="1:20" x14ac:dyDescent="0.25">
      <c r="A2122" s="6">
        <v>2120</v>
      </c>
      <c r="B2122" s="6">
        <v>74208996</v>
      </c>
      <c r="C2122" s="6" t="s">
        <v>13786</v>
      </c>
      <c r="D2122" s="6" t="s">
        <v>13787</v>
      </c>
      <c r="E2122" s="6">
        <v>689000</v>
      </c>
      <c r="F2122" s="6">
        <v>689000</v>
      </c>
      <c r="G2122" s="6" t="s">
        <v>20</v>
      </c>
      <c r="H2122" s="6" t="s">
        <v>21</v>
      </c>
      <c r="I2122" s="6">
        <v>0</v>
      </c>
      <c r="J2122">
        <v>0</v>
      </c>
      <c r="K2122" s="6">
        <v>0</v>
      </c>
      <c r="L2122" s="6" t="b">
        <v>1</v>
      </c>
      <c r="M2122" s="6" t="s">
        <v>13361</v>
      </c>
      <c r="N2122" s="6">
        <v>1001</v>
      </c>
      <c r="O2122" s="6">
        <v>7</v>
      </c>
      <c r="P2122" s="6">
        <v>18200</v>
      </c>
      <c r="Q2122" s="6" t="b">
        <v>0</v>
      </c>
      <c r="R2122" s="6" t="s">
        <v>13641</v>
      </c>
      <c r="S2122" s="6">
        <v>0</v>
      </c>
      <c r="T2122">
        <f t="shared" si="33"/>
        <v>0</v>
      </c>
    </row>
    <row r="2123" spans="1:20" x14ac:dyDescent="0.25">
      <c r="A2123" s="6">
        <v>2121</v>
      </c>
      <c r="B2123" s="6">
        <v>46476536</v>
      </c>
      <c r="C2123" s="6" t="s">
        <v>13788</v>
      </c>
      <c r="D2123" s="6" t="s">
        <v>13789</v>
      </c>
      <c r="E2123" s="6">
        <v>255000</v>
      </c>
      <c r="F2123" s="6">
        <v>255000</v>
      </c>
      <c r="G2123" s="6" t="s">
        <v>20</v>
      </c>
      <c r="H2123" s="6" t="s">
        <v>21</v>
      </c>
      <c r="I2123" s="6">
        <v>2</v>
      </c>
      <c r="J2123">
        <v>4</v>
      </c>
      <c r="K2123" s="6">
        <v>0</v>
      </c>
      <c r="L2123" s="6" t="b">
        <v>1</v>
      </c>
      <c r="M2123" s="6" t="s">
        <v>119</v>
      </c>
      <c r="N2123" s="6">
        <v>1343</v>
      </c>
      <c r="O2123" s="6">
        <v>7</v>
      </c>
      <c r="P2123" s="6">
        <v>0</v>
      </c>
      <c r="Q2123" s="6" t="b">
        <v>0</v>
      </c>
      <c r="R2123" s="6" t="s">
        <v>63</v>
      </c>
      <c r="S2123" s="6">
        <v>5</v>
      </c>
      <c r="T2123">
        <f t="shared" si="33"/>
        <v>1275000</v>
      </c>
    </row>
    <row r="2124" spans="1:20" x14ac:dyDescent="0.25">
      <c r="A2124" s="6">
        <v>2122</v>
      </c>
      <c r="B2124" s="6">
        <v>1991785</v>
      </c>
      <c r="C2124" s="6" t="s">
        <v>13790</v>
      </c>
      <c r="D2124" s="6" t="s">
        <v>13791</v>
      </c>
      <c r="E2124" s="6">
        <v>999000</v>
      </c>
      <c r="F2124" s="6">
        <v>599400</v>
      </c>
      <c r="G2124" s="6" t="s">
        <v>20</v>
      </c>
      <c r="H2124" s="6" t="s">
        <v>790</v>
      </c>
      <c r="I2124" s="6">
        <v>0</v>
      </c>
      <c r="J2124">
        <v>0</v>
      </c>
      <c r="K2124" s="6">
        <v>0</v>
      </c>
      <c r="L2124" s="6" t="b">
        <v>1</v>
      </c>
      <c r="M2124" s="6" t="s">
        <v>3313</v>
      </c>
      <c r="N2124" s="6">
        <v>1969</v>
      </c>
      <c r="O2124" s="6">
        <v>6</v>
      </c>
      <c r="P2124" s="6">
        <v>0</v>
      </c>
      <c r="Q2124" s="6" t="b">
        <v>0</v>
      </c>
      <c r="R2124" s="6" t="s">
        <v>63</v>
      </c>
      <c r="S2124" s="6">
        <v>2</v>
      </c>
      <c r="T2124">
        <f t="shared" si="33"/>
        <v>1198800</v>
      </c>
    </row>
    <row r="2125" spans="1:20" x14ac:dyDescent="0.25">
      <c r="A2125" s="6">
        <v>2123</v>
      </c>
      <c r="B2125" s="6">
        <v>209175916</v>
      </c>
      <c r="C2125" s="6" t="s">
        <v>13792</v>
      </c>
      <c r="D2125" s="6" t="s">
        <v>13793</v>
      </c>
      <c r="E2125" s="6">
        <v>339000</v>
      </c>
      <c r="F2125" s="6">
        <v>339000</v>
      </c>
      <c r="G2125" s="6" t="s">
        <v>20</v>
      </c>
      <c r="H2125" s="6" t="s">
        <v>4976</v>
      </c>
      <c r="I2125" s="6">
        <v>0</v>
      </c>
      <c r="J2125">
        <v>0</v>
      </c>
      <c r="K2125" s="6">
        <v>0</v>
      </c>
      <c r="L2125" s="6" t="b">
        <v>1</v>
      </c>
      <c r="M2125" s="6" t="s">
        <v>4977</v>
      </c>
      <c r="N2125" s="6">
        <v>272</v>
      </c>
      <c r="O2125" s="6">
        <v>5</v>
      </c>
      <c r="P2125" s="6">
        <v>0</v>
      </c>
      <c r="Q2125" s="6" t="b">
        <v>0</v>
      </c>
      <c r="R2125" s="6" t="s">
        <v>13641</v>
      </c>
      <c r="S2125" s="6">
        <v>0</v>
      </c>
      <c r="T2125">
        <f t="shared" si="33"/>
        <v>0</v>
      </c>
    </row>
    <row r="2126" spans="1:20" x14ac:dyDescent="0.25">
      <c r="A2126" s="6">
        <v>2124</v>
      </c>
      <c r="B2126" s="6">
        <v>198785083</v>
      </c>
      <c r="C2126" s="6" t="s">
        <v>13794</v>
      </c>
      <c r="D2126" s="6" t="s">
        <v>13795</v>
      </c>
      <c r="E2126" s="6">
        <v>149000</v>
      </c>
      <c r="F2126" s="6">
        <v>149000</v>
      </c>
      <c r="G2126" s="6" t="s">
        <v>20</v>
      </c>
      <c r="H2126" s="6" t="s">
        <v>21</v>
      </c>
      <c r="I2126" s="6">
        <v>1</v>
      </c>
      <c r="J2126">
        <v>4</v>
      </c>
      <c r="K2126" s="6">
        <v>0</v>
      </c>
      <c r="L2126" s="6" t="b">
        <v>1</v>
      </c>
      <c r="M2126" s="6" t="s">
        <v>9877</v>
      </c>
      <c r="N2126" s="6">
        <v>348</v>
      </c>
      <c r="O2126" s="6">
        <v>9</v>
      </c>
      <c r="P2126" s="6">
        <v>3935</v>
      </c>
      <c r="Q2126" s="6" t="b">
        <v>0</v>
      </c>
      <c r="R2126" s="6" t="s">
        <v>23</v>
      </c>
      <c r="S2126" s="6">
        <v>2</v>
      </c>
      <c r="T2126">
        <f t="shared" si="33"/>
        <v>298000</v>
      </c>
    </row>
    <row r="2127" spans="1:20" x14ac:dyDescent="0.25">
      <c r="A2127" s="6">
        <v>2125</v>
      </c>
      <c r="B2127" s="6">
        <v>172993801</v>
      </c>
      <c r="C2127" s="6" t="s">
        <v>13796</v>
      </c>
      <c r="D2127" s="6" t="s">
        <v>13797</v>
      </c>
      <c r="E2127" s="6">
        <v>699000</v>
      </c>
      <c r="F2127" s="6">
        <v>699000</v>
      </c>
      <c r="G2127" s="6" t="s">
        <v>20</v>
      </c>
      <c r="H2127" s="6" t="s">
        <v>21</v>
      </c>
      <c r="I2127" s="6">
        <v>0</v>
      </c>
      <c r="J2127">
        <v>0</v>
      </c>
      <c r="K2127" s="6">
        <v>0</v>
      </c>
      <c r="L2127" s="6" t="b">
        <v>1</v>
      </c>
      <c r="M2127" s="6" t="s">
        <v>818</v>
      </c>
      <c r="N2127" s="6">
        <v>531</v>
      </c>
      <c r="O2127" s="6">
        <v>6</v>
      </c>
      <c r="P2127" s="6">
        <v>18464</v>
      </c>
      <c r="Q2127" s="6" t="b">
        <v>0</v>
      </c>
      <c r="R2127" s="6" t="s">
        <v>23</v>
      </c>
      <c r="S2127" s="6">
        <v>0</v>
      </c>
      <c r="T2127">
        <f t="shared" si="33"/>
        <v>0</v>
      </c>
    </row>
    <row r="2128" spans="1:20" x14ac:dyDescent="0.25">
      <c r="A2128" s="6">
        <v>2126</v>
      </c>
      <c r="B2128" s="6">
        <v>19290464</v>
      </c>
      <c r="C2128" s="6" t="s">
        <v>13798</v>
      </c>
      <c r="D2128" s="6" t="s">
        <v>13799</v>
      </c>
      <c r="E2128" s="6">
        <v>350000</v>
      </c>
      <c r="F2128" s="6">
        <v>350000</v>
      </c>
      <c r="G2128" s="6" t="s">
        <v>20</v>
      </c>
      <c r="H2128" s="6" t="s">
        <v>21</v>
      </c>
      <c r="I2128" s="6">
        <v>31</v>
      </c>
      <c r="J2128">
        <v>4.8</v>
      </c>
      <c r="K2128" s="6">
        <v>0</v>
      </c>
      <c r="L2128" s="6" t="b">
        <v>1</v>
      </c>
      <c r="M2128" s="6" t="s">
        <v>13652</v>
      </c>
      <c r="N2128" s="6">
        <v>1561</v>
      </c>
      <c r="O2128" s="6">
        <v>4</v>
      </c>
      <c r="P2128" s="6">
        <v>0</v>
      </c>
      <c r="Q2128" s="6" t="b">
        <v>0</v>
      </c>
      <c r="R2128" s="6" t="s">
        <v>63</v>
      </c>
      <c r="S2128" s="6">
        <v>62</v>
      </c>
      <c r="T2128">
        <f t="shared" si="33"/>
        <v>21700000</v>
      </c>
    </row>
    <row r="2129" spans="1:20" x14ac:dyDescent="0.25">
      <c r="A2129" s="6">
        <v>2127</v>
      </c>
      <c r="B2129" s="6">
        <v>23084270</v>
      </c>
      <c r="C2129" s="6" t="s">
        <v>13800</v>
      </c>
      <c r="D2129" s="6" t="s">
        <v>13801</v>
      </c>
      <c r="E2129" s="6">
        <v>390000</v>
      </c>
      <c r="F2129" s="6">
        <v>390000</v>
      </c>
      <c r="G2129" s="6" t="s">
        <v>20</v>
      </c>
      <c r="H2129" s="6" t="s">
        <v>21</v>
      </c>
      <c r="I2129" s="6">
        <v>18</v>
      </c>
      <c r="J2129">
        <v>4.7</v>
      </c>
      <c r="K2129" s="6">
        <v>0</v>
      </c>
      <c r="L2129" s="6" t="b">
        <v>1</v>
      </c>
      <c r="M2129" s="6" t="s">
        <v>13652</v>
      </c>
      <c r="N2129" s="6">
        <v>1517</v>
      </c>
      <c r="O2129" s="6">
        <v>5</v>
      </c>
      <c r="P2129" s="6">
        <v>0</v>
      </c>
      <c r="Q2129" s="6" t="b">
        <v>0</v>
      </c>
      <c r="R2129" s="6" t="s">
        <v>63</v>
      </c>
      <c r="S2129" s="6">
        <v>44</v>
      </c>
      <c r="T2129">
        <f t="shared" si="33"/>
        <v>17160000</v>
      </c>
    </row>
    <row r="2130" spans="1:20" x14ac:dyDescent="0.25">
      <c r="A2130" s="6">
        <v>2128</v>
      </c>
      <c r="B2130" s="6">
        <v>202597628</v>
      </c>
      <c r="C2130" s="6" t="s">
        <v>13802</v>
      </c>
      <c r="D2130" s="6" t="s">
        <v>13803</v>
      </c>
      <c r="E2130" s="6">
        <v>650000</v>
      </c>
      <c r="F2130" s="6">
        <v>650000</v>
      </c>
      <c r="G2130" s="6" t="s">
        <v>20</v>
      </c>
      <c r="H2130" s="6" t="s">
        <v>12802</v>
      </c>
      <c r="I2130" s="6">
        <v>1</v>
      </c>
      <c r="J2130">
        <v>1</v>
      </c>
      <c r="K2130" s="6">
        <v>0</v>
      </c>
      <c r="L2130" s="6" t="b">
        <v>1</v>
      </c>
      <c r="M2130" s="6" t="s">
        <v>12813</v>
      </c>
      <c r="N2130" s="6">
        <v>321</v>
      </c>
      <c r="O2130" s="6">
        <v>2</v>
      </c>
      <c r="P2130" s="6">
        <v>0</v>
      </c>
      <c r="Q2130" s="6" t="b">
        <v>0</v>
      </c>
      <c r="R2130" s="6" t="s">
        <v>13641</v>
      </c>
      <c r="S2130" s="6">
        <v>7</v>
      </c>
      <c r="T2130">
        <f t="shared" si="33"/>
        <v>4550000</v>
      </c>
    </row>
    <row r="2131" spans="1:20" x14ac:dyDescent="0.25">
      <c r="A2131" s="6">
        <v>2129</v>
      </c>
      <c r="B2131" s="6">
        <v>139293096</v>
      </c>
      <c r="C2131" s="6" t="s">
        <v>13804</v>
      </c>
      <c r="D2131" s="6" t="s">
        <v>13805</v>
      </c>
      <c r="E2131" s="6">
        <v>226899</v>
      </c>
      <c r="F2131" s="6">
        <v>226899</v>
      </c>
      <c r="G2131" s="6" t="s">
        <v>20</v>
      </c>
      <c r="H2131" s="6" t="s">
        <v>21</v>
      </c>
      <c r="I2131" s="6">
        <v>0</v>
      </c>
      <c r="J2131">
        <v>0</v>
      </c>
      <c r="K2131" s="6">
        <v>0</v>
      </c>
      <c r="L2131" s="6" t="b">
        <v>1</v>
      </c>
      <c r="M2131" s="6" t="s">
        <v>13806</v>
      </c>
      <c r="N2131" s="6">
        <v>669</v>
      </c>
      <c r="O2131" s="6">
        <v>5</v>
      </c>
      <c r="P2131" s="6">
        <v>0</v>
      </c>
      <c r="Q2131" s="6" t="b">
        <v>0</v>
      </c>
      <c r="R2131" s="6" t="s">
        <v>23</v>
      </c>
      <c r="S2131" s="6">
        <v>0</v>
      </c>
      <c r="T2131">
        <f t="shared" si="33"/>
        <v>0</v>
      </c>
    </row>
    <row r="2132" spans="1:20" x14ac:dyDescent="0.25">
      <c r="A2132" s="6">
        <v>2130</v>
      </c>
      <c r="B2132" s="6">
        <v>128592221</v>
      </c>
      <c r="C2132" s="6" t="s">
        <v>13807</v>
      </c>
      <c r="D2132" s="6" t="s">
        <v>13808</v>
      </c>
      <c r="E2132" s="6">
        <v>265000</v>
      </c>
      <c r="F2132" s="6">
        <v>265000</v>
      </c>
      <c r="G2132" s="6" t="s">
        <v>20</v>
      </c>
      <c r="H2132" s="6" t="s">
        <v>21</v>
      </c>
      <c r="I2132" s="6">
        <v>0</v>
      </c>
      <c r="J2132">
        <v>0</v>
      </c>
      <c r="K2132" s="6">
        <v>0</v>
      </c>
      <c r="L2132" s="6" t="b">
        <v>1</v>
      </c>
      <c r="M2132" s="6" t="s">
        <v>13676</v>
      </c>
      <c r="N2132" s="6">
        <v>703</v>
      </c>
      <c r="O2132" s="6">
        <v>3</v>
      </c>
      <c r="P2132" s="6">
        <v>0</v>
      </c>
      <c r="Q2132" s="6" t="b">
        <v>0</v>
      </c>
      <c r="R2132" s="6" t="s">
        <v>13673</v>
      </c>
      <c r="S2132" s="6">
        <v>1</v>
      </c>
      <c r="T2132">
        <f t="shared" si="33"/>
        <v>265000</v>
      </c>
    </row>
    <row r="2133" spans="1:20" x14ac:dyDescent="0.25">
      <c r="A2133" s="6">
        <v>2131</v>
      </c>
      <c r="B2133" s="6">
        <v>81508165</v>
      </c>
      <c r="C2133" s="6" t="s">
        <v>13809</v>
      </c>
      <c r="D2133" s="6" t="s">
        <v>13810</v>
      </c>
      <c r="E2133" s="6">
        <v>495000</v>
      </c>
      <c r="F2133" s="6">
        <v>495000</v>
      </c>
      <c r="G2133" s="6" t="s">
        <v>20</v>
      </c>
      <c r="H2133" s="6" t="s">
        <v>10459</v>
      </c>
      <c r="I2133" s="6">
        <v>2</v>
      </c>
      <c r="J2133">
        <v>4.5</v>
      </c>
      <c r="K2133" s="6">
        <v>0</v>
      </c>
      <c r="L2133" s="6" t="b">
        <v>1</v>
      </c>
      <c r="M2133" s="6" t="s">
        <v>10460</v>
      </c>
      <c r="N2133" s="6">
        <v>914</v>
      </c>
      <c r="O2133" s="6">
        <v>5</v>
      </c>
      <c r="P2133" s="6">
        <v>0</v>
      </c>
      <c r="Q2133" s="6" t="b">
        <v>0</v>
      </c>
      <c r="R2133" s="6" t="s">
        <v>13641</v>
      </c>
      <c r="S2133" s="6">
        <v>3</v>
      </c>
      <c r="T2133">
        <f t="shared" si="33"/>
        <v>1485000</v>
      </c>
    </row>
    <row r="2134" spans="1:20" x14ac:dyDescent="0.25">
      <c r="A2134" s="6">
        <v>2132</v>
      </c>
      <c r="B2134" s="6">
        <v>10906954</v>
      </c>
      <c r="C2134" s="6" t="s">
        <v>13811</v>
      </c>
      <c r="D2134" s="6" t="s">
        <v>13812</v>
      </c>
      <c r="E2134" s="6">
        <v>480000</v>
      </c>
      <c r="F2134" s="6">
        <v>480000</v>
      </c>
      <c r="G2134" s="6" t="s">
        <v>20</v>
      </c>
      <c r="H2134" s="6" t="s">
        <v>21</v>
      </c>
      <c r="I2134" s="6">
        <v>3</v>
      </c>
      <c r="J2134">
        <v>4.7</v>
      </c>
      <c r="K2134" s="6">
        <v>0</v>
      </c>
      <c r="L2134" s="6" t="b">
        <v>1</v>
      </c>
      <c r="M2134" s="6" t="s">
        <v>13652</v>
      </c>
      <c r="N2134" s="6">
        <v>1657</v>
      </c>
      <c r="O2134" s="6">
        <v>4</v>
      </c>
      <c r="P2134" s="6">
        <v>0</v>
      </c>
      <c r="Q2134" s="6" t="b">
        <v>0</v>
      </c>
      <c r="R2134" s="6" t="s">
        <v>63</v>
      </c>
      <c r="S2134" s="6">
        <v>13</v>
      </c>
      <c r="T2134">
        <f t="shared" si="33"/>
        <v>6240000</v>
      </c>
    </row>
    <row r="2135" spans="1:20" x14ac:dyDescent="0.25">
      <c r="A2135" s="6">
        <v>2133</v>
      </c>
      <c r="B2135" s="6">
        <v>109208281</v>
      </c>
      <c r="C2135" s="6" t="s">
        <v>13813</v>
      </c>
      <c r="D2135" s="6" t="s">
        <v>13814</v>
      </c>
      <c r="E2135" s="6">
        <v>179000</v>
      </c>
      <c r="F2135" s="6">
        <v>179000</v>
      </c>
      <c r="G2135" s="6" t="s">
        <v>20</v>
      </c>
      <c r="H2135" s="6" t="s">
        <v>21</v>
      </c>
      <c r="I2135" s="6">
        <v>0</v>
      </c>
      <c r="J2135">
        <v>0</v>
      </c>
      <c r="K2135" s="6">
        <v>0</v>
      </c>
      <c r="L2135" s="6" t="b">
        <v>1</v>
      </c>
      <c r="M2135" s="6" t="s">
        <v>9987</v>
      </c>
      <c r="N2135" s="6">
        <v>802</v>
      </c>
      <c r="O2135" s="6">
        <v>10</v>
      </c>
      <c r="P2135" s="6">
        <v>0</v>
      </c>
      <c r="Q2135" s="6" t="b">
        <v>0</v>
      </c>
      <c r="R2135" s="6" t="s">
        <v>13641</v>
      </c>
      <c r="S2135" s="6">
        <v>2</v>
      </c>
      <c r="T2135">
        <f t="shared" si="33"/>
        <v>358000</v>
      </c>
    </row>
    <row r="2136" spans="1:20" x14ac:dyDescent="0.25">
      <c r="A2136" s="6">
        <v>2134</v>
      </c>
      <c r="B2136" s="6">
        <v>55939851</v>
      </c>
      <c r="C2136" s="6" t="s">
        <v>13815</v>
      </c>
      <c r="D2136" s="6" t="s">
        <v>13816</v>
      </c>
      <c r="E2136" s="6">
        <v>480000</v>
      </c>
      <c r="F2136" s="6">
        <v>480000</v>
      </c>
      <c r="G2136" s="6" t="s">
        <v>20</v>
      </c>
      <c r="H2136" s="6" t="s">
        <v>21</v>
      </c>
      <c r="I2136" s="6">
        <v>8</v>
      </c>
      <c r="J2136">
        <v>4.5999999999999996</v>
      </c>
      <c r="K2136" s="6">
        <v>0</v>
      </c>
      <c r="L2136" s="6" t="b">
        <v>1</v>
      </c>
      <c r="M2136" s="6" t="s">
        <v>13652</v>
      </c>
      <c r="N2136" s="6">
        <v>1196</v>
      </c>
      <c r="O2136" s="6">
        <v>5</v>
      </c>
      <c r="P2136" s="6">
        <v>0</v>
      </c>
      <c r="Q2136" s="6" t="b">
        <v>0</v>
      </c>
      <c r="R2136" s="6" t="s">
        <v>63</v>
      </c>
      <c r="S2136" s="6">
        <v>31</v>
      </c>
      <c r="T2136">
        <f t="shared" si="33"/>
        <v>14880000</v>
      </c>
    </row>
    <row r="2137" spans="1:20" x14ac:dyDescent="0.25">
      <c r="A2137" s="6">
        <v>2135</v>
      </c>
      <c r="B2137" s="6">
        <v>191606576</v>
      </c>
      <c r="C2137" s="6" t="s">
        <v>13817</v>
      </c>
      <c r="D2137" s="6" t="s">
        <v>13818</v>
      </c>
      <c r="E2137" s="6">
        <v>480000</v>
      </c>
      <c r="F2137" s="6">
        <v>480000</v>
      </c>
      <c r="G2137" s="6" t="s">
        <v>20</v>
      </c>
      <c r="H2137" s="6" t="s">
        <v>21</v>
      </c>
      <c r="I2137" s="6">
        <v>2</v>
      </c>
      <c r="J2137">
        <v>5</v>
      </c>
      <c r="K2137" s="6">
        <v>0</v>
      </c>
      <c r="L2137" s="6" t="b">
        <v>1</v>
      </c>
      <c r="M2137" s="6" t="s">
        <v>13652</v>
      </c>
      <c r="N2137" s="6">
        <v>420</v>
      </c>
      <c r="O2137" s="6">
        <v>8</v>
      </c>
      <c r="P2137" s="6">
        <v>0</v>
      </c>
      <c r="Q2137" s="6" t="b">
        <v>0</v>
      </c>
      <c r="R2137" s="6" t="s">
        <v>13641</v>
      </c>
      <c r="S2137" s="6">
        <v>7</v>
      </c>
      <c r="T2137">
        <f t="shared" si="33"/>
        <v>3360000</v>
      </c>
    </row>
    <row r="2138" spans="1:20" x14ac:dyDescent="0.25">
      <c r="A2138" s="6">
        <v>2136</v>
      </c>
      <c r="B2138" s="6">
        <v>89940722</v>
      </c>
      <c r="C2138" s="6" t="s">
        <v>13819</v>
      </c>
      <c r="D2138" s="6" t="s">
        <v>13820</v>
      </c>
      <c r="E2138" s="6">
        <v>502700</v>
      </c>
      <c r="F2138" s="6">
        <v>452200</v>
      </c>
      <c r="G2138" s="6" t="s">
        <v>20</v>
      </c>
      <c r="H2138" s="6" t="s">
        <v>21</v>
      </c>
      <c r="I2138" s="6">
        <v>0</v>
      </c>
      <c r="J2138">
        <v>0</v>
      </c>
      <c r="K2138" s="6">
        <v>0</v>
      </c>
      <c r="L2138" s="6" t="b">
        <v>1</v>
      </c>
      <c r="M2138" s="6" t="s">
        <v>447</v>
      </c>
      <c r="N2138" s="6">
        <v>886</v>
      </c>
      <c r="O2138" s="6">
        <v>10</v>
      </c>
      <c r="P2138" s="6">
        <v>11944</v>
      </c>
      <c r="Q2138" s="6" t="b">
        <v>0</v>
      </c>
      <c r="R2138" s="6" t="s">
        <v>23</v>
      </c>
      <c r="S2138" s="6">
        <v>0</v>
      </c>
      <c r="T2138">
        <f t="shared" si="33"/>
        <v>0</v>
      </c>
    </row>
    <row r="2139" spans="1:20" x14ac:dyDescent="0.25">
      <c r="A2139" s="6">
        <v>2137</v>
      </c>
      <c r="B2139" s="6">
        <v>144045189</v>
      </c>
      <c r="C2139" s="6" t="s">
        <v>13821</v>
      </c>
      <c r="D2139" s="6" t="s">
        <v>13822</v>
      </c>
      <c r="E2139" s="6">
        <v>270000</v>
      </c>
      <c r="F2139" s="6">
        <v>270000</v>
      </c>
      <c r="G2139" s="6" t="s">
        <v>20</v>
      </c>
      <c r="H2139" s="6" t="s">
        <v>21</v>
      </c>
      <c r="I2139" s="6">
        <v>0</v>
      </c>
      <c r="J2139">
        <v>0</v>
      </c>
      <c r="K2139" s="6">
        <v>0</v>
      </c>
      <c r="L2139" s="6" t="b">
        <v>1</v>
      </c>
      <c r="M2139" s="6" t="s">
        <v>13823</v>
      </c>
      <c r="N2139" s="6">
        <v>654</v>
      </c>
      <c r="O2139" s="6">
        <v>3</v>
      </c>
      <c r="P2139" s="6">
        <v>0</v>
      </c>
      <c r="Q2139" s="6" t="b">
        <v>0</v>
      </c>
      <c r="R2139" s="6" t="s">
        <v>23</v>
      </c>
      <c r="S2139" s="6">
        <v>0</v>
      </c>
      <c r="T2139">
        <f t="shared" si="33"/>
        <v>0</v>
      </c>
    </row>
    <row r="2140" spans="1:20" x14ac:dyDescent="0.25">
      <c r="A2140" s="6">
        <v>2138</v>
      </c>
      <c r="B2140" s="6">
        <v>194458608</v>
      </c>
      <c r="C2140" s="6" t="s">
        <v>13824</v>
      </c>
      <c r="D2140" s="6" t="s">
        <v>13825</v>
      </c>
      <c r="E2140" s="6">
        <v>379000</v>
      </c>
      <c r="F2140" s="6">
        <v>379000</v>
      </c>
      <c r="G2140" s="6" t="s">
        <v>20</v>
      </c>
      <c r="H2140" s="6" t="s">
        <v>21</v>
      </c>
      <c r="I2140" s="6">
        <v>1</v>
      </c>
      <c r="J2140">
        <v>5</v>
      </c>
      <c r="K2140" s="6">
        <v>0</v>
      </c>
      <c r="L2140" s="6" t="b">
        <v>1</v>
      </c>
      <c r="M2140" s="6" t="s">
        <v>11617</v>
      </c>
      <c r="N2140" s="6">
        <v>395</v>
      </c>
      <c r="O2140" s="6">
        <v>7</v>
      </c>
      <c r="P2140" s="6">
        <v>0</v>
      </c>
      <c r="Q2140" s="6" t="b">
        <v>0</v>
      </c>
      <c r="R2140" s="6" t="s">
        <v>13641</v>
      </c>
      <c r="S2140" s="6">
        <v>8</v>
      </c>
      <c r="T2140">
        <f t="shared" si="33"/>
        <v>3032000</v>
      </c>
    </row>
    <row r="2141" spans="1:20" x14ac:dyDescent="0.25">
      <c r="A2141" s="6">
        <v>2139</v>
      </c>
      <c r="B2141" s="6">
        <v>21681640</v>
      </c>
      <c r="C2141" s="6" t="s">
        <v>13826</v>
      </c>
      <c r="D2141" s="6" t="s">
        <v>13827</v>
      </c>
      <c r="E2141" s="6">
        <v>189000</v>
      </c>
      <c r="F2141" s="6">
        <v>189000</v>
      </c>
      <c r="G2141" s="6" t="s">
        <v>20</v>
      </c>
      <c r="H2141" s="6" t="s">
        <v>21</v>
      </c>
      <c r="I2141" s="6">
        <v>70</v>
      </c>
      <c r="J2141">
        <v>4.5999999999999996</v>
      </c>
      <c r="K2141" s="6">
        <v>0</v>
      </c>
      <c r="L2141" s="6" t="b">
        <v>1</v>
      </c>
      <c r="M2141" s="6" t="s">
        <v>933</v>
      </c>
      <c r="N2141" s="6">
        <v>1522</v>
      </c>
      <c r="O2141" s="6">
        <v>5</v>
      </c>
      <c r="P2141" s="6">
        <v>0</v>
      </c>
      <c r="Q2141" s="6" t="b">
        <v>0</v>
      </c>
      <c r="R2141" s="6" t="s">
        <v>23</v>
      </c>
      <c r="S2141" s="6">
        <v>218</v>
      </c>
      <c r="T2141">
        <f t="shared" si="33"/>
        <v>41202000</v>
      </c>
    </row>
    <row r="2142" spans="1:20" x14ac:dyDescent="0.25">
      <c r="A2142" s="6">
        <v>2140</v>
      </c>
      <c r="B2142" s="6">
        <v>100973022</v>
      </c>
      <c r="C2142" s="6" t="s">
        <v>13828</v>
      </c>
      <c r="D2142" s="6" t="s">
        <v>13765</v>
      </c>
      <c r="E2142" s="6">
        <v>542000</v>
      </c>
      <c r="F2142" s="6">
        <v>352200</v>
      </c>
      <c r="G2142" s="6" t="s">
        <v>20</v>
      </c>
      <c r="H2142" s="6" t="s">
        <v>21</v>
      </c>
      <c r="I2142" s="6">
        <v>1</v>
      </c>
      <c r="J2142">
        <v>5</v>
      </c>
      <c r="K2142" s="6">
        <v>0</v>
      </c>
      <c r="L2142" s="6" t="b">
        <v>1</v>
      </c>
      <c r="M2142" s="6" t="s">
        <v>832</v>
      </c>
      <c r="N2142" s="6">
        <v>839</v>
      </c>
      <c r="O2142" s="6">
        <v>9</v>
      </c>
      <c r="P2142" s="6">
        <v>9303</v>
      </c>
      <c r="Q2142" s="6" t="b">
        <v>0</v>
      </c>
      <c r="R2142" s="6" t="s">
        <v>23</v>
      </c>
      <c r="S2142" s="6">
        <v>2</v>
      </c>
      <c r="T2142">
        <f t="shared" si="33"/>
        <v>704400</v>
      </c>
    </row>
    <row r="2143" spans="1:20" x14ac:dyDescent="0.25">
      <c r="A2143" s="6">
        <v>2141</v>
      </c>
      <c r="B2143" s="6">
        <v>71767885</v>
      </c>
      <c r="C2143" s="6" t="s">
        <v>13829</v>
      </c>
      <c r="D2143" s="6" t="s">
        <v>13830</v>
      </c>
      <c r="E2143" s="6">
        <v>280000</v>
      </c>
      <c r="F2143" s="6">
        <v>280000</v>
      </c>
      <c r="G2143" s="6" t="s">
        <v>20</v>
      </c>
      <c r="H2143" s="6" t="s">
        <v>21</v>
      </c>
      <c r="I2143" s="6">
        <v>10</v>
      </c>
      <c r="J2143">
        <v>4.3</v>
      </c>
      <c r="K2143" s="6">
        <v>0</v>
      </c>
      <c r="L2143" s="6" t="b">
        <v>1</v>
      </c>
      <c r="M2143" s="6" t="s">
        <v>11617</v>
      </c>
      <c r="N2143" s="6">
        <v>1050</v>
      </c>
      <c r="O2143" s="6">
        <v>8</v>
      </c>
      <c r="P2143" s="6">
        <v>0</v>
      </c>
      <c r="Q2143" s="6" t="b">
        <v>0</v>
      </c>
      <c r="R2143" s="6" t="s">
        <v>13706</v>
      </c>
      <c r="S2143" s="6">
        <v>17</v>
      </c>
      <c r="T2143">
        <f t="shared" si="33"/>
        <v>4760000</v>
      </c>
    </row>
    <row r="2144" spans="1:20" x14ac:dyDescent="0.25">
      <c r="A2144" s="6">
        <v>2142</v>
      </c>
      <c r="B2144" s="6">
        <v>101265929</v>
      </c>
      <c r="C2144" s="6" t="s">
        <v>13831</v>
      </c>
      <c r="D2144" s="6" t="s">
        <v>13832</v>
      </c>
      <c r="E2144" s="6">
        <v>299000</v>
      </c>
      <c r="F2144" s="6">
        <v>299000</v>
      </c>
      <c r="G2144" s="6" t="s">
        <v>20</v>
      </c>
      <c r="H2144" s="6" t="s">
        <v>21</v>
      </c>
      <c r="I2144" s="6">
        <v>0</v>
      </c>
      <c r="J2144">
        <v>0</v>
      </c>
      <c r="K2144" s="6">
        <v>0</v>
      </c>
      <c r="L2144" s="6" t="b">
        <v>1</v>
      </c>
      <c r="M2144" s="6" t="s">
        <v>13777</v>
      </c>
      <c r="N2144" s="6">
        <v>838</v>
      </c>
      <c r="O2144" s="6">
        <v>1</v>
      </c>
      <c r="P2144" s="6">
        <v>0</v>
      </c>
      <c r="Q2144" s="6" t="b">
        <v>0</v>
      </c>
      <c r="R2144" s="6" t="s">
        <v>13641</v>
      </c>
      <c r="S2144" s="6">
        <v>0</v>
      </c>
      <c r="T2144">
        <f t="shared" si="33"/>
        <v>0</v>
      </c>
    </row>
    <row r="2145" spans="1:20" x14ac:dyDescent="0.25">
      <c r="A2145" s="6">
        <v>2143</v>
      </c>
      <c r="B2145" s="6">
        <v>193564355</v>
      </c>
      <c r="C2145" s="6" t="s">
        <v>13833</v>
      </c>
      <c r="D2145" s="6" t="s">
        <v>13834</v>
      </c>
      <c r="E2145" s="6">
        <v>629000</v>
      </c>
      <c r="F2145" s="6">
        <v>629000</v>
      </c>
      <c r="G2145" s="6" t="s">
        <v>20</v>
      </c>
      <c r="H2145" s="6" t="s">
        <v>21</v>
      </c>
      <c r="I2145" s="6">
        <v>0</v>
      </c>
      <c r="J2145">
        <v>0</v>
      </c>
      <c r="K2145" s="6">
        <v>0</v>
      </c>
      <c r="L2145" s="6" t="b">
        <v>1</v>
      </c>
      <c r="M2145" s="6" t="s">
        <v>13457</v>
      </c>
      <c r="N2145" s="6">
        <v>403</v>
      </c>
      <c r="O2145" s="6">
        <v>7</v>
      </c>
      <c r="P2145" s="6">
        <v>0</v>
      </c>
      <c r="Q2145" s="6" t="b">
        <v>0</v>
      </c>
      <c r="R2145" s="6" t="s">
        <v>23</v>
      </c>
      <c r="S2145" s="6">
        <v>0</v>
      </c>
      <c r="T2145">
        <f t="shared" si="33"/>
        <v>0</v>
      </c>
    </row>
    <row r="2146" spans="1:20" x14ac:dyDescent="0.25">
      <c r="A2146" s="6">
        <v>2144</v>
      </c>
      <c r="B2146" s="6">
        <v>6655771</v>
      </c>
      <c r="C2146" s="6" t="s">
        <v>13835</v>
      </c>
      <c r="D2146" s="6" t="s">
        <v>13836</v>
      </c>
      <c r="E2146" s="6">
        <v>460000</v>
      </c>
      <c r="F2146" s="6">
        <v>460000</v>
      </c>
      <c r="G2146" s="6" t="s">
        <v>20</v>
      </c>
      <c r="H2146" s="6" t="s">
        <v>21</v>
      </c>
      <c r="I2146" s="6">
        <v>7</v>
      </c>
      <c r="J2146">
        <v>4.7</v>
      </c>
      <c r="K2146" s="6">
        <v>0</v>
      </c>
      <c r="L2146" s="6" t="b">
        <v>1</v>
      </c>
      <c r="M2146" s="6" t="s">
        <v>13652</v>
      </c>
      <c r="N2146" s="6">
        <v>1781</v>
      </c>
      <c r="O2146" s="6">
        <v>5</v>
      </c>
      <c r="P2146" s="6">
        <v>0</v>
      </c>
      <c r="Q2146" s="6" t="b">
        <v>0</v>
      </c>
      <c r="R2146" s="6" t="s">
        <v>63</v>
      </c>
      <c r="S2146" s="6">
        <v>23</v>
      </c>
      <c r="T2146">
        <f t="shared" si="33"/>
        <v>10580000</v>
      </c>
    </row>
    <row r="2147" spans="1:20" x14ac:dyDescent="0.25">
      <c r="A2147" s="6">
        <v>2145</v>
      </c>
      <c r="B2147" s="6">
        <v>151822902</v>
      </c>
      <c r="C2147" s="6" t="s">
        <v>13837</v>
      </c>
      <c r="D2147" s="6" t="s">
        <v>13838</v>
      </c>
      <c r="E2147" s="6">
        <v>175000</v>
      </c>
      <c r="F2147" s="6">
        <v>175000</v>
      </c>
      <c r="G2147" s="6" t="s">
        <v>20</v>
      </c>
      <c r="H2147" s="6" t="s">
        <v>21</v>
      </c>
      <c r="I2147" s="6">
        <v>0</v>
      </c>
      <c r="J2147">
        <v>0</v>
      </c>
      <c r="K2147" s="6">
        <v>0</v>
      </c>
      <c r="L2147" s="6" t="b">
        <v>1</v>
      </c>
      <c r="M2147" s="6" t="s">
        <v>9877</v>
      </c>
      <c r="N2147" s="6">
        <v>628</v>
      </c>
      <c r="O2147" s="6">
        <v>7</v>
      </c>
      <c r="P2147" s="6">
        <v>4622</v>
      </c>
      <c r="Q2147" s="6" t="b">
        <v>0</v>
      </c>
      <c r="R2147" s="6" t="s">
        <v>13641</v>
      </c>
      <c r="S2147" s="6">
        <v>1</v>
      </c>
      <c r="T2147">
        <f t="shared" si="33"/>
        <v>175000</v>
      </c>
    </row>
    <row r="2148" spans="1:20" x14ac:dyDescent="0.25">
      <c r="A2148" s="6">
        <v>2146</v>
      </c>
      <c r="B2148" s="6">
        <v>140421772</v>
      </c>
      <c r="C2148" s="6" t="s">
        <v>13839</v>
      </c>
      <c r="D2148" s="6" t="s">
        <v>13840</v>
      </c>
      <c r="E2148" s="6">
        <v>300000</v>
      </c>
      <c r="F2148" s="6">
        <v>300000</v>
      </c>
      <c r="G2148" s="6" t="s">
        <v>20</v>
      </c>
      <c r="H2148" s="6" t="s">
        <v>21</v>
      </c>
      <c r="I2148" s="6">
        <v>0</v>
      </c>
      <c r="J2148">
        <v>0</v>
      </c>
      <c r="K2148" s="6">
        <v>0</v>
      </c>
      <c r="L2148" s="6" t="b">
        <v>1</v>
      </c>
      <c r="M2148" s="6" t="s">
        <v>10204</v>
      </c>
      <c r="N2148" s="6">
        <v>659</v>
      </c>
      <c r="O2148" s="6">
        <v>7</v>
      </c>
      <c r="P2148" s="6">
        <v>0</v>
      </c>
      <c r="Q2148" s="6" t="b">
        <v>0</v>
      </c>
      <c r="R2148" s="6" t="s">
        <v>13673</v>
      </c>
      <c r="S2148" s="6">
        <v>4</v>
      </c>
      <c r="T2148">
        <f t="shared" si="33"/>
        <v>1200000</v>
      </c>
    </row>
    <row r="2149" spans="1:20" x14ac:dyDescent="0.25">
      <c r="A2149" s="6">
        <v>2147</v>
      </c>
      <c r="B2149" s="6">
        <v>108901505</v>
      </c>
      <c r="C2149" s="6" t="s">
        <v>13841</v>
      </c>
      <c r="D2149" s="6" t="s">
        <v>13842</v>
      </c>
      <c r="E2149" s="6">
        <v>149000</v>
      </c>
      <c r="F2149" s="6">
        <v>149000</v>
      </c>
      <c r="G2149" s="6" t="s">
        <v>20</v>
      </c>
      <c r="H2149" s="6" t="s">
        <v>21</v>
      </c>
      <c r="I2149" s="6">
        <v>26</v>
      </c>
      <c r="J2149">
        <v>4.5</v>
      </c>
      <c r="K2149" s="6">
        <v>0</v>
      </c>
      <c r="L2149" s="6" t="b">
        <v>1</v>
      </c>
      <c r="M2149" s="6" t="s">
        <v>2083</v>
      </c>
      <c r="N2149" s="6">
        <v>805</v>
      </c>
      <c r="O2149" s="6">
        <v>9</v>
      </c>
      <c r="P2149" s="6">
        <v>0</v>
      </c>
      <c r="Q2149" s="6" t="b">
        <v>0</v>
      </c>
      <c r="R2149" s="6" t="s">
        <v>23</v>
      </c>
      <c r="S2149" s="6">
        <v>55</v>
      </c>
      <c r="T2149">
        <f t="shared" si="33"/>
        <v>8195000</v>
      </c>
    </row>
    <row r="2150" spans="1:20" x14ac:dyDescent="0.25">
      <c r="A2150" s="6">
        <v>2148</v>
      </c>
      <c r="B2150" s="6">
        <v>161017141</v>
      </c>
      <c r="C2150" s="6" t="s">
        <v>13843</v>
      </c>
      <c r="D2150" s="6" t="s">
        <v>13844</v>
      </c>
      <c r="E2150" s="6">
        <v>580000</v>
      </c>
      <c r="F2150" s="6">
        <v>580000</v>
      </c>
      <c r="G2150" s="6" t="s">
        <v>20</v>
      </c>
      <c r="H2150" s="6" t="s">
        <v>21</v>
      </c>
      <c r="I2150" s="6">
        <v>0</v>
      </c>
      <c r="J2150">
        <v>0</v>
      </c>
      <c r="K2150" s="6">
        <v>0</v>
      </c>
      <c r="L2150" s="6" t="b">
        <v>1</v>
      </c>
      <c r="M2150" s="6" t="s">
        <v>13054</v>
      </c>
      <c r="N2150" s="6">
        <v>580</v>
      </c>
      <c r="O2150" s="6">
        <v>8</v>
      </c>
      <c r="P2150" s="6">
        <v>0</v>
      </c>
      <c r="Q2150" s="6" t="b">
        <v>0</v>
      </c>
      <c r="R2150" s="6" t="s">
        <v>13641</v>
      </c>
      <c r="S2150" s="6">
        <v>1</v>
      </c>
      <c r="T2150">
        <f t="shared" si="33"/>
        <v>580000</v>
      </c>
    </row>
    <row r="2151" spans="1:20" x14ac:dyDescent="0.25">
      <c r="A2151" s="6">
        <v>2149</v>
      </c>
      <c r="B2151" s="6">
        <v>190252187</v>
      </c>
      <c r="C2151" s="6" t="s">
        <v>13845</v>
      </c>
      <c r="D2151" s="6" t="s">
        <v>13846</v>
      </c>
      <c r="E2151" s="6">
        <v>380000</v>
      </c>
      <c r="F2151" s="6">
        <v>380000</v>
      </c>
      <c r="G2151" s="6" t="s">
        <v>20</v>
      </c>
      <c r="H2151" s="6" t="s">
        <v>21</v>
      </c>
      <c r="I2151" s="6">
        <v>0</v>
      </c>
      <c r="J2151">
        <v>0</v>
      </c>
      <c r="K2151" s="6">
        <v>0</v>
      </c>
      <c r="L2151" s="6" t="b">
        <v>1</v>
      </c>
      <c r="M2151" s="6" t="s">
        <v>13652</v>
      </c>
      <c r="N2151" s="6">
        <v>431</v>
      </c>
      <c r="O2151" s="6">
        <v>8</v>
      </c>
      <c r="P2151" s="6">
        <v>0</v>
      </c>
      <c r="Q2151" s="6" t="b">
        <v>0</v>
      </c>
      <c r="R2151" s="6" t="s">
        <v>13641</v>
      </c>
      <c r="S2151" s="6">
        <v>1</v>
      </c>
      <c r="T2151">
        <f t="shared" si="33"/>
        <v>380000</v>
      </c>
    </row>
    <row r="2152" spans="1:20" x14ac:dyDescent="0.25">
      <c r="A2152" s="6">
        <v>2150</v>
      </c>
      <c r="B2152" s="6">
        <v>154439372</v>
      </c>
      <c r="C2152" s="6" t="s">
        <v>13847</v>
      </c>
      <c r="D2152" s="6" t="s">
        <v>13848</v>
      </c>
      <c r="E2152" s="6">
        <v>255000</v>
      </c>
      <c r="F2152" s="6">
        <v>255000</v>
      </c>
      <c r="G2152" s="6" t="s">
        <v>20</v>
      </c>
      <c r="H2152" s="6" t="s">
        <v>21</v>
      </c>
      <c r="I2152" s="6">
        <v>3</v>
      </c>
      <c r="J2152">
        <v>3</v>
      </c>
      <c r="K2152" s="6">
        <v>0</v>
      </c>
      <c r="L2152" s="6" t="b">
        <v>1</v>
      </c>
      <c r="M2152" s="6" t="s">
        <v>119</v>
      </c>
      <c r="N2152" s="6">
        <v>620</v>
      </c>
      <c r="O2152" s="6">
        <v>4</v>
      </c>
      <c r="P2152" s="6">
        <v>0</v>
      </c>
      <c r="Q2152" s="6" t="b">
        <v>1</v>
      </c>
      <c r="R2152" s="6" t="s">
        <v>13641</v>
      </c>
      <c r="S2152" s="6">
        <v>6</v>
      </c>
      <c r="T2152">
        <f t="shared" si="33"/>
        <v>1530000</v>
      </c>
    </row>
    <row r="2153" spans="1:20" x14ac:dyDescent="0.25">
      <c r="A2153" s="6">
        <v>2151</v>
      </c>
      <c r="B2153" s="6">
        <v>194958137</v>
      </c>
      <c r="C2153" s="6" t="s">
        <v>13849</v>
      </c>
      <c r="D2153" s="6" t="s">
        <v>13850</v>
      </c>
      <c r="E2153" s="6">
        <v>20000</v>
      </c>
      <c r="F2153" s="6">
        <v>20000</v>
      </c>
      <c r="G2153" s="6" t="s">
        <v>20</v>
      </c>
      <c r="H2153" s="6" t="s">
        <v>21</v>
      </c>
      <c r="I2153" s="6">
        <v>0</v>
      </c>
      <c r="J2153">
        <v>0</v>
      </c>
      <c r="K2153" s="6">
        <v>0</v>
      </c>
      <c r="L2153" s="6" t="b">
        <v>0</v>
      </c>
      <c r="M2153" s="6" t="s">
        <v>13851</v>
      </c>
      <c r="N2153" s="6">
        <v>286</v>
      </c>
      <c r="O2153" s="6">
        <v>3</v>
      </c>
      <c r="P2153" s="6">
        <v>0</v>
      </c>
      <c r="Q2153" s="6" t="b">
        <v>0</v>
      </c>
      <c r="R2153" s="6" t="s">
        <v>23</v>
      </c>
      <c r="S2153" s="6">
        <v>0</v>
      </c>
      <c r="T2153">
        <f t="shared" si="33"/>
        <v>0</v>
      </c>
    </row>
    <row r="2154" spans="1:20" x14ac:dyDescent="0.25">
      <c r="A2154" s="6">
        <v>2152</v>
      </c>
      <c r="B2154" s="6">
        <v>31832998</v>
      </c>
      <c r="C2154" s="6" t="s">
        <v>13852</v>
      </c>
      <c r="D2154" s="6" t="s">
        <v>13853</v>
      </c>
      <c r="E2154" s="6">
        <v>590000</v>
      </c>
      <c r="F2154" s="6">
        <v>590000</v>
      </c>
      <c r="G2154" s="6" t="s">
        <v>20</v>
      </c>
      <c r="H2154" s="6" t="s">
        <v>21</v>
      </c>
      <c r="I2154" s="6">
        <v>4</v>
      </c>
      <c r="J2154">
        <v>5</v>
      </c>
      <c r="K2154" s="6">
        <v>0</v>
      </c>
      <c r="L2154" s="6" t="b">
        <v>1</v>
      </c>
      <c r="M2154" s="6" t="s">
        <v>3091</v>
      </c>
      <c r="N2154" s="6">
        <v>1462</v>
      </c>
      <c r="O2154" s="6">
        <v>4</v>
      </c>
      <c r="P2154" s="6">
        <v>0</v>
      </c>
      <c r="Q2154" s="6" t="b">
        <v>0</v>
      </c>
      <c r="R2154" s="6" t="s">
        <v>63</v>
      </c>
      <c r="S2154" s="6">
        <v>34</v>
      </c>
      <c r="T2154">
        <f t="shared" si="33"/>
        <v>20060000</v>
      </c>
    </row>
    <row r="2155" spans="1:20" x14ac:dyDescent="0.25">
      <c r="A2155" s="6">
        <v>2153</v>
      </c>
      <c r="B2155" s="6">
        <v>68978552</v>
      </c>
      <c r="C2155" s="6" t="s">
        <v>13854</v>
      </c>
      <c r="D2155" s="6" t="s">
        <v>13855</v>
      </c>
      <c r="E2155" s="6">
        <v>199000</v>
      </c>
      <c r="F2155" s="6">
        <v>199000</v>
      </c>
      <c r="G2155" s="6" t="s">
        <v>20</v>
      </c>
      <c r="H2155" s="6" t="s">
        <v>21</v>
      </c>
      <c r="I2155" s="6">
        <v>3</v>
      </c>
      <c r="J2155">
        <v>3</v>
      </c>
      <c r="K2155" s="6">
        <v>0</v>
      </c>
      <c r="L2155" s="6" t="b">
        <v>1</v>
      </c>
      <c r="M2155" s="6" t="s">
        <v>3091</v>
      </c>
      <c r="N2155" s="6">
        <v>1071</v>
      </c>
      <c r="O2155" s="6">
        <v>9</v>
      </c>
      <c r="P2155" s="6">
        <v>0</v>
      </c>
      <c r="Q2155" s="6" t="b">
        <v>0</v>
      </c>
      <c r="R2155" s="6" t="s">
        <v>63</v>
      </c>
      <c r="S2155" s="6">
        <v>5</v>
      </c>
      <c r="T2155">
        <f t="shared" si="33"/>
        <v>995000</v>
      </c>
    </row>
    <row r="2156" spans="1:20" x14ac:dyDescent="0.25">
      <c r="A2156" s="6">
        <v>2154</v>
      </c>
      <c r="B2156" s="6">
        <v>169586601</v>
      </c>
      <c r="C2156" s="6" t="s">
        <v>13856</v>
      </c>
      <c r="D2156" s="6" t="s">
        <v>13857</v>
      </c>
      <c r="E2156" s="6">
        <v>289000</v>
      </c>
      <c r="F2156" s="6">
        <v>289000</v>
      </c>
      <c r="G2156" s="6" t="s">
        <v>20</v>
      </c>
      <c r="H2156" s="6" t="s">
        <v>21</v>
      </c>
      <c r="I2156" s="6">
        <v>1</v>
      </c>
      <c r="J2156">
        <v>1</v>
      </c>
      <c r="K2156" s="6">
        <v>0</v>
      </c>
      <c r="L2156" s="6" t="b">
        <v>1</v>
      </c>
      <c r="M2156" s="6" t="s">
        <v>119</v>
      </c>
      <c r="N2156" s="6">
        <v>546</v>
      </c>
      <c r="O2156" s="6">
        <v>7</v>
      </c>
      <c r="P2156" s="6">
        <v>0</v>
      </c>
      <c r="Q2156" s="6" t="b">
        <v>0</v>
      </c>
      <c r="R2156" s="6" t="s">
        <v>13641</v>
      </c>
      <c r="S2156" s="6">
        <v>3</v>
      </c>
      <c r="T2156">
        <f t="shared" si="33"/>
        <v>867000</v>
      </c>
    </row>
    <row r="2157" spans="1:20" x14ac:dyDescent="0.25">
      <c r="A2157" s="6">
        <v>2155</v>
      </c>
      <c r="B2157" s="6">
        <v>194562714</v>
      </c>
      <c r="C2157" s="6" t="s">
        <v>13858</v>
      </c>
      <c r="D2157" s="6" t="s">
        <v>13859</v>
      </c>
      <c r="E2157" s="6">
        <v>690000</v>
      </c>
      <c r="F2157" s="6">
        <v>576000</v>
      </c>
      <c r="G2157" s="6" t="s">
        <v>20</v>
      </c>
      <c r="H2157" s="6" t="s">
        <v>21</v>
      </c>
      <c r="I2157" s="6">
        <v>0</v>
      </c>
      <c r="J2157">
        <v>0</v>
      </c>
      <c r="K2157" s="6">
        <v>0</v>
      </c>
      <c r="L2157" s="6" t="b">
        <v>1</v>
      </c>
      <c r="M2157" s="6" t="s">
        <v>7985</v>
      </c>
      <c r="N2157" s="6">
        <v>394</v>
      </c>
      <c r="O2157" s="6">
        <v>1</v>
      </c>
      <c r="P2157" s="6">
        <v>15215</v>
      </c>
      <c r="Q2157" s="6" t="b">
        <v>1</v>
      </c>
      <c r="R2157" s="6" t="s">
        <v>13641</v>
      </c>
      <c r="S2157" s="6">
        <v>1</v>
      </c>
      <c r="T2157">
        <f t="shared" si="33"/>
        <v>576000</v>
      </c>
    </row>
    <row r="2158" spans="1:20" x14ac:dyDescent="0.25">
      <c r="A2158" s="6">
        <v>2156</v>
      </c>
      <c r="B2158" s="6">
        <v>130083122</v>
      </c>
      <c r="C2158" s="6" t="s">
        <v>13860</v>
      </c>
      <c r="D2158" s="6" t="s">
        <v>13861</v>
      </c>
      <c r="E2158" s="6">
        <v>490000</v>
      </c>
      <c r="F2158" s="6">
        <v>490000</v>
      </c>
      <c r="G2158" s="6" t="s">
        <v>20</v>
      </c>
      <c r="H2158" s="6" t="s">
        <v>12802</v>
      </c>
      <c r="I2158" s="6">
        <v>4</v>
      </c>
      <c r="J2158">
        <v>3.8</v>
      </c>
      <c r="K2158" s="6">
        <v>0</v>
      </c>
      <c r="L2158" s="6" t="b">
        <v>1</v>
      </c>
      <c r="M2158" s="6" t="s">
        <v>12813</v>
      </c>
      <c r="N2158" s="6">
        <v>693</v>
      </c>
      <c r="O2158" s="6">
        <v>10</v>
      </c>
      <c r="P2158" s="6">
        <v>0</v>
      </c>
      <c r="Q2158" s="6" t="b">
        <v>1</v>
      </c>
      <c r="R2158" s="6" t="s">
        <v>13641</v>
      </c>
      <c r="S2158" s="6">
        <v>7</v>
      </c>
      <c r="T2158">
        <f t="shared" si="33"/>
        <v>3430000</v>
      </c>
    </row>
    <row r="2159" spans="1:20" x14ac:dyDescent="0.25">
      <c r="A2159" s="6">
        <v>2157</v>
      </c>
      <c r="B2159" s="6">
        <v>109621397</v>
      </c>
      <c r="C2159" s="6" t="s">
        <v>13862</v>
      </c>
      <c r="D2159" s="6" t="s">
        <v>13863</v>
      </c>
      <c r="E2159" s="6">
        <v>170000</v>
      </c>
      <c r="F2159" s="6">
        <v>170000</v>
      </c>
      <c r="G2159" s="6" t="s">
        <v>20</v>
      </c>
      <c r="H2159" s="6" t="s">
        <v>21</v>
      </c>
      <c r="I2159" s="6">
        <v>0</v>
      </c>
      <c r="J2159">
        <v>0</v>
      </c>
      <c r="K2159" s="6">
        <v>0</v>
      </c>
      <c r="L2159" s="6" t="b">
        <v>1</v>
      </c>
      <c r="M2159" s="6" t="s">
        <v>2083</v>
      </c>
      <c r="N2159" s="6">
        <v>798</v>
      </c>
      <c r="O2159" s="6">
        <v>8</v>
      </c>
      <c r="P2159" s="6">
        <v>0</v>
      </c>
      <c r="Q2159" s="6" t="b">
        <v>0</v>
      </c>
      <c r="R2159" s="6" t="s">
        <v>23</v>
      </c>
      <c r="S2159" s="6">
        <v>0</v>
      </c>
      <c r="T2159">
        <f t="shared" si="33"/>
        <v>0</v>
      </c>
    </row>
    <row r="2160" spans="1:20" x14ac:dyDescent="0.25">
      <c r="A2160" s="6">
        <v>2158</v>
      </c>
      <c r="B2160" s="6">
        <v>207244432</v>
      </c>
      <c r="C2160" s="6" t="s">
        <v>13864</v>
      </c>
      <c r="D2160" s="6" t="s">
        <v>13865</v>
      </c>
      <c r="E2160" s="6">
        <v>470000</v>
      </c>
      <c r="F2160" s="6">
        <v>470000</v>
      </c>
      <c r="G2160" s="6" t="s">
        <v>20</v>
      </c>
      <c r="H2160" s="6" t="s">
        <v>21</v>
      </c>
      <c r="I2160" s="6">
        <v>0</v>
      </c>
      <c r="J2160">
        <v>0</v>
      </c>
      <c r="K2160" s="6">
        <v>0</v>
      </c>
      <c r="L2160" s="6" t="b">
        <v>1</v>
      </c>
      <c r="M2160" s="6" t="s">
        <v>13652</v>
      </c>
      <c r="N2160" s="6">
        <v>290</v>
      </c>
      <c r="O2160" s="6">
        <v>10</v>
      </c>
      <c r="P2160" s="6">
        <v>0</v>
      </c>
      <c r="Q2160" s="6" t="b">
        <v>0</v>
      </c>
      <c r="R2160" s="6" t="s">
        <v>13641</v>
      </c>
      <c r="S2160" s="6">
        <v>1</v>
      </c>
      <c r="T2160">
        <f t="shared" si="33"/>
        <v>470000</v>
      </c>
    </row>
    <row r="2161" spans="1:20" x14ac:dyDescent="0.25">
      <c r="A2161" s="6">
        <v>2159</v>
      </c>
      <c r="B2161" s="6">
        <v>200013052</v>
      </c>
      <c r="C2161" s="6" t="s">
        <v>13866</v>
      </c>
      <c r="D2161" s="6" t="s">
        <v>13867</v>
      </c>
      <c r="E2161" s="6">
        <v>275000</v>
      </c>
      <c r="F2161" s="6">
        <v>275000</v>
      </c>
      <c r="G2161" s="6" t="s">
        <v>20</v>
      </c>
      <c r="H2161" s="6" t="s">
        <v>21</v>
      </c>
      <c r="I2161" s="6">
        <v>0</v>
      </c>
      <c r="J2161">
        <v>0</v>
      </c>
      <c r="K2161" s="6">
        <v>0</v>
      </c>
      <c r="L2161" s="6" t="b">
        <v>1</v>
      </c>
      <c r="M2161" s="6" t="s">
        <v>119</v>
      </c>
      <c r="N2161" s="6">
        <v>337</v>
      </c>
      <c r="O2161" s="6">
        <v>7</v>
      </c>
      <c r="P2161" s="6">
        <v>0</v>
      </c>
      <c r="Q2161" s="6" t="b">
        <v>0</v>
      </c>
      <c r="R2161" s="6" t="s">
        <v>13641</v>
      </c>
      <c r="S2161" s="6">
        <v>0</v>
      </c>
      <c r="T2161">
        <f t="shared" si="33"/>
        <v>0</v>
      </c>
    </row>
    <row r="2162" spans="1:20" x14ac:dyDescent="0.25">
      <c r="A2162" s="6">
        <v>2160</v>
      </c>
      <c r="B2162" s="6">
        <v>103323042</v>
      </c>
      <c r="C2162" s="6" t="s">
        <v>13868</v>
      </c>
      <c r="D2162" s="6" t="s">
        <v>13869</v>
      </c>
      <c r="E2162" s="6">
        <v>318000</v>
      </c>
      <c r="F2162" s="6">
        <v>318000</v>
      </c>
      <c r="G2162" s="6" t="s">
        <v>20</v>
      </c>
      <c r="H2162" s="6" t="s">
        <v>21</v>
      </c>
      <c r="I2162" s="6">
        <v>3</v>
      </c>
      <c r="J2162">
        <v>5</v>
      </c>
      <c r="K2162" s="6">
        <v>0</v>
      </c>
      <c r="L2162" s="6" t="b">
        <v>1</v>
      </c>
      <c r="M2162" s="6" t="s">
        <v>315</v>
      </c>
      <c r="N2162" s="6">
        <v>830</v>
      </c>
      <c r="O2162" s="6">
        <v>9</v>
      </c>
      <c r="P2162" s="6">
        <v>8400</v>
      </c>
      <c r="Q2162" s="6" t="b">
        <v>0</v>
      </c>
      <c r="R2162" s="6" t="s">
        <v>23</v>
      </c>
      <c r="S2162" s="6">
        <v>10</v>
      </c>
      <c r="T2162">
        <f t="shared" si="33"/>
        <v>3180000</v>
      </c>
    </row>
    <row r="2163" spans="1:20" x14ac:dyDescent="0.25">
      <c r="A2163" s="6">
        <v>2161</v>
      </c>
      <c r="B2163" s="6">
        <v>2921667</v>
      </c>
      <c r="C2163" s="6" t="s">
        <v>13870</v>
      </c>
      <c r="D2163" s="6" t="s">
        <v>13871</v>
      </c>
      <c r="E2163" s="6">
        <v>99000</v>
      </c>
      <c r="F2163" s="6">
        <v>99000</v>
      </c>
      <c r="G2163" s="6" t="s">
        <v>20</v>
      </c>
      <c r="H2163" s="6" t="s">
        <v>608</v>
      </c>
      <c r="I2163" s="6">
        <v>13</v>
      </c>
      <c r="J2163">
        <v>4.5999999999999996</v>
      </c>
      <c r="K2163" s="6">
        <v>0</v>
      </c>
      <c r="L2163" s="6" t="b">
        <v>0</v>
      </c>
      <c r="M2163" s="6" t="s">
        <v>2162</v>
      </c>
      <c r="N2163" s="6">
        <v>1886</v>
      </c>
      <c r="O2163" s="6">
        <v>1</v>
      </c>
      <c r="P2163" s="6">
        <v>2615</v>
      </c>
      <c r="Q2163" s="6" t="b">
        <v>0</v>
      </c>
      <c r="R2163" s="6" t="s">
        <v>63</v>
      </c>
      <c r="S2163" s="6">
        <v>31</v>
      </c>
      <c r="T2163">
        <f t="shared" si="33"/>
        <v>3069000</v>
      </c>
    </row>
    <row r="2164" spans="1:20" x14ac:dyDescent="0.25">
      <c r="A2164" s="6">
        <v>2162</v>
      </c>
      <c r="B2164" s="6">
        <v>116298542</v>
      </c>
      <c r="C2164" s="6" t="s">
        <v>13872</v>
      </c>
      <c r="D2164" s="6" t="s">
        <v>13873</v>
      </c>
      <c r="E2164" s="6">
        <v>522700</v>
      </c>
      <c r="F2164" s="6">
        <v>470200</v>
      </c>
      <c r="G2164" s="6" t="s">
        <v>20</v>
      </c>
      <c r="H2164" s="6" t="s">
        <v>447</v>
      </c>
      <c r="I2164" s="6">
        <v>0</v>
      </c>
      <c r="J2164">
        <v>0</v>
      </c>
      <c r="K2164" s="6">
        <v>0</v>
      </c>
      <c r="L2164" s="6" t="b">
        <v>1</v>
      </c>
      <c r="M2164" s="6" t="s">
        <v>447</v>
      </c>
      <c r="N2164" s="6">
        <v>770</v>
      </c>
      <c r="O2164" s="6">
        <v>7</v>
      </c>
      <c r="P2164" s="6">
        <v>12420</v>
      </c>
      <c r="Q2164" s="6" t="b">
        <v>0</v>
      </c>
      <c r="R2164" s="6" t="s">
        <v>13673</v>
      </c>
      <c r="S2164" s="6">
        <v>0</v>
      </c>
      <c r="T2164">
        <f t="shared" si="33"/>
        <v>0</v>
      </c>
    </row>
    <row r="2165" spans="1:20" x14ac:dyDescent="0.25">
      <c r="A2165" s="6">
        <v>2163</v>
      </c>
      <c r="B2165" s="6">
        <v>96545308</v>
      </c>
      <c r="C2165" s="6" t="s">
        <v>13874</v>
      </c>
      <c r="D2165" s="6" t="s">
        <v>13875</v>
      </c>
      <c r="E2165" s="6">
        <v>450000</v>
      </c>
      <c r="F2165" s="6">
        <v>450000</v>
      </c>
      <c r="G2165" s="6" t="s">
        <v>20</v>
      </c>
      <c r="H2165" s="6" t="s">
        <v>21</v>
      </c>
      <c r="I2165" s="6">
        <v>1</v>
      </c>
      <c r="J2165">
        <v>5</v>
      </c>
      <c r="K2165" s="6">
        <v>0</v>
      </c>
      <c r="L2165" s="6" t="b">
        <v>1</v>
      </c>
      <c r="M2165" s="6" t="s">
        <v>667</v>
      </c>
      <c r="N2165" s="6">
        <v>851</v>
      </c>
      <c r="O2165" s="6">
        <v>2</v>
      </c>
      <c r="P2165" s="6">
        <v>0</v>
      </c>
      <c r="Q2165" s="6" t="b">
        <v>1</v>
      </c>
      <c r="R2165" s="6" t="s">
        <v>13673</v>
      </c>
      <c r="S2165" s="6">
        <v>2</v>
      </c>
      <c r="T2165">
        <f t="shared" si="33"/>
        <v>900000</v>
      </c>
    </row>
    <row r="2166" spans="1:20" x14ac:dyDescent="0.25">
      <c r="A2166" s="6">
        <v>2164</v>
      </c>
      <c r="B2166" s="6">
        <v>142777469</v>
      </c>
      <c r="C2166" s="6" t="s">
        <v>13876</v>
      </c>
      <c r="D2166" s="6" t="s">
        <v>9876</v>
      </c>
      <c r="E2166" s="6">
        <v>151200</v>
      </c>
      <c r="F2166" s="6">
        <v>151200</v>
      </c>
      <c r="G2166" s="6" t="s">
        <v>20</v>
      </c>
      <c r="H2166" s="6" t="s">
        <v>21</v>
      </c>
      <c r="I2166" s="6">
        <v>5</v>
      </c>
      <c r="J2166">
        <v>3.6</v>
      </c>
      <c r="K2166" s="6">
        <v>0</v>
      </c>
      <c r="L2166" s="6" t="b">
        <v>1</v>
      </c>
      <c r="M2166" s="6" t="s">
        <v>9999</v>
      </c>
      <c r="N2166" s="6">
        <v>657</v>
      </c>
      <c r="O2166" s="6">
        <v>7</v>
      </c>
      <c r="P2166" s="6">
        <v>0</v>
      </c>
      <c r="Q2166" s="6" t="b">
        <v>0</v>
      </c>
      <c r="R2166" s="6" t="s">
        <v>23</v>
      </c>
      <c r="S2166" s="6">
        <v>12</v>
      </c>
      <c r="T2166">
        <f t="shared" si="33"/>
        <v>1814400</v>
      </c>
    </row>
    <row r="2167" spans="1:20" x14ac:dyDescent="0.25">
      <c r="A2167" s="6">
        <v>2165</v>
      </c>
      <c r="B2167" s="6">
        <v>101008744</v>
      </c>
      <c r="C2167" s="6" t="s">
        <v>13877</v>
      </c>
      <c r="D2167" s="6" t="s">
        <v>13878</v>
      </c>
      <c r="E2167" s="6">
        <v>518420</v>
      </c>
      <c r="F2167" s="6">
        <v>518420</v>
      </c>
      <c r="G2167" s="6" t="s">
        <v>20</v>
      </c>
      <c r="H2167" s="6" t="s">
        <v>21</v>
      </c>
      <c r="I2167" s="6">
        <v>1</v>
      </c>
      <c r="J2167">
        <v>1</v>
      </c>
      <c r="K2167" s="6">
        <v>0</v>
      </c>
      <c r="L2167" s="6" t="b">
        <v>1</v>
      </c>
      <c r="M2167" s="6" t="s">
        <v>447</v>
      </c>
      <c r="N2167" s="6">
        <v>839</v>
      </c>
      <c r="O2167" s="6">
        <v>9</v>
      </c>
      <c r="P2167" s="6">
        <v>13694</v>
      </c>
      <c r="Q2167" s="6" t="b">
        <v>0</v>
      </c>
      <c r="R2167" s="6" t="s">
        <v>23</v>
      </c>
      <c r="S2167" s="6">
        <v>1</v>
      </c>
      <c r="T2167">
        <f t="shared" si="33"/>
        <v>518420</v>
      </c>
    </row>
    <row r="2168" spans="1:20" x14ac:dyDescent="0.25">
      <c r="A2168" s="6">
        <v>2166</v>
      </c>
      <c r="B2168" s="6">
        <v>106546505</v>
      </c>
      <c r="C2168" s="6" t="s">
        <v>13879</v>
      </c>
      <c r="D2168" s="6" t="s">
        <v>13880</v>
      </c>
      <c r="E2168" s="6">
        <v>295000</v>
      </c>
      <c r="F2168" s="6">
        <v>280250</v>
      </c>
      <c r="G2168" s="6" t="s">
        <v>20</v>
      </c>
      <c r="H2168" s="6" t="s">
        <v>21</v>
      </c>
      <c r="I2168" s="6">
        <v>0</v>
      </c>
      <c r="J2168">
        <v>0</v>
      </c>
      <c r="K2168" s="6">
        <v>0</v>
      </c>
      <c r="L2168" s="6" t="b">
        <v>1</v>
      </c>
      <c r="M2168" s="6" t="s">
        <v>13421</v>
      </c>
      <c r="N2168" s="6">
        <v>817</v>
      </c>
      <c r="O2168" s="6">
        <v>10</v>
      </c>
      <c r="P2168" s="6">
        <v>0</v>
      </c>
      <c r="Q2168" s="6" t="b">
        <v>0</v>
      </c>
      <c r="R2168" s="6" t="s">
        <v>13641</v>
      </c>
      <c r="S2168" s="6">
        <v>0</v>
      </c>
      <c r="T2168">
        <f t="shared" si="33"/>
        <v>0</v>
      </c>
    </row>
    <row r="2169" spans="1:20" x14ac:dyDescent="0.25">
      <c r="A2169" s="6">
        <v>2167</v>
      </c>
      <c r="B2169" s="6">
        <v>77093014</v>
      </c>
      <c r="C2169" s="6" t="s">
        <v>13881</v>
      </c>
      <c r="D2169" s="6" t="s">
        <v>13882</v>
      </c>
      <c r="E2169" s="6">
        <v>450000</v>
      </c>
      <c r="F2169" s="6">
        <v>450000</v>
      </c>
      <c r="G2169" s="6" t="s">
        <v>20</v>
      </c>
      <c r="H2169" s="6" t="s">
        <v>21</v>
      </c>
      <c r="I2169" s="6">
        <v>5</v>
      </c>
      <c r="J2169">
        <v>4.8</v>
      </c>
      <c r="K2169" s="6">
        <v>0</v>
      </c>
      <c r="L2169" s="6" t="b">
        <v>1</v>
      </c>
      <c r="M2169" s="6" t="s">
        <v>13883</v>
      </c>
      <c r="N2169" s="6">
        <v>951</v>
      </c>
      <c r="O2169" s="6">
        <v>5</v>
      </c>
      <c r="P2169" s="6">
        <v>0</v>
      </c>
      <c r="Q2169" s="6" t="b">
        <v>0</v>
      </c>
      <c r="R2169" s="6" t="s">
        <v>13641</v>
      </c>
      <c r="S2169" s="6">
        <v>21</v>
      </c>
      <c r="T2169">
        <f t="shared" si="33"/>
        <v>9450000</v>
      </c>
    </row>
    <row r="2170" spans="1:20" x14ac:dyDescent="0.25">
      <c r="A2170" s="6">
        <v>2168</v>
      </c>
      <c r="B2170" s="6">
        <v>76077615</v>
      </c>
      <c r="C2170" s="6" t="s">
        <v>13884</v>
      </c>
      <c r="D2170" s="6" t="s">
        <v>13885</v>
      </c>
      <c r="E2170" s="6">
        <v>299000</v>
      </c>
      <c r="F2170" s="6">
        <v>299000</v>
      </c>
      <c r="G2170" s="6" t="s">
        <v>20</v>
      </c>
      <c r="H2170" s="6" t="s">
        <v>21</v>
      </c>
      <c r="I2170" s="6">
        <v>0</v>
      </c>
      <c r="J2170">
        <v>0</v>
      </c>
      <c r="K2170" s="6">
        <v>0</v>
      </c>
      <c r="L2170" s="6" t="b">
        <v>1</v>
      </c>
      <c r="M2170" s="6" t="s">
        <v>3091</v>
      </c>
      <c r="N2170" s="6">
        <v>970</v>
      </c>
      <c r="O2170" s="6">
        <v>9</v>
      </c>
      <c r="P2170" s="6">
        <v>0</v>
      </c>
      <c r="Q2170" s="6" t="b">
        <v>1</v>
      </c>
      <c r="R2170" s="6" t="s">
        <v>13641</v>
      </c>
      <c r="S2170" s="6">
        <v>5</v>
      </c>
      <c r="T2170">
        <f t="shared" si="33"/>
        <v>1495000</v>
      </c>
    </row>
    <row r="2171" spans="1:20" x14ac:dyDescent="0.25">
      <c r="A2171" s="6">
        <v>2169</v>
      </c>
      <c r="B2171" s="6">
        <v>73287239</v>
      </c>
      <c r="C2171" s="6" t="s">
        <v>13886</v>
      </c>
      <c r="D2171" s="6" t="s">
        <v>13887</v>
      </c>
      <c r="E2171" s="6">
        <v>699000</v>
      </c>
      <c r="F2171" s="6">
        <v>399000</v>
      </c>
      <c r="G2171" s="6" t="s">
        <v>20</v>
      </c>
      <c r="H2171" s="6" t="s">
        <v>21</v>
      </c>
      <c r="I2171" s="6">
        <v>0</v>
      </c>
      <c r="J2171">
        <v>0</v>
      </c>
      <c r="K2171" s="6">
        <v>0</v>
      </c>
      <c r="L2171" s="6" t="b">
        <v>1</v>
      </c>
      <c r="M2171" s="6" t="s">
        <v>13888</v>
      </c>
      <c r="N2171" s="6">
        <v>1020</v>
      </c>
      <c r="O2171" s="6">
        <v>11</v>
      </c>
      <c r="P2171" s="6">
        <v>0</v>
      </c>
      <c r="Q2171" s="6" t="b">
        <v>0</v>
      </c>
      <c r="R2171" s="6" t="s">
        <v>13706</v>
      </c>
      <c r="S2171" s="6">
        <v>0</v>
      </c>
      <c r="T2171">
        <f t="shared" si="33"/>
        <v>0</v>
      </c>
    </row>
    <row r="2172" spans="1:20" x14ac:dyDescent="0.25">
      <c r="A2172" s="6">
        <v>2170</v>
      </c>
      <c r="B2172" s="6">
        <v>36580488</v>
      </c>
      <c r="C2172" s="6" t="s">
        <v>13889</v>
      </c>
      <c r="D2172" s="6" t="s">
        <v>13890</v>
      </c>
      <c r="E2172" s="6">
        <v>120000</v>
      </c>
      <c r="F2172" s="6">
        <v>120000</v>
      </c>
      <c r="G2172" s="6" t="s">
        <v>20</v>
      </c>
      <c r="H2172" s="6" t="s">
        <v>21</v>
      </c>
      <c r="I2172" s="6">
        <v>4</v>
      </c>
      <c r="J2172">
        <v>4.5</v>
      </c>
      <c r="K2172" s="6">
        <v>0</v>
      </c>
      <c r="L2172" s="6" t="b">
        <v>1</v>
      </c>
      <c r="M2172" s="6" t="s">
        <v>2083</v>
      </c>
      <c r="N2172" s="6">
        <v>1426</v>
      </c>
      <c r="O2172" s="6">
        <v>6</v>
      </c>
      <c r="P2172" s="6">
        <v>0</v>
      </c>
      <c r="Q2172" s="6" t="b">
        <v>0</v>
      </c>
      <c r="R2172" s="6" t="s">
        <v>63</v>
      </c>
      <c r="S2172" s="6">
        <v>12</v>
      </c>
      <c r="T2172">
        <f t="shared" si="33"/>
        <v>1440000</v>
      </c>
    </row>
    <row r="2173" spans="1:20" x14ac:dyDescent="0.25">
      <c r="A2173" s="6">
        <v>2171</v>
      </c>
      <c r="B2173" s="6">
        <v>128525310</v>
      </c>
      <c r="C2173" s="6" t="s">
        <v>13891</v>
      </c>
      <c r="D2173" s="6" t="s">
        <v>13892</v>
      </c>
      <c r="E2173" s="6">
        <v>315000</v>
      </c>
      <c r="F2173" s="6">
        <v>315000</v>
      </c>
      <c r="G2173" s="6" t="s">
        <v>20</v>
      </c>
      <c r="H2173" s="6" t="s">
        <v>21</v>
      </c>
      <c r="I2173" s="6">
        <v>0</v>
      </c>
      <c r="J2173">
        <v>0</v>
      </c>
      <c r="K2173" s="6">
        <v>0</v>
      </c>
      <c r="L2173" s="6" t="b">
        <v>1</v>
      </c>
      <c r="M2173" s="6" t="s">
        <v>13676</v>
      </c>
      <c r="N2173" s="6">
        <v>703</v>
      </c>
      <c r="O2173" s="6">
        <v>3</v>
      </c>
      <c r="P2173" s="6">
        <v>0</v>
      </c>
      <c r="Q2173" s="6" t="b">
        <v>0</v>
      </c>
      <c r="R2173" s="6" t="s">
        <v>13673</v>
      </c>
      <c r="S2173" s="6">
        <v>0</v>
      </c>
      <c r="T2173">
        <f t="shared" si="33"/>
        <v>0</v>
      </c>
    </row>
    <row r="2174" spans="1:20" x14ac:dyDescent="0.25">
      <c r="A2174" s="6">
        <v>2172</v>
      </c>
      <c r="B2174" s="6">
        <v>151820364</v>
      </c>
      <c r="C2174" s="6" t="s">
        <v>13893</v>
      </c>
      <c r="D2174" s="6" t="s">
        <v>11720</v>
      </c>
      <c r="E2174" s="6">
        <v>209000</v>
      </c>
      <c r="F2174" s="6">
        <v>209000</v>
      </c>
      <c r="G2174" s="6" t="s">
        <v>20</v>
      </c>
      <c r="H2174" s="6" t="s">
        <v>21</v>
      </c>
      <c r="I2174" s="6">
        <v>0</v>
      </c>
      <c r="J2174">
        <v>0</v>
      </c>
      <c r="K2174" s="6">
        <v>0</v>
      </c>
      <c r="L2174" s="6" t="b">
        <v>1</v>
      </c>
      <c r="M2174" s="6" t="s">
        <v>9877</v>
      </c>
      <c r="N2174" s="6">
        <v>628</v>
      </c>
      <c r="O2174" s="6">
        <v>8</v>
      </c>
      <c r="P2174" s="6">
        <v>5520</v>
      </c>
      <c r="Q2174" s="6" t="b">
        <v>0</v>
      </c>
      <c r="R2174" s="6" t="s">
        <v>13641</v>
      </c>
      <c r="S2174" s="6">
        <v>1</v>
      </c>
      <c r="T2174">
        <f t="shared" si="33"/>
        <v>209000</v>
      </c>
    </row>
    <row r="2175" spans="1:20" x14ac:dyDescent="0.25">
      <c r="A2175" s="6">
        <v>2173</v>
      </c>
      <c r="B2175" s="6">
        <v>151823166</v>
      </c>
      <c r="C2175" s="6" t="s">
        <v>13894</v>
      </c>
      <c r="D2175" s="6" t="s">
        <v>13895</v>
      </c>
      <c r="E2175" s="6">
        <v>159000</v>
      </c>
      <c r="F2175" s="6">
        <v>159000</v>
      </c>
      <c r="G2175" s="6" t="s">
        <v>20</v>
      </c>
      <c r="H2175" s="6" t="s">
        <v>21</v>
      </c>
      <c r="I2175" s="6">
        <v>5</v>
      </c>
      <c r="J2175">
        <v>4.8</v>
      </c>
      <c r="K2175" s="6">
        <v>0</v>
      </c>
      <c r="L2175" s="6" t="b">
        <v>1</v>
      </c>
      <c r="M2175" s="6" t="s">
        <v>9877</v>
      </c>
      <c r="N2175" s="6">
        <v>629</v>
      </c>
      <c r="O2175" s="6">
        <v>8</v>
      </c>
      <c r="P2175" s="6">
        <v>4200</v>
      </c>
      <c r="Q2175" s="6" t="b">
        <v>0</v>
      </c>
      <c r="R2175" s="6" t="s">
        <v>13641</v>
      </c>
      <c r="S2175" s="6">
        <v>9</v>
      </c>
      <c r="T2175">
        <f t="shared" si="33"/>
        <v>1431000</v>
      </c>
    </row>
    <row r="2176" spans="1:20" x14ac:dyDescent="0.25">
      <c r="A2176" s="6">
        <v>2174</v>
      </c>
      <c r="B2176" s="6">
        <v>125664520</v>
      </c>
      <c r="C2176" s="6" t="s">
        <v>13896</v>
      </c>
      <c r="D2176" s="6" t="s">
        <v>13897</v>
      </c>
      <c r="E2176" s="6">
        <v>2598000</v>
      </c>
      <c r="F2176" s="6">
        <v>2598000</v>
      </c>
      <c r="G2176" s="6" t="s">
        <v>20</v>
      </c>
      <c r="H2176" s="6" t="s">
        <v>21</v>
      </c>
      <c r="I2176" s="6">
        <v>0</v>
      </c>
      <c r="J2176">
        <v>0</v>
      </c>
      <c r="K2176" s="6">
        <v>0</v>
      </c>
      <c r="L2176" s="6" t="b">
        <v>1</v>
      </c>
      <c r="M2176" s="6" t="s">
        <v>13361</v>
      </c>
      <c r="N2176" s="6">
        <v>717</v>
      </c>
      <c r="O2176" s="6">
        <v>9</v>
      </c>
      <c r="P2176" s="6">
        <v>26415</v>
      </c>
      <c r="Q2176" s="6" t="b">
        <v>0</v>
      </c>
      <c r="R2176" s="6" t="s">
        <v>23</v>
      </c>
      <c r="S2176" s="6">
        <v>0</v>
      </c>
      <c r="T2176">
        <f t="shared" si="33"/>
        <v>0</v>
      </c>
    </row>
    <row r="2177" spans="1:20" x14ac:dyDescent="0.25">
      <c r="A2177" s="6">
        <v>2175</v>
      </c>
      <c r="B2177" s="6">
        <v>188585430</v>
      </c>
      <c r="C2177" s="6" t="s">
        <v>13898</v>
      </c>
      <c r="D2177" s="6" t="s">
        <v>13899</v>
      </c>
      <c r="E2177" s="6">
        <v>356000</v>
      </c>
      <c r="F2177" s="6">
        <v>356000</v>
      </c>
      <c r="G2177" s="6" t="s">
        <v>20</v>
      </c>
      <c r="H2177" s="6" t="s">
        <v>13900</v>
      </c>
      <c r="I2177" s="6">
        <v>1</v>
      </c>
      <c r="J2177">
        <v>5</v>
      </c>
      <c r="K2177" s="6">
        <v>0</v>
      </c>
      <c r="L2177" s="6" t="b">
        <v>1</v>
      </c>
      <c r="M2177" s="6" t="s">
        <v>13901</v>
      </c>
      <c r="N2177" s="6">
        <v>425</v>
      </c>
      <c r="O2177" s="6">
        <v>9</v>
      </c>
      <c r="P2177" s="6">
        <v>9403</v>
      </c>
      <c r="Q2177" s="6" t="b">
        <v>1</v>
      </c>
      <c r="R2177" s="6" t="s">
        <v>13641</v>
      </c>
      <c r="S2177" s="6">
        <v>3</v>
      </c>
      <c r="T2177">
        <f t="shared" si="33"/>
        <v>1068000</v>
      </c>
    </row>
    <row r="2178" spans="1:20" x14ac:dyDescent="0.25">
      <c r="A2178" s="6">
        <v>2176</v>
      </c>
      <c r="B2178" s="6">
        <v>194413866</v>
      </c>
      <c r="C2178" s="6" t="s">
        <v>13902</v>
      </c>
      <c r="D2178" s="6" t="s">
        <v>13903</v>
      </c>
      <c r="E2178" s="6">
        <v>230000</v>
      </c>
      <c r="F2178" s="6">
        <v>230000</v>
      </c>
      <c r="G2178" s="6" t="s">
        <v>20</v>
      </c>
      <c r="H2178" s="6" t="s">
        <v>21</v>
      </c>
      <c r="I2178" s="6">
        <v>0</v>
      </c>
      <c r="J2178">
        <v>0</v>
      </c>
      <c r="K2178" s="6">
        <v>0</v>
      </c>
      <c r="L2178" s="6" t="b">
        <v>1</v>
      </c>
      <c r="M2178" s="6" t="s">
        <v>3437</v>
      </c>
      <c r="N2178" s="6">
        <v>395</v>
      </c>
      <c r="O2178" s="6">
        <v>9</v>
      </c>
      <c r="P2178" s="6">
        <v>6075</v>
      </c>
      <c r="Q2178" s="6" t="b">
        <v>0</v>
      </c>
      <c r="R2178" s="6" t="s">
        <v>23</v>
      </c>
      <c r="S2178" s="6">
        <v>3</v>
      </c>
      <c r="T2178">
        <f t="shared" si="33"/>
        <v>690000</v>
      </c>
    </row>
    <row r="2179" spans="1:20" x14ac:dyDescent="0.25">
      <c r="A2179" s="6">
        <v>2177</v>
      </c>
      <c r="B2179" s="6">
        <v>199101049</v>
      </c>
      <c r="C2179" s="6" t="s">
        <v>13904</v>
      </c>
      <c r="D2179" s="6" t="s">
        <v>13905</v>
      </c>
      <c r="E2179" s="6">
        <v>529000</v>
      </c>
      <c r="F2179" s="6">
        <v>529000</v>
      </c>
      <c r="G2179" s="6" t="s">
        <v>20</v>
      </c>
      <c r="H2179" s="6" t="s">
        <v>21</v>
      </c>
      <c r="I2179" s="6">
        <v>0</v>
      </c>
      <c r="J2179">
        <v>0</v>
      </c>
      <c r="K2179" s="6">
        <v>0</v>
      </c>
      <c r="L2179" s="6" t="b">
        <v>1</v>
      </c>
      <c r="M2179" s="6" t="s">
        <v>617</v>
      </c>
      <c r="N2179" s="6">
        <v>346</v>
      </c>
      <c r="O2179" s="6">
        <v>7</v>
      </c>
      <c r="P2179" s="6">
        <v>0</v>
      </c>
      <c r="Q2179" s="6" t="b">
        <v>1</v>
      </c>
      <c r="R2179" s="6" t="s">
        <v>13641</v>
      </c>
      <c r="S2179" s="6">
        <v>2</v>
      </c>
      <c r="T2179">
        <f t="shared" ref="T2179:T2242" si="34">S2179*F2179</f>
        <v>1058000</v>
      </c>
    </row>
    <row r="2180" spans="1:20" x14ac:dyDescent="0.25">
      <c r="A2180" s="6">
        <v>2178</v>
      </c>
      <c r="B2180" s="6">
        <v>4951733</v>
      </c>
      <c r="C2180" s="6" t="s">
        <v>13906</v>
      </c>
      <c r="D2180" s="6" t="s">
        <v>13907</v>
      </c>
      <c r="E2180" s="6">
        <v>480000</v>
      </c>
      <c r="F2180" s="6">
        <v>480000</v>
      </c>
      <c r="G2180" s="6" t="s">
        <v>20</v>
      </c>
      <c r="H2180" s="6" t="s">
        <v>21</v>
      </c>
      <c r="I2180" s="6">
        <v>10</v>
      </c>
      <c r="J2180">
        <v>5</v>
      </c>
      <c r="K2180" s="6">
        <v>0</v>
      </c>
      <c r="L2180" s="6" t="b">
        <v>1</v>
      </c>
      <c r="M2180" s="6" t="s">
        <v>13652</v>
      </c>
      <c r="N2180" s="6">
        <v>1811</v>
      </c>
      <c r="O2180" s="6">
        <v>5</v>
      </c>
      <c r="P2180" s="6">
        <v>0</v>
      </c>
      <c r="Q2180" s="6" t="b">
        <v>0</v>
      </c>
      <c r="R2180" s="6" t="s">
        <v>63</v>
      </c>
      <c r="S2180" s="6">
        <v>61</v>
      </c>
      <c r="T2180">
        <f t="shared" si="34"/>
        <v>29280000</v>
      </c>
    </row>
    <row r="2181" spans="1:20" x14ac:dyDescent="0.25">
      <c r="A2181" s="6">
        <v>2179</v>
      </c>
      <c r="B2181" s="6">
        <v>202256016</v>
      </c>
      <c r="C2181" s="6" t="s">
        <v>13908</v>
      </c>
      <c r="D2181" s="6" t="s">
        <v>13909</v>
      </c>
      <c r="E2181" s="6">
        <v>850000</v>
      </c>
      <c r="F2181" s="6">
        <v>680000</v>
      </c>
      <c r="G2181" s="6" t="s">
        <v>20</v>
      </c>
      <c r="H2181" s="6" t="s">
        <v>21</v>
      </c>
      <c r="I2181" s="6">
        <v>1</v>
      </c>
      <c r="J2181">
        <v>5</v>
      </c>
      <c r="K2181" s="6">
        <v>0</v>
      </c>
      <c r="L2181" s="6" t="b">
        <v>1</v>
      </c>
      <c r="M2181" s="6" t="s">
        <v>7985</v>
      </c>
      <c r="N2181" s="6">
        <v>324</v>
      </c>
      <c r="O2181" s="6">
        <v>5</v>
      </c>
      <c r="P2181" s="6">
        <v>17962</v>
      </c>
      <c r="Q2181" s="6" t="b">
        <v>1</v>
      </c>
      <c r="R2181" s="6" t="s">
        <v>13641</v>
      </c>
      <c r="S2181" s="6">
        <v>2</v>
      </c>
      <c r="T2181">
        <f t="shared" si="34"/>
        <v>1360000</v>
      </c>
    </row>
    <row r="2182" spans="1:20" x14ac:dyDescent="0.25">
      <c r="A2182" s="6">
        <v>2180</v>
      </c>
      <c r="B2182" s="6">
        <v>252383149</v>
      </c>
      <c r="C2182" s="6" t="s">
        <v>13910</v>
      </c>
      <c r="D2182" s="6" t="s">
        <v>13911</v>
      </c>
      <c r="E2182" s="6">
        <v>229000</v>
      </c>
      <c r="F2182" s="6">
        <v>229000</v>
      </c>
      <c r="G2182" s="6" t="s">
        <v>20</v>
      </c>
      <c r="H2182" s="6" t="s">
        <v>21</v>
      </c>
      <c r="I2182" s="6">
        <v>1</v>
      </c>
      <c r="J2182">
        <v>4</v>
      </c>
      <c r="K2182" s="6">
        <v>0</v>
      </c>
      <c r="L2182" s="6" t="b">
        <v>1</v>
      </c>
      <c r="M2182" s="6" t="s">
        <v>119</v>
      </c>
      <c r="N2182" s="6">
        <v>145</v>
      </c>
      <c r="O2182" s="6">
        <v>7</v>
      </c>
      <c r="P2182" s="6">
        <v>0</v>
      </c>
      <c r="Q2182" s="6" t="b">
        <v>0</v>
      </c>
      <c r="R2182" s="6" t="s">
        <v>13706</v>
      </c>
      <c r="S2182" s="6">
        <v>3</v>
      </c>
      <c r="T2182">
        <f t="shared" si="34"/>
        <v>687000</v>
      </c>
    </row>
    <row r="2183" spans="1:20" x14ac:dyDescent="0.25">
      <c r="A2183" s="6">
        <v>2181</v>
      </c>
      <c r="B2183" s="6">
        <v>47239247</v>
      </c>
      <c r="C2183" s="6" t="s">
        <v>13912</v>
      </c>
      <c r="D2183" s="6" t="s">
        <v>13441</v>
      </c>
      <c r="E2183" s="6">
        <v>460000</v>
      </c>
      <c r="F2183" s="6">
        <v>460000</v>
      </c>
      <c r="G2183" s="6" t="s">
        <v>20</v>
      </c>
      <c r="H2183" s="6" t="s">
        <v>21</v>
      </c>
      <c r="I2183" s="6">
        <v>1</v>
      </c>
      <c r="J2183">
        <v>5</v>
      </c>
      <c r="K2183" s="6">
        <v>0</v>
      </c>
      <c r="L2183" s="6" t="b">
        <v>1</v>
      </c>
      <c r="M2183" s="6" t="s">
        <v>13442</v>
      </c>
      <c r="N2183" s="6">
        <v>1335</v>
      </c>
      <c r="O2183" s="6">
        <v>1</v>
      </c>
      <c r="P2183" s="6">
        <v>0</v>
      </c>
      <c r="Q2183" s="6" t="b">
        <v>0</v>
      </c>
      <c r="R2183" s="6" t="s">
        <v>23</v>
      </c>
      <c r="S2183" s="6">
        <v>3</v>
      </c>
      <c r="T2183">
        <f t="shared" si="34"/>
        <v>1380000</v>
      </c>
    </row>
    <row r="2184" spans="1:20" x14ac:dyDescent="0.25">
      <c r="A2184" s="6">
        <v>2182</v>
      </c>
      <c r="B2184" s="6">
        <v>7533035</v>
      </c>
      <c r="C2184" s="6" t="s">
        <v>13913</v>
      </c>
      <c r="D2184" s="6" t="s">
        <v>13914</v>
      </c>
      <c r="E2184" s="6">
        <v>480000</v>
      </c>
      <c r="F2184" s="6">
        <v>480000</v>
      </c>
      <c r="G2184" s="6" t="s">
        <v>20</v>
      </c>
      <c r="H2184" s="6" t="s">
        <v>21</v>
      </c>
      <c r="I2184" s="6">
        <v>10</v>
      </c>
      <c r="J2184">
        <v>4.5</v>
      </c>
      <c r="K2184" s="6">
        <v>0</v>
      </c>
      <c r="L2184" s="6" t="b">
        <v>1</v>
      </c>
      <c r="M2184" s="6" t="s">
        <v>13652</v>
      </c>
      <c r="N2184" s="6">
        <v>1756</v>
      </c>
      <c r="O2184" s="6">
        <v>7</v>
      </c>
      <c r="P2184" s="6">
        <v>0</v>
      </c>
      <c r="Q2184" s="6" t="b">
        <v>1</v>
      </c>
      <c r="R2184" s="6" t="s">
        <v>63</v>
      </c>
      <c r="S2184" s="6">
        <v>117</v>
      </c>
      <c r="T2184">
        <f t="shared" si="34"/>
        <v>56160000</v>
      </c>
    </row>
    <row r="2185" spans="1:20" x14ac:dyDescent="0.25">
      <c r="A2185" s="6">
        <v>2183</v>
      </c>
      <c r="B2185" s="6">
        <v>11213000</v>
      </c>
      <c r="C2185" s="6" t="s">
        <v>13915</v>
      </c>
      <c r="D2185" s="6" t="s">
        <v>13916</v>
      </c>
      <c r="E2185" s="6">
        <v>520000</v>
      </c>
      <c r="F2185" s="6">
        <v>520000</v>
      </c>
      <c r="G2185" s="6" t="s">
        <v>20</v>
      </c>
      <c r="H2185" s="6" t="s">
        <v>21</v>
      </c>
      <c r="I2185" s="6">
        <v>2</v>
      </c>
      <c r="J2185">
        <v>3.5</v>
      </c>
      <c r="K2185" s="6">
        <v>0</v>
      </c>
      <c r="L2185" s="6" t="b">
        <v>1</v>
      </c>
      <c r="M2185" s="6" t="s">
        <v>13652</v>
      </c>
      <c r="N2185" s="6">
        <v>1655</v>
      </c>
      <c r="O2185" s="6">
        <v>9</v>
      </c>
      <c r="P2185" s="6">
        <v>0</v>
      </c>
      <c r="Q2185" s="6" t="b">
        <v>1</v>
      </c>
      <c r="R2185" s="6" t="s">
        <v>63</v>
      </c>
      <c r="S2185" s="6">
        <v>9</v>
      </c>
      <c r="T2185">
        <f t="shared" si="34"/>
        <v>4680000</v>
      </c>
    </row>
    <row r="2186" spans="1:20" x14ac:dyDescent="0.25">
      <c r="A2186" s="6">
        <v>2184</v>
      </c>
      <c r="B2186" s="6">
        <v>191723824</v>
      </c>
      <c r="C2186" s="6" t="s">
        <v>13917</v>
      </c>
      <c r="D2186" s="6" t="s">
        <v>13918</v>
      </c>
      <c r="E2186" s="6">
        <v>490000</v>
      </c>
      <c r="F2186" s="6">
        <v>490000</v>
      </c>
      <c r="G2186" s="6" t="s">
        <v>20</v>
      </c>
      <c r="H2186" s="6" t="s">
        <v>21</v>
      </c>
      <c r="I2186" s="6">
        <v>1</v>
      </c>
      <c r="J2186">
        <v>4</v>
      </c>
      <c r="K2186" s="6">
        <v>0</v>
      </c>
      <c r="L2186" s="6" t="b">
        <v>1</v>
      </c>
      <c r="M2186" s="6" t="s">
        <v>13652</v>
      </c>
      <c r="N2186" s="6">
        <v>419</v>
      </c>
      <c r="O2186" s="6">
        <v>8</v>
      </c>
      <c r="P2186" s="6">
        <v>0</v>
      </c>
      <c r="Q2186" s="6" t="b">
        <v>0</v>
      </c>
      <c r="R2186" s="6" t="s">
        <v>13641</v>
      </c>
      <c r="S2186" s="6">
        <v>4</v>
      </c>
      <c r="T2186">
        <f t="shared" si="34"/>
        <v>1960000</v>
      </c>
    </row>
    <row r="2187" spans="1:20" x14ac:dyDescent="0.25">
      <c r="A2187" s="6">
        <v>2185</v>
      </c>
      <c r="B2187" s="6">
        <v>151822233</v>
      </c>
      <c r="C2187" s="6" t="s">
        <v>13919</v>
      </c>
      <c r="D2187" s="6" t="s">
        <v>13920</v>
      </c>
      <c r="E2187" s="6">
        <v>189750</v>
      </c>
      <c r="F2187" s="6">
        <v>189750</v>
      </c>
      <c r="G2187" s="6" t="s">
        <v>20</v>
      </c>
      <c r="H2187" s="6" t="s">
        <v>21</v>
      </c>
      <c r="I2187" s="6">
        <v>1</v>
      </c>
      <c r="J2187">
        <v>2</v>
      </c>
      <c r="K2187" s="6">
        <v>0</v>
      </c>
      <c r="L2187" s="6" t="b">
        <v>1</v>
      </c>
      <c r="M2187" s="6" t="s">
        <v>9877</v>
      </c>
      <c r="N2187" s="6">
        <v>628</v>
      </c>
      <c r="O2187" s="6">
        <v>6</v>
      </c>
      <c r="P2187" s="6">
        <v>5012</v>
      </c>
      <c r="Q2187" s="6" t="b">
        <v>0</v>
      </c>
      <c r="R2187" s="6" t="s">
        <v>13641</v>
      </c>
      <c r="S2187" s="6">
        <v>3</v>
      </c>
      <c r="T2187">
        <f t="shared" si="34"/>
        <v>569250</v>
      </c>
    </row>
    <row r="2188" spans="1:20" x14ac:dyDescent="0.25">
      <c r="A2188" s="6">
        <v>2186</v>
      </c>
      <c r="B2188" s="6">
        <v>155265855</v>
      </c>
      <c r="C2188" s="6" t="s">
        <v>13921</v>
      </c>
      <c r="D2188" s="6" t="s">
        <v>13922</v>
      </c>
      <c r="E2188" s="6">
        <v>285000</v>
      </c>
      <c r="F2188" s="6">
        <v>285000</v>
      </c>
      <c r="G2188" s="6" t="s">
        <v>20</v>
      </c>
      <c r="H2188" s="6" t="s">
        <v>21</v>
      </c>
      <c r="I2188" s="6">
        <v>0</v>
      </c>
      <c r="J2188">
        <v>0</v>
      </c>
      <c r="K2188" s="6">
        <v>0</v>
      </c>
      <c r="L2188" s="6" t="b">
        <v>1</v>
      </c>
      <c r="M2188" s="6" t="s">
        <v>13676</v>
      </c>
      <c r="N2188" s="6">
        <v>616</v>
      </c>
      <c r="O2188" s="6">
        <v>4</v>
      </c>
      <c r="P2188" s="6">
        <v>0</v>
      </c>
      <c r="Q2188" s="6" t="b">
        <v>1</v>
      </c>
      <c r="R2188" s="6" t="s">
        <v>13641</v>
      </c>
      <c r="S2188" s="6">
        <v>1</v>
      </c>
      <c r="T2188">
        <f t="shared" si="34"/>
        <v>285000</v>
      </c>
    </row>
    <row r="2189" spans="1:20" x14ac:dyDescent="0.25">
      <c r="A2189" s="6">
        <v>2187</v>
      </c>
      <c r="B2189" s="6">
        <v>168650062</v>
      </c>
      <c r="C2189" s="6" t="s">
        <v>13923</v>
      </c>
      <c r="D2189" s="6" t="s">
        <v>13924</v>
      </c>
      <c r="E2189" s="6">
        <v>949000</v>
      </c>
      <c r="F2189" s="6">
        <v>949000</v>
      </c>
      <c r="G2189" s="6" t="s">
        <v>20</v>
      </c>
      <c r="H2189" s="6" t="s">
        <v>6488</v>
      </c>
      <c r="I2189" s="6">
        <v>0</v>
      </c>
      <c r="J2189">
        <v>0</v>
      </c>
      <c r="K2189" s="6">
        <v>0</v>
      </c>
      <c r="L2189" s="6" t="b">
        <v>1</v>
      </c>
      <c r="M2189" s="6" t="s">
        <v>6489</v>
      </c>
      <c r="N2189" s="6">
        <v>549</v>
      </c>
      <c r="O2189" s="6">
        <v>5</v>
      </c>
      <c r="P2189" s="6">
        <v>0</v>
      </c>
      <c r="Q2189" s="6" t="b">
        <v>0</v>
      </c>
      <c r="R2189" s="6" t="s">
        <v>13641</v>
      </c>
      <c r="S2189" s="6">
        <v>0</v>
      </c>
      <c r="T2189">
        <f t="shared" si="34"/>
        <v>0</v>
      </c>
    </row>
    <row r="2190" spans="1:20" x14ac:dyDescent="0.25">
      <c r="A2190" s="6">
        <v>2188</v>
      </c>
      <c r="B2190" s="6">
        <v>176843009</v>
      </c>
      <c r="C2190" s="6" t="s">
        <v>13925</v>
      </c>
      <c r="D2190" s="6" t="s">
        <v>13926</v>
      </c>
      <c r="E2190" s="6">
        <v>460000</v>
      </c>
      <c r="F2190" s="6">
        <v>460000</v>
      </c>
      <c r="G2190" s="6" t="s">
        <v>20</v>
      </c>
      <c r="H2190" s="6" t="s">
        <v>12802</v>
      </c>
      <c r="I2190" s="6">
        <v>0</v>
      </c>
      <c r="J2190">
        <v>0</v>
      </c>
      <c r="K2190" s="6">
        <v>0</v>
      </c>
      <c r="L2190" s="6" t="b">
        <v>1</v>
      </c>
      <c r="M2190" s="6" t="s">
        <v>12813</v>
      </c>
      <c r="N2190" s="6">
        <v>504</v>
      </c>
      <c r="O2190" s="6">
        <v>4</v>
      </c>
      <c r="P2190" s="6">
        <v>0</v>
      </c>
      <c r="Q2190" s="6" t="b">
        <v>0</v>
      </c>
      <c r="R2190" s="6" t="s">
        <v>13641</v>
      </c>
      <c r="S2190" s="6">
        <v>3</v>
      </c>
      <c r="T2190">
        <f t="shared" si="34"/>
        <v>1380000</v>
      </c>
    </row>
    <row r="2191" spans="1:20" x14ac:dyDescent="0.25">
      <c r="A2191" s="6">
        <v>2189</v>
      </c>
      <c r="B2191" s="6">
        <v>203023973</v>
      </c>
      <c r="C2191" s="6" t="s">
        <v>13927</v>
      </c>
      <c r="D2191" s="6" t="s">
        <v>13928</v>
      </c>
      <c r="E2191" s="6">
        <v>1300000</v>
      </c>
      <c r="F2191" s="6">
        <v>650000</v>
      </c>
      <c r="G2191" s="6" t="s">
        <v>20</v>
      </c>
      <c r="H2191" s="6" t="s">
        <v>3877</v>
      </c>
      <c r="I2191" s="6">
        <v>0</v>
      </c>
      <c r="J2191">
        <v>0</v>
      </c>
      <c r="K2191" s="6">
        <v>0</v>
      </c>
      <c r="L2191" s="6" t="b">
        <v>1</v>
      </c>
      <c r="M2191" s="6" t="s">
        <v>10420</v>
      </c>
      <c r="N2191" s="6">
        <v>319</v>
      </c>
      <c r="O2191" s="6">
        <v>7</v>
      </c>
      <c r="P2191" s="6">
        <v>0</v>
      </c>
      <c r="Q2191" s="6" t="b">
        <v>1</v>
      </c>
      <c r="R2191" s="6" t="s">
        <v>13641</v>
      </c>
      <c r="S2191" s="6">
        <v>5</v>
      </c>
      <c r="T2191">
        <f t="shared" si="34"/>
        <v>3250000</v>
      </c>
    </row>
    <row r="2192" spans="1:20" x14ac:dyDescent="0.25">
      <c r="A2192" s="6">
        <v>2190</v>
      </c>
      <c r="B2192" s="6">
        <v>204009251</v>
      </c>
      <c r="C2192" s="6" t="s">
        <v>13929</v>
      </c>
      <c r="D2192" s="6" t="s">
        <v>13930</v>
      </c>
      <c r="E2192" s="6">
        <v>350000</v>
      </c>
      <c r="F2192" s="6">
        <v>350000</v>
      </c>
      <c r="G2192" s="6" t="s">
        <v>20</v>
      </c>
      <c r="H2192" s="6" t="s">
        <v>21</v>
      </c>
      <c r="I2192" s="6">
        <v>0</v>
      </c>
      <c r="J2192">
        <v>0</v>
      </c>
      <c r="K2192" s="6">
        <v>0</v>
      </c>
      <c r="L2192" s="6" t="b">
        <v>1</v>
      </c>
      <c r="M2192" s="6" t="s">
        <v>10930</v>
      </c>
      <c r="N2192" s="6">
        <v>313</v>
      </c>
      <c r="O2192" s="6">
        <v>10</v>
      </c>
      <c r="P2192" s="6">
        <v>0</v>
      </c>
      <c r="Q2192" s="6" t="b">
        <v>0</v>
      </c>
      <c r="R2192" s="6" t="s">
        <v>23</v>
      </c>
      <c r="S2192" s="6">
        <v>0</v>
      </c>
      <c r="T2192">
        <f t="shared" si="34"/>
        <v>0</v>
      </c>
    </row>
    <row r="2193" spans="1:20" x14ac:dyDescent="0.25">
      <c r="A2193" s="6">
        <v>2191</v>
      </c>
      <c r="B2193" s="6">
        <v>130044839</v>
      </c>
      <c r="C2193" s="6" t="s">
        <v>13931</v>
      </c>
      <c r="D2193" s="6" t="s">
        <v>11751</v>
      </c>
      <c r="E2193" s="6">
        <v>155000</v>
      </c>
      <c r="F2193" s="6">
        <v>155000</v>
      </c>
      <c r="G2193" s="6" t="s">
        <v>20</v>
      </c>
      <c r="H2193" s="6" t="s">
        <v>21</v>
      </c>
      <c r="I2193" s="6">
        <v>5</v>
      </c>
      <c r="J2193">
        <v>4.8</v>
      </c>
      <c r="K2193" s="6">
        <v>0</v>
      </c>
      <c r="L2193" s="6" t="b">
        <v>1</v>
      </c>
      <c r="M2193" s="6" t="s">
        <v>9987</v>
      </c>
      <c r="N2193" s="6">
        <v>697</v>
      </c>
      <c r="O2193" s="6">
        <v>9</v>
      </c>
      <c r="P2193" s="6">
        <v>0</v>
      </c>
      <c r="Q2193" s="6" t="b">
        <v>0</v>
      </c>
      <c r="R2193" s="6" t="s">
        <v>13641</v>
      </c>
      <c r="S2193" s="6">
        <v>10</v>
      </c>
      <c r="T2193">
        <f t="shared" si="34"/>
        <v>1550000</v>
      </c>
    </row>
    <row r="2194" spans="1:20" x14ac:dyDescent="0.25">
      <c r="A2194" s="6">
        <v>2192</v>
      </c>
      <c r="B2194" s="6">
        <v>51239247</v>
      </c>
      <c r="C2194" s="6" t="s">
        <v>13932</v>
      </c>
      <c r="D2194" s="6" t="s">
        <v>13933</v>
      </c>
      <c r="E2194" s="6">
        <v>480000</v>
      </c>
      <c r="F2194" s="6">
        <v>480000</v>
      </c>
      <c r="G2194" s="6" t="s">
        <v>20</v>
      </c>
      <c r="H2194" s="6" t="s">
        <v>21</v>
      </c>
      <c r="I2194" s="6">
        <v>5</v>
      </c>
      <c r="J2194">
        <v>3.6</v>
      </c>
      <c r="K2194" s="6">
        <v>0</v>
      </c>
      <c r="L2194" s="6" t="b">
        <v>1</v>
      </c>
      <c r="M2194" s="6" t="s">
        <v>13652</v>
      </c>
      <c r="N2194" s="6">
        <v>1266</v>
      </c>
      <c r="O2194" s="6">
        <v>8</v>
      </c>
      <c r="P2194" s="6">
        <v>0</v>
      </c>
      <c r="Q2194" s="6" t="b">
        <v>1</v>
      </c>
      <c r="R2194" s="6" t="s">
        <v>63</v>
      </c>
      <c r="S2194" s="6">
        <v>13</v>
      </c>
      <c r="T2194">
        <f t="shared" si="34"/>
        <v>6240000</v>
      </c>
    </row>
    <row r="2195" spans="1:20" x14ac:dyDescent="0.25">
      <c r="A2195" s="6">
        <v>2193</v>
      </c>
      <c r="B2195" s="6">
        <v>189748030</v>
      </c>
      <c r="C2195" s="6" t="s">
        <v>13934</v>
      </c>
      <c r="D2195" s="6" t="s">
        <v>13935</v>
      </c>
      <c r="E2195" s="6">
        <v>440000</v>
      </c>
      <c r="F2195" s="6">
        <v>440000</v>
      </c>
      <c r="G2195" s="6" t="s">
        <v>20</v>
      </c>
      <c r="H2195" s="6" t="s">
        <v>21</v>
      </c>
      <c r="I2195" s="6">
        <v>0</v>
      </c>
      <c r="J2195">
        <v>0</v>
      </c>
      <c r="K2195" s="6">
        <v>0</v>
      </c>
      <c r="L2195" s="6" t="b">
        <v>1</v>
      </c>
      <c r="M2195" s="6" t="s">
        <v>13652</v>
      </c>
      <c r="N2195" s="6">
        <v>433</v>
      </c>
      <c r="O2195" s="6">
        <v>5</v>
      </c>
      <c r="P2195" s="6">
        <v>0</v>
      </c>
      <c r="Q2195" s="6" t="b">
        <v>0</v>
      </c>
      <c r="R2195" s="6" t="s">
        <v>13641</v>
      </c>
      <c r="S2195" s="6">
        <v>1</v>
      </c>
      <c r="T2195">
        <f t="shared" si="34"/>
        <v>440000</v>
      </c>
    </row>
    <row r="2196" spans="1:20" x14ac:dyDescent="0.25">
      <c r="A2196" s="6">
        <v>2194</v>
      </c>
      <c r="B2196" s="6">
        <v>128259777</v>
      </c>
      <c r="C2196" s="6" t="s">
        <v>13936</v>
      </c>
      <c r="D2196" s="6" t="s">
        <v>13937</v>
      </c>
      <c r="E2196" s="6">
        <v>169000</v>
      </c>
      <c r="F2196" s="6">
        <v>169000</v>
      </c>
      <c r="G2196" s="6" t="s">
        <v>20</v>
      </c>
      <c r="H2196" s="6" t="s">
        <v>21</v>
      </c>
      <c r="I2196" s="6">
        <v>3</v>
      </c>
      <c r="J2196">
        <v>4.7</v>
      </c>
      <c r="K2196" s="6">
        <v>0</v>
      </c>
      <c r="L2196" s="6" t="b">
        <v>1</v>
      </c>
      <c r="M2196" s="6" t="s">
        <v>9565</v>
      </c>
      <c r="N2196" s="6">
        <v>704</v>
      </c>
      <c r="O2196" s="6">
        <v>2</v>
      </c>
      <c r="P2196" s="6">
        <v>0</v>
      </c>
      <c r="Q2196" s="6" t="b">
        <v>0</v>
      </c>
      <c r="R2196" s="6" t="s">
        <v>23</v>
      </c>
      <c r="S2196" s="6">
        <v>20</v>
      </c>
      <c r="T2196">
        <f t="shared" si="34"/>
        <v>3380000</v>
      </c>
    </row>
    <row r="2197" spans="1:20" x14ac:dyDescent="0.25">
      <c r="A2197" s="6">
        <v>2195</v>
      </c>
      <c r="B2197" s="6">
        <v>151822643</v>
      </c>
      <c r="C2197" s="6" t="s">
        <v>13938</v>
      </c>
      <c r="D2197" s="6" t="s">
        <v>13939</v>
      </c>
      <c r="E2197" s="6">
        <v>164000</v>
      </c>
      <c r="F2197" s="6">
        <v>164000</v>
      </c>
      <c r="G2197" s="6" t="s">
        <v>20</v>
      </c>
      <c r="H2197" s="6" t="s">
        <v>21</v>
      </c>
      <c r="I2197" s="6">
        <v>0</v>
      </c>
      <c r="J2197">
        <v>0</v>
      </c>
      <c r="K2197" s="6">
        <v>0</v>
      </c>
      <c r="L2197" s="6" t="b">
        <v>1</v>
      </c>
      <c r="M2197" s="6" t="s">
        <v>9877</v>
      </c>
      <c r="N2197" s="6">
        <v>628</v>
      </c>
      <c r="O2197" s="6">
        <v>5</v>
      </c>
      <c r="P2197" s="6">
        <v>4332</v>
      </c>
      <c r="Q2197" s="6" t="b">
        <v>0</v>
      </c>
      <c r="R2197" s="6" t="s">
        <v>13641</v>
      </c>
      <c r="S2197" s="6">
        <v>5</v>
      </c>
      <c r="T2197">
        <f t="shared" si="34"/>
        <v>820000</v>
      </c>
    </row>
    <row r="2198" spans="1:20" x14ac:dyDescent="0.25">
      <c r="A2198" s="6">
        <v>2196</v>
      </c>
      <c r="B2198" s="6">
        <v>208411745</v>
      </c>
      <c r="C2198" s="6" t="s">
        <v>13940</v>
      </c>
      <c r="D2198" s="6" t="s">
        <v>13941</v>
      </c>
      <c r="E2198" s="6">
        <v>560000</v>
      </c>
      <c r="F2198" s="6">
        <v>560000</v>
      </c>
      <c r="G2198" s="6" t="s">
        <v>20</v>
      </c>
      <c r="H2198" s="6" t="s">
        <v>21</v>
      </c>
      <c r="I2198" s="6">
        <v>0</v>
      </c>
      <c r="J2198">
        <v>0</v>
      </c>
      <c r="K2198" s="6">
        <v>0</v>
      </c>
      <c r="L2198" s="6" t="b">
        <v>1</v>
      </c>
      <c r="M2198" s="6" t="s">
        <v>13652</v>
      </c>
      <c r="N2198" s="6">
        <v>277</v>
      </c>
      <c r="O2198" s="6">
        <v>5</v>
      </c>
      <c r="P2198" s="6">
        <v>0</v>
      </c>
      <c r="Q2198" s="6" t="b">
        <v>0</v>
      </c>
      <c r="R2198" s="6" t="s">
        <v>13673</v>
      </c>
      <c r="S2198" s="6">
        <v>0</v>
      </c>
      <c r="T2198">
        <f t="shared" si="34"/>
        <v>0</v>
      </c>
    </row>
    <row r="2199" spans="1:20" x14ac:dyDescent="0.25">
      <c r="A2199" s="6">
        <v>2197</v>
      </c>
      <c r="B2199" s="6">
        <v>101266235</v>
      </c>
      <c r="C2199" s="6" t="s">
        <v>13942</v>
      </c>
      <c r="D2199" s="6" t="s">
        <v>13943</v>
      </c>
      <c r="E2199" s="6">
        <v>449000</v>
      </c>
      <c r="F2199" s="6">
        <v>449000</v>
      </c>
      <c r="G2199" s="6" t="s">
        <v>20</v>
      </c>
      <c r="H2199" s="6" t="s">
        <v>21</v>
      </c>
      <c r="I2199" s="6">
        <v>0</v>
      </c>
      <c r="J2199">
        <v>0</v>
      </c>
      <c r="K2199" s="6">
        <v>0</v>
      </c>
      <c r="L2199" s="6" t="b">
        <v>1</v>
      </c>
      <c r="M2199" s="6" t="s">
        <v>13777</v>
      </c>
      <c r="N2199" s="6">
        <v>838</v>
      </c>
      <c r="O2199" s="6">
        <v>2</v>
      </c>
      <c r="P2199" s="6">
        <v>0</v>
      </c>
      <c r="Q2199" s="6" t="b">
        <v>0</v>
      </c>
      <c r="R2199" s="6" t="s">
        <v>13641</v>
      </c>
      <c r="S2199" s="6">
        <v>1</v>
      </c>
      <c r="T2199">
        <f t="shared" si="34"/>
        <v>449000</v>
      </c>
    </row>
    <row r="2200" spans="1:20" x14ac:dyDescent="0.25">
      <c r="A2200" s="6">
        <v>2198</v>
      </c>
      <c r="B2200" s="6">
        <v>155340083</v>
      </c>
      <c r="C2200" s="6" t="s">
        <v>13944</v>
      </c>
      <c r="D2200" s="6" t="s">
        <v>13945</v>
      </c>
      <c r="E2200" s="6">
        <v>460000</v>
      </c>
      <c r="F2200" s="6">
        <v>460000</v>
      </c>
      <c r="G2200" s="6" t="s">
        <v>20</v>
      </c>
      <c r="H2200" s="6" t="s">
        <v>21</v>
      </c>
      <c r="I2200" s="6">
        <v>0</v>
      </c>
      <c r="J2200">
        <v>0</v>
      </c>
      <c r="K2200" s="6">
        <v>0</v>
      </c>
      <c r="L2200" s="6" t="b">
        <v>1</v>
      </c>
      <c r="M2200" s="6" t="s">
        <v>13652</v>
      </c>
      <c r="N2200" s="6">
        <v>615</v>
      </c>
      <c r="O2200" s="6">
        <v>7</v>
      </c>
      <c r="P2200" s="6">
        <v>0</v>
      </c>
      <c r="Q2200" s="6" t="b">
        <v>0</v>
      </c>
      <c r="R2200" s="6" t="s">
        <v>13641</v>
      </c>
      <c r="S2200" s="6">
        <v>2</v>
      </c>
      <c r="T2200">
        <f t="shared" si="34"/>
        <v>920000</v>
      </c>
    </row>
    <row r="2201" spans="1:20" x14ac:dyDescent="0.25">
      <c r="A2201" s="6">
        <v>2199</v>
      </c>
      <c r="B2201" s="6">
        <v>109617055</v>
      </c>
      <c r="C2201" s="6" t="s">
        <v>13894</v>
      </c>
      <c r="D2201" s="6" t="s">
        <v>13946</v>
      </c>
      <c r="E2201" s="6">
        <v>185000</v>
      </c>
      <c r="F2201" s="6">
        <v>185000</v>
      </c>
      <c r="G2201" s="6" t="s">
        <v>20</v>
      </c>
      <c r="H2201" s="6" t="s">
        <v>21</v>
      </c>
      <c r="I2201" s="6">
        <v>0</v>
      </c>
      <c r="J2201">
        <v>0</v>
      </c>
      <c r="K2201" s="6">
        <v>0</v>
      </c>
      <c r="L2201" s="6" t="b">
        <v>1</v>
      </c>
      <c r="M2201" s="6" t="s">
        <v>338</v>
      </c>
      <c r="N2201" s="6">
        <v>798</v>
      </c>
      <c r="O2201" s="6">
        <v>8</v>
      </c>
      <c r="P2201" s="6">
        <v>0</v>
      </c>
      <c r="Q2201" s="6" t="b">
        <v>0</v>
      </c>
      <c r="R2201" s="6" t="s">
        <v>23</v>
      </c>
      <c r="S2201" s="6">
        <v>1</v>
      </c>
      <c r="T2201">
        <f t="shared" si="34"/>
        <v>185000</v>
      </c>
    </row>
    <row r="2202" spans="1:20" x14ac:dyDescent="0.25">
      <c r="A2202" s="6">
        <v>2200</v>
      </c>
      <c r="B2202" s="6">
        <v>7978633</v>
      </c>
      <c r="C2202" s="6" t="s">
        <v>13947</v>
      </c>
      <c r="D2202" s="6" t="s">
        <v>13948</v>
      </c>
      <c r="E2202" s="6">
        <v>580000</v>
      </c>
      <c r="F2202" s="6">
        <v>580000</v>
      </c>
      <c r="G2202" s="6" t="s">
        <v>20</v>
      </c>
      <c r="H2202" s="6" t="s">
        <v>21</v>
      </c>
      <c r="I2202" s="6">
        <v>9</v>
      </c>
      <c r="J2202">
        <v>4.7</v>
      </c>
      <c r="K2202" s="6">
        <v>0</v>
      </c>
      <c r="L2202" s="6" t="b">
        <v>1</v>
      </c>
      <c r="M2202" s="6" t="s">
        <v>13652</v>
      </c>
      <c r="N2202" s="6">
        <v>1740</v>
      </c>
      <c r="O2202" s="6">
        <v>7</v>
      </c>
      <c r="P2202" s="6">
        <v>0</v>
      </c>
      <c r="Q2202" s="6" t="b">
        <v>0</v>
      </c>
      <c r="R2202" s="6" t="s">
        <v>63</v>
      </c>
      <c r="S2202" s="6">
        <v>22</v>
      </c>
      <c r="T2202">
        <f t="shared" si="34"/>
        <v>12760000</v>
      </c>
    </row>
    <row r="2203" spans="1:20" x14ac:dyDescent="0.25">
      <c r="A2203" s="6">
        <v>2201</v>
      </c>
      <c r="B2203" s="6">
        <v>191500983</v>
      </c>
      <c r="C2203" s="6" t="s">
        <v>13949</v>
      </c>
      <c r="D2203" s="6" t="s">
        <v>13950</v>
      </c>
      <c r="E2203" s="6">
        <v>1550000</v>
      </c>
      <c r="F2203" s="6">
        <v>1250000</v>
      </c>
      <c r="G2203" s="6" t="s">
        <v>20</v>
      </c>
      <c r="H2203" s="6" t="s">
        <v>13900</v>
      </c>
      <c r="I2203" s="6">
        <v>0</v>
      </c>
      <c r="J2203">
        <v>0</v>
      </c>
      <c r="K2203" s="6">
        <v>0</v>
      </c>
      <c r="L2203" s="6" t="b">
        <v>1</v>
      </c>
      <c r="M2203" s="6" t="s">
        <v>13901</v>
      </c>
      <c r="N2203" s="6">
        <v>278</v>
      </c>
      <c r="O2203" s="6">
        <v>9</v>
      </c>
      <c r="P2203" s="6">
        <v>26415</v>
      </c>
      <c r="Q2203" s="6" t="b">
        <v>1</v>
      </c>
      <c r="R2203" s="6" t="s">
        <v>13673</v>
      </c>
      <c r="S2203" s="6">
        <v>1</v>
      </c>
      <c r="T2203">
        <f t="shared" si="34"/>
        <v>1250000</v>
      </c>
    </row>
    <row r="2204" spans="1:20" x14ac:dyDescent="0.25">
      <c r="A2204" s="6">
        <v>2202</v>
      </c>
      <c r="B2204" s="6">
        <v>10826303</v>
      </c>
      <c r="C2204" s="6" t="s">
        <v>13951</v>
      </c>
      <c r="D2204" s="6" t="s">
        <v>13952</v>
      </c>
      <c r="E2204" s="6">
        <v>360000</v>
      </c>
      <c r="F2204" s="6">
        <v>360000</v>
      </c>
      <c r="G2204" s="6" t="s">
        <v>20</v>
      </c>
      <c r="H2204" s="6" t="s">
        <v>21</v>
      </c>
      <c r="I2204" s="6">
        <v>13</v>
      </c>
      <c r="J2204">
        <v>4.5</v>
      </c>
      <c r="K2204" s="6">
        <v>0</v>
      </c>
      <c r="L2204" s="6" t="b">
        <v>1</v>
      </c>
      <c r="M2204" s="6" t="s">
        <v>13652</v>
      </c>
      <c r="N2204" s="6">
        <v>1659</v>
      </c>
      <c r="O2204" s="6">
        <v>5</v>
      </c>
      <c r="P2204" s="6">
        <v>0</v>
      </c>
      <c r="Q2204" s="6" t="b">
        <v>0</v>
      </c>
      <c r="R2204" s="6" t="s">
        <v>63</v>
      </c>
      <c r="S2204" s="6">
        <v>52</v>
      </c>
      <c r="T2204">
        <f t="shared" si="34"/>
        <v>18720000</v>
      </c>
    </row>
    <row r="2205" spans="1:20" x14ac:dyDescent="0.25">
      <c r="A2205" s="6">
        <v>2203</v>
      </c>
      <c r="B2205" s="6">
        <v>204644864</v>
      </c>
      <c r="C2205" s="6" t="s">
        <v>13953</v>
      </c>
      <c r="D2205" s="6" t="s">
        <v>13950</v>
      </c>
      <c r="E2205" s="6">
        <v>365000</v>
      </c>
      <c r="F2205" s="6">
        <v>365000</v>
      </c>
      <c r="G2205" s="6" t="s">
        <v>20</v>
      </c>
      <c r="H2205" s="6" t="s">
        <v>13900</v>
      </c>
      <c r="I2205" s="6">
        <v>0</v>
      </c>
      <c r="J2205">
        <v>0</v>
      </c>
      <c r="K2205" s="6">
        <v>0</v>
      </c>
      <c r="L2205" s="6" t="b">
        <v>1</v>
      </c>
      <c r="M2205" s="6" t="s">
        <v>13901</v>
      </c>
      <c r="N2205" s="6">
        <v>307</v>
      </c>
      <c r="O2205" s="6">
        <v>10</v>
      </c>
      <c r="P2205" s="6">
        <v>9641</v>
      </c>
      <c r="Q2205" s="6" t="b">
        <v>1</v>
      </c>
      <c r="R2205" s="6" t="s">
        <v>13641</v>
      </c>
      <c r="S2205" s="6">
        <v>0</v>
      </c>
      <c r="T2205">
        <f t="shared" si="34"/>
        <v>0</v>
      </c>
    </row>
    <row r="2206" spans="1:20" x14ac:dyDescent="0.25">
      <c r="A2206" s="6">
        <v>2204</v>
      </c>
      <c r="B2206" s="6">
        <v>145250082</v>
      </c>
      <c r="C2206" s="6" t="s">
        <v>13954</v>
      </c>
      <c r="D2206" s="6" t="s">
        <v>230</v>
      </c>
      <c r="E2206" s="6">
        <v>125000</v>
      </c>
      <c r="F2206" s="6">
        <v>125000</v>
      </c>
      <c r="G2206" s="6" t="s">
        <v>20</v>
      </c>
      <c r="H2206" s="6" t="s">
        <v>21</v>
      </c>
      <c r="I2206" s="6">
        <v>0</v>
      </c>
      <c r="J2206">
        <v>0</v>
      </c>
      <c r="K2206" s="6">
        <v>0</v>
      </c>
      <c r="L2206" s="6" t="b">
        <v>1</v>
      </c>
      <c r="M2206" s="6" t="s">
        <v>231</v>
      </c>
      <c r="N2206" s="6">
        <v>649</v>
      </c>
      <c r="O2206" s="6">
        <v>5</v>
      </c>
      <c r="P2206" s="6">
        <v>0</v>
      </c>
      <c r="Q2206" s="6" t="b">
        <v>0</v>
      </c>
      <c r="R2206" s="6" t="s">
        <v>23</v>
      </c>
      <c r="S2206" s="6">
        <v>0</v>
      </c>
      <c r="T2206">
        <f t="shared" si="34"/>
        <v>0</v>
      </c>
    </row>
    <row r="2207" spans="1:20" x14ac:dyDescent="0.25">
      <c r="A2207" s="6">
        <v>2205</v>
      </c>
      <c r="B2207" s="6">
        <v>208779669</v>
      </c>
      <c r="C2207" s="6" t="s">
        <v>13955</v>
      </c>
      <c r="D2207" s="6" t="s">
        <v>13956</v>
      </c>
      <c r="E2207" s="6">
        <v>1549000</v>
      </c>
      <c r="F2207" s="6">
        <v>1549000</v>
      </c>
      <c r="G2207" s="6" t="s">
        <v>20</v>
      </c>
      <c r="H2207" s="6" t="s">
        <v>6488</v>
      </c>
      <c r="I2207" s="6">
        <v>0</v>
      </c>
      <c r="J2207">
        <v>0</v>
      </c>
      <c r="K2207" s="6">
        <v>0</v>
      </c>
      <c r="L2207" s="6" t="b">
        <v>1</v>
      </c>
      <c r="M2207" s="6" t="s">
        <v>6489</v>
      </c>
      <c r="N2207" s="6">
        <v>273</v>
      </c>
      <c r="O2207" s="6">
        <v>5</v>
      </c>
      <c r="P2207" s="6">
        <v>0</v>
      </c>
      <c r="Q2207" s="6" t="b">
        <v>0</v>
      </c>
      <c r="R2207" s="6" t="s">
        <v>13641</v>
      </c>
      <c r="S2207" s="6">
        <v>1</v>
      </c>
      <c r="T2207">
        <f t="shared" si="34"/>
        <v>1549000</v>
      </c>
    </row>
    <row r="2208" spans="1:20" x14ac:dyDescent="0.25">
      <c r="A2208" s="6">
        <v>2206</v>
      </c>
      <c r="B2208" s="6">
        <v>200651873</v>
      </c>
      <c r="C2208" s="6" t="s">
        <v>13957</v>
      </c>
      <c r="D2208" s="6" t="s">
        <v>13958</v>
      </c>
      <c r="E2208" s="6">
        <v>650000</v>
      </c>
      <c r="F2208" s="6">
        <v>650000</v>
      </c>
      <c r="G2208" s="6" t="s">
        <v>20</v>
      </c>
      <c r="H2208" s="6" t="s">
        <v>12802</v>
      </c>
      <c r="I2208" s="6">
        <v>0</v>
      </c>
      <c r="J2208">
        <v>0</v>
      </c>
      <c r="K2208" s="6">
        <v>0</v>
      </c>
      <c r="L2208" s="6" t="b">
        <v>1</v>
      </c>
      <c r="M2208" s="6" t="s">
        <v>12813</v>
      </c>
      <c r="N2208" s="6">
        <v>336</v>
      </c>
      <c r="O2208" s="6">
        <v>2</v>
      </c>
      <c r="P2208" s="6">
        <v>0</v>
      </c>
      <c r="Q2208" s="6" t="b">
        <v>0</v>
      </c>
      <c r="R2208" s="6" t="s">
        <v>13641</v>
      </c>
      <c r="S2208" s="6">
        <v>2</v>
      </c>
      <c r="T2208">
        <f t="shared" si="34"/>
        <v>1300000</v>
      </c>
    </row>
    <row r="2209" spans="1:20" x14ac:dyDescent="0.25">
      <c r="A2209" s="6">
        <v>2207</v>
      </c>
      <c r="B2209" s="6">
        <v>151819402</v>
      </c>
      <c r="C2209" s="6" t="s">
        <v>13959</v>
      </c>
      <c r="D2209" s="6" t="s">
        <v>13960</v>
      </c>
      <c r="E2209" s="6">
        <v>199000</v>
      </c>
      <c r="F2209" s="6">
        <v>199000</v>
      </c>
      <c r="G2209" s="6" t="s">
        <v>20</v>
      </c>
      <c r="H2209" s="6" t="s">
        <v>21</v>
      </c>
      <c r="I2209" s="6">
        <v>0</v>
      </c>
      <c r="J2209">
        <v>0</v>
      </c>
      <c r="K2209" s="6">
        <v>0</v>
      </c>
      <c r="L2209" s="6" t="b">
        <v>1</v>
      </c>
      <c r="M2209" s="6" t="s">
        <v>9877</v>
      </c>
      <c r="N2209" s="6">
        <v>628</v>
      </c>
      <c r="O2209" s="6">
        <v>10</v>
      </c>
      <c r="P2209" s="6">
        <v>5256</v>
      </c>
      <c r="Q2209" s="6" t="b">
        <v>0</v>
      </c>
      <c r="R2209" s="6" t="s">
        <v>13673</v>
      </c>
      <c r="S2209" s="6">
        <v>2</v>
      </c>
      <c r="T2209">
        <f t="shared" si="34"/>
        <v>398000</v>
      </c>
    </row>
    <row r="2210" spans="1:20" x14ac:dyDescent="0.25">
      <c r="A2210" s="6">
        <v>2208</v>
      </c>
      <c r="B2210" s="6">
        <v>68456956</v>
      </c>
      <c r="C2210" s="6" t="s">
        <v>13961</v>
      </c>
      <c r="D2210" s="6" t="s">
        <v>13962</v>
      </c>
      <c r="E2210" s="6">
        <v>250000</v>
      </c>
      <c r="F2210" s="6">
        <v>250000</v>
      </c>
      <c r="G2210" s="6" t="s">
        <v>20</v>
      </c>
      <c r="H2210" s="6" t="s">
        <v>21</v>
      </c>
      <c r="I2210" s="6">
        <v>1</v>
      </c>
      <c r="J2210">
        <v>5</v>
      </c>
      <c r="K2210" s="6">
        <v>0</v>
      </c>
      <c r="L2210" s="6" t="b">
        <v>1</v>
      </c>
      <c r="M2210" s="6" t="s">
        <v>3091</v>
      </c>
      <c r="N2210" s="6">
        <v>1082</v>
      </c>
      <c r="O2210" s="6">
        <v>10</v>
      </c>
      <c r="P2210" s="6">
        <v>0</v>
      </c>
      <c r="Q2210" s="6" t="b">
        <v>0</v>
      </c>
      <c r="R2210" s="6" t="s">
        <v>63</v>
      </c>
      <c r="S2210" s="6">
        <v>3</v>
      </c>
      <c r="T2210">
        <f t="shared" si="34"/>
        <v>750000</v>
      </c>
    </row>
    <row r="2211" spans="1:20" x14ac:dyDescent="0.25">
      <c r="A2211" s="6">
        <v>2209</v>
      </c>
      <c r="B2211" s="6">
        <v>101266016</v>
      </c>
      <c r="C2211" s="6" t="s">
        <v>13963</v>
      </c>
      <c r="D2211" s="6" t="s">
        <v>13964</v>
      </c>
      <c r="E2211" s="6">
        <v>449000</v>
      </c>
      <c r="F2211" s="6">
        <v>449000</v>
      </c>
      <c r="G2211" s="6" t="s">
        <v>20</v>
      </c>
      <c r="H2211" s="6" t="s">
        <v>21</v>
      </c>
      <c r="I2211" s="6">
        <v>0</v>
      </c>
      <c r="J2211">
        <v>0</v>
      </c>
      <c r="K2211" s="6">
        <v>0</v>
      </c>
      <c r="L2211" s="6" t="b">
        <v>1</v>
      </c>
      <c r="M2211" s="6" t="s">
        <v>13777</v>
      </c>
      <c r="N2211" s="6">
        <v>838</v>
      </c>
      <c r="O2211" s="6">
        <v>1</v>
      </c>
      <c r="P2211" s="6">
        <v>0</v>
      </c>
      <c r="Q2211" s="6" t="b">
        <v>0</v>
      </c>
      <c r="R2211" s="6" t="s">
        <v>13641</v>
      </c>
      <c r="S2211" s="6">
        <v>0</v>
      </c>
      <c r="T2211">
        <f t="shared" si="34"/>
        <v>0</v>
      </c>
    </row>
    <row r="2212" spans="1:20" x14ac:dyDescent="0.25">
      <c r="A2212" s="6">
        <v>2210</v>
      </c>
      <c r="B2212" s="6">
        <v>242005705</v>
      </c>
      <c r="C2212" s="6" t="s">
        <v>13965</v>
      </c>
      <c r="D2212" s="6" t="s">
        <v>13966</v>
      </c>
      <c r="E2212" s="6">
        <v>1029000</v>
      </c>
      <c r="F2212" s="6">
        <v>1029000</v>
      </c>
      <c r="G2212" s="6" t="s">
        <v>20</v>
      </c>
      <c r="H2212" s="6" t="s">
        <v>21</v>
      </c>
      <c r="I2212" s="6">
        <v>0</v>
      </c>
      <c r="J2212">
        <v>0</v>
      </c>
      <c r="K2212" s="6">
        <v>0</v>
      </c>
      <c r="L2212" s="6" t="b">
        <v>1</v>
      </c>
      <c r="M2212" s="6" t="s">
        <v>6872</v>
      </c>
      <c r="N2212" s="6">
        <v>194</v>
      </c>
      <c r="O2212" s="6">
        <v>9</v>
      </c>
      <c r="P2212" s="6">
        <v>135905</v>
      </c>
      <c r="Q2212" s="6" t="b">
        <v>0</v>
      </c>
      <c r="R2212" s="6" t="s">
        <v>23</v>
      </c>
      <c r="S2212" s="6">
        <v>0</v>
      </c>
      <c r="T2212">
        <f t="shared" si="34"/>
        <v>0</v>
      </c>
    </row>
    <row r="2213" spans="1:20" x14ac:dyDescent="0.25">
      <c r="A2213" s="6">
        <v>2211</v>
      </c>
      <c r="B2213" s="6">
        <v>145098381</v>
      </c>
      <c r="C2213" s="6" t="s">
        <v>13967</v>
      </c>
      <c r="D2213" s="6" t="s">
        <v>13968</v>
      </c>
      <c r="E2213" s="6">
        <v>424000</v>
      </c>
      <c r="F2213" s="6">
        <v>265600</v>
      </c>
      <c r="G2213" s="6" t="s">
        <v>20</v>
      </c>
      <c r="H2213" s="6" t="s">
        <v>21</v>
      </c>
      <c r="I2213" s="6">
        <v>0</v>
      </c>
      <c r="J2213">
        <v>0</v>
      </c>
      <c r="K2213" s="6">
        <v>0</v>
      </c>
      <c r="L2213" s="6" t="b">
        <v>1</v>
      </c>
      <c r="M2213" s="6" t="s">
        <v>832</v>
      </c>
      <c r="N2213" s="6">
        <v>650</v>
      </c>
      <c r="O2213" s="6">
        <v>10</v>
      </c>
      <c r="P2213" s="6">
        <v>7015</v>
      </c>
      <c r="Q2213" s="6" t="b">
        <v>0</v>
      </c>
      <c r="R2213" s="6" t="s">
        <v>23</v>
      </c>
      <c r="S2213" s="6">
        <v>0</v>
      </c>
      <c r="T2213">
        <f t="shared" si="34"/>
        <v>0</v>
      </c>
    </row>
    <row r="2214" spans="1:20" x14ac:dyDescent="0.25">
      <c r="A2214" s="6">
        <v>2212</v>
      </c>
      <c r="B2214" s="6">
        <v>100990634</v>
      </c>
      <c r="C2214" s="6" t="s">
        <v>13969</v>
      </c>
      <c r="D2214" s="6" t="s">
        <v>13970</v>
      </c>
      <c r="E2214" s="6">
        <v>1989000</v>
      </c>
      <c r="F2214" s="6">
        <v>1989000</v>
      </c>
      <c r="G2214" s="6" t="s">
        <v>20</v>
      </c>
      <c r="H2214" s="6" t="s">
        <v>21</v>
      </c>
      <c r="I2214" s="6">
        <v>0</v>
      </c>
      <c r="J2214">
        <v>0</v>
      </c>
      <c r="K2214" s="6">
        <v>0</v>
      </c>
      <c r="L2214" s="6" t="b">
        <v>1</v>
      </c>
      <c r="M2214" s="6" t="s">
        <v>13361</v>
      </c>
      <c r="N2214" s="6">
        <v>839</v>
      </c>
      <c r="O2214" s="6">
        <v>9</v>
      </c>
      <c r="P2214" s="6">
        <v>26415</v>
      </c>
      <c r="Q2214" s="6" t="b">
        <v>0</v>
      </c>
      <c r="R2214" s="6" t="s">
        <v>23</v>
      </c>
      <c r="S2214" s="6">
        <v>0</v>
      </c>
      <c r="T2214">
        <f t="shared" si="34"/>
        <v>0</v>
      </c>
    </row>
    <row r="2215" spans="1:20" x14ac:dyDescent="0.25">
      <c r="A2215" s="6">
        <v>2213</v>
      </c>
      <c r="B2215" s="6">
        <v>134976936</v>
      </c>
      <c r="C2215" s="6" t="s">
        <v>13971</v>
      </c>
      <c r="D2215" s="6" t="s">
        <v>13972</v>
      </c>
      <c r="E2215" s="6">
        <v>268000</v>
      </c>
      <c r="F2215" s="6">
        <v>268000</v>
      </c>
      <c r="G2215" s="6" t="s">
        <v>20</v>
      </c>
      <c r="H2215" s="6" t="s">
        <v>21</v>
      </c>
      <c r="I2215" s="6">
        <v>1</v>
      </c>
      <c r="J2215">
        <v>1</v>
      </c>
      <c r="K2215" s="6">
        <v>0</v>
      </c>
      <c r="L2215" s="6" t="b">
        <v>1</v>
      </c>
      <c r="M2215" s="6" t="s">
        <v>13973</v>
      </c>
      <c r="N2215" s="6">
        <v>684</v>
      </c>
      <c r="O2215" s="6">
        <v>8</v>
      </c>
      <c r="P2215" s="6">
        <v>0</v>
      </c>
      <c r="Q2215" s="6" t="b">
        <v>0</v>
      </c>
      <c r="R2215" s="6" t="s">
        <v>23</v>
      </c>
      <c r="S2215" s="6">
        <v>2</v>
      </c>
      <c r="T2215">
        <f t="shared" si="34"/>
        <v>536000</v>
      </c>
    </row>
    <row r="2216" spans="1:20" x14ac:dyDescent="0.25">
      <c r="A2216" s="6">
        <v>2214</v>
      </c>
      <c r="B2216" s="6">
        <v>101266237</v>
      </c>
      <c r="C2216" s="6" t="s">
        <v>13974</v>
      </c>
      <c r="D2216" s="6" t="s">
        <v>13975</v>
      </c>
      <c r="E2216" s="6">
        <v>549000</v>
      </c>
      <c r="F2216" s="6">
        <v>549000</v>
      </c>
      <c r="G2216" s="6" t="s">
        <v>20</v>
      </c>
      <c r="H2216" s="6" t="s">
        <v>21</v>
      </c>
      <c r="I2216" s="6">
        <v>4</v>
      </c>
      <c r="J2216">
        <v>4.3</v>
      </c>
      <c r="K2216" s="6">
        <v>0</v>
      </c>
      <c r="L2216" s="6" t="b">
        <v>1</v>
      </c>
      <c r="M2216" s="6" t="s">
        <v>13777</v>
      </c>
      <c r="N2216" s="6">
        <v>838</v>
      </c>
      <c r="O2216" s="6">
        <v>2</v>
      </c>
      <c r="P2216" s="6">
        <v>0</v>
      </c>
      <c r="Q2216" s="6" t="b">
        <v>0</v>
      </c>
      <c r="R2216" s="6" t="s">
        <v>13641</v>
      </c>
      <c r="S2216" s="6">
        <v>5</v>
      </c>
      <c r="T2216">
        <f t="shared" si="34"/>
        <v>2745000</v>
      </c>
    </row>
    <row r="2217" spans="1:20" x14ac:dyDescent="0.25">
      <c r="A2217" s="6">
        <v>2215</v>
      </c>
      <c r="B2217" s="6">
        <v>145251612</v>
      </c>
      <c r="C2217" s="6" t="s">
        <v>13976</v>
      </c>
      <c r="D2217" s="6" t="s">
        <v>1485</v>
      </c>
      <c r="E2217" s="6">
        <v>159000</v>
      </c>
      <c r="F2217" s="6">
        <v>159000</v>
      </c>
      <c r="G2217" s="6" t="s">
        <v>20</v>
      </c>
      <c r="H2217" s="6" t="s">
        <v>21</v>
      </c>
      <c r="I2217" s="6">
        <v>0</v>
      </c>
      <c r="J2217">
        <v>0</v>
      </c>
      <c r="K2217" s="6">
        <v>0</v>
      </c>
      <c r="L2217" s="6" t="b">
        <v>1</v>
      </c>
      <c r="M2217" s="6" t="s">
        <v>231</v>
      </c>
      <c r="N2217" s="6">
        <v>649</v>
      </c>
      <c r="O2217" s="6">
        <v>7</v>
      </c>
      <c r="P2217" s="6">
        <v>0</v>
      </c>
      <c r="Q2217" s="6" t="b">
        <v>0</v>
      </c>
      <c r="R2217" s="6" t="s">
        <v>23</v>
      </c>
      <c r="S2217" s="6">
        <v>0</v>
      </c>
      <c r="T2217">
        <f t="shared" si="34"/>
        <v>0</v>
      </c>
    </row>
    <row r="2218" spans="1:20" x14ac:dyDescent="0.25">
      <c r="A2218" s="6">
        <v>2216</v>
      </c>
      <c r="B2218" s="6">
        <v>57969321</v>
      </c>
      <c r="C2218" s="6" t="s">
        <v>13977</v>
      </c>
      <c r="D2218" s="6" t="s">
        <v>13978</v>
      </c>
      <c r="E2218" s="6">
        <v>460000</v>
      </c>
      <c r="F2218" s="6">
        <v>460000</v>
      </c>
      <c r="G2218" s="6" t="s">
        <v>20</v>
      </c>
      <c r="H2218" s="6" t="s">
        <v>21</v>
      </c>
      <c r="I2218" s="6">
        <v>3</v>
      </c>
      <c r="J2218">
        <v>4.7</v>
      </c>
      <c r="K2218" s="6">
        <v>0</v>
      </c>
      <c r="L2218" s="6" t="b">
        <v>1</v>
      </c>
      <c r="M2218" s="6" t="s">
        <v>13652</v>
      </c>
      <c r="N2218" s="6">
        <v>1156</v>
      </c>
      <c r="O2218" s="6">
        <v>9</v>
      </c>
      <c r="P2218" s="6">
        <v>0</v>
      </c>
      <c r="Q2218" s="6" t="b">
        <v>0</v>
      </c>
      <c r="R2218" s="6" t="s">
        <v>63</v>
      </c>
      <c r="S2218" s="6">
        <v>7</v>
      </c>
      <c r="T2218">
        <f t="shared" si="34"/>
        <v>3220000</v>
      </c>
    </row>
    <row r="2219" spans="1:20" x14ac:dyDescent="0.25">
      <c r="A2219" s="6">
        <v>2217</v>
      </c>
      <c r="B2219" s="6">
        <v>149390905</v>
      </c>
      <c r="C2219" s="6" t="s">
        <v>13979</v>
      </c>
      <c r="D2219" s="6" t="s">
        <v>13353</v>
      </c>
      <c r="E2219" s="6">
        <v>490000</v>
      </c>
      <c r="F2219" s="6">
        <v>490000</v>
      </c>
      <c r="G2219" s="6" t="s">
        <v>20</v>
      </c>
      <c r="H2219" s="6" t="s">
        <v>12802</v>
      </c>
      <c r="I2219" s="6">
        <v>0</v>
      </c>
      <c r="J2219">
        <v>0</v>
      </c>
      <c r="K2219" s="6">
        <v>0</v>
      </c>
      <c r="L2219" s="6" t="b">
        <v>1</v>
      </c>
      <c r="M2219" s="6" t="s">
        <v>12803</v>
      </c>
      <c r="N2219" s="6">
        <v>636</v>
      </c>
      <c r="O2219" s="6">
        <v>7</v>
      </c>
      <c r="P2219" s="6">
        <v>0</v>
      </c>
      <c r="Q2219" s="6" t="b">
        <v>1</v>
      </c>
      <c r="R2219" s="6" t="s">
        <v>13641</v>
      </c>
      <c r="S2219" s="6">
        <v>0</v>
      </c>
      <c r="T2219">
        <f t="shared" si="34"/>
        <v>0</v>
      </c>
    </row>
    <row r="2220" spans="1:20" x14ac:dyDescent="0.25">
      <c r="A2220" s="6">
        <v>2218</v>
      </c>
      <c r="B2220" s="6">
        <v>66490412</v>
      </c>
      <c r="C2220" s="6" t="s">
        <v>13980</v>
      </c>
      <c r="D2220" s="6" t="s">
        <v>13981</v>
      </c>
      <c r="E2220" s="6">
        <v>560000</v>
      </c>
      <c r="F2220" s="6">
        <v>560000</v>
      </c>
      <c r="G2220" s="6" t="s">
        <v>20</v>
      </c>
      <c r="H2220" s="6" t="s">
        <v>21</v>
      </c>
      <c r="I2220" s="6">
        <v>7</v>
      </c>
      <c r="J2220">
        <v>4.0999999999999996</v>
      </c>
      <c r="K2220" s="6">
        <v>0</v>
      </c>
      <c r="L2220" s="6" t="b">
        <v>1</v>
      </c>
      <c r="M2220" s="6" t="s">
        <v>13652</v>
      </c>
      <c r="N2220" s="6">
        <v>1098</v>
      </c>
      <c r="O2220" s="6">
        <v>6</v>
      </c>
      <c r="P2220" s="6">
        <v>0</v>
      </c>
      <c r="Q2220" s="6" t="b">
        <v>0</v>
      </c>
      <c r="R2220" s="6" t="s">
        <v>63</v>
      </c>
      <c r="S2220" s="6">
        <v>9</v>
      </c>
      <c r="T2220">
        <f t="shared" si="34"/>
        <v>5040000</v>
      </c>
    </row>
    <row r="2221" spans="1:20" x14ac:dyDescent="0.25">
      <c r="A2221" s="6">
        <v>2219</v>
      </c>
      <c r="B2221" s="6">
        <v>138507482</v>
      </c>
      <c r="C2221" s="6" t="s">
        <v>13982</v>
      </c>
      <c r="D2221" s="6" t="s">
        <v>13983</v>
      </c>
      <c r="E2221" s="6">
        <v>560000</v>
      </c>
      <c r="F2221" s="6">
        <v>560000</v>
      </c>
      <c r="G2221" s="6" t="s">
        <v>20</v>
      </c>
      <c r="H2221" s="6" t="s">
        <v>12802</v>
      </c>
      <c r="I2221" s="6">
        <v>0</v>
      </c>
      <c r="J2221">
        <v>0</v>
      </c>
      <c r="K2221" s="6">
        <v>0</v>
      </c>
      <c r="L2221" s="6" t="b">
        <v>1</v>
      </c>
      <c r="M2221" s="6" t="s">
        <v>12813</v>
      </c>
      <c r="N2221" s="6">
        <v>671</v>
      </c>
      <c r="O2221" s="6">
        <v>5</v>
      </c>
      <c r="P2221" s="6">
        <v>0</v>
      </c>
      <c r="Q2221" s="6" t="b">
        <v>1</v>
      </c>
      <c r="R2221" s="6" t="s">
        <v>13641</v>
      </c>
      <c r="S2221" s="6">
        <v>0</v>
      </c>
      <c r="T2221">
        <f t="shared" si="34"/>
        <v>0</v>
      </c>
    </row>
    <row r="2222" spans="1:20" x14ac:dyDescent="0.25">
      <c r="A2222" s="6">
        <v>2220</v>
      </c>
      <c r="B2222" s="6">
        <v>89938062</v>
      </c>
      <c r="C2222" s="6" t="s">
        <v>13984</v>
      </c>
      <c r="D2222" s="6" t="s">
        <v>13873</v>
      </c>
      <c r="E2222" s="6">
        <v>522700</v>
      </c>
      <c r="F2222" s="6">
        <v>470200</v>
      </c>
      <c r="G2222" s="6" t="s">
        <v>20</v>
      </c>
      <c r="H2222" s="6" t="s">
        <v>21</v>
      </c>
      <c r="I2222" s="6">
        <v>0</v>
      </c>
      <c r="J2222">
        <v>0</v>
      </c>
      <c r="K2222" s="6">
        <v>0</v>
      </c>
      <c r="L2222" s="6" t="b">
        <v>1</v>
      </c>
      <c r="M2222" s="6" t="s">
        <v>447</v>
      </c>
      <c r="N2222" s="6">
        <v>886</v>
      </c>
      <c r="O2222" s="6">
        <v>7</v>
      </c>
      <c r="P2222" s="6">
        <v>12420</v>
      </c>
      <c r="Q2222" s="6" t="b">
        <v>0</v>
      </c>
      <c r="R2222" s="6" t="s">
        <v>23</v>
      </c>
      <c r="S2222" s="6">
        <v>0</v>
      </c>
      <c r="T2222">
        <f t="shared" si="34"/>
        <v>0</v>
      </c>
    </row>
    <row r="2223" spans="1:20" x14ac:dyDescent="0.25">
      <c r="A2223" s="6">
        <v>2221</v>
      </c>
      <c r="B2223" s="6">
        <v>151819830</v>
      </c>
      <c r="C2223" s="6" t="s">
        <v>13985</v>
      </c>
      <c r="D2223" s="6" t="s">
        <v>13986</v>
      </c>
      <c r="E2223" s="6">
        <v>197000</v>
      </c>
      <c r="F2223" s="6">
        <v>197000</v>
      </c>
      <c r="G2223" s="6" t="s">
        <v>20</v>
      </c>
      <c r="H2223" s="6" t="s">
        <v>21</v>
      </c>
      <c r="I2223" s="6">
        <v>0</v>
      </c>
      <c r="J2223">
        <v>0</v>
      </c>
      <c r="K2223" s="6">
        <v>0</v>
      </c>
      <c r="L2223" s="6" t="b">
        <v>1</v>
      </c>
      <c r="M2223" s="6" t="s">
        <v>9877</v>
      </c>
      <c r="N2223" s="6">
        <v>628</v>
      </c>
      <c r="O2223" s="6">
        <v>7</v>
      </c>
      <c r="P2223" s="6">
        <v>5203</v>
      </c>
      <c r="Q2223" s="6" t="b">
        <v>0</v>
      </c>
      <c r="R2223" s="6" t="s">
        <v>13641</v>
      </c>
      <c r="S2223" s="6">
        <v>2</v>
      </c>
      <c r="T2223">
        <f t="shared" si="34"/>
        <v>394000</v>
      </c>
    </row>
    <row r="2224" spans="1:20" x14ac:dyDescent="0.25">
      <c r="A2224" s="6">
        <v>2222</v>
      </c>
      <c r="B2224" s="6">
        <v>140375022</v>
      </c>
      <c r="C2224" s="6" t="s">
        <v>13987</v>
      </c>
      <c r="D2224" s="6" t="s">
        <v>13988</v>
      </c>
      <c r="E2224" s="6">
        <v>309000</v>
      </c>
      <c r="F2224" s="6">
        <v>309000</v>
      </c>
      <c r="G2224" s="6" t="s">
        <v>20</v>
      </c>
      <c r="H2224" s="6" t="s">
        <v>21</v>
      </c>
      <c r="I2224" s="6">
        <v>6</v>
      </c>
      <c r="J2224">
        <v>4.7</v>
      </c>
      <c r="K2224" s="6">
        <v>0</v>
      </c>
      <c r="L2224" s="6" t="b">
        <v>1</v>
      </c>
      <c r="M2224" s="6" t="s">
        <v>11617</v>
      </c>
      <c r="N2224" s="6">
        <v>665</v>
      </c>
      <c r="O2224" s="6">
        <v>3</v>
      </c>
      <c r="P2224" s="6">
        <v>0</v>
      </c>
      <c r="Q2224" s="6" t="b">
        <v>0</v>
      </c>
      <c r="R2224" s="6" t="s">
        <v>13641</v>
      </c>
      <c r="S2224" s="6">
        <v>21</v>
      </c>
      <c r="T2224">
        <f t="shared" si="34"/>
        <v>6489000</v>
      </c>
    </row>
    <row r="2225" spans="1:20" x14ac:dyDescent="0.25">
      <c r="A2225" s="6">
        <v>2223</v>
      </c>
      <c r="B2225" s="6">
        <v>177662952</v>
      </c>
      <c r="C2225" s="6" t="s">
        <v>13989</v>
      </c>
      <c r="D2225" s="6" t="s">
        <v>13990</v>
      </c>
      <c r="E2225" s="6">
        <v>5500000</v>
      </c>
      <c r="F2225" s="6">
        <v>5500000</v>
      </c>
      <c r="G2225" s="6" t="s">
        <v>20</v>
      </c>
      <c r="H2225" s="6" t="s">
        <v>4589</v>
      </c>
      <c r="I2225" s="6">
        <v>0</v>
      </c>
      <c r="J2225">
        <v>0</v>
      </c>
      <c r="K2225" s="6">
        <v>0</v>
      </c>
      <c r="L2225" s="6" t="b">
        <v>1</v>
      </c>
      <c r="M2225" s="6" t="s">
        <v>4408</v>
      </c>
      <c r="N2225" s="6">
        <v>501</v>
      </c>
      <c r="O2225" s="6">
        <v>6</v>
      </c>
      <c r="P2225" s="6">
        <v>0</v>
      </c>
      <c r="Q2225" s="6" t="b">
        <v>0</v>
      </c>
      <c r="R2225" s="6" t="s">
        <v>13673</v>
      </c>
      <c r="S2225" s="6">
        <v>0</v>
      </c>
      <c r="T2225">
        <f t="shared" si="34"/>
        <v>0</v>
      </c>
    </row>
    <row r="2226" spans="1:20" x14ac:dyDescent="0.25">
      <c r="A2226" s="6">
        <v>2224</v>
      </c>
      <c r="B2226" s="6">
        <v>186866592</v>
      </c>
      <c r="C2226" s="6" t="s">
        <v>13991</v>
      </c>
      <c r="D2226" s="6" t="s">
        <v>13992</v>
      </c>
      <c r="E2226" s="6">
        <v>119700</v>
      </c>
      <c r="F2226" s="6">
        <v>119700</v>
      </c>
      <c r="G2226" s="6" t="s">
        <v>20</v>
      </c>
      <c r="H2226" s="6" t="s">
        <v>21</v>
      </c>
      <c r="I2226" s="6">
        <v>0</v>
      </c>
      <c r="J2226">
        <v>0</v>
      </c>
      <c r="K2226" s="6">
        <v>0</v>
      </c>
      <c r="L2226" s="6" t="b">
        <v>1</v>
      </c>
      <c r="M2226" s="6" t="s">
        <v>13993</v>
      </c>
      <c r="N2226" s="6">
        <v>443</v>
      </c>
      <c r="O2226" s="6">
        <v>4</v>
      </c>
      <c r="P2226" s="6">
        <v>3161</v>
      </c>
      <c r="Q2226" s="6" t="b">
        <v>0</v>
      </c>
      <c r="R2226" s="6" t="s">
        <v>23</v>
      </c>
      <c r="S2226" s="6">
        <v>0</v>
      </c>
      <c r="T2226">
        <f t="shared" si="34"/>
        <v>0</v>
      </c>
    </row>
    <row r="2227" spans="1:20" x14ac:dyDescent="0.25">
      <c r="A2227" s="6">
        <v>2225</v>
      </c>
      <c r="B2227" s="6">
        <v>58226476</v>
      </c>
      <c r="C2227" s="6" t="s">
        <v>13994</v>
      </c>
      <c r="D2227" s="6" t="s">
        <v>13995</v>
      </c>
      <c r="E2227" s="6">
        <v>580000</v>
      </c>
      <c r="F2227" s="6">
        <v>580000</v>
      </c>
      <c r="G2227" s="6" t="s">
        <v>20</v>
      </c>
      <c r="H2227" s="6" t="s">
        <v>21</v>
      </c>
      <c r="I2227" s="6">
        <v>1</v>
      </c>
      <c r="J2227">
        <v>3</v>
      </c>
      <c r="K2227" s="6">
        <v>0</v>
      </c>
      <c r="L2227" s="6" t="b">
        <v>1</v>
      </c>
      <c r="M2227" s="6" t="s">
        <v>13652</v>
      </c>
      <c r="N2227" s="6">
        <v>1151</v>
      </c>
      <c r="O2227" s="6">
        <v>5</v>
      </c>
      <c r="P2227" s="6">
        <v>0</v>
      </c>
      <c r="Q2227" s="6" t="b">
        <v>0</v>
      </c>
      <c r="R2227" s="6" t="s">
        <v>63</v>
      </c>
      <c r="S2227" s="6">
        <v>1</v>
      </c>
      <c r="T2227">
        <f t="shared" si="34"/>
        <v>580000</v>
      </c>
    </row>
    <row r="2228" spans="1:20" x14ac:dyDescent="0.25">
      <c r="A2228" s="6">
        <v>2226</v>
      </c>
      <c r="B2228" s="6">
        <v>96540167</v>
      </c>
      <c r="C2228" s="6" t="s">
        <v>13996</v>
      </c>
      <c r="D2228" s="6" t="s">
        <v>13997</v>
      </c>
      <c r="E2228" s="6">
        <v>300000</v>
      </c>
      <c r="F2228" s="6">
        <v>300000</v>
      </c>
      <c r="G2228" s="6" t="s">
        <v>20</v>
      </c>
      <c r="H2228" s="6" t="s">
        <v>21</v>
      </c>
      <c r="I2228" s="6">
        <v>0</v>
      </c>
      <c r="J2228">
        <v>0</v>
      </c>
      <c r="K2228" s="6">
        <v>0</v>
      </c>
      <c r="L2228" s="6" t="b">
        <v>1</v>
      </c>
      <c r="M2228" s="6" t="s">
        <v>667</v>
      </c>
      <c r="N2228" s="6">
        <v>851</v>
      </c>
      <c r="O2228" s="6">
        <v>2</v>
      </c>
      <c r="P2228" s="6">
        <v>0</v>
      </c>
      <c r="Q2228" s="6" t="b">
        <v>1</v>
      </c>
      <c r="R2228" s="6" t="s">
        <v>13673</v>
      </c>
      <c r="S2228" s="6">
        <v>0</v>
      </c>
      <c r="T2228">
        <f t="shared" si="34"/>
        <v>0</v>
      </c>
    </row>
    <row r="2229" spans="1:20" x14ac:dyDescent="0.25">
      <c r="A2229" s="6">
        <v>2227</v>
      </c>
      <c r="B2229" s="6">
        <v>113091807</v>
      </c>
      <c r="C2229" s="6" t="s">
        <v>13998</v>
      </c>
      <c r="D2229" s="6" t="s">
        <v>13999</v>
      </c>
      <c r="E2229" s="6">
        <v>1798000</v>
      </c>
      <c r="F2229" s="6">
        <v>1798000</v>
      </c>
      <c r="G2229" s="6" t="s">
        <v>20</v>
      </c>
      <c r="H2229" s="6" t="s">
        <v>21</v>
      </c>
      <c r="I2229" s="6">
        <v>0</v>
      </c>
      <c r="J2229">
        <v>0</v>
      </c>
      <c r="K2229" s="6">
        <v>0</v>
      </c>
      <c r="L2229" s="6" t="b">
        <v>1</v>
      </c>
      <c r="M2229" s="6" t="s">
        <v>13361</v>
      </c>
      <c r="N2229" s="6">
        <v>789</v>
      </c>
      <c r="O2229" s="6">
        <v>5</v>
      </c>
      <c r="P2229" s="6">
        <v>26415</v>
      </c>
      <c r="Q2229" s="6" t="b">
        <v>0</v>
      </c>
      <c r="R2229" s="6" t="s">
        <v>13673</v>
      </c>
      <c r="S2229" s="6">
        <v>0</v>
      </c>
      <c r="T2229">
        <f t="shared" si="34"/>
        <v>0</v>
      </c>
    </row>
    <row r="2230" spans="1:20" x14ac:dyDescent="0.25">
      <c r="A2230" s="6">
        <v>2228</v>
      </c>
      <c r="B2230" s="6">
        <v>33602321</v>
      </c>
      <c r="C2230" s="6" t="s">
        <v>14000</v>
      </c>
      <c r="D2230" s="6" t="s">
        <v>14001</v>
      </c>
      <c r="E2230" s="6">
        <v>90000</v>
      </c>
      <c r="F2230" s="6">
        <v>90000</v>
      </c>
      <c r="G2230" s="6" t="s">
        <v>20</v>
      </c>
      <c r="H2230" s="6" t="s">
        <v>21</v>
      </c>
      <c r="I2230" s="6">
        <v>2</v>
      </c>
      <c r="J2230">
        <v>2</v>
      </c>
      <c r="K2230" s="6">
        <v>0</v>
      </c>
      <c r="L2230" s="6" t="b">
        <v>0</v>
      </c>
      <c r="M2230" s="6" t="s">
        <v>14002</v>
      </c>
      <c r="N2230" s="6">
        <v>1448</v>
      </c>
      <c r="O2230" s="6">
        <v>6</v>
      </c>
      <c r="P2230" s="6">
        <v>0</v>
      </c>
      <c r="Q2230" s="6" t="b">
        <v>0</v>
      </c>
      <c r="R2230" s="6" t="s">
        <v>63</v>
      </c>
      <c r="S2230" s="6">
        <v>6</v>
      </c>
      <c r="T2230">
        <f t="shared" si="34"/>
        <v>540000</v>
      </c>
    </row>
    <row r="2231" spans="1:20" x14ac:dyDescent="0.25">
      <c r="A2231" s="6">
        <v>2229</v>
      </c>
      <c r="B2231" s="6">
        <v>155108001</v>
      </c>
      <c r="C2231" s="6" t="s">
        <v>14003</v>
      </c>
      <c r="D2231" s="6" t="s">
        <v>14004</v>
      </c>
      <c r="E2231" s="6">
        <v>285000</v>
      </c>
      <c r="F2231" s="6">
        <v>285000</v>
      </c>
      <c r="G2231" s="6" t="s">
        <v>20</v>
      </c>
      <c r="H2231" s="6" t="s">
        <v>21</v>
      </c>
      <c r="I2231" s="6">
        <v>3</v>
      </c>
      <c r="J2231">
        <v>2.2999999999999998</v>
      </c>
      <c r="K2231" s="6">
        <v>0</v>
      </c>
      <c r="L2231" s="6" t="b">
        <v>1</v>
      </c>
      <c r="M2231" s="6" t="s">
        <v>13676</v>
      </c>
      <c r="N2231" s="6">
        <v>619</v>
      </c>
      <c r="O2231" s="6">
        <v>7</v>
      </c>
      <c r="P2231" s="6">
        <v>0</v>
      </c>
      <c r="Q2231" s="6" t="b">
        <v>0</v>
      </c>
      <c r="R2231" s="6" t="s">
        <v>13641</v>
      </c>
      <c r="S2231" s="6">
        <v>3</v>
      </c>
      <c r="T2231">
        <f t="shared" si="34"/>
        <v>855000</v>
      </c>
    </row>
    <row r="2232" spans="1:20" x14ac:dyDescent="0.25">
      <c r="A2232" s="6">
        <v>2230</v>
      </c>
      <c r="B2232" s="6">
        <v>214837966</v>
      </c>
      <c r="C2232" s="6" t="s">
        <v>14005</v>
      </c>
      <c r="D2232" s="6" t="s">
        <v>14006</v>
      </c>
      <c r="E2232" s="6">
        <v>329000</v>
      </c>
      <c r="F2232" s="6">
        <v>299000</v>
      </c>
      <c r="G2232" s="6" t="s">
        <v>20</v>
      </c>
      <c r="H2232" s="6" t="s">
        <v>21</v>
      </c>
      <c r="I2232" s="6">
        <v>0</v>
      </c>
      <c r="J2232">
        <v>0</v>
      </c>
      <c r="K2232" s="6">
        <v>0</v>
      </c>
      <c r="L2232" s="6" t="b">
        <v>1</v>
      </c>
      <c r="M2232" s="6" t="s">
        <v>7985</v>
      </c>
      <c r="N2232" s="6">
        <v>244</v>
      </c>
      <c r="O2232" s="6">
        <v>6</v>
      </c>
      <c r="P2232" s="6">
        <v>0</v>
      </c>
      <c r="Q2232" s="6" t="b">
        <v>0</v>
      </c>
      <c r="R2232" s="6" t="s">
        <v>13641</v>
      </c>
      <c r="S2232" s="6">
        <v>1</v>
      </c>
      <c r="T2232">
        <f t="shared" si="34"/>
        <v>299000</v>
      </c>
    </row>
    <row r="2233" spans="1:20" x14ac:dyDescent="0.25">
      <c r="A2233" s="6">
        <v>2231</v>
      </c>
      <c r="B2233" s="6">
        <v>111984036</v>
      </c>
      <c r="C2233" s="6" t="s">
        <v>14007</v>
      </c>
      <c r="D2233" s="6" t="s">
        <v>1414</v>
      </c>
      <c r="E2233" s="6">
        <v>243000</v>
      </c>
      <c r="F2233" s="6">
        <v>230850</v>
      </c>
      <c r="G2233" s="6" t="s">
        <v>20</v>
      </c>
      <c r="H2233" s="6" t="s">
        <v>21</v>
      </c>
      <c r="I2233" s="6">
        <v>0</v>
      </c>
      <c r="J2233">
        <v>0</v>
      </c>
      <c r="K2233" s="6">
        <v>0</v>
      </c>
      <c r="L2233" s="6" t="b">
        <v>1</v>
      </c>
      <c r="M2233" s="6" t="s">
        <v>885</v>
      </c>
      <c r="N2233" s="6">
        <v>794</v>
      </c>
      <c r="O2233" s="6">
        <v>3</v>
      </c>
      <c r="P2233" s="6">
        <v>0</v>
      </c>
      <c r="Q2233" s="6" t="b">
        <v>0</v>
      </c>
      <c r="R2233" s="6" t="s">
        <v>23</v>
      </c>
      <c r="S2233" s="6">
        <v>0</v>
      </c>
      <c r="T2233">
        <f t="shared" si="34"/>
        <v>0</v>
      </c>
    </row>
    <row r="2234" spans="1:20" x14ac:dyDescent="0.25">
      <c r="A2234" s="6">
        <v>2232</v>
      </c>
      <c r="B2234" s="6">
        <v>47239692</v>
      </c>
      <c r="C2234" s="6" t="s">
        <v>14008</v>
      </c>
      <c r="D2234" s="6" t="s">
        <v>13441</v>
      </c>
      <c r="E2234" s="6">
        <v>550000</v>
      </c>
      <c r="F2234" s="6">
        <v>550000</v>
      </c>
      <c r="G2234" s="6" t="s">
        <v>20</v>
      </c>
      <c r="H2234" s="6" t="s">
        <v>21</v>
      </c>
      <c r="I2234" s="6">
        <v>0</v>
      </c>
      <c r="J2234">
        <v>0</v>
      </c>
      <c r="K2234" s="6">
        <v>0</v>
      </c>
      <c r="L2234" s="6" t="b">
        <v>1</v>
      </c>
      <c r="M2234" s="6" t="s">
        <v>13442</v>
      </c>
      <c r="N2234" s="6">
        <v>1336</v>
      </c>
      <c r="O2234" s="6">
        <v>1</v>
      </c>
      <c r="P2234" s="6">
        <v>0</v>
      </c>
      <c r="Q2234" s="6" t="b">
        <v>0</v>
      </c>
      <c r="R2234" s="6" t="s">
        <v>23</v>
      </c>
      <c r="S2234" s="6">
        <v>0</v>
      </c>
      <c r="T2234">
        <f t="shared" si="34"/>
        <v>0</v>
      </c>
    </row>
    <row r="2235" spans="1:20" x14ac:dyDescent="0.25">
      <c r="A2235" s="6">
        <v>2233</v>
      </c>
      <c r="B2235" s="6">
        <v>208215144</v>
      </c>
      <c r="C2235" s="6" t="s">
        <v>13775</v>
      </c>
      <c r="D2235" s="6" t="s">
        <v>14009</v>
      </c>
      <c r="E2235" s="6">
        <v>649000</v>
      </c>
      <c r="F2235" s="6">
        <v>649000</v>
      </c>
      <c r="G2235" s="6" t="s">
        <v>20</v>
      </c>
      <c r="H2235" s="6" t="s">
        <v>12802</v>
      </c>
      <c r="I2235" s="6">
        <v>0</v>
      </c>
      <c r="J2235">
        <v>0</v>
      </c>
      <c r="K2235" s="6">
        <v>0</v>
      </c>
      <c r="L2235" s="6" t="b">
        <v>1</v>
      </c>
      <c r="M2235" s="6" t="s">
        <v>13777</v>
      </c>
      <c r="N2235" s="6">
        <v>279</v>
      </c>
      <c r="O2235" s="6">
        <v>9</v>
      </c>
      <c r="P2235" s="6">
        <v>0</v>
      </c>
      <c r="Q2235" s="6" t="b">
        <v>0</v>
      </c>
      <c r="R2235" s="6" t="s">
        <v>23</v>
      </c>
      <c r="S2235" s="6">
        <v>0</v>
      </c>
      <c r="T2235">
        <f t="shared" si="34"/>
        <v>0</v>
      </c>
    </row>
    <row r="2236" spans="1:20" x14ac:dyDescent="0.25">
      <c r="A2236" s="6">
        <v>2234</v>
      </c>
      <c r="B2236" s="6">
        <v>128260956</v>
      </c>
      <c r="C2236" s="6" t="s">
        <v>14010</v>
      </c>
      <c r="D2236" s="6" t="s">
        <v>13937</v>
      </c>
      <c r="E2236" s="6">
        <v>175000</v>
      </c>
      <c r="F2236" s="6">
        <v>175000</v>
      </c>
      <c r="G2236" s="6" t="s">
        <v>20</v>
      </c>
      <c r="H2236" s="6" t="s">
        <v>21</v>
      </c>
      <c r="I2236" s="6">
        <v>4</v>
      </c>
      <c r="J2236">
        <v>4</v>
      </c>
      <c r="K2236" s="6">
        <v>0</v>
      </c>
      <c r="L2236" s="6" t="b">
        <v>1</v>
      </c>
      <c r="M2236" s="6" t="s">
        <v>9565</v>
      </c>
      <c r="N2236" s="6">
        <v>704</v>
      </c>
      <c r="O2236" s="6">
        <v>10</v>
      </c>
      <c r="P2236" s="6">
        <v>0</v>
      </c>
      <c r="Q2236" s="6" t="b">
        <v>0</v>
      </c>
      <c r="R2236" s="6" t="s">
        <v>23</v>
      </c>
      <c r="S2236" s="6">
        <v>18</v>
      </c>
      <c r="T2236">
        <f t="shared" si="34"/>
        <v>3150000</v>
      </c>
    </row>
    <row r="2237" spans="1:20" x14ac:dyDescent="0.25">
      <c r="A2237" s="6">
        <v>2235</v>
      </c>
      <c r="B2237" s="6">
        <v>151819440</v>
      </c>
      <c r="C2237" s="6" t="s">
        <v>14011</v>
      </c>
      <c r="D2237" s="6" t="s">
        <v>11720</v>
      </c>
      <c r="E2237" s="6">
        <v>252000</v>
      </c>
      <c r="F2237" s="6">
        <v>252000</v>
      </c>
      <c r="G2237" s="6" t="s">
        <v>20</v>
      </c>
      <c r="H2237" s="6" t="s">
        <v>21</v>
      </c>
      <c r="I2237" s="6">
        <v>0</v>
      </c>
      <c r="J2237">
        <v>0</v>
      </c>
      <c r="K2237" s="6">
        <v>0</v>
      </c>
      <c r="L2237" s="6" t="b">
        <v>1</v>
      </c>
      <c r="M2237" s="6" t="s">
        <v>9877</v>
      </c>
      <c r="N2237" s="6">
        <v>628</v>
      </c>
      <c r="O2237" s="6">
        <v>5</v>
      </c>
      <c r="P2237" s="6">
        <v>6656</v>
      </c>
      <c r="Q2237" s="6" t="b">
        <v>0</v>
      </c>
      <c r="R2237" s="6" t="s">
        <v>13641</v>
      </c>
      <c r="S2237" s="6">
        <v>1</v>
      </c>
      <c r="T2237">
        <f t="shared" si="34"/>
        <v>252000</v>
      </c>
    </row>
    <row r="2238" spans="1:20" x14ac:dyDescent="0.25">
      <c r="A2238" s="6">
        <v>2236</v>
      </c>
      <c r="B2238" s="6">
        <v>208271939</v>
      </c>
      <c r="C2238" s="6" t="s">
        <v>14012</v>
      </c>
      <c r="D2238" s="6" t="s">
        <v>14013</v>
      </c>
      <c r="E2238" s="6">
        <v>390000</v>
      </c>
      <c r="F2238" s="6">
        <v>390000</v>
      </c>
      <c r="G2238" s="6" t="s">
        <v>20</v>
      </c>
      <c r="H2238" s="6" t="s">
        <v>21</v>
      </c>
      <c r="I2238" s="6">
        <v>0</v>
      </c>
      <c r="J2238">
        <v>0</v>
      </c>
      <c r="K2238" s="6">
        <v>0</v>
      </c>
      <c r="L2238" s="6" t="b">
        <v>1</v>
      </c>
      <c r="M2238" s="6" t="s">
        <v>3783</v>
      </c>
      <c r="N2238" s="6">
        <v>278</v>
      </c>
      <c r="O2238" s="6">
        <v>4</v>
      </c>
      <c r="P2238" s="6">
        <v>0</v>
      </c>
      <c r="Q2238" s="6" t="b">
        <v>0</v>
      </c>
      <c r="R2238" s="6" t="s">
        <v>23</v>
      </c>
      <c r="S2238" s="6">
        <v>0</v>
      </c>
      <c r="T2238">
        <f t="shared" si="34"/>
        <v>0</v>
      </c>
    </row>
    <row r="2239" spans="1:20" x14ac:dyDescent="0.25">
      <c r="A2239" s="6">
        <v>2237</v>
      </c>
      <c r="B2239" s="6">
        <v>47163427</v>
      </c>
      <c r="C2239" s="6" t="s">
        <v>14014</v>
      </c>
      <c r="D2239" s="6" t="s">
        <v>14015</v>
      </c>
      <c r="E2239" s="6">
        <v>480000</v>
      </c>
      <c r="F2239" s="6">
        <v>460000</v>
      </c>
      <c r="G2239" s="6" t="s">
        <v>20</v>
      </c>
      <c r="H2239" s="6" t="s">
        <v>21</v>
      </c>
      <c r="I2239" s="6">
        <v>7</v>
      </c>
      <c r="J2239">
        <v>5</v>
      </c>
      <c r="K2239" s="6">
        <v>0</v>
      </c>
      <c r="L2239" s="6" t="b">
        <v>1</v>
      </c>
      <c r="M2239" s="6" t="s">
        <v>13652</v>
      </c>
      <c r="N2239" s="6">
        <v>1336</v>
      </c>
      <c r="O2239" s="6">
        <v>10</v>
      </c>
      <c r="P2239" s="6">
        <v>0</v>
      </c>
      <c r="Q2239" s="6" t="b">
        <v>1</v>
      </c>
      <c r="R2239" s="6" t="s">
        <v>63</v>
      </c>
      <c r="S2239" s="6">
        <v>19</v>
      </c>
      <c r="T2239">
        <f t="shared" si="34"/>
        <v>8740000</v>
      </c>
    </row>
    <row r="2240" spans="1:20" x14ac:dyDescent="0.25">
      <c r="A2240" s="6">
        <v>2238</v>
      </c>
      <c r="B2240" s="6">
        <v>208215493</v>
      </c>
      <c r="C2240" s="6" t="s">
        <v>14016</v>
      </c>
      <c r="D2240" s="6" t="s">
        <v>14017</v>
      </c>
      <c r="E2240" s="6">
        <v>649000</v>
      </c>
      <c r="F2240" s="6">
        <v>649000</v>
      </c>
      <c r="G2240" s="6" t="s">
        <v>20</v>
      </c>
      <c r="H2240" s="6" t="s">
        <v>12802</v>
      </c>
      <c r="I2240" s="6">
        <v>0</v>
      </c>
      <c r="J2240">
        <v>0</v>
      </c>
      <c r="K2240" s="6">
        <v>0</v>
      </c>
      <c r="L2240" s="6" t="b">
        <v>1</v>
      </c>
      <c r="M2240" s="6" t="s">
        <v>13777</v>
      </c>
      <c r="N2240" s="6">
        <v>279</v>
      </c>
      <c r="O2240" s="6">
        <v>5</v>
      </c>
      <c r="P2240" s="6">
        <v>0</v>
      </c>
      <c r="Q2240" s="6" t="b">
        <v>0</v>
      </c>
      <c r="R2240" s="6" t="s">
        <v>23</v>
      </c>
      <c r="S2240" s="6">
        <v>0</v>
      </c>
      <c r="T2240">
        <f t="shared" si="34"/>
        <v>0</v>
      </c>
    </row>
    <row r="2241" spans="1:20" x14ac:dyDescent="0.25">
      <c r="A2241" s="6">
        <v>2239</v>
      </c>
      <c r="B2241" s="6">
        <v>76079438</v>
      </c>
      <c r="C2241" s="6" t="s">
        <v>14018</v>
      </c>
      <c r="D2241" s="6" t="s">
        <v>14019</v>
      </c>
      <c r="E2241" s="6">
        <v>950000</v>
      </c>
      <c r="F2241" s="6">
        <v>950000</v>
      </c>
      <c r="G2241" s="6" t="s">
        <v>20</v>
      </c>
      <c r="H2241" s="6" t="s">
        <v>14020</v>
      </c>
      <c r="I2241" s="6">
        <v>4</v>
      </c>
      <c r="J2241">
        <v>5</v>
      </c>
      <c r="K2241" s="6">
        <v>0</v>
      </c>
      <c r="L2241" s="6" t="b">
        <v>1</v>
      </c>
      <c r="M2241" s="6" t="s">
        <v>10982</v>
      </c>
      <c r="N2241" s="6">
        <v>966</v>
      </c>
      <c r="O2241" s="6">
        <v>7</v>
      </c>
      <c r="P2241" s="6">
        <v>0</v>
      </c>
      <c r="Q2241" s="6" t="b">
        <v>1</v>
      </c>
      <c r="R2241" s="6" t="s">
        <v>13641</v>
      </c>
      <c r="S2241" s="6">
        <v>12</v>
      </c>
      <c r="T2241">
        <f t="shared" si="34"/>
        <v>11400000</v>
      </c>
    </row>
    <row r="2242" spans="1:20" x14ac:dyDescent="0.25">
      <c r="A2242" s="6">
        <v>2240</v>
      </c>
      <c r="B2242" s="6">
        <v>149390063</v>
      </c>
      <c r="C2242" s="6" t="s">
        <v>14021</v>
      </c>
      <c r="D2242" s="6" t="s">
        <v>14022</v>
      </c>
      <c r="E2242" s="6">
        <v>650000</v>
      </c>
      <c r="F2242" s="6">
        <v>650000</v>
      </c>
      <c r="G2242" s="6" t="s">
        <v>20</v>
      </c>
      <c r="H2242" s="6" t="s">
        <v>12802</v>
      </c>
      <c r="I2242" s="6">
        <v>0</v>
      </c>
      <c r="J2242">
        <v>0</v>
      </c>
      <c r="K2242" s="6">
        <v>0</v>
      </c>
      <c r="L2242" s="6" t="b">
        <v>1</v>
      </c>
      <c r="M2242" s="6" t="s">
        <v>12803</v>
      </c>
      <c r="N2242" s="6">
        <v>633</v>
      </c>
      <c r="O2242" s="6">
        <v>7</v>
      </c>
      <c r="P2242" s="6">
        <v>0</v>
      </c>
      <c r="Q2242" s="6" t="b">
        <v>1</v>
      </c>
      <c r="R2242" s="6" t="s">
        <v>13641</v>
      </c>
      <c r="S2242" s="6">
        <v>1</v>
      </c>
      <c r="T2242">
        <f t="shared" si="34"/>
        <v>650000</v>
      </c>
    </row>
    <row r="2243" spans="1:20" x14ac:dyDescent="0.25">
      <c r="A2243" s="6">
        <v>2241</v>
      </c>
      <c r="B2243" s="6">
        <v>183540329</v>
      </c>
      <c r="C2243" s="6" t="s">
        <v>14023</v>
      </c>
      <c r="D2243" s="6" t="s">
        <v>14024</v>
      </c>
      <c r="E2243" s="6">
        <v>560000</v>
      </c>
      <c r="F2243" s="6">
        <v>560000</v>
      </c>
      <c r="G2243" s="6" t="s">
        <v>20</v>
      </c>
      <c r="H2243" s="6" t="s">
        <v>21</v>
      </c>
      <c r="I2243" s="6">
        <v>0</v>
      </c>
      <c r="J2243">
        <v>0</v>
      </c>
      <c r="K2243" s="6">
        <v>0</v>
      </c>
      <c r="L2243" s="6" t="b">
        <v>1</v>
      </c>
      <c r="M2243" s="6" t="s">
        <v>13652</v>
      </c>
      <c r="N2243" s="6">
        <v>472</v>
      </c>
      <c r="O2243" s="6">
        <v>6</v>
      </c>
      <c r="P2243" s="6">
        <v>0</v>
      </c>
      <c r="Q2243" s="6" t="b">
        <v>0</v>
      </c>
      <c r="R2243" s="6" t="s">
        <v>13673</v>
      </c>
      <c r="S2243" s="6">
        <v>0</v>
      </c>
      <c r="T2243">
        <f t="shared" ref="T2243:T2306" si="35">S2243*F2243</f>
        <v>0</v>
      </c>
    </row>
    <row r="2244" spans="1:20" x14ac:dyDescent="0.25">
      <c r="A2244" s="6">
        <v>2242</v>
      </c>
      <c r="B2244" s="6">
        <v>105692919</v>
      </c>
      <c r="C2244" s="6" t="s">
        <v>14025</v>
      </c>
      <c r="D2244" s="6" t="s">
        <v>14026</v>
      </c>
      <c r="E2244" s="6">
        <v>354000</v>
      </c>
      <c r="F2244" s="6">
        <v>354000</v>
      </c>
      <c r="G2244" s="6" t="s">
        <v>20</v>
      </c>
      <c r="H2244" s="6" t="s">
        <v>21</v>
      </c>
      <c r="I2244" s="6">
        <v>0</v>
      </c>
      <c r="J2244">
        <v>0</v>
      </c>
      <c r="K2244" s="6">
        <v>0</v>
      </c>
      <c r="L2244" s="6" t="b">
        <v>1</v>
      </c>
      <c r="M2244" s="6" t="s">
        <v>13733</v>
      </c>
      <c r="N2244" s="6">
        <v>820</v>
      </c>
      <c r="O2244" s="6">
        <v>4</v>
      </c>
      <c r="P2244" s="6">
        <v>0</v>
      </c>
      <c r="Q2244" s="6" t="b">
        <v>0</v>
      </c>
      <c r="R2244" s="6" t="s">
        <v>13641</v>
      </c>
      <c r="S2244" s="6">
        <v>1</v>
      </c>
      <c r="T2244">
        <f t="shared" si="35"/>
        <v>354000</v>
      </c>
    </row>
    <row r="2245" spans="1:20" x14ac:dyDescent="0.25">
      <c r="A2245" s="6">
        <v>2243</v>
      </c>
      <c r="B2245" s="6">
        <v>23852221</v>
      </c>
      <c r="C2245" s="6" t="s">
        <v>14027</v>
      </c>
      <c r="D2245" s="6" t="s">
        <v>14028</v>
      </c>
      <c r="E2245" s="6">
        <v>580000</v>
      </c>
      <c r="F2245" s="6">
        <v>580000</v>
      </c>
      <c r="G2245" s="6" t="s">
        <v>20</v>
      </c>
      <c r="H2245" s="6" t="s">
        <v>21</v>
      </c>
      <c r="I2245" s="6">
        <v>2</v>
      </c>
      <c r="J2245">
        <v>5</v>
      </c>
      <c r="K2245" s="6">
        <v>0</v>
      </c>
      <c r="L2245" s="6" t="b">
        <v>1</v>
      </c>
      <c r="M2245" s="6" t="s">
        <v>13652</v>
      </c>
      <c r="N2245" s="6">
        <v>1510</v>
      </c>
      <c r="O2245" s="6">
        <v>9</v>
      </c>
      <c r="P2245" s="6">
        <v>0</v>
      </c>
      <c r="Q2245" s="6" t="b">
        <v>1</v>
      </c>
      <c r="R2245" s="6" t="s">
        <v>63</v>
      </c>
      <c r="S2245" s="6">
        <v>9</v>
      </c>
      <c r="T2245">
        <f t="shared" si="35"/>
        <v>5220000</v>
      </c>
    </row>
    <row r="2246" spans="1:20" x14ac:dyDescent="0.25">
      <c r="A2246" s="6">
        <v>2244</v>
      </c>
      <c r="B2246" s="6">
        <v>145145960</v>
      </c>
      <c r="C2246" s="6" t="s">
        <v>13967</v>
      </c>
      <c r="D2246" s="6" t="s">
        <v>13968</v>
      </c>
      <c r="E2246" s="6">
        <v>424000</v>
      </c>
      <c r="F2246" s="6">
        <v>265600</v>
      </c>
      <c r="G2246" s="6" t="s">
        <v>20</v>
      </c>
      <c r="H2246" s="6" t="s">
        <v>21</v>
      </c>
      <c r="I2246" s="6">
        <v>0</v>
      </c>
      <c r="J2246">
        <v>0</v>
      </c>
      <c r="K2246" s="6">
        <v>0</v>
      </c>
      <c r="L2246" s="6" t="b">
        <v>1</v>
      </c>
      <c r="M2246" s="6" t="s">
        <v>832</v>
      </c>
      <c r="N2246" s="6">
        <v>642</v>
      </c>
      <c r="O2246" s="6">
        <v>10</v>
      </c>
      <c r="P2246" s="6">
        <v>7015</v>
      </c>
      <c r="Q2246" s="6" t="b">
        <v>0</v>
      </c>
      <c r="R2246" s="6" t="s">
        <v>23</v>
      </c>
      <c r="S2246" s="6">
        <v>0</v>
      </c>
      <c r="T2246">
        <f t="shared" si="35"/>
        <v>0</v>
      </c>
    </row>
    <row r="2247" spans="1:20" x14ac:dyDescent="0.25">
      <c r="A2247" s="6">
        <v>2245</v>
      </c>
      <c r="B2247" s="6">
        <v>145253233</v>
      </c>
      <c r="C2247" s="6" t="s">
        <v>14029</v>
      </c>
      <c r="D2247" s="6" t="s">
        <v>14030</v>
      </c>
      <c r="E2247" s="6">
        <v>210000</v>
      </c>
      <c r="F2247" s="6">
        <v>210000</v>
      </c>
      <c r="G2247" s="6" t="s">
        <v>20</v>
      </c>
      <c r="H2247" s="6" t="s">
        <v>21</v>
      </c>
      <c r="I2247" s="6">
        <v>0</v>
      </c>
      <c r="J2247">
        <v>0</v>
      </c>
      <c r="K2247" s="6">
        <v>0</v>
      </c>
      <c r="L2247" s="6" t="b">
        <v>1</v>
      </c>
      <c r="M2247" s="6" t="s">
        <v>231</v>
      </c>
      <c r="N2247" s="6">
        <v>649</v>
      </c>
      <c r="O2247" s="6">
        <v>5</v>
      </c>
      <c r="P2247" s="6">
        <v>0</v>
      </c>
      <c r="Q2247" s="6" t="b">
        <v>0</v>
      </c>
      <c r="R2247" s="6" t="s">
        <v>23</v>
      </c>
      <c r="S2247" s="6">
        <v>0</v>
      </c>
      <c r="T2247">
        <f t="shared" si="35"/>
        <v>0</v>
      </c>
    </row>
    <row r="2248" spans="1:20" x14ac:dyDescent="0.25">
      <c r="A2248" s="6">
        <v>2246</v>
      </c>
      <c r="B2248" s="6">
        <v>145818328</v>
      </c>
      <c r="C2248" s="6" t="s">
        <v>14031</v>
      </c>
      <c r="D2248" s="6" t="s">
        <v>14032</v>
      </c>
      <c r="E2248" s="6">
        <v>699000</v>
      </c>
      <c r="F2248" s="6">
        <v>699000</v>
      </c>
      <c r="G2248" s="6" t="s">
        <v>20</v>
      </c>
      <c r="H2248" s="6" t="s">
        <v>6488</v>
      </c>
      <c r="I2248" s="6">
        <v>0</v>
      </c>
      <c r="J2248">
        <v>0</v>
      </c>
      <c r="K2248" s="6">
        <v>0</v>
      </c>
      <c r="L2248" s="6" t="b">
        <v>1</v>
      </c>
      <c r="M2248" s="6" t="s">
        <v>6489</v>
      </c>
      <c r="N2248" s="6">
        <v>647</v>
      </c>
      <c r="O2248" s="6">
        <v>5</v>
      </c>
      <c r="P2248" s="6">
        <v>0</v>
      </c>
      <c r="Q2248" s="6" t="b">
        <v>0</v>
      </c>
      <c r="R2248" s="6" t="s">
        <v>13641</v>
      </c>
      <c r="S2248" s="6">
        <v>2</v>
      </c>
      <c r="T2248">
        <f t="shared" si="35"/>
        <v>1398000</v>
      </c>
    </row>
    <row r="2249" spans="1:20" x14ac:dyDescent="0.25">
      <c r="A2249" s="6">
        <v>2247</v>
      </c>
      <c r="B2249" s="6">
        <v>78022559</v>
      </c>
      <c r="C2249" s="6" t="s">
        <v>14033</v>
      </c>
      <c r="D2249" s="6" t="s">
        <v>14034</v>
      </c>
      <c r="E2249" s="6">
        <v>480000</v>
      </c>
      <c r="F2249" s="6">
        <v>480000</v>
      </c>
      <c r="G2249" s="6" t="s">
        <v>20</v>
      </c>
      <c r="H2249" s="6" t="s">
        <v>21</v>
      </c>
      <c r="I2249" s="6">
        <v>1</v>
      </c>
      <c r="J2249">
        <v>5</v>
      </c>
      <c r="K2249" s="6">
        <v>0</v>
      </c>
      <c r="L2249" s="6" t="b">
        <v>1</v>
      </c>
      <c r="M2249" s="6" t="s">
        <v>13652</v>
      </c>
      <c r="N2249" s="6">
        <v>928</v>
      </c>
      <c r="O2249" s="6">
        <v>9</v>
      </c>
      <c r="P2249" s="6">
        <v>0</v>
      </c>
      <c r="Q2249" s="6" t="b">
        <v>0</v>
      </c>
      <c r="R2249" s="6" t="s">
        <v>13641</v>
      </c>
      <c r="S2249" s="6">
        <v>7</v>
      </c>
      <c r="T2249">
        <f t="shared" si="35"/>
        <v>3360000</v>
      </c>
    </row>
    <row r="2250" spans="1:20" x14ac:dyDescent="0.25">
      <c r="A2250" s="6">
        <v>2248</v>
      </c>
      <c r="B2250" s="6">
        <v>249935663</v>
      </c>
      <c r="C2250" s="6" t="s">
        <v>14035</v>
      </c>
      <c r="D2250" s="6" t="s">
        <v>14036</v>
      </c>
      <c r="E2250" s="6">
        <v>1100000</v>
      </c>
      <c r="F2250" s="6">
        <v>699000</v>
      </c>
      <c r="G2250" s="6" t="s">
        <v>20</v>
      </c>
      <c r="H2250" s="6" t="s">
        <v>2848</v>
      </c>
      <c r="I2250" s="6">
        <v>0</v>
      </c>
      <c r="J2250">
        <v>0</v>
      </c>
      <c r="K2250" s="6">
        <v>0</v>
      </c>
      <c r="L2250" s="6" t="b">
        <v>1</v>
      </c>
      <c r="M2250" s="6" t="s">
        <v>2849</v>
      </c>
      <c r="N2250" s="6">
        <v>158</v>
      </c>
      <c r="O2250" s="6">
        <v>6</v>
      </c>
      <c r="P2250" s="6">
        <v>0</v>
      </c>
      <c r="Q2250" s="6" t="b">
        <v>0</v>
      </c>
      <c r="R2250" s="6" t="s">
        <v>13641</v>
      </c>
      <c r="S2250" s="6">
        <v>0</v>
      </c>
      <c r="T2250">
        <f t="shared" si="35"/>
        <v>0</v>
      </c>
    </row>
    <row r="2251" spans="1:20" x14ac:dyDescent="0.25">
      <c r="A2251" s="6">
        <v>2249</v>
      </c>
      <c r="B2251" s="6">
        <v>155751830</v>
      </c>
      <c r="C2251" s="6" t="s">
        <v>14037</v>
      </c>
      <c r="D2251" s="6" t="s">
        <v>14022</v>
      </c>
      <c r="E2251" s="6">
        <v>650000</v>
      </c>
      <c r="F2251" s="6">
        <v>650000</v>
      </c>
      <c r="G2251" s="6" t="s">
        <v>20</v>
      </c>
      <c r="H2251" s="6" t="s">
        <v>12802</v>
      </c>
      <c r="I2251" s="6">
        <v>0</v>
      </c>
      <c r="J2251">
        <v>0</v>
      </c>
      <c r="K2251" s="6">
        <v>0</v>
      </c>
      <c r="L2251" s="6" t="b">
        <v>1</v>
      </c>
      <c r="M2251" s="6" t="s">
        <v>13104</v>
      </c>
      <c r="N2251" s="6">
        <v>608</v>
      </c>
      <c r="O2251" s="6">
        <v>7</v>
      </c>
      <c r="P2251" s="6">
        <v>0</v>
      </c>
      <c r="Q2251" s="6" t="b">
        <v>1</v>
      </c>
      <c r="R2251" s="6" t="s">
        <v>13641</v>
      </c>
      <c r="S2251" s="6">
        <v>3</v>
      </c>
      <c r="T2251">
        <f t="shared" si="35"/>
        <v>1950000</v>
      </c>
    </row>
    <row r="2252" spans="1:20" x14ac:dyDescent="0.25">
      <c r="A2252" s="6">
        <v>2250</v>
      </c>
      <c r="B2252" s="6">
        <v>249051795</v>
      </c>
      <c r="C2252" s="6" t="s">
        <v>14038</v>
      </c>
      <c r="D2252" s="6" t="s">
        <v>14039</v>
      </c>
      <c r="E2252" s="6">
        <v>5490000</v>
      </c>
      <c r="F2252" s="6">
        <v>5490000</v>
      </c>
      <c r="G2252" s="6" t="s">
        <v>20</v>
      </c>
      <c r="H2252" s="6" t="s">
        <v>3669</v>
      </c>
      <c r="I2252" s="6">
        <v>0</v>
      </c>
      <c r="J2252">
        <v>0</v>
      </c>
      <c r="K2252" s="6">
        <v>0</v>
      </c>
      <c r="L2252" s="6" t="b">
        <v>1</v>
      </c>
      <c r="M2252" s="6" t="s">
        <v>3670</v>
      </c>
      <c r="N2252" s="6">
        <v>167</v>
      </c>
      <c r="O2252" s="6">
        <v>6</v>
      </c>
      <c r="P2252" s="6">
        <v>26415</v>
      </c>
      <c r="Q2252" s="6" t="b">
        <v>0</v>
      </c>
      <c r="R2252" s="6" t="s">
        <v>13641</v>
      </c>
      <c r="S2252" s="6">
        <v>0</v>
      </c>
      <c r="T2252">
        <f t="shared" si="35"/>
        <v>0</v>
      </c>
    </row>
    <row r="2253" spans="1:20" x14ac:dyDescent="0.25">
      <c r="A2253" s="6">
        <v>2251</v>
      </c>
      <c r="B2253" s="6">
        <v>190142334</v>
      </c>
      <c r="C2253" s="6" t="s">
        <v>14040</v>
      </c>
      <c r="D2253" s="6" t="s">
        <v>14041</v>
      </c>
      <c r="E2253" s="6">
        <v>440000</v>
      </c>
      <c r="F2253" s="6">
        <v>440000</v>
      </c>
      <c r="G2253" s="6" t="s">
        <v>20</v>
      </c>
      <c r="H2253" s="6" t="s">
        <v>21</v>
      </c>
      <c r="I2253" s="6">
        <v>0</v>
      </c>
      <c r="J2253">
        <v>0</v>
      </c>
      <c r="K2253" s="6">
        <v>0</v>
      </c>
      <c r="L2253" s="6" t="b">
        <v>1</v>
      </c>
      <c r="M2253" s="6" t="s">
        <v>13652</v>
      </c>
      <c r="N2253" s="6">
        <v>432</v>
      </c>
      <c r="O2253" s="6">
        <v>5</v>
      </c>
      <c r="P2253" s="6">
        <v>0</v>
      </c>
      <c r="Q2253" s="6" t="b">
        <v>0</v>
      </c>
      <c r="R2253" s="6" t="s">
        <v>13641</v>
      </c>
      <c r="S2253" s="6">
        <v>0</v>
      </c>
      <c r="T2253">
        <f t="shared" si="35"/>
        <v>0</v>
      </c>
    </row>
    <row r="2254" spans="1:20" x14ac:dyDescent="0.25">
      <c r="A2254" s="6">
        <v>2252</v>
      </c>
      <c r="B2254" s="6">
        <v>249970641</v>
      </c>
      <c r="C2254" s="6" t="s">
        <v>14042</v>
      </c>
      <c r="D2254" s="6" t="s">
        <v>14043</v>
      </c>
      <c r="E2254" s="6">
        <v>1100000</v>
      </c>
      <c r="F2254" s="6">
        <v>699000</v>
      </c>
      <c r="G2254" s="6" t="s">
        <v>20</v>
      </c>
      <c r="H2254" s="6" t="s">
        <v>2848</v>
      </c>
      <c r="I2254" s="6">
        <v>0</v>
      </c>
      <c r="J2254">
        <v>0</v>
      </c>
      <c r="K2254" s="6">
        <v>0</v>
      </c>
      <c r="L2254" s="6" t="b">
        <v>1</v>
      </c>
      <c r="M2254" s="6" t="s">
        <v>2849</v>
      </c>
      <c r="N2254" s="6">
        <v>158</v>
      </c>
      <c r="O2254" s="6">
        <v>5</v>
      </c>
      <c r="P2254" s="6">
        <v>0</v>
      </c>
      <c r="Q2254" s="6" t="b">
        <v>0</v>
      </c>
      <c r="R2254" s="6" t="s">
        <v>13641</v>
      </c>
      <c r="S2254" s="6">
        <v>0</v>
      </c>
      <c r="T2254">
        <f t="shared" si="35"/>
        <v>0</v>
      </c>
    </row>
    <row r="2255" spans="1:20" x14ac:dyDescent="0.25">
      <c r="A2255" s="6">
        <v>2253</v>
      </c>
      <c r="B2255" s="6">
        <v>36040972</v>
      </c>
      <c r="C2255" s="6" t="s">
        <v>14044</v>
      </c>
      <c r="D2255" s="6" t="s">
        <v>14045</v>
      </c>
      <c r="E2255" s="6">
        <v>329000</v>
      </c>
      <c r="F2255" s="6">
        <v>329000</v>
      </c>
      <c r="G2255" s="6" t="s">
        <v>20</v>
      </c>
      <c r="H2255" s="6" t="s">
        <v>21</v>
      </c>
      <c r="I2255" s="6">
        <v>1</v>
      </c>
      <c r="J2255">
        <v>5</v>
      </c>
      <c r="K2255" s="6">
        <v>0</v>
      </c>
      <c r="L2255" s="6" t="b">
        <v>1</v>
      </c>
      <c r="M2255" s="6" t="s">
        <v>119</v>
      </c>
      <c r="N2255" s="6">
        <v>1432</v>
      </c>
      <c r="O2255" s="6">
        <v>5</v>
      </c>
      <c r="P2255" s="6">
        <v>0</v>
      </c>
      <c r="Q2255" s="6" t="b">
        <v>0</v>
      </c>
      <c r="R2255" s="6" t="s">
        <v>63</v>
      </c>
      <c r="S2255" s="6">
        <v>6</v>
      </c>
      <c r="T2255">
        <f t="shared" si="35"/>
        <v>1974000</v>
      </c>
    </row>
    <row r="2256" spans="1:20" x14ac:dyDescent="0.25">
      <c r="A2256" s="6">
        <v>2254</v>
      </c>
      <c r="B2256" s="6">
        <v>130044152</v>
      </c>
      <c r="C2256" s="6" t="s">
        <v>14046</v>
      </c>
      <c r="D2256" s="6" t="s">
        <v>11751</v>
      </c>
      <c r="E2256" s="6">
        <v>165000</v>
      </c>
      <c r="F2256" s="6">
        <v>165000</v>
      </c>
      <c r="G2256" s="6" t="s">
        <v>20</v>
      </c>
      <c r="H2256" s="6" t="s">
        <v>21</v>
      </c>
      <c r="I2256" s="6">
        <v>0</v>
      </c>
      <c r="J2256">
        <v>0</v>
      </c>
      <c r="K2256" s="6">
        <v>0</v>
      </c>
      <c r="L2256" s="6" t="b">
        <v>1</v>
      </c>
      <c r="M2256" s="6" t="s">
        <v>9987</v>
      </c>
      <c r="N2256" s="6">
        <v>697</v>
      </c>
      <c r="O2256" s="6">
        <v>8</v>
      </c>
      <c r="P2256" s="6">
        <v>0</v>
      </c>
      <c r="Q2256" s="6" t="b">
        <v>0</v>
      </c>
      <c r="R2256" s="6" t="s">
        <v>13641</v>
      </c>
      <c r="S2256" s="6">
        <v>2</v>
      </c>
      <c r="T2256">
        <f t="shared" si="35"/>
        <v>330000</v>
      </c>
    </row>
    <row r="2257" spans="1:20" x14ac:dyDescent="0.25">
      <c r="A2257" s="6">
        <v>2255</v>
      </c>
      <c r="B2257" s="6">
        <v>204308786</v>
      </c>
      <c r="C2257" s="6" t="s">
        <v>14047</v>
      </c>
      <c r="D2257" s="6" t="s">
        <v>14048</v>
      </c>
      <c r="E2257" s="6">
        <v>255000</v>
      </c>
      <c r="F2257" s="6">
        <v>255000</v>
      </c>
      <c r="G2257" s="6" t="s">
        <v>20</v>
      </c>
      <c r="H2257" s="6" t="s">
        <v>21</v>
      </c>
      <c r="I2257" s="6">
        <v>0</v>
      </c>
      <c r="J2257">
        <v>0</v>
      </c>
      <c r="K2257" s="6">
        <v>0</v>
      </c>
      <c r="L2257" s="6" t="b">
        <v>1</v>
      </c>
      <c r="M2257" s="6" t="s">
        <v>119</v>
      </c>
      <c r="N2257" s="6">
        <v>311</v>
      </c>
      <c r="O2257" s="6">
        <v>5</v>
      </c>
      <c r="P2257" s="6">
        <v>0</v>
      </c>
      <c r="Q2257" s="6" t="b">
        <v>0</v>
      </c>
      <c r="R2257" s="6" t="s">
        <v>13641</v>
      </c>
      <c r="S2257" s="6">
        <v>2</v>
      </c>
      <c r="T2257">
        <f t="shared" si="35"/>
        <v>510000</v>
      </c>
    </row>
    <row r="2258" spans="1:20" x14ac:dyDescent="0.25">
      <c r="A2258" s="6">
        <v>2256</v>
      </c>
      <c r="B2258" s="6">
        <v>199854341</v>
      </c>
      <c r="C2258" s="6" t="s">
        <v>14049</v>
      </c>
      <c r="D2258" s="6" t="s">
        <v>14050</v>
      </c>
      <c r="E2258" s="6">
        <v>559000</v>
      </c>
      <c r="F2258" s="6">
        <v>559000</v>
      </c>
      <c r="G2258" s="6" t="s">
        <v>20</v>
      </c>
      <c r="H2258" s="6" t="s">
        <v>12802</v>
      </c>
      <c r="I2258" s="6">
        <v>0</v>
      </c>
      <c r="J2258">
        <v>0</v>
      </c>
      <c r="K2258" s="6">
        <v>0</v>
      </c>
      <c r="L2258" s="6" t="b">
        <v>1</v>
      </c>
      <c r="M2258" s="6" t="s">
        <v>13033</v>
      </c>
      <c r="N2258" s="6">
        <v>340</v>
      </c>
      <c r="O2258" s="6">
        <v>5</v>
      </c>
      <c r="P2258" s="6">
        <v>14766</v>
      </c>
      <c r="Q2258" s="6" t="b">
        <v>0</v>
      </c>
      <c r="R2258" s="6" t="s">
        <v>13641</v>
      </c>
      <c r="S2258" s="6">
        <v>0</v>
      </c>
      <c r="T2258">
        <f t="shared" si="35"/>
        <v>0</v>
      </c>
    </row>
    <row r="2259" spans="1:20" x14ac:dyDescent="0.25">
      <c r="A2259" s="6">
        <v>2257</v>
      </c>
      <c r="B2259" s="6">
        <v>153825118</v>
      </c>
      <c r="C2259" s="6" t="s">
        <v>14051</v>
      </c>
      <c r="D2259" s="6" t="s">
        <v>14052</v>
      </c>
      <c r="E2259" s="6">
        <v>790000</v>
      </c>
      <c r="F2259" s="6">
        <v>790000</v>
      </c>
      <c r="G2259" s="6" t="s">
        <v>20</v>
      </c>
      <c r="H2259" s="6" t="s">
        <v>21</v>
      </c>
      <c r="I2259" s="6">
        <v>0</v>
      </c>
      <c r="J2259">
        <v>0</v>
      </c>
      <c r="K2259" s="6">
        <v>0</v>
      </c>
      <c r="L2259" s="6" t="b">
        <v>1</v>
      </c>
      <c r="M2259" s="6" t="s">
        <v>13435</v>
      </c>
      <c r="N2259" s="6">
        <v>622</v>
      </c>
      <c r="O2259" s="6">
        <v>3</v>
      </c>
      <c r="P2259" s="6">
        <v>0</v>
      </c>
      <c r="Q2259" s="6" t="b">
        <v>0</v>
      </c>
      <c r="R2259" s="6" t="s">
        <v>13641</v>
      </c>
      <c r="S2259" s="6">
        <v>0</v>
      </c>
      <c r="T2259">
        <f t="shared" si="35"/>
        <v>0</v>
      </c>
    </row>
    <row r="2260" spans="1:20" x14ac:dyDescent="0.25">
      <c r="A2260" s="6">
        <v>2258</v>
      </c>
      <c r="B2260" s="6">
        <v>177078443</v>
      </c>
      <c r="C2260" s="6" t="s">
        <v>14053</v>
      </c>
      <c r="D2260" s="6" t="s">
        <v>14054</v>
      </c>
      <c r="E2260" s="6">
        <v>1898000</v>
      </c>
      <c r="F2260" s="6">
        <v>1898000</v>
      </c>
      <c r="G2260" s="6" t="s">
        <v>20</v>
      </c>
      <c r="H2260" s="6" t="s">
        <v>21</v>
      </c>
      <c r="I2260" s="6">
        <v>0</v>
      </c>
      <c r="J2260">
        <v>0</v>
      </c>
      <c r="K2260" s="6">
        <v>0</v>
      </c>
      <c r="L2260" s="6" t="b">
        <v>1</v>
      </c>
      <c r="M2260" s="6" t="s">
        <v>13361</v>
      </c>
      <c r="N2260" s="6">
        <v>503</v>
      </c>
      <c r="O2260" s="6">
        <v>10</v>
      </c>
      <c r="P2260" s="6">
        <v>26415</v>
      </c>
      <c r="Q2260" s="6" t="b">
        <v>0</v>
      </c>
      <c r="R2260" s="6" t="s">
        <v>23</v>
      </c>
      <c r="S2260" s="6">
        <v>0</v>
      </c>
      <c r="T2260">
        <f t="shared" si="35"/>
        <v>0</v>
      </c>
    </row>
    <row r="2261" spans="1:20" x14ac:dyDescent="0.25">
      <c r="A2261" s="6">
        <v>2259</v>
      </c>
      <c r="B2261" s="6">
        <v>199039878</v>
      </c>
      <c r="C2261" s="6" t="s">
        <v>14055</v>
      </c>
      <c r="D2261" s="6" t="s">
        <v>3668</v>
      </c>
      <c r="E2261" s="6">
        <v>4490000</v>
      </c>
      <c r="F2261" s="6">
        <v>2445000</v>
      </c>
      <c r="G2261" s="6" t="s">
        <v>20</v>
      </c>
      <c r="H2261" s="6" t="s">
        <v>3669</v>
      </c>
      <c r="I2261" s="6">
        <v>0</v>
      </c>
      <c r="J2261">
        <v>0</v>
      </c>
      <c r="K2261" s="6">
        <v>0</v>
      </c>
      <c r="L2261" s="6" t="b">
        <v>1</v>
      </c>
      <c r="M2261" s="6" t="s">
        <v>3670</v>
      </c>
      <c r="N2261" s="6">
        <v>346</v>
      </c>
      <c r="O2261" s="6">
        <v>4</v>
      </c>
      <c r="P2261" s="6">
        <v>26415</v>
      </c>
      <c r="Q2261" s="6" t="b">
        <v>0</v>
      </c>
      <c r="R2261" s="6" t="s">
        <v>13641</v>
      </c>
      <c r="S2261" s="6">
        <v>1</v>
      </c>
      <c r="T2261">
        <f t="shared" si="35"/>
        <v>2445000</v>
      </c>
    </row>
    <row r="2262" spans="1:20" x14ac:dyDescent="0.25">
      <c r="A2262" s="6">
        <v>2260</v>
      </c>
      <c r="B2262" s="6">
        <v>202610814</v>
      </c>
      <c r="C2262" s="6" t="s">
        <v>14056</v>
      </c>
      <c r="D2262" s="6" t="s">
        <v>14057</v>
      </c>
      <c r="E2262" s="6">
        <v>499000</v>
      </c>
      <c r="F2262" s="6">
        <v>499000</v>
      </c>
      <c r="G2262" s="6" t="s">
        <v>20</v>
      </c>
      <c r="H2262" s="6" t="s">
        <v>12802</v>
      </c>
      <c r="I2262" s="6">
        <v>0</v>
      </c>
      <c r="J2262">
        <v>0</v>
      </c>
      <c r="K2262" s="6">
        <v>0</v>
      </c>
      <c r="L2262" s="6" t="b">
        <v>1</v>
      </c>
      <c r="M2262" s="6" t="s">
        <v>13033</v>
      </c>
      <c r="N2262" s="6">
        <v>321</v>
      </c>
      <c r="O2262" s="6">
        <v>8</v>
      </c>
      <c r="P2262" s="6">
        <v>13181</v>
      </c>
      <c r="Q2262" s="6" t="b">
        <v>0</v>
      </c>
      <c r="R2262" s="6" t="s">
        <v>13641</v>
      </c>
      <c r="S2262" s="6">
        <v>0</v>
      </c>
      <c r="T2262">
        <f t="shared" si="35"/>
        <v>0</v>
      </c>
    </row>
    <row r="2263" spans="1:20" x14ac:dyDescent="0.25">
      <c r="A2263" s="6">
        <v>2261</v>
      </c>
      <c r="B2263" s="6">
        <v>200950863</v>
      </c>
      <c r="C2263" s="6" t="s">
        <v>14058</v>
      </c>
      <c r="D2263" s="6" t="s">
        <v>14059</v>
      </c>
      <c r="E2263" s="6">
        <v>700000</v>
      </c>
      <c r="F2263" s="6">
        <v>590000</v>
      </c>
      <c r="G2263" s="6" t="s">
        <v>20</v>
      </c>
      <c r="H2263" s="6" t="s">
        <v>21</v>
      </c>
      <c r="I2263" s="6">
        <v>0</v>
      </c>
      <c r="J2263">
        <v>0</v>
      </c>
      <c r="K2263" s="6">
        <v>0</v>
      </c>
      <c r="L2263" s="6" t="b">
        <v>1</v>
      </c>
      <c r="M2263" s="6" t="s">
        <v>7985</v>
      </c>
      <c r="N2263" s="6">
        <v>333</v>
      </c>
      <c r="O2263" s="6">
        <v>4</v>
      </c>
      <c r="P2263" s="6">
        <v>15584</v>
      </c>
      <c r="Q2263" s="6" t="b">
        <v>0</v>
      </c>
      <c r="R2263" s="6" t="s">
        <v>13641</v>
      </c>
      <c r="S2263" s="6">
        <v>5</v>
      </c>
      <c r="T2263">
        <f t="shared" si="35"/>
        <v>2950000</v>
      </c>
    </row>
    <row r="2264" spans="1:20" x14ac:dyDescent="0.25">
      <c r="A2264" s="6">
        <v>2262</v>
      </c>
      <c r="B2264" s="6">
        <v>116295851</v>
      </c>
      <c r="C2264" s="6" t="s">
        <v>14060</v>
      </c>
      <c r="D2264" s="6" t="s">
        <v>550</v>
      </c>
      <c r="E2264" s="6">
        <v>522700</v>
      </c>
      <c r="F2264" s="6">
        <v>470200</v>
      </c>
      <c r="G2264" s="6" t="s">
        <v>20</v>
      </c>
      <c r="H2264" s="6" t="s">
        <v>447</v>
      </c>
      <c r="I2264" s="6">
        <v>0</v>
      </c>
      <c r="J2264">
        <v>0</v>
      </c>
      <c r="K2264" s="6">
        <v>0</v>
      </c>
      <c r="L2264" s="6" t="b">
        <v>1</v>
      </c>
      <c r="M2264" s="6" t="s">
        <v>447</v>
      </c>
      <c r="N2264" s="6">
        <v>769</v>
      </c>
      <c r="O2264" s="6">
        <v>10</v>
      </c>
      <c r="P2264" s="6">
        <v>12420</v>
      </c>
      <c r="Q2264" s="6" t="b">
        <v>0</v>
      </c>
      <c r="R2264" s="6" t="s">
        <v>13641</v>
      </c>
      <c r="S2264" s="6">
        <v>0</v>
      </c>
      <c r="T2264">
        <f t="shared" si="35"/>
        <v>0</v>
      </c>
    </row>
    <row r="2265" spans="1:20" x14ac:dyDescent="0.25">
      <c r="A2265" s="6">
        <v>2263</v>
      </c>
      <c r="B2265" s="6">
        <v>183540632</v>
      </c>
      <c r="C2265" s="6" t="s">
        <v>14061</v>
      </c>
      <c r="D2265" s="6" t="s">
        <v>14062</v>
      </c>
      <c r="E2265" s="6">
        <v>560000</v>
      </c>
      <c r="F2265" s="6">
        <v>560000</v>
      </c>
      <c r="G2265" s="6" t="s">
        <v>20</v>
      </c>
      <c r="H2265" s="6" t="s">
        <v>21</v>
      </c>
      <c r="I2265" s="6">
        <v>0</v>
      </c>
      <c r="J2265">
        <v>0</v>
      </c>
      <c r="K2265" s="6">
        <v>0</v>
      </c>
      <c r="L2265" s="6" t="b">
        <v>1</v>
      </c>
      <c r="M2265" s="6" t="s">
        <v>13652</v>
      </c>
      <c r="N2265" s="6">
        <v>472</v>
      </c>
      <c r="O2265" s="6">
        <v>7</v>
      </c>
      <c r="P2265" s="6">
        <v>0</v>
      </c>
      <c r="Q2265" s="6" t="b">
        <v>0</v>
      </c>
      <c r="R2265" s="6" t="s">
        <v>13673</v>
      </c>
      <c r="S2265" s="6">
        <v>0</v>
      </c>
      <c r="T2265">
        <f t="shared" si="35"/>
        <v>0</v>
      </c>
    </row>
    <row r="2266" spans="1:20" x14ac:dyDescent="0.25">
      <c r="A2266" s="6">
        <v>2264</v>
      </c>
      <c r="B2266" s="6">
        <v>151819587</v>
      </c>
      <c r="C2266" s="6" t="s">
        <v>14063</v>
      </c>
      <c r="D2266" s="6" t="s">
        <v>11720</v>
      </c>
      <c r="E2266" s="6">
        <v>175000</v>
      </c>
      <c r="F2266" s="6">
        <v>175000</v>
      </c>
      <c r="G2266" s="6" t="s">
        <v>20</v>
      </c>
      <c r="H2266" s="6" t="s">
        <v>21</v>
      </c>
      <c r="I2266" s="6">
        <v>0</v>
      </c>
      <c r="J2266">
        <v>0</v>
      </c>
      <c r="K2266" s="6">
        <v>0</v>
      </c>
      <c r="L2266" s="6" t="b">
        <v>1</v>
      </c>
      <c r="M2266" s="6" t="s">
        <v>9877</v>
      </c>
      <c r="N2266" s="6">
        <v>628</v>
      </c>
      <c r="O2266" s="6">
        <v>9</v>
      </c>
      <c r="P2266" s="6">
        <v>4622</v>
      </c>
      <c r="Q2266" s="6" t="b">
        <v>0</v>
      </c>
      <c r="R2266" s="6" t="s">
        <v>23</v>
      </c>
      <c r="S2266" s="6">
        <v>1</v>
      </c>
      <c r="T2266">
        <f t="shared" si="35"/>
        <v>175000</v>
      </c>
    </row>
    <row r="2267" spans="1:20" x14ac:dyDescent="0.25">
      <c r="A2267" s="6">
        <v>2265</v>
      </c>
      <c r="B2267" s="6">
        <v>40957385</v>
      </c>
      <c r="C2267" s="6" t="s">
        <v>14064</v>
      </c>
      <c r="D2267" s="6" t="s">
        <v>13703</v>
      </c>
      <c r="E2267" s="6">
        <v>199000</v>
      </c>
      <c r="F2267" s="6">
        <v>199000</v>
      </c>
      <c r="G2267" s="6" t="s">
        <v>20</v>
      </c>
      <c r="H2267" s="6" t="s">
        <v>21</v>
      </c>
      <c r="I2267" s="6">
        <v>4</v>
      </c>
      <c r="J2267">
        <v>4.5</v>
      </c>
      <c r="K2267" s="6">
        <v>0</v>
      </c>
      <c r="L2267" s="6" t="b">
        <v>1</v>
      </c>
      <c r="M2267" s="6" t="s">
        <v>3091</v>
      </c>
      <c r="N2267" s="6">
        <v>1400</v>
      </c>
      <c r="O2267" s="6">
        <v>6</v>
      </c>
      <c r="P2267" s="6">
        <v>0</v>
      </c>
      <c r="Q2267" s="6" t="b">
        <v>0</v>
      </c>
      <c r="R2267" s="6" t="s">
        <v>63</v>
      </c>
      <c r="S2267" s="6">
        <v>9</v>
      </c>
      <c r="T2267">
        <f t="shared" si="35"/>
        <v>1791000</v>
      </c>
    </row>
    <row r="2268" spans="1:20" x14ac:dyDescent="0.25">
      <c r="A2268" s="6">
        <v>2266</v>
      </c>
      <c r="B2268" s="6">
        <v>89939262</v>
      </c>
      <c r="C2268" s="6" t="s">
        <v>14065</v>
      </c>
      <c r="D2268" s="6" t="s">
        <v>13765</v>
      </c>
      <c r="E2268" s="6">
        <v>693000</v>
      </c>
      <c r="F2268" s="6">
        <v>392200</v>
      </c>
      <c r="G2268" s="6" t="s">
        <v>20</v>
      </c>
      <c r="H2268" s="6" t="s">
        <v>21</v>
      </c>
      <c r="I2268" s="6">
        <v>0</v>
      </c>
      <c r="J2268">
        <v>0</v>
      </c>
      <c r="K2268" s="6">
        <v>0</v>
      </c>
      <c r="L2268" s="6" t="b">
        <v>1</v>
      </c>
      <c r="M2268" s="6" t="s">
        <v>832</v>
      </c>
      <c r="N2268" s="6">
        <v>886</v>
      </c>
      <c r="O2268" s="6">
        <v>10</v>
      </c>
      <c r="P2268" s="6">
        <v>10360</v>
      </c>
      <c r="Q2268" s="6" t="b">
        <v>0</v>
      </c>
      <c r="R2268" s="6" t="s">
        <v>23</v>
      </c>
      <c r="S2268" s="6">
        <v>0</v>
      </c>
      <c r="T2268">
        <f t="shared" si="35"/>
        <v>0</v>
      </c>
    </row>
    <row r="2269" spans="1:20" x14ac:dyDescent="0.25">
      <c r="A2269" s="6">
        <v>2267</v>
      </c>
      <c r="B2269" s="6">
        <v>208215313</v>
      </c>
      <c r="C2269" s="6" t="s">
        <v>13831</v>
      </c>
      <c r="D2269" s="6" t="s">
        <v>14066</v>
      </c>
      <c r="E2269" s="6">
        <v>519000</v>
      </c>
      <c r="F2269" s="6">
        <v>519000</v>
      </c>
      <c r="G2269" s="6" t="s">
        <v>20</v>
      </c>
      <c r="H2269" s="6" t="s">
        <v>12802</v>
      </c>
      <c r="I2269" s="6">
        <v>0</v>
      </c>
      <c r="J2269">
        <v>0</v>
      </c>
      <c r="K2269" s="6">
        <v>0</v>
      </c>
      <c r="L2269" s="6" t="b">
        <v>1</v>
      </c>
      <c r="M2269" s="6" t="s">
        <v>13777</v>
      </c>
      <c r="N2269" s="6">
        <v>279</v>
      </c>
      <c r="O2269" s="6">
        <v>1</v>
      </c>
      <c r="P2269" s="6">
        <v>0</v>
      </c>
      <c r="Q2269" s="6" t="b">
        <v>0</v>
      </c>
      <c r="R2269" s="6" t="s">
        <v>23</v>
      </c>
      <c r="S2269" s="6">
        <v>0</v>
      </c>
      <c r="T2269">
        <f t="shared" si="35"/>
        <v>0</v>
      </c>
    </row>
    <row r="2270" spans="1:20" x14ac:dyDescent="0.25">
      <c r="A2270" s="6">
        <v>2268</v>
      </c>
      <c r="B2270" s="6">
        <v>89931441</v>
      </c>
      <c r="C2270" s="6" t="s">
        <v>14067</v>
      </c>
      <c r="D2270" s="6" t="s">
        <v>14068</v>
      </c>
      <c r="E2270" s="6">
        <v>690800</v>
      </c>
      <c r="F2270" s="6">
        <v>621300</v>
      </c>
      <c r="G2270" s="6" t="s">
        <v>20</v>
      </c>
      <c r="H2270" s="6" t="s">
        <v>21</v>
      </c>
      <c r="I2270" s="6">
        <v>0</v>
      </c>
      <c r="J2270">
        <v>0</v>
      </c>
      <c r="K2270" s="6">
        <v>0</v>
      </c>
      <c r="L2270" s="6" t="b">
        <v>1</v>
      </c>
      <c r="M2270" s="6" t="s">
        <v>447</v>
      </c>
      <c r="N2270" s="6">
        <v>886</v>
      </c>
      <c r="O2270" s="6">
        <v>9</v>
      </c>
      <c r="P2270" s="6">
        <v>16411</v>
      </c>
      <c r="Q2270" s="6" t="b">
        <v>0</v>
      </c>
      <c r="R2270" s="6" t="s">
        <v>23</v>
      </c>
      <c r="S2270" s="6">
        <v>0</v>
      </c>
      <c r="T2270">
        <f t="shared" si="35"/>
        <v>0</v>
      </c>
    </row>
    <row r="2271" spans="1:20" x14ac:dyDescent="0.25">
      <c r="A2271" s="6">
        <v>2269</v>
      </c>
      <c r="B2271" s="6">
        <v>197651614</v>
      </c>
      <c r="C2271" s="6" t="s">
        <v>14069</v>
      </c>
      <c r="D2271" s="6" t="s">
        <v>14070</v>
      </c>
      <c r="E2271" s="6">
        <v>750000</v>
      </c>
      <c r="F2271" s="6">
        <v>595000</v>
      </c>
      <c r="G2271" s="6" t="s">
        <v>20</v>
      </c>
      <c r="H2271" s="6" t="s">
        <v>21</v>
      </c>
      <c r="I2271" s="6">
        <v>1</v>
      </c>
      <c r="J2271">
        <v>4</v>
      </c>
      <c r="K2271" s="6">
        <v>0</v>
      </c>
      <c r="L2271" s="6" t="b">
        <v>1</v>
      </c>
      <c r="M2271" s="6" t="s">
        <v>7985</v>
      </c>
      <c r="N2271" s="6">
        <v>361</v>
      </c>
      <c r="O2271" s="6">
        <v>5</v>
      </c>
      <c r="P2271" s="6">
        <v>15716</v>
      </c>
      <c r="Q2271" s="6" t="b">
        <v>1</v>
      </c>
      <c r="R2271" s="6" t="s">
        <v>13641</v>
      </c>
      <c r="S2271" s="6">
        <v>8</v>
      </c>
      <c r="T2271">
        <f t="shared" si="35"/>
        <v>4760000</v>
      </c>
    </row>
    <row r="2272" spans="1:20" x14ac:dyDescent="0.25">
      <c r="A2272" s="6">
        <v>2270</v>
      </c>
      <c r="B2272" s="6">
        <v>55673101</v>
      </c>
      <c r="C2272" s="6" t="s">
        <v>14071</v>
      </c>
      <c r="D2272" s="6" t="s">
        <v>14072</v>
      </c>
      <c r="E2272" s="6">
        <v>560000</v>
      </c>
      <c r="F2272" s="6">
        <v>560000</v>
      </c>
      <c r="G2272" s="6" t="s">
        <v>20</v>
      </c>
      <c r="H2272" s="6" t="s">
        <v>21</v>
      </c>
      <c r="I2272" s="6">
        <v>4</v>
      </c>
      <c r="J2272">
        <v>3.8</v>
      </c>
      <c r="K2272" s="6">
        <v>0</v>
      </c>
      <c r="L2272" s="6" t="b">
        <v>1</v>
      </c>
      <c r="M2272" s="6" t="s">
        <v>13652</v>
      </c>
      <c r="N2272" s="6">
        <v>1197</v>
      </c>
      <c r="O2272" s="6">
        <v>5</v>
      </c>
      <c r="P2272" s="6">
        <v>0</v>
      </c>
      <c r="Q2272" s="6" t="b">
        <v>0</v>
      </c>
      <c r="R2272" s="6" t="s">
        <v>63</v>
      </c>
      <c r="S2272" s="6">
        <v>8</v>
      </c>
      <c r="T2272">
        <f t="shared" si="35"/>
        <v>4480000</v>
      </c>
    </row>
    <row r="2273" spans="1:20" x14ac:dyDescent="0.25">
      <c r="A2273" s="6">
        <v>2271</v>
      </c>
      <c r="B2273" s="6">
        <v>203012968</v>
      </c>
      <c r="C2273" s="6" t="s">
        <v>13927</v>
      </c>
      <c r="D2273" s="6" t="s">
        <v>13928</v>
      </c>
      <c r="E2273" s="6">
        <v>1100000</v>
      </c>
      <c r="F2273" s="6">
        <v>650000</v>
      </c>
      <c r="G2273" s="6" t="s">
        <v>20</v>
      </c>
      <c r="H2273" s="6" t="s">
        <v>3877</v>
      </c>
      <c r="I2273" s="6">
        <v>2</v>
      </c>
      <c r="J2273">
        <v>5</v>
      </c>
      <c r="K2273" s="6">
        <v>0</v>
      </c>
      <c r="L2273" s="6" t="b">
        <v>1</v>
      </c>
      <c r="M2273" s="6" t="s">
        <v>3878</v>
      </c>
      <c r="N2273" s="6">
        <v>319</v>
      </c>
      <c r="O2273" s="6">
        <v>7</v>
      </c>
      <c r="P2273" s="6">
        <v>0</v>
      </c>
      <c r="Q2273" s="6" t="b">
        <v>1</v>
      </c>
      <c r="R2273" s="6" t="s">
        <v>13706</v>
      </c>
      <c r="S2273" s="6">
        <v>11</v>
      </c>
      <c r="T2273">
        <f t="shared" si="35"/>
        <v>7150000</v>
      </c>
    </row>
    <row r="2274" spans="1:20" x14ac:dyDescent="0.25">
      <c r="A2274" s="6">
        <v>2272</v>
      </c>
      <c r="B2274" s="6">
        <v>75993779</v>
      </c>
      <c r="C2274" s="6" t="s">
        <v>14073</v>
      </c>
      <c r="D2274" s="6" t="s">
        <v>14074</v>
      </c>
      <c r="E2274" s="6">
        <v>299000</v>
      </c>
      <c r="F2274" s="6">
        <v>299000</v>
      </c>
      <c r="G2274" s="6" t="s">
        <v>20</v>
      </c>
      <c r="H2274" s="6" t="s">
        <v>21</v>
      </c>
      <c r="I2274" s="6">
        <v>11</v>
      </c>
      <c r="J2274">
        <v>4.5999999999999996</v>
      </c>
      <c r="K2274" s="6">
        <v>0</v>
      </c>
      <c r="L2274" s="6" t="b">
        <v>1</v>
      </c>
      <c r="M2274" s="6" t="s">
        <v>119</v>
      </c>
      <c r="N2274" s="6">
        <v>971</v>
      </c>
      <c r="O2274" s="6">
        <v>3</v>
      </c>
      <c r="P2274" s="6">
        <v>0</v>
      </c>
      <c r="Q2274" s="6" t="b">
        <v>0</v>
      </c>
      <c r="R2274" s="6" t="s">
        <v>13641</v>
      </c>
      <c r="S2274" s="6">
        <v>35</v>
      </c>
      <c r="T2274">
        <f t="shared" si="35"/>
        <v>10465000</v>
      </c>
    </row>
    <row r="2275" spans="1:20" x14ac:dyDescent="0.25">
      <c r="A2275" s="6">
        <v>2273</v>
      </c>
      <c r="B2275" s="6">
        <v>191389983</v>
      </c>
      <c r="C2275" s="6" t="s">
        <v>14075</v>
      </c>
      <c r="D2275" s="6" t="s">
        <v>14076</v>
      </c>
      <c r="E2275" s="6">
        <v>185000</v>
      </c>
      <c r="F2275" s="6">
        <v>185000</v>
      </c>
      <c r="G2275" s="6" t="s">
        <v>20</v>
      </c>
      <c r="H2275" s="6" t="s">
        <v>21</v>
      </c>
      <c r="I2275" s="6">
        <v>0</v>
      </c>
      <c r="J2275">
        <v>0</v>
      </c>
      <c r="K2275" s="6">
        <v>0</v>
      </c>
      <c r="L2275" s="6" t="b">
        <v>1</v>
      </c>
      <c r="M2275" s="6" t="s">
        <v>14077</v>
      </c>
      <c r="N2275" s="6">
        <v>423</v>
      </c>
      <c r="O2275" s="6">
        <v>6</v>
      </c>
      <c r="P2275" s="6">
        <v>0</v>
      </c>
      <c r="Q2275" s="6" t="b">
        <v>0</v>
      </c>
      <c r="R2275" s="6" t="s">
        <v>13673</v>
      </c>
      <c r="S2275" s="6">
        <v>0</v>
      </c>
      <c r="T2275">
        <f t="shared" si="35"/>
        <v>0</v>
      </c>
    </row>
    <row r="2276" spans="1:20" x14ac:dyDescent="0.25">
      <c r="A2276" s="6">
        <v>2274</v>
      </c>
      <c r="B2276" s="6">
        <v>208215306</v>
      </c>
      <c r="C2276" s="6" t="s">
        <v>14078</v>
      </c>
      <c r="D2276" s="6" t="s">
        <v>14079</v>
      </c>
      <c r="E2276" s="6">
        <v>649000</v>
      </c>
      <c r="F2276" s="6">
        <v>649000</v>
      </c>
      <c r="G2276" s="6" t="s">
        <v>20</v>
      </c>
      <c r="H2276" s="6" t="s">
        <v>12802</v>
      </c>
      <c r="I2276" s="6">
        <v>0</v>
      </c>
      <c r="J2276">
        <v>0</v>
      </c>
      <c r="K2276" s="6">
        <v>0</v>
      </c>
      <c r="L2276" s="6" t="b">
        <v>1</v>
      </c>
      <c r="M2276" s="6" t="s">
        <v>13777</v>
      </c>
      <c r="N2276" s="6">
        <v>279</v>
      </c>
      <c r="O2276" s="6">
        <v>5</v>
      </c>
      <c r="P2276" s="6">
        <v>0</v>
      </c>
      <c r="Q2276" s="6" t="b">
        <v>0</v>
      </c>
      <c r="R2276" s="6" t="s">
        <v>23</v>
      </c>
      <c r="S2276" s="6">
        <v>0</v>
      </c>
      <c r="T2276">
        <f t="shared" si="35"/>
        <v>0</v>
      </c>
    </row>
    <row r="2277" spans="1:20" x14ac:dyDescent="0.25">
      <c r="A2277" s="6">
        <v>2275</v>
      </c>
      <c r="B2277" s="6">
        <v>132079975</v>
      </c>
      <c r="C2277" s="6" t="s">
        <v>14080</v>
      </c>
      <c r="D2277" s="6" t="s">
        <v>3585</v>
      </c>
      <c r="E2277" s="6">
        <v>229000</v>
      </c>
      <c r="F2277" s="6">
        <v>229000</v>
      </c>
      <c r="G2277" s="6" t="s">
        <v>20</v>
      </c>
      <c r="H2277" s="6" t="s">
        <v>21</v>
      </c>
      <c r="I2277" s="6">
        <v>0</v>
      </c>
      <c r="J2277">
        <v>0</v>
      </c>
      <c r="K2277" s="6">
        <v>0</v>
      </c>
      <c r="L2277" s="6" t="b">
        <v>1</v>
      </c>
      <c r="M2277" s="6" t="s">
        <v>1598</v>
      </c>
      <c r="N2277" s="6">
        <v>691</v>
      </c>
      <c r="O2277" s="6">
        <v>8</v>
      </c>
      <c r="P2277" s="6">
        <v>0</v>
      </c>
      <c r="Q2277" s="6" t="b">
        <v>0</v>
      </c>
      <c r="R2277" s="6" t="s">
        <v>23</v>
      </c>
      <c r="S2277" s="6">
        <v>0</v>
      </c>
      <c r="T2277">
        <f t="shared" si="35"/>
        <v>0</v>
      </c>
    </row>
    <row r="2278" spans="1:20" x14ac:dyDescent="0.25">
      <c r="A2278" s="6">
        <v>2276</v>
      </c>
      <c r="B2278" s="6">
        <v>169594635</v>
      </c>
      <c r="C2278" s="6" t="s">
        <v>14081</v>
      </c>
      <c r="D2278" s="6" t="s">
        <v>14082</v>
      </c>
      <c r="E2278" s="6">
        <v>199000</v>
      </c>
      <c r="F2278" s="6">
        <v>199000</v>
      </c>
      <c r="G2278" s="6" t="s">
        <v>20</v>
      </c>
      <c r="H2278" s="6" t="s">
        <v>21</v>
      </c>
      <c r="I2278" s="6">
        <v>0</v>
      </c>
      <c r="J2278">
        <v>0</v>
      </c>
      <c r="K2278" s="6">
        <v>0</v>
      </c>
      <c r="L2278" s="6" t="b">
        <v>1</v>
      </c>
      <c r="M2278" s="6" t="s">
        <v>119</v>
      </c>
      <c r="N2278" s="6">
        <v>546</v>
      </c>
      <c r="O2278" s="6">
        <v>4</v>
      </c>
      <c r="P2278" s="6">
        <v>0</v>
      </c>
      <c r="Q2278" s="6" t="b">
        <v>0</v>
      </c>
      <c r="R2278" s="6" t="s">
        <v>13641</v>
      </c>
      <c r="S2278" s="6">
        <v>1</v>
      </c>
      <c r="T2278">
        <f t="shared" si="35"/>
        <v>199000</v>
      </c>
    </row>
    <row r="2279" spans="1:20" x14ac:dyDescent="0.25">
      <c r="A2279" s="6">
        <v>2277</v>
      </c>
      <c r="B2279" s="6">
        <v>23076187</v>
      </c>
      <c r="C2279" s="6" t="s">
        <v>14083</v>
      </c>
      <c r="D2279" s="6" t="s">
        <v>14084</v>
      </c>
      <c r="E2279" s="6">
        <v>460000</v>
      </c>
      <c r="F2279" s="6">
        <v>460000</v>
      </c>
      <c r="G2279" s="6" t="s">
        <v>20</v>
      </c>
      <c r="H2279" s="6" t="s">
        <v>21</v>
      </c>
      <c r="I2279" s="6">
        <v>3</v>
      </c>
      <c r="J2279">
        <v>4</v>
      </c>
      <c r="K2279" s="6">
        <v>0</v>
      </c>
      <c r="L2279" s="6" t="b">
        <v>1</v>
      </c>
      <c r="M2279" s="6" t="s">
        <v>13652</v>
      </c>
      <c r="N2279" s="6">
        <v>1517</v>
      </c>
      <c r="O2279" s="6">
        <v>11</v>
      </c>
      <c r="P2279" s="6">
        <v>0</v>
      </c>
      <c r="Q2279" s="6" t="b">
        <v>1</v>
      </c>
      <c r="R2279" s="6" t="s">
        <v>63</v>
      </c>
      <c r="S2279" s="6">
        <v>12</v>
      </c>
      <c r="T2279">
        <f t="shared" si="35"/>
        <v>5520000</v>
      </c>
    </row>
    <row r="2280" spans="1:20" x14ac:dyDescent="0.25">
      <c r="A2280" s="6">
        <v>2278</v>
      </c>
      <c r="B2280" s="6">
        <v>190152938</v>
      </c>
      <c r="C2280" s="6" t="s">
        <v>14085</v>
      </c>
      <c r="D2280" s="6" t="s">
        <v>14086</v>
      </c>
      <c r="E2280" s="6">
        <v>440000</v>
      </c>
      <c r="F2280" s="6">
        <v>440000</v>
      </c>
      <c r="G2280" s="6" t="s">
        <v>20</v>
      </c>
      <c r="H2280" s="6" t="s">
        <v>21</v>
      </c>
      <c r="I2280" s="6">
        <v>0</v>
      </c>
      <c r="J2280">
        <v>0</v>
      </c>
      <c r="K2280" s="6">
        <v>0</v>
      </c>
      <c r="L2280" s="6" t="b">
        <v>1</v>
      </c>
      <c r="M2280" s="6" t="s">
        <v>13652</v>
      </c>
      <c r="N2280" s="6">
        <v>432</v>
      </c>
      <c r="O2280" s="6">
        <v>8</v>
      </c>
      <c r="P2280" s="6">
        <v>0</v>
      </c>
      <c r="Q2280" s="6" t="b">
        <v>0</v>
      </c>
      <c r="R2280" s="6" t="s">
        <v>13641</v>
      </c>
      <c r="S2280" s="6">
        <v>0</v>
      </c>
      <c r="T2280">
        <f t="shared" si="35"/>
        <v>0</v>
      </c>
    </row>
    <row r="2281" spans="1:20" x14ac:dyDescent="0.25">
      <c r="A2281" s="6">
        <v>2279</v>
      </c>
      <c r="B2281" s="6">
        <v>204010761</v>
      </c>
      <c r="C2281" s="6" t="s">
        <v>14087</v>
      </c>
      <c r="D2281" s="6" t="s">
        <v>14088</v>
      </c>
      <c r="E2281" s="6">
        <v>330000</v>
      </c>
      <c r="F2281" s="6">
        <v>330000</v>
      </c>
      <c r="G2281" s="6" t="s">
        <v>20</v>
      </c>
      <c r="H2281" s="6" t="s">
        <v>21</v>
      </c>
      <c r="I2281" s="6">
        <v>0</v>
      </c>
      <c r="J2281">
        <v>0</v>
      </c>
      <c r="K2281" s="6">
        <v>0</v>
      </c>
      <c r="L2281" s="6" t="b">
        <v>1</v>
      </c>
      <c r="M2281" s="6" t="s">
        <v>10930</v>
      </c>
      <c r="N2281" s="6">
        <v>313</v>
      </c>
      <c r="O2281" s="6">
        <v>10</v>
      </c>
      <c r="P2281" s="6">
        <v>0</v>
      </c>
      <c r="Q2281" s="6" t="b">
        <v>0</v>
      </c>
      <c r="R2281" s="6" t="s">
        <v>23</v>
      </c>
      <c r="S2281" s="6">
        <v>0</v>
      </c>
      <c r="T2281">
        <f t="shared" si="35"/>
        <v>0</v>
      </c>
    </row>
    <row r="2282" spans="1:20" x14ac:dyDescent="0.25">
      <c r="A2282" s="6">
        <v>2280</v>
      </c>
      <c r="B2282" s="6">
        <v>101058016</v>
      </c>
      <c r="C2282" s="6" t="s">
        <v>14089</v>
      </c>
      <c r="D2282" s="6" t="s">
        <v>14090</v>
      </c>
      <c r="E2282" s="6">
        <v>574280</v>
      </c>
      <c r="F2282" s="6">
        <v>574280</v>
      </c>
      <c r="G2282" s="6" t="s">
        <v>20</v>
      </c>
      <c r="H2282" s="6" t="s">
        <v>21</v>
      </c>
      <c r="I2282" s="6">
        <v>0</v>
      </c>
      <c r="J2282">
        <v>0</v>
      </c>
      <c r="K2282" s="6">
        <v>0</v>
      </c>
      <c r="L2282" s="6" t="b">
        <v>1</v>
      </c>
      <c r="M2282" s="6" t="s">
        <v>9957</v>
      </c>
      <c r="N2282" s="6">
        <v>839</v>
      </c>
      <c r="O2282" s="6">
        <v>9</v>
      </c>
      <c r="P2282" s="6">
        <v>15169</v>
      </c>
      <c r="Q2282" s="6" t="b">
        <v>0</v>
      </c>
      <c r="R2282" s="6" t="s">
        <v>23</v>
      </c>
      <c r="S2282" s="6">
        <v>1</v>
      </c>
      <c r="T2282">
        <f t="shared" si="35"/>
        <v>574280</v>
      </c>
    </row>
    <row r="2283" spans="1:20" x14ac:dyDescent="0.25">
      <c r="A2283" s="6">
        <v>2281</v>
      </c>
      <c r="B2283" s="6">
        <v>199171981</v>
      </c>
      <c r="C2283" s="6" t="s">
        <v>14091</v>
      </c>
      <c r="D2283" s="6" t="s">
        <v>14092</v>
      </c>
      <c r="E2283" s="6">
        <v>550000</v>
      </c>
      <c r="F2283" s="6">
        <v>550000</v>
      </c>
      <c r="G2283" s="6" t="s">
        <v>20</v>
      </c>
      <c r="H2283" s="6" t="s">
        <v>12802</v>
      </c>
      <c r="I2283" s="6">
        <v>0</v>
      </c>
      <c r="J2283">
        <v>0</v>
      </c>
      <c r="K2283" s="6">
        <v>0</v>
      </c>
      <c r="L2283" s="6" t="b">
        <v>1</v>
      </c>
      <c r="M2283" s="6" t="s">
        <v>12813</v>
      </c>
      <c r="N2283" s="6">
        <v>343</v>
      </c>
      <c r="O2283" s="6">
        <v>4</v>
      </c>
      <c r="P2283" s="6">
        <v>0</v>
      </c>
      <c r="Q2283" s="6" t="b">
        <v>0</v>
      </c>
      <c r="R2283" s="6" t="s">
        <v>13641</v>
      </c>
      <c r="S2283" s="6">
        <v>0</v>
      </c>
      <c r="T2283">
        <f t="shared" si="35"/>
        <v>0</v>
      </c>
    </row>
    <row r="2284" spans="1:20" x14ac:dyDescent="0.25">
      <c r="A2284" s="6">
        <v>2282</v>
      </c>
      <c r="B2284" s="6">
        <v>106858097</v>
      </c>
      <c r="C2284" s="6" t="s">
        <v>14093</v>
      </c>
      <c r="D2284" s="6" t="s">
        <v>14094</v>
      </c>
      <c r="E2284" s="6">
        <v>825000</v>
      </c>
      <c r="F2284" s="6">
        <v>783750</v>
      </c>
      <c r="G2284" s="6" t="s">
        <v>20</v>
      </c>
      <c r="H2284" s="6" t="s">
        <v>21</v>
      </c>
      <c r="I2284" s="6">
        <v>2</v>
      </c>
      <c r="J2284">
        <v>5</v>
      </c>
      <c r="K2284" s="6">
        <v>0</v>
      </c>
      <c r="L2284" s="6" t="b">
        <v>1</v>
      </c>
      <c r="M2284" s="6" t="s">
        <v>13421</v>
      </c>
      <c r="N2284" s="6">
        <v>816</v>
      </c>
      <c r="O2284" s="6">
        <v>9</v>
      </c>
      <c r="P2284" s="6">
        <v>0</v>
      </c>
      <c r="Q2284" s="6" t="b">
        <v>1</v>
      </c>
      <c r="R2284" s="6" t="s">
        <v>13641</v>
      </c>
      <c r="S2284" s="6">
        <v>6</v>
      </c>
      <c r="T2284">
        <f t="shared" si="35"/>
        <v>4702500</v>
      </c>
    </row>
    <row r="2285" spans="1:20" x14ac:dyDescent="0.25">
      <c r="A2285" s="6">
        <v>2283</v>
      </c>
      <c r="B2285" s="6">
        <v>7282593</v>
      </c>
      <c r="C2285" s="6" t="s">
        <v>14095</v>
      </c>
      <c r="D2285" s="6" t="s">
        <v>14096</v>
      </c>
      <c r="E2285" s="6">
        <v>299000</v>
      </c>
      <c r="F2285" s="6">
        <v>299000</v>
      </c>
      <c r="G2285" s="6" t="s">
        <v>20</v>
      </c>
      <c r="H2285" s="6" t="s">
        <v>21</v>
      </c>
      <c r="I2285" s="6">
        <v>0</v>
      </c>
      <c r="J2285">
        <v>0</v>
      </c>
      <c r="K2285" s="6">
        <v>0</v>
      </c>
      <c r="L2285" s="6" t="b">
        <v>1</v>
      </c>
      <c r="M2285" s="6" t="s">
        <v>3091</v>
      </c>
      <c r="N2285" s="6">
        <v>1764</v>
      </c>
      <c r="O2285" s="6">
        <v>6</v>
      </c>
      <c r="P2285" s="6">
        <v>0</v>
      </c>
      <c r="Q2285" s="6" t="b">
        <v>0</v>
      </c>
      <c r="R2285" s="6" t="s">
        <v>63</v>
      </c>
      <c r="S2285" s="6">
        <v>2</v>
      </c>
      <c r="T2285">
        <f t="shared" si="35"/>
        <v>598000</v>
      </c>
    </row>
    <row r="2286" spans="1:20" x14ac:dyDescent="0.25">
      <c r="A2286" s="6">
        <v>2284</v>
      </c>
      <c r="B2286" s="6">
        <v>50443465</v>
      </c>
      <c r="C2286" s="6" t="s">
        <v>14097</v>
      </c>
      <c r="D2286" s="6" t="s">
        <v>14098</v>
      </c>
      <c r="E2286" s="6">
        <v>480000</v>
      </c>
      <c r="F2286" s="6">
        <v>480000</v>
      </c>
      <c r="G2286" s="6" t="s">
        <v>20</v>
      </c>
      <c r="H2286" s="6" t="s">
        <v>21</v>
      </c>
      <c r="I2286" s="6">
        <v>1</v>
      </c>
      <c r="J2286">
        <v>5</v>
      </c>
      <c r="K2286" s="6">
        <v>0</v>
      </c>
      <c r="L2286" s="6" t="b">
        <v>1</v>
      </c>
      <c r="M2286" s="6" t="s">
        <v>13652</v>
      </c>
      <c r="N2286" s="6">
        <v>1272</v>
      </c>
      <c r="O2286" s="6">
        <v>8</v>
      </c>
      <c r="P2286" s="6">
        <v>0</v>
      </c>
      <c r="Q2286" s="6" t="b">
        <v>1</v>
      </c>
      <c r="R2286" s="6" t="s">
        <v>63</v>
      </c>
      <c r="S2286" s="6">
        <v>3</v>
      </c>
      <c r="T2286">
        <f t="shared" si="35"/>
        <v>1440000</v>
      </c>
    </row>
    <row r="2287" spans="1:20" x14ac:dyDescent="0.25">
      <c r="A2287" s="6">
        <v>2285</v>
      </c>
      <c r="B2287" s="6">
        <v>76226872</v>
      </c>
      <c r="C2287" s="6" t="s">
        <v>14099</v>
      </c>
      <c r="D2287" s="6" t="s">
        <v>14100</v>
      </c>
      <c r="E2287" s="6">
        <v>460000</v>
      </c>
      <c r="F2287" s="6">
        <v>460000</v>
      </c>
      <c r="G2287" s="6" t="s">
        <v>20</v>
      </c>
      <c r="H2287" s="6" t="s">
        <v>21</v>
      </c>
      <c r="I2287" s="6">
        <v>1</v>
      </c>
      <c r="J2287">
        <v>1</v>
      </c>
      <c r="K2287" s="6">
        <v>0</v>
      </c>
      <c r="L2287" s="6" t="b">
        <v>1</v>
      </c>
      <c r="M2287" s="6" t="s">
        <v>13652</v>
      </c>
      <c r="N2287" s="6">
        <v>964</v>
      </c>
      <c r="O2287" s="6">
        <v>10</v>
      </c>
      <c r="P2287" s="6">
        <v>0</v>
      </c>
      <c r="Q2287" s="6" t="b">
        <v>0</v>
      </c>
      <c r="R2287" s="6" t="s">
        <v>13641</v>
      </c>
      <c r="S2287" s="6">
        <v>1</v>
      </c>
      <c r="T2287">
        <f t="shared" si="35"/>
        <v>460000</v>
      </c>
    </row>
    <row r="2288" spans="1:20" x14ac:dyDescent="0.25">
      <c r="A2288" s="6">
        <v>2286</v>
      </c>
      <c r="B2288" s="6">
        <v>42449740</v>
      </c>
      <c r="C2288" s="6" t="s">
        <v>14101</v>
      </c>
      <c r="D2288" s="6" t="s">
        <v>14102</v>
      </c>
      <c r="E2288" s="6">
        <v>360000</v>
      </c>
      <c r="F2288" s="6">
        <v>360000</v>
      </c>
      <c r="G2288" s="6" t="s">
        <v>20</v>
      </c>
      <c r="H2288" s="6" t="s">
        <v>21</v>
      </c>
      <c r="I2288" s="6">
        <v>1</v>
      </c>
      <c r="J2288">
        <v>4</v>
      </c>
      <c r="K2288" s="6">
        <v>0</v>
      </c>
      <c r="L2288" s="6" t="b">
        <v>1</v>
      </c>
      <c r="M2288" s="6" t="s">
        <v>12593</v>
      </c>
      <c r="N2288" s="6">
        <v>1389</v>
      </c>
      <c r="O2288" s="6">
        <v>2</v>
      </c>
      <c r="P2288" s="6">
        <v>0</v>
      </c>
      <c r="Q2288" s="6" t="b">
        <v>0</v>
      </c>
      <c r="R2288" s="6" t="s">
        <v>63</v>
      </c>
      <c r="S2288" s="6">
        <v>11</v>
      </c>
      <c r="T2288">
        <f t="shared" si="35"/>
        <v>3960000</v>
      </c>
    </row>
    <row r="2289" spans="1:20" x14ac:dyDescent="0.25">
      <c r="A2289" s="6">
        <v>2287</v>
      </c>
      <c r="B2289" s="6">
        <v>208441186</v>
      </c>
      <c r="C2289" s="6" t="s">
        <v>14103</v>
      </c>
      <c r="D2289" s="6" t="s">
        <v>14104</v>
      </c>
      <c r="E2289" s="6">
        <v>690000</v>
      </c>
      <c r="F2289" s="6">
        <v>690000</v>
      </c>
      <c r="G2289" s="6" t="s">
        <v>20</v>
      </c>
      <c r="H2289" s="6" t="s">
        <v>21</v>
      </c>
      <c r="I2289" s="6">
        <v>0</v>
      </c>
      <c r="J2289">
        <v>0</v>
      </c>
      <c r="K2289" s="6">
        <v>0</v>
      </c>
      <c r="L2289" s="6" t="b">
        <v>1</v>
      </c>
      <c r="M2289" s="6" t="s">
        <v>13652</v>
      </c>
      <c r="N2289" s="6">
        <v>277</v>
      </c>
      <c r="O2289" s="6">
        <v>6</v>
      </c>
      <c r="P2289" s="6">
        <v>0</v>
      </c>
      <c r="Q2289" s="6" t="b">
        <v>0</v>
      </c>
      <c r="R2289" s="6" t="s">
        <v>13673</v>
      </c>
      <c r="S2289" s="6">
        <v>0</v>
      </c>
      <c r="T2289">
        <f t="shared" si="35"/>
        <v>0</v>
      </c>
    </row>
    <row r="2290" spans="1:20" x14ac:dyDescent="0.25">
      <c r="A2290" s="6">
        <v>2288</v>
      </c>
      <c r="B2290" s="6">
        <v>111994402</v>
      </c>
      <c r="C2290" s="6" t="s">
        <v>14105</v>
      </c>
      <c r="D2290" s="6" t="s">
        <v>3863</v>
      </c>
      <c r="E2290" s="6">
        <v>243000</v>
      </c>
      <c r="F2290" s="6">
        <v>230850</v>
      </c>
      <c r="G2290" s="6" t="s">
        <v>20</v>
      </c>
      <c r="H2290" s="6" t="s">
        <v>21</v>
      </c>
      <c r="I2290" s="6">
        <v>0</v>
      </c>
      <c r="J2290">
        <v>0</v>
      </c>
      <c r="K2290" s="6">
        <v>0</v>
      </c>
      <c r="L2290" s="6" t="b">
        <v>1</v>
      </c>
      <c r="M2290" s="6" t="s">
        <v>885</v>
      </c>
      <c r="N2290" s="6">
        <v>794</v>
      </c>
      <c r="O2290" s="6">
        <v>7</v>
      </c>
      <c r="P2290" s="6">
        <v>0</v>
      </c>
      <c r="Q2290" s="6" t="b">
        <v>0</v>
      </c>
      <c r="R2290" s="6" t="s">
        <v>13673</v>
      </c>
      <c r="S2290" s="6">
        <v>0</v>
      </c>
      <c r="T2290">
        <f t="shared" si="35"/>
        <v>0</v>
      </c>
    </row>
    <row r="2291" spans="1:20" x14ac:dyDescent="0.25">
      <c r="A2291" s="6">
        <v>2289</v>
      </c>
      <c r="B2291" s="6">
        <v>136140946</v>
      </c>
      <c r="C2291" s="6" t="s">
        <v>14106</v>
      </c>
      <c r="D2291" s="6" t="s">
        <v>14107</v>
      </c>
      <c r="E2291" s="6">
        <v>583000</v>
      </c>
      <c r="F2291" s="6">
        <v>315600</v>
      </c>
      <c r="G2291" s="6" t="s">
        <v>20</v>
      </c>
      <c r="H2291" s="6" t="s">
        <v>21</v>
      </c>
      <c r="I2291" s="6">
        <v>0</v>
      </c>
      <c r="J2291">
        <v>0</v>
      </c>
      <c r="K2291" s="6">
        <v>0</v>
      </c>
      <c r="L2291" s="6" t="b">
        <v>1</v>
      </c>
      <c r="M2291" s="6" t="s">
        <v>832</v>
      </c>
      <c r="N2291" s="6">
        <v>679</v>
      </c>
      <c r="O2291" s="6">
        <v>5</v>
      </c>
      <c r="P2291" s="6">
        <v>8336</v>
      </c>
      <c r="Q2291" s="6" t="b">
        <v>0</v>
      </c>
      <c r="R2291" s="6" t="s">
        <v>23</v>
      </c>
      <c r="S2291" s="6">
        <v>0</v>
      </c>
      <c r="T2291">
        <f t="shared" si="35"/>
        <v>0</v>
      </c>
    </row>
    <row r="2292" spans="1:20" x14ac:dyDescent="0.25">
      <c r="A2292" s="6">
        <v>2290</v>
      </c>
      <c r="B2292" s="6">
        <v>47239280</v>
      </c>
      <c r="C2292" s="6" t="s">
        <v>13912</v>
      </c>
      <c r="D2292" s="6" t="s">
        <v>13441</v>
      </c>
      <c r="E2292" s="6">
        <v>460000</v>
      </c>
      <c r="F2292" s="6">
        <v>460000</v>
      </c>
      <c r="G2292" s="6" t="s">
        <v>20</v>
      </c>
      <c r="H2292" s="6" t="s">
        <v>21</v>
      </c>
      <c r="I2292" s="6">
        <v>0</v>
      </c>
      <c r="J2292">
        <v>0</v>
      </c>
      <c r="K2292" s="6">
        <v>0</v>
      </c>
      <c r="L2292" s="6" t="b">
        <v>1</v>
      </c>
      <c r="M2292" s="6" t="s">
        <v>13442</v>
      </c>
      <c r="N2292" s="6">
        <v>1337</v>
      </c>
      <c r="O2292" s="6">
        <v>1</v>
      </c>
      <c r="P2292" s="6">
        <v>0</v>
      </c>
      <c r="Q2292" s="6" t="b">
        <v>0</v>
      </c>
      <c r="R2292" s="6" t="s">
        <v>23</v>
      </c>
      <c r="S2292" s="6">
        <v>0</v>
      </c>
      <c r="T2292">
        <f t="shared" si="35"/>
        <v>0</v>
      </c>
    </row>
    <row r="2293" spans="1:20" x14ac:dyDescent="0.25">
      <c r="A2293" s="6">
        <v>2291</v>
      </c>
      <c r="B2293" s="6">
        <v>201832667</v>
      </c>
      <c r="C2293" s="6" t="s">
        <v>14108</v>
      </c>
      <c r="D2293" s="6" t="s">
        <v>14109</v>
      </c>
      <c r="E2293" s="6">
        <v>492000</v>
      </c>
      <c r="F2293" s="6">
        <v>492000</v>
      </c>
      <c r="G2293" s="6" t="s">
        <v>20</v>
      </c>
      <c r="H2293" s="6" t="s">
        <v>21</v>
      </c>
      <c r="I2293" s="6">
        <v>0</v>
      </c>
      <c r="J2293">
        <v>0</v>
      </c>
      <c r="K2293" s="6">
        <v>0</v>
      </c>
      <c r="L2293" s="6" t="b">
        <v>1</v>
      </c>
      <c r="M2293" s="6" t="s">
        <v>14110</v>
      </c>
      <c r="N2293" s="6">
        <v>326</v>
      </c>
      <c r="O2293" s="6">
        <v>1</v>
      </c>
      <c r="P2293" s="6">
        <v>0</v>
      </c>
      <c r="Q2293" s="6" t="b">
        <v>0</v>
      </c>
      <c r="R2293" s="6" t="s">
        <v>14111</v>
      </c>
      <c r="S2293" s="6">
        <v>0</v>
      </c>
      <c r="T2293">
        <f t="shared" si="35"/>
        <v>0</v>
      </c>
    </row>
    <row r="2294" spans="1:20" x14ac:dyDescent="0.25">
      <c r="A2294" s="6">
        <v>2292</v>
      </c>
      <c r="B2294" s="6">
        <v>47239313</v>
      </c>
      <c r="C2294" s="6" t="s">
        <v>14112</v>
      </c>
      <c r="D2294" s="6" t="s">
        <v>13441</v>
      </c>
      <c r="E2294" s="6">
        <v>550000</v>
      </c>
      <c r="F2294" s="6">
        <v>550000</v>
      </c>
      <c r="G2294" s="6" t="s">
        <v>20</v>
      </c>
      <c r="H2294" s="6" t="s">
        <v>21</v>
      </c>
      <c r="I2294" s="6">
        <v>0</v>
      </c>
      <c r="J2294">
        <v>0</v>
      </c>
      <c r="K2294" s="6">
        <v>0</v>
      </c>
      <c r="L2294" s="6" t="b">
        <v>1</v>
      </c>
      <c r="M2294" s="6" t="s">
        <v>13442</v>
      </c>
      <c r="N2294" s="6">
        <v>1337</v>
      </c>
      <c r="O2294" s="6">
        <v>1</v>
      </c>
      <c r="P2294" s="6">
        <v>0</v>
      </c>
      <c r="Q2294" s="6" t="b">
        <v>0</v>
      </c>
      <c r="R2294" s="6" t="s">
        <v>23</v>
      </c>
      <c r="S2294" s="6">
        <v>1</v>
      </c>
      <c r="T2294">
        <f t="shared" si="35"/>
        <v>550000</v>
      </c>
    </row>
    <row r="2295" spans="1:20" x14ac:dyDescent="0.25">
      <c r="A2295" s="6">
        <v>2293</v>
      </c>
      <c r="B2295" s="6">
        <v>204017256</v>
      </c>
      <c r="C2295" s="6" t="s">
        <v>14113</v>
      </c>
      <c r="D2295" s="6" t="s">
        <v>14114</v>
      </c>
      <c r="E2295" s="6">
        <v>550000</v>
      </c>
      <c r="F2295" s="6">
        <v>550000</v>
      </c>
      <c r="G2295" s="6" t="s">
        <v>20</v>
      </c>
      <c r="H2295" s="6" t="s">
        <v>21</v>
      </c>
      <c r="I2295" s="6">
        <v>0</v>
      </c>
      <c r="J2295">
        <v>0</v>
      </c>
      <c r="K2295" s="6">
        <v>0</v>
      </c>
      <c r="L2295" s="6" t="b">
        <v>1</v>
      </c>
      <c r="M2295" s="6" t="s">
        <v>10930</v>
      </c>
      <c r="N2295" s="6">
        <v>313</v>
      </c>
      <c r="O2295" s="6">
        <v>10</v>
      </c>
      <c r="P2295" s="6">
        <v>0</v>
      </c>
      <c r="Q2295" s="6" t="b">
        <v>0</v>
      </c>
      <c r="R2295" s="6" t="s">
        <v>23</v>
      </c>
      <c r="S2295" s="6">
        <v>0</v>
      </c>
      <c r="T2295">
        <f t="shared" si="35"/>
        <v>0</v>
      </c>
    </row>
    <row r="2296" spans="1:20" x14ac:dyDescent="0.25">
      <c r="A2296" s="6">
        <v>2294</v>
      </c>
      <c r="B2296" s="6">
        <v>45825157</v>
      </c>
      <c r="C2296" s="6" t="s">
        <v>14115</v>
      </c>
      <c r="D2296" s="6" t="s">
        <v>14116</v>
      </c>
      <c r="E2296" s="6">
        <v>589000</v>
      </c>
      <c r="F2296" s="6">
        <v>589000</v>
      </c>
      <c r="G2296" s="6" t="s">
        <v>20</v>
      </c>
      <c r="H2296" s="6" t="s">
        <v>21</v>
      </c>
      <c r="I2296" s="6">
        <v>0</v>
      </c>
      <c r="J2296">
        <v>0</v>
      </c>
      <c r="K2296" s="6">
        <v>0</v>
      </c>
      <c r="L2296" s="6" t="b">
        <v>1</v>
      </c>
      <c r="M2296" s="6" t="s">
        <v>14117</v>
      </c>
      <c r="N2296" s="6">
        <v>1354</v>
      </c>
      <c r="O2296" s="6">
        <v>1</v>
      </c>
      <c r="P2296" s="6">
        <v>0</v>
      </c>
      <c r="Q2296" s="6" t="b">
        <v>0</v>
      </c>
      <c r="R2296" s="6" t="s">
        <v>63</v>
      </c>
      <c r="S2296" s="6">
        <v>0</v>
      </c>
      <c r="T2296">
        <f t="shared" si="35"/>
        <v>0</v>
      </c>
    </row>
    <row r="2297" spans="1:20" x14ac:dyDescent="0.25">
      <c r="A2297" s="6">
        <v>2295</v>
      </c>
      <c r="B2297" s="6">
        <v>7955652</v>
      </c>
      <c r="C2297" s="6" t="s">
        <v>14118</v>
      </c>
      <c r="D2297" s="6" t="s">
        <v>14119</v>
      </c>
      <c r="E2297" s="6">
        <v>580000</v>
      </c>
      <c r="F2297" s="6">
        <v>580000</v>
      </c>
      <c r="G2297" s="6" t="s">
        <v>20</v>
      </c>
      <c r="H2297" s="6" t="s">
        <v>21</v>
      </c>
      <c r="I2297" s="6">
        <v>1</v>
      </c>
      <c r="J2297">
        <v>5</v>
      </c>
      <c r="K2297" s="6">
        <v>0</v>
      </c>
      <c r="L2297" s="6" t="b">
        <v>1</v>
      </c>
      <c r="M2297" s="6" t="s">
        <v>13652</v>
      </c>
      <c r="N2297" s="6">
        <v>1740</v>
      </c>
      <c r="O2297" s="6">
        <v>4</v>
      </c>
      <c r="P2297" s="6">
        <v>0</v>
      </c>
      <c r="Q2297" s="6" t="b">
        <v>0</v>
      </c>
      <c r="R2297" s="6" t="s">
        <v>63</v>
      </c>
      <c r="S2297" s="6">
        <v>6</v>
      </c>
      <c r="T2297">
        <f t="shared" si="35"/>
        <v>3480000</v>
      </c>
    </row>
    <row r="2298" spans="1:20" x14ac:dyDescent="0.25">
      <c r="A2298" s="6">
        <v>2296</v>
      </c>
      <c r="B2298" s="6">
        <v>7982220</v>
      </c>
      <c r="C2298" s="6" t="s">
        <v>14120</v>
      </c>
      <c r="D2298" s="6" t="s">
        <v>14121</v>
      </c>
      <c r="E2298" s="6">
        <v>480000</v>
      </c>
      <c r="F2298" s="6">
        <v>480000</v>
      </c>
      <c r="G2298" s="6" t="s">
        <v>20</v>
      </c>
      <c r="H2298" s="6" t="s">
        <v>21</v>
      </c>
      <c r="I2298" s="6">
        <v>7</v>
      </c>
      <c r="J2298">
        <v>5</v>
      </c>
      <c r="K2298" s="6">
        <v>0</v>
      </c>
      <c r="L2298" s="6" t="b">
        <v>1</v>
      </c>
      <c r="M2298" s="6" t="s">
        <v>13652</v>
      </c>
      <c r="N2298" s="6">
        <v>1740</v>
      </c>
      <c r="O2298" s="6">
        <v>4</v>
      </c>
      <c r="P2298" s="6">
        <v>0</v>
      </c>
      <c r="Q2298" s="6" t="b">
        <v>0</v>
      </c>
      <c r="R2298" s="6" t="s">
        <v>13706</v>
      </c>
      <c r="S2298" s="6">
        <v>25</v>
      </c>
      <c r="T2298">
        <f t="shared" si="35"/>
        <v>12000000</v>
      </c>
    </row>
    <row r="2299" spans="1:20" x14ac:dyDescent="0.25">
      <c r="A2299" s="6">
        <v>2297</v>
      </c>
      <c r="B2299" s="6">
        <v>130044431</v>
      </c>
      <c r="C2299" s="6" t="s">
        <v>14122</v>
      </c>
      <c r="D2299" s="6" t="s">
        <v>11751</v>
      </c>
      <c r="E2299" s="6">
        <v>175000</v>
      </c>
      <c r="F2299" s="6">
        <v>175000</v>
      </c>
      <c r="G2299" s="6" t="s">
        <v>20</v>
      </c>
      <c r="H2299" s="6" t="s">
        <v>21</v>
      </c>
      <c r="I2299" s="6">
        <v>2</v>
      </c>
      <c r="J2299">
        <v>3</v>
      </c>
      <c r="K2299" s="6">
        <v>0</v>
      </c>
      <c r="L2299" s="6" t="b">
        <v>1</v>
      </c>
      <c r="M2299" s="6" t="s">
        <v>9987</v>
      </c>
      <c r="N2299" s="6">
        <v>697</v>
      </c>
      <c r="O2299" s="6">
        <v>7</v>
      </c>
      <c r="P2299" s="6">
        <v>0</v>
      </c>
      <c r="Q2299" s="6" t="b">
        <v>0</v>
      </c>
      <c r="R2299" s="6" t="s">
        <v>13641</v>
      </c>
      <c r="S2299" s="6">
        <v>3</v>
      </c>
      <c r="T2299">
        <f t="shared" si="35"/>
        <v>525000</v>
      </c>
    </row>
    <row r="2300" spans="1:20" x14ac:dyDescent="0.25">
      <c r="A2300" s="6">
        <v>2298</v>
      </c>
      <c r="B2300" s="6">
        <v>195952968</v>
      </c>
      <c r="C2300" s="6" t="s">
        <v>14123</v>
      </c>
      <c r="D2300" s="6" t="s">
        <v>14124</v>
      </c>
      <c r="E2300" s="6">
        <v>409000</v>
      </c>
      <c r="F2300" s="6">
        <v>409000</v>
      </c>
      <c r="G2300" s="6" t="s">
        <v>20</v>
      </c>
      <c r="H2300" s="6" t="s">
        <v>21</v>
      </c>
      <c r="I2300" s="6">
        <v>0</v>
      </c>
      <c r="J2300">
        <v>0</v>
      </c>
      <c r="K2300" s="6">
        <v>0</v>
      </c>
      <c r="L2300" s="6" t="b">
        <v>1</v>
      </c>
      <c r="M2300" s="6" t="s">
        <v>11617</v>
      </c>
      <c r="N2300" s="6">
        <v>383</v>
      </c>
      <c r="O2300" s="6">
        <v>7</v>
      </c>
      <c r="P2300" s="6">
        <v>0</v>
      </c>
      <c r="Q2300" s="6" t="b">
        <v>0</v>
      </c>
      <c r="R2300" s="6" t="s">
        <v>13673</v>
      </c>
      <c r="S2300" s="6">
        <v>1</v>
      </c>
      <c r="T2300">
        <f t="shared" si="35"/>
        <v>409000</v>
      </c>
    </row>
    <row r="2301" spans="1:20" x14ac:dyDescent="0.25">
      <c r="A2301" s="6">
        <v>2299</v>
      </c>
      <c r="B2301" s="6">
        <v>192942267</v>
      </c>
      <c r="C2301" s="6" t="s">
        <v>14125</v>
      </c>
      <c r="D2301" s="6" t="s">
        <v>14126</v>
      </c>
      <c r="E2301" s="6">
        <v>460000</v>
      </c>
      <c r="F2301" s="6">
        <v>460000</v>
      </c>
      <c r="G2301" s="6" t="s">
        <v>20</v>
      </c>
      <c r="H2301" s="6" t="s">
        <v>21</v>
      </c>
      <c r="I2301" s="6">
        <v>0</v>
      </c>
      <c r="J2301">
        <v>0</v>
      </c>
      <c r="K2301" s="6">
        <v>0</v>
      </c>
      <c r="L2301" s="6" t="b">
        <v>1</v>
      </c>
      <c r="M2301" s="6" t="s">
        <v>13652</v>
      </c>
      <c r="N2301" s="6">
        <v>409</v>
      </c>
      <c r="O2301" s="6">
        <v>8</v>
      </c>
      <c r="P2301" s="6">
        <v>0</v>
      </c>
      <c r="Q2301" s="6" t="b">
        <v>0</v>
      </c>
      <c r="R2301" s="6" t="s">
        <v>13641</v>
      </c>
      <c r="S2301" s="6">
        <v>0</v>
      </c>
      <c r="T2301">
        <f t="shared" si="35"/>
        <v>0</v>
      </c>
    </row>
    <row r="2302" spans="1:20" x14ac:dyDescent="0.25">
      <c r="A2302" s="6">
        <v>2300</v>
      </c>
      <c r="B2302" s="6">
        <v>154550207</v>
      </c>
      <c r="C2302" s="6" t="s">
        <v>14127</v>
      </c>
      <c r="D2302" s="6" t="s">
        <v>14128</v>
      </c>
      <c r="E2302" s="6">
        <v>1055000</v>
      </c>
      <c r="F2302" s="6">
        <v>559150</v>
      </c>
      <c r="G2302" s="6" t="s">
        <v>20</v>
      </c>
      <c r="H2302" s="6" t="s">
        <v>21</v>
      </c>
      <c r="I2302" s="6">
        <v>0</v>
      </c>
      <c r="J2302">
        <v>0</v>
      </c>
      <c r="K2302" s="6">
        <v>0</v>
      </c>
      <c r="L2302" s="6" t="b">
        <v>1</v>
      </c>
      <c r="M2302" s="6" t="s">
        <v>13435</v>
      </c>
      <c r="N2302" s="6">
        <v>620</v>
      </c>
      <c r="O2302" s="6">
        <v>3</v>
      </c>
      <c r="P2302" s="6">
        <v>0</v>
      </c>
      <c r="Q2302" s="6" t="b">
        <v>0</v>
      </c>
      <c r="R2302" s="6" t="s">
        <v>13641</v>
      </c>
      <c r="S2302" s="6">
        <v>1</v>
      </c>
      <c r="T2302">
        <f t="shared" si="35"/>
        <v>559150</v>
      </c>
    </row>
    <row r="2303" spans="1:20" x14ac:dyDescent="0.25">
      <c r="A2303" s="6">
        <v>2301</v>
      </c>
      <c r="B2303" s="6">
        <v>136152547</v>
      </c>
      <c r="C2303" s="6" t="s">
        <v>14106</v>
      </c>
      <c r="D2303" s="6" t="s">
        <v>14107</v>
      </c>
      <c r="E2303" s="6">
        <v>583000</v>
      </c>
      <c r="F2303" s="6">
        <v>315600</v>
      </c>
      <c r="G2303" s="6" t="s">
        <v>20</v>
      </c>
      <c r="H2303" s="6" t="s">
        <v>21</v>
      </c>
      <c r="I2303" s="6">
        <v>0</v>
      </c>
      <c r="J2303">
        <v>0</v>
      </c>
      <c r="K2303" s="6">
        <v>0</v>
      </c>
      <c r="L2303" s="6" t="b">
        <v>1</v>
      </c>
      <c r="M2303" s="6" t="s">
        <v>832</v>
      </c>
      <c r="N2303" s="6">
        <v>679</v>
      </c>
      <c r="O2303" s="6">
        <v>6</v>
      </c>
      <c r="P2303" s="6">
        <v>8336</v>
      </c>
      <c r="Q2303" s="6" t="b">
        <v>0</v>
      </c>
      <c r="R2303" s="6" t="s">
        <v>23</v>
      </c>
      <c r="S2303" s="6">
        <v>0</v>
      </c>
      <c r="T2303">
        <f t="shared" si="35"/>
        <v>0</v>
      </c>
    </row>
    <row r="2304" spans="1:20" x14ac:dyDescent="0.25">
      <c r="A2304" s="6">
        <v>2302</v>
      </c>
      <c r="B2304" s="6">
        <v>222586329</v>
      </c>
      <c r="C2304" s="6" t="s">
        <v>14129</v>
      </c>
      <c r="D2304" s="6" t="s">
        <v>14130</v>
      </c>
      <c r="E2304" s="6">
        <v>350000</v>
      </c>
      <c r="F2304" s="6">
        <v>350000</v>
      </c>
      <c r="G2304" s="6" t="s">
        <v>20</v>
      </c>
      <c r="H2304" s="6" t="s">
        <v>21</v>
      </c>
      <c r="I2304" s="6">
        <v>0</v>
      </c>
      <c r="J2304">
        <v>0</v>
      </c>
      <c r="K2304" s="6">
        <v>0</v>
      </c>
      <c r="L2304" s="6" t="b">
        <v>1</v>
      </c>
      <c r="M2304" s="6" t="s">
        <v>119</v>
      </c>
      <c r="N2304" s="6">
        <v>207</v>
      </c>
      <c r="O2304" s="6">
        <v>2</v>
      </c>
      <c r="P2304" s="6">
        <v>0</v>
      </c>
      <c r="Q2304" s="6" t="b">
        <v>0</v>
      </c>
      <c r="R2304" s="6" t="s">
        <v>14111</v>
      </c>
      <c r="S2304" s="6">
        <v>1</v>
      </c>
      <c r="T2304">
        <f t="shared" si="35"/>
        <v>350000</v>
      </c>
    </row>
    <row r="2305" spans="1:20" x14ac:dyDescent="0.25">
      <c r="A2305" s="6">
        <v>2303</v>
      </c>
      <c r="B2305" s="6">
        <v>208272017</v>
      </c>
      <c r="C2305" s="6" t="s">
        <v>14131</v>
      </c>
      <c r="D2305" s="6" t="s">
        <v>13714</v>
      </c>
      <c r="E2305" s="6">
        <v>290000</v>
      </c>
      <c r="F2305" s="6">
        <v>290000</v>
      </c>
      <c r="G2305" s="6" t="s">
        <v>20</v>
      </c>
      <c r="H2305" s="6" t="s">
        <v>21</v>
      </c>
      <c r="I2305" s="6">
        <v>0</v>
      </c>
      <c r="J2305">
        <v>0</v>
      </c>
      <c r="K2305" s="6">
        <v>0</v>
      </c>
      <c r="L2305" s="6" t="b">
        <v>1</v>
      </c>
      <c r="M2305" s="6" t="s">
        <v>3783</v>
      </c>
      <c r="N2305" s="6">
        <v>278</v>
      </c>
      <c r="O2305" s="6">
        <v>9</v>
      </c>
      <c r="P2305" s="6">
        <v>0</v>
      </c>
      <c r="Q2305" s="6" t="b">
        <v>0</v>
      </c>
      <c r="R2305" s="6" t="s">
        <v>23</v>
      </c>
      <c r="S2305" s="6">
        <v>0</v>
      </c>
      <c r="T2305">
        <f t="shared" si="35"/>
        <v>0</v>
      </c>
    </row>
    <row r="2306" spans="1:20" x14ac:dyDescent="0.25">
      <c r="A2306" s="6">
        <v>2304</v>
      </c>
      <c r="B2306" s="6">
        <v>208411867</v>
      </c>
      <c r="C2306" s="6" t="s">
        <v>14132</v>
      </c>
      <c r="D2306" s="6" t="s">
        <v>14133</v>
      </c>
      <c r="E2306" s="6">
        <v>560000</v>
      </c>
      <c r="F2306" s="6">
        <v>560000</v>
      </c>
      <c r="G2306" s="6" t="s">
        <v>20</v>
      </c>
      <c r="H2306" s="6" t="s">
        <v>21</v>
      </c>
      <c r="I2306" s="6">
        <v>0</v>
      </c>
      <c r="J2306">
        <v>0</v>
      </c>
      <c r="K2306" s="6">
        <v>0</v>
      </c>
      <c r="L2306" s="6" t="b">
        <v>1</v>
      </c>
      <c r="M2306" s="6" t="s">
        <v>13652</v>
      </c>
      <c r="N2306" s="6">
        <v>277</v>
      </c>
      <c r="O2306" s="6">
        <v>7</v>
      </c>
      <c r="P2306" s="6">
        <v>0</v>
      </c>
      <c r="Q2306" s="6" t="b">
        <v>0</v>
      </c>
      <c r="R2306" s="6" t="s">
        <v>13673</v>
      </c>
      <c r="S2306" s="6">
        <v>0</v>
      </c>
      <c r="T2306">
        <f t="shared" si="35"/>
        <v>0</v>
      </c>
    </row>
    <row r="2307" spans="1:20" x14ac:dyDescent="0.25">
      <c r="A2307" s="6">
        <v>2305</v>
      </c>
      <c r="B2307" s="6">
        <v>208436671</v>
      </c>
      <c r="C2307" s="6" t="s">
        <v>14134</v>
      </c>
      <c r="D2307" s="6" t="s">
        <v>14135</v>
      </c>
      <c r="E2307" s="6">
        <v>480000</v>
      </c>
      <c r="F2307" s="6">
        <v>480000</v>
      </c>
      <c r="G2307" s="6" t="s">
        <v>20</v>
      </c>
      <c r="H2307" s="6" t="s">
        <v>21</v>
      </c>
      <c r="I2307" s="6">
        <v>0</v>
      </c>
      <c r="J2307">
        <v>0</v>
      </c>
      <c r="K2307" s="6">
        <v>0</v>
      </c>
      <c r="L2307" s="6" t="b">
        <v>1</v>
      </c>
      <c r="M2307" s="6" t="s">
        <v>13652</v>
      </c>
      <c r="N2307" s="6">
        <v>277</v>
      </c>
      <c r="O2307" s="6">
        <v>5</v>
      </c>
      <c r="P2307" s="6">
        <v>0</v>
      </c>
      <c r="Q2307" s="6" t="b">
        <v>0</v>
      </c>
      <c r="R2307" s="6" t="s">
        <v>13673</v>
      </c>
      <c r="S2307" s="6">
        <v>0</v>
      </c>
      <c r="T2307">
        <f t="shared" ref="T2307:T2370" si="36">S2307*F2307</f>
        <v>0</v>
      </c>
    </row>
    <row r="2308" spans="1:20" x14ac:dyDescent="0.25">
      <c r="A2308" s="6">
        <v>2306</v>
      </c>
      <c r="B2308" s="6">
        <v>207244485</v>
      </c>
      <c r="C2308" s="6" t="s">
        <v>14136</v>
      </c>
      <c r="D2308" s="6" t="s">
        <v>14137</v>
      </c>
      <c r="E2308" s="6">
        <v>460000</v>
      </c>
      <c r="F2308" s="6">
        <v>460000</v>
      </c>
      <c r="G2308" s="6" t="s">
        <v>20</v>
      </c>
      <c r="H2308" s="6" t="s">
        <v>21</v>
      </c>
      <c r="I2308" s="6">
        <v>0</v>
      </c>
      <c r="J2308">
        <v>0</v>
      </c>
      <c r="K2308" s="6">
        <v>0</v>
      </c>
      <c r="L2308" s="6" t="b">
        <v>1</v>
      </c>
      <c r="M2308" s="6" t="s">
        <v>13652</v>
      </c>
      <c r="N2308" s="6">
        <v>290</v>
      </c>
      <c r="O2308" s="6">
        <v>6</v>
      </c>
      <c r="P2308" s="6">
        <v>0</v>
      </c>
      <c r="Q2308" s="6" t="b">
        <v>0</v>
      </c>
      <c r="R2308" s="6" t="s">
        <v>13641</v>
      </c>
      <c r="S2308" s="6">
        <v>0</v>
      </c>
      <c r="T2308">
        <f t="shared" si="36"/>
        <v>0</v>
      </c>
    </row>
    <row r="2309" spans="1:20" x14ac:dyDescent="0.25">
      <c r="A2309" s="6">
        <v>2307</v>
      </c>
      <c r="B2309" s="6">
        <v>6938859</v>
      </c>
      <c r="C2309" s="6" t="s">
        <v>14138</v>
      </c>
      <c r="D2309" s="6" t="s">
        <v>14139</v>
      </c>
      <c r="E2309" s="6">
        <v>380000</v>
      </c>
      <c r="F2309" s="6">
        <v>380000</v>
      </c>
      <c r="G2309" s="6" t="s">
        <v>20</v>
      </c>
      <c r="H2309" s="6" t="s">
        <v>21</v>
      </c>
      <c r="I2309" s="6">
        <v>8</v>
      </c>
      <c r="J2309">
        <v>5</v>
      </c>
      <c r="K2309" s="6">
        <v>0</v>
      </c>
      <c r="L2309" s="6" t="b">
        <v>1</v>
      </c>
      <c r="M2309" s="6" t="s">
        <v>13652</v>
      </c>
      <c r="N2309" s="6">
        <v>1774</v>
      </c>
      <c r="O2309" s="6">
        <v>2</v>
      </c>
      <c r="P2309" s="6">
        <v>0</v>
      </c>
      <c r="Q2309" s="6" t="b">
        <v>0</v>
      </c>
      <c r="R2309" s="6" t="s">
        <v>63</v>
      </c>
      <c r="S2309" s="6">
        <v>30</v>
      </c>
      <c r="T2309">
        <f t="shared" si="36"/>
        <v>11400000</v>
      </c>
    </row>
    <row r="2310" spans="1:20" x14ac:dyDescent="0.25">
      <c r="A2310" s="6">
        <v>2308</v>
      </c>
      <c r="B2310" s="6">
        <v>128309173</v>
      </c>
      <c r="C2310" s="6" t="s">
        <v>14140</v>
      </c>
      <c r="D2310" s="6" t="s">
        <v>14141</v>
      </c>
      <c r="E2310" s="6">
        <v>259000</v>
      </c>
      <c r="F2310" s="6">
        <v>259000</v>
      </c>
      <c r="G2310" s="6" t="s">
        <v>20</v>
      </c>
      <c r="H2310" s="6" t="s">
        <v>21</v>
      </c>
      <c r="I2310" s="6">
        <v>0</v>
      </c>
      <c r="J2310">
        <v>0</v>
      </c>
      <c r="K2310" s="6">
        <v>0</v>
      </c>
      <c r="L2310" s="6" t="b">
        <v>1</v>
      </c>
      <c r="M2310" s="6" t="s">
        <v>14142</v>
      </c>
      <c r="N2310" s="6">
        <v>599</v>
      </c>
      <c r="O2310" s="6">
        <v>7</v>
      </c>
      <c r="P2310" s="6">
        <v>0</v>
      </c>
      <c r="Q2310" s="6" t="b">
        <v>0</v>
      </c>
      <c r="R2310" s="6" t="s">
        <v>13673</v>
      </c>
      <c r="S2310" s="6">
        <v>1</v>
      </c>
      <c r="T2310">
        <f t="shared" si="36"/>
        <v>259000</v>
      </c>
    </row>
    <row r="2311" spans="1:20" x14ac:dyDescent="0.25">
      <c r="A2311" s="6">
        <v>2309</v>
      </c>
      <c r="B2311" s="6">
        <v>209896213</v>
      </c>
      <c r="C2311" s="6" t="s">
        <v>14143</v>
      </c>
      <c r="D2311" s="6" t="s">
        <v>14144</v>
      </c>
      <c r="E2311" s="6">
        <v>549000</v>
      </c>
      <c r="F2311" s="6">
        <v>549000</v>
      </c>
      <c r="G2311" s="6" t="s">
        <v>20</v>
      </c>
      <c r="H2311" s="6" t="s">
        <v>12802</v>
      </c>
      <c r="I2311" s="6">
        <v>0</v>
      </c>
      <c r="J2311">
        <v>0</v>
      </c>
      <c r="K2311" s="6">
        <v>0</v>
      </c>
      <c r="L2311" s="6" t="b">
        <v>1</v>
      </c>
      <c r="M2311" s="6" t="s">
        <v>13033</v>
      </c>
      <c r="N2311" s="6">
        <v>270</v>
      </c>
      <c r="O2311" s="6">
        <v>6</v>
      </c>
      <c r="P2311" s="6">
        <v>14501</v>
      </c>
      <c r="Q2311" s="6" t="b">
        <v>1</v>
      </c>
      <c r="R2311" s="6" t="s">
        <v>13641</v>
      </c>
      <c r="S2311" s="6">
        <v>0</v>
      </c>
      <c r="T2311">
        <f t="shared" si="36"/>
        <v>0</v>
      </c>
    </row>
    <row r="2312" spans="1:20" x14ac:dyDescent="0.25">
      <c r="A2312" s="6">
        <v>2310</v>
      </c>
      <c r="B2312" s="6">
        <v>38562391</v>
      </c>
      <c r="C2312" s="6" t="s">
        <v>14145</v>
      </c>
      <c r="D2312" s="6" t="s">
        <v>14146</v>
      </c>
      <c r="E2312" s="6">
        <v>99000</v>
      </c>
      <c r="F2312" s="6">
        <v>99000</v>
      </c>
      <c r="G2312" s="6" t="s">
        <v>20</v>
      </c>
      <c r="H2312" s="6" t="s">
        <v>21</v>
      </c>
      <c r="I2312" s="6">
        <v>8</v>
      </c>
      <c r="J2312">
        <v>4.5</v>
      </c>
      <c r="K2312" s="6">
        <v>0</v>
      </c>
      <c r="L2312" s="6" t="b">
        <v>0</v>
      </c>
      <c r="M2312" s="6" t="s">
        <v>609</v>
      </c>
      <c r="N2312" s="6">
        <v>1410</v>
      </c>
      <c r="O2312" s="6">
        <v>6</v>
      </c>
      <c r="P2312" s="6">
        <v>2615</v>
      </c>
      <c r="Q2312" s="6" t="b">
        <v>0</v>
      </c>
      <c r="R2312" s="6" t="s">
        <v>63</v>
      </c>
      <c r="S2312" s="6">
        <v>10</v>
      </c>
      <c r="T2312">
        <f t="shared" si="36"/>
        <v>990000</v>
      </c>
    </row>
    <row r="2313" spans="1:20" x14ac:dyDescent="0.25">
      <c r="A2313" s="6">
        <v>2311</v>
      </c>
      <c r="B2313" s="6">
        <v>248162464</v>
      </c>
      <c r="C2313" s="6" t="s">
        <v>14147</v>
      </c>
      <c r="D2313" s="6" t="s">
        <v>14148</v>
      </c>
      <c r="E2313" s="6">
        <v>349000</v>
      </c>
      <c r="F2313" s="6">
        <v>349000</v>
      </c>
      <c r="G2313" s="6" t="s">
        <v>20</v>
      </c>
      <c r="H2313" s="6" t="s">
        <v>21</v>
      </c>
      <c r="I2313" s="6">
        <v>0</v>
      </c>
      <c r="J2313">
        <v>0</v>
      </c>
      <c r="K2313" s="6">
        <v>0</v>
      </c>
      <c r="L2313" s="6" t="b">
        <v>1</v>
      </c>
      <c r="M2313" s="6" t="s">
        <v>13042</v>
      </c>
      <c r="N2313" s="6">
        <v>175</v>
      </c>
      <c r="O2313" s="6">
        <v>9</v>
      </c>
      <c r="P2313" s="6">
        <v>0</v>
      </c>
      <c r="Q2313" s="6" t="b">
        <v>1</v>
      </c>
      <c r="R2313" s="6" t="s">
        <v>13673</v>
      </c>
      <c r="S2313" s="6">
        <v>0</v>
      </c>
      <c r="T2313">
        <f t="shared" si="36"/>
        <v>0</v>
      </c>
    </row>
    <row r="2314" spans="1:20" x14ac:dyDescent="0.25">
      <c r="A2314" s="6">
        <v>2312</v>
      </c>
      <c r="B2314" s="6">
        <v>191606675</v>
      </c>
      <c r="C2314" s="6" t="s">
        <v>14149</v>
      </c>
      <c r="D2314" s="6" t="s">
        <v>14150</v>
      </c>
      <c r="E2314" s="6">
        <v>480000</v>
      </c>
      <c r="F2314" s="6">
        <v>480000</v>
      </c>
      <c r="G2314" s="6" t="s">
        <v>20</v>
      </c>
      <c r="H2314" s="6" t="s">
        <v>21</v>
      </c>
      <c r="I2314" s="6">
        <v>0</v>
      </c>
      <c r="J2314">
        <v>0</v>
      </c>
      <c r="K2314" s="6">
        <v>0</v>
      </c>
      <c r="L2314" s="6" t="b">
        <v>1</v>
      </c>
      <c r="M2314" s="6" t="s">
        <v>13652</v>
      </c>
      <c r="N2314" s="6">
        <v>420</v>
      </c>
      <c r="O2314" s="6">
        <v>5</v>
      </c>
      <c r="P2314" s="6">
        <v>0</v>
      </c>
      <c r="Q2314" s="6" t="b">
        <v>0</v>
      </c>
      <c r="R2314" s="6" t="s">
        <v>13641</v>
      </c>
      <c r="S2314" s="6">
        <v>0</v>
      </c>
      <c r="T2314">
        <f t="shared" si="36"/>
        <v>0</v>
      </c>
    </row>
    <row r="2315" spans="1:20" x14ac:dyDescent="0.25">
      <c r="A2315" s="6">
        <v>2313</v>
      </c>
      <c r="B2315" s="6">
        <v>32745438</v>
      </c>
      <c r="C2315" s="6" t="s">
        <v>14151</v>
      </c>
      <c r="D2315" s="6" t="s">
        <v>13678</v>
      </c>
      <c r="E2315" s="6">
        <v>140000</v>
      </c>
      <c r="F2315" s="6">
        <v>140000</v>
      </c>
      <c r="G2315" s="6" t="s">
        <v>20</v>
      </c>
      <c r="H2315" s="6" t="s">
        <v>21</v>
      </c>
      <c r="I2315" s="6">
        <v>3</v>
      </c>
      <c r="J2315">
        <v>3.7</v>
      </c>
      <c r="K2315" s="6">
        <v>0</v>
      </c>
      <c r="L2315" s="6" t="b">
        <v>1</v>
      </c>
      <c r="M2315" s="6" t="s">
        <v>3091</v>
      </c>
      <c r="N2315" s="6">
        <v>1454</v>
      </c>
      <c r="O2315" s="6">
        <v>5</v>
      </c>
      <c r="P2315" s="6">
        <v>0</v>
      </c>
      <c r="Q2315" s="6" t="b">
        <v>0</v>
      </c>
      <c r="R2315" s="6" t="s">
        <v>63</v>
      </c>
      <c r="S2315" s="6">
        <v>21</v>
      </c>
      <c r="T2315">
        <f t="shared" si="36"/>
        <v>2940000</v>
      </c>
    </row>
    <row r="2316" spans="1:20" x14ac:dyDescent="0.25">
      <c r="A2316" s="6">
        <v>2314</v>
      </c>
      <c r="B2316" s="6">
        <v>47239616</v>
      </c>
      <c r="C2316" s="6" t="s">
        <v>14152</v>
      </c>
      <c r="D2316" s="6" t="s">
        <v>13441</v>
      </c>
      <c r="E2316" s="6">
        <v>550000</v>
      </c>
      <c r="F2316" s="6">
        <v>550000</v>
      </c>
      <c r="G2316" s="6" t="s">
        <v>20</v>
      </c>
      <c r="H2316" s="6" t="s">
        <v>21</v>
      </c>
      <c r="I2316" s="6">
        <v>0</v>
      </c>
      <c r="J2316">
        <v>0</v>
      </c>
      <c r="K2316" s="6">
        <v>0</v>
      </c>
      <c r="L2316" s="6" t="b">
        <v>1</v>
      </c>
      <c r="M2316" s="6" t="s">
        <v>13442</v>
      </c>
      <c r="N2316" s="6">
        <v>1335</v>
      </c>
      <c r="O2316" s="6">
        <v>1</v>
      </c>
      <c r="P2316" s="6">
        <v>0</v>
      </c>
      <c r="Q2316" s="6" t="b">
        <v>0</v>
      </c>
      <c r="R2316" s="6" t="s">
        <v>23</v>
      </c>
      <c r="S2316" s="6">
        <v>0</v>
      </c>
      <c r="T2316">
        <f t="shared" si="36"/>
        <v>0</v>
      </c>
    </row>
    <row r="2317" spans="1:20" x14ac:dyDescent="0.25">
      <c r="A2317" s="6">
        <v>2315</v>
      </c>
      <c r="B2317" s="6">
        <v>208432466</v>
      </c>
      <c r="C2317" s="6" t="s">
        <v>14153</v>
      </c>
      <c r="D2317" s="6" t="s">
        <v>14154</v>
      </c>
      <c r="E2317" s="6">
        <v>480000</v>
      </c>
      <c r="F2317" s="6">
        <v>480000</v>
      </c>
      <c r="G2317" s="6" t="s">
        <v>20</v>
      </c>
      <c r="H2317" s="6" t="s">
        <v>21</v>
      </c>
      <c r="I2317" s="6">
        <v>0</v>
      </c>
      <c r="J2317">
        <v>0</v>
      </c>
      <c r="K2317" s="6">
        <v>0</v>
      </c>
      <c r="L2317" s="6" t="b">
        <v>1</v>
      </c>
      <c r="M2317" s="6" t="s">
        <v>13652</v>
      </c>
      <c r="N2317" s="6">
        <v>277</v>
      </c>
      <c r="O2317" s="6">
        <v>9</v>
      </c>
      <c r="P2317" s="6">
        <v>0</v>
      </c>
      <c r="Q2317" s="6" t="b">
        <v>0</v>
      </c>
      <c r="R2317" s="6" t="s">
        <v>13641</v>
      </c>
      <c r="S2317" s="6">
        <v>0</v>
      </c>
      <c r="T2317">
        <f t="shared" si="36"/>
        <v>0</v>
      </c>
    </row>
    <row r="2318" spans="1:20" x14ac:dyDescent="0.25">
      <c r="A2318" s="6">
        <v>2316</v>
      </c>
      <c r="B2318" s="6">
        <v>151820418</v>
      </c>
      <c r="C2318" s="6" t="s">
        <v>14155</v>
      </c>
      <c r="D2318" s="6" t="s">
        <v>14156</v>
      </c>
      <c r="E2318" s="6">
        <v>222000</v>
      </c>
      <c r="F2318" s="6">
        <v>222000</v>
      </c>
      <c r="G2318" s="6" t="s">
        <v>20</v>
      </c>
      <c r="H2318" s="6" t="s">
        <v>21</v>
      </c>
      <c r="I2318" s="6">
        <v>0</v>
      </c>
      <c r="J2318">
        <v>0</v>
      </c>
      <c r="K2318" s="6">
        <v>0</v>
      </c>
      <c r="L2318" s="6" t="b">
        <v>1</v>
      </c>
      <c r="M2318" s="6" t="s">
        <v>9877</v>
      </c>
      <c r="N2318" s="6">
        <v>628</v>
      </c>
      <c r="O2318" s="6">
        <v>9</v>
      </c>
      <c r="P2318" s="6">
        <v>5864</v>
      </c>
      <c r="Q2318" s="6" t="b">
        <v>0</v>
      </c>
      <c r="R2318" s="6" t="s">
        <v>13641</v>
      </c>
      <c r="S2318" s="6">
        <v>1</v>
      </c>
      <c r="T2318">
        <f t="shared" si="36"/>
        <v>222000</v>
      </c>
    </row>
    <row r="2319" spans="1:20" x14ac:dyDescent="0.25">
      <c r="A2319" s="6">
        <v>2317</v>
      </c>
      <c r="B2319" s="6">
        <v>130044577</v>
      </c>
      <c r="C2319" s="6" t="s">
        <v>14157</v>
      </c>
      <c r="D2319" s="6" t="s">
        <v>11751</v>
      </c>
      <c r="E2319" s="6">
        <v>165000</v>
      </c>
      <c r="F2319" s="6">
        <v>165000</v>
      </c>
      <c r="G2319" s="6" t="s">
        <v>20</v>
      </c>
      <c r="H2319" s="6" t="s">
        <v>21</v>
      </c>
      <c r="I2319" s="6">
        <v>3</v>
      </c>
      <c r="J2319">
        <v>5</v>
      </c>
      <c r="K2319" s="6">
        <v>0</v>
      </c>
      <c r="L2319" s="6" t="b">
        <v>1</v>
      </c>
      <c r="M2319" s="6" t="s">
        <v>9987</v>
      </c>
      <c r="N2319" s="6">
        <v>697</v>
      </c>
      <c r="O2319" s="6">
        <v>8</v>
      </c>
      <c r="P2319" s="6">
        <v>0</v>
      </c>
      <c r="Q2319" s="6" t="b">
        <v>0</v>
      </c>
      <c r="R2319" s="6" t="s">
        <v>13673</v>
      </c>
      <c r="S2319" s="6">
        <v>9</v>
      </c>
      <c r="T2319">
        <f t="shared" si="36"/>
        <v>1485000</v>
      </c>
    </row>
    <row r="2320" spans="1:20" x14ac:dyDescent="0.25">
      <c r="A2320" s="6">
        <v>2318</v>
      </c>
      <c r="B2320" s="6">
        <v>191894342</v>
      </c>
      <c r="C2320" s="6" t="s">
        <v>14158</v>
      </c>
      <c r="D2320" s="6" t="s">
        <v>14159</v>
      </c>
      <c r="E2320" s="6">
        <v>640000</v>
      </c>
      <c r="F2320" s="6">
        <v>640000</v>
      </c>
      <c r="G2320" s="6" t="s">
        <v>20</v>
      </c>
      <c r="H2320" s="6" t="s">
        <v>21</v>
      </c>
      <c r="I2320" s="6">
        <v>0</v>
      </c>
      <c r="J2320">
        <v>0</v>
      </c>
      <c r="K2320" s="6">
        <v>0</v>
      </c>
      <c r="L2320" s="6" t="b">
        <v>1</v>
      </c>
      <c r="M2320" s="6" t="s">
        <v>13652</v>
      </c>
      <c r="N2320" s="6">
        <v>418</v>
      </c>
      <c r="O2320" s="6">
        <v>8</v>
      </c>
      <c r="P2320" s="6">
        <v>0</v>
      </c>
      <c r="Q2320" s="6" t="b">
        <v>0</v>
      </c>
      <c r="R2320" s="6" t="s">
        <v>13673</v>
      </c>
      <c r="S2320" s="6">
        <v>2</v>
      </c>
      <c r="T2320">
        <f t="shared" si="36"/>
        <v>1280000</v>
      </c>
    </row>
    <row r="2321" spans="1:20" x14ac:dyDescent="0.25">
      <c r="A2321" s="6">
        <v>2319</v>
      </c>
      <c r="B2321" s="6">
        <v>10776900</v>
      </c>
      <c r="C2321" s="6" t="s">
        <v>14160</v>
      </c>
      <c r="D2321" s="6" t="s">
        <v>14161</v>
      </c>
      <c r="E2321" s="6">
        <v>460000</v>
      </c>
      <c r="F2321" s="6">
        <v>460000</v>
      </c>
      <c r="G2321" s="6" t="s">
        <v>20</v>
      </c>
      <c r="H2321" s="6" t="s">
        <v>21</v>
      </c>
      <c r="I2321" s="6">
        <v>1</v>
      </c>
      <c r="J2321">
        <v>5</v>
      </c>
      <c r="K2321" s="6">
        <v>0</v>
      </c>
      <c r="L2321" s="6" t="b">
        <v>1</v>
      </c>
      <c r="M2321" s="6" t="s">
        <v>13652</v>
      </c>
      <c r="N2321" s="6">
        <v>1662</v>
      </c>
      <c r="O2321" s="6">
        <v>10</v>
      </c>
      <c r="P2321" s="6">
        <v>0</v>
      </c>
      <c r="Q2321" s="6" t="b">
        <v>0</v>
      </c>
      <c r="R2321" s="6" t="s">
        <v>63</v>
      </c>
      <c r="S2321" s="6">
        <v>10</v>
      </c>
      <c r="T2321">
        <f t="shared" si="36"/>
        <v>4600000</v>
      </c>
    </row>
    <row r="2322" spans="1:20" x14ac:dyDescent="0.25">
      <c r="A2322" s="6">
        <v>2320</v>
      </c>
      <c r="B2322" s="6">
        <v>101052241</v>
      </c>
      <c r="C2322" s="6" t="s">
        <v>14162</v>
      </c>
      <c r="D2322" s="6" t="s">
        <v>14163</v>
      </c>
      <c r="E2322" s="6">
        <v>518420</v>
      </c>
      <c r="F2322" s="6">
        <v>518420</v>
      </c>
      <c r="G2322" s="6" t="s">
        <v>20</v>
      </c>
      <c r="H2322" s="6" t="s">
        <v>21</v>
      </c>
      <c r="I2322" s="6">
        <v>0</v>
      </c>
      <c r="J2322">
        <v>0</v>
      </c>
      <c r="K2322" s="6">
        <v>0</v>
      </c>
      <c r="L2322" s="6" t="b">
        <v>1</v>
      </c>
      <c r="M2322" s="6" t="s">
        <v>9957</v>
      </c>
      <c r="N2322" s="6">
        <v>839</v>
      </c>
      <c r="O2322" s="6">
        <v>10</v>
      </c>
      <c r="P2322" s="6">
        <v>13694</v>
      </c>
      <c r="Q2322" s="6" t="b">
        <v>0</v>
      </c>
      <c r="R2322" s="6" t="s">
        <v>23</v>
      </c>
      <c r="S2322" s="6">
        <v>0</v>
      </c>
      <c r="T2322">
        <f t="shared" si="36"/>
        <v>0</v>
      </c>
    </row>
    <row r="2323" spans="1:20" x14ac:dyDescent="0.25">
      <c r="A2323" s="6">
        <v>2321</v>
      </c>
      <c r="B2323" s="6">
        <v>190336155</v>
      </c>
      <c r="C2323" s="6" t="s">
        <v>14164</v>
      </c>
      <c r="D2323" s="6" t="s">
        <v>14165</v>
      </c>
      <c r="E2323" s="6">
        <v>360000</v>
      </c>
      <c r="F2323" s="6">
        <v>360000</v>
      </c>
      <c r="G2323" s="6" t="s">
        <v>20</v>
      </c>
      <c r="H2323" s="6" t="s">
        <v>21</v>
      </c>
      <c r="I2323" s="6">
        <v>0</v>
      </c>
      <c r="J2323">
        <v>0</v>
      </c>
      <c r="K2323" s="6">
        <v>0</v>
      </c>
      <c r="L2323" s="6" t="b">
        <v>1</v>
      </c>
      <c r="M2323" s="6" t="s">
        <v>13652</v>
      </c>
      <c r="N2323" s="6">
        <v>430</v>
      </c>
      <c r="O2323" s="6">
        <v>8</v>
      </c>
      <c r="P2323" s="6">
        <v>0</v>
      </c>
      <c r="Q2323" s="6" t="b">
        <v>0</v>
      </c>
      <c r="R2323" s="6" t="s">
        <v>13641</v>
      </c>
      <c r="S2323" s="6">
        <v>0</v>
      </c>
      <c r="T2323">
        <f t="shared" si="36"/>
        <v>0</v>
      </c>
    </row>
    <row r="2324" spans="1:20" x14ac:dyDescent="0.25">
      <c r="A2324" s="6">
        <v>2322</v>
      </c>
      <c r="B2324" s="6">
        <v>125553716</v>
      </c>
      <c r="C2324" s="6" t="s">
        <v>14166</v>
      </c>
      <c r="D2324" s="6" t="s">
        <v>13353</v>
      </c>
      <c r="E2324" s="6">
        <v>550000</v>
      </c>
      <c r="F2324" s="6">
        <v>550000</v>
      </c>
      <c r="G2324" s="6" t="s">
        <v>20</v>
      </c>
      <c r="H2324" s="6" t="s">
        <v>12802</v>
      </c>
      <c r="I2324" s="6">
        <v>0</v>
      </c>
      <c r="J2324">
        <v>0</v>
      </c>
      <c r="K2324" s="6">
        <v>0</v>
      </c>
      <c r="L2324" s="6" t="b">
        <v>1</v>
      </c>
      <c r="M2324" s="6" t="s">
        <v>12803</v>
      </c>
      <c r="N2324" s="6">
        <v>711</v>
      </c>
      <c r="O2324" s="6">
        <v>6</v>
      </c>
      <c r="P2324" s="6">
        <v>0</v>
      </c>
      <c r="Q2324" s="6" t="b">
        <v>1</v>
      </c>
      <c r="R2324" s="6" t="s">
        <v>13641</v>
      </c>
      <c r="S2324" s="6">
        <v>0</v>
      </c>
      <c r="T2324">
        <f t="shared" si="36"/>
        <v>0</v>
      </c>
    </row>
    <row r="2325" spans="1:20" x14ac:dyDescent="0.25">
      <c r="A2325" s="6">
        <v>2323</v>
      </c>
      <c r="B2325" s="6">
        <v>197571764</v>
      </c>
      <c r="C2325" s="6" t="s">
        <v>14167</v>
      </c>
      <c r="D2325" s="6" t="s">
        <v>14168</v>
      </c>
      <c r="E2325" s="6">
        <v>950000</v>
      </c>
      <c r="F2325" s="6">
        <v>710000</v>
      </c>
      <c r="G2325" s="6" t="s">
        <v>20</v>
      </c>
      <c r="H2325" s="6" t="s">
        <v>21</v>
      </c>
      <c r="I2325" s="6">
        <v>0</v>
      </c>
      <c r="J2325">
        <v>0</v>
      </c>
      <c r="K2325" s="6">
        <v>0</v>
      </c>
      <c r="L2325" s="6" t="b">
        <v>1</v>
      </c>
      <c r="M2325" s="6" t="s">
        <v>7985</v>
      </c>
      <c r="N2325" s="6">
        <v>363</v>
      </c>
      <c r="O2325" s="6">
        <v>3</v>
      </c>
      <c r="P2325" s="6">
        <v>18754</v>
      </c>
      <c r="Q2325" s="6" t="b">
        <v>1</v>
      </c>
      <c r="R2325" s="6" t="s">
        <v>13641</v>
      </c>
      <c r="S2325" s="6">
        <v>4</v>
      </c>
      <c r="T2325">
        <f t="shared" si="36"/>
        <v>2840000</v>
      </c>
    </row>
    <row r="2326" spans="1:20" x14ac:dyDescent="0.25">
      <c r="A2326" s="6">
        <v>2324</v>
      </c>
      <c r="B2326" s="6">
        <v>208272066</v>
      </c>
      <c r="C2326" s="6" t="s">
        <v>14169</v>
      </c>
      <c r="D2326" s="6" t="s">
        <v>14170</v>
      </c>
      <c r="E2326" s="6">
        <v>690000</v>
      </c>
      <c r="F2326" s="6">
        <v>690000</v>
      </c>
      <c r="G2326" s="6" t="s">
        <v>20</v>
      </c>
      <c r="H2326" s="6" t="s">
        <v>21</v>
      </c>
      <c r="I2326" s="6">
        <v>0</v>
      </c>
      <c r="J2326">
        <v>0</v>
      </c>
      <c r="K2326" s="6">
        <v>0</v>
      </c>
      <c r="L2326" s="6" t="b">
        <v>1</v>
      </c>
      <c r="M2326" s="6" t="s">
        <v>3783</v>
      </c>
      <c r="N2326" s="6">
        <v>278</v>
      </c>
      <c r="O2326" s="6">
        <v>5</v>
      </c>
      <c r="P2326" s="6">
        <v>0</v>
      </c>
      <c r="Q2326" s="6" t="b">
        <v>0</v>
      </c>
      <c r="R2326" s="6" t="s">
        <v>23</v>
      </c>
      <c r="S2326" s="6">
        <v>0</v>
      </c>
      <c r="T2326">
        <f t="shared" si="36"/>
        <v>0</v>
      </c>
    </row>
    <row r="2327" spans="1:20" x14ac:dyDescent="0.25">
      <c r="A2327" s="6">
        <v>2325</v>
      </c>
      <c r="B2327" s="6">
        <v>111984688</v>
      </c>
      <c r="C2327" s="6" t="s">
        <v>14171</v>
      </c>
      <c r="D2327" s="6" t="s">
        <v>1414</v>
      </c>
      <c r="E2327" s="6">
        <v>243000</v>
      </c>
      <c r="F2327" s="6">
        <v>243000</v>
      </c>
      <c r="G2327" s="6" t="s">
        <v>20</v>
      </c>
      <c r="H2327" s="6" t="s">
        <v>21</v>
      </c>
      <c r="I2327" s="6">
        <v>0</v>
      </c>
      <c r="J2327">
        <v>0</v>
      </c>
      <c r="K2327" s="6">
        <v>0</v>
      </c>
      <c r="L2327" s="6" t="b">
        <v>1</v>
      </c>
      <c r="M2327" s="6" t="s">
        <v>885</v>
      </c>
      <c r="N2327" s="6">
        <v>794</v>
      </c>
      <c r="O2327" s="6">
        <v>6</v>
      </c>
      <c r="P2327" s="6">
        <v>0</v>
      </c>
      <c r="Q2327" s="6" t="b">
        <v>0</v>
      </c>
      <c r="R2327" s="6" t="s">
        <v>23</v>
      </c>
      <c r="S2327" s="6">
        <v>0</v>
      </c>
      <c r="T2327">
        <f t="shared" si="36"/>
        <v>0</v>
      </c>
    </row>
    <row r="2328" spans="1:20" x14ac:dyDescent="0.25">
      <c r="A2328" s="6">
        <v>2326</v>
      </c>
      <c r="B2328" s="6">
        <v>190254449</v>
      </c>
      <c r="C2328" s="6" t="s">
        <v>14172</v>
      </c>
      <c r="D2328" s="6" t="s">
        <v>14173</v>
      </c>
      <c r="E2328" s="6">
        <v>380000</v>
      </c>
      <c r="F2328" s="6">
        <v>380000</v>
      </c>
      <c r="G2328" s="6" t="s">
        <v>20</v>
      </c>
      <c r="H2328" s="6" t="s">
        <v>21</v>
      </c>
      <c r="I2328" s="6">
        <v>2</v>
      </c>
      <c r="J2328">
        <v>5</v>
      </c>
      <c r="K2328" s="6">
        <v>0</v>
      </c>
      <c r="L2328" s="6" t="b">
        <v>1</v>
      </c>
      <c r="M2328" s="6" t="s">
        <v>13652</v>
      </c>
      <c r="N2328" s="6">
        <v>431</v>
      </c>
      <c r="O2328" s="6">
        <v>8</v>
      </c>
      <c r="P2328" s="6">
        <v>0</v>
      </c>
      <c r="Q2328" s="6" t="b">
        <v>0</v>
      </c>
      <c r="R2328" s="6" t="s">
        <v>13641</v>
      </c>
      <c r="S2328" s="6">
        <v>3</v>
      </c>
      <c r="T2328">
        <f t="shared" si="36"/>
        <v>1140000</v>
      </c>
    </row>
    <row r="2329" spans="1:20" x14ac:dyDescent="0.25">
      <c r="A2329" s="6">
        <v>2327</v>
      </c>
      <c r="B2329" s="6">
        <v>209894034</v>
      </c>
      <c r="C2329" s="6" t="s">
        <v>14174</v>
      </c>
      <c r="D2329" s="6" t="s">
        <v>14144</v>
      </c>
      <c r="E2329" s="6">
        <v>549000</v>
      </c>
      <c r="F2329" s="6">
        <v>549000</v>
      </c>
      <c r="G2329" s="6" t="s">
        <v>20</v>
      </c>
      <c r="H2329" s="6" t="s">
        <v>12802</v>
      </c>
      <c r="I2329" s="6">
        <v>0</v>
      </c>
      <c r="J2329">
        <v>0</v>
      </c>
      <c r="K2329" s="6">
        <v>0</v>
      </c>
      <c r="L2329" s="6" t="b">
        <v>1</v>
      </c>
      <c r="M2329" s="6" t="s">
        <v>13033</v>
      </c>
      <c r="N2329" s="6">
        <v>270</v>
      </c>
      <c r="O2329" s="6">
        <v>7</v>
      </c>
      <c r="P2329" s="6">
        <v>14501</v>
      </c>
      <c r="Q2329" s="6" t="b">
        <v>1</v>
      </c>
      <c r="R2329" s="6" t="s">
        <v>13641</v>
      </c>
      <c r="S2329" s="6">
        <v>0</v>
      </c>
      <c r="T2329">
        <f t="shared" si="36"/>
        <v>0</v>
      </c>
    </row>
    <row r="2330" spans="1:20" x14ac:dyDescent="0.25">
      <c r="A2330" s="6">
        <v>2328</v>
      </c>
      <c r="B2330" s="6">
        <v>112956677</v>
      </c>
      <c r="C2330" s="6" t="s">
        <v>14089</v>
      </c>
      <c r="D2330" s="6" t="s">
        <v>14175</v>
      </c>
      <c r="E2330" s="6">
        <v>562300</v>
      </c>
      <c r="F2330" s="6">
        <v>505800</v>
      </c>
      <c r="G2330" s="6" t="s">
        <v>20</v>
      </c>
      <c r="H2330" s="6" t="s">
        <v>447</v>
      </c>
      <c r="I2330" s="6">
        <v>0</v>
      </c>
      <c r="J2330">
        <v>0</v>
      </c>
      <c r="K2330" s="6">
        <v>0</v>
      </c>
      <c r="L2330" s="6" t="b">
        <v>1</v>
      </c>
      <c r="M2330" s="6" t="s">
        <v>447</v>
      </c>
      <c r="N2330" s="6">
        <v>789</v>
      </c>
      <c r="O2330" s="6">
        <v>9</v>
      </c>
      <c r="P2330" s="6">
        <v>13360</v>
      </c>
      <c r="Q2330" s="6" t="b">
        <v>0</v>
      </c>
      <c r="R2330" s="6" t="s">
        <v>13641</v>
      </c>
      <c r="S2330" s="6">
        <v>0</v>
      </c>
      <c r="T2330">
        <f t="shared" si="36"/>
        <v>0</v>
      </c>
    </row>
    <row r="2331" spans="1:20" x14ac:dyDescent="0.25">
      <c r="A2331" s="6">
        <v>2329</v>
      </c>
      <c r="B2331" s="6">
        <v>101053190</v>
      </c>
      <c r="C2331" s="6" t="s">
        <v>14176</v>
      </c>
      <c r="D2331" s="6" t="s">
        <v>13765</v>
      </c>
      <c r="E2331" s="6">
        <v>204820</v>
      </c>
      <c r="F2331" s="6">
        <v>204820</v>
      </c>
      <c r="G2331" s="6" t="s">
        <v>20</v>
      </c>
      <c r="H2331" s="6" t="s">
        <v>21</v>
      </c>
      <c r="I2331" s="6">
        <v>0</v>
      </c>
      <c r="J2331">
        <v>0</v>
      </c>
      <c r="K2331" s="6">
        <v>0</v>
      </c>
      <c r="L2331" s="6" t="b">
        <v>1</v>
      </c>
      <c r="M2331" s="6" t="s">
        <v>9957</v>
      </c>
      <c r="N2331" s="6">
        <v>839</v>
      </c>
      <c r="O2331" s="6">
        <v>6</v>
      </c>
      <c r="P2331" s="6">
        <v>5410</v>
      </c>
      <c r="Q2331" s="6" t="b">
        <v>0</v>
      </c>
      <c r="R2331" s="6" t="s">
        <v>23</v>
      </c>
      <c r="S2331" s="6">
        <v>0</v>
      </c>
      <c r="T2331">
        <f t="shared" si="36"/>
        <v>0</v>
      </c>
    </row>
    <row r="2332" spans="1:20" x14ac:dyDescent="0.25">
      <c r="A2332" s="6">
        <v>2330</v>
      </c>
      <c r="B2332" s="6">
        <v>117059309</v>
      </c>
      <c r="C2332" s="6" t="s">
        <v>14177</v>
      </c>
      <c r="D2332" s="6" t="s">
        <v>6389</v>
      </c>
      <c r="E2332" s="6">
        <v>559000</v>
      </c>
      <c r="F2332" s="6">
        <v>559000</v>
      </c>
      <c r="G2332" s="6" t="s">
        <v>20</v>
      </c>
      <c r="H2332" s="6" t="s">
        <v>21</v>
      </c>
      <c r="I2332" s="6">
        <v>0</v>
      </c>
      <c r="J2332">
        <v>0</v>
      </c>
      <c r="K2332" s="6">
        <v>0</v>
      </c>
      <c r="L2332" s="6" t="b">
        <v>1</v>
      </c>
      <c r="M2332" s="6" t="s">
        <v>3943</v>
      </c>
      <c r="N2332" s="6">
        <v>765</v>
      </c>
      <c r="O2332" s="6">
        <v>6</v>
      </c>
      <c r="P2332" s="6">
        <v>0</v>
      </c>
      <c r="Q2332" s="6" t="b">
        <v>0</v>
      </c>
      <c r="R2332" s="6" t="s">
        <v>13641</v>
      </c>
      <c r="S2332" s="6">
        <v>0</v>
      </c>
      <c r="T2332">
        <f t="shared" si="36"/>
        <v>0</v>
      </c>
    </row>
    <row r="2333" spans="1:20" x14ac:dyDescent="0.25">
      <c r="A2333" s="6">
        <v>2331</v>
      </c>
      <c r="B2333" s="6">
        <v>242715805</v>
      </c>
      <c r="C2333" s="6" t="s">
        <v>14178</v>
      </c>
      <c r="D2333" s="6" t="s">
        <v>14179</v>
      </c>
      <c r="E2333" s="6">
        <v>237000</v>
      </c>
      <c r="F2333" s="6">
        <v>237000</v>
      </c>
      <c r="G2333" s="6" t="s">
        <v>20</v>
      </c>
      <c r="H2333" s="6" t="s">
        <v>21</v>
      </c>
      <c r="I2333" s="6">
        <v>0</v>
      </c>
      <c r="J2333">
        <v>0</v>
      </c>
      <c r="K2333" s="6">
        <v>0</v>
      </c>
      <c r="L2333" s="6" t="b">
        <v>1</v>
      </c>
      <c r="M2333" s="6" t="s">
        <v>1960</v>
      </c>
      <c r="N2333" s="6">
        <v>190</v>
      </c>
      <c r="O2333" s="6">
        <v>7</v>
      </c>
      <c r="P2333" s="6">
        <v>0</v>
      </c>
      <c r="Q2333" s="6" t="b">
        <v>0</v>
      </c>
      <c r="R2333" s="6" t="s">
        <v>13641</v>
      </c>
      <c r="S2333" s="6">
        <v>0</v>
      </c>
      <c r="T2333">
        <f t="shared" si="36"/>
        <v>0</v>
      </c>
    </row>
    <row r="2334" spans="1:20" x14ac:dyDescent="0.25">
      <c r="A2334" s="6">
        <v>2332</v>
      </c>
      <c r="B2334" s="6">
        <v>208440913</v>
      </c>
      <c r="C2334" s="6" t="s">
        <v>14180</v>
      </c>
      <c r="D2334" s="6" t="s">
        <v>14181</v>
      </c>
      <c r="E2334" s="6">
        <v>480000</v>
      </c>
      <c r="F2334" s="6">
        <v>480000</v>
      </c>
      <c r="G2334" s="6" t="s">
        <v>20</v>
      </c>
      <c r="H2334" s="6" t="s">
        <v>21</v>
      </c>
      <c r="I2334" s="6">
        <v>0</v>
      </c>
      <c r="J2334">
        <v>0</v>
      </c>
      <c r="K2334" s="6">
        <v>0</v>
      </c>
      <c r="L2334" s="6" t="b">
        <v>1</v>
      </c>
      <c r="M2334" s="6" t="s">
        <v>13652</v>
      </c>
      <c r="N2334" s="6">
        <v>277</v>
      </c>
      <c r="O2334" s="6">
        <v>3</v>
      </c>
      <c r="P2334" s="6">
        <v>0</v>
      </c>
      <c r="Q2334" s="6" t="b">
        <v>0</v>
      </c>
      <c r="R2334" s="6" t="s">
        <v>13673</v>
      </c>
      <c r="S2334" s="6">
        <v>0</v>
      </c>
      <c r="T2334">
        <f t="shared" si="36"/>
        <v>0</v>
      </c>
    </row>
    <row r="2335" spans="1:20" x14ac:dyDescent="0.25">
      <c r="A2335" s="6">
        <v>2333</v>
      </c>
      <c r="B2335" s="6">
        <v>192152446</v>
      </c>
      <c r="C2335" s="6" t="s">
        <v>14182</v>
      </c>
      <c r="D2335" s="6" t="s">
        <v>14183</v>
      </c>
      <c r="E2335" s="6">
        <v>380000</v>
      </c>
      <c r="F2335" s="6">
        <v>380000</v>
      </c>
      <c r="G2335" s="6" t="s">
        <v>20</v>
      </c>
      <c r="H2335" s="6" t="s">
        <v>21</v>
      </c>
      <c r="I2335" s="6">
        <v>0</v>
      </c>
      <c r="J2335">
        <v>0</v>
      </c>
      <c r="K2335" s="6">
        <v>0</v>
      </c>
      <c r="L2335" s="6" t="b">
        <v>1</v>
      </c>
      <c r="M2335" s="6" t="s">
        <v>13652</v>
      </c>
      <c r="N2335" s="6">
        <v>416</v>
      </c>
      <c r="O2335" s="6">
        <v>6</v>
      </c>
      <c r="P2335" s="6">
        <v>0</v>
      </c>
      <c r="Q2335" s="6" t="b">
        <v>0</v>
      </c>
      <c r="R2335" s="6" t="s">
        <v>13641</v>
      </c>
      <c r="S2335" s="6">
        <v>0</v>
      </c>
      <c r="T2335">
        <f t="shared" si="36"/>
        <v>0</v>
      </c>
    </row>
    <row r="2336" spans="1:20" x14ac:dyDescent="0.25">
      <c r="A2336" s="6">
        <v>2334</v>
      </c>
      <c r="B2336" s="6">
        <v>198784755</v>
      </c>
      <c r="C2336" s="6" t="s">
        <v>14184</v>
      </c>
      <c r="D2336" s="6" t="s">
        <v>9876</v>
      </c>
      <c r="E2336" s="6">
        <v>199000</v>
      </c>
      <c r="F2336" s="6">
        <v>199000</v>
      </c>
      <c r="G2336" s="6" t="s">
        <v>20</v>
      </c>
      <c r="H2336" s="6" t="s">
        <v>21</v>
      </c>
      <c r="I2336" s="6">
        <v>0</v>
      </c>
      <c r="J2336">
        <v>0</v>
      </c>
      <c r="K2336" s="6">
        <v>0</v>
      </c>
      <c r="L2336" s="6" t="b">
        <v>1</v>
      </c>
      <c r="M2336" s="6" t="s">
        <v>9877</v>
      </c>
      <c r="N2336" s="6">
        <v>348</v>
      </c>
      <c r="O2336" s="6">
        <v>7</v>
      </c>
      <c r="P2336" s="6">
        <v>5256</v>
      </c>
      <c r="Q2336" s="6" t="b">
        <v>0</v>
      </c>
      <c r="R2336" s="6" t="s">
        <v>23</v>
      </c>
      <c r="S2336" s="6">
        <v>0</v>
      </c>
      <c r="T2336">
        <f t="shared" si="36"/>
        <v>0</v>
      </c>
    </row>
    <row r="2337" spans="1:20" x14ac:dyDescent="0.25">
      <c r="A2337" s="6">
        <v>2335</v>
      </c>
      <c r="B2337" s="6">
        <v>193578267</v>
      </c>
      <c r="C2337" s="6" t="s">
        <v>14185</v>
      </c>
      <c r="D2337" s="6" t="s">
        <v>14186</v>
      </c>
      <c r="E2337" s="6">
        <v>690000</v>
      </c>
      <c r="F2337" s="6">
        <v>690000</v>
      </c>
      <c r="G2337" s="6" t="s">
        <v>20</v>
      </c>
      <c r="H2337" s="6" t="s">
        <v>21</v>
      </c>
      <c r="I2337" s="6">
        <v>0</v>
      </c>
      <c r="J2337">
        <v>0</v>
      </c>
      <c r="K2337" s="6">
        <v>0</v>
      </c>
      <c r="L2337" s="6" t="b">
        <v>1</v>
      </c>
      <c r="M2337" s="6" t="s">
        <v>14187</v>
      </c>
      <c r="N2337" s="6">
        <v>403</v>
      </c>
      <c r="O2337" s="6">
        <v>3</v>
      </c>
      <c r="P2337" s="6">
        <v>0</v>
      </c>
      <c r="Q2337" s="6" t="b">
        <v>0</v>
      </c>
      <c r="R2337" s="6" t="s">
        <v>23</v>
      </c>
      <c r="S2337" s="6">
        <v>0</v>
      </c>
      <c r="T2337">
        <f t="shared" si="36"/>
        <v>0</v>
      </c>
    </row>
    <row r="2338" spans="1:20" x14ac:dyDescent="0.25">
      <c r="A2338" s="6">
        <v>2336</v>
      </c>
      <c r="B2338" s="6">
        <v>76100664</v>
      </c>
      <c r="C2338" s="6" t="s">
        <v>14188</v>
      </c>
      <c r="D2338" s="6" t="s">
        <v>14189</v>
      </c>
      <c r="E2338" s="6">
        <v>400000</v>
      </c>
      <c r="F2338" s="6">
        <v>400000</v>
      </c>
      <c r="G2338" s="6" t="s">
        <v>20</v>
      </c>
      <c r="H2338" s="6" t="s">
        <v>21</v>
      </c>
      <c r="I2338" s="6">
        <v>4</v>
      </c>
      <c r="J2338">
        <v>4.5</v>
      </c>
      <c r="K2338" s="6">
        <v>0</v>
      </c>
      <c r="L2338" s="6" t="b">
        <v>1</v>
      </c>
      <c r="M2338" s="6" t="s">
        <v>10982</v>
      </c>
      <c r="N2338" s="6">
        <v>966</v>
      </c>
      <c r="O2338" s="6">
        <v>8</v>
      </c>
      <c r="P2338" s="6">
        <v>0</v>
      </c>
      <c r="Q2338" s="6" t="b">
        <v>1</v>
      </c>
      <c r="R2338" s="6" t="s">
        <v>13641</v>
      </c>
      <c r="S2338" s="6">
        <v>12</v>
      </c>
      <c r="T2338">
        <f t="shared" si="36"/>
        <v>4800000</v>
      </c>
    </row>
    <row r="2339" spans="1:20" x14ac:dyDescent="0.25">
      <c r="A2339" s="6">
        <v>2337</v>
      </c>
      <c r="B2339" s="6">
        <v>23361562</v>
      </c>
      <c r="C2339" s="6" t="s">
        <v>14190</v>
      </c>
      <c r="D2339" s="6" t="s">
        <v>13353</v>
      </c>
      <c r="E2339" s="6">
        <v>560000</v>
      </c>
      <c r="F2339" s="6">
        <v>560000</v>
      </c>
      <c r="G2339" s="6" t="s">
        <v>20</v>
      </c>
      <c r="H2339" s="6" t="s">
        <v>12802</v>
      </c>
      <c r="I2339" s="6">
        <v>0</v>
      </c>
      <c r="J2339">
        <v>0</v>
      </c>
      <c r="K2339" s="6">
        <v>0</v>
      </c>
      <c r="L2339" s="6" t="b">
        <v>1</v>
      </c>
      <c r="M2339" s="6" t="s">
        <v>13104</v>
      </c>
      <c r="N2339" s="6">
        <v>1515</v>
      </c>
      <c r="O2339" s="6">
        <v>6</v>
      </c>
      <c r="P2339" s="6">
        <v>0</v>
      </c>
      <c r="Q2339" s="6" t="b">
        <v>0</v>
      </c>
      <c r="R2339" s="6" t="s">
        <v>63</v>
      </c>
      <c r="S2339" s="6">
        <v>0</v>
      </c>
      <c r="T2339">
        <f t="shared" si="36"/>
        <v>0</v>
      </c>
    </row>
    <row r="2340" spans="1:20" x14ac:dyDescent="0.25">
      <c r="A2340" s="6">
        <v>2338</v>
      </c>
      <c r="B2340" s="6">
        <v>101012300</v>
      </c>
      <c r="C2340" s="6" t="s">
        <v>13828</v>
      </c>
      <c r="D2340" s="6" t="s">
        <v>13765</v>
      </c>
      <c r="E2340" s="6">
        <v>522700</v>
      </c>
      <c r="F2340" s="6">
        <v>522700</v>
      </c>
      <c r="G2340" s="6" t="s">
        <v>20</v>
      </c>
      <c r="H2340" s="6" t="s">
        <v>21</v>
      </c>
      <c r="I2340" s="6">
        <v>1</v>
      </c>
      <c r="J2340">
        <v>1</v>
      </c>
      <c r="K2340" s="6">
        <v>0</v>
      </c>
      <c r="L2340" s="6" t="b">
        <v>1</v>
      </c>
      <c r="M2340" s="6" t="s">
        <v>447</v>
      </c>
      <c r="N2340" s="6">
        <v>839</v>
      </c>
      <c r="O2340" s="6">
        <v>9</v>
      </c>
      <c r="P2340" s="6">
        <v>13807</v>
      </c>
      <c r="Q2340" s="6" t="b">
        <v>0</v>
      </c>
      <c r="R2340" s="6" t="s">
        <v>23</v>
      </c>
      <c r="S2340" s="6">
        <v>1</v>
      </c>
      <c r="T2340">
        <f t="shared" si="36"/>
        <v>522700</v>
      </c>
    </row>
    <row r="2341" spans="1:20" x14ac:dyDescent="0.25">
      <c r="A2341" s="6">
        <v>2339</v>
      </c>
      <c r="B2341" s="6">
        <v>192941283</v>
      </c>
      <c r="C2341" s="6" t="s">
        <v>14191</v>
      </c>
      <c r="D2341" s="6" t="s">
        <v>14192</v>
      </c>
      <c r="E2341" s="6">
        <v>460000</v>
      </c>
      <c r="F2341" s="6">
        <v>390000</v>
      </c>
      <c r="G2341" s="6" t="s">
        <v>20</v>
      </c>
      <c r="H2341" s="6" t="s">
        <v>21</v>
      </c>
      <c r="I2341" s="6">
        <v>0</v>
      </c>
      <c r="J2341">
        <v>0</v>
      </c>
      <c r="K2341" s="6">
        <v>0</v>
      </c>
      <c r="L2341" s="6" t="b">
        <v>1</v>
      </c>
      <c r="M2341" s="6" t="s">
        <v>13652</v>
      </c>
      <c r="N2341" s="6">
        <v>409</v>
      </c>
      <c r="O2341" s="6">
        <v>6</v>
      </c>
      <c r="P2341" s="6">
        <v>0</v>
      </c>
      <c r="Q2341" s="6" t="b">
        <v>0</v>
      </c>
      <c r="R2341" s="6" t="s">
        <v>13641</v>
      </c>
      <c r="S2341" s="6">
        <v>0</v>
      </c>
      <c r="T2341">
        <f t="shared" si="36"/>
        <v>0</v>
      </c>
    </row>
    <row r="2342" spans="1:20" x14ac:dyDescent="0.25">
      <c r="A2342" s="6">
        <v>2340</v>
      </c>
      <c r="B2342" s="6">
        <v>96537311</v>
      </c>
      <c r="C2342" s="6" t="s">
        <v>14193</v>
      </c>
      <c r="D2342" s="6" t="s">
        <v>14194</v>
      </c>
      <c r="E2342" s="6">
        <v>320000</v>
      </c>
      <c r="F2342" s="6">
        <v>320000</v>
      </c>
      <c r="G2342" s="6" t="s">
        <v>20</v>
      </c>
      <c r="H2342" s="6" t="s">
        <v>21</v>
      </c>
      <c r="I2342" s="6">
        <v>0</v>
      </c>
      <c r="J2342">
        <v>0</v>
      </c>
      <c r="K2342" s="6">
        <v>0</v>
      </c>
      <c r="L2342" s="6" t="b">
        <v>1</v>
      </c>
      <c r="M2342" s="6" t="s">
        <v>667</v>
      </c>
      <c r="N2342" s="6">
        <v>851</v>
      </c>
      <c r="O2342" s="6">
        <v>2</v>
      </c>
      <c r="P2342" s="6">
        <v>0</v>
      </c>
      <c r="Q2342" s="6" t="b">
        <v>1</v>
      </c>
      <c r="R2342" s="6" t="s">
        <v>13673</v>
      </c>
      <c r="S2342" s="6">
        <v>0</v>
      </c>
      <c r="T2342">
        <f t="shared" si="36"/>
        <v>0</v>
      </c>
    </row>
    <row r="2343" spans="1:20" x14ac:dyDescent="0.25">
      <c r="A2343" s="6">
        <v>2341</v>
      </c>
      <c r="B2343" s="6">
        <v>214581937</v>
      </c>
      <c r="C2343" s="6" t="s">
        <v>14195</v>
      </c>
      <c r="D2343" s="6" t="s">
        <v>14196</v>
      </c>
      <c r="E2343" s="6">
        <v>199000</v>
      </c>
      <c r="F2343" s="6">
        <v>199000</v>
      </c>
      <c r="G2343" s="6" t="s">
        <v>20</v>
      </c>
      <c r="H2343" s="6" t="s">
        <v>21</v>
      </c>
      <c r="I2343" s="6">
        <v>1</v>
      </c>
      <c r="J2343">
        <v>5</v>
      </c>
      <c r="K2343" s="6">
        <v>0</v>
      </c>
      <c r="L2343" s="6" t="b">
        <v>1</v>
      </c>
      <c r="M2343" s="6" t="s">
        <v>3091</v>
      </c>
      <c r="N2343" s="6">
        <v>248</v>
      </c>
      <c r="O2343" s="6">
        <v>8</v>
      </c>
      <c r="P2343" s="6">
        <v>0</v>
      </c>
      <c r="Q2343" s="6" t="b">
        <v>1</v>
      </c>
      <c r="R2343" s="6" t="s">
        <v>13641</v>
      </c>
      <c r="S2343" s="6">
        <v>1</v>
      </c>
      <c r="T2343">
        <f t="shared" si="36"/>
        <v>199000</v>
      </c>
    </row>
    <row r="2344" spans="1:20" x14ac:dyDescent="0.25">
      <c r="A2344" s="6">
        <v>2342</v>
      </c>
      <c r="B2344" s="6">
        <v>55674535</v>
      </c>
      <c r="C2344" s="6" t="s">
        <v>14197</v>
      </c>
      <c r="D2344" s="6" t="s">
        <v>14198</v>
      </c>
      <c r="E2344" s="6">
        <v>650000</v>
      </c>
      <c r="F2344" s="6">
        <v>650000</v>
      </c>
      <c r="G2344" s="6" t="s">
        <v>20</v>
      </c>
      <c r="H2344" s="6" t="s">
        <v>21</v>
      </c>
      <c r="I2344" s="6">
        <v>0</v>
      </c>
      <c r="J2344">
        <v>0</v>
      </c>
      <c r="K2344" s="6">
        <v>0</v>
      </c>
      <c r="L2344" s="6" t="b">
        <v>1</v>
      </c>
      <c r="M2344" s="6" t="s">
        <v>13652</v>
      </c>
      <c r="N2344" s="6">
        <v>1197</v>
      </c>
      <c r="O2344" s="6">
        <v>5</v>
      </c>
      <c r="P2344" s="6">
        <v>0</v>
      </c>
      <c r="Q2344" s="6" t="b">
        <v>0</v>
      </c>
      <c r="R2344" s="6" t="s">
        <v>63</v>
      </c>
      <c r="S2344" s="6">
        <v>5</v>
      </c>
      <c r="T2344">
        <f t="shared" si="36"/>
        <v>3250000</v>
      </c>
    </row>
    <row r="2345" spans="1:20" x14ac:dyDescent="0.25">
      <c r="A2345" s="6">
        <v>2343</v>
      </c>
      <c r="B2345" s="6">
        <v>22010630</v>
      </c>
      <c r="C2345" s="6" t="s">
        <v>14199</v>
      </c>
      <c r="D2345" s="6" t="s">
        <v>14200</v>
      </c>
      <c r="E2345" s="6">
        <v>402000</v>
      </c>
      <c r="F2345" s="6">
        <v>225000</v>
      </c>
      <c r="G2345" s="6" t="s">
        <v>20</v>
      </c>
      <c r="H2345" s="6" t="s">
        <v>13010</v>
      </c>
      <c r="I2345" s="6">
        <v>14</v>
      </c>
      <c r="J2345">
        <v>4.0999999999999996</v>
      </c>
      <c r="K2345" s="6">
        <v>0</v>
      </c>
      <c r="L2345" s="6" t="b">
        <v>1</v>
      </c>
      <c r="M2345" s="6" t="s">
        <v>13011</v>
      </c>
      <c r="N2345" s="6">
        <v>1527</v>
      </c>
      <c r="O2345" s="6">
        <v>6</v>
      </c>
      <c r="P2345" s="6">
        <v>0</v>
      </c>
      <c r="Q2345" s="6" t="b">
        <v>0</v>
      </c>
      <c r="R2345" s="6" t="s">
        <v>14201</v>
      </c>
      <c r="S2345" s="6">
        <v>42</v>
      </c>
      <c r="T2345">
        <f t="shared" si="36"/>
        <v>9450000</v>
      </c>
    </row>
    <row r="2346" spans="1:20" x14ac:dyDescent="0.25">
      <c r="A2346" s="6">
        <v>2344</v>
      </c>
      <c r="B2346" s="6">
        <v>249879138</v>
      </c>
      <c r="C2346" s="6" t="s">
        <v>14202</v>
      </c>
      <c r="D2346" s="6" t="s">
        <v>14203</v>
      </c>
      <c r="E2346" s="6">
        <v>450000</v>
      </c>
      <c r="F2346" s="6">
        <v>305000</v>
      </c>
      <c r="G2346" s="6" t="s">
        <v>20</v>
      </c>
      <c r="H2346" s="6" t="s">
        <v>13010</v>
      </c>
      <c r="I2346" s="6">
        <v>0</v>
      </c>
      <c r="J2346">
        <v>0</v>
      </c>
      <c r="K2346" s="6">
        <v>0</v>
      </c>
      <c r="L2346" s="6" t="b">
        <v>1</v>
      </c>
      <c r="M2346" s="6" t="s">
        <v>13011</v>
      </c>
      <c r="N2346" s="6">
        <v>159</v>
      </c>
      <c r="O2346" s="6">
        <v>6</v>
      </c>
      <c r="P2346" s="6">
        <v>0</v>
      </c>
      <c r="Q2346" s="6" t="b">
        <v>0</v>
      </c>
      <c r="R2346" s="6" t="s">
        <v>14201</v>
      </c>
      <c r="S2346" s="6">
        <v>0</v>
      </c>
      <c r="T2346">
        <f t="shared" si="36"/>
        <v>0</v>
      </c>
    </row>
    <row r="2347" spans="1:20" x14ac:dyDescent="0.25">
      <c r="A2347" s="6">
        <v>2345</v>
      </c>
      <c r="B2347" s="6">
        <v>247649714</v>
      </c>
      <c r="C2347" s="6" t="s">
        <v>14204</v>
      </c>
      <c r="D2347" s="6" t="s">
        <v>14205</v>
      </c>
      <c r="E2347" s="6">
        <v>460000</v>
      </c>
      <c r="F2347" s="6">
        <v>268000</v>
      </c>
      <c r="G2347" s="6" t="s">
        <v>20</v>
      </c>
      <c r="H2347" s="6" t="s">
        <v>21</v>
      </c>
      <c r="I2347" s="6">
        <v>0</v>
      </c>
      <c r="J2347">
        <v>0</v>
      </c>
      <c r="K2347" s="6">
        <v>0</v>
      </c>
      <c r="L2347" s="6" t="b">
        <v>1</v>
      </c>
      <c r="M2347" s="6" t="s">
        <v>1914</v>
      </c>
      <c r="N2347" s="6">
        <v>180</v>
      </c>
      <c r="O2347" s="6">
        <v>10</v>
      </c>
      <c r="P2347" s="6">
        <v>0</v>
      </c>
      <c r="Q2347" s="6" t="b">
        <v>0</v>
      </c>
      <c r="R2347" s="6" t="s">
        <v>14201</v>
      </c>
      <c r="S2347" s="6">
        <v>0</v>
      </c>
      <c r="T2347">
        <f t="shared" si="36"/>
        <v>0</v>
      </c>
    </row>
    <row r="2348" spans="1:20" x14ac:dyDescent="0.25">
      <c r="A2348" s="6">
        <v>2346</v>
      </c>
      <c r="B2348" s="6">
        <v>186553880</v>
      </c>
      <c r="C2348" s="6" t="s">
        <v>14206</v>
      </c>
      <c r="D2348" s="6" t="s">
        <v>14207</v>
      </c>
      <c r="E2348" s="6">
        <v>400000</v>
      </c>
      <c r="F2348" s="6">
        <v>259000</v>
      </c>
      <c r="G2348" s="6" t="s">
        <v>20</v>
      </c>
      <c r="H2348" s="6" t="s">
        <v>2848</v>
      </c>
      <c r="I2348" s="6">
        <v>6</v>
      </c>
      <c r="J2348">
        <v>4.7</v>
      </c>
      <c r="K2348" s="6">
        <v>0</v>
      </c>
      <c r="L2348" s="6" t="b">
        <v>1</v>
      </c>
      <c r="M2348" s="6" t="s">
        <v>2849</v>
      </c>
      <c r="N2348" s="6">
        <v>452</v>
      </c>
      <c r="O2348" s="6">
        <v>7</v>
      </c>
      <c r="P2348" s="6">
        <v>0</v>
      </c>
      <c r="Q2348" s="6" t="b">
        <v>0</v>
      </c>
      <c r="R2348" s="6" t="s">
        <v>14201</v>
      </c>
      <c r="S2348" s="6">
        <v>9</v>
      </c>
      <c r="T2348">
        <f t="shared" si="36"/>
        <v>2331000</v>
      </c>
    </row>
    <row r="2349" spans="1:20" x14ac:dyDescent="0.25">
      <c r="A2349" s="6">
        <v>2347</v>
      </c>
      <c r="B2349" s="6">
        <v>169394516</v>
      </c>
      <c r="C2349" s="6" t="s">
        <v>14208</v>
      </c>
      <c r="D2349" s="6" t="s">
        <v>14209</v>
      </c>
      <c r="E2349" s="6">
        <v>55000</v>
      </c>
      <c r="F2349" s="6">
        <v>55000</v>
      </c>
      <c r="G2349" s="6" t="s">
        <v>20</v>
      </c>
      <c r="H2349" s="6" t="s">
        <v>21</v>
      </c>
      <c r="I2349" s="6">
        <v>5</v>
      </c>
      <c r="J2349">
        <v>5</v>
      </c>
      <c r="K2349" s="6">
        <v>0</v>
      </c>
      <c r="L2349" s="6" t="b">
        <v>0</v>
      </c>
      <c r="M2349" s="6" t="s">
        <v>1925</v>
      </c>
      <c r="N2349" s="6">
        <v>547</v>
      </c>
      <c r="O2349" s="6">
        <v>11</v>
      </c>
      <c r="P2349" s="6">
        <v>0</v>
      </c>
      <c r="Q2349" s="6" t="b">
        <v>0</v>
      </c>
      <c r="R2349" s="6" t="s">
        <v>14201</v>
      </c>
      <c r="S2349" s="6">
        <v>32</v>
      </c>
      <c r="T2349">
        <f t="shared" si="36"/>
        <v>1760000</v>
      </c>
    </row>
    <row r="2350" spans="1:20" x14ac:dyDescent="0.25">
      <c r="A2350" s="6">
        <v>2348</v>
      </c>
      <c r="B2350" s="6">
        <v>109079056</v>
      </c>
      <c r="C2350" s="6" t="s">
        <v>14210</v>
      </c>
      <c r="D2350" s="6" t="s">
        <v>14211</v>
      </c>
      <c r="E2350" s="6">
        <v>300000</v>
      </c>
      <c r="F2350" s="6">
        <v>219000</v>
      </c>
      <c r="G2350" s="6" t="s">
        <v>20</v>
      </c>
      <c r="H2350" s="6" t="s">
        <v>10114</v>
      </c>
      <c r="I2350" s="6">
        <v>43</v>
      </c>
      <c r="J2350">
        <v>4.7</v>
      </c>
      <c r="K2350" s="6">
        <v>0</v>
      </c>
      <c r="L2350" s="6" t="b">
        <v>1</v>
      </c>
      <c r="M2350" s="6" t="s">
        <v>10115</v>
      </c>
      <c r="N2350" s="6">
        <v>805</v>
      </c>
      <c r="O2350" s="6">
        <v>7</v>
      </c>
      <c r="P2350" s="6">
        <v>0</v>
      </c>
      <c r="Q2350" s="6" t="b">
        <v>0</v>
      </c>
      <c r="R2350" s="6" t="s">
        <v>14201</v>
      </c>
      <c r="S2350" s="6">
        <v>112</v>
      </c>
      <c r="T2350">
        <f t="shared" si="36"/>
        <v>24528000</v>
      </c>
    </row>
    <row r="2351" spans="1:20" x14ac:dyDescent="0.25">
      <c r="A2351" s="6">
        <v>2349</v>
      </c>
      <c r="B2351" s="6">
        <v>247649692</v>
      </c>
      <c r="C2351" s="6" t="s">
        <v>14212</v>
      </c>
      <c r="D2351" s="6" t="s">
        <v>14213</v>
      </c>
      <c r="E2351" s="6">
        <v>460000</v>
      </c>
      <c r="F2351" s="6">
        <v>268000</v>
      </c>
      <c r="G2351" s="6" t="s">
        <v>20</v>
      </c>
      <c r="H2351" s="6" t="s">
        <v>21</v>
      </c>
      <c r="I2351" s="6">
        <v>0</v>
      </c>
      <c r="J2351">
        <v>0</v>
      </c>
      <c r="K2351" s="6">
        <v>0</v>
      </c>
      <c r="L2351" s="6" t="b">
        <v>1</v>
      </c>
      <c r="M2351" s="6" t="s">
        <v>1914</v>
      </c>
      <c r="N2351" s="6">
        <v>180</v>
      </c>
      <c r="O2351" s="6">
        <v>10</v>
      </c>
      <c r="P2351" s="6">
        <v>0</v>
      </c>
      <c r="Q2351" s="6" t="b">
        <v>0</v>
      </c>
      <c r="R2351" s="6" t="s">
        <v>14201</v>
      </c>
      <c r="S2351" s="6">
        <v>0</v>
      </c>
      <c r="T2351">
        <f t="shared" si="36"/>
        <v>0</v>
      </c>
    </row>
    <row r="2352" spans="1:20" x14ac:dyDescent="0.25">
      <c r="A2352" s="6">
        <v>2350</v>
      </c>
      <c r="B2352" s="6">
        <v>247649713</v>
      </c>
      <c r="C2352" s="6" t="s">
        <v>14214</v>
      </c>
      <c r="D2352" s="6" t="s">
        <v>14215</v>
      </c>
      <c r="E2352" s="6">
        <v>460000</v>
      </c>
      <c r="F2352" s="6">
        <v>268000</v>
      </c>
      <c r="G2352" s="6" t="s">
        <v>20</v>
      </c>
      <c r="H2352" s="6" t="s">
        <v>21</v>
      </c>
      <c r="I2352" s="6">
        <v>0</v>
      </c>
      <c r="J2352">
        <v>0</v>
      </c>
      <c r="K2352" s="6">
        <v>0</v>
      </c>
      <c r="L2352" s="6" t="b">
        <v>1</v>
      </c>
      <c r="M2352" s="6" t="s">
        <v>1914</v>
      </c>
      <c r="N2352" s="6">
        <v>180</v>
      </c>
      <c r="O2352" s="6">
        <v>10</v>
      </c>
      <c r="P2352" s="6">
        <v>0</v>
      </c>
      <c r="Q2352" s="6" t="b">
        <v>0</v>
      </c>
      <c r="R2352" s="6" t="s">
        <v>14201</v>
      </c>
      <c r="S2352" s="6">
        <v>0</v>
      </c>
      <c r="T2352">
        <f t="shared" si="36"/>
        <v>0</v>
      </c>
    </row>
    <row r="2353" spans="1:20" x14ac:dyDescent="0.25">
      <c r="A2353" s="6">
        <v>2351</v>
      </c>
      <c r="B2353" s="6">
        <v>247705397</v>
      </c>
      <c r="C2353" s="6" t="s">
        <v>14216</v>
      </c>
      <c r="D2353" s="6" t="s">
        <v>14217</v>
      </c>
      <c r="E2353" s="6">
        <v>460000</v>
      </c>
      <c r="F2353" s="6">
        <v>268000</v>
      </c>
      <c r="G2353" s="6" t="s">
        <v>20</v>
      </c>
      <c r="H2353" s="6" t="s">
        <v>21</v>
      </c>
      <c r="I2353" s="6">
        <v>0</v>
      </c>
      <c r="J2353">
        <v>0</v>
      </c>
      <c r="K2353" s="6">
        <v>0</v>
      </c>
      <c r="L2353" s="6" t="b">
        <v>1</v>
      </c>
      <c r="M2353" s="6" t="s">
        <v>1914</v>
      </c>
      <c r="N2353" s="6">
        <v>180</v>
      </c>
      <c r="O2353" s="6">
        <v>9</v>
      </c>
      <c r="P2353" s="6">
        <v>0</v>
      </c>
      <c r="Q2353" s="6" t="b">
        <v>0</v>
      </c>
      <c r="R2353" s="6" t="s">
        <v>14201</v>
      </c>
      <c r="S2353" s="6">
        <v>0</v>
      </c>
      <c r="T2353">
        <f t="shared" si="36"/>
        <v>0</v>
      </c>
    </row>
    <row r="2354" spans="1:20" x14ac:dyDescent="0.25">
      <c r="A2354" s="6">
        <v>2352</v>
      </c>
      <c r="B2354" s="6">
        <v>192844314</v>
      </c>
      <c r="C2354" s="6" t="s">
        <v>14218</v>
      </c>
      <c r="D2354" s="6" t="s">
        <v>14219</v>
      </c>
      <c r="E2354" s="6">
        <v>1490000</v>
      </c>
      <c r="F2354" s="6">
        <v>590000</v>
      </c>
      <c r="G2354" s="6" t="s">
        <v>20</v>
      </c>
      <c r="H2354" s="6" t="s">
        <v>2873</v>
      </c>
      <c r="I2354" s="6">
        <v>6</v>
      </c>
      <c r="J2354">
        <v>3.8</v>
      </c>
      <c r="K2354" s="6">
        <v>0</v>
      </c>
      <c r="L2354" s="6" t="b">
        <v>1</v>
      </c>
      <c r="M2354" s="6" t="s">
        <v>2874</v>
      </c>
      <c r="N2354" s="6">
        <v>383</v>
      </c>
      <c r="O2354" s="6">
        <v>4</v>
      </c>
      <c r="P2354" s="6">
        <v>0</v>
      </c>
      <c r="Q2354" s="6" t="b">
        <v>0</v>
      </c>
      <c r="R2354" s="6" t="s">
        <v>10079</v>
      </c>
      <c r="S2354" s="6">
        <v>15</v>
      </c>
      <c r="T2354">
        <f t="shared" si="36"/>
        <v>8850000</v>
      </c>
    </row>
    <row r="2355" spans="1:20" x14ac:dyDescent="0.25">
      <c r="A2355" s="6">
        <v>2353</v>
      </c>
      <c r="B2355" s="6">
        <v>150539787</v>
      </c>
      <c r="C2355" s="6" t="s">
        <v>14220</v>
      </c>
      <c r="D2355" s="6" t="s">
        <v>14221</v>
      </c>
      <c r="E2355" s="6">
        <v>488000</v>
      </c>
      <c r="F2355" s="6">
        <v>305600</v>
      </c>
      <c r="G2355" s="6" t="s">
        <v>20</v>
      </c>
      <c r="H2355" s="6" t="s">
        <v>21</v>
      </c>
      <c r="I2355" s="6">
        <v>0</v>
      </c>
      <c r="J2355">
        <v>0</v>
      </c>
      <c r="K2355" s="6">
        <v>0</v>
      </c>
      <c r="L2355" s="6" t="b">
        <v>1</v>
      </c>
      <c r="M2355" s="6" t="s">
        <v>832</v>
      </c>
      <c r="N2355" s="6">
        <v>577</v>
      </c>
      <c r="O2355" s="6">
        <v>6</v>
      </c>
      <c r="P2355" s="6">
        <v>8072</v>
      </c>
      <c r="Q2355" s="6" t="b">
        <v>0</v>
      </c>
      <c r="R2355" s="6" t="s">
        <v>23</v>
      </c>
      <c r="S2355" s="6">
        <v>0</v>
      </c>
      <c r="T2355">
        <f t="shared" si="36"/>
        <v>0</v>
      </c>
    </row>
    <row r="2356" spans="1:20" x14ac:dyDescent="0.25">
      <c r="A2356" s="6">
        <v>2354</v>
      </c>
      <c r="B2356" s="6">
        <v>23376082</v>
      </c>
      <c r="C2356" s="6" t="s">
        <v>14222</v>
      </c>
      <c r="D2356" s="6" t="s">
        <v>14223</v>
      </c>
      <c r="E2356" s="6">
        <v>69000</v>
      </c>
      <c r="F2356" s="6">
        <v>69000</v>
      </c>
      <c r="G2356" s="6" t="s">
        <v>20</v>
      </c>
      <c r="H2356" s="6" t="s">
        <v>21</v>
      </c>
      <c r="I2356" s="6">
        <v>24</v>
      </c>
      <c r="J2356">
        <v>4.5</v>
      </c>
      <c r="K2356" s="6">
        <v>0</v>
      </c>
      <c r="L2356" s="6" t="b">
        <v>0</v>
      </c>
      <c r="M2356" s="6" t="s">
        <v>10108</v>
      </c>
      <c r="N2356" s="6">
        <v>1510</v>
      </c>
      <c r="O2356" s="6">
        <v>6</v>
      </c>
      <c r="P2356" s="6">
        <v>0</v>
      </c>
      <c r="Q2356" s="6" t="b">
        <v>0</v>
      </c>
      <c r="R2356" s="6" t="s">
        <v>63</v>
      </c>
      <c r="S2356" s="6">
        <v>115</v>
      </c>
      <c r="T2356">
        <f t="shared" si="36"/>
        <v>7935000</v>
      </c>
    </row>
    <row r="2357" spans="1:20" x14ac:dyDescent="0.25">
      <c r="A2357" s="6">
        <v>2355</v>
      </c>
      <c r="B2357" s="6">
        <v>198784746</v>
      </c>
      <c r="C2357" s="6" t="s">
        <v>14224</v>
      </c>
      <c r="D2357" s="6" t="s">
        <v>9876</v>
      </c>
      <c r="E2357" s="6">
        <v>128000</v>
      </c>
      <c r="F2357" s="6">
        <v>128000</v>
      </c>
      <c r="G2357" s="6" t="s">
        <v>20</v>
      </c>
      <c r="H2357" s="6" t="s">
        <v>21</v>
      </c>
      <c r="I2357" s="6">
        <v>0</v>
      </c>
      <c r="J2357">
        <v>0</v>
      </c>
      <c r="K2357" s="6">
        <v>0</v>
      </c>
      <c r="L2357" s="6" t="b">
        <v>1</v>
      </c>
      <c r="M2357" s="6" t="s">
        <v>9877</v>
      </c>
      <c r="N2357" s="6">
        <v>348</v>
      </c>
      <c r="O2357" s="6">
        <v>3</v>
      </c>
      <c r="P2357" s="6">
        <v>3381</v>
      </c>
      <c r="Q2357" s="6" t="b">
        <v>0</v>
      </c>
      <c r="R2357" s="6" t="s">
        <v>23</v>
      </c>
      <c r="S2357" s="6">
        <v>3</v>
      </c>
      <c r="T2357">
        <f t="shared" si="36"/>
        <v>384000</v>
      </c>
    </row>
    <row r="2358" spans="1:20" x14ac:dyDescent="0.25">
      <c r="A2358" s="6">
        <v>2356</v>
      </c>
      <c r="B2358" s="6">
        <v>32425994</v>
      </c>
      <c r="C2358" s="6" t="s">
        <v>14225</v>
      </c>
      <c r="D2358" s="6" t="s">
        <v>14226</v>
      </c>
      <c r="E2358" s="6">
        <v>49000</v>
      </c>
      <c r="F2358" s="6">
        <v>49000</v>
      </c>
      <c r="G2358" s="6" t="s">
        <v>20</v>
      </c>
      <c r="H2358" s="6" t="s">
        <v>21</v>
      </c>
      <c r="I2358" s="6">
        <v>24</v>
      </c>
      <c r="J2358">
        <v>4.0999999999999996</v>
      </c>
      <c r="K2358" s="6">
        <v>0</v>
      </c>
      <c r="L2358" s="6" t="b">
        <v>0</v>
      </c>
      <c r="M2358" s="6" t="s">
        <v>10108</v>
      </c>
      <c r="N2358" s="6">
        <v>1455</v>
      </c>
      <c r="O2358" s="6">
        <v>5</v>
      </c>
      <c r="P2358" s="6">
        <v>0</v>
      </c>
      <c r="Q2358" s="6" t="b">
        <v>0</v>
      </c>
      <c r="R2358" s="6" t="s">
        <v>63</v>
      </c>
      <c r="S2358" s="6">
        <v>219</v>
      </c>
      <c r="T2358">
        <f t="shared" si="36"/>
        <v>10731000</v>
      </c>
    </row>
    <row r="2359" spans="1:20" x14ac:dyDescent="0.25">
      <c r="A2359" s="6">
        <v>2357</v>
      </c>
      <c r="B2359" s="6">
        <v>79565722</v>
      </c>
      <c r="C2359" s="6" t="s">
        <v>14227</v>
      </c>
      <c r="D2359" s="6" t="s">
        <v>14228</v>
      </c>
      <c r="E2359" s="6">
        <v>59000</v>
      </c>
      <c r="F2359" s="6">
        <v>59000</v>
      </c>
      <c r="G2359" s="6" t="s">
        <v>20</v>
      </c>
      <c r="H2359" s="6" t="s">
        <v>21</v>
      </c>
      <c r="I2359" s="6">
        <v>22</v>
      </c>
      <c r="J2359">
        <v>4.5999999999999996</v>
      </c>
      <c r="K2359" s="6">
        <v>0</v>
      </c>
      <c r="L2359" s="6" t="b">
        <v>0</v>
      </c>
      <c r="M2359" s="6" t="s">
        <v>1925</v>
      </c>
      <c r="N2359" s="6">
        <v>921</v>
      </c>
      <c r="O2359" s="6">
        <v>15</v>
      </c>
      <c r="P2359" s="6">
        <v>0</v>
      </c>
      <c r="Q2359" s="6" t="b">
        <v>0</v>
      </c>
      <c r="R2359" s="6" t="s">
        <v>14201</v>
      </c>
      <c r="S2359" s="6">
        <v>74</v>
      </c>
      <c r="T2359">
        <f t="shared" si="36"/>
        <v>4366000</v>
      </c>
    </row>
    <row r="2360" spans="1:20" x14ac:dyDescent="0.25">
      <c r="A2360" s="6">
        <v>2358</v>
      </c>
      <c r="B2360" s="6">
        <v>79555723</v>
      </c>
      <c r="C2360" s="6" t="s">
        <v>14227</v>
      </c>
      <c r="D2360" s="6" t="s">
        <v>14228</v>
      </c>
      <c r="E2360" s="6">
        <v>59000</v>
      </c>
      <c r="F2360" s="6">
        <v>59000</v>
      </c>
      <c r="G2360" s="6" t="s">
        <v>20</v>
      </c>
      <c r="H2360" s="6" t="s">
        <v>21</v>
      </c>
      <c r="I2360" s="6">
        <v>5</v>
      </c>
      <c r="J2360">
        <v>4.2</v>
      </c>
      <c r="K2360" s="6">
        <v>0</v>
      </c>
      <c r="L2360" s="6" t="b">
        <v>0</v>
      </c>
      <c r="M2360" s="6" t="s">
        <v>1960</v>
      </c>
      <c r="N2360" s="6">
        <v>921</v>
      </c>
      <c r="O2360" s="6">
        <v>11</v>
      </c>
      <c r="P2360" s="6">
        <v>0</v>
      </c>
      <c r="Q2360" s="6" t="b">
        <v>0</v>
      </c>
      <c r="R2360" s="6" t="s">
        <v>14201</v>
      </c>
      <c r="S2360" s="6">
        <v>23</v>
      </c>
      <c r="T2360">
        <f t="shared" si="36"/>
        <v>1357000</v>
      </c>
    </row>
    <row r="2361" spans="1:20" x14ac:dyDescent="0.25">
      <c r="A2361" s="6">
        <v>2359</v>
      </c>
      <c r="B2361" s="6">
        <v>248701838</v>
      </c>
      <c r="C2361" s="6" t="s">
        <v>14229</v>
      </c>
      <c r="D2361" s="6" t="s">
        <v>14230</v>
      </c>
      <c r="E2361" s="6">
        <v>430000</v>
      </c>
      <c r="F2361" s="6">
        <v>430000</v>
      </c>
      <c r="G2361" s="6" t="s">
        <v>20</v>
      </c>
      <c r="H2361" s="6" t="s">
        <v>21</v>
      </c>
      <c r="I2361" s="6">
        <v>2</v>
      </c>
      <c r="J2361">
        <v>5</v>
      </c>
      <c r="K2361" s="6">
        <v>0</v>
      </c>
      <c r="L2361" s="6" t="b">
        <v>1</v>
      </c>
      <c r="M2361" s="6" t="s">
        <v>12813</v>
      </c>
      <c r="N2361" s="6">
        <v>171</v>
      </c>
      <c r="O2361" s="6">
        <v>3</v>
      </c>
      <c r="P2361" s="6">
        <v>0</v>
      </c>
      <c r="Q2361" s="6" t="b">
        <v>0</v>
      </c>
      <c r="R2361" s="6" t="s">
        <v>14201</v>
      </c>
      <c r="S2361" s="6">
        <v>5</v>
      </c>
      <c r="T2361">
        <f t="shared" si="36"/>
        <v>2150000</v>
      </c>
    </row>
    <row r="2362" spans="1:20" x14ac:dyDescent="0.25">
      <c r="A2362" s="6">
        <v>2360</v>
      </c>
      <c r="B2362" s="6">
        <v>68402795</v>
      </c>
      <c r="C2362" s="6" t="s">
        <v>14231</v>
      </c>
      <c r="D2362" s="6" t="s">
        <v>14232</v>
      </c>
      <c r="E2362" s="6">
        <v>75000</v>
      </c>
      <c r="F2362" s="6">
        <v>75000</v>
      </c>
      <c r="G2362" s="6" t="s">
        <v>20</v>
      </c>
      <c r="H2362" s="6" t="s">
        <v>11637</v>
      </c>
      <c r="I2362" s="6">
        <v>10</v>
      </c>
      <c r="J2362">
        <v>4.3</v>
      </c>
      <c r="K2362" s="6">
        <v>0</v>
      </c>
      <c r="L2362" s="6" t="b">
        <v>0</v>
      </c>
      <c r="M2362" s="6" t="s">
        <v>10108</v>
      </c>
      <c r="N2362" s="6">
        <v>1082</v>
      </c>
      <c r="O2362" s="6">
        <v>2</v>
      </c>
      <c r="P2362" s="6">
        <v>0</v>
      </c>
      <c r="Q2362" s="6" t="b">
        <v>0</v>
      </c>
      <c r="R2362" s="6" t="s">
        <v>63</v>
      </c>
      <c r="S2362" s="6">
        <v>18</v>
      </c>
      <c r="T2362">
        <f t="shared" si="36"/>
        <v>1350000</v>
      </c>
    </row>
    <row r="2363" spans="1:20" x14ac:dyDescent="0.25">
      <c r="A2363" s="6">
        <v>2361</v>
      </c>
      <c r="B2363" s="6">
        <v>179545592</v>
      </c>
      <c r="C2363" s="6" t="s">
        <v>14233</v>
      </c>
      <c r="D2363" s="6" t="s">
        <v>14234</v>
      </c>
      <c r="E2363" s="6">
        <v>580000</v>
      </c>
      <c r="F2363" s="6">
        <v>580000</v>
      </c>
      <c r="G2363" s="6" t="s">
        <v>20</v>
      </c>
      <c r="H2363" s="6" t="s">
        <v>2685</v>
      </c>
      <c r="I2363" s="6">
        <v>0</v>
      </c>
      <c r="J2363">
        <v>0</v>
      </c>
      <c r="K2363" s="6">
        <v>0</v>
      </c>
      <c r="L2363" s="6" t="b">
        <v>1</v>
      </c>
      <c r="M2363" s="6" t="s">
        <v>2686</v>
      </c>
      <c r="N2363" s="6">
        <v>489</v>
      </c>
      <c r="O2363" s="6">
        <v>6</v>
      </c>
      <c r="P2363" s="6">
        <v>0</v>
      </c>
      <c r="Q2363" s="6" t="b">
        <v>0</v>
      </c>
      <c r="R2363" s="6" t="s">
        <v>14201</v>
      </c>
      <c r="S2363" s="6">
        <v>2</v>
      </c>
      <c r="T2363">
        <f t="shared" si="36"/>
        <v>1160000</v>
      </c>
    </row>
    <row r="2364" spans="1:20" x14ac:dyDescent="0.25">
      <c r="A2364" s="6">
        <v>2362</v>
      </c>
      <c r="B2364" s="6">
        <v>90842786</v>
      </c>
      <c r="C2364" s="6" t="s">
        <v>14235</v>
      </c>
      <c r="D2364" s="6" t="s">
        <v>14236</v>
      </c>
      <c r="E2364" s="6">
        <v>290000</v>
      </c>
      <c r="F2364" s="6">
        <v>290000</v>
      </c>
      <c r="G2364" s="6" t="s">
        <v>20</v>
      </c>
      <c r="H2364" s="6" t="s">
        <v>12779</v>
      </c>
      <c r="I2364" s="6">
        <v>2</v>
      </c>
      <c r="J2364">
        <v>5</v>
      </c>
      <c r="K2364" s="6">
        <v>0</v>
      </c>
      <c r="L2364" s="6" t="b">
        <v>1</v>
      </c>
      <c r="M2364" s="6" t="s">
        <v>12780</v>
      </c>
      <c r="N2364" s="6">
        <v>881</v>
      </c>
      <c r="O2364" s="6">
        <v>4</v>
      </c>
      <c r="P2364" s="6">
        <v>0</v>
      </c>
      <c r="Q2364" s="6" t="b">
        <v>0</v>
      </c>
      <c r="R2364" s="6" t="s">
        <v>14201</v>
      </c>
      <c r="S2364" s="6">
        <v>6</v>
      </c>
      <c r="T2364">
        <f t="shared" si="36"/>
        <v>1740000</v>
      </c>
    </row>
    <row r="2365" spans="1:20" x14ac:dyDescent="0.25">
      <c r="A2365" s="6">
        <v>2363</v>
      </c>
      <c r="B2365" s="6">
        <v>141792311</v>
      </c>
      <c r="C2365" s="6" t="s">
        <v>14237</v>
      </c>
      <c r="D2365" s="6" t="s">
        <v>14238</v>
      </c>
      <c r="E2365" s="6">
        <v>430000</v>
      </c>
      <c r="F2365" s="6">
        <v>430000</v>
      </c>
      <c r="G2365" s="6" t="s">
        <v>20</v>
      </c>
      <c r="H2365" s="6" t="s">
        <v>12802</v>
      </c>
      <c r="I2365" s="6">
        <v>4</v>
      </c>
      <c r="J2365">
        <v>4</v>
      </c>
      <c r="K2365" s="6">
        <v>0</v>
      </c>
      <c r="L2365" s="6" t="b">
        <v>1</v>
      </c>
      <c r="M2365" s="6" t="s">
        <v>12813</v>
      </c>
      <c r="N2365" s="6">
        <v>661</v>
      </c>
      <c r="O2365" s="6">
        <v>4</v>
      </c>
      <c r="P2365" s="6">
        <v>0</v>
      </c>
      <c r="Q2365" s="6" t="b">
        <v>0</v>
      </c>
      <c r="R2365" s="6" t="s">
        <v>14201</v>
      </c>
      <c r="S2365" s="6">
        <v>6</v>
      </c>
      <c r="T2365">
        <f t="shared" si="36"/>
        <v>2580000</v>
      </c>
    </row>
    <row r="2366" spans="1:20" x14ac:dyDescent="0.25">
      <c r="A2366" s="6">
        <v>2364</v>
      </c>
      <c r="B2366" s="6">
        <v>252096989</v>
      </c>
      <c r="C2366" s="6" t="s">
        <v>14239</v>
      </c>
      <c r="D2366" s="6" t="s">
        <v>14240</v>
      </c>
      <c r="E2366" s="6">
        <v>39000</v>
      </c>
      <c r="F2366" s="6">
        <v>39000</v>
      </c>
      <c r="G2366" s="6" t="s">
        <v>20</v>
      </c>
      <c r="H2366" s="6" t="s">
        <v>21</v>
      </c>
      <c r="I2366" s="6">
        <v>0</v>
      </c>
      <c r="J2366">
        <v>0</v>
      </c>
      <c r="K2366" s="6">
        <v>0</v>
      </c>
      <c r="L2366" s="6" t="b">
        <v>0</v>
      </c>
      <c r="M2366" s="6" t="s">
        <v>14241</v>
      </c>
      <c r="N2366" s="6">
        <v>149</v>
      </c>
      <c r="O2366" s="6">
        <v>9</v>
      </c>
      <c r="P2366" s="6">
        <v>0</v>
      </c>
      <c r="Q2366" s="6" t="b">
        <v>0</v>
      </c>
      <c r="R2366" s="6" t="s">
        <v>14201</v>
      </c>
      <c r="S2366" s="6">
        <v>1</v>
      </c>
      <c r="T2366">
        <f t="shared" si="36"/>
        <v>39000</v>
      </c>
    </row>
    <row r="2367" spans="1:20" x14ac:dyDescent="0.25">
      <c r="A2367" s="6">
        <v>2365</v>
      </c>
      <c r="B2367" s="6">
        <v>91010827</v>
      </c>
      <c r="C2367" s="6" t="s">
        <v>14242</v>
      </c>
      <c r="D2367" s="6" t="s">
        <v>14243</v>
      </c>
      <c r="E2367" s="6">
        <v>400000</v>
      </c>
      <c r="F2367" s="6">
        <v>279000</v>
      </c>
      <c r="G2367" s="6" t="s">
        <v>20</v>
      </c>
      <c r="H2367" s="6" t="s">
        <v>2848</v>
      </c>
      <c r="I2367" s="6">
        <v>13</v>
      </c>
      <c r="J2367">
        <v>4.7</v>
      </c>
      <c r="K2367" s="6">
        <v>0</v>
      </c>
      <c r="L2367" s="6" t="b">
        <v>1</v>
      </c>
      <c r="M2367" s="6" t="s">
        <v>2849</v>
      </c>
      <c r="N2367" s="6">
        <v>881</v>
      </c>
      <c r="O2367" s="6">
        <v>5</v>
      </c>
      <c r="P2367" s="6">
        <v>0</v>
      </c>
      <c r="Q2367" s="6" t="b">
        <v>0</v>
      </c>
      <c r="R2367" s="6" t="s">
        <v>14201</v>
      </c>
      <c r="S2367" s="6">
        <v>30</v>
      </c>
      <c r="T2367">
        <f t="shared" si="36"/>
        <v>8370000</v>
      </c>
    </row>
    <row r="2368" spans="1:20" x14ac:dyDescent="0.25">
      <c r="A2368" s="6">
        <v>2366</v>
      </c>
      <c r="B2368" s="6">
        <v>217751637</v>
      </c>
      <c r="C2368" s="6" t="s">
        <v>14244</v>
      </c>
      <c r="D2368" s="6" t="s">
        <v>5297</v>
      </c>
      <c r="E2368" s="6">
        <v>2150000</v>
      </c>
      <c r="F2368" s="6">
        <v>913000</v>
      </c>
      <c r="G2368" s="6" t="s">
        <v>20</v>
      </c>
      <c r="H2368" s="6" t="s">
        <v>5298</v>
      </c>
      <c r="I2368" s="6">
        <v>0</v>
      </c>
      <c r="J2368">
        <v>0</v>
      </c>
      <c r="K2368" s="6">
        <v>0</v>
      </c>
      <c r="L2368" s="6" t="b">
        <v>1</v>
      </c>
      <c r="M2368" s="6" t="s">
        <v>5299</v>
      </c>
      <c r="N2368" s="6">
        <v>212</v>
      </c>
      <c r="O2368" s="6">
        <v>6</v>
      </c>
      <c r="P2368" s="6">
        <v>0</v>
      </c>
      <c r="Q2368" s="6" t="b">
        <v>0</v>
      </c>
      <c r="R2368" s="6" t="s">
        <v>14201</v>
      </c>
      <c r="S2368" s="6">
        <v>0</v>
      </c>
      <c r="T2368">
        <f t="shared" si="36"/>
        <v>0</v>
      </c>
    </row>
    <row r="2369" spans="1:20" x14ac:dyDescent="0.25">
      <c r="A2369" s="6">
        <v>2367</v>
      </c>
      <c r="B2369" s="6">
        <v>192654761</v>
      </c>
      <c r="C2369" s="6" t="s">
        <v>14245</v>
      </c>
      <c r="D2369" s="6" t="s">
        <v>14246</v>
      </c>
      <c r="E2369" s="6">
        <v>85000</v>
      </c>
      <c r="F2369" s="6">
        <v>85000</v>
      </c>
      <c r="G2369" s="6" t="s">
        <v>20</v>
      </c>
      <c r="H2369" s="6" t="s">
        <v>21</v>
      </c>
      <c r="I2369" s="6">
        <v>0</v>
      </c>
      <c r="J2369">
        <v>0</v>
      </c>
      <c r="K2369" s="6">
        <v>0</v>
      </c>
      <c r="L2369" s="6" t="b">
        <v>0</v>
      </c>
      <c r="M2369" s="6" t="s">
        <v>2655</v>
      </c>
      <c r="N2369" s="6">
        <v>411</v>
      </c>
      <c r="O2369" s="6">
        <v>6</v>
      </c>
      <c r="P2369" s="6">
        <v>2245</v>
      </c>
      <c r="Q2369" s="6" t="b">
        <v>0</v>
      </c>
      <c r="R2369" s="6" t="s">
        <v>14201</v>
      </c>
      <c r="S2369" s="6">
        <v>0</v>
      </c>
      <c r="T2369">
        <f t="shared" si="36"/>
        <v>0</v>
      </c>
    </row>
    <row r="2370" spans="1:20" x14ac:dyDescent="0.25">
      <c r="A2370" s="6">
        <v>2368</v>
      </c>
      <c r="B2370" s="6">
        <v>140965744</v>
      </c>
      <c r="C2370" s="6" t="s">
        <v>14247</v>
      </c>
      <c r="D2370" s="6" t="s">
        <v>14248</v>
      </c>
      <c r="E2370" s="6">
        <v>99000</v>
      </c>
      <c r="F2370" s="6">
        <v>99000</v>
      </c>
      <c r="G2370" s="6" t="s">
        <v>20</v>
      </c>
      <c r="H2370" s="6" t="s">
        <v>21</v>
      </c>
      <c r="I2370" s="6">
        <v>0</v>
      </c>
      <c r="J2370">
        <v>0</v>
      </c>
      <c r="K2370" s="6">
        <v>0</v>
      </c>
      <c r="L2370" s="6" t="b">
        <v>0</v>
      </c>
      <c r="M2370" s="6" t="s">
        <v>93</v>
      </c>
      <c r="N2370" s="6">
        <v>663</v>
      </c>
      <c r="O2370" s="6">
        <v>1</v>
      </c>
      <c r="P2370" s="6">
        <v>0</v>
      </c>
      <c r="Q2370" s="6" t="b">
        <v>0</v>
      </c>
      <c r="R2370" s="6" t="s">
        <v>14201</v>
      </c>
      <c r="S2370" s="6">
        <v>0</v>
      </c>
      <c r="T2370">
        <f t="shared" si="36"/>
        <v>0</v>
      </c>
    </row>
    <row r="2371" spans="1:20" x14ac:dyDescent="0.25">
      <c r="A2371" s="6">
        <v>2369</v>
      </c>
      <c r="B2371" s="6">
        <v>127052650</v>
      </c>
      <c r="C2371" s="6" t="s">
        <v>14249</v>
      </c>
      <c r="D2371" s="6" t="s">
        <v>14250</v>
      </c>
      <c r="E2371" s="6">
        <v>230000</v>
      </c>
      <c r="F2371" s="6">
        <v>230000</v>
      </c>
      <c r="G2371" s="6" t="s">
        <v>20</v>
      </c>
      <c r="H2371" s="6" t="s">
        <v>21</v>
      </c>
      <c r="I2371" s="6">
        <v>0</v>
      </c>
      <c r="J2371">
        <v>0</v>
      </c>
      <c r="K2371" s="6">
        <v>0</v>
      </c>
      <c r="L2371" s="6" t="b">
        <v>1</v>
      </c>
      <c r="M2371" s="6" t="s">
        <v>14251</v>
      </c>
      <c r="N2371" s="6">
        <v>710</v>
      </c>
      <c r="O2371" s="6">
        <v>7</v>
      </c>
      <c r="P2371" s="6">
        <v>0</v>
      </c>
      <c r="Q2371" s="6" t="b">
        <v>0</v>
      </c>
      <c r="R2371" s="6" t="s">
        <v>14201</v>
      </c>
      <c r="S2371" s="6">
        <v>0</v>
      </c>
      <c r="T2371">
        <f t="shared" ref="T2371:T2434" si="37">S2371*F2371</f>
        <v>0</v>
      </c>
    </row>
    <row r="2372" spans="1:20" x14ac:dyDescent="0.25">
      <c r="A2372" s="6">
        <v>2370</v>
      </c>
      <c r="B2372" s="6">
        <v>117893208</v>
      </c>
      <c r="C2372" s="6" t="s">
        <v>14252</v>
      </c>
      <c r="D2372" s="6" t="s">
        <v>14253</v>
      </c>
      <c r="E2372" s="6">
        <v>420000</v>
      </c>
      <c r="F2372" s="6">
        <v>268000</v>
      </c>
      <c r="G2372" s="6" t="s">
        <v>20</v>
      </c>
      <c r="H2372" s="6" t="s">
        <v>21</v>
      </c>
      <c r="I2372" s="6">
        <v>0</v>
      </c>
      <c r="J2372">
        <v>0</v>
      </c>
      <c r="K2372" s="6">
        <v>0</v>
      </c>
      <c r="L2372" s="6" t="b">
        <v>1</v>
      </c>
      <c r="M2372" s="6" t="s">
        <v>2977</v>
      </c>
      <c r="N2372" s="6">
        <v>758</v>
      </c>
      <c r="O2372" s="6">
        <v>9</v>
      </c>
      <c r="P2372" s="6">
        <v>7079</v>
      </c>
      <c r="Q2372" s="6" t="b">
        <v>0</v>
      </c>
      <c r="R2372" s="6" t="s">
        <v>14201</v>
      </c>
      <c r="S2372" s="6">
        <v>1</v>
      </c>
      <c r="T2372">
        <f t="shared" si="37"/>
        <v>268000</v>
      </c>
    </row>
    <row r="2373" spans="1:20" x14ac:dyDescent="0.25">
      <c r="A2373" s="6">
        <v>2371</v>
      </c>
      <c r="B2373" s="6">
        <v>10365164</v>
      </c>
      <c r="C2373" s="6" t="s">
        <v>14254</v>
      </c>
      <c r="D2373" s="6" t="s">
        <v>14255</v>
      </c>
      <c r="E2373" s="6">
        <v>300000</v>
      </c>
      <c r="F2373" s="6">
        <v>300000</v>
      </c>
      <c r="G2373" s="6" t="s">
        <v>20</v>
      </c>
      <c r="H2373" s="6" t="s">
        <v>10114</v>
      </c>
      <c r="I2373" s="6">
        <v>16</v>
      </c>
      <c r="J2373">
        <v>4.3</v>
      </c>
      <c r="K2373" s="6">
        <v>0</v>
      </c>
      <c r="L2373" s="6" t="b">
        <v>1</v>
      </c>
      <c r="M2373" s="6" t="s">
        <v>10115</v>
      </c>
      <c r="N2373" s="6">
        <v>1689</v>
      </c>
      <c r="O2373" s="6">
        <v>8</v>
      </c>
      <c r="P2373" s="6">
        <v>0</v>
      </c>
      <c r="Q2373" s="6" t="b">
        <v>1</v>
      </c>
      <c r="R2373" s="6" t="s">
        <v>63</v>
      </c>
      <c r="S2373" s="6">
        <v>95</v>
      </c>
      <c r="T2373">
        <f t="shared" si="37"/>
        <v>28500000</v>
      </c>
    </row>
    <row r="2374" spans="1:20" x14ac:dyDescent="0.25">
      <c r="A2374" s="6">
        <v>2372</v>
      </c>
      <c r="B2374" s="6">
        <v>40717178</v>
      </c>
      <c r="C2374" s="6" t="s">
        <v>14256</v>
      </c>
      <c r="D2374" s="6" t="s">
        <v>14257</v>
      </c>
      <c r="E2374" s="6">
        <v>109000</v>
      </c>
      <c r="F2374" s="6">
        <v>109000</v>
      </c>
      <c r="G2374" s="6" t="s">
        <v>20</v>
      </c>
      <c r="H2374" s="6" t="s">
        <v>21</v>
      </c>
      <c r="I2374" s="6">
        <v>5</v>
      </c>
      <c r="J2374">
        <v>4.5</v>
      </c>
      <c r="K2374" s="6">
        <v>0</v>
      </c>
      <c r="L2374" s="6" t="b">
        <v>1</v>
      </c>
      <c r="M2374" s="6" t="s">
        <v>10108</v>
      </c>
      <c r="N2374" s="6">
        <v>1404</v>
      </c>
      <c r="O2374" s="6">
        <v>1</v>
      </c>
      <c r="P2374" s="6">
        <v>0</v>
      </c>
      <c r="Q2374" s="6" t="b">
        <v>0</v>
      </c>
      <c r="R2374" s="6" t="s">
        <v>63</v>
      </c>
      <c r="S2374" s="6">
        <v>28</v>
      </c>
      <c r="T2374">
        <f t="shared" si="37"/>
        <v>3052000</v>
      </c>
    </row>
    <row r="2375" spans="1:20" x14ac:dyDescent="0.25">
      <c r="A2375" s="6">
        <v>2373</v>
      </c>
      <c r="B2375" s="6">
        <v>112960562</v>
      </c>
      <c r="C2375" s="6" t="s">
        <v>14258</v>
      </c>
      <c r="D2375" s="6" t="s">
        <v>11255</v>
      </c>
      <c r="E2375" s="6">
        <v>324500</v>
      </c>
      <c r="F2375" s="6">
        <v>291800</v>
      </c>
      <c r="G2375" s="6" t="s">
        <v>20</v>
      </c>
      <c r="H2375" s="6" t="s">
        <v>447</v>
      </c>
      <c r="I2375" s="6">
        <v>0</v>
      </c>
      <c r="J2375">
        <v>0</v>
      </c>
      <c r="K2375" s="6">
        <v>0</v>
      </c>
      <c r="L2375" s="6" t="b">
        <v>1</v>
      </c>
      <c r="M2375" s="6" t="s">
        <v>447</v>
      </c>
      <c r="N2375" s="6">
        <v>789</v>
      </c>
      <c r="O2375" s="6">
        <v>9</v>
      </c>
      <c r="P2375" s="6">
        <v>7707</v>
      </c>
      <c r="Q2375" s="6" t="b">
        <v>0</v>
      </c>
      <c r="R2375" s="6" t="s">
        <v>14201</v>
      </c>
      <c r="S2375" s="6">
        <v>0</v>
      </c>
      <c r="T2375">
        <f t="shared" si="37"/>
        <v>0</v>
      </c>
    </row>
    <row r="2376" spans="1:20" x14ac:dyDescent="0.25">
      <c r="A2376" s="6">
        <v>2374</v>
      </c>
      <c r="B2376" s="6">
        <v>191429176</v>
      </c>
      <c r="C2376" s="6" t="s">
        <v>14259</v>
      </c>
      <c r="D2376" s="6" t="s">
        <v>11142</v>
      </c>
      <c r="E2376" s="6">
        <v>225000</v>
      </c>
      <c r="F2376" s="6">
        <v>225000</v>
      </c>
      <c r="G2376" s="6" t="s">
        <v>20</v>
      </c>
      <c r="H2376" s="6" t="s">
        <v>21</v>
      </c>
      <c r="I2376" s="6">
        <v>0</v>
      </c>
      <c r="J2376">
        <v>0</v>
      </c>
      <c r="K2376" s="6">
        <v>0</v>
      </c>
      <c r="L2376" s="6" t="b">
        <v>1</v>
      </c>
      <c r="M2376" s="6" t="s">
        <v>11143</v>
      </c>
      <c r="N2376" s="6">
        <v>422</v>
      </c>
      <c r="O2376" s="6">
        <v>3</v>
      </c>
      <c r="P2376" s="6">
        <v>0</v>
      </c>
      <c r="Q2376" s="6" t="b">
        <v>0</v>
      </c>
      <c r="R2376" s="6" t="s">
        <v>14201</v>
      </c>
      <c r="S2376" s="6">
        <v>0</v>
      </c>
      <c r="T2376">
        <f t="shared" si="37"/>
        <v>0</v>
      </c>
    </row>
    <row r="2377" spans="1:20" x14ac:dyDescent="0.25">
      <c r="A2377" s="6">
        <v>2375</v>
      </c>
      <c r="B2377" s="6">
        <v>192514751</v>
      </c>
      <c r="C2377" s="6" t="s">
        <v>14260</v>
      </c>
      <c r="D2377" s="6" t="s">
        <v>14261</v>
      </c>
      <c r="E2377" s="6">
        <v>436000</v>
      </c>
      <c r="F2377" s="6">
        <v>436000</v>
      </c>
      <c r="G2377" s="6" t="s">
        <v>20</v>
      </c>
      <c r="H2377" s="6" t="s">
        <v>4976</v>
      </c>
      <c r="I2377" s="6">
        <v>0</v>
      </c>
      <c r="J2377">
        <v>0</v>
      </c>
      <c r="K2377" s="6">
        <v>0</v>
      </c>
      <c r="L2377" s="6" t="b">
        <v>1</v>
      </c>
      <c r="M2377" s="6" t="s">
        <v>4977</v>
      </c>
      <c r="N2377" s="6">
        <v>412</v>
      </c>
      <c r="O2377" s="6">
        <v>5</v>
      </c>
      <c r="P2377" s="6">
        <v>0</v>
      </c>
      <c r="Q2377" s="6" t="b">
        <v>0</v>
      </c>
      <c r="R2377" s="6" t="s">
        <v>14201</v>
      </c>
      <c r="S2377" s="6">
        <v>0</v>
      </c>
      <c r="T2377">
        <f t="shared" si="37"/>
        <v>0</v>
      </c>
    </row>
    <row r="2378" spans="1:20" x14ac:dyDescent="0.25">
      <c r="A2378" s="6">
        <v>2376</v>
      </c>
      <c r="B2378" s="6">
        <v>134156905</v>
      </c>
      <c r="C2378" s="6" t="s">
        <v>14262</v>
      </c>
      <c r="D2378" s="6" t="s">
        <v>14263</v>
      </c>
      <c r="E2378" s="6">
        <v>399000</v>
      </c>
      <c r="F2378" s="6">
        <v>399000</v>
      </c>
      <c r="G2378" s="6" t="s">
        <v>20</v>
      </c>
      <c r="H2378" s="6" t="s">
        <v>12802</v>
      </c>
      <c r="I2378" s="6">
        <v>5</v>
      </c>
      <c r="J2378">
        <v>4.8</v>
      </c>
      <c r="K2378" s="6">
        <v>0</v>
      </c>
      <c r="L2378" s="6" t="b">
        <v>1</v>
      </c>
      <c r="M2378" s="6" t="s">
        <v>12813</v>
      </c>
      <c r="N2378" s="6">
        <v>687</v>
      </c>
      <c r="O2378" s="6">
        <v>5</v>
      </c>
      <c r="P2378" s="6">
        <v>0</v>
      </c>
      <c r="Q2378" s="6" t="b">
        <v>1</v>
      </c>
      <c r="R2378" s="6" t="s">
        <v>14201</v>
      </c>
      <c r="S2378" s="6">
        <v>11</v>
      </c>
      <c r="T2378">
        <f t="shared" si="37"/>
        <v>4389000</v>
      </c>
    </row>
    <row r="2379" spans="1:20" x14ac:dyDescent="0.25">
      <c r="A2379" s="6">
        <v>2377</v>
      </c>
      <c r="B2379" s="6">
        <v>194409938</v>
      </c>
      <c r="C2379" s="6" t="s">
        <v>14264</v>
      </c>
      <c r="D2379" s="6" t="s">
        <v>14265</v>
      </c>
      <c r="E2379" s="6">
        <v>140000</v>
      </c>
      <c r="F2379" s="6">
        <v>140000</v>
      </c>
      <c r="G2379" s="6" t="s">
        <v>20</v>
      </c>
      <c r="H2379" s="6" t="s">
        <v>21</v>
      </c>
      <c r="I2379" s="6">
        <v>0</v>
      </c>
      <c r="J2379">
        <v>0</v>
      </c>
      <c r="K2379" s="6">
        <v>0</v>
      </c>
      <c r="L2379" s="6" t="b">
        <v>1</v>
      </c>
      <c r="M2379" s="6" t="s">
        <v>3437</v>
      </c>
      <c r="N2379" s="6">
        <v>388</v>
      </c>
      <c r="O2379" s="6">
        <v>7</v>
      </c>
      <c r="P2379" s="6">
        <v>3698</v>
      </c>
      <c r="Q2379" s="6" t="b">
        <v>0</v>
      </c>
      <c r="R2379" s="6" t="s">
        <v>23</v>
      </c>
      <c r="S2379" s="6">
        <v>0</v>
      </c>
      <c r="T2379">
        <f t="shared" si="37"/>
        <v>0</v>
      </c>
    </row>
    <row r="2380" spans="1:20" x14ac:dyDescent="0.25">
      <c r="A2380" s="6">
        <v>2378</v>
      </c>
      <c r="B2380" s="6">
        <v>196336219</v>
      </c>
      <c r="C2380" s="6" t="s">
        <v>14266</v>
      </c>
      <c r="D2380" s="6" t="s">
        <v>14267</v>
      </c>
      <c r="E2380" s="6">
        <v>525000</v>
      </c>
      <c r="F2380" s="6">
        <v>525000</v>
      </c>
      <c r="G2380" s="6" t="s">
        <v>20</v>
      </c>
      <c r="H2380" s="6" t="s">
        <v>14268</v>
      </c>
      <c r="I2380" s="6">
        <v>0</v>
      </c>
      <c r="J2380">
        <v>0</v>
      </c>
      <c r="K2380" s="6">
        <v>0</v>
      </c>
      <c r="L2380" s="6" t="b">
        <v>1</v>
      </c>
      <c r="M2380" s="6" t="s">
        <v>14268</v>
      </c>
      <c r="N2380" s="6">
        <v>378</v>
      </c>
      <c r="O2380" s="6">
        <v>5</v>
      </c>
      <c r="P2380" s="6">
        <v>0</v>
      </c>
      <c r="Q2380" s="6" t="b">
        <v>0</v>
      </c>
      <c r="R2380" s="6" t="s">
        <v>14201</v>
      </c>
      <c r="S2380" s="6">
        <v>0</v>
      </c>
      <c r="T2380">
        <f t="shared" si="37"/>
        <v>0</v>
      </c>
    </row>
    <row r="2381" spans="1:20" x14ac:dyDescent="0.25">
      <c r="A2381" s="6">
        <v>2379</v>
      </c>
      <c r="B2381" s="6">
        <v>97105055</v>
      </c>
      <c r="C2381" s="6" t="s">
        <v>14269</v>
      </c>
      <c r="D2381" s="6" t="s">
        <v>14270</v>
      </c>
      <c r="E2381" s="6">
        <v>189000</v>
      </c>
      <c r="F2381" s="6">
        <v>189000</v>
      </c>
      <c r="G2381" s="6" t="s">
        <v>20</v>
      </c>
      <c r="H2381" s="6" t="s">
        <v>21</v>
      </c>
      <c r="I2381" s="6">
        <v>1</v>
      </c>
      <c r="J2381">
        <v>5</v>
      </c>
      <c r="K2381" s="6">
        <v>0</v>
      </c>
      <c r="L2381" s="6" t="b">
        <v>1</v>
      </c>
      <c r="M2381" s="6" t="s">
        <v>14271</v>
      </c>
      <c r="N2381" s="6">
        <v>0</v>
      </c>
      <c r="O2381" s="6">
        <v>9</v>
      </c>
      <c r="P2381" s="6">
        <v>0</v>
      </c>
      <c r="Q2381" s="6" t="b">
        <v>0</v>
      </c>
      <c r="R2381" s="6" t="s">
        <v>14201</v>
      </c>
      <c r="S2381" s="6">
        <v>1</v>
      </c>
      <c r="T2381">
        <f t="shared" si="37"/>
        <v>189000</v>
      </c>
    </row>
    <row r="2382" spans="1:20" x14ac:dyDescent="0.25">
      <c r="A2382" s="6">
        <v>2380</v>
      </c>
      <c r="B2382" s="6">
        <v>253269892</v>
      </c>
      <c r="C2382" s="6" t="s">
        <v>14272</v>
      </c>
      <c r="D2382" s="6" t="s">
        <v>14273</v>
      </c>
      <c r="E2382" s="6">
        <v>399000</v>
      </c>
      <c r="F2382" s="6">
        <v>399000</v>
      </c>
      <c r="G2382" s="6" t="s">
        <v>20</v>
      </c>
      <c r="H2382" s="6" t="s">
        <v>21</v>
      </c>
      <c r="I2382" s="6">
        <v>0</v>
      </c>
      <c r="J2382">
        <v>0</v>
      </c>
      <c r="K2382" s="6">
        <v>0</v>
      </c>
      <c r="L2382" s="6" t="b">
        <v>1</v>
      </c>
      <c r="M2382" s="6" t="s">
        <v>14274</v>
      </c>
      <c r="N2382" s="6">
        <v>129</v>
      </c>
      <c r="O2382" s="6">
        <v>8</v>
      </c>
      <c r="P2382" s="6">
        <v>0</v>
      </c>
      <c r="Q2382" s="6" t="b">
        <v>0</v>
      </c>
      <c r="R2382" s="6" t="s">
        <v>14201</v>
      </c>
      <c r="S2382" s="6">
        <v>0</v>
      </c>
      <c r="T2382">
        <f t="shared" si="37"/>
        <v>0</v>
      </c>
    </row>
    <row r="2383" spans="1:20" x14ac:dyDescent="0.25">
      <c r="A2383" s="6">
        <v>2381</v>
      </c>
      <c r="B2383" s="6">
        <v>181091543</v>
      </c>
      <c r="C2383" s="6" t="s">
        <v>14275</v>
      </c>
      <c r="D2383" s="6" t="s">
        <v>14276</v>
      </c>
      <c r="E2383" s="6">
        <v>388000</v>
      </c>
      <c r="F2383" s="6">
        <v>269000</v>
      </c>
      <c r="G2383" s="6" t="s">
        <v>20</v>
      </c>
      <c r="H2383" s="6" t="s">
        <v>21</v>
      </c>
      <c r="I2383" s="6">
        <v>0</v>
      </c>
      <c r="J2383">
        <v>0</v>
      </c>
      <c r="K2383" s="6">
        <v>0</v>
      </c>
      <c r="L2383" s="6" t="b">
        <v>1</v>
      </c>
      <c r="M2383" s="6" t="s">
        <v>2946</v>
      </c>
      <c r="N2383" s="6">
        <v>481</v>
      </c>
      <c r="O2383" s="6">
        <v>8</v>
      </c>
      <c r="P2383" s="6">
        <v>7105</v>
      </c>
      <c r="Q2383" s="6" t="b">
        <v>0</v>
      </c>
      <c r="R2383" s="6" t="s">
        <v>14201</v>
      </c>
      <c r="S2383" s="6">
        <v>1</v>
      </c>
      <c r="T2383">
        <f t="shared" si="37"/>
        <v>269000</v>
      </c>
    </row>
    <row r="2384" spans="1:20" x14ac:dyDescent="0.25">
      <c r="A2384" s="6">
        <v>2382</v>
      </c>
      <c r="B2384" s="6">
        <v>91759344</v>
      </c>
      <c r="C2384" s="6" t="s">
        <v>14277</v>
      </c>
      <c r="D2384" s="6" t="s">
        <v>14278</v>
      </c>
      <c r="E2384" s="6">
        <v>400000</v>
      </c>
      <c r="F2384" s="6">
        <v>249000</v>
      </c>
      <c r="G2384" s="6" t="s">
        <v>20</v>
      </c>
      <c r="H2384" s="6" t="s">
        <v>21</v>
      </c>
      <c r="I2384" s="6">
        <v>1</v>
      </c>
      <c r="J2384">
        <v>5</v>
      </c>
      <c r="K2384" s="6">
        <v>0</v>
      </c>
      <c r="L2384" s="6" t="b">
        <v>1</v>
      </c>
      <c r="M2384" s="6" t="s">
        <v>815</v>
      </c>
      <c r="N2384" s="6">
        <v>877</v>
      </c>
      <c r="O2384" s="6">
        <v>5</v>
      </c>
      <c r="P2384" s="6">
        <v>0</v>
      </c>
      <c r="Q2384" s="6" t="b">
        <v>0</v>
      </c>
      <c r="R2384" s="6" t="s">
        <v>14201</v>
      </c>
      <c r="S2384" s="6">
        <v>3</v>
      </c>
      <c r="T2384">
        <f t="shared" si="37"/>
        <v>747000</v>
      </c>
    </row>
    <row r="2385" spans="1:20" x14ac:dyDescent="0.25">
      <c r="A2385" s="6">
        <v>2383</v>
      </c>
      <c r="B2385" s="6">
        <v>187213573</v>
      </c>
      <c r="C2385" s="6" t="s">
        <v>14279</v>
      </c>
      <c r="D2385" s="6" t="s">
        <v>14280</v>
      </c>
      <c r="E2385" s="6">
        <v>529000</v>
      </c>
      <c r="F2385" s="6">
        <v>529000</v>
      </c>
      <c r="G2385" s="6" t="s">
        <v>20</v>
      </c>
      <c r="H2385" s="6" t="s">
        <v>14281</v>
      </c>
      <c r="I2385" s="6">
        <v>0</v>
      </c>
      <c r="J2385">
        <v>0</v>
      </c>
      <c r="K2385" s="6">
        <v>0</v>
      </c>
      <c r="L2385" s="6" t="b">
        <v>1</v>
      </c>
      <c r="M2385" s="6" t="s">
        <v>14282</v>
      </c>
      <c r="N2385" s="6">
        <v>447</v>
      </c>
      <c r="O2385" s="6">
        <v>1</v>
      </c>
      <c r="P2385" s="6">
        <v>0</v>
      </c>
      <c r="Q2385" s="6" t="b">
        <v>0</v>
      </c>
      <c r="R2385" s="6" t="s">
        <v>14201</v>
      </c>
      <c r="S2385" s="6">
        <v>1</v>
      </c>
      <c r="T2385">
        <f t="shared" si="37"/>
        <v>529000</v>
      </c>
    </row>
    <row r="2386" spans="1:20" x14ac:dyDescent="0.25">
      <c r="A2386" s="6">
        <v>2384</v>
      </c>
      <c r="B2386" s="6">
        <v>199143125</v>
      </c>
      <c r="C2386" s="6" t="s">
        <v>14283</v>
      </c>
      <c r="D2386" s="6" t="s">
        <v>14284</v>
      </c>
      <c r="E2386" s="6">
        <v>430000</v>
      </c>
      <c r="F2386" s="6">
        <v>430000</v>
      </c>
      <c r="G2386" s="6" t="s">
        <v>20</v>
      </c>
      <c r="H2386" s="6" t="s">
        <v>12802</v>
      </c>
      <c r="I2386" s="6">
        <v>0</v>
      </c>
      <c r="J2386">
        <v>0</v>
      </c>
      <c r="K2386" s="6">
        <v>0</v>
      </c>
      <c r="L2386" s="6" t="b">
        <v>1</v>
      </c>
      <c r="M2386" s="6" t="s">
        <v>13104</v>
      </c>
      <c r="N2386" s="6">
        <v>344</v>
      </c>
      <c r="O2386" s="6">
        <v>7</v>
      </c>
      <c r="P2386" s="6">
        <v>0</v>
      </c>
      <c r="Q2386" s="6" t="b">
        <v>1</v>
      </c>
      <c r="R2386" s="6" t="s">
        <v>14201</v>
      </c>
      <c r="S2386" s="6">
        <v>0</v>
      </c>
      <c r="T2386">
        <f t="shared" si="37"/>
        <v>0</v>
      </c>
    </row>
    <row r="2387" spans="1:20" x14ac:dyDescent="0.25">
      <c r="A2387" s="6">
        <v>2385</v>
      </c>
      <c r="B2387" s="6">
        <v>187904728</v>
      </c>
      <c r="C2387" s="6" t="s">
        <v>14285</v>
      </c>
      <c r="D2387" s="6" t="s">
        <v>14286</v>
      </c>
      <c r="E2387" s="6">
        <v>339000</v>
      </c>
      <c r="F2387" s="6">
        <v>339000</v>
      </c>
      <c r="G2387" s="6" t="s">
        <v>20</v>
      </c>
      <c r="H2387" s="6" t="s">
        <v>14287</v>
      </c>
      <c r="I2387" s="6">
        <v>0</v>
      </c>
      <c r="J2387">
        <v>0</v>
      </c>
      <c r="K2387" s="6">
        <v>0</v>
      </c>
      <c r="L2387" s="6" t="b">
        <v>1</v>
      </c>
      <c r="M2387" s="6" t="s">
        <v>14287</v>
      </c>
      <c r="N2387" s="6">
        <v>292</v>
      </c>
      <c r="O2387" s="6">
        <v>1</v>
      </c>
      <c r="P2387" s="6">
        <v>0</v>
      </c>
      <c r="Q2387" s="6" t="b">
        <v>0</v>
      </c>
      <c r="R2387" s="6" t="s">
        <v>14201</v>
      </c>
      <c r="S2387" s="6">
        <v>0</v>
      </c>
      <c r="T2387">
        <f t="shared" si="37"/>
        <v>0</v>
      </c>
    </row>
    <row r="2388" spans="1:20" x14ac:dyDescent="0.25">
      <c r="A2388" s="6">
        <v>2386</v>
      </c>
      <c r="B2388" s="6">
        <v>178108016</v>
      </c>
      <c r="C2388" s="6" t="s">
        <v>14288</v>
      </c>
      <c r="D2388" s="6" t="s">
        <v>14289</v>
      </c>
      <c r="E2388" s="6">
        <v>179000</v>
      </c>
      <c r="F2388" s="6">
        <v>179000</v>
      </c>
      <c r="G2388" s="6" t="s">
        <v>20</v>
      </c>
      <c r="H2388" s="6" t="s">
        <v>21</v>
      </c>
      <c r="I2388" s="6">
        <v>0</v>
      </c>
      <c r="J2388">
        <v>0</v>
      </c>
      <c r="K2388" s="6">
        <v>0</v>
      </c>
      <c r="L2388" s="6" t="b">
        <v>1</v>
      </c>
      <c r="M2388" s="6" t="s">
        <v>617</v>
      </c>
      <c r="N2388" s="6">
        <v>495</v>
      </c>
      <c r="O2388" s="6">
        <v>5</v>
      </c>
      <c r="P2388" s="6">
        <v>0</v>
      </c>
      <c r="Q2388" s="6" t="b">
        <v>0</v>
      </c>
      <c r="R2388" s="6" t="s">
        <v>14201</v>
      </c>
      <c r="S2388" s="6">
        <v>0</v>
      </c>
      <c r="T2388">
        <f t="shared" si="37"/>
        <v>0</v>
      </c>
    </row>
    <row r="2389" spans="1:20" x14ac:dyDescent="0.25">
      <c r="A2389" s="6">
        <v>2387</v>
      </c>
      <c r="B2389" s="6">
        <v>121334292</v>
      </c>
      <c r="C2389" s="6" t="s">
        <v>14290</v>
      </c>
      <c r="D2389" s="6" t="s">
        <v>14291</v>
      </c>
      <c r="E2389" s="6">
        <v>108000</v>
      </c>
      <c r="F2389" s="6">
        <v>108000</v>
      </c>
      <c r="G2389" s="6" t="s">
        <v>20</v>
      </c>
      <c r="H2389" s="6" t="s">
        <v>21</v>
      </c>
      <c r="I2389" s="6">
        <v>0</v>
      </c>
      <c r="J2389">
        <v>0</v>
      </c>
      <c r="K2389" s="6">
        <v>0</v>
      </c>
      <c r="L2389" s="6" t="b">
        <v>1</v>
      </c>
      <c r="M2389" s="6" t="s">
        <v>14292</v>
      </c>
      <c r="N2389" s="6">
        <v>735</v>
      </c>
      <c r="O2389" s="6">
        <v>8</v>
      </c>
      <c r="P2389" s="6">
        <v>0</v>
      </c>
      <c r="Q2389" s="6" t="b">
        <v>0</v>
      </c>
      <c r="R2389" s="6" t="s">
        <v>14201</v>
      </c>
      <c r="S2389" s="6">
        <v>0</v>
      </c>
      <c r="T2389">
        <f t="shared" si="37"/>
        <v>0</v>
      </c>
    </row>
    <row r="2390" spans="1:20" x14ac:dyDescent="0.25">
      <c r="A2390" s="6">
        <v>2388</v>
      </c>
      <c r="B2390" s="6">
        <v>164597706</v>
      </c>
      <c r="C2390" s="6" t="s">
        <v>14293</v>
      </c>
      <c r="D2390" s="6" t="s">
        <v>14294</v>
      </c>
      <c r="E2390" s="6">
        <v>299000</v>
      </c>
      <c r="F2390" s="6">
        <v>299000</v>
      </c>
      <c r="G2390" s="6" t="s">
        <v>20</v>
      </c>
      <c r="H2390" s="6" t="s">
        <v>831</v>
      </c>
      <c r="I2390" s="6">
        <v>0</v>
      </c>
      <c r="J2390">
        <v>0</v>
      </c>
      <c r="K2390" s="6">
        <v>0</v>
      </c>
      <c r="L2390" s="6" t="b">
        <v>1</v>
      </c>
      <c r="M2390" s="6" t="s">
        <v>751</v>
      </c>
      <c r="N2390" s="6">
        <v>563</v>
      </c>
      <c r="O2390" s="6">
        <v>5</v>
      </c>
      <c r="P2390" s="6">
        <v>7898</v>
      </c>
      <c r="Q2390" s="6" t="b">
        <v>1</v>
      </c>
      <c r="R2390" s="6" t="s">
        <v>14201</v>
      </c>
      <c r="S2390" s="6">
        <v>2</v>
      </c>
      <c r="T2390">
        <f t="shared" si="37"/>
        <v>598000</v>
      </c>
    </row>
    <row r="2391" spans="1:20" x14ac:dyDescent="0.25">
      <c r="A2391" s="6">
        <v>2389</v>
      </c>
      <c r="B2391" s="6">
        <v>178069935</v>
      </c>
      <c r="C2391" s="6" t="s">
        <v>14295</v>
      </c>
      <c r="D2391" s="6" t="s">
        <v>14296</v>
      </c>
      <c r="E2391" s="6">
        <v>85000</v>
      </c>
      <c r="F2391" s="6">
        <v>85000</v>
      </c>
      <c r="G2391" s="6" t="s">
        <v>20</v>
      </c>
      <c r="H2391" s="6" t="s">
        <v>21</v>
      </c>
      <c r="I2391" s="6">
        <v>0</v>
      </c>
      <c r="J2391">
        <v>0</v>
      </c>
      <c r="K2391" s="6">
        <v>0</v>
      </c>
      <c r="L2391" s="6" t="b">
        <v>0</v>
      </c>
      <c r="M2391" s="6" t="s">
        <v>14297</v>
      </c>
      <c r="N2391" s="6">
        <v>495</v>
      </c>
      <c r="O2391" s="6">
        <v>4</v>
      </c>
      <c r="P2391" s="6">
        <v>0</v>
      </c>
      <c r="Q2391" s="6" t="b">
        <v>0</v>
      </c>
      <c r="R2391" s="6" t="s">
        <v>23</v>
      </c>
      <c r="S2391" s="6">
        <v>0</v>
      </c>
      <c r="T2391">
        <f t="shared" si="37"/>
        <v>0</v>
      </c>
    </row>
    <row r="2392" spans="1:20" x14ac:dyDescent="0.25">
      <c r="A2392" s="6">
        <v>2390</v>
      </c>
      <c r="B2392" s="6">
        <v>204017610</v>
      </c>
      <c r="C2392" s="6" t="s">
        <v>14298</v>
      </c>
      <c r="D2392" s="6" t="s">
        <v>14299</v>
      </c>
      <c r="E2392" s="6">
        <v>180000</v>
      </c>
      <c r="F2392" s="6">
        <v>180000</v>
      </c>
      <c r="G2392" s="6" t="s">
        <v>20</v>
      </c>
      <c r="H2392" s="6" t="s">
        <v>21</v>
      </c>
      <c r="I2392" s="6">
        <v>0</v>
      </c>
      <c r="J2392">
        <v>0</v>
      </c>
      <c r="K2392" s="6">
        <v>0</v>
      </c>
      <c r="L2392" s="6" t="b">
        <v>1</v>
      </c>
      <c r="M2392" s="6" t="s">
        <v>10930</v>
      </c>
      <c r="N2392" s="6">
        <v>313</v>
      </c>
      <c r="O2392" s="6">
        <v>10</v>
      </c>
      <c r="P2392" s="6">
        <v>0</v>
      </c>
      <c r="Q2392" s="6" t="b">
        <v>0</v>
      </c>
      <c r="R2392" s="6" t="s">
        <v>23</v>
      </c>
      <c r="S2392" s="6">
        <v>0</v>
      </c>
      <c r="T2392">
        <f t="shared" si="37"/>
        <v>0</v>
      </c>
    </row>
    <row r="2393" spans="1:20" x14ac:dyDescent="0.25">
      <c r="A2393" s="6">
        <v>2391</v>
      </c>
      <c r="B2393" s="6">
        <v>150537374</v>
      </c>
      <c r="C2393" s="6" t="s">
        <v>14300</v>
      </c>
      <c r="D2393" s="6" t="s">
        <v>14301</v>
      </c>
      <c r="E2393" s="6">
        <v>440000</v>
      </c>
      <c r="F2393" s="6">
        <v>285600</v>
      </c>
      <c r="G2393" s="6" t="s">
        <v>20</v>
      </c>
      <c r="H2393" s="6" t="s">
        <v>21</v>
      </c>
      <c r="I2393" s="6">
        <v>0</v>
      </c>
      <c r="J2393">
        <v>0</v>
      </c>
      <c r="K2393" s="6">
        <v>0</v>
      </c>
      <c r="L2393" s="6" t="b">
        <v>1</v>
      </c>
      <c r="M2393" s="6" t="s">
        <v>832</v>
      </c>
      <c r="N2393" s="6">
        <v>577</v>
      </c>
      <c r="O2393" s="6">
        <v>6</v>
      </c>
      <c r="P2393" s="6">
        <v>7544</v>
      </c>
      <c r="Q2393" s="6" t="b">
        <v>0</v>
      </c>
      <c r="R2393" s="6" t="s">
        <v>23</v>
      </c>
      <c r="S2393" s="6">
        <v>0</v>
      </c>
      <c r="T2393">
        <f t="shared" si="37"/>
        <v>0</v>
      </c>
    </row>
    <row r="2394" spans="1:20" x14ac:dyDescent="0.25">
      <c r="A2394" s="6">
        <v>2392</v>
      </c>
      <c r="B2394" s="6">
        <v>75031862</v>
      </c>
      <c r="C2394" s="6" t="s">
        <v>14302</v>
      </c>
      <c r="D2394" s="6" t="s">
        <v>14303</v>
      </c>
      <c r="E2394" s="6">
        <v>419000</v>
      </c>
      <c r="F2394" s="6">
        <v>419000</v>
      </c>
      <c r="G2394" s="6" t="s">
        <v>20</v>
      </c>
      <c r="H2394" s="6" t="s">
        <v>14281</v>
      </c>
      <c r="I2394" s="6">
        <v>0</v>
      </c>
      <c r="J2394">
        <v>0</v>
      </c>
      <c r="K2394" s="6">
        <v>0</v>
      </c>
      <c r="L2394" s="6" t="b">
        <v>1</v>
      </c>
      <c r="M2394" s="6" t="s">
        <v>14282</v>
      </c>
      <c r="N2394" s="6">
        <v>985</v>
      </c>
      <c r="O2394" s="6">
        <v>4</v>
      </c>
      <c r="P2394" s="6">
        <v>0</v>
      </c>
      <c r="Q2394" s="6" t="b">
        <v>0</v>
      </c>
      <c r="R2394" s="6" t="s">
        <v>14201</v>
      </c>
      <c r="S2394" s="6">
        <v>0</v>
      </c>
      <c r="T2394">
        <f t="shared" si="37"/>
        <v>0</v>
      </c>
    </row>
    <row r="2395" spans="1:20" x14ac:dyDescent="0.25">
      <c r="A2395" s="6">
        <v>2393</v>
      </c>
      <c r="B2395" s="6">
        <v>67065914</v>
      </c>
      <c r="C2395" s="6" t="s">
        <v>14304</v>
      </c>
      <c r="D2395" s="6" t="s">
        <v>14305</v>
      </c>
      <c r="E2395" s="6">
        <v>180000</v>
      </c>
      <c r="F2395" s="6">
        <v>180000</v>
      </c>
      <c r="G2395" s="6" t="s">
        <v>20</v>
      </c>
      <c r="H2395" s="6" t="s">
        <v>21</v>
      </c>
      <c r="I2395" s="6">
        <v>0</v>
      </c>
      <c r="J2395">
        <v>0</v>
      </c>
      <c r="K2395" s="6">
        <v>0</v>
      </c>
      <c r="L2395" s="6" t="b">
        <v>1</v>
      </c>
      <c r="M2395" s="6" t="s">
        <v>10834</v>
      </c>
      <c r="N2395" s="6">
        <v>1040</v>
      </c>
      <c r="O2395" s="6">
        <v>9</v>
      </c>
      <c r="P2395" s="6">
        <v>0</v>
      </c>
      <c r="Q2395" s="6" t="b">
        <v>0</v>
      </c>
      <c r="R2395" s="6" t="s">
        <v>14306</v>
      </c>
      <c r="S2395" s="6">
        <v>5</v>
      </c>
      <c r="T2395">
        <f t="shared" si="37"/>
        <v>900000</v>
      </c>
    </row>
    <row r="2396" spans="1:20" x14ac:dyDescent="0.25">
      <c r="A2396" s="6">
        <v>2394</v>
      </c>
      <c r="B2396" s="6">
        <v>114740119</v>
      </c>
      <c r="C2396" s="6" t="s">
        <v>14307</v>
      </c>
      <c r="D2396" s="6" t="s">
        <v>14308</v>
      </c>
      <c r="E2396" s="6">
        <v>840000</v>
      </c>
      <c r="F2396" s="6">
        <v>840000</v>
      </c>
      <c r="G2396" s="6" t="s">
        <v>20</v>
      </c>
      <c r="H2396" s="6" t="s">
        <v>14309</v>
      </c>
      <c r="I2396" s="6">
        <v>0</v>
      </c>
      <c r="J2396">
        <v>0</v>
      </c>
      <c r="K2396" s="6">
        <v>0</v>
      </c>
      <c r="L2396" s="6" t="b">
        <v>1</v>
      </c>
      <c r="M2396" s="6" t="s">
        <v>14310</v>
      </c>
      <c r="N2396" s="6">
        <v>781</v>
      </c>
      <c r="O2396" s="6">
        <v>4</v>
      </c>
      <c r="P2396" s="6">
        <v>0</v>
      </c>
      <c r="Q2396" s="6" t="b">
        <v>0</v>
      </c>
      <c r="R2396" s="6" t="s">
        <v>14201</v>
      </c>
      <c r="S2396" s="6">
        <v>0</v>
      </c>
      <c r="T2396">
        <f t="shared" si="37"/>
        <v>0</v>
      </c>
    </row>
    <row r="2397" spans="1:20" x14ac:dyDescent="0.25">
      <c r="A2397" s="6">
        <v>2395</v>
      </c>
      <c r="B2397" s="6">
        <v>191435693</v>
      </c>
      <c r="C2397" s="6" t="s">
        <v>14311</v>
      </c>
      <c r="D2397" s="6" t="s">
        <v>14312</v>
      </c>
      <c r="E2397" s="6">
        <v>319000</v>
      </c>
      <c r="F2397" s="6">
        <v>319000</v>
      </c>
      <c r="G2397" s="6" t="s">
        <v>20</v>
      </c>
      <c r="H2397" s="6" t="s">
        <v>21</v>
      </c>
      <c r="I2397" s="6">
        <v>0</v>
      </c>
      <c r="J2397">
        <v>0</v>
      </c>
      <c r="K2397" s="6">
        <v>0</v>
      </c>
      <c r="L2397" s="6" t="b">
        <v>1</v>
      </c>
      <c r="M2397" s="6" t="s">
        <v>12774</v>
      </c>
      <c r="N2397" s="6">
        <v>419</v>
      </c>
      <c r="O2397" s="6">
        <v>3</v>
      </c>
      <c r="P2397" s="6">
        <v>0</v>
      </c>
      <c r="Q2397" s="6" t="b">
        <v>0</v>
      </c>
      <c r="R2397" s="6" t="s">
        <v>23</v>
      </c>
      <c r="S2397" s="6">
        <v>0</v>
      </c>
      <c r="T2397">
        <f t="shared" si="37"/>
        <v>0</v>
      </c>
    </row>
    <row r="2398" spans="1:20" x14ac:dyDescent="0.25">
      <c r="A2398" s="6">
        <v>2396</v>
      </c>
      <c r="B2398" s="6">
        <v>204018234</v>
      </c>
      <c r="C2398" s="6" t="s">
        <v>14313</v>
      </c>
      <c r="D2398" s="6" t="s">
        <v>14314</v>
      </c>
      <c r="E2398" s="6">
        <v>225000</v>
      </c>
      <c r="F2398" s="6">
        <v>225000</v>
      </c>
      <c r="G2398" s="6" t="s">
        <v>20</v>
      </c>
      <c r="H2398" s="6" t="s">
        <v>21</v>
      </c>
      <c r="I2398" s="6">
        <v>0</v>
      </c>
      <c r="J2398">
        <v>0</v>
      </c>
      <c r="K2398" s="6">
        <v>0</v>
      </c>
      <c r="L2398" s="6" t="b">
        <v>1</v>
      </c>
      <c r="M2398" s="6" t="s">
        <v>10930</v>
      </c>
      <c r="N2398" s="6">
        <v>313</v>
      </c>
      <c r="O2398" s="6">
        <v>10</v>
      </c>
      <c r="P2398" s="6">
        <v>0</v>
      </c>
      <c r="Q2398" s="6" t="b">
        <v>0</v>
      </c>
      <c r="R2398" s="6" t="s">
        <v>23</v>
      </c>
      <c r="S2398" s="6">
        <v>0</v>
      </c>
      <c r="T2398">
        <f t="shared" si="37"/>
        <v>0</v>
      </c>
    </row>
    <row r="2399" spans="1:20" x14ac:dyDescent="0.25">
      <c r="A2399" s="6">
        <v>2397</v>
      </c>
      <c r="B2399" s="6">
        <v>105693057</v>
      </c>
      <c r="C2399" s="6" t="s">
        <v>14315</v>
      </c>
      <c r="D2399" s="6" t="s">
        <v>14316</v>
      </c>
      <c r="E2399" s="6">
        <v>426000</v>
      </c>
      <c r="F2399" s="6">
        <v>426000</v>
      </c>
      <c r="G2399" s="6" t="s">
        <v>20</v>
      </c>
      <c r="H2399" s="6" t="s">
        <v>21</v>
      </c>
      <c r="I2399" s="6">
        <v>0</v>
      </c>
      <c r="J2399">
        <v>0</v>
      </c>
      <c r="K2399" s="6">
        <v>0</v>
      </c>
      <c r="L2399" s="6" t="b">
        <v>1</v>
      </c>
      <c r="M2399" s="6" t="s">
        <v>13733</v>
      </c>
      <c r="N2399" s="6">
        <v>820</v>
      </c>
      <c r="O2399" s="6">
        <v>3</v>
      </c>
      <c r="P2399" s="6">
        <v>0</v>
      </c>
      <c r="Q2399" s="6" t="b">
        <v>0</v>
      </c>
      <c r="R2399" s="6" t="s">
        <v>14201</v>
      </c>
      <c r="S2399" s="6">
        <v>0</v>
      </c>
      <c r="T2399">
        <f t="shared" si="37"/>
        <v>0</v>
      </c>
    </row>
    <row r="2400" spans="1:20" x14ac:dyDescent="0.25">
      <c r="A2400" s="6">
        <v>2398</v>
      </c>
      <c r="B2400" s="6">
        <v>87132057</v>
      </c>
      <c r="C2400" s="6" t="s">
        <v>14317</v>
      </c>
      <c r="D2400" s="6" t="s">
        <v>550</v>
      </c>
      <c r="E2400" s="6">
        <v>690000</v>
      </c>
      <c r="F2400" s="6">
        <v>379500</v>
      </c>
      <c r="G2400" s="6" t="s">
        <v>20</v>
      </c>
      <c r="H2400" s="6" t="s">
        <v>5856</v>
      </c>
      <c r="I2400" s="6">
        <v>2</v>
      </c>
      <c r="J2400">
        <v>5</v>
      </c>
      <c r="K2400" s="6">
        <v>0</v>
      </c>
      <c r="L2400" s="6" t="b">
        <v>1</v>
      </c>
      <c r="M2400" s="6" t="s">
        <v>5856</v>
      </c>
      <c r="N2400" s="6">
        <v>895</v>
      </c>
      <c r="O2400" s="6">
        <v>5</v>
      </c>
      <c r="P2400" s="6">
        <v>0</v>
      </c>
      <c r="Q2400" s="6" t="b">
        <v>0</v>
      </c>
      <c r="R2400" s="6" t="s">
        <v>14201</v>
      </c>
      <c r="S2400" s="6">
        <v>5</v>
      </c>
      <c r="T2400">
        <f t="shared" si="37"/>
        <v>1897500</v>
      </c>
    </row>
    <row r="2401" spans="1:20" x14ac:dyDescent="0.25">
      <c r="A2401" s="6">
        <v>2399</v>
      </c>
      <c r="B2401" s="6">
        <v>204669007</v>
      </c>
      <c r="C2401" s="6" t="s">
        <v>14318</v>
      </c>
      <c r="D2401" s="6" t="s">
        <v>14319</v>
      </c>
      <c r="E2401" s="6">
        <v>1689000</v>
      </c>
      <c r="F2401" s="6">
        <v>1689000</v>
      </c>
      <c r="G2401" s="6" t="s">
        <v>20</v>
      </c>
      <c r="H2401" s="6" t="s">
        <v>13493</v>
      </c>
      <c r="I2401" s="6">
        <v>0</v>
      </c>
      <c r="J2401">
        <v>0</v>
      </c>
      <c r="K2401" s="6">
        <v>0</v>
      </c>
      <c r="L2401" s="6" t="b">
        <v>1</v>
      </c>
      <c r="M2401" s="6" t="s">
        <v>13494</v>
      </c>
      <c r="N2401" s="6">
        <v>308</v>
      </c>
      <c r="O2401" s="6">
        <v>4</v>
      </c>
      <c r="P2401" s="6">
        <v>0</v>
      </c>
      <c r="Q2401" s="6" t="b">
        <v>0</v>
      </c>
      <c r="R2401" s="6" t="s">
        <v>14201</v>
      </c>
      <c r="S2401" s="6">
        <v>0</v>
      </c>
      <c r="T2401">
        <f t="shared" si="37"/>
        <v>0</v>
      </c>
    </row>
    <row r="2402" spans="1:20" x14ac:dyDescent="0.25">
      <c r="A2402" s="6">
        <v>2400</v>
      </c>
      <c r="B2402" s="6">
        <v>72541033</v>
      </c>
      <c r="C2402" s="6" t="s">
        <v>14320</v>
      </c>
      <c r="D2402" s="6" t="s">
        <v>14321</v>
      </c>
      <c r="E2402" s="6">
        <v>899000</v>
      </c>
      <c r="F2402" s="6">
        <v>899000</v>
      </c>
      <c r="G2402" s="6" t="s">
        <v>20</v>
      </c>
      <c r="H2402" s="6" t="s">
        <v>13525</v>
      </c>
      <c r="I2402" s="6">
        <v>1</v>
      </c>
      <c r="J2402">
        <v>5</v>
      </c>
      <c r="K2402" s="6">
        <v>0</v>
      </c>
      <c r="L2402" s="6" t="b">
        <v>1</v>
      </c>
      <c r="M2402" s="6" t="s">
        <v>13526</v>
      </c>
      <c r="N2402" s="6">
        <v>1036</v>
      </c>
      <c r="O2402" s="6">
        <v>5</v>
      </c>
      <c r="P2402" s="6">
        <v>0</v>
      </c>
      <c r="Q2402" s="6" t="b">
        <v>0</v>
      </c>
      <c r="R2402" s="6" t="s">
        <v>14306</v>
      </c>
      <c r="S2402" s="6">
        <v>2</v>
      </c>
      <c r="T2402">
        <f t="shared" si="37"/>
        <v>1798000</v>
      </c>
    </row>
    <row r="2403" spans="1:20" x14ac:dyDescent="0.25">
      <c r="A2403" s="6">
        <v>2401</v>
      </c>
      <c r="B2403" s="6">
        <v>68260928</v>
      </c>
      <c r="C2403" s="6" t="s">
        <v>14322</v>
      </c>
      <c r="D2403" s="6" t="s">
        <v>14323</v>
      </c>
      <c r="E2403" s="6">
        <v>99000</v>
      </c>
      <c r="F2403" s="6">
        <v>99000</v>
      </c>
      <c r="G2403" s="6" t="s">
        <v>20</v>
      </c>
      <c r="H2403" s="6" t="s">
        <v>21</v>
      </c>
      <c r="I2403" s="6">
        <v>6</v>
      </c>
      <c r="J2403">
        <v>5</v>
      </c>
      <c r="K2403" s="6">
        <v>0</v>
      </c>
      <c r="L2403" s="6" t="b">
        <v>0</v>
      </c>
      <c r="M2403" s="6" t="s">
        <v>14324</v>
      </c>
      <c r="N2403" s="6">
        <v>1084</v>
      </c>
      <c r="O2403" s="6">
        <v>8</v>
      </c>
      <c r="P2403" s="6">
        <v>0</v>
      </c>
      <c r="Q2403" s="6" t="b">
        <v>0</v>
      </c>
      <c r="R2403" s="6" t="s">
        <v>63</v>
      </c>
      <c r="S2403" s="6">
        <v>11</v>
      </c>
      <c r="T2403">
        <f t="shared" si="37"/>
        <v>1089000</v>
      </c>
    </row>
    <row r="2404" spans="1:20" x14ac:dyDescent="0.25">
      <c r="A2404" s="6">
        <v>2402</v>
      </c>
      <c r="B2404" s="6">
        <v>222704424</v>
      </c>
      <c r="C2404" s="6" t="s">
        <v>14325</v>
      </c>
      <c r="D2404" s="6" t="s">
        <v>14326</v>
      </c>
      <c r="E2404" s="6">
        <v>202000</v>
      </c>
      <c r="F2404" s="6">
        <v>202000</v>
      </c>
      <c r="G2404" s="6" t="s">
        <v>20</v>
      </c>
      <c r="H2404" s="6" t="s">
        <v>21</v>
      </c>
      <c r="I2404" s="6">
        <v>0</v>
      </c>
      <c r="J2404">
        <v>0</v>
      </c>
      <c r="K2404" s="6">
        <v>0</v>
      </c>
      <c r="L2404" s="6" t="b">
        <v>1</v>
      </c>
      <c r="M2404" s="6" t="s">
        <v>10670</v>
      </c>
      <c r="N2404" s="6">
        <v>202</v>
      </c>
      <c r="O2404" s="6">
        <v>7</v>
      </c>
      <c r="P2404" s="6">
        <v>0</v>
      </c>
      <c r="Q2404" s="6" t="b">
        <v>0</v>
      </c>
      <c r="R2404" s="6" t="s">
        <v>14201</v>
      </c>
      <c r="S2404" s="6">
        <v>0</v>
      </c>
      <c r="T2404">
        <f t="shared" si="37"/>
        <v>0</v>
      </c>
    </row>
    <row r="2405" spans="1:20" x14ac:dyDescent="0.25">
      <c r="A2405" s="6">
        <v>2403</v>
      </c>
      <c r="B2405" s="6">
        <v>119330447</v>
      </c>
      <c r="C2405" s="6" t="s">
        <v>14327</v>
      </c>
      <c r="D2405" s="6" t="s">
        <v>14328</v>
      </c>
      <c r="E2405" s="6">
        <v>380000</v>
      </c>
      <c r="F2405" s="6">
        <v>268000</v>
      </c>
      <c r="G2405" s="6" t="s">
        <v>20</v>
      </c>
      <c r="H2405" s="6" t="s">
        <v>21</v>
      </c>
      <c r="I2405" s="6">
        <v>1</v>
      </c>
      <c r="J2405">
        <v>4</v>
      </c>
      <c r="K2405" s="6">
        <v>0</v>
      </c>
      <c r="L2405" s="6" t="b">
        <v>1</v>
      </c>
      <c r="M2405" s="6" t="s">
        <v>2977</v>
      </c>
      <c r="N2405" s="6">
        <v>749</v>
      </c>
      <c r="O2405" s="6">
        <v>8</v>
      </c>
      <c r="P2405" s="6">
        <v>7079</v>
      </c>
      <c r="Q2405" s="6" t="b">
        <v>0</v>
      </c>
      <c r="R2405" s="6" t="s">
        <v>14201</v>
      </c>
      <c r="S2405" s="6">
        <v>1</v>
      </c>
      <c r="T2405">
        <f t="shared" si="37"/>
        <v>268000</v>
      </c>
    </row>
    <row r="2406" spans="1:20" x14ac:dyDescent="0.25">
      <c r="A2406" s="6">
        <v>2404</v>
      </c>
      <c r="B2406" s="6">
        <v>208272504</v>
      </c>
      <c r="C2406" s="6" t="s">
        <v>14329</v>
      </c>
      <c r="D2406" s="6" t="s">
        <v>14330</v>
      </c>
      <c r="E2406" s="6">
        <v>290000</v>
      </c>
      <c r="F2406" s="6">
        <v>290000</v>
      </c>
      <c r="G2406" s="6" t="s">
        <v>20</v>
      </c>
      <c r="H2406" s="6" t="s">
        <v>21</v>
      </c>
      <c r="I2406" s="6">
        <v>0</v>
      </c>
      <c r="J2406">
        <v>0</v>
      </c>
      <c r="K2406" s="6">
        <v>0</v>
      </c>
      <c r="L2406" s="6" t="b">
        <v>1</v>
      </c>
      <c r="M2406" s="6" t="s">
        <v>3783</v>
      </c>
      <c r="N2406" s="6">
        <v>278</v>
      </c>
      <c r="O2406" s="6">
        <v>8</v>
      </c>
      <c r="P2406" s="6">
        <v>0</v>
      </c>
      <c r="Q2406" s="6" t="b">
        <v>0</v>
      </c>
      <c r="R2406" s="6" t="s">
        <v>23</v>
      </c>
      <c r="S2406" s="6">
        <v>0</v>
      </c>
      <c r="T2406">
        <f t="shared" si="37"/>
        <v>0</v>
      </c>
    </row>
    <row r="2407" spans="1:20" x14ac:dyDescent="0.25">
      <c r="A2407" s="6">
        <v>2405</v>
      </c>
      <c r="B2407" s="6">
        <v>91862817</v>
      </c>
      <c r="C2407" s="6" t="s">
        <v>14331</v>
      </c>
      <c r="D2407" s="6" t="s">
        <v>14332</v>
      </c>
      <c r="E2407" s="6">
        <v>119000</v>
      </c>
      <c r="F2407" s="6">
        <v>119000</v>
      </c>
      <c r="G2407" s="6" t="s">
        <v>20</v>
      </c>
      <c r="H2407" s="6" t="s">
        <v>2378</v>
      </c>
      <c r="I2407" s="6">
        <v>1</v>
      </c>
      <c r="J2407">
        <v>3</v>
      </c>
      <c r="K2407" s="6">
        <v>0</v>
      </c>
      <c r="L2407" s="6" t="b">
        <v>1</v>
      </c>
      <c r="M2407" s="6" t="s">
        <v>2379</v>
      </c>
      <c r="N2407" s="6">
        <v>875</v>
      </c>
      <c r="O2407" s="6">
        <v>6</v>
      </c>
      <c r="P2407" s="6">
        <v>0</v>
      </c>
      <c r="Q2407" s="6" t="b">
        <v>0</v>
      </c>
      <c r="R2407" s="6" t="s">
        <v>14201</v>
      </c>
      <c r="S2407" s="6">
        <v>3</v>
      </c>
      <c r="T2407">
        <f t="shared" si="37"/>
        <v>357000</v>
      </c>
    </row>
    <row r="2408" spans="1:20" x14ac:dyDescent="0.25">
      <c r="A2408" s="6">
        <v>2406</v>
      </c>
      <c r="B2408" s="6">
        <v>112961498</v>
      </c>
      <c r="C2408" s="6" t="s">
        <v>14333</v>
      </c>
      <c r="D2408" s="6" t="s">
        <v>14334</v>
      </c>
      <c r="E2408" s="6">
        <v>241600</v>
      </c>
      <c r="F2408" s="6">
        <v>222300</v>
      </c>
      <c r="G2408" s="6" t="s">
        <v>20</v>
      </c>
      <c r="H2408" s="6" t="s">
        <v>447</v>
      </c>
      <c r="I2408" s="6">
        <v>0</v>
      </c>
      <c r="J2408">
        <v>0</v>
      </c>
      <c r="K2408" s="6">
        <v>0</v>
      </c>
      <c r="L2408" s="6" t="b">
        <v>1</v>
      </c>
      <c r="M2408" s="6" t="s">
        <v>447</v>
      </c>
      <c r="N2408" s="6">
        <v>789</v>
      </c>
      <c r="O2408" s="6">
        <v>9</v>
      </c>
      <c r="P2408" s="6">
        <v>5872</v>
      </c>
      <c r="Q2408" s="6" t="b">
        <v>0</v>
      </c>
      <c r="R2408" s="6" t="s">
        <v>14201</v>
      </c>
      <c r="S2408" s="6">
        <v>0</v>
      </c>
      <c r="T2408">
        <f t="shared" si="37"/>
        <v>0</v>
      </c>
    </row>
    <row r="2409" spans="1:20" x14ac:dyDescent="0.25">
      <c r="A2409" s="6">
        <v>2407</v>
      </c>
      <c r="B2409" s="6">
        <v>193289614</v>
      </c>
      <c r="C2409" s="6" t="s">
        <v>14335</v>
      </c>
      <c r="D2409" s="6" t="s">
        <v>14336</v>
      </c>
      <c r="E2409" s="6">
        <v>249000</v>
      </c>
      <c r="F2409" s="6">
        <v>139000</v>
      </c>
      <c r="G2409" s="6" t="s">
        <v>20</v>
      </c>
      <c r="H2409" s="6" t="s">
        <v>21</v>
      </c>
      <c r="I2409" s="6">
        <v>1</v>
      </c>
      <c r="J2409">
        <v>5</v>
      </c>
      <c r="K2409" s="6">
        <v>0</v>
      </c>
      <c r="L2409" s="6" t="b">
        <v>1</v>
      </c>
      <c r="M2409" s="6" t="s">
        <v>13123</v>
      </c>
      <c r="N2409" s="6">
        <v>405</v>
      </c>
      <c r="O2409" s="6">
        <v>5</v>
      </c>
      <c r="P2409" s="6">
        <v>0</v>
      </c>
      <c r="Q2409" s="6" t="b">
        <v>0</v>
      </c>
      <c r="R2409" s="6" t="s">
        <v>14201</v>
      </c>
      <c r="S2409" s="6">
        <v>4</v>
      </c>
      <c r="T2409">
        <f t="shared" si="37"/>
        <v>556000</v>
      </c>
    </row>
    <row r="2410" spans="1:20" x14ac:dyDescent="0.25">
      <c r="A2410" s="6">
        <v>2408</v>
      </c>
      <c r="B2410" s="6">
        <v>174419307</v>
      </c>
      <c r="C2410" s="6" t="s">
        <v>14337</v>
      </c>
      <c r="D2410" s="6" t="s">
        <v>14338</v>
      </c>
      <c r="E2410" s="6">
        <v>339000</v>
      </c>
      <c r="F2410" s="6">
        <v>339000</v>
      </c>
      <c r="G2410" s="6" t="s">
        <v>20</v>
      </c>
      <c r="H2410" s="6" t="s">
        <v>14287</v>
      </c>
      <c r="I2410" s="6">
        <v>0</v>
      </c>
      <c r="J2410">
        <v>0</v>
      </c>
      <c r="K2410" s="6">
        <v>0</v>
      </c>
      <c r="L2410" s="6" t="b">
        <v>1</v>
      </c>
      <c r="M2410" s="6" t="s">
        <v>14287</v>
      </c>
      <c r="N2410" s="6">
        <v>292</v>
      </c>
      <c r="O2410" s="6">
        <v>1</v>
      </c>
      <c r="P2410" s="6">
        <v>0</v>
      </c>
      <c r="Q2410" s="6" t="b">
        <v>0</v>
      </c>
      <c r="R2410" s="6" t="s">
        <v>14201</v>
      </c>
      <c r="S2410" s="6">
        <v>0</v>
      </c>
      <c r="T2410">
        <f t="shared" si="37"/>
        <v>0</v>
      </c>
    </row>
    <row r="2411" spans="1:20" x14ac:dyDescent="0.25">
      <c r="A2411" s="6">
        <v>2409</v>
      </c>
      <c r="B2411" s="6">
        <v>142777196</v>
      </c>
      <c r="C2411" s="6" t="s">
        <v>14339</v>
      </c>
      <c r="D2411" s="6" t="s">
        <v>14340</v>
      </c>
      <c r="E2411" s="6">
        <v>55200</v>
      </c>
      <c r="F2411" s="6">
        <v>55200</v>
      </c>
      <c r="G2411" s="6" t="s">
        <v>20</v>
      </c>
      <c r="H2411" s="6" t="s">
        <v>21</v>
      </c>
      <c r="I2411" s="6">
        <v>0</v>
      </c>
      <c r="J2411">
        <v>0</v>
      </c>
      <c r="K2411" s="6">
        <v>0</v>
      </c>
      <c r="L2411" s="6" t="b">
        <v>0</v>
      </c>
      <c r="M2411" s="6" t="s">
        <v>9999</v>
      </c>
      <c r="N2411" s="6">
        <v>657</v>
      </c>
      <c r="O2411" s="6">
        <v>1</v>
      </c>
      <c r="P2411" s="6">
        <v>0</v>
      </c>
      <c r="Q2411" s="6" t="b">
        <v>0</v>
      </c>
      <c r="R2411" s="6" t="s">
        <v>14201</v>
      </c>
      <c r="S2411" s="6">
        <v>0</v>
      </c>
      <c r="T2411">
        <f t="shared" si="37"/>
        <v>0</v>
      </c>
    </row>
    <row r="2412" spans="1:20" x14ac:dyDescent="0.25">
      <c r="A2412" s="6">
        <v>2410</v>
      </c>
      <c r="B2412" s="6">
        <v>208109342</v>
      </c>
      <c r="C2412" s="6" t="s">
        <v>14341</v>
      </c>
      <c r="D2412" s="6" t="s">
        <v>14342</v>
      </c>
      <c r="E2412" s="6">
        <v>229000</v>
      </c>
      <c r="F2412" s="6">
        <v>229000</v>
      </c>
      <c r="G2412" s="6" t="s">
        <v>20</v>
      </c>
      <c r="H2412" s="6" t="s">
        <v>21</v>
      </c>
      <c r="I2412" s="6">
        <v>0</v>
      </c>
      <c r="J2412">
        <v>0</v>
      </c>
      <c r="K2412" s="6">
        <v>0</v>
      </c>
      <c r="L2412" s="6" t="b">
        <v>1</v>
      </c>
      <c r="M2412" s="6" t="s">
        <v>617</v>
      </c>
      <c r="N2412" s="6">
        <v>281</v>
      </c>
      <c r="O2412" s="6">
        <v>5</v>
      </c>
      <c r="P2412" s="6">
        <v>0</v>
      </c>
      <c r="Q2412" s="6" t="b">
        <v>0</v>
      </c>
      <c r="R2412" s="6" t="s">
        <v>14201</v>
      </c>
      <c r="S2412" s="6">
        <v>0</v>
      </c>
      <c r="T2412">
        <f t="shared" si="37"/>
        <v>0</v>
      </c>
    </row>
    <row r="2413" spans="1:20" x14ac:dyDescent="0.25">
      <c r="A2413" s="6">
        <v>2411</v>
      </c>
      <c r="B2413" s="6">
        <v>161016501</v>
      </c>
      <c r="C2413" s="6" t="s">
        <v>14343</v>
      </c>
      <c r="D2413" s="6" t="s">
        <v>14344</v>
      </c>
      <c r="E2413" s="6">
        <v>400000</v>
      </c>
      <c r="F2413" s="6">
        <v>400000</v>
      </c>
      <c r="G2413" s="6" t="s">
        <v>20</v>
      </c>
      <c r="H2413" s="6" t="s">
        <v>21</v>
      </c>
      <c r="I2413" s="6">
        <v>0</v>
      </c>
      <c r="J2413">
        <v>0</v>
      </c>
      <c r="K2413" s="6">
        <v>0</v>
      </c>
      <c r="L2413" s="6" t="b">
        <v>1</v>
      </c>
      <c r="M2413" s="6" t="s">
        <v>13054</v>
      </c>
      <c r="N2413" s="6">
        <v>580</v>
      </c>
      <c r="O2413" s="6">
        <v>10</v>
      </c>
      <c r="P2413" s="6">
        <v>0</v>
      </c>
      <c r="Q2413" s="6" t="b">
        <v>0</v>
      </c>
      <c r="R2413" s="6" t="s">
        <v>14201</v>
      </c>
      <c r="S2413" s="6">
        <v>1</v>
      </c>
      <c r="T2413">
        <f t="shared" si="37"/>
        <v>400000</v>
      </c>
    </row>
    <row r="2414" spans="1:20" x14ac:dyDescent="0.25">
      <c r="A2414" s="6">
        <v>2412</v>
      </c>
      <c r="B2414" s="6">
        <v>91660860</v>
      </c>
      <c r="C2414" s="6" t="s">
        <v>14345</v>
      </c>
      <c r="D2414" s="6" t="s">
        <v>14346</v>
      </c>
      <c r="E2414" s="6">
        <v>400000</v>
      </c>
      <c r="F2414" s="6">
        <v>269000</v>
      </c>
      <c r="G2414" s="6" t="s">
        <v>20</v>
      </c>
      <c r="H2414" s="6" t="s">
        <v>21</v>
      </c>
      <c r="I2414" s="6">
        <v>0</v>
      </c>
      <c r="J2414">
        <v>0</v>
      </c>
      <c r="K2414" s="6">
        <v>0</v>
      </c>
      <c r="L2414" s="6" t="b">
        <v>1</v>
      </c>
      <c r="M2414" s="6" t="s">
        <v>815</v>
      </c>
      <c r="N2414" s="6">
        <v>878</v>
      </c>
      <c r="O2414" s="6">
        <v>5</v>
      </c>
      <c r="P2414" s="6">
        <v>0</v>
      </c>
      <c r="Q2414" s="6" t="b">
        <v>0</v>
      </c>
      <c r="R2414" s="6" t="s">
        <v>14201</v>
      </c>
      <c r="S2414" s="6">
        <v>1</v>
      </c>
      <c r="T2414">
        <f t="shared" si="37"/>
        <v>269000</v>
      </c>
    </row>
    <row r="2415" spans="1:20" x14ac:dyDescent="0.25">
      <c r="A2415" s="6">
        <v>2413</v>
      </c>
      <c r="B2415" s="6">
        <v>208215230</v>
      </c>
      <c r="C2415" s="6" t="s">
        <v>14347</v>
      </c>
      <c r="D2415" s="6" t="s">
        <v>14348</v>
      </c>
      <c r="E2415" s="6">
        <v>429000</v>
      </c>
      <c r="F2415" s="6">
        <v>429000</v>
      </c>
      <c r="G2415" s="6" t="s">
        <v>20</v>
      </c>
      <c r="H2415" s="6" t="s">
        <v>12802</v>
      </c>
      <c r="I2415" s="6">
        <v>0</v>
      </c>
      <c r="J2415">
        <v>0</v>
      </c>
      <c r="K2415" s="6">
        <v>0</v>
      </c>
      <c r="L2415" s="6" t="b">
        <v>1</v>
      </c>
      <c r="M2415" s="6" t="s">
        <v>13777</v>
      </c>
      <c r="N2415" s="6">
        <v>279</v>
      </c>
      <c r="O2415" s="6">
        <v>9</v>
      </c>
      <c r="P2415" s="6">
        <v>0</v>
      </c>
      <c r="Q2415" s="6" t="b">
        <v>0</v>
      </c>
      <c r="R2415" s="6" t="s">
        <v>23</v>
      </c>
      <c r="S2415" s="6">
        <v>0</v>
      </c>
      <c r="T2415">
        <f t="shared" si="37"/>
        <v>0</v>
      </c>
    </row>
    <row r="2416" spans="1:20" x14ac:dyDescent="0.25">
      <c r="A2416" s="6">
        <v>2414</v>
      </c>
      <c r="B2416" s="6">
        <v>144605977</v>
      </c>
      <c r="C2416" s="6" t="s">
        <v>14349</v>
      </c>
      <c r="D2416" s="6" t="s">
        <v>14350</v>
      </c>
      <c r="E2416" s="6">
        <v>295000</v>
      </c>
      <c r="F2416" s="6">
        <v>295000</v>
      </c>
      <c r="G2416" s="6" t="s">
        <v>20</v>
      </c>
      <c r="H2416" s="6" t="s">
        <v>21</v>
      </c>
      <c r="I2416" s="6">
        <v>0</v>
      </c>
      <c r="J2416">
        <v>0</v>
      </c>
      <c r="K2416" s="6">
        <v>0</v>
      </c>
      <c r="L2416" s="6" t="b">
        <v>1</v>
      </c>
      <c r="M2416" s="6" t="s">
        <v>10111</v>
      </c>
      <c r="N2416" s="6">
        <v>651</v>
      </c>
      <c r="O2416" s="6">
        <v>6</v>
      </c>
      <c r="P2416" s="6">
        <v>0</v>
      </c>
      <c r="Q2416" s="6" t="b">
        <v>0</v>
      </c>
      <c r="R2416" s="6" t="s">
        <v>23</v>
      </c>
      <c r="S2416" s="6">
        <v>0</v>
      </c>
      <c r="T2416">
        <f t="shared" si="37"/>
        <v>0</v>
      </c>
    </row>
    <row r="2417" spans="1:20" x14ac:dyDescent="0.25">
      <c r="A2417" s="6">
        <v>2415</v>
      </c>
      <c r="B2417" s="6">
        <v>97960306</v>
      </c>
      <c r="C2417" s="6" t="s">
        <v>14351</v>
      </c>
      <c r="D2417" s="6" t="s">
        <v>14352</v>
      </c>
      <c r="E2417" s="6">
        <v>220000</v>
      </c>
      <c r="F2417" s="6">
        <v>220000</v>
      </c>
      <c r="G2417" s="6" t="s">
        <v>20</v>
      </c>
      <c r="H2417" s="6" t="s">
        <v>21</v>
      </c>
      <c r="I2417" s="6">
        <v>0</v>
      </c>
      <c r="J2417">
        <v>0</v>
      </c>
      <c r="K2417" s="6">
        <v>0</v>
      </c>
      <c r="L2417" s="6" t="b">
        <v>1</v>
      </c>
      <c r="M2417" s="6" t="s">
        <v>10503</v>
      </c>
      <c r="N2417" s="6">
        <v>850</v>
      </c>
      <c r="O2417" s="6">
        <v>10</v>
      </c>
      <c r="P2417" s="6">
        <v>0</v>
      </c>
      <c r="Q2417" s="6" t="b">
        <v>0</v>
      </c>
      <c r="R2417" s="6" t="s">
        <v>14201</v>
      </c>
      <c r="S2417" s="6">
        <v>0</v>
      </c>
      <c r="T2417">
        <f t="shared" si="37"/>
        <v>0</v>
      </c>
    </row>
    <row r="2418" spans="1:20" x14ac:dyDescent="0.25">
      <c r="A2418" s="6">
        <v>2416</v>
      </c>
      <c r="B2418" s="6">
        <v>90324355</v>
      </c>
      <c r="C2418" s="6" t="s">
        <v>14353</v>
      </c>
      <c r="D2418" s="6" t="s">
        <v>14354</v>
      </c>
      <c r="E2418" s="6">
        <v>105000</v>
      </c>
      <c r="F2418" s="6">
        <v>105000</v>
      </c>
      <c r="G2418" s="6" t="s">
        <v>20</v>
      </c>
      <c r="H2418" s="6" t="s">
        <v>11637</v>
      </c>
      <c r="I2418" s="6">
        <v>0</v>
      </c>
      <c r="J2418">
        <v>0</v>
      </c>
      <c r="K2418" s="6">
        <v>0</v>
      </c>
      <c r="L2418" s="6" t="b">
        <v>1</v>
      </c>
      <c r="M2418" s="6" t="s">
        <v>11637</v>
      </c>
      <c r="N2418" s="6">
        <v>885</v>
      </c>
      <c r="O2418" s="6">
        <v>9</v>
      </c>
      <c r="P2418" s="6">
        <v>0</v>
      </c>
      <c r="Q2418" s="6" t="b">
        <v>0</v>
      </c>
      <c r="R2418" s="6" t="s">
        <v>14201</v>
      </c>
      <c r="S2418" s="6">
        <v>0</v>
      </c>
      <c r="T2418">
        <f t="shared" si="37"/>
        <v>0</v>
      </c>
    </row>
    <row r="2419" spans="1:20" x14ac:dyDescent="0.25">
      <c r="A2419" s="6">
        <v>2417</v>
      </c>
      <c r="B2419" s="6">
        <v>174422908</v>
      </c>
      <c r="C2419" s="6" t="s">
        <v>14355</v>
      </c>
      <c r="D2419" s="6" t="s">
        <v>14356</v>
      </c>
      <c r="E2419" s="6">
        <v>339000</v>
      </c>
      <c r="F2419" s="6">
        <v>339000</v>
      </c>
      <c r="G2419" s="6" t="s">
        <v>20</v>
      </c>
      <c r="H2419" s="6" t="s">
        <v>14287</v>
      </c>
      <c r="I2419" s="6">
        <v>0</v>
      </c>
      <c r="J2419">
        <v>0</v>
      </c>
      <c r="K2419" s="6">
        <v>0</v>
      </c>
      <c r="L2419" s="6" t="b">
        <v>1</v>
      </c>
      <c r="M2419" s="6" t="s">
        <v>14287</v>
      </c>
      <c r="N2419" s="6">
        <v>292</v>
      </c>
      <c r="O2419" s="6">
        <v>1</v>
      </c>
      <c r="P2419" s="6">
        <v>0</v>
      </c>
      <c r="Q2419" s="6" t="b">
        <v>0</v>
      </c>
      <c r="R2419" s="6" t="s">
        <v>14201</v>
      </c>
      <c r="S2419" s="6">
        <v>0</v>
      </c>
      <c r="T2419">
        <f t="shared" si="37"/>
        <v>0</v>
      </c>
    </row>
    <row r="2420" spans="1:20" x14ac:dyDescent="0.25">
      <c r="A2420" s="6">
        <v>2418</v>
      </c>
      <c r="B2420" s="6">
        <v>73151040</v>
      </c>
      <c r="C2420" s="6" t="s">
        <v>14357</v>
      </c>
      <c r="D2420" s="6" t="s">
        <v>14358</v>
      </c>
      <c r="E2420" s="6">
        <v>387000</v>
      </c>
      <c r="F2420" s="6">
        <v>305000</v>
      </c>
      <c r="G2420" s="6" t="s">
        <v>20</v>
      </c>
      <c r="H2420" s="6" t="s">
        <v>13010</v>
      </c>
      <c r="I2420" s="6">
        <v>6</v>
      </c>
      <c r="J2420">
        <v>4.5</v>
      </c>
      <c r="K2420" s="6">
        <v>0</v>
      </c>
      <c r="L2420" s="6" t="b">
        <v>1</v>
      </c>
      <c r="M2420" s="6" t="s">
        <v>13011</v>
      </c>
      <c r="N2420" s="6">
        <v>1021</v>
      </c>
      <c r="O2420" s="6">
        <v>5</v>
      </c>
      <c r="P2420" s="6">
        <v>0</v>
      </c>
      <c r="Q2420" s="6" t="b">
        <v>0</v>
      </c>
      <c r="R2420" s="6" t="s">
        <v>23</v>
      </c>
      <c r="S2420" s="6">
        <v>11</v>
      </c>
      <c r="T2420">
        <f t="shared" si="37"/>
        <v>3355000</v>
      </c>
    </row>
    <row r="2421" spans="1:20" x14ac:dyDescent="0.25">
      <c r="A2421" s="6">
        <v>2419</v>
      </c>
      <c r="B2421" s="6">
        <v>143835373</v>
      </c>
      <c r="C2421" s="6" t="s">
        <v>14359</v>
      </c>
      <c r="D2421" s="6" t="s">
        <v>14360</v>
      </c>
      <c r="E2421" s="6">
        <v>470000</v>
      </c>
      <c r="F2421" s="6">
        <v>470000</v>
      </c>
      <c r="G2421" s="6" t="s">
        <v>20</v>
      </c>
      <c r="H2421" s="6" t="s">
        <v>21</v>
      </c>
      <c r="I2421" s="6">
        <v>2</v>
      </c>
      <c r="J2421">
        <v>5</v>
      </c>
      <c r="K2421" s="6">
        <v>0</v>
      </c>
      <c r="L2421" s="6" t="b">
        <v>1</v>
      </c>
      <c r="M2421" s="6" t="s">
        <v>13623</v>
      </c>
      <c r="N2421" s="6">
        <v>631</v>
      </c>
      <c r="O2421" s="6">
        <v>9</v>
      </c>
      <c r="P2421" s="6">
        <v>0</v>
      </c>
      <c r="Q2421" s="6" t="b">
        <v>0</v>
      </c>
      <c r="R2421" s="6" t="s">
        <v>14201</v>
      </c>
      <c r="S2421" s="6">
        <v>2</v>
      </c>
      <c r="T2421">
        <f t="shared" si="37"/>
        <v>940000</v>
      </c>
    </row>
    <row r="2422" spans="1:20" x14ac:dyDescent="0.25">
      <c r="A2422" s="6">
        <v>2420</v>
      </c>
      <c r="B2422" s="6">
        <v>125554204</v>
      </c>
      <c r="C2422" s="6" t="s">
        <v>14361</v>
      </c>
      <c r="D2422" s="6" t="s">
        <v>14362</v>
      </c>
      <c r="E2422" s="6">
        <v>430000</v>
      </c>
      <c r="F2422" s="6">
        <v>430000</v>
      </c>
      <c r="G2422" s="6" t="s">
        <v>20</v>
      </c>
      <c r="H2422" s="6" t="s">
        <v>12802</v>
      </c>
      <c r="I2422" s="6">
        <v>0</v>
      </c>
      <c r="J2422">
        <v>0</v>
      </c>
      <c r="K2422" s="6">
        <v>0</v>
      </c>
      <c r="L2422" s="6" t="b">
        <v>1</v>
      </c>
      <c r="M2422" s="6" t="s">
        <v>12813</v>
      </c>
      <c r="N2422" s="6">
        <v>712</v>
      </c>
      <c r="O2422" s="6">
        <v>5</v>
      </c>
      <c r="P2422" s="6">
        <v>0</v>
      </c>
      <c r="Q2422" s="6" t="b">
        <v>0</v>
      </c>
      <c r="R2422" s="6" t="s">
        <v>14201</v>
      </c>
      <c r="S2422" s="6">
        <v>0</v>
      </c>
      <c r="T2422">
        <f t="shared" si="37"/>
        <v>0</v>
      </c>
    </row>
    <row r="2423" spans="1:20" x14ac:dyDescent="0.25">
      <c r="A2423" s="6">
        <v>2421</v>
      </c>
      <c r="B2423" s="6">
        <v>141580537</v>
      </c>
      <c r="C2423" s="6" t="s">
        <v>14363</v>
      </c>
      <c r="D2423" s="6" t="s">
        <v>14364</v>
      </c>
      <c r="E2423" s="6">
        <v>418000</v>
      </c>
      <c r="F2423" s="6">
        <v>418000</v>
      </c>
      <c r="G2423" s="6" t="s">
        <v>20</v>
      </c>
      <c r="H2423" s="6" t="s">
        <v>21</v>
      </c>
      <c r="I2423" s="6">
        <v>0</v>
      </c>
      <c r="J2423">
        <v>0</v>
      </c>
      <c r="K2423" s="6">
        <v>0</v>
      </c>
      <c r="L2423" s="6" t="b">
        <v>1</v>
      </c>
      <c r="M2423" s="6" t="s">
        <v>13457</v>
      </c>
      <c r="N2423" s="6">
        <v>662</v>
      </c>
      <c r="O2423" s="6">
        <v>6</v>
      </c>
      <c r="P2423" s="6">
        <v>0</v>
      </c>
      <c r="Q2423" s="6" t="b">
        <v>0</v>
      </c>
      <c r="R2423" s="6" t="s">
        <v>23</v>
      </c>
      <c r="S2423" s="6">
        <v>0</v>
      </c>
      <c r="T2423">
        <f t="shared" si="37"/>
        <v>0</v>
      </c>
    </row>
    <row r="2424" spans="1:20" x14ac:dyDescent="0.25">
      <c r="A2424" s="6">
        <v>2422</v>
      </c>
      <c r="B2424" s="6">
        <v>222388857</v>
      </c>
      <c r="C2424" s="6" t="s">
        <v>14365</v>
      </c>
      <c r="D2424" s="6" t="s">
        <v>13071</v>
      </c>
      <c r="E2424" s="6">
        <v>103000</v>
      </c>
      <c r="F2424" s="6">
        <v>103000</v>
      </c>
      <c r="G2424" s="6" t="s">
        <v>20</v>
      </c>
      <c r="H2424" s="6" t="s">
        <v>21</v>
      </c>
      <c r="I2424" s="6">
        <v>0</v>
      </c>
      <c r="J2424">
        <v>0</v>
      </c>
      <c r="K2424" s="6">
        <v>0</v>
      </c>
      <c r="L2424" s="6" t="b">
        <v>1</v>
      </c>
      <c r="M2424" s="6" t="s">
        <v>10670</v>
      </c>
      <c r="N2424" s="6">
        <v>207</v>
      </c>
      <c r="O2424" s="6">
        <v>7</v>
      </c>
      <c r="P2424" s="6">
        <v>0</v>
      </c>
      <c r="Q2424" s="6" t="b">
        <v>0</v>
      </c>
      <c r="R2424" s="6" t="s">
        <v>14201</v>
      </c>
      <c r="S2424" s="6">
        <v>0</v>
      </c>
      <c r="T2424">
        <f t="shared" si="37"/>
        <v>0</v>
      </c>
    </row>
    <row r="2425" spans="1:20" x14ac:dyDescent="0.25">
      <c r="A2425" s="6">
        <v>2423</v>
      </c>
      <c r="B2425" s="6">
        <v>73680193</v>
      </c>
      <c r="C2425" s="6" t="s">
        <v>14366</v>
      </c>
      <c r="D2425" s="6" t="s">
        <v>14367</v>
      </c>
      <c r="E2425" s="6">
        <v>350000</v>
      </c>
      <c r="F2425" s="6">
        <v>350000</v>
      </c>
      <c r="G2425" s="6" t="s">
        <v>20</v>
      </c>
      <c r="H2425" s="6" t="s">
        <v>14368</v>
      </c>
      <c r="I2425" s="6">
        <v>0</v>
      </c>
      <c r="J2425">
        <v>0</v>
      </c>
      <c r="K2425" s="6">
        <v>0</v>
      </c>
      <c r="L2425" s="6" t="b">
        <v>1</v>
      </c>
      <c r="M2425" s="6" t="s">
        <v>14369</v>
      </c>
      <c r="N2425" s="6">
        <v>1008</v>
      </c>
      <c r="O2425" s="6">
        <v>6</v>
      </c>
      <c r="P2425" s="6">
        <v>0</v>
      </c>
      <c r="Q2425" s="6" t="b">
        <v>0</v>
      </c>
      <c r="R2425" s="6" t="s">
        <v>14201</v>
      </c>
      <c r="S2425" s="6">
        <v>0</v>
      </c>
      <c r="T2425">
        <f t="shared" si="37"/>
        <v>0</v>
      </c>
    </row>
    <row r="2426" spans="1:20" x14ac:dyDescent="0.25">
      <c r="A2426" s="6">
        <v>2424</v>
      </c>
      <c r="B2426" s="6">
        <v>186501812</v>
      </c>
      <c r="C2426" s="6" t="s">
        <v>14370</v>
      </c>
      <c r="D2426" s="6" t="s">
        <v>14371</v>
      </c>
      <c r="E2426" s="6">
        <v>295000</v>
      </c>
      <c r="F2426" s="6">
        <v>295000</v>
      </c>
      <c r="G2426" s="6" t="s">
        <v>20</v>
      </c>
      <c r="H2426" s="6" t="s">
        <v>14372</v>
      </c>
      <c r="I2426" s="6">
        <v>0</v>
      </c>
      <c r="J2426">
        <v>0</v>
      </c>
      <c r="K2426" s="6">
        <v>0</v>
      </c>
      <c r="L2426" s="6" t="b">
        <v>1</v>
      </c>
      <c r="M2426" s="6" t="s">
        <v>14372</v>
      </c>
      <c r="N2426" s="6">
        <v>452</v>
      </c>
      <c r="O2426" s="6">
        <v>3</v>
      </c>
      <c r="P2426" s="6">
        <v>0</v>
      </c>
      <c r="Q2426" s="6" t="b">
        <v>0</v>
      </c>
      <c r="R2426" s="6" t="s">
        <v>14201</v>
      </c>
      <c r="S2426" s="6">
        <v>0</v>
      </c>
      <c r="T2426">
        <f t="shared" si="37"/>
        <v>0</v>
      </c>
    </row>
    <row r="2427" spans="1:20" x14ac:dyDescent="0.25">
      <c r="A2427" s="6">
        <v>2425</v>
      </c>
      <c r="B2427" s="6">
        <v>78957391</v>
      </c>
      <c r="C2427" s="6" t="s">
        <v>14373</v>
      </c>
      <c r="D2427" s="6" t="s">
        <v>14374</v>
      </c>
      <c r="E2427" s="6">
        <v>199000</v>
      </c>
      <c r="F2427" s="6">
        <v>199000</v>
      </c>
      <c r="G2427" s="6" t="s">
        <v>20</v>
      </c>
      <c r="H2427" s="6" t="s">
        <v>21</v>
      </c>
      <c r="I2427" s="6">
        <v>1</v>
      </c>
      <c r="J2427">
        <v>4</v>
      </c>
      <c r="K2427" s="6">
        <v>0</v>
      </c>
      <c r="L2427" s="6" t="b">
        <v>1</v>
      </c>
      <c r="M2427" s="6" t="s">
        <v>14375</v>
      </c>
      <c r="N2427" s="6">
        <v>924</v>
      </c>
      <c r="O2427" s="6">
        <v>7</v>
      </c>
      <c r="P2427" s="6">
        <v>0</v>
      </c>
      <c r="Q2427" s="6" t="b">
        <v>0</v>
      </c>
      <c r="R2427" s="6" t="s">
        <v>14201</v>
      </c>
      <c r="S2427" s="6">
        <v>2</v>
      </c>
      <c r="T2427">
        <f t="shared" si="37"/>
        <v>398000</v>
      </c>
    </row>
    <row r="2428" spans="1:20" x14ac:dyDescent="0.25">
      <c r="A2428" s="6">
        <v>2426</v>
      </c>
      <c r="B2428" s="6">
        <v>216384321</v>
      </c>
      <c r="C2428" s="6" t="s">
        <v>14376</v>
      </c>
      <c r="D2428" s="6" t="s">
        <v>14377</v>
      </c>
      <c r="E2428" s="6">
        <v>98000</v>
      </c>
      <c r="F2428" s="6">
        <v>98000</v>
      </c>
      <c r="G2428" s="6" t="s">
        <v>20</v>
      </c>
      <c r="H2428" s="6" t="s">
        <v>21</v>
      </c>
      <c r="I2428" s="6">
        <v>0</v>
      </c>
      <c r="J2428">
        <v>0</v>
      </c>
      <c r="K2428" s="6">
        <v>0</v>
      </c>
      <c r="L2428" s="6" t="b">
        <v>0</v>
      </c>
      <c r="M2428" s="6" t="s">
        <v>10111</v>
      </c>
      <c r="N2428" s="6">
        <v>221</v>
      </c>
      <c r="O2428" s="6">
        <v>4</v>
      </c>
      <c r="P2428" s="6">
        <v>0</v>
      </c>
      <c r="Q2428" s="6" t="b">
        <v>0</v>
      </c>
      <c r="R2428" s="6" t="s">
        <v>14201</v>
      </c>
      <c r="S2428" s="6">
        <v>0</v>
      </c>
      <c r="T2428">
        <f t="shared" si="37"/>
        <v>0</v>
      </c>
    </row>
    <row r="2429" spans="1:20" x14ac:dyDescent="0.25">
      <c r="A2429" s="6">
        <v>2427</v>
      </c>
      <c r="B2429" s="6">
        <v>164595575</v>
      </c>
      <c r="C2429" s="6" t="s">
        <v>14378</v>
      </c>
      <c r="D2429" s="6" t="s">
        <v>14379</v>
      </c>
      <c r="E2429" s="6">
        <v>299000</v>
      </c>
      <c r="F2429" s="6">
        <v>299000</v>
      </c>
      <c r="G2429" s="6" t="s">
        <v>20</v>
      </c>
      <c r="H2429" s="6" t="s">
        <v>831</v>
      </c>
      <c r="I2429" s="6">
        <v>0</v>
      </c>
      <c r="J2429">
        <v>0</v>
      </c>
      <c r="K2429" s="6">
        <v>0</v>
      </c>
      <c r="L2429" s="6" t="b">
        <v>1</v>
      </c>
      <c r="M2429" s="6" t="s">
        <v>751</v>
      </c>
      <c r="N2429" s="6">
        <v>563</v>
      </c>
      <c r="O2429" s="6">
        <v>5</v>
      </c>
      <c r="P2429" s="6">
        <v>7898</v>
      </c>
      <c r="Q2429" s="6" t="b">
        <v>1</v>
      </c>
      <c r="R2429" s="6" t="s">
        <v>14201</v>
      </c>
      <c r="S2429" s="6">
        <v>5</v>
      </c>
      <c r="T2429">
        <f t="shared" si="37"/>
        <v>1495000</v>
      </c>
    </row>
    <row r="2430" spans="1:20" x14ac:dyDescent="0.25">
      <c r="A2430" s="6">
        <v>2428</v>
      </c>
      <c r="B2430" s="6">
        <v>112962223</v>
      </c>
      <c r="C2430" s="6" t="s">
        <v>14380</v>
      </c>
      <c r="D2430" s="6" t="s">
        <v>14334</v>
      </c>
      <c r="E2430" s="6">
        <v>251700</v>
      </c>
      <c r="F2430" s="6">
        <v>231600</v>
      </c>
      <c r="G2430" s="6" t="s">
        <v>20</v>
      </c>
      <c r="H2430" s="6" t="s">
        <v>447</v>
      </c>
      <c r="I2430" s="6">
        <v>0</v>
      </c>
      <c r="J2430">
        <v>0</v>
      </c>
      <c r="K2430" s="6">
        <v>0</v>
      </c>
      <c r="L2430" s="6" t="b">
        <v>1</v>
      </c>
      <c r="M2430" s="6" t="s">
        <v>447</v>
      </c>
      <c r="N2430" s="6">
        <v>789</v>
      </c>
      <c r="O2430" s="6">
        <v>8</v>
      </c>
      <c r="P2430" s="6">
        <v>6117</v>
      </c>
      <c r="Q2430" s="6" t="b">
        <v>0</v>
      </c>
      <c r="R2430" s="6" t="s">
        <v>14201</v>
      </c>
      <c r="S2430" s="6">
        <v>0</v>
      </c>
      <c r="T2430">
        <f t="shared" si="37"/>
        <v>0</v>
      </c>
    </row>
    <row r="2431" spans="1:20" x14ac:dyDescent="0.25">
      <c r="A2431" s="6">
        <v>2429</v>
      </c>
      <c r="B2431" s="6">
        <v>124477315</v>
      </c>
      <c r="C2431" s="6" t="s">
        <v>14381</v>
      </c>
      <c r="D2431" s="6" t="s">
        <v>14382</v>
      </c>
      <c r="E2431" s="6">
        <v>400000</v>
      </c>
      <c r="F2431" s="6">
        <v>249000</v>
      </c>
      <c r="G2431" s="6" t="s">
        <v>20</v>
      </c>
      <c r="H2431" s="6" t="s">
        <v>2848</v>
      </c>
      <c r="I2431" s="6">
        <v>4</v>
      </c>
      <c r="J2431">
        <v>5</v>
      </c>
      <c r="K2431" s="6">
        <v>0</v>
      </c>
      <c r="L2431" s="6" t="b">
        <v>1</v>
      </c>
      <c r="M2431" s="6" t="s">
        <v>2849</v>
      </c>
      <c r="N2431" s="6">
        <v>723</v>
      </c>
      <c r="O2431" s="6">
        <v>4</v>
      </c>
      <c r="P2431" s="6">
        <v>0</v>
      </c>
      <c r="Q2431" s="6" t="b">
        <v>0</v>
      </c>
      <c r="R2431" s="6" t="s">
        <v>14201</v>
      </c>
      <c r="S2431" s="6">
        <v>10</v>
      </c>
      <c r="T2431">
        <f t="shared" si="37"/>
        <v>2490000</v>
      </c>
    </row>
    <row r="2432" spans="1:20" x14ac:dyDescent="0.25">
      <c r="A2432" s="6">
        <v>2430</v>
      </c>
      <c r="B2432" s="6">
        <v>71681422</v>
      </c>
      <c r="C2432" s="6" t="s">
        <v>14383</v>
      </c>
      <c r="D2432" s="6" t="s">
        <v>14384</v>
      </c>
      <c r="E2432" s="6">
        <v>65000</v>
      </c>
      <c r="F2432" s="6">
        <v>65000</v>
      </c>
      <c r="G2432" s="6" t="s">
        <v>20</v>
      </c>
      <c r="H2432" s="6" t="s">
        <v>21</v>
      </c>
      <c r="I2432" s="6">
        <v>5</v>
      </c>
      <c r="J2432">
        <v>4.5999999999999996</v>
      </c>
      <c r="K2432" s="6">
        <v>0</v>
      </c>
      <c r="L2432" s="6" t="b">
        <v>0</v>
      </c>
      <c r="M2432" s="6" t="s">
        <v>1925</v>
      </c>
      <c r="N2432" s="6">
        <v>1050</v>
      </c>
      <c r="O2432" s="6">
        <v>8</v>
      </c>
      <c r="P2432" s="6">
        <v>0</v>
      </c>
      <c r="Q2432" s="6" t="b">
        <v>0</v>
      </c>
      <c r="R2432" s="6" t="s">
        <v>14306</v>
      </c>
      <c r="S2432" s="6">
        <v>11</v>
      </c>
      <c r="T2432">
        <f t="shared" si="37"/>
        <v>715000</v>
      </c>
    </row>
    <row r="2433" spans="1:20" x14ac:dyDescent="0.25">
      <c r="A2433" s="6">
        <v>2431</v>
      </c>
      <c r="B2433" s="6">
        <v>152177748</v>
      </c>
      <c r="C2433" s="6" t="s">
        <v>14385</v>
      </c>
      <c r="D2433" s="6" t="s">
        <v>14386</v>
      </c>
      <c r="E2433" s="6">
        <v>59000</v>
      </c>
      <c r="F2433" s="6">
        <v>59000</v>
      </c>
      <c r="G2433" s="6" t="s">
        <v>20</v>
      </c>
      <c r="H2433" s="6" t="s">
        <v>21</v>
      </c>
      <c r="I2433" s="6">
        <v>0</v>
      </c>
      <c r="J2433">
        <v>0</v>
      </c>
      <c r="K2433" s="6">
        <v>0</v>
      </c>
      <c r="L2433" s="6" t="b">
        <v>0</v>
      </c>
      <c r="M2433" s="6" t="s">
        <v>403</v>
      </c>
      <c r="N2433" s="6">
        <v>628</v>
      </c>
      <c r="O2433" s="6">
        <v>10</v>
      </c>
      <c r="P2433" s="6">
        <v>0</v>
      </c>
      <c r="Q2433" s="6" t="b">
        <v>0</v>
      </c>
      <c r="R2433" s="6" t="s">
        <v>14306</v>
      </c>
      <c r="S2433" s="6">
        <v>0</v>
      </c>
      <c r="T2433">
        <f t="shared" si="37"/>
        <v>0</v>
      </c>
    </row>
    <row r="2434" spans="1:20" x14ac:dyDescent="0.25">
      <c r="A2434" s="6">
        <v>2432</v>
      </c>
      <c r="B2434" s="6">
        <v>109538234</v>
      </c>
      <c r="C2434" s="6" t="s">
        <v>14387</v>
      </c>
      <c r="D2434" s="6" t="s">
        <v>14388</v>
      </c>
      <c r="E2434" s="6">
        <v>421000</v>
      </c>
      <c r="F2434" s="6">
        <v>268000</v>
      </c>
      <c r="G2434" s="6" t="s">
        <v>20</v>
      </c>
      <c r="H2434" s="6" t="s">
        <v>21</v>
      </c>
      <c r="I2434" s="6">
        <v>1</v>
      </c>
      <c r="J2434">
        <v>4</v>
      </c>
      <c r="K2434" s="6">
        <v>0</v>
      </c>
      <c r="L2434" s="6" t="b">
        <v>1</v>
      </c>
      <c r="M2434" s="6" t="s">
        <v>2946</v>
      </c>
      <c r="N2434" s="6">
        <v>803</v>
      </c>
      <c r="O2434" s="6">
        <v>8</v>
      </c>
      <c r="P2434" s="6">
        <v>7079</v>
      </c>
      <c r="Q2434" s="6" t="b">
        <v>0</v>
      </c>
      <c r="R2434" s="6" t="s">
        <v>14201</v>
      </c>
      <c r="S2434" s="6">
        <v>1</v>
      </c>
      <c r="T2434">
        <f t="shared" si="37"/>
        <v>268000</v>
      </c>
    </row>
    <row r="2435" spans="1:20" x14ac:dyDescent="0.25">
      <c r="A2435" s="6">
        <v>2433</v>
      </c>
      <c r="B2435" s="6">
        <v>203083333</v>
      </c>
      <c r="C2435" s="6" t="s">
        <v>14389</v>
      </c>
      <c r="D2435" s="6" t="s">
        <v>14390</v>
      </c>
      <c r="E2435" s="6">
        <v>900000</v>
      </c>
      <c r="F2435" s="6">
        <v>450000</v>
      </c>
      <c r="G2435" s="6" t="s">
        <v>20</v>
      </c>
      <c r="H2435" s="6" t="s">
        <v>3877</v>
      </c>
      <c r="I2435" s="6">
        <v>0</v>
      </c>
      <c r="J2435">
        <v>0</v>
      </c>
      <c r="K2435" s="6">
        <v>0</v>
      </c>
      <c r="L2435" s="6" t="b">
        <v>1</v>
      </c>
      <c r="M2435" s="6" t="s">
        <v>10420</v>
      </c>
      <c r="N2435" s="6">
        <v>319</v>
      </c>
      <c r="O2435" s="6">
        <v>7</v>
      </c>
      <c r="P2435" s="6">
        <v>0</v>
      </c>
      <c r="Q2435" s="6" t="b">
        <v>1</v>
      </c>
      <c r="R2435" s="6" t="s">
        <v>14201</v>
      </c>
      <c r="S2435" s="6">
        <v>0</v>
      </c>
      <c r="T2435">
        <f t="shared" ref="T2435:T2498" si="38">S2435*F2435</f>
        <v>0</v>
      </c>
    </row>
    <row r="2436" spans="1:20" x14ac:dyDescent="0.25">
      <c r="A2436" s="6">
        <v>2434</v>
      </c>
      <c r="B2436" s="6">
        <v>114740485</v>
      </c>
      <c r="C2436" s="6" t="s">
        <v>14391</v>
      </c>
      <c r="D2436" s="6" t="s">
        <v>14392</v>
      </c>
      <c r="E2436" s="6">
        <v>699000</v>
      </c>
      <c r="F2436" s="6">
        <v>699000</v>
      </c>
      <c r="G2436" s="6" t="s">
        <v>20</v>
      </c>
      <c r="H2436" s="6" t="s">
        <v>14309</v>
      </c>
      <c r="I2436" s="6">
        <v>0</v>
      </c>
      <c r="J2436">
        <v>0</v>
      </c>
      <c r="K2436" s="6">
        <v>0</v>
      </c>
      <c r="L2436" s="6" t="b">
        <v>1</v>
      </c>
      <c r="M2436" s="6" t="s">
        <v>14310</v>
      </c>
      <c r="N2436" s="6">
        <v>781</v>
      </c>
      <c r="O2436" s="6">
        <v>4</v>
      </c>
      <c r="P2436" s="6">
        <v>0</v>
      </c>
      <c r="Q2436" s="6" t="b">
        <v>0</v>
      </c>
      <c r="R2436" s="6" t="s">
        <v>23</v>
      </c>
      <c r="S2436" s="6">
        <v>0</v>
      </c>
      <c r="T2436">
        <f t="shared" si="38"/>
        <v>0</v>
      </c>
    </row>
    <row r="2437" spans="1:20" x14ac:dyDescent="0.25">
      <c r="A2437" s="6">
        <v>2435</v>
      </c>
      <c r="B2437" s="6">
        <v>252096991</v>
      </c>
      <c r="C2437" s="6" t="s">
        <v>14393</v>
      </c>
      <c r="D2437" s="6" t="s">
        <v>14394</v>
      </c>
      <c r="E2437" s="6">
        <v>390000</v>
      </c>
      <c r="F2437" s="6">
        <v>390000</v>
      </c>
      <c r="G2437" s="6" t="s">
        <v>20</v>
      </c>
      <c r="H2437" s="6" t="s">
        <v>21</v>
      </c>
      <c r="I2437" s="6">
        <v>0</v>
      </c>
      <c r="J2437">
        <v>0</v>
      </c>
      <c r="K2437" s="6">
        <v>0</v>
      </c>
      <c r="L2437" s="6" t="b">
        <v>1</v>
      </c>
      <c r="M2437" s="6" t="s">
        <v>14241</v>
      </c>
      <c r="N2437" s="6">
        <v>148</v>
      </c>
      <c r="O2437" s="6">
        <v>10</v>
      </c>
      <c r="P2437" s="6">
        <v>0</v>
      </c>
      <c r="Q2437" s="6" t="b">
        <v>0</v>
      </c>
      <c r="R2437" s="6" t="s">
        <v>14201</v>
      </c>
      <c r="S2437" s="6">
        <v>0</v>
      </c>
      <c r="T2437">
        <f t="shared" si="38"/>
        <v>0</v>
      </c>
    </row>
    <row r="2438" spans="1:20" x14ac:dyDescent="0.25">
      <c r="A2438" s="6">
        <v>2436</v>
      </c>
      <c r="B2438" s="6">
        <v>145142509</v>
      </c>
      <c r="C2438" s="6" t="s">
        <v>14220</v>
      </c>
      <c r="D2438" s="6" t="s">
        <v>14221</v>
      </c>
      <c r="E2438" s="6">
        <v>466000</v>
      </c>
      <c r="F2438" s="6">
        <v>305600</v>
      </c>
      <c r="G2438" s="6" t="s">
        <v>20</v>
      </c>
      <c r="H2438" s="6" t="s">
        <v>21</v>
      </c>
      <c r="I2438" s="6">
        <v>0</v>
      </c>
      <c r="J2438">
        <v>0</v>
      </c>
      <c r="K2438" s="6">
        <v>0</v>
      </c>
      <c r="L2438" s="6" t="b">
        <v>1</v>
      </c>
      <c r="M2438" s="6" t="s">
        <v>832</v>
      </c>
      <c r="N2438" s="6">
        <v>642</v>
      </c>
      <c r="O2438" s="6">
        <v>6</v>
      </c>
      <c r="P2438" s="6">
        <v>8072</v>
      </c>
      <c r="Q2438" s="6" t="b">
        <v>0</v>
      </c>
      <c r="R2438" s="6" t="s">
        <v>23</v>
      </c>
      <c r="S2438" s="6">
        <v>0</v>
      </c>
      <c r="T2438">
        <f t="shared" si="38"/>
        <v>0</v>
      </c>
    </row>
    <row r="2439" spans="1:20" x14ac:dyDescent="0.25">
      <c r="A2439" s="6">
        <v>2437</v>
      </c>
      <c r="B2439" s="6">
        <v>145138114</v>
      </c>
      <c r="C2439" s="6" t="s">
        <v>14300</v>
      </c>
      <c r="D2439" s="6" t="s">
        <v>14301</v>
      </c>
      <c r="E2439" s="6">
        <v>440000</v>
      </c>
      <c r="F2439" s="6">
        <v>285600</v>
      </c>
      <c r="G2439" s="6" t="s">
        <v>20</v>
      </c>
      <c r="H2439" s="6" t="s">
        <v>21</v>
      </c>
      <c r="I2439" s="6">
        <v>0</v>
      </c>
      <c r="J2439">
        <v>0</v>
      </c>
      <c r="K2439" s="6">
        <v>0</v>
      </c>
      <c r="L2439" s="6" t="b">
        <v>1</v>
      </c>
      <c r="M2439" s="6" t="s">
        <v>832</v>
      </c>
      <c r="N2439" s="6">
        <v>642</v>
      </c>
      <c r="O2439" s="6">
        <v>6</v>
      </c>
      <c r="P2439" s="6">
        <v>7544</v>
      </c>
      <c r="Q2439" s="6" t="b">
        <v>0</v>
      </c>
      <c r="R2439" s="6" t="s">
        <v>23</v>
      </c>
      <c r="S2439" s="6">
        <v>0</v>
      </c>
      <c r="T2439">
        <f t="shared" si="38"/>
        <v>0</v>
      </c>
    </row>
    <row r="2440" spans="1:20" x14ac:dyDescent="0.25">
      <c r="A2440" s="6">
        <v>2438</v>
      </c>
      <c r="B2440" s="6">
        <v>252913436</v>
      </c>
      <c r="C2440" s="6" t="s">
        <v>14395</v>
      </c>
      <c r="D2440" s="6" t="s">
        <v>14396</v>
      </c>
      <c r="E2440" s="6">
        <v>320000</v>
      </c>
      <c r="F2440" s="6">
        <v>219000</v>
      </c>
      <c r="G2440" s="6" t="s">
        <v>20</v>
      </c>
      <c r="H2440" s="6" t="s">
        <v>10114</v>
      </c>
      <c r="I2440" s="6">
        <v>1</v>
      </c>
      <c r="J2440">
        <v>1</v>
      </c>
      <c r="K2440" s="6">
        <v>0</v>
      </c>
      <c r="L2440" s="6" t="b">
        <v>1</v>
      </c>
      <c r="M2440" s="6" t="s">
        <v>10115</v>
      </c>
      <c r="N2440" s="6">
        <v>138</v>
      </c>
      <c r="O2440" s="6">
        <v>8</v>
      </c>
      <c r="P2440" s="6">
        <v>0</v>
      </c>
      <c r="Q2440" s="6" t="b">
        <v>0</v>
      </c>
      <c r="R2440" s="6" t="s">
        <v>14201</v>
      </c>
      <c r="S2440" s="6">
        <v>2</v>
      </c>
      <c r="T2440">
        <f t="shared" si="38"/>
        <v>438000</v>
      </c>
    </row>
    <row r="2441" spans="1:20" x14ac:dyDescent="0.25">
      <c r="A2441" s="6">
        <v>2439</v>
      </c>
      <c r="B2441" s="6">
        <v>183912904</v>
      </c>
      <c r="C2441" s="6" t="s">
        <v>14397</v>
      </c>
      <c r="D2441" s="6" t="s">
        <v>14398</v>
      </c>
      <c r="E2441" s="6">
        <v>72000</v>
      </c>
      <c r="F2441" s="6">
        <v>72000</v>
      </c>
      <c r="G2441" s="6" t="s">
        <v>20</v>
      </c>
      <c r="H2441" s="6" t="s">
        <v>21</v>
      </c>
      <c r="I2441" s="6">
        <v>0</v>
      </c>
      <c r="J2441">
        <v>0</v>
      </c>
      <c r="K2441" s="6">
        <v>0</v>
      </c>
      <c r="L2441" s="6" t="b">
        <v>0</v>
      </c>
      <c r="M2441" s="6" t="s">
        <v>1960</v>
      </c>
      <c r="N2441" s="6">
        <v>470</v>
      </c>
      <c r="O2441" s="6">
        <v>8</v>
      </c>
      <c r="P2441" s="6">
        <v>0</v>
      </c>
      <c r="Q2441" s="6" t="b">
        <v>0</v>
      </c>
      <c r="R2441" s="6" t="s">
        <v>14201</v>
      </c>
      <c r="S2441" s="6">
        <v>0</v>
      </c>
      <c r="T2441">
        <f t="shared" si="38"/>
        <v>0</v>
      </c>
    </row>
    <row r="2442" spans="1:20" x14ac:dyDescent="0.25">
      <c r="A2442" s="6">
        <v>2440</v>
      </c>
      <c r="B2442" s="6">
        <v>149390059</v>
      </c>
      <c r="C2442" s="6" t="s">
        <v>14399</v>
      </c>
      <c r="D2442" s="6" t="s">
        <v>14400</v>
      </c>
      <c r="E2442" s="6">
        <v>430000</v>
      </c>
      <c r="F2442" s="6">
        <v>430000</v>
      </c>
      <c r="G2442" s="6" t="s">
        <v>20</v>
      </c>
      <c r="H2442" s="6" t="s">
        <v>12802</v>
      </c>
      <c r="I2442" s="6">
        <v>0</v>
      </c>
      <c r="J2442">
        <v>0</v>
      </c>
      <c r="K2442" s="6">
        <v>0</v>
      </c>
      <c r="L2442" s="6" t="b">
        <v>1</v>
      </c>
      <c r="M2442" s="6" t="s">
        <v>12803</v>
      </c>
      <c r="N2442" s="6">
        <v>633</v>
      </c>
      <c r="O2442" s="6">
        <v>8</v>
      </c>
      <c r="P2442" s="6">
        <v>0</v>
      </c>
      <c r="Q2442" s="6" t="b">
        <v>1</v>
      </c>
      <c r="R2442" s="6" t="s">
        <v>14201</v>
      </c>
      <c r="S2442" s="6">
        <v>0</v>
      </c>
      <c r="T2442">
        <f t="shared" si="38"/>
        <v>0</v>
      </c>
    </row>
    <row r="2443" spans="1:20" x14ac:dyDescent="0.25">
      <c r="A2443" s="6">
        <v>2441</v>
      </c>
      <c r="B2443" s="6">
        <v>181119507</v>
      </c>
      <c r="C2443" s="6" t="s">
        <v>14401</v>
      </c>
      <c r="D2443" s="6" t="s">
        <v>14402</v>
      </c>
      <c r="E2443" s="6">
        <v>388000</v>
      </c>
      <c r="F2443" s="6">
        <v>269000</v>
      </c>
      <c r="G2443" s="6" t="s">
        <v>20</v>
      </c>
      <c r="H2443" s="6" t="s">
        <v>21</v>
      </c>
      <c r="I2443" s="6">
        <v>0</v>
      </c>
      <c r="J2443">
        <v>0</v>
      </c>
      <c r="K2443" s="6">
        <v>0</v>
      </c>
      <c r="L2443" s="6" t="b">
        <v>1</v>
      </c>
      <c r="M2443" s="6" t="s">
        <v>3554</v>
      </c>
      <c r="N2443" s="6">
        <v>482</v>
      </c>
      <c r="O2443" s="6">
        <v>9</v>
      </c>
      <c r="P2443" s="6">
        <v>7105</v>
      </c>
      <c r="Q2443" s="6" t="b">
        <v>0</v>
      </c>
      <c r="R2443" s="6" t="s">
        <v>14201</v>
      </c>
      <c r="S2443" s="6">
        <v>1</v>
      </c>
      <c r="T2443">
        <f t="shared" si="38"/>
        <v>269000</v>
      </c>
    </row>
    <row r="2444" spans="1:20" x14ac:dyDescent="0.25">
      <c r="A2444" s="6">
        <v>2442</v>
      </c>
      <c r="B2444" s="6">
        <v>121333040</v>
      </c>
      <c r="C2444" s="6" t="s">
        <v>14403</v>
      </c>
      <c r="D2444" s="6" t="s">
        <v>14291</v>
      </c>
      <c r="E2444" s="6">
        <v>89000</v>
      </c>
      <c r="F2444" s="6">
        <v>89000</v>
      </c>
      <c r="G2444" s="6" t="s">
        <v>20</v>
      </c>
      <c r="H2444" s="6" t="s">
        <v>21</v>
      </c>
      <c r="I2444" s="6">
        <v>0</v>
      </c>
      <c r="J2444">
        <v>0</v>
      </c>
      <c r="K2444" s="6">
        <v>0</v>
      </c>
      <c r="L2444" s="6" t="b">
        <v>0</v>
      </c>
      <c r="M2444" s="6" t="s">
        <v>14292</v>
      </c>
      <c r="N2444" s="6">
        <v>735</v>
      </c>
      <c r="O2444" s="6">
        <v>6</v>
      </c>
      <c r="P2444" s="6">
        <v>0</v>
      </c>
      <c r="Q2444" s="6" t="b">
        <v>0</v>
      </c>
      <c r="R2444" s="6" t="s">
        <v>14201</v>
      </c>
      <c r="S2444" s="6">
        <v>0</v>
      </c>
      <c r="T2444">
        <f t="shared" si="38"/>
        <v>0</v>
      </c>
    </row>
    <row r="2445" spans="1:20" x14ac:dyDescent="0.25">
      <c r="A2445" s="6">
        <v>2443</v>
      </c>
      <c r="B2445" s="6">
        <v>253270921</v>
      </c>
      <c r="C2445" s="6" t="s">
        <v>14229</v>
      </c>
      <c r="D2445" s="6" t="s">
        <v>14404</v>
      </c>
      <c r="E2445" s="6">
        <v>430000</v>
      </c>
      <c r="F2445" s="6">
        <v>430000</v>
      </c>
      <c r="G2445" s="6" t="s">
        <v>20</v>
      </c>
      <c r="H2445" s="6" t="s">
        <v>21</v>
      </c>
      <c r="I2445" s="6">
        <v>0</v>
      </c>
      <c r="J2445">
        <v>0</v>
      </c>
      <c r="K2445" s="6">
        <v>0</v>
      </c>
      <c r="L2445" s="6" t="b">
        <v>1</v>
      </c>
      <c r="M2445" s="6" t="s">
        <v>14274</v>
      </c>
      <c r="N2445" s="6">
        <v>129</v>
      </c>
      <c r="O2445" s="6">
        <v>7</v>
      </c>
      <c r="P2445" s="6">
        <v>0</v>
      </c>
      <c r="Q2445" s="6" t="b">
        <v>0</v>
      </c>
      <c r="R2445" s="6" t="s">
        <v>14201</v>
      </c>
      <c r="S2445" s="6">
        <v>0</v>
      </c>
      <c r="T2445">
        <f t="shared" si="38"/>
        <v>0</v>
      </c>
    </row>
    <row r="2446" spans="1:20" x14ac:dyDescent="0.25">
      <c r="A2446" s="6">
        <v>2444</v>
      </c>
      <c r="B2446" s="6">
        <v>216385127</v>
      </c>
      <c r="C2446" s="6" t="s">
        <v>14405</v>
      </c>
      <c r="D2446" s="6" t="s">
        <v>14406</v>
      </c>
      <c r="E2446" s="6">
        <v>110000</v>
      </c>
      <c r="F2446" s="6">
        <v>110000</v>
      </c>
      <c r="G2446" s="6" t="s">
        <v>20</v>
      </c>
      <c r="H2446" s="6" t="s">
        <v>21</v>
      </c>
      <c r="I2446" s="6">
        <v>0</v>
      </c>
      <c r="J2446">
        <v>0</v>
      </c>
      <c r="K2446" s="6">
        <v>0</v>
      </c>
      <c r="L2446" s="6" t="b">
        <v>1</v>
      </c>
      <c r="M2446" s="6" t="s">
        <v>10111</v>
      </c>
      <c r="N2446" s="6">
        <v>221</v>
      </c>
      <c r="O2446" s="6">
        <v>7</v>
      </c>
      <c r="P2446" s="6">
        <v>0</v>
      </c>
      <c r="Q2446" s="6" t="b">
        <v>0</v>
      </c>
      <c r="R2446" s="6" t="s">
        <v>14201</v>
      </c>
      <c r="S2446" s="6">
        <v>0</v>
      </c>
      <c r="T2446">
        <f t="shared" si="38"/>
        <v>0</v>
      </c>
    </row>
    <row r="2447" spans="1:20" x14ac:dyDescent="0.25">
      <c r="A2447" s="6">
        <v>2445</v>
      </c>
      <c r="B2447" s="6">
        <v>127370765</v>
      </c>
      <c r="C2447" s="6" t="s">
        <v>14407</v>
      </c>
      <c r="D2447" s="6" t="s">
        <v>14408</v>
      </c>
      <c r="E2447" s="6">
        <v>450000</v>
      </c>
      <c r="F2447" s="6">
        <v>450000</v>
      </c>
      <c r="G2447" s="6" t="s">
        <v>20</v>
      </c>
      <c r="H2447" s="6" t="s">
        <v>21</v>
      </c>
      <c r="I2447" s="6">
        <v>0</v>
      </c>
      <c r="J2447">
        <v>0</v>
      </c>
      <c r="K2447" s="6">
        <v>0</v>
      </c>
      <c r="L2447" s="6" t="b">
        <v>1</v>
      </c>
      <c r="M2447" s="6" t="s">
        <v>10906</v>
      </c>
      <c r="N2447" s="6">
        <v>707</v>
      </c>
      <c r="O2447" s="6">
        <v>1</v>
      </c>
      <c r="P2447" s="6">
        <v>0</v>
      </c>
      <c r="Q2447" s="6" t="b">
        <v>0</v>
      </c>
      <c r="R2447" s="6" t="s">
        <v>14201</v>
      </c>
      <c r="S2447" s="6">
        <v>0</v>
      </c>
      <c r="T2447">
        <f t="shared" si="38"/>
        <v>0</v>
      </c>
    </row>
    <row r="2448" spans="1:20" x14ac:dyDescent="0.25">
      <c r="A2448" s="6">
        <v>2446</v>
      </c>
      <c r="B2448" s="6">
        <v>72575850</v>
      </c>
      <c r="C2448" s="6" t="s">
        <v>14409</v>
      </c>
      <c r="D2448" s="6" t="s">
        <v>14410</v>
      </c>
      <c r="E2448" s="6">
        <v>899000</v>
      </c>
      <c r="F2448" s="6">
        <v>899000</v>
      </c>
      <c r="G2448" s="6" t="s">
        <v>20</v>
      </c>
      <c r="H2448" s="6" t="s">
        <v>13525</v>
      </c>
      <c r="I2448" s="6">
        <v>0</v>
      </c>
      <c r="J2448">
        <v>0</v>
      </c>
      <c r="K2448" s="6">
        <v>0</v>
      </c>
      <c r="L2448" s="6" t="b">
        <v>1</v>
      </c>
      <c r="M2448" s="6" t="s">
        <v>13526</v>
      </c>
      <c r="N2448" s="6">
        <v>1035</v>
      </c>
      <c r="O2448" s="6">
        <v>4</v>
      </c>
      <c r="P2448" s="6">
        <v>0</v>
      </c>
      <c r="Q2448" s="6" t="b">
        <v>0</v>
      </c>
      <c r="R2448" s="6" t="s">
        <v>14306</v>
      </c>
      <c r="S2448" s="6">
        <v>0</v>
      </c>
      <c r="T2448">
        <f t="shared" si="38"/>
        <v>0</v>
      </c>
    </row>
    <row r="2449" spans="1:20" x14ac:dyDescent="0.25">
      <c r="A2449" s="6">
        <v>2447</v>
      </c>
      <c r="B2449" s="6">
        <v>155752048</v>
      </c>
      <c r="C2449" s="6" t="s">
        <v>14411</v>
      </c>
      <c r="D2449" s="6" t="s">
        <v>14400</v>
      </c>
      <c r="E2449" s="6">
        <v>430000</v>
      </c>
      <c r="F2449" s="6">
        <v>430000</v>
      </c>
      <c r="G2449" s="6" t="s">
        <v>20</v>
      </c>
      <c r="H2449" s="6" t="s">
        <v>12802</v>
      </c>
      <c r="I2449" s="6">
        <v>0</v>
      </c>
      <c r="J2449">
        <v>0</v>
      </c>
      <c r="K2449" s="6">
        <v>0</v>
      </c>
      <c r="L2449" s="6" t="b">
        <v>1</v>
      </c>
      <c r="M2449" s="6" t="s">
        <v>13104</v>
      </c>
      <c r="N2449" s="6">
        <v>608</v>
      </c>
      <c r="O2449" s="6">
        <v>8</v>
      </c>
      <c r="P2449" s="6">
        <v>0</v>
      </c>
      <c r="Q2449" s="6" t="b">
        <v>1</v>
      </c>
      <c r="R2449" s="6" t="s">
        <v>14201</v>
      </c>
      <c r="S2449" s="6">
        <v>0</v>
      </c>
      <c r="T2449">
        <f t="shared" si="38"/>
        <v>0</v>
      </c>
    </row>
    <row r="2450" spans="1:20" x14ac:dyDescent="0.25">
      <c r="A2450" s="6">
        <v>2448</v>
      </c>
      <c r="B2450" s="6">
        <v>72549840</v>
      </c>
      <c r="C2450" s="6" t="s">
        <v>14412</v>
      </c>
      <c r="D2450" s="6" t="s">
        <v>14413</v>
      </c>
      <c r="E2450" s="6">
        <v>899000</v>
      </c>
      <c r="F2450" s="6">
        <v>899000</v>
      </c>
      <c r="G2450" s="6" t="s">
        <v>20</v>
      </c>
      <c r="H2450" s="6" t="s">
        <v>13525</v>
      </c>
      <c r="I2450" s="6">
        <v>0</v>
      </c>
      <c r="J2450">
        <v>0</v>
      </c>
      <c r="K2450" s="6">
        <v>0</v>
      </c>
      <c r="L2450" s="6" t="b">
        <v>1</v>
      </c>
      <c r="M2450" s="6" t="s">
        <v>13526</v>
      </c>
      <c r="N2450" s="6">
        <v>1036</v>
      </c>
      <c r="O2450" s="6">
        <v>6</v>
      </c>
      <c r="P2450" s="6">
        <v>0</v>
      </c>
      <c r="Q2450" s="6" t="b">
        <v>0</v>
      </c>
      <c r="R2450" s="6" t="s">
        <v>14306</v>
      </c>
      <c r="S2450" s="6">
        <v>0</v>
      </c>
      <c r="T2450">
        <f t="shared" si="38"/>
        <v>0</v>
      </c>
    </row>
    <row r="2451" spans="1:20" x14ac:dyDescent="0.25">
      <c r="A2451" s="6">
        <v>2449</v>
      </c>
      <c r="B2451" s="6">
        <v>196673151</v>
      </c>
      <c r="C2451" s="6" t="s">
        <v>14414</v>
      </c>
      <c r="D2451" s="6" t="s">
        <v>14415</v>
      </c>
      <c r="E2451" s="6">
        <v>430000</v>
      </c>
      <c r="F2451" s="6">
        <v>430000</v>
      </c>
      <c r="G2451" s="6" t="s">
        <v>20</v>
      </c>
      <c r="H2451" s="6" t="s">
        <v>12802</v>
      </c>
      <c r="I2451" s="6">
        <v>0</v>
      </c>
      <c r="J2451">
        <v>0</v>
      </c>
      <c r="K2451" s="6">
        <v>0</v>
      </c>
      <c r="L2451" s="6" t="b">
        <v>1</v>
      </c>
      <c r="M2451" s="6" t="s">
        <v>12803</v>
      </c>
      <c r="N2451" s="6">
        <v>373</v>
      </c>
      <c r="O2451" s="6">
        <v>8</v>
      </c>
      <c r="P2451" s="6">
        <v>0</v>
      </c>
      <c r="Q2451" s="6" t="b">
        <v>1</v>
      </c>
      <c r="R2451" s="6" t="s">
        <v>14201</v>
      </c>
      <c r="S2451" s="6">
        <v>0</v>
      </c>
      <c r="T2451">
        <f t="shared" si="38"/>
        <v>0</v>
      </c>
    </row>
    <row r="2452" spans="1:20" x14ac:dyDescent="0.25">
      <c r="A2452" s="6">
        <v>2450</v>
      </c>
      <c r="B2452" s="6">
        <v>208215511</v>
      </c>
      <c r="C2452" s="6" t="s">
        <v>14416</v>
      </c>
      <c r="D2452" s="6" t="s">
        <v>14417</v>
      </c>
      <c r="E2452" s="6">
        <v>429000</v>
      </c>
      <c r="F2452" s="6">
        <v>429000</v>
      </c>
      <c r="G2452" s="6" t="s">
        <v>20</v>
      </c>
      <c r="H2452" s="6" t="s">
        <v>12802</v>
      </c>
      <c r="I2452" s="6">
        <v>0</v>
      </c>
      <c r="J2452">
        <v>0</v>
      </c>
      <c r="K2452" s="6">
        <v>0</v>
      </c>
      <c r="L2452" s="6" t="b">
        <v>1</v>
      </c>
      <c r="M2452" s="6" t="s">
        <v>13777</v>
      </c>
      <c r="N2452" s="6">
        <v>279</v>
      </c>
      <c r="O2452" s="6">
        <v>7</v>
      </c>
      <c r="P2452" s="6">
        <v>0</v>
      </c>
      <c r="Q2452" s="6" t="b">
        <v>0</v>
      </c>
      <c r="R2452" s="6" t="s">
        <v>23</v>
      </c>
      <c r="S2452" s="6">
        <v>0</v>
      </c>
      <c r="T2452">
        <f t="shared" si="38"/>
        <v>0</v>
      </c>
    </row>
    <row r="2453" spans="1:20" x14ac:dyDescent="0.25">
      <c r="A2453" s="6">
        <v>2451</v>
      </c>
      <c r="B2453" s="6">
        <v>130011955</v>
      </c>
      <c r="C2453" s="6" t="s">
        <v>14418</v>
      </c>
      <c r="D2453" s="6" t="s">
        <v>14419</v>
      </c>
      <c r="E2453" s="6">
        <v>422000</v>
      </c>
      <c r="F2453" s="6">
        <v>422000</v>
      </c>
      <c r="G2453" s="6" t="s">
        <v>20</v>
      </c>
      <c r="H2453" s="6" t="s">
        <v>21</v>
      </c>
      <c r="I2453" s="6">
        <v>0</v>
      </c>
      <c r="J2453">
        <v>0</v>
      </c>
      <c r="K2453" s="6">
        <v>0</v>
      </c>
      <c r="L2453" s="6" t="b">
        <v>1</v>
      </c>
      <c r="M2453" s="6" t="s">
        <v>14420</v>
      </c>
      <c r="N2453" s="6">
        <v>698</v>
      </c>
      <c r="O2453" s="6">
        <v>2</v>
      </c>
      <c r="P2453" s="6">
        <v>0</v>
      </c>
      <c r="Q2453" s="6" t="b">
        <v>0</v>
      </c>
      <c r="R2453" s="6" t="s">
        <v>23</v>
      </c>
      <c r="S2453" s="6">
        <v>0</v>
      </c>
      <c r="T2453">
        <f t="shared" si="38"/>
        <v>0</v>
      </c>
    </row>
    <row r="2454" spans="1:20" x14ac:dyDescent="0.25">
      <c r="A2454" s="6">
        <v>2452</v>
      </c>
      <c r="B2454" s="6">
        <v>127370944</v>
      </c>
      <c r="C2454" s="6" t="s">
        <v>14421</v>
      </c>
      <c r="D2454" s="6" t="s">
        <v>14422</v>
      </c>
      <c r="E2454" s="6">
        <v>280000</v>
      </c>
      <c r="F2454" s="6">
        <v>280000</v>
      </c>
      <c r="G2454" s="6" t="s">
        <v>20</v>
      </c>
      <c r="H2454" s="6" t="s">
        <v>21</v>
      </c>
      <c r="I2454" s="6">
        <v>0</v>
      </c>
      <c r="J2454">
        <v>0</v>
      </c>
      <c r="K2454" s="6">
        <v>0</v>
      </c>
      <c r="L2454" s="6" t="b">
        <v>1</v>
      </c>
      <c r="M2454" s="6" t="s">
        <v>10906</v>
      </c>
      <c r="N2454" s="6">
        <v>707</v>
      </c>
      <c r="O2454" s="6">
        <v>4</v>
      </c>
      <c r="P2454" s="6">
        <v>0</v>
      </c>
      <c r="Q2454" s="6" t="b">
        <v>0</v>
      </c>
      <c r="R2454" s="6" t="s">
        <v>23</v>
      </c>
      <c r="S2454" s="6">
        <v>0</v>
      </c>
      <c r="T2454">
        <f t="shared" si="38"/>
        <v>0</v>
      </c>
    </row>
    <row r="2455" spans="1:20" x14ac:dyDescent="0.25">
      <c r="A2455" s="6">
        <v>2453</v>
      </c>
      <c r="B2455" s="6">
        <v>155367956</v>
      </c>
      <c r="C2455" s="6" t="s">
        <v>14423</v>
      </c>
      <c r="D2455" s="6" t="s">
        <v>14424</v>
      </c>
      <c r="E2455" s="6">
        <v>759000</v>
      </c>
      <c r="F2455" s="6">
        <v>479000</v>
      </c>
      <c r="G2455" s="6" t="s">
        <v>20</v>
      </c>
      <c r="H2455" s="6" t="s">
        <v>21</v>
      </c>
      <c r="I2455" s="6">
        <v>0</v>
      </c>
      <c r="J2455">
        <v>0</v>
      </c>
      <c r="K2455" s="6">
        <v>0</v>
      </c>
      <c r="L2455" s="6" t="b">
        <v>1</v>
      </c>
      <c r="M2455" s="6" t="s">
        <v>13182</v>
      </c>
      <c r="N2455" s="6">
        <v>615</v>
      </c>
      <c r="O2455" s="6">
        <v>26</v>
      </c>
      <c r="P2455" s="6">
        <v>0</v>
      </c>
      <c r="Q2455" s="6" t="b">
        <v>0</v>
      </c>
      <c r="R2455" s="6" t="s">
        <v>14201</v>
      </c>
      <c r="S2455" s="6">
        <v>0</v>
      </c>
      <c r="T2455">
        <f t="shared" si="38"/>
        <v>0</v>
      </c>
    </row>
    <row r="2456" spans="1:20" x14ac:dyDescent="0.25">
      <c r="A2456" s="6">
        <v>2454</v>
      </c>
      <c r="B2456" s="6">
        <v>193150746</v>
      </c>
      <c r="C2456" s="6" t="s">
        <v>14425</v>
      </c>
      <c r="D2456" s="6" t="s">
        <v>14426</v>
      </c>
      <c r="E2456" s="6">
        <v>449000</v>
      </c>
      <c r="F2456" s="6">
        <v>224500</v>
      </c>
      <c r="G2456" s="6" t="s">
        <v>20</v>
      </c>
      <c r="H2456" s="6" t="s">
        <v>6488</v>
      </c>
      <c r="I2456" s="6">
        <v>0</v>
      </c>
      <c r="J2456">
        <v>0</v>
      </c>
      <c r="K2456" s="6">
        <v>0</v>
      </c>
      <c r="L2456" s="6" t="b">
        <v>1</v>
      </c>
      <c r="M2456" s="6" t="s">
        <v>6489</v>
      </c>
      <c r="N2456" s="6">
        <v>406</v>
      </c>
      <c r="O2456" s="6">
        <v>3</v>
      </c>
      <c r="P2456" s="6">
        <v>0</v>
      </c>
      <c r="Q2456" s="6" t="b">
        <v>0</v>
      </c>
      <c r="R2456" s="6" t="s">
        <v>14201</v>
      </c>
      <c r="S2456" s="6">
        <v>0</v>
      </c>
      <c r="T2456">
        <f t="shared" si="38"/>
        <v>0</v>
      </c>
    </row>
    <row r="2457" spans="1:20" x14ac:dyDescent="0.25">
      <c r="A2457" s="6">
        <v>2455</v>
      </c>
      <c r="B2457" s="6">
        <v>86397018</v>
      </c>
      <c r="C2457" s="6" t="s">
        <v>14427</v>
      </c>
      <c r="D2457" s="6" t="s">
        <v>14428</v>
      </c>
      <c r="E2457" s="6">
        <v>279300</v>
      </c>
      <c r="F2457" s="6">
        <v>279300</v>
      </c>
      <c r="G2457" s="6" t="s">
        <v>20</v>
      </c>
      <c r="H2457" s="6" t="s">
        <v>4976</v>
      </c>
      <c r="I2457" s="6">
        <v>1</v>
      </c>
      <c r="J2457">
        <v>5</v>
      </c>
      <c r="K2457" s="6">
        <v>0</v>
      </c>
      <c r="L2457" s="6" t="b">
        <v>1</v>
      </c>
      <c r="M2457" s="6" t="s">
        <v>4977</v>
      </c>
      <c r="N2457" s="6">
        <v>891</v>
      </c>
      <c r="O2457" s="6">
        <v>5</v>
      </c>
      <c r="P2457" s="6">
        <v>0</v>
      </c>
      <c r="Q2457" s="6" t="b">
        <v>0</v>
      </c>
      <c r="R2457" s="6" t="s">
        <v>14201</v>
      </c>
      <c r="S2457" s="6">
        <v>1</v>
      </c>
      <c r="T2457">
        <f t="shared" si="38"/>
        <v>279300</v>
      </c>
    </row>
    <row r="2458" spans="1:20" x14ac:dyDescent="0.25">
      <c r="A2458" s="6">
        <v>2456</v>
      </c>
      <c r="B2458" s="6">
        <v>225919046</v>
      </c>
      <c r="C2458" s="6" t="s">
        <v>14429</v>
      </c>
      <c r="D2458" s="6" t="s">
        <v>14430</v>
      </c>
      <c r="E2458" s="6">
        <v>350000</v>
      </c>
      <c r="F2458" s="6">
        <v>350000</v>
      </c>
      <c r="G2458" s="6" t="s">
        <v>20</v>
      </c>
      <c r="H2458" s="6" t="s">
        <v>21</v>
      </c>
      <c r="I2458" s="6">
        <v>0</v>
      </c>
      <c r="J2458">
        <v>0</v>
      </c>
      <c r="K2458" s="6">
        <v>0</v>
      </c>
      <c r="L2458" s="6" t="b">
        <v>1</v>
      </c>
      <c r="M2458" s="6" t="s">
        <v>10111</v>
      </c>
      <c r="N2458" s="6">
        <v>202</v>
      </c>
      <c r="O2458" s="6">
        <v>6</v>
      </c>
      <c r="P2458" s="6">
        <v>0</v>
      </c>
      <c r="Q2458" s="6" t="b">
        <v>0</v>
      </c>
      <c r="R2458" s="6" t="s">
        <v>14201</v>
      </c>
      <c r="S2458" s="6">
        <v>0</v>
      </c>
      <c r="T2458">
        <f t="shared" si="38"/>
        <v>0</v>
      </c>
    </row>
    <row r="2459" spans="1:20" x14ac:dyDescent="0.25">
      <c r="A2459" s="6">
        <v>2457</v>
      </c>
      <c r="B2459" s="6">
        <v>121332690</v>
      </c>
      <c r="C2459" s="6" t="s">
        <v>14431</v>
      </c>
      <c r="D2459" s="6" t="s">
        <v>14291</v>
      </c>
      <c r="E2459" s="6">
        <v>104000</v>
      </c>
      <c r="F2459" s="6">
        <v>104000</v>
      </c>
      <c r="G2459" s="6" t="s">
        <v>20</v>
      </c>
      <c r="H2459" s="6" t="s">
        <v>21</v>
      </c>
      <c r="I2459" s="6">
        <v>1</v>
      </c>
      <c r="J2459">
        <v>5</v>
      </c>
      <c r="K2459" s="6">
        <v>0</v>
      </c>
      <c r="L2459" s="6" t="b">
        <v>1</v>
      </c>
      <c r="M2459" s="6" t="s">
        <v>14292</v>
      </c>
      <c r="N2459" s="6">
        <v>735</v>
      </c>
      <c r="O2459" s="6">
        <v>8</v>
      </c>
      <c r="P2459" s="6">
        <v>0</v>
      </c>
      <c r="Q2459" s="6" t="b">
        <v>0</v>
      </c>
      <c r="R2459" s="6" t="s">
        <v>14201</v>
      </c>
      <c r="S2459" s="6">
        <v>5</v>
      </c>
      <c r="T2459">
        <f t="shared" si="38"/>
        <v>520000</v>
      </c>
    </row>
    <row r="2460" spans="1:20" x14ac:dyDescent="0.25">
      <c r="A2460" s="6">
        <v>2458</v>
      </c>
      <c r="B2460" s="6">
        <v>201795615</v>
      </c>
      <c r="C2460" s="6" t="s">
        <v>14432</v>
      </c>
      <c r="D2460" s="6" t="s">
        <v>14433</v>
      </c>
      <c r="E2460" s="6">
        <v>549000</v>
      </c>
      <c r="F2460" s="6">
        <v>549000</v>
      </c>
      <c r="G2460" s="6" t="s">
        <v>20</v>
      </c>
      <c r="H2460" s="6" t="s">
        <v>6488</v>
      </c>
      <c r="I2460" s="6">
        <v>0</v>
      </c>
      <c r="J2460">
        <v>0</v>
      </c>
      <c r="K2460" s="6">
        <v>0</v>
      </c>
      <c r="L2460" s="6" t="b">
        <v>1</v>
      </c>
      <c r="M2460" s="6" t="s">
        <v>6489</v>
      </c>
      <c r="N2460" s="6">
        <v>326</v>
      </c>
      <c r="O2460" s="6">
        <v>5</v>
      </c>
      <c r="P2460" s="6">
        <v>0</v>
      </c>
      <c r="Q2460" s="6" t="b">
        <v>0</v>
      </c>
      <c r="R2460" s="6" t="s">
        <v>14201</v>
      </c>
      <c r="S2460" s="6">
        <v>2</v>
      </c>
      <c r="T2460">
        <f t="shared" si="38"/>
        <v>1098000</v>
      </c>
    </row>
    <row r="2461" spans="1:20" x14ac:dyDescent="0.25">
      <c r="A2461" s="6">
        <v>2459</v>
      </c>
      <c r="B2461" s="6">
        <v>181997031</v>
      </c>
      <c r="C2461" s="6" t="s">
        <v>14434</v>
      </c>
      <c r="D2461" s="6" t="s">
        <v>14435</v>
      </c>
      <c r="E2461" s="6">
        <v>88000</v>
      </c>
      <c r="F2461" s="6">
        <v>88000</v>
      </c>
      <c r="G2461" s="6" t="s">
        <v>20</v>
      </c>
      <c r="H2461" s="6" t="s">
        <v>21</v>
      </c>
      <c r="I2461" s="6">
        <v>0</v>
      </c>
      <c r="J2461">
        <v>0</v>
      </c>
      <c r="K2461" s="6">
        <v>0</v>
      </c>
      <c r="L2461" s="6" t="b">
        <v>0</v>
      </c>
      <c r="M2461" s="6" t="s">
        <v>1925</v>
      </c>
      <c r="N2461" s="6">
        <v>478</v>
      </c>
      <c r="O2461" s="6">
        <v>7</v>
      </c>
      <c r="P2461" s="6">
        <v>0</v>
      </c>
      <c r="Q2461" s="6" t="b">
        <v>0</v>
      </c>
      <c r="R2461" s="6" t="s">
        <v>10079</v>
      </c>
      <c r="S2461" s="6">
        <v>1</v>
      </c>
      <c r="T2461">
        <f t="shared" si="38"/>
        <v>88000</v>
      </c>
    </row>
    <row r="2462" spans="1:20" x14ac:dyDescent="0.25">
      <c r="A2462" s="6">
        <v>2460</v>
      </c>
      <c r="B2462" s="6">
        <v>247307350</v>
      </c>
      <c r="C2462" s="6" t="s">
        <v>14436</v>
      </c>
      <c r="D2462" s="6" t="s">
        <v>14437</v>
      </c>
      <c r="E2462" s="6">
        <v>545000</v>
      </c>
      <c r="F2462" s="6">
        <v>545000</v>
      </c>
      <c r="G2462" s="6" t="s">
        <v>20</v>
      </c>
      <c r="H2462" s="6" t="s">
        <v>14268</v>
      </c>
      <c r="I2462" s="6">
        <v>0</v>
      </c>
      <c r="J2462">
        <v>0</v>
      </c>
      <c r="K2462" s="6">
        <v>0</v>
      </c>
      <c r="L2462" s="6" t="b">
        <v>1</v>
      </c>
      <c r="M2462" s="6" t="s">
        <v>14268</v>
      </c>
      <c r="N2462" s="6">
        <v>182</v>
      </c>
      <c r="O2462" s="6">
        <v>7</v>
      </c>
      <c r="P2462" s="6">
        <v>0</v>
      </c>
      <c r="Q2462" s="6" t="b">
        <v>0</v>
      </c>
      <c r="R2462" s="6" t="s">
        <v>14201</v>
      </c>
      <c r="S2462" s="6">
        <v>0</v>
      </c>
      <c r="T2462">
        <f t="shared" si="38"/>
        <v>0</v>
      </c>
    </row>
    <row r="2463" spans="1:20" x14ac:dyDescent="0.25">
      <c r="A2463" s="6">
        <v>2461</v>
      </c>
      <c r="B2463" s="6">
        <v>172315814</v>
      </c>
      <c r="C2463" s="6" t="s">
        <v>14438</v>
      </c>
      <c r="D2463" s="6" t="s">
        <v>14439</v>
      </c>
      <c r="E2463" s="6">
        <v>429000</v>
      </c>
      <c r="F2463" s="6">
        <v>269000</v>
      </c>
      <c r="G2463" s="6" t="s">
        <v>20</v>
      </c>
      <c r="H2463" s="6" t="s">
        <v>21</v>
      </c>
      <c r="I2463" s="6">
        <v>0</v>
      </c>
      <c r="J2463">
        <v>0</v>
      </c>
      <c r="K2463" s="6">
        <v>0</v>
      </c>
      <c r="L2463" s="6" t="b">
        <v>1</v>
      </c>
      <c r="M2463" s="6" t="s">
        <v>2953</v>
      </c>
      <c r="N2463" s="6">
        <v>507</v>
      </c>
      <c r="O2463" s="6">
        <v>8</v>
      </c>
      <c r="P2463" s="6">
        <v>7105</v>
      </c>
      <c r="Q2463" s="6" t="b">
        <v>0</v>
      </c>
      <c r="R2463" s="6" t="s">
        <v>14201</v>
      </c>
      <c r="S2463" s="6">
        <v>0</v>
      </c>
      <c r="T2463">
        <f t="shared" si="38"/>
        <v>0</v>
      </c>
    </row>
    <row r="2464" spans="1:20" x14ac:dyDescent="0.25">
      <c r="A2464" s="6">
        <v>2462</v>
      </c>
      <c r="B2464" s="6">
        <v>132079265</v>
      </c>
      <c r="C2464" s="6" t="s">
        <v>14440</v>
      </c>
      <c r="D2464" s="6" t="s">
        <v>6998</v>
      </c>
      <c r="E2464" s="6">
        <v>118800</v>
      </c>
      <c r="F2464" s="6">
        <v>118800</v>
      </c>
      <c r="G2464" s="6" t="s">
        <v>20</v>
      </c>
      <c r="H2464" s="6" t="s">
        <v>21</v>
      </c>
      <c r="I2464" s="6">
        <v>0</v>
      </c>
      <c r="J2464">
        <v>0</v>
      </c>
      <c r="K2464" s="6">
        <v>0</v>
      </c>
      <c r="L2464" s="6" t="b">
        <v>1</v>
      </c>
      <c r="M2464" s="6" t="s">
        <v>1598</v>
      </c>
      <c r="N2464" s="6">
        <v>691</v>
      </c>
      <c r="O2464" s="6">
        <v>7</v>
      </c>
      <c r="P2464" s="6">
        <v>0</v>
      </c>
      <c r="Q2464" s="6" t="b">
        <v>0</v>
      </c>
      <c r="R2464" s="6" t="s">
        <v>23</v>
      </c>
      <c r="S2464" s="6">
        <v>0</v>
      </c>
      <c r="T2464">
        <f t="shared" si="38"/>
        <v>0</v>
      </c>
    </row>
    <row r="2465" spans="1:20" x14ac:dyDescent="0.25">
      <c r="A2465" s="6">
        <v>2463</v>
      </c>
      <c r="B2465" s="6">
        <v>158621933</v>
      </c>
      <c r="C2465" s="6" t="s">
        <v>14441</v>
      </c>
      <c r="D2465" s="6" t="s">
        <v>14442</v>
      </c>
      <c r="E2465" s="6">
        <v>320000</v>
      </c>
      <c r="F2465" s="6">
        <v>320000</v>
      </c>
      <c r="G2465" s="6" t="s">
        <v>20</v>
      </c>
      <c r="H2465" s="6" t="s">
        <v>21</v>
      </c>
      <c r="I2465" s="6">
        <v>0</v>
      </c>
      <c r="J2465">
        <v>0</v>
      </c>
      <c r="K2465" s="6">
        <v>0</v>
      </c>
      <c r="L2465" s="6" t="b">
        <v>1</v>
      </c>
      <c r="M2465" s="6" t="s">
        <v>14443</v>
      </c>
      <c r="N2465" s="6">
        <v>605</v>
      </c>
      <c r="O2465" s="6">
        <v>2</v>
      </c>
      <c r="P2465" s="6">
        <v>0</v>
      </c>
      <c r="Q2465" s="6" t="b">
        <v>0</v>
      </c>
      <c r="R2465" s="6" t="s">
        <v>14201</v>
      </c>
      <c r="S2465" s="6">
        <v>0</v>
      </c>
      <c r="T2465">
        <f t="shared" si="38"/>
        <v>0</v>
      </c>
    </row>
    <row r="2466" spans="1:20" x14ac:dyDescent="0.25">
      <c r="A2466" s="6">
        <v>2464</v>
      </c>
      <c r="B2466" s="6">
        <v>119330408</v>
      </c>
      <c r="C2466" s="6" t="s">
        <v>14444</v>
      </c>
      <c r="D2466" s="6" t="s">
        <v>14445</v>
      </c>
      <c r="E2466" s="6">
        <v>380000</v>
      </c>
      <c r="F2466" s="6">
        <v>268000</v>
      </c>
      <c r="G2466" s="6" t="s">
        <v>20</v>
      </c>
      <c r="H2466" s="6" t="s">
        <v>21</v>
      </c>
      <c r="I2466" s="6">
        <v>1</v>
      </c>
      <c r="J2466">
        <v>5</v>
      </c>
      <c r="K2466" s="6">
        <v>0</v>
      </c>
      <c r="L2466" s="6" t="b">
        <v>1</v>
      </c>
      <c r="M2466" s="6" t="s">
        <v>2977</v>
      </c>
      <c r="N2466" s="6">
        <v>748</v>
      </c>
      <c r="O2466" s="6">
        <v>8</v>
      </c>
      <c r="P2466" s="6">
        <v>7079</v>
      </c>
      <c r="Q2466" s="6" t="b">
        <v>0</v>
      </c>
      <c r="R2466" s="6" t="s">
        <v>14201</v>
      </c>
      <c r="S2466" s="6">
        <v>2</v>
      </c>
      <c r="T2466">
        <f t="shared" si="38"/>
        <v>536000</v>
      </c>
    </row>
    <row r="2467" spans="1:20" x14ac:dyDescent="0.25">
      <c r="A2467" s="6">
        <v>2465</v>
      </c>
      <c r="B2467" s="6">
        <v>140422772</v>
      </c>
      <c r="C2467" s="6" t="s">
        <v>14446</v>
      </c>
      <c r="D2467" s="6" t="s">
        <v>14447</v>
      </c>
      <c r="E2467" s="6">
        <v>100000</v>
      </c>
      <c r="F2467" s="6">
        <v>100000</v>
      </c>
      <c r="G2467" s="6" t="s">
        <v>20</v>
      </c>
      <c r="H2467" s="6" t="s">
        <v>21</v>
      </c>
      <c r="I2467" s="6">
        <v>1</v>
      </c>
      <c r="J2467">
        <v>5</v>
      </c>
      <c r="K2467" s="6">
        <v>0</v>
      </c>
      <c r="L2467" s="6" t="b">
        <v>1</v>
      </c>
      <c r="M2467" s="6" t="s">
        <v>10204</v>
      </c>
      <c r="N2467" s="6">
        <v>659</v>
      </c>
      <c r="O2467" s="6">
        <v>8</v>
      </c>
      <c r="P2467" s="6">
        <v>0</v>
      </c>
      <c r="Q2467" s="6" t="b">
        <v>1</v>
      </c>
      <c r="R2467" s="6" t="s">
        <v>14201</v>
      </c>
      <c r="S2467" s="6">
        <v>3</v>
      </c>
      <c r="T2467">
        <f t="shared" si="38"/>
        <v>300000</v>
      </c>
    </row>
    <row r="2468" spans="1:20" x14ac:dyDescent="0.25">
      <c r="A2468" s="6">
        <v>2466</v>
      </c>
      <c r="B2468" s="6">
        <v>125285237</v>
      </c>
      <c r="C2468" s="6" t="s">
        <v>14448</v>
      </c>
      <c r="D2468" s="6" t="s">
        <v>14449</v>
      </c>
      <c r="E2468" s="6">
        <v>400000</v>
      </c>
      <c r="F2468" s="6">
        <v>269000</v>
      </c>
      <c r="G2468" s="6" t="s">
        <v>20</v>
      </c>
      <c r="H2468" s="6" t="s">
        <v>21</v>
      </c>
      <c r="I2468" s="6">
        <v>0</v>
      </c>
      <c r="J2468">
        <v>0</v>
      </c>
      <c r="K2468" s="6">
        <v>0</v>
      </c>
      <c r="L2468" s="6" t="b">
        <v>1</v>
      </c>
      <c r="M2468" s="6" t="s">
        <v>815</v>
      </c>
      <c r="N2468" s="6">
        <v>719</v>
      </c>
      <c r="O2468" s="6">
        <v>6</v>
      </c>
      <c r="P2468" s="6">
        <v>0</v>
      </c>
      <c r="Q2468" s="6" t="b">
        <v>0</v>
      </c>
      <c r="R2468" s="6" t="s">
        <v>14201</v>
      </c>
      <c r="S2468" s="6">
        <v>1</v>
      </c>
      <c r="T2468">
        <f t="shared" si="38"/>
        <v>269000</v>
      </c>
    </row>
    <row r="2469" spans="1:20" x14ac:dyDescent="0.25">
      <c r="A2469" s="6">
        <v>2467</v>
      </c>
      <c r="B2469" s="6">
        <v>121950026</v>
      </c>
      <c r="C2469" s="6" t="s">
        <v>14450</v>
      </c>
      <c r="D2469" s="6" t="s">
        <v>14451</v>
      </c>
      <c r="E2469" s="6">
        <v>200000</v>
      </c>
      <c r="F2469" s="6">
        <v>190000</v>
      </c>
      <c r="G2469" s="6" t="s">
        <v>20</v>
      </c>
      <c r="H2469" s="6" t="s">
        <v>21</v>
      </c>
      <c r="I2469" s="6">
        <v>0</v>
      </c>
      <c r="J2469">
        <v>0</v>
      </c>
      <c r="K2469" s="6">
        <v>0</v>
      </c>
      <c r="L2469" s="6" t="b">
        <v>1</v>
      </c>
      <c r="M2469" s="6" t="s">
        <v>13421</v>
      </c>
      <c r="N2469" s="6">
        <v>733</v>
      </c>
      <c r="O2469" s="6">
        <v>5</v>
      </c>
      <c r="P2469" s="6">
        <v>0</v>
      </c>
      <c r="Q2469" s="6" t="b">
        <v>0</v>
      </c>
      <c r="R2469" s="6" t="s">
        <v>14201</v>
      </c>
      <c r="S2469" s="6">
        <v>0</v>
      </c>
      <c r="T2469">
        <f t="shared" si="38"/>
        <v>0</v>
      </c>
    </row>
    <row r="2470" spans="1:20" x14ac:dyDescent="0.25">
      <c r="A2470" s="6">
        <v>2468</v>
      </c>
      <c r="B2470" s="6">
        <v>193272636</v>
      </c>
      <c r="C2470" s="6" t="s">
        <v>14452</v>
      </c>
      <c r="D2470" s="6" t="s">
        <v>14453</v>
      </c>
      <c r="E2470" s="6">
        <v>249000</v>
      </c>
      <c r="F2470" s="6">
        <v>139000</v>
      </c>
      <c r="G2470" s="6" t="s">
        <v>20</v>
      </c>
      <c r="H2470" s="6" t="s">
        <v>21</v>
      </c>
      <c r="I2470" s="6">
        <v>2</v>
      </c>
      <c r="J2470">
        <v>4.5</v>
      </c>
      <c r="K2470" s="6">
        <v>0</v>
      </c>
      <c r="L2470" s="6" t="b">
        <v>1</v>
      </c>
      <c r="M2470" s="6" t="s">
        <v>13123</v>
      </c>
      <c r="N2470" s="6">
        <v>405</v>
      </c>
      <c r="O2470" s="6">
        <v>3</v>
      </c>
      <c r="P2470" s="6">
        <v>0</v>
      </c>
      <c r="Q2470" s="6" t="b">
        <v>0</v>
      </c>
      <c r="R2470" s="6" t="s">
        <v>14201</v>
      </c>
      <c r="S2470" s="6">
        <v>7</v>
      </c>
      <c r="T2470">
        <f t="shared" si="38"/>
        <v>973000</v>
      </c>
    </row>
    <row r="2471" spans="1:20" x14ac:dyDescent="0.25">
      <c r="A2471" s="6">
        <v>2469</v>
      </c>
      <c r="B2471" s="6">
        <v>28953227</v>
      </c>
      <c r="C2471" s="6" t="s">
        <v>14454</v>
      </c>
      <c r="D2471" s="6" t="s">
        <v>12592</v>
      </c>
      <c r="E2471" s="6">
        <v>350000</v>
      </c>
      <c r="F2471" s="6">
        <v>350000</v>
      </c>
      <c r="G2471" s="6" t="s">
        <v>20</v>
      </c>
      <c r="H2471" s="6" t="s">
        <v>21</v>
      </c>
      <c r="I2471" s="6">
        <v>0</v>
      </c>
      <c r="J2471">
        <v>0</v>
      </c>
      <c r="K2471" s="6">
        <v>0</v>
      </c>
      <c r="L2471" s="6" t="b">
        <v>1</v>
      </c>
      <c r="M2471" s="6" t="s">
        <v>12593</v>
      </c>
      <c r="N2471" s="6">
        <v>1474</v>
      </c>
      <c r="O2471" s="6">
        <v>1</v>
      </c>
      <c r="P2471" s="6">
        <v>0</v>
      </c>
      <c r="Q2471" s="6" t="b">
        <v>0</v>
      </c>
      <c r="R2471" s="6" t="s">
        <v>23</v>
      </c>
      <c r="S2471" s="6">
        <v>3</v>
      </c>
      <c r="T2471">
        <f t="shared" si="38"/>
        <v>1050000</v>
      </c>
    </row>
    <row r="2472" spans="1:20" x14ac:dyDescent="0.25">
      <c r="A2472" s="6">
        <v>2470</v>
      </c>
      <c r="B2472" s="6">
        <v>203115182</v>
      </c>
      <c r="C2472" s="6" t="s">
        <v>14455</v>
      </c>
      <c r="D2472" s="6" t="s">
        <v>14456</v>
      </c>
      <c r="E2472" s="6">
        <v>900000</v>
      </c>
      <c r="F2472" s="6">
        <v>450000</v>
      </c>
      <c r="G2472" s="6" t="s">
        <v>20</v>
      </c>
      <c r="H2472" s="6" t="s">
        <v>3877</v>
      </c>
      <c r="I2472" s="6">
        <v>0</v>
      </c>
      <c r="J2472">
        <v>0</v>
      </c>
      <c r="K2472" s="6">
        <v>0</v>
      </c>
      <c r="L2472" s="6" t="b">
        <v>1</v>
      </c>
      <c r="M2472" s="6" t="s">
        <v>10420</v>
      </c>
      <c r="N2472" s="6">
        <v>319</v>
      </c>
      <c r="O2472" s="6">
        <v>7</v>
      </c>
      <c r="P2472" s="6">
        <v>0</v>
      </c>
      <c r="Q2472" s="6" t="b">
        <v>1</v>
      </c>
      <c r="R2472" s="6" t="s">
        <v>14201</v>
      </c>
      <c r="S2472" s="6">
        <v>2</v>
      </c>
      <c r="T2472">
        <f t="shared" si="38"/>
        <v>900000</v>
      </c>
    </row>
    <row r="2473" spans="1:20" x14ac:dyDescent="0.25">
      <c r="A2473" s="6">
        <v>2471</v>
      </c>
      <c r="B2473" s="6">
        <v>155315965</v>
      </c>
      <c r="C2473" s="6" t="s">
        <v>14423</v>
      </c>
      <c r="D2473" s="6" t="s">
        <v>14424</v>
      </c>
      <c r="E2473" s="6">
        <v>899000</v>
      </c>
      <c r="F2473" s="6">
        <v>479000</v>
      </c>
      <c r="G2473" s="6" t="s">
        <v>20</v>
      </c>
      <c r="H2473" s="6" t="s">
        <v>21</v>
      </c>
      <c r="I2473" s="6">
        <v>0</v>
      </c>
      <c r="J2473">
        <v>0</v>
      </c>
      <c r="K2473" s="6">
        <v>0</v>
      </c>
      <c r="L2473" s="6" t="b">
        <v>1</v>
      </c>
      <c r="M2473" s="6" t="s">
        <v>784</v>
      </c>
      <c r="N2473" s="6">
        <v>616</v>
      </c>
      <c r="O2473" s="6">
        <v>26</v>
      </c>
      <c r="P2473" s="6">
        <v>0</v>
      </c>
      <c r="Q2473" s="6" t="b">
        <v>0</v>
      </c>
      <c r="R2473" s="6" t="s">
        <v>14201</v>
      </c>
      <c r="S2473" s="6">
        <v>0</v>
      </c>
      <c r="T2473">
        <f t="shared" si="38"/>
        <v>0</v>
      </c>
    </row>
    <row r="2474" spans="1:20" x14ac:dyDescent="0.25">
      <c r="A2474" s="6">
        <v>2472</v>
      </c>
      <c r="B2474" s="6">
        <v>243011168</v>
      </c>
      <c r="C2474" s="6" t="s">
        <v>14457</v>
      </c>
      <c r="D2474" s="6" t="s">
        <v>14458</v>
      </c>
      <c r="E2474" s="6">
        <v>89000</v>
      </c>
      <c r="F2474" s="6">
        <v>89000</v>
      </c>
      <c r="G2474" s="6" t="s">
        <v>20</v>
      </c>
      <c r="H2474" s="6" t="s">
        <v>21</v>
      </c>
      <c r="I2474" s="6">
        <v>0</v>
      </c>
      <c r="J2474">
        <v>0</v>
      </c>
      <c r="K2474" s="6">
        <v>0</v>
      </c>
      <c r="L2474" s="6" t="b">
        <v>0</v>
      </c>
      <c r="M2474" s="6" t="s">
        <v>10228</v>
      </c>
      <c r="N2474" s="6">
        <v>188</v>
      </c>
      <c r="O2474" s="6">
        <v>6</v>
      </c>
      <c r="P2474" s="6">
        <v>0</v>
      </c>
      <c r="Q2474" s="6" t="b">
        <v>0</v>
      </c>
      <c r="R2474" s="6" t="s">
        <v>23</v>
      </c>
      <c r="S2474" s="6">
        <v>0</v>
      </c>
      <c r="T2474">
        <f t="shared" si="38"/>
        <v>0</v>
      </c>
    </row>
    <row r="2475" spans="1:20" x14ac:dyDescent="0.25">
      <c r="A2475" s="6">
        <v>2473</v>
      </c>
      <c r="B2475" s="6">
        <v>155315654</v>
      </c>
      <c r="C2475" s="6" t="s">
        <v>14459</v>
      </c>
      <c r="D2475" s="6" t="s">
        <v>14460</v>
      </c>
      <c r="E2475" s="6">
        <v>899000</v>
      </c>
      <c r="F2475" s="6">
        <v>479000</v>
      </c>
      <c r="G2475" s="6" t="s">
        <v>20</v>
      </c>
      <c r="H2475" s="6" t="s">
        <v>21</v>
      </c>
      <c r="I2475" s="6">
        <v>0</v>
      </c>
      <c r="J2475">
        <v>0</v>
      </c>
      <c r="K2475" s="6">
        <v>0</v>
      </c>
      <c r="L2475" s="6" t="b">
        <v>1</v>
      </c>
      <c r="M2475" s="6" t="s">
        <v>784</v>
      </c>
      <c r="N2475" s="6">
        <v>616</v>
      </c>
      <c r="O2475" s="6">
        <v>15</v>
      </c>
      <c r="P2475" s="6">
        <v>0</v>
      </c>
      <c r="Q2475" s="6" t="b">
        <v>0</v>
      </c>
      <c r="R2475" s="6" t="s">
        <v>14201</v>
      </c>
      <c r="S2475" s="6">
        <v>0</v>
      </c>
      <c r="T2475">
        <f t="shared" si="38"/>
        <v>0</v>
      </c>
    </row>
    <row r="2476" spans="1:20" x14ac:dyDescent="0.25">
      <c r="A2476" s="6">
        <v>2474</v>
      </c>
      <c r="B2476" s="6">
        <v>140515833</v>
      </c>
      <c r="C2476" s="6" t="s">
        <v>14461</v>
      </c>
      <c r="D2476" s="6" t="s">
        <v>10843</v>
      </c>
      <c r="E2476" s="6">
        <v>149000</v>
      </c>
      <c r="F2476" s="6">
        <v>149000</v>
      </c>
      <c r="G2476" s="6" t="s">
        <v>20</v>
      </c>
      <c r="H2476" s="6" t="s">
        <v>21</v>
      </c>
      <c r="I2476" s="6">
        <v>0</v>
      </c>
      <c r="J2476">
        <v>0</v>
      </c>
      <c r="K2476" s="6">
        <v>0</v>
      </c>
      <c r="L2476" s="6" t="b">
        <v>1</v>
      </c>
      <c r="M2476" s="6" t="s">
        <v>93</v>
      </c>
      <c r="N2476" s="6">
        <v>663</v>
      </c>
      <c r="O2476" s="6">
        <v>6</v>
      </c>
      <c r="P2476" s="6">
        <v>0</v>
      </c>
      <c r="Q2476" s="6" t="b">
        <v>0</v>
      </c>
      <c r="R2476" s="6" t="s">
        <v>23</v>
      </c>
      <c r="S2476" s="6">
        <v>0</v>
      </c>
      <c r="T2476">
        <f t="shared" si="38"/>
        <v>0</v>
      </c>
    </row>
    <row r="2477" spans="1:20" x14ac:dyDescent="0.25">
      <c r="A2477" s="6">
        <v>2475</v>
      </c>
      <c r="B2477" s="6">
        <v>110473725</v>
      </c>
      <c r="C2477" s="6" t="s">
        <v>14462</v>
      </c>
      <c r="D2477" s="6" t="s">
        <v>14463</v>
      </c>
      <c r="E2477" s="6">
        <v>358000</v>
      </c>
      <c r="F2477" s="6">
        <v>268000</v>
      </c>
      <c r="G2477" s="6" t="s">
        <v>20</v>
      </c>
      <c r="H2477" s="6" t="s">
        <v>21</v>
      </c>
      <c r="I2477" s="6">
        <v>0</v>
      </c>
      <c r="J2477">
        <v>0</v>
      </c>
      <c r="K2477" s="6">
        <v>0</v>
      </c>
      <c r="L2477" s="6" t="b">
        <v>1</v>
      </c>
      <c r="M2477" s="6" t="s">
        <v>2946</v>
      </c>
      <c r="N2477" s="6">
        <v>798</v>
      </c>
      <c r="O2477" s="6">
        <v>8</v>
      </c>
      <c r="P2477" s="6">
        <v>7079</v>
      </c>
      <c r="Q2477" s="6" t="b">
        <v>0</v>
      </c>
      <c r="R2477" s="6" t="s">
        <v>14201</v>
      </c>
      <c r="S2477" s="6">
        <v>0</v>
      </c>
      <c r="T2477">
        <f t="shared" si="38"/>
        <v>0</v>
      </c>
    </row>
    <row r="2478" spans="1:20" x14ac:dyDescent="0.25">
      <c r="A2478" s="6">
        <v>2476</v>
      </c>
      <c r="B2478" s="6">
        <v>172316004</v>
      </c>
      <c r="C2478" s="6" t="s">
        <v>14464</v>
      </c>
      <c r="D2478" s="6" t="s">
        <v>14465</v>
      </c>
      <c r="E2478" s="6">
        <v>379000</v>
      </c>
      <c r="F2478" s="6">
        <v>269000</v>
      </c>
      <c r="G2478" s="6" t="s">
        <v>20</v>
      </c>
      <c r="H2478" s="6" t="s">
        <v>21</v>
      </c>
      <c r="I2478" s="6">
        <v>0</v>
      </c>
      <c r="J2478">
        <v>0</v>
      </c>
      <c r="K2478" s="6">
        <v>0</v>
      </c>
      <c r="L2478" s="6" t="b">
        <v>1</v>
      </c>
      <c r="M2478" s="6" t="s">
        <v>2953</v>
      </c>
      <c r="N2478" s="6">
        <v>508</v>
      </c>
      <c r="O2478" s="6">
        <v>8</v>
      </c>
      <c r="P2478" s="6">
        <v>7105</v>
      </c>
      <c r="Q2478" s="6" t="b">
        <v>0</v>
      </c>
      <c r="R2478" s="6" t="s">
        <v>14201</v>
      </c>
      <c r="S2478" s="6">
        <v>0</v>
      </c>
      <c r="T2478">
        <f t="shared" si="38"/>
        <v>0</v>
      </c>
    </row>
    <row r="2479" spans="1:20" x14ac:dyDescent="0.25">
      <c r="A2479" s="6">
        <v>2477</v>
      </c>
      <c r="B2479" s="6">
        <v>247901963</v>
      </c>
      <c r="C2479" s="6" t="s">
        <v>14466</v>
      </c>
      <c r="D2479" s="6" t="s">
        <v>14467</v>
      </c>
      <c r="E2479" s="6">
        <v>430000</v>
      </c>
      <c r="F2479" s="6">
        <v>430000</v>
      </c>
      <c r="G2479" s="6" t="s">
        <v>20</v>
      </c>
      <c r="H2479" s="6" t="s">
        <v>21</v>
      </c>
      <c r="I2479" s="6">
        <v>0</v>
      </c>
      <c r="J2479">
        <v>0</v>
      </c>
      <c r="K2479" s="6">
        <v>0</v>
      </c>
      <c r="L2479" s="6" t="b">
        <v>1</v>
      </c>
      <c r="M2479" s="6" t="s">
        <v>12813</v>
      </c>
      <c r="N2479" s="6">
        <v>177</v>
      </c>
      <c r="O2479" s="6">
        <v>2</v>
      </c>
      <c r="P2479" s="6">
        <v>0</v>
      </c>
      <c r="Q2479" s="6" t="b">
        <v>0</v>
      </c>
      <c r="R2479" s="6" t="s">
        <v>14201</v>
      </c>
      <c r="S2479" s="6">
        <v>0</v>
      </c>
      <c r="T2479">
        <f t="shared" si="38"/>
        <v>0</v>
      </c>
    </row>
    <row r="2480" spans="1:20" x14ac:dyDescent="0.25">
      <c r="A2480" s="6">
        <v>2478</v>
      </c>
      <c r="B2480" s="6">
        <v>136142077</v>
      </c>
      <c r="C2480" s="6" t="s">
        <v>14220</v>
      </c>
      <c r="D2480" s="6" t="s">
        <v>14468</v>
      </c>
      <c r="E2480" s="6">
        <v>1079000</v>
      </c>
      <c r="F2480" s="6">
        <v>305600</v>
      </c>
      <c r="G2480" s="6" t="s">
        <v>20</v>
      </c>
      <c r="H2480" s="6" t="s">
        <v>21</v>
      </c>
      <c r="I2480" s="6">
        <v>0</v>
      </c>
      <c r="J2480">
        <v>0</v>
      </c>
      <c r="K2480" s="6">
        <v>0</v>
      </c>
      <c r="L2480" s="6" t="b">
        <v>1</v>
      </c>
      <c r="M2480" s="6" t="s">
        <v>832</v>
      </c>
      <c r="N2480" s="6">
        <v>679</v>
      </c>
      <c r="O2480" s="6">
        <v>6</v>
      </c>
      <c r="P2480" s="6">
        <v>8072</v>
      </c>
      <c r="Q2480" s="6" t="b">
        <v>0</v>
      </c>
      <c r="R2480" s="6" t="s">
        <v>23</v>
      </c>
      <c r="S2480" s="6">
        <v>0</v>
      </c>
      <c r="T2480">
        <f t="shared" si="38"/>
        <v>0</v>
      </c>
    </row>
    <row r="2481" spans="1:20" x14ac:dyDescent="0.25">
      <c r="A2481" s="6">
        <v>2479</v>
      </c>
      <c r="B2481" s="6">
        <v>196673257</v>
      </c>
      <c r="C2481" s="6" t="s">
        <v>14469</v>
      </c>
      <c r="D2481" s="6" t="s">
        <v>14284</v>
      </c>
      <c r="E2481" s="6">
        <v>430000</v>
      </c>
      <c r="F2481" s="6">
        <v>430000</v>
      </c>
      <c r="G2481" s="6" t="s">
        <v>20</v>
      </c>
      <c r="H2481" s="6" t="s">
        <v>12802</v>
      </c>
      <c r="I2481" s="6">
        <v>0</v>
      </c>
      <c r="J2481">
        <v>0</v>
      </c>
      <c r="K2481" s="6">
        <v>0</v>
      </c>
      <c r="L2481" s="6" t="b">
        <v>1</v>
      </c>
      <c r="M2481" s="6" t="s">
        <v>12803</v>
      </c>
      <c r="N2481" s="6">
        <v>373</v>
      </c>
      <c r="O2481" s="6">
        <v>7</v>
      </c>
      <c r="P2481" s="6">
        <v>0</v>
      </c>
      <c r="Q2481" s="6" t="b">
        <v>1</v>
      </c>
      <c r="R2481" s="6" t="s">
        <v>14201</v>
      </c>
      <c r="S2481" s="6">
        <v>0</v>
      </c>
      <c r="T2481">
        <f t="shared" si="38"/>
        <v>0</v>
      </c>
    </row>
    <row r="2482" spans="1:20" x14ac:dyDescent="0.25">
      <c r="A2482" s="6">
        <v>2480</v>
      </c>
      <c r="B2482" s="6">
        <v>215139467</v>
      </c>
      <c r="C2482" s="6" t="s">
        <v>14470</v>
      </c>
      <c r="D2482" s="6" t="s">
        <v>14471</v>
      </c>
      <c r="E2482" s="6">
        <v>649000</v>
      </c>
      <c r="F2482" s="6">
        <v>649000</v>
      </c>
      <c r="G2482" s="6" t="s">
        <v>20</v>
      </c>
      <c r="H2482" s="6" t="s">
        <v>12802</v>
      </c>
      <c r="I2482" s="6">
        <v>0</v>
      </c>
      <c r="J2482">
        <v>0</v>
      </c>
      <c r="K2482" s="6">
        <v>0</v>
      </c>
      <c r="L2482" s="6" t="b">
        <v>1</v>
      </c>
      <c r="M2482" s="6" t="s">
        <v>13277</v>
      </c>
      <c r="N2482" s="6">
        <v>238</v>
      </c>
      <c r="O2482" s="6">
        <v>6</v>
      </c>
      <c r="P2482" s="6">
        <v>0</v>
      </c>
      <c r="Q2482" s="6" t="b">
        <v>0</v>
      </c>
      <c r="R2482" s="6" t="s">
        <v>14201</v>
      </c>
      <c r="S2482" s="6">
        <v>0</v>
      </c>
      <c r="T2482">
        <f t="shared" si="38"/>
        <v>0</v>
      </c>
    </row>
    <row r="2483" spans="1:20" x14ac:dyDescent="0.25">
      <c r="A2483" s="6">
        <v>2481</v>
      </c>
      <c r="B2483" s="6">
        <v>90326602</v>
      </c>
      <c r="C2483" s="6" t="s">
        <v>14472</v>
      </c>
      <c r="D2483" s="6" t="s">
        <v>14473</v>
      </c>
      <c r="E2483" s="6">
        <v>95000</v>
      </c>
      <c r="F2483" s="6">
        <v>95000</v>
      </c>
      <c r="G2483" s="6" t="s">
        <v>20</v>
      </c>
      <c r="H2483" s="6" t="s">
        <v>11637</v>
      </c>
      <c r="I2483" s="6">
        <v>0</v>
      </c>
      <c r="J2483">
        <v>0</v>
      </c>
      <c r="K2483" s="6">
        <v>0</v>
      </c>
      <c r="L2483" s="6" t="b">
        <v>0</v>
      </c>
      <c r="M2483" s="6" t="s">
        <v>11637</v>
      </c>
      <c r="N2483" s="6">
        <v>885</v>
      </c>
      <c r="O2483" s="6">
        <v>8</v>
      </c>
      <c r="P2483" s="6">
        <v>0</v>
      </c>
      <c r="Q2483" s="6" t="b">
        <v>0</v>
      </c>
      <c r="R2483" s="6" t="s">
        <v>14201</v>
      </c>
      <c r="S2483" s="6">
        <v>1</v>
      </c>
      <c r="T2483">
        <f t="shared" si="38"/>
        <v>95000</v>
      </c>
    </row>
    <row r="2484" spans="1:20" x14ac:dyDescent="0.25">
      <c r="A2484" s="6">
        <v>2482</v>
      </c>
      <c r="B2484" s="6">
        <v>121333481</v>
      </c>
      <c r="C2484" s="6" t="s">
        <v>14474</v>
      </c>
      <c r="D2484" s="6" t="s">
        <v>14291</v>
      </c>
      <c r="E2484" s="6">
        <v>108000</v>
      </c>
      <c r="F2484" s="6">
        <v>108000</v>
      </c>
      <c r="G2484" s="6" t="s">
        <v>20</v>
      </c>
      <c r="H2484" s="6" t="s">
        <v>21</v>
      </c>
      <c r="I2484" s="6">
        <v>0</v>
      </c>
      <c r="J2484">
        <v>0</v>
      </c>
      <c r="K2484" s="6">
        <v>0</v>
      </c>
      <c r="L2484" s="6" t="b">
        <v>1</v>
      </c>
      <c r="M2484" s="6" t="s">
        <v>14292</v>
      </c>
      <c r="N2484" s="6">
        <v>735</v>
      </c>
      <c r="O2484" s="6">
        <v>8</v>
      </c>
      <c r="P2484" s="6">
        <v>0</v>
      </c>
      <c r="Q2484" s="6" t="b">
        <v>0</v>
      </c>
      <c r="R2484" s="6" t="s">
        <v>14201</v>
      </c>
      <c r="S2484" s="6">
        <v>2</v>
      </c>
      <c r="T2484">
        <f t="shared" si="38"/>
        <v>216000</v>
      </c>
    </row>
    <row r="2485" spans="1:20" x14ac:dyDescent="0.25">
      <c r="A2485" s="6">
        <v>2483</v>
      </c>
      <c r="B2485" s="6">
        <v>91656221</v>
      </c>
      <c r="C2485" s="6" t="s">
        <v>14475</v>
      </c>
      <c r="D2485" s="6" t="s">
        <v>14476</v>
      </c>
      <c r="E2485" s="6">
        <v>400000</v>
      </c>
      <c r="F2485" s="6">
        <v>249000</v>
      </c>
      <c r="G2485" s="6" t="s">
        <v>20</v>
      </c>
      <c r="H2485" s="6" t="s">
        <v>21</v>
      </c>
      <c r="I2485" s="6">
        <v>0</v>
      </c>
      <c r="J2485">
        <v>0</v>
      </c>
      <c r="K2485" s="6">
        <v>0</v>
      </c>
      <c r="L2485" s="6" t="b">
        <v>1</v>
      </c>
      <c r="M2485" s="6" t="s">
        <v>815</v>
      </c>
      <c r="N2485" s="6">
        <v>878</v>
      </c>
      <c r="O2485" s="6">
        <v>6</v>
      </c>
      <c r="P2485" s="6">
        <v>0</v>
      </c>
      <c r="Q2485" s="6" t="b">
        <v>0</v>
      </c>
      <c r="R2485" s="6" t="s">
        <v>14201</v>
      </c>
      <c r="S2485" s="6">
        <v>0</v>
      </c>
      <c r="T2485">
        <f t="shared" si="38"/>
        <v>0</v>
      </c>
    </row>
    <row r="2486" spans="1:20" x14ac:dyDescent="0.25">
      <c r="A2486" s="6">
        <v>2484</v>
      </c>
      <c r="B2486" s="6">
        <v>156212078</v>
      </c>
      <c r="C2486" s="6" t="s">
        <v>14477</v>
      </c>
      <c r="D2486" s="6" t="s">
        <v>14478</v>
      </c>
      <c r="E2486" s="6">
        <v>350000</v>
      </c>
      <c r="F2486" s="6">
        <v>350000</v>
      </c>
      <c r="G2486" s="6" t="s">
        <v>20</v>
      </c>
      <c r="H2486" s="6" t="s">
        <v>21</v>
      </c>
      <c r="I2486" s="6">
        <v>0</v>
      </c>
      <c r="J2486">
        <v>0</v>
      </c>
      <c r="K2486" s="6">
        <v>0</v>
      </c>
      <c r="L2486" s="6" t="b">
        <v>1</v>
      </c>
      <c r="M2486" s="6" t="s">
        <v>812</v>
      </c>
      <c r="N2486" s="6">
        <v>612</v>
      </c>
      <c r="O2486" s="6">
        <v>5</v>
      </c>
      <c r="P2486" s="6">
        <v>0</v>
      </c>
      <c r="Q2486" s="6" t="b">
        <v>0</v>
      </c>
      <c r="R2486" s="6" t="s">
        <v>14201</v>
      </c>
      <c r="S2486" s="6">
        <v>0</v>
      </c>
      <c r="T2486">
        <f t="shared" si="38"/>
        <v>0</v>
      </c>
    </row>
    <row r="2487" spans="1:20" x14ac:dyDescent="0.25">
      <c r="A2487" s="6">
        <v>2485</v>
      </c>
      <c r="B2487" s="6">
        <v>144606495</v>
      </c>
      <c r="C2487" s="6" t="s">
        <v>14479</v>
      </c>
      <c r="D2487" s="6" t="s">
        <v>14480</v>
      </c>
      <c r="E2487" s="6">
        <v>113000</v>
      </c>
      <c r="F2487" s="6">
        <v>113000</v>
      </c>
      <c r="G2487" s="6" t="s">
        <v>20</v>
      </c>
      <c r="H2487" s="6" t="s">
        <v>21</v>
      </c>
      <c r="I2487" s="6">
        <v>2</v>
      </c>
      <c r="J2487">
        <v>4.5</v>
      </c>
      <c r="K2487" s="6">
        <v>0</v>
      </c>
      <c r="L2487" s="6" t="b">
        <v>1</v>
      </c>
      <c r="M2487" s="6" t="s">
        <v>10111</v>
      </c>
      <c r="N2487" s="6">
        <v>651</v>
      </c>
      <c r="O2487" s="6">
        <v>3</v>
      </c>
      <c r="P2487" s="6">
        <v>0</v>
      </c>
      <c r="Q2487" s="6" t="b">
        <v>0</v>
      </c>
      <c r="R2487" s="6" t="s">
        <v>23</v>
      </c>
      <c r="S2487" s="6">
        <v>0</v>
      </c>
      <c r="T2487">
        <f t="shared" si="38"/>
        <v>0</v>
      </c>
    </row>
    <row r="2488" spans="1:20" x14ac:dyDescent="0.25">
      <c r="A2488" s="6">
        <v>2486</v>
      </c>
      <c r="B2488" s="6">
        <v>144606514</v>
      </c>
      <c r="C2488" s="6" t="s">
        <v>14481</v>
      </c>
      <c r="D2488" s="6" t="s">
        <v>14482</v>
      </c>
      <c r="E2488" s="6">
        <v>308000</v>
      </c>
      <c r="F2488" s="6">
        <v>308000</v>
      </c>
      <c r="G2488" s="6" t="s">
        <v>20</v>
      </c>
      <c r="H2488" s="6" t="s">
        <v>21</v>
      </c>
      <c r="I2488" s="6">
        <v>0</v>
      </c>
      <c r="J2488">
        <v>0</v>
      </c>
      <c r="K2488" s="6">
        <v>0</v>
      </c>
      <c r="L2488" s="6" t="b">
        <v>1</v>
      </c>
      <c r="M2488" s="6" t="s">
        <v>10111</v>
      </c>
      <c r="N2488" s="6">
        <v>651</v>
      </c>
      <c r="O2488" s="6">
        <v>1</v>
      </c>
      <c r="P2488" s="6">
        <v>0</v>
      </c>
      <c r="Q2488" s="6" t="b">
        <v>0</v>
      </c>
      <c r="R2488" s="6" t="s">
        <v>23</v>
      </c>
      <c r="S2488" s="6">
        <v>0</v>
      </c>
      <c r="T2488">
        <f t="shared" si="38"/>
        <v>0</v>
      </c>
    </row>
    <row r="2489" spans="1:20" x14ac:dyDescent="0.25">
      <c r="A2489" s="6">
        <v>2487</v>
      </c>
      <c r="B2489" s="6">
        <v>203065377</v>
      </c>
      <c r="C2489" s="6" t="s">
        <v>14483</v>
      </c>
      <c r="D2489" s="6" t="s">
        <v>14484</v>
      </c>
      <c r="E2489" s="6">
        <v>900000</v>
      </c>
      <c r="F2489" s="6">
        <v>450000</v>
      </c>
      <c r="G2489" s="6" t="s">
        <v>20</v>
      </c>
      <c r="H2489" s="6" t="s">
        <v>3877</v>
      </c>
      <c r="I2489" s="6">
        <v>0</v>
      </c>
      <c r="J2489">
        <v>0</v>
      </c>
      <c r="K2489" s="6">
        <v>0</v>
      </c>
      <c r="L2489" s="6" t="b">
        <v>1</v>
      </c>
      <c r="M2489" s="6" t="s">
        <v>10420</v>
      </c>
      <c r="N2489" s="6">
        <v>319</v>
      </c>
      <c r="O2489" s="6">
        <v>7</v>
      </c>
      <c r="P2489" s="6">
        <v>0</v>
      </c>
      <c r="Q2489" s="6" t="b">
        <v>1</v>
      </c>
      <c r="R2489" s="6" t="s">
        <v>14201</v>
      </c>
      <c r="S2489" s="6">
        <v>3</v>
      </c>
      <c r="T2489">
        <f t="shared" si="38"/>
        <v>1350000</v>
      </c>
    </row>
    <row r="2490" spans="1:20" x14ac:dyDescent="0.25">
      <c r="A2490" s="6">
        <v>2488</v>
      </c>
      <c r="B2490" s="6">
        <v>40877496</v>
      </c>
      <c r="C2490" s="6" t="s">
        <v>14485</v>
      </c>
      <c r="D2490" s="6" t="s">
        <v>14486</v>
      </c>
      <c r="E2490" s="6">
        <v>299000</v>
      </c>
      <c r="F2490" s="6">
        <v>299000</v>
      </c>
      <c r="G2490" s="6" t="s">
        <v>20</v>
      </c>
      <c r="H2490" s="6" t="s">
        <v>831</v>
      </c>
      <c r="I2490" s="6">
        <v>4</v>
      </c>
      <c r="J2490">
        <v>5</v>
      </c>
      <c r="K2490" s="6">
        <v>0</v>
      </c>
      <c r="L2490" s="6" t="b">
        <v>1</v>
      </c>
      <c r="M2490" s="6" t="s">
        <v>751</v>
      </c>
      <c r="N2490" s="6">
        <v>1400</v>
      </c>
      <c r="O2490" s="6">
        <v>5</v>
      </c>
      <c r="P2490" s="6">
        <v>7898</v>
      </c>
      <c r="Q2490" s="6" t="b">
        <v>0</v>
      </c>
      <c r="R2490" s="6" t="s">
        <v>63</v>
      </c>
      <c r="S2490" s="6">
        <v>3</v>
      </c>
      <c r="T2490">
        <f t="shared" si="38"/>
        <v>897000</v>
      </c>
    </row>
    <row r="2491" spans="1:20" x14ac:dyDescent="0.25">
      <c r="A2491" s="6">
        <v>2489</v>
      </c>
      <c r="B2491" s="6">
        <v>202056431</v>
      </c>
      <c r="C2491" s="6" t="s">
        <v>14487</v>
      </c>
      <c r="D2491" s="6" t="s">
        <v>14488</v>
      </c>
      <c r="E2491" s="6">
        <v>429000</v>
      </c>
      <c r="F2491" s="6">
        <v>429000</v>
      </c>
      <c r="G2491" s="6" t="s">
        <v>20</v>
      </c>
      <c r="H2491" s="6" t="s">
        <v>12802</v>
      </c>
      <c r="I2491" s="6">
        <v>0</v>
      </c>
      <c r="J2491">
        <v>0</v>
      </c>
      <c r="K2491" s="6">
        <v>0</v>
      </c>
      <c r="L2491" s="6" t="b">
        <v>1</v>
      </c>
      <c r="M2491" s="6" t="s">
        <v>13033</v>
      </c>
      <c r="N2491" s="6">
        <v>325</v>
      </c>
      <c r="O2491" s="6">
        <v>5</v>
      </c>
      <c r="P2491" s="6">
        <v>11332</v>
      </c>
      <c r="Q2491" s="6" t="b">
        <v>1</v>
      </c>
      <c r="R2491" s="6" t="s">
        <v>14201</v>
      </c>
      <c r="S2491" s="6">
        <v>0</v>
      </c>
      <c r="T2491">
        <f t="shared" si="38"/>
        <v>0</v>
      </c>
    </row>
    <row r="2492" spans="1:20" x14ac:dyDescent="0.25">
      <c r="A2492" s="6">
        <v>2490</v>
      </c>
      <c r="B2492" s="6">
        <v>247291657</v>
      </c>
      <c r="C2492" s="6" t="s">
        <v>14489</v>
      </c>
      <c r="D2492" s="6" t="s">
        <v>14490</v>
      </c>
      <c r="E2492" s="6">
        <v>480000</v>
      </c>
      <c r="F2492" s="6">
        <v>279000</v>
      </c>
      <c r="G2492" s="6" t="s">
        <v>20</v>
      </c>
      <c r="H2492" s="6" t="s">
        <v>10114</v>
      </c>
      <c r="I2492" s="6">
        <v>0</v>
      </c>
      <c r="J2492">
        <v>0</v>
      </c>
      <c r="K2492" s="6">
        <v>0</v>
      </c>
      <c r="L2492" s="6" t="b">
        <v>1</v>
      </c>
      <c r="M2492" s="6" t="s">
        <v>10115</v>
      </c>
      <c r="N2492" s="6">
        <v>182</v>
      </c>
      <c r="O2492" s="6">
        <v>7</v>
      </c>
      <c r="P2492" s="6">
        <v>0</v>
      </c>
      <c r="Q2492" s="6" t="b">
        <v>0</v>
      </c>
      <c r="R2492" s="6" t="s">
        <v>14201</v>
      </c>
      <c r="S2492" s="6">
        <v>1</v>
      </c>
      <c r="T2492">
        <f t="shared" si="38"/>
        <v>279000</v>
      </c>
    </row>
    <row r="2493" spans="1:20" x14ac:dyDescent="0.25">
      <c r="A2493" s="6">
        <v>2491</v>
      </c>
      <c r="B2493" s="6">
        <v>149389931</v>
      </c>
      <c r="C2493" s="6" t="s">
        <v>14491</v>
      </c>
      <c r="D2493" s="6" t="s">
        <v>14492</v>
      </c>
      <c r="E2493" s="6">
        <v>430000</v>
      </c>
      <c r="F2493" s="6">
        <v>430000</v>
      </c>
      <c r="G2493" s="6" t="s">
        <v>20</v>
      </c>
      <c r="H2493" s="6" t="s">
        <v>12802</v>
      </c>
      <c r="I2493" s="6">
        <v>0</v>
      </c>
      <c r="J2493">
        <v>0</v>
      </c>
      <c r="K2493" s="6">
        <v>0</v>
      </c>
      <c r="L2493" s="6" t="b">
        <v>1</v>
      </c>
      <c r="M2493" s="6" t="s">
        <v>12803</v>
      </c>
      <c r="N2493" s="6">
        <v>632</v>
      </c>
      <c r="O2493" s="6">
        <v>7</v>
      </c>
      <c r="P2493" s="6">
        <v>0</v>
      </c>
      <c r="Q2493" s="6" t="b">
        <v>1</v>
      </c>
      <c r="R2493" s="6" t="s">
        <v>14201</v>
      </c>
      <c r="S2493" s="6">
        <v>0</v>
      </c>
      <c r="T2493">
        <f t="shared" si="38"/>
        <v>0</v>
      </c>
    </row>
    <row r="2494" spans="1:20" x14ac:dyDescent="0.25">
      <c r="A2494" s="6">
        <v>2492</v>
      </c>
      <c r="B2494" s="6">
        <v>194096515</v>
      </c>
      <c r="C2494" s="6" t="s">
        <v>14493</v>
      </c>
      <c r="D2494" s="6" t="s">
        <v>14494</v>
      </c>
      <c r="E2494" s="6">
        <v>79000</v>
      </c>
      <c r="F2494" s="6">
        <v>79000</v>
      </c>
      <c r="G2494" s="6" t="s">
        <v>20</v>
      </c>
      <c r="H2494" s="6" t="s">
        <v>10436</v>
      </c>
      <c r="I2494" s="6">
        <v>0</v>
      </c>
      <c r="J2494">
        <v>0</v>
      </c>
      <c r="K2494" s="6">
        <v>0</v>
      </c>
      <c r="L2494" s="6" t="b">
        <v>0</v>
      </c>
      <c r="M2494" s="6" t="s">
        <v>10437</v>
      </c>
      <c r="N2494" s="6">
        <v>397</v>
      </c>
      <c r="O2494" s="6">
        <v>6</v>
      </c>
      <c r="P2494" s="6">
        <v>0</v>
      </c>
      <c r="Q2494" s="6" t="b">
        <v>0</v>
      </c>
      <c r="R2494" s="6" t="s">
        <v>14201</v>
      </c>
      <c r="S2494" s="6">
        <v>0</v>
      </c>
      <c r="T2494">
        <f t="shared" si="38"/>
        <v>0</v>
      </c>
    </row>
    <row r="2495" spans="1:20" x14ac:dyDescent="0.25">
      <c r="A2495" s="6">
        <v>2493</v>
      </c>
      <c r="B2495" s="6">
        <v>181119506</v>
      </c>
      <c r="C2495" s="6" t="s">
        <v>14495</v>
      </c>
      <c r="D2495" s="6" t="s">
        <v>14496</v>
      </c>
      <c r="E2495" s="6">
        <v>388000</v>
      </c>
      <c r="F2495" s="6">
        <v>269000</v>
      </c>
      <c r="G2495" s="6" t="s">
        <v>20</v>
      </c>
      <c r="H2495" s="6" t="s">
        <v>21</v>
      </c>
      <c r="I2495" s="6">
        <v>0</v>
      </c>
      <c r="J2495">
        <v>0</v>
      </c>
      <c r="K2495" s="6">
        <v>0</v>
      </c>
      <c r="L2495" s="6" t="b">
        <v>1</v>
      </c>
      <c r="M2495" s="6" t="s">
        <v>3554</v>
      </c>
      <c r="N2495" s="6">
        <v>482</v>
      </c>
      <c r="O2495" s="6">
        <v>8</v>
      </c>
      <c r="P2495" s="6">
        <v>7105</v>
      </c>
      <c r="Q2495" s="6" t="b">
        <v>0</v>
      </c>
      <c r="R2495" s="6" t="s">
        <v>14201</v>
      </c>
      <c r="S2495" s="6">
        <v>0</v>
      </c>
      <c r="T2495">
        <f t="shared" si="38"/>
        <v>0</v>
      </c>
    </row>
    <row r="2496" spans="1:20" x14ac:dyDescent="0.25">
      <c r="A2496" s="6">
        <v>2494</v>
      </c>
      <c r="B2496" s="6">
        <v>72496554</v>
      </c>
      <c r="C2496" s="6" t="s">
        <v>14320</v>
      </c>
      <c r="D2496" s="6" t="s">
        <v>14497</v>
      </c>
      <c r="E2496" s="6">
        <v>899000</v>
      </c>
      <c r="F2496" s="6">
        <v>899000</v>
      </c>
      <c r="G2496" s="6" t="s">
        <v>20</v>
      </c>
      <c r="H2496" s="6" t="s">
        <v>13525</v>
      </c>
      <c r="I2496" s="6">
        <v>0</v>
      </c>
      <c r="J2496">
        <v>0</v>
      </c>
      <c r="K2496" s="6">
        <v>0</v>
      </c>
      <c r="L2496" s="6" t="b">
        <v>1</v>
      </c>
      <c r="M2496" s="6" t="s">
        <v>13526</v>
      </c>
      <c r="N2496" s="6">
        <v>1039</v>
      </c>
      <c r="O2496" s="6">
        <v>5</v>
      </c>
      <c r="P2496" s="6">
        <v>0</v>
      </c>
      <c r="Q2496" s="6" t="b">
        <v>0</v>
      </c>
      <c r="R2496" s="6" t="s">
        <v>14306</v>
      </c>
      <c r="S2496" s="6">
        <v>0</v>
      </c>
      <c r="T2496">
        <f t="shared" si="38"/>
        <v>0</v>
      </c>
    </row>
    <row r="2497" spans="1:20" x14ac:dyDescent="0.25">
      <c r="A2497" s="6">
        <v>2495</v>
      </c>
      <c r="B2497" s="6">
        <v>173240176</v>
      </c>
      <c r="C2497" s="6" t="s">
        <v>14498</v>
      </c>
      <c r="D2497" s="6" t="s">
        <v>14499</v>
      </c>
      <c r="E2497" s="6">
        <v>453600</v>
      </c>
      <c r="F2497" s="6">
        <v>408000</v>
      </c>
      <c r="G2497" s="6" t="s">
        <v>20</v>
      </c>
      <c r="H2497" s="6" t="s">
        <v>21</v>
      </c>
      <c r="I2497" s="6">
        <v>0</v>
      </c>
      <c r="J2497">
        <v>0</v>
      </c>
      <c r="K2497" s="6">
        <v>0</v>
      </c>
      <c r="L2497" s="6" t="b">
        <v>1</v>
      </c>
      <c r="M2497" s="6" t="s">
        <v>447</v>
      </c>
      <c r="N2497" s="6">
        <v>530</v>
      </c>
      <c r="O2497" s="6">
        <v>6</v>
      </c>
      <c r="P2497" s="6">
        <v>10777</v>
      </c>
      <c r="Q2497" s="6" t="b">
        <v>0</v>
      </c>
      <c r="R2497" s="6" t="s">
        <v>23</v>
      </c>
      <c r="S2497" s="6">
        <v>0</v>
      </c>
      <c r="T2497">
        <f t="shared" si="38"/>
        <v>0</v>
      </c>
    </row>
    <row r="2498" spans="1:20" x14ac:dyDescent="0.25">
      <c r="A2498" s="6">
        <v>2496</v>
      </c>
      <c r="B2498" s="6">
        <v>191435438</v>
      </c>
      <c r="C2498" s="6" t="s">
        <v>14500</v>
      </c>
      <c r="D2498" s="6" t="s">
        <v>14501</v>
      </c>
      <c r="E2498" s="6">
        <v>179000</v>
      </c>
      <c r="F2498" s="6">
        <v>179000</v>
      </c>
      <c r="G2498" s="6" t="s">
        <v>20</v>
      </c>
      <c r="H2498" s="6" t="s">
        <v>21</v>
      </c>
      <c r="I2498" s="6">
        <v>0</v>
      </c>
      <c r="J2498">
        <v>0</v>
      </c>
      <c r="K2498" s="6">
        <v>0</v>
      </c>
      <c r="L2498" s="6" t="b">
        <v>1</v>
      </c>
      <c r="M2498" s="6" t="s">
        <v>12774</v>
      </c>
      <c r="N2498" s="6">
        <v>419</v>
      </c>
      <c r="O2498" s="6">
        <v>3</v>
      </c>
      <c r="P2498" s="6">
        <v>0</v>
      </c>
      <c r="Q2498" s="6" t="b">
        <v>0</v>
      </c>
      <c r="R2498" s="6" t="s">
        <v>23</v>
      </c>
      <c r="S2498" s="6">
        <v>0</v>
      </c>
      <c r="T2498">
        <f t="shared" si="38"/>
        <v>0</v>
      </c>
    </row>
    <row r="2499" spans="1:20" x14ac:dyDescent="0.25">
      <c r="A2499" s="6">
        <v>2497</v>
      </c>
      <c r="B2499" s="6">
        <v>121332846</v>
      </c>
      <c r="C2499" s="6" t="s">
        <v>14502</v>
      </c>
      <c r="D2499" s="6" t="s">
        <v>14291</v>
      </c>
      <c r="E2499" s="6">
        <v>158000</v>
      </c>
      <c r="F2499" s="6">
        <v>158000</v>
      </c>
      <c r="G2499" s="6" t="s">
        <v>20</v>
      </c>
      <c r="H2499" s="6" t="s">
        <v>21</v>
      </c>
      <c r="I2499" s="6">
        <v>0</v>
      </c>
      <c r="J2499">
        <v>0</v>
      </c>
      <c r="K2499" s="6">
        <v>0</v>
      </c>
      <c r="L2499" s="6" t="b">
        <v>1</v>
      </c>
      <c r="M2499" s="6" t="s">
        <v>14292</v>
      </c>
      <c r="N2499" s="6">
        <v>735</v>
      </c>
      <c r="O2499" s="6">
        <v>10</v>
      </c>
      <c r="P2499" s="6">
        <v>0</v>
      </c>
      <c r="Q2499" s="6" t="b">
        <v>0</v>
      </c>
      <c r="R2499" s="6" t="s">
        <v>14201</v>
      </c>
      <c r="S2499" s="6">
        <v>0</v>
      </c>
      <c r="T2499">
        <f t="shared" ref="T2499:T2562" si="39">S2499*F2499</f>
        <v>0</v>
      </c>
    </row>
    <row r="2500" spans="1:20" x14ac:dyDescent="0.25">
      <c r="A2500" s="6">
        <v>2498</v>
      </c>
      <c r="B2500" s="6">
        <v>112827534</v>
      </c>
      <c r="C2500" s="6" t="s">
        <v>14503</v>
      </c>
      <c r="D2500" s="6" t="s">
        <v>11255</v>
      </c>
      <c r="E2500" s="6">
        <v>317000</v>
      </c>
      <c r="F2500" s="6">
        <v>278600</v>
      </c>
      <c r="G2500" s="6" t="s">
        <v>20</v>
      </c>
      <c r="H2500" s="6" t="s">
        <v>447</v>
      </c>
      <c r="I2500" s="6">
        <v>0</v>
      </c>
      <c r="J2500">
        <v>0</v>
      </c>
      <c r="K2500" s="6">
        <v>0</v>
      </c>
      <c r="L2500" s="6" t="b">
        <v>1</v>
      </c>
      <c r="M2500" s="6" t="s">
        <v>447</v>
      </c>
      <c r="N2500" s="6">
        <v>790</v>
      </c>
      <c r="O2500" s="6">
        <v>9</v>
      </c>
      <c r="P2500" s="6">
        <v>7359</v>
      </c>
      <c r="Q2500" s="6" t="b">
        <v>0</v>
      </c>
      <c r="R2500" s="6" t="s">
        <v>14201</v>
      </c>
      <c r="S2500" s="6">
        <v>0</v>
      </c>
      <c r="T2500">
        <f t="shared" si="39"/>
        <v>0</v>
      </c>
    </row>
    <row r="2501" spans="1:20" x14ac:dyDescent="0.25">
      <c r="A2501" s="6">
        <v>2499</v>
      </c>
      <c r="B2501" s="6">
        <v>136152533</v>
      </c>
      <c r="C2501" s="6" t="s">
        <v>14504</v>
      </c>
      <c r="D2501" s="6" t="s">
        <v>14505</v>
      </c>
      <c r="E2501" s="6">
        <v>762000</v>
      </c>
      <c r="F2501" s="6">
        <v>236000</v>
      </c>
      <c r="G2501" s="6" t="s">
        <v>20</v>
      </c>
      <c r="H2501" s="6" t="s">
        <v>21</v>
      </c>
      <c r="I2501" s="6">
        <v>0</v>
      </c>
      <c r="J2501">
        <v>0</v>
      </c>
      <c r="K2501" s="6">
        <v>0</v>
      </c>
      <c r="L2501" s="6" t="b">
        <v>1</v>
      </c>
      <c r="M2501" s="6" t="s">
        <v>832</v>
      </c>
      <c r="N2501" s="6">
        <v>679</v>
      </c>
      <c r="O2501" s="6">
        <v>5</v>
      </c>
      <c r="P2501" s="6">
        <v>6233</v>
      </c>
      <c r="Q2501" s="6" t="b">
        <v>0</v>
      </c>
      <c r="R2501" s="6" t="s">
        <v>14201</v>
      </c>
      <c r="S2501" s="6">
        <v>0</v>
      </c>
      <c r="T2501">
        <f t="shared" si="39"/>
        <v>0</v>
      </c>
    </row>
    <row r="2502" spans="1:20" x14ac:dyDescent="0.25">
      <c r="A2502" s="6">
        <v>2500</v>
      </c>
      <c r="B2502" s="6">
        <v>137142377</v>
      </c>
      <c r="C2502" s="6" t="s">
        <v>14300</v>
      </c>
      <c r="D2502" s="6" t="s">
        <v>14301</v>
      </c>
      <c r="E2502" s="6">
        <v>440000</v>
      </c>
      <c r="F2502" s="6">
        <v>285600</v>
      </c>
      <c r="G2502" s="6" t="s">
        <v>20</v>
      </c>
      <c r="H2502" s="6" t="s">
        <v>21</v>
      </c>
      <c r="I2502" s="6">
        <v>0</v>
      </c>
      <c r="J2502">
        <v>0</v>
      </c>
      <c r="K2502" s="6">
        <v>0</v>
      </c>
      <c r="L2502" s="6" t="b">
        <v>1</v>
      </c>
      <c r="M2502" s="6" t="s">
        <v>832</v>
      </c>
      <c r="N2502" s="6">
        <v>676</v>
      </c>
      <c r="O2502" s="6">
        <v>6</v>
      </c>
      <c r="P2502" s="6">
        <v>7544</v>
      </c>
      <c r="Q2502" s="6" t="b">
        <v>0</v>
      </c>
      <c r="R2502" s="6" t="s">
        <v>23</v>
      </c>
      <c r="S2502" s="6">
        <v>0</v>
      </c>
      <c r="T2502">
        <f t="shared" si="39"/>
        <v>0</v>
      </c>
    </row>
    <row r="2503" spans="1:20" x14ac:dyDescent="0.25">
      <c r="A2503" s="6">
        <v>2501</v>
      </c>
      <c r="B2503" s="6">
        <v>220823761</v>
      </c>
      <c r="C2503" s="6" t="s">
        <v>14506</v>
      </c>
      <c r="D2503" s="6" t="s">
        <v>14326</v>
      </c>
      <c r="E2503" s="6">
        <v>202000</v>
      </c>
      <c r="F2503" s="6">
        <v>202000</v>
      </c>
      <c r="G2503" s="6" t="s">
        <v>20</v>
      </c>
      <c r="H2503" s="6" t="s">
        <v>21</v>
      </c>
      <c r="I2503" s="6">
        <v>0</v>
      </c>
      <c r="J2503">
        <v>0</v>
      </c>
      <c r="K2503" s="6">
        <v>0</v>
      </c>
      <c r="L2503" s="6" t="b">
        <v>1</v>
      </c>
      <c r="M2503" s="6" t="s">
        <v>10647</v>
      </c>
      <c r="N2503" s="6">
        <v>209</v>
      </c>
      <c r="O2503" s="6">
        <v>7</v>
      </c>
      <c r="P2503" s="6">
        <v>0</v>
      </c>
      <c r="Q2503" s="6" t="b">
        <v>0</v>
      </c>
      <c r="R2503" s="6" t="s">
        <v>14201</v>
      </c>
      <c r="S2503" s="6">
        <v>0</v>
      </c>
      <c r="T2503">
        <f t="shared" si="39"/>
        <v>0</v>
      </c>
    </row>
    <row r="2504" spans="1:20" x14ac:dyDescent="0.25">
      <c r="A2504" s="6">
        <v>2502</v>
      </c>
      <c r="B2504" s="6">
        <v>208215916</v>
      </c>
      <c r="C2504" s="6" t="s">
        <v>14507</v>
      </c>
      <c r="D2504" s="6" t="s">
        <v>14508</v>
      </c>
      <c r="E2504" s="6">
        <v>429000</v>
      </c>
      <c r="F2504" s="6">
        <v>429000</v>
      </c>
      <c r="G2504" s="6" t="s">
        <v>20</v>
      </c>
      <c r="H2504" s="6" t="s">
        <v>12802</v>
      </c>
      <c r="I2504" s="6">
        <v>0</v>
      </c>
      <c r="J2504">
        <v>0</v>
      </c>
      <c r="K2504" s="6">
        <v>0</v>
      </c>
      <c r="L2504" s="6" t="b">
        <v>1</v>
      </c>
      <c r="M2504" s="6" t="s">
        <v>13777</v>
      </c>
      <c r="N2504" s="6">
        <v>279</v>
      </c>
      <c r="O2504" s="6">
        <v>7</v>
      </c>
      <c r="P2504" s="6">
        <v>0</v>
      </c>
      <c r="Q2504" s="6" t="b">
        <v>0</v>
      </c>
      <c r="R2504" s="6" t="s">
        <v>23</v>
      </c>
      <c r="S2504" s="6">
        <v>0</v>
      </c>
      <c r="T2504">
        <f t="shared" si="39"/>
        <v>0</v>
      </c>
    </row>
    <row r="2505" spans="1:20" x14ac:dyDescent="0.25">
      <c r="A2505" s="6">
        <v>2503</v>
      </c>
      <c r="B2505" s="6">
        <v>174495374</v>
      </c>
      <c r="C2505" s="6" t="s">
        <v>14503</v>
      </c>
      <c r="D2505" s="6" t="s">
        <v>11086</v>
      </c>
      <c r="E2505" s="6">
        <v>405000</v>
      </c>
      <c r="F2505" s="6">
        <v>405000</v>
      </c>
      <c r="G2505" s="6" t="s">
        <v>20</v>
      </c>
      <c r="H2505" s="6" t="s">
        <v>21</v>
      </c>
      <c r="I2505" s="6">
        <v>0</v>
      </c>
      <c r="J2505">
        <v>0</v>
      </c>
      <c r="K2505" s="6">
        <v>0</v>
      </c>
      <c r="L2505" s="6" t="b">
        <v>1</v>
      </c>
      <c r="M2505" s="6" t="s">
        <v>818</v>
      </c>
      <c r="N2505" s="6">
        <v>517</v>
      </c>
      <c r="O2505" s="6">
        <v>9</v>
      </c>
      <c r="P2505" s="6">
        <v>10698</v>
      </c>
      <c r="Q2505" s="6" t="b">
        <v>0</v>
      </c>
      <c r="R2505" s="6" t="s">
        <v>23</v>
      </c>
      <c r="S2505" s="6">
        <v>0</v>
      </c>
      <c r="T2505">
        <f t="shared" si="39"/>
        <v>0</v>
      </c>
    </row>
    <row r="2506" spans="1:20" x14ac:dyDescent="0.25">
      <c r="A2506" s="6">
        <v>2504</v>
      </c>
      <c r="B2506" s="6">
        <v>247647640</v>
      </c>
      <c r="C2506" s="6" t="s">
        <v>14509</v>
      </c>
      <c r="D2506" s="6" t="s">
        <v>14510</v>
      </c>
      <c r="E2506" s="6">
        <v>460000</v>
      </c>
      <c r="F2506" s="6">
        <v>268000</v>
      </c>
      <c r="G2506" s="6" t="s">
        <v>20</v>
      </c>
      <c r="H2506" s="6" t="s">
        <v>21</v>
      </c>
      <c r="I2506" s="6">
        <v>0</v>
      </c>
      <c r="J2506">
        <v>0</v>
      </c>
      <c r="K2506" s="6">
        <v>0</v>
      </c>
      <c r="L2506" s="6" t="b">
        <v>1</v>
      </c>
      <c r="M2506" s="6" t="s">
        <v>2946</v>
      </c>
      <c r="N2506" s="6">
        <v>180</v>
      </c>
      <c r="O2506" s="6">
        <v>9</v>
      </c>
      <c r="P2506" s="6">
        <v>0</v>
      </c>
      <c r="Q2506" s="6" t="b">
        <v>0</v>
      </c>
      <c r="R2506" s="6" t="s">
        <v>14201</v>
      </c>
      <c r="S2506" s="6">
        <v>0</v>
      </c>
      <c r="T2506">
        <f t="shared" si="39"/>
        <v>0</v>
      </c>
    </row>
    <row r="2507" spans="1:20" x14ac:dyDescent="0.25">
      <c r="A2507" s="6">
        <v>2505</v>
      </c>
      <c r="B2507" s="6">
        <v>225918552</v>
      </c>
      <c r="C2507" s="6" t="s">
        <v>14511</v>
      </c>
      <c r="D2507" s="6" t="s">
        <v>14512</v>
      </c>
      <c r="E2507" s="6">
        <v>350000</v>
      </c>
      <c r="F2507" s="6">
        <v>350000</v>
      </c>
      <c r="G2507" s="6" t="s">
        <v>20</v>
      </c>
      <c r="H2507" s="6" t="s">
        <v>21</v>
      </c>
      <c r="I2507" s="6">
        <v>0</v>
      </c>
      <c r="J2507">
        <v>0</v>
      </c>
      <c r="K2507" s="6">
        <v>0</v>
      </c>
      <c r="L2507" s="6" t="b">
        <v>1</v>
      </c>
      <c r="M2507" s="6" t="s">
        <v>10670</v>
      </c>
      <c r="N2507" s="6">
        <v>202</v>
      </c>
      <c r="O2507" s="6">
        <v>6</v>
      </c>
      <c r="P2507" s="6">
        <v>0</v>
      </c>
      <c r="Q2507" s="6" t="b">
        <v>0</v>
      </c>
      <c r="R2507" s="6" t="s">
        <v>14201</v>
      </c>
      <c r="S2507" s="6">
        <v>0</v>
      </c>
      <c r="T2507">
        <f t="shared" si="39"/>
        <v>0</v>
      </c>
    </row>
    <row r="2508" spans="1:20" x14ac:dyDescent="0.25">
      <c r="A2508" s="6">
        <v>2506</v>
      </c>
      <c r="B2508" s="6">
        <v>249867529</v>
      </c>
      <c r="C2508" s="6" t="s">
        <v>14513</v>
      </c>
      <c r="D2508" s="6" t="s">
        <v>14514</v>
      </c>
      <c r="E2508" s="6">
        <v>129000</v>
      </c>
      <c r="F2508" s="6">
        <v>129000</v>
      </c>
      <c r="G2508" s="6" t="s">
        <v>20</v>
      </c>
      <c r="H2508" s="6" t="s">
        <v>21</v>
      </c>
      <c r="I2508" s="6">
        <v>0</v>
      </c>
      <c r="J2508">
        <v>0</v>
      </c>
      <c r="K2508" s="6">
        <v>0</v>
      </c>
      <c r="L2508" s="6" t="b">
        <v>1</v>
      </c>
      <c r="M2508" s="6" t="s">
        <v>14515</v>
      </c>
      <c r="N2508" s="6">
        <v>159</v>
      </c>
      <c r="O2508" s="6">
        <v>5</v>
      </c>
      <c r="P2508" s="6">
        <v>0</v>
      </c>
      <c r="Q2508" s="6" t="b">
        <v>0</v>
      </c>
      <c r="R2508" s="6" t="s">
        <v>23</v>
      </c>
      <c r="S2508" s="6">
        <v>0</v>
      </c>
      <c r="T2508">
        <f t="shared" si="39"/>
        <v>0</v>
      </c>
    </row>
    <row r="2509" spans="1:20" x14ac:dyDescent="0.25">
      <c r="A2509" s="6">
        <v>2507</v>
      </c>
      <c r="B2509" s="6">
        <v>216436417</v>
      </c>
      <c r="C2509" s="6" t="s">
        <v>14516</v>
      </c>
      <c r="D2509" s="6" t="s">
        <v>14517</v>
      </c>
      <c r="E2509" s="6">
        <v>142000</v>
      </c>
      <c r="F2509" s="6">
        <v>142000</v>
      </c>
      <c r="G2509" s="6" t="s">
        <v>20</v>
      </c>
      <c r="H2509" s="6" t="s">
        <v>21</v>
      </c>
      <c r="I2509" s="6">
        <v>0</v>
      </c>
      <c r="J2509">
        <v>0</v>
      </c>
      <c r="K2509" s="6">
        <v>0</v>
      </c>
      <c r="L2509" s="6" t="b">
        <v>1</v>
      </c>
      <c r="M2509" s="6" t="s">
        <v>10111</v>
      </c>
      <c r="N2509" s="6">
        <v>220</v>
      </c>
      <c r="O2509" s="6">
        <v>5</v>
      </c>
      <c r="P2509" s="6">
        <v>0</v>
      </c>
      <c r="Q2509" s="6" t="b">
        <v>0</v>
      </c>
      <c r="R2509" s="6" t="s">
        <v>14201</v>
      </c>
      <c r="S2509" s="6">
        <v>0</v>
      </c>
      <c r="T2509">
        <f t="shared" si="39"/>
        <v>0</v>
      </c>
    </row>
    <row r="2510" spans="1:20" x14ac:dyDescent="0.25">
      <c r="A2510" s="6">
        <v>2508</v>
      </c>
      <c r="B2510" s="6">
        <v>204009712</v>
      </c>
      <c r="C2510" s="6" t="s">
        <v>14518</v>
      </c>
      <c r="D2510" s="6" t="s">
        <v>14519</v>
      </c>
      <c r="E2510" s="6">
        <v>199000</v>
      </c>
      <c r="F2510" s="6">
        <v>199000</v>
      </c>
      <c r="G2510" s="6" t="s">
        <v>20</v>
      </c>
      <c r="H2510" s="6" t="s">
        <v>21</v>
      </c>
      <c r="I2510" s="6">
        <v>1</v>
      </c>
      <c r="J2510">
        <v>5</v>
      </c>
      <c r="K2510" s="6">
        <v>0</v>
      </c>
      <c r="L2510" s="6" t="b">
        <v>1</v>
      </c>
      <c r="M2510" s="6" t="s">
        <v>10930</v>
      </c>
      <c r="N2510" s="6">
        <v>313</v>
      </c>
      <c r="O2510" s="6">
        <v>10</v>
      </c>
      <c r="P2510" s="6">
        <v>0</v>
      </c>
      <c r="Q2510" s="6" t="b">
        <v>0</v>
      </c>
      <c r="R2510" s="6" t="s">
        <v>23</v>
      </c>
      <c r="S2510" s="6">
        <v>1</v>
      </c>
      <c r="T2510">
        <f t="shared" si="39"/>
        <v>199000</v>
      </c>
    </row>
    <row r="2511" spans="1:20" x14ac:dyDescent="0.25">
      <c r="A2511" s="6">
        <v>2509</v>
      </c>
      <c r="B2511" s="6">
        <v>242003963</v>
      </c>
      <c r="C2511" s="6" t="s">
        <v>14520</v>
      </c>
      <c r="D2511" s="6" t="s">
        <v>14521</v>
      </c>
      <c r="E2511" s="6">
        <v>795000</v>
      </c>
      <c r="F2511" s="6">
        <v>795000</v>
      </c>
      <c r="G2511" s="6" t="s">
        <v>20</v>
      </c>
      <c r="H2511" s="6" t="s">
        <v>21</v>
      </c>
      <c r="I2511" s="6">
        <v>0</v>
      </c>
      <c r="J2511">
        <v>0</v>
      </c>
      <c r="K2511" s="6">
        <v>0</v>
      </c>
      <c r="L2511" s="6" t="b">
        <v>1</v>
      </c>
      <c r="M2511" s="6" t="s">
        <v>6872</v>
      </c>
      <c r="N2511" s="6">
        <v>194</v>
      </c>
      <c r="O2511" s="6">
        <v>10</v>
      </c>
      <c r="P2511" s="6">
        <v>105000</v>
      </c>
      <c r="Q2511" s="6" t="b">
        <v>0</v>
      </c>
      <c r="R2511" s="6" t="s">
        <v>10079</v>
      </c>
      <c r="S2511" s="6">
        <v>0</v>
      </c>
      <c r="T2511">
        <f t="shared" si="39"/>
        <v>0</v>
      </c>
    </row>
    <row r="2512" spans="1:20" x14ac:dyDescent="0.25">
      <c r="A2512" s="6">
        <v>2510</v>
      </c>
      <c r="B2512" s="6">
        <v>262404992</v>
      </c>
      <c r="C2512" s="6" t="s">
        <v>14522</v>
      </c>
      <c r="D2512" s="6" t="s">
        <v>14523</v>
      </c>
      <c r="E2512" s="6">
        <v>390000</v>
      </c>
      <c r="F2512" s="6">
        <v>268000</v>
      </c>
      <c r="G2512" s="6" t="s">
        <v>20</v>
      </c>
      <c r="H2512" s="6" t="s">
        <v>21</v>
      </c>
      <c r="I2512" s="6">
        <v>0</v>
      </c>
      <c r="J2512">
        <v>0</v>
      </c>
      <c r="K2512" s="6">
        <v>0</v>
      </c>
      <c r="L2512" s="6" t="b">
        <v>1</v>
      </c>
      <c r="M2512" s="6" t="s">
        <v>2946</v>
      </c>
      <c r="N2512" s="6">
        <v>104</v>
      </c>
      <c r="O2512" s="6">
        <v>5</v>
      </c>
      <c r="P2512" s="6">
        <v>7079</v>
      </c>
      <c r="Q2512" s="6" t="b">
        <v>0</v>
      </c>
      <c r="R2512" s="6" t="s">
        <v>14201</v>
      </c>
      <c r="S2512" s="6">
        <v>1</v>
      </c>
      <c r="T2512">
        <f t="shared" si="39"/>
        <v>268000</v>
      </c>
    </row>
    <row r="2513" spans="1:20" x14ac:dyDescent="0.25">
      <c r="A2513" s="6">
        <v>2511</v>
      </c>
      <c r="B2513" s="6">
        <v>253093641</v>
      </c>
      <c r="C2513" s="6" t="s">
        <v>14524</v>
      </c>
      <c r="D2513" s="6" t="s">
        <v>14525</v>
      </c>
      <c r="E2513" s="6">
        <v>429000</v>
      </c>
      <c r="F2513" s="6">
        <v>429000</v>
      </c>
      <c r="G2513" s="6" t="s">
        <v>20</v>
      </c>
      <c r="H2513" s="6" t="s">
        <v>12802</v>
      </c>
      <c r="I2513" s="6">
        <v>0</v>
      </c>
      <c r="J2513">
        <v>0</v>
      </c>
      <c r="K2513" s="6">
        <v>0</v>
      </c>
      <c r="L2513" s="6" t="b">
        <v>1</v>
      </c>
      <c r="M2513" s="6" t="s">
        <v>13033</v>
      </c>
      <c r="N2513" s="6">
        <v>136</v>
      </c>
      <c r="O2513" s="6">
        <v>7</v>
      </c>
      <c r="P2513" s="6">
        <v>11332</v>
      </c>
      <c r="Q2513" s="6" t="b">
        <v>0</v>
      </c>
      <c r="R2513" s="6" t="s">
        <v>23</v>
      </c>
      <c r="S2513" s="6">
        <v>0</v>
      </c>
      <c r="T2513">
        <f t="shared" si="39"/>
        <v>0</v>
      </c>
    </row>
    <row r="2514" spans="1:20" x14ac:dyDescent="0.25">
      <c r="A2514" s="6">
        <v>2512</v>
      </c>
      <c r="B2514" s="6">
        <v>255076866</v>
      </c>
      <c r="C2514" s="6" t="s">
        <v>14526</v>
      </c>
      <c r="D2514" s="6" t="s">
        <v>14527</v>
      </c>
      <c r="E2514" s="6">
        <v>3000</v>
      </c>
      <c r="F2514" s="6">
        <v>3000</v>
      </c>
      <c r="G2514" s="6" t="s">
        <v>20</v>
      </c>
      <c r="H2514" s="6" t="s">
        <v>21</v>
      </c>
      <c r="I2514" s="6">
        <v>1</v>
      </c>
      <c r="J2514">
        <v>5</v>
      </c>
      <c r="K2514" s="6">
        <v>0</v>
      </c>
      <c r="L2514" s="6" t="b">
        <v>0</v>
      </c>
      <c r="M2514" s="6" t="s">
        <v>14528</v>
      </c>
      <c r="N2514" s="6">
        <v>120</v>
      </c>
      <c r="O2514" s="6">
        <v>1</v>
      </c>
      <c r="P2514" s="6">
        <v>0</v>
      </c>
      <c r="Q2514" s="6" t="b">
        <v>0</v>
      </c>
      <c r="R2514" s="6" t="s">
        <v>14201</v>
      </c>
      <c r="S2514" s="6">
        <v>2</v>
      </c>
      <c r="T2514">
        <f t="shared" si="39"/>
        <v>6000</v>
      </c>
    </row>
    <row r="2515" spans="1:20" x14ac:dyDescent="0.25">
      <c r="A2515" s="6">
        <v>2513</v>
      </c>
      <c r="B2515" s="6">
        <v>216450427</v>
      </c>
      <c r="C2515" s="6" t="s">
        <v>14529</v>
      </c>
      <c r="D2515" s="6" t="s">
        <v>14530</v>
      </c>
      <c r="E2515" s="6">
        <v>182000</v>
      </c>
      <c r="F2515" s="6">
        <v>182000</v>
      </c>
      <c r="G2515" s="6" t="s">
        <v>20</v>
      </c>
      <c r="H2515" s="6" t="s">
        <v>21</v>
      </c>
      <c r="I2515" s="6">
        <v>0</v>
      </c>
      <c r="J2515">
        <v>0</v>
      </c>
      <c r="K2515" s="6">
        <v>0</v>
      </c>
      <c r="L2515" s="6" t="b">
        <v>1</v>
      </c>
      <c r="M2515" s="6" t="s">
        <v>10111</v>
      </c>
      <c r="N2515" s="6">
        <v>220</v>
      </c>
      <c r="O2515" s="6">
        <v>4</v>
      </c>
      <c r="P2515" s="6">
        <v>0</v>
      </c>
      <c r="Q2515" s="6" t="b">
        <v>0</v>
      </c>
      <c r="R2515" s="6" t="s">
        <v>14201</v>
      </c>
      <c r="S2515" s="6">
        <v>0</v>
      </c>
      <c r="T2515">
        <f t="shared" si="39"/>
        <v>0</v>
      </c>
    </row>
    <row r="2516" spans="1:20" x14ac:dyDescent="0.25">
      <c r="A2516" s="6">
        <v>2514</v>
      </c>
      <c r="B2516" s="6">
        <v>247648016</v>
      </c>
      <c r="C2516" s="6" t="s">
        <v>14531</v>
      </c>
      <c r="D2516" s="6" t="s">
        <v>14532</v>
      </c>
      <c r="E2516" s="6">
        <v>460000</v>
      </c>
      <c r="F2516" s="6">
        <v>268000</v>
      </c>
      <c r="G2516" s="6" t="s">
        <v>20</v>
      </c>
      <c r="H2516" s="6" t="s">
        <v>21</v>
      </c>
      <c r="I2516" s="6">
        <v>0</v>
      </c>
      <c r="J2516">
        <v>0</v>
      </c>
      <c r="K2516" s="6">
        <v>0</v>
      </c>
      <c r="L2516" s="6" t="b">
        <v>1</v>
      </c>
      <c r="M2516" s="6" t="s">
        <v>3554</v>
      </c>
      <c r="N2516" s="6">
        <v>180</v>
      </c>
      <c r="O2516" s="6">
        <v>9</v>
      </c>
      <c r="P2516" s="6">
        <v>7079</v>
      </c>
      <c r="Q2516" s="6" t="b">
        <v>0</v>
      </c>
      <c r="R2516" s="6" t="s">
        <v>14201</v>
      </c>
      <c r="S2516" s="6">
        <v>0</v>
      </c>
      <c r="T2516">
        <f t="shared" si="39"/>
        <v>0</v>
      </c>
    </row>
    <row r="2517" spans="1:20" x14ac:dyDescent="0.25">
      <c r="A2517" s="6">
        <v>2515</v>
      </c>
      <c r="B2517" s="6">
        <v>222679491</v>
      </c>
      <c r="C2517" s="6" t="s">
        <v>14533</v>
      </c>
      <c r="D2517" s="6" t="s">
        <v>14534</v>
      </c>
      <c r="E2517" s="6">
        <v>182000</v>
      </c>
      <c r="F2517" s="6">
        <v>182000</v>
      </c>
      <c r="G2517" s="6" t="s">
        <v>20</v>
      </c>
      <c r="H2517" s="6" t="s">
        <v>21</v>
      </c>
      <c r="I2517" s="6">
        <v>0</v>
      </c>
      <c r="J2517">
        <v>0</v>
      </c>
      <c r="K2517" s="6">
        <v>0</v>
      </c>
      <c r="L2517" s="6" t="b">
        <v>1</v>
      </c>
      <c r="M2517" s="6" t="s">
        <v>10670</v>
      </c>
      <c r="N2517" s="6">
        <v>206</v>
      </c>
      <c r="O2517" s="6">
        <v>5</v>
      </c>
      <c r="P2517" s="6">
        <v>0</v>
      </c>
      <c r="Q2517" s="6" t="b">
        <v>0</v>
      </c>
      <c r="R2517" s="6" t="s">
        <v>14201</v>
      </c>
      <c r="S2517" s="6">
        <v>0</v>
      </c>
      <c r="T2517">
        <f t="shared" si="39"/>
        <v>0</v>
      </c>
    </row>
    <row r="2518" spans="1:20" x14ac:dyDescent="0.25">
      <c r="A2518" s="6">
        <v>2516</v>
      </c>
      <c r="B2518" s="6">
        <v>204009396</v>
      </c>
      <c r="C2518" s="6" t="s">
        <v>14535</v>
      </c>
      <c r="D2518" s="6" t="s">
        <v>14536</v>
      </c>
      <c r="E2518" s="6">
        <v>230000</v>
      </c>
      <c r="F2518" s="6">
        <v>230000</v>
      </c>
      <c r="G2518" s="6" t="s">
        <v>20</v>
      </c>
      <c r="H2518" s="6" t="s">
        <v>21</v>
      </c>
      <c r="I2518" s="6">
        <v>0</v>
      </c>
      <c r="J2518">
        <v>0</v>
      </c>
      <c r="K2518" s="6">
        <v>0</v>
      </c>
      <c r="L2518" s="6" t="b">
        <v>1</v>
      </c>
      <c r="M2518" s="6" t="s">
        <v>10930</v>
      </c>
      <c r="N2518" s="6">
        <v>313</v>
      </c>
      <c r="O2518" s="6">
        <v>10</v>
      </c>
      <c r="P2518" s="6">
        <v>0</v>
      </c>
      <c r="Q2518" s="6" t="b">
        <v>0</v>
      </c>
      <c r="R2518" s="6" t="s">
        <v>23</v>
      </c>
      <c r="S2518" s="6">
        <v>0</v>
      </c>
      <c r="T2518">
        <f t="shared" si="39"/>
        <v>0</v>
      </c>
    </row>
    <row r="2519" spans="1:20" x14ac:dyDescent="0.25">
      <c r="A2519" s="6">
        <v>2517</v>
      </c>
      <c r="B2519" s="6">
        <v>175795727</v>
      </c>
      <c r="C2519" s="6" t="s">
        <v>14537</v>
      </c>
      <c r="D2519" s="6" t="s">
        <v>14538</v>
      </c>
      <c r="E2519" s="6">
        <v>200000</v>
      </c>
      <c r="F2519" s="6">
        <v>200000</v>
      </c>
      <c r="G2519" s="6" t="s">
        <v>20</v>
      </c>
      <c r="H2519" s="6" t="s">
        <v>21</v>
      </c>
      <c r="I2519" s="6">
        <v>0</v>
      </c>
      <c r="J2519">
        <v>0</v>
      </c>
      <c r="K2519" s="6">
        <v>0</v>
      </c>
      <c r="L2519" s="6" t="b">
        <v>1</v>
      </c>
      <c r="M2519" s="6" t="s">
        <v>14539</v>
      </c>
      <c r="N2519" s="6">
        <v>511</v>
      </c>
      <c r="O2519" s="6">
        <v>7</v>
      </c>
      <c r="P2519" s="6">
        <v>0</v>
      </c>
      <c r="Q2519" s="6" t="b">
        <v>0</v>
      </c>
      <c r="R2519" s="6" t="s">
        <v>23</v>
      </c>
      <c r="S2519" s="6">
        <v>0</v>
      </c>
      <c r="T2519">
        <f t="shared" si="39"/>
        <v>0</v>
      </c>
    </row>
    <row r="2520" spans="1:20" x14ac:dyDescent="0.25">
      <c r="A2520" s="6">
        <v>2518</v>
      </c>
      <c r="B2520" s="6">
        <v>253142442</v>
      </c>
      <c r="C2520" s="6" t="s">
        <v>14229</v>
      </c>
      <c r="D2520" s="6" t="s">
        <v>14404</v>
      </c>
      <c r="E2520" s="6">
        <v>430000</v>
      </c>
      <c r="F2520" s="6">
        <v>430000</v>
      </c>
      <c r="G2520" s="6" t="s">
        <v>20</v>
      </c>
      <c r="H2520" s="6" t="s">
        <v>21</v>
      </c>
      <c r="I2520" s="6">
        <v>0</v>
      </c>
      <c r="J2520">
        <v>0</v>
      </c>
      <c r="K2520" s="6">
        <v>0</v>
      </c>
      <c r="L2520" s="6" t="b">
        <v>1</v>
      </c>
      <c r="M2520" s="6" t="s">
        <v>13063</v>
      </c>
      <c r="N2520" s="6">
        <v>129</v>
      </c>
      <c r="O2520" s="6">
        <v>7</v>
      </c>
      <c r="P2520" s="6">
        <v>0</v>
      </c>
      <c r="Q2520" s="6" t="b">
        <v>0</v>
      </c>
      <c r="R2520" s="6" t="s">
        <v>14201</v>
      </c>
      <c r="S2520" s="6">
        <v>0</v>
      </c>
      <c r="T2520">
        <f t="shared" si="39"/>
        <v>0</v>
      </c>
    </row>
    <row r="2521" spans="1:20" x14ac:dyDescent="0.25">
      <c r="A2521" s="6">
        <v>2519</v>
      </c>
      <c r="B2521" s="6">
        <v>169924487</v>
      </c>
      <c r="C2521" s="6" t="s">
        <v>14540</v>
      </c>
      <c r="D2521" s="6" t="s">
        <v>14541</v>
      </c>
      <c r="E2521" s="6">
        <v>26460</v>
      </c>
      <c r="F2521" s="6">
        <v>26460</v>
      </c>
      <c r="G2521" s="6" t="s">
        <v>20</v>
      </c>
      <c r="H2521" s="6" t="s">
        <v>21</v>
      </c>
      <c r="I2521" s="6">
        <v>0</v>
      </c>
      <c r="J2521">
        <v>0</v>
      </c>
      <c r="K2521" s="6">
        <v>0</v>
      </c>
      <c r="L2521" s="6" t="b">
        <v>0</v>
      </c>
      <c r="M2521" s="6" t="s">
        <v>14542</v>
      </c>
      <c r="N2521" s="6">
        <v>544</v>
      </c>
      <c r="O2521" s="6">
        <v>3</v>
      </c>
      <c r="P2521" s="6">
        <v>0</v>
      </c>
      <c r="Q2521" s="6" t="b">
        <v>0</v>
      </c>
      <c r="R2521" s="6" t="s">
        <v>23</v>
      </c>
      <c r="S2521" s="6">
        <v>0</v>
      </c>
      <c r="T2521">
        <f t="shared" si="39"/>
        <v>0</v>
      </c>
    </row>
    <row r="2522" spans="1:20" x14ac:dyDescent="0.25">
      <c r="A2522" s="6">
        <v>2520</v>
      </c>
      <c r="B2522" s="6">
        <v>190852414</v>
      </c>
      <c r="C2522" s="6" t="s">
        <v>14543</v>
      </c>
      <c r="D2522" s="6" t="s">
        <v>14544</v>
      </c>
      <c r="E2522" s="6">
        <v>63000</v>
      </c>
      <c r="F2522" s="6">
        <v>63000</v>
      </c>
      <c r="G2522" s="6" t="s">
        <v>20</v>
      </c>
      <c r="H2522" s="6" t="s">
        <v>21</v>
      </c>
      <c r="I2522" s="6">
        <v>0</v>
      </c>
      <c r="J2522">
        <v>0</v>
      </c>
      <c r="K2522" s="6">
        <v>0</v>
      </c>
      <c r="L2522" s="6" t="b">
        <v>0</v>
      </c>
      <c r="M2522" s="6" t="s">
        <v>14545</v>
      </c>
      <c r="N2522" s="6">
        <v>425</v>
      </c>
      <c r="O2522" s="6">
        <v>4</v>
      </c>
      <c r="P2522" s="6">
        <v>0</v>
      </c>
      <c r="Q2522" s="6" t="b">
        <v>0</v>
      </c>
      <c r="R2522" s="6" t="s">
        <v>23</v>
      </c>
      <c r="S2522" s="6">
        <v>0</v>
      </c>
      <c r="T2522">
        <f t="shared" si="39"/>
        <v>0</v>
      </c>
    </row>
    <row r="2523" spans="1:20" x14ac:dyDescent="0.25">
      <c r="A2523" s="6">
        <v>2521</v>
      </c>
      <c r="B2523" s="6">
        <v>204010853</v>
      </c>
      <c r="C2523" s="6" t="s">
        <v>14546</v>
      </c>
      <c r="D2523" s="6" t="s">
        <v>14547</v>
      </c>
      <c r="E2523" s="6">
        <v>180000</v>
      </c>
      <c r="F2523" s="6">
        <v>180000</v>
      </c>
      <c r="G2523" s="6" t="s">
        <v>20</v>
      </c>
      <c r="H2523" s="6" t="s">
        <v>21</v>
      </c>
      <c r="I2523" s="6">
        <v>0</v>
      </c>
      <c r="J2523">
        <v>0</v>
      </c>
      <c r="K2523" s="6">
        <v>0</v>
      </c>
      <c r="L2523" s="6" t="b">
        <v>1</v>
      </c>
      <c r="M2523" s="6" t="s">
        <v>10930</v>
      </c>
      <c r="N2523" s="6">
        <v>313</v>
      </c>
      <c r="O2523" s="6">
        <v>10</v>
      </c>
      <c r="P2523" s="6">
        <v>0</v>
      </c>
      <c r="Q2523" s="6" t="b">
        <v>0</v>
      </c>
      <c r="R2523" s="6" t="s">
        <v>23</v>
      </c>
      <c r="S2523" s="6">
        <v>0</v>
      </c>
      <c r="T2523">
        <f t="shared" si="39"/>
        <v>0</v>
      </c>
    </row>
    <row r="2524" spans="1:20" x14ac:dyDescent="0.25">
      <c r="A2524" s="6">
        <v>2522</v>
      </c>
      <c r="B2524" s="6">
        <v>220823740</v>
      </c>
      <c r="C2524" s="6" t="s">
        <v>14548</v>
      </c>
      <c r="D2524" s="6" t="s">
        <v>14326</v>
      </c>
      <c r="E2524" s="6">
        <v>125000</v>
      </c>
      <c r="F2524" s="6">
        <v>125000</v>
      </c>
      <c r="G2524" s="6" t="s">
        <v>20</v>
      </c>
      <c r="H2524" s="6" t="s">
        <v>21</v>
      </c>
      <c r="I2524" s="6">
        <v>0</v>
      </c>
      <c r="J2524">
        <v>0</v>
      </c>
      <c r="K2524" s="6">
        <v>0</v>
      </c>
      <c r="L2524" s="6" t="b">
        <v>1</v>
      </c>
      <c r="M2524" s="6" t="s">
        <v>10647</v>
      </c>
      <c r="N2524" s="6">
        <v>209</v>
      </c>
      <c r="O2524" s="6">
        <v>8</v>
      </c>
      <c r="P2524" s="6">
        <v>0</v>
      </c>
      <c r="Q2524" s="6" t="b">
        <v>0</v>
      </c>
      <c r="R2524" s="6" t="s">
        <v>14201</v>
      </c>
      <c r="S2524" s="6">
        <v>0</v>
      </c>
      <c r="T2524">
        <f t="shared" si="39"/>
        <v>0</v>
      </c>
    </row>
    <row r="2525" spans="1:20" x14ac:dyDescent="0.25">
      <c r="A2525" s="6">
        <v>2523</v>
      </c>
      <c r="B2525" s="6">
        <v>204010602</v>
      </c>
      <c r="C2525" s="6" t="s">
        <v>14549</v>
      </c>
      <c r="D2525" s="6" t="s">
        <v>14550</v>
      </c>
      <c r="E2525" s="6">
        <v>199000</v>
      </c>
      <c r="F2525" s="6">
        <v>199000</v>
      </c>
      <c r="G2525" s="6" t="s">
        <v>20</v>
      </c>
      <c r="H2525" s="6" t="s">
        <v>21</v>
      </c>
      <c r="I2525" s="6">
        <v>0</v>
      </c>
      <c r="J2525">
        <v>0</v>
      </c>
      <c r="K2525" s="6">
        <v>0</v>
      </c>
      <c r="L2525" s="6" t="b">
        <v>1</v>
      </c>
      <c r="M2525" s="6" t="s">
        <v>10930</v>
      </c>
      <c r="N2525" s="6">
        <v>313</v>
      </c>
      <c r="O2525" s="6">
        <v>10</v>
      </c>
      <c r="P2525" s="6">
        <v>0</v>
      </c>
      <c r="Q2525" s="6" t="b">
        <v>0</v>
      </c>
      <c r="R2525" s="6" t="s">
        <v>23</v>
      </c>
      <c r="S2525" s="6">
        <v>0</v>
      </c>
      <c r="T2525">
        <f t="shared" si="39"/>
        <v>0</v>
      </c>
    </row>
    <row r="2526" spans="1:20" x14ac:dyDescent="0.25">
      <c r="A2526" s="6">
        <v>2524</v>
      </c>
      <c r="B2526" s="6">
        <v>217420373</v>
      </c>
      <c r="C2526" s="6" t="s">
        <v>14551</v>
      </c>
      <c r="D2526" s="6" t="s">
        <v>14552</v>
      </c>
      <c r="E2526" s="6">
        <v>429000</v>
      </c>
      <c r="F2526" s="6">
        <v>429000</v>
      </c>
      <c r="G2526" s="6" t="s">
        <v>20</v>
      </c>
      <c r="H2526" s="6" t="s">
        <v>12802</v>
      </c>
      <c r="I2526" s="6">
        <v>0</v>
      </c>
      <c r="J2526">
        <v>0</v>
      </c>
      <c r="K2526" s="6">
        <v>0</v>
      </c>
      <c r="L2526" s="6" t="b">
        <v>1</v>
      </c>
      <c r="M2526" s="6" t="s">
        <v>13277</v>
      </c>
      <c r="N2526" s="6">
        <v>215</v>
      </c>
      <c r="O2526" s="6">
        <v>9</v>
      </c>
      <c r="P2526" s="6">
        <v>18886</v>
      </c>
      <c r="Q2526" s="6" t="b">
        <v>0</v>
      </c>
      <c r="R2526" s="6" t="s">
        <v>23</v>
      </c>
      <c r="S2526" s="6">
        <v>0</v>
      </c>
      <c r="T2526">
        <f t="shared" si="39"/>
        <v>0</v>
      </c>
    </row>
    <row r="2527" spans="1:20" x14ac:dyDescent="0.25">
      <c r="A2527" s="6">
        <v>2525</v>
      </c>
      <c r="B2527" s="6">
        <v>247647687</v>
      </c>
      <c r="C2527" s="6" t="s">
        <v>14553</v>
      </c>
      <c r="D2527" s="6" t="s">
        <v>14554</v>
      </c>
      <c r="E2527" s="6">
        <v>460000</v>
      </c>
      <c r="F2527" s="6">
        <v>268000</v>
      </c>
      <c r="G2527" s="6" t="s">
        <v>20</v>
      </c>
      <c r="H2527" s="6" t="s">
        <v>21</v>
      </c>
      <c r="I2527" s="6">
        <v>0</v>
      </c>
      <c r="J2527">
        <v>0</v>
      </c>
      <c r="K2527" s="6">
        <v>0</v>
      </c>
      <c r="L2527" s="6" t="b">
        <v>1</v>
      </c>
      <c r="M2527" s="6" t="s">
        <v>2946</v>
      </c>
      <c r="N2527" s="6">
        <v>180</v>
      </c>
      <c r="O2527" s="6">
        <v>9</v>
      </c>
      <c r="P2527" s="6">
        <v>7079</v>
      </c>
      <c r="Q2527" s="6" t="b">
        <v>0</v>
      </c>
      <c r="R2527" s="6" t="s">
        <v>14201</v>
      </c>
      <c r="S2527" s="6">
        <v>0</v>
      </c>
      <c r="T2527">
        <f t="shared" si="39"/>
        <v>0</v>
      </c>
    </row>
    <row r="2528" spans="1:20" x14ac:dyDescent="0.25">
      <c r="A2528" s="6">
        <v>2526</v>
      </c>
      <c r="B2528" s="6">
        <v>247648626</v>
      </c>
      <c r="C2528" s="6" t="s">
        <v>14555</v>
      </c>
      <c r="D2528" s="6" t="s">
        <v>14556</v>
      </c>
      <c r="E2528" s="6">
        <v>460000</v>
      </c>
      <c r="F2528" s="6">
        <v>268000</v>
      </c>
      <c r="G2528" s="6" t="s">
        <v>20</v>
      </c>
      <c r="H2528" s="6" t="s">
        <v>21</v>
      </c>
      <c r="I2528" s="6">
        <v>0</v>
      </c>
      <c r="J2528">
        <v>0</v>
      </c>
      <c r="K2528" s="6">
        <v>0</v>
      </c>
      <c r="L2528" s="6" t="b">
        <v>1</v>
      </c>
      <c r="M2528" s="6" t="s">
        <v>2953</v>
      </c>
      <c r="N2528" s="6">
        <v>180</v>
      </c>
      <c r="O2528" s="6">
        <v>10</v>
      </c>
      <c r="P2528" s="6">
        <v>7079</v>
      </c>
      <c r="Q2528" s="6" t="b">
        <v>0</v>
      </c>
      <c r="R2528" s="6" t="s">
        <v>14201</v>
      </c>
      <c r="S2528" s="6">
        <v>0</v>
      </c>
      <c r="T2528">
        <f t="shared" si="39"/>
        <v>0</v>
      </c>
    </row>
    <row r="2529" spans="1:20" x14ac:dyDescent="0.25">
      <c r="A2529" s="6">
        <v>2527</v>
      </c>
      <c r="B2529" s="6">
        <v>222056567</v>
      </c>
      <c r="C2529" s="6" t="s">
        <v>14557</v>
      </c>
      <c r="D2529" s="6" t="s">
        <v>12831</v>
      </c>
      <c r="E2529" s="6">
        <v>749000</v>
      </c>
      <c r="F2529" s="6">
        <v>749000</v>
      </c>
      <c r="G2529" s="6" t="s">
        <v>20</v>
      </c>
      <c r="H2529" s="6" t="s">
        <v>21</v>
      </c>
      <c r="I2529" s="6">
        <v>0</v>
      </c>
      <c r="J2529">
        <v>0</v>
      </c>
      <c r="K2529" s="6">
        <v>0</v>
      </c>
      <c r="L2529" s="6" t="b">
        <v>1</v>
      </c>
      <c r="M2529" s="6" t="s">
        <v>6872</v>
      </c>
      <c r="N2529" s="6">
        <v>207</v>
      </c>
      <c r="O2529" s="6">
        <v>9</v>
      </c>
      <c r="P2529" s="6">
        <v>98924</v>
      </c>
      <c r="Q2529" s="6" t="b">
        <v>0</v>
      </c>
      <c r="R2529" s="6" t="s">
        <v>23</v>
      </c>
      <c r="S2529" s="6">
        <v>0</v>
      </c>
      <c r="T2529">
        <f t="shared" si="39"/>
        <v>0</v>
      </c>
    </row>
    <row r="2530" spans="1:20" x14ac:dyDescent="0.25">
      <c r="A2530" s="6">
        <v>2528</v>
      </c>
      <c r="B2530" s="6">
        <v>222048067</v>
      </c>
      <c r="C2530" s="6" t="s">
        <v>14558</v>
      </c>
      <c r="D2530" s="6" t="s">
        <v>14559</v>
      </c>
      <c r="E2530" s="6">
        <v>755000</v>
      </c>
      <c r="F2530" s="6">
        <v>755000</v>
      </c>
      <c r="G2530" s="6" t="s">
        <v>20</v>
      </c>
      <c r="H2530" s="6" t="s">
        <v>21</v>
      </c>
      <c r="I2530" s="6">
        <v>0</v>
      </c>
      <c r="J2530">
        <v>0</v>
      </c>
      <c r="K2530" s="6">
        <v>0</v>
      </c>
      <c r="L2530" s="6" t="b">
        <v>1</v>
      </c>
      <c r="M2530" s="6" t="s">
        <v>6872</v>
      </c>
      <c r="N2530" s="6">
        <v>207</v>
      </c>
      <c r="O2530" s="6">
        <v>7</v>
      </c>
      <c r="P2530" s="6">
        <v>99716</v>
      </c>
      <c r="Q2530" s="6" t="b">
        <v>0</v>
      </c>
      <c r="R2530" s="6" t="s">
        <v>23</v>
      </c>
      <c r="S2530" s="6">
        <v>0</v>
      </c>
      <c r="T2530">
        <f t="shared" si="39"/>
        <v>0</v>
      </c>
    </row>
    <row r="2531" spans="1:20" x14ac:dyDescent="0.25">
      <c r="A2531" s="6">
        <v>2529</v>
      </c>
      <c r="B2531" s="6">
        <v>187211162</v>
      </c>
      <c r="C2531" s="6" t="s">
        <v>14560</v>
      </c>
      <c r="D2531" s="6" t="s">
        <v>14280</v>
      </c>
      <c r="E2531" s="6">
        <v>529000</v>
      </c>
      <c r="F2531" s="6">
        <v>529000</v>
      </c>
      <c r="G2531" s="6" t="s">
        <v>20</v>
      </c>
      <c r="H2531" s="6" t="s">
        <v>14561</v>
      </c>
      <c r="I2531" s="6">
        <v>0</v>
      </c>
      <c r="J2531">
        <v>0</v>
      </c>
      <c r="K2531" s="6">
        <v>0</v>
      </c>
      <c r="L2531" s="6" t="b">
        <v>1</v>
      </c>
      <c r="M2531" s="6" t="s">
        <v>14282</v>
      </c>
      <c r="N2531" s="6">
        <v>445</v>
      </c>
      <c r="O2531" s="6">
        <v>1</v>
      </c>
      <c r="P2531" s="6">
        <v>0</v>
      </c>
      <c r="Q2531" s="6" t="b">
        <v>0</v>
      </c>
      <c r="R2531" s="6" t="s">
        <v>14201</v>
      </c>
      <c r="S2531" s="6">
        <v>0</v>
      </c>
      <c r="T2531">
        <f t="shared" si="39"/>
        <v>0</v>
      </c>
    </row>
    <row r="2532" spans="1:20" x14ac:dyDescent="0.25">
      <c r="A2532" s="6">
        <v>2530</v>
      </c>
      <c r="B2532" s="6">
        <v>248896580</v>
      </c>
      <c r="C2532" s="6" t="s">
        <v>14562</v>
      </c>
      <c r="D2532" s="6" t="s">
        <v>14563</v>
      </c>
      <c r="E2532" s="6">
        <v>399000</v>
      </c>
      <c r="F2532" s="6">
        <v>399000</v>
      </c>
      <c r="G2532" s="6" t="s">
        <v>20</v>
      </c>
      <c r="H2532" s="6" t="s">
        <v>12802</v>
      </c>
      <c r="I2532" s="6">
        <v>0</v>
      </c>
      <c r="J2532">
        <v>0</v>
      </c>
      <c r="K2532" s="6">
        <v>0</v>
      </c>
      <c r="L2532" s="6" t="b">
        <v>1</v>
      </c>
      <c r="M2532" s="6" t="s">
        <v>13033</v>
      </c>
      <c r="N2532" s="6">
        <v>169</v>
      </c>
      <c r="O2532" s="6">
        <v>9</v>
      </c>
      <c r="P2532" s="6">
        <v>10539</v>
      </c>
      <c r="Q2532" s="6" t="b">
        <v>1</v>
      </c>
      <c r="R2532" s="6" t="s">
        <v>14201</v>
      </c>
      <c r="S2532" s="6">
        <v>0</v>
      </c>
      <c r="T2532">
        <f t="shared" si="39"/>
        <v>0</v>
      </c>
    </row>
    <row r="2533" spans="1:20" x14ac:dyDescent="0.25">
      <c r="A2533" s="6">
        <v>2531</v>
      </c>
      <c r="B2533" s="6">
        <v>128662466</v>
      </c>
      <c r="C2533" s="6" t="s">
        <v>14564</v>
      </c>
      <c r="D2533" s="6" t="s">
        <v>14565</v>
      </c>
      <c r="E2533" s="6">
        <v>78000</v>
      </c>
      <c r="F2533" s="6">
        <v>78000</v>
      </c>
      <c r="G2533" s="6" t="s">
        <v>20</v>
      </c>
      <c r="H2533" s="6" t="s">
        <v>21</v>
      </c>
      <c r="I2533" s="6">
        <v>0</v>
      </c>
      <c r="J2533">
        <v>0</v>
      </c>
      <c r="K2533" s="6">
        <v>0</v>
      </c>
      <c r="L2533" s="6" t="b">
        <v>0</v>
      </c>
      <c r="M2533" s="6" t="s">
        <v>14566</v>
      </c>
      <c r="N2533" s="6">
        <v>703</v>
      </c>
      <c r="O2533" s="6">
        <v>4</v>
      </c>
      <c r="P2533" s="6">
        <v>0</v>
      </c>
      <c r="Q2533" s="6" t="b">
        <v>0</v>
      </c>
      <c r="R2533" s="6" t="s">
        <v>23</v>
      </c>
      <c r="S2533" s="6">
        <v>0</v>
      </c>
      <c r="T2533">
        <f t="shared" si="39"/>
        <v>0</v>
      </c>
    </row>
    <row r="2534" spans="1:20" x14ac:dyDescent="0.25">
      <c r="A2534" s="6">
        <v>2532</v>
      </c>
      <c r="B2534" s="6">
        <v>222704630</v>
      </c>
      <c r="C2534" s="6" t="s">
        <v>14567</v>
      </c>
      <c r="D2534" s="6" t="s">
        <v>14568</v>
      </c>
      <c r="E2534" s="6">
        <v>102000</v>
      </c>
      <c r="F2534" s="6">
        <v>102000</v>
      </c>
      <c r="G2534" s="6" t="s">
        <v>20</v>
      </c>
      <c r="H2534" s="6" t="s">
        <v>21</v>
      </c>
      <c r="I2534" s="6">
        <v>0</v>
      </c>
      <c r="J2534">
        <v>0</v>
      </c>
      <c r="K2534" s="6">
        <v>0</v>
      </c>
      <c r="L2534" s="6" t="b">
        <v>1</v>
      </c>
      <c r="M2534" s="6" t="s">
        <v>10670</v>
      </c>
      <c r="N2534" s="6">
        <v>206</v>
      </c>
      <c r="O2534" s="6">
        <v>9</v>
      </c>
      <c r="P2534" s="6">
        <v>0</v>
      </c>
      <c r="Q2534" s="6" t="b">
        <v>0</v>
      </c>
      <c r="R2534" s="6" t="s">
        <v>14201</v>
      </c>
      <c r="S2534" s="6">
        <v>0</v>
      </c>
      <c r="T2534">
        <f t="shared" si="39"/>
        <v>0</v>
      </c>
    </row>
    <row r="2535" spans="1:20" x14ac:dyDescent="0.25">
      <c r="A2535" s="6">
        <v>2533</v>
      </c>
      <c r="B2535" s="6">
        <v>216200043</v>
      </c>
      <c r="C2535" s="6" t="s">
        <v>14569</v>
      </c>
      <c r="D2535" s="6" t="s">
        <v>14570</v>
      </c>
      <c r="E2535" s="6">
        <v>103000</v>
      </c>
      <c r="F2535" s="6">
        <v>103000</v>
      </c>
      <c r="G2535" s="6" t="s">
        <v>20</v>
      </c>
      <c r="H2535" s="6" t="s">
        <v>21</v>
      </c>
      <c r="I2535" s="6">
        <v>0</v>
      </c>
      <c r="J2535">
        <v>0</v>
      </c>
      <c r="K2535" s="6">
        <v>0</v>
      </c>
      <c r="L2535" s="6" t="b">
        <v>1</v>
      </c>
      <c r="M2535" s="6" t="s">
        <v>10111</v>
      </c>
      <c r="N2535" s="6">
        <v>205</v>
      </c>
      <c r="O2535" s="6">
        <v>5</v>
      </c>
      <c r="P2535" s="6">
        <v>0</v>
      </c>
      <c r="Q2535" s="6" t="b">
        <v>0</v>
      </c>
      <c r="R2535" s="6" t="s">
        <v>14201</v>
      </c>
      <c r="S2535" s="6">
        <v>0</v>
      </c>
      <c r="T2535">
        <f t="shared" si="39"/>
        <v>0</v>
      </c>
    </row>
    <row r="2536" spans="1:20" x14ac:dyDescent="0.25">
      <c r="A2536" s="6">
        <v>2534</v>
      </c>
      <c r="B2536" s="6">
        <v>247647702</v>
      </c>
      <c r="C2536" s="6" t="s">
        <v>14571</v>
      </c>
      <c r="D2536" s="6" t="s">
        <v>14572</v>
      </c>
      <c r="E2536" s="6">
        <v>460000</v>
      </c>
      <c r="F2536" s="6">
        <v>268000</v>
      </c>
      <c r="G2536" s="6" t="s">
        <v>20</v>
      </c>
      <c r="H2536" s="6" t="s">
        <v>21</v>
      </c>
      <c r="I2536" s="6">
        <v>0</v>
      </c>
      <c r="J2536">
        <v>0</v>
      </c>
      <c r="K2536" s="6">
        <v>0</v>
      </c>
      <c r="L2536" s="6" t="b">
        <v>1</v>
      </c>
      <c r="M2536" s="6" t="s">
        <v>2946</v>
      </c>
      <c r="N2536" s="6">
        <v>180</v>
      </c>
      <c r="O2536" s="6">
        <v>9</v>
      </c>
      <c r="P2536" s="6">
        <v>7079</v>
      </c>
      <c r="Q2536" s="6" t="b">
        <v>0</v>
      </c>
      <c r="R2536" s="6" t="s">
        <v>14201</v>
      </c>
      <c r="S2536" s="6">
        <v>0</v>
      </c>
      <c r="T2536">
        <f t="shared" si="39"/>
        <v>0</v>
      </c>
    </row>
    <row r="2537" spans="1:20" x14ac:dyDescent="0.25">
      <c r="A2537" s="6">
        <v>2535</v>
      </c>
      <c r="B2537" s="6">
        <v>253272170</v>
      </c>
      <c r="C2537" s="6" t="s">
        <v>14466</v>
      </c>
      <c r="D2537" s="6" t="s">
        <v>14573</v>
      </c>
      <c r="E2537" s="6">
        <v>430000</v>
      </c>
      <c r="F2537" s="6">
        <v>430000</v>
      </c>
      <c r="G2537" s="6" t="s">
        <v>20</v>
      </c>
      <c r="H2537" s="6" t="s">
        <v>21</v>
      </c>
      <c r="I2537" s="6">
        <v>0</v>
      </c>
      <c r="J2537">
        <v>0</v>
      </c>
      <c r="K2537" s="6">
        <v>0</v>
      </c>
      <c r="L2537" s="6" t="b">
        <v>1</v>
      </c>
      <c r="M2537" s="6" t="s">
        <v>13063</v>
      </c>
      <c r="N2537" s="6">
        <v>129</v>
      </c>
      <c r="O2537" s="6">
        <v>5</v>
      </c>
      <c r="P2537" s="6">
        <v>0</v>
      </c>
      <c r="Q2537" s="6" t="b">
        <v>0</v>
      </c>
      <c r="R2537" s="6" t="s">
        <v>23</v>
      </c>
      <c r="S2537" s="6">
        <v>0</v>
      </c>
      <c r="T2537">
        <f t="shared" si="39"/>
        <v>0</v>
      </c>
    </row>
    <row r="2538" spans="1:20" x14ac:dyDescent="0.25">
      <c r="A2538" s="6">
        <v>2536</v>
      </c>
      <c r="B2538" s="6">
        <v>247649466</v>
      </c>
      <c r="C2538" s="6" t="s">
        <v>14574</v>
      </c>
      <c r="D2538" s="6" t="s">
        <v>14575</v>
      </c>
      <c r="E2538" s="6">
        <v>460000</v>
      </c>
      <c r="F2538" s="6">
        <v>268000</v>
      </c>
      <c r="G2538" s="6" t="s">
        <v>20</v>
      </c>
      <c r="H2538" s="6" t="s">
        <v>21</v>
      </c>
      <c r="I2538" s="6">
        <v>0</v>
      </c>
      <c r="J2538">
        <v>0</v>
      </c>
      <c r="K2538" s="6">
        <v>0</v>
      </c>
      <c r="L2538" s="6" t="b">
        <v>1</v>
      </c>
      <c r="M2538" s="6" t="s">
        <v>2977</v>
      </c>
      <c r="N2538" s="6">
        <v>180</v>
      </c>
      <c r="O2538" s="6">
        <v>9</v>
      </c>
      <c r="P2538" s="6">
        <v>7079</v>
      </c>
      <c r="Q2538" s="6" t="b">
        <v>0</v>
      </c>
      <c r="R2538" s="6" t="s">
        <v>14201</v>
      </c>
      <c r="S2538" s="6">
        <v>0</v>
      </c>
      <c r="T2538">
        <f t="shared" si="39"/>
        <v>0</v>
      </c>
    </row>
    <row r="2539" spans="1:20" x14ac:dyDescent="0.25">
      <c r="A2539" s="6">
        <v>2537</v>
      </c>
      <c r="B2539" s="6">
        <v>222704586</v>
      </c>
      <c r="C2539" s="6" t="s">
        <v>14576</v>
      </c>
      <c r="D2539" s="6" t="s">
        <v>14406</v>
      </c>
      <c r="E2539" s="6">
        <v>115000</v>
      </c>
      <c r="F2539" s="6">
        <v>115000</v>
      </c>
      <c r="G2539" s="6" t="s">
        <v>20</v>
      </c>
      <c r="H2539" s="6" t="s">
        <v>21</v>
      </c>
      <c r="I2539" s="6">
        <v>0</v>
      </c>
      <c r="J2539">
        <v>0</v>
      </c>
      <c r="K2539" s="6">
        <v>0</v>
      </c>
      <c r="L2539" s="6" t="b">
        <v>1</v>
      </c>
      <c r="M2539" s="6" t="s">
        <v>10670</v>
      </c>
      <c r="N2539" s="6">
        <v>202</v>
      </c>
      <c r="O2539" s="6">
        <v>12</v>
      </c>
      <c r="P2539" s="6">
        <v>0</v>
      </c>
      <c r="Q2539" s="6" t="b">
        <v>0</v>
      </c>
      <c r="R2539" s="6" t="s">
        <v>14201</v>
      </c>
      <c r="S2539" s="6">
        <v>0</v>
      </c>
      <c r="T2539">
        <f t="shared" si="39"/>
        <v>0</v>
      </c>
    </row>
    <row r="2540" spans="1:20" x14ac:dyDescent="0.25">
      <c r="A2540" s="6">
        <v>2538</v>
      </c>
      <c r="B2540" s="6">
        <v>252731959</v>
      </c>
      <c r="C2540" s="6" t="s">
        <v>14577</v>
      </c>
      <c r="D2540" s="6" t="s">
        <v>14578</v>
      </c>
      <c r="E2540" s="6">
        <v>146000</v>
      </c>
      <c r="F2540" s="6">
        <v>146000</v>
      </c>
      <c r="G2540" s="6" t="s">
        <v>20</v>
      </c>
      <c r="H2540" s="6" t="s">
        <v>21</v>
      </c>
      <c r="I2540" s="6">
        <v>0</v>
      </c>
      <c r="J2540">
        <v>0</v>
      </c>
      <c r="K2540" s="6">
        <v>0</v>
      </c>
      <c r="L2540" s="6" t="b">
        <v>1</v>
      </c>
      <c r="M2540" s="6" t="s">
        <v>2543</v>
      </c>
      <c r="N2540" s="6">
        <v>141</v>
      </c>
      <c r="O2540" s="6">
        <v>7</v>
      </c>
      <c r="P2540" s="6">
        <v>0</v>
      </c>
      <c r="Q2540" s="6" t="b">
        <v>0</v>
      </c>
      <c r="R2540" s="6" t="s">
        <v>23</v>
      </c>
      <c r="S2540" s="6">
        <v>0</v>
      </c>
      <c r="T2540">
        <f t="shared" si="39"/>
        <v>0</v>
      </c>
    </row>
    <row r="2541" spans="1:20" x14ac:dyDescent="0.25">
      <c r="A2541" s="6">
        <v>2539</v>
      </c>
      <c r="B2541" s="6">
        <v>247647811</v>
      </c>
      <c r="C2541" s="6" t="s">
        <v>14579</v>
      </c>
      <c r="D2541" s="6" t="s">
        <v>14580</v>
      </c>
      <c r="E2541" s="6">
        <v>460000</v>
      </c>
      <c r="F2541" s="6">
        <v>268000</v>
      </c>
      <c r="G2541" s="6" t="s">
        <v>20</v>
      </c>
      <c r="H2541" s="6" t="s">
        <v>21</v>
      </c>
      <c r="I2541" s="6">
        <v>0</v>
      </c>
      <c r="J2541">
        <v>0</v>
      </c>
      <c r="K2541" s="6">
        <v>0</v>
      </c>
      <c r="L2541" s="6" t="b">
        <v>1</v>
      </c>
      <c r="M2541" s="6" t="s">
        <v>2946</v>
      </c>
      <c r="N2541" s="6">
        <v>180</v>
      </c>
      <c r="O2541" s="6">
        <v>10</v>
      </c>
      <c r="P2541" s="6">
        <v>0</v>
      </c>
      <c r="Q2541" s="6" t="b">
        <v>0</v>
      </c>
      <c r="R2541" s="6" t="s">
        <v>14201</v>
      </c>
      <c r="S2541" s="6">
        <v>0</v>
      </c>
      <c r="T2541">
        <f t="shared" si="39"/>
        <v>0</v>
      </c>
    </row>
    <row r="2542" spans="1:20" x14ac:dyDescent="0.25">
      <c r="A2542" s="6">
        <v>2540</v>
      </c>
      <c r="B2542" s="6">
        <v>221805888</v>
      </c>
      <c r="C2542" s="6" t="s">
        <v>14581</v>
      </c>
      <c r="D2542" s="6" t="s">
        <v>12982</v>
      </c>
      <c r="E2542" s="6">
        <v>815000</v>
      </c>
      <c r="F2542" s="6">
        <v>815000</v>
      </c>
      <c r="G2542" s="6" t="s">
        <v>20</v>
      </c>
      <c r="H2542" s="6" t="s">
        <v>21</v>
      </c>
      <c r="I2542" s="6">
        <v>0</v>
      </c>
      <c r="J2542">
        <v>0</v>
      </c>
      <c r="K2542" s="6">
        <v>0</v>
      </c>
      <c r="L2542" s="6" t="b">
        <v>1</v>
      </c>
      <c r="M2542" s="6" t="s">
        <v>6872</v>
      </c>
      <c r="N2542" s="6">
        <v>207</v>
      </c>
      <c r="O2542" s="6">
        <v>8</v>
      </c>
      <c r="P2542" s="6">
        <v>107641</v>
      </c>
      <c r="Q2542" s="6" t="b">
        <v>0</v>
      </c>
      <c r="R2542" s="6" t="s">
        <v>23</v>
      </c>
      <c r="S2542" s="6">
        <v>0</v>
      </c>
      <c r="T2542">
        <f t="shared" si="39"/>
        <v>0</v>
      </c>
    </row>
    <row r="2543" spans="1:20" x14ac:dyDescent="0.25">
      <c r="A2543" s="6">
        <v>2541</v>
      </c>
      <c r="B2543" s="6">
        <v>187208465</v>
      </c>
      <c r="C2543" s="6" t="s">
        <v>14582</v>
      </c>
      <c r="D2543" s="6" t="s">
        <v>14280</v>
      </c>
      <c r="E2543" s="6">
        <v>529000</v>
      </c>
      <c r="F2543" s="6">
        <v>529000</v>
      </c>
      <c r="G2543" s="6" t="s">
        <v>20</v>
      </c>
      <c r="H2543" s="6" t="s">
        <v>14561</v>
      </c>
      <c r="I2543" s="6">
        <v>0</v>
      </c>
      <c r="J2543">
        <v>0</v>
      </c>
      <c r="K2543" s="6">
        <v>0</v>
      </c>
      <c r="L2543" s="6" t="b">
        <v>1</v>
      </c>
      <c r="M2543" s="6" t="s">
        <v>14282</v>
      </c>
      <c r="N2543" s="6">
        <v>446</v>
      </c>
      <c r="O2543" s="6">
        <v>1</v>
      </c>
      <c r="P2543" s="6">
        <v>0</v>
      </c>
      <c r="Q2543" s="6" t="b">
        <v>0</v>
      </c>
      <c r="R2543" s="6" t="s">
        <v>14201</v>
      </c>
      <c r="S2543" s="6">
        <v>0</v>
      </c>
      <c r="T2543">
        <f t="shared" si="39"/>
        <v>0</v>
      </c>
    </row>
    <row r="2544" spans="1:20" x14ac:dyDescent="0.25">
      <c r="A2544" s="6">
        <v>2542</v>
      </c>
      <c r="B2544" s="6">
        <v>213565833</v>
      </c>
      <c r="C2544" s="6" t="s">
        <v>14583</v>
      </c>
      <c r="D2544" s="6" t="s">
        <v>14584</v>
      </c>
      <c r="E2544" s="6">
        <v>1399000</v>
      </c>
      <c r="F2544" s="6">
        <v>1399000</v>
      </c>
      <c r="G2544" s="6" t="s">
        <v>20</v>
      </c>
      <c r="H2544" s="6" t="s">
        <v>13493</v>
      </c>
      <c r="I2544" s="6">
        <v>0</v>
      </c>
      <c r="J2544">
        <v>0</v>
      </c>
      <c r="K2544" s="6">
        <v>0</v>
      </c>
      <c r="L2544" s="6" t="b">
        <v>1</v>
      </c>
      <c r="M2544" s="6" t="s">
        <v>13494</v>
      </c>
      <c r="N2544" s="6">
        <v>258</v>
      </c>
      <c r="O2544" s="6">
        <v>6</v>
      </c>
      <c r="P2544" s="6">
        <v>0</v>
      </c>
      <c r="Q2544" s="6" t="b">
        <v>0</v>
      </c>
      <c r="R2544" s="6" t="s">
        <v>14201</v>
      </c>
      <c r="S2544" s="6">
        <v>0</v>
      </c>
      <c r="T2544">
        <f t="shared" si="39"/>
        <v>0</v>
      </c>
    </row>
    <row r="2545" spans="1:20" x14ac:dyDescent="0.25">
      <c r="A2545" s="6">
        <v>2543</v>
      </c>
      <c r="B2545" s="6">
        <v>150536610</v>
      </c>
      <c r="C2545" s="6" t="s">
        <v>14585</v>
      </c>
      <c r="D2545" s="6" t="s">
        <v>4072</v>
      </c>
      <c r="E2545" s="6">
        <v>456000</v>
      </c>
      <c r="F2545" s="6">
        <v>285600</v>
      </c>
      <c r="G2545" s="6" t="s">
        <v>20</v>
      </c>
      <c r="H2545" s="6" t="s">
        <v>21</v>
      </c>
      <c r="I2545" s="6">
        <v>0</v>
      </c>
      <c r="J2545">
        <v>0</v>
      </c>
      <c r="K2545" s="6">
        <v>0</v>
      </c>
      <c r="L2545" s="6" t="b">
        <v>1</v>
      </c>
      <c r="M2545" s="6" t="s">
        <v>832</v>
      </c>
      <c r="N2545" s="6">
        <v>577</v>
      </c>
      <c r="O2545" s="6">
        <v>6</v>
      </c>
      <c r="P2545" s="6">
        <v>7544</v>
      </c>
      <c r="Q2545" s="6" t="b">
        <v>0</v>
      </c>
      <c r="R2545" s="6" t="s">
        <v>23</v>
      </c>
      <c r="S2545" s="6">
        <v>0</v>
      </c>
      <c r="T2545">
        <f t="shared" si="39"/>
        <v>0</v>
      </c>
    </row>
    <row r="2546" spans="1:20" x14ac:dyDescent="0.25">
      <c r="A2546" s="6">
        <v>2544</v>
      </c>
      <c r="B2546" s="6">
        <v>247901785</v>
      </c>
      <c r="C2546" s="6" t="s">
        <v>14586</v>
      </c>
      <c r="D2546" s="6" t="s">
        <v>14587</v>
      </c>
      <c r="E2546" s="6">
        <v>399000</v>
      </c>
      <c r="F2546" s="6">
        <v>399000</v>
      </c>
      <c r="G2546" s="6" t="s">
        <v>20</v>
      </c>
      <c r="H2546" s="6" t="s">
        <v>21</v>
      </c>
      <c r="I2546" s="6">
        <v>0</v>
      </c>
      <c r="J2546">
        <v>0</v>
      </c>
      <c r="K2546" s="6">
        <v>0</v>
      </c>
      <c r="L2546" s="6" t="b">
        <v>1</v>
      </c>
      <c r="M2546" s="6" t="s">
        <v>12813</v>
      </c>
      <c r="N2546" s="6">
        <v>177</v>
      </c>
      <c r="O2546" s="6">
        <v>4</v>
      </c>
      <c r="P2546" s="6">
        <v>0</v>
      </c>
      <c r="Q2546" s="6" t="b">
        <v>0</v>
      </c>
      <c r="R2546" s="6" t="s">
        <v>14201</v>
      </c>
      <c r="S2546" s="6">
        <v>0</v>
      </c>
      <c r="T2546">
        <f t="shared" si="39"/>
        <v>0</v>
      </c>
    </row>
    <row r="2547" spans="1:20" x14ac:dyDescent="0.25">
      <c r="A2547" s="6">
        <v>2545</v>
      </c>
      <c r="B2547" s="6">
        <v>203071700</v>
      </c>
      <c r="C2547" s="6" t="s">
        <v>14588</v>
      </c>
      <c r="D2547" s="6" t="s">
        <v>14589</v>
      </c>
      <c r="E2547" s="6">
        <v>900000</v>
      </c>
      <c r="F2547" s="6">
        <v>450000</v>
      </c>
      <c r="G2547" s="6" t="s">
        <v>20</v>
      </c>
      <c r="H2547" s="6" t="s">
        <v>3877</v>
      </c>
      <c r="I2547" s="6">
        <v>0</v>
      </c>
      <c r="J2547">
        <v>0</v>
      </c>
      <c r="K2547" s="6">
        <v>0</v>
      </c>
      <c r="L2547" s="6" t="b">
        <v>1</v>
      </c>
      <c r="M2547" s="6" t="s">
        <v>10420</v>
      </c>
      <c r="N2547" s="6">
        <v>319</v>
      </c>
      <c r="O2547" s="6">
        <v>7</v>
      </c>
      <c r="P2547" s="6">
        <v>0</v>
      </c>
      <c r="Q2547" s="6" t="b">
        <v>1</v>
      </c>
      <c r="R2547" s="6" t="s">
        <v>14201</v>
      </c>
      <c r="S2547" s="6">
        <v>0</v>
      </c>
      <c r="T2547">
        <f t="shared" si="39"/>
        <v>0</v>
      </c>
    </row>
    <row r="2548" spans="1:20" x14ac:dyDescent="0.25">
      <c r="A2548" s="6">
        <v>2546</v>
      </c>
      <c r="B2548" s="6">
        <v>217421674</v>
      </c>
      <c r="C2548" s="6" t="s">
        <v>14590</v>
      </c>
      <c r="D2548" s="6" t="s">
        <v>14591</v>
      </c>
      <c r="E2548" s="6">
        <v>429000</v>
      </c>
      <c r="F2548" s="6">
        <v>429000</v>
      </c>
      <c r="G2548" s="6" t="s">
        <v>20</v>
      </c>
      <c r="H2548" s="6" t="s">
        <v>12802</v>
      </c>
      <c r="I2548" s="6">
        <v>0</v>
      </c>
      <c r="J2548">
        <v>0</v>
      </c>
      <c r="K2548" s="6">
        <v>0</v>
      </c>
      <c r="L2548" s="6" t="b">
        <v>1</v>
      </c>
      <c r="M2548" s="6" t="s">
        <v>13277</v>
      </c>
      <c r="N2548" s="6">
        <v>215</v>
      </c>
      <c r="O2548" s="6">
        <v>10</v>
      </c>
      <c r="P2548" s="6">
        <v>18886</v>
      </c>
      <c r="Q2548" s="6" t="b">
        <v>0</v>
      </c>
      <c r="R2548" s="6" t="s">
        <v>23</v>
      </c>
      <c r="S2548" s="6">
        <v>0</v>
      </c>
      <c r="T2548">
        <f t="shared" si="39"/>
        <v>0</v>
      </c>
    </row>
    <row r="2549" spans="1:20" x14ac:dyDescent="0.25">
      <c r="A2549" s="6">
        <v>2547</v>
      </c>
      <c r="B2549" s="6">
        <v>247679481</v>
      </c>
      <c r="C2549" s="6" t="s">
        <v>14592</v>
      </c>
      <c r="D2549" s="6" t="s">
        <v>14593</v>
      </c>
      <c r="E2549" s="6">
        <v>460000</v>
      </c>
      <c r="F2549" s="6">
        <v>268000</v>
      </c>
      <c r="G2549" s="6" t="s">
        <v>20</v>
      </c>
      <c r="H2549" s="6" t="s">
        <v>21</v>
      </c>
      <c r="I2549" s="6">
        <v>0</v>
      </c>
      <c r="J2549">
        <v>0</v>
      </c>
      <c r="K2549" s="6">
        <v>0</v>
      </c>
      <c r="L2549" s="6" t="b">
        <v>1</v>
      </c>
      <c r="M2549" s="6" t="s">
        <v>2953</v>
      </c>
      <c r="N2549" s="6">
        <v>180</v>
      </c>
      <c r="O2549" s="6">
        <v>10</v>
      </c>
      <c r="P2549" s="6">
        <v>0</v>
      </c>
      <c r="Q2549" s="6" t="b">
        <v>0</v>
      </c>
      <c r="R2549" s="6" t="s">
        <v>14201</v>
      </c>
      <c r="S2549" s="6">
        <v>0</v>
      </c>
      <c r="T2549">
        <f t="shared" si="39"/>
        <v>0</v>
      </c>
    </row>
    <row r="2550" spans="1:20" x14ac:dyDescent="0.25">
      <c r="A2550" s="6">
        <v>2548</v>
      </c>
      <c r="B2550" s="6">
        <v>225258924</v>
      </c>
      <c r="C2550" s="6" t="s">
        <v>14594</v>
      </c>
      <c r="D2550" s="6" t="s">
        <v>14595</v>
      </c>
      <c r="E2550" s="6">
        <v>90000</v>
      </c>
      <c r="F2550" s="6">
        <v>90000</v>
      </c>
      <c r="G2550" s="6" t="s">
        <v>20</v>
      </c>
      <c r="H2550" s="6" t="s">
        <v>21</v>
      </c>
      <c r="I2550" s="6">
        <v>0</v>
      </c>
      <c r="J2550">
        <v>0</v>
      </c>
      <c r="K2550" s="6">
        <v>0</v>
      </c>
      <c r="L2550" s="6" t="b">
        <v>0</v>
      </c>
      <c r="M2550" s="6" t="s">
        <v>14596</v>
      </c>
      <c r="N2550" s="6">
        <v>203</v>
      </c>
      <c r="O2550" s="6">
        <v>3</v>
      </c>
      <c r="P2550" s="6">
        <v>0</v>
      </c>
      <c r="Q2550" s="6" t="b">
        <v>0</v>
      </c>
      <c r="R2550" s="6" t="s">
        <v>23</v>
      </c>
      <c r="S2550" s="6">
        <v>0</v>
      </c>
      <c r="T2550">
        <f t="shared" si="39"/>
        <v>0</v>
      </c>
    </row>
    <row r="2551" spans="1:20" x14ac:dyDescent="0.25">
      <c r="A2551" s="6">
        <v>2549</v>
      </c>
      <c r="B2551" s="6">
        <v>216902630</v>
      </c>
      <c r="C2551" s="6" t="s">
        <v>14597</v>
      </c>
      <c r="D2551" s="6" t="s">
        <v>14598</v>
      </c>
      <c r="E2551" s="6">
        <v>95000</v>
      </c>
      <c r="F2551" s="6">
        <v>95000</v>
      </c>
      <c r="G2551" s="6" t="s">
        <v>20</v>
      </c>
      <c r="H2551" s="6" t="s">
        <v>21</v>
      </c>
      <c r="I2551" s="6">
        <v>0</v>
      </c>
      <c r="J2551">
        <v>0</v>
      </c>
      <c r="K2551" s="6">
        <v>0</v>
      </c>
      <c r="L2551" s="6" t="b">
        <v>0</v>
      </c>
      <c r="M2551" s="6" t="s">
        <v>2643</v>
      </c>
      <c r="N2551" s="6">
        <v>219</v>
      </c>
      <c r="O2551" s="6">
        <v>7</v>
      </c>
      <c r="P2551" s="6">
        <v>0</v>
      </c>
      <c r="Q2551" s="6" t="b">
        <v>0</v>
      </c>
      <c r="R2551" s="6" t="s">
        <v>23</v>
      </c>
      <c r="S2551" s="6">
        <v>1</v>
      </c>
      <c r="T2551">
        <f t="shared" si="39"/>
        <v>95000</v>
      </c>
    </row>
    <row r="2552" spans="1:20" x14ac:dyDescent="0.25">
      <c r="A2552" s="6">
        <v>2550</v>
      </c>
      <c r="B2552" s="6">
        <v>217421383</v>
      </c>
      <c r="C2552" s="6" t="s">
        <v>14361</v>
      </c>
      <c r="D2552" s="6" t="s">
        <v>14599</v>
      </c>
      <c r="E2552" s="6">
        <v>429000</v>
      </c>
      <c r="F2552" s="6">
        <v>429000</v>
      </c>
      <c r="G2552" s="6" t="s">
        <v>20</v>
      </c>
      <c r="H2552" s="6" t="s">
        <v>12802</v>
      </c>
      <c r="I2552" s="6">
        <v>0</v>
      </c>
      <c r="J2552">
        <v>0</v>
      </c>
      <c r="K2552" s="6">
        <v>0</v>
      </c>
      <c r="L2552" s="6" t="b">
        <v>1</v>
      </c>
      <c r="M2552" s="6" t="s">
        <v>13277</v>
      </c>
      <c r="N2552" s="6">
        <v>215</v>
      </c>
      <c r="O2552" s="6">
        <v>9</v>
      </c>
      <c r="P2552" s="6">
        <v>18886</v>
      </c>
      <c r="Q2552" s="6" t="b">
        <v>0</v>
      </c>
      <c r="R2552" s="6" t="s">
        <v>23</v>
      </c>
      <c r="S2552" s="6">
        <v>0</v>
      </c>
      <c r="T2552">
        <f t="shared" si="39"/>
        <v>0</v>
      </c>
    </row>
    <row r="2553" spans="1:20" x14ac:dyDescent="0.25">
      <c r="A2553" s="6">
        <v>2551</v>
      </c>
      <c r="B2553" s="6">
        <v>247648616</v>
      </c>
      <c r="C2553" s="6" t="s">
        <v>14600</v>
      </c>
      <c r="D2553" s="6" t="s">
        <v>14601</v>
      </c>
      <c r="E2553" s="6">
        <v>460000</v>
      </c>
      <c r="F2553" s="6">
        <v>268000</v>
      </c>
      <c r="G2553" s="6" t="s">
        <v>20</v>
      </c>
      <c r="H2553" s="6" t="s">
        <v>21</v>
      </c>
      <c r="I2553" s="6">
        <v>0</v>
      </c>
      <c r="J2553">
        <v>0</v>
      </c>
      <c r="K2553" s="6">
        <v>0</v>
      </c>
      <c r="L2553" s="6" t="b">
        <v>1</v>
      </c>
      <c r="M2553" s="6" t="s">
        <v>2953</v>
      </c>
      <c r="N2553" s="6">
        <v>180</v>
      </c>
      <c r="O2553" s="6">
        <v>9</v>
      </c>
      <c r="P2553" s="6">
        <v>7079</v>
      </c>
      <c r="Q2553" s="6" t="b">
        <v>0</v>
      </c>
      <c r="R2553" s="6" t="s">
        <v>14201</v>
      </c>
      <c r="S2553" s="6">
        <v>0</v>
      </c>
      <c r="T2553">
        <f t="shared" si="39"/>
        <v>0</v>
      </c>
    </row>
    <row r="2554" spans="1:20" x14ac:dyDescent="0.25">
      <c r="A2554" s="6">
        <v>2552</v>
      </c>
      <c r="B2554" s="6">
        <v>247657521</v>
      </c>
      <c r="C2554" s="6" t="s">
        <v>14602</v>
      </c>
      <c r="D2554" s="6" t="s">
        <v>14603</v>
      </c>
      <c r="E2554" s="6">
        <v>460000</v>
      </c>
      <c r="F2554" s="6">
        <v>268000</v>
      </c>
      <c r="G2554" s="6" t="s">
        <v>20</v>
      </c>
      <c r="H2554" s="6" t="s">
        <v>21</v>
      </c>
      <c r="I2554" s="6">
        <v>0</v>
      </c>
      <c r="J2554">
        <v>0</v>
      </c>
      <c r="K2554" s="6">
        <v>0</v>
      </c>
      <c r="L2554" s="6" t="b">
        <v>1</v>
      </c>
      <c r="M2554" s="6" t="s">
        <v>3554</v>
      </c>
      <c r="N2554" s="6">
        <v>180</v>
      </c>
      <c r="O2554" s="6">
        <v>10</v>
      </c>
      <c r="P2554" s="6">
        <v>7079</v>
      </c>
      <c r="Q2554" s="6" t="b">
        <v>0</v>
      </c>
      <c r="R2554" s="6" t="s">
        <v>14201</v>
      </c>
      <c r="S2554" s="6">
        <v>0</v>
      </c>
      <c r="T2554">
        <f t="shared" si="39"/>
        <v>0</v>
      </c>
    </row>
    <row r="2555" spans="1:20" x14ac:dyDescent="0.25">
      <c r="A2555" s="6">
        <v>2553</v>
      </c>
      <c r="B2555" s="6">
        <v>247647995</v>
      </c>
      <c r="C2555" s="6" t="s">
        <v>14604</v>
      </c>
      <c r="D2555" s="6" t="s">
        <v>14605</v>
      </c>
      <c r="E2555" s="6">
        <v>460000</v>
      </c>
      <c r="F2555" s="6">
        <v>268000</v>
      </c>
      <c r="G2555" s="6" t="s">
        <v>20</v>
      </c>
      <c r="H2555" s="6" t="s">
        <v>21</v>
      </c>
      <c r="I2555" s="6">
        <v>0</v>
      </c>
      <c r="J2555">
        <v>0</v>
      </c>
      <c r="K2555" s="6">
        <v>0</v>
      </c>
      <c r="L2555" s="6" t="b">
        <v>1</v>
      </c>
      <c r="M2555" s="6" t="s">
        <v>3554</v>
      </c>
      <c r="N2555" s="6">
        <v>180</v>
      </c>
      <c r="O2555" s="6">
        <v>10</v>
      </c>
      <c r="P2555" s="6">
        <v>7079</v>
      </c>
      <c r="Q2555" s="6" t="b">
        <v>0</v>
      </c>
      <c r="R2555" s="6" t="s">
        <v>14201</v>
      </c>
      <c r="S2555" s="6">
        <v>0</v>
      </c>
      <c r="T2555">
        <f t="shared" si="39"/>
        <v>0</v>
      </c>
    </row>
    <row r="2556" spans="1:20" x14ac:dyDescent="0.25">
      <c r="A2556" s="6">
        <v>2554</v>
      </c>
      <c r="B2556" s="6">
        <v>216383817</v>
      </c>
      <c r="C2556" s="6" t="s">
        <v>14606</v>
      </c>
      <c r="D2556" s="6" t="s">
        <v>14607</v>
      </c>
      <c r="E2556" s="6">
        <v>202000</v>
      </c>
      <c r="F2556" s="6">
        <v>202000</v>
      </c>
      <c r="G2556" s="6" t="s">
        <v>20</v>
      </c>
      <c r="H2556" s="6" t="s">
        <v>21</v>
      </c>
      <c r="I2556" s="6">
        <v>0</v>
      </c>
      <c r="J2556">
        <v>0</v>
      </c>
      <c r="K2556" s="6">
        <v>0</v>
      </c>
      <c r="L2556" s="6" t="b">
        <v>1</v>
      </c>
      <c r="M2556" s="6" t="s">
        <v>10111</v>
      </c>
      <c r="N2556" s="6">
        <v>221</v>
      </c>
      <c r="O2556" s="6">
        <v>6</v>
      </c>
      <c r="P2556" s="6">
        <v>0</v>
      </c>
      <c r="Q2556" s="6" t="b">
        <v>0</v>
      </c>
      <c r="R2556" s="6" t="s">
        <v>14201</v>
      </c>
      <c r="S2556" s="6">
        <v>0</v>
      </c>
      <c r="T2556">
        <f t="shared" si="39"/>
        <v>0</v>
      </c>
    </row>
    <row r="2557" spans="1:20" x14ac:dyDescent="0.25">
      <c r="A2557" s="6">
        <v>2555</v>
      </c>
      <c r="B2557" s="6">
        <v>262414437</v>
      </c>
      <c r="C2557" s="6" t="s">
        <v>14608</v>
      </c>
      <c r="D2557" s="6" t="s">
        <v>14609</v>
      </c>
      <c r="E2557" s="6">
        <v>390000</v>
      </c>
      <c r="F2557" s="6">
        <v>268000</v>
      </c>
      <c r="G2557" s="6" t="s">
        <v>20</v>
      </c>
      <c r="H2557" s="6" t="s">
        <v>21</v>
      </c>
      <c r="I2557" s="6">
        <v>0</v>
      </c>
      <c r="J2557">
        <v>0</v>
      </c>
      <c r="K2557" s="6">
        <v>0</v>
      </c>
      <c r="L2557" s="6" t="b">
        <v>1</v>
      </c>
      <c r="M2557" s="6" t="s">
        <v>1914</v>
      </c>
      <c r="N2557" s="6">
        <v>104</v>
      </c>
      <c r="O2557" s="6">
        <v>5</v>
      </c>
      <c r="P2557" s="6">
        <v>0</v>
      </c>
      <c r="Q2557" s="6" t="b">
        <v>0</v>
      </c>
      <c r="R2557" s="6" t="s">
        <v>14201</v>
      </c>
      <c r="S2557" s="6">
        <v>0</v>
      </c>
      <c r="T2557">
        <f t="shared" si="39"/>
        <v>0</v>
      </c>
    </row>
    <row r="2558" spans="1:20" x14ac:dyDescent="0.25">
      <c r="A2558" s="6">
        <v>2556</v>
      </c>
      <c r="B2558" s="6">
        <v>262405492</v>
      </c>
      <c r="C2558" s="6" t="s">
        <v>14610</v>
      </c>
      <c r="D2558" s="6" t="s">
        <v>14611</v>
      </c>
      <c r="E2558" s="6">
        <v>390000</v>
      </c>
      <c r="F2558" s="6">
        <v>268000</v>
      </c>
      <c r="G2558" s="6" t="s">
        <v>20</v>
      </c>
      <c r="H2558" s="6" t="s">
        <v>21</v>
      </c>
      <c r="I2558" s="6">
        <v>0</v>
      </c>
      <c r="J2558">
        <v>0</v>
      </c>
      <c r="K2558" s="6">
        <v>0</v>
      </c>
      <c r="L2558" s="6" t="b">
        <v>1</v>
      </c>
      <c r="M2558" s="6" t="s">
        <v>3554</v>
      </c>
      <c r="N2558" s="6">
        <v>104</v>
      </c>
      <c r="O2558" s="6">
        <v>5</v>
      </c>
      <c r="P2558" s="6">
        <v>7079</v>
      </c>
      <c r="Q2558" s="6" t="b">
        <v>0</v>
      </c>
      <c r="R2558" s="6" t="s">
        <v>14201</v>
      </c>
      <c r="S2558" s="6">
        <v>0</v>
      </c>
      <c r="T2558">
        <f t="shared" si="39"/>
        <v>0</v>
      </c>
    </row>
    <row r="2559" spans="1:20" x14ac:dyDescent="0.25">
      <c r="A2559" s="6">
        <v>2557</v>
      </c>
      <c r="B2559" s="6">
        <v>222062557</v>
      </c>
      <c r="C2559" s="6" t="s">
        <v>14612</v>
      </c>
      <c r="D2559" s="6" t="s">
        <v>12831</v>
      </c>
      <c r="E2559" s="6">
        <v>679000</v>
      </c>
      <c r="F2559" s="6">
        <v>679000</v>
      </c>
      <c r="G2559" s="6" t="s">
        <v>20</v>
      </c>
      <c r="H2559" s="6" t="s">
        <v>21</v>
      </c>
      <c r="I2559" s="6">
        <v>0</v>
      </c>
      <c r="J2559">
        <v>0</v>
      </c>
      <c r="K2559" s="6">
        <v>0</v>
      </c>
      <c r="L2559" s="6" t="b">
        <v>1</v>
      </c>
      <c r="M2559" s="6" t="s">
        <v>6872</v>
      </c>
      <c r="N2559" s="6">
        <v>207</v>
      </c>
      <c r="O2559" s="6">
        <v>9</v>
      </c>
      <c r="P2559" s="6">
        <v>89679</v>
      </c>
      <c r="Q2559" s="6" t="b">
        <v>0</v>
      </c>
      <c r="R2559" s="6" t="s">
        <v>23</v>
      </c>
      <c r="S2559" s="6">
        <v>0</v>
      </c>
      <c r="T2559">
        <f t="shared" si="39"/>
        <v>0</v>
      </c>
    </row>
    <row r="2560" spans="1:20" x14ac:dyDescent="0.25">
      <c r="A2560" s="6">
        <v>2558</v>
      </c>
      <c r="B2560" s="6">
        <v>222047905</v>
      </c>
      <c r="C2560" s="6" t="s">
        <v>14613</v>
      </c>
      <c r="D2560" s="6" t="s">
        <v>14614</v>
      </c>
      <c r="E2560" s="6">
        <v>679000</v>
      </c>
      <c r="F2560" s="6">
        <v>679000</v>
      </c>
      <c r="G2560" s="6" t="s">
        <v>20</v>
      </c>
      <c r="H2560" s="6" t="s">
        <v>21</v>
      </c>
      <c r="I2560" s="6">
        <v>0</v>
      </c>
      <c r="J2560">
        <v>0</v>
      </c>
      <c r="K2560" s="6">
        <v>0</v>
      </c>
      <c r="L2560" s="6" t="b">
        <v>1</v>
      </c>
      <c r="M2560" s="6" t="s">
        <v>6872</v>
      </c>
      <c r="N2560" s="6">
        <v>207</v>
      </c>
      <c r="O2560" s="6">
        <v>6</v>
      </c>
      <c r="P2560" s="6">
        <v>89679</v>
      </c>
      <c r="Q2560" s="6" t="b">
        <v>0</v>
      </c>
      <c r="R2560" s="6" t="s">
        <v>23</v>
      </c>
      <c r="S2560" s="6">
        <v>0</v>
      </c>
      <c r="T2560">
        <f t="shared" si="39"/>
        <v>0</v>
      </c>
    </row>
    <row r="2561" spans="1:20" x14ac:dyDescent="0.25">
      <c r="A2561" s="6">
        <v>2559</v>
      </c>
      <c r="B2561" s="6">
        <v>262414178</v>
      </c>
      <c r="C2561" s="6" t="s">
        <v>14615</v>
      </c>
      <c r="D2561" s="6" t="s">
        <v>14616</v>
      </c>
      <c r="E2561" s="6">
        <v>390000</v>
      </c>
      <c r="F2561" s="6">
        <v>268000</v>
      </c>
      <c r="G2561" s="6" t="s">
        <v>20</v>
      </c>
      <c r="H2561" s="6" t="s">
        <v>21</v>
      </c>
      <c r="I2561" s="6">
        <v>0</v>
      </c>
      <c r="J2561">
        <v>0</v>
      </c>
      <c r="K2561" s="6">
        <v>0</v>
      </c>
      <c r="L2561" s="6" t="b">
        <v>1</v>
      </c>
      <c r="M2561" s="6" t="s">
        <v>2953</v>
      </c>
      <c r="N2561" s="6">
        <v>97</v>
      </c>
      <c r="O2561" s="6">
        <v>5</v>
      </c>
      <c r="P2561" s="6">
        <v>7079</v>
      </c>
      <c r="Q2561" s="6" t="b">
        <v>0</v>
      </c>
      <c r="R2561" s="6" t="s">
        <v>14201</v>
      </c>
      <c r="S2561" s="6">
        <v>0</v>
      </c>
      <c r="T2561">
        <f t="shared" si="39"/>
        <v>0</v>
      </c>
    </row>
    <row r="2562" spans="1:20" x14ac:dyDescent="0.25">
      <c r="A2562" s="6">
        <v>2560</v>
      </c>
      <c r="B2562" s="6">
        <v>174422850</v>
      </c>
      <c r="C2562" s="6" t="s">
        <v>14617</v>
      </c>
      <c r="D2562" s="6" t="s">
        <v>14618</v>
      </c>
      <c r="E2562" s="6">
        <v>339000</v>
      </c>
      <c r="F2562" s="6">
        <v>339000</v>
      </c>
      <c r="G2562" s="6" t="s">
        <v>20</v>
      </c>
      <c r="H2562" s="6" t="s">
        <v>14287</v>
      </c>
      <c r="I2562" s="6">
        <v>0</v>
      </c>
      <c r="J2562">
        <v>0</v>
      </c>
      <c r="K2562" s="6">
        <v>0</v>
      </c>
      <c r="L2562" s="6" t="b">
        <v>1</v>
      </c>
      <c r="M2562" s="6" t="s">
        <v>14287</v>
      </c>
      <c r="N2562" s="6">
        <v>292</v>
      </c>
      <c r="O2562" s="6">
        <v>1</v>
      </c>
      <c r="P2562" s="6">
        <v>0</v>
      </c>
      <c r="Q2562" s="6" t="b">
        <v>0</v>
      </c>
      <c r="R2562" s="6" t="s">
        <v>14201</v>
      </c>
      <c r="S2562" s="6">
        <v>0</v>
      </c>
      <c r="T2562">
        <f t="shared" si="39"/>
        <v>0</v>
      </c>
    </row>
    <row r="2563" spans="1:20" x14ac:dyDescent="0.25">
      <c r="A2563" s="6">
        <v>2561</v>
      </c>
      <c r="B2563" s="6">
        <v>263041169</v>
      </c>
      <c r="C2563" s="6" t="s">
        <v>14619</v>
      </c>
      <c r="D2563" s="6" t="s">
        <v>14620</v>
      </c>
      <c r="E2563" s="6">
        <v>429000</v>
      </c>
      <c r="F2563" s="6">
        <v>429000</v>
      </c>
      <c r="G2563" s="6" t="s">
        <v>20</v>
      </c>
      <c r="H2563" s="6" t="s">
        <v>12802</v>
      </c>
      <c r="I2563" s="6">
        <v>0</v>
      </c>
      <c r="J2563">
        <v>0</v>
      </c>
      <c r="K2563" s="6">
        <v>0</v>
      </c>
      <c r="L2563" s="6" t="b">
        <v>1</v>
      </c>
      <c r="M2563" s="6" t="s">
        <v>13033</v>
      </c>
      <c r="N2563" s="6">
        <v>90</v>
      </c>
      <c r="O2563" s="6">
        <v>5</v>
      </c>
      <c r="P2563" s="6">
        <v>11332</v>
      </c>
      <c r="Q2563" s="6" t="b">
        <v>0</v>
      </c>
      <c r="R2563" s="6" t="s">
        <v>14201</v>
      </c>
      <c r="S2563" s="6">
        <v>0</v>
      </c>
      <c r="T2563">
        <f t="shared" ref="T2563:T2626" si="40">S2563*F2563</f>
        <v>0</v>
      </c>
    </row>
    <row r="2564" spans="1:20" x14ac:dyDescent="0.25">
      <c r="A2564" s="6">
        <v>2562</v>
      </c>
      <c r="B2564" s="6">
        <v>257916280</v>
      </c>
      <c r="C2564" s="6" t="s">
        <v>14621</v>
      </c>
      <c r="D2564" s="6" t="s">
        <v>5297</v>
      </c>
      <c r="E2564" s="6">
        <v>2450000</v>
      </c>
      <c r="F2564" s="6">
        <v>1592500</v>
      </c>
      <c r="G2564" s="6" t="s">
        <v>20</v>
      </c>
      <c r="H2564" s="6" t="s">
        <v>5298</v>
      </c>
      <c r="I2564" s="6">
        <v>0</v>
      </c>
      <c r="J2564">
        <v>0</v>
      </c>
      <c r="K2564" s="6">
        <v>0</v>
      </c>
      <c r="L2564" s="6" t="b">
        <v>1</v>
      </c>
      <c r="M2564" s="6" t="s">
        <v>5299</v>
      </c>
      <c r="N2564" s="6">
        <v>117</v>
      </c>
      <c r="O2564" s="6">
        <v>6</v>
      </c>
      <c r="P2564" s="6">
        <v>0</v>
      </c>
      <c r="Q2564" s="6" t="b">
        <v>0</v>
      </c>
      <c r="R2564" s="6" t="s">
        <v>14201</v>
      </c>
      <c r="S2564" s="6">
        <v>0</v>
      </c>
      <c r="T2564">
        <f t="shared" si="40"/>
        <v>0</v>
      </c>
    </row>
    <row r="2565" spans="1:20" x14ac:dyDescent="0.25">
      <c r="A2565" s="6">
        <v>2563</v>
      </c>
      <c r="B2565" s="6">
        <v>204012550</v>
      </c>
      <c r="C2565" s="6" t="s">
        <v>14622</v>
      </c>
      <c r="D2565" s="6" t="s">
        <v>14623</v>
      </c>
      <c r="E2565" s="6">
        <v>279000</v>
      </c>
      <c r="F2565" s="6">
        <v>279000</v>
      </c>
      <c r="G2565" s="6" t="s">
        <v>20</v>
      </c>
      <c r="H2565" s="6" t="s">
        <v>21</v>
      </c>
      <c r="I2565" s="6">
        <v>0</v>
      </c>
      <c r="J2565">
        <v>0</v>
      </c>
      <c r="K2565" s="6">
        <v>0</v>
      </c>
      <c r="L2565" s="6" t="b">
        <v>1</v>
      </c>
      <c r="M2565" s="6" t="s">
        <v>10930</v>
      </c>
      <c r="N2565" s="6">
        <v>313</v>
      </c>
      <c r="O2565" s="6">
        <v>10</v>
      </c>
      <c r="P2565" s="6">
        <v>0</v>
      </c>
      <c r="Q2565" s="6" t="b">
        <v>0</v>
      </c>
      <c r="R2565" s="6" t="s">
        <v>23</v>
      </c>
      <c r="S2565" s="6">
        <v>0</v>
      </c>
      <c r="T2565">
        <f t="shared" si="40"/>
        <v>0</v>
      </c>
    </row>
    <row r="2566" spans="1:20" x14ac:dyDescent="0.25">
      <c r="A2566" s="6">
        <v>2564</v>
      </c>
      <c r="B2566" s="6">
        <v>194408628</v>
      </c>
      <c r="C2566" s="6" t="s">
        <v>14624</v>
      </c>
      <c r="D2566" s="6" t="s">
        <v>14625</v>
      </c>
      <c r="E2566" s="6">
        <v>130000</v>
      </c>
      <c r="F2566" s="6">
        <v>130000</v>
      </c>
      <c r="G2566" s="6" t="s">
        <v>20</v>
      </c>
      <c r="H2566" s="6" t="s">
        <v>21</v>
      </c>
      <c r="I2566" s="6">
        <v>0</v>
      </c>
      <c r="J2566">
        <v>0</v>
      </c>
      <c r="K2566" s="6">
        <v>0</v>
      </c>
      <c r="L2566" s="6" t="b">
        <v>1</v>
      </c>
      <c r="M2566" s="6" t="s">
        <v>3437</v>
      </c>
      <c r="N2566" s="6">
        <v>388</v>
      </c>
      <c r="O2566" s="6">
        <v>10</v>
      </c>
      <c r="P2566" s="6">
        <v>3433</v>
      </c>
      <c r="Q2566" s="6" t="b">
        <v>0</v>
      </c>
      <c r="R2566" s="6" t="s">
        <v>23</v>
      </c>
      <c r="S2566" s="6">
        <v>0</v>
      </c>
      <c r="T2566">
        <f t="shared" si="40"/>
        <v>0</v>
      </c>
    </row>
    <row r="2567" spans="1:20" x14ac:dyDescent="0.25">
      <c r="A2567" s="6">
        <v>2565</v>
      </c>
      <c r="B2567" s="6">
        <v>191434783</v>
      </c>
      <c r="C2567" s="6" t="s">
        <v>14626</v>
      </c>
      <c r="D2567" s="6" t="s">
        <v>14627</v>
      </c>
      <c r="E2567" s="6">
        <v>219000</v>
      </c>
      <c r="F2567" s="6">
        <v>219000</v>
      </c>
      <c r="G2567" s="6" t="s">
        <v>20</v>
      </c>
      <c r="H2567" s="6" t="s">
        <v>21</v>
      </c>
      <c r="I2567" s="6">
        <v>0</v>
      </c>
      <c r="J2567">
        <v>0</v>
      </c>
      <c r="K2567" s="6">
        <v>0</v>
      </c>
      <c r="L2567" s="6" t="b">
        <v>1</v>
      </c>
      <c r="M2567" s="6" t="s">
        <v>12774</v>
      </c>
      <c r="N2567" s="6">
        <v>419</v>
      </c>
      <c r="O2567" s="6">
        <v>3</v>
      </c>
      <c r="P2567" s="6">
        <v>0</v>
      </c>
      <c r="Q2567" s="6" t="b">
        <v>0</v>
      </c>
      <c r="R2567" s="6" t="s">
        <v>23</v>
      </c>
      <c r="S2567" s="6">
        <v>0</v>
      </c>
      <c r="T2567">
        <f t="shared" si="40"/>
        <v>0</v>
      </c>
    </row>
    <row r="2568" spans="1:20" x14ac:dyDescent="0.25">
      <c r="A2568" s="6">
        <v>2566</v>
      </c>
      <c r="B2568" s="6">
        <v>235731908</v>
      </c>
      <c r="C2568" s="6" t="s">
        <v>14262</v>
      </c>
      <c r="D2568" s="6" t="s">
        <v>14628</v>
      </c>
      <c r="E2568" s="6">
        <v>399000</v>
      </c>
      <c r="F2568" s="6">
        <v>399000</v>
      </c>
      <c r="G2568" s="6" t="s">
        <v>20</v>
      </c>
      <c r="H2568" s="6" t="s">
        <v>12802</v>
      </c>
      <c r="I2568" s="6">
        <v>0</v>
      </c>
      <c r="J2568">
        <v>0</v>
      </c>
      <c r="K2568" s="6">
        <v>0</v>
      </c>
      <c r="L2568" s="6" t="b">
        <v>1</v>
      </c>
      <c r="M2568" s="6" t="s">
        <v>13063</v>
      </c>
      <c r="N2568" s="6">
        <v>196</v>
      </c>
      <c r="O2568" s="6">
        <v>9</v>
      </c>
      <c r="P2568" s="6">
        <v>0</v>
      </c>
      <c r="Q2568" s="6" t="b">
        <v>0</v>
      </c>
      <c r="R2568" s="6" t="s">
        <v>23</v>
      </c>
      <c r="S2568" s="6">
        <v>0</v>
      </c>
      <c r="T2568">
        <f t="shared" si="40"/>
        <v>0</v>
      </c>
    </row>
    <row r="2569" spans="1:20" x14ac:dyDescent="0.25">
      <c r="A2569" s="6">
        <v>2567</v>
      </c>
      <c r="B2569" s="6">
        <v>208214668</v>
      </c>
      <c r="C2569" s="6" t="s">
        <v>14629</v>
      </c>
      <c r="D2569" s="6" t="s">
        <v>14630</v>
      </c>
      <c r="E2569" s="6">
        <v>429000</v>
      </c>
      <c r="F2569" s="6">
        <v>429000</v>
      </c>
      <c r="G2569" s="6" t="s">
        <v>20</v>
      </c>
      <c r="H2569" s="6" t="s">
        <v>12802</v>
      </c>
      <c r="I2569" s="6">
        <v>0</v>
      </c>
      <c r="J2569">
        <v>0</v>
      </c>
      <c r="K2569" s="6">
        <v>0</v>
      </c>
      <c r="L2569" s="6" t="b">
        <v>1</v>
      </c>
      <c r="M2569" s="6" t="s">
        <v>13777</v>
      </c>
      <c r="N2569" s="6">
        <v>279</v>
      </c>
      <c r="O2569" s="6">
        <v>7</v>
      </c>
      <c r="P2569" s="6">
        <v>0</v>
      </c>
      <c r="Q2569" s="6" t="b">
        <v>0</v>
      </c>
      <c r="R2569" s="6" t="s">
        <v>23</v>
      </c>
      <c r="S2569" s="6">
        <v>0</v>
      </c>
      <c r="T2569">
        <f t="shared" si="40"/>
        <v>0</v>
      </c>
    </row>
    <row r="2570" spans="1:20" x14ac:dyDescent="0.25">
      <c r="A2570" s="6">
        <v>2568</v>
      </c>
      <c r="B2570" s="6">
        <v>247649411</v>
      </c>
      <c r="C2570" s="6" t="s">
        <v>14631</v>
      </c>
      <c r="D2570" s="6" t="s">
        <v>14632</v>
      </c>
      <c r="E2570" s="6">
        <v>460000</v>
      </c>
      <c r="F2570" s="6">
        <v>268000</v>
      </c>
      <c r="G2570" s="6" t="s">
        <v>20</v>
      </c>
      <c r="H2570" s="6" t="s">
        <v>21</v>
      </c>
      <c r="I2570" s="6">
        <v>0</v>
      </c>
      <c r="J2570">
        <v>0</v>
      </c>
      <c r="K2570" s="6">
        <v>0</v>
      </c>
      <c r="L2570" s="6" t="b">
        <v>1</v>
      </c>
      <c r="M2570" s="6" t="s">
        <v>2977</v>
      </c>
      <c r="N2570" s="6">
        <v>180</v>
      </c>
      <c r="O2570" s="6">
        <v>9</v>
      </c>
      <c r="P2570" s="6">
        <v>7079</v>
      </c>
      <c r="Q2570" s="6" t="b">
        <v>0</v>
      </c>
      <c r="R2570" s="6" t="s">
        <v>14201</v>
      </c>
      <c r="S2570" s="6">
        <v>0</v>
      </c>
      <c r="T2570">
        <f t="shared" si="40"/>
        <v>0</v>
      </c>
    </row>
    <row r="2571" spans="1:20" x14ac:dyDescent="0.25">
      <c r="A2571" s="6">
        <v>2569</v>
      </c>
      <c r="B2571" s="6">
        <v>222704403</v>
      </c>
      <c r="C2571" s="6" t="s">
        <v>14633</v>
      </c>
      <c r="D2571" s="6" t="s">
        <v>14326</v>
      </c>
      <c r="E2571" s="6">
        <v>125000</v>
      </c>
      <c r="F2571" s="6">
        <v>125000</v>
      </c>
      <c r="G2571" s="6" t="s">
        <v>20</v>
      </c>
      <c r="H2571" s="6" t="s">
        <v>21</v>
      </c>
      <c r="I2571" s="6">
        <v>0</v>
      </c>
      <c r="J2571">
        <v>0</v>
      </c>
      <c r="K2571" s="6">
        <v>0</v>
      </c>
      <c r="L2571" s="6" t="b">
        <v>1</v>
      </c>
      <c r="M2571" s="6" t="s">
        <v>10670</v>
      </c>
      <c r="N2571" s="6">
        <v>206</v>
      </c>
      <c r="O2571" s="6">
        <v>7</v>
      </c>
      <c r="P2571" s="6">
        <v>0</v>
      </c>
      <c r="Q2571" s="6" t="b">
        <v>0</v>
      </c>
      <c r="R2571" s="6" t="s">
        <v>14201</v>
      </c>
      <c r="S2571" s="6">
        <v>0</v>
      </c>
      <c r="T2571">
        <f t="shared" si="40"/>
        <v>0</v>
      </c>
    </row>
    <row r="2572" spans="1:20" x14ac:dyDescent="0.25">
      <c r="A2572" s="6">
        <v>2570</v>
      </c>
      <c r="B2572" s="6">
        <v>253269264</v>
      </c>
      <c r="C2572" s="6" t="s">
        <v>14466</v>
      </c>
      <c r="D2572" s="6" t="s">
        <v>14634</v>
      </c>
      <c r="E2572" s="6">
        <v>430000</v>
      </c>
      <c r="F2572" s="6">
        <v>430000</v>
      </c>
      <c r="G2572" s="6" t="s">
        <v>20</v>
      </c>
      <c r="H2572" s="6" t="s">
        <v>21</v>
      </c>
      <c r="I2572" s="6">
        <v>0</v>
      </c>
      <c r="J2572">
        <v>0</v>
      </c>
      <c r="K2572" s="6">
        <v>0</v>
      </c>
      <c r="L2572" s="6" t="b">
        <v>1</v>
      </c>
      <c r="M2572" s="6" t="s">
        <v>14274</v>
      </c>
      <c r="N2572" s="6">
        <v>129</v>
      </c>
      <c r="O2572" s="6">
        <v>5</v>
      </c>
      <c r="P2572" s="6">
        <v>0</v>
      </c>
      <c r="Q2572" s="6" t="b">
        <v>0</v>
      </c>
      <c r="R2572" s="6" t="s">
        <v>14201</v>
      </c>
      <c r="S2572" s="6">
        <v>0</v>
      </c>
      <c r="T2572">
        <f t="shared" si="40"/>
        <v>0</v>
      </c>
    </row>
    <row r="2573" spans="1:20" x14ac:dyDescent="0.25">
      <c r="A2573" s="6">
        <v>2571</v>
      </c>
      <c r="B2573" s="6">
        <v>225917130</v>
      </c>
      <c r="C2573" s="6" t="s">
        <v>14635</v>
      </c>
      <c r="D2573" s="6" t="s">
        <v>14512</v>
      </c>
      <c r="E2573" s="6">
        <v>350000</v>
      </c>
      <c r="F2573" s="6">
        <v>350000</v>
      </c>
      <c r="G2573" s="6" t="s">
        <v>20</v>
      </c>
      <c r="H2573" s="6" t="s">
        <v>21</v>
      </c>
      <c r="I2573" s="6">
        <v>0</v>
      </c>
      <c r="J2573">
        <v>0</v>
      </c>
      <c r="K2573" s="6">
        <v>0</v>
      </c>
      <c r="L2573" s="6" t="b">
        <v>1</v>
      </c>
      <c r="M2573" s="6" t="s">
        <v>10647</v>
      </c>
      <c r="N2573" s="6">
        <v>202</v>
      </c>
      <c r="O2573" s="6">
        <v>6</v>
      </c>
      <c r="P2573" s="6">
        <v>0</v>
      </c>
      <c r="Q2573" s="6" t="b">
        <v>0</v>
      </c>
      <c r="R2573" s="6" t="s">
        <v>14201</v>
      </c>
      <c r="S2573" s="6">
        <v>0</v>
      </c>
      <c r="T2573">
        <f t="shared" si="40"/>
        <v>0</v>
      </c>
    </row>
    <row r="2574" spans="1:20" x14ac:dyDescent="0.25">
      <c r="A2574" s="6">
        <v>2572</v>
      </c>
      <c r="B2574" s="6">
        <v>220823719</v>
      </c>
      <c r="C2574" s="6" t="s">
        <v>14636</v>
      </c>
      <c r="D2574" s="6" t="s">
        <v>14568</v>
      </c>
      <c r="E2574" s="6">
        <v>102000</v>
      </c>
      <c r="F2574" s="6">
        <v>102000</v>
      </c>
      <c r="G2574" s="6" t="s">
        <v>20</v>
      </c>
      <c r="H2574" s="6" t="s">
        <v>21</v>
      </c>
      <c r="I2574" s="6">
        <v>0</v>
      </c>
      <c r="J2574">
        <v>0</v>
      </c>
      <c r="K2574" s="6">
        <v>0</v>
      </c>
      <c r="L2574" s="6" t="b">
        <v>1</v>
      </c>
      <c r="M2574" s="6" t="s">
        <v>10647</v>
      </c>
      <c r="N2574" s="6">
        <v>202</v>
      </c>
      <c r="O2574" s="6">
        <v>9</v>
      </c>
      <c r="P2574" s="6">
        <v>0</v>
      </c>
      <c r="Q2574" s="6" t="b">
        <v>0</v>
      </c>
      <c r="R2574" s="6" t="s">
        <v>14201</v>
      </c>
      <c r="S2574" s="6">
        <v>0</v>
      </c>
      <c r="T2574">
        <f t="shared" si="40"/>
        <v>0</v>
      </c>
    </row>
    <row r="2575" spans="1:20" x14ac:dyDescent="0.25">
      <c r="A2575" s="6">
        <v>2573</v>
      </c>
      <c r="B2575" s="6">
        <v>254087803</v>
      </c>
      <c r="C2575" s="6" t="s">
        <v>14637</v>
      </c>
      <c r="D2575" s="6" t="s">
        <v>14638</v>
      </c>
      <c r="E2575" s="6">
        <v>199000</v>
      </c>
      <c r="F2575" s="6">
        <v>199000</v>
      </c>
      <c r="G2575" s="6" t="s">
        <v>20</v>
      </c>
      <c r="H2575" s="6" t="s">
        <v>21</v>
      </c>
      <c r="I2575" s="6">
        <v>0</v>
      </c>
      <c r="J2575">
        <v>0</v>
      </c>
      <c r="K2575" s="6">
        <v>0</v>
      </c>
      <c r="L2575" s="6" t="b">
        <v>1</v>
      </c>
      <c r="M2575" s="6" t="s">
        <v>14639</v>
      </c>
      <c r="N2575" s="6">
        <v>122</v>
      </c>
      <c r="O2575" s="6">
        <v>10</v>
      </c>
      <c r="P2575" s="6">
        <v>0</v>
      </c>
      <c r="Q2575" s="6" t="b">
        <v>1</v>
      </c>
      <c r="R2575" s="6" t="s">
        <v>14201</v>
      </c>
      <c r="S2575" s="6">
        <v>0</v>
      </c>
      <c r="T2575">
        <f t="shared" si="40"/>
        <v>0</v>
      </c>
    </row>
    <row r="2576" spans="1:20" x14ac:dyDescent="0.25">
      <c r="A2576" s="6">
        <v>2574</v>
      </c>
      <c r="B2576" s="6">
        <v>247648037</v>
      </c>
      <c r="C2576" s="6" t="s">
        <v>14640</v>
      </c>
      <c r="D2576" s="6" t="s">
        <v>14641</v>
      </c>
      <c r="E2576" s="6">
        <v>460000</v>
      </c>
      <c r="F2576" s="6">
        <v>268000</v>
      </c>
      <c r="G2576" s="6" t="s">
        <v>20</v>
      </c>
      <c r="H2576" s="6" t="s">
        <v>21</v>
      </c>
      <c r="I2576" s="6">
        <v>0</v>
      </c>
      <c r="J2576">
        <v>0</v>
      </c>
      <c r="K2576" s="6">
        <v>0</v>
      </c>
      <c r="L2576" s="6" t="b">
        <v>1</v>
      </c>
      <c r="M2576" s="6" t="s">
        <v>3554</v>
      </c>
      <c r="N2576" s="6">
        <v>180</v>
      </c>
      <c r="O2576" s="6">
        <v>10</v>
      </c>
      <c r="P2576" s="6">
        <v>7079</v>
      </c>
      <c r="Q2576" s="6" t="b">
        <v>0</v>
      </c>
      <c r="R2576" s="6" t="s">
        <v>14201</v>
      </c>
      <c r="S2576" s="6">
        <v>0</v>
      </c>
      <c r="T2576">
        <f t="shared" si="40"/>
        <v>0</v>
      </c>
    </row>
    <row r="2577" spans="1:20" x14ac:dyDescent="0.25">
      <c r="A2577" s="6">
        <v>2575</v>
      </c>
      <c r="B2577" s="6">
        <v>222052651</v>
      </c>
      <c r="C2577" s="6" t="s">
        <v>14642</v>
      </c>
      <c r="D2577" s="6" t="s">
        <v>12831</v>
      </c>
      <c r="E2577" s="6">
        <v>779000</v>
      </c>
      <c r="F2577" s="6">
        <v>779000</v>
      </c>
      <c r="G2577" s="6" t="s">
        <v>20</v>
      </c>
      <c r="H2577" s="6" t="s">
        <v>21</v>
      </c>
      <c r="I2577" s="6">
        <v>0</v>
      </c>
      <c r="J2577">
        <v>0</v>
      </c>
      <c r="K2577" s="6">
        <v>0</v>
      </c>
      <c r="L2577" s="6" t="b">
        <v>1</v>
      </c>
      <c r="M2577" s="6" t="s">
        <v>6872</v>
      </c>
      <c r="N2577" s="6">
        <v>207</v>
      </c>
      <c r="O2577" s="6">
        <v>9</v>
      </c>
      <c r="P2577" s="6">
        <v>102886</v>
      </c>
      <c r="Q2577" s="6" t="b">
        <v>0</v>
      </c>
      <c r="R2577" s="6" t="s">
        <v>23</v>
      </c>
      <c r="S2577" s="6">
        <v>0</v>
      </c>
      <c r="T2577">
        <f t="shared" si="40"/>
        <v>0</v>
      </c>
    </row>
    <row r="2578" spans="1:20" x14ac:dyDescent="0.25">
      <c r="A2578" s="6">
        <v>2576</v>
      </c>
      <c r="B2578" s="6">
        <v>242007413</v>
      </c>
      <c r="C2578" s="6" t="s">
        <v>14643</v>
      </c>
      <c r="D2578" s="6" t="s">
        <v>14644</v>
      </c>
      <c r="E2578" s="6">
        <v>968500</v>
      </c>
      <c r="F2578" s="6">
        <v>968500</v>
      </c>
      <c r="G2578" s="6" t="s">
        <v>20</v>
      </c>
      <c r="H2578" s="6" t="s">
        <v>21</v>
      </c>
      <c r="I2578" s="6">
        <v>0</v>
      </c>
      <c r="J2578">
        <v>0</v>
      </c>
      <c r="K2578" s="6">
        <v>0</v>
      </c>
      <c r="L2578" s="6" t="b">
        <v>1</v>
      </c>
      <c r="M2578" s="6" t="s">
        <v>6872</v>
      </c>
      <c r="N2578" s="6">
        <v>194</v>
      </c>
      <c r="O2578" s="6">
        <v>10</v>
      </c>
      <c r="P2578" s="6">
        <v>127915</v>
      </c>
      <c r="Q2578" s="6" t="b">
        <v>0</v>
      </c>
      <c r="R2578" s="6" t="s">
        <v>23</v>
      </c>
      <c r="S2578" s="6">
        <v>0</v>
      </c>
      <c r="T2578">
        <f t="shared" si="40"/>
        <v>0</v>
      </c>
    </row>
    <row r="2579" spans="1:20" x14ac:dyDescent="0.25">
      <c r="A2579" s="6">
        <v>2577</v>
      </c>
      <c r="B2579" s="6">
        <v>247649165</v>
      </c>
      <c r="C2579" s="6" t="s">
        <v>14645</v>
      </c>
      <c r="D2579" s="6" t="s">
        <v>14646</v>
      </c>
      <c r="E2579" s="6">
        <v>460000</v>
      </c>
      <c r="F2579" s="6">
        <v>268000</v>
      </c>
      <c r="G2579" s="6" t="s">
        <v>20</v>
      </c>
      <c r="H2579" s="6" t="s">
        <v>21</v>
      </c>
      <c r="I2579" s="6">
        <v>0</v>
      </c>
      <c r="J2579">
        <v>0</v>
      </c>
      <c r="K2579" s="6">
        <v>0</v>
      </c>
      <c r="L2579" s="6" t="b">
        <v>1</v>
      </c>
      <c r="M2579" s="6" t="s">
        <v>2977</v>
      </c>
      <c r="N2579" s="6">
        <v>180</v>
      </c>
      <c r="O2579" s="6">
        <v>9</v>
      </c>
      <c r="P2579" s="6">
        <v>7079</v>
      </c>
      <c r="Q2579" s="6" t="b">
        <v>0</v>
      </c>
      <c r="R2579" s="6" t="s">
        <v>14201</v>
      </c>
      <c r="S2579" s="6">
        <v>0</v>
      </c>
      <c r="T2579">
        <f t="shared" si="40"/>
        <v>0</v>
      </c>
    </row>
    <row r="2580" spans="1:20" x14ac:dyDescent="0.25">
      <c r="A2580" s="6">
        <v>2578</v>
      </c>
      <c r="B2580" s="6">
        <v>222057271</v>
      </c>
      <c r="C2580" s="6" t="s">
        <v>14647</v>
      </c>
      <c r="D2580" s="6" t="s">
        <v>14559</v>
      </c>
      <c r="E2580" s="6">
        <v>720000</v>
      </c>
      <c r="F2580" s="6">
        <v>720000</v>
      </c>
      <c r="G2580" s="6" t="s">
        <v>20</v>
      </c>
      <c r="H2580" s="6" t="s">
        <v>21</v>
      </c>
      <c r="I2580" s="6">
        <v>0</v>
      </c>
      <c r="J2580">
        <v>0</v>
      </c>
      <c r="K2580" s="6">
        <v>0</v>
      </c>
      <c r="L2580" s="6" t="b">
        <v>1</v>
      </c>
      <c r="M2580" s="6" t="s">
        <v>6872</v>
      </c>
      <c r="N2580" s="6">
        <v>207</v>
      </c>
      <c r="O2580" s="6">
        <v>4</v>
      </c>
      <c r="P2580" s="6">
        <v>95094</v>
      </c>
      <c r="Q2580" s="6" t="b">
        <v>0</v>
      </c>
      <c r="R2580" s="6" t="s">
        <v>23</v>
      </c>
      <c r="S2580" s="6">
        <v>0</v>
      </c>
      <c r="T2580">
        <f t="shared" si="40"/>
        <v>0</v>
      </c>
    </row>
    <row r="2581" spans="1:20" x14ac:dyDescent="0.25">
      <c r="A2581" s="6">
        <v>2579</v>
      </c>
      <c r="B2581" s="6">
        <v>204669258</v>
      </c>
      <c r="C2581" s="6" t="s">
        <v>14648</v>
      </c>
      <c r="D2581" s="6" t="s">
        <v>14649</v>
      </c>
      <c r="E2581" s="6">
        <v>1689000</v>
      </c>
      <c r="F2581" s="6">
        <v>1689000</v>
      </c>
      <c r="G2581" s="6" t="s">
        <v>20</v>
      </c>
      <c r="H2581" s="6" t="s">
        <v>13493</v>
      </c>
      <c r="I2581" s="6">
        <v>0</v>
      </c>
      <c r="J2581">
        <v>0</v>
      </c>
      <c r="K2581" s="6">
        <v>0</v>
      </c>
      <c r="L2581" s="6" t="b">
        <v>1</v>
      </c>
      <c r="M2581" s="6" t="s">
        <v>13494</v>
      </c>
      <c r="N2581" s="6">
        <v>308</v>
      </c>
      <c r="O2581" s="6">
        <v>5</v>
      </c>
      <c r="P2581" s="6">
        <v>0</v>
      </c>
      <c r="Q2581" s="6" t="b">
        <v>0</v>
      </c>
      <c r="R2581" s="6" t="s">
        <v>14201</v>
      </c>
      <c r="S2581" s="6">
        <v>0</v>
      </c>
      <c r="T2581">
        <f t="shared" si="40"/>
        <v>0</v>
      </c>
    </row>
    <row r="2582" spans="1:20" x14ac:dyDescent="0.25">
      <c r="A2582" s="6">
        <v>2580</v>
      </c>
      <c r="B2582" s="6">
        <v>194187720</v>
      </c>
      <c r="C2582" s="6" t="s">
        <v>14650</v>
      </c>
      <c r="D2582" s="6" t="s">
        <v>14651</v>
      </c>
      <c r="E2582" s="6">
        <v>390000</v>
      </c>
      <c r="F2582" s="6">
        <v>390000</v>
      </c>
      <c r="G2582" s="6" t="s">
        <v>20</v>
      </c>
      <c r="H2582" s="6" t="s">
        <v>7270</v>
      </c>
      <c r="I2582" s="6">
        <v>0</v>
      </c>
      <c r="J2582">
        <v>0</v>
      </c>
      <c r="K2582" s="6">
        <v>0</v>
      </c>
      <c r="L2582" s="6" t="b">
        <v>1</v>
      </c>
      <c r="M2582" s="6" t="s">
        <v>7271</v>
      </c>
      <c r="N2582" s="6">
        <v>389</v>
      </c>
      <c r="O2582" s="6">
        <v>4</v>
      </c>
      <c r="P2582" s="6">
        <v>0</v>
      </c>
      <c r="Q2582" s="6" t="b">
        <v>0</v>
      </c>
      <c r="R2582" s="6" t="s">
        <v>14201</v>
      </c>
      <c r="S2582" s="6">
        <v>0</v>
      </c>
      <c r="T2582">
        <f t="shared" si="40"/>
        <v>0</v>
      </c>
    </row>
    <row r="2583" spans="1:20" x14ac:dyDescent="0.25">
      <c r="A2583" s="6">
        <v>2581</v>
      </c>
      <c r="B2583" s="6">
        <v>263038843</v>
      </c>
      <c r="C2583" s="6" t="s">
        <v>14652</v>
      </c>
      <c r="D2583" s="6" t="s">
        <v>14653</v>
      </c>
      <c r="E2583" s="6">
        <v>450000</v>
      </c>
      <c r="F2583" s="6">
        <v>450000</v>
      </c>
      <c r="G2583" s="6" t="s">
        <v>20</v>
      </c>
      <c r="H2583" s="6" t="s">
        <v>13010</v>
      </c>
      <c r="I2583" s="6">
        <v>0</v>
      </c>
      <c r="J2583">
        <v>0</v>
      </c>
      <c r="K2583" s="6">
        <v>0</v>
      </c>
      <c r="L2583" s="6" t="b">
        <v>1</v>
      </c>
      <c r="M2583" s="6" t="s">
        <v>13011</v>
      </c>
      <c r="N2583" s="6">
        <v>91</v>
      </c>
      <c r="O2583" s="6">
        <v>8</v>
      </c>
      <c r="P2583" s="6">
        <v>0</v>
      </c>
      <c r="Q2583" s="6" t="b">
        <v>0</v>
      </c>
      <c r="R2583" s="6" t="s">
        <v>14201</v>
      </c>
      <c r="S2583" s="6">
        <v>0</v>
      </c>
      <c r="T2583">
        <f t="shared" si="40"/>
        <v>0</v>
      </c>
    </row>
    <row r="2584" spans="1:20" x14ac:dyDescent="0.25">
      <c r="A2584" s="6">
        <v>2582</v>
      </c>
      <c r="B2584" s="6">
        <v>145097247</v>
      </c>
      <c r="C2584" s="6" t="s">
        <v>14220</v>
      </c>
      <c r="D2584" s="6" t="s">
        <v>14654</v>
      </c>
      <c r="E2584" s="6">
        <v>466000</v>
      </c>
      <c r="F2584" s="6">
        <v>305600</v>
      </c>
      <c r="G2584" s="6" t="s">
        <v>20</v>
      </c>
      <c r="H2584" s="6" t="s">
        <v>21</v>
      </c>
      <c r="I2584" s="6">
        <v>0</v>
      </c>
      <c r="J2584">
        <v>0</v>
      </c>
      <c r="K2584" s="6">
        <v>0</v>
      </c>
      <c r="L2584" s="6" t="b">
        <v>1</v>
      </c>
      <c r="M2584" s="6" t="s">
        <v>832</v>
      </c>
      <c r="N2584" s="6">
        <v>650</v>
      </c>
      <c r="O2584" s="6">
        <v>6</v>
      </c>
      <c r="P2584" s="6">
        <v>8072</v>
      </c>
      <c r="Q2584" s="6" t="b">
        <v>0</v>
      </c>
      <c r="R2584" s="6" t="s">
        <v>23</v>
      </c>
      <c r="S2584" s="6">
        <v>0</v>
      </c>
      <c r="T2584">
        <f t="shared" si="40"/>
        <v>0</v>
      </c>
    </row>
    <row r="2585" spans="1:20" x14ac:dyDescent="0.25">
      <c r="A2585" s="6">
        <v>2583</v>
      </c>
      <c r="B2585" s="6">
        <v>201050527</v>
      </c>
      <c r="C2585" s="6" t="s">
        <v>14655</v>
      </c>
      <c r="D2585" s="6" t="s">
        <v>14656</v>
      </c>
      <c r="E2585" s="6">
        <v>429000</v>
      </c>
      <c r="F2585" s="6">
        <v>429000</v>
      </c>
      <c r="G2585" s="6" t="s">
        <v>20</v>
      </c>
      <c r="H2585" s="6" t="s">
        <v>12802</v>
      </c>
      <c r="I2585" s="6">
        <v>0</v>
      </c>
      <c r="J2585">
        <v>0</v>
      </c>
      <c r="K2585" s="6">
        <v>0</v>
      </c>
      <c r="L2585" s="6" t="b">
        <v>1</v>
      </c>
      <c r="M2585" s="6" t="s">
        <v>13033</v>
      </c>
      <c r="N2585" s="6">
        <v>332</v>
      </c>
      <c r="O2585" s="6">
        <v>6</v>
      </c>
      <c r="P2585" s="6">
        <v>11332</v>
      </c>
      <c r="Q2585" s="6" t="b">
        <v>0</v>
      </c>
      <c r="R2585" s="6" t="s">
        <v>14201</v>
      </c>
      <c r="S2585" s="6">
        <v>0</v>
      </c>
      <c r="T2585">
        <f t="shared" si="40"/>
        <v>0</v>
      </c>
    </row>
    <row r="2586" spans="1:20" x14ac:dyDescent="0.25">
      <c r="A2586" s="6">
        <v>2584</v>
      </c>
      <c r="B2586" s="6">
        <v>204020957</v>
      </c>
      <c r="C2586" s="6" t="s">
        <v>14657</v>
      </c>
      <c r="D2586" s="6" t="s">
        <v>14314</v>
      </c>
      <c r="E2586" s="6">
        <v>151000</v>
      </c>
      <c r="F2586" s="6">
        <v>151000</v>
      </c>
      <c r="G2586" s="6" t="s">
        <v>20</v>
      </c>
      <c r="H2586" s="6" t="s">
        <v>21</v>
      </c>
      <c r="I2586" s="6">
        <v>0</v>
      </c>
      <c r="J2586">
        <v>0</v>
      </c>
      <c r="K2586" s="6">
        <v>0</v>
      </c>
      <c r="L2586" s="6" t="b">
        <v>1</v>
      </c>
      <c r="M2586" s="6" t="s">
        <v>10930</v>
      </c>
      <c r="N2586" s="6">
        <v>313</v>
      </c>
      <c r="O2586" s="6">
        <v>10</v>
      </c>
      <c r="P2586" s="6">
        <v>0</v>
      </c>
      <c r="Q2586" s="6" t="b">
        <v>0</v>
      </c>
      <c r="R2586" s="6" t="s">
        <v>23</v>
      </c>
      <c r="S2586" s="6">
        <v>0</v>
      </c>
      <c r="T2586">
        <f t="shared" si="40"/>
        <v>0</v>
      </c>
    </row>
    <row r="2587" spans="1:20" x14ac:dyDescent="0.25">
      <c r="A2587" s="6">
        <v>2585</v>
      </c>
      <c r="B2587" s="6">
        <v>220823398</v>
      </c>
      <c r="C2587" s="6" t="s">
        <v>14658</v>
      </c>
      <c r="D2587" s="6" t="s">
        <v>14659</v>
      </c>
      <c r="E2587" s="6">
        <v>110000</v>
      </c>
      <c r="F2587" s="6">
        <v>110000</v>
      </c>
      <c r="G2587" s="6" t="s">
        <v>20</v>
      </c>
      <c r="H2587" s="6" t="s">
        <v>21</v>
      </c>
      <c r="I2587" s="6">
        <v>0</v>
      </c>
      <c r="J2587">
        <v>0</v>
      </c>
      <c r="K2587" s="6">
        <v>0</v>
      </c>
      <c r="L2587" s="6" t="b">
        <v>1</v>
      </c>
      <c r="M2587" s="6" t="s">
        <v>10647</v>
      </c>
      <c r="N2587" s="6">
        <v>209</v>
      </c>
      <c r="O2587" s="6">
        <v>6</v>
      </c>
      <c r="P2587" s="6">
        <v>0</v>
      </c>
      <c r="Q2587" s="6" t="b">
        <v>0</v>
      </c>
      <c r="R2587" s="6" t="s">
        <v>14201</v>
      </c>
      <c r="S2587" s="6">
        <v>0</v>
      </c>
      <c r="T2587">
        <f t="shared" si="40"/>
        <v>0</v>
      </c>
    </row>
    <row r="2588" spans="1:20" x14ac:dyDescent="0.25">
      <c r="A2588" s="6">
        <v>2586</v>
      </c>
      <c r="B2588" s="6">
        <v>253270553</v>
      </c>
      <c r="C2588" s="6" t="s">
        <v>14586</v>
      </c>
      <c r="D2588" s="6" t="s">
        <v>14660</v>
      </c>
      <c r="E2588" s="6">
        <v>399000</v>
      </c>
      <c r="F2588" s="6">
        <v>399000</v>
      </c>
      <c r="G2588" s="6" t="s">
        <v>20</v>
      </c>
      <c r="H2588" s="6" t="s">
        <v>21</v>
      </c>
      <c r="I2588" s="6">
        <v>0</v>
      </c>
      <c r="J2588">
        <v>0</v>
      </c>
      <c r="K2588" s="6">
        <v>0</v>
      </c>
      <c r="L2588" s="6" t="b">
        <v>1</v>
      </c>
      <c r="M2588" s="6" t="s">
        <v>14274</v>
      </c>
      <c r="N2588" s="6">
        <v>129</v>
      </c>
      <c r="O2588" s="6">
        <v>8</v>
      </c>
      <c r="P2588" s="6">
        <v>0</v>
      </c>
      <c r="Q2588" s="6" t="b">
        <v>0</v>
      </c>
      <c r="R2588" s="6" t="s">
        <v>14201</v>
      </c>
      <c r="S2588" s="6">
        <v>0</v>
      </c>
      <c r="T2588">
        <f t="shared" si="40"/>
        <v>0</v>
      </c>
    </row>
    <row r="2589" spans="1:20" x14ac:dyDescent="0.25">
      <c r="A2589" s="6">
        <v>2587</v>
      </c>
      <c r="B2589" s="6">
        <v>247648629</v>
      </c>
      <c r="C2589" s="6" t="s">
        <v>14661</v>
      </c>
      <c r="D2589" s="6" t="s">
        <v>14662</v>
      </c>
      <c r="E2589" s="6">
        <v>460000</v>
      </c>
      <c r="F2589" s="6">
        <v>268000</v>
      </c>
      <c r="G2589" s="6" t="s">
        <v>20</v>
      </c>
      <c r="H2589" s="6" t="s">
        <v>21</v>
      </c>
      <c r="I2589" s="6">
        <v>0</v>
      </c>
      <c r="J2589">
        <v>0</v>
      </c>
      <c r="K2589" s="6">
        <v>0</v>
      </c>
      <c r="L2589" s="6" t="b">
        <v>1</v>
      </c>
      <c r="M2589" s="6" t="s">
        <v>2953</v>
      </c>
      <c r="N2589" s="6">
        <v>180</v>
      </c>
      <c r="O2589" s="6">
        <v>9</v>
      </c>
      <c r="P2589" s="6">
        <v>7079</v>
      </c>
      <c r="Q2589" s="6" t="b">
        <v>0</v>
      </c>
      <c r="R2589" s="6" t="s">
        <v>14201</v>
      </c>
      <c r="S2589" s="6">
        <v>0</v>
      </c>
      <c r="T2589">
        <f t="shared" si="40"/>
        <v>0</v>
      </c>
    </row>
    <row r="2590" spans="1:20" x14ac:dyDescent="0.25">
      <c r="A2590" s="6">
        <v>2588</v>
      </c>
      <c r="B2590" s="6">
        <v>247649168</v>
      </c>
      <c r="C2590" s="6" t="s">
        <v>14663</v>
      </c>
      <c r="D2590" s="6" t="s">
        <v>14664</v>
      </c>
      <c r="E2590" s="6">
        <v>460000</v>
      </c>
      <c r="F2590" s="6">
        <v>268000</v>
      </c>
      <c r="G2590" s="6" t="s">
        <v>20</v>
      </c>
      <c r="H2590" s="6" t="s">
        <v>21</v>
      </c>
      <c r="I2590" s="6">
        <v>0</v>
      </c>
      <c r="J2590">
        <v>0</v>
      </c>
      <c r="K2590" s="6">
        <v>0</v>
      </c>
      <c r="L2590" s="6" t="b">
        <v>1</v>
      </c>
      <c r="M2590" s="6" t="s">
        <v>2977</v>
      </c>
      <c r="N2590" s="6">
        <v>180</v>
      </c>
      <c r="O2590" s="6">
        <v>9</v>
      </c>
      <c r="P2590" s="6">
        <v>7079</v>
      </c>
      <c r="Q2590" s="6" t="b">
        <v>0</v>
      </c>
      <c r="R2590" s="6" t="s">
        <v>14201</v>
      </c>
      <c r="S2590" s="6">
        <v>0</v>
      </c>
      <c r="T2590">
        <f t="shared" si="40"/>
        <v>0</v>
      </c>
    </row>
    <row r="2591" spans="1:20" x14ac:dyDescent="0.25">
      <c r="A2591" s="6">
        <v>2589</v>
      </c>
      <c r="B2591" s="6">
        <v>208216317</v>
      </c>
      <c r="C2591" s="6" t="s">
        <v>14665</v>
      </c>
      <c r="D2591" s="6" t="s">
        <v>14666</v>
      </c>
      <c r="E2591" s="6">
        <v>429000</v>
      </c>
      <c r="F2591" s="6">
        <v>429000</v>
      </c>
      <c r="G2591" s="6" t="s">
        <v>20</v>
      </c>
      <c r="H2591" s="6" t="s">
        <v>12802</v>
      </c>
      <c r="I2591" s="6">
        <v>0</v>
      </c>
      <c r="J2591">
        <v>0</v>
      </c>
      <c r="K2591" s="6">
        <v>0</v>
      </c>
      <c r="L2591" s="6" t="b">
        <v>1</v>
      </c>
      <c r="M2591" s="6" t="s">
        <v>13777</v>
      </c>
      <c r="N2591" s="6">
        <v>279</v>
      </c>
      <c r="O2591" s="6">
        <v>5</v>
      </c>
      <c r="P2591" s="6">
        <v>0</v>
      </c>
      <c r="Q2591" s="6" t="b">
        <v>0</v>
      </c>
      <c r="R2591" s="6" t="s">
        <v>23</v>
      </c>
      <c r="S2591" s="6">
        <v>0</v>
      </c>
      <c r="T2591">
        <f t="shared" si="40"/>
        <v>0</v>
      </c>
    </row>
    <row r="2592" spans="1:20" x14ac:dyDescent="0.25">
      <c r="A2592" s="6">
        <v>2590</v>
      </c>
      <c r="B2592" s="6">
        <v>242714602</v>
      </c>
      <c r="C2592" s="6" t="s">
        <v>14667</v>
      </c>
      <c r="D2592" s="6" t="s">
        <v>14668</v>
      </c>
      <c r="E2592" s="6">
        <v>390000</v>
      </c>
      <c r="F2592" s="6">
        <v>390000</v>
      </c>
      <c r="G2592" s="6" t="s">
        <v>20</v>
      </c>
      <c r="H2592" s="6" t="s">
        <v>21</v>
      </c>
      <c r="I2592" s="6">
        <v>0</v>
      </c>
      <c r="J2592">
        <v>0</v>
      </c>
      <c r="K2592" s="6">
        <v>0</v>
      </c>
      <c r="L2592" s="6" t="b">
        <v>1</v>
      </c>
      <c r="M2592" s="6" t="s">
        <v>14669</v>
      </c>
      <c r="N2592" s="6">
        <v>190</v>
      </c>
      <c r="O2592" s="6">
        <v>5</v>
      </c>
      <c r="P2592" s="6">
        <v>0</v>
      </c>
      <c r="Q2592" s="6" t="b">
        <v>0</v>
      </c>
      <c r="R2592" s="6" t="s">
        <v>23</v>
      </c>
      <c r="S2592" s="6">
        <v>0</v>
      </c>
      <c r="T2592">
        <f t="shared" si="40"/>
        <v>0</v>
      </c>
    </row>
    <row r="2593" spans="1:20" x14ac:dyDescent="0.25">
      <c r="A2593" s="6">
        <v>2591</v>
      </c>
      <c r="B2593" s="6">
        <v>221827518</v>
      </c>
      <c r="C2593" s="6" t="s">
        <v>14670</v>
      </c>
      <c r="D2593" s="6" t="s">
        <v>14406</v>
      </c>
      <c r="E2593" s="6">
        <v>115000</v>
      </c>
      <c r="F2593" s="6">
        <v>115000</v>
      </c>
      <c r="G2593" s="6" t="s">
        <v>20</v>
      </c>
      <c r="H2593" s="6" t="s">
        <v>21</v>
      </c>
      <c r="I2593" s="6">
        <v>0</v>
      </c>
      <c r="J2593">
        <v>0</v>
      </c>
      <c r="K2593" s="6">
        <v>0</v>
      </c>
      <c r="L2593" s="6" t="b">
        <v>1</v>
      </c>
      <c r="M2593" s="6" t="s">
        <v>10647</v>
      </c>
      <c r="N2593" s="6">
        <v>202</v>
      </c>
      <c r="O2593" s="6">
        <v>11</v>
      </c>
      <c r="P2593" s="6">
        <v>0</v>
      </c>
      <c r="Q2593" s="6" t="b">
        <v>0</v>
      </c>
      <c r="R2593" s="6" t="s">
        <v>14201</v>
      </c>
      <c r="S2593" s="6">
        <v>0</v>
      </c>
      <c r="T2593">
        <f t="shared" si="40"/>
        <v>0</v>
      </c>
    </row>
    <row r="2594" spans="1:20" x14ac:dyDescent="0.25">
      <c r="A2594" s="6">
        <v>2592</v>
      </c>
      <c r="B2594" s="6">
        <v>212600969</v>
      </c>
      <c r="C2594" s="6" t="s">
        <v>14671</v>
      </c>
      <c r="D2594" s="6" t="s">
        <v>14672</v>
      </c>
      <c r="E2594" s="6">
        <v>240000</v>
      </c>
      <c r="F2594" s="6">
        <v>240000</v>
      </c>
      <c r="G2594" s="6" t="s">
        <v>20</v>
      </c>
      <c r="H2594" s="6" t="s">
        <v>21</v>
      </c>
      <c r="I2594" s="6">
        <v>0</v>
      </c>
      <c r="J2594">
        <v>0</v>
      </c>
      <c r="K2594" s="6">
        <v>0</v>
      </c>
      <c r="L2594" s="6" t="b">
        <v>1</v>
      </c>
      <c r="M2594" s="6" t="s">
        <v>14673</v>
      </c>
      <c r="N2594" s="6">
        <v>262</v>
      </c>
      <c r="O2594" s="6">
        <v>6</v>
      </c>
      <c r="P2594" s="6">
        <v>0</v>
      </c>
      <c r="Q2594" s="6" t="b">
        <v>0</v>
      </c>
      <c r="R2594" s="6" t="s">
        <v>14201</v>
      </c>
      <c r="S2594" s="6">
        <v>0</v>
      </c>
      <c r="T2594">
        <f t="shared" si="40"/>
        <v>0</v>
      </c>
    </row>
    <row r="2595" spans="1:20" x14ac:dyDescent="0.25">
      <c r="A2595" s="6">
        <v>2593</v>
      </c>
      <c r="B2595" s="6">
        <v>192134946</v>
      </c>
      <c r="C2595" s="6" t="s">
        <v>14674</v>
      </c>
      <c r="D2595" s="6" t="s">
        <v>14675</v>
      </c>
      <c r="E2595" s="6">
        <v>380000</v>
      </c>
      <c r="F2595" s="6">
        <v>279000</v>
      </c>
      <c r="G2595" s="6" t="s">
        <v>20</v>
      </c>
      <c r="H2595" s="6" t="s">
        <v>2848</v>
      </c>
      <c r="I2595" s="6">
        <v>9</v>
      </c>
      <c r="J2595">
        <v>5</v>
      </c>
      <c r="K2595" s="6">
        <v>0</v>
      </c>
      <c r="L2595" s="6" t="b">
        <v>1</v>
      </c>
      <c r="M2595" s="6" t="s">
        <v>2849</v>
      </c>
      <c r="N2595" s="6">
        <v>416</v>
      </c>
      <c r="O2595" s="6">
        <v>4</v>
      </c>
      <c r="P2595" s="6">
        <v>0</v>
      </c>
      <c r="Q2595" s="6" t="b">
        <v>0</v>
      </c>
      <c r="R2595" s="6" t="s">
        <v>14676</v>
      </c>
      <c r="S2595" s="6">
        <v>34</v>
      </c>
      <c r="T2595">
        <f t="shared" si="40"/>
        <v>9486000</v>
      </c>
    </row>
    <row r="2596" spans="1:20" x14ac:dyDescent="0.25">
      <c r="A2596" s="6">
        <v>2594</v>
      </c>
      <c r="B2596" s="6">
        <v>106552818</v>
      </c>
      <c r="C2596" s="6" t="s">
        <v>14677</v>
      </c>
      <c r="D2596" s="6" t="s">
        <v>14678</v>
      </c>
      <c r="E2596" s="6">
        <v>400000</v>
      </c>
      <c r="F2596" s="6">
        <v>269000</v>
      </c>
      <c r="G2596" s="6" t="s">
        <v>20</v>
      </c>
      <c r="H2596" s="6" t="s">
        <v>2848</v>
      </c>
      <c r="I2596" s="6">
        <v>19</v>
      </c>
      <c r="J2596">
        <v>4.8</v>
      </c>
      <c r="K2596" s="6">
        <v>0</v>
      </c>
      <c r="L2596" s="6" t="b">
        <v>1</v>
      </c>
      <c r="M2596" s="6" t="s">
        <v>2849</v>
      </c>
      <c r="N2596" s="6">
        <v>817</v>
      </c>
      <c r="O2596" s="6">
        <v>5</v>
      </c>
      <c r="P2596" s="6">
        <v>0</v>
      </c>
      <c r="Q2596" s="6" t="b">
        <v>0</v>
      </c>
      <c r="R2596" s="6" t="s">
        <v>14676</v>
      </c>
      <c r="S2596" s="6">
        <v>61</v>
      </c>
      <c r="T2596">
        <f t="shared" si="40"/>
        <v>16409000</v>
      </c>
    </row>
    <row r="2597" spans="1:20" x14ac:dyDescent="0.25">
      <c r="A2597" s="6">
        <v>2595</v>
      </c>
      <c r="B2597" s="6">
        <v>213724172</v>
      </c>
      <c r="C2597" s="6" t="s">
        <v>14679</v>
      </c>
      <c r="D2597" s="6" t="s">
        <v>14680</v>
      </c>
      <c r="E2597" s="6">
        <v>299000</v>
      </c>
      <c r="F2597" s="6">
        <v>299000</v>
      </c>
      <c r="G2597" s="6" t="s">
        <v>20</v>
      </c>
      <c r="H2597" s="6" t="s">
        <v>831</v>
      </c>
      <c r="I2597" s="6">
        <v>0</v>
      </c>
      <c r="J2597">
        <v>0</v>
      </c>
      <c r="K2597" s="6">
        <v>0</v>
      </c>
      <c r="L2597" s="6" t="b">
        <v>1</v>
      </c>
      <c r="M2597" s="6" t="s">
        <v>751</v>
      </c>
      <c r="N2597" s="6">
        <v>256</v>
      </c>
      <c r="O2597" s="6">
        <v>4</v>
      </c>
      <c r="P2597" s="6">
        <v>7898</v>
      </c>
      <c r="Q2597" s="6" t="b">
        <v>0</v>
      </c>
      <c r="R2597" s="6" t="s">
        <v>14676</v>
      </c>
      <c r="S2597" s="6">
        <v>1</v>
      </c>
      <c r="T2597">
        <f t="shared" si="40"/>
        <v>299000</v>
      </c>
    </row>
    <row r="2598" spans="1:20" x14ac:dyDescent="0.25">
      <c r="A2598" s="6">
        <v>2596</v>
      </c>
      <c r="B2598" s="6">
        <v>175540244</v>
      </c>
      <c r="C2598" s="6" t="s">
        <v>14681</v>
      </c>
      <c r="D2598" s="6" t="s">
        <v>14682</v>
      </c>
      <c r="E2598" s="6">
        <v>396000</v>
      </c>
      <c r="F2598" s="6">
        <v>268000</v>
      </c>
      <c r="G2598" s="6" t="s">
        <v>20</v>
      </c>
      <c r="H2598" s="6" t="s">
        <v>21</v>
      </c>
      <c r="I2598" s="6">
        <v>1</v>
      </c>
      <c r="J2598">
        <v>5</v>
      </c>
      <c r="K2598" s="6">
        <v>0</v>
      </c>
      <c r="L2598" s="6" t="b">
        <v>1</v>
      </c>
      <c r="M2598" s="6" t="s">
        <v>2977</v>
      </c>
      <c r="N2598" s="6">
        <v>506</v>
      </c>
      <c r="O2598" s="6">
        <v>8</v>
      </c>
      <c r="P2598" s="6">
        <v>7079</v>
      </c>
      <c r="Q2598" s="6" t="b">
        <v>0</v>
      </c>
      <c r="R2598" s="6" t="s">
        <v>14676</v>
      </c>
      <c r="S2598" s="6">
        <v>1</v>
      </c>
      <c r="T2598">
        <f t="shared" si="40"/>
        <v>268000</v>
      </c>
    </row>
    <row r="2599" spans="1:20" x14ac:dyDescent="0.25">
      <c r="A2599" s="6">
        <v>2597</v>
      </c>
      <c r="B2599" s="6">
        <v>153472009</v>
      </c>
      <c r="C2599" s="6" t="s">
        <v>14683</v>
      </c>
      <c r="D2599" s="6" t="s">
        <v>14684</v>
      </c>
      <c r="E2599" s="6">
        <v>447000</v>
      </c>
      <c r="F2599" s="6">
        <v>402000</v>
      </c>
      <c r="G2599" s="6" t="s">
        <v>20</v>
      </c>
      <c r="H2599" s="6" t="s">
        <v>616</v>
      </c>
      <c r="I2599" s="6">
        <v>17</v>
      </c>
      <c r="J2599">
        <v>4.5999999999999996</v>
      </c>
      <c r="K2599" s="6">
        <v>0</v>
      </c>
      <c r="L2599" s="6" t="b">
        <v>1</v>
      </c>
      <c r="M2599" s="6" t="s">
        <v>2820</v>
      </c>
      <c r="N2599" s="6">
        <v>624</v>
      </c>
      <c r="O2599" s="6">
        <v>6</v>
      </c>
      <c r="P2599" s="6">
        <v>0</v>
      </c>
      <c r="Q2599" s="6" t="b">
        <v>0</v>
      </c>
      <c r="R2599" s="6" t="s">
        <v>14676</v>
      </c>
      <c r="S2599" s="6">
        <v>52</v>
      </c>
      <c r="T2599">
        <f t="shared" si="40"/>
        <v>20904000</v>
      </c>
    </row>
    <row r="2600" spans="1:20" x14ac:dyDescent="0.25">
      <c r="A2600" s="6">
        <v>2598</v>
      </c>
      <c r="B2600" s="6">
        <v>58990817</v>
      </c>
      <c r="C2600" s="6" t="s">
        <v>14685</v>
      </c>
      <c r="D2600" s="6" t="s">
        <v>14686</v>
      </c>
      <c r="E2600" s="6">
        <v>89000</v>
      </c>
      <c r="F2600" s="6">
        <v>89000</v>
      </c>
      <c r="G2600" s="6" t="s">
        <v>20</v>
      </c>
      <c r="H2600" s="6" t="s">
        <v>61</v>
      </c>
      <c r="I2600" s="6">
        <v>79</v>
      </c>
      <c r="J2600">
        <v>4.5</v>
      </c>
      <c r="K2600" s="6">
        <v>0</v>
      </c>
      <c r="L2600" s="6" t="b">
        <v>0</v>
      </c>
      <c r="M2600" s="6" t="s">
        <v>62</v>
      </c>
      <c r="N2600" s="6">
        <v>1131</v>
      </c>
      <c r="O2600" s="6">
        <v>5</v>
      </c>
      <c r="P2600" s="6">
        <v>0</v>
      </c>
      <c r="Q2600" s="6" t="b">
        <v>0</v>
      </c>
      <c r="R2600" s="6" t="s">
        <v>63</v>
      </c>
      <c r="S2600" s="6">
        <v>201</v>
      </c>
      <c r="T2600">
        <f t="shared" si="40"/>
        <v>17889000</v>
      </c>
    </row>
    <row r="2601" spans="1:20" x14ac:dyDescent="0.25">
      <c r="A2601" s="6">
        <v>2599</v>
      </c>
      <c r="B2601" s="6">
        <v>101773571</v>
      </c>
      <c r="C2601" s="6" t="s">
        <v>14687</v>
      </c>
      <c r="D2601" s="6" t="s">
        <v>14688</v>
      </c>
      <c r="E2601" s="6">
        <v>38000</v>
      </c>
      <c r="F2601" s="6">
        <v>38000</v>
      </c>
      <c r="G2601" s="6" t="s">
        <v>20</v>
      </c>
      <c r="H2601" s="6" t="s">
        <v>21</v>
      </c>
      <c r="I2601" s="6">
        <v>32</v>
      </c>
      <c r="J2601">
        <v>4.8</v>
      </c>
      <c r="K2601" s="6">
        <v>0</v>
      </c>
      <c r="L2601" s="6" t="b">
        <v>0</v>
      </c>
      <c r="M2601" s="6" t="s">
        <v>13099</v>
      </c>
      <c r="N2601" s="6">
        <v>837</v>
      </c>
      <c r="O2601" s="6">
        <v>4</v>
      </c>
      <c r="P2601" s="6">
        <v>0</v>
      </c>
      <c r="Q2601" s="6" t="b">
        <v>0</v>
      </c>
      <c r="R2601" s="6" t="s">
        <v>14676</v>
      </c>
      <c r="S2601" s="6">
        <v>89</v>
      </c>
      <c r="T2601">
        <f t="shared" si="40"/>
        <v>3382000</v>
      </c>
    </row>
    <row r="2602" spans="1:20" x14ac:dyDescent="0.25">
      <c r="A2602" s="6">
        <v>2600</v>
      </c>
      <c r="B2602" s="6">
        <v>92688139</v>
      </c>
      <c r="C2602" s="6" t="s">
        <v>14689</v>
      </c>
      <c r="D2602" s="6" t="s">
        <v>14690</v>
      </c>
      <c r="E2602" s="6">
        <v>199000</v>
      </c>
      <c r="F2602" s="6">
        <v>199000</v>
      </c>
      <c r="G2602" s="6" t="s">
        <v>20</v>
      </c>
      <c r="H2602" s="6" t="s">
        <v>21</v>
      </c>
      <c r="I2602" s="6">
        <v>7</v>
      </c>
      <c r="J2602">
        <v>5</v>
      </c>
      <c r="K2602" s="6">
        <v>0</v>
      </c>
      <c r="L2602" s="6" t="b">
        <v>1</v>
      </c>
      <c r="M2602" s="6" t="s">
        <v>14691</v>
      </c>
      <c r="N2602" s="6">
        <v>872</v>
      </c>
      <c r="O2602" s="6">
        <v>9</v>
      </c>
      <c r="P2602" s="6">
        <v>0</v>
      </c>
      <c r="Q2602" s="6" t="b">
        <v>0</v>
      </c>
      <c r="R2602" s="6" t="s">
        <v>23</v>
      </c>
      <c r="S2602" s="6">
        <v>19</v>
      </c>
      <c r="T2602">
        <f t="shared" si="40"/>
        <v>3781000</v>
      </c>
    </row>
    <row r="2603" spans="1:20" x14ac:dyDescent="0.25">
      <c r="A2603" s="6">
        <v>2601</v>
      </c>
      <c r="B2603" s="6">
        <v>246163157</v>
      </c>
      <c r="C2603" s="6" t="s">
        <v>14692</v>
      </c>
      <c r="D2603" s="6" t="s">
        <v>14693</v>
      </c>
      <c r="E2603" s="6">
        <v>179000</v>
      </c>
      <c r="F2603" s="6">
        <v>179000</v>
      </c>
      <c r="G2603" s="6" t="s">
        <v>20</v>
      </c>
      <c r="H2603" s="6" t="s">
        <v>21</v>
      </c>
      <c r="I2603" s="6">
        <v>2</v>
      </c>
      <c r="J2603">
        <v>4.5</v>
      </c>
      <c r="K2603" s="6">
        <v>0</v>
      </c>
      <c r="L2603" s="6" t="b">
        <v>1</v>
      </c>
      <c r="M2603" s="6" t="s">
        <v>2170</v>
      </c>
      <c r="N2603" s="6">
        <v>185</v>
      </c>
      <c r="O2603" s="6">
        <v>10</v>
      </c>
      <c r="P2603" s="6">
        <v>0</v>
      </c>
      <c r="Q2603" s="6" t="b">
        <v>0</v>
      </c>
      <c r="R2603" s="6" t="s">
        <v>23</v>
      </c>
      <c r="S2603" s="6">
        <v>4</v>
      </c>
      <c r="T2603">
        <f t="shared" si="40"/>
        <v>716000</v>
      </c>
    </row>
    <row r="2604" spans="1:20" x14ac:dyDescent="0.25">
      <c r="A2604" s="6">
        <v>2602</v>
      </c>
      <c r="B2604" s="6">
        <v>74300815</v>
      </c>
      <c r="C2604" s="6" t="s">
        <v>14694</v>
      </c>
      <c r="D2604" s="6" t="s">
        <v>14695</v>
      </c>
      <c r="E2604" s="6">
        <v>400000</v>
      </c>
      <c r="F2604" s="6">
        <v>269000</v>
      </c>
      <c r="G2604" s="6" t="s">
        <v>20</v>
      </c>
      <c r="H2604" s="6" t="s">
        <v>2848</v>
      </c>
      <c r="I2604" s="6">
        <v>33</v>
      </c>
      <c r="J2604">
        <v>4.7</v>
      </c>
      <c r="K2604" s="6">
        <v>0</v>
      </c>
      <c r="L2604" s="6" t="b">
        <v>1</v>
      </c>
      <c r="M2604" s="6" t="s">
        <v>2849</v>
      </c>
      <c r="N2604" s="6">
        <v>998</v>
      </c>
      <c r="O2604" s="6">
        <v>4</v>
      </c>
      <c r="P2604" s="6">
        <v>0</v>
      </c>
      <c r="Q2604" s="6" t="b">
        <v>0</v>
      </c>
      <c r="R2604" s="6" t="s">
        <v>14676</v>
      </c>
      <c r="S2604" s="6">
        <v>139</v>
      </c>
      <c r="T2604">
        <f t="shared" si="40"/>
        <v>37391000</v>
      </c>
    </row>
    <row r="2605" spans="1:20" x14ac:dyDescent="0.25">
      <c r="A2605" s="6">
        <v>2603</v>
      </c>
      <c r="B2605" s="6">
        <v>66586503</v>
      </c>
      <c r="C2605" s="6" t="s">
        <v>14696</v>
      </c>
      <c r="D2605" s="6" t="s">
        <v>14697</v>
      </c>
      <c r="E2605" s="6">
        <v>380000</v>
      </c>
      <c r="F2605" s="6">
        <v>268000</v>
      </c>
      <c r="G2605" s="6" t="s">
        <v>20</v>
      </c>
      <c r="H2605" s="6" t="s">
        <v>21</v>
      </c>
      <c r="I2605" s="6">
        <v>3</v>
      </c>
      <c r="J2605">
        <v>5</v>
      </c>
      <c r="K2605" s="6">
        <v>0</v>
      </c>
      <c r="L2605" s="6" t="b">
        <v>1</v>
      </c>
      <c r="M2605" s="6" t="s">
        <v>2946</v>
      </c>
      <c r="N2605" s="6">
        <v>1096</v>
      </c>
      <c r="O2605" s="6">
        <v>5</v>
      </c>
      <c r="P2605" s="6">
        <v>7079</v>
      </c>
      <c r="Q2605" s="6" t="b">
        <v>0</v>
      </c>
      <c r="R2605" s="6" t="s">
        <v>63</v>
      </c>
      <c r="S2605" s="6">
        <v>8</v>
      </c>
      <c r="T2605">
        <f t="shared" si="40"/>
        <v>2144000</v>
      </c>
    </row>
    <row r="2606" spans="1:20" x14ac:dyDescent="0.25">
      <c r="A2606" s="6">
        <v>2604</v>
      </c>
      <c r="B2606" s="6">
        <v>91019369</v>
      </c>
      <c r="C2606" s="6" t="s">
        <v>14698</v>
      </c>
      <c r="D2606" s="6" t="s">
        <v>14678</v>
      </c>
      <c r="E2606" s="6">
        <v>400000</v>
      </c>
      <c r="F2606" s="6">
        <v>259000</v>
      </c>
      <c r="G2606" s="6" t="s">
        <v>20</v>
      </c>
      <c r="H2606" s="6" t="s">
        <v>2848</v>
      </c>
      <c r="I2606" s="6">
        <v>17</v>
      </c>
      <c r="J2606">
        <v>4.5</v>
      </c>
      <c r="K2606" s="6">
        <v>0</v>
      </c>
      <c r="L2606" s="6" t="b">
        <v>1</v>
      </c>
      <c r="M2606" s="6" t="s">
        <v>2849</v>
      </c>
      <c r="N2606" s="6">
        <v>881</v>
      </c>
      <c r="O2606" s="6">
        <v>4</v>
      </c>
      <c r="P2606" s="6">
        <v>0</v>
      </c>
      <c r="Q2606" s="6" t="b">
        <v>0</v>
      </c>
      <c r="R2606" s="6" t="s">
        <v>14676</v>
      </c>
      <c r="S2606" s="6">
        <v>39</v>
      </c>
      <c r="T2606">
        <f t="shared" si="40"/>
        <v>10101000</v>
      </c>
    </row>
    <row r="2607" spans="1:20" x14ac:dyDescent="0.25">
      <c r="A2607" s="6">
        <v>2605</v>
      </c>
      <c r="B2607" s="6">
        <v>76289908</v>
      </c>
      <c r="C2607" s="6" t="s">
        <v>14699</v>
      </c>
      <c r="D2607" s="6" t="s">
        <v>14678</v>
      </c>
      <c r="E2607" s="6">
        <v>400000</v>
      </c>
      <c r="F2607" s="6">
        <v>269000</v>
      </c>
      <c r="G2607" s="6" t="s">
        <v>20</v>
      </c>
      <c r="H2607" s="6" t="s">
        <v>2848</v>
      </c>
      <c r="I2607" s="6">
        <v>13</v>
      </c>
      <c r="J2607">
        <v>4.5</v>
      </c>
      <c r="K2607" s="6">
        <v>0</v>
      </c>
      <c r="L2607" s="6" t="b">
        <v>1</v>
      </c>
      <c r="M2607" s="6" t="s">
        <v>2849</v>
      </c>
      <c r="N2607" s="6">
        <v>963</v>
      </c>
      <c r="O2607" s="6">
        <v>4</v>
      </c>
      <c r="P2607" s="6">
        <v>0</v>
      </c>
      <c r="Q2607" s="6" t="b">
        <v>0</v>
      </c>
      <c r="R2607" s="6" t="s">
        <v>14676</v>
      </c>
      <c r="S2607" s="6">
        <v>30</v>
      </c>
      <c r="T2607">
        <f t="shared" si="40"/>
        <v>8070000</v>
      </c>
    </row>
    <row r="2608" spans="1:20" x14ac:dyDescent="0.25">
      <c r="A2608" s="6">
        <v>2606</v>
      </c>
      <c r="B2608" s="6">
        <v>71049391</v>
      </c>
      <c r="C2608" s="6" t="s">
        <v>14700</v>
      </c>
      <c r="D2608" s="6" t="s">
        <v>14701</v>
      </c>
      <c r="E2608" s="6">
        <v>69200</v>
      </c>
      <c r="F2608" s="6">
        <v>69200</v>
      </c>
      <c r="G2608" s="6" t="s">
        <v>20</v>
      </c>
      <c r="H2608" s="6" t="s">
        <v>11637</v>
      </c>
      <c r="I2608" s="6">
        <v>2</v>
      </c>
      <c r="J2608">
        <v>4.5</v>
      </c>
      <c r="K2608" s="6">
        <v>0</v>
      </c>
      <c r="L2608" s="6" t="b">
        <v>0</v>
      </c>
      <c r="M2608" s="6" t="s">
        <v>11718</v>
      </c>
      <c r="N2608" s="6">
        <v>1057</v>
      </c>
      <c r="O2608" s="6">
        <v>5</v>
      </c>
      <c r="P2608" s="6">
        <v>0</v>
      </c>
      <c r="Q2608" s="6" t="b">
        <v>0</v>
      </c>
      <c r="R2608" s="6" t="s">
        <v>14306</v>
      </c>
      <c r="S2608" s="6">
        <v>8</v>
      </c>
      <c r="T2608">
        <f t="shared" si="40"/>
        <v>553600</v>
      </c>
    </row>
    <row r="2609" spans="1:20" x14ac:dyDescent="0.25">
      <c r="A2609" s="6">
        <v>2607</v>
      </c>
      <c r="B2609" s="6">
        <v>97103260</v>
      </c>
      <c r="C2609" s="6" t="s">
        <v>14702</v>
      </c>
      <c r="D2609" s="6" t="s">
        <v>14703</v>
      </c>
      <c r="E2609" s="6">
        <v>199000</v>
      </c>
      <c r="F2609" s="6">
        <v>199000</v>
      </c>
      <c r="G2609" s="6" t="s">
        <v>20</v>
      </c>
      <c r="H2609" s="6" t="s">
        <v>21</v>
      </c>
      <c r="I2609" s="6">
        <v>21</v>
      </c>
      <c r="J2609">
        <v>4.7</v>
      </c>
      <c r="K2609" s="6">
        <v>0</v>
      </c>
      <c r="L2609" s="6" t="b">
        <v>1</v>
      </c>
      <c r="M2609" s="6" t="s">
        <v>14271</v>
      </c>
      <c r="N2609" s="6">
        <v>846</v>
      </c>
      <c r="O2609" s="6">
        <v>4</v>
      </c>
      <c r="P2609" s="6">
        <v>0</v>
      </c>
      <c r="Q2609" s="6" t="b">
        <v>0</v>
      </c>
      <c r="R2609" s="6" t="s">
        <v>23</v>
      </c>
      <c r="S2609" s="6">
        <v>57</v>
      </c>
      <c r="T2609">
        <f t="shared" si="40"/>
        <v>11343000</v>
      </c>
    </row>
    <row r="2610" spans="1:20" x14ac:dyDescent="0.25">
      <c r="A2610" s="6">
        <v>2608</v>
      </c>
      <c r="B2610" s="6">
        <v>96075099</v>
      </c>
      <c r="C2610" s="6" t="s">
        <v>14704</v>
      </c>
      <c r="D2610" s="6" t="s">
        <v>14705</v>
      </c>
      <c r="E2610" s="6">
        <v>65000</v>
      </c>
      <c r="F2610" s="6">
        <v>65000</v>
      </c>
      <c r="G2610" s="6" t="s">
        <v>20</v>
      </c>
      <c r="H2610" s="6" t="s">
        <v>899</v>
      </c>
      <c r="I2610" s="6">
        <v>27</v>
      </c>
      <c r="J2610">
        <v>4.5</v>
      </c>
      <c r="K2610" s="6">
        <v>0</v>
      </c>
      <c r="L2610" s="6" t="b">
        <v>0</v>
      </c>
      <c r="M2610" s="6" t="s">
        <v>928</v>
      </c>
      <c r="N2610" s="6">
        <v>857</v>
      </c>
      <c r="O2610" s="6">
        <v>9</v>
      </c>
      <c r="P2610" s="6">
        <v>0</v>
      </c>
      <c r="Q2610" s="6" t="b">
        <v>0</v>
      </c>
      <c r="R2610" s="6" t="s">
        <v>23</v>
      </c>
      <c r="S2610" s="6">
        <v>72</v>
      </c>
      <c r="T2610">
        <f t="shared" si="40"/>
        <v>4680000</v>
      </c>
    </row>
    <row r="2611" spans="1:20" x14ac:dyDescent="0.25">
      <c r="A2611" s="6">
        <v>2609</v>
      </c>
      <c r="B2611" s="6">
        <v>20818009</v>
      </c>
      <c r="C2611" s="6" t="s">
        <v>14706</v>
      </c>
      <c r="D2611" s="6" t="s">
        <v>14707</v>
      </c>
      <c r="E2611" s="6">
        <v>219000</v>
      </c>
      <c r="F2611" s="6">
        <v>219000</v>
      </c>
      <c r="G2611" s="6" t="s">
        <v>20</v>
      </c>
      <c r="H2611" s="6" t="s">
        <v>899</v>
      </c>
      <c r="I2611" s="6">
        <v>16</v>
      </c>
      <c r="J2611">
        <v>4.7</v>
      </c>
      <c r="K2611" s="6">
        <v>0</v>
      </c>
      <c r="L2611" s="6" t="b">
        <v>1</v>
      </c>
      <c r="M2611" s="6" t="s">
        <v>900</v>
      </c>
      <c r="N2611" s="6">
        <v>1524</v>
      </c>
      <c r="O2611" s="6">
        <v>4</v>
      </c>
      <c r="P2611" s="6">
        <v>5784</v>
      </c>
      <c r="Q2611" s="6" t="b">
        <v>0</v>
      </c>
      <c r="R2611" s="6" t="s">
        <v>63</v>
      </c>
      <c r="S2611" s="6">
        <v>68</v>
      </c>
      <c r="T2611">
        <f t="shared" si="40"/>
        <v>14892000</v>
      </c>
    </row>
    <row r="2612" spans="1:20" x14ac:dyDescent="0.25">
      <c r="A2612" s="6">
        <v>2610</v>
      </c>
      <c r="B2612" s="6">
        <v>59564327</v>
      </c>
      <c r="C2612" s="6" t="s">
        <v>14708</v>
      </c>
      <c r="D2612" s="6" t="s">
        <v>550</v>
      </c>
      <c r="E2612" s="6">
        <v>699000</v>
      </c>
      <c r="F2612" s="6">
        <v>384450</v>
      </c>
      <c r="G2612" s="6" t="s">
        <v>20</v>
      </c>
      <c r="H2612" s="6" t="s">
        <v>5856</v>
      </c>
      <c r="I2612" s="6">
        <v>4</v>
      </c>
      <c r="J2612">
        <v>4.5</v>
      </c>
      <c r="K2612" s="6">
        <v>0</v>
      </c>
      <c r="L2612" s="6" t="b">
        <v>1</v>
      </c>
      <c r="M2612" s="6" t="s">
        <v>5856</v>
      </c>
      <c r="N2612" s="6">
        <v>1113</v>
      </c>
      <c r="O2612" s="6">
        <v>7</v>
      </c>
      <c r="P2612" s="6">
        <v>0</v>
      </c>
      <c r="Q2612" s="6" t="b">
        <v>0</v>
      </c>
      <c r="R2612" s="6" t="s">
        <v>63</v>
      </c>
      <c r="S2612" s="6">
        <v>10</v>
      </c>
      <c r="T2612">
        <f t="shared" si="40"/>
        <v>3844500</v>
      </c>
    </row>
    <row r="2613" spans="1:20" x14ac:dyDescent="0.25">
      <c r="A2613" s="6">
        <v>2611</v>
      </c>
      <c r="B2613" s="6">
        <v>106901880</v>
      </c>
      <c r="C2613" s="6" t="s">
        <v>14709</v>
      </c>
      <c r="D2613" s="6" t="s">
        <v>14710</v>
      </c>
      <c r="E2613" s="6">
        <v>400000</v>
      </c>
      <c r="F2613" s="6">
        <v>279000</v>
      </c>
      <c r="G2613" s="6" t="s">
        <v>20</v>
      </c>
      <c r="H2613" s="6" t="s">
        <v>2848</v>
      </c>
      <c r="I2613" s="6">
        <v>27</v>
      </c>
      <c r="J2613">
        <v>4.5</v>
      </c>
      <c r="K2613" s="6">
        <v>0</v>
      </c>
      <c r="L2613" s="6" t="b">
        <v>1</v>
      </c>
      <c r="M2613" s="6" t="s">
        <v>2849</v>
      </c>
      <c r="N2613" s="6">
        <v>816</v>
      </c>
      <c r="O2613" s="6">
        <v>5</v>
      </c>
      <c r="P2613" s="6">
        <v>0</v>
      </c>
      <c r="Q2613" s="6" t="b">
        <v>0</v>
      </c>
      <c r="R2613" s="6" t="s">
        <v>14676</v>
      </c>
      <c r="S2613" s="6">
        <v>55</v>
      </c>
      <c r="T2613">
        <f t="shared" si="40"/>
        <v>15345000</v>
      </c>
    </row>
    <row r="2614" spans="1:20" x14ac:dyDescent="0.25">
      <c r="A2614" s="6">
        <v>2612</v>
      </c>
      <c r="B2614" s="6">
        <v>110442302</v>
      </c>
      <c r="C2614" s="6" t="s">
        <v>14711</v>
      </c>
      <c r="D2614" s="6" t="s">
        <v>14712</v>
      </c>
      <c r="E2614" s="6">
        <v>379000</v>
      </c>
      <c r="F2614" s="6">
        <v>268000</v>
      </c>
      <c r="G2614" s="6" t="s">
        <v>20</v>
      </c>
      <c r="H2614" s="6" t="s">
        <v>21</v>
      </c>
      <c r="I2614" s="6">
        <v>1</v>
      </c>
      <c r="J2614">
        <v>4</v>
      </c>
      <c r="K2614" s="6">
        <v>0</v>
      </c>
      <c r="L2614" s="6" t="b">
        <v>1</v>
      </c>
      <c r="M2614" s="6" t="s">
        <v>2946</v>
      </c>
      <c r="N2614" s="6">
        <v>798</v>
      </c>
      <c r="O2614" s="6">
        <v>8</v>
      </c>
      <c r="P2614" s="6">
        <v>7079</v>
      </c>
      <c r="Q2614" s="6" t="b">
        <v>0</v>
      </c>
      <c r="R2614" s="6" t="s">
        <v>14676</v>
      </c>
      <c r="S2614" s="6">
        <v>1</v>
      </c>
      <c r="T2614">
        <f t="shared" si="40"/>
        <v>268000</v>
      </c>
    </row>
    <row r="2615" spans="1:20" x14ac:dyDescent="0.25">
      <c r="A2615" s="6">
        <v>2613</v>
      </c>
      <c r="B2615" s="6">
        <v>177642266</v>
      </c>
      <c r="C2615" s="6" t="s">
        <v>14713</v>
      </c>
      <c r="D2615" s="6" t="s">
        <v>14675</v>
      </c>
      <c r="E2615" s="6">
        <v>350000</v>
      </c>
      <c r="F2615" s="6">
        <v>259000</v>
      </c>
      <c r="G2615" s="6" t="s">
        <v>20</v>
      </c>
      <c r="H2615" s="6" t="s">
        <v>2848</v>
      </c>
      <c r="I2615" s="6">
        <v>12</v>
      </c>
      <c r="J2615">
        <v>4.7</v>
      </c>
      <c r="K2615" s="6">
        <v>0</v>
      </c>
      <c r="L2615" s="6" t="b">
        <v>1</v>
      </c>
      <c r="M2615" s="6" t="s">
        <v>2849</v>
      </c>
      <c r="N2615" s="6">
        <v>501</v>
      </c>
      <c r="O2615" s="6">
        <v>4</v>
      </c>
      <c r="P2615" s="6">
        <v>0</v>
      </c>
      <c r="Q2615" s="6" t="b">
        <v>0</v>
      </c>
      <c r="R2615" s="6" t="s">
        <v>14676</v>
      </c>
      <c r="S2615" s="6">
        <v>32</v>
      </c>
      <c r="T2615">
        <f t="shared" si="40"/>
        <v>8288000</v>
      </c>
    </row>
    <row r="2616" spans="1:20" x14ac:dyDescent="0.25">
      <c r="A2616" s="6">
        <v>2614</v>
      </c>
      <c r="B2616" s="6">
        <v>74301261</v>
      </c>
      <c r="C2616" s="6" t="s">
        <v>14714</v>
      </c>
      <c r="D2616" s="6" t="s">
        <v>14678</v>
      </c>
      <c r="E2616" s="6">
        <v>450000</v>
      </c>
      <c r="F2616" s="6">
        <v>269000</v>
      </c>
      <c r="G2616" s="6" t="s">
        <v>20</v>
      </c>
      <c r="H2616" s="6" t="s">
        <v>2848</v>
      </c>
      <c r="I2616" s="6">
        <v>41</v>
      </c>
      <c r="J2616">
        <v>4.8</v>
      </c>
      <c r="K2616" s="6">
        <v>0</v>
      </c>
      <c r="L2616" s="6" t="b">
        <v>1</v>
      </c>
      <c r="M2616" s="6" t="s">
        <v>2849</v>
      </c>
      <c r="N2616" s="6">
        <v>999</v>
      </c>
      <c r="O2616" s="6">
        <v>4</v>
      </c>
      <c r="P2616" s="6">
        <v>0</v>
      </c>
      <c r="Q2616" s="6" t="b">
        <v>0</v>
      </c>
      <c r="R2616" s="6" t="s">
        <v>14676</v>
      </c>
      <c r="S2616" s="6">
        <v>104</v>
      </c>
      <c r="T2616">
        <f t="shared" si="40"/>
        <v>27976000</v>
      </c>
    </row>
    <row r="2617" spans="1:20" x14ac:dyDescent="0.25">
      <c r="A2617" s="6">
        <v>2615</v>
      </c>
      <c r="B2617" s="6">
        <v>151489262</v>
      </c>
      <c r="C2617" s="6" t="s">
        <v>14715</v>
      </c>
      <c r="D2617" s="6" t="s">
        <v>14716</v>
      </c>
      <c r="E2617" s="6">
        <v>400000</v>
      </c>
      <c r="F2617" s="6">
        <v>279000</v>
      </c>
      <c r="G2617" s="6" t="s">
        <v>20</v>
      </c>
      <c r="H2617" s="6" t="s">
        <v>2848</v>
      </c>
      <c r="I2617" s="6">
        <v>9</v>
      </c>
      <c r="J2617">
        <v>4.8</v>
      </c>
      <c r="K2617" s="6">
        <v>0</v>
      </c>
      <c r="L2617" s="6" t="b">
        <v>1</v>
      </c>
      <c r="M2617" s="6" t="s">
        <v>2849</v>
      </c>
      <c r="N2617" s="6">
        <v>630</v>
      </c>
      <c r="O2617" s="6">
        <v>6</v>
      </c>
      <c r="P2617" s="6">
        <v>0</v>
      </c>
      <c r="Q2617" s="6" t="b">
        <v>0</v>
      </c>
      <c r="R2617" s="6" t="s">
        <v>14676</v>
      </c>
      <c r="S2617" s="6">
        <v>27</v>
      </c>
      <c r="T2617">
        <f t="shared" si="40"/>
        <v>7533000</v>
      </c>
    </row>
    <row r="2618" spans="1:20" x14ac:dyDescent="0.25">
      <c r="A2618" s="6">
        <v>2616</v>
      </c>
      <c r="B2618" s="6">
        <v>169363162</v>
      </c>
      <c r="C2618" s="6" t="s">
        <v>14717</v>
      </c>
      <c r="D2618" s="6" t="s">
        <v>14718</v>
      </c>
      <c r="E2618" s="6">
        <v>59000</v>
      </c>
      <c r="F2618" s="6">
        <v>59000</v>
      </c>
      <c r="G2618" s="6" t="s">
        <v>20</v>
      </c>
      <c r="H2618" s="6" t="s">
        <v>21</v>
      </c>
      <c r="I2618" s="6">
        <v>2</v>
      </c>
      <c r="J2618">
        <v>5</v>
      </c>
      <c r="K2618" s="6">
        <v>0</v>
      </c>
      <c r="L2618" s="6" t="b">
        <v>0</v>
      </c>
      <c r="M2618" s="6" t="s">
        <v>1960</v>
      </c>
      <c r="N2618" s="6">
        <v>547</v>
      </c>
      <c r="O2618" s="6">
        <v>6</v>
      </c>
      <c r="P2618" s="6">
        <v>0</v>
      </c>
      <c r="Q2618" s="6" t="b">
        <v>0</v>
      </c>
      <c r="R2618" s="6" t="s">
        <v>14676</v>
      </c>
      <c r="S2618" s="6">
        <v>3</v>
      </c>
      <c r="T2618">
        <f t="shared" si="40"/>
        <v>177000</v>
      </c>
    </row>
    <row r="2619" spans="1:20" x14ac:dyDescent="0.25">
      <c r="A2619" s="6">
        <v>2617</v>
      </c>
      <c r="B2619" s="6">
        <v>37222499</v>
      </c>
      <c r="C2619" s="6" t="s">
        <v>14719</v>
      </c>
      <c r="D2619" s="6" t="s">
        <v>14720</v>
      </c>
      <c r="E2619" s="6">
        <v>65000</v>
      </c>
      <c r="F2619" s="6">
        <v>65000</v>
      </c>
      <c r="G2619" s="6" t="s">
        <v>20</v>
      </c>
      <c r="H2619" s="6" t="s">
        <v>21</v>
      </c>
      <c r="I2619" s="6">
        <v>20</v>
      </c>
      <c r="J2619">
        <v>4.3</v>
      </c>
      <c r="K2619" s="6">
        <v>0</v>
      </c>
      <c r="L2619" s="6" t="b">
        <v>0</v>
      </c>
      <c r="M2619" s="6" t="s">
        <v>10108</v>
      </c>
      <c r="N2619" s="6">
        <v>1419</v>
      </c>
      <c r="O2619" s="6">
        <v>13</v>
      </c>
      <c r="P2619" s="6">
        <v>0</v>
      </c>
      <c r="Q2619" s="6" t="b">
        <v>0</v>
      </c>
      <c r="R2619" s="6" t="s">
        <v>63</v>
      </c>
      <c r="S2619" s="6">
        <v>70</v>
      </c>
      <c r="T2619">
        <f t="shared" si="40"/>
        <v>4550000</v>
      </c>
    </row>
    <row r="2620" spans="1:20" x14ac:dyDescent="0.25">
      <c r="A2620" s="6">
        <v>2618</v>
      </c>
      <c r="B2620" s="6">
        <v>79556240</v>
      </c>
      <c r="C2620" s="6" t="s">
        <v>14721</v>
      </c>
      <c r="D2620" s="6" t="s">
        <v>14722</v>
      </c>
      <c r="E2620" s="6">
        <v>69000</v>
      </c>
      <c r="F2620" s="6">
        <v>69000</v>
      </c>
      <c r="G2620" s="6" t="s">
        <v>20</v>
      </c>
      <c r="H2620" s="6" t="s">
        <v>21</v>
      </c>
      <c r="I2620" s="6">
        <v>4</v>
      </c>
      <c r="J2620">
        <v>3.8</v>
      </c>
      <c r="K2620" s="6">
        <v>0</v>
      </c>
      <c r="L2620" s="6" t="b">
        <v>0</v>
      </c>
      <c r="M2620" s="6" t="s">
        <v>1960</v>
      </c>
      <c r="N2620" s="6">
        <v>922</v>
      </c>
      <c r="O2620" s="6">
        <v>5</v>
      </c>
      <c r="P2620" s="6">
        <v>0</v>
      </c>
      <c r="Q2620" s="6" t="b">
        <v>0</v>
      </c>
      <c r="R2620" s="6" t="s">
        <v>14676</v>
      </c>
      <c r="S2620" s="6">
        <v>22</v>
      </c>
      <c r="T2620">
        <f t="shared" si="40"/>
        <v>1518000</v>
      </c>
    </row>
    <row r="2621" spans="1:20" x14ac:dyDescent="0.25">
      <c r="A2621" s="6">
        <v>2619</v>
      </c>
      <c r="B2621" s="6">
        <v>67600056</v>
      </c>
      <c r="C2621" s="6" t="s">
        <v>14723</v>
      </c>
      <c r="D2621" s="6" t="s">
        <v>14724</v>
      </c>
      <c r="E2621" s="6">
        <v>189000</v>
      </c>
      <c r="F2621" s="6">
        <v>189000</v>
      </c>
      <c r="G2621" s="6" t="s">
        <v>20</v>
      </c>
      <c r="H2621" s="6" t="s">
        <v>10459</v>
      </c>
      <c r="I2621" s="6">
        <v>144</v>
      </c>
      <c r="J2621">
        <v>4.7</v>
      </c>
      <c r="K2621" s="6">
        <v>0</v>
      </c>
      <c r="L2621" s="6" t="b">
        <v>1</v>
      </c>
      <c r="M2621" s="6" t="s">
        <v>10460</v>
      </c>
      <c r="N2621" s="6">
        <v>1082</v>
      </c>
      <c r="O2621" s="6">
        <v>5</v>
      </c>
      <c r="P2621" s="6">
        <v>0</v>
      </c>
      <c r="Q2621" s="6" t="b">
        <v>0</v>
      </c>
      <c r="R2621" s="6" t="s">
        <v>23</v>
      </c>
      <c r="S2621" s="6">
        <v>337</v>
      </c>
      <c r="T2621">
        <f t="shared" si="40"/>
        <v>63693000</v>
      </c>
    </row>
    <row r="2622" spans="1:20" x14ac:dyDescent="0.25">
      <c r="A2622" s="6">
        <v>2620</v>
      </c>
      <c r="B2622" s="6">
        <v>71048771</v>
      </c>
      <c r="C2622" s="6" t="s">
        <v>14725</v>
      </c>
      <c r="D2622" s="6" t="s">
        <v>14726</v>
      </c>
      <c r="E2622" s="6">
        <v>65000</v>
      </c>
      <c r="F2622" s="6">
        <v>65000</v>
      </c>
      <c r="G2622" s="6" t="s">
        <v>20</v>
      </c>
      <c r="H2622" s="6" t="s">
        <v>11637</v>
      </c>
      <c r="I2622" s="6">
        <v>1</v>
      </c>
      <c r="J2622">
        <v>4</v>
      </c>
      <c r="K2622" s="6">
        <v>0</v>
      </c>
      <c r="L2622" s="6" t="b">
        <v>0</v>
      </c>
      <c r="M2622" s="6" t="s">
        <v>10108</v>
      </c>
      <c r="N2622" s="6">
        <v>1057</v>
      </c>
      <c r="O2622" s="6">
        <v>3</v>
      </c>
      <c r="P2622" s="6">
        <v>0</v>
      </c>
      <c r="Q2622" s="6" t="b">
        <v>0</v>
      </c>
      <c r="R2622" s="6" t="s">
        <v>14306</v>
      </c>
      <c r="S2622" s="6">
        <v>3</v>
      </c>
      <c r="T2622">
        <f t="shared" si="40"/>
        <v>195000</v>
      </c>
    </row>
    <row r="2623" spans="1:20" x14ac:dyDescent="0.25">
      <c r="A2623" s="6">
        <v>2621</v>
      </c>
      <c r="B2623" s="6">
        <v>210279780</v>
      </c>
      <c r="C2623" s="6" t="s">
        <v>14727</v>
      </c>
      <c r="D2623" s="6" t="s">
        <v>14728</v>
      </c>
      <c r="E2623" s="6">
        <v>250000</v>
      </c>
      <c r="F2623" s="6">
        <v>180000</v>
      </c>
      <c r="G2623" s="6" t="s">
        <v>20</v>
      </c>
      <c r="H2623" s="6" t="s">
        <v>21</v>
      </c>
      <c r="I2623" s="6">
        <v>1</v>
      </c>
      <c r="J2623">
        <v>5</v>
      </c>
      <c r="K2623" s="6">
        <v>0</v>
      </c>
      <c r="L2623" s="6" t="b">
        <v>1</v>
      </c>
      <c r="M2623" s="6" t="s">
        <v>827</v>
      </c>
      <c r="N2623" s="6">
        <v>269</v>
      </c>
      <c r="O2623" s="6">
        <v>10</v>
      </c>
      <c r="P2623" s="6">
        <v>4754</v>
      </c>
      <c r="Q2623" s="6" t="b">
        <v>0</v>
      </c>
      <c r="R2623" s="6" t="s">
        <v>14676</v>
      </c>
      <c r="S2623" s="6">
        <v>2</v>
      </c>
      <c r="T2623">
        <f t="shared" si="40"/>
        <v>360000</v>
      </c>
    </row>
    <row r="2624" spans="1:20" x14ac:dyDescent="0.25">
      <c r="A2624" s="6">
        <v>2622</v>
      </c>
      <c r="B2624" s="6">
        <v>214655792</v>
      </c>
      <c r="C2624" s="6" t="s">
        <v>14729</v>
      </c>
      <c r="D2624" s="6" t="s">
        <v>14730</v>
      </c>
      <c r="E2624" s="6">
        <v>69000</v>
      </c>
      <c r="F2624" s="6">
        <v>69000</v>
      </c>
      <c r="G2624" s="6" t="s">
        <v>20</v>
      </c>
      <c r="H2624" s="6" t="s">
        <v>21</v>
      </c>
      <c r="I2624" s="6">
        <v>2</v>
      </c>
      <c r="J2624">
        <v>3</v>
      </c>
      <c r="K2624" s="6">
        <v>0</v>
      </c>
      <c r="L2624" s="6" t="b">
        <v>0</v>
      </c>
      <c r="M2624" s="6" t="s">
        <v>14731</v>
      </c>
      <c r="N2624" s="6">
        <v>245</v>
      </c>
      <c r="O2624" s="6">
        <v>6</v>
      </c>
      <c r="P2624" s="6">
        <v>0</v>
      </c>
      <c r="Q2624" s="6" t="b">
        <v>0</v>
      </c>
      <c r="R2624" s="6" t="s">
        <v>23</v>
      </c>
      <c r="S2624" s="6">
        <v>9</v>
      </c>
      <c r="T2624">
        <f t="shared" si="40"/>
        <v>621000</v>
      </c>
    </row>
    <row r="2625" spans="1:20" x14ac:dyDescent="0.25">
      <c r="A2625" s="6">
        <v>2623</v>
      </c>
      <c r="B2625" s="6">
        <v>71049024</v>
      </c>
      <c r="C2625" s="6" t="s">
        <v>14732</v>
      </c>
      <c r="D2625" s="6" t="s">
        <v>14733</v>
      </c>
      <c r="E2625" s="6">
        <v>75000</v>
      </c>
      <c r="F2625" s="6">
        <v>75000</v>
      </c>
      <c r="G2625" s="6" t="s">
        <v>20</v>
      </c>
      <c r="H2625" s="6" t="s">
        <v>11637</v>
      </c>
      <c r="I2625" s="6">
        <v>41</v>
      </c>
      <c r="J2625">
        <v>4.5</v>
      </c>
      <c r="K2625" s="6">
        <v>0</v>
      </c>
      <c r="L2625" s="6" t="b">
        <v>0</v>
      </c>
      <c r="M2625" s="6" t="s">
        <v>11718</v>
      </c>
      <c r="N2625" s="6">
        <v>1057</v>
      </c>
      <c r="O2625" s="6">
        <v>7</v>
      </c>
      <c r="P2625" s="6">
        <v>0</v>
      </c>
      <c r="Q2625" s="6" t="b">
        <v>0</v>
      </c>
      <c r="R2625" s="6" t="s">
        <v>14306</v>
      </c>
      <c r="S2625" s="6">
        <v>95</v>
      </c>
      <c r="T2625">
        <f t="shared" si="40"/>
        <v>7125000</v>
      </c>
    </row>
    <row r="2626" spans="1:20" x14ac:dyDescent="0.25">
      <c r="A2626" s="6">
        <v>2624</v>
      </c>
      <c r="B2626" s="6">
        <v>59561949</v>
      </c>
      <c r="C2626" s="6" t="s">
        <v>14734</v>
      </c>
      <c r="D2626" s="6" t="s">
        <v>550</v>
      </c>
      <c r="E2626" s="6">
        <v>699000</v>
      </c>
      <c r="F2626" s="6">
        <v>384450</v>
      </c>
      <c r="G2626" s="6" t="s">
        <v>20</v>
      </c>
      <c r="H2626" s="6" t="s">
        <v>5856</v>
      </c>
      <c r="I2626" s="6">
        <v>12</v>
      </c>
      <c r="J2626">
        <v>4.8</v>
      </c>
      <c r="K2626" s="6">
        <v>0</v>
      </c>
      <c r="L2626" s="6" t="b">
        <v>1</v>
      </c>
      <c r="M2626" s="6" t="s">
        <v>5856</v>
      </c>
      <c r="N2626" s="6">
        <v>1117</v>
      </c>
      <c r="O2626" s="6">
        <v>5</v>
      </c>
      <c r="P2626" s="6">
        <v>0</v>
      </c>
      <c r="Q2626" s="6" t="b">
        <v>0</v>
      </c>
      <c r="R2626" s="6" t="s">
        <v>63</v>
      </c>
      <c r="S2626" s="6">
        <v>21</v>
      </c>
      <c r="T2626">
        <f t="shared" si="40"/>
        <v>8073450</v>
      </c>
    </row>
    <row r="2627" spans="1:20" x14ac:dyDescent="0.25">
      <c r="A2627" s="6">
        <v>2625</v>
      </c>
      <c r="B2627" s="6">
        <v>68400998</v>
      </c>
      <c r="C2627" s="6" t="s">
        <v>14735</v>
      </c>
      <c r="D2627" s="6" t="s">
        <v>14736</v>
      </c>
      <c r="E2627" s="6">
        <v>189000</v>
      </c>
      <c r="F2627" s="6">
        <v>189000</v>
      </c>
      <c r="G2627" s="6" t="s">
        <v>20</v>
      </c>
      <c r="H2627" s="6" t="s">
        <v>10459</v>
      </c>
      <c r="I2627" s="6">
        <v>36</v>
      </c>
      <c r="J2627">
        <v>4.8</v>
      </c>
      <c r="K2627" s="6">
        <v>0</v>
      </c>
      <c r="L2627" s="6" t="b">
        <v>1</v>
      </c>
      <c r="M2627" s="6" t="s">
        <v>10460</v>
      </c>
      <c r="N2627" s="6">
        <v>1082</v>
      </c>
      <c r="O2627" s="6">
        <v>10</v>
      </c>
      <c r="P2627" s="6">
        <v>0</v>
      </c>
      <c r="Q2627" s="6" t="b">
        <v>0</v>
      </c>
      <c r="R2627" s="6" t="s">
        <v>63</v>
      </c>
      <c r="S2627" s="6">
        <v>88</v>
      </c>
      <c r="T2627">
        <f t="shared" ref="T2627:T2690" si="41">S2627*F2627</f>
        <v>16632000</v>
      </c>
    </row>
    <row r="2628" spans="1:20" x14ac:dyDescent="0.25">
      <c r="A2628" s="6">
        <v>2626</v>
      </c>
      <c r="B2628" s="6">
        <v>104438755</v>
      </c>
      <c r="C2628" s="6" t="s">
        <v>14737</v>
      </c>
      <c r="D2628" s="6" t="s">
        <v>14738</v>
      </c>
      <c r="E2628" s="6">
        <v>51000</v>
      </c>
      <c r="F2628" s="6">
        <v>51000</v>
      </c>
      <c r="G2628" s="6" t="s">
        <v>20</v>
      </c>
      <c r="H2628" s="6" t="s">
        <v>899</v>
      </c>
      <c r="I2628" s="6">
        <v>12</v>
      </c>
      <c r="J2628">
        <v>4.5999999999999996</v>
      </c>
      <c r="K2628" s="6">
        <v>0</v>
      </c>
      <c r="L2628" s="6" t="b">
        <v>0</v>
      </c>
      <c r="M2628" s="6" t="s">
        <v>900</v>
      </c>
      <c r="N2628" s="6">
        <v>825</v>
      </c>
      <c r="O2628" s="6">
        <v>7</v>
      </c>
      <c r="P2628" s="6">
        <v>1347</v>
      </c>
      <c r="Q2628" s="6" t="b">
        <v>0</v>
      </c>
      <c r="R2628" s="6" t="s">
        <v>14676</v>
      </c>
      <c r="S2628" s="6">
        <v>64</v>
      </c>
      <c r="T2628">
        <f t="shared" si="41"/>
        <v>3264000</v>
      </c>
    </row>
    <row r="2629" spans="1:20" x14ac:dyDescent="0.25">
      <c r="A2629" s="6">
        <v>2627</v>
      </c>
      <c r="B2629" s="6">
        <v>71049603</v>
      </c>
      <c r="C2629" s="6" t="s">
        <v>14739</v>
      </c>
      <c r="D2629" s="6" t="s">
        <v>14740</v>
      </c>
      <c r="E2629" s="6">
        <v>75000</v>
      </c>
      <c r="F2629" s="6">
        <v>75000</v>
      </c>
      <c r="G2629" s="6" t="s">
        <v>20</v>
      </c>
      <c r="H2629" s="6" t="s">
        <v>11637</v>
      </c>
      <c r="I2629" s="6">
        <v>16</v>
      </c>
      <c r="J2629">
        <v>4.0999999999999996</v>
      </c>
      <c r="K2629" s="6">
        <v>0</v>
      </c>
      <c r="L2629" s="6" t="b">
        <v>0</v>
      </c>
      <c r="M2629" s="6" t="s">
        <v>11718</v>
      </c>
      <c r="N2629" s="6">
        <v>1057</v>
      </c>
      <c r="O2629" s="6">
        <v>5</v>
      </c>
      <c r="P2629" s="6">
        <v>0</v>
      </c>
      <c r="Q2629" s="6" t="b">
        <v>0</v>
      </c>
      <c r="R2629" s="6" t="s">
        <v>14306</v>
      </c>
      <c r="S2629" s="6">
        <v>32</v>
      </c>
      <c r="T2629">
        <f t="shared" si="41"/>
        <v>2400000</v>
      </c>
    </row>
    <row r="2630" spans="1:20" x14ac:dyDescent="0.25">
      <c r="A2630" s="6">
        <v>2628</v>
      </c>
      <c r="B2630" s="6">
        <v>7989264</v>
      </c>
      <c r="C2630" s="6" t="s">
        <v>14741</v>
      </c>
      <c r="D2630" s="6" t="s">
        <v>14742</v>
      </c>
      <c r="E2630" s="6">
        <v>390000</v>
      </c>
      <c r="F2630" s="6">
        <v>269000</v>
      </c>
      <c r="G2630" s="6" t="s">
        <v>20</v>
      </c>
      <c r="H2630" s="6" t="s">
        <v>2848</v>
      </c>
      <c r="I2630" s="6">
        <v>9</v>
      </c>
      <c r="J2630">
        <v>5</v>
      </c>
      <c r="K2630" s="6">
        <v>0</v>
      </c>
      <c r="L2630" s="6" t="b">
        <v>1</v>
      </c>
      <c r="M2630" s="6" t="s">
        <v>2849</v>
      </c>
      <c r="N2630" s="6">
        <v>1741</v>
      </c>
      <c r="O2630" s="6">
        <v>7</v>
      </c>
      <c r="P2630" s="6">
        <v>0</v>
      </c>
      <c r="Q2630" s="6" t="b">
        <v>0</v>
      </c>
      <c r="R2630" s="6" t="s">
        <v>63</v>
      </c>
      <c r="S2630" s="6">
        <v>21</v>
      </c>
      <c r="T2630">
        <f t="shared" si="41"/>
        <v>5649000</v>
      </c>
    </row>
    <row r="2631" spans="1:20" x14ac:dyDescent="0.25">
      <c r="A2631" s="6">
        <v>2629</v>
      </c>
      <c r="B2631" s="6">
        <v>59465312</v>
      </c>
      <c r="C2631" s="6" t="s">
        <v>14743</v>
      </c>
      <c r="D2631" s="6" t="s">
        <v>14744</v>
      </c>
      <c r="E2631" s="6">
        <v>59000</v>
      </c>
      <c r="F2631" s="6">
        <v>59000</v>
      </c>
      <c r="G2631" s="6" t="s">
        <v>20</v>
      </c>
      <c r="H2631" s="6" t="s">
        <v>11637</v>
      </c>
      <c r="I2631" s="6">
        <v>167</v>
      </c>
      <c r="J2631">
        <v>4.5</v>
      </c>
      <c r="K2631" s="6">
        <v>0</v>
      </c>
      <c r="L2631" s="6" t="b">
        <v>0</v>
      </c>
      <c r="M2631" s="6" t="s">
        <v>10108</v>
      </c>
      <c r="N2631" s="6">
        <v>1110</v>
      </c>
      <c r="O2631" s="6">
        <v>4</v>
      </c>
      <c r="P2631" s="6">
        <v>0</v>
      </c>
      <c r="Q2631" s="6" t="b">
        <v>0</v>
      </c>
      <c r="R2631" s="6" t="s">
        <v>63</v>
      </c>
      <c r="S2631" s="6">
        <v>558</v>
      </c>
      <c r="T2631">
        <f t="shared" si="41"/>
        <v>32922000</v>
      </c>
    </row>
    <row r="2632" spans="1:20" x14ac:dyDescent="0.25">
      <c r="A2632" s="6">
        <v>2630</v>
      </c>
      <c r="B2632" s="6">
        <v>50493557</v>
      </c>
      <c r="C2632" s="6" t="s">
        <v>14745</v>
      </c>
      <c r="D2632" s="6" t="s">
        <v>14746</v>
      </c>
      <c r="E2632" s="6">
        <v>68000</v>
      </c>
      <c r="F2632" s="6">
        <v>68000</v>
      </c>
      <c r="G2632" s="6" t="s">
        <v>20</v>
      </c>
      <c r="H2632" s="6" t="s">
        <v>21</v>
      </c>
      <c r="I2632" s="6">
        <v>23</v>
      </c>
      <c r="J2632">
        <v>3.9</v>
      </c>
      <c r="K2632" s="6">
        <v>0</v>
      </c>
      <c r="L2632" s="6" t="b">
        <v>0</v>
      </c>
      <c r="M2632" s="6" t="s">
        <v>10108</v>
      </c>
      <c r="N2632" s="6">
        <v>1273</v>
      </c>
      <c r="O2632" s="6">
        <v>11</v>
      </c>
      <c r="P2632" s="6">
        <v>0</v>
      </c>
      <c r="Q2632" s="6" t="b">
        <v>0</v>
      </c>
      <c r="R2632" s="6" t="s">
        <v>63</v>
      </c>
      <c r="S2632" s="6">
        <v>57</v>
      </c>
      <c r="T2632">
        <f t="shared" si="41"/>
        <v>3876000</v>
      </c>
    </row>
    <row r="2633" spans="1:20" x14ac:dyDescent="0.25">
      <c r="A2633" s="6">
        <v>2631</v>
      </c>
      <c r="B2633" s="6">
        <v>165191084</v>
      </c>
      <c r="C2633" s="6" t="s">
        <v>14747</v>
      </c>
      <c r="D2633" s="6" t="s">
        <v>14748</v>
      </c>
      <c r="E2633" s="6">
        <v>350000</v>
      </c>
      <c r="F2633" s="6">
        <v>189000</v>
      </c>
      <c r="G2633" s="6" t="s">
        <v>20</v>
      </c>
      <c r="H2633" s="6" t="s">
        <v>2848</v>
      </c>
      <c r="I2633" s="6">
        <v>2</v>
      </c>
      <c r="J2633">
        <v>5</v>
      </c>
      <c r="K2633" s="6">
        <v>0</v>
      </c>
      <c r="L2633" s="6" t="b">
        <v>1</v>
      </c>
      <c r="M2633" s="6" t="s">
        <v>2849</v>
      </c>
      <c r="N2633" s="6">
        <v>561</v>
      </c>
      <c r="O2633" s="6">
        <v>4</v>
      </c>
      <c r="P2633" s="6">
        <v>0</v>
      </c>
      <c r="Q2633" s="6" t="b">
        <v>0</v>
      </c>
      <c r="R2633" s="6" t="s">
        <v>14676</v>
      </c>
      <c r="S2633" s="6">
        <v>7</v>
      </c>
      <c r="T2633">
        <f t="shared" si="41"/>
        <v>1323000</v>
      </c>
    </row>
    <row r="2634" spans="1:20" x14ac:dyDescent="0.25">
      <c r="A2634" s="6">
        <v>2632</v>
      </c>
      <c r="B2634" s="6">
        <v>127936458</v>
      </c>
      <c r="C2634" s="6" t="s">
        <v>14749</v>
      </c>
      <c r="D2634" s="6" t="s">
        <v>14750</v>
      </c>
      <c r="E2634" s="6">
        <v>85000</v>
      </c>
      <c r="F2634" s="6">
        <v>85000</v>
      </c>
      <c r="G2634" s="6" t="s">
        <v>20</v>
      </c>
      <c r="H2634" s="6" t="s">
        <v>21</v>
      </c>
      <c r="I2634" s="6">
        <v>8</v>
      </c>
      <c r="J2634">
        <v>4.5999999999999996</v>
      </c>
      <c r="K2634" s="6">
        <v>0</v>
      </c>
      <c r="L2634" s="6" t="b">
        <v>0</v>
      </c>
      <c r="M2634" s="6" t="s">
        <v>2655</v>
      </c>
      <c r="N2634" s="6">
        <v>704</v>
      </c>
      <c r="O2634" s="6">
        <v>5</v>
      </c>
      <c r="P2634" s="6">
        <v>2245</v>
      </c>
      <c r="Q2634" s="6" t="b">
        <v>0</v>
      </c>
      <c r="R2634" s="6" t="s">
        <v>14676</v>
      </c>
      <c r="S2634" s="6">
        <v>34</v>
      </c>
      <c r="T2634">
        <f t="shared" si="41"/>
        <v>2890000</v>
      </c>
    </row>
    <row r="2635" spans="1:20" x14ac:dyDescent="0.25">
      <c r="A2635" s="6">
        <v>2633</v>
      </c>
      <c r="B2635" s="6">
        <v>59527266</v>
      </c>
      <c r="C2635" s="6" t="s">
        <v>14751</v>
      </c>
      <c r="D2635" s="6" t="s">
        <v>14752</v>
      </c>
      <c r="E2635" s="6">
        <v>59000</v>
      </c>
      <c r="F2635" s="6">
        <v>59000</v>
      </c>
      <c r="G2635" s="6" t="s">
        <v>20</v>
      </c>
      <c r="H2635" s="6" t="s">
        <v>21</v>
      </c>
      <c r="I2635" s="6">
        <v>37</v>
      </c>
      <c r="J2635">
        <v>4.8</v>
      </c>
      <c r="K2635" s="6">
        <v>0</v>
      </c>
      <c r="L2635" s="6" t="b">
        <v>0</v>
      </c>
      <c r="M2635" s="6" t="s">
        <v>1960</v>
      </c>
      <c r="N2635" s="6">
        <v>1118</v>
      </c>
      <c r="O2635" s="6">
        <v>6</v>
      </c>
      <c r="P2635" s="6">
        <v>0</v>
      </c>
      <c r="Q2635" s="6" t="b">
        <v>0</v>
      </c>
      <c r="R2635" s="6" t="s">
        <v>63</v>
      </c>
      <c r="S2635" s="6">
        <v>97</v>
      </c>
      <c r="T2635">
        <f t="shared" si="41"/>
        <v>5723000</v>
      </c>
    </row>
    <row r="2636" spans="1:20" x14ac:dyDescent="0.25">
      <c r="A2636" s="6">
        <v>2634</v>
      </c>
      <c r="B2636" s="6">
        <v>77990726</v>
      </c>
      <c r="C2636" s="6" t="s">
        <v>14753</v>
      </c>
      <c r="D2636" s="6" t="s">
        <v>14754</v>
      </c>
      <c r="E2636" s="6">
        <v>175000</v>
      </c>
      <c r="F2636" s="6">
        <v>135000</v>
      </c>
      <c r="G2636" s="6" t="s">
        <v>20</v>
      </c>
      <c r="H2636" s="6" t="s">
        <v>21</v>
      </c>
      <c r="I2636" s="6">
        <v>7</v>
      </c>
      <c r="J2636">
        <v>4.7</v>
      </c>
      <c r="K2636" s="6">
        <v>0</v>
      </c>
      <c r="L2636" s="6" t="b">
        <v>1</v>
      </c>
      <c r="M2636" s="6" t="s">
        <v>2386</v>
      </c>
      <c r="N2636" s="6">
        <v>929</v>
      </c>
      <c r="O2636" s="6">
        <v>9</v>
      </c>
      <c r="P2636" s="6">
        <v>0</v>
      </c>
      <c r="Q2636" s="6" t="b">
        <v>0</v>
      </c>
      <c r="R2636" s="6" t="s">
        <v>14676</v>
      </c>
      <c r="S2636" s="6">
        <v>11</v>
      </c>
      <c r="T2636">
        <f t="shared" si="41"/>
        <v>1485000</v>
      </c>
    </row>
    <row r="2637" spans="1:20" x14ac:dyDescent="0.25">
      <c r="A2637" s="6">
        <v>2635</v>
      </c>
      <c r="B2637" s="6">
        <v>68402723</v>
      </c>
      <c r="C2637" s="6" t="s">
        <v>14755</v>
      </c>
      <c r="D2637" s="6" t="s">
        <v>14756</v>
      </c>
      <c r="E2637" s="6">
        <v>59000</v>
      </c>
      <c r="F2637" s="6">
        <v>59000</v>
      </c>
      <c r="G2637" s="6" t="s">
        <v>20</v>
      </c>
      <c r="H2637" s="6" t="s">
        <v>11637</v>
      </c>
      <c r="I2637" s="6">
        <v>25</v>
      </c>
      <c r="J2637">
        <v>4.5</v>
      </c>
      <c r="K2637" s="6">
        <v>0</v>
      </c>
      <c r="L2637" s="6" t="b">
        <v>0</v>
      </c>
      <c r="M2637" s="6" t="s">
        <v>11718</v>
      </c>
      <c r="N2637" s="6">
        <v>1082</v>
      </c>
      <c r="O2637" s="6">
        <v>20</v>
      </c>
      <c r="P2637" s="6">
        <v>0</v>
      </c>
      <c r="Q2637" s="6" t="b">
        <v>0</v>
      </c>
      <c r="R2637" s="6" t="s">
        <v>63</v>
      </c>
      <c r="S2637" s="6">
        <v>59</v>
      </c>
      <c r="T2637">
        <f t="shared" si="41"/>
        <v>3481000</v>
      </c>
    </row>
    <row r="2638" spans="1:20" x14ac:dyDescent="0.25">
      <c r="A2638" s="6">
        <v>2636</v>
      </c>
      <c r="B2638" s="6">
        <v>130069397</v>
      </c>
      <c r="C2638" s="6" t="s">
        <v>14757</v>
      </c>
      <c r="D2638" s="6" t="s">
        <v>14758</v>
      </c>
      <c r="E2638" s="6">
        <v>93000</v>
      </c>
      <c r="F2638" s="6">
        <v>93000</v>
      </c>
      <c r="G2638" s="6" t="s">
        <v>20</v>
      </c>
      <c r="H2638" s="6" t="s">
        <v>899</v>
      </c>
      <c r="I2638" s="6">
        <v>3</v>
      </c>
      <c r="J2638">
        <v>5</v>
      </c>
      <c r="K2638" s="6">
        <v>0</v>
      </c>
      <c r="L2638" s="6" t="b">
        <v>0</v>
      </c>
      <c r="M2638" s="6" t="s">
        <v>900</v>
      </c>
      <c r="N2638" s="6">
        <v>692</v>
      </c>
      <c r="O2638" s="6">
        <v>5</v>
      </c>
      <c r="P2638" s="6">
        <v>2456</v>
      </c>
      <c r="Q2638" s="6" t="b">
        <v>0</v>
      </c>
      <c r="R2638" s="6" t="s">
        <v>14676</v>
      </c>
      <c r="S2638" s="6">
        <v>6</v>
      </c>
      <c r="T2638">
        <f t="shared" si="41"/>
        <v>558000</v>
      </c>
    </row>
    <row r="2639" spans="1:20" x14ac:dyDescent="0.25">
      <c r="A2639" s="6">
        <v>2637</v>
      </c>
      <c r="B2639" s="6">
        <v>247964911</v>
      </c>
      <c r="C2639" s="6" t="s">
        <v>14759</v>
      </c>
      <c r="D2639" s="6" t="s">
        <v>14760</v>
      </c>
      <c r="E2639" s="6">
        <v>320000</v>
      </c>
      <c r="F2639" s="6">
        <v>219000</v>
      </c>
      <c r="G2639" s="6" t="s">
        <v>20</v>
      </c>
      <c r="H2639" s="6" t="s">
        <v>10114</v>
      </c>
      <c r="I2639" s="6">
        <v>2</v>
      </c>
      <c r="J2639">
        <v>4</v>
      </c>
      <c r="K2639" s="6">
        <v>0</v>
      </c>
      <c r="L2639" s="6" t="b">
        <v>1</v>
      </c>
      <c r="M2639" s="6" t="s">
        <v>10115</v>
      </c>
      <c r="N2639" s="6">
        <v>177</v>
      </c>
      <c r="O2639" s="6">
        <v>7</v>
      </c>
      <c r="P2639" s="6">
        <v>0</v>
      </c>
      <c r="Q2639" s="6" t="b">
        <v>0</v>
      </c>
      <c r="R2639" s="6" t="s">
        <v>14676</v>
      </c>
      <c r="S2639" s="6">
        <v>2</v>
      </c>
      <c r="T2639">
        <f t="shared" si="41"/>
        <v>438000</v>
      </c>
    </row>
    <row r="2640" spans="1:20" x14ac:dyDescent="0.25">
      <c r="A2640" s="6">
        <v>2638</v>
      </c>
      <c r="B2640" s="6">
        <v>153471990</v>
      </c>
      <c r="C2640" s="6" t="s">
        <v>14761</v>
      </c>
      <c r="D2640" s="6" t="s">
        <v>14684</v>
      </c>
      <c r="E2640" s="6">
        <v>447000</v>
      </c>
      <c r="F2640" s="6">
        <v>402000</v>
      </c>
      <c r="G2640" s="6" t="s">
        <v>20</v>
      </c>
      <c r="H2640" s="6" t="s">
        <v>616</v>
      </c>
      <c r="I2640" s="6">
        <v>15</v>
      </c>
      <c r="J2640">
        <v>4.8</v>
      </c>
      <c r="K2640" s="6">
        <v>0</v>
      </c>
      <c r="L2640" s="6" t="b">
        <v>1</v>
      </c>
      <c r="M2640" s="6" t="s">
        <v>2820</v>
      </c>
      <c r="N2640" s="6">
        <v>624</v>
      </c>
      <c r="O2640" s="6">
        <v>7</v>
      </c>
      <c r="P2640" s="6">
        <v>0</v>
      </c>
      <c r="Q2640" s="6" t="b">
        <v>0</v>
      </c>
      <c r="R2640" s="6" t="s">
        <v>14676</v>
      </c>
      <c r="S2640" s="6">
        <v>61</v>
      </c>
      <c r="T2640">
        <f t="shared" si="41"/>
        <v>24522000</v>
      </c>
    </row>
    <row r="2641" spans="1:20" x14ac:dyDescent="0.25">
      <c r="A2641" s="6">
        <v>2639</v>
      </c>
      <c r="B2641" s="6">
        <v>110140477</v>
      </c>
      <c r="C2641" s="6" t="s">
        <v>14762</v>
      </c>
      <c r="D2641" s="6" t="s">
        <v>14763</v>
      </c>
      <c r="E2641" s="6">
        <v>59000</v>
      </c>
      <c r="F2641" s="6">
        <v>59000</v>
      </c>
      <c r="G2641" s="6" t="s">
        <v>20</v>
      </c>
      <c r="H2641" s="6" t="s">
        <v>21</v>
      </c>
      <c r="I2641" s="6">
        <v>68</v>
      </c>
      <c r="J2641">
        <v>4.7</v>
      </c>
      <c r="K2641" s="6">
        <v>0</v>
      </c>
      <c r="L2641" s="6" t="b">
        <v>0</v>
      </c>
      <c r="M2641" s="6" t="s">
        <v>1960</v>
      </c>
      <c r="N2641" s="6">
        <v>800</v>
      </c>
      <c r="O2641" s="6">
        <v>8</v>
      </c>
      <c r="P2641" s="6">
        <v>0</v>
      </c>
      <c r="Q2641" s="6" t="b">
        <v>0</v>
      </c>
      <c r="R2641" s="6" t="s">
        <v>14676</v>
      </c>
      <c r="S2641" s="6">
        <v>326</v>
      </c>
      <c r="T2641">
        <f t="shared" si="41"/>
        <v>19234000</v>
      </c>
    </row>
    <row r="2642" spans="1:20" x14ac:dyDescent="0.25">
      <c r="A2642" s="6">
        <v>2640</v>
      </c>
      <c r="B2642" s="6">
        <v>130770777</v>
      </c>
      <c r="C2642" s="6" t="s">
        <v>14764</v>
      </c>
      <c r="D2642" s="6" t="s">
        <v>14765</v>
      </c>
      <c r="E2642" s="6">
        <v>69000</v>
      </c>
      <c r="F2642" s="6">
        <v>69000</v>
      </c>
      <c r="G2642" s="6" t="s">
        <v>20</v>
      </c>
      <c r="H2642" s="6" t="s">
        <v>21</v>
      </c>
      <c r="I2642" s="6">
        <v>8</v>
      </c>
      <c r="J2642">
        <v>4.0999999999999996</v>
      </c>
      <c r="K2642" s="6">
        <v>0</v>
      </c>
      <c r="L2642" s="6" t="b">
        <v>0</v>
      </c>
      <c r="M2642" s="6" t="s">
        <v>1960</v>
      </c>
      <c r="N2642" s="6">
        <v>695</v>
      </c>
      <c r="O2642" s="6">
        <v>10</v>
      </c>
      <c r="P2642" s="6">
        <v>0</v>
      </c>
      <c r="Q2642" s="6" t="b">
        <v>0</v>
      </c>
      <c r="R2642" s="6" t="s">
        <v>14676</v>
      </c>
      <c r="S2642" s="6">
        <v>25</v>
      </c>
      <c r="T2642">
        <f t="shared" si="41"/>
        <v>1725000</v>
      </c>
    </row>
    <row r="2643" spans="1:20" x14ac:dyDescent="0.25">
      <c r="A2643" s="6">
        <v>2641</v>
      </c>
      <c r="B2643" s="6">
        <v>151820657</v>
      </c>
      <c r="C2643" s="6" t="s">
        <v>14766</v>
      </c>
      <c r="D2643" s="6" t="s">
        <v>11720</v>
      </c>
      <c r="E2643" s="6">
        <v>146000</v>
      </c>
      <c r="F2643" s="6">
        <v>146000</v>
      </c>
      <c r="G2643" s="6" t="s">
        <v>20</v>
      </c>
      <c r="H2643" s="6" t="s">
        <v>21</v>
      </c>
      <c r="I2643" s="6">
        <v>17</v>
      </c>
      <c r="J2643">
        <v>4.2</v>
      </c>
      <c r="K2643" s="6">
        <v>0</v>
      </c>
      <c r="L2643" s="6" t="b">
        <v>1</v>
      </c>
      <c r="M2643" s="6" t="s">
        <v>9877</v>
      </c>
      <c r="N2643" s="6">
        <v>629</v>
      </c>
      <c r="O2643" s="6">
        <v>10</v>
      </c>
      <c r="P2643" s="6">
        <v>3856</v>
      </c>
      <c r="Q2643" s="6" t="b">
        <v>0</v>
      </c>
      <c r="R2643" s="6" t="s">
        <v>14676</v>
      </c>
      <c r="S2643" s="6">
        <v>63</v>
      </c>
      <c r="T2643">
        <f t="shared" si="41"/>
        <v>9198000</v>
      </c>
    </row>
    <row r="2644" spans="1:20" x14ac:dyDescent="0.25">
      <c r="A2644" s="6">
        <v>2642</v>
      </c>
      <c r="B2644" s="6">
        <v>151822674</v>
      </c>
      <c r="C2644" s="6" t="s">
        <v>14767</v>
      </c>
      <c r="D2644" s="6" t="s">
        <v>11720</v>
      </c>
      <c r="E2644" s="6">
        <v>491000</v>
      </c>
      <c r="F2644" s="6">
        <v>491000</v>
      </c>
      <c r="G2644" s="6" t="s">
        <v>20</v>
      </c>
      <c r="H2644" s="6" t="s">
        <v>21</v>
      </c>
      <c r="I2644" s="6">
        <v>0</v>
      </c>
      <c r="J2644">
        <v>0</v>
      </c>
      <c r="K2644" s="6">
        <v>0</v>
      </c>
      <c r="L2644" s="6" t="b">
        <v>1</v>
      </c>
      <c r="M2644" s="6" t="s">
        <v>14768</v>
      </c>
      <c r="N2644" s="6">
        <v>628</v>
      </c>
      <c r="O2644" s="6">
        <v>9</v>
      </c>
      <c r="P2644" s="6">
        <v>12969</v>
      </c>
      <c r="Q2644" s="6" t="b">
        <v>0</v>
      </c>
      <c r="R2644" s="6" t="s">
        <v>14676</v>
      </c>
      <c r="S2644" s="6">
        <v>0</v>
      </c>
      <c r="T2644">
        <f t="shared" si="41"/>
        <v>0</v>
      </c>
    </row>
    <row r="2645" spans="1:20" x14ac:dyDescent="0.25">
      <c r="A2645" s="6">
        <v>2643</v>
      </c>
      <c r="B2645" s="6">
        <v>192863678</v>
      </c>
      <c r="C2645" s="6" t="s">
        <v>14769</v>
      </c>
      <c r="D2645" s="6" t="s">
        <v>14770</v>
      </c>
      <c r="E2645" s="6">
        <v>1490000</v>
      </c>
      <c r="F2645" s="6">
        <v>590000</v>
      </c>
      <c r="G2645" s="6" t="s">
        <v>20</v>
      </c>
      <c r="H2645" s="6" t="s">
        <v>2873</v>
      </c>
      <c r="I2645" s="6">
        <v>5</v>
      </c>
      <c r="J2645">
        <v>4.8</v>
      </c>
      <c r="K2645" s="6">
        <v>0</v>
      </c>
      <c r="L2645" s="6" t="b">
        <v>1</v>
      </c>
      <c r="M2645" s="6" t="s">
        <v>2874</v>
      </c>
      <c r="N2645" s="6">
        <v>378</v>
      </c>
      <c r="O2645" s="6">
        <v>4</v>
      </c>
      <c r="P2645" s="6">
        <v>0</v>
      </c>
      <c r="Q2645" s="6" t="b">
        <v>0</v>
      </c>
      <c r="R2645" s="6" t="s">
        <v>14676</v>
      </c>
      <c r="S2645" s="6">
        <v>21</v>
      </c>
      <c r="T2645">
        <f t="shared" si="41"/>
        <v>12390000</v>
      </c>
    </row>
    <row r="2646" spans="1:20" x14ac:dyDescent="0.25">
      <c r="A2646" s="6">
        <v>2644</v>
      </c>
      <c r="B2646" s="6">
        <v>140422079</v>
      </c>
      <c r="C2646" s="6" t="s">
        <v>14771</v>
      </c>
      <c r="D2646" s="6" t="s">
        <v>14772</v>
      </c>
      <c r="E2646" s="6">
        <v>200000</v>
      </c>
      <c r="F2646" s="6">
        <v>200000</v>
      </c>
      <c r="G2646" s="6" t="s">
        <v>20</v>
      </c>
      <c r="H2646" s="6" t="s">
        <v>21</v>
      </c>
      <c r="I2646" s="6">
        <v>3</v>
      </c>
      <c r="J2646">
        <v>5</v>
      </c>
      <c r="K2646" s="6">
        <v>0</v>
      </c>
      <c r="L2646" s="6" t="b">
        <v>1</v>
      </c>
      <c r="M2646" s="6" t="s">
        <v>10204</v>
      </c>
      <c r="N2646" s="6">
        <v>661</v>
      </c>
      <c r="O2646" s="6">
        <v>8</v>
      </c>
      <c r="P2646" s="6">
        <v>0</v>
      </c>
      <c r="Q2646" s="6" t="b">
        <v>0</v>
      </c>
      <c r="R2646" s="6" t="s">
        <v>14676</v>
      </c>
      <c r="S2646" s="6">
        <v>13</v>
      </c>
      <c r="T2646">
        <f t="shared" si="41"/>
        <v>2600000</v>
      </c>
    </row>
    <row r="2647" spans="1:20" x14ac:dyDescent="0.25">
      <c r="A2647" s="6">
        <v>2645</v>
      </c>
      <c r="B2647" s="6">
        <v>51106890</v>
      </c>
      <c r="C2647" s="6" t="s">
        <v>14773</v>
      </c>
      <c r="D2647" s="6" t="s">
        <v>14774</v>
      </c>
      <c r="E2647" s="6">
        <v>59000</v>
      </c>
      <c r="F2647" s="6">
        <v>59000</v>
      </c>
      <c r="G2647" s="6" t="s">
        <v>20</v>
      </c>
      <c r="H2647" s="6" t="s">
        <v>21</v>
      </c>
      <c r="I2647" s="6">
        <v>17</v>
      </c>
      <c r="J2647">
        <v>4.0999999999999996</v>
      </c>
      <c r="K2647" s="6">
        <v>0</v>
      </c>
      <c r="L2647" s="6" t="b">
        <v>0</v>
      </c>
      <c r="M2647" s="6" t="s">
        <v>10108</v>
      </c>
      <c r="N2647" s="6">
        <v>1265</v>
      </c>
      <c r="O2647" s="6">
        <v>1</v>
      </c>
      <c r="P2647" s="6">
        <v>0</v>
      </c>
      <c r="Q2647" s="6" t="b">
        <v>0</v>
      </c>
      <c r="R2647" s="6" t="s">
        <v>63</v>
      </c>
      <c r="S2647" s="6">
        <v>76</v>
      </c>
      <c r="T2647">
        <f t="shared" si="41"/>
        <v>4484000</v>
      </c>
    </row>
    <row r="2648" spans="1:20" x14ac:dyDescent="0.25">
      <c r="A2648" s="6">
        <v>2646</v>
      </c>
      <c r="B2648" s="6">
        <v>169372118</v>
      </c>
      <c r="C2648" s="6" t="s">
        <v>14775</v>
      </c>
      <c r="D2648" s="6" t="s">
        <v>14776</v>
      </c>
      <c r="E2648" s="6">
        <v>69000</v>
      </c>
      <c r="F2648" s="6">
        <v>69000</v>
      </c>
      <c r="G2648" s="6" t="s">
        <v>20</v>
      </c>
      <c r="H2648" s="6" t="s">
        <v>21</v>
      </c>
      <c r="I2648" s="6">
        <v>5</v>
      </c>
      <c r="J2648">
        <v>3.8</v>
      </c>
      <c r="K2648" s="6">
        <v>0</v>
      </c>
      <c r="L2648" s="6" t="b">
        <v>0</v>
      </c>
      <c r="M2648" s="6" t="s">
        <v>1960</v>
      </c>
      <c r="N2648" s="6">
        <v>547</v>
      </c>
      <c r="O2648" s="6">
        <v>13</v>
      </c>
      <c r="P2648" s="6">
        <v>0</v>
      </c>
      <c r="Q2648" s="6" t="b">
        <v>0</v>
      </c>
      <c r="R2648" s="6" t="s">
        <v>14676</v>
      </c>
      <c r="S2648" s="6">
        <v>29</v>
      </c>
      <c r="T2648">
        <f t="shared" si="41"/>
        <v>2001000</v>
      </c>
    </row>
    <row r="2649" spans="1:20" x14ac:dyDescent="0.25">
      <c r="A2649" s="6">
        <v>2647</v>
      </c>
      <c r="B2649" s="6">
        <v>193053438</v>
      </c>
      <c r="C2649" s="6" t="s">
        <v>14777</v>
      </c>
      <c r="D2649" s="6" t="s">
        <v>14778</v>
      </c>
      <c r="E2649" s="6">
        <v>150000</v>
      </c>
      <c r="F2649" s="6">
        <v>150000</v>
      </c>
      <c r="G2649" s="6" t="s">
        <v>20</v>
      </c>
      <c r="H2649" s="6" t="s">
        <v>21</v>
      </c>
      <c r="I2649" s="6">
        <v>3</v>
      </c>
      <c r="J2649">
        <v>4</v>
      </c>
      <c r="K2649" s="6">
        <v>0</v>
      </c>
      <c r="L2649" s="6" t="b">
        <v>1</v>
      </c>
      <c r="M2649" s="6" t="s">
        <v>12114</v>
      </c>
      <c r="N2649" s="6">
        <v>407</v>
      </c>
      <c r="O2649" s="6">
        <v>8</v>
      </c>
      <c r="P2649" s="6">
        <v>0</v>
      </c>
      <c r="Q2649" s="6" t="b">
        <v>0</v>
      </c>
      <c r="R2649" s="6" t="s">
        <v>23</v>
      </c>
      <c r="S2649" s="6">
        <v>15</v>
      </c>
      <c r="T2649">
        <f t="shared" si="41"/>
        <v>2250000</v>
      </c>
    </row>
    <row r="2650" spans="1:20" x14ac:dyDescent="0.25">
      <c r="A2650" s="6">
        <v>2648</v>
      </c>
      <c r="B2650" s="6">
        <v>130070378</v>
      </c>
      <c r="C2650" s="6" t="s">
        <v>14779</v>
      </c>
      <c r="D2650" s="6" t="s">
        <v>14705</v>
      </c>
      <c r="E2650" s="6">
        <v>51000</v>
      </c>
      <c r="F2650" s="6">
        <v>51000</v>
      </c>
      <c r="G2650" s="6" t="s">
        <v>20</v>
      </c>
      <c r="H2650" s="6" t="s">
        <v>899</v>
      </c>
      <c r="I2650" s="6">
        <v>11</v>
      </c>
      <c r="J2650">
        <v>4.8</v>
      </c>
      <c r="K2650" s="6">
        <v>0</v>
      </c>
      <c r="L2650" s="6" t="b">
        <v>0</v>
      </c>
      <c r="M2650" s="6" t="s">
        <v>900</v>
      </c>
      <c r="N2650" s="6">
        <v>694</v>
      </c>
      <c r="O2650" s="6">
        <v>9</v>
      </c>
      <c r="P2650" s="6">
        <v>1347</v>
      </c>
      <c r="Q2650" s="6" t="b">
        <v>0</v>
      </c>
      <c r="R2650" s="6" t="s">
        <v>14676</v>
      </c>
      <c r="S2650" s="6">
        <v>36</v>
      </c>
      <c r="T2650">
        <f t="shared" si="41"/>
        <v>1836000</v>
      </c>
    </row>
    <row r="2651" spans="1:20" x14ac:dyDescent="0.25">
      <c r="A2651" s="6">
        <v>2649</v>
      </c>
      <c r="B2651" s="6">
        <v>67068301</v>
      </c>
      <c r="C2651" s="6" t="s">
        <v>14780</v>
      </c>
      <c r="D2651" s="6" t="s">
        <v>14781</v>
      </c>
      <c r="E2651" s="6">
        <v>225000</v>
      </c>
      <c r="F2651" s="6">
        <v>225000</v>
      </c>
      <c r="G2651" s="6" t="s">
        <v>20</v>
      </c>
      <c r="H2651" s="6" t="s">
        <v>21</v>
      </c>
      <c r="I2651" s="6">
        <v>16</v>
      </c>
      <c r="J2651">
        <v>4</v>
      </c>
      <c r="K2651" s="6">
        <v>0</v>
      </c>
      <c r="L2651" s="6" t="b">
        <v>1</v>
      </c>
      <c r="M2651" s="6" t="s">
        <v>10834</v>
      </c>
      <c r="N2651" s="6">
        <v>1094</v>
      </c>
      <c r="O2651" s="6">
        <v>8</v>
      </c>
      <c r="P2651" s="6">
        <v>0</v>
      </c>
      <c r="Q2651" s="6" t="b">
        <v>0</v>
      </c>
      <c r="R2651" s="6" t="s">
        <v>23</v>
      </c>
      <c r="S2651" s="6">
        <v>31</v>
      </c>
      <c r="T2651">
        <f t="shared" si="41"/>
        <v>6975000</v>
      </c>
    </row>
    <row r="2652" spans="1:20" x14ac:dyDescent="0.25">
      <c r="A2652" s="6">
        <v>2650</v>
      </c>
      <c r="B2652" s="6">
        <v>36800101</v>
      </c>
      <c r="C2652" s="6" t="s">
        <v>14782</v>
      </c>
      <c r="D2652" s="6" t="s">
        <v>14783</v>
      </c>
      <c r="E2652" s="6">
        <v>59000</v>
      </c>
      <c r="F2652" s="6">
        <v>59000</v>
      </c>
      <c r="G2652" s="6" t="s">
        <v>20</v>
      </c>
      <c r="H2652" s="6" t="s">
        <v>21</v>
      </c>
      <c r="I2652" s="6">
        <v>27</v>
      </c>
      <c r="J2652">
        <v>4.5</v>
      </c>
      <c r="K2652" s="6">
        <v>0</v>
      </c>
      <c r="L2652" s="6" t="b">
        <v>0</v>
      </c>
      <c r="M2652" s="6" t="s">
        <v>10108</v>
      </c>
      <c r="N2652" s="6">
        <v>1424</v>
      </c>
      <c r="O2652" s="6">
        <v>7</v>
      </c>
      <c r="P2652" s="6">
        <v>0</v>
      </c>
      <c r="Q2652" s="6" t="b">
        <v>0</v>
      </c>
      <c r="R2652" s="6" t="s">
        <v>63</v>
      </c>
      <c r="S2652" s="6">
        <v>67</v>
      </c>
      <c r="T2652">
        <f t="shared" si="41"/>
        <v>3953000</v>
      </c>
    </row>
    <row r="2653" spans="1:20" x14ac:dyDescent="0.25">
      <c r="A2653" s="6">
        <v>2651</v>
      </c>
      <c r="B2653" s="6">
        <v>81507608</v>
      </c>
      <c r="C2653" s="6" t="s">
        <v>14784</v>
      </c>
      <c r="D2653" s="6" t="s">
        <v>14785</v>
      </c>
      <c r="E2653" s="6">
        <v>450000</v>
      </c>
      <c r="F2653" s="6">
        <v>194000</v>
      </c>
      <c r="G2653" s="6" t="s">
        <v>20</v>
      </c>
      <c r="H2653" s="6" t="s">
        <v>10459</v>
      </c>
      <c r="I2653" s="6">
        <v>8</v>
      </c>
      <c r="J2653">
        <v>4.5</v>
      </c>
      <c r="K2653" s="6">
        <v>0</v>
      </c>
      <c r="L2653" s="6" t="b">
        <v>1</v>
      </c>
      <c r="M2653" s="6" t="s">
        <v>10460</v>
      </c>
      <c r="N2653" s="6">
        <v>914</v>
      </c>
      <c r="O2653" s="6">
        <v>6</v>
      </c>
      <c r="P2653" s="6">
        <v>0</v>
      </c>
      <c r="Q2653" s="6" t="b">
        <v>0</v>
      </c>
      <c r="R2653" s="6" t="s">
        <v>14676</v>
      </c>
      <c r="S2653" s="6">
        <v>12</v>
      </c>
      <c r="T2653">
        <f t="shared" si="41"/>
        <v>2328000</v>
      </c>
    </row>
    <row r="2654" spans="1:20" x14ac:dyDescent="0.25">
      <c r="A2654" s="6">
        <v>2652</v>
      </c>
      <c r="B2654" s="6">
        <v>105274225</v>
      </c>
      <c r="C2654" s="6" t="s">
        <v>14786</v>
      </c>
      <c r="D2654" s="6" t="s">
        <v>14787</v>
      </c>
      <c r="E2654" s="6">
        <v>504000</v>
      </c>
      <c r="F2654" s="6">
        <v>179000</v>
      </c>
      <c r="G2654" s="6" t="s">
        <v>20</v>
      </c>
      <c r="H2654" s="6" t="s">
        <v>10459</v>
      </c>
      <c r="I2654" s="6">
        <v>6</v>
      </c>
      <c r="J2654">
        <v>3.5</v>
      </c>
      <c r="K2654" s="6">
        <v>0</v>
      </c>
      <c r="L2654" s="6" t="b">
        <v>1</v>
      </c>
      <c r="M2654" s="6" t="s">
        <v>10460</v>
      </c>
      <c r="N2654" s="6">
        <v>822</v>
      </c>
      <c r="O2654" s="6">
        <v>9</v>
      </c>
      <c r="P2654" s="6">
        <v>0</v>
      </c>
      <c r="Q2654" s="6" t="b">
        <v>0</v>
      </c>
      <c r="R2654" s="6" t="s">
        <v>14676</v>
      </c>
      <c r="S2654" s="6">
        <v>15</v>
      </c>
      <c r="T2654">
        <f t="shared" si="41"/>
        <v>2685000</v>
      </c>
    </row>
    <row r="2655" spans="1:20" x14ac:dyDescent="0.25">
      <c r="A2655" s="6">
        <v>2653</v>
      </c>
      <c r="B2655" s="6">
        <v>50480487</v>
      </c>
      <c r="C2655" s="6" t="s">
        <v>14788</v>
      </c>
      <c r="D2655" s="6" t="s">
        <v>14789</v>
      </c>
      <c r="E2655" s="6">
        <v>59000</v>
      </c>
      <c r="F2655" s="6">
        <v>59000</v>
      </c>
      <c r="G2655" s="6" t="s">
        <v>20</v>
      </c>
      <c r="H2655" s="6" t="s">
        <v>21</v>
      </c>
      <c r="I2655" s="6">
        <v>190</v>
      </c>
      <c r="J2655">
        <v>4.5</v>
      </c>
      <c r="K2655" s="6">
        <v>0</v>
      </c>
      <c r="L2655" s="6" t="b">
        <v>0</v>
      </c>
      <c r="M2655" s="6" t="s">
        <v>10108</v>
      </c>
      <c r="N2655" s="6">
        <v>1273</v>
      </c>
      <c r="O2655" s="6">
        <v>11</v>
      </c>
      <c r="P2655" s="6">
        <v>0</v>
      </c>
      <c r="Q2655" s="6" t="b">
        <v>0</v>
      </c>
      <c r="R2655" s="6" t="s">
        <v>63</v>
      </c>
      <c r="S2655" s="6">
        <v>936</v>
      </c>
      <c r="T2655">
        <f t="shared" si="41"/>
        <v>55224000</v>
      </c>
    </row>
    <row r="2656" spans="1:20" x14ac:dyDescent="0.25">
      <c r="A2656" s="6">
        <v>2654</v>
      </c>
      <c r="B2656" s="6">
        <v>127937201</v>
      </c>
      <c r="C2656" s="6" t="s">
        <v>14790</v>
      </c>
      <c r="D2656" s="6" t="s">
        <v>14791</v>
      </c>
      <c r="E2656" s="6">
        <v>185000</v>
      </c>
      <c r="F2656" s="6">
        <v>185000</v>
      </c>
      <c r="G2656" s="6" t="s">
        <v>20</v>
      </c>
      <c r="H2656" s="6" t="s">
        <v>21</v>
      </c>
      <c r="I2656" s="6">
        <v>10</v>
      </c>
      <c r="J2656">
        <v>4.5999999999999996</v>
      </c>
      <c r="K2656" s="6">
        <v>0</v>
      </c>
      <c r="L2656" s="6" t="b">
        <v>1</v>
      </c>
      <c r="M2656" s="6" t="s">
        <v>2655</v>
      </c>
      <c r="N2656" s="6">
        <v>705</v>
      </c>
      <c r="O2656" s="6">
        <v>2</v>
      </c>
      <c r="P2656" s="6">
        <v>4886</v>
      </c>
      <c r="Q2656" s="6" t="b">
        <v>1</v>
      </c>
      <c r="R2656" s="6" t="s">
        <v>14676</v>
      </c>
      <c r="S2656" s="6">
        <v>27</v>
      </c>
      <c r="T2656">
        <f t="shared" si="41"/>
        <v>4995000</v>
      </c>
    </row>
    <row r="2657" spans="1:20" x14ac:dyDescent="0.25">
      <c r="A2657" s="6">
        <v>2655</v>
      </c>
      <c r="B2657" s="6">
        <v>23377080</v>
      </c>
      <c r="C2657" s="6" t="s">
        <v>14792</v>
      </c>
      <c r="D2657" s="6" t="s">
        <v>14793</v>
      </c>
      <c r="E2657" s="6">
        <v>89000</v>
      </c>
      <c r="F2657" s="6">
        <v>89000</v>
      </c>
      <c r="G2657" s="6" t="s">
        <v>20</v>
      </c>
      <c r="H2657" s="6" t="s">
        <v>21</v>
      </c>
      <c r="I2657" s="6">
        <v>56</v>
      </c>
      <c r="J2657">
        <v>4.5</v>
      </c>
      <c r="K2657" s="6">
        <v>0</v>
      </c>
      <c r="L2657" s="6" t="b">
        <v>0</v>
      </c>
      <c r="M2657" s="6" t="s">
        <v>13092</v>
      </c>
      <c r="N2657" s="6">
        <v>1512</v>
      </c>
      <c r="O2657" s="6">
        <v>6</v>
      </c>
      <c r="P2657" s="6">
        <v>0</v>
      </c>
      <c r="Q2657" s="6" t="b">
        <v>0</v>
      </c>
      <c r="R2657" s="6" t="s">
        <v>63</v>
      </c>
      <c r="S2657" s="6">
        <v>682</v>
      </c>
      <c r="T2657">
        <f t="shared" si="41"/>
        <v>60698000</v>
      </c>
    </row>
    <row r="2658" spans="1:20" x14ac:dyDescent="0.25">
      <c r="A2658" s="6">
        <v>2656</v>
      </c>
      <c r="B2658" s="6">
        <v>50493199</v>
      </c>
      <c r="C2658" s="6" t="s">
        <v>14794</v>
      </c>
      <c r="D2658" s="6" t="s">
        <v>14795</v>
      </c>
      <c r="E2658" s="6">
        <v>55000</v>
      </c>
      <c r="F2658" s="6">
        <v>55000</v>
      </c>
      <c r="G2658" s="6" t="s">
        <v>20</v>
      </c>
      <c r="H2658" s="6" t="s">
        <v>21</v>
      </c>
      <c r="I2658" s="6">
        <v>33</v>
      </c>
      <c r="J2658">
        <v>4.5</v>
      </c>
      <c r="K2658" s="6">
        <v>0</v>
      </c>
      <c r="L2658" s="6" t="b">
        <v>0</v>
      </c>
      <c r="M2658" s="6" t="s">
        <v>1960</v>
      </c>
      <c r="N2658" s="6">
        <v>1273</v>
      </c>
      <c r="O2658" s="6">
        <v>10</v>
      </c>
      <c r="P2658" s="6">
        <v>0</v>
      </c>
      <c r="Q2658" s="6" t="b">
        <v>0</v>
      </c>
      <c r="R2658" s="6" t="s">
        <v>63</v>
      </c>
      <c r="S2658" s="6">
        <v>110</v>
      </c>
      <c r="T2658">
        <f t="shared" si="41"/>
        <v>6050000</v>
      </c>
    </row>
    <row r="2659" spans="1:20" x14ac:dyDescent="0.25">
      <c r="A2659" s="6">
        <v>2657</v>
      </c>
      <c r="B2659" s="6">
        <v>105274333</v>
      </c>
      <c r="C2659" s="6" t="s">
        <v>14796</v>
      </c>
      <c r="D2659" s="6" t="s">
        <v>14797</v>
      </c>
      <c r="E2659" s="6">
        <v>432000</v>
      </c>
      <c r="F2659" s="6">
        <v>432000</v>
      </c>
      <c r="G2659" s="6" t="s">
        <v>20</v>
      </c>
      <c r="H2659" s="6" t="s">
        <v>10459</v>
      </c>
      <c r="I2659" s="6">
        <v>0</v>
      </c>
      <c r="J2659">
        <v>0</v>
      </c>
      <c r="K2659" s="6">
        <v>0</v>
      </c>
      <c r="L2659" s="6" t="b">
        <v>1</v>
      </c>
      <c r="M2659" s="6" t="s">
        <v>10460</v>
      </c>
      <c r="N2659" s="6">
        <v>822</v>
      </c>
      <c r="O2659" s="6">
        <v>9</v>
      </c>
      <c r="P2659" s="6">
        <v>0</v>
      </c>
      <c r="Q2659" s="6" t="b">
        <v>0</v>
      </c>
      <c r="R2659" s="6" t="s">
        <v>14676</v>
      </c>
      <c r="S2659" s="6">
        <v>5</v>
      </c>
      <c r="T2659">
        <f t="shared" si="41"/>
        <v>2160000</v>
      </c>
    </row>
    <row r="2660" spans="1:20" x14ac:dyDescent="0.25">
      <c r="A2660" s="6">
        <v>2658</v>
      </c>
      <c r="B2660" s="6">
        <v>106546363</v>
      </c>
      <c r="C2660" s="6" t="s">
        <v>14798</v>
      </c>
      <c r="D2660" s="6" t="s">
        <v>14678</v>
      </c>
      <c r="E2660" s="6">
        <v>400000</v>
      </c>
      <c r="F2660" s="6">
        <v>269000</v>
      </c>
      <c r="G2660" s="6" t="s">
        <v>20</v>
      </c>
      <c r="H2660" s="6" t="s">
        <v>2848</v>
      </c>
      <c r="I2660" s="6">
        <v>35</v>
      </c>
      <c r="J2660">
        <v>4.7</v>
      </c>
      <c r="K2660" s="6">
        <v>0</v>
      </c>
      <c r="L2660" s="6" t="b">
        <v>1</v>
      </c>
      <c r="M2660" s="6" t="s">
        <v>2849</v>
      </c>
      <c r="N2660" s="6">
        <v>817</v>
      </c>
      <c r="O2660" s="6">
        <v>5</v>
      </c>
      <c r="P2660" s="6">
        <v>0</v>
      </c>
      <c r="Q2660" s="6" t="b">
        <v>0</v>
      </c>
      <c r="R2660" s="6" t="s">
        <v>14676</v>
      </c>
      <c r="S2660" s="6">
        <v>108</v>
      </c>
      <c r="T2660">
        <f t="shared" si="41"/>
        <v>29052000</v>
      </c>
    </row>
    <row r="2661" spans="1:20" x14ac:dyDescent="0.25">
      <c r="A2661" s="6">
        <v>2659</v>
      </c>
      <c r="B2661" s="6">
        <v>50182055</v>
      </c>
      <c r="C2661" s="6" t="s">
        <v>14799</v>
      </c>
      <c r="D2661" s="6" t="s">
        <v>14800</v>
      </c>
      <c r="E2661" s="6">
        <v>55000</v>
      </c>
      <c r="F2661" s="6">
        <v>55000</v>
      </c>
      <c r="G2661" s="6" t="s">
        <v>20</v>
      </c>
      <c r="H2661" s="6" t="s">
        <v>21</v>
      </c>
      <c r="I2661" s="6">
        <v>74</v>
      </c>
      <c r="J2661">
        <v>4.5</v>
      </c>
      <c r="K2661" s="6">
        <v>0</v>
      </c>
      <c r="L2661" s="6" t="b">
        <v>0</v>
      </c>
      <c r="M2661" s="6" t="s">
        <v>1960</v>
      </c>
      <c r="N2661" s="6">
        <v>1281</v>
      </c>
      <c r="O2661" s="6">
        <v>5</v>
      </c>
      <c r="P2661" s="6">
        <v>0</v>
      </c>
      <c r="Q2661" s="6" t="b">
        <v>0</v>
      </c>
      <c r="R2661" s="6" t="s">
        <v>63</v>
      </c>
      <c r="S2661" s="6">
        <v>341</v>
      </c>
      <c r="T2661">
        <f t="shared" si="41"/>
        <v>18755000</v>
      </c>
    </row>
    <row r="2662" spans="1:20" x14ac:dyDescent="0.25">
      <c r="A2662" s="6">
        <v>2660</v>
      </c>
      <c r="B2662" s="6">
        <v>58328751</v>
      </c>
      <c r="C2662" s="6" t="s">
        <v>14801</v>
      </c>
      <c r="D2662" s="6" t="s">
        <v>14802</v>
      </c>
      <c r="E2662" s="6">
        <v>54000</v>
      </c>
      <c r="F2662" s="6">
        <v>54000</v>
      </c>
      <c r="G2662" s="6" t="s">
        <v>20</v>
      </c>
      <c r="H2662" s="6" t="s">
        <v>21</v>
      </c>
      <c r="I2662" s="6">
        <v>2</v>
      </c>
      <c r="J2662">
        <v>5</v>
      </c>
      <c r="K2662" s="6">
        <v>0</v>
      </c>
      <c r="L2662" s="6" t="b">
        <v>0</v>
      </c>
      <c r="M2662" s="6" t="s">
        <v>1960</v>
      </c>
      <c r="N2662" s="6">
        <v>1148</v>
      </c>
      <c r="O2662" s="6">
        <v>10</v>
      </c>
      <c r="P2662" s="6">
        <v>0</v>
      </c>
      <c r="Q2662" s="6" t="b">
        <v>0</v>
      </c>
      <c r="R2662" s="6" t="s">
        <v>63</v>
      </c>
      <c r="S2662" s="6">
        <v>11</v>
      </c>
      <c r="T2662">
        <f t="shared" si="41"/>
        <v>594000</v>
      </c>
    </row>
    <row r="2663" spans="1:20" x14ac:dyDescent="0.25">
      <c r="A2663" s="6">
        <v>2661</v>
      </c>
      <c r="B2663" s="6">
        <v>101774291</v>
      </c>
      <c r="C2663" s="6" t="s">
        <v>14803</v>
      </c>
      <c r="D2663" s="6" t="s">
        <v>14804</v>
      </c>
      <c r="E2663" s="6">
        <v>38000</v>
      </c>
      <c r="F2663" s="6">
        <v>38000</v>
      </c>
      <c r="G2663" s="6" t="s">
        <v>20</v>
      </c>
      <c r="H2663" s="6" t="s">
        <v>21</v>
      </c>
      <c r="I2663" s="6">
        <v>21</v>
      </c>
      <c r="J2663">
        <v>4.7</v>
      </c>
      <c r="K2663" s="6">
        <v>0</v>
      </c>
      <c r="L2663" s="6" t="b">
        <v>0</v>
      </c>
      <c r="M2663" s="6" t="s">
        <v>13099</v>
      </c>
      <c r="N2663" s="6">
        <v>837</v>
      </c>
      <c r="O2663" s="6">
        <v>4</v>
      </c>
      <c r="P2663" s="6">
        <v>0</v>
      </c>
      <c r="Q2663" s="6" t="b">
        <v>0</v>
      </c>
      <c r="R2663" s="6" t="s">
        <v>14676</v>
      </c>
      <c r="S2663" s="6">
        <v>171</v>
      </c>
      <c r="T2663">
        <f t="shared" si="41"/>
        <v>6498000</v>
      </c>
    </row>
    <row r="2664" spans="1:20" x14ac:dyDescent="0.25">
      <c r="A2664" s="6">
        <v>2662</v>
      </c>
      <c r="B2664" s="6">
        <v>56093959</v>
      </c>
      <c r="C2664" s="6" t="s">
        <v>14805</v>
      </c>
      <c r="D2664" s="6" t="s">
        <v>550</v>
      </c>
      <c r="E2664" s="6">
        <v>699000</v>
      </c>
      <c r="F2664" s="6">
        <v>384450</v>
      </c>
      <c r="G2664" s="6" t="s">
        <v>20</v>
      </c>
      <c r="H2664" s="6" t="s">
        <v>5856</v>
      </c>
      <c r="I2664" s="6">
        <v>6</v>
      </c>
      <c r="J2664">
        <v>4.5</v>
      </c>
      <c r="K2664" s="6">
        <v>0</v>
      </c>
      <c r="L2664" s="6" t="b">
        <v>1</v>
      </c>
      <c r="M2664" s="6" t="s">
        <v>5856</v>
      </c>
      <c r="N2664" s="6">
        <v>1193</v>
      </c>
      <c r="O2664" s="6">
        <v>5</v>
      </c>
      <c r="P2664" s="6">
        <v>0</v>
      </c>
      <c r="Q2664" s="6" t="b">
        <v>0</v>
      </c>
      <c r="R2664" s="6" t="s">
        <v>63</v>
      </c>
      <c r="S2664" s="6">
        <v>22</v>
      </c>
      <c r="T2664">
        <f t="shared" si="41"/>
        <v>8457900</v>
      </c>
    </row>
    <row r="2665" spans="1:20" x14ac:dyDescent="0.25">
      <c r="A2665" s="6">
        <v>2663</v>
      </c>
      <c r="B2665" s="6">
        <v>145756598</v>
      </c>
      <c r="C2665" s="6" t="s">
        <v>14806</v>
      </c>
      <c r="D2665" s="6" t="s">
        <v>5297</v>
      </c>
      <c r="E2665" s="6">
        <v>1850000</v>
      </c>
      <c r="F2665" s="6">
        <v>1202500</v>
      </c>
      <c r="G2665" s="6" t="s">
        <v>20</v>
      </c>
      <c r="H2665" s="6" t="s">
        <v>5298</v>
      </c>
      <c r="I2665" s="6">
        <v>2</v>
      </c>
      <c r="J2665">
        <v>5</v>
      </c>
      <c r="K2665" s="6">
        <v>0</v>
      </c>
      <c r="L2665" s="6" t="b">
        <v>1</v>
      </c>
      <c r="M2665" s="6" t="s">
        <v>5299</v>
      </c>
      <c r="N2665" s="6">
        <v>648</v>
      </c>
      <c r="O2665" s="6">
        <v>6</v>
      </c>
      <c r="P2665" s="6">
        <v>0</v>
      </c>
      <c r="Q2665" s="6" t="b">
        <v>0</v>
      </c>
      <c r="R2665" s="6" t="s">
        <v>14676</v>
      </c>
      <c r="S2665" s="6">
        <v>4</v>
      </c>
      <c r="T2665">
        <f t="shared" si="41"/>
        <v>4810000</v>
      </c>
    </row>
    <row r="2666" spans="1:20" x14ac:dyDescent="0.25">
      <c r="A2666" s="6">
        <v>2664</v>
      </c>
      <c r="B2666" s="6">
        <v>73867327</v>
      </c>
      <c r="C2666" s="6" t="s">
        <v>14807</v>
      </c>
      <c r="D2666" s="6" t="s">
        <v>14808</v>
      </c>
      <c r="E2666" s="6">
        <v>1850000</v>
      </c>
      <c r="F2666" s="6">
        <v>1202500</v>
      </c>
      <c r="G2666" s="6" t="s">
        <v>20</v>
      </c>
      <c r="H2666" s="6" t="s">
        <v>5298</v>
      </c>
      <c r="I2666" s="6">
        <v>3</v>
      </c>
      <c r="J2666">
        <v>3.7</v>
      </c>
      <c r="K2666" s="6">
        <v>0</v>
      </c>
      <c r="L2666" s="6" t="b">
        <v>1</v>
      </c>
      <c r="M2666" s="6" t="s">
        <v>5299</v>
      </c>
      <c r="N2666" s="6">
        <v>1005</v>
      </c>
      <c r="O2666" s="6">
        <v>4</v>
      </c>
      <c r="P2666" s="6">
        <v>0</v>
      </c>
      <c r="Q2666" s="6" t="b">
        <v>0</v>
      </c>
      <c r="R2666" s="6" t="s">
        <v>14676</v>
      </c>
      <c r="S2666" s="6">
        <v>12</v>
      </c>
      <c r="T2666">
        <f t="shared" si="41"/>
        <v>14430000</v>
      </c>
    </row>
    <row r="2667" spans="1:20" x14ac:dyDescent="0.25">
      <c r="A2667" s="6">
        <v>2665</v>
      </c>
      <c r="B2667" s="6">
        <v>96074857</v>
      </c>
      <c r="C2667" s="6" t="s">
        <v>14809</v>
      </c>
      <c r="D2667" s="6" t="s">
        <v>14810</v>
      </c>
      <c r="E2667" s="6">
        <v>99000</v>
      </c>
      <c r="F2667" s="6">
        <v>99000</v>
      </c>
      <c r="G2667" s="6" t="s">
        <v>20</v>
      </c>
      <c r="H2667" s="6" t="s">
        <v>899</v>
      </c>
      <c r="I2667" s="6">
        <v>11</v>
      </c>
      <c r="J2667">
        <v>4.8</v>
      </c>
      <c r="K2667" s="6">
        <v>0</v>
      </c>
      <c r="L2667" s="6" t="b">
        <v>0</v>
      </c>
      <c r="M2667" s="6" t="s">
        <v>928</v>
      </c>
      <c r="N2667" s="6">
        <v>857</v>
      </c>
      <c r="O2667" s="6">
        <v>10</v>
      </c>
      <c r="P2667" s="6">
        <v>0</v>
      </c>
      <c r="Q2667" s="6" t="b">
        <v>0</v>
      </c>
      <c r="R2667" s="6" t="s">
        <v>23</v>
      </c>
      <c r="S2667" s="6">
        <v>33</v>
      </c>
      <c r="T2667">
        <f t="shared" si="41"/>
        <v>3267000</v>
      </c>
    </row>
    <row r="2668" spans="1:20" x14ac:dyDescent="0.25">
      <c r="A2668" s="6">
        <v>2666</v>
      </c>
      <c r="B2668" s="6">
        <v>116721621</v>
      </c>
      <c r="C2668" s="6" t="s">
        <v>14811</v>
      </c>
      <c r="D2668" s="6" t="s">
        <v>14812</v>
      </c>
      <c r="E2668" s="6">
        <v>155000</v>
      </c>
      <c r="F2668" s="6">
        <v>110000</v>
      </c>
      <c r="G2668" s="6" t="s">
        <v>20</v>
      </c>
      <c r="H2668" s="6" t="s">
        <v>21</v>
      </c>
      <c r="I2668" s="6">
        <v>6</v>
      </c>
      <c r="J2668">
        <v>4.8</v>
      </c>
      <c r="K2668" s="6">
        <v>0</v>
      </c>
      <c r="L2668" s="6" t="b">
        <v>1</v>
      </c>
      <c r="M2668" s="6" t="s">
        <v>2386</v>
      </c>
      <c r="N2668" s="6">
        <v>768</v>
      </c>
      <c r="O2668" s="6">
        <v>3</v>
      </c>
      <c r="P2668" s="6">
        <v>0</v>
      </c>
      <c r="Q2668" s="6" t="b">
        <v>0</v>
      </c>
      <c r="R2668" s="6" t="s">
        <v>14676</v>
      </c>
      <c r="S2668" s="6">
        <v>14</v>
      </c>
      <c r="T2668">
        <f t="shared" si="41"/>
        <v>1540000</v>
      </c>
    </row>
    <row r="2669" spans="1:20" x14ac:dyDescent="0.25">
      <c r="A2669" s="6">
        <v>2667</v>
      </c>
      <c r="B2669" s="6">
        <v>36799658</v>
      </c>
      <c r="C2669" s="6" t="s">
        <v>14782</v>
      </c>
      <c r="D2669" s="6" t="s">
        <v>14813</v>
      </c>
      <c r="E2669" s="6">
        <v>55000</v>
      </c>
      <c r="F2669" s="6">
        <v>55000</v>
      </c>
      <c r="G2669" s="6" t="s">
        <v>20</v>
      </c>
      <c r="H2669" s="6" t="s">
        <v>21</v>
      </c>
      <c r="I2669" s="6">
        <v>9</v>
      </c>
      <c r="J2669">
        <v>4</v>
      </c>
      <c r="K2669" s="6">
        <v>0</v>
      </c>
      <c r="L2669" s="6" t="b">
        <v>0</v>
      </c>
      <c r="M2669" s="6" t="s">
        <v>10108</v>
      </c>
      <c r="N2669" s="6">
        <v>1424</v>
      </c>
      <c r="O2669" s="6">
        <v>11</v>
      </c>
      <c r="P2669" s="6">
        <v>0</v>
      </c>
      <c r="Q2669" s="6" t="b">
        <v>0</v>
      </c>
      <c r="R2669" s="6" t="s">
        <v>63</v>
      </c>
      <c r="S2669" s="6">
        <v>37</v>
      </c>
      <c r="T2669">
        <f t="shared" si="41"/>
        <v>2035000</v>
      </c>
    </row>
    <row r="2670" spans="1:20" x14ac:dyDescent="0.25">
      <c r="A2670" s="6">
        <v>2668</v>
      </c>
      <c r="B2670" s="6">
        <v>46818961</v>
      </c>
      <c r="C2670" s="6" t="s">
        <v>14814</v>
      </c>
      <c r="D2670" s="6" t="s">
        <v>14815</v>
      </c>
      <c r="E2670" s="6">
        <v>89000</v>
      </c>
      <c r="F2670" s="6">
        <v>89000</v>
      </c>
      <c r="G2670" s="6" t="s">
        <v>20</v>
      </c>
      <c r="H2670" s="6" t="s">
        <v>21</v>
      </c>
      <c r="I2670" s="6">
        <v>46</v>
      </c>
      <c r="J2670">
        <v>4.5</v>
      </c>
      <c r="K2670" s="6">
        <v>0</v>
      </c>
      <c r="L2670" s="6" t="b">
        <v>0</v>
      </c>
      <c r="M2670" s="6" t="s">
        <v>1960</v>
      </c>
      <c r="N2670" s="6">
        <v>1341</v>
      </c>
      <c r="O2670" s="6">
        <v>9</v>
      </c>
      <c r="P2670" s="6">
        <v>0</v>
      </c>
      <c r="Q2670" s="6" t="b">
        <v>0</v>
      </c>
      <c r="R2670" s="6" t="s">
        <v>63</v>
      </c>
      <c r="S2670" s="6">
        <v>251</v>
      </c>
      <c r="T2670">
        <f t="shared" si="41"/>
        <v>22339000</v>
      </c>
    </row>
    <row r="2671" spans="1:20" x14ac:dyDescent="0.25">
      <c r="A2671" s="6">
        <v>2669</v>
      </c>
      <c r="B2671" s="6">
        <v>130081565</v>
      </c>
      <c r="C2671" s="6" t="s">
        <v>14767</v>
      </c>
      <c r="D2671" s="6" t="s">
        <v>14816</v>
      </c>
      <c r="E2671" s="6">
        <v>159000</v>
      </c>
      <c r="F2671" s="6">
        <v>159000</v>
      </c>
      <c r="G2671" s="6" t="s">
        <v>20</v>
      </c>
      <c r="H2671" s="6" t="s">
        <v>21</v>
      </c>
      <c r="I2671" s="6">
        <v>1</v>
      </c>
      <c r="J2671">
        <v>4</v>
      </c>
      <c r="K2671" s="6">
        <v>0</v>
      </c>
      <c r="L2671" s="6" t="b">
        <v>1</v>
      </c>
      <c r="M2671" s="6" t="s">
        <v>9830</v>
      </c>
      <c r="N2671" s="6">
        <v>697</v>
      </c>
      <c r="O2671" s="6">
        <v>9</v>
      </c>
      <c r="P2671" s="6">
        <v>0</v>
      </c>
      <c r="Q2671" s="6" t="b">
        <v>0</v>
      </c>
      <c r="R2671" s="6" t="s">
        <v>23</v>
      </c>
      <c r="S2671" s="6">
        <v>4</v>
      </c>
      <c r="T2671">
        <f t="shared" si="41"/>
        <v>636000</v>
      </c>
    </row>
    <row r="2672" spans="1:20" x14ac:dyDescent="0.25">
      <c r="A2672" s="6">
        <v>2670</v>
      </c>
      <c r="B2672" s="6">
        <v>178004594</v>
      </c>
      <c r="C2672" s="6" t="s">
        <v>14817</v>
      </c>
      <c r="D2672" s="6" t="s">
        <v>14818</v>
      </c>
      <c r="E2672" s="6">
        <v>259000</v>
      </c>
      <c r="F2672" s="6">
        <v>259000</v>
      </c>
      <c r="G2672" s="6" t="s">
        <v>20</v>
      </c>
      <c r="H2672" s="6" t="s">
        <v>21</v>
      </c>
      <c r="I2672" s="6">
        <v>2</v>
      </c>
      <c r="J2672">
        <v>5</v>
      </c>
      <c r="K2672" s="6">
        <v>0</v>
      </c>
      <c r="L2672" s="6" t="b">
        <v>1</v>
      </c>
      <c r="M2672" s="6" t="s">
        <v>617</v>
      </c>
      <c r="N2672" s="6">
        <v>496</v>
      </c>
      <c r="O2672" s="6">
        <v>5</v>
      </c>
      <c r="P2672" s="6">
        <v>0</v>
      </c>
      <c r="Q2672" s="6" t="b">
        <v>0</v>
      </c>
      <c r="R2672" s="6" t="s">
        <v>14676</v>
      </c>
      <c r="S2672" s="6">
        <v>4</v>
      </c>
      <c r="T2672">
        <f t="shared" si="41"/>
        <v>1036000</v>
      </c>
    </row>
    <row r="2673" spans="1:20" x14ac:dyDescent="0.25">
      <c r="A2673" s="6">
        <v>2671</v>
      </c>
      <c r="B2673" s="6">
        <v>130771471</v>
      </c>
      <c r="C2673" s="6" t="s">
        <v>14764</v>
      </c>
      <c r="D2673" s="6" t="s">
        <v>14765</v>
      </c>
      <c r="E2673" s="6">
        <v>69000</v>
      </c>
      <c r="F2673" s="6">
        <v>69000</v>
      </c>
      <c r="G2673" s="6" t="s">
        <v>20</v>
      </c>
      <c r="H2673" s="6" t="s">
        <v>21</v>
      </c>
      <c r="I2673" s="6">
        <v>2</v>
      </c>
      <c r="J2673">
        <v>4</v>
      </c>
      <c r="K2673" s="6">
        <v>0</v>
      </c>
      <c r="L2673" s="6" t="b">
        <v>0</v>
      </c>
      <c r="M2673" s="6" t="s">
        <v>1925</v>
      </c>
      <c r="N2673" s="6">
        <v>695</v>
      </c>
      <c r="O2673" s="6">
        <v>13</v>
      </c>
      <c r="P2673" s="6">
        <v>0</v>
      </c>
      <c r="Q2673" s="6" t="b">
        <v>0</v>
      </c>
      <c r="R2673" s="6" t="s">
        <v>14676</v>
      </c>
      <c r="S2673" s="6">
        <v>15</v>
      </c>
      <c r="T2673">
        <f t="shared" si="41"/>
        <v>1035000</v>
      </c>
    </row>
    <row r="2674" spans="1:20" x14ac:dyDescent="0.25">
      <c r="A2674" s="6">
        <v>2672</v>
      </c>
      <c r="B2674" s="6">
        <v>179583715</v>
      </c>
      <c r="C2674" s="6" t="s">
        <v>14819</v>
      </c>
      <c r="D2674" s="6" t="s">
        <v>14820</v>
      </c>
      <c r="E2674" s="6">
        <v>169000</v>
      </c>
      <c r="F2674" s="6">
        <v>169000</v>
      </c>
      <c r="G2674" s="6" t="s">
        <v>20</v>
      </c>
      <c r="H2674" s="6" t="s">
        <v>21</v>
      </c>
      <c r="I2674" s="6">
        <v>6</v>
      </c>
      <c r="J2674">
        <v>4.5</v>
      </c>
      <c r="K2674" s="6">
        <v>0</v>
      </c>
      <c r="L2674" s="6" t="b">
        <v>1</v>
      </c>
      <c r="M2674" s="6" t="s">
        <v>9984</v>
      </c>
      <c r="N2674" s="6">
        <v>488</v>
      </c>
      <c r="O2674" s="6">
        <v>8</v>
      </c>
      <c r="P2674" s="6">
        <v>0</v>
      </c>
      <c r="Q2674" s="6" t="b">
        <v>0</v>
      </c>
      <c r="R2674" s="6" t="s">
        <v>14676</v>
      </c>
      <c r="S2674" s="6">
        <v>9</v>
      </c>
      <c r="T2674">
        <f t="shared" si="41"/>
        <v>1521000</v>
      </c>
    </row>
    <row r="2675" spans="1:20" x14ac:dyDescent="0.25">
      <c r="A2675" s="6">
        <v>2673</v>
      </c>
      <c r="B2675" s="6">
        <v>56681799</v>
      </c>
      <c r="C2675" s="6" t="s">
        <v>14821</v>
      </c>
      <c r="D2675" s="6" t="s">
        <v>14789</v>
      </c>
      <c r="E2675" s="6">
        <v>79000</v>
      </c>
      <c r="F2675" s="6">
        <v>79000</v>
      </c>
      <c r="G2675" s="6" t="s">
        <v>20</v>
      </c>
      <c r="H2675" s="6" t="s">
        <v>11637</v>
      </c>
      <c r="I2675" s="6">
        <v>59</v>
      </c>
      <c r="J2675">
        <v>4.5</v>
      </c>
      <c r="K2675" s="6">
        <v>0</v>
      </c>
      <c r="L2675" s="6" t="b">
        <v>0</v>
      </c>
      <c r="M2675" s="6" t="s">
        <v>10108</v>
      </c>
      <c r="N2675" s="6">
        <v>1179</v>
      </c>
      <c r="O2675" s="6">
        <v>7</v>
      </c>
      <c r="P2675" s="6">
        <v>0</v>
      </c>
      <c r="Q2675" s="6" t="b">
        <v>0</v>
      </c>
      <c r="R2675" s="6" t="s">
        <v>63</v>
      </c>
      <c r="S2675" s="6">
        <v>232</v>
      </c>
      <c r="T2675">
        <f t="shared" si="41"/>
        <v>18328000</v>
      </c>
    </row>
    <row r="2676" spans="1:20" x14ac:dyDescent="0.25">
      <c r="A2676" s="6">
        <v>2674</v>
      </c>
      <c r="B2676" s="6">
        <v>204711280</v>
      </c>
      <c r="C2676" s="6" t="s">
        <v>14822</v>
      </c>
      <c r="D2676" s="6" t="s">
        <v>14823</v>
      </c>
      <c r="E2676" s="6">
        <v>457000</v>
      </c>
      <c r="F2676" s="6">
        <v>457000</v>
      </c>
      <c r="G2676" s="6" t="s">
        <v>20</v>
      </c>
      <c r="H2676" s="6" t="s">
        <v>616</v>
      </c>
      <c r="I2676" s="6">
        <v>0</v>
      </c>
      <c r="J2676">
        <v>0</v>
      </c>
      <c r="K2676" s="6">
        <v>0</v>
      </c>
      <c r="L2676" s="6" t="b">
        <v>1</v>
      </c>
      <c r="M2676" s="6" t="s">
        <v>617</v>
      </c>
      <c r="N2676" s="6">
        <v>308</v>
      </c>
      <c r="O2676" s="6">
        <v>6</v>
      </c>
      <c r="P2676" s="6">
        <v>0</v>
      </c>
      <c r="Q2676" s="6" t="b">
        <v>0</v>
      </c>
      <c r="R2676" s="6" t="s">
        <v>14676</v>
      </c>
      <c r="S2676" s="6">
        <v>1</v>
      </c>
      <c r="T2676">
        <f t="shared" si="41"/>
        <v>457000</v>
      </c>
    </row>
    <row r="2677" spans="1:20" x14ac:dyDescent="0.25">
      <c r="A2677" s="6">
        <v>2675</v>
      </c>
      <c r="B2677" s="6">
        <v>162955319</v>
      </c>
      <c r="C2677" s="6" t="s">
        <v>14824</v>
      </c>
      <c r="D2677" s="6" t="s">
        <v>14825</v>
      </c>
      <c r="E2677" s="6">
        <v>440000</v>
      </c>
      <c r="F2677" s="6">
        <v>440000</v>
      </c>
      <c r="G2677" s="6" t="s">
        <v>20</v>
      </c>
      <c r="H2677" s="6" t="s">
        <v>21</v>
      </c>
      <c r="I2677" s="6">
        <v>0</v>
      </c>
      <c r="J2677">
        <v>0</v>
      </c>
      <c r="K2677" s="6">
        <v>0</v>
      </c>
      <c r="L2677" s="6" t="b">
        <v>1</v>
      </c>
      <c r="M2677" s="6" t="s">
        <v>11258</v>
      </c>
      <c r="N2677" s="6">
        <v>571</v>
      </c>
      <c r="O2677" s="6">
        <v>7</v>
      </c>
      <c r="P2677" s="6">
        <v>0</v>
      </c>
      <c r="Q2677" s="6" t="b">
        <v>0</v>
      </c>
      <c r="R2677" s="6" t="s">
        <v>14676</v>
      </c>
      <c r="S2677" s="6">
        <v>0</v>
      </c>
      <c r="T2677">
        <f t="shared" si="41"/>
        <v>0</v>
      </c>
    </row>
    <row r="2678" spans="1:20" x14ac:dyDescent="0.25">
      <c r="A2678" s="6">
        <v>2676</v>
      </c>
      <c r="B2678" s="6">
        <v>204639450</v>
      </c>
      <c r="C2678" s="6" t="s">
        <v>14826</v>
      </c>
      <c r="D2678" s="6" t="s">
        <v>14827</v>
      </c>
      <c r="E2678" s="6">
        <v>29000</v>
      </c>
      <c r="F2678" s="6">
        <v>29000</v>
      </c>
      <c r="G2678" s="6" t="s">
        <v>20</v>
      </c>
      <c r="H2678" s="6" t="s">
        <v>21</v>
      </c>
      <c r="I2678" s="6">
        <v>0</v>
      </c>
      <c r="J2678">
        <v>0</v>
      </c>
      <c r="K2678" s="6">
        <v>0</v>
      </c>
      <c r="L2678" s="6" t="b">
        <v>0</v>
      </c>
      <c r="M2678" s="6" t="s">
        <v>14828</v>
      </c>
      <c r="N2678" s="6">
        <v>308</v>
      </c>
      <c r="O2678" s="6">
        <v>1</v>
      </c>
      <c r="P2678" s="6">
        <v>0</v>
      </c>
      <c r="Q2678" s="6" t="b">
        <v>0</v>
      </c>
      <c r="R2678" s="6" t="s">
        <v>14676</v>
      </c>
      <c r="S2678" s="6">
        <v>13</v>
      </c>
      <c r="T2678">
        <f t="shared" si="41"/>
        <v>377000</v>
      </c>
    </row>
    <row r="2679" spans="1:20" x14ac:dyDescent="0.25">
      <c r="A2679" s="6">
        <v>2677</v>
      </c>
      <c r="B2679" s="6">
        <v>249022402</v>
      </c>
      <c r="C2679" s="6" t="s">
        <v>14829</v>
      </c>
      <c r="D2679" s="6" t="s">
        <v>14830</v>
      </c>
      <c r="E2679" s="6">
        <v>445000</v>
      </c>
      <c r="F2679" s="6">
        <v>445000</v>
      </c>
      <c r="G2679" s="6" t="s">
        <v>20</v>
      </c>
      <c r="H2679" s="6" t="s">
        <v>4976</v>
      </c>
      <c r="I2679" s="6">
        <v>0</v>
      </c>
      <c r="J2679">
        <v>0</v>
      </c>
      <c r="K2679" s="6">
        <v>0</v>
      </c>
      <c r="L2679" s="6" t="b">
        <v>1</v>
      </c>
      <c r="M2679" s="6" t="s">
        <v>4977</v>
      </c>
      <c r="N2679" s="6">
        <v>167</v>
      </c>
      <c r="O2679" s="6">
        <v>5</v>
      </c>
      <c r="P2679" s="6">
        <v>0</v>
      </c>
      <c r="Q2679" s="6" t="b">
        <v>0</v>
      </c>
      <c r="R2679" s="6" t="s">
        <v>14676</v>
      </c>
      <c r="S2679" s="6">
        <v>1</v>
      </c>
      <c r="T2679">
        <f t="shared" si="41"/>
        <v>445000</v>
      </c>
    </row>
    <row r="2680" spans="1:20" x14ac:dyDescent="0.25">
      <c r="A2680" s="6">
        <v>2678</v>
      </c>
      <c r="B2680" s="6">
        <v>110151180</v>
      </c>
      <c r="C2680" s="6" t="s">
        <v>14762</v>
      </c>
      <c r="D2680" s="6" t="s">
        <v>14763</v>
      </c>
      <c r="E2680" s="6">
        <v>65000</v>
      </c>
      <c r="F2680" s="6">
        <v>65000</v>
      </c>
      <c r="G2680" s="6" t="s">
        <v>20</v>
      </c>
      <c r="H2680" s="6" t="s">
        <v>21</v>
      </c>
      <c r="I2680" s="6">
        <v>15</v>
      </c>
      <c r="J2680">
        <v>4.5999999999999996</v>
      </c>
      <c r="K2680" s="6">
        <v>0</v>
      </c>
      <c r="L2680" s="6" t="b">
        <v>0</v>
      </c>
      <c r="M2680" s="6" t="s">
        <v>1925</v>
      </c>
      <c r="N2680" s="6">
        <v>800</v>
      </c>
      <c r="O2680" s="6">
        <v>8</v>
      </c>
      <c r="P2680" s="6">
        <v>0</v>
      </c>
      <c r="Q2680" s="6" t="b">
        <v>0</v>
      </c>
      <c r="R2680" s="6" t="s">
        <v>14676</v>
      </c>
      <c r="S2680" s="6">
        <v>44</v>
      </c>
      <c r="T2680">
        <f t="shared" si="41"/>
        <v>2860000</v>
      </c>
    </row>
    <row r="2681" spans="1:20" x14ac:dyDescent="0.25">
      <c r="A2681" s="6">
        <v>2679</v>
      </c>
      <c r="B2681" s="6">
        <v>43837875</v>
      </c>
      <c r="C2681" s="6" t="s">
        <v>14831</v>
      </c>
      <c r="D2681" s="6" t="s">
        <v>14832</v>
      </c>
      <c r="E2681" s="6">
        <v>52000</v>
      </c>
      <c r="F2681" s="6">
        <v>52000</v>
      </c>
      <c r="G2681" s="6" t="s">
        <v>20</v>
      </c>
      <c r="H2681" s="6" t="s">
        <v>21</v>
      </c>
      <c r="I2681" s="6">
        <v>3</v>
      </c>
      <c r="J2681">
        <v>2.7</v>
      </c>
      <c r="K2681" s="6">
        <v>0</v>
      </c>
      <c r="L2681" s="6" t="b">
        <v>0</v>
      </c>
      <c r="M2681" s="6" t="s">
        <v>10108</v>
      </c>
      <c r="N2681" s="6">
        <v>1377</v>
      </c>
      <c r="O2681" s="6">
        <v>4</v>
      </c>
      <c r="P2681" s="6">
        <v>0</v>
      </c>
      <c r="Q2681" s="6" t="b">
        <v>0</v>
      </c>
      <c r="R2681" s="6" t="s">
        <v>63</v>
      </c>
      <c r="S2681" s="6">
        <v>22</v>
      </c>
      <c r="T2681">
        <f t="shared" si="41"/>
        <v>1144000</v>
      </c>
    </row>
    <row r="2682" spans="1:20" x14ac:dyDescent="0.25">
      <c r="A2682" s="6">
        <v>2680</v>
      </c>
      <c r="B2682" s="6">
        <v>115567350</v>
      </c>
      <c r="C2682" s="6" t="s">
        <v>14833</v>
      </c>
      <c r="D2682" s="6" t="s">
        <v>4567</v>
      </c>
      <c r="E2682" s="6">
        <v>222000</v>
      </c>
      <c r="F2682" s="6">
        <v>222000</v>
      </c>
      <c r="G2682" s="6" t="s">
        <v>20</v>
      </c>
      <c r="H2682" s="6" t="s">
        <v>21</v>
      </c>
      <c r="I2682" s="6">
        <v>0</v>
      </c>
      <c r="J2682">
        <v>0</v>
      </c>
      <c r="K2682" s="6">
        <v>0</v>
      </c>
      <c r="L2682" s="6" t="b">
        <v>1</v>
      </c>
      <c r="M2682" s="6" t="s">
        <v>4462</v>
      </c>
      <c r="N2682" s="6">
        <v>776</v>
      </c>
      <c r="O2682" s="6">
        <v>4</v>
      </c>
      <c r="P2682" s="6">
        <v>0</v>
      </c>
      <c r="Q2682" s="6" t="b">
        <v>1</v>
      </c>
      <c r="R2682" s="6" t="s">
        <v>14676</v>
      </c>
      <c r="S2682" s="6">
        <v>0</v>
      </c>
      <c r="T2682">
        <f t="shared" si="41"/>
        <v>0</v>
      </c>
    </row>
    <row r="2683" spans="1:20" x14ac:dyDescent="0.25">
      <c r="A2683" s="6">
        <v>2681</v>
      </c>
      <c r="B2683" s="6">
        <v>67067017</v>
      </c>
      <c r="C2683" s="6" t="s">
        <v>14834</v>
      </c>
      <c r="D2683" s="6" t="s">
        <v>14835</v>
      </c>
      <c r="E2683" s="6">
        <v>160000</v>
      </c>
      <c r="F2683" s="6">
        <v>160000</v>
      </c>
      <c r="G2683" s="6" t="s">
        <v>20</v>
      </c>
      <c r="H2683" s="6" t="s">
        <v>21</v>
      </c>
      <c r="I2683" s="6">
        <v>42</v>
      </c>
      <c r="J2683">
        <v>4.5</v>
      </c>
      <c r="K2683" s="6">
        <v>0</v>
      </c>
      <c r="L2683" s="6" t="b">
        <v>1</v>
      </c>
      <c r="M2683" s="6" t="s">
        <v>10834</v>
      </c>
      <c r="N2683" s="6">
        <v>1094</v>
      </c>
      <c r="O2683" s="6">
        <v>8</v>
      </c>
      <c r="P2683" s="6">
        <v>0</v>
      </c>
      <c r="Q2683" s="6" t="b">
        <v>0</v>
      </c>
      <c r="R2683" s="6" t="s">
        <v>23</v>
      </c>
      <c r="S2683" s="6">
        <v>85</v>
      </c>
      <c r="T2683">
        <f t="shared" si="41"/>
        <v>13600000</v>
      </c>
    </row>
    <row r="2684" spans="1:20" x14ac:dyDescent="0.25">
      <c r="A2684" s="6">
        <v>2682</v>
      </c>
      <c r="B2684" s="6">
        <v>127215500</v>
      </c>
      <c r="C2684" s="6" t="s">
        <v>14836</v>
      </c>
      <c r="D2684" s="6" t="s">
        <v>14837</v>
      </c>
      <c r="E2684" s="6">
        <v>55000</v>
      </c>
      <c r="F2684" s="6">
        <v>55000</v>
      </c>
      <c r="G2684" s="6" t="s">
        <v>20</v>
      </c>
      <c r="H2684" s="6" t="s">
        <v>21</v>
      </c>
      <c r="I2684" s="6">
        <v>3</v>
      </c>
      <c r="J2684">
        <v>4.7</v>
      </c>
      <c r="K2684" s="6">
        <v>0</v>
      </c>
      <c r="L2684" s="6" t="b">
        <v>0</v>
      </c>
      <c r="M2684" s="6" t="s">
        <v>97</v>
      </c>
      <c r="N2684" s="6">
        <v>709</v>
      </c>
      <c r="O2684" s="6">
        <v>4</v>
      </c>
      <c r="P2684" s="6">
        <v>0</v>
      </c>
      <c r="Q2684" s="6" t="b">
        <v>1</v>
      </c>
      <c r="R2684" s="6" t="s">
        <v>14676</v>
      </c>
      <c r="S2684" s="6">
        <v>9</v>
      </c>
      <c r="T2684">
        <f t="shared" si="41"/>
        <v>495000</v>
      </c>
    </row>
    <row r="2685" spans="1:20" x14ac:dyDescent="0.25">
      <c r="A2685" s="6">
        <v>2683</v>
      </c>
      <c r="B2685" s="6">
        <v>213861315</v>
      </c>
      <c r="C2685" s="6" t="s">
        <v>14838</v>
      </c>
      <c r="D2685" s="6" t="s">
        <v>5297</v>
      </c>
      <c r="E2685" s="6">
        <v>3150000</v>
      </c>
      <c r="F2685" s="6">
        <v>999000</v>
      </c>
      <c r="G2685" s="6" t="s">
        <v>20</v>
      </c>
      <c r="H2685" s="6" t="s">
        <v>5298</v>
      </c>
      <c r="I2685" s="6">
        <v>1</v>
      </c>
      <c r="J2685">
        <v>5</v>
      </c>
      <c r="K2685" s="6">
        <v>0</v>
      </c>
      <c r="L2685" s="6" t="b">
        <v>1</v>
      </c>
      <c r="M2685" s="6" t="s">
        <v>5299</v>
      </c>
      <c r="N2685" s="6">
        <v>256</v>
      </c>
      <c r="O2685" s="6">
        <v>6</v>
      </c>
      <c r="P2685" s="6">
        <v>0</v>
      </c>
      <c r="Q2685" s="6" t="b">
        <v>0</v>
      </c>
      <c r="R2685" s="6" t="s">
        <v>14676</v>
      </c>
      <c r="S2685" s="6">
        <v>1</v>
      </c>
      <c r="T2685">
        <f t="shared" si="41"/>
        <v>999000</v>
      </c>
    </row>
    <row r="2686" spans="1:20" x14ac:dyDescent="0.25">
      <c r="A2686" s="6">
        <v>2684</v>
      </c>
      <c r="B2686" s="6">
        <v>157661889</v>
      </c>
      <c r="C2686" s="6" t="s">
        <v>14839</v>
      </c>
      <c r="D2686" s="6" t="s">
        <v>14840</v>
      </c>
      <c r="E2686" s="6">
        <v>220000</v>
      </c>
      <c r="F2686" s="6">
        <v>220000</v>
      </c>
      <c r="G2686" s="6" t="s">
        <v>20</v>
      </c>
      <c r="H2686" s="6" t="s">
        <v>21</v>
      </c>
      <c r="I2686" s="6">
        <v>0</v>
      </c>
      <c r="J2686">
        <v>0</v>
      </c>
      <c r="K2686" s="6">
        <v>0</v>
      </c>
      <c r="L2686" s="6" t="b">
        <v>1</v>
      </c>
      <c r="M2686" s="6" t="s">
        <v>3091</v>
      </c>
      <c r="N2686" s="6">
        <v>608</v>
      </c>
      <c r="O2686" s="6">
        <v>9</v>
      </c>
      <c r="P2686" s="6">
        <v>0</v>
      </c>
      <c r="Q2686" s="6" t="b">
        <v>0</v>
      </c>
      <c r="R2686" s="6" t="s">
        <v>23</v>
      </c>
      <c r="S2686" s="6">
        <v>0</v>
      </c>
      <c r="T2686">
        <f t="shared" si="41"/>
        <v>0</v>
      </c>
    </row>
    <row r="2687" spans="1:20" x14ac:dyDescent="0.25">
      <c r="A2687" s="6">
        <v>2685</v>
      </c>
      <c r="B2687" s="6">
        <v>26045876</v>
      </c>
      <c r="C2687" s="6" t="s">
        <v>14841</v>
      </c>
      <c r="D2687" s="6" t="s">
        <v>14842</v>
      </c>
      <c r="E2687" s="6">
        <v>59000</v>
      </c>
      <c r="F2687" s="6">
        <v>59000</v>
      </c>
      <c r="G2687" s="6" t="s">
        <v>20</v>
      </c>
      <c r="H2687" s="6" t="s">
        <v>21</v>
      </c>
      <c r="I2687" s="6">
        <v>3</v>
      </c>
      <c r="J2687">
        <v>2.7</v>
      </c>
      <c r="K2687" s="6">
        <v>0</v>
      </c>
      <c r="L2687" s="6" t="b">
        <v>0</v>
      </c>
      <c r="M2687" s="6" t="s">
        <v>10108</v>
      </c>
      <c r="N2687" s="6">
        <v>1491</v>
      </c>
      <c r="O2687" s="6">
        <v>3</v>
      </c>
      <c r="P2687" s="6">
        <v>0</v>
      </c>
      <c r="Q2687" s="6" t="b">
        <v>0</v>
      </c>
      <c r="R2687" s="6" t="s">
        <v>63</v>
      </c>
      <c r="S2687" s="6">
        <v>44</v>
      </c>
      <c r="T2687">
        <f t="shared" si="41"/>
        <v>2596000</v>
      </c>
    </row>
    <row r="2688" spans="1:20" x14ac:dyDescent="0.25">
      <c r="A2688" s="6">
        <v>2686</v>
      </c>
      <c r="B2688" s="6">
        <v>171618170</v>
      </c>
      <c r="C2688" s="6" t="s">
        <v>14843</v>
      </c>
      <c r="D2688" s="6" t="s">
        <v>14844</v>
      </c>
      <c r="E2688" s="6">
        <v>129000</v>
      </c>
      <c r="F2688" s="6">
        <v>129000</v>
      </c>
      <c r="G2688" s="6" t="s">
        <v>20</v>
      </c>
      <c r="H2688" s="6" t="s">
        <v>21</v>
      </c>
      <c r="I2688" s="6">
        <v>0</v>
      </c>
      <c r="J2688">
        <v>0</v>
      </c>
      <c r="K2688" s="6">
        <v>0</v>
      </c>
      <c r="L2688" s="6" t="b">
        <v>1</v>
      </c>
      <c r="M2688" s="6" t="s">
        <v>10431</v>
      </c>
      <c r="N2688" s="6">
        <v>537</v>
      </c>
      <c r="O2688" s="6">
        <v>1</v>
      </c>
      <c r="P2688" s="6">
        <v>0</v>
      </c>
      <c r="Q2688" s="6" t="b">
        <v>0</v>
      </c>
      <c r="R2688" s="6" t="s">
        <v>14676</v>
      </c>
      <c r="S2688" s="6">
        <v>0</v>
      </c>
      <c r="T2688">
        <f t="shared" si="41"/>
        <v>0</v>
      </c>
    </row>
    <row r="2689" spans="1:20" x14ac:dyDescent="0.25">
      <c r="A2689" s="6">
        <v>2687</v>
      </c>
      <c r="B2689" s="6">
        <v>32113867</v>
      </c>
      <c r="C2689" s="6" t="s">
        <v>14845</v>
      </c>
      <c r="D2689" s="6" t="s">
        <v>14846</v>
      </c>
      <c r="E2689" s="6">
        <v>47000</v>
      </c>
      <c r="F2689" s="6">
        <v>47000</v>
      </c>
      <c r="G2689" s="6" t="s">
        <v>20</v>
      </c>
      <c r="H2689" s="6" t="s">
        <v>21</v>
      </c>
      <c r="I2689" s="6">
        <v>20</v>
      </c>
      <c r="J2689">
        <v>4.3</v>
      </c>
      <c r="K2689" s="6">
        <v>0</v>
      </c>
      <c r="L2689" s="6" t="b">
        <v>0</v>
      </c>
      <c r="M2689" s="6" t="s">
        <v>10108</v>
      </c>
      <c r="N2689" s="6">
        <v>1454</v>
      </c>
      <c r="O2689" s="6">
        <v>5</v>
      </c>
      <c r="P2689" s="6">
        <v>0</v>
      </c>
      <c r="Q2689" s="6" t="b">
        <v>0</v>
      </c>
      <c r="R2689" s="6" t="s">
        <v>63</v>
      </c>
      <c r="S2689" s="6">
        <v>95</v>
      </c>
      <c r="T2689">
        <f t="shared" si="41"/>
        <v>4465000</v>
      </c>
    </row>
    <row r="2690" spans="1:20" x14ac:dyDescent="0.25">
      <c r="A2690" s="6">
        <v>2688</v>
      </c>
      <c r="B2690" s="6">
        <v>50181316</v>
      </c>
      <c r="C2690" s="6" t="s">
        <v>14847</v>
      </c>
      <c r="D2690" s="6" t="s">
        <v>14848</v>
      </c>
      <c r="E2690" s="6">
        <v>82500</v>
      </c>
      <c r="F2690" s="6">
        <v>82500</v>
      </c>
      <c r="G2690" s="6" t="s">
        <v>20</v>
      </c>
      <c r="H2690" s="6" t="s">
        <v>21</v>
      </c>
      <c r="I2690" s="6">
        <v>25</v>
      </c>
      <c r="J2690">
        <v>3.8</v>
      </c>
      <c r="K2690" s="6">
        <v>0</v>
      </c>
      <c r="L2690" s="6" t="b">
        <v>0</v>
      </c>
      <c r="M2690" s="6" t="s">
        <v>10834</v>
      </c>
      <c r="N2690" s="6">
        <v>1280</v>
      </c>
      <c r="O2690" s="6">
        <v>9</v>
      </c>
      <c r="P2690" s="6">
        <v>0</v>
      </c>
      <c r="Q2690" s="6" t="b">
        <v>0</v>
      </c>
      <c r="R2690" s="6" t="s">
        <v>63</v>
      </c>
      <c r="S2690" s="6">
        <v>72</v>
      </c>
      <c r="T2690">
        <f t="shared" si="41"/>
        <v>5940000</v>
      </c>
    </row>
    <row r="2691" spans="1:20" x14ac:dyDescent="0.25">
      <c r="A2691" s="6">
        <v>2689</v>
      </c>
      <c r="B2691" s="6">
        <v>145124533</v>
      </c>
      <c r="C2691" s="6" t="s">
        <v>14849</v>
      </c>
      <c r="D2691" s="6" t="s">
        <v>14850</v>
      </c>
      <c r="E2691" s="6">
        <v>100000</v>
      </c>
      <c r="F2691" s="6">
        <v>100000</v>
      </c>
      <c r="G2691" s="6" t="s">
        <v>20</v>
      </c>
      <c r="H2691" s="6" t="s">
        <v>21</v>
      </c>
      <c r="I2691" s="6">
        <v>0</v>
      </c>
      <c r="J2691">
        <v>0</v>
      </c>
      <c r="K2691" s="6">
        <v>0</v>
      </c>
      <c r="L2691" s="6" t="b">
        <v>1</v>
      </c>
      <c r="M2691" s="6" t="s">
        <v>10111</v>
      </c>
      <c r="N2691" s="6">
        <v>650</v>
      </c>
      <c r="O2691" s="6">
        <v>9</v>
      </c>
      <c r="P2691" s="6">
        <v>0</v>
      </c>
      <c r="Q2691" s="6" t="b">
        <v>0</v>
      </c>
      <c r="R2691" s="6" t="s">
        <v>23</v>
      </c>
      <c r="S2691" s="6">
        <v>0</v>
      </c>
      <c r="T2691">
        <f t="shared" ref="T2691:T2754" si="42">S2691*F2691</f>
        <v>0</v>
      </c>
    </row>
    <row r="2692" spans="1:20" x14ac:dyDescent="0.25">
      <c r="A2692" s="6">
        <v>2690</v>
      </c>
      <c r="B2692" s="6">
        <v>71680262</v>
      </c>
      <c r="C2692" s="6" t="s">
        <v>14851</v>
      </c>
      <c r="D2692" s="6" t="s">
        <v>14852</v>
      </c>
      <c r="E2692" s="6">
        <v>55000</v>
      </c>
      <c r="F2692" s="6">
        <v>55000</v>
      </c>
      <c r="G2692" s="6" t="s">
        <v>20</v>
      </c>
      <c r="H2692" s="6" t="s">
        <v>21</v>
      </c>
      <c r="I2692" s="6">
        <v>5</v>
      </c>
      <c r="J2692">
        <v>4.5999999999999996</v>
      </c>
      <c r="K2692" s="6">
        <v>0</v>
      </c>
      <c r="L2692" s="6" t="b">
        <v>0</v>
      </c>
      <c r="M2692" s="6" t="s">
        <v>1960</v>
      </c>
      <c r="N2692" s="6">
        <v>1049</v>
      </c>
      <c r="O2692" s="6">
        <v>12</v>
      </c>
      <c r="P2692" s="6">
        <v>0</v>
      </c>
      <c r="Q2692" s="6" t="b">
        <v>0</v>
      </c>
      <c r="R2692" s="6" t="s">
        <v>14306</v>
      </c>
      <c r="S2692" s="6">
        <v>25</v>
      </c>
      <c r="T2692">
        <f t="shared" si="42"/>
        <v>1375000</v>
      </c>
    </row>
    <row r="2693" spans="1:20" x14ac:dyDescent="0.25">
      <c r="A2693" s="6">
        <v>2691</v>
      </c>
      <c r="B2693" s="6">
        <v>58328906</v>
      </c>
      <c r="C2693" s="6" t="s">
        <v>14853</v>
      </c>
      <c r="D2693" s="6" t="s">
        <v>14854</v>
      </c>
      <c r="E2693" s="6">
        <v>54000</v>
      </c>
      <c r="F2693" s="6">
        <v>54000</v>
      </c>
      <c r="G2693" s="6" t="s">
        <v>20</v>
      </c>
      <c r="H2693" s="6" t="s">
        <v>21</v>
      </c>
      <c r="I2693" s="6">
        <v>32</v>
      </c>
      <c r="J2693">
        <v>4.5</v>
      </c>
      <c r="K2693" s="6">
        <v>0</v>
      </c>
      <c r="L2693" s="6" t="b">
        <v>0</v>
      </c>
      <c r="M2693" s="6" t="s">
        <v>1960</v>
      </c>
      <c r="N2693" s="6">
        <v>1148</v>
      </c>
      <c r="O2693" s="6">
        <v>9</v>
      </c>
      <c r="P2693" s="6">
        <v>0</v>
      </c>
      <c r="Q2693" s="6" t="b">
        <v>0</v>
      </c>
      <c r="R2693" s="6" t="s">
        <v>63</v>
      </c>
      <c r="S2693" s="6">
        <v>106</v>
      </c>
      <c r="T2693">
        <f t="shared" si="42"/>
        <v>5724000</v>
      </c>
    </row>
    <row r="2694" spans="1:20" x14ac:dyDescent="0.25">
      <c r="A2694" s="6">
        <v>2692</v>
      </c>
      <c r="B2694" s="6">
        <v>204639487</v>
      </c>
      <c r="C2694" s="6" t="s">
        <v>14826</v>
      </c>
      <c r="D2694" s="6" t="s">
        <v>14827</v>
      </c>
      <c r="E2694" s="6">
        <v>29000</v>
      </c>
      <c r="F2694" s="6">
        <v>29000</v>
      </c>
      <c r="G2694" s="6" t="s">
        <v>20</v>
      </c>
      <c r="H2694" s="6" t="s">
        <v>21</v>
      </c>
      <c r="I2694" s="6">
        <v>0</v>
      </c>
      <c r="J2694">
        <v>0</v>
      </c>
      <c r="K2694" s="6">
        <v>0</v>
      </c>
      <c r="L2694" s="6" t="b">
        <v>0</v>
      </c>
      <c r="M2694" s="6" t="s">
        <v>14828</v>
      </c>
      <c r="N2694" s="6">
        <v>308</v>
      </c>
      <c r="O2694" s="6">
        <v>1</v>
      </c>
      <c r="P2694" s="6">
        <v>0</v>
      </c>
      <c r="Q2694" s="6" t="b">
        <v>0</v>
      </c>
      <c r="R2694" s="6" t="s">
        <v>14676</v>
      </c>
      <c r="S2694" s="6">
        <v>4</v>
      </c>
      <c r="T2694">
        <f t="shared" si="42"/>
        <v>116000</v>
      </c>
    </row>
    <row r="2695" spans="1:20" x14ac:dyDescent="0.25">
      <c r="A2695" s="6">
        <v>2693</v>
      </c>
      <c r="B2695" s="6">
        <v>84880140</v>
      </c>
      <c r="C2695" s="6" t="s">
        <v>14855</v>
      </c>
      <c r="D2695" s="6" t="s">
        <v>14856</v>
      </c>
      <c r="E2695" s="6">
        <v>69000</v>
      </c>
      <c r="F2695" s="6">
        <v>69000</v>
      </c>
      <c r="G2695" s="6" t="s">
        <v>20</v>
      </c>
      <c r="H2695" s="6" t="s">
        <v>21</v>
      </c>
      <c r="I2695" s="6">
        <v>6</v>
      </c>
      <c r="J2695">
        <v>4.7</v>
      </c>
      <c r="K2695" s="6">
        <v>0</v>
      </c>
      <c r="L2695" s="6" t="b">
        <v>0</v>
      </c>
      <c r="M2695" s="6" t="s">
        <v>1960</v>
      </c>
      <c r="N2695" s="6">
        <v>900</v>
      </c>
      <c r="O2695" s="6">
        <v>7</v>
      </c>
      <c r="P2695" s="6">
        <v>0</v>
      </c>
      <c r="Q2695" s="6" t="b">
        <v>0</v>
      </c>
      <c r="R2695" s="6" t="s">
        <v>14676</v>
      </c>
      <c r="S2695" s="6">
        <v>21</v>
      </c>
      <c r="T2695">
        <f t="shared" si="42"/>
        <v>1449000</v>
      </c>
    </row>
    <row r="2696" spans="1:20" x14ac:dyDescent="0.25">
      <c r="A2696" s="6">
        <v>2694</v>
      </c>
      <c r="B2696" s="6">
        <v>200799295</v>
      </c>
      <c r="C2696" s="6" t="s">
        <v>14857</v>
      </c>
      <c r="D2696" s="6" t="s">
        <v>14858</v>
      </c>
      <c r="E2696" s="6">
        <v>250000</v>
      </c>
      <c r="F2696" s="6">
        <v>180000</v>
      </c>
      <c r="G2696" s="6" t="s">
        <v>20</v>
      </c>
      <c r="H2696" s="6" t="s">
        <v>21</v>
      </c>
      <c r="I2696" s="6">
        <v>0</v>
      </c>
      <c r="J2696">
        <v>0</v>
      </c>
      <c r="K2696" s="6">
        <v>0</v>
      </c>
      <c r="L2696" s="6" t="b">
        <v>1</v>
      </c>
      <c r="M2696" s="6" t="s">
        <v>827</v>
      </c>
      <c r="N2696" s="6">
        <v>334</v>
      </c>
      <c r="O2696" s="6">
        <v>10</v>
      </c>
      <c r="P2696" s="6">
        <v>4754</v>
      </c>
      <c r="Q2696" s="6" t="b">
        <v>0</v>
      </c>
      <c r="R2696" s="6" t="s">
        <v>23</v>
      </c>
      <c r="S2696" s="6">
        <v>0</v>
      </c>
      <c r="T2696">
        <f t="shared" si="42"/>
        <v>0</v>
      </c>
    </row>
    <row r="2697" spans="1:20" x14ac:dyDescent="0.25">
      <c r="A2697" s="6">
        <v>2695</v>
      </c>
      <c r="B2697" s="6">
        <v>180749051</v>
      </c>
      <c r="C2697" s="6" t="s">
        <v>14859</v>
      </c>
      <c r="D2697" s="6" t="s">
        <v>14860</v>
      </c>
      <c r="E2697" s="6">
        <v>295000</v>
      </c>
      <c r="F2697" s="6">
        <v>295000</v>
      </c>
      <c r="G2697" s="6" t="s">
        <v>20</v>
      </c>
      <c r="H2697" s="6" t="s">
        <v>21</v>
      </c>
      <c r="I2697" s="6">
        <v>0</v>
      </c>
      <c r="J2697">
        <v>0</v>
      </c>
      <c r="K2697" s="6">
        <v>0</v>
      </c>
      <c r="L2697" s="6" t="b">
        <v>1</v>
      </c>
      <c r="M2697" s="6" t="s">
        <v>14443</v>
      </c>
      <c r="N2697" s="6">
        <v>483</v>
      </c>
      <c r="O2697" s="6">
        <v>3</v>
      </c>
      <c r="P2697" s="6">
        <v>0</v>
      </c>
      <c r="Q2697" s="6" t="b">
        <v>1</v>
      </c>
      <c r="R2697" s="6" t="s">
        <v>14676</v>
      </c>
      <c r="S2697" s="6">
        <v>0</v>
      </c>
      <c r="T2697">
        <f t="shared" si="42"/>
        <v>0</v>
      </c>
    </row>
    <row r="2698" spans="1:20" x14ac:dyDescent="0.25">
      <c r="A2698" s="6">
        <v>2696</v>
      </c>
      <c r="B2698" s="6">
        <v>116295867</v>
      </c>
      <c r="C2698" s="6" t="s">
        <v>14861</v>
      </c>
      <c r="D2698" s="6" t="s">
        <v>14862</v>
      </c>
      <c r="E2698" s="6">
        <v>302100</v>
      </c>
      <c r="F2698" s="6">
        <v>302100</v>
      </c>
      <c r="G2698" s="6" t="s">
        <v>20</v>
      </c>
      <c r="H2698" s="6" t="s">
        <v>447</v>
      </c>
      <c r="I2698" s="6">
        <v>2</v>
      </c>
      <c r="J2698">
        <v>1</v>
      </c>
      <c r="K2698" s="6">
        <v>0</v>
      </c>
      <c r="L2698" s="6" t="b">
        <v>1</v>
      </c>
      <c r="M2698" s="6" t="s">
        <v>447</v>
      </c>
      <c r="N2698" s="6">
        <v>769</v>
      </c>
      <c r="O2698" s="6">
        <v>10</v>
      </c>
      <c r="P2698" s="6">
        <v>7980</v>
      </c>
      <c r="Q2698" s="6" t="b">
        <v>0</v>
      </c>
      <c r="R2698" s="6" t="s">
        <v>14676</v>
      </c>
      <c r="S2698" s="6">
        <v>2</v>
      </c>
      <c r="T2698">
        <f t="shared" si="42"/>
        <v>604200</v>
      </c>
    </row>
    <row r="2699" spans="1:20" x14ac:dyDescent="0.25">
      <c r="A2699" s="6">
        <v>2697</v>
      </c>
      <c r="B2699" s="6">
        <v>36777679</v>
      </c>
      <c r="C2699" s="6" t="s">
        <v>14863</v>
      </c>
      <c r="D2699" s="6" t="s">
        <v>14864</v>
      </c>
      <c r="E2699" s="6">
        <v>83000</v>
      </c>
      <c r="F2699" s="6">
        <v>83000</v>
      </c>
      <c r="G2699" s="6" t="s">
        <v>20</v>
      </c>
      <c r="H2699" s="6" t="s">
        <v>21</v>
      </c>
      <c r="I2699" s="6">
        <v>5</v>
      </c>
      <c r="J2699">
        <v>4.5</v>
      </c>
      <c r="K2699" s="6">
        <v>0</v>
      </c>
      <c r="L2699" s="6" t="b">
        <v>0</v>
      </c>
      <c r="M2699" s="6" t="s">
        <v>10108</v>
      </c>
      <c r="N2699" s="6">
        <v>1425</v>
      </c>
      <c r="O2699" s="6">
        <v>5</v>
      </c>
      <c r="P2699" s="6">
        <v>0</v>
      </c>
      <c r="Q2699" s="6" t="b">
        <v>0</v>
      </c>
      <c r="R2699" s="6" t="s">
        <v>63</v>
      </c>
      <c r="S2699" s="6">
        <v>11</v>
      </c>
      <c r="T2699">
        <f t="shared" si="42"/>
        <v>913000</v>
      </c>
    </row>
    <row r="2700" spans="1:20" x14ac:dyDescent="0.25">
      <c r="A2700" s="6">
        <v>2698</v>
      </c>
      <c r="B2700" s="6">
        <v>141124111</v>
      </c>
      <c r="C2700" s="6" t="s">
        <v>14865</v>
      </c>
      <c r="D2700" s="6" t="s">
        <v>14866</v>
      </c>
      <c r="E2700" s="6">
        <v>350000</v>
      </c>
      <c r="F2700" s="6">
        <v>249000</v>
      </c>
      <c r="G2700" s="6" t="s">
        <v>20</v>
      </c>
      <c r="H2700" s="6" t="s">
        <v>2848</v>
      </c>
      <c r="I2700" s="6">
        <v>0</v>
      </c>
      <c r="J2700">
        <v>0</v>
      </c>
      <c r="K2700" s="6">
        <v>0</v>
      </c>
      <c r="L2700" s="6" t="b">
        <v>1</v>
      </c>
      <c r="M2700" s="6" t="s">
        <v>2849</v>
      </c>
      <c r="N2700" s="6">
        <v>663</v>
      </c>
      <c r="O2700" s="6">
        <v>4</v>
      </c>
      <c r="P2700" s="6">
        <v>0</v>
      </c>
      <c r="Q2700" s="6" t="b">
        <v>0</v>
      </c>
      <c r="R2700" s="6" t="s">
        <v>14676</v>
      </c>
      <c r="S2700" s="6">
        <v>4</v>
      </c>
      <c r="T2700">
        <f t="shared" si="42"/>
        <v>996000</v>
      </c>
    </row>
    <row r="2701" spans="1:20" x14ac:dyDescent="0.25">
      <c r="A2701" s="6">
        <v>2699</v>
      </c>
      <c r="B2701" s="6">
        <v>110592710</v>
      </c>
      <c r="C2701" s="6" t="s">
        <v>14867</v>
      </c>
      <c r="D2701" s="6" t="s">
        <v>14868</v>
      </c>
      <c r="E2701" s="6">
        <v>379000</v>
      </c>
      <c r="F2701" s="6">
        <v>268000</v>
      </c>
      <c r="G2701" s="6" t="s">
        <v>20</v>
      </c>
      <c r="H2701" s="6" t="s">
        <v>21</v>
      </c>
      <c r="I2701" s="6">
        <v>0</v>
      </c>
      <c r="J2701">
        <v>0</v>
      </c>
      <c r="K2701" s="6">
        <v>0</v>
      </c>
      <c r="L2701" s="6" t="b">
        <v>1</v>
      </c>
      <c r="M2701" s="6" t="s">
        <v>2946</v>
      </c>
      <c r="N2701" s="6">
        <v>798</v>
      </c>
      <c r="O2701" s="6">
        <v>8</v>
      </c>
      <c r="P2701" s="6">
        <v>7079</v>
      </c>
      <c r="Q2701" s="6" t="b">
        <v>0</v>
      </c>
      <c r="R2701" s="6" t="s">
        <v>14676</v>
      </c>
      <c r="S2701" s="6">
        <v>1</v>
      </c>
      <c r="T2701">
        <f t="shared" si="42"/>
        <v>268000</v>
      </c>
    </row>
    <row r="2702" spans="1:20" x14ac:dyDescent="0.25">
      <c r="A2702" s="6">
        <v>2700</v>
      </c>
      <c r="B2702" s="6">
        <v>186630810</v>
      </c>
      <c r="C2702" s="6" t="s">
        <v>14869</v>
      </c>
      <c r="D2702" s="6" t="s">
        <v>14675</v>
      </c>
      <c r="E2702" s="6">
        <v>380000</v>
      </c>
      <c r="F2702" s="6">
        <v>259000</v>
      </c>
      <c r="G2702" s="6" t="s">
        <v>20</v>
      </c>
      <c r="H2702" s="6" t="s">
        <v>2848</v>
      </c>
      <c r="I2702" s="6">
        <v>2</v>
      </c>
      <c r="J2702">
        <v>5</v>
      </c>
      <c r="K2702" s="6">
        <v>0</v>
      </c>
      <c r="L2702" s="6" t="b">
        <v>1</v>
      </c>
      <c r="M2702" s="6" t="s">
        <v>2849</v>
      </c>
      <c r="N2702" s="6">
        <v>451</v>
      </c>
      <c r="O2702" s="6">
        <v>5</v>
      </c>
      <c r="P2702" s="6">
        <v>0</v>
      </c>
      <c r="Q2702" s="6" t="b">
        <v>0</v>
      </c>
      <c r="R2702" s="6" t="s">
        <v>14676</v>
      </c>
      <c r="S2702" s="6">
        <v>3</v>
      </c>
      <c r="T2702">
        <f t="shared" si="42"/>
        <v>777000</v>
      </c>
    </row>
    <row r="2703" spans="1:20" x14ac:dyDescent="0.25">
      <c r="A2703" s="6">
        <v>2701</v>
      </c>
      <c r="B2703" s="6">
        <v>170386556</v>
      </c>
      <c r="C2703" s="6" t="s">
        <v>14870</v>
      </c>
      <c r="D2703" s="6" t="s">
        <v>14871</v>
      </c>
      <c r="E2703" s="6">
        <v>179000</v>
      </c>
      <c r="F2703" s="6">
        <v>132000</v>
      </c>
      <c r="G2703" s="6" t="s">
        <v>20</v>
      </c>
      <c r="H2703" s="6" t="s">
        <v>21</v>
      </c>
      <c r="I2703" s="6">
        <v>1</v>
      </c>
      <c r="J2703">
        <v>5</v>
      </c>
      <c r="K2703" s="6">
        <v>0</v>
      </c>
      <c r="L2703" s="6" t="b">
        <v>1</v>
      </c>
      <c r="M2703" s="6" t="s">
        <v>2386</v>
      </c>
      <c r="N2703" s="6">
        <v>543</v>
      </c>
      <c r="O2703" s="6">
        <v>10</v>
      </c>
      <c r="P2703" s="6">
        <v>0</v>
      </c>
      <c r="Q2703" s="6" t="b">
        <v>0</v>
      </c>
      <c r="R2703" s="6" t="s">
        <v>14676</v>
      </c>
      <c r="S2703" s="6">
        <v>3</v>
      </c>
      <c r="T2703">
        <f t="shared" si="42"/>
        <v>396000</v>
      </c>
    </row>
    <row r="2704" spans="1:20" x14ac:dyDescent="0.25">
      <c r="A2704" s="6">
        <v>2702</v>
      </c>
      <c r="B2704" s="6">
        <v>14063955</v>
      </c>
      <c r="C2704" s="6" t="s">
        <v>14872</v>
      </c>
      <c r="D2704" s="6" t="s">
        <v>14873</v>
      </c>
      <c r="E2704" s="6">
        <v>99998</v>
      </c>
      <c r="F2704" s="6">
        <v>99998</v>
      </c>
      <c r="G2704" s="6" t="s">
        <v>20</v>
      </c>
      <c r="H2704" s="6" t="s">
        <v>21</v>
      </c>
      <c r="I2704" s="6">
        <v>10</v>
      </c>
      <c r="J2704">
        <v>3</v>
      </c>
      <c r="K2704" s="6">
        <v>0</v>
      </c>
      <c r="L2704" s="6" t="b">
        <v>0</v>
      </c>
      <c r="M2704" s="6" t="s">
        <v>10437</v>
      </c>
      <c r="N2704" s="6">
        <v>1582</v>
      </c>
      <c r="O2704" s="6">
        <v>1</v>
      </c>
      <c r="P2704" s="6">
        <v>0</v>
      </c>
      <c r="Q2704" s="6" t="b">
        <v>0</v>
      </c>
      <c r="R2704" s="6" t="s">
        <v>23</v>
      </c>
      <c r="S2704" s="6">
        <v>50</v>
      </c>
      <c r="T2704">
        <f t="shared" si="42"/>
        <v>4999900</v>
      </c>
    </row>
    <row r="2705" spans="1:20" x14ac:dyDescent="0.25">
      <c r="A2705" s="6">
        <v>2703</v>
      </c>
      <c r="B2705" s="6">
        <v>208070680</v>
      </c>
      <c r="C2705" s="6" t="s">
        <v>14874</v>
      </c>
      <c r="D2705" s="6" t="s">
        <v>14875</v>
      </c>
      <c r="E2705" s="6">
        <v>378000</v>
      </c>
      <c r="F2705" s="6">
        <v>378000</v>
      </c>
      <c r="G2705" s="6" t="s">
        <v>20</v>
      </c>
      <c r="H2705" s="6" t="s">
        <v>4976</v>
      </c>
      <c r="I2705" s="6">
        <v>0</v>
      </c>
      <c r="J2705">
        <v>0</v>
      </c>
      <c r="K2705" s="6">
        <v>0</v>
      </c>
      <c r="L2705" s="6" t="b">
        <v>1</v>
      </c>
      <c r="M2705" s="6" t="s">
        <v>4977</v>
      </c>
      <c r="N2705" s="6">
        <v>282</v>
      </c>
      <c r="O2705" s="6">
        <v>5</v>
      </c>
      <c r="P2705" s="6">
        <v>0</v>
      </c>
      <c r="Q2705" s="6" t="b">
        <v>0</v>
      </c>
      <c r="R2705" s="6" t="s">
        <v>14676</v>
      </c>
      <c r="S2705" s="6">
        <v>0</v>
      </c>
      <c r="T2705">
        <f t="shared" si="42"/>
        <v>0</v>
      </c>
    </row>
    <row r="2706" spans="1:20" x14ac:dyDescent="0.25">
      <c r="A2706" s="6">
        <v>2704</v>
      </c>
      <c r="B2706" s="6">
        <v>133236075</v>
      </c>
      <c r="C2706" s="6" t="s">
        <v>14857</v>
      </c>
      <c r="D2706" s="6" t="s">
        <v>14876</v>
      </c>
      <c r="E2706" s="6">
        <v>250000</v>
      </c>
      <c r="F2706" s="6">
        <v>180000</v>
      </c>
      <c r="G2706" s="6" t="s">
        <v>20</v>
      </c>
      <c r="H2706" s="6" t="s">
        <v>10062</v>
      </c>
      <c r="I2706" s="6">
        <v>4</v>
      </c>
      <c r="J2706">
        <v>4.5</v>
      </c>
      <c r="K2706" s="6">
        <v>0</v>
      </c>
      <c r="L2706" s="6" t="b">
        <v>1</v>
      </c>
      <c r="M2706" s="6" t="s">
        <v>633</v>
      </c>
      <c r="N2706" s="6">
        <v>683</v>
      </c>
      <c r="O2706" s="6">
        <v>10</v>
      </c>
      <c r="P2706" s="6">
        <v>4754</v>
      </c>
      <c r="Q2706" s="6" t="b">
        <v>0</v>
      </c>
      <c r="R2706" s="6" t="s">
        <v>14676</v>
      </c>
      <c r="S2706" s="6">
        <v>12</v>
      </c>
      <c r="T2706">
        <f t="shared" si="42"/>
        <v>2160000</v>
      </c>
    </row>
    <row r="2707" spans="1:20" x14ac:dyDescent="0.25">
      <c r="A2707" s="6">
        <v>2705</v>
      </c>
      <c r="B2707" s="6">
        <v>216099747</v>
      </c>
      <c r="C2707" s="6" t="s">
        <v>14877</v>
      </c>
      <c r="D2707" s="6" t="s">
        <v>14878</v>
      </c>
      <c r="E2707" s="6">
        <v>555000</v>
      </c>
      <c r="F2707" s="6">
        <v>555000</v>
      </c>
      <c r="G2707" s="6" t="s">
        <v>20</v>
      </c>
      <c r="H2707" s="6" t="s">
        <v>14268</v>
      </c>
      <c r="I2707" s="6">
        <v>0</v>
      </c>
      <c r="J2707">
        <v>0</v>
      </c>
      <c r="K2707" s="6">
        <v>0</v>
      </c>
      <c r="L2707" s="6" t="b">
        <v>1</v>
      </c>
      <c r="M2707" s="6" t="s">
        <v>14268</v>
      </c>
      <c r="N2707" s="6">
        <v>215</v>
      </c>
      <c r="O2707" s="6">
        <v>7</v>
      </c>
      <c r="P2707" s="6">
        <v>0</v>
      </c>
      <c r="Q2707" s="6" t="b">
        <v>0</v>
      </c>
      <c r="R2707" s="6" t="s">
        <v>14676</v>
      </c>
      <c r="S2707" s="6">
        <v>0</v>
      </c>
      <c r="T2707">
        <f t="shared" si="42"/>
        <v>0</v>
      </c>
    </row>
    <row r="2708" spans="1:20" x14ac:dyDescent="0.25">
      <c r="A2708" s="6">
        <v>2706</v>
      </c>
      <c r="B2708" s="6">
        <v>59450560</v>
      </c>
      <c r="C2708" s="6" t="s">
        <v>14879</v>
      </c>
      <c r="D2708" s="6" t="s">
        <v>14880</v>
      </c>
      <c r="E2708" s="6">
        <v>80000</v>
      </c>
      <c r="F2708" s="6">
        <v>80000</v>
      </c>
      <c r="G2708" s="6" t="s">
        <v>20</v>
      </c>
      <c r="H2708" s="6" t="s">
        <v>11637</v>
      </c>
      <c r="I2708" s="6">
        <v>9</v>
      </c>
      <c r="J2708">
        <v>4.8</v>
      </c>
      <c r="K2708" s="6">
        <v>0</v>
      </c>
      <c r="L2708" s="6" t="b">
        <v>0</v>
      </c>
      <c r="M2708" s="6" t="s">
        <v>10108</v>
      </c>
      <c r="N2708" s="6">
        <v>1119</v>
      </c>
      <c r="O2708" s="6">
        <v>6</v>
      </c>
      <c r="P2708" s="6">
        <v>0</v>
      </c>
      <c r="Q2708" s="6" t="b">
        <v>0</v>
      </c>
      <c r="R2708" s="6" t="s">
        <v>63</v>
      </c>
      <c r="S2708" s="6">
        <v>26</v>
      </c>
      <c r="T2708">
        <f t="shared" si="42"/>
        <v>2080000</v>
      </c>
    </row>
    <row r="2709" spans="1:20" x14ac:dyDescent="0.25">
      <c r="A2709" s="6">
        <v>2707</v>
      </c>
      <c r="B2709" s="6">
        <v>71027987</v>
      </c>
      <c r="C2709" s="6" t="s">
        <v>14881</v>
      </c>
      <c r="D2709" s="6" t="s">
        <v>14882</v>
      </c>
      <c r="E2709" s="6">
        <v>55000</v>
      </c>
      <c r="F2709" s="6">
        <v>55000</v>
      </c>
      <c r="G2709" s="6" t="s">
        <v>20</v>
      </c>
      <c r="H2709" s="6" t="s">
        <v>21</v>
      </c>
      <c r="I2709" s="6">
        <v>7</v>
      </c>
      <c r="J2709">
        <v>3.7</v>
      </c>
      <c r="K2709" s="6">
        <v>0</v>
      </c>
      <c r="L2709" s="6" t="b">
        <v>0</v>
      </c>
      <c r="M2709" s="6" t="s">
        <v>1925</v>
      </c>
      <c r="N2709" s="6">
        <v>1057</v>
      </c>
      <c r="O2709" s="6">
        <v>7</v>
      </c>
      <c r="P2709" s="6">
        <v>0</v>
      </c>
      <c r="Q2709" s="6" t="b">
        <v>0</v>
      </c>
      <c r="R2709" s="6" t="s">
        <v>14306</v>
      </c>
      <c r="S2709" s="6">
        <v>33</v>
      </c>
      <c r="T2709">
        <f t="shared" si="42"/>
        <v>1815000</v>
      </c>
    </row>
    <row r="2710" spans="1:20" x14ac:dyDescent="0.25">
      <c r="A2710" s="6">
        <v>2708</v>
      </c>
      <c r="B2710" s="6">
        <v>193327449</v>
      </c>
      <c r="C2710" s="6" t="s">
        <v>14883</v>
      </c>
      <c r="D2710" s="6" t="s">
        <v>14336</v>
      </c>
      <c r="E2710" s="6">
        <v>245000</v>
      </c>
      <c r="F2710" s="6">
        <v>139000</v>
      </c>
      <c r="G2710" s="6" t="s">
        <v>20</v>
      </c>
      <c r="H2710" s="6" t="s">
        <v>21</v>
      </c>
      <c r="I2710" s="6">
        <v>1</v>
      </c>
      <c r="J2710">
        <v>4</v>
      </c>
      <c r="K2710" s="6">
        <v>0</v>
      </c>
      <c r="L2710" s="6" t="b">
        <v>1</v>
      </c>
      <c r="M2710" s="6" t="s">
        <v>13123</v>
      </c>
      <c r="N2710" s="6">
        <v>405</v>
      </c>
      <c r="O2710" s="6">
        <v>6</v>
      </c>
      <c r="P2710" s="6">
        <v>0</v>
      </c>
      <c r="Q2710" s="6" t="b">
        <v>0</v>
      </c>
      <c r="R2710" s="6" t="s">
        <v>14676</v>
      </c>
      <c r="S2710" s="6">
        <v>4</v>
      </c>
      <c r="T2710">
        <f t="shared" si="42"/>
        <v>556000</v>
      </c>
    </row>
    <row r="2711" spans="1:20" x14ac:dyDescent="0.25">
      <c r="A2711" s="6">
        <v>2709</v>
      </c>
      <c r="B2711" s="6">
        <v>20818428</v>
      </c>
      <c r="C2711" s="6" t="s">
        <v>14884</v>
      </c>
      <c r="D2711" s="6" t="s">
        <v>14707</v>
      </c>
      <c r="E2711" s="6">
        <v>209000</v>
      </c>
      <c r="F2711" s="6">
        <v>209000</v>
      </c>
      <c r="G2711" s="6" t="s">
        <v>20</v>
      </c>
      <c r="H2711" s="6" t="s">
        <v>21</v>
      </c>
      <c r="I2711" s="6">
        <v>5</v>
      </c>
      <c r="J2711">
        <v>4.5</v>
      </c>
      <c r="K2711" s="6">
        <v>0</v>
      </c>
      <c r="L2711" s="6" t="b">
        <v>1</v>
      </c>
      <c r="M2711" s="6" t="s">
        <v>900</v>
      </c>
      <c r="N2711" s="6">
        <v>1534</v>
      </c>
      <c r="O2711" s="6">
        <v>2</v>
      </c>
      <c r="P2711" s="6">
        <v>5520</v>
      </c>
      <c r="Q2711" s="6" t="b">
        <v>0</v>
      </c>
      <c r="R2711" s="6" t="s">
        <v>63</v>
      </c>
      <c r="S2711" s="6">
        <v>54</v>
      </c>
      <c r="T2711">
        <f t="shared" si="42"/>
        <v>11286000</v>
      </c>
    </row>
    <row r="2712" spans="1:20" x14ac:dyDescent="0.25">
      <c r="A2712" s="6">
        <v>2710</v>
      </c>
      <c r="B2712" s="6">
        <v>20817652</v>
      </c>
      <c r="C2712" s="6" t="s">
        <v>14885</v>
      </c>
      <c r="D2712" s="6" t="s">
        <v>14886</v>
      </c>
      <c r="E2712" s="6">
        <v>53500</v>
      </c>
      <c r="F2712" s="6">
        <v>53500</v>
      </c>
      <c r="G2712" s="6" t="s">
        <v>20</v>
      </c>
      <c r="H2712" s="6" t="s">
        <v>21</v>
      </c>
      <c r="I2712" s="6">
        <v>278</v>
      </c>
      <c r="J2712">
        <v>4.3</v>
      </c>
      <c r="K2712" s="6">
        <v>0</v>
      </c>
      <c r="L2712" s="6" t="b">
        <v>0</v>
      </c>
      <c r="M2712" s="6" t="s">
        <v>1960</v>
      </c>
      <c r="N2712" s="6">
        <v>1538</v>
      </c>
      <c r="O2712" s="6">
        <v>10</v>
      </c>
      <c r="P2712" s="6">
        <v>0</v>
      </c>
      <c r="Q2712" s="6" t="b">
        <v>0</v>
      </c>
      <c r="R2712" s="6" t="s">
        <v>63</v>
      </c>
      <c r="S2712" s="6">
        <v>4008</v>
      </c>
      <c r="T2712">
        <f t="shared" si="42"/>
        <v>214428000</v>
      </c>
    </row>
    <row r="2713" spans="1:20" x14ac:dyDescent="0.25">
      <c r="A2713" s="6">
        <v>2711</v>
      </c>
      <c r="B2713" s="6">
        <v>145249687</v>
      </c>
      <c r="C2713" s="6" t="s">
        <v>14887</v>
      </c>
      <c r="D2713" s="6" t="s">
        <v>13768</v>
      </c>
      <c r="E2713" s="6">
        <v>89000</v>
      </c>
      <c r="F2713" s="6">
        <v>89000</v>
      </c>
      <c r="G2713" s="6" t="s">
        <v>20</v>
      </c>
      <c r="H2713" s="6" t="s">
        <v>21</v>
      </c>
      <c r="I2713" s="6">
        <v>1</v>
      </c>
      <c r="J2713">
        <v>5</v>
      </c>
      <c r="K2713" s="6">
        <v>0</v>
      </c>
      <c r="L2713" s="6" t="b">
        <v>0</v>
      </c>
      <c r="M2713" s="6" t="s">
        <v>231</v>
      </c>
      <c r="N2713" s="6">
        <v>649</v>
      </c>
      <c r="O2713" s="6">
        <v>7</v>
      </c>
      <c r="P2713" s="6">
        <v>0</v>
      </c>
      <c r="Q2713" s="6" t="b">
        <v>0</v>
      </c>
      <c r="R2713" s="6" t="s">
        <v>23</v>
      </c>
      <c r="S2713" s="6">
        <v>1</v>
      </c>
      <c r="T2713">
        <f t="shared" si="42"/>
        <v>89000</v>
      </c>
    </row>
    <row r="2714" spans="1:20" x14ac:dyDescent="0.25">
      <c r="A2714" s="6">
        <v>2712</v>
      </c>
      <c r="B2714" s="6">
        <v>50493091</v>
      </c>
      <c r="C2714" s="6" t="s">
        <v>14888</v>
      </c>
      <c r="D2714" s="6" t="s">
        <v>14889</v>
      </c>
      <c r="E2714" s="6">
        <v>68000</v>
      </c>
      <c r="F2714" s="6">
        <v>68000</v>
      </c>
      <c r="G2714" s="6" t="s">
        <v>20</v>
      </c>
      <c r="H2714" s="6" t="s">
        <v>21</v>
      </c>
      <c r="I2714" s="6">
        <v>74</v>
      </c>
      <c r="J2714">
        <v>4.0999999999999996</v>
      </c>
      <c r="K2714" s="6">
        <v>0</v>
      </c>
      <c r="L2714" s="6" t="b">
        <v>0</v>
      </c>
      <c r="M2714" s="6" t="s">
        <v>1960</v>
      </c>
      <c r="N2714" s="6">
        <v>1273</v>
      </c>
      <c r="O2714" s="6">
        <v>9</v>
      </c>
      <c r="P2714" s="6">
        <v>0</v>
      </c>
      <c r="Q2714" s="6" t="b">
        <v>0</v>
      </c>
      <c r="R2714" s="6" t="s">
        <v>63</v>
      </c>
      <c r="S2714" s="6">
        <v>312</v>
      </c>
      <c r="T2714">
        <f t="shared" si="42"/>
        <v>21216000</v>
      </c>
    </row>
    <row r="2715" spans="1:20" x14ac:dyDescent="0.25">
      <c r="A2715" s="6">
        <v>2713</v>
      </c>
      <c r="B2715" s="6">
        <v>172317230</v>
      </c>
      <c r="C2715" s="6" t="s">
        <v>14890</v>
      </c>
      <c r="D2715" s="6" t="s">
        <v>14891</v>
      </c>
      <c r="E2715" s="6">
        <v>386000</v>
      </c>
      <c r="F2715" s="6">
        <v>269000</v>
      </c>
      <c r="G2715" s="6" t="s">
        <v>20</v>
      </c>
      <c r="H2715" s="6" t="s">
        <v>21</v>
      </c>
      <c r="I2715" s="6">
        <v>0</v>
      </c>
      <c r="J2715">
        <v>0</v>
      </c>
      <c r="K2715" s="6">
        <v>0</v>
      </c>
      <c r="L2715" s="6" t="b">
        <v>1</v>
      </c>
      <c r="M2715" s="6" t="s">
        <v>2953</v>
      </c>
      <c r="N2715" s="6">
        <v>520</v>
      </c>
      <c r="O2715" s="6">
        <v>8</v>
      </c>
      <c r="P2715" s="6">
        <v>7105</v>
      </c>
      <c r="Q2715" s="6" t="b">
        <v>0</v>
      </c>
      <c r="R2715" s="6" t="s">
        <v>14676</v>
      </c>
      <c r="S2715" s="6">
        <v>0</v>
      </c>
      <c r="T2715">
        <f t="shared" si="42"/>
        <v>0</v>
      </c>
    </row>
    <row r="2716" spans="1:20" x14ac:dyDescent="0.25">
      <c r="A2716" s="6">
        <v>2714</v>
      </c>
      <c r="B2716" s="6">
        <v>117417003</v>
      </c>
      <c r="C2716" s="6" t="s">
        <v>14892</v>
      </c>
      <c r="D2716" s="6" t="s">
        <v>14893</v>
      </c>
      <c r="E2716" s="6">
        <v>499000</v>
      </c>
      <c r="F2716" s="6">
        <v>499000</v>
      </c>
      <c r="G2716" s="6" t="s">
        <v>20</v>
      </c>
      <c r="H2716" s="6" t="s">
        <v>21</v>
      </c>
      <c r="I2716" s="6">
        <v>0</v>
      </c>
      <c r="J2716">
        <v>0</v>
      </c>
      <c r="K2716" s="6">
        <v>0</v>
      </c>
      <c r="L2716" s="6" t="b">
        <v>1</v>
      </c>
      <c r="M2716" s="6" t="s">
        <v>14768</v>
      </c>
      <c r="N2716" s="6">
        <v>439</v>
      </c>
      <c r="O2716" s="6">
        <v>5</v>
      </c>
      <c r="P2716" s="6">
        <v>13181</v>
      </c>
      <c r="Q2716" s="6" t="b">
        <v>0</v>
      </c>
      <c r="R2716" s="6" t="s">
        <v>23</v>
      </c>
      <c r="S2716" s="6">
        <v>0</v>
      </c>
      <c r="T2716">
        <f t="shared" si="42"/>
        <v>0</v>
      </c>
    </row>
    <row r="2717" spans="1:20" x14ac:dyDescent="0.25">
      <c r="A2717" s="6">
        <v>2715</v>
      </c>
      <c r="B2717" s="6">
        <v>73340725</v>
      </c>
      <c r="C2717" s="6" t="s">
        <v>14894</v>
      </c>
      <c r="D2717" s="6" t="s">
        <v>14895</v>
      </c>
      <c r="E2717" s="6">
        <v>65000</v>
      </c>
      <c r="F2717" s="6">
        <v>65000</v>
      </c>
      <c r="G2717" s="6" t="s">
        <v>20</v>
      </c>
      <c r="H2717" s="6" t="s">
        <v>11637</v>
      </c>
      <c r="I2717" s="6">
        <v>2</v>
      </c>
      <c r="J2717">
        <v>3</v>
      </c>
      <c r="K2717" s="6">
        <v>0</v>
      </c>
      <c r="L2717" s="6" t="b">
        <v>0</v>
      </c>
      <c r="M2717" s="6" t="s">
        <v>11718</v>
      </c>
      <c r="N2717" s="6">
        <v>1019</v>
      </c>
      <c r="O2717" s="6">
        <v>11</v>
      </c>
      <c r="P2717" s="6">
        <v>0</v>
      </c>
      <c r="Q2717" s="6" t="b">
        <v>0</v>
      </c>
      <c r="R2717" s="6" t="s">
        <v>14676</v>
      </c>
      <c r="S2717" s="6">
        <v>5</v>
      </c>
      <c r="T2717">
        <f t="shared" si="42"/>
        <v>325000</v>
      </c>
    </row>
    <row r="2718" spans="1:20" x14ac:dyDescent="0.25">
      <c r="A2718" s="6">
        <v>2716</v>
      </c>
      <c r="B2718" s="6">
        <v>157659950</v>
      </c>
      <c r="C2718" s="6" t="s">
        <v>14839</v>
      </c>
      <c r="D2718" s="6" t="s">
        <v>14840</v>
      </c>
      <c r="E2718" s="6">
        <v>220000</v>
      </c>
      <c r="F2718" s="6">
        <v>220000</v>
      </c>
      <c r="G2718" s="6" t="s">
        <v>20</v>
      </c>
      <c r="H2718" s="6" t="s">
        <v>21</v>
      </c>
      <c r="I2718" s="6">
        <v>0</v>
      </c>
      <c r="J2718">
        <v>0</v>
      </c>
      <c r="K2718" s="6">
        <v>0</v>
      </c>
      <c r="L2718" s="6" t="b">
        <v>1</v>
      </c>
      <c r="M2718" s="6" t="s">
        <v>3091</v>
      </c>
      <c r="N2718" s="6">
        <v>608</v>
      </c>
      <c r="O2718" s="6">
        <v>9</v>
      </c>
      <c r="P2718" s="6">
        <v>0</v>
      </c>
      <c r="Q2718" s="6" t="b">
        <v>0</v>
      </c>
      <c r="R2718" s="6" t="s">
        <v>23</v>
      </c>
      <c r="S2718" s="6">
        <v>0</v>
      </c>
      <c r="T2718">
        <f t="shared" si="42"/>
        <v>0</v>
      </c>
    </row>
    <row r="2719" spans="1:20" x14ac:dyDescent="0.25">
      <c r="A2719" s="6">
        <v>2717</v>
      </c>
      <c r="B2719" s="6">
        <v>134510565</v>
      </c>
      <c r="C2719" s="6" t="s">
        <v>14896</v>
      </c>
      <c r="D2719" s="6" t="s">
        <v>14897</v>
      </c>
      <c r="E2719" s="6">
        <v>698000</v>
      </c>
      <c r="F2719" s="6">
        <v>698000</v>
      </c>
      <c r="G2719" s="6" t="s">
        <v>20</v>
      </c>
      <c r="H2719" s="6" t="s">
        <v>21</v>
      </c>
      <c r="I2719" s="6">
        <v>0</v>
      </c>
      <c r="J2719">
        <v>0</v>
      </c>
      <c r="K2719" s="6">
        <v>0</v>
      </c>
      <c r="L2719" s="6" t="b">
        <v>1</v>
      </c>
      <c r="M2719" s="6" t="s">
        <v>13361</v>
      </c>
      <c r="N2719" s="6">
        <v>685</v>
      </c>
      <c r="O2719" s="6">
        <v>3</v>
      </c>
      <c r="P2719" s="6">
        <v>18437</v>
      </c>
      <c r="Q2719" s="6" t="b">
        <v>0</v>
      </c>
      <c r="R2719" s="6" t="s">
        <v>23</v>
      </c>
      <c r="S2719" s="6">
        <v>1</v>
      </c>
      <c r="T2719">
        <f t="shared" si="42"/>
        <v>698000</v>
      </c>
    </row>
    <row r="2720" spans="1:20" x14ac:dyDescent="0.25">
      <c r="A2720" s="6">
        <v>2718</v>
      </c>
      <c r="B2720" s="6">
        <v>136940178</v>
      </c>
      <c r="C2720" s="6" t="s">
        <v>14898</v>
      </c>
      <c r="D2720" s="6" t="s">
        <v>14899</v>
      </c>
      <c r="E2720" s="6">
        <v>69300</v>
      </c>
      <c r="F2720" s="6">
        <v>69300</v>
      </c>
      <c r="G2720" s="6" t="s">
        <v>20</v>
      </c>
      <c r="H2720" s="6" t="s">
        <v>21</v>
      </c>
      <c r="I2720" s="6">
        <v>0</v>
      </c>
      <c r="J2720">
        <v>0</v>
      </c>
      <c r="K2720" s="6">
        <v>0</v>
      </c>
      <c r="L2720" s="6" t="b">
        <v>0</v>
      </c>
      <c r="M2720" s="6" t="s">
        <v>14900</v>
      </c>
      <c r="N2720" s="6">
        <v>677</v>
      </c>
      <c r="O2720" s="6">
        <v>7</v>
      </c>
      <c r="P2720" s="6">
        <v>0</v>
      </c>
      <c r="Q2720" s="6" t="b">
        <v>0</v>
      </c>
      <c r="R2720" s="6" t="s">
        <v>23</v>
      </c>
      <c r="S2720" s="6">
        <v>4</v>
      </c>
      <c r="T2720">
        <f t="shared" si="42"/>
        <v>277200</v>
      </c>
    </row>
    <row r="2721" spans="1:20" x14ac:dyDescent="0.25">
      <c r="A2721" s="6">
        <v>2719</v>
      </c>
      <c r="B2721" s="6">
        <v>186143660</v>
      </c>
      <c r="C2721" s="6" t="s">
        <v>14901</v>
      </c>
      <c r="D2721" s="6" t="s">
        <v>14902</v>
      </c>
      <c r="E2721" s="6">
        <v>137500</v>
      </c>
      <c r="F2721" s="6">
        <v>137500</v>
      </c>
      <c r="G2721" s="6" t="s">
        <v>20</v>
      </c>
      <c r="H2721" s="6" t="s">
        <v>21</v>
      </c>
      <c r="I2721" s="6">
        <v>0</v>
      </c>
      <c r="J2721">
        <v>0</v>
      </c>
      <c r="K2721" s="6">
        <v>0</v>
      </c>
      <c r="L2721" s="6" t="b">
        <v>1</v>
      </c>
      <c r="M2721" s="6" t="s">
        <v>3286</v>
      </c>
      <c r="N2721" s="6">
        <v>455</v>
      </c>
      <c r="O2721" s="6">
        <v>9</v>
      </c>
      <c r="P2721" s="6">
        <v>0</v>
      </c>
      <c r="Q2721" s="6" t="b">
        <v>0</v>
      </c>
      <c r="R2721" s="6" t="s">
        <v>14676</v>
      </c>
      <c r="S2721" s="6">
        <v>2</v>
      </c>
      <c r="T2721">
        <f t="shared" si="42"/>
        <v>275000</v>
      </c>
    </row>
    <row r="2722" spans="1:20" x14ac:dyDescent="0.25">
      <c r="A2722" s="6">
        <v>2720</v>
      </c>
      <c r="B2722" s="6">
        <v>146226706</v>
      </c>
      <c r="C2722" s="6" t="s">
        <v>14903</v>
      </c>
      <c r="D2722" s="6" t="s">
        <v>14904</v>
      </c>
      <c r="E2722" s="6">
        <v>63000</v>
      </c>
      <c r="F2722" s="6">
        <v>63000</v>
      </c>
      <c r="G2722" s="6" t="s">
        <v>20</v>
      </c>
      <c r="H2722" s="6" t="s">
        <v>21</v>
      </c>
      <c r="I2722" s="6">
        <v>1</v>
      </c>
      <c r="J2722">
        <v>5</v>
      </c>
      <c r="K2722" s="6">
        <v>0</v>
      </c>
      <c r="L2722" s="6" t="b">
        <v>0</v>
      </c>
      <c r="M2722" s="6" t="s">
        <v>1100</v>
      </c>
      <c r="N2722" s="6">
        <v>647</v>
      </c>
      <c r="O2722" s="6">
        <v>5</v>
      </c>
      <c r="P2722" s="6">
        <v>0</v>
      </c>
      <c r="Q2722" s="6" t="b">
        <v>1</v>
      </c>
      <c r="R2722" s="6" t="s">
        <v>14676</v>
      </c>
      <c r="S2722" s="6">
        <v>17</v>
      </c>
      <c r="T2722">
        <f t="shared" si="42"/>
        <v>1071000</v>
      </c>
    </row>
    <row r="2723" spans="1:20" x14ac:dyDescent="0.25">
      <c r="A2723" s="6">
        <v>2721</v>
      </c>
      <c r="B2723" s="6">
        <v>184650551</v>
      </c>
      <c r="C2723" s="6" t="s">
        <v>14905</v>
      </c>
      <c r="D2723" s="6" t="s">
        <v>14906</v>
      </c>
      <c r="E2723" s="6">
        <v>498000</v>
      </c>
      <c r="F2723" s="6">
        <v>498000</v>
      </c>
      <c r="G2723" s="6" t="s">
        <v>20</v>
      </c>
      <c r="H2723" s="6" t="s">
        <v>21</v>
      </c>
      <c r="I2723" s="6">
        <v>0</v>
      </c>
      <c r="J2723">
        <v>0</v>
      </c>
      <c r="K2723" s="6">
        <v>0</v>
      </c>
      <c r="L2723" s="6" t="b">
        <v>1</v>
      </c>
      <c r="M2723" s="6" t="s">
        <v>14768</v>
      </c>
      <c r="N2723" s="6">
        <v>466</v>
      </c>
      <c r="O2723" s="6">
        <v>4</v>
      </c>
      <c r="P2723" s="6">
        <v>13154</v>
      </c>
      <c r="Q2723" s="6" t="b">
        <v>0</v>
      </c>
      <c r="R2723" s="6" t="s">
        <v>14676</v>
      </c>
      <c r="S2723" s="6">
        <v>0</v>
      </c>
      <c r="T2723">
        <f t="shared" si="42"/>
        <v>0</v>
      </c>
    </row>
    <row r="2724" spans="1:20" x14ac:dyDescent="0.25">
      <c r="A2724" s="6">
        <v>2722</v>
      </c>
      <c r="B2724" s="6">
        <v>71048291</v>
      </c>
      <c r="C2724" s="6" t="s">
        <v>14907</v>
      </c>
      <c r="D2724" s="6" t="s">
        <v>14908</v>
      </c>
      <c r="E2724" s="6">
        <v>89000</v>
      </c>
      <c r="F2724" s="6">
        <v>89000</v>
      </c>
      <c r="G2724" s="6" t="s">
        <v>20</v>
      </c>
      <c r="H2724" s="6" t="s">
        <v>11637</v>
      </c>
      <c r="I2724" s="6">
        <v>16</v>
      </c>
      <c r="J2724">
        <v>4.5999999999999996</v>
      </c>
      <c r="K2724" s="6">
        <v>0</v>
      </c>
      <c r="L2724" s="6" t="b">
        <v>0</v>
      </c>
      <c r="M2724" s="6" t="s">
        <v>10108</v>
      </c>
      <c r="N2724" s="6">
        <v>1057</v>
      </c>
      <c r="O2724" s="6">
        <v>1</v>
      </c>
      <c r="P2724" s="6">
        <v>0</v>
      </c>
      <c r="Q2724" s="6" t="b">
        <v>0</v>
      </c>
      <c r="R2724" s="6" t="s">
        <v>14306</v>
      </c>
      <c r="S2724" s="6">
        <v>47</v>
      </c>
      <c r="T2724">
        <f t="shared" si="42"/>
        <v>4183000</v>
      </c>
    </row>
    <row r="2725" spans="1:20" x14ac:dyDescent="0.25">
      <c r="A2725" s="6">
        <v>2723</v>
      </c>
      <c r="B2725" s="6">
        <v>48873970</v>
      </c>
      <c r="C2725" s="6" t="s">
        <v>14909</v>
      </c>
      <c r="D2725" s="6" t="s">
        <v>14910</v>
      </c>
      <c r="E2725" s="6">
        <v>99000</v>
      </c>
      <c r="F2725" s="6">
        <v>99000</v>
      </c>
      <c r="G2725" s="6" t="s">
        <v>20</v>
      </c>
      <c r="H2725" s="6" t="s">
        <v>10436</v>
      </c>
      <c r="I2725" s="6">
        <v>6</v>
      </c>
      <c r="J2725">
        <v>3.7</v>
      </c>
      <c r="K2725" s="6">
        <v>0</v>
      </c>
      <c r="L2725" s="6" t="b">
        <v>0</v>
      </c>
      <c r="M2725" s="6" t="s">
        <v>10437</v>
      </c>
      <c r="N2725" s="6">
        <v>1300</v>
      </c>
      <c r="O2725" s="6">
        <v>1</v>
      </c>
      <c r="P2725" s="6">
        <v>0</v>
      </c>
      <c r="Q2725" s="6" t="b">
        <v>0</v>
      </c>
      <c r="R2725" s="6" t="s">
        <v>63</v>
      </c>
      <c r="S2725" s="6">
        <v>20</v>
      </c>
      <c r="T2725">
        <f t="shared" si="42"/>
        <v>1980000</v>
      </c>
    </row>
    <row r="2726" spans="1:20" x14ac:dyDescent="0.25">
      <c r="A2726" s="6">
        <v>2724</v>
      </c>
      <c r="B2726" s="6">
        <v>67070077</v>
      </c>
      <c r="C2726" s="6" t="s">
        <v>14911</v>
      </c>
      <c r="D2726" s="6" t="s">
        <v>14912</v>
      </c>
      <c r="E2726" s="6">
        <v>180000</v>
      </c>
      <c r="F2726" s="6">
        <v>180000</v>
      </c>
      <c r="G2726" s="6" t="s">
        <v>20</v>
      </c>
      <c r="H2726" s="6" t="s">
        <v>21</v>
      </c>
      <c r="I2726" s="6">
        <v>6</v>
      </c>
      <c r="J2726">
        <v>4.7</v>
      </c>
      <c r="K2726" s="6">
        <v>0</v>
      </c>
      <c r="L2726" s="6" t="b">
        <v>1</v>
      </c>
      <c r="M2726" s="6" t="s">
        <v>10834</v>
      </c>
      <c r="N2726" s="6">
        <v>1091</v>
      </c>
      <c r="O2726" s="6">
        <v>9</v>
      </c>
      <c r="P2726" s="6">
        <v>0</v>
      </c>
      <c r="Q2726" s="6" t="b">
        <v>0</v>
      </c>
      <c r="R2726" s="6" t="s">
        <v>23</v>
      </c>
      <c r="S2726" s="6">
        <v>13</v>
      </c>
      <c r="T2726">
        <f t="shared" si="42"/>
        <v>2340000</v>
      </c>
    </row>
    <row r="2727" spans="1:20" x14ac:dyDescent="0.25">
      <c r="A2727" s="6">
        <v>2725</v>
      </c>
      <c r="B2727" s="6">
        <v>22774936</v>
      </c>
      <c r="C2727" s="6" t="s">
        <v>14913</v>
      </c>
      <c r="D2727" s="6" t="s">
        <v>550</v>
      </c>
      <c r="E2727" s="6">
        <v>52000</v>
      </c>
      <c r="F2727" s="6">
        <v>52000</v>
      </c>
      <c r="G2727" s="6" t="s">
        <v>20</v>
      </c>
      <c r="H2727" s="6" t="s">
        <v>21</v>
      </c>
      <c r="I2727" s="6">
        <v>19</v>
      </c>
      <c r="J2727">
        <v>4.3</v>
      </c>
      <c r="K2727" s="6">
        <v>0</v>
      </c>
      <c r="L2727" s="6" t="b">
        <v>0</v>
      </c>
      <c r="M2727" s="6" t="s">
        <v>10108</v>
      </c>
      <c r="N2727" s="6">
        <v>1518</v>
      </c>
      <c r="O2727" s="6">
        <v>2</v>
      </c>
      <c r="P2727" s="6">
        <v>0</v>
      </c>
      <c r="Q2727" s="6" t="b">
        <v>0</v>
      </c>
      <c r="R2727" s="6" t="s">
        <v>63</v>
      </c>
      <c r="S2727" s="6">
        <v>231</v>
      </c>
      <c r="T2727">
        <f t="shared" si="42"/>
        <v>12012000</v>
      </c>
    </row>
    <row r="2728" spans="1:20" x14ac:dyDescent="0.25">
      <c r="A2728" s="6">
        <v>2726</v>
      </c>
      <c r="B2728" s="6">
        <v>205277612</v>
      </c>
      <c r="C2728" s="6" t="s">
        <v>14914</v>
      </c>
      <c r="D2728" s="6" t="s">
        <v>14915</v>
      </c>
      <c r="E2728" s="6">
        <v>100000</v>
      </c>
      <c r="F2728" s="6">
        <v>100000</v>
      </c>
      <c r="G2728" s="6" t="s">
        <v>20</v>
      </c>
      <c r="H2728" s="6" t="s">
        <v>21</v>
      </c>
      <c r="I2728" s="6">
        <v>0</v>
      </c>
      <c r="J2728">
        <v>0</v>
      </c>
      <c r="K2728" s="6">
        <v>0</v>
      </c>
      <c r="L2728" s="6" t="b">
        <v>1</v>
      </c>
      <c r="M2728" s="6" t="s">
        <v>5042</v>
      </c>
      <c r="N2728" s="6">
        <v>305</v>
      </c>
      <c r="O2728" s="6">
        <v>2</v>
      </c>
      <c r="P2728" s="6">
        <v>0</v>
      </c>
      <c r="Q2728" s="6" t="b">
        <v>0</v>
      </c>
      <c r="R2728" s="6" t="s">
        <v>23</v>
      </c>
      <c r="S2728" s="6">
        <v>0</v>
      </c>
      <c r="T2728">
        <f t="shared" si="42"/>
        <v>0</v>
      </c>
    </row>
    <row r="2729" spans="1:20" x14ac:dyDescent="0.25">
      <c r="A2729" s="6">
        <v>2727</v>
      </c>
      <c r="B2729" s="6">
        <v>198380866</v>
      </c>
      <c r="C2729" s="6" t="s">
        <v>14916</v>
      </c>
      <c r="D2729" s="6" t="s">
        <v>14917</v>
      </c>
      <c r="E2729" s="6">
        <v>249000</v>
      </c>
      <c r="F2729" s="6">
        <v>175000</v>
      </c>
      <c r="G2729" s="6" t="s">
        <v>20</v>
      </c>
      <c r="H2729" s="6" t="s">
        <v>21</v>
      </c>
      <c r="I2729" s="6">
        <v>1</v>
      </c>
      <c r="J2729">
        <v>5</v>
      </c>
      <c r="K2729" s="6">
        <v>0</v>
      </c>
      <c r="L2729" s="6" t="b">
        <v>1</v>
      </c>
      <c r="M2729" s="6" t="s">
        <v>2386</v>
      </c>
      <c r="N2729" s="6">
        <v>354</v>
      </c>
      <c r="O2729" s="6">
        <v>10</v>
      </c>
      <c r="P2729" s="6">
        <v>0</v>
      </c>
      <c r="Q2729" s="6" t="b">
        <v>1</v>
      </c>
      <c r="R2729" s="6" t="s">
        <v>14676</v>
      </c>
      <c r="S2729" s="6">
        <v>4</v>
      </c>
      <c r="T2729">
        <f t="shared" si="42"/>
        <v>700000</v>
      </c>
    </row>
    <row r="2730" spans="1:20" x14ac:dyDescent="0.25">
      <c r="A2730" s="6">
        <v>2728</v>
      </c>
      <c r="B2730" s="6">
        <v>97103173</v>
      </c>
      <c r="C2730" s="6" t="s">
        <v>14918</v>
      </c>
      <c r="D2730" s="6" t="s">
        <v>14919</v>
      </c>
      <c r="E2730" s="6">
        <v>199000</v>
      </c>
      <c r="F2730" s="6">
        <v>199000</v>
      </c>
      <c r="G2730" s="6" t="s">
        <v>20</v>
      </c>
      <c r="H2730" s="6" t="s">
        <v>21</v>
      </c>
      <c r="I2730" s="6">
        <v>2</v>
      </c>
      <c r="J2730">
        <v>5</v>
      </c>
      <c r="K2730" s="6">
        <v>0</v>
      </c>
      <c r="L2730" s="6" t="b">
        <v>1</v>
      </c>
      <c r="M2730" s="6" t="s">
        <v>14271</v>
      </c>
      <c r="N2730" s="6">
        <v>846</v>
      </c>
      <c r="O2730" s="6">
        <v>9</v>
      </c>
      <c r="P2730" s="6">
        <v>0</v>
      </c>
      <c r="Q2730" s="6" t="b">
        <v>0</v>
      </c>
      <c r="R2730" s="6" t="s">
        <v>23</v>
      </c>
      <c r="S2730" s="6">
        <v>5</v>
      </c>
      <c r="T2730">
        <f t="shared" si="42"/>
        <v>995000</v>
      </c>
    </row>
    <row r="2731" spans="1:20" x14ac:dyDescent="0.25">
      <c r="A2731" s="6">
        <v>2729</v>
      </c>
      <c r="B2731" s="6">
        <v>59465371</v>
      </c>
      <c r="C2731" s="6" t="s">
        <v>14920</v>
      </c>
      <c r="D2731" s="6" t="s">
        <v>14789</v>
      </c>
      <c r="E2731" s="6">
        <v>75000</v>
      </c>
      <c r="F2731" s="6">
        <v>75000</v>
      </c>
      <c r="G2731" s="6" t="s">
        <v>20</v>
      </c>
      <c r="H2731" s="6" t="s">
        <v>11637</v>
      </c>
      <c r="I2731" s="6">
        <v>10</v>
      </c>
      <c r="J2731">
        <v>4</v>
      </c>
      <c r="K2731" s="6">
        <v>0</v>
      </c>
      <c r="L2731" s="6" t="b">
        <v>0</v>
      </c>
      <c r="M2731" s="6" t="s">
        <v>10108</v>
      </c>
      <c r="N2731" s="6">
        <v>1119</v>
      </c>
      <c r="O2731" s="6">
        <v>5</v>
      </c>
      <c r="P2731" s="6">
        <v>0</v>
      </c>
      <c r="Q2731" s="6" t="b">
        <v>0</v>
      </c>
      <c r="R2731" s="6" t="s">
        <v>63</v>
      </c>
      <c r="S2731" s="6">
        <v>53</v>
      </c>
      <c r="T2731">
        <f t="shared" si="42"/>
        <v>3975000</v>
      </c>
    </row>
    <row r="2732" spans="1:20" x14ac:dyDescent="0.25">
      <c r="A2732" s="6">
        <v>2730</v>
      </c>
      <c r="B2732" s="6">
        <v>106870156</v>
      </c>
      <c r="C2732" s="6" t="s">
        <v>14921</v>
      </c>
      <c r="D2732" s="6" t="s">
        <v>14710</v>
      </c>
      <c r="E2732" s="6">
        <v>350000</v>
      </c>
      <c r="F2732" s="6">
        <v>249000</v>
      </c>
      <c r="G2732" s="6" t="s">
        <v>20</v>
      </c>
      <c r="H2732" s="6" t="s">
        <v>2848</v>
      </c>
      <c r="I2732" s="6">
        <v>7</v>
      </c>
      <c r="J2732">
        <v>4.5</v>
      </c>
      <c r="K2732" s="6">
        <v>0</v>
      </c>
      <c r="L2732" s="6" t="b">
        <v>1</v>
      </c>
      <c r="M2732" s="6" t="s">
        <v>2849</v>
      </c>
      <c r="N2732" s="6">
        <v>816</v>
      </c>
      <c r="O2732" s="6">
        <v>5</v>
      </c>
      <c r="P2732" s="6">
        <v>0</v>
      </c>
      <c r="Q2732" s="6" t="b">
        <v>0</v>
      </c>
      <c r="R2732" s="6" t="s">
        <v>14676</v>
      </c>
      <c r="S2732" s="6">
        <v>17</v>
      </c>
      <c r="T2732">
        <f t="shared" si="42"/>
        <v>4233000</v>
      </c>
    </row>
    <row r="2733" spans="1:20" x14ac:dyDescent="0.25">
      <c r="A2733" s="6">
        <v>2731</v>
      </c>
      <c r="B2733" s="6">
        <v>76299346</v>
      </c>
      <c r="C2733" s="6" t="s">
        <v>14922</v>
      </c>
      <c r="D2733" s="6" t="s">
        <v>14678</v>
      </c>
      <c r="E2733" s="6">
        <v>400000</v>
      </c>
      <c r="F2733" s="6">
        <v>259000</v>
      </c>
      <c r="G2733" s="6" t="s">
        <v>20</v>
      </c>
      <c r="H2733" s="6" t="s">
        <v>2848</v>
      </c>
      <c r="I2733" s="6">
        <v>3</v>
      </c>
      <c r="J2733">
        <v>4.7</v>
      </c>
      <c r="K2733" s="6">
        <v>0</v>
      </c>
      <c r="L2733" s="6" t="b">
        <v>1</v>
      </c>
      <c r="M2733" s="6" t="s">
        <v>2849</v>
      </c>
      <c r="N2733" s="6">
        <v>963</v>
      </c>
      <c r="O2733" s="6">
        <v>6</v>
      </c>
      <c r="P2733" s="6">
        <v>0</v>
      </c>
      <c r="Q2733" s="6" t="b">
        <v>0</v>
      </c>
      <c r="R2733" s="6" t="s">
        <v>14676</v>
      </c>
      <c r="S2733" s="6">
        <v>13</v>
      </c>
      <c r="T2733">
        <f t="shared" si="42"/>
        <v>3367000</v>
      </c>
    </row>
    <row r="2734" spans="1:20" x14ac:dyDescent="0.25">
      <c r="A2734" s="6">
        <v>2732</v>
      </c>
      <c r="B2734" s="6">
        <v>185115064</v>
      </c>
      <c r="C2734" s="6" t="s">
        <v>14923</v>
      </c>
      <c r="D2734" s="6" t="s">
        <v>14924</v>
      </c>
      <c r="E2734" s="6">
        <v>395000</v>
      </c>
      <c r="F2734" s="6">
        <v>395000</v>
      </c>
      <c r="G2734" s="6" t="s">
        <v>20</v>
      </c>
      <c r="H2734" s="6" t="s">
        <v>21</v>
      </c>
      <c r="I2734" s="6">
        <v>1</v>
      </c>
      <c r="J2734">
        <v>4</v>
      </c>
      <c r="K2734" s="6">
        <v>0</v>
      </c>
      <c r="L2734" s="6" t="b">
        <v>1</v>
      </c>
      <c r="M2734" s="6" t="s">
        <v>11258</v>
      </c>
      <c r="N2734" s="6">
        <v>462</v>
      </c>
      <c r="O2734" s="6">
        <v>8</v>
      </c>
      <c r="P2734" s="6">
        <v>0</v>
      </c>
      <c r="Q2734" s="6" t="b">
        <v>0</v>
      </c>
      <c r="R2734" s="6" t="s">
        <v>23</v>
      </c>
      <c r="S2734" s="6">
        <v>2</v>
      </c>
      <c r="T2734">
        <f t="shared" si="42"/>
        <v>790000</v>
      </c>
    </row>
    <row r="2735" spans="1:20" x14ac:dyDescent="0.25">
      <c r="A2735" s="6">
        <v>2733</v>
      </c>
      <c r="B2735" s="6">
        <v>68989596</v>
      </c>
      <c r="C2735" s="6" t="s">
        <v>14925</v>
      </c>
      <c r="D2735" s="6" t="s">
        <v>14926</v>
      </c>
      <c r="E2735" s="6">
        <v>324000</v>
      </c>
      <c r="F2735" s="6">
        <v>268000</v>
      </c>
      <c r="G2735" s="6" t="s">
        <v>20</v>
      </c>
      <c r="H2735" s="6" t="s">
        <v>21</v>
      </c>
      <c r="I2735" s="6">
        <v>3</v>
      </c>
      <c r="J2735">
        <v>4.7</v>
      </c>
      <c r="K2735" s="6">
        <v>0</v>
      </c>
      <c r="L2735" s="6" t="b">
        <v>1</v>
      </c>
      <c r="M2735" s="6" t="s">
        <v>2946</v>
      </c>
      <c r="N2735" s="6">
        <v>1071</v>
      </c>
      <c r="O2735" s="6">
        <v>7</v>
      </c>
      <c r="P2735" s="6">
        <v>7079</v>
      </c>
      <c r="Q2735" s="6" t="b">
        <v>0</v>
      </c>
      <c r="R2735" s="6" t="s">
        <v>63</v>
      </c>
      <c r="S2735" s="6">
        <v>4</v>
      </c>
      <c r="T2735">
        <f t="shared" si="42"/>
        <v>1072000</v>
      </c>
    </row>
    <row r="2736" spans="1:20" x14ac:dyDescent="0.25">
      <c r="A2736" s="6">
        <v>2734</v>
      </c>
      <c r="B2736" s="6">
        <v>42734362</v>
      </c>
      <c r="C2736" s="6" t="s">
        <v>14927</v>
      </c>
      <c r="D2736" s="6" t="s">
        <v>14928</v>
      </c>
      <c r="E2736" s="6">
        <v>483200</v>
      </c>
      <c r="F2736" s="6">
        <v>434700</v>
      </c>
      <c r="G2736" s="6" t="s">
        <v>20</v>
      </c>
      <c r="H2736" s="6" t="s">
        <v>6286</v>
      </c>
      <c r="I2736" s="6">
        <v>0</v>
      </c>
      <c r="J2736">
        <v>0</v>
      </c>
      <c r="K2736" s="6">
        <v>0</v>
      </c>
      <c r="L2736" s="6" t="b">
        <v>1</v>
      </c>
      <c r="M2736" s="6" t="s">
        <v>447</v>
      </c>
      <c r="N2736" s="6">
        <v>1384</v>
      </c>
      <c r="O2736" s="6">
        <v>3</v>
      </c>
      <c r="P2736" s="6">
        <v>11482</v>
      </c>
      <c r="Q2736" s="6" t="b">
        <v>0</v>
      </c>
      <c r="R2736" s="6" t="s">
        <v>23</v>
      </c>
      <c r="S2736" s="6">
        <v>0</v>
      </c>
      <c r="T2736">
        <f t="shared" si="42"/>
        <v>0</v>
      </c>
    </row>
    <row r="2737" spans="1:20" x14ac:dyDescent="0.25">
      <c r="A2737" s="6">
        <v>2735</v>
      </c>
      <c r="B2737" s="6">
        <v>243033446</v>
      </c>
      <c r="C2737" s="6" t="s">
        <v>14929</v>
      </c>
      <c r="D2737" s="6" t="s">
        <v>14930</v>
      </c>
      <c r="E2737" s="6">
        <v>137000</v>
      </c>
      <c r="F2737" s="6">
        <v>137000</v>
      </c>
      <c r="G2737" s="6" t="s">
        <v>20</v>
      </c>
      <c r="H2737" s="6" t="s">
        <v>21</v>
      </c>
      <c r="I2737" s="6">
        <v>0</v>
      </c>
      <c r="J2737">
        <v>0</v>
      </c>
      <c r="K2737" s="6">
        <v>0</v>
      </c>
      <c r="L2737" s="6" t="b">
        <v>1</v>
      </c>
      <c r="M2737" s="6" t="s">
        <v>1925</v>
      </c>
      <c r="N2737" s="6">
        <v>188</v>
      </c>
      <c r="O2737" s="6">
        <v>11</v>
      </c>
      <c r="P2737" s="6">
        <v>0</v>
      </c>
      <c r="Q2737" s="6" t="b">
        <v>0</v>
      </c>
      <c r="R2737" s="6" t="s">
        <v>14676</v>
      </c>
      <c r="S2737" s="6">
        <v>0</v>
      </c>
      <c r="T2737">
        <f t="shared" si="42"/>
        <v>0</v>
      </c>
    </row>
    <row r="2738" spans="1:20" x14ac:dyDescent="0.25">
      <c r="A2738" s="6">
        <v>2736</v>
      </c>
      <c r="B2738" s="6">
        <v>77953146</v>
      </c>
      <c r="C2738" s="6" t="s">
        <v>14931</v>
      </c>
      <c r="D2738" s="6" t="s">
        <v>14932</v>
      </c>
      <c r="E2738" s="6">
        <v>175000</v>
      </c>
      <c r="F2738" s="6">
        <v>135000</v>
      </c>
      <c r="G2738" s="6" t="s">
        <v>20</v>
      </c>
      <c r="H2738" s="6" t="s">
        <v>21</v>
      </c>
      <c r="I2738" s="6">
        <v>1</v>
      </c>
      <c r="J2738">
        <v>5</v>
      </c>
      <c r="K2738" s="6">
        <v>0</v>
      </c>
      <c r="L2738" s="6" t="b">
        <v>1</v>
      </c>
      <c r="M2738" s="6" t="s">
        <v>2386</v>
      </c>
      <c r="N2738" s="6">
        <v>930</v>
      </c>
      <c r="O2738" s="6">
        <v>9</v>
      </c>
      <c r="P2738" s="6">
        <v>0</v>
      </c>
      <c r="Q2738" s="6" t="b">
        <v>0</v>
      </c>
      <c r="R2738" s="6" t="s">
        <v>14676</v>
      </c>
      <c r="S2738" s="6">
        <v>6</v>
      </c>
      <c r="T2738">
        <f t="shared" si="42"/>
        <v>810000</v>
      </c>
    </row>
    <row r="2739" spans="1:20" x14ac:dyDescent="0.25">
      <c r="A2739" s="6">
        <v>2737</v>
      </c>
      <c r="B2739" s="6">
        <v>101071574</v>
      </c>
      <c r="C2739" s="6" t="s">
        <v>14933</v>
      </c>
      <c r="D2739" s="6" t="s">
        <v>14934</v>
      </c>
      <c r="E2739" s="6">
        <v>364300</v>
      </c>
      <c r="F2739" s="6">
        <v>364300</v>
      </c>
      <c r="G2739" s="6" t="s">
        <v>20</v>
      </c>
      <c r="H2739" s="6" t="s">
        <v>21</v>
      </c>
      <c r="I2739" s="6">
        <v>1</v>
      </c>
      <c r="J2739">
        <v>1</v>
      </c>
      <c r="K2739" s="6">
        <v>0</v>
      </c>
      <c r="L2739" s="6" t="b">
        <v>1</v>
      </c>
      <c r="M2739" s="6" t="s">
        <v>9957</v>
      </c>
      <c r="N2739" s="6">
        <v>839</v>
      </c>
      <c r="O2739" s="6">
        <v>8</v>
      </c>
      <c r="P2739" s="6">
        <v>9623</v>
      </c>
      <c r="Q2739" s="6" t="b">
        <v>0</v>
      </c>
      <c r="R2739" s="6" t="s">
        <v>23</v>
      </c>
      <c r="S2739" s="6">
        <v>9</v>
      </c>
      <c r="T2739">
        <f t="shared" si="42"/>
        <v>3278700</v>
      </c>
    </row>
    <row r="2740" spans="1:20" x14ac:dyDescent="0.25">
      <c r="A2740" s="6">
        <v>2738</v>
      </c>
      <c r="B2740" s="6">
        <v>71047840</v>
      </c>
      <c r="C2740" s="6" t="s">
        <v>14935</v>
      </c>
      <c r="D2740" s="6" t="s">
        <v>14936</v>
      </c>
      <c r="E2740" s="6">
        <v>85000</v>
      </c>
      <c r="F2740" s="6">
        <v>85000</v>
      </c>
      <c r="G2740" s="6" t="s">
        <v>20</v>
      </c>
      <c r="H2740" s="6" t="s">
        <v>11637</v>
      </c>
      <c r="I2740" s="6">
        <v>3</v>
      </c>
      <c r="J2740">
        <v>4.3</v>
      </c>
      <c r="K2740" s="6">
        <v>0</v>
      </c>
      <c r="L2740" s="6" t="b">
        <v>0</v>
      </c>
      <c r="M2740" s="6" t="s">
        <v>10108</v>
      </c>
      <c r="N2740" s="6">
        <v>1057</v>
      </c>
      <c r="O2740" s="6">
        <v>7</v>
      </c>
      <c r="P2740" s="6">
        <v>0</v>
      </c>
      <c r="Q2740" s="6" t="b">
        <v>0</v>
      </c>
      <c r="R2740" s="6" t="s">
        <v>14306</v>
      </c>
      <c r="S2740" s="6">
        <v>14</v>
      </c>
      <c r="T2740">
        <f t="shared" si="42"/>
        <v>1190000</v>
      </c>
    </row>
    <row r="2741" spans="1:20" x14ac:dyDescent="0.25">
      <c r="A2741" s="6">
        <v>2739</v>
      </c>
      <c r="B2741" s="6">
        <v>73324665</v>
      </c>
      <c r="C2741" s="6" t="s">
        <v>14937</v>
      </c>
      <c r="D2741" s="6" t="s">
        <v>14938</v>
      </c>
      <c r="E2741" s="6">
        <v>85000</v>
      </c>
      <c r="F2741" s="6">
        <v>85000</v>
      </c>
      <c r="G2741" s="6" t="s">
        <v>20</v>
      </c>
      <c r="H2741" s="6" t="s">
        <v>11637</v>
      </c>
      <c r="I2741" s="6">
        <v>9</v>
      </c>
      <c r="J2741">
        <v>4.0999999999999996</v>
      </c>
      <c r="K2741" s="6">
        <v>0</v>
      </c>
      <c r="L2741" s="6" t="b">
        <v>0</v>
      </c>
      <c r="M2741" s="6" t="s">
        <v>10108</v>
      </c>
      <c r="N2741" s="6">
        <v>1019</v>
      </c>
      <c r="O2741" s="6">
        <v>5</v>
      </c>
      <c r="P2741" s="6">
        <v>0</v>
      </c>
      <c r="Q2741" s="6" t="b">
        <v>0</v>
      </c>
      <c r="R2741" s="6" t="s">
        <v>14676</v>
      </c>
      <c r="S2741" s="6">
        <v>28</v>
      </c>
      <c r="T2741">
        <f t="shared" si="42"/>
        <v>2380000</v>
      </c>
    </row>
    <row r="2742" spans="1:20" x14ac:dyDescent="0.25">
      <c r="A2742" s="6">
        <v>2740</v>
      </c>
      <c r="B2742" s="6">
        <v>97103083</v>
      </c>
      <c r="C2742" s="6" t="s">
        <v>14939</v>
      </c>
      <c r="D2742" s="6" t="s">
        <v>14919</v>
      </c>
      <c r="E2742" s="6">
        <v>199000</v>
      </c>
      <c r="F2742" s="6">
        <v>199000</v>
      </c>
      <c r="G2742" s="6" t="s">
        <v>20</v>
      </c>
      <c r="H2742" s="6" t="s">
        <v>21</v>
      </c>
      <c r="I2742" s="6">
        <v>0</v>
      </c>
      <c r="J2742">
        <v>0</v>
      </c>
      <c r="K2742" s="6">
        <v>0</v>
      </c>
      <c r="L2742" s="6" t="b">
        <v>1</v>
      </c>
      <c r="M2742" s="6" t="s">
        <v>14271</v>
      </c>
      <c r="N2742" s="6">
        <v>846</v>
      </c>
      <c r="O2742" s="6">
        <v>10</v>
      </c>
      <c r="P2742" s="6">
        <v>0</v>
      </c>
      <c r="Q2742" s="6" t="b">
        <v>0</v>
      </c>
      <c r="R2742" s="6" t="s">
        <v>23</v>
      </c>
      <c r="S2742" s="6">
        <v>5</v>
      </c>
      <c r="T2742">
        <f t="shared" si="42"/>
        <v>995000</v>
      </c>
    </row>
    <row r="2743" spans="1:20" x14ac:dyDescent="0.25">
      <c r="A2743" s="6">
        <v>2741</v>
      </c>
      <c r="B2743" s="6">
        <v>148856253</v>
      </c>
      <c r="C2743" s="6" t="s">
        <v>14940</v>
      </c>
      <c r="D2743" s="6" t="s">
        <v>14941</v>
      </c>
      <c r="E2743" s="6">
        <v>265000</v>
      </c>
      <c r="F2743" s="6">
        <v>265000</v>
      </c>
      <c r="G2743" s="6" t="s">
        <v>20</v>
      </c>
      <c r="H2743" s="6" t="s">
        <v>21</v>
      </c>
      <c r="I2743" s="6">
        <v>4</v>
      </c>
      <c r="J2743">
        <v>5</v>
      </c>
      <c r="K2743" s="6">
        <v>0</v>
      </c>
      <c r="L2743" s="6" t="b">
        <v>1</v>
      </c>
      <c r="M2743" s="6" t="s">
        <v>1100</v>
      </c>
      <c r="N2743" s="6">
        <v>639</v>
      </c>
      <c r="O2743" s="6">
        <v>8</v>
      </c>
      <c r="P2743" s="6">
        <v>0</v>
      </c>
      <c r="Q2743" s="6" t="b">
        <v>1</v>
      </c>
      <c r="R2743" s="6" t="s">
        <v>14676</v>
      </c>
      <c r="S2743" s="6">
        <v>8</v>
      </c>
      <c r="T2743">
        <f t="shared" si="42"/>
        <v>2120000</v>
      </c>
    </row>
    <row r="2744" spans="1:20" x14ac:dyDescent="0.25">
      <c r="A2744" s="6">
        <v>2742</v>
      </c>
      <c r="B2744" s="6">
        <v>120049042</v>
      </c>
      <c r="C2744" s="6" t="s">
        <v>14942</v>
      </c>
      <c r="D2744" s="6" t="s">
        <v>13474</v>
      </c>
      <c r="E2744" s="6">
        <v>489000</v>
      </c>
      <c r="F2744" s="6">
        <v>293400</v>
      </c>
      <c r="G2744" s="6" t="s">
        <v>20</v>
      </c>
      <c r="H2744" s="6" t="s">
        <v>790</v>
      </c>
      <c r="I2744" s="6">
        <v>0</v>
      </c>
      <c r="J2744">
        <v>0</v>
      </c>
      <c r="K2744" s="6">
        <v>0</v>
      </c>
      <c r="L2744" s="6" t="b">
        <v>1</v>
      </c>
      <c r="M2744" s="6" t="s">
        <v>3313</v>
      </c>
      <c r="N2744" s="6">
        <v>743</v>
      </c>
      <c r="O2744" s="6">
        <v>7</v>
      </c>
      <c r="P2744" s="6">
        <v>0</v>
      </c>
      <c r="Q2744" s="6" t="b">
        <v>0</v>
      </c>
      <c r="R2744" s="6" t="s">
        <v>23</v>
      </c>
      <c r="S2744" s="6">
        <v>0</v>
      </c>
      <c r="T2744">
        <f t="shared" si="42"/>
        <v>0</v>
      </c>
    </row>
    <row r="2745" spans="1:20" x14ac:dyDescent="0.25">
      <c r="A2745" s="6">
        <v>2743</v>
      </c>
      <c r="B2745" s="6">
        <v>142777463</v>
      </c>
      <c r="C2745" s="6" t="s">
        <v>14943</v>
      </c>
      <c r="D2745" s="6" t="s">
        <v>14944</v>
      </c>
      <c r="E2745" s="6">
        <v>70400</v>
      </c>
      <c r="F2745" s="6">
        <v>70400</v>
      </c>
      <c r="G2745" s="6" t="s">
        <v>20</v>
      </c>
      <c r="H2745" s="6" t="s">
        <v>21</v>
      </c>
      <c r="I2745" s="6">
        <v>1</v>
      </c>
      <c r="J2745">
        <v>4</v>
      </c>
      <c r="K2745" s="6">
        <v>0</v>
      </c>
      <c r="L2745" s="6" t="b">
        <v>0</v>
      </c>
      <c r="M2745" s="6" t="s">
        <v>9999</v>
      </c>
      <c r="N2745" s="6">
        <v>657</v>
      </c>
      <c r="O2745" s="6">
        <v>4</v>
      </c>
      <c r="P2745" s="6">
        <v>0</v>
      </c>
      <c r="Q2745" s="6" t="b">
        <v>0</v>
      </c>
      <c r="R2745" s="6" t="s">
        <v>23</v>
      </c>
      <c r="S2745" s="6">
        <v>4</v>
      </c>
      <c r="T2745">
        <f t="shared" si="42"/>
        <v>281600</v>
      </c>
    </row>
    <row r="2746" spans="1:20" x14ac:dyDescent="0.25">
      <c r="A2746" s="6">
        <v>2744</v>
      </c>
      <c r="B2746" s="6">
        <v>181058542</v>
      </c>
      <c r="C2746" s="6" t="s">
        <v>14945</v>
      </c>
      <c r="D2746" s="6" t="s">
        <v>14946</v>
      </c>
      <c r="E2746" s="6">
        <v>388000</v>
      </c>
      <c r="F2746" s="6">
        <v>269000</v>
      </c>
      <c r="G2746" s="6" t="s">
        <v>20</v>
      </c>
      <c r="H2746" s="6" t="s">
        <v>21</v>
      </c>
      <c r="I2746" s="6">
        <v>0</v>
      </c>
      <c r="J2746">
        <v>0</v>
      </c>
      <c r="K2746" s="6">
        <v>0</v>
      </c>
      <c r="L2746" s="6" t="b">
        <v>1</v>
      </c>
      <c r="M2746" s="6" t="s">
        <v>2953</v>
      </c>
      <c r="N2746" s="6">
        <v>480</v>
      </c>
      <c r="O2746" s="6">
        <v>9</v>
      </c>
      <c r="P2746" s="6">
        <v>7105</v>
      </c>
      <c r="Q2746" s="6" t="b">
        <v>0</v>
      </c>
      <c r="R2746" s="6" t="s">
        <v>14676</v>
      </c>
      <c r="S2746" s="6">
        <v>0</v>
      </c>
      <c r="T2746">
        <f t="shared" si="42"/>
        <v>0</v>
      </c>
    </row>
    <row r="2747" spans="1:20" x14ac:dyDescent="0.25">
      <c r="A2747" s="6">
        <v>2745</v>
      </c>
      <c r="B2747" s="6">
        <v>161017042</v>
      </c>
      <c r="C2747" s="6" t="s">
        <v>14947</v>
      </c>
      <c r="D2747" s="6" t="s">
        <v>14948</v>
      </c>
      <c r="E2747" s="6">
        <v>400000</v>
      </c>
      <c r="F2747" s="6">
        <v>400000</v>
      </c>
      <c r="G2747" s="6" t="s">
        <v>20</v>
      </c>
      <c r="H2747" s="6" t="s">
        <v>21</v>
      </c>
      <c r="I2747" s="6">
        <v>0</v>
      </c>
      <c r="J2747">
        <v>0</v>
      </c>
      <c r="K2747" s="6">
        <v>0</v>
      </c>
      <c r="L2747" s="6" t="b">
        <v>1</v>
      </c>
      <c r="M2747" s="6" t="s">
        <v>13054</v>
      </c>
      <c r="N2747" s="6">
        <v>580</v>
      </c>
      <c r="O2747" s="6">
        <v>9</v>
      </c>
      <c r="P2747" s="6">
        <v>0</v>
      </c>
      <c r="Q2747" s="6" t="b">
        <v>0</v>
      </c>
      <c r="R2747" s="6" t="s">
        <v>14676</v>
      </c>
      <c r="S2747" s="6">
        <v>1</v>
      </c>
      <c r="T2747">
        <f t="shared" si="42"/>
        <v>400000</v>
      </c>
    </row>
    <row r="2748" spans="1:20" x14ac:dyDescent="0.25">
      <c r="A2748" s="6">
        <v>2746</v>
      </c>
      <c r="B2748" s="6">
        <v>206239614</v>
      </c>
      <c r="C2748" s="6" t="s">
        <v>14949</v>
      </c>
      <c r="D2748" s="6" t="s">
        <v>14950</v>
      </c>
      <c r="E2748" s="6">
        <v>220000</v>
      </c>
      <c r="F2748" s="6">
        <v>220000</v>
      </c>
      <c r="G2748" s="6" t="s">
        <v>20</v>
      </c>
      <c r="H2748" s="6" t="s">
        <v>21</v>
      </c>
      <c r="I2748" s="6">
        <v>0</v>
      </c>
      <c r="J2748">
        <v>0</v>
      </c>
      <c r="K2748" s="6">
        <v>0</v>
      </c>
      <c r="L2748" s="6" t="b">
        <v>1</v>
      </c>
      <c r="M2748" s="6" t="s">
        <v>12598</v>
      </c>
      <c r="N2748" s="6">
        <v>296</v>
      </c>
      <c r="O2748" s="6">
        <v>1</v>
      </c>
      <c r="P2748" s="6">
        <v>0</v>
      </c>
      <c r="Q2748" s="6" t="b">
        <v>0</v>
      </c>
      <c r="R2748" s="6" t="s">
        <v>14676</v>
      </c>
      <c r="S2748" s="6">
        <v>1</v>
      </c>
      <c r="T2748">
        <f t="shared" si="42"/>
        <v>220000</v>
      </c>
    </row>
    <row r="2749" spans="1:20" x14ac:dyDescent="0.25">
      <c r="A2749" s="6">
        <v>2747</v>
      </c>
      <c r="B2749" s="6">
        <v>137681532</v>
      </c>
      <c r="C2749" s="6" t="s">
        <v>14951</v>
      </c>
      <c r="D2749" s="6" t="s">
        <v>14952</v>
      </c>
      <c r="E2749" s="6">
        <v>499000</v>
      </c>
      <c r="F2749" s="6">
        <v>249500</v>
      </c>
      <c r="G2749" s="6" t="s">
        <v>20</v>
      </c>
      <c r="H2749" s="6" t="s">
        <v>6488</v>
      </c>
      <c r="I2749" s="6">
        <v>0</v>
      </c>
      <c r="J2749">
        <v>0</v>
      </c>
      <c r="K2749" s="6">
        <v>0</v>
      </c>
      <c r="L2749" s="6" t="b">
        <v>1</v>
      </c>
      <c r="M2749" s="6" t="s">
        <v>6489</v>
      </c>
      <c r="N2749" s="6">
        <v>675</v>
      </c>
      <c r="O2749" s="6">
        <v>4</v>
      </c>
      <c r="P2749" s="6">
        <v>0</v>
      </c>
      <c r="Q2749" s="6" t="b">
        <v>0</v>
      </c>
      <c r="R2749" s="6" t="s">
        <v>14676</v>
      </c>
      <c r="S2749" s="6">
        <v>1</v>
      </c>
      <c r="T2749">
        <f t="shared" si="42"/>
        <v>249500</v>
      </c>
    </row>
    <row r="2750" spans="1:20" x14ac:dyDescent="0.25">
      <c r="A2750" s="6">
        <v>2748</v>
      </c>
      <c r="B2750" s="6">
        <v>155326212</v>
      </c>
      <c r="C2750" s="6" t="s">
        <v>14953</v>
      </c>
      <c r="D2750" s="6" t="s">
        <v>14954</v>
      </c>
      <c r="E2750" s="6">
        <v>889000</v>
      </c>
      <c r="F2750" s="6">
        <v>549000</v>
      </c>
      <c r="G2750" s="6" t="s">
        <v>20</v>
      </c>
      <c r="H2750" s="6" t="s">
        <v>21</v>
      </c>
      <c r="I2750" s="6">
        <v>0</v>
      </c>
      <c r="J2750">
        <v>0</v>
      </c>
      <c r="K2750" s="6">
        <v>0</v>
      </c>
      <c r="L2750" s="6" t="b">
        <v>1</v>
      </c>
      <c r="M2750" s="6" t="s">
        <v>784</v>
      </c>
      <c r="N2750" s="6">
        <v>615</v>
      </c>
      <c r="O2750" s="6">
        <v>20</v>
      </c>
      <c r="P2750" s="6">
        <v>0</v>
      </c>
      <c r="Q2750" s="6" t="b">
        <v>0</v>
      </c>
      <c r="R2750" s="6" t="s">
        <v>14676</v>
      </c>
      <c r="S2750" s="6">
        <v>0</v>
      </c>
      <c r="T2750">
        <f t="shared" si="42"/>
        <v>0</v>
      </c>
    </row>
    <row r="2751" spans="1:20" x14ac:dyDescent="0.25">
      <c r="A2751" s="6">
        <v>2749</v>
      </c>
      <c r="B2751" s="6">
        <v>140421984</v>
      </c>
      <c r="C2751" s="6" t="s">
        <v>14955</v>
      </c>
      <c r="D2751" s="6" t="s">
        <v>14956</v>
      </c>
      <c r="E2751" s="6">
        <v>25000</v>
      </c>
      <c r="F2751" s="6">
        <v>25000</v>
      </c>
      <c r="G2751" s="6" t="s">
        <v>20</v>
      </c>
      <c r="H2751" s="6" t="s">
        <v>21</v>
      </c>
      <c r="I2751" s="6">
        <v>0</v>
      </c>
      <c r="J2751">
        <v>0</v>
      </c>
      <c r="K2751" s="6">
        <v>0</v>
      </c>
      <c r="L2751" s="6" t="b">
        <v>0</v>
      </c>
      <c r="M2751" s="6" t="s">
        <v>10204</v>
      </c>
      <c r="N2751" s="6">
        <v>659</v>
      </c>
      <c r="O2751" s="6">
        <v>7</v>
      </c>
      <c r="P2751" s="6">
        <v>0</v>
      </c>
      <c r="Q2751" s="6" t="b">
        <v>0</v>
      </c>
      <c r="R2751" s="6" t="s">
        <v>14676</v>
      </c>
      <c r="S2751" s="6">
        <v>1</v>
      </c>
      <c r="T2751">
        <f t="shared" si="42"/>
        <v>25000</v>
      </c>
    </row>
    <row r="2752" spans="1:20" x14ac:dyDescent="0.25">
      <c r="A2752" s="6">
        <v>2750</v>
      </c>
      <c r="B2752" s="6">
        <v>72039444</v>
      </c>
      <c r="C2752" s="6" t="s">
        <v>14957</v>
      </c>
      <c r="D2752" s="6" t="s">
        <v>14678</v>
      </c>
      <c r="E2752" s="6">
        <v>400000</v>
      </c>
      <c r="F2752" s="6">
        <v>269000</v>
      </c>
      <c r="G2752" s="6" t="s">
        <v>20</v>
      </c>
      <c r="H2752" s="6" t="s">
        <v>2848</v>
      </c>
      <c r="I2752" s="6">
        <v>4</v>
      </c>
      <c r="J2752">
        <v>5</v>
      </c>
      <c r="K2752" s="6">
        <v>0</v>
      </c>
      <c r="L2752" s="6" t="b">
        <v>1</v>
      </c>
      <c r="M2752" s="6" t="s">
        <v>2849</v>
      </c>
      <c r="N2752" s="6">
        <v>1046</v>
      </c>
      <c r="O2752" s="6">
        <v>4</v>
      </c>
      <c r="P2752" s="6">
        <v>0</v>
      </c>
      <c r="Q2752" s="6" t="b">
        <v>0</v>
      </c>
      <c r="R2752" s="6" t="s">
        <v>14306</v>
      </c>
      <c r="S2752" s="6">
        <v>12</v>
      </c>
      <c r="T2752">
        <f t="shared" si="42"/>
        <v>3228000</v>
      </c>
    </row>
    <row r="2753" spans="1:20" x14ac:dyDescent="0.25">
      <c r="A2753" s="6">
        <v>2751</v>
      </c>
      <c r="B2753" s="6">
        <v>183116036</v>
      </c>
      <c r="C2753" s="6" t="s">
        <v>14958</v>
      </c>
      <c r="D2753" s="6" t="s">
        <v>14959</v>
      </c>
      <c r="E2753" s="6">
        <v>89000</v>
      </c>
      <c r="F2753" s="6">
        <v>89000</v>
      </c>
      <c r="G2753" s="6" t="s">
        <v>20</v>
      </c>
      <c r="H2753" s="6" t="s">
        <v>21</v>
      </c>
      <c r="I2753" s="6">
        <v>0</v>
      </c>
      <c r="J2753">
        <v>0</v>
      </c>
      <c r="K2753" s="6">
        <v>0</v>
      </c>
      <c r="L2753" s="6" t="b">
        <v>0</v>
      </c>
      <c r="M2753" s="6" t="s">
        <v>10673</v>
      </c>
      <c r="N2753" s="6">
        <v>473</v>
      </c>
      <c r="O2753" s="6">
        <v>6</v>
      </c>
      <c r="P2753" s="6">
        <v>0</v>
      </c>
      <c r="Q2753" s="6" t="b">
        <v>0</v>
      </c>
      <c r="R2753" s="6" t="s">
        <v>23</v>
      </c>
      <c r="S2753" s="6">
        <v>1</v>
      </c>
      <c r="T2753">
        <f t="shared" si="42"/>
        <v>89000</v>
      </c>
    </row>
    <row r="2754" spans="1:20" x14ac:dyDescent="0.25">
      <c r="A2754" s="6">
        <v>2752</v>
      </c>
      <c r="B2754" s="6">
        <v>169363887</v>
      </c>
      <c r="C2754" s="6" t="s">
        <v>14960</v>
      </c>
      <c r="D2754" s="6" t="s">
        <v>14961</v>
      </c>
      <c r="E2754" s="6">
        <v>59000</v>
      </c>
      <c r="F2754" s="6">
        <v>59000</v>
      </c>
      <c r="G2754" s="6" t="s">
        <v>20</v>
      </c>
      <c r="H2754" s="6" t="s">
        <v>21</v>
      </c>
      <c r="I2754" s="6">
        <v>2</v>
      </c>
      <c r="J2754">
        <v>3.5</v>
      </c>
      <c r="K2754" s="6">
        <v>0</v>
      </c>
      <c r="L2754" s="6" t="b">
        <v>0</v>
      </c>
      <c r="M2754" s="6" t="s">
        <v>1960</v>
      </c>
      <c r="N2754" s="6">
        <v>547</v>
      </c>
      <c r="O2754" s="6">
        <v>9</v>
      </c>
      <c r="P2754" s="6">
        <v>0</v>
      </c>
      <c r="Q2754" s="6" t="b">
        <v>0</v>
      </c>
      <c r="R2754" s="6" t="s">
        <v>14676</v>
      </c>
      <c r="S2754" s="6">
        <v>14</v>
      </c>
      <c r="T2754">
        <f t="shared" si="42"/>
        <v>826000</v>
      </c>
    </row>
    <row r="2755" spans="1:20" x14ac:dyDescent="0.25">
      <c r="A2755" s="6">
        <v>2753</v>
      </c>
      <c r="B2755" s="6">
        <v>67069864</v>
      </c>
      <c r="C2755" s="6" t="s">
        <v>14962</v>
      </c>
      <c r="D2755" s="6" t="s">
        <v>14963</v>
      </c>
      <c r="E2755" s="6">
        <v>79000</v>
      </c>
      <c r="F2755" s="6">
        <v>79000</v>
      </c>
      <c r="G2755" s="6" t="s">
        <v>20</v>
      </c>
      <c r="H2755" s="6" t="s">
        <v>21</v>
      </c>
      <c r="I2755" s="6">
        <v>11</v>
      </c>
      <c r="J2755">
        <v>3.6</v>
      </c>
      <c r="K2755" s="6">
        <v>0</v>
      </c>
      <c r="L2755" s="6" t="b">
        <v>0</v>
      </c>
      <c r="M2755" s="6" t="s">
        <v>10834</v>
      </c>
      <c r="N2755" s="6">
        <v>1091</v>
      </c>
      <c r="O2755" s="6">
        <v>5</v>
      </c>
      <c r="P2755" s="6">
        <v>0</v>
      </c>
      <c r="Q2755" s="6" t="b">
        <v>0</v>
      </c>
      <c r="R2755" s="6" t="s">
        <v>23</v>
      </c>
      <c r="S2755" s="6">
        <v>29</v>
      </c>
      <c r="T2755">
        <f t="shared" ref="T2755:T2818" si="43">S2755*F2755</f>
        <v>2291000</v>
      </c>
    </row>
    <row r="2756" spans="1:20" x14ac:dyDescent="0.25">
      <c r="A2756" s="6">
        <v>2754</v>
      </c>
      <c r="B2756" s="6">
        <v>59566045</v>
      </c>
      <c r="C2756" s="6" t="s">
        <v>14964</v>
      </c>
      <c r="D2756" s="6" t="s">
        <v>550</v>
      </c>
      <c r="E2756" s="6">
        <v>699000</v>
      </c>
      <c r="F2756" s="6">
        <v>384450</v>
      </c>
      <c r="G2756" s="6" t="s">
        <v>20</v>
      </c>
      <c r="H2756" s="6" t="s">
        <v>5856</v>
      </c>
      <c r="I2756" s="6">
        <v>1</v>
      </c>
      <c r="J2756">
        <v>4</v>
      </c>
      <c r="K2756" s="6">
        <v>0</v>
      </c>
      <c r="L2756" s="6" t="b">
        <v>1</v>
      </c>
      <c r="M2756" s="6" t="s">
        <v>5856</v>
      </c>
      <c r="N2756" s="6">
        <v>1117</v>
      </c>
      <c r="O2756" s="6">
        <v>7</v>
      </c>
      <c r="P2756" s="6">
        <v>0</v>
      </c>
      <c r="Q2756" s="6" t="b">
        <v>0</v>
      </c>
      <c r="R2756" s="6" t="s">
        <v>63</v>
      </c>
      <c r="S2756" s="6">
        <v>3</v>
      </c>
      <c r="T2756">
        <f t="shared" si="43"/>
        <v>1153350</v>
      </c>
    </row>
    <row r="2757" spans="1:20" x14ac:dyDescent="0.25">
      <c r="A2757" s="6">
        <v>2755</v>
      </c>
      <c r="B2757" s="6">
        <v>199579106</v>
      </c>
      <c r="C2757" s="6" t="s">
        <v>14965</v>
      </c>
      <c r="D2757" s="6" t="s">
        <v>14966</v>
      </c>
      <c r="E2757" s="6">
        <v>380000</v>
      </c>
      <c r="F2757" s="6">
        <v>219000</v>
      </c>
      <c r="G2757" s="6" t="s">
        <v>20</v>
      </c>
      <c r="H2757" s="6" t="s">
        <v>2848</v>
      </c>
      <c r="I2757" s="6">
        <v>0</v>
      </c>
      <c r="J2757">
        <v>0</v>
      </c>
      <c r="K2757" s="6">
        <v>0</v>
      </c>
      <c r="L2757" s="6" t="b">
        <v>1</v>
      </c>
      <c r="M2757" s="6" t="s">
        <v>2849</v>
      </c>
      <c r="N2757" s="6">
        <v>341</v>
      </c>
      <c r="O2757" s="6">
        <v>4</v>
      </c>
      <c r="P2757" s="6">
        <v>0</v>
      </c>
      <c r="Q2757" s="6" t="b">
        <v>0</v>
      </c>
      <c r="R2757" s="6" t="s">
        <v>14676</v>
      </c>
      <c r="S2757" s="6">
        <v>3</v>
      </c>
      <c r="T2757">
        <f t="shared" si="43"/>
        <v>657000</v>
      </c>
    </row>
    <row r="2758" spans="1:20" x14ac:dyDescent="0.25">
      <c r="A2758" s="6">
        <v>2756</v>
      </c>
      <c r="B2758" s="6">
        <v>48174135</v>
      </c>
      <c r="C2758" s="6" t="s">
        <v>14967</v>
      </c>
      <c r="D2758" s="6" t="s">
        <v>14968</v>
      </c>
      <c r="E2758" s="6">
        <v>139000</v>
      </c>
      <c r="F2758" s="6">
        <v>139000</v>
      </c>
      <c r="G2758" s="6" t="s">
        <v>20</v>
      </c>
      <c r="H2758" s="6" t="s">
        <v>10436</v>
      </c>
      <c r="I2758" s="6">
        <v>14</v>
      </c>
      <c r="J2758">
        <v>4.3</v>
      </c>
      <c r="K2758" s="6">
        <v>0</v>
      </c>
      <c r="L2758" s="6" t="b">
        <v>1</v>
      </c>
      <c r="M2758" s="6" t="s">
        <v>10437</v>
      </c>
      <c r="N2758" s="6">
        <v>1313</v>
      </c>
      <c r="O2758" s="6">
        <v>3</v>
      </c>
      <c r="P2758" s="6">
        <v>0</v>
      </c>
      <c r="Q2758" s="6" t="b">
        <v>0</v>
      </c>
      <c r="R2758" s="6" t="s">
        <v>63</v>
      </c>
      <c r="S2758" s="6">
        <v>38</v>
      </c>
      <c r="T2758">
        <f t="shared" si="43"/>
        <v>5282000</v>
      </c>
    </row>
    <row r="2759" spans="1:20" x14ac:dyDescent="0.25">
      <c r="A2759" s="6">
        <v>2757</v>
      </c>
      <c r="B2759" s="6">
        <v>49094697</v>
      </c>
      <c r="C2759" s="6" t="s">
        <v>14969</v>
      </c>
      <c r="D2759" s="6" t="s">
        <v>14970</v>
      </c>
      <c r="E2759" s="6">
        <v>450000</v>
      </c>
      <c r="F2759" s="6">
        <v>450000</v>
      </c>
      <c r="G2759" s="6" t="s">
        <v>20</v>
      </c>
      <c r="H2759" s="6" t="s">
        <v>21</v>
      </c>
      <c r="I2759" s="6">
        <v>0</v>
      </c>
      <c r="J2759">
        <v>0</v>
      </c>
      <c r="K2759" s="6">
        <v>0</v>
      </c>
      <c r="L2759" s="6" t="b">
        <v>1</v>
      </c>
      <c r="M2759" s="6" t="s">
        <v>13280</v>
      </c>
      <c r="N2759" s="6">
        <v>1295</v>
      </c>
      <c r="O2759" s="6">
        <v>1</v>
      </c>
      <c r="P2759" s="6">
        <v>0</v>
      </c>
      <c r="Q2759" s="6" t="b">
        <v>0</v>
      </c>
      <c r="R2759" s="6" t="s">
        <v>63</v>
      </c>
      <c r="S2759" s="6">
        <v>2</v>
      </c>
      <c r="T2759">
        <f t="shared" si="43"/>
        <v>900000</v>
      </c>
    </row>
    <row r="2760" spans="1:20" x14ac:dyDescent="0.25">
      <c r="A2760" s="6">
        <v>2758</v>
      </c>
      <c r="B2760" s="6">
        <v>94485903</v>
      </c>
      <c r="C2760" s="6" t="s">
        <v>14971</v>
      </c>
      <c r="D2760" s="6" t="s">
        <v>14972</v>
      </c>
      <c r="E2760" s="6">
        <v>490000</v>
      </c>
      <c r="F2760" s="6">
        <v>490000</v>
      </c>
      <c r="G2760" s="6" t="s">
        <v>20</v>
      </c>
      <c r="H2760" s="6" t="s">
        <v>2685</v>
      </c>
      <c r="I2760" s="6">
        <v>0</v>
      </c>
      <c r="J2760">
        <v>0</v>
      </c>
      <c r="K2760" s="6">
        <v>0</v>
      </c>
      <c r="L2760" s="6" t="b">
        <v>1</v>
      </c>
      <c r="M2760" s="6" t="s">
        <v>2686</v>
      </c>
      <c r="N2760" s="6">
        <v>866</v>
      </c>
      <c r="O2760" s="6">
        <v>5</v>
      </c>
      <c r="P2760" s="6">
        <v>0</v>
      </c>
      <c r="Q2760" s="6" t="b">
        <v>0</v>
      </c>
      <c r="R2760" s="6" t="s">
        <v>14676</v>
      </c>
      <c r="S2760" s="6">
        <v>1</v>
      </c>
      <c r="T2760">
        <f t="shared" si="43"/>
        <v>490000</v>
      </c>
    </row>
    <row r="2761" spans="1:20" x14ac:dyDescent="0.25">
      <c r="A2761" s="6">
        <v>2759</v>
      </c>
      <c r="B2761" s="6">
        <v>97104501</v>
      </c>
      <c r="C2761" s="6" t="s">
        <v>14973</v>
      </c>
      <c r="D2761" s="6" t="s">
        <v>14919</v>
      </c>
      <c r="E2761" s="6">
        <v>199000</v>
      </c>
      <c r="F2761" s="6">
        <v>199000</v>
      </c>
      <c r="G2761" s="6" t="s">
        <v>20</v>
      </c>
      <c r="H2761" s="6" t="s">
        <v>21</v>
      </c>
      <c r="I2761" s="6">
        <v>0</v>
      </c>
      <c r="J2761">
        <v>0</v>
      </c>
      <c r="K2761" s="6">
        <v>0</v>
      </c>
      <c r="L2761" s="6" t="b">
        <v>1</v>
      </c>
      <c r="M2761" s="6" t="s">
        <v>14271</v>
      </c>
      <c r="N2761" s="6">
        <v>846</v>
      </c>
      <c r="O2761" s="6">
        <v>9</v>
      </c>
      <c r="P2761" s="6">
        <v>0</v>
      </c>
      <c r="Q2761" s="6" t="b">
        <v>0</v>
      </c>
      <c r="R2761" s="6" t="s">
        <v>23</v>
      </c>
      <c r="S2761" s="6">
        <v>1</v>
      </c>
      <c r="T2761">
        <f t="shared" si="43"/>
        <v>199000</v>
      </c>
    </row>
    <row r="2762" spans="1:20" x14ac:dyDescent="0.25">
      <c r="A2762" s="6">
        <v>2760</v>
      </c>
      <c r="B2762" s="6">
        <v>125257256</v>
      </c>
      <c r="C2762" s="6" t="s">
        <v>14974</v>
      </c>
      <c r="D2762" s="6" t="s">
        <v>14449</v>
      </c>
      <c r="E2762" s="6">
        <v>400000</v>
      </c>
      <c r="F2762" s="6">
        <v>249000</v>
      </c>
      <c r="G2762" s="6" t="s">
        <v>20</v>
      </c>
      <c r="H2762" s="6" t="s">
        <v>21</v>
      </c>
      <c r="I2762" s="6">
        <v>1</v>
      </c>
      <c r="J2762">
        <v>5</v>
      </c>
      <c r="K2762" s="6">
        <v>0</v>
      </c>
      <c r="L2762" s="6" t="b">
        <v>1</v>
      </c>
      <c r="M2762" s="6" t="s">
        <v>815</v>
      </c>
      <c r="N2762" s="6">
        <v>719</v>
      </c>
      <c r="O2762" s="6">
        <v>5</v>
      </c>
      <c r="P2762" s="6">
        <v>0</v>
      </c>
      <c r="Q2762" s="6" t="b">
        <v>0</v>
      </c>
      <c r="R2762" s="6" t="s">
        <v>14676</v>
      </c>
      <c r="S2762" s="6">
        <v>1</v>
      </c>
      <c r="T2762">
        <f t="shared" si="43"/>
        <v>249000</v>
      </c>
    </row>
    <row r="2763" spans="1:20" x14ac:dyDescent="0.25">
      <c r="A2763" s="6">
        <v>2761</v>
      </c>
      <c r="B2763" s="6">
        <v>68428366</v>
      </c>
      <c r="C2763" s="6" t="s">
        <v>14975</v>
      </c>
      <c r="D2763" s="6" t="s">
        <v>14976</v>
      </c>
      <c r="E2763" s="6">
        <v>65000</v>
      </c>
      <c r="F2763" s="6">
        <v>65000</v>
      </c>
      <c r="G2763" s="6" t="s">
        <v>20</v>
      </c>
      <c r="H2763" s="6" t="s">
        <v>11637</v>
      </c>
      <c r="I2763" s="6">
        <v>35</v>
      </c>
      <c r="J2763">
        <v>3.7</v>
      </c>
      <c r="K2763" s="6">
        <v>0</v>
      </c>
      <c r="L2763" s="6" t="b">
        <v>0</v>
      </c>
      <c r="M2763" s="6" t="s">
        <v>11718</v>
      </c>
      <c r="N2763" s="6">
        <v>1082</v>
      </c>
      <c r="O2763" s="6">
        <v>6</v>
      </c>
      <c r="P2763" s="6">
        <v>0</v>
      </c>
      <c r="Q2763" s="6" t="b">
        <v>0</v>
      </c>
      <c r="R2763" s="6" t="s">
        <v>63</v>
      </c>
      <c r="S2763" s="6">
        <v>85</v>
      </c>
      <c r="T2763">
        <f t="shared" si="43"/>
        <v>5525000</v>
      </c>
    </row>
    <row r="2764" spans="1:20" x14ac:dyDescent="0.25">
      <c r="A2764" s="6">
        <v>2762</v>
      </c>
      <c r="B2764" s="6">
        <v>193210678</v>
      </c>
      <c r="C2764" s="6" t="s">
        <v>14977</v>
      </c>
      <c r="D2764" s="6" t="s">
        <v>550</v>
      </c>
      <c r="E2764" s="6">
        <v>360000</v>
      </c>
      <c r="F2764" s="6">
        <v>360000</v>
      </c>
      <c r="G2764" s="6" t="s">
        <v>20</v>
      </c>
      <c r="H2764" s="6" t="s">
        <v>12779</v>
      </c>
      <c r="I2764" s="6">
        <v>0</v>
      </c>
      <c r="J2764">
        <v>0</v>
      </c>
      <c r="K2764" s="6">
        <v>0</v>
      </c>
      <c r="L2764" s="6" t="b">
        <v>1</v>
      </c>
      <c r="M2764" s="6" t="s">
        <v>12780</v>
      </c>
      <c r="N2764" s="6">
        <v>405</v>
      </c>
      <c r="O2764" s="6">
        <v>5</v>
      </c>
      <c r="P2764" s="6">
        <v>0</v>
      </c>
      <c r="Q2764" s="6" t="b">
        <v>0</v>
      </c>
      <c r="R2764" s="6" t="s">
        <v>14676</v>
      </c>
      <c r="S2764" s="6">
        <v>0</v>
      </c>
      <c r="T2764">
        <f t="shared" si="43"/>
        <v>0</v>
      </c>
    </row>
    <row r="2765" spans="1:20" x14ac:dyDescent="0.25">
      <c r="A2765" s="6">
        <v>2763</v>
      </c>
      <c r="B2765" s="6">
        <v>11723673</v>
      </c>
      <c r="C2765" s="6" t="s">
        <v>14978</v>
      </c>
      <c r="D2765" s="6" t="s">
        <v>14979</v>
      </c>
      <c r="E2765" s="6">
        <v>209000</v>
      </c>
      <c r="F2765" s="6">
        <v>209000</v>
      </c>
      <c r="G2765" s="6" t="s">
        <v>20</v>
      </c>
      <c r="H2765" s="6" t="s">
        <v>21</v>
      </c>
      <c r="I2765" s="6">
        <v>3</v>
      </c>
      <c r="J2765">
        <v>3.3</v>
      </c>
      <c r="K2765" s="6">
        <v>0</v>
      </c>
      <c r="L2765" s="6" t="b">
        <v>1</v>
      </c>
      <c r="M2765" s="6" t="s">
        <v>900</v>
      </c>
      <c r="N2765" s="6">
        <v>1641</v>
      </c>
      <c r="O2765" s="6">
        <v>2</v>
      </c>
      <c r="P2765" s="6">
        <v>5520</v>
      </c>
      <c r="Q2765" s="6" t="b">
        <v>0</v>
      </c>
      <c r="R2765" s="6" t="s">
        <v>63</v>
      </c>
      <c r="S2765" s="6">
        <v>26</v>
      </c>
      <c r="T2765">
        <f t="shared" si="43"/>
        <v>5434000</v>
      </c>
    </row>
    <row r="2766" spans="1:20" x14ac:dyDescent="0.25">
      <c r="A2766" s="6">
        <v>2764</v>
      </c>
      <c r="B2766" s="6">
        <v>188831039</v>
      </c>
      <c r="C2766" s="6" t="s">
        <v>14980</v>
      </c>
      <c r="D2766" s="6" t="s">
        <v>14981</v>
      </c>
      <c r="E2766" s="6">
        <v>410000</v>
      </c>
      <c r="F2766" s="6">
        <v>410000</v>
      </c>
      <c r="G2766" s="6" t="s">
        <v>20</v>
      </c>
      <c r="H2766" s="6" t="s">
        <v>12779</v>
      </c>
      <c r="I2766" s="6">
        <v>0</v>
      </c>
      <c r="J2766">
        <v>0</v>
      </c>
      <c r="K2766" s="6">
        <v>0</v>
      </c>
      <c r="L2766" s="6" t="b">
        <v>1</v>
      </c>
      <c r="M2766" s="6" t="s">
        <v>12780</v>
      </c>
      <c r="N2766" s="6">
        <v>439</v>
      </c>
      <c r="O2766" s="6">
        <v>6</v>
      </c>
      <c r="P2766" s="6">
        <v>0</v>
      </c>
      <c r="Q2766" s="6" t="b">
        <v>0</v>
      </c>
      <c r="R2766" s="6" t="s">
        <v>14676</v>
      </c>
      <c r="S2766" s="6">
        <v>0</v>
      </c>
      <c r="T2766">
        <f t="shared" si="43"/>
        <v>0</v>
      </c>
    </row>
    <row r="2767" spans="1:20" x14ac:dyDescent="0.25">
      <c r="A2767" s="6">
        <v>2765</v>
      </c>
      <c r="B2767" s="6">
        <v>148072193</v>
      </c>
      <c r="C2767" s="6" t="s">
        <v>14982</v>
      </c>
      <c r="D2767" s="6" t="s">
        <v>14983</v>
      </c>
      <c r="E2767" s="6">
        <v>69000</v>
      </c>
      <c r="F2767" s="6">
        <v>69000</v>
      </c>
      <c r="G2767" s="6" t="s">
        <v>20</v>
      </c>
      <c r="H2767" s="6" t="s">
        <v>21</v>
      </c>
      <c r="I2767" s="6">
        <v>1</v>
      </c>
      <c r="J2767">
        <v>5</v>
      </c>
      <c r="K2767" s="6">
        <v>0</v>
      </c>
      <c r="L2767" s="6" t="b">
        <v>0</v>
      </c>
      <c r="M2767" s="6" t="s">
        <v>403</v>
      </c>
      <c r="N2767" s="6">
        <v>640</v>
      </c>
      <c r="O2767" s="6">
        <v>6</v>
      </c>
      <c r="P2767" s="6">
        <v>0</v>
      </c>
      <c r="Q2767" s="6" t="b">
        <v>0</v>
      </c>
      <c r="R2767" s="6" t="s">
        <v>14676</v>
      </c>
      <c r="S2767" s="6">
        <v>4</v>
      </c>
      <c r="T2767">
        <f t="shared" si="43"/>
        <v>276000</v>
      </c>
    </row>
    <row r="2768" spans="1:20" x14ac:dyDescent="0.25">
      <c r="A2768" s="6">
        <v>2766</v>
      </c>
      <c r="B2768" s="6">
        <v>82560046</v>
      </c>
      <c r="C2768" s="6" t="s">
        <v>14984</v>
      </c>
      <c r="D2768" s="6" t="s">
        <v>14985</v>
      </c>
      <c r="E2768" s="6">
        <v>589000</v>
      </c>
      <c r="F2768" s="6">
        <v>589000</v>
      </c>
      <c r="G2768" s="6" t="s">
        <v>20</v>
      </c>
      <c r="H2768" s="6" t="s">
        <v>21</v>
      </c>
      <c r="I2768" s="6">
        <v>0</v>
      </c>
      <c r="J2768">
        <v>0</v>
      </c>
      <c r="K2768" s="6">
        <v>0</v>
      </c>
      <c r="L2768" s="6" t="b">
        <v>1</v>
      </c>
      <c r="M2768" s="6" t="s">
        <v>10985</v>
      </c>
      <c r="N2768" s="6">
        <v>909</v>
      </c>
      <c r="O2768" s="6">
        <v>6</v>
      </c>
      <c r="P2768" s="6">
        <v>15558</v>
      </c>
      <c r="Q2768" s="6" t="b">
        <v>0</v>
      </c>
      <c r="R2768" s="6" t="s">
        <v>14676</v>
      </c>
      <c r="S2768" s="6">
        <v>2</v>
      </c>
      <c r="T2768">
        <f t="shared" si="43"/>
        <v>1178000</v>
      </c>
    </row>
    <row r="2769" spans="1:20" x14ac:dyDescent="0.25">
      <c r="A2769" s="6">
        <v>2767</v>
      </c>
      <c r="B2769" s="6">
        <v>67067874</v>
      </c>
      <c r="C2769" s="6" t="s">
        <v>14986</v>
      </c>
      <c r="D2769" s="6" t="s">
        <v>14987</v>
      </c>
      <c r="E2769" s="6">
        <v>160000</v>
      </c>
      <c r="F2769" s="6">
        <v>160000</v>
      </c>
      <c r="G2769" s="6" t="s">
        <v>20</v>
      </c>
      <c r="H2769" s="6" t="s">
        <v>21</v>
      </c>
      <c r="I2769" s="6">
        <v>2</v>
      </c>
      <c r="J2769">
        <v>2</v>
      </c>
      <c r="K2769" s="6">
        <v>0</v>
      </c>
      <c r="L2769" s="6" t="b">
        <v>1</v>
      </c>
      <c r="M2769" s="6" t="s">
        <v>10834</v>
      </c>
      <c r="N2769" s="6">
        <v>1094</v>
      </c>
      <c r="O2769" s="6">
        <v>8</v>
      </c>
      <c r="P2769" s="6">
        <v>0</v>
      </c>
      <c r="Q2769" s="6" t="b">
        <v>0</v>
      </c>
      <c r="R2769" s="6" t="s">
        <v>23</v>
      </c>
      <c r="S2769" s="6">
        <v>5</v>
      </c>
      <c r="T2769">
        <f t="shared" si="43"/>
        <v>800000</v>
      </c>
    </row>
    <row r="2770" spans="1:20" x14ac:dyDescent="0.25">
      <c r="A2770" s="6">
        <v>2768</v>
      </c>
      <c r="B2770" s="6">
        <v>43949067</v>
      </c>
      <c r="C2770" s="6" t="s">
        <v>14988</v>
      </c>
      <c r="D2770" s="6" t="s">
        <v>13441</v>
      </c>
      <c r="E2770" s="6">
        <v>180000</v>
      </c>
      <c r="F2770" s="6">
        <v>180000</v>
      </c>
      <c r="G2770" s="6" t="s">
        <v>20</v>
      </c>
      <c r="H2770" s="6" t="s">
        <v>21</v>
      </c>
      <c r="I2770" s="6">
        <v>17</v>
      </c>
      <c r="J2770">
        <v>4.5</v>
      </c>
      <c r="K2770" s="6">
        <v>0</v>
      </c>
      <c r="L2770" s="6" t="b">
        <v>1</v>
      </c>
      <c r="M2770" s="6" t="s">
        <v>10834</v>
      </c>
      <c r="N2770" s="6">
        <v>1372</v>
      </c>
      <c r="O2770" s="6">
        <v>4</v>
      </c>
      <c r="P2770" s="6">
        <v>0</v>
      </c>
      <c r="Q2770" s="6" t="b">
        <v>0</v>
      </c>
      <c r="R2770" s="6" t="s">
        <v>23</v>
      </c>
      <c r="S2770" s="6">
        <v>38</v>
      </c>
      <c r="T2770">
        <f t="shared" si="43"/>
        <v>6840000</v>
      </c>
    </row>
    <row r="2771" spans="1:20" x14ac:dyDescent="0.25">
      <c r="A2771" s="6">
        <v>2769</v>
      </c>
      <c r="B2771" s="6">
        <v>83778307</v>
      </c>
      <c r="C2771" s="6" t="s">
        <v>14989</v>
      </c>
      <c r="D2771" s="6" t="s">
        <v>14990</v>
      </c>
      <c r="E2771" s="6">
        <v>95000</v>
      </c>
      <c r="F2771" s="6">
        <v>95000</v>
      </c>
      <c r="G2771" s="6" t="s">
        <v>20</v>
      </c>
      <c r="H2771" s="6" t="s">
        <v>21</v>
      </c>
      <c r="I2771" s="6">
        <v>0</v>
      </c>
      <c r="J2771">
        <v>0</v>
      </c>
      <c r="K2771" s="6">
        <v>0</v>
      </c>
      <c r="L2771" s="6" t="b">
        <v>0</v>
      </c>
      <c r="M2771" s="6" t="s">
        <v>13973</v>
      </c>
      <c r="N2771" s="6">
        <v>905</v>
      </c>
      <c r="O2771" s="6">
        <v>10</v>
      </c>
      <c r="P2771" s="6">
        <v>0</v>
      </c>
      <c r="Q2771" s="6" t="b">
        <v>0</v>
      </c>
      <c r="R2771" s="6" t="s">
        <v>23</v>
      </c>
      <c r="S2771" s="6">
        <v>1</v>
      </c>
      <c r="T2771">
        <f t="shared" si="43"/>
        <v>95000</v>
      </c>
    </row>
    <row r="2772" spans="1:20" x14ac:dyDescent="0.25">
      <c r="A2772" s="6">
        <v>2770</v>
      </c>
      <c r="B2772" s="6">
        <v>100973466</v>
      </c>
      <c r="C2772" s="6" t="s">
        <v>14991</v>
      </c>
      <c r="D2772" s="6" t="s">
        <v>14992</v>
      </c>
      <c r="E2772" s="6">
        <v>273420</v>
      </c>
      <c r="F2772" s="6">
        <v>259300</v>
      </c>
      <c r="G2772" s="6" t="s">
        <v>20</v>
      </c>
      <c r="H2772" s="6" t="s">
        <v>21</v>
      </c>
      <c r="I2772" s="6">
        <v>0</v>
      </c>
      <c r="J2772">
        <v>0</v>
      </c>
      <c r="K2772" s="6">
        <v>0</v>
      </c>
      <c r="L2772" s="6" t="b">
        <v>1</v>
      </c>
      <c r="M2772" s="6" t="s">
        <v>832</v>
      </c>
      <c r="N2772" s="6">
        <v>839</v>
      </c>
      <c r="O2772" s="6">
        <v>10</v>
      </c>
      <c r="P2772" s="6">
        <v>6849</v>
      </c>
      <c r="Q2772" s="6" t="b">
        <v>0</v>
      </c>
      <c r="R2772" s="6" t="s">
        <v>23</v>
      </c>
      <c r="S2772" s="6">
        <v>0</v>
      </c>
      <c r="T2772">
        <f t="shared" si="43"/>
        <v>0</v>
      </c>
    </row>
    <row r="2773" spans="1:20" x14ac:dyDescent="0.25">
      <c r="A2773" s="6">
        <v>2771</v>
      </c>
      <c r="B2773" s="6">
        <v>190737358</v>
      </c>
      <c r="C2773" s="6" t="s">
        <v>14993</v>
      </c>
      <c r="D2773" s="6" t="s">
        <v>14675</v>
      </c>
      <c r="E2773" s="6">
        <v>400000</v>
      </c>
      <c r="F2773" s="6">
        <v>259000</v>
      </c>
      <c r="G2773" s="6" t="s">
        <v>20</v>
      </c>
      <c r="H2773" s="6" t="s">
        <v>2848</v>
      </c>
      <c r="I2773" s="6">
        <v>0</v>
      </c>
      <c r="J2773">
        <v>0</v>
      </c>
      <c r="K2773" s="6">
        <v>0</v>
      </c>
      <c r="L2773" s="6" t="b">
        <v>1</v>
      </c>
      <c r="M2773" s="6" t="s">
        <v>2849</v>
      </c>
      <c r="N2773" s="6">
        <v>426</v>
      </c>
      <c r="O2773" s="6">
        <v>5</v>
      </c>
      <c r="P2773" s="6">
        <v>0</v>
      </c>
      <c r="Q2773" s="6" t="b">
        <v>0</v>
      </c>
      <c r="R2773" s="6" t="s">
        <v>14676</v>
      </c>
      <c r="S2773" s="6">
        <v>2</v>
      </c>
      <c r="T2773">
        <f t="shared" si="43"/>
        <v>518000</v>
      </c>
    </row>
    <row r="2774" spans="1:20" x14ac:dyDescent="0.25">
      <c r="A2774" s="6">
        <v>2772</v>
      </c>
      <c r="B2774" s="6">
        <v>50519375</v>
      </c>
      <c r="C2774" s="6" t="s">
        <v>14994</v>
      </c>
      <c r="D2774" s="6" t="s">
        <v>14995</v>
      </c>
      <c r="E2774" s="6">
        <v>180000</v>
      </c>
      <c r="F2774" s="6">
        <v>180000</v>
      </c>
      <c r="G2774" s="6" t="s">
        <v>20</v>
      </c>
      <c r="H2774" s="6" t="s">
        <v>21</v>
      </c>
      <c r="I2774" s="6">
        <v>3</v>
      </c>
      <c r="J2774">
        <v>4</v>
      </c>
      <c r="K2774" s="6">
        <v>0</v>
      </c>
      <c r="L2774" s="6" t="b">
        <v>1</v>
      </c>
      <c r="M2774" s="6" t="s">
        <v>10834</v>
      </c>
      <c r="N2774" s="6">
        <v>1246</v>
      </c>
      <c r="O2774" s="6">
        <v>4</v>
      </c>
      <c r="P2774" s="6">
        <v>0</v>
      </c>
      <c r="Q2774" s="6" t="b">
        <v>0</v>
      </c>
      <c r="R2774" s="6" t="s">
        <v>23</v>
      </c>
      <c r="S2774" s="6">
        <v>7</v>
      </c>
      <c r="T2774">
        <f t="shared" si="43"/>
        <v>1260000</v>
      </c>
    </row>
    <row r="2775" spans="1:20" x14ac:dyDescent="0.25">
      <c r="A2775" s="6">
        <v>2773</v>
      </c>
      <c r="B2775" s="6">
        <v>59465419</v>
      </c>
      <c r="C2775" s="6" t="s">
        <v>14996</v>
      </c>
      <c r="D2775" s="6" t="s">
        <v>14789</v>
      </c>
      <c r="E2775" s="6">
        <v>69000</v>
      </c>
      <c r="F2775" s="6">
        <v>69000</v>
      </c>
      <c r="G2775" s="6" t="s">
        <v>20</v>
      </c>
      <c r="H2775" s="6" t="s">
        <v>11637</v>
      </c>
      <c r="I2775" s="6">
        <v>32</v>
      </c>
      <c r="J2775">
        <v>4.5</v>
      </c>
      <c r="K2775" s="6">
        <v>0</v>
      </c>
      <c r="L2775" s="6" t="b">
        <v>0</v>
      </c>
      <c r="M2775" s="6" t="s">
        <v>10108</v>
      </c>
      <c r="N2775" s="6">
        <v>1118</v>
      </c>
      <c r="O2775" s="6">
        <v>3</v>
      </c>
      <c r="P2775" s="6">
        <v>0</v>
      </c>
      <c r="Q2775" s="6" t="b">
        <v>0</v>
      </c>
      <c r="R2775" s="6" t="s">
        <v>63</v>
      </c>
      <c r="S2775" s="6">
        <v>97</v>
      </c>
      <c r="T2775">
        <f t="shared" si="43"/>
        <v>6693000</v>
      </c>
    </row>
    <row r="2776" spans="1:20" x14ac:dyDescent="0.25">
      <c r="A2776" s="6">
        <v>2774</v>
      </c>
      <c r="B2776" s="6">
        <v>67069989</v>
      </c>
      <c r="C2776" s="6" t="s">
        <v>14997</v>
      </c>
      <c r="D2776" s="6" t="s">
        <v>14998</v>
      </c>
      <c r="E2776" s="6">
        <v>180000</v>
      </c>
      <c r="F2776" s="6">
        <v>180000</v>
      </c>
      <c r="G2776" s="6" t="s">
        <v>20</v>
      </c>
      <c r="H2776" s="6" t="s">
        <v>21</v>
      </c>
      <c r="I2776" s="6">
        <v>2</v>
      </c>
      <c r="J2776">
        <v>5</v>
      </c>
      <c r="K2776" s="6">
        <v>0</v>
      </c>
      <c r="L2776" s="6" t="b">
        <v>1</v>
      </c>
      <c r="M2776" s="6" t="s">
        <v>10834</v>
      </c>
      <c r="N2776" s="6">
        <v>1091</v>
      </c>
      <c r="O2776" s="6">
        <v>8</v>
      </c>
      <c r="P2776" s="6">
        <v>0</v>
      </c>
      <c r="Q2776" s="6" t="b">
        <v>0</v>
      </c>
      <c r="R2776" s="6" t="s">
        <v>23</v>
      </c>
      <c r="S2776" s="6">
        <v>8</v>
      </c>
      <c r="T2776">
        <f t="shared" si="43"/>
        <v>1440000</v>
      </c>
    </row>
    <row r="2777" spans="1:20" x14ac:dyDescent="0.25">
      <c r="A2777" s="6">
        <v>2775</v>
      </c>
      <c r="B2777" s="6">
        <v>96011452</v>
      </c>
      <c r="C2777" s="6" t="s">
        <v>14999</v>
      </c>
      <c r="D2777" s="6" t="s">
        <v>14738</v>
      </c>
      <c r="E2777" s="6">
        <v>59000</v>
      </c>
      <c r="F2777" s="6">
        <v>59000</v>
      </c>
      <c r="G2777" s="6" t="s">
        <v>20</v>
      </c>
      <c r="H2777" s="6" t="s">
        <v>899</v>
      </c>
      <c r="I2777" s="6">
        <v>9</v>
      </c>
      <c r="J2777">
        <v>4.7</v>
      </c>
      <c r="K2777" s="6">
        <v>0</v>
      </c>
      <c r="L2777" s="6" t="b">
        <v>0</v>
      </c>
      <c r="M2777" s="6" t="s">
        <v>928</v>
      </c>
      <c r="N2777" s="6">
        <v>857</v>
      </c>
      <c r="O2777" s="6">
        <v>9</v>
      </c>
      <c r="P2777" s="6">
        <v>0</v>
      </c>
      <c r="Q2777" s="6" t="b">
        <v>0</v>
      </c>
      <c r="R2777" s="6" t="s">
        <v>23</v>
      </c>
      <c r="S2777" s="6">
        <v>16</v>
      </c>
      <c r="T2777">
        <f t="shared" si="43"/>
        <v>944000</v>
      </c>
    </row>
    <row r="2778" spans="1:20" x14ac:dyDescent="0.25">
      <c r="A2778" s="6">
        <v>2776</v>
      </c>
      <c r="B2778" s="6">
        <v>11724503</v>
      </c>
      <c r="C2778" s="6" t="s">
        <v>15000</v>
      </c>
      <c r="D2778" s="6" t="s">
        <v>14979</v>
      </c>
      <c r="E2778" s="6">
        <v>215000</v>
      </c>
      <c r="F2778" s="6">
        <v>215000</v>
      </c>
      <c r="G2778" s="6" t="s">
        <v>20</v>
      </c>
      <c r="H2778" s="6" t="s">
        <v>21</v>
      </c>
      <c r="I2778" s="6">
        <v>8</v>
      </c>
      <c r="J2778">
        <v>3.9</v>
      </c>
      <c r="K2778" s="6">
        <v>0</v>
      </c>
      <c r="L2778" s="6" t="b">
        <v>1</v>
      </c>
      <c r="M2778" s="6" t="s">
        <v>900</v>
      </c>
      <c r="N2778" s="6">
        <v>1641</v>
      </c>
      <c r="O2778" s="6">
        <v>2</v>
      </c>
      <c r="P2778" s="6">
        <v>5679</v>
      </c>
      <c r="Q2778" s="6" t="b">
        <v>0</v>
      </c>
      <c r="R2778" s="6" t="s">
        <v>63</v>
      </c>
      <c r="S2778" s="6">
        <v>31</v>
      </c>
      <c r="T2778">
        <f t="shared" si="43"/>
        <v>6665000</v>
      </c>
    </row>
    <row r="2779" spans="1:20" x14ac:dyDescent="0.25">
      <c r="A2779" s="6">
        <v>2777</v>
      </c>
      <c r="B2779" s="6">
        <v>42734062</v>
      </c>
      <c r="C2779" s="6" t="s">
        <v>15001</v>
      </c>
      <c r="D2779" s="6" t="s">
        <v>15002</v>
      </c>
      <c r="E2779" s="6">
        <v>292200</v>
      </c>
      <c r="F2779" s="6">
        <v>256900</v>
      </c>
      <c r="G2779" s="6" t="s">
        <v>20</v>
      </c>
      <c r="H2779" s="6" t="s">
        <v>6286</v>
      </c>
      <c r="I2779" s="6">
        <v>0</v>
      </c>
      <c r="J2779">
        <v>0</v>
      </c>
      <c r="K2779" s="6">
        <v>0</v>
      </c>
      <c r="L2779" s="6" t="b">
        <v>1</v>
      </c>
      <c r="M2779" s="6" t="s">
        <v>447</v>
      </c>
      <c r="N2779" s="6">
        <v>1384</v>
      </c>
      <c r="O2779" s="6">
        <v>3</v>
      </c>
      <c r="P2779" s="6">
        <v>6786</v>
      </c>
      <c r="Q2779" s="6" t="b">
        <v>0</v>
      </c>
      <c r="R2779" s="6" t="s">
        <v>23</v>
      </c>
      <c r="S2779" s="6">
        <v>0</v>
      </c>
      <c r="T2779">
        <f t="shared" si="43"/>
        <v>0</v>
      </c>
    </row>
    <row r="2780" spans="1:20" x14ac:dyDescent="0.25">
      <c r="A2780" s="6">
        <v>2778</v>
      </c>
      <c r="B2780" s="6">
        <v>119330422</v>
      </c>
      <c r="C2780" s="6" t="s">
        <v>15003</v>
      </c>
      <c r="D2780" s="6" t="s">
        <v>15004</v>
      </c>
      <c r="E2780" s="6">
        <v>380000</v>
      </c>
      <c r="F2780" s="6">
        <v>268000</v>
      </c>
      <c r="G2780" s="6" t="s">
        <v>20</v>
      </c>
      <c r="H2780" s="6" t="s">
        <v>21</v>
      </c>
      <c r="I2780" s="6">
        <v>0</v>
      </c>
      <c r="J2780">
        <v>0</v>
      </c>
      <c r="K2780" s="6">
        <v>0</v>
      </c>
      <c r="L2780" s="6" t="b">
        <v>1</v>
      </c>
      <c r="M2780" s="6" t="s">
        <v>2977</v>
      </c>
      <c r="N2780" s="6">
        <v>747</v>
      </c>
      <c r="O2780" s="6">
        <v>8</v>
      </c>
      <c r="P2780" s="6">
        <v>7079</v>
      </c>
      <c r="Q2780" s="6" t="b">
        <v>0</v>
      </c>
      <c r="R2780" s="6" t="s">
        <v>14676</v>
      </c>
      <c r="S2780" s="6">
        <v>2</v>
      </c>
      <c r="T2780">
        <f t="shared" si="43"/>
        <v>536000</v>
      </c>
    </row>
    <row r="2781" spans="1:20" x14ac:dyDescent="0.25">
      <c r="A2781" s="6">
        <v>2779</v>
      </c>
      <c r="B2781" s="6">
        <v>43948892</v>
      </c>
      <c r="C2781" s="6" t="s">
        <v>15005</v>
      </c>
      <c r="D2781" s="6" t="s">
        <v>13441</v>
      </c>
      <c r="E2781" s="6">
        <v>195000</v>
      </c>
      <c r="F2781" s="6">
        <v>195000</v>
      </c>
      <c r="G2781" s="6" t="s">
        <v>20</v>
      </c>
      <c r="H2781" s="6" t="s">
        <v>21</v>
      </c>
      <c r="I2781" s="6">
        <v>4</v>
      </c>
      <c r="J2781">
        <v>3.8</v>
      </c>
      <c r="K2781" s="6">
        <v>0</v>
      </c>
      <c r="L2781" s="6" t="b">
        <v>1</v>
      </c>
      <c r="M2781" s="6" t="s">
        <v>10834</v>
      </c>
      <c r="N2781" s="6">
        <v>1363</v>
      </c>
      <c r="O2781" s="6">
        <v>8</v>
      </c>
      <c r="P2781" s="6">
        <v>0</v>
      </c>
      <c r="Q2781" s="6" t="b">
        <v>0</v>
      </c>
      <c r="R2781" s="6" t="s">
        <v>23</v>
      </c>
      <c r="S2781" s="6">
        <v>11</v>
      </c>
      <c r="T2781">
        <f t="shared" si="43"/>
        <v>2145000</v>
      </c>
    </row>
    <row r="2782" spans="1:20" x14ac:dyDescent="0.25">
      <c r="A2782" s="6">
        <v>2780</v>
      </c>
      <c r="B2782" s="6">
        <v>101773592</v>
      </c>
      <c r="C2782" s="6" t="s">
        <v>15006</v>
      </c>
      <c r="D2782" s="6" t="s">
        <v>15007</v>
      </c>
      <c r="E2782" s="6">
        <v>315000</v>
      </c>
      <c r="F2782" s="6">
        <v>315000</v>
      </c>
      <c r="G2782" s="6" t="s">
        <v>20</v>
      </c>
      <c r="H2782" s="6" t="s">
        <v>21</v>
      </c>
      <c r="I2782" s="6">
        <v>0</v>
      </c>
      <c r="J2782">
        <v>0</v>
      </c>
      <c r="K2782" s="6">
        <v>0</v>
      </c>
      <c r="L2782" s="6" t="b">
        <v>1</v>
      </c>
      <c r="M2782" s="6" t="s">
        <v>13099</v>
      </c>
      <c r="N2782" s="6">
        <v>837</v>
      </c>
      <c r="O2782" s="6">
        <v>7</v>
      </c>
      <c r="P2782" s="6">
        <v>0</v>
      </c>
      <c r="Q2782" s="6" t="b">
        <v>0</v>
      </c>
      <c r="R2782" s="6" t="s">
        <v>14676</v>
      </c>
      <c r="S2782" s="6">
        <v>0</v>
      </c>
      <c r="T2782">
        <f t="shared" si="43"/>
        <v>0</v>
      </c>
    </row>
    <row r="2783" spans="1:20" x14ac:dyDescent="0.25">
      <c r="A2783" s="6">
        <v>2781</v>
      </c>
      <c r="B2783" s="6">
        <v>42733319</v>
      </c>
      <c r="C2783" s="6" t="s">
        <v>15008</v>
      </c>
      <c r="D2783" s="6" t="s">
        <v>15009</v>
      </c>
      <c r="E2783" s="6">
        <v>282100</v>
      </c>
      <c r="F2783" s="6">
        <v>248000</v>
      </c>
      <c r="G2783" s="6" t="s">
        <v>20</v>
      </c>
      <c r="H2783" s="6" t="s">
        <v>6286</v>
      </c>
      <c r="I2783" s="6">
        <v>0</v>
      </c>
      <c r="J2783">
        <v>0</v>
      </c>
      <c r="K2783" s="6">
        <v>0</v>
      </c>
      <c r="L2783" s="6" t="b">
        <v>1</v>
      </c>
      <c r="M2783" s="6" t="s">
        <v>447</v>
      </c>
      <c r="N2783" s="6">
        <v>1384</v>
      </c>
      <c r="O2783" s="6">
        <v>3</v>
      </c>
      <c r="P2783" s="6">
        <v>6550</v>
      </c>
      <c r="Q2783" s="6" t="b">
        <v>0</v>
      </c>
      <c r="R2783" s="6" t="s">
        <v>23</v>
      </c>
      <c r="S2783" s="6">
        <v>0</v>
      </c>
      <c r="T2783">
        <f t="shared" si="43"/>
        <v>0</v>
      </c>
    </row>
    <row r="2784" spans="1:20" x14ac:dyDescent="0.25">
      <c r="A2784" s="6">
        <v>2782</v>
      </c>
      <c r="B2784" s="6">
        <v>119330308</v>
      </c>
      <c r="C2784" s="6" t="s">
        <v>15010</v>
      </c>
      <c r="D2784" s="6" t="s">
        <v>14445</v>
      </c>
      <c r="E2784" s="6">
        <v>380000</v>
      </c>
      <c r="F2784" s="6">
        <v>268000</v>
      </c>
      <c r="G2784" s="6" t="s">
        <v>20</v>
      </c>
      <c r="H2784" s="6" t="s">
        <v>21</v>
      </c>
      <c r="I2784" s="6">
        <v>2</v>
      </c>
      <c r="J2784">
        <v>5</v>
      </c>
      <c r="K2784" s="6">
        <v>0</v>
      </c>
      <c r="L2784" s="6" t="b">
        <v>1</v>
      </c>
      <c r="M2784" s="6" t="s">
        <v>2977</v>
      </c>
      <c r="N2784" s="6">
        <v>747</v>
      </c>
      <c r="O2784" s="6">
        <v>8</v>
      </c>
      <c r="P2784" s="6">
        <v>7079</v>
      </c>
      <c r="Q2784" s="6" t="b">
        <v>0</v>
      </c>
      <c r="R2784" s="6" t="s">
        <v>14676</v>
      </c>
      <c r="S2784" s="6">
        <v>4</v>
      </c>
      <c r="T2784">
        <f t="shared" si="43"/>
        <v>1072000</v>
      </c>
    </row>
    <row r="2785" spans="1:20" x14ac:dyDescent="0.25">
      <c r="A2785" s="6">
        <v>2783</v>
      </c>
      <c r="B2785" s="6">
        <v>179882359</v>
      </c>
      <c r="C2785" s="6" t="s">
        <v>15011</v>
      </c>
      <c r="D2785" s="6" t="s">
        <v>15012</v>
      </c>
      <c r="E2785" s="6">
        <v>368000</v>
      </c>
      <c r="F2785" s="6">
        <v>269000</v>
      </c>
      <c r="G2785" s="6" t="s">
        <v>20</v>
      </c>
      <c r="H2785" s="6" t="s">
        <v>21</v>
      </c>
      <c r="I2785" s="6">
        <v>1</v>
      </c>
      <c r="J2785">
        <v>5</v>
      </c>
      <c r="K2785" s="6">
        <v>0</v>
      </c>
      <c r="L2785" s="6" t="b">
        <v>1</v>
      </c>
      <c r="M2785" s="6" t="s">
        <v>3554</v>
      </c>
      <c r="N2785" s="6">
        <v>415</v>
      </c>
      <c r="O2785" s="6">
        <v>9</v>
      </c>
      <c r="P2785" s="6">
        <v>7105</v>
      </c>
      <c r="Q2785" s="6" t="b">
        <v>0</v>
      </c>
      <c r="R2785" s="6" t="s">
        <v>14676</v>
      </c>
      <c r="S2785" s="6">
        <v>1</v>
      </c>
      <c r="T2785">
        <f t="shared" si="43"/>
        <v>269000</v>
      </c>
    </row>
    <row r="2786" spans="1:20" x14ac:dyDescent="0.25">
      <c r="A2786" s="6">
        <v>2784</v>
      </c>
      <c r="B2786" s="6">
        <v>179880490</v>
      </c>
      <c r="C2786" s="6" t="s">
        <v>15013</v>
      </c>
      <c r="D2786" s="6" t="s">
        <v>15014</v>
      </c>
      <c r="E2786" s="6">
        <v>390000</v>
      </c>
      <c r="F2786" s="6">
        <v>269000</v>
      </c>
      <c r="G2786" s="6" t="s">
        <v>20</v>
      </c>
      <c r="H2786" s="6" t="s">
        <v>21</v>
      </c>
      <c r="I2786" s="6">
        <v>0</v>
      </c>
      <c r="J2786">
        <v>0</v>
      </c>
      <c r="K2786" s="6">
        <v>0</v>
      </c>
      <c r="L2786" s="6" t="b">
        <v>1</v>
      </c>
      <c r="M2786" s="6" t="s">
        <v>3554</v>
      </c>
      <c r="N2786" s="6">
        <v>412</v>
      </c>
      <c r="O2786" s="6">
        <v>8</v>
      </c>
      <c r="P2786" s="6">
        <v>7105</v>
      </c>
      <c r="Q2786" s="6" t="b">
        <v>0</v>
      </c>
      <c r="R2786" s="6" t="s">
        <v>14676</v>
      </c>
      <c r="S2786" s="6">
        <v>1</v>
      </c>
      <c r="T2786">
        <f t="shared" si="43"/>
        <v>269000</v>
      </c>
    </row>
    <row r="2787" spans="1:20" x14ac:dyDescent="0.25">
      <c r="A2787" s="6">
        <v>2785</v>
      </c>
      <c r="B2787" s="6">
        <v>213868800</v>
      </c>
      <c r="C2787" s="6" t="s">
        <v>15015</v>
      </c>
      <c r="D2787" s="6" t="s">
        <v>15016</v>
      </c>
      <c r="E2787" s="6">
        <v>1599000</v>
      </c>
      <c r="F2787" s="6">
        <v>1039000</v>
      </c>
      <c r="G2787" s="6" t="s">
        <v>20</v>
      </c>
      <c r="H2787" s="6" t="s">
        <v>13244</v>
      </c>
      <c r="I2787" s="6">
        <v>0</v>
      </c>
      <c r="J2787">
        <v>0</v>
      </c>
      <c r="K2787" s="6">
        <v>0</v>
      </c>
      <c r="L2787" s="6" t="b">
        <v>1</v>
      </c>
      <c r="M2787" s="6" t="s">
        <v>13394</v>
      </c>
      <c r="N2787" s="6">
        <v>255</v>
      </c>
      <c r="O2787" s="6">
        <v>2</v>
      </c>
      <c r="P2787" s="6">
        <v>0</v>
      </c>
      <c r="Q2787" s="6" t="b">
        <v>0</v>
      </c>
      <c r="R2787" s="6" t="s">
        <v>14676</v>
      </c>
      <c r="S2787" s="6">
        <v>0</v>
      </c>
      <c r="T2787">
        <f t="shared" si="43"/>
        <v>0</v>
      </c>
    </row>
    <row r="2788" spans="1:20" x14ac:dyDescent="0.25">
      <c r="A2788" s="6">
        <v>2786</v>
      </c>
      <c r="B2788" s="6">
        <v>194420677</v>
      </c>
      <c r="C2788" s="6" t="s">
        <v>15017</v>
      </c>
      <c r="D2788" s="6" t="s">
        <v>15018</v>
      </c>
      <c r="E2788" s="6">
        <v>380000</v>
      </c>
      <c r="F2788" s="6">
        <v>380000</v>
      </c>
      <c r="G2788" s="6" t="s">
        <v>20</v>
      </c>
      <c r="H2788" s="6" t="s">
        <v>15019</v>
      </c>
      <c r="I2788" s="6">
        <v>0</v>
      </c>
      <c r="J2788">
        <v>0</v>
      </c>
      <c r="K2788" s="6">
        <v>0</v>
      </c>
      <c r="L2788" s="6" t="b">
        <v>1</v>
      </c>
      <c r="M2788" s="6" t="s">
        <v>15020</v>
      </c>
      <c r="N2788" s="6">
        <v>396</v>
      </c>
      <c r="O2788" s="6">
        <v>5</v>
      </c>
      <c r="P2788" s="6">
        <v>0</v>
      </c>
      <c r="Q2788" s="6" t="b">
        <v>0</v>
      </c>
      <c r="R2788" s="6" t="s">
        <v>14676</v>
      </c>
      <c r="S2788" s="6">
        <v>0</v>
      </c>
      <c r="T2788">
        <f t="shared" si="43"/>
        <v>0</v>
      </c>
    </row>
    <row r="2789" spans="1:20" x14ac:dyDescent="0.25">
      <c r="A2789" s="6">
        <v>2787</v>
      </c>
      <c r="B2789" s="6">
        <v>96075378</v>
      </c>
      <c r="C2789" s="6" t="s">
        <v>15021</v>
      </c>
      <c r="D2789" s="6" t="s">
        <v>15022</v>
      </c>
      <c r="E2789" s="6">
        <v>250000</v>
      </c>
      <c r="F2789" s="6">
        <v>250000</v>
      </c>
      <c r="G2789" s="6" t="s">
        <v>20</v>
      </c>
      <c r="H2789" s="6" t="s">
        <v>899</v>
      </c>
      <c r="I2789" s="6">
        <v>2</v>
      </c>
      <c r="J2789">
        <v>4.5</v>
      </c>
      <c r="K2789" s="6">
        <v>0</v>
      </c>
      <c r="L2789" s="6" t="b">
        <v>1</v>
      </c>
      <c r="M2789" s="6" t="s">
        <v>928</v>
      </c>
      <c r="N2789" s="6">
        <v>857</v>
      </c>
      <c r="O2789" s="6">
        <v>9</v>
      </c>
      <c r="P2789" s="6">
        <v>0</v>
      </c>
      <c r="Q2789" s="6" t="b">
        <v>0</v>
      </c>
      <c r="R2789" s="6" t="s">
        <v>23</v>
      </c>
      <c r="S2789" s="6">
        <v>9</v>
      </c>
      <c r="T2789">
        <f t="shared" si="43"/>
        <v>2250000</v>
      </c>
    </row>
    <row r="2790" spans="1:20" x14ac:dyDescent="0.25">
      <c r="A2790" s="6">
        <v>2788</v>
      </c>
      <c r="B2790" s="6">
        <v>212966972</v>
      </c>
      <c r="C2790" s="6" t="s">
        <v>15023</v>
      </c>
      <c r="D2790" s="6" t="s">
        <v>5297</v>
      </c>
      <c r="E2790" s="6">
        <v>2350000</v>
      </c>
      <c r="F2790" s="6">
        <v>998000</v>
      </c>
      <c r="G2790" s="6" t="s">
        <v>20</v>
      </c>
      <c r="H2790" s="6" t="s">
        <v>5298</v>
      </c>
      <c r="I2790" s="6">
        <v>0</v>
      </c>
      <c r="J2790">
        <v>0</v>
      </c>
      <c r="K2790" s="6">
        <v>0</v>
      </c>
      <c r="L2790" s="6" t="b">
        <v>1</v>
      </c>
      <c r="M2790" s="6" t="s">
        <v>5299</v>
      </c>
      <c r="N2790" s="6">
        <v>257</v>
      </c>
      <c r="O2790" s="6">
        <v>6</v>
      </c>
      <c r="P2790" s="6">
        <v>0</v>
      </c>
      <c r="Q2790" s="6" t="b">
        <v>0</v>
      </c>
      <c r="R2790" s="6" t="s">
        <v>14676</v>
      </c>
      <c r="S2790" s="6">
        <v>0</v>
      </c>
      <c r="T2790">
        <f t="shared" si="43"/>
        <v>0</v>
      </c>
    </row>
    <row r="2791" spans="1:20" x14ac:dyDescent="0.25">
      <c r="A2791" s="6">
        <v>2789</v>
      </c>
      <c r="B2791" s="6">
        <v>96032886</v>
      </c>
      <c r="C2791" s="6" t="s">
        <v>15021</v>
      </c>
      <c r="D2791" s="6" t="s">
        <v>15022</v>
      </c>
      <c r="E2791" s="6">
        <v>250000</v>
      </c>
      <c r="F2791" s="6">
        <v>250000</v>
      </c>
      <c r="G2791" s="6" t="s">
        <v>20</v>
      </c>
      <c r="H2791" s="6" t="s">
        <v>899</v>
      </c>
      <c r="I2791" s="6">
        <v>2</v>
      </c>
      <c r="J2791">
        <v>5</v>
      </c>
      <c r="K2791" s="6">
        <v>0</v>
      </c>
      <c r="L2791" s="6" t="b">
        <v>1</v>
      </c>
      <c r="M2791" s="6" t="s">
        <v>928</v>
      </c>
      <c r="N2791" s="6">
        <v>857</v>
      </c>
      <c r="O2791" s="6">
        <v>9</v>
      </c>
      <c r="P2791" s="6">
        <v>0</v>
      </c>
      <c r="Q2791" s="6" t="b">
        <v>0</v>
      </c>
      <c r="R2791" s="6" t="s">
        <v>23</v>
      </c>
      <c r="S2791" s="6">
        <v>8</v>
      </c>
      <c r="T2791">
        <f t="shared" si="43"/>
        <v>2000000</v>
      </c>
    </row>
    <row r="2792" spans="1:20" x14ac:dyDescent="0.25">
      <c r="A2792" s="6">
        <v>2790</v>
      </c>
      <c r="B2792" s="6">
        <v>163550663</v>
      </c>
      <c r="C2792" s="6" t="s">
        <v>15024</v>
      </c>
      <c r="D2792" s="6" t="s">
        <v>15025</v>
      </c>
      <c r="E2792" s="6">
        <v>580000</v>
      </c>
      <c r="F2792" s="6">
        <v>580000</v>
      </c>
      <c r="G2792" s="6" t="s">
        <v>20</v>
      </c>
      <c r="H2792" s="6" t="s">
        <v>2685</v>
      </c>
      <c r="I2792" s="6">
        <v>0</v>
      </c>
      <c r="J2792">
        <v>0</v>
      </c>
      <c r="K2792" s="6">
        <v>0</v>
      </c>
      <c r="L2792" s="6" t="b">
        <v>1</v>
      </c>
      <c r="M2792" s="6" t="s">
        <v>2686</v>
      </c>
      <c r="N2792" s="6">
        <v>570</v>
      </c>
      <c r="O2792" s="6">
        <v>5</v>
      </c>
      <c r="P2792" s="6">
        <v>0</v>
      </c>
      <c r="Q2792" s="6" t="b">
        <v>1</v>
      </c>
      <c r="R2792" s="6" t="s">
        <v>14676</v>
      </c>
      <c r="S2792" s="6">
        <v>1</v>
      </c>
      <c r="T2792">
        <f t="shared" si="43"/>
        <v>580000</v>
      </c>
    </row>
    <row r="2793" spans="1:20" x14ac:dyDescent="0.25">
      <c r="A2793" s="6">
        <v>2791</v>
      </c>
      <c r="B2793" s="6">
        <v>204669841</v>
      </c>
      <c r="C2793" s="6" t="s">
        <v>15026</v>
      </c>
      <c r="D2793" s="6" t="s">
        <v>550</v>
      </c>
      <c r="E2793" s="6">
        <v>800000</v>
      </c>
      <c r="F2793" s="6">
        <v>440000</v>
      </c>
      <c r="G2793" s="6" t="s">
        <v>20</v>
      </c>
      <c r="H2793" s="6" t="s">
        <v>5856</v>
      </c>
      <c r="I2793" s="6">
        <v>0</v>
      </c>
      <c r="J2793">
        <v>0</v>
      </c>
      <c r="K2793" s="6">
        <v>0</v>
      </c>
      <c r="L2793" s="6" t="b">
        <v>1</v>
      </c>
      <c r="M2793" s="6" t="s">
        <v>5856</v>
      </c>
      <c r="N2793" s="6">
        <v>308</v>
      </c>
      <c r="O2793" s="6">
        <v>8</v>
      </c>
      <c r="P2793" s="6">
        <v>0</v>
      </c>
      <c r="Q2793" s="6" t="b">
        <v>0</v>
      </c>
      <c r="R2793" s="6" t="s">
        <v>14676</v>
      </c>
      <c r="S2793" s="6">
        <v>0</v>
      </c>
      <c r="T2793">
        <f t="shared" si="43"/>
        <v>0</v>
      </c>
    </row>
    <row r="2794" spans="1:20" x14ac:dyDescent="0.25">
      <c r="A2794" s="6">
        <v>2792</v>
      </c>
      <c r="B2794" s="6">
        <v>147588439</v>
      </c>
      <c r="C2794" s="6" t="s">
        <v>15027</v>
      </c>
      <c r="D2794" s="6" t="s">
        <v>15028</v>
      </c>
      <c r="E2794" s="6">
        <v>450000</v>
      </c>
      <c r="F2794" s="6">
        <v>279000</v>
      </c>
      <c r="G2794" s="6" t="s">
        <v>20</v>
      </c>
      <c r="H2794" s="6" t="s">
        <v>2848</v>
      </c>
      <c r="I2794" s="6">
        <v>4</v>
      </c>
      <c r="J2794">
        <v>4.8</v>
      </c>
      <c r="K2794" s="6">
        <v>0</v>
      </c>
      <c r="L2794" s="6" t="b">
        <v>1</v>
      </c>
      <c r="M2794" s="6" t="s">
        <v>2849</v>
      </c>
      <c r="N2794" s="6">
        <v>642</v>
      </c>
      <c r="O2794" s="6">
        <v>5</v>
      </c>
      <c r="P2794" s="6">
        <v>0</v>
      </c>
      <c r="Q2794" s="6" t="b">
        <v>0</v>
      </c>
      <c r="R2794" s="6" t="s">
        <v>14676</v>
      </c>
      <c r="S2794" s="6">
        <v>15</v>
      </c>
      <c r="T2794">
        <f t="shared" si="43"/>
        <v>4185000</v>
      </c>
    </row>
    <row r="2795" spans="1:20" x14ac:dyDescent="0.25">
      <c r="A2795" s="6">
        <v>2793</v>
      </c>
      <c r="B2795" s="6">
        <v>243050725</v>
      </c>
      <c r="C2795" s="6" t="s">
        <v>14692</v>
      </c>
      <c r="D2795" s="6" t="s">
        <v>14693</v>
      </c>
      <c r="E2795" s="6">
        <v>179000</v>
      </c>
      <c r="F2795" s="6">
        <v>179000</v>
      </c>
      <c r="G2795" s="6" t="s">
        <v>20</v>
      </c>
      <c r="H2795" s="6" t="s">
        <v>21</v>
      </c>
      <c r="I2795" s="6">
        <v>0</v>
      </c>
      <c r="J2795">
        <v>0</v>
      </c>
      <c r="K2795" s="6">
        <v>0</v>
      </c>
      <c r="L2795" s="6" t="b">
        <v>1</v>
      </c>
      <c r="M2795" s="6" t="s">
        <v>2170</v>
      </c>
      <c r="N2795" s="6">
        <v>188</v>
      </c>
      <c r="O2795" s="6">
        <v>10</v>
      </c>
      <c r="P2795" s="6">
        <v>0</v>
      </c>
      <c r="Q2795" s="6" t="b">
        <v>0</v>
      </c>
      <c r="R2795" s="6" t="s">
        <v>23</v>
      </c>
      <c r="S2795" s="6">
        <v>0</v>
      </c>
      <c r="T2795">
        <f t="shared" si="43"/>
        <v>0</v>
      </c>
    </row>
    <row r="2796" spans="1:20" x14ac:dyDescent="0.25">
      <c r="A2796" s="6">
        <v>2794</v>
      </c>
      <c r="B2796" s="6">
        <v>217516539</v>
      </c>
      <c r="C2796" s="6" t="s">
        <v>15029</v>
      </c>
      <c r="D2796" s="6" t="s">
        <v>15030</v>
      </c>
      <c r="E2796" s="6">
        <v>250000</v>
      </c>
      <c r="F2796" s="6">
        <v>250000</v>
      </c>
      <c r="G2796" s="6" t="s">
        <v>20</v>
      </c>
      <c r="H2796" s="6" t="s">
        <v>21</v>
      </c>
      <c r="I2796" s="6">
        <v>0</v>
      </c>
      <c r="J2796">
        <v>0</v>
      </c>
      <c r="K2796" s="6">
        <v>0</v>
      </c>
      <c r="L2796" s="6" t="b">
        <v>1</v>
      </c>
      <c r="M2796" s="6" t="s">
        <v>9830</v>
      </c>
      <c r="N2796" s="6">
        <v>214</v>
      </c>
      <c r="O2796" s="6">
        <v>5</v>
      </c>
      <c r="P2796" s="6">
        <v>0</v>
      </c>
      <c r="Q2796" s="6" t="b">
        <v>0</v>
      </c>
      <c r="R2796" s="6" t="s">
        <v>14676</v>
      </c>
      <c r="S2796" s="6">
        <v>0</v>
      </c>
      <c r="T2796">
        <f t="shared" si="43"/>
        <v>0</v>
      </c>
    </row>
    <row r="2797" spans="1:20" x14ac:dyDescent="0.25">
      <c r="A2797" s="6">
        <v>2795</v>
      </c>
      <c r="B2797" s="6">
        <v>42733516</v>
      </c>
      <c r="C2797" s="6" t="s">
        <v>15031</v>
      </c>
      <c r="D2797" s="6" t="s">
        <v>15032</v>
      </c>
      <c r="E2797" s="6">
        <v>292200</v>
      </c>
      <c r="F2797" s="6">
        <v>256900</v>
      </c>
      <c r="G2797" s="6" t="s">
        <v>20</v>
      </c>
      <c r="H2797" s="6" t="s">
        <v>6286</v>
      </c>
      <c r="I2797" s="6">
        <v>0</v>
      </c>
      <c r="J2797">
        <v>0</v>
      </c>
      <c r="K2797" s="6">
        <v>0</v>
      </c>
      <c r="L2797" s="6" t="b">
        <v>1</v>
      </c>
      <c r="M2797" s="6" t="s">
        <v>447</v>
      </c>
      <c r="N2797" s="6">
        <v>1384</v>
      </c>
      <c r="O2797" s="6">
        <v>3</v>
      </c>
      <c r="P2797" s="6">
        <v>6786</v>
      </c>
      <c r="Q2797" s="6" t="b">
        <v>0</v>
      </c>
      <c r="R2797" s="6" t="s">
        <v>23</v>
      </c>
      <c r="S2797" s="6">
        <v>0</v>
      </c>
      <c r="T2797">
        <f t="shared" si="43"/>
        <v>0</v>
      </c>
    </row>
    <row r="2798" spans="1:20" x14ac:dyDescent="0.25">
      <c r="A2798" s="6">
        <v>2796</v>
      </c>
      <c r="B2798" s="6">
        <v>121334018</v>
      </c>
      <c r="C2798" s="6" t="s">
        <v>15033</v>
      </c>
      <c r="D2798" s="6" t="s">
        <v>14291</v>
      </c>
      <c r="E2798" s="6">
        <v>94000</v>
      </c>
      <c r="F2798" s="6">
        <v>94000</v>
      </c>
      <c r="G2798" s="6" t="s">
        <v>20</v>
      </c>
      <c r="H2798" s="6" t="s">
        <v>21</v>
      </c>
      <c r="I2798" s="6">
        <v>0</v>
      </c>
      <c r="J2798">
        <v>0</v>
      </c>
      <c r="K2798" s="6">
        <v>0</v>
      </c>
      <c r="L2798" s="6" t="b">
        <v>0</v>
      </c>
      <c r="M2798" s="6" t="s">
        <v>14292</v>
      </c>
      <c r="N2798" s="6">
        <v>735</v>
      </c>
      <c r="O2798" s="6">
        <v>9</v>
      </c>
      <c r="P2798" s="6">
        <v>0</v>
      </c>
      <c r="Q2798" s="6" t="b">
        <v>0</v>
      </c>
      <c r="R2798" s="6" t="s">
        <v>23</v>
      </c>
      <c r="S2798" s="6">
        <v>1</v>
      </c>
      <c r="T2798">
        <f t="shared" si="43"/>
        <v>94000</v>
      </c>
    </row>
    <row r="2799" spans="1:20" x14ac:dyDescent="0.25">
      <c r="A2799" s="6">
        <v>2797</v>
      </c>
      <c r="B2799" s="6">
        <v>102088372</v>
      </c>
      <c r="C2799" s="6" t="s">
        <v>15034</v>
      </c>
      <c r="D2799" s="6" t="s">
        <v>15035</v>
      </c>
      <c r="E2799" s="6">
        <v>499000</v>
      </c>
      <c r="F2799" s="6">
        <v>499000</v>
      </c>
      <c r="G2799" s="6" t="s">
        <v>20</v>
      </c>
      <c r="H2799" s="6" t="s">
        <v>21</v>
      </c>
      <c r="I2799" s="6">
        <v>0</v>
      </c>
      <c r="J2799">
        <v>0</v>
      </c>
      <c r="K2799" s="6">
        <v>0</v>
      </c>
      <c r="L2799" s="6" t="b">
        <v>1</v>
      </c>
      <c r="M2799" s="6" t="s">
        <v>14768</v>
      </c>
      <c r="N2799" s="6">
        <v>815</v>
      </c>
      <c r="O2799" s="6">
        <v>7</v>
      </c>
      <c r="P2799" s="6">
        <v>13181</v>
      </c>
      <c r="Q2799" s="6" t="b">
        <v>0</v>
      </c>
      <c r="R2799" s="6" t="s">
        <v>23</v>
      </c>
      <c r="S2799" s="6">
        <v>0</v>
      </c>
      <c r="T2799">
        <f t="shared" si="43"/>
        <v>0</v>
      </c>
    </row>
    <row r="2800" spans="1:20" x14ac:dyDescent="0.25">
      <c r="A2800" s="6">
        <v>2798</v>
      </c>
      <c r="B2800" s="6">
        <v>146432044</v>
      </c>
      <c r="C2800" s="6" t="s">
        <v>15036</v>
      </c>
      <c r="D2800" s="6" t="s">
        <v>15037</v>
      </c>
      <c r="E2800" s="6">
        <v>390000</v>
      </c>
      <c r="F2800" s="6">
        <v>285000</v>
      </c>
      <c r="G2800" s="6" t="s">
        <v>20</v>
      </c>
      <c r="H2800" s="6" t="s">
        <v>21</v>
      </c>
      <c r="I2800" s="6">
        <v>1</v>
      </c>
      <c r="J2800">
        <v>5</v>
      </c>
      <c r="K2800" s="6">
        <v>0</v>
      </c>
      <c r="L2800" s="6" t="b">
        <v>1</v>
      </c>
      <c r="M2800" s="6" t="s">
        <v>2386</v>
      </c>
      <c r="N2800" s="6">
        <v>645</v>
      </c>
      <c r="O2800" s="6">
        <v>8</v>
      </c>
      <c r="P2800" s="6">
        <v>0</v>
      </c>
      <c r="Q2800" s="6" t="b">
        <v>1</v>
      </c>
      <c r="R2800" s="6" t="s">
        <v>14676</v>
      </c>
      <c r="S2800" s="6">
        <v>2</v>
      </c>
      <c r="T2800">
        <f t="shared" si="43"/>
        <v>570000</v>
      </c>
    </row>
    <row r="2801" spans="1:20" x14ac:dyDescent="0.25">
      <c r="A2801" s="6">
        <v>2799</v>
      </c>
      <c r="B2801" s="6">
        <v>51132577</v>
      </c>
      <c r="C2801" s="6" t="s">
        <v>15038</v>
      </c>
      <c r="D2801" s="6" t="s">
        <v>15039</v>
      </c>
      <c r="E2801" s="6">
        <v>98000</v>
      </c>
      <c r="F2801" s="6">
        <v>98000</v>
      </c>
      <c r="G2801" s="6" t="s">
        <v>20</v>
      </c>
      <c r="H2801" s="6" t="s">
        <v>21</v>
      </c>
      <c r="I2801" s="6">
        <v>5</v>
      </c>
      <c r="J2801">
        <v>3.8</v>
      </c>
      <c r="K2801" s="6">
        <v>0</v>
      </c>
      <c r="L2801" s="6" t="b">
        <v>0</v>
      </c>
      <c r="M2801" s="6" t="s">
        <v>1925</v>
      </c>
      <c r="N2801" s="6">
        <v>1265</v>
      </c>
      <c r="O2801" s="6">
        <v>8</v>
      </c>
      <c r="P2801" s="6">
        <v>0</v>
      </c>
      <c r="Q2801" s="6" t="b">
        <v>0</v>
      </c>
      <c r="R2801" s="6" t="s">
        <v>63</v>
      </c>
      <c r="S2801" s="6">
        <v>15</v>
      </c>
      <c r="T2801">
        <f t="shared" si="43"/>
        <v>1470000</v>
      </c>
    </row>
    <row r="2802" spans="1:20" x14ac:dyDescent="0.25">
      <c r="A2802" s="6">
        <v>2800</v>
      </c>
      <c r="B2802" s="6">
        <v>252074352</v>
      </c>
      <c r="C2802" s="6" t="s">
        <v>15040</v>
      </c>
      <c r="D2802" s="6" t="s">
        <v>15041</v>
      </c>
      <c r="E2802" s="6">
        <v>85000</v>
      </c>
      <c r="F2802" s="6">
        <v>85000</v>
      </c>
      <c r="G2802" s="6" t="s">
        <v>20</v>
      </c>
      <c r="H2802" s="6" t="s">
        <v>21</v>
      </c>
      <c r="I2802" s="6">
        <v>1</v>
      </c>
      <c r="J2802">
        <v>5</v>
      </c>
      <c r="K2802" s="6">
        <v>0</v>
      </c>
      <c r="L2802" s="6" t="b">
        <v>0</v>
      </c>
      <c r="M2802" s="6" t="s">
        <v>2655</v>
      </c>
      <c r="N2802" s="6">
        <v>149</v>
      </c>
      <c r="O2802" s="6">
        <v>8</v>
      </c>
      <c r="P2802" s="6">
        <v>2245</v>
      </c>
      <c r="Q2802" s="6" t="b">
        <v>0</v>
      </c>
      <c r="R2802" s="6" t="s">
        <v>23</v>
      </c>
      <c r="S2802" s="6">
        <v>1</v>
      </c>
      <c r="T2802">
        <f t="shared" si="43"/>
        <v>85000</v>
      </c>
    </row>
    <row r="2803" spans="1:20" x14ac:dyDescent="0.25">
      <c r="A2803" s="6">
        <v>2801</v>
      </c>
      <c r="B2803" s="6">
        <v>155645514</v>
      </c>
      <c r="C2803" s="6" t="s">
        <v>15042</v>
      </c>
      <c r="D2803" s="6" t="s">
        <v>15043</v>
      </c>
      <c r="E2803" s="6">
        <v>269000</v>
      </c>
      <c r="F2803" s="6">
        <v>264000</v>
      </c>
      <c r="G2803" s="6" t="s">
        <v>20</v>
      </c>
      <c r="H2803" s="6" t="s">
        <v>21</v>
      </c>
      <c r="I2803" s="6">
        <v>0</v>
      </c>
      <c r="J2803">
        <v>0</v>
      </c>
      <c r="K2803" s="6">
        <v>0</v>
      </c>
      <c r="L2803" s="6" t="b">
        <v>1</v>
      </c>
      <c r="M2803" s="6" t="s">
        <v>815</v>
      </c>
      <c r="N2803" s="6">
        <v>614</v>
      </c>
      <c r="O2803" s="6">
        <v>5</v>
      </c>
      <c r="P2803" s="6">
        <v>0</v>
      </c>
      <c r="Q2803" s="6" t="b">
        <v>0</v>
      </c>
      <c r="R2803" s="6" t="s">
        <v>14676</v>
      </c>
      <c r="S2803" s="6">
        <v>0</v>
      </c>
      <c r="T2803">
        <f t="shared" si="43"/>
        <v>0</v>
      </c>
    </row>
    <row r="2804" spans="1:20" x14ac:dyDescent="0.25">
      <c r="A2804" s="6">
        <v>2802</v>
      </c>
      <c r="B2804" s="6">
        <v>58386447</v>
      </c>
      <c r="C2804" s="6" t="s">
        <v>15044</v>
      </c>
      <c r="D2804" s="6" t="s">
        <v>15045</v>
      </c>
      <c r="E2804" s="6">
        <v>386000</v>
      </c>
      <c r="F2804" s="6">
        <v>268000</v>
      </c>
      <c r="G2804" s="6" t="s">
        <v>20</v>
      </c>
      <c r="H2804" s="6" t="s">
        <v>21</v>
      </c>
      <c r="I2804" s="6">
        <v>5</v>
      </c>
      <c r="J2804">
        <v>4.5999999999999996</v>
      </c>
      <c r="K2804" s="6">
        <v>0</v>
      </c>
      <c r="L2804" s="6" t="b">
        <v>1</v>
      </c>
      <c r="M2804" s="6" t="s">
        <v>2946</v>
      </c>
      <c r="N2804" s="6">
        <v>1147</v>
      </c>
      <c r="O2804" s="6">
        <v>6</v>
      </c>
      <c r="P2804" s="6">
        <v>7079</v>
      </c>
      <c r="Q2804" s="6" t="b">
        <v>0</v>
      </c>
      <c r="R2804" s="6" t="s">
        <v>63</v>
      </c>
      <c r="S2804" s="6">
        <v>8</v>
      </c>
      <c r="T2804">
        <f t="shared" si="43"/>
        <v>2144000</v>
      </c>
    </row>
    <row r="2805" spans="1:20" x14ac:dyDescent="0.25">
      <c r="A2805" s="6">
        <v>2803</v>
      </c>
      <c r="B2805" s="6">
        <v>103011722</v>
      </c>
      <c r="C2805" s="6" t="s">
        <v>15046</v>
      </c>
      <c r="D2805" s="6" t="s">
        <v>10830</v>
      </c>
      <c r="E2805" s="6">
        <v>119000</v>
      </c>
      <c r="F2805" s="6">
        <v>119000</v>
      </c>
      <c r="G2805" s="6" t="s">
        <v>20</v>
      </c>
      <c r="H2805" s="6" t="s">
        <v>21</v>
      </c>
      <c r="I2805" s="6">
        <v>0</v>
      </c>
      <c r="J2805">
        <v>0</v>
      </c>
      <c r="K2805" s="6">
        <v>0</v>
      </c>
      <c r="L2805" s="6" t="b">
        <v>1</v>
      </c>
      <c r="M2805" s="6" t="s">
        <v>10831</v>
      </c>
      <c r="N2805" s="6">
        <v>831</v>
      </c>
      <c r="O2805" s="6">
        <v>3</v>
      </c>
      <c r="P2805" s="6">
        <v>0</v>
      </c>
      <c r="Q2805" s="6" t="b">
        <v>0</v>
      </c>
      <c r="R2805" s="6" t="s">
        <v>23</v>
      </c>
      <c r="S2805" s="6">
        <v>0</v>
      </c>
      <c r="T2805">
        <f t="shared" si="43"/>
        <v>0</v>
      </c>
    </row>
    <row r="2806" spans="1:20" x14ac:dyDescent="0.25">
      <c r="A2806" s="6">
        <v>2804</v>
      </c>
      <c r="B2806" s="6">
        <v>105694915</v>
      </c>
      <c r="C2806" s="6" t="s">
        <v>15047</v>
      </c>
      <c r="D2806" s="6" t="s">
        <v>15048</v>
      </c>
      <c r="E2806" s="6">
        <v>384000</v>
      </c>
      <c r="F2806" s="6">
        <v>384000</v>
      </c>
      <c r="G2806" s="6" t="s">
        <v>20</v>
      </c>
      <c r="H2806" s="6" t="s">
        <v>21</v>
      </c>
      <c r="I2806" s="6">
        <v>0</v>
      </c>
      <c r="J2806">
        <v>0</v>
      </c>
      <c r="K2806" s="6">
        <v>0</v>
      </c>
      <c r="L2806" s="6" t="b">
        <v>1</v>
      </c>
      <c r="M2806" s="6" t="s">
        <v>13733</v>
      </c>
      <c r="N2806" s="6">
        <v>820</v>
      </c>
      <c r="O2806" s="6">
        <v>10</v>
      </c>
      <c r="P2806" s="6">
        <v>0</v>
      </c>
      <c r="Q2806" s="6" t="b">
        <v>0</v>
      </c>
      <c r="R2806" s="6" t="s">
        <v>23</v>
      </c>
      <c r="S2806" s="6">
        <v>0</v>
      </c>
      <c r="T2806">
        <f t="shared" si="43"/>
        <v>0</v>
      </c>
    </row>
    <row r="2807" spans="1:20" x14ac:dyDescent="0.25">
      <c r="A2807" s="6">
        <v>2805</v>
      </c>
      <c r="B2807" s="6">
        <v>189943286</v>
      </c>
      <c r="C2807" s="6" t="s">
        <v>15049</v>
      </c>
      <c r="D2807" s="6" t="s">
        <v>15050</v>
      </c>
      <c r="E2807" s="6">
        <v>295000</v>
      </c>
      <c r="F2807" s="6">
        <v>295000</v>
      </c>
      <c r="G2807" s="6" t="s">
        <v>20</v>
      </c>
      <c r="H2807" s="6" t="s">
        <v>21</v>
      </c>
      <c r="I2807" s="6">
        <v>0</v>
      </c>
      <c r="J2807">
        <v>0</v>
      </c>
      <c r="K2807" s="6">
        <v>0</v>
      </c>
      <c r="L2807" s="6" t="b">
        <v>1</v>
      </c>
      <c r="M2807" s="6" t="s">
        <v>15051</v>
      </c>
      <c r="N2807" s="6">
        <v>432</v>
      </c>
      <c r="O2807" s="6">
        <v>5</v>
      </c>
      <c r="P2807" s="6">
        <v>0</v>
      </c>
      <c r="Q2807" s="6" t="b">
        <v>0</v>
      </c>
      <c r="R2807" s="6" t="s">
        <v>23</v>
      </c>
      <c r="S2807" s="6">
        <v>0</v>
      </c>
      <c r="T2807">
        <f t="shared" si="43"/>
        <v>0</v>
      </c>
    </row>
    <row r="2808" spans="1:20" x14ac:dyDescent="0.25">
      <c r="A2808" s="6">
        <v>2806</v>
      </c>
      <c r="B2808" s="6">
        <v>120575805</v>
      </c>
      <c r="C2808" s="6" t="s">
        <v>15052</v>
      </c>
      <c r="D2808" s="6" t="s">
        <v>13247</v>
      </c>
      <c r="E2808" s="6">
        <v>489000</v>
      </c>
      <c r="F2808" s="6">
        <v>293400</v>
      </c>
      <c r="G2808" s="6" t="s">
        <v>20</v>
      </c>
      <c r="H2808" s="6" t="s">
        <v>790</v>
      </c>
      <c r="I2808" s="6">
        <v>0</v>
      </c>
      <c r="J2808">
        <v>0</v>
      </c>
      <c r="K2808" s="6">
        <v>0</v>
      </c>
      <c r="L2808" s="6" t="b">
        <v>1</v>
      </c>
      <c r="M2808" s="6" t="s">
        <v>791</v>
      </c>
      <c r="N2808" s="6">
        <v>742</v>
      </c>
      <c r="O2808" s="6">
        <v>6</v>
      </c>
      <c r="P2808" s="6">
        <v>0</v>
      </c>
      <c r="Q2808" s="6" t="b">
        <v>0</v>
      </c>
      <c r="R2808" s="6" t="s">
        <v>23</v>
      </c>
      <c r="S2808" s="6">
        <v>0</v>
      </c>
      <c r="T2808">
        <f t="shared" si="43"/>
        <v>0</v>
      </c>
    </row>
    <row r="2809" spans="1:20" x14ac:dyDescent="0.25">
      <c r="A2809" s="6">
        <v>2807</v>
      </c>
      <c r="B2809" s="6">
        <v>116846131</v>
      </c>
      <c r="C2809" s="6" t="s">
        <v>15053</v>
      </c>
      <c r="D2809" s="6" t="s">
        <v>15054</v>
      </c>
      <c r="E2809" s="6">
        <v>464000</v>
      </c>
      <c r="F2809" s="6">
        <v>325600</v>
      </c>
      <c r="G2809" s="6" t="s">
        <v>20</v>
      </c>
      <c r="H2809" s="6" t="s">
        <v>21</v>
      </c>
      <c r="I2809" s="6">
        <v>0</v>
      </c>
      <c r="J2809">
        <v>0</v>
      </c>
      <c r="K2809" s="6">
        <v>0</v>
      </c>
      <c r="L2809" s="6" t="b">
        <v>1</v>
      </c>
      <c r="M2809" s="6" t="s">
        <v>832</v>
      </c>
      <c r="N2809" s="6">
        <v>767</v>
      </c>
      <c r="O2809" s="6">
        <v>6</v>
      </c>
      <c r="P2809" s="6">
        <v>8600</v>
      </c>
      <c r="Q2809" s="6" t="b">
        <v>0</v>
      </c>
      <c r="R2809" s="6" t="s">
        <v>23</v>
      </c>
      <c r="S2809" s="6">
        <v>0</v>
      </c>
      <c r="T2809">
        <f t="shared" si="43"/>
        <v>0</v>
      </c>
    </row>
    <row r="2810" spans="1:20" x14ac:dyDescent="0.25">
      <c r="A2810" s="6">
        <v>2808</v>
      </c>
      <c r="B2810" s="6">
        <v>76299288</v>
      </c>
      <c r="C2810" s="6" t="s">
        <v>15055</v>
      </c>
      <c r="D2810" s="6" t="s">
        <v>14678</v>
      </c>
      <c r="E2810" s="6">
        <v>400000</v>
      </c>
      <c r="F2810" s="6">
        <v>249000</v>
      </c>
      <c r="G2810" s="6" t="s">
        <v>20</v>
      </c>
      <c r="H2810" s="6" t="s">
        <v>15056</v>
      </c>
      <c r="I2810" s="6">
        <v>6</v>
      </c>
      <c r="J2810">
        <v>4.8</v>
      </c>
      <c r="K2810" s="6">
        <v>0</v>
      </c>
      <c r="L2810" s="6" t="b">
        <v>1</v>
      </c>
      <c r="M2810" s="6" t="s">
        <v>2849</v>
      </c>
      <c r="N2810" s="6">
        <v>963</v>
      </c>
      <c r="O2810" s="6">
        <v>4</v>
      </c>
      <c r="P2810" s="6">
        <v>0</v>
      </c>
      <c r="Q2810" s="6" t="b">
        <v>0</v>
      </c>
      <c r="R2810" s="6" t="s">
        <v>14676</v>
      </c>
      <c r="S2810" s="6">
        <v>17</v>
      </c>
      <c r="T2810">
        <f t="shared" si="43"/>
        <v>4233000</v>
      </c>
    </row>
    <row r="2811" spans="1:20" x14ac:dyDescent="0.25">
      <c r="A2811" s="6">
        <v>2809</v>
      </c>
      <c r="B2811" s="6">
        <v>213930228</v>
      </c>
      <c r="C2811" s="6" t="s">
        <v>15057</v>
      </c>
      <c r="D2811" s="6" t="s">
        <v>15058</v>
      </c>
      <c r="E2811" s="6">
        <v>1599000</v>
      </c>
      <c r="F2811" s="6">
        <v>1039000</v>
      </c>
      <c r="G2811" s="6" t="s">
        <v>20</v>
      </c>
      <c r="H2811" s="6" t="s">
        <v>13244</v>
      </c>
      <c r="I2811" s="6">
        <v>0</v>
      </c>
      <c r="J2811">
        <v>0</v>
      </c>
      <c r="K2811" s="6">
        <v>0</v>
      </c>
      <c r="L2811" s="6" t="b">
        <v>1</v>
      </c>
      <c r="M2811" s="6" t="s">
        <v>13394</v>
      </c>
      <c r="N2811" s="6">
        <v>251</v>
      </c>
      <c r="O2811" s="6">
        <v>2</v>
      </c>
      <c r="P2811" s="6">
        <v>0</v>
      </c>
      <c r="Q2811" s="6" t="b">
        <v>0</v>
      </c>
      <c r="R2811" s="6" t="s">
        <v>14676</v>
      </c>
      <c r="S2811" s="6">
        <v>0</v>
      </c>
      <c r="T2811">
        <f t="shared" si="43"/>
        <v>0</v>
      </c>
    </row>
    <row r="2812" spans="1:20" x14ac:dyDescent="0.25">
      <c r="A2812" s="6">
        <v>2810</v>
      </c>
      <c r="B2812" s="6">
        <v>212264043</v>
      </c>
      <c r="C2812" s="6" t="s">
        <v>15059</v>
      </c>
      <c r="D2812" s="6" t="s">
        <v>15060</v>
      </c>
      <c r="E2812" s="6">
        <v>117000</v>
      </c>
      <c r="F2812" s="6">
        <v>117000</v>
      </c>
      <c r="G2812" s="6" t="s">
        <v>20</v>
      </c>
      <c r="H2812" s="6" t="s">
        <v>21</v>
      </c>
      <c r="I2812" s="6">
        <v>0</v>
      </c>
      <c r="J2812">
        <v>0</v>
      </c>
      <c r="K2812" s="6">
        <v>0</v>
      </c>
      <c r="L2812" s="6" t="b">
        <v>1</v>
      </c>
      <c r="M2812" s="6" t="s">
        <v>1960</v>
      </c>
      <c r="N2812" s="6">
        <v>264</v>
      </c>
      <c r="O2812" s="6">
        <v>9</v>
      </c>
      <c r="P2812" s="6">
        <v>0</v>
      </c>
      <c r="Q2812" s="6" t="b">
        <v>0</v>
      </c>
      <c r="R2812" s="6" t="s">
        <v>14676</v>
      </c>
      <c r="S2812" s="6">
        <v>0</v>
      </c>
      <c r="T2812">
        <f t="shared" si="43"/>
        <v>0</v>
      </c>
    </row>
    <row r="2813" spans="1:20" x14ac:dyDescent="0.25">
      <c r="A2813" s="6">
        <v>2811</v>
      </c>
      <c r="B2813" s="6">
        <v>212987336</v>
      </c>
      <c r="C2813" s="6" t="s">
        <v>15061</v>
      </c>
      <c r="D2813" s="6" t="s">
        <v>15062</v>
      </c>
      <c r="E2813" s="6">
        <v>117000</v>
      </c>
      <c r="F2813" s="6">
        <v>117000</v>
      </c>
      <c r="G2813" s="6" t="s">
        <v>20</v>
      </c>
      <c r="H2813" s="6" t="s">
        <v>21</v>
      </c>
      <c r="I2813" s="6">
        <v>0</v>
      </c>
      <c r="J2813">
        <v>0</v>
      </c>
      <c r="K2813" s="6">
        <v>0</v>
      </c>
      <c r="L2813" s="6" t="b">
        <v>1</v>
      </c>
      <c r="M2813" s="6" t="s">
        <v>1960</v>
      </c>
      <c r="N2813" s="6">
        <v>259</v>
      </c>
      <c r="O2813" s="6">
        <v>9</v>
      </c>
      <c r="P2813" s="6">
        <v>0</v>
      </c>
      <c r="Q2813" s="6" t="b">
        <v>0</v>
      </c>
      <c r="R2813" s="6" t="s">
        <v>14676</v>
      </c>
      <c r="S2813" s="6">
        <v>0</v>
      </c>
      <c r="T2813">
        <f t="shared" si="43"/>
        <v>0</v>
      </c>
    </row>
    <row r="2814" spans="1:20" x14ac:dyDescent="0.25">
      <c r="A2814" s="6">
        <v>2812</v>
      </c>
      <c r="B2814" s="6">
        <v>145251134</v>
      </c>
      <c r="C2814" s="6" t="s">
        <v>15063</v>
      </c>
      <c r="D2814" s="6" t="s">
        <v>15064</v>
      </c>
      <c r="E2814" s="6">
        <v>79000</v>
      </c>
      <c r="F2814" s="6">
        <v>79000</v>
      </c>
      <c r="G2814" s="6" t="s">
        <v>20</v>
      </c>
      <c r="H2814" s="6" t="s">
        <v>21</v>
      </c>
      <c r="I2814" s="6">
        <v>0</v>
      </c>
      <c r="J2814">
        <v>0</v>
      </c>
      <c r="K2814" s="6">
        <v>0</v>
      </c>
      <c r="L2814" s="6" t="b">
        <v>0</v>
      </c>
      <c r="M2814" s="6" t="s">
        <v>231</v>
      </c>
      <c r="N2814" s="6">
        <v>649</v>
      </c>
      <c r="O2814" s="6">
        <v>6</v>
      </c>
      <c r="P2814" s="6">
        <v>0</v>
      </c>
      <c r="Q2814" s="6" t="b">
        <v>0</v>
      </c>
      <c r="R2814" s="6" t="s">
        <v>23</v>
      </c>
      <c r="S2814" s="6">
        <v>0</v>
      </c>
      <c r="T2814">
        <f t="shared" si="43"/>
        <v>0</v>
      </c>
    </row>
    <row r="2815" spans="1:20" x14ac:dyDescent="0.25">
      <c r="A2815" s="6">
        <v>2813</v>
      </c>
      <c r="B2815" s="6">
        <v>145252026</v>
      </c>
      <c r="C2815" s="6" t="s">
        <v>15065</v>
      </c>
      <c r="D2815" s="6" t="s">
        <v>1485</v>
      </c>
      <c r="E2815" s="6">
        <v>55000</v>
      </c>
      <c r="F2815" s="6">
        <v>55000</v>
      </c>
      <c r="G2815" s="6" t="s">
        <v>20</v>
      </c>
      <c r="H2815" s="6" t="s">
        <v>21</v>
      </c>
      <c r="I2815" s="6">
        <v>0</v>
      </c>
      <c r="J2815">
        <v>0</v>
      </c>
      <c r="K2815" s="6">
        <v>0</v>
      </c>
      <c r="L2815" s="6" t="b">
        <v>0</v>
      </c>
      <c r="M2815" s="6" t="s">
        <v>231</v>
      </c>
      <c r="N2815" s="6">
        <v>649</v>
      </c>
      <c r="O2815" s="6">
        <v>8</v>
      </c>
      <c r="P2815" s="6">
        <v>0</v>
      </c>
      <c r="Q2815" s="6" t="b">
        <v>0</v>
      </c>
      <c r="R2815" s="6" t="s">
        <v>23</v>
      </c>
      <c r="S2815" s="6">
        <v>0</v>
      </c>
      <c r="T2815">
        <f t="shared" si="43"/>
        <v>0</v>
      </c>
    </row>
    <row r="2816" spans="1:20" x14ac:dyDescent="0.25">
      <c r="A2816" s="6">
        <v>2814</v>
      </c>
      <c r="B2816" s="6">
        <v>129449998</v>
      </c>
      <c r="C2816" s="6" t="s">
        <v>15066</v>
      </c>
      <c r="D2816" s="6" t="s">
        <v>15067</v>
      </c>
      <c r="E2816" s="6">
        <v>489000</v>
      </c>
      <c r="F2816" s="6">
        <v>293400</v>
      </c>
      <c r="G2816" s="6" t="s">
        <v>20</v>
      </c>
      <c r="H2816" s="6" t="s">
        <v>790</v>
      </c>
      <c r="I2816" s="6">
        <v>0</v>
      </c>
      <c r="J2816">
        <v>0</v>
      </c>
      <c r="K2816" s="6">
        <v>0</v>
      </c>
      <c r="L2816" s="6" t="b">
        <v>1</v>
      </c>
      <c r="M2816" s="6" t="s">
        <v>2930</v>
      </c>
      <c r="N2816" s="6">
        <v>699</v>
      </c>
      <c r="O2816" s="6">
        <v>6</v>
      </c>
      <c r="P2816" s="6">
        <v>0</v>
      </c>
      <c r="Q2816" s="6" t="b">
        <v>0</v>
      </c>
      <c r="R2816" s="6" t="s">
        <v>14676</v>
      </c>
      <c r="S2816" s="6">
        <v>0</v>
      </c>
      <c r="T2816">
        <f t="shared" si="43"/>
        <v>0</v>
      </c>
    </row>
    <row r="2817" spans="1:20" x14ac:dyDescent="0.25">
      <c r="A2817" s="6">
        <v>2815</v>
      </c>
      <c r="B2817" s="6">
        <v>94486754</v>
      </c>
      <c r="C2817" s="6" t="s">
        <v>15068</v>
      </c>
      <c r="D2817" s="6" t="s">
        <v>15069</v>
      </c>
      <c r="E2817" s="6">
        <v>750000</v>
      </c>
      <c r="F2817" s="6">
        <v>750000</v>
      </c>
      <c r="G2817" s="6" t="s">
        <v>20</v>
      </c>
      <c r="H2817" s="6" t="s">
        <v>2685</v>
      </c>
      <c r="I2817" s="6">
        <v>0</v>
      </c>
      <c r="J2817">
        <v>0</v>
      </c>
      <c r="K2817" s="6">
        <v>0</v>
      </c>
      <c r="L2817" s="6" t="b">
        <v>1</v>
      </c>
      <c r="M2817" s="6" t="s">
        <v>2686</v>
      </c>
      <c r="N2817" s="6">
        <v>861</v>
      </c>
      <c r="O2817" s="6">
        <v>4</v>
      </c>
      <c r="P2817" s="6">
        <v>0</v>
      </c>
      <c r="Q2817" s="6" t="b">
        <v>0</v>
      </c>
      <c r="R2817" s="6" t="s">
        <v>14676</v>
      </c>
      <c r="S2817" s="6">
        <v>0</v>
      </c>
      <c r="T2817">
        <f t="shared" si="43"/>
        <v>0</v>
      </c>
    </row>
    <row r="2818" spans="1:20" x14ac:dyDescent="0.25">
      <c r="A2818" s="6">
        <v>2816</v>
      </c>
      <c r="B2818" s="6">
        <v>8059042</v>
      </c>
      <c r="C2818" s="6" t="s">
        <v>15070</v>
      </c>
      <c r="D2818" s="6" t="s">
        <v>14678</v>
      </c>
      <c r="E2818" s="6">
        <v>400000</v>
      </c>
      <c r="F2818" s="6">
        <v>229000</v>
      </c>
      <c r="G2818" s="6" t="s">
        <v>20</v>
      </c>
      <c r="H2818" s="6" t="s">
        <v>2848</v>
      </c>
      <c r="I2818" s="6">
        <v>7</v>
      </c>
      <c r="J2818">
        <v>5</v>
      </c>
      <c r="K2818" s="6">
        <v>0</v>
      </c>
      <c r="L2818" s="6" t="b">
        <v>1</v>
      </c>
      <c r="M2818" s="6" t="s">
        <v>2849</v>
      </c>
      <c r="N2818" s="6">
        <v>1737</v>
      </c>
      <c r="O2818" s="6">
        <v>5</v>
      </c>
      <c r="P2818" s="6">
        <v>0</v>
      </c>
      <c r="Q2818" s="6" t="b">
        <v>0</v>
      </c>
      <c r="R2818" s="6" t="s">
        <v>63</v>
      </c>
      <c r="S2818" s="6">
        <v>17</v>
      </c>
      <c r="T2818">
        <f t="shared" si="43"/>
        <v>3893000</v>
      </c>
    </row>
    <row r="2819" spans="1:20" x14ac:dyDescent="0.25">
      <c r="A2819" s="6">
        <v>2817</v>
      </c>
      <c r="B2819" s="6">
        <v>141490354</v>
      </c>
      <c r="C2819" s="6" t="s">
        <v>15071</v>
      </c>
      <c r="D2819" s="6" t="s">
        <v>15072</v>
      </c>
      <c r="E2819" s="6">
        <v>54000</v>
      </c>
      <c r="F2819" s="6">
        <v>54000</v>
      </c>
      <c r="G2819" s="6" t="s">
        <v>20</v>
      </c>
      <c r="H2819" s="6" t="s">
        <v>21</v>
      </c>
      <c r="I2819" s="6">
        <v>0</v>
      </c>
      <c r="J2819">
        <v>0</v>
      </c>
      <c r="K2819" s="6">
        <v>0</v>
      </c>
      <c r="L2819" s="6" t="b">
        <v>0</v>
      </c>
      <c r="M2819" s="6" t="s">
        <v>1925</v>
      </c>
      <c r="N2819" s="6">
        <v>662</v>
      </c>
      <c r="O2819" s="6">
        <v>6</v>
      </c>
      <c r="P2819" s="6">
        <v>0</v>
      </c>
      <c r="Q2819" s="6" t="b">
        <v>0</v>
      </c>
      <c r="R2819" s="6" t="s">
        <v>14676</v>
      </c>
      <c r="S2819" s="6">
        <v>1</v>
      </c>
      <c r="T2819">
        <f t="shared" ref="T2819:T2882" si="44">S2819*F2819</f>
        <v>54000</v>
      </c>
    </row>
    <row r="2820" spans="1:20" x14ac:dyDescent="0.25">
      <c r="A2820" s="6">
        <v>2818</v>
      </c>
      <c r="B2820" s="6">
        <v>91779470</v>
      </c>
      <c r="C2820" s="6" t="s">
        <v>15073</v>
      </c>
      <c r="D2820" s="6" t="s">
        <v>15074</v>
      </c>
      <c r="E2820" s="6">
        <v>500000</v>
      </c>
      <c r="F2820" s="6">
        <v>500000</v>
      </c>
      <c r="G2820" s="6" t="s">
        <v>20</v>
      </c>
      <c r="H2820" s="6" t="s">
        <v>21</v>
      </c>
      <c r="I2820" s="6">
        <v>0</v>
      </c>
      <c r="J2820">
        <v>0</v>
      </c>
      <c r="K2820" s="6">
        <v>0</v>
      </c>
      <c r="L2820" s="6" t="b">
        <v>1</v>
      </c>
      <c r="M2820" s="6" t="s">
        <v>13598</v>
      </c>
      <c r="N2820" s="6">
        <v>877</v>
      </c>
      <c r="O2820" s="6">
        <v>5</v>
      </c>
      <c r="P2820" s="6">
        <v>0</v>
      </c>
      <c r="Q2820" s="6" t="b">
        <v>0</v>
      </c>
      <c r="R2820" s="6" t="s">
        <v>23</v>
      </c>
      <c r="S2820" s="6">
        <v>0</v>
      </c>
      <c r="T2820">
        <f t="shared" si="44"/>
        <v>0</v>
      </c>
    </row>
    <row r="2821" spans="1:20" x14ac:dyDescent="0.25">
      <c r="A2821" s="6">
        <v>2819</v>
      </c>
      <c r="B2821" s="6">
        <v>125412045</v>
      </c>
      <c r="C2821" s="6" t="s">
        <v>15075</v>
      </c>
      <c r="D2821" s="6" t="s">
        <v>14346</v>
      </c>
      <c r="E2821" s="6">
        <v>400000</v>
      </c>
      <c r="F2821" s="6">
        <v>279000</v>
      </c>
      <c r="G2821" s="6" t="s">
        <v>20</v>
      </c>
      <c r="H2821" s="6" t="s">
        <v>21</v>
      </c>
      <c r="I2821" s="6">
        <v>0</v>
      </c>
      <c r="J2821">
        <v>0</v>
      </c>
      <c r="K2821" s="6">
        <v>0</v>
      </c>
      <c r="L2821" s="6" t="b">
        <v>1</v>
      </c>
      <c r="M2821" s="6" t="s">
        <v>815</v>
      </c>
      <c r="N2821" s="6">
        <v>718</v>
      </c>
      <c r="O2821" s="6">
        <v>4</v>
      </c>
      <c r="P2821" s="6">
        <v>0</v>
      </c>
      <c r="Q2821" s="6" t="b">
        <v>0</v>
      </c>
      <c r="R2821" s="6" t="s">
        <v>14676</v>
      </c>
      <c r="S2821" s="6">
        <v>0</v>
      </c>
      <c r="T2821">
        <f t="shared" si="44"/>
        <v>0</v>
      </c>
    </row>
    <row r="2822" spans="1:20" x14ac:dyDescent="0.25">
      <c r="A2822" s="6">
        <v>2820</v>
      </c>
      <c r="B2822" s="6">
        <v>183115625</v>
      </c>
      <c r="C2822" s="6" t="s">
        <v>15076</v>
      </c>
      <c r="D2822" s="6" t="s">
        <v>15077</v>
      </c>
      <c r="E2822" s="6">
        <v>99000</v>
      </c>
      <c r="F2822" s="6">
        <v>99000</v>
      </c>
      <c r="G2822" s="6" t="s">
        <v>20</v>
      </c>
      <c r="H2822" s="6" t="s">
        <v>21</v>
      </c>
      <c r="I2822" s="6">
        <v>0</v>
      </c>
      <c r="J2822">
        <v>0</v>
      </c>
      <c r="K2822" s="6">
        <v>0</v>
      </c>
      <c r="L2822" s="6" t="b">
        <v>0</v>
      </c>
      <c r="M2822" s="6" t="s">
        <v>10673</v>
      </c>
      <c r="N2822" s="6">
        <v>473</v>
      </c>
      <c r="O2822" s="6">
        <v>5</v>
      </c>
      <c r="P2822" s="6">
        <v>0</v>
      </c>
      <c r="Q2822" s="6" t="b">
        <v>0</v>
      </c>
      <c r="R2822" s="6" t="s">
        <v>23</v>
      </c>
      <c r="S2822" s="6">
        <v>5</v>
      </c>
      <c r="T2822">
        <f t="shared" si="44"/>
        <v>495000</v>
      </c>
    </row>
    <row r="2823" spans="1:20" x14ac:dyDescent="0.25">
      <c r="A2823" s="6">
        <v>2821</v>
      </c>
      <c r="B2823" s="6">
        <v>183039902</v>
      </c>
      <c r="C2823" s="6" t="s">
        <v>15078</v>
      </c>
      <c r="D2823" s="6" t="s">
        <v>15079</v>
      </c>
      <c r="E2823" s="6">
        <v>99000</v>
      </c>
      <c r="F2823" s="6">
        <v>99000</v>
      </c>
      <c r="G2823" s="6" t="s">
        <v>20</v>
      </c>
      <c r="H2823" s="6" t="s">
        <v>21</v>
      </c>
      <c r="I2823" s="6">
        <v>0</v>
      </c>
      <c r="J2823">
        <v>0</v>
      </c>
      <c r="K2823" s="6">
        <v>0</v>
      </c>
      <c r="L2823" s="6" t="b">
        <v>0</v>
      </c>
      <c r="M2823" s="6" t="s">
        <v>5074</v>
      </c>
      <c r="N2823" s="6">
        <v>441</v>
      </c>
      <c r="O2823" s="6">
        <v>3</v>
      </c>
      <c r="P2823" s="6">
        <v>0</v>
      </c>
      <c r="Q2823" s="6" t="b">
        <v>0</v>
      </c>
      <c r="R2823" s="6" t="s">
        <v>23</v>
      </c>
      <c r="S2823" s="6">
        <v>0</v>
      </c>
      <c r="T2823">
        <f t="shared" si="44"/>
        <v>0</v>
      </c>
    </row>
    <row r="2824" spans="1:20" x14ac:dyDescent="0.25">
      <c r="A2824" s="6">
        <v>2822</v>
      </c>
      <c r="B2824" s="6">
        <v>124746640</v>
      </c>
      <c r="C2824" s="6" t="s">
        <v>15080</v>
      </c>
      <c r="D2824" s="6" t="s">
        <v>15081</v>
      </c>
      <c r="E2824" s="6">
        <v>255000</v>
      </c>
      <c r="F2824" s="6">
        <v>132600</v>
      </c>
      <c r="G2824" s="6" t="s">
        <v>20</v>
      </c>
      <c r="H2824" s="6" t="s">
        <v>21</v>
      </c>
      <c r="I2824" s="6">
        <v>0</v>
      </c>
      <c r="J2824">
        <v>0</v>
      </c>
      <c r="K2824" s="6">
        <v>0</v>
      </c>
      <c r="L2824" s="6" t="b">
        <v>1</v>
      </c>
      <c r="M2824" s="6" t="s">
        <v>11228</v>
      </c>
      <c r="N2824" s="6">
        <v>721</v>
      </c>
      <c r="O2824" s="6">
        <v>2</v>
      </c>
      <c r="P2824" s="6">
        <v>3502</v>
      </c>
      <c r="Q2824" s="6" t="b">
        <v>0</v>
      </c>
      <c r="R2824" s="6" t="s">
        <v>14676</v>
      </c>
      <c r="S2824" s="6">
        <v>1</v>
      </c>
      <c r="T2824">
        <f t="shared" si="44"/>
        <v>132600</v>
      </c>
    </row>
    <row r="2825" spans="1:20" x14ac:dyDescent="0.25">
      <c r="A2825" s="6">
        <v>2823</v>
      </c>
      <c r="B2825" s="6">
        <v>90322335</v>
      </c>
      <c r="C2825" s="6" t="s">
        <v>15082</v>
      </c>
      <c r="D2825" s="6" t="s">
        <v>15083</v>
      </c>
      <c r="E2825" s="6">
        <v>95000</v>
      </c>
      <c r="F2825" s="6">
        <v>95000</v>
      </c>
      <c r="G2825" s="6" t="s">
        <v>20</v>
      </c>
      <c r="H2825" s="6" t="s">
        <v>11637</v>
      </c>
      <c r="I2825" s="6">
        <v>7</v>
      </c>
      <c r="J2825">
        <v>4.7</v>
      </c>
      <c r="K2825" s="6">
        <v>0</v>
      </c>
      <c r="L2825" s="6" t="b">
        <v>0</v>
      </c>
      <c r="M2825" s="6" t="s">
        <v>11637</v>
      </c>
      <c r="N2825" s="6">
        <v>882</v>
      </c>
      <c r="O2825" s="6">
        <v>5</v>
      </c>
      <c r="P2825" s="6">
        <v>0</v>
      </c>
      <c r="Q2825" s="6" t="b">
        <v>0</v>
      </c>
      <c r="R2825" s="6" t="s">
        <v>14676</v>
      </c>
      <c r="S2825" s="6">
        <v>11</v>
      </c>
      <c r="T2825">
        <f t="shared" si="44"/>
        <v>1045000</v>
      </c>
    </row>
    <row r="2826" spans="1:20" x14ac:dyDescent="0.25">
      <c r="A2826" s="6">
        <v>2824</v>
      </c>
      <c r="B2826" s="6">
        <v>101009483</v>
      </c>
      <c r="C2826" s="6" t="s">
        <v>15084</v>
      </c>
      <c r="D2826" s="6" t="s">
        <v>14992</v>
      </c>
      <c r="E2826" s="6">
        <v>302300</v>
      </c>
      <c r="F2826" s="6">
        <v>265800</v>
      </c>
      <c r="G2826" s="6" t="s">
        <v>20</v>
      </c>
      <c r="H2826" s="6" t="s">
        <v>21</v>
      </c>
      <c r="I2826" s="6">
        <v>0</v>
      </c>
      <c r="J2826">
        <v>0</v>
      </c>
      <c r="K2826" s="6">
        <v>0</v>
      </c>
      <c r="L2826" s="6" t="b">
        <v>1</v>
      </c>
      <c r="M2826" s="6" t="s">
        <v>447</v>
      </c>
      <c r="N2826" s="6">
        <v>839</v>
      </c>
      <c r="O2826" s="6">
        <v>2</v>
      </c>
      <c r="P2826" s="6">
        <v>7021</v>
      </c>
      <c r="Q2826" s="6" t="b">
        <v>0</v>
      </c>
      <c r="R2826" s="6" t="s">
        <v>23</v>
      </c>
      <c r="S2826" s="6">
        <v>0</v>
      </c>
      <c r="T2826">
        <f t="shared" si="44"/>
        <v>0</v>
      </c>
    </row>
    <row r="2827" spans="1:20" x14ac:dyDescent="0.25">
      <c r="A2827" s="6">
        <v>2825</v>
      </c>
      <c r="B2827" s="6">
        <v>42733477</v>
      </c>
      <c r="C2827" s="6" t="s">
        <v>15085</v>
      </c>
      <c r="D2827" s="6" t="s">
        <v>15086</v>
      </c>
      <c r="E2827" s="6">
        <v>261800</v>
      </c>
      <c r="F2827" s="6">
        <v>229100</v>
      </c>
      <c r="G2827" s="6" t="s">
        <v>20</v>
      </c>
      <c r="H2827" s="6" t="s">
        <v>6286</v>
      </c>
      <c r="I2827" s="6">
        <v>0</v>
      </c>
      <c r="J2827">
        <v>0</v>
      </c>
      <c r="K2827" s="6">
        <v>0</v>
      </c>
      <c r="L2827" s="6" t="b">
        <v>1</v>
      </c>
      <c r="M2827" s="6" t="s">
        <v>447</v>
      </c>
      <c r="N2827" s="6">
        <v>1384</v>
      </c>
      <c r="O2827" s="6">
        <v>3</v>
      </c>
      <c r="P2827" s="6">
        <v>6051</v>
      </c>
      <c r="Q2827" s="6" t="b">
        <v>0</v>
      </c>
      <c r="R2827" s="6" t="s">
        <v>23</v>
      </c>
      <c r="S2827" s="6">
        <v>0</v>
      </c>
      <c r="T2827">
        <f t="shared" si="44"/>
        <v>0</v>
      </c>
    </row>
    <row r="2828" spans="1:20" x14ac:dyDescent="0.25">
      <c r="A2828" s="6">
        <v>2826</v>
      </c>
      <c r="B2828" s="6">
        <v>177017385</v>
      </c>
      <c r="C2828" s="6" t="s">
        <v>15087</v>
      </c>
      <c r="D2828" s="6" t="s">
        <v>15088</v>
      </c>
      <c r="E2828" s="6">
        <v>358000</v>
      </c>
      <c r="F2828" s="6">
        <v>269000</v>
      </c>
      <c r="G2828" s="6" t="s">
        <v>20</v>
      </c>
      <c r="H2828" s="6" t="s">
        <v>21</v>
      </c>
      <c r="I2828" s="6">
        <v>0</v>
      </c>
      <c r="J2828">
        <v>0</v>
      </c>
      <c r="K2828" s="6">
        <v>0</v>
      </c>
      <c r="L2828" s="6" t="b">
        <v>1</v>
      </c>
      <c r="M2828" s="6" t="s">
        <v>2953</v>
      </c>
      <c r="N2828" s="6">
        <v>503</v>
      </c>
      <c r="O2828" s="6">
        <v>7</v>
      </c>
      <c r="P2828" s="6">
        <v>7105</v>
      </c>
      <c r="Q2828" s="6" t="b">
        <v>0</v>
      </c>
      <c r="R2828" s="6" t="s">
        <v>14676</v>
      </c>
      <c r="S2828" s="6">
        <v>2</v>
      </c>
      <c r="T2828">
        <f t="shared" si="44"/>
        <v>538000</v>
      </c>
    </row>
    <row r="2829" spans="1:20" x14ac:dyDescent="0.25">
      <c r="A2829" s="6">
        <v>2827</v>
      </c>
      <c r="B2829" s="6">
        <v>178070285</v>
      </c>
      <c r="C2829" s="6" t="s">
        <v>15089</v>
      </c>
      <c r="D2829" s="6" t="s">
        <v>15090</v>
      </c>
      <c r="E2829" s="6">
        <v>132300</v>
      </c>
      <c r="F2829" s="6">
        <v>132300</v>
      </c>
      <c r="G2829" s="6" t="s">
        <v>20</v>
      </c>
      <c r="H2829" s="6" t="s">
        <v>21</v>
      </c>
      <c r="I2829" s="6">
        <v>1</v>
      </c>
      <c r="J2829">
        <v>1</v>
      </c>
      <c r="K2829" s="6">
        <v>0</v>
      </c>
      <c r="L2829" s="6" t="b">
        <v>1</v>
      </c>
      <c r="M2829" s="6" t="s">
        <v>14297</v>
      </c>
      <c r="N2829" s="6">
        <v>495</v>
      </c>
      <c r="O2829" s="6">
        <v>5</v>
      </c>
      <c r="P2829" s="6">
        <v>0</v>
      </c>
      <c r="Q2829" s="6" t="b">
        <v>0</v>
      </c>
      <c r="R2829" s="6" t="s">
        <v>23</v>
      </c>
      <c r="S2829" s="6">
        <v>2</v>
      </c>
      <c r="T2829">
        <f t="shared" si="44"/>
        <v>264600</v>
      </c>
    </row>
    <row r="2830" spans="1:20" x14ac:dyDescent="0.25">
      <c r="A2830" s="6">
        <v>2828</v>
      </c>
      <c r="B2830" s="6">
        <v>217087689</v>
      </c>
      <c r="C2830" s="6" t="s">
        <v>15091</v>
      </c>
      <c r="D2830" s="6" t="s">
        <v>15092</v>
      </c>
      <c r="E2830" s="6">
        <v>674000</v>
      </c>
      <c r="F2830" s="6">
        <v>674000</v>
      </c>
      <c r="G2830" s="6" t="s">
        <v>20</v>
      </c>
      <c r="H2830" s="6" t="s">
        <v>4976</v>
      </c>
      <c r="I2830" s="6">
        <v>0</v>
      </c>
      <c r="J2830">
        <v>0</v>
      </c>
      <c r="K2830" s="6">
        <v>0</v>
      </c>
      <c r="L2830" s="6" t="b">
        <v>1</v>
      </c>
      <c r="M2830" s="6" t="s">
        <v>4977</v>
      </c>
      <c r="N2830" s="6">
        <v>218</v>
      </c>
      <c r="O2830" s="6">
        <v>5</v>
      </c>
      <c r="P2830" s="6">
        <v>0</v>
      </c>
      <c r="Q2830" s="6" t="b">
        <v>0</v>
      </c>
      <c r="R2830" s="6" t="s">
        <v>14676</v>
      </c>
      <c r="S2830" s="6">
        <v>0</v>
      </c>
      <c r="T2830">
        <f t="shared" si="44"/>
        <v>0</v>
      </c>
    </row>
    <row r="2831" spans="1:20" x14ac:dyDescent="0.25">
      <c r="A2831" s="6">
        <v>2829</v>
      </c>
      <c r="B2831" s="6">
        <v>194070163</v>
      </c>
      <c r="C2831" s="6" t="s">
        <v>15093</v>
      </c>
      <c r="D2831" s="6" t="s">
        <v>15094</v>
      </c>
      <c r="E2831" s="6">
        <v>499000</v>
      </c>
      <c r="F2831" s="6">
        <v>499000</v>
      </c>
      <c r="G2831" s="6" t="s">
        <v>20</v>
      </c>
      <c r="H2831" s="6" t="s">
        <v>21</v>
      </c>
      <c r="I2831" s="6">
        <v>0</v>
      </c>
      <c r="J2831">
        <v>0</v>
      </c>
      <c r="K2831" s="6">
        <v>0</v>
      </c>
      <c r="L2831" s="6" t="b">
        <v>1</v>
      </c>
      <c r="M2831" s="6" t="s">
        <v>14768</v>
      </c>
      <c r="N2831" s="6">
        <v>398</v>
      </c>
      <c r="O2831" s="6">
        <v>1</v>
      </c>
      <c r="P2831" s="6">
        <v>13181</v>
      </c>
      <c r="Q2831" s="6" t="b">
        <v>0</v>
      </c>
      <c r="R2831" s="6" t="s">
        <v>14676</v>
      </c>
      <c r="S2831" s="6">
        <v>0</v>
      </c>
      <c r="T2831">
        <f t="shared" si="44"/>
        <v>0</v>
      </c>
    </row>
    <row r="2832" spans="1:20" x14ac:dyDescent="0.25">
      <c r="A2832" s="6">
        <v>2830</v>
      </c>
      <c r="B2832" s="6">
        <v>118496717</v>
      </c>
      <c r="C2832" s="6" t="s">
        <v>15095</v>
      </c>
      <c r="D2832" s="6" t="s">
        <v>15096</v>
      </c>
      <c r="E2832" s="6">
        <v>373750</v>
      </c>
      <c r="F2832" s="6">
        <v>373750</v>
      </c>
      <c r="G2832" s="6" t="s">
        <v>20</v>
      </c>
      <c r="H2832" s="6" t="s">
        <v>21</v>
      </c>
      <c r="I2832" s="6">
        <v>0</v>
      </c>
      <c r="J2832">
        <v>0</v>
      </c>
      <c r="K2832" s="6">
        <v>0</v>
      </c>
      <c r="L2832" s="6" t="b">
        <v>1</v>
      </c>
      <c r="M2832" s="6" t="s">
        <v>15097</v>
      </c>
      <c r="N2832" s="6">
        <v>755</v>
      </c>
      <c r="O2832" s="6">
        <v>7</v>
      </c>
      <c r="P2832" s="6">
        <v>0</v>
      </c>
      <c r="Q2832" s="6" t="b">
        <v>0</v>
      </c>
      <c r="R2832" s="6" t="s">
        <v>23</v>
      </c>
      <c r="S2832" s="6">
        <v>0</v>
      </c>
      <c r="T2832">
        <f t="shared" si="44"/>
        <v>0</v>
      </c>
    </row>
    <row r="2833" spans="1:20" x14ac:dyDescent="0.25">
      <c r="A2833" s="6">
        <v>2831</v>
      </c>
      <c r="B2833" s="6">
        <v>194421219</v>
      </c>
      <c r="C2833" s="6" t="s">
        <v>15098</v>
      </c>
      <c r="D2833" s="6" t="s">
        <v>15018</v>
      </c>
      <c r="E2833" s="6">
        <v>380000</v>
      </c>
      <c r="F2833" s="6">
        <v>380000</v>
      </c>
      <c r="G2833" s="6" t="s">
        <v>20</v>
      </c>
      <c r="H2833" s="6" t="s">
        <v>15019</v>
      </c>
      <c r="I2833" s="6">
        <v>0</v>
      </c>
      <c r="J2833">
        <v>0</v>
      </c>
      <c r="K2833" s="6">
        <v>0</v>
      </c>
      <c r="L2833" s="6" t="b">
        <v>1</v>
      </c>
      <c r="M2833" s="6" t="s">
        <v>15020</v>
      </c>
      <c r="N2833" s="6">
        <v>396</v>
      </c>
      <c r="O2833" s="6">
        <v>5</v>
      </c>
      <c r="P2833" s="6">
        <v>0</v>
      </c>
      <c r="Q2833" s="6" t="b">
        <v>0</v>
      </c>
      <c r="R2833" s="6" t="s">
        <v>14676</v>
      </c>
      <c r="S2833" s="6">
        <v>0</v>
      </c>
      <c r="T2833">
        <f t="shared" si="44"/>
        <v>0</v>
      </c>
    </row>
    <row r="2834" spans="1:20" x14ac:dyDescent="0.25">
      <c r="A2834" s="6">
        <v>2832</v>
      </c>
      <c r="B2834" s="6">
        <v>109543521</v>
      </c>
      <c r="C2834" s="6" t="s">
        <v>15099</v>
      </c>
      <c r="D2834" s="6" t="s">
        <v>15100</v>
      </c>
      <c r="E2834" s="6">
        <v>379000</v>
      </c>
      <c r="F2834" s="6">
        <v>268000</v>
      </c>
      <c r="G2834" s="6" t="s">
        <v>20</v>
      </c>
      <c r="H2834" s="6" t="s">
        <v>21</v>
      </c>
      <c r="I2834" s="6">
        <v>0</v>
      </c>
      <c r="J2834">
        <v>0</v>
      </c>
      <c r="K2834" s="6">
        <v>0</v>
      </c>
      <c r="L2834" s="6" t="b">
        <v>1</v>
      </c>
      <c r="M2834" s="6" t="s">
        <v>2946</v>
      </c>
      <c r="N2834" s="6">
        <v>803</v>
      </c>
      <c r="O2834" s="6">
        <v>9</v>
      </c>
      <c r="P2834" s="6">
        <v>7079</v>
      </c>
      <c r="Q2834" s="6" t="b">
        <v>0</v>
      </c>
      <c r="R2834" s="6" t="s">
        <v>14676</v>
      </c>
      <c r="S2834" s="6">
        <v>1</v>
      </c>
      <c r="T2834">
        <f t="shared" si="44"/>
        <v>268000</v>
      </c>
    </row>
    <row r="2835" spans="1:20" x14ac:dyDescent="0.25">
      <c r="A2835" s="6">
        <v>2833</v>
      </c>
      <c r="B2835" s="6">
        <v>184121471</v>
      </c>
      <c r="C2835" s="6" t="s">
        <v>15101</v>
      </c>
      <c r="D2835" s="6" t="s">
        <v>15102</v>
      </c>
      <c r="E2835" s="6">
        <v>388000</v>
      </c>
      <c r="F2835" s="6">
        <v>388000</v>
      </c>
      <c r="G2835" s="6" t="s">
        <v>20</v>
      </c>
      <c r="H2835" s="6" t="s">
        <v>4976</v>
      </c>
      <c r="I2835" s="6">
        <v>0</v>
      </c>
      <c r="J2835">
        <v>0</v>
      </c>
      <c r="K2835" s="6">
        <v>0</v>
      </c>
      <c r="L2835" s="6" t="b">
        <v>1</v>
      </c>
      <c r="M2835" s="6" t="s">
        <v>4977</v>
      </c>
      <c r="N2835" s="6">
        <v>469</v>
      </c>
      <c r="O2835" s="6">
        <v>5</v>
      </c>
      <c r="P2835" s="6">
        <v>0</v>
      </c>
      <c r="Q2835" s="6" t="b">
        <v>0</v>
      </c>
      <c r="R2835" s="6" t="s">
        <v>14676</v>
      </c>
      <c r="S2835" s="6">
        <v>0</v>
      </c>
      <c r="T2835">
        <f t="shared" si="44"/>
        <v>0</v>
      </c>
    </row>
    <row r="2836" spans="1:20" x14ac:dyDescent="0.25">
      <c r="A2836" s="6">
        <v>2834</v>
      </c>
      <c r="B2836" s="6">
        <v>2023991</v>
      </c>
      <c r="C2836" s="6" t="s">
        <v>15103</v>
      </c>
      <c r="D2836" s="6" t="s">
        <v>15104</v>
      </c>
      <c r="E2836" s="6">
        <v>489000</v>
      </c>
      <c r="F2836" s="6">
        <v>293400</v>
      </c>
      <c r="G2836" s="6" t="s">
        <v>20</v>
      </c>
      <c r="H2836" s="6" t="s">
        <v>790</v>
      </c>
      <c r="I2836" s="6">
        <v>1</v>
      </c>
      <c r="J2836">
        <v>3</v>
      </c>
      <c r="K2836" s="6">
        <v>0</v>
      </c>
      <c r="L2836" s="6" t="b">
        <v>1</v>
      </c>
      <c r="M2836" s="6" t="s">
        <v>3313</v>
      </c>
      <c r="N2836" s="6">
        <v>1964</v>
      </c>
      <c r="O2836" s="6">
        <v>7</v>
      </c>
      <c r="P2836" s="6">
        <v>0</v>
      </c>
      <c r="Q2836" s="6" t="b">
        <v>0</v>
      </c>
      <c r="R2836" s="6" t="s">
        <v>63</v>
      </c>
      <c r="S2836" s="6">
        <v>14</v>
      </c>
      <c r="T2836">
        <f t="shared" si="44"/>
        <v>4107600</v>
      </c>
    </row>
    <row r="2837" spans="1:20" x14ac:dyDescent="0.25">
      <c r="A2837" s="6">
        <v>2835</v>
      </c>
      <c r="B2837" s="6">
        <v>150532204</v>
      </c>
      <c r="C2837" s="6" t="s">
        <v>15105</v>
      </c>
      <c r="D2837" s="6" t="s">
        <v>15106</v>
      </c>
      <c r="E2837" s="6">
        <v>499000</v>
      </c>
      <c r="F2837" s="6">
        <v>499000</v>
      </c>
      <c r="G2837" s="6" t="s">
        <v>20</v>
      </c>
      <c r="H2837" s="6" t="s">
        <v>21</v>
      </c>
      <c r="I2837" s="6">
        <v>0</v>
      </c>
      <c r="J2837">
        <v>0</v>
      </c>
      <c r="K2837" s="6">
        <v>0</v>
      </c>
      <c r="L2837" s="6" t="b">
        <v>1</v>
      </c>
      <c r="M2837" s="6" t="s">
        <v>14768</v>
      </c>
      <c r="N2837" s="6">
        <v>577</v>
      </c>
      <c r="O2837" s="6">
        <v>5</v>
      </c>
      <c r="P2837" s="6">
        <v>13181</v>
      </c>
      <c r="Q2837" s="6" t="b">
        <v>0</v>
      </c>
      <c r="R2837" s="6" t="s">
        <v>23</v>
      </c>
      <c r="S2837" s="6">
        <v>0</v>
      </c>
      <c r="T2837">
        <f t="shared" si="44"/>
        <v>0</v>
      </c>
    </row>
    <row r="2838" spans="1:20" x14ac:dyDescent="0.25">
      <c r="A2838" s="6">
        <v>2836</v>
      </c>
      <c r="B2838" s="6">
        <v>105693790</v>
      </c>
      <c r="C2838" s="6" t="s">
        <v>15107</v>
      </c>
      <c r="D2838" s="6" t="s">
        <v>15108</v>
      </c>
      <c r="E2838" s="6">
        <v>175000</v>
      </c>
      <c r="F2838" s="6">
        <v>175000</v>
      </c>
      <c r="G2838" s="6" t="s">
        <v>20</v>
      </c>
      <c r="H2838" s="6" t="s">
        <v>21</v>
      </c>
      <c r="I2838" s="6">
        <v>0</v>
      </c>
      <c r="J2838">
        <v>0</v>
      </c>
      <c r="K2838" s="6">
        <v>0</v>
      </c>
      <c r="L2838" s="6" t="b">
        <v>1</v>
      </c>
      <c r="M2838" s="6" t="s">
        <v>13733</v>
      </c>
      <c r="N2838" s="6">
        <v>820</v>
      </c>
      <c r="O2838" s="6">
        <v>8</v>
      </c>
      <c r="P2838" s="6">
        <v>0</v>
      </c>
      <c r="Q2838" s="6" t="b">
        <v>0</v>
      </c>
      <c r="R2838" s="6" t="s">
        <v>23</v>
      </c>
      <c r="S2838" s="6">
        <v>0</v>
      </c>
      <c r="T2838">
        <f t="shared" si="44"/>
        <v>0</v>
      </c>
    </row>
    <row r="2839" spans="1:20" x14ac:dyDescent="0.25">
      <c r="A2839" s="6">
        <v>2837</v>
      </c>
      <c r="B2839" s="6">
        <v>172318398</v>
      </c>
      <c r="C2839" s="6" t="s">
        <v>15109</v>
      </c>
      <c r="D2839" s="6" t="s">
        <v>15110</v>
      </c>
      <c r="E2839" s="6">
        <v>365000</v>
      </c>
      <c r="F2839" s="6">
        <v>268000</v>
      </c>
      <c r="G2839" s="6" t="s">
        <v>20</v>
      </c>
      <c r="H2839" s="6" t="s">
        <v>21</v>
      </c>
      <c r="I2839" s="6">
        <v>0</v>
      </c>
      <c r="J2839">
        <v>0</v>
      </c>
      <c r="K2839" s="6">
        <v>0</v>
      </c>
      <c r="L2839" s="6" t="b">
        <v>1</v>
      </c>
      <c r="M2839" s="6" t="s">
        <v>2953</v>
      </c>
      <c r="N2839" s="6">
        <v>533</v>
      </c>
      <c r="O2839" s="6">
        <v>9</v>
      </c>
      <c r="P2839" s="6">
        <v>7079</v>
      </c>
      <c r="Q2839" s="6" t="b">
        <v>0</v>
      </c>
      <c r="R2839" s="6" t="s">
        <v>14676</v>
      </c>
      <c r="S2839" s="6">
        <v>0</v>
      </c>
      <c r="T2839">
        <f t="shared" si="44"/>
        <v>0</v>
      </c>
    </row>
    <row r="2840" spans="1:20" x14ac:dyDescent="0.25">
      <c r="A2840" s="6">
        <v>2838</v>
      </c>
      <c r="B2840" s="6">
        <v>179881891</v>
      </c>
      <c r="C2840" s="6" t="s">
        <v>15111</v>
      </c>
      <c r="D2840" s="6" t="s">
        <v>15112</v>
      </c>
      <c r="E2840" s="6">
        <v>388000</v>
      </c>
      <c r="F2840" s="6">
        <v>269000</v>
      </c>
      <c r="G2840" s="6" t="s">
        <v>20</v>
      </c>
      <c r="H2840" s="6" t="s">
        <v>21</v>
      </c>
      <c r="I2840" s="6">
        <v>0</v>
      </c>
      <c r="J2840">
        <v>0</v>
      </c>
      <c r="K2840" s="6">
        <v>0</v>
      </c>
      <c r="L2840" s="6" t="b">
        <v>1</v>
      </c>
      <c r="M2840" s="6" t="s">
        <v>3554</v>
      </c>
      <c r="N2840" s="6">
        <v>415</v>
      </c>
      <c r="O2840" s="6">
        <v>8</v>
      </c>
      <c r="P2840" s="6">
        <v>7105</v>
      </c>
      <c r="Q2840" s="6" t="b">
        <v>0</v>
      </c>
      <c r="R2840" s="6" t="s">
        <v>14676</v>
      </c>
      <c r="S2840" s="6">
        <v>0</v>
      </c>
      <c r="T2840">
        <f t="shared" si="44"/>
        <v>0</v>
      </c>
    </row>
    <row r="2841" spans="1:20" x14ac:dyDescent="0.25">
      <c r="A2841" s="6">
        <v>2839</v>
      </c>
      <c r="B2841" s="6">
        <v>172318768</v>
      </c>
      <c r="C2841" s="6" t="s">
        <v>15113</v>
      </c>
      <c r="D2841" s="6" t="s">
        <v>15114</v>
      </c>
      <c r="E2841" s="6">
        <v>334000</v>
      </c>
      <c r="F2841" s="6">
        <v>269000</v>
      </c>
      <c r="G2841" s="6" t="s">
        <v>20</v>
      </c>
      <c r="H2841" s="6" t="s">
        <v>21</v>
      </c>
      <c r="I2841" s="6">
        <v>1</v>
      </c>
      <c r="J2841">
        <v>5</v>
      </c>
      <c r="K2841" s="6">
        <v>0</v>
      </c>
      <c r="L2841" s="6" t="b">
        <v>1</v>
      </c>
      <c r="M2841" s="6" t="s">
        <v>2953</v>
      </c>
      <c r="N2841" s="6">
        <v>534</v>
      </c>
      <c r="O2841" s="6">
        <v>8</v>
      </c>
      <c r="P2841" s="6">
        <v>7105</v>
      </c>
      <c r="Q2841" s="6" t="b">
        <v>0</v>
      </c>
      <c r="R2841" s="6" t="s">
        <v>14676</v>
      </c>
      <c r="S2841" s="6">
        <v>1</v>
      </c>
      <c r="T2841">
        <f t="shared" si="44"/>
        <v>269000</v>
      </c>
    </row>
    <row r="2842" spans="1:20" x14ac:dyDescent="0.25">
      <c r="A2842" s="6">
        <v>2840</v>
      </c>
      <c r="B2842" s="6">
        <v>120049682</v>
      </c>
      <c r="C2842" s="6" t="s">
        <v>15115</v>
      </c>
      <c r="D2842" s="6" t="s">
        <v>13247</v>
      </c>
      <c r="E2842" s="6">
        <v>489000</v>
      </c>
      <c r="F2842" s="6">
        <v>293400</v>
      </c>
      <c r="G2842" s="6" t="s">
        <v>20</v>
      </c>
      <c r="H2842" s="6" t="s">
        <v>790</v>
      </c>
      <c r="I2842" s="6">
        <v>0</v>
      </c>
      <c r="J2842">
        <v>0</v>
      </c>
      <c r="K2842" s="6">
        <v>0</v>
      </c>
      <c r="L2842" s="6" t="b">
        <v>1</v>
      </c>
      <c r="M2842" s="6" t="s">
        <v>3313</v>
      </c>
      <c r="N2842" s="6">
        <v>743</v>
      </c>
      <c r="O2842" s="6">
        <v>6</v>
      </c>
      <c r="P2842" s="6">
        <v>0</v>
      </c>
      <c r="Q2842" s="6" t="b">
        <v>0</v>
      </c>
      <c r="R2842" s="6" t="s">
        <v>23</v>
      </c>
      <c r="S2842" s="6">
        <v>0</v>
      </c>
      <c r="T2842">
        <f t="shared" si="44"/>
        <v>0</v>
      </c>
    </row>
    <row r="2843" spans="1:20" x14ac:dyDescent="0.25">
      <c r="A2843" s="6">
        <v>2841</v>
      </c>
      <c r="B2843" s="6">
        <v>174422554</v>
      </c>
      <c r="C2843" s="6" t="s">
        <v>15116</v>
      </c>
      <c r="D2843" s="6" t="s">
        <v>15117</v>
      </c>
      <c r="E2843" s="6">
        <v>339000</v>
      </c>
      <c r="F2843" s="6">
        <v>339000</v>
      </c>
      <c r="G2843" s="6" t="s">
        <v>20</v>
      </c>
      <c r="H2843" s="6" t="s">
        <v>14287</v>
      </c>
      <c r="I2843" s="6">
        <v>0</v>
      </c>
      <c r="J2843">
        <v>0</v>
      </c>
      <c r="K2843" s="6">
        <v>0</v>
      </c>
      <c r="L2843" s="6" t="b">
        <v>1</v>
      </c>
      <c r="M2843" s="6" t="s">
        <v>14287</v>
      </c>
      <c r="N2843" s="6">
        <v>292</v>
      </c>
      <c r="O2843" s="6">
        <v>1</v>
      </c>
      <c r="P2843" s="6">
        <v>0</v>
      </c>
      <c r="Q2843" s="6" t="b">
        <v>0</v>
      </c>
      <c r="R2843" s="6" t="s">
        <v>14676</v>
      </c>
      <c r="S2843" s="6">
        <v>0</v>
      </c>
      <c r="T2843">
        <f t="shared" si="44"/>
        <v>0</v>
      </c>
    </row>
    <row r="2844" spans="1:20" x14ac:dyDescent="0.25">
      <c r="A2844" s="6">
        <v>2842</v>
      </c>
      <c r="B2844" s="6">
        <v>26073486</v>
      </c>
      <c r="C2844" s="6" t="s">
        <v>15118</v>
      </c>
      <c r="D2844" s="6" t="s">
        <v>15119</v>
      </c>
      <c r="E2844" s="6">
        <v>99000</v>
      </c>
      <c r="F2844" s="6">
        <v>99000</v>
      </c>
      <c r="G2844" s="6" t="s">
        <v>20</v>
      </c>
      <c r="H2844" s="6" t="s">
        <v>21</v>
      </c>
      <c r="I2844" s="6">
        <v>1</v>
      </c>
      <c r="J2844">
        <v>2</v>
      </c>
      <c r="K2844" s="6">
        <v>0</v>
      </c>
      <c r="L2844" s="6" t="b">
        <v>0</v>
      </c>
      <c r="M2844" s="6" t="s">
        <v>2446</v>
      </c>
      <c r="N2844" s="6">
        <v>1489</v>
      </c>
      <c r="O2844" s="6">
        <v>3</v>
      </c>
      <c r="P2844" s="6">
        <v>0</v>
      </c>
      <c r="Q2844" s="6" t="b">
        <v>0</v>
      </c>
      <c r="R2844" s="6" t="s">
        <v>63</v>
      </c>
      <c r="S2844" s="6">
        <v>1</v>
      </c>
      <c r="T2844">
        <f t="shared" si="44"/>
        <v>99000</v>
      </c>
    </row>
    <row r="2845" spans="1:20" x14ac:dyDescent="0.25">
      <c r="A2845" s="6">
        <v>2843</v>
      </c>
      <c r="B2845" s="6">
        <v>89942760</v>
      </c>
      <c r="C2845" s="6" t="s">
        <v>15120</v>
      </c>
      <c r="D2845" s="6" t="s">
        <v>15054</v>
      </c>
      <c r="E2845" s="6">
        <v>337000</v>
      </c>
      <c r="F2845" s="6">
        <v>218900</v>
      </c>
      <c r="G2845" s="6" t="s">
        <v>20</v>
      </c>
      <c r="H2845" s="6" t="s">
        <v>21</v>
      </c>
      <c r="I2845" s="6">
        <v>0</v>
      </c>
      <c r="J2845">
        <v>0</v>
      </c>
      <c r="K2845" s="6">
        <v>0</v>
      </c>
      <c r="L2845" s="6" t="b">
        <v>1</v>
      </c>
      <c r="M2845" s="6" t="s">
        <v>832</v>
      </c>
      <c r="N2845" s="6">
        <v>886</v>
      </c>
      <c r="O2845" s="6">
        <v>4</v>
      </c>
      <c r="P2845" s="6">
        <v>5782</v>
      </c>
      <c r="Q2845" s="6" t="b">
        <v>0</v>
      </c>
      <c r="R2845" s="6" t="s">
        <v>23</v>
      </c>
      <c r="S2845" s="6">
        <v>0</v>
      </c>
      <c r="T2845">
        <f t="shared" si="44"/>
        <v>0</v>
      </c>
    </row>
    <row r="2846" spans="1:20" x14ac:dyDescent="0.25">
      <c r="A2846" s="6">
        <v>2844</v>
      </c>
      <c r="B2846" s="6">
        <v>242699242</v>
      </c>
      <c r="C2846" s="6" t="s">
        <v>15121</v>
      </c>
      <c r="D2846" s="6" t="s">
        <v>15122</v>
      </c>
      <c r="E2846" s="6">
        <v>137000</v>
      </c>
      <c r="F2846" s="6">
        <v>137000</v>
      </c>
      <c r="G2846" s="6" t="s">
        <v>20</v>
      </c>
      <c r="H2846" s="6" t="s">
        <v>21</v>
      </c>
      <c r="I2846" s="6">
        <v>0</v>
      </c>
      <c r="J2846">
        <v>0</v>
      </c>
      <c r="K2846" s="6">
        <v>0</v>
      </c>
      <c r="L2846" s="6" t="b">
        <v>1</v>
      </c>
      <c r="M2846" s="6" t="s">
        <v>1960</v>
      </c>
      <c r="N2846" s="6">
        <v>190</v>
      </c>
      <c r="O2846" s="6">
        <v>7</v>
      </c>
      <c r="P2846" s="6">
        <v>0</v>
      </c>
      <c r="Q2846" s="6" t="b">
        <v>0</v>
      </c>
      <c r="R2846" s="6" t="s">
        <v>14676</v>
      </c>
      <c r="S2846" s="6">
        <v>0</v>
      </c>
      <c r="T2846">
        <f t="shared" si="44"/>
        <v>0</v>
      </c>
    </row>
    <row r="2847" spans="1:20" x14ac:dyDescent="0.25">
      <c r="A2847" s="6">
        <v>2845</v>
      </c>
      <c r="B2847" s="6">
        <v>102994090</v>
      </c>
      <c r="C2847" s="6" t="s">
        <v>15123</v>
      </c>
      <c r="D2847" s="6" t="s">
        <v>10830</v>
      </c>
      <c r="E2847" s="6">
        <v>143000</v>
      </c>
      <c r="F2847" s="6">
        <v>143000</v>
      </c>
      <c r="G2847" s="6" t="s">
        <v>20</v>
      </c>
      <c r="H2847" s="6" t="s">
        <v>21</v>
      </c>
      <c r="I2847" s="6">
        <v>0</v>
      </c>
      <c r="J2847">
        <v>0</v>
      </c>
      <c r="K2847" s="6">
        <v>0</v>
      </c>
      <c r="L2847" s="6" t="b">
        <v>1</v>
      </c>
      <c r="M2847" s="6" t="s">
        <v>10831</v>
      </c>
      <c r="N2847" s="6">
        <v>831</v>
      </c>
      <c r="O2847" s="6">
        <v>2</v>
      </c>
      <c r="P2847" s="6">
        <v>0</v>
      </c>
      <c r="Q2847" s="6" t="b">
        <v>0</v>
      </c>
      <c r="R2847" s="6" t="s">
        <v>23</v>
      </c>
      <c r="S2847" s="6">
        <v>0</v>
      </c>
      <c r="T2847">
        <f t="shared" si="44"/>
        <v>0</v>
      </c>
    </row>
    <row r="2848" spans="1:20" x14ac:dyDescent="0.25">
      <c r="A2848" s="6">
        <v>2846</v>
      </c>
      <c r="B2848" s="6">
        <v>53121919</v>
      </c>
      <c r="C2848" s="6" t="s">
        <v>15124</v>
      </c>
      <c r="D2848" s="6" t="s">
        <v>15125</v>
      </c>
      <c r="E2848" s="6">
        <v>139000</v>
      </c>
      <c r="F2848" s="6">
        <v>139000</v>
      </c>
      <c r="G2848" s="6" t="s">
        <v>20</v>
      </c>
      <c r="H2848" s="6" t="s">
        <v>10436</v>
      </c>
      <c r="I2848" s="6">
        <v>11</v>
      </c>
      <c r="J2848">
        <v>4</v>
      </c>
      <c r="K2848" s="6">
        <v>0</v>
      </c>
      <c r="L2848" s="6" t="b">
        <v>1</v>
      </c>
      <c r="M2848" s="6" t="s">
        <v>10437</v>
      </c>
      <c r="N2848" s="6">
        <v>1238</v>
      </c>
      <c r="O2848" s="6">
        <v>3</v>
      </c>
      <c r="P2848" s="6">
        <v>0</v>
      </c>
      <c r="Q2848" s="6" t="b">
        <v>0</v>
      </c>
      <c r="R2848" s="6" t="s">
        <v>63</v>
      </c>
      <c r="S2848" s="6">
        <v>20</v>
      </c>
      <c r="T2848">
        <f t="shared" si="44"/>
        <v>2780000</v>
      </c>
    </row>
    <row r="2849" spans="1:20" x14ac:dyDescent="0.25">
      <c r="A2849" s="6">
        <v>2847</v>
      </c>
      <c r="B2849" s="6">
        <v>119330345</v>
      </c>
      <c r="C2849" s="6" t="s">
        <v>15126</v>
      </c>
      <c r="D2849" s="6" t="s">
        <v>14445</v>
      </c>
      <c r="E2849" s="6">
        <v>380000</v>
      </c>
      <c r="F2849" s="6">
        <v>268000</v>
      </c>
      <c r="G2849" s="6" t="s">
        <v>20</v>
      </c>
      <c r="H2849" s="6" t="s">
        <v>21</v>
      </c>
      <c r="I2849" s="6">
        <v>1</v>
      </c>
      <c r="J2849">
        <v>4</v>
      </c>
      <c r="K2849" s="6">
        <v>0</v>
      </c>
      <c r="L2849" s="6" t="b">
        <v>1</v>
      </c>
      <c r="M2849" s="6" t="s">
        <v>2977</v>
      </c>
      <c r="N2849" s="6">
        <v>747</v>
      </c>
      <c r="O2849" s="6">
        <v>8</v>
      </c>
      <c r="P2849" s="6">
        <v>7079</v>
      </c>
      <c r="Q2849" s="6" t="b">
        <v>0</v>
      </c>
      <c r="R2849" s="6" t="s">
        <v>14676</v>
      </c>
      <c r="S2849" s="6">
        <v>1</v>
      </c>
      <c r="T2849">
        <f t="shared" si="44"/>
        <v>268000</v>
      </c>
    </row>
    <row r="2850" spans="1:20" x14ac:dyDescent="0.25">
      <c r="A2850" s="6">
        <v>2848</v>
      </c>
      <c r="B2850" s="6">
        <v>179884948</v>
      </c>
      <c r="C2850" s="6" t="s">
        <v>15127</v>
      </c>
      <c r="D2850" s="6" t="s">
        <v>15128</v>
      </c>
      <c r="E2850" s="6">
        <v>380000</v>
      </c>
      <c r="F2850" s="6">
        <v>269000</v>
      </c>
      <c r="G2850" s="6" t="s">
        <v>20</v>
      </c>
      <c r="H2850" s="6" t="s">
        <v>21</v>
      </c>
      <c r="I2850" s="6">
        <v>0</v>
      </c>
      <c r="J2850">
        <v>0</v>
      </c>
      <c r="K2850" s="6">
        <v>0</v>
      </c>
      <c r="L2850" s="6" t="b">
        <v>1</v>
      </c>
      <c r="M2850" s="6" t="s">
        <v>3554</v>
      </c>
      <c r="N2850" s="6">
        <v>418</v>
      </c>
      <c r="O2850" s="6">
        <v>8</v>
      </c>
      <c r="P2850" s="6">
        <v>7105</v>
      </c>
      <c r="Q2850" s="6" t="b">
        <v>0</v>
      </c>
      <c r="R2850" s="6" t="s">
        <v>14676</v>
      </c>
      <c r="S2850" s="6">
        <v>1</v>
      </c>
      <c r="T2850">
        <f t="shared" si="44"/>
        <v>269000</v>
      </c>
    </row>
    <row r="2851" spans="1:20" x14ac:dyDescent="0.25">
      <c r="A2851" s="6">
        <v>2849</v>
      </c>
      <c r="B2851" s="6">
        <v>179878073</v>
      </c>
      <c r="C2851" s="6" t="s">
        <v>15129</v>
      </c>
      <c r="D2851" s="6" t="s">
        <v>15130</v>
      </c>
      <c r="E2851" s="6">
        <v>388000</v>
      </c>
      <c r="F2851" s="6">
        <v>269000</v>
      </c>
      <c r="G2851" s="6" t="s">
        <v>20</v>
      </c>
      <c r="H2851" s="6" t="s">
        <v>21</v>
      </c>
      <c r="I2851" s="6">
        <v>0</v>
      </c>
      <c r="J2851">
        <v>0</v>
      </c>
      <c r="K2851" s="6">
        <v>0</v>
      </c>
      <c r="L2851" s="6" t="b">
        <v>1</v>
      </c>
      <c r="M2851" s="6" t="s">
        <v>3554</v>
      </c>
      <c r="N2851" s="6">
        <v>404</v>
      </c>
      <c r="O2851" s="6">
        <v>8</v>
      </c>
      <c r="P2851" s="6">
        <v>7105</v>
      </c>
      <c r="Q2851" s="6" t="b">
        <v>0</v>
      </c>
      <c r="R2851" s="6" t="s">
        <v>14676</v>
      </c>
      <c r="S2851" s="6">
        <v>0</v>
      </c>
      <c r="T2851">
        <f t="shared" si="44"/>
        <v>0</v>
      </c>
    </row>
    <row r="2852" spans="1:20" x14ac:dyDescent="0.25">
      <c r="A2852" s="6">
        <v>2850</v>
      </c>
      <c r="B2852" s="6">
        <v>71332746</v>
      </c>
      <c r="C2852" s="6" t="s">
        <v>15131</v>
      </c>
      <c r="D2852" s="6" t="s">
        <v>15132</v>
      </c>
      <c r="E2852" s="6">
        <v>390000</v>
      </c>
      <c r="F2852" s="6">
        <v>285000</v>
      </c>
      <c r="G2852" s="6" t="s">
        <v>20</v>
      </c>
      <c r="H2852" s="6" t="s">
        <v>21</v>
      </c>
      <c r="I2852" s="6">
        <v>0</v>
      </c>
      <c r="J2852">
        <v>0</v>
      </c>
      <c r="K2852" s="6">
        <v>0</v>
      </c>
      <c r="L2852" s="6" t="b">
        <v>1</v>
      </c>
      <c r="M2852" s="6" t="s">
        <v>2386</v>
      </c>
      <c r="N2852" s="6">
        <v>1054</v>
      </c>
      <c r="O2852" s="6">
        <v>9</v>
      </c>
      <c r="P2852" s="6">
        <v>0</v>
      </c>
      <c r="Q2852" s="6" t="b">
        <v>0</v>
      </c>
      <c r="R2852" s="6" t="s">
        <v>14306</v>
      </c>
      <c r="S2852" s="6">
        <v>0</v>
      </c>
      <c r="T2852">
        <f t="shared" si="44"/>
        <v>0</v>
      </c>
    </row>
    <row r="2853" spans="1:20" x14ac:dyDescent="0.25">
      <c r="A2853" s="6">
        <v>2851</v>
      </c>
      <c r="B2853" s="6">
        <v>244115089</v>
      </c>
      <c r="C2853" s="6" t="s">
        <v>15133</v>
      </c>
      <c r="D2853" s="6" t="s">
        <v>15134</v>
      </c>
      <c r="E2853" s="6">
        <v>59000</v>
      </c>
      <c r="F2853" s="6">
        <v>59000</v>
      </c>
      <c r="G2853" s="6" t="s">
        <v>20</v>
      </c>
      <c r="H2853" s="6" t="s">
        <v>21</v>
      </c>
      <c r="I2853" s="6">
        <v>0</v>
      </c>
      <c r="J2853">
        <v>0</v>
      </c>
      <c r="K2853" s="6">
        <v>0</v>
      </c>
      <c r="L2853" s="6" t="b">
        <v>0</v>
      </c>
      <c r="M2853" s="6" t="s">
        <v>97</v>
      </c>
      <c r="N2853" s="6">
        <v>186</v>
      </c>
      <c r="O2853" s="6">
        <v>4</v>
      </c>
      <c r="P2853" s="6">
        <v>0</v>
      </c>
      <c r="Q2853" s="6" t="b">
        <v>0</v>
      </c>
      <c r="R2853" s="6" t="s">
        <v>23</v>
      </c>
      <c r="S2853" s="6">
        <v>2</v>
      </c>
      <c r="T2853">
        <f t="shared" si="44"/>
        <v>118000</v>
      </c>
    </row>
    <row r="2854" spans="1:20" x14ac:dyDescent="0.25">
      <c r="A2854" s="6">
        <v>2852</v>
      </c>
      <c r="B2854" s="6">
        <v>150862004</v>
      </c>
      <c r="C2854" s="6" t="s">
        <v>15135</v>
      </c>
      <c r="D2854" s="6" t="s">
        <v>15136</v>
      </c>
      <c r="E2854" s="6">
        <v>130000</v>
      </c>
      <c r="F2854" s="6">
        <v>130000</v>
      </c>
      <c r="G2854" s="6" t="s">
        <v>20</v>
      </c>
      <c r="H2854" s="6" t="s">
        <v>21</v>
      </c>
      <c r="I2854" s="6">
        <v>0</v>
      </c>
      <c r="J2854">
        <v>0</v>
      </c>
      <c r="K2854" s="6">
        <v>0</v>
      </c>
      <c r="L2854" s="6" t="b">
        <v>1</v>
      </c>
      <c r="M2854" s="6" t="s">
        <v>10766</v>
      </c>
      <c r="N2854" s="6">
        <v>632</v>
      </c>
      <c r="O2854" s="6">
        <v>3</v>
      </c>
      <c r="P2854" s="6">
        <v>0</v>
      </c>
      <c r="Q2854" s="6" t="b">
        <v>0</v>
      </c>
      <c r="R2854" s="6" t="s">
        <v>14676</v>
      </c>
      <c r="S2854" s="6">
        <v>0</v>
      </c>
      <c r="T2854">
        <f t="shared" si="44"/>
        <v>0</v>
      </c>
    </row>
    <row r="2855" spans="1:20" x14ac:dyDescent="0.25">
      <c r="A2855" s="6">
        <v>2853</v>
      </c>
      <c r="B2855" s="6">
        <v>2870301</v>
      </c>
      <c r="C2855" s="6" t="s">
        <v>15137</v>
      </c>
      <c r="D2855" s="6" t="s">
        <v>15138</v>
      </c>
      <c r="E2855" s="6">
        <v>105000</v>
      </c>
      <c r="F2855" s="6">
        <v>105000</v>
      </c>
      <c r="G2855" s="6" t="s">
        <v>20</v>
      </c>
      <c r="H2855" s="6" t="s">
        <v>21</v>
      </c>
      <c r="I2855" s="6">
        <v>10</v>
      </c>
      <c r="J2855">
        <v>2.8</v>
      </c>
      <c r="K2855" s="6">
        <v>0</v>
      </c>
      <c r="L2855" s="6" t="b">
        <v>1</v>
      </c>
      <c r="M2855" s="6" t="s">
        <v>10437</v>
      </c>
      <c r="N2855" s="6">
        <v>1894</v>
      </c>
      <c r="O2855" s="6">
        <v>2</v>
      </c>
      <c r="P2855" s="6">
        <v>0</v>
      </c>
      <c r="Q2855" s="6" t="b">
        <v>0</v>
      </c>
      <c r="R2855" s="6" t="s">
        <v>63</v>
      </c>
      <c r="S2855" s="6">
        <v>32</v>
      </c>
      <c r="T2855">
        <f t="shared" si="44"/>
        <v>3360000</v>
      </c>
    </row>
    <row r="2856" spans="1:20" x14ac:dyDescent="0.25">
      <c r="A2856" s="6">
        <v>2854</v>
      </c>
      <c r="B2856" s="6">
        <v>56095220</v>
      </c>
      <c r="C2856" s="6" t="s">
        <v>15139</v>
      </c>
      <c r="D2856" s="6" t="s">
        <v>1497</v>
      </c>
      <c r="E2856" s="6">
        <v>699000</v>
      </c>
      <c r="F2856" s="6">
        <v>384450</v>
      </c>
      <c r="G2856" s="6" t="s">
        <v>20</v>
      </c>
      <c r="H2856" s="6" t="s">
        <v>5856</v>
      </c>
      <c r="I2856" s="6">
        <v>3</v>
      </c>
      <c r="J2856">
        <v>5</v>
      </c>
      <c r="K2856" s="6">
        <v>0</v>
      </c>
      <c r="L2856" s="6" t="b">
        <v>1</v>
      </c>
      <c r="M2856" s="6" t="s">
        <v>5856</v>
      </c>
      <c r="N2856" s="6">
        <v>1193</v>
      </c>
      <c r="O2856" s="6">
        <v>5</v>
      </c>
      <c r="P2856" s="6">
        <v>0</v>
      </c>
      <c r="Q2856" s="6" t="b">
        <v>0</v>
      </c>
      <c r="R2856" s="6" t="s">
        <v>63</v>
      </c>
      <c r="S2856" s="6">
        <v>12</v>
      </c>
      <c r="T2856">
        <f t="shared" si="44"/>
        <v>4613400</v>
      </c>
    </row>
    <row r="2857" spans="1:20" x14ac:dyDescent="0.25">
      <c r="A2857" s="6">
        <v>2855</v>
      </c>
      <c r="B2857" s="6">
        <v>199957039</v>
      </c>
      <c r="C2857" s="6" t="s">
        <v>15140</v>
      </c>
      <c r="D2857" s="6" t="s">
        <v>15141</v>
      </c>
      <c r="E2857" s="6">
        <v>700000</v>
      </c>
      <c r="F2857" s="6">
        <v>350000</v>
      </c>
      <c r="G2857" s="6" t="s">
        <v>20</v>
      </c>
      <c r="H2857" s="6" t="s">
        <v>3877</v>
      </c>
      <c r="I2857" s="6">
        <v>1</v>
      </c>
      <c r="J2857">
        <v>5</v>
      </c>
      <c r="K2857" s="6">
        <v>0</v>
      </c>
      <c r="L2857" s="6" t="b">
        <v>1</v>
      </c>
      <c r="M2857" s="6" t="s">
        <v>3878</v>
      </c>
      <c r="N2857" s="6">
        <v>339</v>
      </c>
      <c r="O2857" s="6">
        <v>7</v>
      </c>
      <c r="P2857" s="6">
        <v>0</v>
      </c>
      <c r="Q2857" s="6" t="b">
        <v>0</v>
      </c>
      <c r="R2857" s="6" t="s">
        <v>14676</v>
      </c>
      <c r="S2857" s="6">
        <v>4</v>
      </c>
      <c r="T2857">
        <f t="shared" si="44"/>
        <v>1400000</v>
      </c>
    </row>
    <row r="2858" spans="1:20" x14ac:dyDescent="0.25">
      <c r="A2858" s="6">
        <v>2856</v>
      </c>
      <c r="B2858" s="6">
        <v>247308551</v>
      </c>
      <c r="C2858" s="6" t="s">
        <v>15142</v>
      </c>
      <c r="D2858" s="6" t="s">
        <v>14437</v>
      </c>
      <c r="E2858" s="6">
        <v>575000</v>
      </c>
      <c r="F2858" s="6">
        <v>575000</v>
      </c>
      <c r="G2858" s="6" t="s">
        <v>20</v>
      </c>
      <c r="H2858" s="6" t="s">
        <v>14268</v>
      </c>
      <c r="I2858" s="6">
        <v>0</v>
      </c>
      <c r="J2858">
        <v>0</v>
      </c>
      <c r="K2858" s="6">
        <v>0</v>
      </c>
      <c r="L2858" s="6" t="b">
        <v>1</v>
      </c>
      <c r="M2858" s="6" t="s">
        <v>14268</v>
      </c>
      <c r="N2858" s="6">
        <v>182</v>
      </c>
      <c r="O2858" s="6">
        <v>6</v>
      </c>
      <c r="P2858" s="6">
        <v>0</v>
      </c>
      <c r="Q2858" s="6" t="b">
        <v>0</v>
      </c>
      <c r="R2858" s="6" t="s">
        <v>14676</v>
      </c>
      <c r="S2858" s="6">
        <v>0</v>
      </c>
      <c r="T2858">
        <f t="shared" si="44"/>
        <v>0</v>
      </c>
    </row>
    <row r="2859" spans="1:20" x14ac:dyDescent="0.25">
      <c r="A2859" s="6">
        <v>2857</v>
      </c>
      <c r="B2859" s="6">
        <v>72620544</v>
      </c>
      <c r="C2859" s="6" t="s">
        <v>15143</v>
      </c>
      <c r="D2859" s="6" t="s">
        <v>550</v>
      </c>
      <c r="E2859" s="6">
        <v>415000</v>
      </c>
      <c r="F2859" s="6">
        <v>415000</v>
      </c>
      <c r="G2859" s="6" t="s">
        <v>20</v>
      </c>
      <c r="H2859" s="6" t="s">
        <v>21</v>
      </c>
      <c r="I2859" s="6">
        <v>0</v>
      </c>
      <c r="J2859">
        <v>0</v>
      </c>
      <c r="K2859" s="6">
        <v>0</v>
      </c>
      <c r="L2859" s="6" t="b">
        <v>1</v>
      </c>
      <c r="M2859" s="6" t="s">
        <v>13280</v>
      </c>
      <c r="N2859" s="6">
        <v>1036</v>
      </c>
      <c r="O2859" s="6">
        <v>2</v>
      </c>
      <c r="P2859" s="6">
        <v>0</v>
      </c>
      <c r="Q2859" s="6" t="b">
        <v>0</v>
      </c>
      <c r="R2859" s="6" t="s">
        <v>14306</v>
      </c>
      <c r="S2859" s="6">
        <v>1</v>
      </c>
      <c r="T2859">
        <f t="shared" si="44"/>
        <v>415000</v>
      </c>
    </row>
    <row r="2860" spans="1:20" x14ac:dyDescent="0.25">
      <c r="A2860" s="6">
        <v>2858</v>
      </c>
      <c r="B2860" s="6">
        <v>91779335</v>
      </c>
      <c r="C2860" s="6" t="s">
        <v>15144</v>
      </c>
      <c r="D2860" s="6" t="s">
        <v>15145</v>
      </c>
      <c r="E2860" s="6">
        <v>350000</v>
      </c>
      <c r="F2860" s="6">
        <v>350000</v>
      </c>
      <c r="G2860" s="6" t="s">
        <v>20</v>
      </c>
      <c r="H2860" s="6" t="s">
        <v>21</v>
      </c>
      <c r="I2860" s="6">
        <v>0</v>
      </c>
      <c r="J2860">
        <v>0</v>
      </c>
      <c r="K2860" s="6">
        <v>0</v>
      </c>
      <c r="L2860" s="6" t="b">
        <v>1</v>
      </c>
      <c r="M2860" s="6" t="s">
        <v>13598</v>
      </c>
      <c r="N2860" s="6">
        <v>877</v>
      </c>
      <c r="O2860" s="6">
        <v>2</v>
      </c>
      <c r="P2860" s="6">
        <v>0</v>
      </c>
      <c r="Q2860" s="6" t="b">
        <v>0</v>
      </c>
      <c r="R2860" s="6" t="s">
        <v>23</v>
      </c>
      <c r="S2860" s="6">
        <v>0</v>
      </c>
      <c r="T2860">
        <f t="shared" si="44"/>
        <v>0</v>
      </c>
    </row>
    <row r="2861" spans="1:20" x14ac:dyDescent="0.25">
      <c r="A2861" s="6">
        <v>2859</v>
      </c>
      <c r="B2861" s="6">
        <v>97104091</v>
      </c>
      <c r="C2861" s="6" t="s">
        <v>15146</v>
      </c>
      <c r="D2861" s="6" t="s">
        <v>14919</v>
      </c>
      <c r="E2861" s="6">
        <v>199000</v>
      </c>
      <c r="F2861" s="6">
        <v>199000</v>
      </c>
      <c r="G2861" s="6" t="s">
        <v>20</v>
      </c>
      <c r="H2861" s="6" t="s">
        <v>21</v>
      </c>
      <c r="I2861" s="6">
        <v>1</v>
      </c>
      <c r="J2861">
        <v>5</v>
      </c>
      <c r="K2861" s="6">
        <v>0</v>
      </c>
      <c r="L2861" s="6" t="b">
        <v>1</v>
      </c>
      <c r="M2861" s="6" t="s">
        <v>14271</v>
      </c>
      <c r="N2861" s="6">
        <v>846</v>
      </c>
      <c r="O2861" s="6">
        <v>9</v>
      </c>
      <c r="P2861" s="6">
        <v>0</v>
      </c>
      <c r="Q2861" s="6" t="b">
        <v>0</v>
      </c>
      <c r="R2861" s="6" t="s">
        <v>23</v>
      </c>
      <c r="S2861" s="6">
        <v>5</v>
      </c>
      <c r="T2861">
        <f t="shared" si="44"/>
        <v>995000</v>
      </c>
    </row>
    <row r="2862" spans="1:20" x14ac:dyDescent="0.25">
      <c r="A2862" s="6">
        <v>2860</v>
      </c>
      <c r="B2862" s="6">
        <v>92688377</v>
      </c>
      <c r="C2862" s="6" t="s">
        <v>15147</v>
      </c>
      <c r="D2862" s="6" t="s">
        <v>15148</v>
      </c>
      <c r="E2862" s="6">
        <v>259000</v>
      </c>
      <c r="F2862" s="6">
        <v>259000</v>
      </c>
      <c r="G2862" s="6" t="s">
        <v>20</v>
      </c>
      <c r="H2862" s="6" t="s">
        <v>21</v>
      </c>
      <c r="I2862" s="6">
        <v>0</v>
      </c>
      <c r="J2862">
        <v>0</v>
      </c>
      <c r="K2862" s="6">
        <v>0</v>
      </c>
      <c r="L2862" s="6" t="b">
        <v>1</v>
      </c>
      <c r="M2862" s="6" t="s">
        <v>14691</v>
      </c>
      <c r="N2862" s="6">
        <v>872</v>
      </c>
      <c r="O2862" s="6">
        <v>9</v>
      </c>
      <c r="P2862" s="6">
        <v>0</v>
      </c>
      <c r="Q2862" s="6" t="b">
        <v>0</v>
      </c>
      <c r="R2862" s="6" t="s">
        <v>23</v>
      </c>
      <c r="S2862" s="6">
        <v>0</v>
      </c>
      <c r="T2862">
        <f t="shared" si="44"/>
        <v>0</v>
      </c>
    </row>
    <row r="2863" spans="1:20" x14ac:dyDescent="0.25">
      <c r="A2863" s="6">
        <v>2861</v>
      </c>
      <c r="B2863" s="6">
        <v>157071393</v>
      </c>
      <c r="C2863" s="6" t="s">
        <v>15149</v>
      </c>
      <c r="D2863" s="6" t="s">
        <v>15150</v>
      </c>
      <c r="E2863" s="6">
        <v>250000</v>
      </c>
      <c r="F2863" s="6">
        <v>250000</v>
      </c>
      <c r="G2863" s="6" t="s">
        <v>20</v>
      </c>
      <c r="H2863" s="6" t="s">
        <v>21</v>
      </c>
      <c r="I2863" s="6">
        <v>0</v>
      </c>
      <c r="J2863">
        <v>0</v>
      </c>
      <c r="K2863" s="6">
        <v>0</v>
      </c>
      <c r="L2863" s="6" t="b">
        <v>1</v>
      </c>
      <c r="M2863" s="6" t="s">
        <v>812</v>
      </c>
      <c r="N2863" s="6">
        <v>611</v>
      </c>
      <c r="O2863" s="6">
        <v>4</v>
      </c>
      <c r="P2863" s="6">
        <v>0</v>
      </c>
      <c r="Q2863" s="6" t="b">
        <v>0</v>
      </c>
      <c r="R2863" s="6" t="s">
        <v>14676</v>
      </c>
      <c r="S2863" s="6">
        <v>0</v>
      </c>
      <c r="T2863">
        <f t="shared" si="44"/>
        <v>0</v>
      </c>
    </row>
    <row r="2864" spans="1:20" x14ac:dyDescent="0.25">
      <c r="A2864" s="6">
        <v>2862</v>
      </c>
      <c r="B2864" s="6">
        <v>250071321</v>
      </c>
      <c r="C2864" s="6" t="s">
        <v>15151</v>
      </c>
      <c r="D2864" s="6" t="s">
        <v>15152</v>
      </c>
      <c r="E2864" s="6">
        <v>24650</v>
      </c>
      <c r="F2864" s="6">
        <v>24650</v>
      </c>
      <c r="G2864" s="6" t="s">
        <v>20</v>
      </c>
      <c r="H2864" s="6" t="s">
        <v>21</v>
      </c>
      <c r="I2864" s="6">
        <v>0</v>
      </c>
      <c r="J2864">
        <v>0</v>
      </c>
      <c r="K2864" s="6">
        <v>0</v>
      </c>
      <c r="L2864" s="6" t="b">
        <v>0</v>
      </c>
      <c r="M2864" s="6" t="s">
        <v>15153</v>
      </c>
      <c r="N2864" s="6">
        <v>157</v>
      </c>
      <c r="O2864" s="6">
        <v>1</v>
      </c>
      <c r="P2864" s="6">
        <v>0</v>
      </c>
      <c r="Q2864" s="6" t="b">
        <v>0</v>
      </c>
      <c r="R2864" s="6" t="s">
        <v>23</v>
      </c>
      <c r="S2864" s="6">
        <v>0</v>
      </c>
      <c r="T2864">
        <f t="shared" si="44"/>
        <v>0</v>
      </c>
    </row>
    <row r="2865" spans="1:20" x14ac:dyDescent="0.25">
      <c r="A2865" s="6">
        <v>2863</v>
      </c>
      <c r="B2865" s="6">
        <v>177621310</v>
      </c>
      <c r="C2865" s="6" t="s">
        <v>15154</v>
      </c>
      <c r="D2865" s="6" t="s">
        <v>15155</v>
      </c>
      <c r="E2865" s="6">
        <v>4400000</v>
      </c>
      <c r="F2865" s="6">
        <v>4400000</v>
      </c>
      <c r="G2865" s="6" t="s">
        <v>20</v>
      </c>
      <c r="H2865" s="6" t="s">
        <v>4589</v>
      </c>
      <c r="I2865" s="6">
        <v>0</v>
      </c>
      <c r="J2865">
        <v>0</v>
      </c>
      <c r="K2865" s="6">
        <v>0</v>
      </c>
      <c r="L2865" s="6" t="b">
        <v>1</v>
      </c>
      <c r="M2865" s="6" t="s">
        <v>4408</v>
      </c>
      <c r="N2865" s="6">
        <v>501</v>
      </c>
      <c r="O2865" s="6">
        <v>4</v>
      </c>
      <c r="P2865" s="6">
        <v>0</v>
      </c>
      <c r="Q2865" s="6" t="b">
        <v>0</v>
      </c>
      <c r="R2865" s="6" t="s">
        <v>14676</v>
      </c>
      <c r="S2865" s="6">
        <v>0</v>
      </c>
      <c r="T2865">
        <f t="shared" si="44"/>
        <v>0</v>
      </c>
    </row>
    <row r="2866" spans="1:20" x14ac:dyDescent="0.25">
      <c r="A2866" s="6">
        <v>2864</v>
      </c>
      <c r="B2866" s="6">
        <v>178095820</v>
      </c>
      <c r="C2866" s="6" t="s">
        <v>15156</v>
      </c>
      <c r="D2866" s="6" t="s">
        <v>15157</v>
      </c>
      <c r="E2866" s="6">
        <v>4600000</v>
      </c>
      <c r="F2866" s="6">
        <v>4600000</v>
      </c>
      <c r="G2866" s="6" t="s">
        <v>20</v>
      </c>
      <c r="H2866" s="6" t="s">
        <v>4589</v>
      </c>
      <c r="I2866" s="6">
        <v>0</v>
      </c>
      <c r="J2866">
        <v>0</v>
      </c>
      <c r="K2866" s="6">
        <v>0</v>
      </c>
      <c r="L2866" s="6" t="b">
        <v>1</v>
      </c>
      <c r="M2866" s="6" t="s">
        <v>4408</v>
      </c>
      <c r="N2866" s="6">
        <v>494</v>
      </c>
      <c r="O2866" s="6">
        <v>7</v>
      </c>
      <c r="P2866" s="6">
        <v>0</v>
      </c>
      <c r="Q2866" s="6" t="b">
        <v>0</v>
      </c>
      <c r="R2866" s="6" t="s">
        <v>14676</v>
      </c>
      <c r="S2866" s="6">
        <v>1</v>
      </c>
      <c r="T2866">
        <f t="shared" si="44"/>
        <v>4600000</v>
      </c>
    </row>
    <row r="2867" spans="1:20" x14ac:dyDescent="0.25">
      <c r="A2867" s="6">
        <v>2865</v>
      </c>
      <c r="B2867" s="6">
        <v>193410992</v>
      </c>
      <c r="C2867" s="6" t="s">
        <v>15040</v>
      </c>
      <c r="D2867" s="6" t="s">
        <v>15158</v>
      </c>
      <c r="E2867" s="6">
        <v>85000</v>
      </c>
      <c r="F2867" s="6">
        <v>85000</v>
      </c>
      <c r="G2867" s="6" t="s">
        <v>20</v>
      </c>
      <c r="H2867" s="6" t="s">
        <v>21</v>
      </c>
      <c r="I2867" s="6">
        <v>0</v>
      </c>
      <c r="J2867">
        <v>0</v>
      </c>
      <c r="K2867" s="6">
        <v>0</v>
      </c>
      <c r="L2867" s="6" t="b">
        <v>0</v>
      </c>
      <c r="M2867" s="6" t="s">
        <v>2655</v>
      </c>
      <c r="N2867" s="6">
        <v>404</v>
      </c>
      <c r="O2867" s="6">
        <v>9</v>
      </c>
      <c r="P2867" s="6">
        <v>2245</v>
      </c>
      <c r="Q2867" s="6" t="b">
        <v>0</v>
      </c>
      <c r="R2867" s="6" t="s">
        <v>10079</v>
      </c>
      <c r="S2867" s="6">
        <v>1</v>
      </c>
      <c r="T2867">
        <f t="shared" si="44"/>
        <v>85000</v>
      </c>
    </row>
    <row r="2868" spans="1:20" x14ac:dyDescent="0.25">
      <c r="A2868" s="6">
        <v>2866</v>
      </c>
      <c r="B2868" s="6">
        <v>106868938</v>
      </c>
      <c r="C2868" s="6" t="s">
        <v>15159</v>
      </c>
      <c r="D2868" s="6" t="s">
        <v>15160</v>
      </c>
      <c r="E2868" s="6">
        <v>400000</v>
      </c>
      <c r="F2868" s="6">
        <v>269000</v>
      </c>
      <c r="G2868" s="6" t="s">
        <v>20</v>
      </c>
      <c r="H2868" s="6" t="s">
        <v>2848</v>
      </c>
      <c r="I2868" s="6">
        <v>1</v>
      </c>
      <c r="J2868">
        <v>5</v>
      </c>
      <c r="K2868" s="6">
        <v>0</v>
      </c>
      <c r="L2868" s="6" t="b">
        <v>1</v>
      </c>
      <c r="M2868" s="6" t="s">
        <v>2849</v>
      </c>
      <c r="N2868" s="6">
        <v>816</v>
      </c>
      <c r="O2868" s="6">
        <v>5</v>
      </c>
      <c r="P2868" s="6">
        <v>0</v>
      </c>
      <c r="Q2868" s="6" t="b">
        <v>0</v>
      </c>
      <c r="R2868" s="6" t="s">
        <v>14676</v>
      </c>
      <c r="S2868" s="6">
        <v>13</v>
      </c>
      <c r="T2868">
        <f t="shared" si="44"/>
        <v>3497000</v>
      </c>
    </row>
    <row r="2869" spans="1:20" x14ac:dyDescent="0.25">
      <c r="A2869" s="6">
        <v>2867</v>
      </c>
      <c r="B2869" s="6">
        <v>145248348</v>
      </c>
      <c r="C2869" s="6" t="s">
        <v>15161</v>
      </c>
      <c r="D2869" s="6" t="s">
        <v>15162</v>
      </c>
      <c r="E2869" s="6">
        <v>65000</v>
      </c>
      <c r="F2869" s="6">
        <v>65000</v>
      </c>
      <c r="G2869" s="6" t="s">
        <v>20</v>
      </c>
      <c r="H2869" s="6" t="s">
        <v>21</v>
      </c>
      <c r="I2869" s="6">
        <v>0</v>
      </c>
      <c r="J2869">
        <v>0</v>
      </c>
      <c r="K2869" s="6">
        <v>0</v>
      </c>
      <c r="L2869" s="6" t="b">
        <v>0</v>
      </c>
      <c r="M2869" s="6" t="s">
        <v>231</v>
      </c>
      <c r="N2869" s="6">
        <v>649</v>
      </c>
      <c r="O2869" s="6">
        <v>7</v>
      </c>
      <c r="P2869" s="6">
        <v>0</v>
      </c>
      <c r="Q2869" s="6" t="b">
        <v>0</v>
      </c>
      <c r="R2869" s="6" t="s">
        <v>23</v>
      </c>
      <c r="S2869" s="6">
        <v>3</v>
      </c>
      <c r="T2869">
        <f t="shared" si="44"/>
        <v>195000</v>
      </c>
    </row>
    <row r="2870" spans="1:20" x14ac:dyDescent="0.25">
      <c r="A2870" s="6">
        <v>2868</v>
      </c>
      <c r="B2870" s="6">
        <v>112961568</v>
      </c>
      <c r="C2870" s="6" t="s">
        <v>15163</v>
      </c>
      <c r="D2870" s="6" t="s">
        <v>15164</v>
      </c>
      <c r="E2870" s="6">
        <v>483200</v>
      </c>
      <c r="F2870" s="6">
        <v>483200</v>
      </c>
      <c r="G2870" s="6" t="s">
        <v>20</v>
      </c>
      <c r="H2870" s="6" t="s">
        <v>447</v>
      </c>
      <c r="I2870" s="6">
        <v>1</v>
      </c>
      <c r="J2870">
        <v>1</v>
      </c>
      <c r="K2870" s="6">
        <v>0</v>
      </c>
      <c r="L2870" s="6" t="b">
        <v>1</v>
      </c>
      <c r="M2870" s="6" t="s">
        <v>447</v>
      </c>
      <c r="N2870" s="6">
        <v>789</v>
      </c>
      <c r="O2870" s="6">
        <v>5</v>
      </c>
      <c r="P2870" s="6">
        <v>12763</v>
      </c>
      <c r="Q2870" s="6" t="b">
        <v>0</v>
      </c>
      <c r="R2870" s="6" t="s">
        <v>14676</v>
      </c>
      <c r="S2870" s="6">
        <v>1</v>
      </c>
      <c r="T2870">
        <f t="shared" si="44"/>
        <v>483200</v>
      </c>
    </row>
    <row r="2871" spans="1:20" x14ac:dyDescent="0.25">
      <c r="A2871" s="6">
        <v>2869</v>
      </c>
      <c r="B2871" s="6">
        <v>110808433</v>
      </c>
      <c r="C2871" s="6" t="s">
        <v>15165</v>
      </c>
      <c r="D2871" s="6" t="s">
        <v>15166</v>
      </c>
      <c r="E2871" s="6">
        <v>358000</v>
      </c>
      <c r="F2871" s="6">
        <v>268000</v>
      </c>
      <c r="G2871" s="6" t="s">
        <v>20</v>
      </c>
      <c r="H2871" s="6" t="s">
        <v>21</v>
      </c>
      <c r="I2871" s="6">
        <v>0</v>
      </c>
      <c r="J2871">
        <v>0</v>
      </c>
      <c r="K2871" s="6">
        <v>0</v>
      </c>
      <c r="L2871" s="6" t="b">
        <v>1</v>
      </c>
      <c r="M2871" s="6" t="s">
        <v>2946</v>
      </c>
      <c r="N2871" s="6">
        <v>797</v>
      </c>
      <c r="O2871" s="6">
        <v>9</v>
      </c>
      <c r="P2871" s="6">
        <v>7079</v>
      </c>
      <c r="Q2871" s="6" t="b">
        <v>0</v>
      </c>
      <c r="R2871" s="6" t="s">
        <v>14676</v>
      </c>
      <c r="S2871" s="6">
        <v>1</v>
      </c>
      <c r="T2871">
        <f t="shared" si="44"/>
        <v>268000</v>
      </c>
    </row>
    <row r="2872" spans="1:20" x14ac:dyDescent="0.25">
      <c r="A2872" s="6">
        <v>2870</v>
      </c>
      <c r="B2872" s="6">
        <v>183038659</v>
      </c>
      <c r="C2872" s="6" t="s">
        <v>15078</v>
      </c>
      <c r="D2872" s="6" t="s">
        <v>15079</v>
      </c>
      <c r="E2872" s="6">
        <v>99000</v>
      </c>
      <c r="F2872" s="6">
        <v>99000</v>
      </c>
      <c r="G2872" s="6" t="s">
        <v>20</v>
      </c>
      <c r="H2872" s="6" t="s">
        <v>21</v>
      </c>
      <c r="I2872" s="6">
        <v>0</v>
      </c>
      <c r="J2872">
        <v>0</v>
      </c>
      <c r="K2872" s="6">
        <v>0</v>
      </c>
      <c r="L2872" s="6" t="b">
        <v>0</v>
      </c>
      <c r="M2872" s="6" t="s">
        <v>5074</v>
      </c>
      <c r="N2872" s="6">
        <v>441</v>
      </c>
      <c r="O2872" s="6">
        <v>3</v>
      </c>
      <c r="P2872" s="6">
        <v>0</v>
      </c>
      <c r="Q2872" s="6" t="b">
        <v>0</v>
      </c>
      <c r="R2872" s="6" t="s">
        <v>23</v>
      </c>
      <c r="S2872" s="6">
        <v>0</v>
      </c>
      <c r="T2872">
        <f t="shared" si="44"/>
        <v>0</v>
      </c>
    </row>
    <row r="2873" spans="1:20" x14ac:dyDescent="0.25">
      <c r="A2873" s="6">
        <v>2871</v>
      </c>
      <c r="B2873" s="6">
        <v>73325484</v>
      </c>
      <c r="C2873" s="6" t="s">
        <v>15167</v>
      </c>
      <c r="D2873" s="6" t="s">
        <v>15168</v>
      </c>
      <c r="E2873" s="6">
        <v>75000</v>
      </c>
      <c r="F2873" s="6">
        <v>75000</v>
      </c>
      <c r="G2873" s="6" t="s">
        <v>20</v>
      </c>
      <c r="H2873" s="6" t="s">
        <v>11637</v>
      </c>
      <c r="I2873" s="6">
        <v>13</v>
      </c>
      <c r="J2873">
        <v>4.8</v>
      </c>
      <c r="K2873" s="6">
        <v>0</v>
      </c>
      <c r="L2873" s="6" t="b">
        <v>0</v>
      </c>
      <c r="M2873" s="6" t="s">
        <v>10108</v>
      </c>
      <c r="N2873" s="6">
        <v>1019</v>
      </c>
      <c r="O2873" s="6">
        <v>9</v>
      </c>
      <c r="P2873" s="6">
        <v>0</v>
      </c>
      <c r="Q2873" s="6" t="b">
        <v>0</v>
      </c>
      <c r="R2873" s="6" t="s">
        <v>14676</v>
      </c>
      <c r="S2873" s="6">
        <v>29</v>
      </c>
      <c r="T2873">
        <f t="shared" si="44"/>
        <v>2175000</v>
      </c>
    </row>
    <row r="2874" spans="1:20" x14ac:dyDescent="0.25">
      <c r="A2874" s="6">
        <v>2872</v>
      </c>
      <c r="B2874" s="6">
        <v>174495646</v>
      </c>
      <c r="C2874" s="6" t="s">
        <v>15169</v>
      </c>
      <c r="D2874" s="6" t="s">
        <v>11086</v>
      </c>
      <c r="E2874" s="6">
        <v>355000</v>
      </c>
      <c r="F2874" s="6">
        <v>355000</v>
      </c>
      <c r="G2874" s="6" t="s">
        <v>20</v>
      </c>
      <c r="H2874" s="6" t="s">
        <v>21</v>
      </c>
      <c r="I2874" s="6">
        <v>0</v>
      </c>
      <c r="J2874">
        <v>0</v>
      </c>
      <c r="K2874" s="6">
        <v>0</v>
      </c>
      <c r="L2874" s="6" t="b">
        <v>1</v>
      </c>
      <c r="M2874" s="6" t="s">
        <v>818</v>
      </c>
      <c r="N2874" s="6">
        <v>517</v>
      </c>
      <c r="O2874" s="6">
        <v>10</v>
      </c>
      <c r="P2874" s="6">
        <v>9377</v>
      </c>
      <c r="Q2874" s="6" t="b">
        <v>0</v>
      </c>
      <c r="R2874" s="6" t="s">
        <v>23</v>
      </c>
      <c r="S2874" s="6">
        <v>0</v>
      </c>
      <c r="T2874">
        <f t="shared" si="44"/>
        <v>0</v>
      </c>
    </row>
    <row r="2875" spans="1:20" x14ac:dyDescent="0.25">
      <c r="A2875" s="6">
        <v>2873</v>
      </c>
      <c r="B2875" s="6">
        <v>119330460</v>
      </c>
      <c r="C2875" s="6" t="s">
        <v>15170</v>
      </c>
      <c r="D2875" s="6" t="s">
        <v>15171</v>
      </c>
      <c r="E2875" s="6">
        <v>380000</v>
      </c>
      <c r="F2875" s="6">
        <v>268000</v>
      </c>
      <c r="G2875" s="6" t="s">
        <v>20</v>
      </c>
      <c r="H2875" s="6" t="s">
        <v>21</v>
      </c>
      <c r="I2875" s="6">
        <v>5</v>
      </c>
      <c r="J2875">
        <v>4.5999999999999996</v>
      </c>
      <c r="K2875" s="6">
        <v>0</v>
      </c>
      <c r="L2875" s="6" t="b">
        <v>1</v>
      </c>
      <c r="M2875" s="6" t="s">
        <v>2977</v>
      </c>
      <c r="N2875" s="6">
        <v>749</v>
      </c>
      <c r="O2875" s="6">
        <v>9</v>
      </c>
      <c r="P2875" s="6">
        <v>7079</v>
      </c>
      <c r="Q2875" s="6" t="b">
        <v>0</v>
      </c>
      <c r="R2875" s="6" t="s">
        <v>14676</v>
      </c>
      <c r="S2875" s="6">
        <v>8</v>
      </c>
      <c r="T2875">
        <f t="shared" si="44"/>
        <v>2144000</v>
      </c>
    </row>
    <row r="2876" spans="1:20" x14ac:dyDescent="0.25">
      <c r="A2876" s="6">
        <v>2874</v>
      </c>
      <c r="B2876" s="6">
        <v>184673151</v>
      </c>
      <c r="C2876" s="6" t="s">
        <v>15172</v>
      </c>
      <c r="D2876" s="6" t="s">
        <v>15173</v>
      </c>
      <c r="E2876" s="6">
        <v>250000</v>
      </c>
      <c r="F2876" s="6">
        <v>250000</v>
      </c>
      <c r="G2876" s="6" t="s">
        <v>20</v>
      </c>
      <c r="H2876" s="6" t="s">
        <v>21</v>
      </c>
      <c r="I2876" s="6">
        <v>0</v>
      </c>
      <c r="J2876">
        <v>0</v>
      </c>
      <c r="K2876" s="6">
        <v>0</v>
      </c>
      <c r="L2876" s="6" t="b">
        <v>1</v>
      </c>
      <c r="M2876" s="6" t="s">
        <v>2386</v>
      </c>
      <c r="N2876" s="6">
        <v>466</v>
      </c>
      <c r="O2876" s="6">
        <v>9</v>
      </c>
      <c r="P2876" s="6">
        <v>0</v>
      </c>
      <c r="Q2876" s="6" t="b">
        <v>0</v>
      </c>
      <c r="R2876" s="6" t="s">
        <v>14676</v>
      </c>
      <c r="S2876" s="6">
        <v>1</v>
      </c>
      <c r="T2876">
        <f t="shared" si="44"/>
        <v>250000</v>
      </c>
    </row>
    <row r="2877" spans="1:20" x14ac:dyDescent="0.25">
      <c r="A2877" s="6">
        <v>2875</v>
      </c>
      <c r="B2877" s="6">
        <v>2024051</v>
      </c>
      <c r="C2877" s="6" t="s">
        <v>15174</v>
      </c>
      <c r="D2877" s="6" t="s">
        <v>15175</v>
      </c>
      <c r="E2877" s="6">
        <v>489000</v>
      </c>
      <c r="F2877" s="6">
        <v>293400</v>
      </c>
      <c r="G2877" s="6" t="s">
        <v>20</v>
      </c>
      <c r="H2877" s="6" t="s">
        <v>790</v>
      </c>
      <c r="I2877" s="6">
        <v>1</v>
      </c>
      <c r="J2877">
        <v>5</v>
      </c>
      <c r="K2877" s="6">
        <v>0</v>
      </c>
      <c r="L2877" s="6" t="b">
        <v>1</v>
      </c>
      <c r="M2877" s="6" t="s">
        <v>3313</v>
      </c>
      <c r="N2877" s="6">
        <v>1964</v>
      </c>
      <c r="O2877" s="6">
        <v>7</v>
      </c>
      <c r="P2877" s="6">
        <v>0</v>
      </c>
      <c r="Q2877" s="6" t="b">
        <v>0</v>
      </c>
      <c r="R2877" s="6" t="s">
        <v>63</v>
      </c>
      <c r="S2877" s="6">
        <v>32</v>
      </c>
      <c r="T2877">
        <f t="shared" si="44"/>
        <v>9388800</v>
      </c>
    </row>
    <row r="2878" spans="1:20" x14ac:dyDescent="0.25">
      <c r="A2878" s="6">
        <v>2876</v>
      </c>
      <c r="B2878" s="6">
        <v>89936072</v>
      </c>
      <c r="C2878" s="6" t="s">
        <v>15176</v>
      </c>
      <c r="D2878" s="6" t="s">
        <v>15177</v>
      </c>
      <c r="E2878" s="6">
        <v>256500</v>
      </c>
      <c r="F2878" s="6">
        <v>227900</v>
      </c>
      <c r="G2878" s="6" t="s">
        <v>20</v>
      </c>
      <c r="H2878" s="6" t="s">
        <v>21</v>
      </c>
      <c r="I2878" s="6">
        <v>0</v>
      </c>
      <c r="J2878">
        <v>0</v>
      </c>
      <c r="K2878" s="6">
        <v>0</v>
      </c>
      <c r="L2878" s="6" t="b">
        <v>1</v>
      </c>
      <c r="M2878" s="6" t="s">
        <v>447</v>
      </c>
      <c r="N2878" s="6">
        <v>886</v>
      </c>
      <c r="O2878" s="6">
        <v>9</v>
      </c>
      <c r="P2878" s="6">
        <v>6020</v>
      </c>
      <c r="Q2878" s="6" t="b">
        <v>0</v>
      </c>
      <c r="R2878" s="6" t="s">
        <v>23</v>
      </c>
      <c r="S2878" s="6">
        <v>2</v>
      </c>
      <c r="T2878">
        <f t="shared" si="44"/>
        <v>455800</v>
      </c>
    </row>
    <row r="2879" spans="1:20" x14ac:dyDescent="0.25">
      <c r="A2879" s="6">
        <v>2877</v>
      </c>
      <c r="B2879" s="6">
        <v>252074347</v>
      </c>
      <c r="C2879" s="6" t="s">
        <v>15178</v>
      </c>
      <c r="D2879" s="6" t="s">
        <v>15179</v>
      </c>
      <c r="E2879" s="6">
        <v>85000</v>
      </c>
      <c r="F2879" s="6">
        <v>85000</v>
      </c>
      <c r="G2879" s="6" t="s">
        <v>20</v>
      </c>
      <c r="H2879" s="6" t="s">
        <v>21</v>
      </c>
      <c r="I2879" s="6">
        <v>0</v>
      </c>
      <c r="J2879">
        <v>0</v>
      </c>
      <c r="K2879" s="6">
        <v>0</v>
      </c>
      <c r="L2879" s="6" t="b">
        <v>0</v>
      </c>
      <c r="M2879" s="6" t="s">
        <v>2655</v>
      </c>
      <c r="N2879" s="6">
        <v>149</v>
      </c>
      <c r="O2879" s="6">
        <v>7</v>
      </c>
      <c r="P2879" s="6">
        <v>0</v>
      </c>
      <c r="Q2879" s="6" t="b">
        <v>0</v>
      </c>
      <c r="R2879" s="6" t="s">
        <v>23</v>
      </c>
      <c r="S2879" s="6">
        <v>4</v>
      </c>
      <c r="T2879">
        <f t="shared" si="44"/>
        <v>340000</v>
      </c>
    </row>
    <row r="2880" spans="1:20" x14ac:dyDescent="0.25">
      <c r="A2880" s="6">
        <v>2878</v>
      </c>
      <c r="B2880" s="6">
        <v>181075448</v>
      </c>
      <c r="C2880" s="6" t="s">
        <v>15180</v>
      </c>
      <c r="D2880" s="6" t="s">
        <v>15181</v>
      </c>
      <c r="E2880" s="6">
        <v>388000</v>
      </c>
      <c r="F2880" s="6">
        <v>268000</v>
      </c>
      <c r="G2880" s="6" t="s">
        <v>20</v>
      </c>
      <c r="H2880" s="6" t="s">
        <v>21</v>
      </c>
      <c r="I2880" s="6">
        <v>0</v>
      </c>
      <c r="J2880">
        <v>0</v>
      </c>
      <c r="K2880" s="6">
        <v>0</v>
      </c>
      <c r="L2880" s="6" t="b">
        <v>1</v>
      </c>
      <c r="M2880" s="6" t="s">
        <v>2977</v>
      </c>
      <c r="N2880" s="6">
        <v>480</v>
      </c>
      <c r="O2880" s="6">
        <v>8</v>
      </c>
      <c r="P2880" s="6">
        <v>7079</v>
      </c>
      <c r="Q2880" s="6" t="b">
        <v>0</v>
      </c>
      <c r="R2880" s="6" t="s">
        <v>14676</v>
      </c>
      <c r="S2880" s="6">
        <v>0</v>
      </c>
      <c r="T2880">
        <f t="shared" si="44"/>
        <v>0</v>
      </c>
    </row>
    <row r="2881" spans="1:20" x14ac:dyDescent="0.25">
      <c r="A2881" s="6">
        <v>2879</v>
      </c>
      <c r="B2881" s="6">
        <v>177010249</v>
      </c>
      <c r="C2881" s="6" t="s">
        <v>15182</v>
      </c>
      <c r="D2881" s="6" t="s">
        <v>15183</v>
      </c>
      <c r="E2881" s="6">
        <v>358000</v>
      </c>
      <c r="F2881" s="6">
        <v>268000</v>
      </c>
      <c r="G2881" s="6" t="s">
        <v>20</v>
      </c>
      <c r="H2881" s="6" t="s">
        <v>21</v>
      </c>
      <c r="I2881" s="6">
        <v>0</v>
      </c>
      <c r="J2881">
        <v>0</v>
      </c>
      <c r="K2881" s="6">
        <v>0</v>
      </c>
      <c r="L2881" s="6" t="b">
        <v>1</v>
      </c>
      <c r="M2881" s="6" t="s">
        <v>2977</v>
      </c>
      <c r="N2881" s="6">
        <v>504</v>
      </c>
      <c r="O2881" s="6">
        <v>7</v>
      </c>
      <c r="P2881" s="6">
        <v>7079</v>
      </c>
      <c r="Q2881" s="6" t="b">
        <v>0</v>
      </c>
      <c r="R2881" s="6" t="s">
        <v>14676</v>
      </c>
      <c r="S2881" s="6">
        <v>1</v>
      </c>
      <c r="T2881">
        <f t="shared" si="44"/>
        <v>268000</v>
      </c>
    </row>
    <row r="2882" spans="1:20" x14ac:dyDescent="0.25">
      <c r="A2882" s="6">
        <v>2880</v>
      </c>
      <c r="B2882" s="6">
        <v>157494250</v>
      </c>
      <c r="C2882" s="6" t="s">
        <v>15184</v>
      </c>
      <c r="D2882" s="6" t="s">
        <v>15185</v>
      </c>
      <c r="E2882" s="6">
        <v>160000</v>
      </c>
      <c r="F2882" s="6">
        <v>160000</v>
      </c>
      <c r="G2882" s="6" t="s">
        <v>20</v>
      </c>
      <c r="H2882" s="6" t="s">
        <v>21</v>
      </c>
      <c r="I2882" s="6">
        <v>0</v>
      </c>
      <c r="J2882">
        <v>0</v>
      </c>
      <c r="K2882" s="6">
        <v>0</v>
      </c>
      <c r="L2882" s="6" t="b">
        <v>1</v>
      </c>
      <c r="M2882" s="6" t="s">
        <v>15186</v>
      </c>
      <c r="N2882" s="6">
        <v>608</v>
      </c>
      <c r="O2882" s="6">
        <v>3</v>
      </c>
      <c r="P2882" s="6">
        <v>0</v>
      </c>
      <c r="Q2882" s="6" t="b">
        <v>0</v>
      </c>
      <c r="R2882" s="6" t="s">
        <v>23</v>
      </c>
      <c r="S2882" s="6">
        <v>1</v>
      </c>
      <c r="T2882">
        <f t="shared" si="44"/>
        <v>160000</v>
      </c>
    </row>
    <row r="2883" spans="1:20" x14ac:dyDescent="0.25">
      <c r="A2883" s="6">
        <v>2881</v>
      </c>
      <c r="B2883" s="6">
        <v>113256351</v>
      </c>
      <c r="C2883" s="6" t="s">
        <v>15187</v>
      </c>
      <c r="D2883" s="6" t="s">
        <v>15188</v>
      </c>
      <c r="E2883" s="6">
        <v>117000</v>
      </c>
      <c r="F2883" s="6">
        <v>117000</v>
      </c>
      <c r="G2883" s="6" t="s">
        <v>20</v>
      </c>
      <c r="H2883" s="6" t="s">
        <v>21</v>
      </c>
      <c r="I2883" s="6">
        <v>1</v>
      </c>
      <c r="J2883">
        <v>1</v>
      </c>
      <c r="K2883" s="6">
        <v>0</v>
      </c>
      <c r="L2883" s="6" t="b">
        <v>1</v>
      </c>
      <c r="M2883" s="6" t="s">
        <v>5370</v>
      </c>
      <c r="N2883" s="6">
        <v>788</v>
      </c>
      <c r="O2883" s="6">
        <v>9</v>
      </c>
      <c r="P2883" s="6">
        <v>0</v>
      </c>
      <c r="Q2883" s="6" t="b">
        <v>0</v>
      </c>
      <c r="R2883" s="6" t="s">
        <v>23</v>
      </c>
      <c r="S2883" s="6">
        <v>1</v>
      </c>
      <c r="T2883">
        <f t="shared" ref="T2883:T2946" si="45">S2883*F2883</f>
        <v>117000</v>
      </c>
    </row>
    <row r="2884" spans="1:20" x14ac:dyDescent="0.25">
      <c r="A2884" s="6">
        <v>2882</v>
      </c>
      <c r="B2884" s="6">
        <v>91661209</v>
      </c>
      <c r="C2884" s="6" t="s">
        <v>15189</v>
      </c>
      <c r="D2884" s="6" t="s">
        <v>15190</v>
      </c>
      <c r="E2884" s="6">
        <v>497000</v>
      </c>
      <c r="F2884" s="6">
        <v>497000</v>
      </c>
      <c r="G2884" s="6" t="s">
        <v>20</v>
      </c>
      <c r="H2884" s="6" t="s">
        <v>21</v>
      </c>
      <c r="I2884" s="6">
        <v>0</v>
      </c>
      <c r="J2884">
        <v>0</v>
      </c>
      <c r="K2884" s="6">
        <v>0</v>
      </c>
      <c r="L2884" s="6" t="b">
        <v>1</v>
      </c>
      <c r="M2884" s="6" t="s">
        <v>14768</v>
      </c>
      <c r="N2884" s="6">
        <v>878</v>
      </c>
      <c r="O2884" s="6">
        <v>5</v>
      </c>
      <c r="P2884" s="6">
        <v>13128</v>
      </c>
      <c r="Q2884" s="6" t="b">
        <v>0</v>
      </c>
      <c r="R2884" s="6" t="s">
        <v>23</v>
      </c>
      <c r="S2884" s="6">
        <v>0</v>
      </c>
      <c r="T2884">
        <f t="shared" si="45"/>
        <v>0</v>
      </c>
    </row>
    <row r="2885" spans="1:20" x14ac:dyDescent="0.25">
      <c r="A2885" s="6">
        <v>2883</v>
      </c>
      <c r="B2885" s="6">
        <v>67852066</v>
      </c>
      <c r="C2885" s="6" t="s">
        <v>15191</v>
      </c>
      <c r="D2885" s="6" t="s">
        <v>15192</v>
      </c>
      <c r="E2885" s="6">
        <v>89000</v>
      </c>
      <c r="F2885" s="6">
        <v>89000</v>
      </c>
      <c r="G2885" s="6" t="s">
        <v>20</v>
      </c>
      <c r="H2885" s="6" t="s">
        <v>21</v>
      </c>
      <c r="I2885" s="6">
        <v>0</v>
      </c>
      <c r="J2885">
        <v>0</v>
      </c>
      <c r="K2885" s="6">
        <v>0</v>
      </c>
      <c r="L2885" s="6" t="b">
        <v>0</v>
      </c>
      <c r="M2885" s="6" t="s">
        <v>10108</v>
      </c>
      <c r="N2885" s="6">
        <v>1089</v>
      </c>
      <c r="O2885" s="6">
        <v>1</v>
      </c>
      <c r="P2885" s="6">
        <v>0</v>
      </c>
      <c r="Q2885" s="6" t="b">
        <v>0</v>
      </c>
      <c r="R2885" s="6" t="s">
        <v>63</v>
      </c>
      <c r="S2885" s="6">
        <v>3</v>
      </c>
      <c r="T2885">
        <f t="shared" si="45"/>
        <v>267000</v>
      </c>
    </row>
    <row r="2886" spans="1:20" x14ac:dyDescent="0.25">
      <c r="A2886" s="6">
        <v>2884</v>
      </c>
      <c r="B2886" s="6">
        <v>42733841</v>
      </c>
      <c r="C2886" s="6" t="s">
        <v>15193</v>
      </c>
      <c r="D2886" s="6" t="s">
        <v>15194</v>
      </c>
      <c r="E2886" s="6">
        <v>282100</v>
      </c>
      <c r="F2886" s="6">
        <v>248000</v>
      </c>
      <c r="G2886" s="6" t="s">
        <v>20</v>
      </c>
      <c r="H2886" s="6" t="s">
        <v>6286</v>
      </c>
      <c r="I2886" s="6">
        <v>0</v>
      </c>
      <c r="J2886">
        <v>0</v>
      </c>
      <c r="K2886" s="6">
        <v>0</v>
      </c>
      <c r="L2886" s="6" t="b">
        <v>1</v>
      </c>
      <c r="M2886" s="6" t="s">
        <v>447</v>
      </c>
      <c r="N2886" s="6">
        <v>1384</v>
      </c>
      <c r="O2886" s="6">
        <v>3</v>
      </c>
      <c r="P2886" s="6">
        <v>6550</v>
      </c>
      <c r="Q2886" s="6" t="b">
        <v>0</v>
      </c>
      <c r="R2886" s="6" t="s">
        <v>23</v>
      </c>
      <c r="S2886" s="6">
        <v>0</v>
      </c>
      <c r="T2886">
        <f t="shared" si="45"/>
        <v>0</v>
      </c>
    </row>
    <row r="2887" spans="1:20" x14ac:dyDescent="0.25">
      <c r="A2887" s="6">
        <v>2885</v>
      </c>
      <c r="B2887" s="6">
        <v>16857633</v>
      </c>
      <c r="C2887" s="6" t="s">
        <v>15195</v>
      </c>
      <c r="D2887" s="6" t="s">
        <v>15196</v>
      </c>
      <c r="E2887" s="6">
        <v>450000</v>
      </c>
      <c r="F2887" s="6">
        <v>259000</v>
      </c>
      <c r="G2887" s="6" t="s">
        <v>20</v>
      </c>
      <c r="H2887" s="6" t="s">
        <v>2848</v>
      </c>
      <c r="I2887" s="6">
        <v>7</v>
      </c>
      <c r="J2887">
        <v>4.3</v>
      </c>
      <c r="K2887" s="6">
        <v>0</v>
      </c>
      <c r="L2887" s="6" t="b">
        <v>1</v>
      </c>
      <c r="M2887" s="6" t="s">
        <v>2849</v>
      </c>
      <c r="N2887" s="6">
        <v>1571</v>
      </c>
      <c r="O2887" s="6">
        <v>4</v>
      </c>
      <c r="P2887" s="6">
        <v>0</v>
      </c>
      <c r="Q2887" s="6" t="b">
        <v>0</v>
      </c>
      <c r="R2887" s="6" t="s">
        <v>63</v>
      </c>
      <c r="S2887" s="6">
        <v>41</v>
      </c>
      <c r="T2887">
        <f t="shared" si="45"/>
        <v>10619000</v>
      </c>
    </row>
    <row r="2888" spans="1:20" x14ac:dyDescent="0.25">
      <c r="A2888" s="6">
        <v>2886</v>
      </c>
      <c r="B2888" s="6">
        <v>91023116</v>
      </c>
      <c r="C2888" s="6" t="s">
        <v>15197</v>
      </c>
      <c r="D2888" s="6" t="s">
        <v>14678</v>
      </c>
      <c r="E2888" s="6">
        <v>400000</v>
      </c>
      <c r="F2888" s="6">
        <v>259000</v>
      </c>
      <c r="G2888" s="6" t="s">
        <v>20</v>
      </c>
      <c r="H2888" s="6" t="s">
        <v>2848</v>
      </c>
      <c r="I2888" s="6">
        <v>10</v>
      </c>
      <c r="J2888">
        <v>4.8</v>
      </c>
      <c r="K2888" s="6">
        <v>0</v>
      </c>
      <c r="L2888" s="6" t="b">
        <v>1</v>
      </c>
      <c r="M2888" s="6" t="s">
        <v>2849</v>
      </c>
      <c r="N2888" s="6">
        <v>881</v>
      </c>
      <c r="O2888" s="6">
        <v>5</v>
      </c>
      <c r="P2888" s="6">
        <v>0</v>
      </c>
      <c r="Q2888" s="6" t="b">
        <v>0</v>
      </c>
      <c r="R2888" s="6" t="s">
        <v>14676</v>
      </c>
      <c r="S2888" s="6">
        <v>40</v>
      </c>
      <c r="T2888">
        <f t="shared" si="45"/>
        <v>10360000</v>
      </c>
    </row>
    <row r="2889" spans="1:20" x14ac:dyDescent="0.25">
      <c r="A2889" s="6">
        <v>2887</v>
      </c>
      <c r="B2889" s="6">
        <v>71681207</v>
      </c>
      <c r="C2889" s="6" t="s">
        <v>15198</v>
      </c>
      <c r="D2889" s="6" t="s">
        <v>15199</v>
      </c>
      <c r="E2889" s="6">
        <v>65000</v>
      </c>
      <c r="F2889" s="6">
        <v>65000</v>
      </c>
      <c r="G2889" s="6" t="s">
        <v>20</v>
      </c>
      <c r="H2889" s="6" t="s">
        <v>21</v>
      </c>
      <c r="I2889" s="6">
        <v>5</v>
      </c>
      <c r="J2889">
        <v>4.8</v>
      </c>
      <c r="K2889" s="6">
        <v>0</v>
      </c>
      <c r="L2889" s="6" t="b">
        <v>0</v>
      </c>
      <c r="M2889" s="6" t="s">
        <v>1960</v>
      </c>
      <c r="N2889" s="6">
        <v>1050</v>
      </c>
      <c r="O2889" s="6">
        <v>8</v>
      </c>
      <c r="P2889" s="6">
        <v>0</v>
      </c>
      <c r="Q2889" s="6" t="b">
        <v>0</v>
      </c>
      <c r="R2889" s="6" t="s">
        <v>14306</v>
      </c>
      <c r="S2889" s="6">
        <v>17</v>
      </c>
      <c r="T2889">
        <f t="shared" si="45"/>
        <v>1105000</v>
      </c>
    </row>
    <row r="2890" spans="1:20" x14ac:dyDescent="0.25">
      <c r="A2890" s="6">
        <v>2888</v>
      </c>
      <c r="B2890" s="6">
        <v>183113337</v>
      </c>
      <c r="C2890" s="6" t="s">
        <v>15200</v>
      </c>
      <c r="D2890" s="6" t="s">
        <v>15201</v>
      </c>
      <c r="E2890" s="6">
        <v>99000</v>
      </c>
      <c r="F2890" s="6">
        <v>99000</v>
      </c>
      <c r="G2890" s="6" t="s">
        <v>20</v>
      </c>
      <c r="H2890" s="6" t="s">
        <v>21</v>
      </c>
      <c r="I2890" s="6">
        <v>0</v>
      </c>
      <c r="J2890">
        <v>0</v>
      </c>
      <c r="K2890" s="6">
        <v>0</v>
      </c>
      <c r="L2890" s="6" t="b">
        <v>0</v>
      </c>
      <c r="M2890" s="6" t="s">
        <v>10673</v>
      </c>
      <c r="N2890" s="6">
        <v>473</v>
      </c>
      <c r="O2890" s="6">
        <v>6</v>
      </c>
      <c r="P2890" s="6">
        <v>0</v>
      </c>
      <c r="Q2890" s="6" t="b">
        <v>0</v>
      </c>
      <c r="R2890" s="6" t="s">
        <v>23</v>
      </c>
      <c r="S2890" s="6">
        <v>3</v>
      </c>
      <c r="T2890">
        <f t="shared" si="45"/>
        <v>297000</v>
      </c>
    </row>
    <row r="2891" spans="1:20" x14ac:dyDescent="0.25">
      <c r="A2891" s="6">
        <v>2889</v>
      </c>
      <c r="B2891" s="6">
        <v>176681352</v>
      </c>
      <c r="C2891" s="6" t="s">
        <v>15202</v>
      </c>
      <c r="D2891" s="6" t="s">
        <v>15203</v>
      </c>
      <c r="E2891" s="6">
        <v>420000</v>
      </c>
      <c r="F2891" s="6">
        <v>269000</v>
      </c>
      <c r="G2891" s="6" t="s">
        <v>20</v>
      </c>
      <c r="H2891" s="6" t="s">
        <v>21</v>
      </c>
      <c r="I2891" s="6">
        <v>0</v>
      </c>
      <c r="J2891">
        <v>0</v>
      </c>
      <c r="K2891" s="6">
        <v>0</v>
      </c>
      <c r="L2891" s="6" t="b">
        <v>1</v>
      </c>
      <c r="M2891" s="6" t="s">
        <v>2953</v>
      </c>
      <c r="N2891" s="6">
        <v>507</v>
      </c>
      <c r="O2891" s="6">
        <v>7</v>
      </c>
      <c r="P2891" s="6">
        <v>7105</v>
      </c>
      <c r="Q2891" s="6" t="b">
        <v>0</v>
      </c>
      <c r="R2891" s="6" t="s">
        <v>14676</v>
      </c>
      <c r="S2891" s="6">
        <v>0</v>
      </c>
      <c r="T2891">
        <f t="shared" si="45"/>
        <v>0</v>
      </c>
    </row>
    <row r="2892" spans="1:20" x14ac:dyDescent="0.25">
      <c r="A2892" s="6">
        <v>2890</v>
      </c>
      <c r="B2892" s="6">
        <v>35926975</v>
      </c>
      <c r="C2892" s="6" t="s">
        <v>15204</v>
      </c>
      <c r="D2892" s="6" t="s">
        <v>15205</v>
      </c>
      <c r="E2892" s="6">
        <v>379000</v>
      </c>
      <c r="F2892" s="6">
        <v>379000</v>
      </c>
      <c r="G2892" s="6" t="s">
        <v>20</v>
      </c>
      <c r="H2892" s="6" t="s">
        <v>21</v>
      </c>
      <c r="I2892" s="6">
        <v>0</v>
      </c>
      <c r="J2892">
        <v>0</v>
      </c>
      <c r="K2892" s="6">
        <v>0</v>
      </c>
      <c r="L2892" s="6" t="b">
        <v>1</v>
      </c>
      <c r="M2892" s="6" t="s">
        <v>15206</v>
      </c>
      <c r="N2892" s="6">
        <v>1433</v>
      </c>
      <c r="O2892" s="6">
        <v>1</v>
      </c>
      <c r="P2892" s="6">
        <v>0</v>
      </c>
      <c r="Q2892" s="6" t="b">
        <v>0</v>
      </c>
      <c r="R2892" s="6" t="s">
        <v>63</v>
      </c>
      <c r="S2892" s="6">
        <v>0</v>
      </c>
      <c r="T2892">
        <f t="shared" si="45"/>
        <v>0</v>
      </c>
    </row>
    <row r="2893" spans="1:20" x14ac:dyDescent="0.25">
      <c r="A2893" s="6">
        <v>2891</v>
      </c>
      <c r="B2893" s="6">
        <v>53550540</v>
      </c>
      <c r="C2893" s="6" t="s">
        <v>15207</v>
      </c>
      <c r="D2893" s="6" t="s">
        <v>15208</v>
      </c>
      <c r="E2893" s="6">
        <v>329000</v>
      </c>
      <c r="F2893" s="6">
        <v>329000</v>
      </c>
      <c r="G2893" s="6" t="s">
        <v>20</v>
      </c>
      <c r="H2893" s="6" t="s">
        <v>21</v>
      </c>
      <c r="I2893" s="6">
        <v>0</v>
      </c>
      <c r="J2893">
        <v>0</v>
      </c>
      <c r="K2893" s="6">
        <v>0</v>
      </c>
      <c r="L2893" s="6" t="b">
        <v>1</v>
      </c>
      <c r="M2893" s="6" t="s">
        <v>11012</v>
      </c>
      <c r="N2893" s="6">
        <v>1232</v>
      </c>
      <c r="O2893" s="6">
        <v>6</v>
      </c>
      <c r="P2893" s="6">
        <v>0</v>
      </c>
      <c r="Q2893" s="6" t="b">
        <v>0</v>
      </c>
      <c r="R2893" s="6" t="s">
        <v>23</v>
      </c>
      <c r="S2893" s="6">
        <v>0</v>
      </c>
      <c r="T2893">
        <f t="shared" si="45"/>
        <v>0</v>
      </c>
    </row>
    <row r="2894" spans="1:20" x14ac:dyDescent="0.25">
      <c r="A2894" s="6">
        <v>2892</v>
      </c>
      <c r="B2894" s="6">
        <v>204013860</v>
      </c>
      <c r="C2894" s="6" t="s">
        <v>15209</v>
      </c>
      <c r="D2894" s="6" t="s">
        <v>14314</v>
      </c>
      <c r="E2894" s="6">
        <v>150000</v>
      </c>
      <c r="F2894" s="6">
        <v>150000</v>
      </c>
      <c r="G2894" s="6" t="s">
        <v>20</v>
      </c>
      <c r="H2894" s="6" t="s">
        <v>21</v>
      </c>
      <c r="I2894" s="6">
        <v>0</v>
      </c>
      <c r="J2894">
        <v>0</v>
      </c>
      <c r="K2894" s="6">
        <v>0</v>
      </c>
      <c r="L2894" s="6" t="b">
        <v>1</v>
      </c>
      <c r="M2894" s="6" t="s">
        <v>10930</v>
      </c>
      <c r="N2894" s="6">
        <v>313</v>
      </c>
      <c r="O2894" s="6">
        <v>10</v>
      </c>
      <c r="P2894" s="6">
        <v>0</v>
      </c>
      <c r="Q2894" s="6" t="b">
        <v>0</v>
      </c>
      <c r="R2894" s="6" t="s">
        <v>23</v>
      </c>
      <c r="S2894" s="6">
        <v>0</v>
      </c>
      <c r="T2894">
        <f t="shared" si="45"/>
        <v>0</v>
      </c>
    </row>
    <row r="2895" spans="1:20" x14ac:dyDescent="0.25">
      <c r="A2895" s="6">
        <v>2893</v>
      </c>
      <c r="B2895" s="6">
        <v>219161311</v>
      </c>
      <c r="C2895" s="6" t="s">
        <v>15210</v>
      </c>
      <c r="D2895" s="6" t="s">
        <v>15211</v>
      </c>
      <c r="E2895" s="6">
        <v>340000</v>
      </c>
      <c r="F2895" s="6">
        <v>340000</v>
      </c>
      <c r="G2895" s="6" t="s">
        <v>20</v>
      </c>
      <c r="H2895" s="6" t="s">
        <v>21</v>
      </c>
      <c r="I2895" s="6">
        <v>0</v>
      </c>
      <c r="J2895">
        <v>0</v>
      </c>
      <c r="K2895" s="6">
        <v>0</v>
      </c>
      <c r="L2895" s="6" t="b">
        <v>1</v>
      </c>
      <c r="M2895" s="6" t="s">
        <v>10647</v>
      </c>
      <c r="N2895" s="6">
        <v>210</v>
      </c>
      <c r="O2895" s="6">
        <v>7</v>
      </c>
      <c r="P2895" s="6">
        <v>0</v>
      </c>
      <c r="Q2895" s="6" t="b">
        <v>0</v>
      </c>
      <c r="R2895" s="6" t="s">
        <v>14676</v>
      </c>
      <c r="S2895" s="6">
        <v>0</v>
      </c>
      <c r="T2895">
        <f t="shared" si="45"/>
        <v>0</v>
      </c>
    </row>
    <row r="2896" spans="1:20" x14ac:dyDescent="0.25">
      <c r="A2896" s="6">
        <v>2894</v>
      </c>
      <c r="B2896" s="6">
        <v>59233669</v>
      </c>
      <c r="C2896" s="6" t="s">
        <v>15212</v>
      </c>
      <c r="D2896" s="6" t="s">
        <v>15213</v>
      </c>
      <c r="E2896" s="6">
        <v>379000</v>
      </c>
      <c r="F2896" s="6">
        <v>268000</v>
      </c>
      <c r="G2896" s="6" t="s">
        <v>20</v>
      </c>
      <c r="H2896" s="6" t="s">
        <v>21</v>
      </c>
      <c r="I2896" s="6">
        <v>14</v>
      </c>
      <c r="J2896">
        <v>4.5</v>
      </c>
      <c r="K2896" s="6">
        <v>0</v>
      </c>
      <c r="L2896" s="6" t="b">
        <v>1</v>
      </c>
      <c r="M2896" s="6" t="s">
        <v>2946</v>
      </c>
      <c r="N2896" s="6">
        <v>1126</v>
      </c>
      <c r="O2896" s="6">
        <v>5</v>
      </c>
      <c r="P2896" s="6">
        <v>7079</v>
      </c>
      <c r="Q2896" s="6" t="b">
        <v>0</v>
      </c>
      <c r="R2896" s="6" t="s">
        <v>63</v>
      </c>
      <c r="S2896" s="6">
        <v>30</v>
      </c>
      <c r="T2896">
        <f t="shared" si="45"/>
        <v>8040000</v>
      </c>
    </row>
    <row r="2897" spans="1:20" x14ac:dyDescent="0.25">
      <c r="A2897" s="6">
        <v>2895</v>
      </c>
      <c r="B2897" s="6">
        <v>177782453</v>
      </c>
      <c r="C2897" s="6" t="s">
        <v>15214</v>
      </c>
      <c r="D2897" s="6" t="s">
        <v>15215</v>
      </c>
      <c r="E2897" s="6">
        <v>259000</v>
      </c>
      <c r="F2897" s="6">
        <v>259000</v>
      </c>
      <c r="G2897" s="6" t="s">
        <v>20</v>
      </c>
      <c r="H2897" s="6" t="s">
        <v>21</v>
      </c>
      <c r="I2897" s="6">
        <v>4</v>
      </c>
      <c r="J2897">
        <v>5</v>
      </c>
      <c r="K2897" s="6">
        <v>0</v>
      </c>
      <c r="L2897" s="6" t="b">
        <v>1</v>
      </c>
      <c r="M2897" s="6" t="s">
        <v>3518</v>
      </c>
      <c r="N2897" s="6">
        <v>500</v>
      </c>
      <c r="O2897" s="6">
        <v>7</v>
      </c>
      <c r="P2897" s="6">
        <v>0</v>
      </c>
      <c r="Q2897" s="6" t="b">
        <v>1</v>
      </c>
      <c r="R2897" s="6" t="s">
        <v>14676</v>
      </c>
      <c r="S2897" s="6">
        <v>5</v>
      </c>
      <c r="T2897">
        <f t="shared" si="45"/>
        <v>1295000</v>
      </c>
    </row>
    <row r="2898" spans="1:20" x14ac:dyDescent="0.25">
      <c r="A2898" s="6">
        <v>2896</v>
      </c>
      <c r="B2898" s="6">
        <v>12696057</v>
      </c>
      <c r="C2898" s="6" t="s">
        <v>15216</v>
      </c>
      <c r="D2898" s="6" t="s">
        <v>14678</v>
      </c>
      <c r="E2898" s="6">
        <v>350000</v>
      </c>
      <c r="F2898" s="6">
        <v>259000</v>
      </c>
      <c r="G2898" s="6" t="s">
        <v>20</v>
      </c>
      <c r="H2898" s="6" t="s">
        <v>2848</v>
      </c>
      <c r="I2898" s="6">
        <v>11</v>
      </c>
      <c r="J2898">
        <v>4.2</v>
      </c>
      <c r="K2898" s="6">
        <v>0</v>
      </c>
      <c r="L2898" s="6" t="b">
        <v>1</v>
      </c>
      <c r="M2898" s="6" t="s">
        <v>2849</v>
      </c>
      <c r="N2898" s="6">
        <v>1628</v>
      </c>
      <c r="O2898" s="6">
        <v>6</v>
      </c>
      <c r="P2898" s="6">
        <v>0</v>
      </c>
      <c r="Q2898" s="6" t="b">
        <v>0</v>
      </c>
      <c r="R2898" s="6" t="s">
        <v>63</v>
      </c>
      <c r="S2898" s="6">
        <v>31</v>
      </c>
      <c r="T2898">
        <f t="shared" si="45"/>
        <v>8029000</v>
      </c>
    </row>
    <row r="2899" spans="1:20" x14ac:dyDescent="0.25">
      <c r="A2899" s="6">
        <v>2897</v>
      </c>
      <c r="B2899" s="6">
        <v>73340441</v>
      </c>
      <c r="C2899" s="6" t="s">
        <v>15217</v>
      </c>
      <c r="D2899" s="6" t="s">
        <v>15218</v>
      </c>
      <c r="E2899" s="6">
        <v>55000</v>
      </c>
      <c r="F2899" s="6">
        <v>55000</v>
      </c>
      <c r="G2899" s="6" t="s">
        <v>20</v>
      </c>
      <c r="H2899" s="6" t="s">
        <v>11637</v>
      </c>
      <c r="I2899" s="6">
        <v>3</v>
      </c>
      <c r="J2899">
        <v>4</v>
      </c>
      <c r="K2899" s="6">
        <v>0</v>
      </c>
      <c r="L2899" s="6" t="b">
        <v>0</v>
      </c>
      <c r="M2899" s="6" t="s">
        <v>11718</v>
      </c>
      <c r="N2899" s="6">
        <v>1019</v>
      </c>
      <c r="O2899" s="6">
        <v>3</v>
      </c>
      <c r="P2899" s="6">
        <v>0</v>
      </c>
      <c r="Q2899" s="6" t="b">
        <v>0</v>
      </c>
      <c r="R2899" s="6" t="s">
        <v>14676</v>
      </c>
      <c r="S2899" s="6">
        <v>3</v>
      </c>
      <c r="T2899">
        <f t="shared" si="45"/>
        <v>165000</v>
      </c>
    </row>
    <row r="2900" spans="1:20" x14ac:dyDescent="0.25">
      <c r="A2900" s="6">
        <v>2898</v>
      </c>
      <c r="B2900" s="6">
        <v>121332647</v>
      </c>
      <c r="C2900" s="6" t="s">
        <v>15219</v>
      </c>
      <c r="D2900" s="6" t="s">
        <v>14291</v>
      </c>
      <c r="E2900" s="6">
        <v>129000</v>
      </c>
      <c r="F2900" s="6">
        <v>129000</v>
      </c>
      <c r="G2900" s="6" t="s">
        <v>20</v>
      </c>
      <c r="H2900" s="6" t="s">
        <v>21</v>
      </c>
      <c r="I2900" s="6">
        <v>0</v>
      </c>
      <c r="J2900">
        <v>0</v>
      </c>
      <c r="K2900" s="6">
        <v>0</v>
      </c>
      <c r="L2900" s="6" t="b">
        <v>1</v>
      </c>
      <c r="M2900" s="6" t="s">
        <v>14292</v>
      </c>
      <c r="N2900" s="6">
        <v>735</v>
      </c>
      <c r="O2900" s="6">
        <v>10</v>
      </c>
      <c r="P2900" s="6">
        <v>0</v>
      </c>
      <c r="Q2900" s="6" t="b">
        <v>0</v>
      </c>
      <c r="R2900" s="6" t="s">
        <v>14676</v>
      </c>
      <c r="S2900" s="6">
        <v>0</v>
      </c>
      <c r="T2900">
        <f t="shared" si="45"/>
        <v>0</v>
      </c>
    </row>
    <row r="2901" spans="1:20" x14ac:dyDescent="0.25">
      <c r="A2901" s="6">
        <v>2899</v>
      </c>
      <c r="B2901" s="6">
        <v>247654757</v>
      </c>
      <c r="C2901" s="6" t="s">
        <v>15220</v>
      </c>
      <c r="D2901" s="6" t="s">
        <v>11302</v>
      </c>
      <c r="E2901" s="6">
        <v>166000</v>
      </c>
      <c r="F2901" s="6">
        <v>166000</v>
      </c>
      <c r="G2901" s="6" t="s">
        <v>20</v>
      </c>
      <c r="H2901" s="6" t="s">
        <v>21</v>
      </c>
      <c r="I2901" s="6">
        <v>0</v>
      </c>
      <c r="J2901">
        <v>0</v>
      </c>
      <c r="K2901" s="6">
        <v>0</v>
      </c>
      <c r="L2901" s="6" t="b">
        <v>1</v>
      </c>
      <c r="M2901" s="6" t="s">
        <v>11286</v>
      </c>
      <c r="N2901" s="6">
        <v>180</v>
      </c>
      <c r="O2901" s="6">
        <v>3</v>
      </c>
      <c r="P2901" s="6">
        <v>0</v>
      </c>
      <c r="Q2901" s="6" t="b">
        <v>0</v>
      </c>
      <c r="R2901" s="6" t="s">
        <v>14676</v>
      </c>
      <c r="S2901" s="6">
        <v>0</v>
      </c>
      <c r="T2901">
        <f t="shared" si="45"/>
        <v>0</v>
      </c>
    </row>
    <row r="2902" spans="1:20" x14ac:dyDescent="0.25">
      <c r="A2902" s="6">
        <v>2900</v>
      </c>
      <c r="B2902" s="6">
        <v>148015495</v>
      </c>
      <c r="C2902" s="6" t="s">
        <v>15221</v>
      </c>
      <c r="D2902" s="6" t="s">
        <v>15222</v>
      </c>
      <c r="E2902" s="6">
        <v>335000</v>
      </c>
      <c r="F2902" s="6">
        <v>335000</v>
      </c>
      <c r="G2902" s="6" t="s">
        <v>20</v>
      </c>
      <c r="H2902" s="6" t="s">
        <v>21</v>
      </c>
      <c r="I2902" s="6">
        <v>0</v>
      </c>
      <c r="J2902">
        <v>0</v>
      </c>
      <c r="K2902" s="6">
        <v>0</v>
      </c>
      <c r="L2902" s="6" t="b">
        <v>1</v>
      </c>
      <c r="M2902" s="6" t="s">
        <v>15223</v>
      </c>
      <c r="N2902" s="6">
        <v>640</v>
      </c>
      <c r="O2902" s="6">
        <v>5</v>
      </c>
      <c r="P2902" s="6">
        <v>0</v>
      </c>
      <c r="Q2902" s="6" t="b">
        <v>0</v>
      </c>
      <c r="R2902" s="6" t="s">
        <v>23</v>
      </c>
      <c r="S2902" s="6">
        <v>0</v>
      </c>
      <c r="T2902">
        <f t="shared" si="45"/>
        <v>0</v>
      </c>
    </row>
    <row r="2903" spans="1:20" x14ac:dyDescent="0.25">
      <c r="A2903" s="6">
        <v>2901</v>
      </c>
      <c r="B2903" s="6">
        <v>38041861</v>
      </c>
      <c r="C2903" s="6" t="s">
        <v>15224</v>
      </c>
      <c r="D2903" s="6" t="s">
        <v>15225</v>
      </c>
      <c r="E2903" s="6">
        <v>320000</v>
      </c>
      <c r="F2903" s="6">
        <v>320000</v>
      </c>
      <c r="G2903" s="6" t="s">
        <v>20</v>
      </c>
      <c r="H2903" s="6" t="s">
        <v>21</v>
      </c>
      <c r="I2903" s="6">
        <v>0</v>
      </c>
      <c r="J2903">
        <v>0</v>
      </c>
      <c r="K2903" s="6">
        <v>0</v>
      </c>
      <c r="L2903" s="6" t="b">
        <v>1</v>
      </c>
      <c r="M2903" s="6" t="s">
        <v>13442</v>
      </c>
      <c r="N2903" s="6">
        <v>1414</v>
      </c>
      <c r="O2903" s="6">
        <v>1</v>
      </c>
      <c r="P2903" s="6">
        <v>0</v>
      </c>
      <c r="Q2903" s="6" t="b">
        <v>0</v>
      </c>
      <c r="R2903" s="6" t="s">
        <v>23</v>
      </c>
      <c r="S2903" s="6">
        <v>0</v>
      </c>
      <c r="T2903">
        <f t="shared" si="45"/>
        <v>0</v>
      </c>
    </row>
    <row r="2904" spans="1:20" x14ac:dyDescent="0.25">
      <c r="A2904" s="6">
        <v>2902</v>
      </c>
      <c r="B2904" s="6">
        <v>89939147</v>
      </c>
      <c r="C2904" s="6" t="s">
        <v>15226</v>
      </c>
      <c r="D2904" s="6" t="s">
        <v>15227</v>
      </c>
      <c r="E2904" s="6">
        <v>256700</v>
      </c>
      <c r="F2904" s="6">
        <v>225700</v>
      </c>
      <c r="G2904" s="6" t="s">
        <v>20</v>
      </c>
      <c r="H2904" s="6" t="s">
        <v>21</v>
      </c>
      <c r="I2904" s="6">
        <v>0</v>
      </c>
      <c r="J2904">
        <v>0</v>
      </c>
      <c r="K2904" s="6">
        <v>0</v>
      </c>
      <c r="L2904" s="6" t="b">
        <v>1</v>
      </c>
      <c r="M2904" s="6" t="s">
        <v>447</v>
      </c>
      <c r="N2904" s="6">
        <v>886</v>
      </c>
      <c r="O2904" s="6">
        <v>9</v>
      </c>
      <c r="P2904" s="6">
        <v>5961</v>
      </c>
      <c r="Q2904" s="6" t="b">
        <v>0</v>
      </c>
      <c r="R2904" s="6" t="s">
        <v>23</v>
      </c>
      <c r="S2904" s="6">
        <v>0</v>
      </c>
      <c r="T2904">
        <f t="shared" si="45"/>
        <v>0</v>
      </c>
    </row>
    <row r="2905" spans="1:20" x14ac:dyDescent="0.25">
      <c r="A2905" s="6">
        <v>2903</v>
      </c>
      <c r="B2905" s="6">
        <v>129728357</v>
      </c>
      <c r="C2905" s="6" t="s">
        <v>15228</v>
      </c>
      <c r="D2905" s="6" t="s">
        <v>15067</v>
      </c>
      <c r="E2905" s="6">
        <v>489000</v>
      </c>
      <c r="F2905" s="6">
        <v>293400</v>
      </c>
      <c r="G2905" s="6" t="s">
        <v>20</v>
      </c>
      <c r="H2905" s="6" t="s">
        <v>790</v>
      </c>
      <c r="I2905" s="6">
        <v>0</v>
      </c>
      <c r="J2905">
        <v>0</v>
      </c>
      <c r="K2905" s="6">
        <v>0</v>
      </c>
      <c r="L2905" s="6" t="b">
        <v>1</v>
      </c>
      <c r="M2905" s="6" t="s">
        <v>2930</v>
      </c>
      <c r="N2905" s="6">
        <v>698</v>
      </c>
      <c r="O2905" s="6">
        <v>7</v>
      </c>
      <c r="P2905" s="6">
        <v>0</v>
      </c>
      <c r="Q2905" s="6" t="b">
        <v>0</v>
      </c>
      <c r="R2905" s="6" t="s">
        <v>14676</v>
      </c>
      <c r="S2905" s="6">
        <v>0</v>
      </c>
      <c r="T2905">
        <f t="shared" si="45"/>
        <v>0</v>
      </c>
    </row>
    <row r="2906" spans="1:20" x14ac:dyDescent="0.25">
      <c r="A2906" s="6">
        <v>2904</v>
      </c>
      <c r="B2906" s="6">
        <v>97587821</v>
      </c>
      <c r="C2906" s="6" t="s">
        <v>15229</v>
      </c>
      <c r="D2906" s="6" t="s">
        <v>15230</v>
      </c>
      <c r="E2906" s="6">
        <v>128700</v>
      </c>
      <c r="F2906" s="6">
        <v>128700</v>
      </c>
      <c r="G2906" s="6" t="s">
        <v>20</v>
      </c>
      <c r="H2906" s="6" t="s">
        <v>21</v>
      </c>
      <c r="I2906" s="6">
        <v>0</v>
      </c>
      <c r="J2906">
        <v>0</v>
      </c>
      <c r="K2906" s="6">
        <v>0</v>
      </c>
      <c r="L2906" s="6" t="b">
        <v>1</v>
      </c>
      <c r="M2906" s="6" t="s">
        <v>11203</v>
      </c>
      <c r="N2906" s="6">
        <v>851</v>
      </c>
      <c r="O2906" s="6">
        <v>9</v>
      </c>
      <c r="P2906" s="6">
        <v>0</v>
      </c>
      <c r="Q2906" s="6" t="b">
        <v>0</v>
      </c>
      <c r="R2906" s="6" t="s">
        <v>23</v>
      </c>
      <c r="S2906" s="6">
        <v>0</v>
      </c>
      <c r="T2906">
        <f t="shared" si="45"/>
        <v>0</v>
      </c>
    </row>
    <row r="2907" spans="1:20" x14ac:dyDescent="0.25">
      <c r="A2907" s="6">
        <v>2905</v>
      </c>
      <c r="B2907" s="6">
        <v>141075363</v>
      </c>
      <c r="C2907" s="6" t="s">
        <v>15231</v>
      </c>
      <c r="D2907" s="6" t="s">
        <v>15232</v>
      </c>
      <c r="E2907" s="6">
        <v>345000</v>
      </c>
      <c r="F2907" s="6">
        <v>345000</v>
      </c>
      <c r="G2907" s="6" t="s">
        <v>20</v>
      </c>
      <c r="H2907" s="6" t="s">
        <v>21</v>
      </c>
      <c r="I2907" s="6">
        <v>0</v>
      </c>
      <c r="J2907">
        <v>0</v>
      </c>
      <c r="K2907" s="6">
        <v>0</v>
      </c>
      <c r="L2907" s="6" t="b">
        <v>1</v>
      </c>
      <c r="M2907" s="6" t="s">
        <v>14271</v>
      </c>
      <c r="N2907" s="6">
        <v>663</v>
      </c>
      <c r="O2907" s="6">
        <v>8</v>
      </c>
      <c r="P2907" s="6">
        <v>0</v>
      </c>
      <c r="Q2907" s="6" t="b">
        <v>0</v>
      </c>
      <c r="R2907" s="6" t="s">
        <v>15233</v>
      </c>
      <c r="S2907" s="6">
        <v>1</v>
      </c>
      <c r="T2907">
        <f t="shared" si="45"/>
        <v>345000</v>
      </c>
    </row>
    <row r="2908" spans="1:20" x14ac:dyDescent="0.25">
      <c r="A2908" s="6">
        <v>2906</v>
      </c>
      <c r="B2908" s="6">
        <v>191434611</v>
      </c>
      <c r="C2908" s="6" t="s">
        <v>15234</v>
      </c>
      <c r="D2908" s="6" t="s">
        <v>15235</v>
      </c>
      <c r="E2908" s="6">
        <v>239000</v>
      </c>
      <c r="F2908" s="6">
        <v>239000</v>
      </c>
      <c r="G2908" s="6" t="s">
        <v>20</v>
      </c>
      <c r="H2908" s="6" t="s">
        <v>21</v>
      </c>
      <c r="I2908" s="6">
        <v>0</v>
      </c>
      <c r="J2908">
        <v>0</v>
      </c>
      <c r="K2908" s="6">
        <v>0</v>
      </c>
      <c r="L2908" s="6" t="b">
        <v>1</v>
      </c>
      <c r="M2908" s="6" t="s">
        <v>12774</v>
      </c>
      <c r="N2908" s="6">
        <v>419</v>
      </c>
      <c r="O2908" s="6">
        <v>2</v>
      </c>
      <c r="P2908" s="6">
        <v>0</v>
      </c>
      <c r="Q2908" s="6" t="b">
        <v>0</v>
      </c>
      <c r="R2908" s="6" t="s">
        <v>23</v>
      </c>
      <c r="S2908" s="6">
        <v>0</v>
      </c>
      <c r="T2908">
        <f t="shared" si="45"/>
        <v>0</v>
      </c>
    </row>
    <row r="2909" spans="1:20" x14ac:dyDescent="0.25">
      <c r="A2909" s="6">
        <v>2907</v>
      </c>
      <c r="B2909" s="6">
        <v>143835268</v>
      </c>
      <c r="C2909" s="6" t="s">
        <v>15236</v>
      </c>
      <c r="D2909" s="6" t="s">
        <v>15237</v>
      </c>
      <c r="E2909" s="6">
        <v>470000</v>
      </c>
      <c r="F2909" s="6">
        <v>470000</v>
      </c>
      <c r="G2909" s="6" t="s">
        <v>20</v>
      </c>
      <c r="H2909" s="6" t="s">
        <v>21</v>
      </c>
      <c r="I2909" s="6">
        <v>2</v>
      </c>
      <c r="J2909">
        <v>4.5</v>
      </c>
      <c r="K2909" s="6">
        <v>0</v>
      </c>
      <c r="L2909" s="6" t="b">
        <v>1</v>
      </c>
      <c r="M2909" s="6" t="s">
        <v>13623</v>
      </c>
      <c r="N2909" s="6">
        <v>631</v>
      </c>
      <c r="O2909" s="6">
        <v>9</v>
      </c>
      <c r="P2909" s="6">
        <v>0</v>
      </c>
      <c r="Q2909" s="6" t="b">
        <v>0</v>
      </c>
      <c r="R2909" s="6" t="s">
        <v>15233</v>
      </c>
      <c r="S2909" s="6">
        <v>3</v>
      </c>
      <c r="T2909">
        <f t="shared" si="45"/>
        <v>1410000</v>
      </c>
    </row>
    <row r="2910" spans="1:20" x14ac:dyDescent="0.25">
      <c r="A2910" s="6">
        <v>2908</v>
      </c>
      <c r="B2910" s="6">
        <v>137502873</v>
      </c>
      <c r="C2910" s="6" t="s">
        <v>15238</v>
      </c>
      <c r="D2910" s="6" t="s">
        <v>15239</v>
      </c>
      <c r="E2910" s="6">
        <v>320000</v>
      </c>
      <c r="F2910" s="6">
        <v>320000</v>
      </c>
      <c r="G2910" s="6" t="s">
        <v>20</v>
      </c>
      <c r="H2910" s="6" t="s">
        <v>12779</v>
      </c>
      <c r="I2910" s="6">
        <v>1</v>
      </c>
      <c r="J2910">
        <v>4</v>
      </c>
      <c r="K2910" s="6">
        <v>0</v>
      </c>
      <c r="L2910" s="6" t="b">
        <v>1</v>
      </c>
      <c r="M2910" s="6" t="s">
        <v>12780</v>
      </c>
      <c r="N2910" s="6">
        <v>676</v>
      </c>
      <c r="O2910" s="6">
        <v>7</v>
      </c>
      <c r="P2910" s="6">
        <v>0</v>
      </c>
      <c r="Q2910" s="6" t="b">
        <v>0</v>
      </c>
      <c r="R2910" s="6" t="s">
        <v>14306</v>
      </c>
      <c r="S2910" s="6">
        <v>1</v>
      </c>
      <c r="T2910">
        <f t="shared" si="45"/>
        <v>320000</v>
      </c>
    </row>
    <row r="2911" spans="1:20" x14ac:dyDescent="0.25">
      <c r="A2911" s="6">
        <v>2909</v>
      </c>
      <c r="B2911" s="6">
        <v>192860144</v>
      </c>
      <c r="C2911" s="6" t="s">
        <v>15240</v>
      </c>
      <c r="D2911" s="6" t="s">
        <v>15241</v>
      </c>
      <c r="E2911" s="6">
        <v>85000</v>
      </c>
      <c r="F2911" s="6">
        <v>85000</v>
      </c>
      <c r="G2911" s="6" t="s">
        <v>20</v>
      </c>
      <c r="H2911" s="6" t="s">
        <v>21</v>
      </c>
      <c r="I2911" s="6">
        <v>0</v>
      </c>
      <c r="J2911">
        <v>0</v>
      </c>
      <c r="K2911" s="6">
        <v>0</v>
      </c>
      <c r="L2911" s="6" t="b">
        <v>0</v>
      </c>
      <c r="M2911" s="6" t="s">
        <v>15242</v>
      </c>
      <c r="N2911" s="6">
        <v>409</v>
      </c>
      <c r="O2911" s="6">
        <v>10</v>
      </c>
      <c r="P2911" s="6">
        <v>0</v>
      </c>
      <c r="Q2911" s="6" t="b">
        <v>0</v>
      </c>
      <c r="R2911" s="6" t="s">
        <v>23</v>
      </c>
      <c r="S2911" s="6">
        <v>0</v>
      </c>
      <c r="T2911">
        <f t="shared" si="45"/>
        <v>0</v>
      </c>
    </row>
    <row r="2912" spans="1:20" x14ac:dyDescent="0.25">
      <c r="A2912" s="6">
        <v>2910</v>
      </c>
      <c r="B2912" s="6">
        <v>226080817</v>
      </c>
      <c r="C2912" s="6" t="s">
        <v>15243</v>
      </c>
      <c r="D2912" s="6" t="s">
        <v>15244</v>
      </c>
      <c r="E2912" s="6">
        <v>259000</v>
      </c>
      <c r="F2912" s="6">
        <v>259000</v>
      </c>
      <c r="G2912" s="6" t="s">
        <v>20</v>
      </c>
      <c r="H2912" s="6" t="s">
        <v>4976</v>
      </c>
      <c r="I2912" s="6">
        <v>0</v>
      </c>
      <c r="J2912">
        <v>0</v>
      </c>
      <c r="K2912" s="6">
        <v>0</v>
      </c>
      <c r="L2912" s="6" t="b">
        <v>1</v>
      </c>
      <c r="M2912" s="6" t="s">
        <v>4977</v>
      </c>
      <c r="N2912" s="6">
        <v>201</v>
      </c>
      <c r="O2912" s="6">
        <v>3</v>
      </c>
      <c r="P2912" s="6">
        <v>0</v>
      </c>
      <c r="Q2912" s="6" t="b">
        <v>0</v>
      </c>
      <c r="R2912" s="6" t="s">
        <v>15233</v>
      </c>
      <c r="S2912" s="6">
        <v>0</v>
      </c>
      <c r="T2912">
        <f t="shared" si="45"/>
        <v>0</v>
      </c>
    </row>
    <row r="2913" spans="1:20" x14ac:dyDescent="0.25">
      <c r="A2913" s="6">
        <v>2911</v>
      </c>
      <c r="B2913" s="6">
        <v>225937754</v>
      </c>
      <c r="C2913" s="6" t="s">
        <v>15245</v>
      </c>
      <c r="D2913" s="6" t="s">
        <v>15246</v>
      </c>
      <c r="E2913" s="6">
        <v>349000</v>
      </c>
      <c r="F2913" s="6">
        <v>349000</v>
      </c>
      <c r="G2913" s="6" t="s">
        <v>20</v>
      </c>
      <c r="H2913" s="6" t="s">
        <v>4976</v>
      </c>
      <c r="I2913" s="6">
        <v>0</v>
      </c>
      <c r="J2913">
        <v>0</v>
      </c>
      <c r="K2913" s="6">
        <v>0</v>
      </c>
      <c r="L2913" s="6" t="b">
        <v>1</v>
      </c>
      <c r="M2913" s="6" t="s">
        <v>4977</v>
      </c>
      <c r="N2913" s="6">
        <v>202</v>
      </c>
      <c r="O2913" s="6">
        <v>3</v>
      </c>
      <c r="P2913" s="6">
        <v>0</v>
      </c>
      <c r="Q2913" s="6" t="b">
        <v>0</v>
      </c>
      <c r="R2913" s="6" t="s">
        <v>15233</v>
      </c>
      <c r="S2913" s="6">
        <v>0</v>
      </c>
      <c r="T2913">
        <f t="shared" si="45"/>
        <v>0</v>
      </c>
    </row>
    <row r="2914" spans="1:20" x14ac:dyDescent="0.25">
      <c r="A2914" s="6">
        <v>2912</v>
      </c>
      <c r="B2914" s="6">
        <v>226855729</v>
      </c>
      <c r="C2914" s="6" t="s">
        <v>15247</v>
      </c>
      <c r="D2914" s="6" t="s">
        <v>15248</v>
      </c>
      <c r="E2914" s="6">
        <v>349000</v>
      </c>
      <c r="F2914" s="6">
        <v>349000</v>
      </c>
      <c r="G2914" s="6" t="s">
        <v>20</v>
      </c>
      <c r="H2914" s="6" t="s">
        <v>4976</v>
      </c>
      <c r="I2914" s="6">
        <v>0</v>
      </c>
      <c r="J2914">
        <v>0</v>
      </c>
      <c r="K2914" s="6">
        <v>0</v>
      </c>
      <c r="L2914" s="6" t="b">
        <v>1</v>
      </c>
      <c r="M2914" s="6" t="s">
        <v>4977</v>
      </c>
      <c r="N2914" s="6">
        <v>201</v>
      </c>
      <c r="O2914" s="6">
        <v>3</v>
      </c>
      <c r="P2914" s="6">
        <v>0</v>
      </c>
      <c r="Q2914" s="6" t="b">
        <v>0</v>
      </c>
      <c r="R2914" s="6" t="s">
        <v>15233</v>
      </c>
      <c r="S2914" s="6">
        <v>0</v>
      </c>
      <c r="T2914">
        <f t="shared" si="45"/>
        <v>0</v>
      </c>
    </row>
    <row r="2915" spans="1:20" x14ac:dyDescent="0.25">
      <c r="A2915" s="6">
        <v>2913</v>
      </c>
      <c r="B2915" s="6">
        <v>136152236</v>
      </c>
      <c r="C2915" s="6" t="s">
        <v>15249</v>
      </c>
      <c r="D2915" s="6" t="s">
        <v>15250</v>
      </c>
      <c r="E2915" s="6">
        <v>553000</v>
      </c>
      <c r="F2915" s="6">
        <v>298900</v>
      </c>
      <c r="G2915" s="6" t="s">
        <v>20</v>
      </c>
      <c r="H2915" s="6" t="s">
        <v>21</v>
      </c>
      <c r="I2915" s="6">
        <v>0</v>
      </c>
      <c r="J2915">
        <v>0</v>
      </c>
      <c r="K2915" s="6">
        <v>0</v>
      </c>
      <c r="L2915" s="6" t="b">
        <v>1</v>
      </c>
      <c r="M2915" s="6" t="s">
        <v>832</v>
      </c>
      <c r="N2915" s="6">
        <v>679</v>
      </c>
      <c r="O2915" s="6">
        <v>6</v>
      </c>
      <c r="P2915" s="6">
        <v>8064</v>
      </c>
      <c r="Q2915" s="6" t="b">
        <v>0</v>
      </c>
      <c r="R2915" s="6" t="s">
        <v>23</v>
      </c>
      <c r="S2915" s="6">
        <v>0</v>
      </c>
      <c r="T2915">
        <f t="shared" si="45"/>
        <v>0</v>
      </c>
    </row>
    <row r="2916" spans="1:20" x14ac:dyDescent="0.25">
      <c r="A2916" s="6">
        <v>2914</v>
      </c>
      <c r="B2916" s="6">
        <v>153665451</v>
      </c>
      <c r="C2916" s="6" t="s">
        <v>15251</v>
      </c>
      <c r="D2916" s="6" t="s">
        <v>15252</v>
      </c>
      <c r="E2916" s="6">
        <v>396000</v>
      </c>
      <c r="F2916" s="6">
        <v>396000</v>
      </c>
      <c r="G2916" s="6" t="s">
        <v>20</v>
      </c>
      <c r="H2916" s="6" t="s">
        <v>4976</v>
      </c>
      <c r="I2916" s="6">
        <v>0</v>
      </c>
      <c r="J2916">
        <v>0</v>
      </c>
      <c r="K2916" s="6">
        <v>0</v>
      </c>
      <c r="L2916" s="6" t="b">
        <v>1</v>
      </c>
      <c r="M2916" s="6" t="s">
        <v>4977</v>
      </c>
      <c r="N2916" s="6">
        <v>622</v>
      </c>
      <c r="O2916" s="6">
        <v>5</v>
      </c>
      <c r="P2916" s="6">
        <v>0</v>
      </c>
      <c r="Q2916" s="6" t="b">
        <v>0</v>
      </c>
      <c r="R2916" s="6" t="s">
        <v>15233</v>
      </c>
      <c r="S2916" s="6">
        <v>0</v>
      </c>
      <c r="T2916">
        <f t="shared" si="45"/>
        <v>0</v>
      </c>
    </row>
    <row r="2917" spans="1:20" x14ac:dyDescent="0.25">
      <c r="A2917" s="6">
        <v>2915</v>
      </c>
      <c r="B2917" s="6">
        <v>136141758</v>
      </c>
      <c r="C2917" s="6" t="s">
        <v>15253</v>
      </c>
      <c r="D2917" s="6" t="s">
        <v>11086</v>
      </c>
      <c r="E2917" s="6">
        <v>553000</v>
      </c>
      <c r="F2917" s="6">
        <v>358900</v>
      </c>
      <c r="G2917" s="6" t="s">
        <v>20</v>
      </c>
      <c r="H2917" s="6" t="s">
        <v>21</v>
      </c>
      <c r="I2917" s="6">
        <v>0</v>
      </c>
      <c r="J2917">
        <v>0</v>
      </c>
      <c r="K2917" s="6">
        <v>0</v>
      </c>
      <c r="L2917" s="6" t="b">
        <v>1</v>
      </c>
      <c r="M2917" s="6" t="s">
        <v>832</v>
      </c>
      <c r="N2917" s="6">
        <v>679</v>
      </c>
      <c r="O2917" s="6">
        <v>7</v>
      </c>
      <c r="P2917" s="6">
        <v>9683</v>
      </c>
      <c r="Q2917" s="6" t="b">
        <v>0</v>
      </c>
      <c r="R2917" s="6" t="s">
        <v>15233</v>
      </c>
      <c r="S2917" s="6">
        <v>0</v>
      </c>
      <c r="T2917">
        <f t="shared" si="45"/>
        <v>0</v>
      </c>
    </row>
    <row r="2918" spans="1:20" x14ac:dyDescent="0.25">
      <c r="A2918" s="6">
        <v>2916</v>
      </c>
      <c r="B2918" s="6">
        <v>206456439</v>
      </c>
      <c r="C2918" s="6" t="s">
        <v>15254</v>
      </c>
      <c r="D2918" s="6" t="s">
        <v>15255</v>
      </c>
      <c r="E2918" s="6">
        <v>26400</v>
      </c>
      <c r="F2918" s="6">
        <v>26400</v>
      </c>
      <c r="G2918" s="6" t="s">
        <v>20</v>
      </c>
      <c r="H2918" s="6" t="s">
        <v>21</v>
      </c>
      <c r="I2918" s="6">
        <v>0</v>
      </c>
      <c r="J2918">
        <v>0</v>
      </c>
      <c r="K2918" s="6">
        <v>0</v>
      </c>
      <c r="L2918" s="6" t="b">
        <v>0</v>
      </c>
      <c r="M2918" s="6" t="s">
        <v>15256</v>
      </c>
      <c r="N2918" s="6">
        <v>294</v>
      </c>
      <c r="O2918" s="6">
        <v>5</v>
      </c>
      <c r="P2918" s="6">
        <v>0</v>
      </c>
      <c r="Q2918" s="6" t="b">
        <v>0</v>
      </c>
      <c r="R2918" s="6" t="s">
        <v>23</v>
      </c>
      <c r="S2918" s="6">
        <v>0</v>
      </c>
      <c r="T2918">
        <f t="shared" si="45"/>
        <v>0</v>
      </c>
    </row>
    <row r="2919" spans="1:20" x14ac:dyDescent="0.25">
      <c r="A2919" s="6">
        <v>2917</v>
      </c>
      <c r="B2919" s="6">
        <v>105523192</v>
      </c>
      <c r="C2919" s="6" t="s">
        <v>15257</v>
      </c>
      <c r="D2919" s="6" t="s">
        <v>15258</v>
      </c>
      <c r="E2919" s="6">
        <v>195000</v>
      </c>
      <c r="F2919" s="6">
        <v>109000</v>
      </c>
      <c r="G2919" s="6" t="s">
        <v>20</v>
      </c>
      <c r="H2919" s="6" t="s">
        <v>21</v>
      </c>
      <c r="I2919" s="6">
        <v>1</v>
      </c>
      <c r="J2919">
        <v>4</v>
      </c>
      <c r="K2919" s="6">
        <v>0</v>
      </c>
      <c r="L2919" s="6" t="b">
        <v>1</v>
      </c>
      <c r="M2919" s="6" t="s">
        <v>1998</v>
      </c>
      <c r="N2919" s="6">
        <v>822</v>
      </c>
      <c r="O2919" s="6">
        <v>7</v>
      </c>
      <c r="P2919" s="6">
        <v>0</v>
      </c>
      <c r="Q2919" s="6" t="b">
        <v>0</v>
      </c>
      <c r="R2919" s="6" t="s">
        <v>23</v>
      </c>
      <c r="S2919" s="6">
        <v>1</v>
      </c>
      <c r="T2919">
        <f t="shared" si="45"/>
        <v>109000</v>
      </c>
    </row>
    <row r="2920" spans="1:20" x14ac:dyDescent="0.25">
      <c r="A2920" s="6">
        <v>2918</v>
      </c>
      <c r="B2920" s="6">
        <v>197677756</v>
      </c>
      <c r="C2920" s="6" t="s">
        <v>15259</v>
      </c>
      <c r="D2920" s="6" t="s">
        <v>15260</v>
      </c>
      <c r="E2920" s="6">
        <v>599000</v>
      </c>
      <c r="F2920" s="6">
        <v>599000</v>
      </c>
      <c r="G2920" s="6" t="s">
        <v>20</v>
      </c>
      <c r="H2920" s="6" t="s">
        <v>6488</v>
      </c>
      <c r="I2920" s="6">
        <v>0</v>
      </c>
      <c r="J2920">
        <v>0</v>
      </c>
      <c r="K2920" s="6">
        <v>0</v>
      </c>
      <c r="L2920" s="6" t="b">
        <v>1</v>
      </c>
      <c r="M2920" s="6" t="s">
        <v>6489</v>
      </c>
      <c r="N2920" s="6">
        <v>360</v>
      </c>
      <c r="O2920" s="6">
        <v>4</v>
      </c>
      <c r="P2920" s="6">
        <v>0</v>
      </c>
      <c r="Q2920" s="6" t="b">
        <v>1</v>
      </c>
      <c r="R2920" s="6" t="s">
        <v>15233</v>
      </c>
      <c r="S2920" s="6">
        <v>0</v>
      </c>
      <c r="T2920">
        <f t="shared" si="45"/>
        <v>0</v>
      </c>
    </row>
    <row r="2921" spans="1:20" x14ac:dyDescent="0.25">
      <c r="A2921" s="6">
        <v>2919</v>
      </c>
      <c r="B2921" s="6">
        <v>145251084</v>
      </c>
      <c r="C2921" s="6" t="s">
        <v>15261</v>
      </c>
      <c r="D2921" s="6" t="s">
        <v>230</v>
      </c>
      <c r="E2921" s="6">
        <v>79000</v>
      </c>
      <c r="F2921" s="6">
        <v>79000</v>
      </c>
      <c r="G2921" s="6" t="s">
        <v>20</v>
      </c>
      <c r="H2921" s="6" t="s">
        <v>21</v>
      </c>
      <c r="I2921" s="6">
        <v>0</v>
      </c>
      <c r="J2921">
        <v>0</v>
      </c>
      <c r="K2921" s="6">
        <v>0</v>
      </c>
      <c r="L2921" s="6" t="b">
        <v>0</v>
      </c>
      <c r="M2921" s="6" t="s">
        <v>231</v>
      </c>
      <c r="N2921" s="6">
        <v>649</v>
      </c>
      <c r="O2921" s="6">
        <v>9</v>
      </c>
      <c r="P2921" s="6">
        <v>0</v>
      </c>
      <c r="Q2921" s="6" t="b">
        <v>0</v>
      </c>
      <c r="R2921" s="6" t="s">
        <v>23</v>
      </c>
      <c r="S2921" s="6">
        <v>0</v>
      </c>
      <c r="T2921">
        <f t="shared" si="45"/>
        <v>0</v>
      </c>
    </row>
    <row r="2922" spans="1:20" x14ac:dyDescent="0.25">
      <c r="A2922" s="6">
        <v>2920</v>
      </c>
      <c r="B2922" s="6">
        <v>191435789</v>
      </c>
      <c r="C2922" s="6" t="s">
        <v>15262</v>
      </c>
      <c r="D2922" s="6" t="s">
        <v>15263</v>
      </c>
      <c r="E2922" s="6">
        <v>199000</v>
      </c>
      <c r="F2922" s="6">
        <v>199000</v>
      </c>
      <c r="G2922" s="6" t="s">
        <v>20</v>
      </c>
      <c r="H2922" s="6" t="s">
        <v>21</v>
      </c>
      <c r="I2922" s="6">
        <v>0</v>
      </c>
      <c r="J2922">
        <v>0</v>
      </c>
      <c r="K2922" s="6">
        <v>0</v>
      </c>
      <c r="L2922" s="6" t="b">
        <v>1</v>
      </c>
      <c r="M2922" s="6" t="s">
        <v>12774</v>
      </c>
      <c r="N2922" s="6">
        <v>419</v>
      </c>
      <c r="O2922" s="6">
        <v>2</v>
      </c>
      <c r="P2922" s="6">
        <v>0</v>
      </c>
      <c r="Q2922" s="6" t="b">
        <v>0</v>
      </c>
      <c r="R2922" s="6" t="s">
        <v>23</v>
      </c>
      <c r="S2922" s="6">
        <v>0</v>
      </c>
      <c r="T2922">
        <f t="shared" si="45"/>
        <v>0</v>
      </c>
    </row>
    <row r="2923" spans="1:20" x14ac:dyDescent="0.25">
      <c r="A2923" s="6">
        <v>2921</v>
      </c>
      <c r="B2923" s="6">
        <v>186626900</v>
      </c>
      <c r="C2923" s="6" t="s">
        <v>15264</v>
      </c>
      <c r="D2923" s="6" t="s">
        <v>14675</v>
      </c>
      <c r="E2923" s="6">
        <v>370000</v>
      </c>
      <c r="F2923" s="6">
        <v>249000</v>
      </c>
      <c r="G2923" s="6" t="s">
        <v>20</v>
      </c>
      <c r="H2923" s="6" t="s">
        <v>2848</v>
      </c>
      <c r="I2923" s="6">
        <v>0</v>
      </c>
      <c r="J2923">
        <v>0</v>
      </c>
      <c r="K2923" s="6">
        <v>0</v>
      </c>
      <c r="L2923" s="6" t="b">
        <v>1</v>
      </c>
      <c r="M2923" s="6" t="s">
        <v>2849</v>
      </c>
      <c r="N2923" s="6">
        <v>451</v>
      </c>
      <c r="O2923" s="6">
        <v>5</v>
      </c>
      <c r="P2923" s="6">
        <v>0</v>
      </c>
      <c r="Q2923" s="6" t="b">
        <v>0</v>
      </c>
      <c r="R2923" s="6" t="s">
        <v>15233</v>
      </c>
      <c r="S2923" s="6">
        <v>0</v>
      </c>
      <c r="T2923">
        <f t="shared" si="45"/>
        <v>0</v>
      </c>
    </row>
    <row r="2924" spans="1:20" x14ac:dyDescent="0.25">
      <c r="A2924" s="6">
        <v>2922</v>
      </c>
      <c r="B2924" s="6">
        <v>131262188</v>
      </c>
      <c r="C2924" s="6" t="s">
        <v>15265</v>
      </c>
      <c r="D2924" s="6" t="s">
        <v>15266</v>
      </c>
      <c r="E2924" s="6">
        <v>899000</v>
      </c>
      <c r="F2924" s="6">
        <v>599000</v>
      </c>
      <c r="G2924" s="6" t="s">
        <v>20</v>
      </c>
      <c r="H2924" s="6" t="s">
        <v>21</v>
      </c>
      <c r="I2924" s="6">
        <v>0</v>
      </c>
      <c r="J2924">
        <v>0</v>
      </c>
      <c r="K2924" s="6">
        <v>0</v>
      </c>
      <c r="L2924" s="6" t="b">
        <v>1</v>
      </c>
      <c r="M2924" s="6" t="s">
        <v>3055</v>
      </c>
      <c r="N2924" s="6">
        <v>693</v>
      </c>
      <c r="O2924" s="6">
        <v>24</v>
      </c>
      <c r="P2924" s="6">
        <v>0</v>
      </c>
      <c r="Q2924" s="6" t="b">
        <v>0</v>
      </c>
      <c r="R2924" s="6" t="s">
        <v>15233</v>
      </c>
      <c r="S2924" s="6">
        <v>0</v>
      </c>
      <c r="T2924">
        <f t="shared" si="45"/>
        <v>0</v>
      </c>
    </row>
    <row r="2925" spans="1:20" x14ac:dyDescent="0.25">
      <c r="A2925" s="6">
        <v>2923</v>
      </c>
      <c r="B2925" s="6">
        <v>191474607</v>
      </c>
      <c r="C2925" s="6" t="s">
        <v>15267</v>
      </c>
      <c r="D2925" s="6" t="s">
        <v>11142</v>
      </c>
      <c r="E2925" s="6">
        <v>225000</v>
      </c>
      <c r="F2925" s="6">
        <v>225000</v>
      </c>
      <c r="G2925" s="6" t="s">
        <v>20</v>
      </c>
      <c r="H2925" s="6" t="s">
        <v>21</v>
      </c>
      <c r="I2925" s="6">
        <v>0</v>
      </c>
      <c r="J2925">
        <v>0</v>
      </c>
      <c r="K2925" s="6">
        <v>0</v>
      </c>
      <c r="L2925" s="6" t="b">
        <v>1</v>
      </c>
      <c r="M2925" s="6" t="s">
        <v>11143</v>
      </c>
      <c r="N2925" s="6">
        <v>421</v>
      </c>
      <c r="O2925" s="6">
        <v>4</v>
      </c>
      <c r="P2925" s="6">
        <v>0</v>
      </c>
      <c r="Q2925" s="6" t="b">
        <v>0</v>
      </c>
      <c r="R2925" s="6" t="s">
        <v>15233</v>
      </c>
      <c r="S2925" s="6">
        <v>0</v>
      </c>
      <c r="T2925">
        <f t="shared" si="45"/>
        <v>0</v>
      </c>
    </row>
    <row r="2926" spans="1:20" x14ac:dyDescent="0.25">
      <c r="A2926" s="6">
        <v>2924</v>
      </c>
      <c r="B2926" s="6">
        <v>221811057</v>
      </c>
      <c r="C2926" s="6" t="s">
        <v>15268</v>
      </c>
      <c r="D2926" s="6" t="s">
        <v>15269</v>
      </c>
      <c r="E2926" s="6">
        <v>823360</v>
      </c>
      <c r="F2926" s="6">
        <v>823360</v>
      </c>
      <c r="G2926" s="6" t="s">
        <v>20</v>
      </c>
      <c r="H2926" s="6" t="s">
        <v>21</v>
      </c>
      <c r="I2926" s="6">
        <v>0</v>
      </c>
      <c r="J2926">
        <v>0</v>
      </c>
      <c r="K2926" s="6">
        <v>0</v>
      </c>
      <c r="L2926" s="6" t="b">
        <v>1</v>
      </c>
      <c r="M2926" s="6" t="s">
        <v>6872</v>
      </c>
      <c r="N2926" s="6">
        <v>207</v>
      </c>
      <c r="O2926" s="6">
        <v>5</v>
      </c>
      <c r="P2926" s="6">
        <v>111075</v>
      </c>
      <c r="Q2926" s="6" t="b">
        <v>0</v>
      </c>
      <c r="R2926" s="6" t="s">
        <v>23</v>
      </c>
      <c r="S2926" s="6">
        <v>0</v>
      </c>
      <c r="T2926">
        <f t="shared" si="45"/>
        <v>0</v>
      </c>
    </row>
    <row r="2927" spans="1:20" x14ac:dyDescent="0.25">
      <c r="A2927" s="6">
        <v>2925</v>
      </c>
      <c r="B2927" s="6">
        <v>226173470</v>
      </c>
      <c r="C2927" s="6" t="s">
        <v>15270</v>
      </c>
      <c r="D2927" s="6" t="s">
        <v>15271</v>
      </c>
      <c r="E2927" s="6">
        <v>349000</v>
      </c>
      <c r="F2927" s="6">
        <v>349000</v>
      </c>
      <c r="G2927" s="6" t="s">
        <v>20</v>
      </c>
      <c r="H2927" s="6" t="s">
        <v>4976</v>
      </c>
      <c r="I2927" s="6">
        <v>0</v>
      </c>
      <c r="J2927">
        <v>0</v>
      </c>
      <c r="K2927" s="6">
        <v>0</v>
      </c>
      <c r="L2927" s="6" t="b">
        <v>1</v>
      </c>
      <c r="M2927" s="6" t="s">
        <v>4977</v>
      </c>
      <c r="N2927" s="6">
        <v>201</v>
      </c>
      <c r="O2927" s="6">
        <v>3</v>
      </c>
      <c r="P2927" s="6">
        <v>0</v>
      </c>
      <c r="Q2927" s="6" t="b">
        <v>0</v>
      </c>
      <c r="R2927" s="6" t="s">
        <v>15233</v>
      </c>
      <c r="S2927" s="6">
        <v>0</v>
      </c>
      <c r="T2927">
        <f t="shared" si="45"/>
        <v>0</v>
      </c>
    </row>
    <row r="2928" spans="1:20" x14ac:dyDescent="0.25">
      <c r="A2928" s="6">
        <v>2926</v>
      </c>
      <c r="B2928" s="6">
        <v>185115051</v>
      </c>
      <c r="C2928" s="6" t="s">
        <v>15272</v>
      </c>
      <c r="D2928" s="6" t="s">
        <v>15273</v>
      </c>
      <c r="E2928" s="6">
        <v>450000</v>
      </c>
      <c r="F2928" s="6">
        <v>450000</v>
      </c>
      <c r="G2928" s="6" t="s">
        <v>20</v>
      </c>
      <c r="H2928" s="6" t="s">
        <v>21</v>
      </c>
      <c r="I2928" s="6">
        <v>0</v>
      </c>
      <c r="J2928">
        <v>0</v>
      </c>
      <c r="K2928" s="6">
        <v>0</v>
      </c>
      <c r="L2928" s="6" t="b">
        <v>1</v>
      </c>
      <c r="M2928" s="6" t="s">
        <v>11258</v>
      </c>
      <c r="N2928" s="6">
        <v>462</v>
      </c>
      <c r="O2928" s="6">
        <v>9</v>
      </c>
      <c r="P2928" s="6">
        <v>0</v>
      </c>
      <c r="Q2928" s="6" t="b">
        <v>0</v>
      </c>
      <c r="R2928" s="6" t="s">
        <v>23</v>
      </c>
      <c r="S2928" s="6">
        <v>0</v>
      </c>
      <c r="T2928">
        <f t="shared" si="45"/>
        <v>0</v>
      </c>
    </row>
    <row r="2929" spans="1:20" x14ac:dyDescent="0.25">
      <c r="A2929" s="6">
        <v>2927</v>
      </c>
      <c r="B2929" s="6">
        <v>176153298</v>
      </c>
      <c r="C2929" s="6" t="s">
        <v>15274</v>
      </c>
      <c r="D2929" s="6" t="s">
        <v>11142</v>
      </c>
      <c r="E2929" s="6">
        <v>270000</v>
      </c>
      <c r="F2929" s="6">
        <v>270000</v>
      </c>
      <c r="G2929" s="6" t="s">
        <v>20</v>
      </c>
      <c r="H2929" s="6" t="s">
        <v>21</v>
      </c>
      <c r="I2929" s="6">
        <v>0</v>
      </c>
      <c r="J2929">
        <v>0</v>
      </c>
      <c r="K2929" s="6">
        <v>0</v>
      </c>
      <c r="L2929" s="6" t="b">
        <v>1</v>
      </c>
      <c r="M2929" s="6" t="s">
        <v>11143</v>
      </c>
      <c r="N2929" s="6">
        <v>509</v>
      </c>
      <c r="O2929" s="6">
        <v>9</v>
      </c>
      <c r="P2929" s="6">
        <v>0</v>
      </c>
      <c r="Q2929" s="6" t="b">
        <v>0</v>
      </c>
      <c r="R2929" s="6" t="s">
        <v>15233</v>
      </c>
      <c r="S2929" s="6">
        <v>0</v>
      </c>
      <c r="T2929">
        <f t="shared" si="45"/>
        <v>0</v>
      </c>
    </row>
    <row r="2930" spans="1:20" x14ac:dyDescent="0.25">
      <c r="A2930" s="6">
        <v>2928</v>
      </c>
      <c r="B2930" s="6">
        <v>191444729</v>
      </c>
      <c r="C2930" s="6" t="s">
        <v>15275</v>
      </c>
      <c r="D2930" s="6" t="s">
        <v>11142</v>
      </c>
      <c r="E2930" s="6">
        <v>215000</v>
      </c>
      <c r="F2930" s="6">
        <v>215000</v>
      </c>
      <c r="G2930" s="6" t="s">
        <v>20</v>
      </c>
      <c r="H2930" s="6" t="s">
        <v>21</v>
      </c>
      <c r="I2930" s="6">
        <v>1</v>
      </c>
      <c r="J2930">
        <v>5</v>
      </c>
      <c r="K2930" s="6">
        <v>0</v>
      </c>
      <c r="L2930" s="6" t="b">
        <v>1</v>
      </c>
      <c r="M2930" s="6" t="s">
        <v>11143</v>
      </c>
      <c r="N2930" s="6">
        <v>422</v>
      </c>
      <c r="O2930" s="6">
        <v>3</v>
      </c>
      <c r="P2930" s="6">
        <v>0</v>
      </c>
      <c r="Q2930" s="6" t="b">
        <v>0</v>
      </c>
      <c r="R2930" s="6" t="s">
        <v>15233</v>
      </c>
      <c r="S2930" s="6">
        <v>2</v>
      </c>
      <c r="T2930">
        <f t="shared" si="45"/>
        <v>430000</v>
      </c>
    </row>
    <row r="2931" spans="1:20" x14ac:dyDescent="0.25">
      <c r="A2931" s="6">
        <v>2929</v>
      </c>
      <c r="B2931" s="6">
        <v>137136991</v>
      </c>
      <c r="C2931" s="6" t="s">
        <v>15276</v>
      </c>
      <c r="D2931" s="6" t="s">
        <v>15277</v>
      </c>
      <c r="E2931" s="6">
        <v>491000</v>
      </c>
      <c r="F2931" s="6">
        <v>318900</v>
      </c>
      <c r="G2931" s="6" t="s">
        <v>20</v>
      </c>
      <c r="H2931" s="6" t="s">
        <v>21</v>
      </c>
      <c r="I2931" s="6">
        <v>0</v>
      </c>
      <c r="J2931">
        <v>0</v>
      </c>
      <c r="K2931" s="6">
        <v>0</v>
      </c>
      <c r="L2931" s="6" t="b">
        <v>1</v>
      </c>
      <c r="M2931" s="6" t="s">
        <v>832</v>
      </c>
      <c r="N2931" s="6">
        <v>676</v>
      </c>
      <c r="O2931" s="6">
        <v>6</v>
      </c>
      <c r="P2931" s="6">
        <v>8604</v>
      </c>
      <c r="Q2931" s="6" t="b">
        <v>0</v>
      </c>
      <c r="R2931" s="6" t="s">
        <v>15233</v>
      </c>
      <c r="S2931" s="6">
        <v>0</v>
      </c>
      <c r="T2931">
        <f t="shared" si="45"/>
        <v>0</v>
      </c>
    </row>
    <row r="2932" spans="1:20" x14ac:dyDescent="0.25">
      <c r="A2932" s="6">
        <v>2930</v>
      </c>
      <c r="B2932" s="6">
        <v>145145661</v>
      </c>
      <c r="C2932" s="6" t="s">
        <v>15278</v>
      </c>
      <c r="D2932" s="6" t="s">
        <v>15279</v>
      </c>
      <c r="E2932" s="6">
        <v>409000</v>
      </c>
      <c r="F2932" s="6">
        <v>265600</v>
      </c>
      <c r="G2932" s="6" t="s">
        <v>20</v>
      </c>
      <c r="H2932" s="6" t="s">
        <v>21</v>
      </c>
      <c r="I2932" s="6">
        <v>0</v>
      </c>
      <c r="J2932">
        <v>0</v>
      </c>
      <c r="K2932" s="6">
        <v>0</v>
      </c>
      <c r="L2932" s="6" t="b">
        <v>1</v>
      </c>
      <c r="M2932" s="6" t="s">
        <v>832</v>
      </c>
      <c r="N2932" s="6">
        <v>642</v>
      </c>
      <c r="O2932" s="6">
        <v>6</v>
      </c>
      <c r="P2932" s="6">
        <v>7166</v>
      </c>
      <c r="Q2932" s="6" t="b">
        <v>0</v>
      </c>
      <c r="R2932" s="6" t="s">
        <v>23</v>
      </c>
      <c r="S2932" s="6">
        <v>0</v>
      </c>
      <c r="T2932">
        <f t="shared" si="45"/>
        <v>0</v>
      </c>
    </row>
    <row r="2933" spans="1:20" x14ac:dyDescent="0.25">
      <c r="A2933" s="6">
        <v>2931</v>
      </c>
      <c r="B2933" s="6">
        <v>68561354</v>
      </c>
      <c r="C2933" s="6" t="s">
        <v>15280</v>
      </c>
      <c r="D2933" s="6" t="s">
        <v>15281</v>
      </c>
      <c r="E2933" s="6">
        <v>298000</v>
      </c>
      <c r="F2933" s="6">
        <v>298000</v>
      </c>
      <c r="G2933" s="6" t="s">
        <v>20</v>
      </c>
      <c r="H2933" s="6" t="s">
        <v>4976</v>
      </c>
      <c r="I2933" s="6">
        <v>0</v>
      </c>
      <c r="J2933">
        <v>0</v>
      </c>
      <c r="K2933" s="6">
        <v>0</v>
      </c>
      <c r="L2933" s="6" t="b">
        <v>1</v>
      </c>
      <c r="M2933" s="6" t="s">
        <v>4977</v>
      </c>
      <c r="N2933" s="6">
        <v>1076</v>
      </c>
      <c r="O2933" s="6">
        <v>5</v>
      </c>
      <c r="P2933" s="6">
        <v>0</v>
      </c>
      <c r="Q2933" s="6" t="b">
        <v>0</v>
      </c>
      <c r="R2933" s="6" t="s">
        <v>63</v>
      </c>
      <c r="S2933" s="6">
        <v>1</v>
      </c>
      <c r="T2933">
        <f t="shared" si="45"/>
        <v>298000</v>
      </c>
    </row>
    <row r="2934" spans="1:20" x14ac:dyDescent="0.25">
      <c r="A2934" s="6">
        <v>2932</v>
      </c>
      <c r="B2934" s="6">
        <v>193597542</v>
      </c>
      <c r="C2934" s="6" t="s">
        <v>15282</v>
      </c>
      <c r="D2934" s="6" t="s">
        <v>15283</v>
      </c>
      <c r="E2934" s="6">
        <v>499000</v>
      </c>
      <c r="F2934" s="6">
        <v>249500</v>
      </c>
      <c r="G2934" s="6" t="s">
        <v>20</v>
      </c>
      <c r="H2934" s="6" t="s">
        <v>6488</v>
      </c>
      <c r="I2934" s="6">
        <v>1</v>
      </c>
      <c r="J2934">
        <v>4</v>
      </c>
      <c r="K2934" s="6">
        <v>0</v>
      </c>
      <c r="L2934" s="6" t="b">
        <v>1</v>
      </c>
      <c r="M2934" s="6" t="s">
        <v>6489</v>
      </c>
      <c r="N2934" s="6">
        <v>403</v>
      </c>
      <c r="O2934" s="6">
        <v>5</v>
      </c>
      <c r="P2934" s="6">
        <v>0</v>
      </c>
      <c r="Q2934" s="6" t="b">
        <v>0</v>
      </c>
      <c r="R2934" s="6" t="s">
        <v>15233</v>
      </c>
      <c r="S2934" s="6">
        <v>1</v>
      </c>
      <c r="T2934">
        <f t="shared" si="45"/>
        <v>249500</v>
      </c>
    </row>
    <row r="2935" spans="1:20" x14ac:dyDescent="0.25">
      <c r="A2935" s="6">
        <v>2933</v>
      </c>
      <c r="B2935" s="6">
        <v>145248949</v>
      </c>
      <c r="C2935" s="6" t="s">
        <v>15284</v>
      </c>
      <c r="D2935" s="6" t="s">
        <v>15162</v>
      </c>
      <c r="E2935" s="6">
        <v>128000</v>
      </c>
      <c r="F2935" s="6">
        <v>128000</v>
      </c>
      <c r="G2935" s="6" t="s">
        <v>20</v>
      </c>
      <c r="H2935" s="6" t="s">
        <v>21</v>
      </c>
      <c r="I2935" s="6">
        <v>0</v>
      </c>
      <c r="J2935">
        <v>0</v>
      </c>
      <c r="K2935" s="6">
        <v>0</v>
      </c>
      <c r="L2935" s="6" t="b">
        <v>1</v>
      </c>
      <c r="M2935" s="6" t="s">
        <v>231</v>
      </c>
      <c r="N2935" s="6">
        <v>649</v>
      </c>
      <c r="O2935" s="6">
        <v>7</v>
      </c>
      <c r="P2935" s="6">
        <v>0</v>
      </c>
      <c r="Q2935" s="6" t="b">
        <v>0</v>
      </c>
      <c r="R2935" s="6" t="s">
        <v>23</v>
      </c>
      <c r="S2935" s="6">
        <v>2</v>
      </c>
      <c r="T2935">
        <f t="shared" si="45"/>
        <v>256000</v>
      </c>
    </row>
    <row r="2936" spans="1:20" x14ac:dyDescent="0.25">
      <c r="A2936" s="6">
        <v>2934</v>
      </c>
      <c r="B2936" s="6">
        <v>184649568</v>
      </c>
      <c r="C2936" s="6" t="s">
        <v>15285</v>
      </c>
      <c r="D2936" s="6" t="s">
        <v>14267</v>
      </c>
      <c r="E2936" s="6">
        <v>525000</v>
      </c>
      <c r="F2936" s="6">
        <v>525000</v>
      </c>
      <c r="G2936" s="6" t="s">
        <v>20</v>
      </c>
      <c r="H2936" s="6" t="s">
        <v>14268</v>
      </c>
      <c r="I2936" s="6">
        <v>1</v>
      </c>
      <c r="J2936">
        <v>5</v>
      </c>
      <c r="K2936" s="6">
        <v>0</v>
      </c>
      <c r="L2936" s="6" t="b">
        <v>1</v>
      </c>
      <c r="M2936" s="6" t="s">
        <v>14268</v>
      </c>
      <c r="N2936" s="6">
        <v>459</v>
      </c>
      <c r="O2936" s="6">
        <v>7</v>
      </c>
      <c r="P2936" s="6">
        <v>0</v>
      </c>
      <c r="Q2936" s="6" t="b">
        <v>0</v>
      </c>
      <c r="R2936" s="6" t="s">
        <v>10079</v>
      </c>
      <c r="S2936" s="6">
        <v>1</v>
      </c>
      <c r="T2936">
        <f t="shared" si="45"/>
        <v>525000</v>
      </c>
    </row>
    <row r="2937" spans="1:20" x14ac:dyDescent="0.25">
      <c r="A2937" s="6">
        <v>2935</v>
      </c>
      <c r="B2937" s="6">
        <v>60969328</v>
      </c>
      <c r="C2937" s="6" t="s">
        <v>15286</v>
      </c>
      <c r="D2937" s="6" t="s">
        <v>15287</v>
      </c>
      <c r="E2937" s="6">
        <v>39000</v>
      </c>
      <c r="F2937" s="6">
        <v>39000</v>
      </c>
      <c r="G2937" s="6" t="s">
        <v>20</v>
      </c>
      <c r="H2937" s="6" t="s">
        <v>61</v>
      </c>
      <c r="I2937" s="6">
        <v>5</v>
      </c>
      <c r="J2937">
        <v>4.2</v>
      </c>
      <c r="K2937" s="6">
        <v>0</v>
      </c>
      <c r="L2937" s="6" t="b">
        <v>0</v>
      </c>
      <c r="M2937" s="6" t="s">
        <v>62</v>
      </c>
      <c r="N2937" s="6">
        <v>1111</v>
      </c>
      <c r="O2937" s="6">
        <v>3</v>
      </c>
      <c r="P2937" s="6">
        <v>0</v>
      </c>
      <c r="Q2937" s="6" t="b">
        <v>0</v>
      </c>
      <c r="R2937" s="6" t="s">
        <v>63</v>
      </c>
      <c r="S2937" s="6">
        <v>14</v>
      </c>
      <c r="T2937">
        <f t="shared" si="45"/>
        <v>546000</v>
      </c>
    </row>
    <row r="2938" spans="1:20" x14ac:dyDescent="0.25">
      <c r="A2938" s="6">
        <v>2936</v>
      </c>
      <c r="B2938" s="6">
        <v>186756620</v>
      </c>
      <c r="C2938" s="6" t="s">
        <v>15288</v>
      </c>
      <c r="D2938" s="6" t="s">
        <v>15289</v>
      </c>
      <c r="E2938" s="6">
        <v>219000</v>
      </c>
      <c r="F2938" s="6">
        <v>219000</v>
      </c>
      <c r="G2938" s="6" t="s">
        <v>20</v>
      </c>
      <c r="H2938" s="6" t="s">
        <v>21</v>
      </c>
      <c r="I2938" s="6">
        <v>0</v>
      </c>
      <c r="J2938">
        <v>0</v>
      </c>
      <c r="K2938" s="6">
        <v>0</v>
      </c>
      <c r="L2938" s="6" t="b">
        <v>1</v>
      </c>
      <c r="M2938" s="6" t="s">
        <v>119</v>
      </c>
      <c r="N2938" s="6">
        <v>449</v>
      </c>
      <c r="O2938" s="6">
        <v>9</v>
      </c>
      <c r="P2938" s="6">
        <v>0</v>
      </c>
      <c r="Q2938" s="6" t="b">
        <v>0</v>
      </c>
      <c r="R2938" s="6" t="s">
        <v>15233</v>
      </c>
      <c r="S2938" s="6">
        <v>0</v>
      </c>
      <c r="T2938">
        <f t="shared" si="45"/>
        <v>0</v>
      </c>
    </row>
    <row r="2939" spans="1:20" x14ac:dyDescent="0.25">
      <c r="A2939" s="6">
        <v>2937</v>
      </c>
      <c r="B2939" s="6">
        <v>155341258</v>
      </c>
      <c r="C2939" s="6" t="s">
        <v>15290</v>
      </c>
      <c r="D2939" s="6" t="s">
        <v>15291</v>
      </c>
      <c r="E2939" s="6">
        <v>899000</v>
      </c>
      <c r="F2939" s="6">
        <v>699000</v>
      </c>
      <c r="G2939" s="6" t="s">
        <v>20</v>
      </c>
      <c r="H2939" s="6" t="s">
        <v>21</v>
      </c>
      <c r="I2939" s="6">
        <v>0</v>
      </c>
      <c r="J2939">
        <v>0</v>
      </c>
      <c r="K2939" s="6">
        <v>0</v>
      </c>
      <c r="L2939" s="6" t="b">
        <v>1</v>
      </c>
      <c r="M2939" s="6" t="s">
        <v>652</v>
      </c>
      <c r="N2939" s="6">
        <v>615</v>
      </c>
      <c r="O2939" s="6">
        <v>26</v>
      </c>
      <c r="P2939" s="6">
        <v>0</v>
      </c>
      <c r="Q2939" s="6" t="b">
        <v>0</v>
      </c>
      <c r="R2939" s="6" t="s">
        <v>15233</v>
      </c>
      <c r="S2939" s="6">
        <v>0</v>
      </c>
      <c r="T2939">
        <f t="shared" si="45"/>
        <v>0</v>
      </c>
    </row>
    <row r="2940" spans="1:20" x14ac:dyDescent="0.25">
      <c r="A2940" s="6">
        <v>2938</v>
      </c>
      <c r="B2940" s="6">
        <v>155315307</v>
      </c>
      <c r="C2940" s="6" t="s">
        <v>15290</v>
      </c>
      <c r="D2940" s="6" t="s">
        <v>15291</v>
      </c>
      <c r="E2940" s="6">
        <v>899000</v>
      </c>
      <c r="F2940" s="6">
        <v>599000</v>
      </c>
      <c r="G2940" s="6" t="s">
        <v>20</v>
      </c>
      <c r="H2940" s="6" t="s">
        <v>21</v>
      </c>
      <c r="I2940" s="6">
        <v>0</v>
      </c>
      <c r="J2940">
        <v>0</v>
      </c>
      <c r="K2940" s="6">
        <v>0</v>
      </c>
      <c r="L2940" s="6" t="b">
        <v>1</v>
      </c>
      <c r="M2940" s="6" t="s">
        <v>784</v>
      </c>
      <c r="N2940" s="6">
        <v>616</v>
      </c>
      <c r="O2940" s="6">
        <v>26</v>
      </c>
      <c r="P2940" s="6">
        <v>0</v>
      </c>
      <c r="Q2940" s="6" t="b">
        <v>0</v>
      </c>
      <c r="R2940" s="6" t="s">
        <v>15233</v>
      </c>
      <c r="S2940" s="6">
        <v>0</v>
      </c>
      <c r="T2940">
        <f t="shared" si="45"/>
        <v>0</v>
      </c>
    </row>
    <row r="2941" spans="1:20" x14ac:dyDescent="0.25">
      <c r="A2941" s="6">
        <v>2939</v>
      </c>
      <c r="B2941" s="6">
        <v>174383237</v>
      </c>
      <c r="C2941" s="6" t="s">
        <v>15292</v>
      </c>
      <c r="D2941" s="6" t="s">
        <v>15293</v>
      </c>
      <c r="E2941" s="6">
        <v>255000</v>
      </c>
      <c r="F2941" s="6">
        <v>255000</v>
      </c>
      <c r="G2941" s="6" t="s">
        <v>20</v>
      </c>
      <c r="H2941" s="6" t="s">
        <v>21</v>
      </c>
      <c r="I2941" s="6">
        <v>0</v>
      </c>
      <c r="J2941">
        <v>0</v>
      </c>
      <c r="K2941" s="6">
        <v>0</v>
      </c>
      <c r="L2941" s="6" t="b">
        <v>1</v>
      </c>
      <c r="M2941" s="6" t="s">
        <v>13077</v>
      </c>
      <c r="N2941" s="6">
        <v>518</v>
      </c>
      <c r="O2941" s="6">
        <v>8</v>
      </c>
      <c r="P2941" s="6">
        <v>0</v>
      </c>
      <c r="Q2941" s="6" t="b">
        <v>1</v>
      </c>
      <c r="R2941" s="6" t="s">
        <v>15233</v>
      </c>
      <c r="S2941" s="6">
        <v>0</v>
      </c>
      <c r="T2941">
        <f t="shared" si="45"/>
        <v>0</v>
      </c>
    </row>
    <row r="2942" spans="1:20" x14ac:dyDescent="0.25">
      <c r="A2942" s="6">
        <v>2940</v>
      </c>
      <c r="B2942" s="6">
        <v>204010316</v>
      </c>
      <c r="C2942" s="6" t="s">
        <v>15294</v>
      </c>
      <c r="D2942" s="6" t="s">
        <v>15295</v>
      </c>
      <c r="E2942" s="6">
        <v>180000</v>
      </c>
      <c r="F2942" s="6">
        <v>180000</v>
      </c>
      <c r="G2942" s="6" t="s">
        <v>20</v>
      </c>
      <c r="H2942" s="6" t="s">
        <v>21</v>
      </c>
      <c r="I2942" s="6">
        <v>0</v>
      </c>
      <c r="J2942">
        <v>0</v>
      </c>
      <c r="K2942" s="6">
        <v>0</v>
      </c>
      <c r="L2942" s="6" t="b">
        <v>1</v>
      </c>
      <c r="M2942" s="6" t="s">
        <v>10930</v>
      </c>
      <c r="N2942" s="6">
        <v>313</v>
      </c>
      <c r="O2942" s="6">
        <v>10</v>
      </c>
      <c r="P2942" s="6">
        <v>0</v>
      </c>
      <c r="Q2942" s="6" t="b">
        <v>0</v>
      </c>
      <c r="R2942" s="6" t="s">
        <v>23</v>
      </c>
      <c r="S2942" s="6">
        <v>0</v>
      </c>
      <c r="T2942">
        <f t="shared" si="45"/>
        <v>0</v>
      </c>
    </row>
    <row r="2943" spans="1:20" x14ac:dyDescent="0.25">
      <c r="A2943" s="6">
        <v>2941</v>
      </c>
      <c r="B2943" s="6">
        <v>185115033</v>
      </c>
      <c r="C2943" s="6" t="s">
        <v>15296</v>
      </c>
      <c r="D2943" s="6" t="s">
        <v>14924</v>
      </c>
      <c r="E2943" s="6">
        <v>470000</v>
      </c>
      <c r="F2943" s="6">
        <v>470000</v>
      </c>
      <c r="G2943" s="6" t="s">
        <v>20</v>
      </c>
      <c r="H2943" s="6" t="s">
        <v>21</v>
      </c>
      <c r="I2943" s="6">
        <v>0</v>
      </c>
      <c r="J2943">
        <v>0</v>
      </c>
      <c r="K2943" s="6">
        <v>0</v>
      </c>
      <c r="L2943" s="6" t="b">
        <v>1</v>
      </c>
      <c r="M2943" s="6" t="s">
        <v>11258</v>
      </c>
      <c r="N2943" s="6">
        <v>462</v>
      </c>
      <c r="O2943" s="6">
        <v>6</v>
      </c>
      <c r="P2943" s="6">
        <v>0</v>
      </c>
      <c r="Q2943" s="6" t="b">
        <v>0</v>
      </c>
      <c r="R2943" s="6" t="s">
        <v>23</v>
      </c>
      <c r="S2943" s="6">
        <v>0</v>
      </c>
      <c r="T2943">
        <f t="shared" si="45"/>
        <v>0</v>
      </c>
    </row>
    <row r="2944" spans="1:20" x14ac:dyDescent="0.25">
      <c r="A2944" s="6">
        <v>2942</v>
      </c>
      <c r="B2944" s="6">
        <v>131256053</v>
      </c>
      <c r="C2944" s="6" t="s">
        <v>15297</v>
      </c>
      <c r="D2944" s="6" t="s">
        <v>15298</v>
      </c>
      <c r="E2944" s="6">
        <v>899000</v>
      </c>
      <c r="F2944" s="6">
        <v>599000</v>
      </c>
      <c r="G2944" s="6" t="s">
        <v>20</v>
      </c>
      <c r="H2944" s="6" t="s">
        <v>21</v>
      </c>
      <c r="I2944" s="6">
        <v>0</v>
      </c>
      <c r="J2944">
        <v>0</v>
      </c>
      <c r="K2944" s="6">
        <v>0</v>
      </c>
      <c r="L2944" s="6" t="b">
        <v>1</v>
      </c>
      <c r="M2944" s="6" t="s">
        <v>3055</v>
      </c>
      <c r="N2944" s="6">
        <v>693</v>
      </c>
      <c r="O2944" s="6">
        <v>25</v>
      </c>
      <c r="P2944" s="6">
        <v>0</v>
      </c>
      <c r="Q2944" s="6" t="b">
        <v>0</v>
      </c>
      <c r="R2944" s="6" t="s">
        <v>15233</v>
      </c>
      <c r="S2944" s="6">
        <v>1</v>
      </c>
      <c r="T2944">
        <f t="shared" si="45"/>
        <v>599000</v>
      </c>
    </row>
    <row r="2945" spans="1:20" x14ac:dyDescent="0.25">
      <c r="A2945" s="6">
        <v>2943</v>
      </c>
      <c r="B2945" s="6">
        <v>145095395</v>
      </c>
      <c r="C2945" s="6" t="s">
        <v>15278</v>
      </c>
      <c r="D2945" s="6" t="s">
        <v>15279</v>
      </c>
      <c r="E2945" s="6">
        <v>409000</v>
      </c>
      <c r="F2945" s="6">
        <v>265600</v>
      </c>
      <c r="G2945" s="6" t="s">
        <v>20</v>
      </c>
      <c r="H2945" s="6" t="s">
        <v>21</v>
      </c>
      <c r="I2945" s="6">
        <v>0</v>
      </c>
      <c r="J2945">
        <v>0</v>
      </c>
      <c r="K2945" s="6">
        <v>0</v>
      </c>
      <c r="L2945" s="6" t="b">
        <v>1</v>
      </c>
      <c r="M2945" s="6" t="s">
        <v>832</v>
      </c>
      <c r="N2945" s="6">
        <v>650</v>
      </c>
      <c r="O2945" s="6">
        <v>6</v>
      </c>
      <c r="P2945" s="6">
        <v>7166</v>
      </c>
      <c r="Q2945" s="6" t="b">
        <v>0</v>
      </c>
      <c r="R2945" s="6" t="s">
        <v>23</v>
      </c>
      <c r="S2945" s="6">
        <v>0</v>
      </c>
      <c r="T2945">
        <f t="shared" si="45"/>
        <v>0</v>
      </c>
    </row>
    <row r="2946" spans="1:20" x14ac:dyDescent="0.25">
      <c r="A2946" s="6">
        <v>2944</v>
      </c>
      <c r="B2946" s="6">
        <v>198699292</v>
      </c>
      <c r="C2946" s="6" t="s">
        <v>15299</v>
      </c>
      <c r="D2946" s="6" t="s">
        <v>15300</v>
      </c>
      <c r="E2946" s="6">
        <v>799000</v>
      </c>
      <c r="F2946" s="6">
        <v>439450</v>
      </c>
      <c r="G2946" s="6" t="s">
        <v>20</v>
      </c>
      <c r="H2946" s="6" t="s">
        <v>6488</v>
      </c>
      <c r="I2946" s="6">
        <v>0</v>
      </c>
      <c r="J2946">
        <v>0</v>
      </c>
      <c r="K2946" s="6">
        <v>0</v>
      </c>
      <c r="L2946" s="6" t="b">
        <v>1</v>
      </c>
      <c r="M2946" s="6" t="s">
        <v>6489</v>
      </c>
      <c r="N2946" s="6">
        <v>349</v>
      </c>
      <c r="O2946" s="6">
        <v>5</v>
      </c>
      <c r="P2946" s="6">
        <v>0</v>
      </c>
      <c r="Q2946" s="6" t="b">
        <v>0</v>
      </c>
      <c r="R2946" s="6" t="s">
        <v>15233</v>
      </c>
      <c r="S2946" s="6">
        <v>0</v>
      </c>
      <c r="T2946">
        <f t="shared" si="45"/>
        <v>0</v>
      </c>
    </row>
    <row r="2947" spans="1:20" x14ac:dyDescent="0.25">
      <c r="A2947" s="6">
        <v>2945</v>
      </c>
      <c r="B2947" s="6">
        <v>137136881</v>
      </c>
      <c r="C2947" s="6" t="s">
        <v>15249</v>
      </c>
      <c r="D2947" s="6" t="s">
        <v>15250</v>
      </c>
      <c r="E2947" s="6">
        <v>553000</v>
      </c>
      <c r="F2947" s="6">
        <v>298900</v>
      </c>
      <c r="G2947" s="6" t="s">
        <v>20</v>
      </c>
      <c r="H2947" s="6" t="s">
        <v>21</v>
      </c>
      <c r="I2947" s="6">
        <v>0</v>
      </c>
      <c r="J2947">
        <v>0</v>
      </c>
      <c r="K2947" s="6">
        <v>0</v>
      </c>
      <c r="L2947" s="6" t="b">
        <v>1</v>
      </c>
      <c r="M2947" s="6" t="s">
        <v>832</v>
      </c>
      <c r="N2947" s="6">
        <v>676</v>
      </c>
      <c r="O2947" s="6">
        <v>6</v>
      </c>
      <c r="P2947" s="6">
        <v>8064</v>
      </c>
      <c r="Q2947" s="6" t="b">
        <v>0</v>
      </c>
      <c r="R2947" s="6" t="s">
        <v>15233</v>
      </c>
      <c r="S2947" s="6">
        <v>0</v>
      </c>
      <c r="T2947">
        <f t="shared" ref="T2947:T3010" si="46">S2947*F2947</f>
        <v>0</v>
      </c>
    </row>
    <row r="2948" spans="1:20" x14ac:dyDescent="0.25">
      <c r="A2948" s="6">
        <v>2946</v>
      </c>
      <c r="B2948" s="6">
        <v>112958688</v>
      </c>
      <c r="C2948" s="6" t="s">
        <v>15301</v>
      </c>
      <c r="D2948" s="6" t="s">
        <v>11255</v>
      </c>
      <c r="E2948" s="6">
        <v>398900</v>
      </c>
      <c r="F2948" s="6">
        <v>358900</v>
      </c>
      <c r="G2948" s="6" t="s">
        <v>20</v>
      </c>
      <c r="H2948" s="6" t="s">
        <v>447</v>
      </c>
      <c r="I2948" s="6">
        <v>0</v>
      </c>
      <c r="J2948">
        <v>0</v>
      </c>
      <c r="K2948" s="6">
        <v>0</v>
      </c>
      <c r="L2948" s="6" t="b">
        <v>1</v>
      </c>
      <c r="M2948" s="6" t="s">
        <v>447</v>
      </c>
      <c r="N2948" s="6">
        <v>789</v>
      </c>
      <c r="O2948" s="6">
        <v>9</v>
      </c>
      <c r="P2948" s="6">
        <v>9683</v>
      </c>
      <c r="Q2948" s="6" t="b">
        <v>0</v>
      </c>
      <c r="R2948" s="6" t="s">
        <v>15233</v>
      </c>
      <c r="S2948" s="6">
        <v>1</v>
      </c>
      <c r="T2948">
        <f t="shared" si="46"/>
        <v>358900</v>
      </c>
    </row>
    <row r="2949" spans="1:20" x14ac:dyDescent="0.25">
      <c r="A2949" s="6">
        <v>2947</v>
      </c>
      <c r="B2949" s="6">
        <v>145136166</v>
      </c>
      <c r="C2949" s="6" t="s">
        <v>15278</v>
      </c>
      <c r="D2949" s="6" t="s">
        <v>15279</v>
      </c>
      <c r="E2949" s="6">
        <v>409000</v>
      </c>
      <c r="F2949" s="6">
        <v>265600</v>
      </c>
      <c r="G2949" s="6" t="s">
        <v>20</v>
      </c>
      <c r="H2949" s="6" t="s">
        <v>21</v>
      </c>
      <c r="I2949" s="6">
        <v>0</v>
      </c>
      <c r="J2949">
        <v>0</v>
      </c>
      <c r="K2949" s="6">
        <v>0</v>
      </c>
      <c r="L2949" s="6" t="b">
        <v>1</v>
      </c>
      <c r="M2949" s="6" t="s">
        <v>832</v>
      </c>
      <c r="N2949" s="6">
        <v>642</v>
      </c>
      <c r="O2949" s="6">
        <v>6</v>
      </c>
      <c r="P2949" s="6">
        <v>7166</v>
      </c>
      <c r="Q2949" s="6" t="b">
        <v>0</v>
      </c>
      <c r="R2949" s="6" t="s">
        <v>23</v>
      </c>
      <c r="S2949" s="6">
        <v>0</v>
      </c>
      <c r="T2949">
        <f t="shared" si="46"/>
        <v>0</v>
      </c>
    </row>
    <row r="2950" spans="1:20" x14ac:dyDescent="0.25">
      <c r="A2950" s="6">
        <v>2948</v>
      </c>
      <c r="B2950" s="6">
        <v>242717381</v>
      </c>
      <c r="C2950" s="6" t="s">
        <v>15302</v>
      </c>
      <c r="D2950" s="6" t="s">
        <v>15303</v>
      </c>
      <c r="E2950" s="6">
        <v>159200</v>
      </c>
      <c r="F2950" s="6">
        <v>159200</v>
      </c>
      <c r="G2950" s="6" t="s">
        <v>20</v>
      </c>
      <c r="H2950" s="6" t="s">
        <v>21</v>
      </c>
      <c r="I2950" s="6">
        <v>0</v>
      </c>
      <c r="J2950">
        <v>0</v>
      </c>
      <c r="K2950" s="6">
        <v>0</v>
      </c>
      <c r="L2950" s="6" t="b">
        <v>1</v>
      </c>
      <c r="M2950" s="6" t="s">
        <v>15242</v>
      </c>
      <c r="N2950" s="6">
        <v>189</v>
      </c>
      <c r="O2950" s="6">
        <v>6</v>
      </c>
      <c r="P2950" s="6">
        <v>0</v>
      </c>
      <c r="Q2950" s="6" t="b">
        <v>0</v>
      </c>
      <c r="R2950" s="6" t="s">
        <v>23</v>
      </c>
      <c r="S2950" s="6">
        <v>0</v>
      </c>
      <c r="T2950">
        <f t="shared" si="46"/>
        <v>0</v>
      </c>
    </row>
    <row r="2951" spans="1:20" x14ac:dyDescent="0.25">
      <c r="A2951" s="6">
        <v>2949</v>
      </c>
      <c r="B2951" s="6">
        <v>208772646</v>
      </c>
      <c r="C2951" s="6" t="s">
        <v>15304</v>
      </c>
      <c r="D2951" s="6" t="s">
        <v>15305</v>
      </c>
      <c r="E2951" s="6">
        <v>1689000</v>
      </c>
      <c r="F2951" s="6">
        <v>1689000</v>
      </c>
      <c r="G2951" s="6" t="s">
        <v>20</v>
      </c>
      <c r="H2951" s="6" t="s">
        <v>13493</v>
      </c>
      <c r="I2951" s="6">
        <v>0</v>
      </c>
      <c r="J2951">
        <v>0</v>
      </c>
      <c r="K2951" s="6">
        <v>0</v>
      </c>
      <c r="L2951" s="6" t="b">
        <v>1</v>
      </c>
      <c r="M2951" s="6" t="s">
        <v>13494</v>
      </c>
      <c r="N2951" s="6">
        <v>274</v>
      </c>
      <c r="O2951" s="6">
        <v>9</v>
      </c>
      <c r="P2951" s="6">
        <v>0</v>
      </c>
      <c r="Q2951" s="6" t="b">
        <v>1</v>
      </c>
      <c r="R2951" s="6" t="s">
        <v>15233</v>
      </c>
      <c r="S2951" s="6">
        <v>0</v>
      </c>
      <c r="T2951">
        <f t="shared" si="46"/>
        <v>0</v>
      </c>
    </row>
    <row r="2952" spans="1:20" x14ac:dyDescent="0.25">
      <c r="A2952" s="6">
        <v>2950</v>
      </c>
      <c r="B2952" s="6">
        <v>194187646</v>
      </c>
      <c r="C2952" s="6" t="s">
        <v>15306</v>
      </c>
      <c r="D2952" s="6" t="s">
        <v>15307</v>
      </c>
      <c r="E2952" s="6">
        <v>390000</v>
      </c>
      <c r="F2952" s="6">
        <v>390000</v>
      </c>
      <c r="G2952" s="6" t="s">
        <v>20</v>
      </c>
      <c r="H2952" s="6" t="s">
        <v>7270</v>
      </c>
      <c r="I2952" s="6">
        <v>0</v>
      </c>
      <c r="J2952">
        <v>0</v>
      </c>
      <c r="K2952" s="6">
        <v>0</v>
      </c>
      <c r="L2952" s="6" t="b">
        <v>1</v>
      </c>
      <c r="M2952" s="6" t="s">
        <v>7271</v>
      </c>
      <c r="N2952" s="6">
        <v>281</v>
      </c>
      <c r="O2952" s="6">
        <v>3</v>
      </c>
      <c r="P2952" s="6">
        <v>0</v>
      </c>
      <c r="Q2952" s="6" t="b">
        <v>0</v>
      </c>
      <c r="R2952" s="6" t="s">
        <v>15233</v>
      </c>
      <c r="S2952" s="6">
        <v>0</v>
      </c>
      <c r="T2952">
        <f t="shared" si="46"/>
        <v>0</v>
      </c>
    </row>
    <row r="2953" spans="1:20" x14ac:dyDescent="0.25">
      <c r="A2953" s="6">
        <v>2951</v>
      </c>
      <c r="B2953" s="6">
        <v>204216885</v>
      </c>
      <c r="C2953" s="6" t="s">
        <v>15308</v>
      </c>
      <c r="D2953" s="6" t="s">
        <v>15309</v>
      </c>
      <c r="E2953" s="6">
        <v>1539000</v>
      </c>
      <c r="F2953" s="6">
        <v>1539000</v>
      </c>
      <c r="G2953" s="6" t="s">
        <v>20</v>
      </c>
      <c r="H2953" s="6" t="s">
        <v>13493</v>
      </c>
      <c r="I2953" s="6">
        <v>0</v>
      </c>
      <c r="J2953">
        <v>0</v>
      </c>
      <c r="K2953" s="6">
        <v>0</v>
      </c>
      <c r="L2953" s="6" t="b">
        <v>1</v>
      </c>
      <c r="M2953" s="6" t="s">
        <v>13494</v>
      </c>
      <c r="N2953" s="6">
        <v>312</v>
      </c>
      <c r="O2953" s="6">
        <v>7</v>
      </c>
      <c r="P2953" s="6">
        <v>0</v>
      </c>
      <c r="Q2953" s="6" t="b">
        <v>0</v>
      </c>
      <c r="R2953" s="6" t="s">
        <v>15233</v>
      </c>
      <c r="S2953" s="6">
        <v>0</v>
      </c>
      <c r="T2953">
        <f t="shared" si="46"/>
        <v>0</v>
      </c>
    </row>
    <row r="2954" spans="1:20" x14ac:dyDescent="0.25">
      <c r="A2954" s="6">
        <v>2952</v>
      </c>
      <c r="B2954" s="6">
        <v>262890249</v>
      </c>
      <c r="C2954" s="6" t="s">
        <v>15310</v>
      </c>
      <c r="D2954" s="6" t="s">
        <v>15311</v>
      </c>
      <c r="E2954" s="6">
        <v>199000</v>
      </c>
      <c r="F2954" s="6">
        <v>199000</v>
      </c>
      <c r="G2954" s="6" t="s">
        <v>20</v>
      </c>
      <c r="H2954" s="6" t="s">
        <v>21</v>
      </c>
      <c r="I2954" s="6">
        <v>0</v>
      </c>
      <c r="J2954">
        <v>0</v>
      </c>
      <c r="K2954" s="6">
        <v>0</v>
      </c>
      <c r="L2954" s="6" t="b">
        <v>1</v>
      </c>
      <c r="M2954" s="6" t="s">
        <v>655</v>
      </c>
      <c r="N2954" s="6">
        <v>94</v>
      </c>
      <c r="O2954" s="6">
        <v>4</v>
      </c>
      <c r="P2954" s="6">
        <v>0</v>
      </c>
      <c r="Q2954" s="6" t="b">
        <v>0</v>
      </c>
      <c r="R2954" s="6" t="s">
        <v>15233</v>
      </c>
      <c r="S2954" s="6">
        <v>0</v>
      </c>
      <c r="T2954">
        <f t="shared" si="46"/>
        <v>0</v>
      </c>
    </row>
    <row r="2955" spans="1:20" x14ac:dyDescent="0.25">
      <c r="A2955" s="6">
        <v>2953</v>
      </c>
      <c r="B2955" s="6">
        <v>245204951</v>
      </c>
      <c r="C2955" s="6" t="s">
        <v>15312</v>
      </c>
      <c r="D2955" s="6" t="s">
        <v>15313</v>
      </c>
      <c r="E2955" s="6">
        <v>156000</v>
      </c>
      <c r="F2955" s="6">
        <v>156000</v>
      </c>
      <c r="G2955" s="6" t="s">
        <v>20</v>
      </c>
      <c r="H2955" s="6" t="s">
        <v>21</v>
      </c>
      <c r="I2955" s="6">
        <v>0</v>
      </c>
      <c r="J2955">
        <v>0</v>
      </c>
      <c r="K2955" s="6">
        <v>0</v>
      </c>
      <c r="L2955" s="6" t="b">
        <v>1</v>
      </c>
      <c r="M2955" s="6" t="s">
        <v>77</v>
      </c>
      <c r="N2955" s="6">
        <v>185</v>
      </c>
      <c r="O2955" s="6">
        <v>6</v>
      </c>
      <c r="P2955" s="6">
        <v>0</v>
      </c>
      <c r="Q2955" s="6" t="b">
        <v>1</v>
      </c>
      <c r="R2955" s="6" t="s">
        <v>15233</v>
      </c>
      <c r="S2955" s="6">
        <v>0</v>
      </c>
      <c r="T2955">
        <f t="shared" si="46"/>
        <v>0</v>
      </c>
    </row>
    <row r="2956" spans="1:20" x14ac:dyDescent="0.25">
      <c r="A2956" s="6">
        <v>2954</v>
      </c>
      <c r="B2956" s="6">
        <v>222067974</v>
      </c>
      <c r="C2956" s="6" t="s">
        <v>15314</v>
      </c>
      <c r="D2956" s="6" t="s">
        <v>15315</v>
      </c>
      <c r="E2956" s="6">
        <v>649000</v>
      </c>
      <c r="F2956" s="6">
        <v>649000</v>
      </c>
      <c r="G2956" s="6" t="s">
        <v>20</v>
      </c>
      <c r="H2956" s="6" t="s">
        <v>21</v>
      </c>
      <c r="I2956" s="6">
        <v>0</v>
      </c>
      <c r="J2956">
        <v>0</v>
      </c>
      <c r="K2956" s="6">
        <v>0</v>
      </c>
      <c r="L2956" s="6" t="b">
        <v>1</v>
      </c>
      <c r="M2956" s="6" t="s">
        <v>6872</v>
      </c>
      <c r="N2956" s="6">
        <v>207</v>
      </c>
      <c r="O2956" s="6">
        <v>5</v>
      </c>
      <c r="P2956" s="6">
        <v>87553</v>
      </c>
      <c r="Q2956" s="6" t="b">
        <v>0</v>
      </c>
      <c r="R2956" s="6" t="s">
        <v>23</v>
      </c>
      <c r="S2956" s="6">
        <v>0</v>
      </c>
      <c r="T2956">
        <f t="shared" si="46"/>
        <v>0</v>
      </c>
    </row>
    <row r="2957" spans="1:20" x14ac:dyDescent="0.25">
      <c r="A2957" s="6">
        <v>2955</v>
      </c>
      <c r="B2957" s="6">
        <v>150529520</v>
      </c>
      <c r="C2957" s="6" t="s">
        <v>15278</v>
      </c>
      <c r="D2957" s="6" t="s">
        <v>15279</v>
      </c>
      <c r="E2957" s="6">
        <v>409000</v>
      </c>
      <c r="F2957" s="6">
        <v>265600</v>
      </c>
      <c r="G2957" s="6" t="s">
        <v>20</v>
      </c>
      <c r="H2957" s="6" t="s">
        <v>21</v>
      </c>
      <c r="I2957" s="6">
        <v>0</v>
      </c>
      <c r="J2957">
        <v>0</v>
      </c>
      <c r="K2957" s="6">
        <v>0</v>
      </c>
      <c r="L2957" s="6" t="b">
        <v>1</v>
      </c>
      <c r="M2957" s="6" t="s">
        <v>832</v>
      </c>
      <c r="N2957" s="6">
        <v>577</v>
      </c>
      <c r="O2957" s="6">
        <v>6</v>
      </c>
      <c r="P2957" s="6">
        <v>7166</v>
      </c>
      <c r="Q2957" s="6" t="b">
        <v>0</v>
      </c>
      <c r="R2957" s="6" t="s">
        <v>23</v>
      </c>
      <c r="S2957" s="6">
        <v>0</v>
      </c>
      <c r="T2957">
        <f t="shared" si="46"/>
        <v>0</v>
      </c>
    </row>
    <row r="2958" spans="1:20" x14ac:dyDescent="0.25">
      <c r="A2958" s="6">
        <v>2956</v>
      </c>
      <c r="B2958" s="6">
        <v>254897217</v>
      </c>
      <c r="C2958" s="6" t="s">
        <v>15316</v>
      </c>
      <c r="D2958" s="6" t="s">
        <v>15317</v>
      </c>
      <c r="E2958" s="6">
        <v>200000</v>
      </c>
      <c r="F2958" s="6">
        <v>200000</v>
      </c>
      <c r="G2958" s="6" t="s">
        <v>20</v>
      </c>
      <c r="H2958" s="6" t="s">
        <v>21</v>
      </c>
      <c r="I2958" s="6">
        <v>0</v>
      </c>
      <c r="J2958">
        <v>0</v>
      </c>
      <c r="K2958" s="6">
        <v>0</v>
      </c>
      <c r="L2958" s="6" t="b">
        <v>1</v>
      </c>
      <c r="M2958" s="6" t="s">
        <v>15318</v>
      </c>
      <c r="N2958" s="6">
        <v>120</v>
      </c>
      <c r="O2958" s="6">
        <v>10</v>
      </c>
      <c r="P2958" s="6">
        <v>0</v>
      </c>
      <c r="Q2958" s="6" t="b">
        <v>0</v>
      </c>
      <c r="R2958" s="6" t="s">
        <v>23</v>
      </c>
      <c r="S2958" s="6">
        <v>0</v>
      </c>
      <c r="T2958">
        <f t="shared" si="46"/>
        <v>0</v>
      </c>
    </row>
    <row r="2959" spans="1:20" x14ac:dyDescent="0.25">
      <c r="A2959" s="6">
        <v>2957</v>
      </c>
      <c r="B2959" s="6">
        <v>150539882</v>
      </c>
      <c r="C2959" s="6" t="s">
        <v>15319</v>
      </c>
      <c r="D2959" s="6" t="s">
        <v>4072</v>
      </c>
      <c r="E2959" s="6">
        <v>286000</v>
      </c>
      <c r="F2959" s="6">
        <v>286000</v>
      </c>
      <c r="G2959" s="6" t="s">
        <v>20</v>
      </c>
      <c r="H2959" s="6" t="s">
        <v>21</v>
      </c>
      <c r="I2959" s="6">
        <v>0</v>
      </c>
      <c r="J2959">
        <v>0</v>
      </c>
      <c r="K2959" s="6">
        <v>0</v>
      </c>
      <c r="L2959" s="6" t="b">
        <v>1</v>
      </c>
      <c r="M2959" s="6" t="s">
        <v>832</v>
      </c>
      <c r="N2959" s="6">
        <v>577</v>
      </c>
      <c r="O2959" s="6">
        <v>10</v>
      </c>
      <c r="P2959" s="6">
        <v>7716</v>
      </c>
      <c r="Q2959" s="6" t="b">
        <v>0</v>
      </c>
      <c r="R2959" s="6" t="s">
        <v>23</v>
      </c>
      <c r="S2959" s="6">
        <v>0</v>
      </c>
      <c r="T2959">
        <f t="shared" si="46"/>
        <v>0</v>
      </c>
    </row>
    <row r="2960" spans="1:20" x14ac:dyDescent="0.25">
      <c r="A2960" s="6">
        <v>2958</v>
      </c>
      <c r="B2960" s="6">
        <v>75529256</v>
      </c>
      <c r="C2960" s="6" t="s">
        <v>15320</v>
      </c>
      <c r="D2960" s="6" t="s">
        <v>15321</v>
      </c>
      <c r="E2960" s="6">
        <v>422000</v>
      </c>
      <c r="F2960" s="6">
        <v>305000</v>
      </c>
      <c r="G2960" s="6" t="s">
        <v>20</v>
      </c>
      <c r="H2960" s="6" t="s">
        <v>13010</v>
      </c>
      <c r="I2960" s="6">
        <v>18</v>
      </c>
      <c r="J2960">
        <v>5</v>
      </c>
      <c r="K2960" s="6">
        <v>0</v>
      </c>
      <c r="L2960" s="6" t="b">
        <v>1</v>
      </c>
      <c r="M2960" s="6" t="s">
        <v>13011</v>
      </c>
      <c r="N2960" s="6">
        <v>955</v>
      </c>
      <c r="O2960" s="6">
        <v>6</v>
      </c>
      <c r="P2960" s="6">
        <v>0</v>
      </c>
      <c r="Q2960" s="6" t="b">
        <v>0</v>
      </c>
      <c r="R2960" s="6" t="s">
        <v>15322</v>
      </c>
      <c r="S2960" s="6">
        <v>47</v>
      </c>
      <c r="T2960">
        <f t="shared" si="46"/>
        <v>14335000</v>
      </c>
    </row>
    <row r="2961" spans="1:20" x14ac:dyDescent="0.25">
      <c r="A2961" s="6">
        <v>2959</v>
      </c>
      <c r="B2961" s="6">
        <v>204771529</v>
      </c>
      <c r="C2961" s="6" t="s">
        <v>15323</v>
      </c>
      <c r="D2961" s="6" t="s">
        <v>15324</v>
      </c>
      <c r="E2961" s="6">
        <v>299000</v>
      </c>
      <c r="F2961" s="6">
        <v>284050</v>
      </c>
      <c r="G2961" s="6" t="s">
        <v>20</v>
      </c>
      <c r="H2961" s="6" t="s">
        <v>831</v>
      </c>
      <c r="I2961" s="6">
        <v>1</v>
      </c>
      <c r="J2961">
        <v>4</v>
      </c>
      <c r="K2961" s="6">
        <v>0</v>
      </c>
      <c r="L2961" s="6" t="b">
        <v>1</v>
      </c>
      <c r="M2961" s="6" t="s">
        <v>751</v>
      </c>
      <c r="N2961" s="6">
        <v>307</v>
      </c>
      <c r="O2961" s="6">
        <v>4</v>
      </c>
      <c r="P2961" s="6">
        <v>7663</v>
      </c>
      <c r="Q2961" s="6" t="b">
        <v>0</v>
      </c>
      <c r="R2961" s="6" t="s">
        <v>15322</v>
      </c>
      <c r="S2961" s="6">
        <v>2</v>
      </c>
      <c r="T2961">
        <f t="shared" si="46"/>
        <v>568100</v>
      </c>
    </row>
    <row r="2962" spans="1:20" x14ac:dyDescent="0.25">
      <c r="A2962" s="6">
        <v>2960</v>
      </c>
      <c r="B2962" s="6">
        <v>198859055</v>
      </c>
      <c r="C2962" s="6" t="s">
        <v>15325</v>
      </c>
      <c r="D2962" s="6" t="s">
        <v>15326</v>
      </c>
      <c r="E2962" s="6">
        <v>250000</v>
      </c>
      <c r="F2962" s="6">
        <v>250000</v>
      </c>
      <c r="G2962" s="6" t="s">
        <v>20</v>
      </c>
      <c r="H2962" s="6" t="s">
        <v>21</v>
      </c>
      <c r="I2962" s="6">
        <v>2</v>
      </c>
      <c r="J2962">
        <v>4.5</v>
      </c>
      <c r="K2962" s="6">
        <v>0</v>
      </c>
      <c r="L2962" s="6" t="b">
        <v>1</v>
      </c>
      <c r="M2962" s="6" t="s">
        <v>655</v>
      </c>
      <c r="N2962" s="6">
        <v>348</v>
      </c>
      <c r="O2962" s="6">
        <v>6</v>
      </c>
      <c r="P2962" s="6">
        <v>0</v>
      </c>
      <c r="Q2962" s="6" t="b">
        <v>0</v>
      </c>
      <c r="R2962" s="6" t="s">
        <v>15322</v>
      </c>
      <c r="S2962" s="6">
        <v>3</v>
      </c>
      <c r="T2962">
        <f t="shared" si="46"/>
        <v>750000</v>
      </c>
    </row>
    <row r="2963" spans="1:20" x14ac:dyDescent="0.25">
      <c r="A2963" s="6">
        <v>2961</v>
      </c>
      <c r="B2963" s="6">
        <v>198770504</v>
      </c>
      <c r="C2963" s="6" t="s">
        <v>15327</v>
      </c>
      <c r="D2963" s="6" t="s">
        <v>15328</v>
      </c>
      <c r="E2963" s="6">
        <v>460000</v>
      </c>
      <c r="F2963" s="6">
        <v>460000</v>
      </c>
      <c r="G2963" s="6" t="s">
        <v>20</v>
      </c>
      <c r="H2963" s="6" t="s">
        <v>21</v>
      </c>
      <c r="I2963" s="6">
        <v>1</v>
      </c>
      <c r="J2963">
        <v>5</v>
      </c>
      <c r="K2963" s="6">
        <v>0</v>
      </c>
      <c r="L2963" s="6" t="b">
        <v>1</v>
      </c>
      <c r="M2963" s="6" t="s">
        <v>13623</v>
      </c>
      <c r="N2963" s="6">
        <v>348</v>
      </c>
      <c r="O2963" s="6">
        <v>10</v>
      </c>
      <c r="P2963" s="6">
        <v>0</v>
      </c>
      <c r="Q2963" s="6" t="b">
        <v>1</v>
      </c>
      <c r="R2963" s="6" t="s">
        <v>15322</v>
      </c>
      <c r="S2963" s="6">
        <v>2</v>
      </c>
      <c r="T2963">
        <f t="shared" si="46"/>
        <v>920000</v>
      </c>
    </row>
    <row r="2964" spans="1:20" x14ac:dyDescent="0.25">
      <c r="A2964" s="6">
        <v>2962</v>
      </c>
      <c r="B2964" s="6">
        <v>194410025</v>
      </c>
      <c r="C2964" s="6" t="s">
        <v>15329</v>
      </c>
      <c r="D2964" s="6" t="s">
        <v>15330</v>
      </c>
      <c r="E2964" s="6">
        <v>199000</v>
      </c>
      <c r="F2964" s="6">
        <v>199000</v>
      </c>
      <c r="G2964" s="6" t="s">
        <v>20</v>
      </c>
      <c r="H2964" s="6" t="s">
        <v>21</v>
      </c>
      <c r="I2964" s="6">
        <v>1</v>
      </c>
      <c r="J2964">
        <v>5</v>
      </c>
      <c r="K2964" s="6">
        <v>0</v>
      </c>
      <c r="L2964" s="6" t="b">
        <v>1</v>
      </c>
      <c r="M2964" s="6" t="s">
        <v>3437</v>
      </c>
      <c r="N2964" s="6">
        <v>390</v>
      </c>
      <c r="O2964" s="6">
        <v>10</v>
      </c>
      <c r="P2964" s="6">
        <v>5369</v>
      </c>
      <c r="Q2964" s="6" t="b">
        <v>0</v>
      </c>
      <c r="R2964" s="6" t="s">
        <v>10079</v>
      </c>
      <c r="S2964" s="6">
        <v>2</v>
      </c>
      <c r="T2964">
        <f t="shared" si="46"/>
        <v>398000</v>
      </c>
    </row>
    <row r="2965" spans="1:20" x14ac:dyDescent="0.25">
      <c r="A2965" s="6">
        <v>2963</v>
      </c>
      <c r="B2965" s="6">
        <v>191260826</v>
      </c>
      <c r="C2965" s="6" t="s">
        <v>15331</v>
      </c>
      <c r="D2965" s="6" t="s">
        <v>15332</v>
      </c>
      <c r="E2965" s="6">
        <v>1490000</v>
      </c>
      <c r="F2965" s="6">
        <v>590000</v>
      </c>
      <c r="G2965" s="6" t="s">
        <v>20</v>
      </c>
      <c r="H2965" s="6" t="s">
        <v>2873</v>
      </c>
      <c r="I2965" s="6">
        <v>11</v>
      </c>
      <c r="J2965">
        <v>4.5999999999999996</v>
      </c>
      <c r="K2965" s="6">
        <v>0</v>
      </c>
      <c r="L2965" s="6" t="b">
        <v>1</v>
      </c>
      <c r="M2965" s="6" t="s">
        <v>2874</v>
      </c>
      <c r="N2965" s="6">
        <v>423</v>
      </c>
      <c r="O2965" s="6">
        <v>5</v>
      </c>
      <c r="P2965" s="6">
        <v>0</v>
      </c>
      <c r="Q2965" s="6" t="b">
        <v>0</v>
      </c>
      <c r="R2965" s="6" t="s">
        <v>10079</v>
      </c>
      <c r="S2965" s="6">
        <v>37</v>
      </c>
      <c r="T2965">
        <f t="shared" si="46"/>
        <v>21830000</v>
      </c>
    </row>
    <row r="2966" spans="1:20" x14ac:dyDescent="0.25">
      <c r="A2966" s="6">
        <v>2964</v>
      </c>
      <c r="B2966" s="6">
        <v>182557540</v>
      </c>
      <c r="C2966" s="6" t="s">
        <v>15333</v>
      </c>
      <c r="D2966" s="6" t="s">
        <v>15334</v>
      </c>
      <c r="E2966" s="6">
        <v>1490000</v>
      </c>
      <c r="F2966" s="6">
        <v>590000</v>
      </c>
      <c r="G2966" s="6" t="s">
        <v>20</v>
      </c>
      <c r="H2966" s="6" t="s">
        <v>2873</v>
      </c>
      <c r="I2966" s="6">
        <v>3</v>
      </c>
      <c r="J2966">
        <v>4.7</v>
      </c>
      <c r="K2966" s="6">
        <v>0</v>
      </c>
      <c r="L2966" s="6" t="b">
        <v>1</v>
      </c>
      <c r="M2966" s="6" t="s">
        <v>2874</v>
      </c>
      <c r="N2966" s="6">
        <v>475</v>
      </c>
      <c r="O2966" s="6">
        <v>2</v>
      </c>
      <c r="P2966" s="6">
        <v>0</v>
      </c>
      <c r="Q2966" s="6" t="b">
        <v>0</v>
      </c>
      <c r="R2966" s="6" t="s">
        <v>10079</v>
      </c>
      <c r="S2966" s="6">
        <v>8</v>
      </c>
      <c r="T2966">
        <f t="shared" si="46"/>
        <v>4720000</v>
      </c>
    </row>
    <row r="2967" spans="1:20" x14ac:dyDescent="0.25">
      <c r="A2967" s="6">
        <v>2965</v>
      </c>
      <c r="B2967" s="6">
        <v>213671055</v>
      </c>
      <c r="C2967" s="6" t="s">
        <v>15335</v>
      </c>
      <c r="D2967" s="6" t="s">
        <v>5297</v>
      </c>
      <c r="E2967" s="6">
        <v>2400000</v>
      </c>
      <c r="F2967" s="6">
        <v>1020000</v>
      </c>
      <c r="G2967" s="6" t="s">
        <v>20</v>
      </c>
      <c r="H2967" s="6" t="s">
        <v>5298</v>
      </c>
      <c r="I2967" s="6">
        <v>0</v>
      </c>
      <c r="J2967">
        <v>0</v>
      </c>
      <c r="K2967" s="6">
        <v>0</v>
      </c>
      <c r="L2967" s="6" t="b">
        <v>1</v>
      </c>
      <c r="M2967" s="6" t="s">
        <v>5299</v>
      </c>
      <c r="N2967" s="6">
        <v>257</v>
      </c>
      <c r="O2967" s="6">
        <v>6</v>
      </c>
      <c r="P2967" s="6">
        <v>0</v>
      </c>
      <c r="Q2967" s="6" t="b">
        <v>0</v>
      </c>
      <c r="R2967" s="6" t="s">
        <v>15322</v>
      </c>
      <c r="S2967" s="6">
        <v>2</v>
      </c>
      <c r="T2967">
        <f t="shared" si="46"/>
        <v>2040000</v>
      </c>
    </row>
    <row r="2968" spans="1:20" x14ac:dyDescent="0.25">
      <c r="A2968" s="6">
        <v>2966</v>
      </c>
      <c r="B2968" s="6">
        <v>204429922</v>
      </c>
      <c r="C2968" s="6" t="s">
        <v>15336</v>
      </c>
      <c r="D2968" s="6" t="s">
        <v>15337</v>
      </c>
      <c r="E2968" s="6">
        <v>1799000</v>
      </c>
      <c r="F2968" s="6">
        <v>1799000</v>
      </c>
      <c r="G2968" s="6" t="s">
        <v>20</v>
      </c>
      <c r="H2968" s="6" t="s">
        <v>13493</v>
      </c>
      <c r="I2968" s="6">
        <v>0</v>
      </c>
      <c r="J2968">
        <v>0</v>
      </c>
      <c r="K2968" s="6">
        <v>0</v>
      </c>
      <c r="L2968" s="6" t="b">
        <v>1</v>
      </c>
      <c r="M2968" s="6" t="s">
        <v>13494</v>
      </c>
      <c r="N2968" s="6">
        <v>310</v>
      </c>
      <c r="O2968" s="6">
        <v>5</v>
      </c>
      <c r="P2968" s="6">
        <v>0</v>
      </c>
      <c r="Q2968" s="6" t="b">
        <v>0</v>
      </c>
      <c r="R2968" s="6" t="s">
        <v>15322</v>
      </c>
      <c r="S2968" s="6">
        <v>0</v>
      </c>
      <c r="T2968">
        <f t="shared" si="46"/>
        <v>0</v>
      </c>
    </row>
    <row r="2969" spans="1:20" x14ac:dyDescent="0.25">
      <c r="A2969" s="6">
        <v>2967</v>
      </c>
      <c r="B2969" s="6">
        <v>216205623</v>
      </c>
      <c r="C2969" s="6" t="s">
        <v>15338</v>
      </c>
      <c r="D2969" s="6" t="s">
        <v>15339</v>
      </c>
      <c r="E2969" s="6">
        <v>440000</v>
      </c>
      <c r="F2969" s="6">
        <v>259000</v>
      </c>
      <c r="G2969" s="6" t="s">
        <v>20</v>
      </c>
      <c r="H2969" s="6" t="s">
        <v>10114</v>
      </c>
      <c r="I2969" s="6">
        <v>0</v>
      </c>
      <c r="J2969">
        <v>0</v>
      </c>
      <c r="K2969" s="6">
        <v>0</v>
      </c>
      <c r="L2969" s="6" t="b">
        <v>1</v>
      </c>
      <c r="M2969" s="6" t="s">
        <v>10115</v>
      </c>
      <c r="N2969" s="6">
        <v>222</v>
      </c>
      <c r="O2969" s="6">
        <v>7</v>
      </c>
      <c r="P2969" s="6">
        <v>0</v>
      </c>
      <c r="Q2969" s="6" t="b">
        <v>0</v>
      </c>
      <c r="R2969" s="6" t="s">
        <v>15322</v>
      </c>
      <c r="S2969" s="6">
        <v>1</v>
      </c>
      <c r="T2969">
        <f t="shared" si="46"/>
        <v>259000</v>
      </c>
    </row>
    <row r="2970" spans="1:20" x14ac:dyDescent="0.25">
      <c r="A2970" s="6">
        <v>2968</v>
      </c>
      <c r="B2970" s="6">
        <v>206303952</v>
      </c>
      <c r="C2970" s="6" t="s">
        <v>15340</v>
      </c>
      <c r="D2970" s="6" t="s">
        <v>15341</v>
      </c>
      <c r="E2970" s="6">
        <v>500000</v>
      </c>
      <c r="F2970" s="6">
        <v>269000</v>
      </c>
      <c r="G2970" s="6" t="s">
        <v>20</v>
      </c>
      <c r="H2970" s="6" t="s">
        <v>10114</v>
      </c>
      <c r="I2970" s="6">
        <v>0</v>
      </c>
      <c r="J2970">
        <v>0</v>
      </c>
      <c r="K2970" s="6">
        <v>0</v>
      </c>
      <c r="L2970" s="6" t="b">
        <v>1</v>
      </c>
      <c r="M2970" s="6" t="s">
        <v>10115</v>
      </c>
      <c r="N2970" s="6">
        <v>294</v>
      </c>
      <c r="O2970" s="6">
        <v>5</v>
      </c>
      <c r="P2970" s="6">
        <v>0</v>
      </c>
      <c r="Q2970" s="6" t="b">
        <v>0</v>
      </c>
      <c r="R2970" s="6" t="s">
        <v>15322</v>
      </c>
      <c r="S2970" s="6">
        <v>0</v>
      </c>
      <c r="T2970">
        <f t="shared" si="46"/>
        <v>0</v>
      </c>
    </row>
    <row r="2971" spans="1:20" x14ac:dyDescent="0.25">
      <c r="A2971" s="6">
        <v>2969</v>
      </c>
      <c r="B2971" s="6">
        <v>208762699</v>
      </c>
      <c r="C2971" s="6" t="s">
        <v>15342</v>
      </c>
      <c r="D2971" s="6" t="s">
        <v>15343</v>
      </c>
      <c r="E2971" s="6">
        <v>450000</v>
      </c>
      <c r="F2971" s="6">
        <v>450000</v>
      </c>
      <c r="G2971" s="6" t="s">
        <v>20</v>
      </c>
      <c r="H2971" s="6" t="s">
        <v>12802</v>
      </c>
      <c r="I2971" s="6">
        <v>0</v>
      </c>
      <c r="J2971">
        <v>0</v>
      </c>
      <c r="K2971" s="6">
        <v>0</v>
      </c>
      <c r="L2971" s="6" t="b">
        <v>1</v>
      </c>
      <c r="M2971" s="6" t="s">
        <v>12803</v>
      </c>
      <c r="N2971" s="6">
        <v>259</v>
      </c>
      <c r="O2971" s="6">
        <v>4</v>
      </c>
      <c r="P2971" s="6">
        <v>0</v>
      </c>
      <c r="Q2971" s="6" t="b">
        <v>1</v>
      </c>
      <c r="R2971" s="6" t="s">
        <v>15322</v>
      </c>
      <c r="S2971" s="6">
        <v>0</v>
      </c>
      <c r="T2971">
        <f t="shared" si="46"/>
        <v>0</v>
      </c>
    </row>
    <row r="2972" spans="1:20" x14ac:dyDescent="0.25">
      <c r="A2972" s="6">
        <v>2970</v>
      </c>
      <c r="B2972" s="6">
        <v>155752690</v>
      </c>
      <c r="C2972" s="6" t="s">
        <v>15344</v>
      </c>
      <c r="D2972" s="6" t="s">
        <v>15345</v>
      </c>
      <c r="E2972" s="6">
        <v>430000</v>
      </c>
      <c r="F2972" s="6">
        <v>430000</v>
      </c>
      <c r="G2972" s="6" t="s">
        <v>20</v>
      </c>
      <c r="H2972" s="6" t="s">
        <v>12802</v>
      </c>
      <c r="I2972" s="6">
        <v>2</v>
      </c>
      <c r="J2972">
        <v>5</v>
      </c>
      <c r="K2972" s="6">
        <v>0</v>
      </c>
      <c r="L2972" s="6" t="b">
        <v>1</v>
      </c>
      <c r="M2972" s="6" t="s">
        <v>13104</v>
      </c>
      <c r="N2972" s="6">
        <v>611</v>
      </c>
      <c r="O2972" s="6">
        <v>7</v>
      </c>
      <c r="P2972" s="6">
        <v>0</v>
      </c>
      <c r="Q2972" s="6" t="b">
        <v>1</v>
      </c>
      <c r="R2972" s="6" t="s">
        <v>15322</v>
      </c>
      <c r="S2972" s="6">
        <v>2</v>
      </c>
      <c r="T2972">
        <f t="shared" si="46"/>
        <v>860000</v>
      </c>
    </row>
    <row r="2973" spans="1:20" x14ac:dyDescent="0.25">
      <c r="A2973" s="6">
        <v>2971</v>
      </c>
      <c r="B2973" s="6">
        <v>204444078</v>
      </c>
      <c r="C2973" s="6" t="s">
        <v>15346</v>
      </c>
      <c r="D2973" s="6" t="s">
        <v>15347</v>
      </c>
      <c r="E2973" s="6">
        <v>1689000</v>
      </c>
      <c r="F2973" s="6">
        <v>1689000</v>
      </c>
      <c r="G2973" s="6" t="s">
        <v>20</v>
      </c>
      <c r="H2973" s="6" t="s">
        <v>13493</v>
      </c>
      <c r="I2973" s="6">
        <v>0</v>
      </c>
      <c r="J2973">
        <v>0</v>
      </c>
      <c r="K2973" s="6">
        <v>0</v>
      </c>
      <c r="L2973" s="6" t="b">
        <v>1</v>
      </c>
      <c r="M2973" s="6" t="s">
        <v>13494</v>
      </c>
      <c r="N2973" s="6">
        <v>310</v>
      </c>
      <c r="O2973" s="6">
        <v>5</v>
      </c>
      <c r="P2973" s="6">
        <v>0</v>
      </c>
      <c r="Q2973" s="6" t="b">
        <v>0</v>
      </c>
      <c r="R2973" s="6" t="s">
        <v>15322</v>
      </c>
      <c r="S2973" s="6">
        <v>0</v>
      </c>
      <c r="T2973">
        <f t="shared" si="46"/>
        <v>0</v>
      </c>
    </row>
    <row r="2974" spans="1:20" x14ac:dyDescent="0.25">
      <c r="A2974" s="6">
        <v>2972</v>
      </c>
      <c r="B2974" s="6">
        <v>149390484</v>
      </c>
      <c r="C2974" s="6" t="s">
        <v>15348</v>
      </c>
      <c r="D2974" s="6" t="s">
        <v>15349</v>
      </c>
      <c r="E2974" s="6">
        <v>600000</v>
      </c>
      <c r="F2974" s="6">
        <v>600000</v>
      </c>
      <c r="G2974" s="6" t="s">
        <v>20</v>
      </c>
      <c r="H2974" s="6" t="s">
        <v>12802</v>
      </c>
      <c r="I2974" s="6">
        <v>1</v>
      </c>
      <c r="J2974">
        <v>4</v>
      </c>
      <c r="K2974" s="6">
        <v>0</v>
      </c>
      <c r="L2974" s="6" t="b">
        <v>1</v>
      </c>
      <c r="M2974" s="6" t="s">
        <v>12803</v>
      </c>
      <c r="N2974" s="6">
        <v>634</v>
      </c>
      <c r="O2974" s="6">
        <v>7</v>
      </c>
      <c r="P2974" s="6">
        <v>0</v>
      </c>
      <c r="Q2974" s="6" t="b">
        <v>1</v>
      </c>
      <c r="R2974" s="6" t="s">
        <v>15322</v>
      </c>
      <c r="S2974" s="6">
        <v>1</v>
      </c>
      <c r="T2974">
        <f t="shared" si="46"/>
        <v>600000</v>
      </c>
    </row>
    <row r="2975" spans="1:20" x14ac:dyDescent="0.25">
      <c r="A2975" s="6">
        <v>2973</v>
      </c>
      <c r="B2975" s="6">
        <v>207336174</v>
      </c>
      <c r="C2975" s="6" t="s">
        <v>15350</v>
      </c>
      <c r="D2975" s="6" t="s">
        <v>15351</v>
      </c>
      <c r="E2975" s="6">
        <v>235000</v>
      </c>
      <c r="F2975" s="6">
        <v>235000</v>
      </c>
      <c r="G2975" s="6" t="s">
        <v>20</v>
      </c>
      <c r="H2975" s="6" t="s">
        <v>21</v>
      </c>
      <c r="I2975" s="6">
        <v>0</v>
      </c>
      <c r="J2975">
        <v>0</v>
      </c>
      <c r="K2975" s="6">
        <v>0</v>
      </c>
      <c r="L2975" s="6" t="b">
        <v>1</v>
      </c>
      <c r="M2975" s="6" t="s">
        <v>2386</v>
      </c>
      <c r="N2975" s="6">
        <v>289</v>
      </c>
      <c r="O2975" s="6">
        <v>10</v>
      </c>
      <c r="P2975" s="6">
        <v>0</v>
      </c>
      <c r="Q2975" s="6" t="b">
        <v>0</v>
      </c>
      <c r="R2975" s="6" t="s">
        <v>15322</v>
      </c>
      <c r="S2975" s="6">
        <v>0</v>
      </c>
      <c r="T2975">
        <f t="shared" si="46"/>
        <v>0</v>
      </c>
    </row>
    <row r="2976" spans="1:20" x14ac:dyDescent="0.25">
      <c r="A2976" s="6">
        <v>2974</v>
      </c>
      <c r="B2976" s="6">
        <v>193146010</v>
      </c>
      <c r="C2976" s="6" t="s">
        <v>15352</v>
      </c>
      <c r="D2976" s="6" t="s">
        <v>15353</v>
      </c>
      <c r="E2976" s="6">
        <v>350000</v>
      </c>
      <c r="F2976" s="6">
        <v>350000</v>
      </c>
      <c r="G2976" s="6" t="s">
        <v>20</v>
      </c>
      <c r="H2976" s="6" t="s">
        <v>21</v>
      </c>
      <c r="I2976" s="6">
        <v>0</v>
      </c>
      <c r="J2976">
        <v>0</v>
      </c>
      <c r="K2976" s="6">
        <v>0</v>
      </c>
      <c r="L2976" s="6" t="b">
        <v>1</v>
      </c>
      <c r="M2976" s="6" t="s">
        <v>12714</v>
      </c>
      <c r="N2976" s="6">
        <v>406</v>
      </c>
      <c r="O2976" s="6">
        <v>6</v>
      </c>
      <c r="P2976" s="6">
        <v>0</v>
      </c>
      <c r="Q2976" s="6" t="b">
        <v>1</v>
      </c>
      <c r="R2976" s="6" t="s">
        <v>15322</v>
      </c>
      <c r="S2976" s="6">
        <v>0</v>
      </c>
      <c r="T2976">
        <f t="shared" si="46"/>
        <v>0</v>
      </c>
    </row>
    <row r="2977" spans="1:20" x14ac:dyDescent="0.25">
      <c r="A2977" s="6">
        <v>2975</v>
      </c>
      <c r="B2977" s="6">
        <v>194416621</v>
      </c>
      <c r="C2977" s="6" t="s">
        <v>15354</v>
      </c>
      <c r="D2977" s="6" t="s">
        <v>15355</v>
      </c>
      <c r="E2977" s="6">
        <v>1799000</v>
      </c>
      <c r="F2977" s="6">
        <v>1799000</v>
      </c>
      <c r="G2977" s="6" t="s">
        <v>20</v>
      </c>
      <c r="H2977" s="6" t="s">
        <v>15356</v>
      </c>
      <c r="I2977" s="6">
        <v>0</v>
      </c>
      <c r="J2977">
        <v>0</v>
      </c>
      <c r="K2977" s="6">
        <v>0</v>
      </c>
      <c r="L2977" s="6" t="b">
        <v>1</v>
      </c>
      <c r="M2977" s="6" t="s">
        <v>13494</v>
      </c>
      <c r="N2977" s="6">
        <v>369</v>
      </c>
      <c r="O2977" s="6">
        <v>5</v>
      </c>
      <c r="P2977" s="6">
        <v>0</v>
      </c>
      <c r="Q2977" s="6" t="b">
        <v>0</v>
      </c>
      <c r="R2977" s="6" t="s">
        <v>15322</v>
      </c>
      <c r="S2977" s="6">
        <v>0</v>
      </c>
      <c r="T2977">
        <f t="shared" si="46"/>
        <v>0</v>
      </c>
    </row>
    <row r="2978" spans="1:20" x14ac:dyDescent="0.25">
      <c r="A2978" s="6">
        <v>2976</v>
      </c>
      <c r="B2978" s="6">
        <v>208215176</v>
      </c>
      <c r="C2978" s="6" t="s">
        <v>15357</v>
      </c>
      <c r="D2978" s="6" t="s">
        <v>15358</v>
      </c>
      <c r="E2978" s="6">
        <v>449000</v>
      </c>
      <c r="F2978" s="6">
        <v>449000</v>
      </c>
      <c r="G2978" s="6" t="s">
        <v>20</v>
      </c>
      <c r="H2978" s="6" t="s">
        <v>12802</v>
      </c>
      <c r="I2978" s="6">
        <v>0</v>
      </c>
      <c r="J2978">
        <v>0</v>
      </c>
      <c r="K2978" s="6">
        <v>0</v>
      </c>
      <c r="L2978" s="6" t="b">
        <v>1</v>
      </c>
      <c r="M2978" s="6" t="s">
        <v>13777</v>
      </c>
      <c r="N2978" s="6">
        <v>279</v>
      </c>
      <c r="O2978" s="6">
        <v>9</v>
      </c>
      <c r="P2978" s="6">
        <v>0</v>
      </c>
      <c r="Q2978" s="6" t="b">
        <v>0</v>
      </c>
      <c r="R2978" s="6" t="s">
        <v>23</v>
      </c>
      <c r="S2978" s="6">
        <v>1</v>
      </c>
      <c r="T2978">
        <f t="shared" si="46"/>
        <v>449000</v>
      </c>
    </row>
    <row r="2979" spans="1:20" x14ac:dyDescent="0.25">
      <c r="A2979" s="6">
        <v>2977</v>
      </c>
      <c r="B2979" s="6">
        <v>131143005</v>
      </c>
      <c r="C2979" s="6" t="s">
        <v>15359</v>
      </c>
      <c r="D2979" s="6" t="s">
        <v>15360</v>
      </c>
      <c r="E2979" s="6">
        <v>399000</v>
      </c>
      <c r="F2979" s="6">
        <v>399000</v>
      </c>
      <c r="G2979" s="6" t="s">
        <v>20</v>
      </c>
      <c r="H2979" s="6" t="s">
        <v>12802</v>
      </c>
      <c r="I2979" s="6">
        <v>5</v>
      </c>
      <c r="J2979">
        <v>5</v>
      </c>
      <c r="K2979" s="6">
        <v>0</v>
      </c>
      <c r="L2979" s="6" t="b">
        <v>1</v>
      </c>
      <c r="M2979" s="6" t="s">
        <v>12813</v>
      </c>
      <c r="N2979" s="6">
        <v>693</v>
      </c>
      <c r="O2979" s="6">
        <v>9</v>
      </c>
      <c r="P2979" s="6">
        <v>0</v>
      </c>
      <c r="Q2979" s="6" t="b">
        <v>1</v>
      </c>
      <c r="R2979" s="6" t="s">
        <v>15322</v>
      </c>
      <c r="S2979" s="6">
        <v>8</v>
      </c>
      <c r="T2979">
        <f t="shared" si="46"/>
        <v>3192000</v>
      </c>
    </row>
    <row r="2980" spans="1:20" x14ac:dyDescent="0.25">
      <c r="A2980" s="6">
        <v>2978</v>
      </c>
      <c r="B2980" s="6">
        <v>247945856</v>
      </c>
      <c r="C2980" s="6" t="s">
        <v>15361</v>
      </c>
      <c r="D2980" s="6" t="s">
        <v>15362</v>
      </c>
      <c r="E2980" s="6">
        <v>320000</v>
      </c>
      <c r="F2980" s="6">
        <v>189000</v>
      </c>
      <c r="G2980" s="6" t="s">
        <v>20</v>
      </c>
      <c r="H2980" s="6" t="s">
        <v>10114</v>
      </c>
      <c r="I2980" s="6">
        <v>0</v>
      </c>
      <c r="J2980">
        <v>0</v>
      </c>
      <c r="K2980" s="6">
        <v>0</v>
      </c>
      <c r="L2980" s="6" t="b">
        <v>1</v>
      </c>
      <c r="M2980" s="6" t="s">
        <v>10115</v>
      </c>
      <c r="N2980" s="6">
        <v>177</v>
      </c>
      <c r="O2980" s="6">
        <v>7</v>
      </c>
      <c r="P2980" s="6">
        <v>0</v>
      </c>
      <c r="Q2980" s="6" t="b">
        <v>0</v>
      </c>
      <c r="R2980" s="6" t="s">
        <v>15322</v>
      </c>
      <c r="S2980" s="6">
        <v>2</v>
      </c>
      <c r="T2980">
        <f t="shared" si="46"/>
        <v>378000</v>
      </c>
    </row>
    <row r="2981" spans="1:20" x14ac:dyDescent="0.25">
      <c r="A2981" s="6">
        <v>2979</v>
      </c>
      <c r="B2981" s="6">
        <v>213670889</v>
      </c>
      <c r="C2981" s="6" t="s">
        <v>15363</v>
      </c>
      <c r="D2981" s="6" t="s">
        <v>5297</v>
      </c>
      <c r="E2981" s="6">
        <v>2600000</v>
      </c>
      <c r="F2981" s="6">
        <v>1105000</v>
      </c>
      <c r="G2981" s="6" t="s">
        <v>20</v>
      </c>
      <c r="H2981" s="6" t="s">
        <v>5298</v>
      </c>
      <c r="I2981" s="6">
        <v>1</v>
      </c>
      <c r="J2981">
        <v>5</v>
      </c>
      <c r="K2981" s="6">
        <v>0</v>
      </c>
      <c r="L2981" s="6" t="b">
        <v>1</v>
      </c>
      <c r="M2981" s="6" t="s">
        <v>5299</v>
      </c>
      <c r="N2981" s="6">
        <v>257</v>
      </c>
      <c r="O2981" s="6">
        <v>6</v>
      </c>
      <c r="P2981" s="6">
        <v>0</v>
      </c>
      <c r="Q2981" s="6" t="b">
        <v>0</v>
      </c>
      <c r="R2981" s="6" t="s">
        <v>15322</v>
      </c>
      <c r="S2981" s="6">
        <v>1</v>
      </c>
      <c r="T2981">
        <f t="shared" si="46"/>
        <v>1105000</v>
      </c>
    </row>
    <row r="2982" spans="1:20" x14ac:dyDescent="0.25">
      <c r="A2982" s="6">
        <v>2980</v>
      </c>
      <c r="B2982" s="6">
        <v>247443865</v>
      </c>
      <c r="C2982" s="6" t="s">
        <v>15364</v>
      </c>
      <c r="D2982" s="6" t="s">
        <v>15365</v>
      </c>
      <c r="E2982" s="6">
        <v>209000</v>
      </c>
      <c r="F2982" s="6">
        <v>209000</v>
      </c>
      <c r="G2982" s="6" t="s">
        <v>20</v>
      </c>
      <c r="H2982" s="6" t="s">
        <v>21</v>
      </c>
      <c r="I2982" s="6">
        <v>0</v>
      </c>
      <c r="J2982">
        <v>0</v>
      </c>
      <c r="K2982" s="6">
        <v>0</v>
      </c>
      <c r="L2982" s="6" t="b">
        <v>1</v>
      </c>
      <c r="M2982" s="6" t="s">
        <v>617</v>
      </c>
      <c r="N2982" s="6">
        <v>181</v>
      </c>
      <c r="O2982" s="6">
        <v>5</v>
      </c>
      <c r="P2982" s="6">
        <v>0</v>
      </c>
      <c r="Q2982" s="6" t="b">
        <v>0</v>
      </c>
      <c r="R2982" s="6" t="s">
        <v>15322</v>
      </c>
      <c r="S2982" s="6">
        <v>0</v>
      </c>
      <c r="T2982">
        <f t="shared" si="46"/>
        <v>0</v>
      </c>
    </row>
    <row r="2983" spans="1:20" x14ac:dyDescent="0.25">
      <c r="A2983" s="6">
        <v>2981</v>
      </c>
      <c r="B2983" s="6">
        <v>117684707</v>
      </c>
      <c r="C2983" s="6" t="s">
        <v>15366</v>
      </c>
      <c r="D2983" s="6" t="s">
        <v>15367</v>
      </c>
      <c r="E2983" s="6">
        <v>55000</v>
      </c>
      <c r="F2983" s="6">
        <v>27500</v>
      </c>
      <c r="G2983" s="6" t="s">
        <v>20</v>
      </c>
      <c r="H2983" s="6" t="s">
        <v>21</v>
      </c>
      <c r="I2983" s="6">
        <v>0</v>
      </c>
      <c r="J2983">
        <v>0</v>
      </c>
      <c r="K2983" s="6">
        <v>0</v>
      </c>
      <c r="L2983" s="6" t="b">
        <v>0</v>
      </c>
      <c r="M2983" s="6" t="s">
        <v>15368</v>
      </c>
      <c r="N2983" s="6">
        <v>760</v>
      </c>
      <c r="O2983" s="6">
        <v>9</v>
      </c>
      <c r="P2983" s="6">
        <v>0</v>
      </c>
      <c r="Q2983" s="6" t="b">
        <v>0</v>
      </c>
      <c r="R2983" s="6" t="s">
        <v>23</v>
      </c>
      <c r="S2983" s="6">
        <v>1</v>
      </c>
      <c r="T2983">
        <f t="shared" si="46"/>
        <v>27500</v>
      </c>
    </row>
    <row r="2984" spans="1:20" x14ac:dyDescent="0.25">
      <c r="A2984" s="6">
        <v>2982</v>
      </c>
      <c r="B2984" s="6">
        <v>194413642</v>
      </c>
      <c r="C2984" s="6" t="s">
        <v>15369</v>
      </c>
      <c r="D2984" s="6" t="s">
        <v>15370</v>
      </c>
      <c r="E2984" s="6">
        <v>199000</v>
      </c>
      <c r="F2984" s="6">
        <v>199000</v>
      </c>
      <c r="G2984" s="6" t="s">
        <v>20</v>
      </c>
      <c r="H2984" s="6" t="s">
        <v>21</v>
      </c>
      <c r="I2984" s="6">
        <v>1</v>
      </c>
      <c r="J2984">
        <v>4</v>
      </c>
      <c r="K2984" s="6">
        <v>0</v>
      </c>
      <c r="L2984" s="6" t="b">
        <v>1</v>
      </c>
      <c r="M2984" s="6" t="s">
        <v>3437</v>
      </c>
      <c r="N2984" s="6">
        <v>395</v>
      </c>
      <c r="O2984" s="6">
        <v>8</v>
      </c>
      <c r="P2984" s="6">
        <v>5369</v>
      </c>
      <c r="Q2984" s="6" t="b">
        <v>0</v>
      </c>
      <c r="R2984" s="6" t="s">
        <v>23</v>
      </c>
      <c r="S2984" s="6">
        <v>1</v>
      </c>
      <c r="T2984">
        <f t="shared" si="46"/>
        <v>199000</v>
      </c>
    </row>
    <row r="2985" spans="1:20" x14ac:dyDescent="0.25">
      <c r="A2985" s="6">
        <v>2983</v>
      </c>
      <c r="B2985" s="6">
        <v>174309230</v>
      </c>
      <c r="C2985" s="6" t="s">
        <v>15371</v>
      </c>
      <c r="D2985" s="6" t="s">
        <v>15372</v>
      </c>
      <c r="E2985" s="6">
        <v>289000</v>
      </c>
      <c r="F2985" s="6">
        <v>289000</v>
      </c>
      <c r="G2985" s="6" t="s">
        <v>20</v>
      </c>
      <c r="H2985" s="6" t="s">
        <v>21</v>
      </c>
      <c r="I2985" s="6">
        <v>0</v>
      </c>
      <c r="J2985">
        <v>0</v>
      </c>
      <c r="K2985" s="6">
        <v>0</v>
      </c>
      <c r="L2985" s="6" t="b">
        <v>1</v>
      </c>
      <c r="M2985" s="6" t="s">
        <v>13054</v>
      </c>
      <c r="N2985" s="6">
        <v>520</v>
      </c>
      <c r="O2985" s="6">
        <v>10</v>
      </c>
      <c r="P2985" s="6">
        <v>0</v>
      </c>
      <c r="Q2985" s="6" t="b">
        <v>0</v>
      </c>
      <c r="R2985" s="6" t="s">
        <v>15322</v>
      </c>
      <c r="S2985" s="6">
        <v>5</v>
      </c>
      <c r="T2985">
        <f t="shared" si="46"/>
        <v>1445000</v>
      </c>
    </row>
    <row r="2986" spans="1:20" x14ac:dyDescent="0.25">
      <c r="A2986" s="6">
        <v>2984</v>
      </c>
      <c r="B2986" s="6">
        <v>194409398</v>
      </c>
      <c r="C2986" s="6" t="s">
        <v>15373</v>
      </c>
      <c r="D2986" s="6" t="s">
        <v>15374</v>
      </c>
      <c r="E2986" s="6">
        <v>199000</v>
      </c>
      <c r="F2986" s="6">
        <v>199000</v>
      </c>
      <c r="G2986" s="6" t="s">
        <v>20</v>
      </c>
      <c r="H2986" s="6" t="s">
        <v>21</v>
      </c>
      <c r="I2986" s="6">
        <v>0</v>
      </c>
      <c r="J2986">
        <v>0</v>
      </c>
      <c r="K2986" s="6">
        <v>0</v>
      </c>
      <c r="L2986" s="6" t="b">
        <v>1</v>
      </c>
      <c r="M2986" s="6" t="s">
        <v>3437</v>
      </c>
      <c r="N2986" s="6">
        <v>388</v>
      </c>
      <c r="O2986" s="6">
        <v>7</v>
      </c>
      <c r="P2986" s="6">
        <v>5369</v>
      </c>
      <c r="Q2986" s="6" t="b">
        <v>0</v>
      </c>
      <c r="R2986" s="6" t="s">
        <v>23</v>
      </c>
      <c r="S2986" s="6">
        <v>0</v>
      </c>
      <c r="T2986">
        <f t="shared" si="46"/>
        <v>0</v>
      </c>
    </row>
    <row r="2987" spans="1:20" x14ac:dyDescent="0.25">
      <c r="A2987" s="6">
        <v>2985</v>
      </c>
      <c r="B2987" s="6">
        <v>213670942</v>
      </c>
      <c r="C2987" s="6" t="s">
        <v>15375</v>
      </c>
      <c r="D2987" s="6" t="s">
        <v>5297</v>
      </c>
      <c r="E2987" s="6">
        <v>2550000</v>
      </c>
      <c r="F2987" s="6">
        <v>999000</v>
      </c>
      <c r="G2987" s="6" t="s">
        <v>20</v>
      </c>
      <c r="H2987" s="6" t="s">
        <v>5298</v>
      </c>
      <c r="I2987" s="6">
        <v>1</v>
      </c>
      <c r="J2987">
        <v>4</v>
      </c>
      <c r="K2987" s="6">
        <v>0</v>
      </c>
      <c r="L2987" s="6" t="b">
        <v>1</v>
      </c>
      <c r="M2987" s="6" t="s">
        <v>5299</v>
      </c>
      <c r="N2987" s="6">
        <v>257</v>
      </c>
      <c r="O2987" s="6">
        <v>6</v>
      </c>
      <c r="P2987" s="6">
        <v>0</v>
      </c>
      <c r="Q2987" s="6" t="b">
        <v>0</v>
      </c>
      <c r="R2987" s="6" t="s">
        <v>15322</v>
      </c>
      <c r="S2987" s="6">
        <v>1</v>
      </c>
      <c r="T2987">
        <f t="shared" si="46"/>
        <v>999000</v>
      </c>
    </row>
    <row r="2988" spans="1:20" x14ac:dyDescent="0.25">
      <c r="A2988" s="6">
        <v>2986</v>
      </c>
      <c r="B2988" s="6">
        <v>161016726</v>
      </c>
      <c r="C2988" s="6" t="s">
        <v>15376</v>
      </c>
      <c r="D2988" s="6" t="s">
        <v>15377</v>
      </c>
      <c r="E2988" s="6">
        <v>480000</v>
      </c>
      <c r="F2988" s="6">
        <v>480000</v>
      </c>
      <c r="G2988" s="6" t="s">
        <v>20</v>
      </c>
      <c r="H2988" s="6" t="s">
        <v>21</v>
      </c>
      <c r="I2988" s="6">
        <v>1</v>
      </c>
      <c r="J2988">
        <v>5</v>
      </c>
      <c r="K2988" s="6">
        <v>0</v>
      </c>
      <c r="L2988" s="6" t="b">
        <v>1</v>
      </c>
      <c r="M2988" s="6" t="s">
        <v>13054</v>
      </c>
      <c r="N2988" s="6">
        <v>580</v>
      </c>
      <c r="O2988" s="6">
        <v>10</v>
      </c>
      <c r="P2988" s="6">
        <v>0</v>
      </c>
      <c r="Q2988" s="6" t="b">
        <v>0</v>
      </c>
      <c r="R2988" s="6" t="s">
        <v>15322</v>
      </c>
      <c r="S2988" s="6">
        <v>10</v>
      </c>
      <c r="T2988">
        <f t="shared" si="46"/>
        <v>4800000</v>
      </c>
    </row>
    <row r="2989" spans="1:20" x14ac:dyDescent="0.25">
      <c r="A2989" s="6">
        <v>2987</v>
      </c>
      <c r="B2989" s="6">
        <v>194414103</v>
      </c>
      <c r="C2989" s="6" t="s">
        <v>15378</v>
      </c>
      <c r="D2989" s="6" t="s">
        <v>15379</v>
      </c>
      <c r="E2989" s="6">
        <v>299000</v>
      </c>
      <c r="F2989" s="6">
        <v>299000</v>
      </c>
      <c r="G2989" s="6" t="s">
        <v>20</v>
      </c>
      <c r="H2989" s="6" t="s">
        <v>21</v>
      </c>
      <c r="I2989" s="6">
        <v>0</v>
      </c>
      <c r="J2989">
        <v>0</v>
      </c>
      <c r="K2989" s="6">
        <v>0</v>
      </c>
      <c r="L2989" s="6" t="b">
        <v>1</v>
      </c>
      <c r="M2989" s="6" t="s">
        <v>3437</v>
      </c>
      <c r="N2989" s="6">
        <v>395</v>
      </c>
      <c r="O2989" s="6">
        <v>8</v>
      </c>
      <c r="P2989" s="6">
        <v>8067</v>
      </c>
      <c r="Q2989" s="6" t="b">
        <v>0</v>
      </c>
      <c r="R2989" s="6" t="s">
        <v>23</v>
      </c>
      <c r="S2989" s="6">
        <v>0</v>
      </c>
      <c r="T2989">
        <f t="shared" si="46"/>
        <v>0</v>
      </c>
    </row>
    <row r="2990" spans="1:20" x14ac:dyDescent="0.25">
      <c r="A2990" s="6">
        <v>2988</v>
      </c>
      <c r="B2990" s="6">
        <v>174309251</v>
      </c>
      <c r="C2990" s="6" t="s">
        <v>15380</v>
      </c>
      <c r="D2990" s="6" t="s">
        <v>15381</v>
      </c>
      <c r="E2990" s="6">
        <v>295000</v>
      </c>
      <c r="F2990" s="6">
        <v>295000</v>
      </c>
      <c r="G2990" s="6" t="s">
        <v>20</v>
      </c>
      <c r="H2990" s="6" t="s">
        <v>21</v>
      </c>
      <c r="I2990" s="6">
        <v>1</v>
      </c>
      <c r="J2990">
        <v>3</v>
      </c>
      <c r="K2990" s="6">
        <v>0</v>
      </c>
      <c r="L2990" s="6" t="b">
        <v>1</v>
      </c>
      <c r="M2990" s="6" t="s">
        <v>13054</v>
      </c>
      <c r="N2990" s="6">
        <v>520</v>
      </c>
      <c r="O2990" s="6">
        <v>10</v>
      </c>
      <c r="P2990" s="6">
        <v>0</v>
      </c>
      <c r="Q2990" s="6" t="b">
        <v>0</v>
      </c>
      <c r="R2990" s="6" t="s">
        <v>15322</v>
      </c>
      <c r="S2990" s="6">
        <v>2</v>
      </c>
      <c r="T2990">
        <f t="shared" si="46"/>
        <v>590000</v>
      </c>
    </row>
    <row r="2991" spans="1:20" x14ac:dyDescent="0.25">
      <c r="A2991" s="6">
        <v>2989</v>
      </c>
      <c r="B2991" s="6">
        <v>208216102</v>
      </c>
      <c r="C2991" s="6" t="s">
        <v>15382</v>
      </c>
      <c r="D2991" s="6" t="s">
        <v>15383</v>
      </c>
      <c r="E2991" s="6">
        <v>429000</v>
      </c>
      <c r="F2991" s="6">
        <v>429000</v>
      </c>
      <c r="G2991" s="6" t="s">
        <v>20</v>
      </c>
      <c r="H2991" s="6" t="s">
        <v>12802</v>
      </c>
      <c r="I2991" s="6">
        <v>0</v>
      </c>
      <c r="J2991">
        <v>0</v>
      </c>
      <c r="K2991" s="6">
        <v>0</v>
      </c>
      <c r="L2991" s="6" t="b">
        <v>1</v>
      </c>
      <c r="M2991" s="6" t="s">
        <v>13777</v>
      </c>
      <c r="N2991" s="6">
        <v>279</v>
      </c>
      <c r="O2991" s="6">
        <v>6</v>
      </c>
      <c r="P2991" s="6">
        <v>0</v>
      </c>
      <c r="Q2991" s="6" t="b">
        <v>0</v>
      </c>
      <c r="R2991" s="6" t="s">
        <v>23</v>
      </c>
      <c r="S2991" s="6">
        <v>0</v>
      </c>
      <c r="T2991">
        <f t="shared" si="46"/>
        <v>0</v>
      </c>
    </row>
    <row r="2992" spans="1:20" x14ac:dyDescent="0.25">
      <c r="A2992" s="6">
        <v>2990</v>
      </c>
      <c r="B2992" s="6">
        <v>213858039</v>
      </c>
      <c r="C2992" s="6" t="s">
        <v>15384</v>
      </c>
      <c r="D2992" s="6" t="s">
        <v>15385</v>
      </c>
      <c r="E2992" s="6">
        <v>420000</v>
      </c>
      <c r="F2992" s="6">
        <v>420000</v>
      </c>
      <c r="G2992" s="6" t="s">
        <v>20</v>
      </c>
      <c r="H2992" s="6" t="s">
        <v>12779</v>
      </c>
      <c r="I2992" s="6">
        <v>0</v>
      </c>
      <c r="J2992">
        <v>0</v>
      </c>
      <c r="K2992" s="6">
        <v>0</v>
      </c>
      <c r="L2992" s="6" t="b">
        <v>1</v>
      </c>
      <c r="M2992" s="6" t="s">
        <v>12780</v>
      </c>
      <c r="N2992" s="6">
        <v>256</v>
      </c>
      <c r="O2992" s="6">
        <v>5</v>
      </c>
      <c r="P2992" s="6">
        <v>0</v>
      </c>
      <c r="Q2992" s="6" t="b">
        <v>0</v>
      </c>
      <c r="R2992" s="6" t="s">
        <v>15322</v>
      </c>
      <c r="S2992" s="6">
        <v>0</v>
      </c>
      <c r="T2992">
        <f t="shared" si="46"/>
        <v>0</v>
      </c>
    </row>
    <row r="2993" spans="1:20" x14ac:dyDescent="0.25">
      <c r="A2993" s="6">
        <v>2991</v>
      </c>
      <c r="B2993" s="6">
        <v>67603363</v>
      </c>
      <c r="C2993" s="6" t="s">
        <v>15386</v>
      </c>
      <c r="D2993" s="6" t="s">
        <v>15387</v>
      </c>
      <c r="E2993" s="6">
        <v>400000</v>
      </c>
      <c r="F2993" s="6">
        <v>400000</v>
      </c>
      <c r="G2993" s="6" t="s">
        <v>20</v>
      </c>
      <c r="H2993" s="6" t="s">
        <v>10459</v>
      </c>
      <c r="I2993" s="6">
        <v>1</v>
      </c>
      <c r="J2993">
        <v>5</v>
      </c>
      <c r="K2993" s="6">
        <v>0</v>
      </c>
      <c r="L2993" s="6" t="b">
        <v>1</v>
      </c>
      <c r="M2993" s="6" t="s">
        <v>10460</v>
      </c>
      <c r="N2993" s="6">
        <v>1090</v>
      </c>
      <c r="O2993" s="6">
        <v>9</v>
      </c>
      <c r="P2993" s="6">
        <v>0</v>
      </c>
      <c r="Q2993" s="6" t="b">
        <v>0</v>
      </c>
      <c r="R2993" s="6" t="s">
        <v>23</v>
      </c>
      <c r="S2993" s="6">
        <v>1</v>
      </c>
      <c r="T2993">
        <f t="shared" si="46"/>
        <v>400000</v>
      </c>
    </row>
    <row r="2994" spans="1:20" x14ac:dyDescent="0.25">
      <c r="A2994" s="6">
        <v>2992</v>
      </c>
      <c r="B2994" s="6">
        <v>217149400</v>
      </c>
      <c r="C2994" s="6" t="s">
        <v>15388</v>
      </c>
      <c r="D2994" s="6" t="s">
        <v>13425</v>
      </c>
      <c r="E2994" s="6">
        <v>231000</v>
      </c>
      <c r="F2994" s="6">
        <v>231000</v>
      </c>
      <c r="G2994" s="6" t="s">
        <v>20</v>
      </c>
      <c r="H2994" s="6" t="s">
        <v>21</v>
      </c>
      <c r="I2994" s="6">
        <v>0</v>
      </c>
      <c r="J2994">
        <v>0</v>
      </c>
      <c r="K2994" s="6">
        <v>0</v>
      </c>
      <c r="L2994" s="6" t="b">
        <v>1</v>
      </c>
      <c r="M2994" s="6" t="s">
        <v>10446</v>
      </c>
      <c r="N2994" s="6">
        <v>217</v>
      </c>
      <c r="O2994" s="6">
        <v>5</v>
      </c>
      <c r="P2994" s="6">
        <v>0</v>
      </c>
      <c r="Q2994" s="6" t="b">
        <v>1</v>
      </c>
      <c r="R2994" s="6" t="s">
        <v>23</v>
      </c>
      <c r="S2994" s="6">
        <v>1</v>
      </c>
      <c r="T2994">
        <f t="shared" si="46"/>
        <v>231000</v>
      </c>
    </row>
    <row r="2995" spans="1:20" x14ac:dyDescent="0.25">
      <c r="A2995" s="6">
        <v>2993</v>
      </c>
      <c r="B2995" s="6">
        <v>197216783</v>
      </c>
      <c r="C2995" s="6" t="s">
        <v>15389</v>
      </c>
      <c r="D2995" s="6" t="s">
        <v>15390</v>
      </c>
      <c r="E2995" s="6">
        <v>460000</v>
      </c>
      <c r="F2995" s="6">
        <v>460000</v>
      </c>
      <c r="G2995" s="6" t="s">
        <v>20</v>
      </c>
      <c r="H2995" s="6" t="s">
        <v>21</v>
      </c>
      <c r="I2995" s="6">
        <v>0</v>
      </c>
      <c r="J2995">
        <v>0</v>
      </c>
      <c r="K2995" s="6">
        <v>0</v>
      </c>
      <c r="L2995" s="6" t="b">
        <v>1</v>
      </c>
      <c r="M2995" s="6" t="s">
        <v>13623</v>
      </c>
      <c r="N2995" s="6">
        <v>368</v>
      </c>
      <c r="O2995" s="6">
        <v>10</v>
      </c>
      <c r="P2995" s="6">
        <v>0</v>
      </c>
      <c r="Q2995" s="6" t="b">
        <v>1</v>
      </c>
      <c r="R2995" s="6" t="s">
        <v>15322</v>
      </c>
      <c r="S2995" s="6">
        <v>0</v>
      </c>
      <c r="T2995">
        <f t="shared" si="46"/>
        <v>0</v>
      </c>
    </row>
    <row r="2996" spans="1:20" x14ac:dyDescent="0.25">
      <c r="A2996" s="6">
        <v>2994</v>
      </c>
      <c r="B2996" s="6">
        <v>191434739</v>
      </c>
      <c r="C2996" s="6" t="s">
        <v>15391</v>
      </c>
      <c r="D2996" s="6" t="s">
        <v>15392</v>
      </c>
      <c r="E2996" s="6">
        <v>339000</v>
      </c>
      <c r="F2996" s="6">
        <v>339000</v>
      </c>
      <c r="G2996" s="6" t="s">
        <v>20</v>
      </c>
      <c r="H2996" s="6" t="s">
        <v>21</v>
      </c>
      <c r="I2996" s="6">
        <v>0</v>
      </c>
      <c r="J2996">
        <v>0</v>
      </c>
      <c r="K2996" s="6">
        <v>0</v>
      </c>
      <c r="L2996" s="6" t="b">
        <v>1</v>
      </c>
      <c r="M2996" s="6" t="s">
        <v>12774</v>
      </c>
      <c r="N2996" s="6">
        <v>419</v>
      </c>
      <c r="O2996" s="6">
        <v>3</v>
      </c>
      <c r="P2996" s="6">
        <v>0</v>
      </c>
      <c r="Q2996" s="6" t="b">
        <v>0</v>
      </c>
      <c r="R2996" s="6" t="s">
        <v>23</v>
      </c>
      <c r="S2996" s="6">
        <v>0</v>
      </c>
      <c r="T2996">
        <f t="shared" si="46"/>
        <v>0</v>
      </c>
    </row>
    <row r="2997" spans="1:20" x14ac:dyDescent="0.25">
      <c r="A2997" s="6">
        <v>2995</v>
      </c>
      <c r="B2997" s="6">
        <v>51443095</v>
      </c>
      <c r="C2997" s="6" t="s">
        <v>15393</v>
      </c>
      <c r="D2997" s="6" t="s">
        <v>15394</v>
      </c>
      <c r="E2997" s="6">
        <v>190000</v>
      </c>
      <c r="F2997" s="6">
        <v>190000</v>
      </c>
      <c r="G2997" s="6" t="s">
        <v>20</v>
      </c>
      <c r="H2997" s="6" t="s">
        <v>21</v>
      </c>
      <c r="I2997" s="6">
        <v>1</v>
      </c>
      <c r="J2997">
        <v>5</v>
      </c>
      <c r="K2997" s="6">
        <v>0</v>
      </c>
      <c r="L2997" s="6" t="b">
        <v>1</v>
      </c>
      <c r="M2997" s="6" t="s">
        <v>3091</v>
      </c>
      <c r="N2997" s="6">
        <v>1263</v>
      </c>
      <c r="O2997" s="6">
        <v>10</v>
      </c>
      <c r="P2997" s="6">
        <v>0</v>
      </c>
      <c r="Q2997" s="6" t="b">
        <v>0</v>
      </c>
      <c r="R2997" s="6" t="s">
        <v>63</v>
      </c>
      <c r="S2997" s="6">
        <v>5</v>
      </c>
      <c r="T2997">
        <f t="shared" si="46"/>
        <v>950000</v>
      </c>
    </row>
    <row r="2998" spans="1:20" x14ac:dyDescent="0.25">
      <c r="A2998" s="6">
        <v>2996</v>
      </c>
      <c r="B2998" s="6">
        <v>206310407</v>
      </c>
      <c r="C2998" s="6" t="s">
        <v>15395</v>
      </c>
      <c r="D2998" s="6" t="s">
        <v>15396</v>
      </c>
      <c r="E2998" s="6">
        <v>500000</v>
      </c>
      <c r="F2998" s="6">
        <v>269000</v>
      </c>
      <c r="G2998" s="6" t="s">
        <v>20</v>
      </c>
      <c r="H2998" s="6" t="s">
        <v>10114</v>
      </c>
      <c r="I2998" s="6">
        <v>0</v>
      </c>
      <c r="J2998">
        <v>0</v>
      </c>
      <c r="K2998" s="6">
        <v>0</v>
      </c>
      <c r="L2998" s="6" t="b">
        <v>1</v>
      </c>
      <c r="M2998" s="6" t="s">
        <v>10115</v>
      </c>
      <c r="N2998" s="6">
        <v>294</v>
      </c>
      <c r="O2998" s="6">
        <v>7</v>
      </c>
      <c r="P2998" s="6">
        <v>0</v>
      </c>
      <c r="Q2998" s="6" t="b">
        <v>0</v>
      </c>
      <c r="R2998" s="6" t="s">
        <v>15322</v>
      </c>
      <c r="S2998" s="6">
        <v>1</v>
      </c>
      <c r="T2998">
        <f t="shared" si="46"/>
        <v>269000</v>
      </c>
    </row>
    <row r="2999" spans="1:20" x14ac:dyDescent="0.25">
      <c r="A2999" s="6">
        <v>2997</v>
      </c>
      <c r="B2999" s="6">
        <v>170781325</v>
      </c>
      <c r="C2999" s="6" t="s">
        <v>15397</v>
      </c>
      <c r="D2999" s="6" t="s">
        <v>15398</v>
      </c>
      <c r="E2999" s="6">
        <v>499000</v>
      </c>
      <c r="F2999" s="6">
        <v>249500</v>
      </c>
      <c r="G2999" s="6" t="s">
        <v>20</v>
      </c>
      <c r="H2999" s="6" t="s">
        <v>6488</v>
      </c>
      <c r="I2999" s="6">
        <v>0</v>
      </c>
      <c r="J2999">
        <v>0</v>
      </c>
      <c r="K2999" s="6">
        <v>0</v>
      </c>
      <c r="L2999" s="6" t="b">
        <v>1</v>
      </c>
      <c r="M2999" s="6" t="s">
        <v>6489</v>
      </c>
      <c r="N2999" s="6">
        <v>539</v>
      </c>
      <c r="O2999" s="6">
        <v>5</v>
      </c>
      <c r="P2999" s="6">
        <v>0</v>
      </c>
      <c r="Q2999" s="6" t="b">
        <v>0</v>
      </c>
      <c r="R2999" s="6" t="s">
        <v>15322</v>
      </c>
      <c r="S2999" s="6">
        <v>0</v>
      </c>
      <c r="T2999">
        <f t="shared" si="46"/>
        <v>0</v>
      </c>
    </row>
    <row r="3000" spans="1:20" x14ac:dyDescent="0.25">
      <c r="A3000" s="6">
        <v>2998</v>
      </c>
      <c r="B3000" s="6">
        <v>193098899</v>
      </c>
      <c r="C3000" s="6" t="s">
        <v>15399</v>
      </c>
      <c r="D3000" s="6" t="s">
        <v>15400</v>
      </c>
      <c r="E3000" s="6">
        <v>350000</v>
      </c>
      <c r="F3000" s="6">
        <v>350000</v>
      </c>
      <c r="G3000" s="6" t="s">
        <v>20</v>
      </c>
      <c r="H3000" s="6" t="s">
        <v>21</v>
      </c>
      <c r="I3000" s="6">
        <v>0</v>
      </c>
      <c r="J3000">
        <v>0</v>
      </c>
      <c r="K3000" s="6">
        <v>0</v>
      </c>
      <c r="L3000" s="6" t="b">
        <v>1</v>
      </c>
      <c r="M3000" s="6" t="s">
        <v>12714</v>
      </c>
      <c r="N3000" s="6">
        <v>406</v>
      </c>
      <c r="O3000" s="6">
        <v>5</v>
      </c>
      <c r="P3000" s="6">
        <v>0</v>
      </c>
      <c r="Q3000" s="6" t="b">
        <v>1</v>
      </c>
      <c r="R3000" s="6" t="s">
        <v>15322</v>
      </c>
      <c r="S3000" s="6">
        <v>0</v>
      </c>
      <c r="T3000">
        <f t="shared" si="46"/>
        <v>0</v>
      </c>
    </row>
    <row r="3001" spans="1:20" x14ac:dyDescent="0.25">
      <c r="A3001" s="6">
        <v>2999</v>
      </c>
      <c r="B3001" s="6">
        <v>111231805</v>
      </c>
      <c r="C3001" s="6" t="s">
        <v>15401</v>
      </c>
      <c r="D3001" s="6" t="s">
        <v>15402</v>
      </c>
      <c r="E3001" s="6">
        <v>306600</v>
      </c>
      <c r="F3001" s="6">
        <v>306600</v>
      </c>
      <c r="G3001" s="6" t="s">
        <v>20</v>
      </c>
      <c r="H3001" s="6" t="s">
        <v>608</v>
      </c>
      <c r="I3001" s="6">
        <v>0</v>
      </c>
      <c r="J3001">
        <v>0</v>
      </c>
      <c r="K3001" s="6">
        <v>0</v>
      </c>
      <c r="L3001" s="6" t="b">
        <v>1</v>
      </c>
      <c r="M3001" s="6" t="s">
        <v>609</v>
      </c>
      <c r="N3001" s="6">
        <v>796</v>
      </c>
      <c r="O3001" s="6">
        <v>9</v>
      </c>
      <c r="P3001" s="6">
        <v>8272</v>
      </c>
      <c r="Q3001" s="6" t="b">
        <v>0</v>
      </c>
      <c r="R3001" s="6" t="s">
        <v>15322</v>
      </c>
      <c r="S3001" s="6">
        <v>1</v>
      </c>
      <c r="T3001">
        <f t="shared" si="46"/>
        <v>306600</v>
      </c>
    </row>
    <row r="3002" spans="1:20" x14ac:dyDescent="0.25">
      <c r="A3002" s="6">
        <v>3000</v>
      </c>
      <c r="B3002" s="6">
        <v>242762347</v>
      </c>
      <c r="C3002" s="6" t="s">
        <v>15403</v>
      </c>
      <c r="D3002" s="6" t="s">
        <v>15404</v>
      </c>
      <c r="E3002" s="6">
        <v>285000</v>
      </c>
      <c r="F3002" s="6">
        <v>285000</v>
      </c>
      <c r="G3002" s="6" t="s">
        <v>20</v>
      </c>
      <c r="H3002" s="6" t="s">
        <v>21</v>
      </c>
      <c r="I3002" s="6">
        <v>0</v>
      </c>
      <c r="J3002">
        <v>0</v>
      </c>
      <c r="K3002" s="6">
        <v>0</v>
      </c>
      <c r="L3002" s="6" t="b">
        <v>1</v>
      </c>
      <c r="M3002" s="6" t="s">
        <v>15097</v>
      </c>
      <c r="N3002" s="6">
        <v>189</v>
      </c>
      <c r="O3002" s="6">
        <v>6</v>
      </c>
      <c r="P3002" s="6">
        <v>0</v>
      </c>
      <c r="Q3002" s="6" t="b">
        <v>0</v>
      </c>
      <c r="R3002" s="6" t="s">
        <v>23</v>
      </c>
      <c r="S3002" s="6">
        <v>0</v>
      </c>
      <c r="T3002">
        <f t="shared" si="46"/>
        <v>0</v>
      </c>
    </row>
    <row r="3003" spans="1:20" x14ac:dyDescent="0.25">
      <c r="A3003" s="6">
        <v>3001</v>
      </c>
      <c r="B3003" s="6">
        <v>217140838</v>
      </c>
      <c r="C3003" s="6" t="s">
        <v>15405</v>
      </c>
      <c r="D3003" s="6" t="s">
        <v>13425</v>
      </c>
      <c r="E3003" s="6">
        <v>240000</v>
      </c>
      <c r="F3003" s="6">
        <v>240000</v>
      </c>
      <c r="G3003" s="6" t="s">
        <v>20</v>
      </c>
      <c r="H3003" s="6" t="s">
        <v>21</v>
      </c>
      <c r="I3003" s="6">
        <v>0</v>
      </c>
      <c r="J3003">
        <v>0</v>
      </c>
      <c r="K3003" s="6">
        <v>0</v>
      </c>
      <c r="L3003" s="6" t="b">
        <v>1</v>
      </c>
      <c r="M3003" s="6" t="s">
        <v>10446</v>
      </c>
      <c r="N3003" s="6">
        <v>217</v>
      </c>
      <c r="O3003" s="6">
        <v>7</v>
      </c>
      <c r="P3003" s="6">
        <v>0</v>
      </c>
      <c r="Q3003" s="6" t="b">
        <v>1</v>
      </c>
      <c r="R3003" s="6" t="s">
        <v>23</v>
      </c>
      <c r="S3003" s="6">
        <v>0</v>
      </c>
      <c r="T3003">
        <f t="shared" si="46"/>
        <v>0</v>
      </c>
    </row>
    <row r="3004" spans="1:20" x14ac:dyDescent="0.25">
      <c r="A3004" s="6">
        <v>3002</v>
      </c>
      <c r="B3004" s="6">
        <v>194505215</v>
      </c>
      <c r="C3004" s="6" t="s">
        <v>15406</v>
      </c>
      <c r="D3004" s="6" t="s">
        <v>15407</v>
      </c>
      <c r="E3004" s="6">
        <v>190000</v>
      </c>
      <c r="F3004" s="6">
        <v>190000</v>
      </c>
      <c r="G3004" s="6" t="s">
        <v>20</v>
      </c>
      <c r="H3004" s="6" t="s">
        <v>21</v>
      </c>
      <c r="I3004" s="6">
        <v>0</v>
      </c>
      <c r="J3004">
        <v>0</v>
      </c>
      <c r="K3004" s="6">
        <v>0</v>
      </c>
      <c r="L3004" s="6" t="b">
        <v>1</v>
      </c>
      <c r="M3004" s="6" t="s">
        <v>3437</v>
      </c>
      <c r="N3004" s="6">
        <v>392</v>
      </c>
      <c r="O3004" s="6">
        <v>4</v>
      </c>
      <c r="P3004" s="6">
        <v>5126</v>
      </c>
      <c r="Q3004" s="6" t="b">
        <v>0</v>
      </c>
      <c r="R3004" s="6" t="s">
        <v>23</v>
      </c>
      <c r="S3004" s="6">
        <v>0</v>
      </c>
      <c r="T3004">
        <f t="shared" si="46"/>
        <v>0</v>
      </c>
    </row>
    <row r="3005" spans="1:20" x14ac:dyDescent="0.25">
      <c r="A3005" s="6">
        <v>3003</v>
      </c>
      <c r="B3005" s="6">
        <v>50358406</v>
      </c>
      <c r="C3005" s="6" t="s">
        <v>15408</v>
      </c>
      <c r="D3005" s="6" t="s">
        <v>15409</v>
      </c>
      <c r="E3005" s="6">
        <v>225000</v>
      </c>
      <c r="F3005" s="6">
        <v>225000</v>
      </c>
      <c r="G3005" s="6" t="s">
        <v>20</v>
      </c>
      <c r="H3005" s="6" t="s">
        <v>21</v>
      </c>
      <c r="I3005" s="6">
        <v>1</v>
      </c>
      <c r="J3005">
        <v>5</v>
      </c>
      <c r="K3005" s="6">
        <v>0</v>
      </c>
      <c r="L3005" s="6" t="b">
        <v>1</v>
      </c>
      <c r="M3005" s="6" t="s">
        <v>3091</v>
      </c>
      <c r="N3005" s="6">
        <v>1278</v>
      </c>
      <c r="O3005" s="6">
        <v>8</v>
      </c>
      <c r="P3005" s="6">
        <v>0</v>
      </c>
      <c r="Q3005" s="6" t="b">
        <v>0</v>
      </c>
      <c r="R3005" s="6" t="s">
        <v>63</v>
      </c>
      <c r="S3005" s="6">
        <v>2</v>
      </c>
      <c r="T3005">
        <f t="shared" si="46"/>
        <v>450000</v>
      </c>
    </row>
    <row r="3006" spans="1:20" x14ac:dyDescent="0.25">
      <c r="A3006" s="6">
        <v>3004</v>
      </c>
      <c r="B3006" s="6">
        <v>97587765</v>
      </c>
      <c r="C3006" s="6" t="s">
        <v>15410</v>
      </c>
      <c r="D3006" s="6" t="s">
        <v>15411</v>
      </c>
      <c r="E3006" s="6">
        <v>325000</v>
      </c>
      <c r="F3006" s="6">
        <v>325000</v>
      </c>
      <c r="G3006" s="6" t="s">
        <v>20</v>
      </c>
      <c r="H3006" s="6" t="s">
        <v>21</v>
      </c>
      <c r="I3006" s="6">
        <v>0</v>
      </c>
      <c r="J3006">
        <v>0</v>
      </c>
      <c r="K3006" s="6">
        <v>0</v>
      </c>
      <c r="L3006" s="6" t="b">
        <v>1</v>
      </c>
      <c r="M3006" s="6" t="s">
        <v>11203</v>
      </c>
      <c r="N3006" s="6">
        <v>851</v>
      </c>
      <c r="O3006" s="6">
        <v>8</v>
      </c>
      <c r="P3006" s="6">
        <v>0</v>
      </c>
      <c r="Q3006" s="6" t="b">
        <v>0</v>
      </c>
      <c r="R3006" s="6" t="s">
        <v>23</v>
      </c>
      <c r="S3006" s="6">
        <v>0</v>
      </c>
      <c r="T3006">
        <f t="shared" si="46"/>
        <v>0</v>
      </c>
    </row>
    <row r="3007" spans="1:20" x14ac:dyDescent="0.25">
      <c r="A3007" s="6">
        <v>3005</v>
      </c>
      <c r="B3007" s="6">
        <v>217141073</v>
      </c>
      <c r="C3007" s="6" t="s">
        <v>15412</v>
      </c>
      <c r="D3007" s="6" t="s">
        <v>13425</v>
      </c>
      <c r="E3007" s="6">
        <v>231000</v>
      </c>
      <c r="F3007" s="6">
        <v>231000</v>
      </c>
      <c r="G3007" s="6" t="s">
        <v>20</v>
      </c>
      <c r="H3007" s="6" t="s">
        <v>21</v>
      </c>
      <c r="I3007" s="6">
        <v>0</v>
      </c>
      <c r="J3007">
        <v>0</v>
      </c>
      <c r="K3007" s="6">
        <v>0</v>
      </c>
      <c r="L3007" s="6" t="b">
        <v>1</v>
      </c>
      <c r="M3007" s="6" t="s">
        <v>10446</v>
      </c>
      <c r="N3007" s="6">
        <v>217</v>
      </c>
      <c r="O3007" s="6">
        <v>6</v>
      </c>
      <c r="P3007" s="6">
        <v>0</v>
      </c>
      <c r="Q3007" s="6" t="b">
        <v>1</v>
      </c>
      <c r="R3007" s="6" t="s">
        <v>23</v>
      </c>
      <c r="S3007" s="6">
        <v>0</v>
      </c>
      <c r="T3007">
        <f t="shared" si="46"/>
        <v>0</v>
      </c>
    </row>
    <row r="3008" spans="1:20" x14ac:dyDescent="0.25">
      <c r="A3008" s="6">
        <v>3006</v>
      </c>
      <c r="B3008" s="6">
        <v>186319463</v>
      </c>
      <c r="C3008" s="6" t="s">
        <v>15413</v>
      </c>
      <c r="D3008" s="6" t="s">
        <v>15414</v>
      </c>
      <c r="E3008" s="6">
        <v>720000</v>
      </c>
      <c r="F3008" s="6">
        <v>720000</v>
      </c>
      <c r="G3008" s="6" t="s">
        <v>20</v>
      </c>
      <c r="H3008" s="6" t="s">
        <v>2685</v>
      </c>
      <c r="I3008" s="6">
        <v>0</v>
      </c>
      <c r="J3008">
        <v>0</v>
      </c>
      <c r="K3008" s="6">
        <v>0</v>
      </c>
      <c r="L3008" s="6" t="b">
        <v>1</v>
      </c>
      <c r="M3008" s="6" t="s">
        <v>2686</v>
      </c>
      <c r="N3008" s="6">
        <v>453</v>
      </c>
      <c r="O3008" s="6">
        <v>6</v>
      </c>
      <c r="P3008" s="6">
        <v>0</v>
      </c>
      <c r="Q3008" s="6" t="b">
        <v>0</v>
      </c>
      <c r="R3008" s="6" t="s">
        <v>15322</v>
      </c>
      <c r="S3008" s="6">
        <v>0</v>
      </c>
      <c r="T3008">
        <f t="shared" si="46"/>
        <v>0</v>
      </c>
    </row>
    <row r="3009" spans="1:20" x14ac:dyDescent="0.25">
      <c r="A3009" s="6">
        <v>3007</v>
      </c>
      <c r="B3009" s="6">
        <v>176714696</v>
      </c>
      <c r="C3009" s="6" t="s">
        <v>15415</v>
      </c>
      <c r="D3009" s="6" t="s">
        <v>15416</v>
      </c>
      <c r="E3009" s="6">
        <v>960000</v>
      </c>
      <c r="F3009" s="6">
        <v>450000</v>
      </c>
      <c r="G3009" s="6" t="s">
        <v>20</v>
      </c>
      <c r="H3009" s="6" t="s">
        <v>3877</v>
      </c>
      <c r="I3009" s="6">
        <v>0</v>
      </c>
      <c r="J3009">
        <v>0</v>
      </c>
      <c r="K3009" s="6">
        <v>0</v>
      </c>
      <c r="L3009" s="6" t="b">
        <v>1</v>
      </c>
      <c r="M3009" s="6" t="s">
        <v>10420</v>
      </c>
      <c r="N3009" s="6">
        <v>506</v>
      </c>
      <c r="O3009" s="6">
        <v>4</v>
      </c>
      <c r="P3009" s="6">
        <v>0</v>
      </c>
      <c r="Q3009" s="6" t="b">
        <v>1</v>
      </c>
      <c r="R3009" s="6" t="s">
        <v>15322</v>
      </c>
      <c r="S3009" s="6">
        <v>0</v>
      </c>
      <c r="T3009">
        <f t="shared" si="46"/>
        <v>0</v>
      </c>
    </row>
    <row r="3010" spans="1:20" x14ac:dyDescent="0.25">
      <c r="A3010" s="6">
        <v>3008</v>
      </c>
      <c r="B3010" s="6">
        <v>247867574</v>
      </c>
      <c r="C3010" s="6" t="s">
        <v>13020</v>
      </c>
      <c r="D3010" s="6" t="s">
        <v>15417</v>
      </c>
      <c r="E3010" s="6">
        <v>960000</v>
      </c>
      <c r="F3010" s="6">
        <v>450000</v>
      </c>
      <c r="G3010" s="6" t="s">
        <v>20</v>
      </c>
      <c r="H3010" s="6" t="s">
        <v>3877</v>
      </c>
      <c r="I3010" s="6">
        <v>0</v>
      </c>
      <c r="J3010">
        <v>0</v>
      </c>
      <c r="K3010" s="6">
        <v>0</v>
      </c>
      <c r="L3010" s="6" t="b">
        <v>1</v>
      </c>
      <c r="M3010" s="6" t="s">
        <v>10420</v>
      </c>
      <c r="N3010" s="6">
        <v>178</v>
      </c>
      <c r="O3010" s="6">
        <v>5</v>
      </c>
      <c r="P3010" s="6">
        <v>0</v>
      </c>
      <c r="Q3010" s="6" t="b">
        <v>1</v>
      </c>
      <c r="R3010" s="6" t="s">
        <v>15322</v>
      </c>
      <c r="S3010" s="6">
        <v>0</v>
      </c>
      <c r="T3010">
        <f t="shared" si="46"/>
        <v>0</v>
      </c>
    </row>
    <row r="3011" spans="1:20" x14ac:dyDescent="0.25">
      <c r="A3011" s="6">
        <v>3009</v>
      </c>
      <c r="B3011" s="6">
        <v>143858533</v>
      </c>
      <c r="C3011" s="6" t="s">
        <v>15418</v>
      </c>
      <c r="D3011" s="6" t="s">
        <v>15419</v>
      </c>
      <c r="E3011" s="6">
        <v>470000</v>
      </c>
      <c r="F3011" s="6">
        <v>470000</v>
      </c>
      <c r="G3011" s="6" t="s">
        <v>20</v>
      </c>
      <c r="H3011" s="6" t="s">
        <v>21</v>
      </c>
      <c r="I3011" s="6">
        <v>1</v>
      </c>
      <c r="J3011">
        <v>5</v>
      </c>
      <c r="K3011" s="6">
        <v>0</v>
      </c>
      <c r="L3011" s="6" t="b">
        <v>1</v>
      </c>
      <c r="M3011" s="6" t="s">
        <v>13623</v>
      </c>
      <c r="N3011" s="6">
        <v>628</v>
      </c>
      <c r="O3011" s="6">
        <v>9</v>
      </c>
      <c r="P3011" s="6">
        <v>0</v>
      </c>
      <c r="Q3011" s="6" t="b">
        <v>0</v>
      </c>
      <c r="R3011" s="6" t="s">
        <v>15322</v>
      </c>
      <c r="S3011" s="6">
        <v>3</v>
      </c>
      <c r="T3011">
        <f t="shared" ref="T3011:T3074" si="47">S3011*F3011</f>
        <v>1410000</v>
      </c>
    </row>
    <row r="3012" spans="1:20" x14ac:dyDescent="0.25">
      <c r="A3012" s="6">
        <v>3010</v>
      </c>
      <c r="B3012" s="6">
        <v>254077603</v>
      </c>
      <c r="C3012" s="6" t="s">
        <v>15420</v>
      </c>
      <c r="D3012" s="6" t="s">
        <v>15421</v>
      </c>
      <c r="E3012" s="6">
        <v>229000</v>
      </c>
      <c r="F3012" s="6">
        <v>229000</v>
      </c>
      <c r="G3012" s="6" t="s">
        <v>20</v>
      </c>
      <c r="H3012" s="6" t="s">
        <v>21</v>
      </c>
      <c r="I3012" s="6">
        <v>0</v>
      </c>
      <c r="J3012">
        <v>0</v>
      </c>
      <c r="K3012" s="6">
        <v>0</v>
      </c>
      <c r="L3012" s="6" t="b">
        <v>1</v>
      </c>
      <c r="M3012" s="6" t="s">
        <v>14639</v>
      </c>
      <c r="N3012" s="6">
        <v>122</v>
      </c>
      <c r="O3012" s="6">
        <v>9</v>
      </c>
      <c r="P3012" s="6">
        <v>0</v>
      </c>
      <c r="Q3012" s="6" t="b">
        <v>1</v>
      </c>
      <c r="R3012" s="6" t="s">
        <v>15322</v>
      </c>
      <c r="S3012" s="6">
        <v>0</v>
      </c>
      <c r="T3012">
        <f t="shared" si="47"/>
        <v>0</v>
      </c>
    </row>
    <row r="3013" spans="1:20" x14ac:dyDescent="0.25">
      <c r="A3013" s="6">
        <v>3011</v>
      </c>
      <c r="B3013" s="6">
        <v>185967512</v>
      </c>
      <c r="C3013" s="6" t="s">
        <v>15422</v>
      </c>
      <c r="D3013" s="6" t="s">
        <v>15423</v>
      </c>
      <c r="E3013" s="6">
        <v>799000</v>
      </c>
      <c r="F3013" s="6">
        <v>529000</v>
      </c>
      <c r="G3013" s="6" t="s">
        <v>20</v>
      </c>
      <c r="H3013" s="6" t="s">
        <v>21</v>
      </c>
      <c r="I3013" s="6">
        <v>0</v>
      </c>
      <c r="J3013">
        <v>0</v>
      </c>
      <c r="K3013" s="6">
        <v>0</v>
      </c>
      <c r="L3013" s="6" t="b">
        <v>1</v>
      </c>
      <c r="M3013" s="6" t="s">
        <v>13888</v>
      </c>
      <c r="N3013" s="6">
        <v>457</v>
      </c>
      <c r="O3013" s="6">
        <v>25</v>
      </c>
      <c r="P3013" s="6">
        <v>0</v>
      </c>
      <c r="Q3013" s="6" t="b">
        <v>0</v>
      </c>
      <c r="R3013" s="6" t="s">
        <v>15322</v>
      </c>
      <c r="S3013" s="6">
        <v>0</v>
      </c>
      <c r="T3013">
        <f t="shared" si="47"/>
        <v>0</v>
      </c>
    </row>
    <row r="3014" spans="1:20" x14ac:dyDescent="0.25">
      <c r="A3014" s="6">
        <v>3012</v>
      </c>
      <c r="B3014" s="6">
        <v>193719131</v>
      </c>
      <c r="C3014" s="6" t="s">
        <v>15424</v>
      </c>
      <c r="D3014" s="6" t="s">
        <v>11142</v>
      </c>
      <c r="E3014" s="6">
        <v>289000</v>
      </c>
      <c r="F3014" s="6">
        <v>289000</v>
      </c>
      <c r="G3014" s="6" t="s">
        <v>20</v>
      </c>
      <c r="H3014" s="6" t="s">
        <v>21</v>
      </c>
      <c r="I3014" s="6">
        <v>0</v>
      </c>
      <c r="J3014">
        <v>0</v>
      </c>
      <c r="K3014" s="6">
        <v>0</v>
      </c>
      <c r="L3014" s="6" t="b">
        <v>1</v>
      </c>
      <c r="M3014" s="6" t="s">
        <v>11143</v>
      </c>
      <c r="N3014" s="6">
        <v>402</v>
      </c>
      <c r="O3014" s="6">
        <v>4</v>
      </c>
      <c r="P3014" s="6">
        <v>0</v>
      </c>
      <c r="Q3014" s="6" t="b">
        <v>0</v>
      </c>
      <c r="R3014" s="6" t="s">
        <v>15322</v>
      </c>
      <c r="S3014" s="6">
        <v>0</v>
      </c>
      <c r="T3014">
        <f t="shared" si="47"/>
        <v>0</v>
      </c>
    </row>
    <row r="3015" spans="1:20" x14ac:dyDescent="0.25">
      <c r="A3015" s="6">
        <v>3013</v>
      </c>
      <c r="B3015" s="6">
        <v>97962389</v>
      </c>
      <c r="C3015" s="6" t="s">
        <v>15425</v>
      </c>
      <c r="D3015" s="6" t="s">
        <v>15426</v>
      </c>
      <c r="E3015" s="6">
        <v>220000</v>
      </c>
      <c r="F3015" s="6">
        <v>220000</v>
      </c>
      <c r="G3015" s="6" t="s">
        <v>20</v>
      </c>
      <c r="H3015" s="6" t="s">
        <v>21</v>
      </c>
      <c r="I3015" s="6">
        <v>0</v>
      </c>
      <c r="J3015">
        <v>0</v>
      </c>
      <c r="K3015" s="6">
        <v>0</v>
      </c>
      <c r="L3015" s="6" t="b">
        <v>1</v>
      </c>
      <c r="M3015" s="6" t="s">
        <v>10503</v>
      </c>
      <c r="N3015" s="6">
        <v>850</v>
      </c>
      <c r="O3015" s="6">
        <v>6</v>
      </c>
      <c r="P3015" s="6">
        <v>0</v>
      </c>
      <c r="Q3015" s="6" t="b">
        <v>0</v>
      </c>
      <c r="R3015" s="6" t="s">
        <v>15322</v>
      </c>
      <c r="S3015" s="6">
        <v>0</v>
      </c>
      <c r="T3015">
        <f t="shared" si="47"/>
        <v>0</v>
      </c>
    </row>
    <row r="3016" spans="1:20" x14ac:dyDescent="0.25">
      <c r="A3016" s="6">
        <v>3014</v>
      </c>
      <c r="B3016" s="6">
        <v>216196766</v>
      </c>
      <c r="C3016" s="6" t="s">
        <v>15427</v>
      </c>
      <c r="D3016" s="6" t="s">
        <v>15428</v>
      </c>
      <c r="E3016" s="6">
        <v>500000</v>
      </c>
      <c r="F3016" s="6">
        <v>269000</v>
      </c>
      <c r="G3016" s="6" t="s">
        <v>20</v>
      </c>
      <c r="H3016" s="6" t="s">
        <v>10114</v>
      </c>
      <c r="I3016" s="6">
        <v>1</v>
      </c>
      <c r="J3016">
        <v>3</v>
      </c>
      <c r="K3016" s="6">
        <v>0</v>
      </c>
      <c r="L3016" s="6" t="b">
        <v>1</v>
      </c>
      <c r="M3016" s="6" t="s">
        <v>10115</v>
      </c>
      <c r="N3016" s="6">
        <v>222</v>
      </c>
      <c r="O3016" s="6">
        <v>7</v>
      </c>
      <c r="P3016" s="6">
        <v>0</v>
      </c>
      <c r="Q3016" s="6" t="b">
        <v>0</v>
      </c>
      <c r="R3016" s="6" t="s">
        <v>15322</v>
      </c>
      <c r="S3016" s="6">
        <v>1</v>
      </c>
      <c r="T3016">
        <f t="shared" si="47"/>
        <v>269000</v>
      </c>
    </row>
    <row r="3017" spans="1:20" x14ac:dyDescent="0.25">
      <c r="A3017" s="6">
        <v>3015</v>
      </c>
      <c r="B3017" s="6">
        <v>90207904</v>
      </c>
      <c r="C3017" s="6" t="s">
        <v>15429</v>
      </c>
      <c r="D3017" s="6" t="s">
        <v>11004</v>
      </c>
      <c r="E3017" s="6">
        <v>179000</v>
      </c>
      <c r="F3017" s="6">
        <v>179000</v>
      </c>
      <c r="G3017" s="6" t="s">
        <v>20</v>
      </c>
      <c r="H3017" s="6" t="s">
        <v>21</v>
      </c>
      <c r="I3017" s="6">
        <v>0</v>
      </c>
      <c r="J3017">
        <v>0</v>
      </c>
      <c r="K3017" s="6">
        <v>0</v>
      </c>
      <c r="L3017" s="6" t="b">
        <v>1</v>
      </c>
      <c r="M3017" s="6" t="s">
        <v>11005</v>
      </c>
      <c r="N3017" s="6">
        <v>885</v>
      </c>
      <c r="O3017" s="6">
        <v>6</v>
      </c>
      <c r="P3017" s="6">
        <v>0</v>
      </c>
      <c r="Q3017" s="6" t="b">
        <v>0</v>
      </c>
      <c r="R3017" s="6" t="s">
        <v>15322</v>
      </c>
      <c r="S3017" s="6">
        <v>0</v>
      </c>
      <c r="T3017">
        <f t="shared" si="47"/>
        <v>0</v>
      </c>
    </row>
    <row r="3018" spans="1:20" x14ac:dyDescent="0.25">
      <c r="A3018" s="6">
        <v>3016</v>
      </c>
      <c r="B3018" s="6">
        <v>97961641</v>
      </c>
      <c r="C3018" s="6" t="s">
        <v>15430</v>
      </c>
      <c r="D3018" s="6" t="s">
        <v>15431</v>
      </c>
      <c r="E3018" s="6">
        <v>230000</v>
      </c>
      <c r="F3018" s="6">
        <v>230000</v>
      </c>
      <c r="G3018" s="6" t="s">
        <v>20</v>
      </c>
      <c r="H3018" s="6" t="s">
        <v>21</v>
      </c>
      <c r="I3018" s="6">
        <v>0</v>
      </c>
      <c r="J3018">
        <v>0</v>
      </c>
      <c r="K3018" s="6">
        <v>0</v>
      </c>
      <c r="L3018" s="6" t="b">
        <v>1</v>
      </c>
      <c r="M3018" s="6" t="s">
        <v>10503</v>
      </c>
      <c r="N3018" s="6">
        <v>850</v>
      </c>
      <c r="O3018" s="6">
        <v>10</v>
      </c>
      <c r="P3018" s="6">
        <v>0</v>
      </c>
      <c r="Q3018" s="6" t="b">
        <v>0</v>
      </c>
      <c r="R3018" s="6" t="s">
        <v>15322</v>
      </c>
      <c r="S3018" s="6">
        <v>0</v>
      </c>
      <c r="T3018">
        <f t="shared" si="47"/>
        <v>0</v>
      </c>
    </row>
    <row r="3019" spans="1:20" x14ac:dyDescent="0.25">
      <c r="A3019" s="6">
        <v>3017</v>
      </c>
      <c r="B3019" s="6">
        <v>197641791</v>
      </c>
      <c r="C3019" s="6" t="s">
        <v>13201</v>
      </c>
      <c r="D3019" s="6" t="s">
        <v>13202</v>
      </c>
      <c r="E3019" s="6">
        <v>900000</v>
      </c>
      <c r="F3019" s="6">
        <v>450000</v>
      </c>
      <c r="G3019" s="6" t="s">
        <v>20</v>
      </c>
      <c r="H3019" s="6" t="s">
        <v>3877</v>
      </c>
      <c r="I3019" s="6">
        <v>2</v>
      </c>
      <c r="J3019">
        <v>5</v>
      </c>
      <c r="K3019" s="6">
        <v>0</v>
      </c>
      <c r="L3019" s="6" t="b">
        <v>1</v>
      </c>
      <c r="M3019" s="6" t="s">
        <v>3904</v>
      </c>
      <c r="N3019" s="6">
        <v>360</v>
      </c>
      <c r="O3019" s="6">
        <v>7</v>
      </c>
      <c r="P3019" s="6">
        <v>0</v>
      </c>
      <c r="Q3019" s="6" t="b">
        <v>0</v>
      </c>
      <c r="R3019" s="6" t="s">
        <v>15322</v>
      </c>
      <c r="S3019" s="6">
        <v>5</v>
      </c>
      <c r="T3019">
        <f t="shared" si="47"/>
        <v>2250000</v>
      </c>
    </row>
    <row r="3020" spans="1:20" x14ac:dyDescent="0.25">
      <c r="A3020" s="6">
        <v>3018</v>
      </c>
      <c r="B3020" s="6">
        <v>171807695</v>
      </c>
      <c r="C3020" s="6" t="s">
        <v>15432</v>
      </c>
      <c r="D3020" s="6" t="s">
        <v>15433</v>
      </c>
      <c r="E3020" s="6">
        <v>450000</v>
      </c>
      <c r="F3020" s="6">
        <v>450000</v>
      </c>
      <c r="G3020" s="6" t="s">
        <v>20</v>
      </c>
      <c r="H3020" s="6" t="s">
        <v>21</v>
      </c>
      <c r="I3020" s="6">
        <v>0</v>
      </c>
      <c r="J3020">
        <v>0</v>
      </c>
      <c r="K3020" s="6">
        <v>0</v>
      </c>
      <c r="L3020" s="6" t="b">
        <v>1</v>
      </c>
      <c r="M3020" s="6" t="s">
        <v>13054</v>
      </c>
      <c r="N3020" s="6">
        <v>536</v>
      </c>
      <c r="O3020" s="6">
        <v>10</v>
      </c>
      <c r="P3020" s="6">
        <v>0</v>
      </c>
      <c r="Q3020" s="6" t="b">
        <v>0</v>
      </c>
      <c r="R3020" s="6" t="s">
        <v>15322</v>
      </c>
      <c r="S3020" s="6">
        <v>1</v>
      </c>
      <c r="T3020">
        <f t="shared" si="47"/>
        <v>450000</v>
      </c>
    </row>
    <row r="3021" spans="1:20" x14ac:dyDescent="0.25">
      <c r="A3021" s="6">
        <v>3019</v>
      </c>
      <c r="B3021" s="6">
        <v>242774624</v>
      </c>
      <c r="C3021" s="6" t="s">
        <v>15403</v>
      </c>
      <c r="D3021" s="6" t="s">
        <v>15404</v>
      </c>
      <c r="E3021" s="6">
        <v>285000</v>
      </c>
      <c r="F3021" s="6">
        <v>285000</v>
      </c>
      <c r="G3021" s="6" t="s">
        <v>20</v>
      </c>
      <c r="H3021" s="6" t="s">
        <v>21</v>
      </c>
      <c r="I3021" s="6">
        <v>0</v>
      </c>
      <c r="J3021">
        <v>0</v>
      </c>
      <c r="K3021" s="6">
        <v>0</v>
      </c>
      <c r="L3021" s="6" t="b">
        <v>1</v>
      </c>
      <c r="M3021" s="6" t="s">
        <v>15434</v>
      </c>
      <c r="N3021" s="6">
        <v>189</v>
      </c>
      <c r="O3021" s="6">
        <v>6</v>
      </c>
      <c r="P3021" s="6">
        <v>0</v>
      </c>
      <c r="Q3021" s="6" t="b">
        <v>0</v>
      </c>
      <c r="R3021" s="6" t="s">
        <v>23</v>
      </c>
      <c r="S3021" s="6">
        <v>0</v>
      </c>
      <c r="T3021">
        <f t="shared" si="47"/>
        <v>0</v>
      </c>
    </row>
    <row r="3022" spans="1:20" x14ac:dyDescent="0.25">
      <c r="A3022" s="6">
        <v>3020</v>
      </c>
      <c r="B3022" s="6">
        <v>181567599</v>
      </c>
      <c r="C3022" s="6" t="s">
        <v>15435</v>
      </c>
      <c r="D3022" s="6" t="s">
        <v>15436</v>
      </c>
      <c r="E3022" s="6">
        <v>388000</v>
      </c>
      <c r="F3022" s="6">
        <v>388000</v>
      </c>
      <c r="G3022" s="6" t="s">
        <v>20</v>
      </c>
      <c r="H3022" s="6" t="s">
        <v>4976</v>
      </c>
      <c r="I3022" s="6">
        <v>0</v>
      </c>
      <c r="J3022">
        <v>0</v>
      </c>
      <c r="K3022" s="6">
        <v>0</v>
      </c>
      <c r="L3022" s="6" t="b">
        <v>1</v>
      </c>
      <c r="M3022" s="6" t="s">
        <v>4977</v>
      </c>
      <c r="N3022" s="6">
        <v>480</v>
      </c>
      <c r="O3022" s="6">
        <v>5</v>
      </c>
      <c r="P3022" s="6">
        <v>0</v>
      </c>
      <c r="Q3022" s="6" t="b">
        <v>0</v>
      </c>
      <c r="R3022" s="6" t="s">
        <v>15322</v>
      </c>
      <c r="S3022" s="6">
        <v>1</v>
      </c>
      <c r="T3022">
        <f t="shared" si="47"/>
        <v>388000</v>
      </c>
    </row>
    <row r="3023" spans="1:20" x14ac:dyDescent="0.25">
      <c r="A3023" s="6">
        <v>3021</v>
      </c>
      <c r="B3023" s="6">
        <v>67601530</v>
      </c>
      <c r="C3023" s="6" t="s">
        <v>15437</v>
      </c>
      <c r="D3023" s="6" t="s">
        <v>15438</v>
      </c>
      <c r="E3023" s="6">
        <v>420000</v>
      </c>
      <c r="F3023" s="6">
        <v>420000</v>
      </c>
      <c r="G3023" s="6" t="s">
        <v>20</v>
      </c>
      <c r="H3023" s="6" t="s">
        <v>10459</v>
      </c>
      <c r="I3023" s="6">
        <v>0</v>
      </c>
      <c r="J3023">
        <v>0</v>
      </c>
      <c r="K3023" s="6">
        <v>0</v>
      </c>
      <c r="L3023" s="6" t="b">
        <v>1</v>
      </c>
      <c r="M3023" s="6" t="s">
        <v>10460</v>
      </c>
      <c r="N3023" s="6">
        <v>1082</v>
      </c>
      <c r="O3023" s="6">
        <v>8</v>
      </c>
      <c r="P3023" s="6">
        <v>0</v>
      </c>
      <c r="Q3023" s="6" t="b">
        <v>0</v>
      </c>
      <c r="R3023" s="6" t="s">
        <v>23</v>
      </c>
      <c r="S3023" s="6">
        <v>1</v>
      </c>
      <c r="T3023">
        <f t="shared" si="47"/>
        <v>420000</v>
      </c>
    </row>
    <row r="3024" spans="1:20" x14ac:dyDescent="0.25">
      <c r="A3024" s="6">
        <v>3022</v>
      </c>
      <c r="B3024" s="6">
        <v>185975056</v>
      </c>
      <c r="C3024" s="6" t="s">
        <v>15439</v>
      </c>
      <c r="D3024" s="6" t="s">
        <v>15440</v>
      </c>
      <c r="E3024" s="6">
        <v>529000</v>
      </c>
      <c r="F3024" s="6">
        <v>429000</v>
      </c>
      <c r="G3024" s="6" t="s">
        <v>20</v>
      </c>
      <c r="H3024" s="6" t="s">
        <v>21</v>
      </c>
      <c r="I3024" s="6">
        <v>0</v>
      </c>
      <c r="J3024">
        <v>0</v>
      </c>
      <c r="K3024" s="6">
        <v>0</v>
      </c>
      <c r="L3024" s="6" t="b">
        <v>1</v>
      </c>
      <c r="M3024" s="6" t="s">
        <v>13888</v>
      </c>
      <c r="N3024" s="6">
        <v>457</v>
      </c>
      <c r="O3024" s="6">
        <v>21</v>
      </c>
      <c r="P3024" s="6">
        <v>0</v>
      </c>
      <c r="Q3024" s="6" t="b">
        <v>0</v>
      </c>
      <c r="R3024" s="6" t="s">
        <v>15322</v>
      </c>
      <c r="S3024" s="6">
        <v>0</v>
      </c>
      <c r="T3024">
        <f t="shared" si="47"/>
        <v>0</v>
      </c>
    </row>
    <row r="3025" spans="1:20" x14ac:dyDescent="0.25">
      <c r="A3025" s="6">
        <v>3023</v>
      </c>
      <c r="B3025" s="6">
        <v>191435211</v>
      </c>
      <c r="C3025" s="6" t="s">
        <v>15441</v>
      </c>
      <c r="D3025" s="6" t="s">
        <v>15442</v>
      </c>
      <c r="E3025" s="6">
        <v>409000</v>
      </c>
      <c r="F3025" s="6">
        <v>409000</v>
      </c>
      <c r="G3025" s="6" t="s">
        <v>20</v>
      </c>
      <c r="H3025" s="6" t="s">
        <v>21</v>
      </c>
      <c r="I3025" s="6">
        <v>0</v>
      </c>
      <c r="J3025">
        <v>0</v>
      </c>
      <c r="K3025" s="6">
        <v>0</v>
      </c>
      <c r="L3025" s="6" t="b">
        <v>1</v>
      </c>
      <c r="M3025" s="6" t="s">
        <v>12774</v>
      </c>
      <c r="N3025" s="6">
        <v>419</v>
      </c>
      <c r="O3025" s="6">
        <v>8</v>
      </c>
      <c r="P3025" s="6">
        <v>0</v>
      </c>
      <c r="Q3025" s="6" t="b">
        <v>0</v>
      </c>
      <c r="R3025" s="6" t="s">
        <v>23</v>
      </c>
      <c r="S3025" s="6">
        <v>0</v>
      </c>
      <c r="T3025">
        <f t="shared" si="47"/>
        <v>0</v>
      </c>
    </row>
    <row r="3026" spans="1:20" x14ac:dyDescent="0.25">
      <c r="A3026" s="6">
        <v>3024</v>
      </c>
      <c r="B3026" s="6">
        <v>112827241</v>
      </c>
      <c r="C3026" s="6" t="s">
        <v>15443</v>
      </c>
      <c r="D3026" s="6" t="s">
        <v>11255</v>
      </c>
      <c r="E3026" s="6">
        <v>311500</v>
      </c>
      <c r="F3026" s="6">
        <v>266700</v>
      </c>
      <c r="G3026" s="6" t="s">
        <v>20</v>
      </c>
      <c r="H3026" s="6" t="s">
        <v>447</v>
      </c>
      <c r="I3026" s="6">
        <v>0</v>
      </c>
      <c r="J3026">
        <v>0</v>
      </c>
      <c r="K3026" s="6">
        <v>0</v>
      </c>
      <c r="L3026" s="6" t="b">
        <v>1</v>
      </c>
      <c r="M3026" s="6" t="s">
        <v>447</v>
      </c>
      <c r="N3026" s="6">
        <v>790</v>
      </c>
      <c r="O3026" s="6">
        <v>8</v>
      </c>
      <c r="P3026" s="6">
        <v>7195</v>
      </c>
      <c r="Q3026" s="6" t="b">
        <v>0</v>
      </c>
      <c r="R3026" s="6" t="s">
        <v>15322</v>
      </c>
      <c r="S3026" s="6">
        <v>0</v>
      </c>
      <c r="T3026">
        <f t="shared" si="47"/>
        <v>0</v>
      </c>
    </row>
    <row r="3027" spans="1:20" x14ac:dyDescent="0.25">
      <c r="A3027" s="6">
        <v>3025</v>
      </c>
      <c r="B3027" s="6">
        <v>217421581</v>
      </c>
      <c r="C3027" s="6" t="s">
        <v>15444</v>
      </c>
      <c r="D3027" s="6" t="s">
        <v>15445</v>
      </c>
      <c r="E3027" s="6">
        <v>430000</v>
      </c>
      <c r="F3027" s="6">
        <v>430000</v>
      </c>
      <c r="G3027" s="6" t="s">
        <v>20</v>
      </c>
      <c r="H3027" s="6" t="s">
        <v>12802</v>
      </c>
      <c r="I3027" s="6">
        <v>0</v>
      </c>
      <c r="J3027">
        <v>0</v>
      </c>
      <c r="K3027" s="6">
        <v>0</v>
      </c>
      <c r="L3027" s="6" t="b">
        <v>1</v>
      </c>
      <c r="M3027" s="6" t="s">
        <v>13277</v>
      </c>
      <c r="N3027" s="6">
        <v>215</v>
      </c>
      <c r="O3027" s="6">
        <v>8</v>
      </c>
      <c r="P3027" s="6">
        <v>19336</v>
      </c>
      <c r="Q3027" s="6" t="b">
        <v>0</v>
      </c>
      <c r="R3027" s="6" t="s">
        <v>23</v>
      </c>
      <c r="S3027" s="6">
        <v>0</v>
      </c>
      <c r="T3027">
        <f t="shared" si="47"/>
        <v>0</v>
      </c>
    </row>
    <row r="3028" spans="1:20" x14ac:dyDescent="0.25">
      <c r="A3028" s="6">
        <v>3026</v>
      </c>
      <c r="B3028" s="6">
        <v>97962379</v>
      </c>
      <c r="C3028" s="6" t="s">
        <v>15446</v>
      </c>
      <c r="D3028" s="6" t="s">
        <v>15447</v>
      </c>
      <c r="E3028" s="6">
        <v>156000</v>
      </c>
      <c r="F3028" s="6">
        <v>156000</v>
      </c>
      <c r="G3028" s="6" t="s">
        <v>20</v>
      </c>
      <c r="H3028" s="6" t="s">
        <v>21</v>
      </c>
      <c r="I3028" s="6">
        <v>0</v>
      </c>
      <c r="J3028">
        <v>0</v>
      </c>
      <c r="K3028" s="6">
        <v>0</v>
      </c>
      <c r="L3028" s="6" t="b">
        <v>1</v>
      </c>
      <c r="M3028" s="6" t="s">
        <v>10503</v>
      </c>
      <c r="N3028" s="6">
        <v>850</v>
      </c>
      <c r="O3028" s="6">
        <v>10</v>
      </c>
      <c r="P3028" s="6">
        <v>0</v>
      </c>
      <c r="Q3028" s="6" t="b">
        <v>0</v>
      </c>
      <c r="R3028" s="6" t="s">
        <v>23</v>
      </c>
      <c r="S3028" s="6">
        <v>0</v>
      </c>
      <c r="T3028">
        <f t="shared" si="47"/>
        <v>0</v>
      </c>
    </row>
    <row r="3029" spans="1:20" x14ac:dyDescent="0.25">
      <c r="A3029" s="6">
        <v>3027</v>
      </c>
      <c r="B3029" s="6">
        <v>185920237</v>
      </c>
      <c r="C3029" s="6" t="s">
        <v>15448</v>
      </c>
      <c r="D3029" s="6" t="s">
        <v>15449</v>
      </c>
      <c r="E3029" s="6">
        <v>999000</v>
      </c>
      <c r="F3029" s="6">
        <v>529000</v>
      </c>
      <c r="G3029" s="6" t="s">
        <v>20</v>
      </c>
      <c r="H3029" s="6" t="s">
        <v>21</v>
      </c>
      <c r="I3029" s="6">
        <v>0</v>
      </c>
      <c r="J3029">
        <v>0</v>
      </c>
      <c r="K3029" s="6">
        <v>0</v>
      </c>
      <c r="L3029" s="6" t="b">
        <v>1</v>
      </c>
      <c r="M3029" s="6" t="s">
        <v>6433</v>
      </c>
      <c r="N3029" s="6">
        <v>458</v>
      </c>
      <c r="O3029" s="6">
        <v>15</v>
      </c>
      <c r="P3029" s="6">
        <v>0</v>
      </c>
      <c r="Q3029" s="6" t="b">
        <v>0</v>
      </c>
      <c r="R3029" s="6" t="s">
        <v>15322</v>
      </c>
      <c r="S3029" s="6">
        <v>0</v>
      </c>
      <c r="T3029">
        <f t="shared" si="47"/>
        <v>0</v>
      </c>
    </row>
    <row r="3030" spans="1:20" x14ac:dyDescent="0.25">
      <c r="A3030" s="6">
        <v>3028</v>
      </c>
      <c r="B3030" s="6">
        <v>185863991</v>
      </c>
      <c r="C3030" s="6" t="s">
        <v>15422</v>
      </c>
      <c r="D3030" s="6" t="s">
        <v>15450</v>
      </c>
      <c r="E3030" s="6">
        <v>999000</v>
      </c>
      <c r="F3030" s="6">
        <v>999000</v>
      </c>
      <c r="G3030" s="6" t="s">
        <v>20</v>
      </c>
      <c r="H3030" s="6" t="s">
        <v>21</v>
      </c>
      <c r="I3030" s="6">
        <v>0</v>
      </c>
      <c r="J3030">
        <v>0</v>
      </c>
      <c r="K3030" s="6">
        <v>0</v>
      </c>
      <c r="L3030" s="6" t="b">
        <v>1</v>
      </c>
      <c r="M3030" s="6" t="s">
        <v>15451</v>
      </c>
      <c r="N3030" s="6">
        <v>458</v>
      </c>
      <c r="O3030" s="6">
        <v>19</v>
      </c>
      <c r="P3030" s="6">
        <v>0</v>
      </c>
      <c r="Q3030" s="6" t="b">
        <v>0</v>
      </c>
      <c r="R3030" s="6" t="s">
        <v>15322</v>
      </c>
      <c r="S3030" s="6">
        <v>0</v>
      </c>
      <c r="T3030">
        <f t="shared" si="47"/>
        <v>0</v>
      </c>
    </row>
    <row r="3031" spans="1:20" x14ac:dyDescent="0.25">
      <c r="A3031" s="6">
        <v>3029</v>
      </c>
      <c r="B3031" s="6">
        <v>155751800</v>
      </c>
      <c r="C3031" s="6" t="s">
        <v>15452</v>
      </c>
      <c r="D3031" s="6" t="s">
        <v>15349</v>
      </c>
      <c r="E3031" s="6">
        <v>600000</v>
      </c>
      <c r="F3031" s="6">
        <v>600000</v>
      </c>
      <c r="G3031" s="6" t="s">
        <v>20</v>
      </c>
      <c r="H3031" s="6" t="s">
        <v>12802</v>
      </c>
      <c r="I3031" s="6">
        <v>0</v>
      </c>
      <c r="J3031">
        <v>0</v>
      </c>
      <c r="K3031" s="6">
        <v>0</v>
      </c>
      <c r="L3031" s="6" t="b">
        <v>1</v>
      </c>
      <c r="M3031" s="6" t="s">
        <v>13104</v>
      </c>
      <c r="N3031" s="6">
        <v>608</v>
      </c>
      <c r="O3031" s="6">
        <v>7</v>
      </c>
      <c r="P3031" s="6">
        <v>0</v>
      </c>
      <c r="Q3031" s="6" t="b">
        <v>1</v>
      </c>
      <c r="R3031" s="6" t="s">
        <v>15322</v>
      </c>
      <c r="S3031" s="6">
        <v>1</v>
      </c>
      <c r="T3031">
        <f t="shared" si="47"/>
        <v>600000</v>
      </c>
    </row>
    <row r="3032" spans="1:20" x14ac:dyDescent="0.25">
      <c r="A3032" s="6">
        <v>3030</v>
      </c>
      <c r="B3032" s="6">
        <v>215138048</v>
      </c>
      <c r="C3032" s="6" t="s">
        <v>15453</v>
      </c>
      <c r="D3032" s="6" t="s">
        <v>15454</v>
      </c>
      <c r="E3032" s="6">
        <v>449000</v>
      </c>
      <c r="F3032" s="6">
        <v>449000</v>
      </c>
      <c r="G3032" s="6" t="s">
        <v>20</v>
      </c>
      <c r="H3032" s="6" t="s">
        <v>12802</v>
      </c>
      <c r="I3032" s="6">
        <v>0</v>
      </c>
      <c r="J3032">
        <v>0</v>
      </c>
      <c r="K3032" s="6">
        <v>0</v>
      </c>
      <c r="L3032" s="6" t="b">
        <v>1</v>
      </c>
      <c r="M3032" s="6" t="s">
        <v>13277</v>
      </c>
      <c r="N3032" s="6">
        <v>240</v>
      </c>
      <c r="O3032" s="6">
        <v>3</v>
      </c>
      <c r="P3032" s="6">
        <v>20190</v>
      </c>
      <c r="Q3032" s="6" t="b">
        <v>0</v>
      </c>
      <c r="R3032" s="6" t="s">
        <v>15322</v>
      </c>
      <c r="S3032" s="6">
        <v>0</v>
      </c>
      <c r="T3032">
        <f t="shared" si="47"/>
        <v>0</v>
      </c>
    </row>
    <row r="3033" spans="1:20" x14ac:dyDescent="0.25">
      <c r="A3033" s="6">
        <v>3031</v>
      </c>
      <c r="B3033" s="6">
        <v>161017082</v>
      </c>
      <c r="C3033" s="6" t="s">
        <v>15455</v>
      </c>
      <c r="D3033" s="6" t="s">
        <v>15456</v>
      </c>
      <c r="E3033" s="6">
        <v>450000</v>
      </c>
      <c r="F3033" s="6">
        <v>450000</v>
      </c>
      <c r="G3033" s="6" t="s">
        <v>20</v>
      </c>
      <c r="H3033" s="6" t="s">
        <v>21</v>
      </c>
      <c r="I3033" s="6">
        <v>2</v>
      </c>
      <c r="J3033">
        <v>4</v>
      </c>
      <c r="K3033" s="6">
        <v>0</v>
      </c>
      <c r="L3033" s="6" t="b">
        <v>1</v>
      </c>
      <c r="M3033" s="6" t="s">
        <v>13054</v>
      </c>
      <c r="N3033" s="6">
        <v>580</v>
      </c>
      <c r="O3033" s="6">
        <v>10</v>
      </c>
      <c r="P3033" s="6">
        <v>0</v>
      </c>
      <c r="Q3033" s="6" t="b">
        <v>0</v>
      </c>
      <c r="R3033" s="6" t="s">
        <v>15322</v>
      </c>
      <c r="S3033" s="6">
        <v>4</v>
      </c>
      <c r="T3033">
        <f t="shared" si="47"/>
        <v>1800000</v>
      </c>
    </row>
    <row r="3034" spans="1:20" x14ac:dyDescent="0.25">
      <c r="A3034" s="6">
        <v>3032</v>
      </c>
      <c r="B3034" s="6">
        <v>170470688</v>
      </c>
      <c r="C3034" s="6" t="s">
        <v>15457</v>
      </c>
      <c r="D3034" s="6" t="s">
        <v>15458</v>
      </c>
      <c r="E3034" s="6">
        <v>245000</v>
      </c>
      <c r="F3034" s="6">
        <v>245000</v>
      </c>
      <c r="G3034" s="6" t="s">
        <v>20</v>
      </c>
      <c r="H3034" s="6" t="s">
        <v>21</v>
      </c>
      <c r="I3034" s="6">
        <v>0</v>
      </c>
      <c r="J3034">
        <v>0</v>
      </c>
      <c r="K3034" s="6">
        <v>0</v>
      </c>
      <c r="L3034" s="6" t="b">
        <v>1</v>
      </c>
      <c r="M3034" s="6" t="s">
        <v>13676</v>
      </c>
      <c r="N3034" s="6">
        <v>542</v>
      </c>
      <c r="O3034" s="6">
        <v>3</v>
      </c>
      <c r="P3034" s="6">
        <v>0</v>
      </c>
      <c r="Q3034" s="6" t="b">
        <v>0</v>
      </c>
      <c r="R3034" s="6" t="s">
        <v>15322</v>
      </c>
      <c r="S3034" s="6">
        <v>0</v>
      </c>
      <c r="T3034">
        <f t="shared" si="47"/>
        <v>0</v>
      </c>
    </row>
    <row r="3035" spans="1:20" x14ac:dyDescent="0.25">
      <c r="A3035" s="6">
        <v>3033</v>
      </c>
      <c r="B3035" s="6">
        <v>252752899</v>
      </c>
      <c r="C3035" s="6" t="s">
        <v>15459</v>
      </c>
      <c r="D3035" s="6" t="s">
        <v>15460</v>
      </c>
      <c r="E3035" s="6">
        <v>429000</v>
      </c>
      <c r="F3035" s="6">
        <v>429000</v>
      </c>
      <c r="G3035" s="6" t="s">
        <v>20</v>
      </c>
      <c r="H3035" s="6" t="s">
        <v>12802</v>
      </c>
      <c r="I3035" s="6">
        <v>0</v>
      </c>
      <c r="J3035">
        <v>0</v>
      </c>
      <c r="K3035" s="6">
        <v>0</v>
      </c>
      <c r="L3035" s="6" t="b">
        <v>1</v>
      </c>
      <c r="M3035" s="6" t="s">
        <v>13033</v>
      </c>
      <c r="N3035" s="6">
        <v>140</v>
      </c>
      <c r="O3035" s="6">
        <v>6</v>
      </c>
      <c r="P3035" s="6">
        <v>11574</v>
      </c>
      <c r="Q3035" s="6" t="b">
        <v>1</v>
      </c>
      <c r="R3035" s="6" t="s">
        <v>15322</v>
      </c>
      <c r="S3035" s="6">
        <v>0</v>
      </c>
      <c r="T3035">
        <f t="shared" si="47"/>
        <v>0</v>
      </c>
    </row>
    <row r="3036" spans="1:20" x14ac:dyDescent="0.25">
      <c r="A3036" s="6">
        <v>3034</v>
      </c>
      <c r="B3036" s="6">
        <v>244330751</v>
      </c>
      <c r="C3036" s="6" t="s">
        <v>15461</v>
      </c>
      <c r="D3036" s="6" t="s">
        <v>15462</v>
      </c>
      <c r="E3036" s="6">
        <v>249000</v>
      </c>
      <c r="F3036" s="6">
        <v>249000</v>
      </c>
      <c r="G3036" s="6" t="s">
        <v>20</v>
      </c>
      <c r="H3036" s="6" t="s">
        <v>21</v>
      </c>
      <c r="I3036" s="6">
        <v>0</v>
      </c>
      <c r="J3036">
        <v>0</v>
      </c>
      <c r="K3036" s="6">
        <v>0</v>
      </c>
      <c r="L3036" s="6" t="b">
        <v>1</v>
      </c>
      <c r="M3036" s="6" t="s">
        <v>3437</v>
      </c>
      <c r="N3036" s="6">
        <v>186</v>
      </c>
      <c r="O3036" s="6">
        <v>4</v>
      </c>
      <c r="P3036" s="6">
        <v>6718</v>
      </c>
      <c r="Q3036" s="6" t="b">
        <v>0</v>
      </c>
      <c r="R3036" s="6" t="s">
        <v>15322</v>
      </c>
      <c r="S3036" s="6">
        <v>0</v>
      </c>
      <c r="T3036">
        <f t="shared" si="47"/>
        <v>0</v>
      </c>
    </row>
    <row r="3037" spans="1:20" x14ac:dyDescent="0.25">
      <c r="A3037" s="6">
        <v>3035</v>
      </c>
      <c r="B3037" s="6">
        <v>194414209</v>
      </c>
      <c r="C3037" s="6" t="s">
        <v>15463</v>
      </c>
      <c r="D3037" s="6" t="s">
        <v>15464</v>
      </c>
      <c r="E3037" s="6">
        <v>199000</v>
      </c>
      <c r="F3037" s="6">
        <v>199000</v>
      </c>
      <c r="G3037" s="6" t="s">
        <v>20</v>
      </c>
      <c r="H3037" s="6" t="s">
        <v>21</v>
      </c>
      <c r="I3037" s="6">
        <v>0</v>
      </c>
      <c r="J3037">
        <v>0</v>
      </c>
      <c r="K3037" s="6">
        <v>0</v>
      </c>
      <c r="L3037" s="6" t="b">
        <v>1</v>
      </c>
      <c r="M3037" s="6" t="s">
        <v>3437</v>
      </c>
      <c r="N3037" s="6">
        <v>395</v>
      </c>
      <c r="O3037" s="6">
        <v>5</v>
      </c>
      <c r="P3037" s="6">
        <v>5369</v>
      </c>
      <c r="Q3037" s="6" t="b">
        <v>0</v>
      </c>
      <c r="R3037" s="6" t="s">
        <v>23</v>
      </c>
      <c r="S3037" s="6">
        <v>0</v>
      </c>
      <c r="T3037">
        <f t="shared" si="47"/>
        <v>0</v>
      </c>
    </row>
    <row r="3038" spans="1:20" x14ac:dyDescent="0.25">
      <c r="A3038" s="6">
        <v>3036</v>
      </c>
      <c r="B3038" s="6">
        <v>242758466</v>
      </c>
      <c r="C3038" s="6" t="s">
        <v>15403</v>
      </c>
      <c r="D3038" s="6" t="s">
        <v>15404</v>
      </c>
      <c r="E3038" s="6">
        <v>285000</v>
      </c>
      <c r="F3038" s="6">
        <v>285000</v>
      </c>
      <c r="G3038" s="6" t="s">
        <v>20</v>
      </c>
      <c r="H3038" s="6" t="s">
        <v>21</v>
      </c>
      <c r="I3038" s="6">
        <v>0</v>
      </c>
      <c r="J3038">
        <v>0</v>
      </c>
      <c r="K3038" s="6">
        <v>0</v>
      </c>
      <c r="L3038" s="6" t="b">
        <v>1</v>
      </c>
      <c r="M3038" s="6" t="s">
        <v>15097</v>
      </c>
      <c r="N3038" s="6">
        <v>189</v>
      </c>
      <c r="O3038" s="6">
        <v>6</v>
      </c>
      <c r="P3038" s="6">
        <v>0</v>
      </c>
      <c r="Q3038" s="6" t="b">
        <v>0</v>
      </c>
      <c r="R3038" s="6" t="s">
        <v>23</v>
      </c>
      <c r="S3038" s="6">
        <v>0</v>
      </c>
      <c r="T3038">
        <f t="shared" si="47"/>
        <v>0</v>
      </c>
    </row>
    <row r="3039" spans="1:20" x14ac:dyDescent="0.25">
      <c r="A3039" s="6">
        <v>3037</v>
      </c>
      <c r="B3039" s="6">
        <v>194411074</v>
      </c>
      <c r="C3039" s="6" t="s">
        <v>15465</v>
      </c>
      <c r="D3039" s="6" t="s">
        <v>15466</v>
      </c>
      <c r="E3039" s="6">
        <v>299000</v>
      </c>
      <c r="F3039" s="6">
        <v>299000</v>
      </c>
      <c r="G3039" s="6" t="s">
        <v>20</v>
      </c>
      <c r="H3039" s="6" t="s">
        <v>21</v>
      </c>
      <c r="I3039" s="6">
        <v>0</v>
      </c>
      <c r="J3039">
        <v>0</v>
      </c>
      <c r="K3039" s="6">
        <v>0</v>
      </c>
      <c r="L3039" s="6" t="b">
        <v>1</v>
      </c>
      <c r="M3039" s="6" t="s">
        <v>3437</v>
      </c>
      <c r="N3039" s="6">
        <v>390</v>
      </c>
      <c r="O3039" s="6">
        <v>9</v>
      </c>
      <c r="P3039" s="6">
        <v>0</v>
      </c>
      <c r="Q3039" s="6" t="b">
        <v>0</v>
      </c>
      <c r="R3039" s="6" t="s">
        <v>23</v>
      </c>
      <c r="S3039" s="6">
        <v>0</v>
      </c>
      <c r="T3039">
        <f t="shared" si="47"/>
        <v>0</v>
      </c>
    </row>
    <row r="3040" spans="1:20" x14ac:dyDescent="0.25">
      <c r="A3040" s="6">
        <v>3038</v>
      </c>
      <c r="B3040" s="6">
        <v>210522456</v>
      </c>
      <c r="C3040" s="6" t="s">
        <v>15467</v>
      </c>
      <c r="D3040" s="6" t="s">
        <v>10494</v>
      </c>
      <c r="E3040" s="6">
        <v>138000</v>
      </c>
      <c r="F3040" s="6">
        <v>138000</v>
      </c>
      <c r="G3040" s="6" t="s">
        <v>20</v>
      </c>
      <c r="H3040" s="6" t="s">
        <v>21</v>
      </c>
      <c r="I3040" s="6">
        <v>0</v>
      </c>
      <c r="J3040">
        <v>0</v>
      </c>
      <c r="K3040" s="6">
        <v>0</v>
      </c>
      <c r="L3040" s="6" t="b">
        <v>1</v>
      </c>
      <c r="M3040" s="6" t="s">
        <v>77</v>
      </c>
      <c r="N3040" s="6">
        <v>267</v>
      </c>
      <c r="O3040" s="6">
        <v>1</v>
      </c>
      <c r="P3040" s="6">
        <v>0</v>
      </c>
      <c r="Q3040" s="6" t="b">
        <v>0</v>
      </c>
      <c r="R3040" s="6" t="s">
        <v>15322</v>
      </c>
      <c r="S3040" s="6">
        <v>0</v>
      </c>
      <c r="T3040">
        <f t="shared" si="47"/>
        <v>0</v>
      </c>
    </row>
    <row r="3041" spans="1:20" x14ac:dyDescent="0.25">
      <c r="A3041" s="6">
        <v>3039</v>
      </c>
      <c r="B3041" s="6">
        <v>196673017</v>
      </c>
      <c r="C3041" s="6" t="s">
        <v>15468</v>
      </c>
      <c r="D3041" s="6" t="s">
        <v>15469</v>
      </c>
      <c r="E3041" s="6">
        <v>430000</v>
      </c>
      <c r="F3041" s="6">
        <v>430000</v>
      </c>
      <c r="G3041" s="6" t="s">
        <v>20</v>
      </c>
      <c r="H3041" s="6" t="s">
        <v>12802</v>
      </c>
      <c r="I3041" s="6">
        <v>0</v>
      </c>
      <c r="J3041">
        <v>0</v>
      </c>
      <c r="K3041" s="6">
        <v>0</v>
      </c>
      <c r="L3041" s="6" t="b">
        <v>1</v>
      </c>
      <c r="M3041" s="6" t="s">
        <v>12803</v>
      </c>
      <c r="N3041" s="6">
        <v>373</v>
      </c>
      <c r="O3041" s="6">
        <v>8</v>
      </c>
      <c r="P3041" s="6">
        <v>0</v>
      </c>
      <c r="Q3041" s="6" t="b">
        <v>1</v>
      </c>
      <c r="R3041" s="6" t="s">
        <v>15322</v>
      </c>
      <c r="S3041" s="6">
        <v>2</v>
      </c>
      <c r="T3041">
        <f t="shared" si="47"/>
        <v>860000</v>
      </c>
    </row>
    <row r="3042" spans="1:20" x14ac:dyDescent="0.25">
      <c r="A3042" s="6">
        <v>3040</v>
      </c>
      <c r="B3042" s="6">
        <v>185862841</v>
      </c>
      <c r="C3042" s="6" t="s">
        <v>15470</v>
      </c>
      <c r="D3042" s="6" t="s">
        <v>15471</v>
      </c>
      <c r="E3042" s="6">
        <v>999000</v>
      </c>
      <c r="F3042" s="6">
        <v>569000</v>
      </c>
      <c r="G3042" s="6" t="s">
        <v>20</v>
      </c>
      <c r="H3042" s="6" t="s">
        <v>21</v>
      </c>
      <c r="I3042" s="6">
        <v>0</v>
      </c>
      <c r="J3042">
        <v>0</v>
      </c>
      <c r="K3042" s="6">
        <v>0</v>
      </c>
      <c r="L3042" s="6" t="b">
        <v>1</v>
      </c>
      <c r="M3042" s="6" t="s">
        <v>15451</v>
      </c>
      <c r="N3042" s="6">
        <v>458</v>
      </c>
      <c r="O3042" s="6">
        <v>32</v>
      </c>
      <c r="P3042" s="6">
        <v>0</v>
      </c>
      <c r="Q3042" s="6" t="b">
        <v>0</v>
      </c>
      <c r="R3042" s="6" t="s">
        <v>15322</v>
      </c>
      <c r="S3042" s="6">
        <v>0</v>
      </c>
      <c r="T3042">
        <f t="shared" si="47"/>
        <v>0</v>
      </c>
    </row>
    <row r="3043" spans="1:20" x14ac:dyDescent="0.25">
      <c r="A3043" s="6">
        <v>3041</v>
      </c>
      <c r="B3043" s="6">
        <v>196673039</v>
      </c>
      <c r="C3043" s="6" t="s">
        <v>15472</v>
      </c>
      <c r="D3043" s="6" t="s">
        <v>15345</v>
      </c>
      <c r="E3043" s="6">
        <v>430000</v>
      </c>
      <c r="F3043" s="6">
        <v>430000</v>
      </c>
      <c r="G3043" s="6" t="s">
        <v>20</v>
      </c>
      <c r="H3043" s="6" t="s">
        <v>12802</v>
      </c>
      <c r="I3043" s="6">
        <v>0</v>
      </c>
      <c r="J3043">
        <v>0</v>
      </c>
      <c r="K3043" s="6">
        <v>0</v>
      </c>
      <c r="L3043" s="6" t="b">
        <v>1</v>
      </c>
      <c r="M3043" s="6" t="s">
        <v>12803</v>
      </c>
      <c r="N3043" s="6">
        <v>373</v>
      </c>
      <c r="O3043" s="6">
        <v>6</v>
      </c>
      <c r="P3043" s="6">
        <v>0</v>
      </c>
      <c r="Q3043" s="6" t="b">
        <v>1</v>
      </c>
      <c r="R3043" s="6" t="s">
        <v>15322</v>
      </c>
      <c r="S3043" s="6">
        <v>0</v>
      </c>
      <c r="T3043">
        <f t="shared" si="47"/>
        <v>0</v>
      </c>
    </row>
    <row r="3044" spans="1:20" x14ac:dyDescent="0.25">
      <c r="A3044" s="6">
        <v>3042</v>
      </c>
      <c r="B3044" s="6">
        <v>161017328</v>
      </c>
      <c r="C3044" s="6" t="s">
        <v>15473</v>
      </c>
      <c r="D3044" s="6" t="s">
        <v>15474</v>
      </c>
      <c r="E3044" s="6">
        <v>480000</v>
      </c>
      <c r="F3044" s="6">
        <v>480000</v>
      </c>
      <c r="G3044" s="6" t="s">
        <v>20</v>
      </c>
      <c r="H3044" s="6" t="s">
        <v>21</v>
      </c>
      <c r="I3044" s="6">
        <v>3</v>
      </c>
      <c r="J3044">
        <v>5</v>
      </c>
      <c r="K3044" s="6">
        <v>0</v>
      </c>
      <c r="L3044" s="6" t="b">
        <v>1</v>
      </c>
      <c r="M3044" s="6" t="s">
        <v>13054</v>
      </c>
      <c r="N3044" s="6">
        <v>580</v>
      </c>
      <c r="O3044" s="6">
        <v>8</v>
      </c>
      <c r="P3044" s="6">
        <v>0</v>
      </c>
      <c r="Q3044" s="6" t="b">
        <v>0</v>
      </c>
      <c r="R3044" s="6" t="s">
        <v>15322</v>
      </c>
      <c r="S3044" s="6">
        <v>4</v>
      </c>
      <c r="T3044">
        <f t="shared" si="47"/>
        <v>1920000</v>
      </c>
    </row>
    <row r="3045" spans="1:20" x14ac:dyDescent="0.25">
      <c r="A3045" s="6">
        <v>3043</v>
      </c>
      <c r="B3045" s="6">
        <v>193542307</v>
      </c>
      <c r="C3045" s="6" t="s">
        <v>15444</v>
      </c>
      <c r="D3045" s="6" t="s">
        <v>15469</v>
      </c>
      <c r="E3045" s="6">
        <v>430000</v>
      </c>
      <c r="F3045" s="6">
        <v>430000</v>
      </c>
      <c r="G3045" s="6" t="s">
        <v>20</v>
      </c>
      <c r="H3045" s="6" t="s">
        <v>12802</v>
      </c>
      <c r="I3045" s="6">
        <v>0</v>
      </c>
      <c r="J3045">
        <v>0</v>
      </c>
      <c r="K3045" s="6">
        <v>0</v>
      </c>
      <c r="L3045" s="6" t="b">
        <v>1</v>
      </c>
      <c r="M3045" s="6" t="s">
        <v>13104</v>
      </c>
      <c r="N3045" s="6">
        <v>376</v>
      </c>
      <c r="O3045" s="6">
        <v>8</v>
      </c>
      <c r="P3045" s="6">
        <v>0</v>
      </c>
      <c r="Q3045" s="6" t="b">
        <v>1</v>
      </c>
      <c r="R3045" s="6" t="s">
        <v>15322</v>
      </c>
      <c r="S3045" s="6">
        <v>0</v>
      </c>
      <c r="T3045">
        <f t="shared" si="47"/>
        <v>0</v>
      </c>
    </row>
    <row r="3046" spans="1:20" x14ac:dyDescent="0.25">
      <c r="A3046" s="6">
        <v>3044</v>
      </c>
      <c r="B3046" s="6">
        <v>193724158</v>
      </c>
      <c r="C3046" s="6" t="s">
        <v>15475</v>
      </c>
      <c r="D3046" s="6" t="s">
        <v>11142</v>
      </c>
      <c r="E3046" s="6">
        <v>220000</v>
      </c>
      <c r="F3046" s="6">
        <v>220000</v>
      </c>
      <c r="G3046" s="6" t="s">
        <v>20</v>
      </c>
      <c r="H3046" s="6" t="s">
        <v>21</v>
      </c>
      <c r="I3046" s="6">
        <v>0</v>
      </c>
      <c r="J3046">
        <v>0</v>
      </c>
      <c r="K3046" s="6">
        <v>0</v>
      </c>
      <c r="L3046" s="6" t="b">
        <v>1</v>
      </c>
      <c r="M3046" s="6" t="s">
        <v>11143</v>
      </c>
      <c r="N3046" s="6">
        <v>402</v>
      </c>
      <c r="O3046" s="6">
        <v>4</v>
      </c>
      <c r="P3046" s="6">
        <v>0</v>
      </c>
      <c r="Q3046" s="6" t="b">
        <v>0</v>
      </c>
      <c r="R3046" s="6" t="s">
        <v>15322</v>
      </c>
      <c r="S3046" s="6">
        <v>0</v>
      </c>
      <c r="T3046">
        <f t="shared" si="47"/>
        <v>0</v>
      </c>
    </row>
    <row r="3047" spans="1:20" x14ac:dyDescent="0.25">
      <c r="A3047" s="6">
        <v>3045</v>
      </c>
      <c r="B3047" s="6">
        <v>185989880</v>
      </c>
      <c r="C3047" s="6" t="s">
        <v>15422</v>
      </c>
      <c r="D3047" s="6" t="s">
        <v>15476</v>
      </c>
      <c r="E3047" s="6">
        <v>899000</v>
      </c>
      <c r="F3047" s="6">
        <v>529000</v>
      </c>
      <c r="G3047" s="6" t="s">
        <v>20</v>
      </c>
      <c r="H3047" s="6" t="s">
        <v>21</v>
      </c>
      <c r="I3047" s="6">
        <v>0</v>
      </c>
      <c r="J3047">
        <v>0</v>
      </c>
      <c r="K3047" s="6">
        <v>0</v>
      </c>
      <c r="L3047" s="6" t="b">
        <v>1</v>
      </c>
      <c r="M3047" s="6" t="s">
        <v>652</v>
      </c>
      <c r="N3047" s="6">
        <v>457</v>
      </c>
      <c r="O3047" s="6">
        <v>19</v>
      </c>
      <c r="P3047" s="6">
        <v>0</v>
      </c>
      <c r="Q3047" s="6" t="b">
        <v>0</v>
      </c>
      <c r="R3047" s="6" t="s">
        <v>15322</v>
      </c>
      <c r="S3047" s="6">
        <v>0</v>
      </c>
      <c r="T3047">
        <f t="shared" si="47"/>
        <v>0</v>
      </c>
    </row>
    <row r="3048" spans="1:20" x14ac:dyDescent="0.25">
      <c r="A3048" s="6">
        <v>3046</v>
      </c>
      <c r="B3048" s="6">
        <v>185919120</v>
      </c>
      <c r="C3048" s="6" t="s">
        <v>15477</v>
      </c>
      <c r="D3048" s="6" t="s">
        <v>15478</v>
      </c>
      <c r="E3048" s="6">
        <v>999000</v>
      </c>
      <c r="F3048" s="6">
        <v>579000</v>
      </c>
      <c r="G3048" s="6" t="s">
        <v>20</v>
      </c>
      <c r="H3048" s="6" t="s">
        <v>21</v>
      </c>
      <c r="I3048" s="6">
        <v>0</v>
      </c>
      <c r="J3048">
        <v>0</v>
      </c>
      <c r="K3048" s="6">
        <v>0</v>
      </c>
      <c r="L3048" s="6" t="b">
        <v>1</v>
      </c>
      <c r="M3048" s="6" t="s">
        <v>784</v>
      </c>
      <c r="N3048" s="6">
        <v>458</v>
      </c>
      <c r="O3048" s="6">
        <v>17</v>
      </c>
      <c r="P3048" s="6">
        <v>0</v>
      </c>
      <c r="Q3048" s="6" t="b">
        <v>0</v>
      </c>
      <c r="R3048" s="6" t="s">
        <v>15322</v>
      </c>
      <c r="S3048" s="6">
        <v>0</v>
      </c>
      <c r="T3048">
        <f t="shared" si="47"/>
        <v>0</v>
      </c>
    </row>
    <row r="3049" spans="1:20" x14ac:dyDescent="0.25">
      <c r="A3049" s="6">
        <v>3047</v>
      </c>
      <c r="B3049" s="6">
        <v>161016541</v>
      </c>
      <c r="C3049" s="6" t="s">
        <v>15479</v>
      </c>
      <c r="D3049" s="6" t="s">
        <v>15480</v>
      </c>
      <c r="E3049" s="6">
        <v>480000</v>
      </c>
      <c r="F3049" s="6">
        <v>480000</v>
      </c>
      <c r="G3049" s="6" t="s">
        <v>20</v>
      </c>
      <c r="H3049" s="6" t="s">
        <v>21</v>
      </c>
      <c r="I3049" s="6">
        <v>0</v>
      </c>
      <c r="J3049">
        <v>0</v>
      </c>
      <c r="K3049" s="6">
        <v>0</v>
      </c>
      <c r="L3049" s="6" t="b">
        <v>1</v>
      </c>
      <c r="M3049" s="6" t="s">
        <v>13054</v>
      </c>
      <c r="N3049" s="6">
        <v>580</v>
      </c>
      <c r="O3049" s="6">
        <v>9</v>
      </c>
      <c r="P3049" s="6">
        <v>0</v>
      </c>
      <c r="Q3049" s="6" t="b">
        <v>0</v>
      </c>
      <c r="R3049" s="6" t="s">
        <v>15322</v>
      </c>
      <c r="S3049" s="6">
        <v>2</v>
      </c>
      <c r="T3049">
        <f t="shared" si="47"/>
        <v>960000</v>
      </c>
    </row>
    <row r="3050" spans="1:20" x14ac:dyDescent="0.25">
      <c r="A3050" s="6">
        <v>3048</v>
      </c>
      <c r="B3050" s="6">
        <v>194408545</v>
      </c>
      <c r="C3050" s="6" t="s">
        <v>15481</v>
      </c>
      <c r="D3050" s="6" t="s">
        <v>15482</v>
      </c>
      <c r="E3050" s="6">
        <v>299000</v>
      </c>
      <c r="F3050" s="6">
        <v>299000</v>
      </c>
      <c r="G3050" s="6" t="s">
        <v>20</v>
      </c>
      <c r="H3050" s="6" t="s">
        <v>21</v>
      </c>
      <c r="I3050" s="6">
        <v>0</v>
      </c>
      <c r="J3050">
        <v>0</v>
      </c>
      <c r="K3050" s="6">
        <v>0</v>
      </c>
      <c r="L3050" s="6" t="b">
        <v>1</v>
      </c>
      <c r="M3050" s="6" t="s">
        <v>3437</v>
      </c>
      <c r="N3050" s="6">
        <v>388</v>
      </c>
      <c r="O3050" s="6">
        <v>7</v>
      </c>
      <c r="P3050" s="6">
        <v>8067</v>
      </c>
      <c r="Q3050" s="6" t="b">
        <v>0</v>
      </c>
      <c r="R3050" s="6" t="s">
        <v>23</v>
      </c>
      <c r="S3050" s="6">
        <v>0</v>
      </c>
      <c r="T3050">
        <f t="shared" si="47"/>
        <v>0</v>
      </c>
    </row>
    <row r="3051" spans="1:20" x14ac:dyDescent="0.25">
      <c r="A3051" s="6">
        <v>3049</v>
      </c>
      <c r="B3051" s="6">
        <v>184495659</v>
      </c>
      <c r="C3051" s="6" t="s">
        <v>15422</v>
      </c>
      <c r="D3051" s="6" t="s">
        <v>15483</v>
      </c>
      <c r="E3051" s="6">
        <v>799000</v>
      </c>
      <c r="F3051" s="6">
        <v>459000</v>
      </c>
      <c r="G3051" s="6" t="s">
        <v>20</v>
      </c>
      <c r="H3051" s="6" t="s">
        <v>21</v>
      </c>
      <c r="I3051" s="6">
        <v>0</v>
      </c>
      <c r="J3051">
        <v>0</v>
      </c>
      <c r="K3051" s="6">
        <v>0</v>
      </c>
      <c r="L3051" s="6" t="b">
        <v>1</v>
      </c>
      <c r="M3051" s="6" t="s">
        <v>13182</v>
      </c>
      <c r="N3051" s="6">
        <v>467</v>
      </c>
      <c r="O3051" s="6">
        <v>27</v>
      </c>
      <c r="P3051" s="6">
        <v>0</v>
      </c>
      <c r="Q3051" s="6" t="b">
        <v>0</v>
      </c>
      <c r="R3051" s="6" t="s">
        <v>15322</v>
      </c>
      <c r="S3051" s="6">
        <v>0</v>
      </c>
      <c r="T3051">
        <f t="shared" si="47"/>
        <v>0</v>
      </c>
    </row>
    <row r="3052" spans="1:20" x14ac:dyDescent="0.25">
      <c r="A3052" s="6">
        <v>3050</v>
      </c>
      <c r="B3052" s="6">
        <v>186106639</v>
      </c>
      <c r="C3052" s="6" t="s">
        <v>15484</v>
      </c>
      <c r="D3052" s="6" t="s">
        <v>15485</v>
      </c>
      <c r="E3052" s="6">
        <v>999000</v>
      </c>
      <c r="F3052" s="6">
        <v>539000</v>
      </c>
      <c r="G3052" s="6" t="s">
        <v>20</v>
      </c>
      <c r="H3052" s="6" t="s">
        <v>21</v>
      </c>
      <c r="I3052" s="6">
        <v>0</v>
      </c>
      <c r="J3052">
        <v>0</v>
      </c>
      <c r="K3052" s="6">
        <v>0</v>
      </c>
      <c r="L3052" s="6" t="b">
        <v>1</v>
      </c>
      <c r="M3052" s="6" t="s">
        <v>3293</v>
      </c>
      <c r="N3052" s="6">
        <v>455</v>
      </c>
      <c r="O3052" s="6">
        <v>19</v>
      </c>
      <c r="P3052" s="6">
        <v>0</v>
      </c>
      <c r="Q3052" s="6" t="b">
        <v>0</v>
      </c>
      <c r="R3052" s="6" t="s">
        <v>15322</v>
      </c>
      <c r="S3052" s="6">
        <v>0</v>
      </c>
      <c r="T3052">
        <f t="shared" si="47"/>
        <v>0</v>
      </c>
    </row>
    <row r="3053" spans="1:20" x14ac:dyDescent="0.25">
      <c r="A3053" s="6">
        <v>3051</v>
      </c>
      <c r="B3053" s="6">
        <v>206846967</v>
      </c>
      <c r="C3053" s="6" t="s">
        <v>15486</v>
      </c>
      <c r="D3053" s="6" t="s">
        <v>15487</v>
      </c>
      <c r="E3053" s="6">
        <v>450000</v>
      </c>
      <c r="F3053" s="6">
        <v>450000</v>
      </c>
      <c r="G3053" s="6" t="s">
        <v>20</v>
      </c>
      <c r="H3053" s="6" t="s">
        <v>15488</v>
      </c>
      <c r="I3053" s="6">
        <v>0</v>
      </c>
      <c r="J3053">
        <v>0</v>
      </c>
      <c r="K3053" s="6">
        <v>0</v>
      </c>
      <c r="L3053" s="6" t="b">
        <v>1</v>
      </c>
      <c r="M3053" s="6" t="s">
        <v>15489</v>
      </c>
      <c r="N3053" s="6">
        <v>292</v>
      </c>
      <c r="O3053" s="6">
        <v>3</v>
      </c>
      <c r="P3053" s="6">
        <v>0</v>
      </c>
      <c r="Q3053" s="6" t="b">
        <v>0</v>
      </c>
      <c r="R3053" s="6" t="s">
        <v>15322</v>
      </c>
      <c r="S3053" s="6">
        <v>0</v>
      </c>
      <c r="T3053">
        <f t="shared" si="47"/>
        <v>0</v>
      </c>
    </row>
    <row r="3054" spans="1:20" x14ac:dyDescent="0.25">
      <c r="A3054" s="6">
        <v>3052</v>
      </c>
      <c r="B3054" s="6">
        <v>208762807</v>
      </c>
      <c r="C3054" s="6" t="s">
        <v>15490</v>
      </c>
      <c r="D3054" s="6" t="s">
        <v>15491</v>
      </c>
      <c r="E3054" s="6">
        <v>430000</v>
      </c>
      <c r="F3054" s="6">
        <v>430000</v>
      </c>
      <c r="G3054" s="6" t="s">
        <v>20</v>
      </c>
      <c r="H3054" s="6" t="s">
        <v>12802</v>
      </c>
      <c r="I3054" s="6">
        <v>0</v>
      </c>
      <c r="J3054">
        <v>0</v>
      </c>
      <c r="K3054" s="6">
        <v>0</v>
      </c>
      <c r="L3054" s="6" t="b">
        <v>1</v>
      </c>
      <c r="M3054" s="6" t="s">
        <v>12803</v>
      </c>
      <c r="N3054" s="6">
        <v>260</v>
      </c>
      <c r="O3054" s="6">
        <v>8</v>
      </c>
      <c r="P3054" s="6">
        <v>0</v>
      </c>
      <c r="Q3054" s="6" t="b">
        <v>1</v>
      </c>
      <c r="R3054" s="6" t="s">
        <v>15322</v>
      </c>
      <c r="S3054" s="6">
        <v>0</v>
      </c>
      <c r="T3054">
        <f t="shared" si="47"/>
        <v>0</v>
      </c>
    </row>
    <row r="3055" spans="1:20" x14ac:dyDescent="0.25">
      <c r="A3055" s="6">
        <v>3053</v>
      </c>
      <c r="B3055" s="6">
        <v>161016446</v>
      </c>
      <c r="C3055" s="6" t="s">
        <v>15492</v>
      </c>
      <c r="D3055" s="6" t="s">
        <v>15493</v>
      </c>
      <c r="E3055" s="6">
        <v>480000</v>
      </c>
      <c r="F3055" s="6">
        <v>480000</v>
      </c>
      <c r="G3055" s="6" t="s">
        <v>20</v>
      </c>
      <c r="H3055" s="6" t="s">
        <v>21</v>
      </c>
      <c r="I3055" s="6">
        <v>0</v>
      </c>
      <c r="J3055">
        <v>0</v>
      </c>
      <c r="K3055" s="6">
        <v>0</v>
      </c>
      <c r="L3055" s="6" t="b">
        <v>1</v>
      </c>
      <c r="M3055" s="6" t="s">
        <v>13054</v>
      </c>
      <c r="N3055" s="6">
        <v>580</v>
      </c>
      <c r="O3055" s="6">
        <v>9</v>
      </c>
      <c r="P3055" s="6">
        <v>0</v>
      </c>
      <c r="Q3055" s="6" t="b">
        <v>0</v>
      </c>
      <c r="R3055" s="6" t="s">
        <v>15322</v>
      </c>
      <c r="S3055" s="6">
        <v>3</v>
      </c>
      <c r="T3055">
        <f t="shared" si="47"/>
        <v>1440000</v>
      </c>
    </row>
    <row r="3056" spans="1:20" x14ac:dyDescent="0.25">
      <c r="A3056" s="6">
        <v>3054</v>
      </c>
      <c r="B3056" s="6">
        <v>114740701</v>
      </c>
      <c r="C3056" s="6" t="s">
        <v>15494</v>
      </c>
      <c r="D3056" s="6" t="s">
        <v>15495</v>
      </c>
      <c r="E3056" s="6">
        <v>840000</v>
      </c>
      <c r="F3056" s="6">
        <v>840000</v>
      </c>
      <c r="G3056" s="6" t="s">
        <v>20</v>
      </c>
      <c r="H3056" s="6" t="s">
        <v>14309</v>
      </c>
      <c r="I3056" s="6">
        <v>0</v>
      </c>
      <c r="J3056">
        <v>0</v>
      </c>
      <c r="K3056" s="6">
        <v>0</v>
      </c>
      <c r="L3056" s="6" t="b">
        <v>1</v>
      </c>
      <c r="M3056" s="6" t="s">
        <v>14310</v>
      </c>
      <c r="N3056" s="6">
        <v>781</v>
      </c>
      <c r="O3056" s="6">
        <v>5</v>
      </c>
      <c r="P3056" s="6">
        <v>0</v>
      </c>
      <c r="Q3056" s="6" t="b">
        <v>0</v>
      </c>
      <c r="R3056" s="6" t="s">
        <v>15322</v>
      </c>
      <c r="S3056" s="6">
        <v>0</v>
      </c>
      <c r="T3056">
        <f t="shared" si="47"/>
        <v>0</v>
      </c>
    </row>
    <row r="3057" spans="1:20" x14ac:dyDescent="0.25">
      <c r="A3057" s="6">
        <v>3055</v>
      </c>
      <c r="B3057" s="6">
        <v>187215962</v>
      </c>
      <c r="C3057" s="6" t="s">
        <v>15496</v>
      </c>
      <c r="D3057" s="6" t="s">
        <v>14280</v>
      </c>
      <c r="E3057" s="6">
        <v>459000</v>
      </c>
      <c r="F3057" s="6">
        <v>459000</v>
      </c>
      <c r="G3057" s="6" t="s">
        <v>20</v>
      </c>
      <c r="H3057" s="6" t="s">
        <v>14561</v>
      </c>
      <c r="I3057" s="6">
        <v>0</v>
      </c>
      <c r="J3057">
        <v>0</v>
      </c>
      <c r="K3057" s="6">
        <v>0</v>
      </c>
      <c r="L3057" s="6" t="b">
        <v>1</v>
      </c>
      <c r="M3057" s="6" t="s">
        <v>14282</v>
      </c>
      <c r="N3057" s="6">
        <v>446</v>
      </c>
      <c r="O3057" s="6">
        <v>2</v>
      </c>
      <c r="P3057" s="6">
        <v>0</v>
      </c>
      <c r="Q3057" s="6" t="b">
        <v>0</v>
      </c>
      <c r="R3057" s="6" t="s">
        <v>15322</v>
      </c>
      <c r="S3057" s="6">
        <v>0</v>
      </c>
      <c r="T3057">
        <f t="shared" si="47"/>
        <v>0</v>
      </c>
    </row>
    <row r="3058" spans="1:20" x14ac:dyDescent="0.25">
      <c r="A3058" s="6">
        <v>3056</v>
      </c>
      <c r="B3058" s="6">
        <v>185949539</v>
      </c>
      <c r="C3058" s="6" t="s">
        <v>15497</v>
      </c>
      <c r="D3058" s="6" t="s">
        <v>15498</v>
      </c>
      <c r="E3058" s="6">
        <v>999000</v>
      </c>
      <c r="F3058" s="6">
        <v>529000</v>
      </c>
      <c r="G3058" s="6" t="s">
        <v>20</v>
      </c>
      <c r="H3058" s="6" t="s">
        <v>21</v>
      </c>
      <c r="I3058" s="6">
        <v>0</v>
      </c>
      <c r="J3058">
        <v>0</v>
      </c>
      <c r="K3058" s="6">
        <v>0</v>
      </c>
      <c r="L3058" s="6" t="b">
        <v>1</v>
      </c>
      <c r="M3058" s="6" t="s">
        <v>6433</v>
      </c>
      <c r="N3058" s="6">
        <v>457</v>
      </c>
      <c r="O3058" s="6">
        <v>27</v>
      </c>
      <c r="P3058" s="6">
        <v>0</v>
      </c>
      <c r="Q3058" s="6" t="b">
        <v>0</v>
      </c>
      <c r="R3058" s="6" t="s">
        <v>15322</v>
      </c>
      <c r="S3058" s="6">
        <v>0</v>
      </c>
      <c r="T3058">
        <f t="shared" si="47"/>
        <v>0</v>
      </c>
    </row>
    <row r="3059" spans="1:20" x14ac:dyDescent="0.25">
      <c r="A3059" s="6">
        <v>3057</v>
      </c>
      <c r="B3059" s="6">
        <v>161016874</v>
      </c>
      <c r="C3059" s="6" t="s">
        <v>15499</v>
      </c>
      <c r="D3059" s="6" t="s">
        <v>15500</v>
      </c>
      <c r="E3059" s="6">
        <v>450000</v>
      </c>
      <c r="F3059" s="6">
        <v>450000</v>
      </c>
      <c r="G3059" s="6" t="s">
        <v>20</v>
      </c>
      <c r="H3059" s="6" t="s">
        <v>21</v>
      </c>
      <c r="I3059" s="6">
        <v>2</v>
      </c>
      <c r="J3059">
        <v>4.5</v>
      </c>
      <c r="K3059" s="6">
        <v>0</v>
      </c>
      <c r="L3059" s="6" t="b">
        <v>1</v>
      </c>
      <c r="M3059" s="6" t="s">
        <v>13054</v>
      </c>
      <c r="N3059" s="6">
        <v>580</v>
      </c>
      <c r="O3059" s="6">
        <v>10</v>
      </c>
      <c r="P3059" s="6">
        <v>0</v>
      </c>
      <c r="Q3059" s="6" t="b">
        <v>0</v>
      </c>
      <c r="R3059" s="6" t="s">
        <v>15322</v>
      </c>
      <c r="S3059" s="6">
        <v>3</v>
      </c>
      <c r="T3059">
        <f t="shared" si="47"/>
        <v>1350000</v>
      </c>
    </row>
    <row r="3060" spans="1:20" x14ac:dyDescent="0.25">
      <c r="A3060" s="6">
        <v>3058</v>
      </c>
      <c r="B3060" s="6">
        <v>215137964</v>
      </c>
      <c r="C3060" s="6" t="s">
        <v>15501</v>
      </c>
      <c r="D3060" s="6" t="s">
        <v>13533</v>
      </c>
      <c r="E3060" s="6">
        <v>439000</v>
      </c>
      <c r="F3060" s="6">
        <v>439000</v>
      </c>
      <c r="G3060" s="6" t="s">
        <v>20</v>
      </c>
      <c r="H3060" s="6" t="s">
        <v>12802</v>
      </c>
      <c r="I3060" s="6">
        <v>0</v>
      </c>
      <c r="J3060">
        <v>0</v>
      </c>
      <c r="K3060" s="6">
        <v>0</v>
      </c>
      <c r="L3060" s="6" t="b">
        <v>1</v>
      </c>
      <c r="M3060" s="6" t="s">
        <v>13277</v>
      </c>
      <c r="N3060" s="6">
        <v>237</v>
      </c>
      <c r="O3060" s="6">
        <v>3</v>
      </c>
      <c r="P3060" s="6">
        <v>19741</v>
      </c>
      <c r="Q3060" s="6" t="b">
        <v>0</v>
      </c>
      <c r="R3060" s="6" t="s">
        <v>15322</v>
      </c>
      <c r="S3060" s="6">
        <v>0</v>
      </c>
      <c r="T3060">
        <f t="shared" si="47"/>
        <v>0</v>
      </c>
    </row>
    <row r="3061" spans="1:20" x14ac:dyDescent="0.25">
      <c r="A3061" s="6">
        <v>3059</v>
      </c>
      <c r="B3061" s="6">
        <v>97960405</v>
      </c>
      <c r="C3061" s="6" t="s">
        <v>15502</v>
      </c>
      <c r="D3061" s="6" t="s">
        <v>15503</v>
      </c>
      <c r="E3061" s="6">
        <v>230000</v>
      </c>
      <c r="F3061" s="6">
        <v>230000</v>
      </c>
      <c r="G3061" s="6" t="s">
        <v>20</v>
      </c>
      <c r="H3061" s="6" t="s">
        <v>21</v>
      </c>
      <c r="I3061" s="6">
        <v>0</v>
      </c>
      <c r="J3061">
        <v>0</v>
      </c>
      <c r="K3061" s="6">
        <v>0</v>
      </c>
      <c r="L3061" s="6" t="b">
        <v>1</v>
      </c>
      <c r="M3061" s="6" t="s">
        <v>10503</v>
      </c>
      <c r="N3061" s="6">
        <v>850</v>
      </c>
      <c r="O3061" s="6">
        <v>9</v>
      </c>
      <c r="P3061" s="6">
        <v>0</v>
      </c>
      <c r="Q3061" s="6" t="b">
        <v>0</v>
      </c>
      <c r="R3061" s="6" t="s">
        <v>15322</v>
      </c>
      <c r="S3061" s="6">
        <v>0</v>
      </c>
      <c r="T3061">
        <f t="shared" si="47"/>
        <v>0</v>
      </c>
    </row>
    <row r="3062" spans="1:20" x14ac:dyDescent="0.25">
      <c r="A3062" s="6">
        <v>3060</v>
      </c>
      <c r="B3062" s="6">
        <v>196672601</v>
      </c>
      <c r="C3062" s="6" t="s">
        <v>15504</v>
      </c>
      <c r="D3062" s="6" t="s">
        <v>15505</v>
      </c>
      <c r="E3062" s="6">
        <v>450000</v>
      </c>
      <c r="F3062" s="6">
        <v>450000</v>
      </c>
      <c r="G3062" s="6" t="s">
        <v>20</v>
      </c>
      <c r="H3062" s="6" t="s">
        <v>12802</v>
      </c>
      <c r="I3062" s="6">
        <v>0</v>
      </c>
      <c r="J3062">
        <v>0</v>
      </c>
      <c r="K3062" s="6">
        <v>0</v>
      </c>
      <c r="L3062" s="6" t="b">
        <v>1</v>
      </c>
      <c r="M3062" s="6" t="s">
        <v>12803</v>
      </c>
      <c r="N3062" s="6">
        <v>373</v>
      </c>
      <c r="O3062" s="6">
        <v>10</v>
      </c>
      <c r="P3062" s="6">
        <v>0</v>
      </c>
      <c r="Q3062" s="6" t="b">
        <v>1</v>
      </c>
      <c r="R3062" s="6" t="s">
        <v>15322</v>
      </c>
      <c r="S3062" s="6">
        <v>0</v>
      </c>
      <c r="T3062">
        <f t="shared" si="47"/>
        <v>0</v>
      </c>
    </row>
    <row r="3063" spans="1:20" x14ac:dyDescent="0.25">
      <c r="A3063" s="6">
        <v>3061</v>
      </c>
      <c r="B3063" s="6">
        <v>208762643</v>
      </c>
      <c r="C3063" s="6" t="s">
        <v>15506</v>
      </c>
      <c r="D3063" s="6" t="s">
        <v>15507</v>
      </c>
      <c r="E3063" s="6">
        <v>500000</v>
      </c>
      <c r="F3063" s="6">
        <v>500000</v>
      </c>
      <c r="G3063" s="6" t="s">
        <v>20</v>
      </c>
      <c r="H3063" s="6" t="s">
        <v>12802</v>
      </c>
      <c r="I3063" s="6">
        <v>0</v>
      </c>
      <c r="J3063">
        <v>0</v>
      </c>
      <c r="K3063" s="6">
        <v>0</v>
      </c>
      <c r="L3063" s="6" t="b">
        <v>1</v>
      </c>
      <c r="M3063" s="6" t="s">
        <v>12803</v>
      </c>
      <c r="N3063" s="6">
        <v>260</v>
      </c>
      <c r="O3063" s="6">
        <v>9</v>
      </c>
      <c r="P3063" s="6">
        <v>0</v>
      </c>
      <c r="Q3063" s="6" t="b">
        <v>1</v>
      </c>
      <c r="R3063" s="6" t="s">
        <v>15322</v>
      </c>
      <c r="S3063" s="6">
        <v>0</v>
      </c>
      <c r="T3063">
        <f t="shared" si="47"/>
        <v>0</v>
      </c>
    </row>
    <row r="3064" spans="1:20" x14ac:dyDescent="0.25">
      <c r="A3064" s="6">
        <v>3062</v>
      </c>
      <c r="B3064" s="6">
        <v>186107115</v>
      </c>
      <c r="C3064" s="6" t="s">
        <v>15422</v>
      </c>
      <c r="D3064" s="6" t="s">
        <v>15476</v>
      </c>
      <c r="E3064" s="6">
        <v>999000</v>
      </c>
      <c r="F3064" s="6">
        <v>519000</v>
      </c>
      <c r="G3064" s="6" t="s">
        <v>20</v>
      </c>
      <c r="H3064" s="6" t="s">
        <v>21</v>
      </c>
      <c r="I3064" s="6">
        <v>0</v>
      </c>
      <c r="J3064">
        <v>0</v>
      </c>
      <c r="K3064" s="6">
        <v>0</v>
      </c>
      <c r="L3064" s="6" t="b">
        <v>1</v>
      </c>
      <c r="M3064" s="6" t="s">
        <v>3293</v>
      </c>
      <c r="N3064" s="6">
        <v>455</v>
      </c>
      <c r="O3064" s="6">
        <v>25</v>
      </c>
      <c r="P3064" s="6">
        <v>0</v>
      </c>
      <c r="Q3064" s="6" t="b">
        <v>0</v>
      </c>
      <c r="R3064" s="6" t="s">
        <v>15322</v>
      </c>
      <c r="S3064" s="6">
        <v>0</v>
      </c>
      <c r="T3064">
        <f t="shared" si="47"/>
        <v>0</v>
      </c>
    </row>
    <row r="3065" spans="1:20" x14ac:dyDescent="0.25">
      <c r="A3065" s="6">
        <v>3063</v>
      </c>
      <c r="B3065" s="6">
        <v>208419629</v>
      </c>
      <c r="C3065" s="6" t="s">
        <v>15342</v>
      </c>
      <c r="D3065" s="6" t="s">
        <v>15343</v>
      </c>
      <c r="E3065" s="6">
        <v>450000</v>
      </c>
      <c r="F3065" s="6">
        <v>450000</v>
      </c>
      <c r="G3065" s="6" t="s">
        <v>20</v>
      </c>
      <c r="H3065" s="6" t="s">
        <v>12802</v>
      </c>
      <c r="I3065" s="6">
        <v>0</v>
      </c>
      <c r="J3065">
        <v>0</v>
      </c>
      <c r="K3065" s="6">
        <v>0</v>
      </c>
      <c r="L3065" s="6" t="b">
        <v>1</v>
      </c>
      <c r="M3065" s="6" t="s">
        <v>13104</v>
      </c>
      <c r="N3065" s="6">
        <v>274</v>
      </c>
      <c r="O3065" s="6">
        <v>4</v>
      </c>
      <c r="P3065" s="6">
        <v>0</v>
      </c>
      <c r="Q3065" s="6" t="b">
        <v>1</v>
      </c>
      <c r="R3065" s="6" t="s">
        <v>15322</v>
      </c>
      <c r="S3065" s="6">
        <v>0</v>
      </c>
      <c r="T3065">
        <f t="shared" si="47"/>
        <v>0</v>
      </c>
    </row>
    <row r="3066" spans="1:20" x14ac:dyDescent="0.25">
      <c r="A3066" s="6">
        <v>3064</v>
      </c>
      <c r="B3066" s="6">
        <v>41160920</v>
      </c>
      <c r="C3066" s="6" t="s">
        <v>15508</v>
      </c>
      <c r="D3066" s="6" t="s">
        <v>13363</v>
      </c>
      <c r="E3066" s="6">
        <v>280000</v>
      </c>
      <c r="F3066" s="6">
        <v>280000</v>
      </c>
      <c r="G3066" s="6" t="s">
        <v>20</v>
      </c>
      <c r="H3066" s="6" t="s">
        <v>21</v>
      </c>
      <c r="I3066" s="6">
        <v>2</v>
      </c>
      <c r="J3066">
        <v>5</v>
      </c>
      <c r="K3066" s="6">
        <v>0</v>
      </c>
      <c r="L3066" s="6" t="b">
        <v>1</v>
      </c>
      <c r="M3066" s="6" t="s">
        <v>12593</v>
      </c>
      <c r="N3066" s="6">
        <v>1399</v>
      </c>
      <c r="O3066" s="6">
        <v>1</v>
      </c>
      <c r="P3066" s="6">
        <v>0</v>
      </c>
      <c r="Q3066" s="6" t="b">
        <v>0</v>
      </c>
      <c r="R3066" s="6" t="s">
        <v>63</v>
      </c>
      <c r="S3066" s="6">
        <v>6</v>
      </c>
      <c r="T3066">
        <f t="shared" si="47"/>
        <v>1680000</v>
      </c>
    </row>
    <row r="3067" spans="1:20" x14ac:dyDescent="0.25">
      <c r="A3067" s="6">
        <v>3065</v>
      </c>
      <c r="B3067" s="6">
        <v>88814361</v>
      </c>
      <c r="C3067" s="6" t="s">
        <v>15509</v>
      </c>
      <c r="D3067" s="6" t="s">
        <v>15510</v>
      </c>
      <c r="E3067" s="6">
        <v>398000</v>
      </c>
      <c r="F3067" s="6">
        <v>269000</v>
      </c>
      <c r="G3067" s="6" t="s">
        <v>20</v>
      </c>
      <c r="H3067" s="6" t="s">
        <v>21</v>
      </c>
      <c r="I3067" s="6">
        <v>0</v>
      </c>
      <c r="J3067">
        <v>0</v>
      </c>
      <c r="K3067" s="6">
        <v>0</v>
      </c>
      <c r="L3067" s="6" t="b">
        <v>1</v>
      </c>
      <c r="M3067" s="6" t="s">
        <v>2946</v>
      </c>
      <c r="N3067" s="6">
        <v>890</v>
      </c>
      <c r="O3067" s="6">
        <v>6</v>
      </c>
      <c r="P3067" s="6">
        <v>7257</v>
      </c>
      <c r="Q3067" s="6" t="b">
        <v>0</v>
      </c>
      <c r="R3067" s="6" t="s">
        <v>15322</v>
      </c>
      <c r="S3067" s="6">
        <v>0</v>
      </c>
      <c r="T3067">
        <f t="shared" si="47"/>
        <v>0</v>
      </c>
    </row>
    <row r="3068" spans="1:20" x14ac:dyDescent="0.25">
      <c r="A3068" s="6">
        <v>3066</v>
      </c>
      <c r="B3068" s="6">
        <v>249194183</v>
      </c>
      <c r="C3068" s="6" t="s">
        <v>15511</v>
      </c>
      <c r="D3068" s="6" t="s">
        <v>15512</v>
      </c>
      <c r="E3068" s="6">
        <v>89900</v>
      </c>
      <c r="F3068" s="6">
        <v>89900</v>
      </c>
      <c r="G3068" s="6" t="s">
        <v>20</v>
      </c>
      <c r="H3068" s="6" t="s">
        <v>21</v>
      </c>
      <c r="I3068" s="6">
        <v>0</v>
      </c>
      <c r="J3068">
        <v>0</v>
      </c>
      <c r="K3068" s="6">
        <v>0</v>
      </c>
      <c r="L3068" s="6" t="b">
        <v>0</v>
      </c>
      <c r="M3068" s="6" t="s">
        <v>3193</v>
      </c>
      <c r="N3068" s="6">
        <v>166</v>
      </c>
      <c r="O3068" s="6">
        <v>6</v>
      </c>
      <c r="P3068" s="6">
        <v>2425</v>
      </c>
      <c r="Q3068" s="6" t="b">
        <v>0</v>
      </c>
      <c r="R3068" s="6" t="s">
        <v>23</v>
      </c>
      <c r="S3068" s="6">
        <v>0</v>
      </c>
      <c r="T3068">
        <f t="shared" si="47"/>
        <v>0</v>
      </c>
    </row>
    <row r="3069" spans="1:20" x14ac:dyDescent="0.25">
      <c r="A3069" s="6">
        <v>3067</v>
      </c>
      <c r="B3069" s="6">
        <v>191435028</v>
      </c>
      <c r="C3069" s="6" t="s">
        <v>15513</v>
      </c>
      <c r="D3069" s="6" t="s">
        <v>15514</v>
      </c>
      <c r="E3069" s="6">
        <v>278000</v>
      </c>
      <c r="F3069" s="6">
        <v>278000</v>
      </c>
      <c r="G3069" s="6" t="s">
        <v>20</v>
      </c>
      <c r="H3069" s="6" t="s">
        <v>21</v>
      </c>
      <c r="I3069" s="6">
        <v>0</v>
      </c>
      <c r="J3069">
        <v>0</v>
      </c>
      <c r="K3069" s="6">
        <v>0</v>
      </c>
      <c r="L3069" s="6" t="b">
        <v>1</v>
      </c>
      <c r="M3069" s="6" t="s">
        <v>12774</v>
      </c>
      <c r="N3069" s="6">
        <v>419</v>
      </c>
      <c r="O3069" s="6">
        <v>4</v>
      </c>
      <c r="P3069" s="6">
        <v>0</v>
      </c>
      <c r="Q3069" s="6" t="b">
        <v>0</v>
      </c>
      <c r="R3069" s="6" t="s">
        <v>23</v>
      </c>
      <c r="S3069" s="6">
        <v>0</v>
      </c>
      <c r="T3069">
        <f t="shared" si="47"/>
        <v>0</v>
      </c>
    </row>
    <row r="3070" spans="1:20" x14ac:dyDescent="0.25">
      <c r="A3070" s="6">
        <v>3068</v>
      </c>
      <c r="B3070" s="6">
        <v>105692749</v>
      </c>
      <c r="C3070" s="6" t="s">
        <v>15515</v>
      </c>
      <c r="D3070" s="6" t="s">
        <v>15048</v>
      </c>
      <c r="E3070" s="6">
        <v>540000</v>
      </c>
      <c r="F3070" s="6">
        <v>540000</v>
      </c>
      <c r="G3070" s="6" t="s">
        <v>20</v>
      </c>
      <c r="H3070" s="6" t="s">
        <v>21</v>
      </c>
      <c r="I3070" s="6">
        <v>0</v>
      </c>
      <c r="J3070">
        <v>0</v>
      </c>
      <c r="K3070" s="6">
        <v>0</v>
      </c>
      <c r="L3070" s="6" t="b">
        <v>1</v>
      </c>
      <c r="M3070" s="6" t="s">
        <v>13733</v>
      </c>
      <c r="N3070" s="6">
        <v>820</v>
      </c>
      <c r="O3070" s="6">
        <v>10</v>
      </c>
      <c r="P3070" s="6">
        <v>0</v>
      </c>
      <c r="Q3070" s="6" t="b">
        <v>0</v>
      </c>
      <c r="R3070" s="6" t="s">
        <v>15322</v>
      </c>
      <c r="S3070" s="6">
        <v>0</v>
      </c>
      <c r="T3070">
        <f t="shared" si="47"/>
        <v>0</v>
      </c>
    </row>
    <row r="3071" spans="1:20" x14ac:dyDescent="0.25">
      <c r="A3071" s="6">
        <v>3069</v>
      </c>
      <c r="B3071" s="6">
        <v>194412464</v>
      </c>
      <c r="C3071" s="6" t="s">
        <v>15516</v>
      </c>
      <c r="D3071" s="6" t="s">
        <v>15517</v>
      </c>
      <c r="E3071" s="6">
        <v>190000</v>
      </c>
      <c r="F3071" s="6">
        <v>190000</v>
      </c>
      <c r="G3071" s="6" t="s">
        <v>20</v>
      </c>
      <c r="H3071" s="6" t="s">
        <v>21</v>
      </c>
      <c r="I3071" s="6">
        <v>0</v>
      </c>
      <c r="J3071">
        <v>0</v>
      </c>
      <c r="K3071" s="6">
        <v>0</v>
      </c>
      <c r="L3071" s="6" t="b">
        <v>1</v>
      </c>
      <c r="M3071" s="6" t="s">
        <v>3437</v>
      </c>
      <c r="N3071" s="6">
        <v>391</v>
      </c>
      <c r="O3071" s="6">
        <v>5</v>
      </c>
      <c r="P3071" s="6">
        <v>0</v>
      </c>
      <c r="Q3071" s="6" t="b">
        <v>0</v>
      </c>
      <c r="R3071" s="6" t="s">
        <v>23</v>
      </c>
      <c r="S3071" s="6">
        <v>0</v>
      </c>
      <c r="T3071">
        <f t="shared" si="47"/>
        <v>0</v>
      </c>
    </row>
    <row r="3072" spans="1:20" x14ac:dyDescent="0.25">
      <c r="A3072" s="6">
        <v>3070</v>
      </c>
      <c r="B3072" s="6">
        <v>213670766</v>
      </c>
      <c r="C3072" s="6" t="s">
        <v>15518</v>
      </c>
      <c r="D3072" s="6" t="s">
        <v>5297</v>
      </c>
      <c r="E3072" s="6">
        <v>2750000</v>
      </c>
      <c r="F3072" s="6">
        <v>2750000</v>
      </c>
      <c r="G3072" s="6" t="s">
        <v>20</v>
      </c>
      <c r="H3072" s="6" t="s">
        <v>5298</v>
      </c>
      <c r="I3072" s="6">
        <v>0</v>
      </c>
      <c r="J3072">
        <v>0</v>
      </c>
      <c r="K3072" s="6">
        <v>0</v>
      </c>
      <c r="L3072" s="6" t="b">
        <v>1</v>
      </c>
      <c r="M3072" s="6" t="s">
        <v>5299</v>
      </c>
      <c r="N3072" s="6">
        <v>257</v>
      </c>
      <c r="O3072" s="6">
        <v>6</v>
      </c>
      <c r="P3072" s="6">
        <v>0</v>
      </c>
      <c r="Q3072" s="6" t="b">
        <v>0</v>
      </c>
      <c r="R3072" s="6" t="s">
        <v>15322</v>
      </c>
      <c r="S3072" s="6">
        <v>0</v>
      </c>
      <c r="T3072">
        <f t="shared" si="47"/>
        <v>0</v>
      </c>
    </row>
    <row r="3073" spans="1:20" x14ac:dyDescent="0.25">
      <c r="A3073" s="6">
        <v>3071</v>
      </c>
      <c r="B3073" s="6">
        <v>145248800</v>
      </c>
      <c r="C3073" s="6" t="s">
        <v>15519</v>
      </c>
      <c r="D3073" s="6" t="s">
        <v>15162</v>
      </c>
      <c r="E3073" s="6">
        <v>119000</v>
      </c>
      <c r="F3073" s="6">
        <v>119000</v>
      </c>
      <c r="G3073" s="6" t="s">
        <v>20</v>
      </c>
      <c r="H3073" s="6" t="s">
        <v>21</v>
      </c>
      <c r="I3073" s="6">
        <v>0</v>
      </c>
      <c r="J3073">
        <v>0</v>
      </c>
      <c r="K3073" s="6">
        <v>0</v>
      </c>
      <c r="L3073" s="6" t="b">
        <v>1</v>
      </c>
      <c r="M3073" s="6" t="s">
        <v>231</v>
      </c>
      <c r="N3073" s="6">
        <v>649</v>
      </c>
      <c r="O3073" s="6">
        <v>5</v>
      </c>
      <c r="P3073" s="6">
        <v>0</v>
      </c>
      <c r="Q3073" s="6" t="b">
        <v>0</v>
      </c>
      <c r="R3073" s="6" t="s">
        <v>10079</v>
      </c>
      <c r="S3073" s="6">
        <v>0</v>
      </c>
      <c r="T3073">
        <f t="shared" si="47"/>
        <v>0</v>
      </c>
    </row>
    <row r="3074" spans="1:20" x14ac:dyDescent="0.25">
      <c r="A3074" s="6">
        <v>3072</v>
      </c>
      <c r="B3074" s="6">
        <v>108178080</v>
      </c>
      <c r="C3074" s="6" t="s">
        <v>15520</v>
      </c>
      <c r="D3074" s="6" t="s">
        <v>15521</v>
      </c>
      <c r="E3074" s="6">
        <v>125000</v>
      </c>
      <c r="F3074" s="6">
        <v>125000</v>
      </c>
      <c r="G3074" s="6" t="s">
        <v>20</v>
      </c>
      <c r="H3074" s="6" t="s">
        <v>21</v>
      </c>
      <c r="I3074" s="6">
        <v>0</v>
      </c>
      <c r="J3074">
        <v>0</v>
      </c>
      <c r="K3074" s="6">
        <v>0</v>
      </c>
      <c r="L3074" s="6" t="b">
        <v>1</v>
      </c>
      <c r="M3074" s="6" t="s">
        <v>9978</v>
      </c>
      <c r="N3074" s="6">
        <v>810</v>
      </c>
      <c r="O3074" s="6">
        <v>6</v>
      </c>
      <c r="P3074" s="6">
        <v>0</v>
      </c>
      <c r="Q3074" s="6" t="b">
        <v>0</v>
      </c>
      <c r="R3074" s="6" t="s">
        <v>23</v>
      </c>
      <c r="S3074" s="6">
        <v>0</v>
      </c>
      <c r="T3074">
        <f t="shared" si="47"/>
        <v>0</v>
      </c>
    </row>
    <row r="3075" spans="1:20" x14ac:dyDescent="0.25">
      <c r="A3075" s="6">
        <v>3073</v>
      </c>
      <c r="B3075" s="6">
        <v>194410165</v>
      </c>
      <c r="C3075" s="6" t="s">
        <v>15522</v>
      </c>
      <c r="D3075" s="6" t="s">
        <v>15523</v>
      </c>
      <c r="E3075" s="6">
        <v>299000</v>
      </c>
      <c r="F3075" s="6">
        <v>299000</v>
      </c>
      <c r="G3075" s="6" t="s">
        <v>20</v>
      </c>
      <c r="H3075" s="6" t="s">
        <v>21</v>
      </c>
      <c r="I3075" s="6">
        <v>0</v>
      </c>
      <c r="J3075">
        <v>0</v>
      </c>
      <c r="K3075" s="6">
        <v>0</v>
      </c>
      <c r="L3075" s="6" t="b">
        <v>1</v>
      </c>
      <c r="M3075" s="6" t="s">
        <v>3437</v>
      </c>
      <c r="N3075" s="6">
        <v>390</v>
      </c>
      <c r="O3075" s="6">
        <v>7</v>
      </c>
      <c r="P3075" s="6">
        <v>8067</v>
      </c>
      <c r="Q3075" s="6" t="b">
        <v>0</v>
      </c>
      <c r="R3075" s="6" t="s">
        <v>23</v>
      </c>
      <c r="S3075" s="6">
        <v>0</v>
      </c>
      <c r="T3075">
        <f t="shared" ref="T3075:T3138" si="48">S3075*F3075</f>
        <v>0</v>
      </c>
    </row>
    <row r="3076" spans="1:20" x14ac:dyDescent="0.25">
      <c r="A3076" s="6">
        <v>3074</v>
      </c>
      <c r="B3076" s="6">
        <v>208762762</v>
      </c>
      <c r="C3076" s="6" t="s">
        <v>15524</v>
      </c>
      <c r="D3076" s="6" t="s">
        <v>15525</v>
      </c>
      <c r="E3076" s="6">
        <v>500000</v>
      </c>
      <c r="F3076" s="6">
        <v>500000</v>
      </c>
      <c r="G3076" s="6" t="s">
        <v>20</v>
      </c>
      <c r="H3076" s="6" t="s">
        <v>12802</v>
      </c>
      <c r="I3076" s="6">
        <v>0</v>
      </c>
      <c r="J3076">
        <v>0</v>
      </c>
      <c r="K3076" s="6">
        <v>0</v>
      </c>
      <c r="L3076" s="6" t="b">
        <v>1</v>
      </c>
      <c r="M3076" s="6" t="s">
        <v>12803</v>
      </c>
      <c r="N3076" s="6">
        <v>260</v>
      </c>
      <c r="O3076" s="6">
        <v>7</v>
      </c>
      <c r="P3076" s="6">
        <v>0</v>
      </c>
      <c r="Q3076" s="6" t="b">
        <v>1</v>
      </c>
      <c r="R3076" s="6" t="s">
        <v>15322</v>
      </c>
      <c r="S3076" s="6">
        <v>0</v>
      </c>
      <c r="T3076">
        <f t="shared" si="48"/>
        <v>0</v>
      </c>
    </row>
    <row r="3077" spans="1:20" x14ac:dyDescent="0.25">
      <c r="A3077" s="6">
        <v>3075</v>
      </c>
      <c r="B3077" s="6">
        <v>193151268</v>
      </c>
      <c r="C3077" s="6" t="s">
        <v>15526</v>
      </c>
      <c r="D3077" s="6" t="s">
        <v>15527</v>
      </c>
      <c r="E3077" s="6">
        <v>420000</v>
      </c>
      <c r="F3077" s="6">
        <v>420000</v>
      </c>
      <c r="G3077" s="6" t="s">
        <v>20</v>
      </c>
      <c r="H3077" s="6" t="s">
        <v>21</v>
      </c>
      <c r="I3077" s="6">
        <v>0</v>
      </c>
      <c r="J3077">
        <v>0</v>
      </c>
      <c r="K3077" s="6">
        <v>0</v>
      </c>
      <c r="L3077" s="6" t="b">
        <v>1</v>
      </c>
      <c r="M3077" s="6" t="s">
        <v>12714</v>
      </c>
      <c r="N3077" s="6">
        <v>406</v>
      </c>
      <c r="O3077" s="6">
        <v>2</v>
      </c>
      <c r="P3077" s="6">
        <v>0</v>
      </c>
      <c r="Q3077" s="6" t="b">
        <v>1</v>
      </c>
      <c r="R3077" s="6" t="s">
        <v>15322</v>
      </c>
      <c r="S3077" s="6">
        <v>0</v>
      </c>
      <c r="T3077">
        <f t="shared" si="48"/>
        <v>0</v>
      </c>
    </row>
    <row r="3078" spans="1:20" x14ac:dyDescent="0.25">
      <c r="A3078" s="6">
        <v>3076</v>
      </c>
      <c r="B3078" s="6">
        <v>212981596</v>
      </c>
      <c r="C3078" s="6" t="s">
        <v>15528</v>
      </c>
      <c r="D3078" s="6" t="s">
        <v>15529</v>
      </c>
      <c r="E3078" s="6">
        <v>430000</v>
      </c>
      <c r="F3078" s="6">
        <v>430000</v>
      </c>
      <c r="G3078" s="6" t="s">
        <v>20</v>
      </c>
      <c r="H3078" s="6" t="s">
        <v>12802</v>
      </c>
      <c r="I3078" s="6">
        <v>0</v>
      </c>
      <c r="J3078">
        <v>0</v>
      </c>
      <c r="K3078" s="6">
        <v>0</v>
      </c>
      <c r="L3078" s="6" t="b">
        <v>1</v>
      </c>
      <c r="M3078" s="6" t="s">
        <v>12803</v>
      </c>
      <c r="N3078" s="6">
        <v>260</v>
      </c>
      <c r="O3078" s="6">
        <v>5</v>
      </c>
      <c r="P3078" s="6">
        <v>0</v>
      </c>
      <c r="Q3078" s="6" t="b">
        <v>1</v>
      </c>
      <c r="R3078" s="6" t="s">
        <v>15322</v>
      </c>
      <c r="S3078" s="6">
        <v>0</v>
      </c>
      <c r="T3078">
        <f t="shared" si="48"/>
        <v>0</v>
      </c>
    </row>
    <row r="3079" spans="1:20" x14ac:dyDescent="0.25">
      <c r="A3079" s="6">
        <v>3077</v>
      </c>
      <c r="B3079" s="6">
        <v>186483203</v>
      </c>
      <c r="C3079" s="6" t="s">
        <v>15530</v>
      </c>
      <c r="D3079" s="6" t="s">
        <v>15531</v>
      </c>
      <c r="E3079" s="6">
        <v>999000</v>
      </c>
      <c r="F3079" s="6">
        <v>499500</v>
      </c>
      <c r="G3079" s="6" t="s">
        <v>20</v>
      </c>
      <c r="H3079" s="6" t="s">
        <v>21</v>
      </c>
      <c r="I3079" s="6">
        <v>0</v>
      </c>
      <c r="J3079">
        <v>0</v>
      </c>
      <c r="K3079" s="6">
        <v>0</v>
      </c>
      <c r="L3079" s="6" t="b">
        <v>1</v>
      </c>
      <c r="M3079" s="6" t="s">
        <v>3293</v>
      </c>
      <c r="N3079" s="6">
        <v>452</v>
      </c>
      <c r="O3079" s="6">
        <v>28</v>
      </c>
      <c r="P3079" s="6">
        <v>0</v>
      </c>
      <c r="Q3079" s="6" t="b">
        <v>0</v>
      </c>
      <c r="R3079" s="6" t="s">
        <v>15322</v>
      </c>
      <c r="S3079" s="6">
        <v>0</v>
      </c>
      <c r="T3079">
        <f t="shared" si="48"/>
        <v>0</v>
      </c>
    </row>
    <row r="3080" spans="1:20" x14ac:dyDescent="0.25">
      <c r="A3080" s="6">
        <v>3078</v>
      </c>
      <c r="B3080" s="6">
        <v>105693085</v>
      </c>
      <c r="C3080" s="6" t="s">
        <v>15532</v>
      </c>
      <c r="D3080" s="6" t="s">
        <v>15048</v>
      </c>
      <c r="E3080" s="6">
        <v>384000</v>
      </c>
      <c r="F3080" s="6">
        <v>384000</v>
      </c>
      <c r="G3080" s="6" t="s">
        <v>20</v>
      </c>
      <c r="H3080" s="6" t="s">
        <v>21</v>
      </c>
      <c r="I3080" s="6">
        <v>0</v>
      </c>
      <c r="J3080">
        <v>0</v>
      </c>
      <c r="K3080" s="6">
        <v>0</v>
      </c>
      <c r="L3080" s="6" t="b">
        <v>1</v>
      </c>
      <c r="M3080" s="6" t="s">
        <v>13733</v>
      </c>
      <c r="N3080" s="6">
        <v>820</v>
      </c>
      <c r="O3080" s="6">
        <v>8</v>
      </c>
      <c r="P3080" s="6">
        <v>0</v>
      </c>
      <c r="Q3080" s="6" t="b">
        <v>0</v>
      </c>
      <c r="R3080" s="6" t="s">
        <v>15322</v>
      </c>
      <c r="S3080" s="6">
        <v>0</v>
      </c>
      <c r="T3080">
        <f t="shared" si="48"/>
        <v>0</v>
      </c>
    </row>
    <row r="3081" spans="1:20" x14ac:dyDescent="0.25">
      <c r="A3081" s="6">
        <v>3079</v>
      </c>
      <c r="B3081" s="6">
        <v>107276662</v>
      </c>
      <c r="C3081" s="6" t="s">
        <v>15533</v>
      </c>
      <c r="D3081" s="6" t="s">
        <v>15534</v>
      </c>
      <c r="E3081" s="6">
        <v>209000</v>
      </c>
      <c r="F3081" s="6">
        <v>209000</v>
      </c>
      <c r="G3081" s="6" t="s">
        <v>20</v>
      </c>
      <c r="H3081" s="6" t="s">
        <v>21</v>
      </c>
      <c r="I3081" s="6">
        <v>1</v>
      </c>
      <c r="J3081">
        <v>1</v>
      </c>
      <c r="K3081" s="6">
        <v>0</v>
      </c>
      <c r="L3081" s="6" t="b">
        <v>1</v>
      </c>
      <c r="M3081" s="6" t="s">
        <v>15535</v>
      </c>
      <c r="N3081" s="6">
        <v>815</v>
      </c>
      <c r="O3081" s="6">
        <v>22</v>
      </c>
      <c r="P3081" s="6">
        <v>0</v>
      </c>
      <c r="Q3081" s="6" t="b">
        <v>0</v>
      </c>
      <c r="R3081" s="6" t="s">
        <v>15322</v>
      </c>
      <c r="S3081" s="6">
        <v>1</v>
      </c>
      <c r="T3081">
        <f t="shared" si="48"/>
        <v>209000</v>
      </c>
    </row>
    <row r="3082" spans="1:20" x14ac:dyDescent="0.25">
      <c r="A3082" s="6">
        <v>3080</v>
      </c>
      <c r="B3082" s="6">
        <v>252752980</v>
      </c>
      <c r="C3082" s="6" t="s">
        <v>15536</v>
      </c>
      <c r="D3082" s="6" t="s">
        <v>15460</v>
      </c>
      <c r="E3082" s="6">
        <v>429000</v>
      </c>
      <c r="F3082" s="6">
        <v>429000</v>
      </c>
      <c r="G3082" s="6" t="s">
        <v>20</v>
      </c>
      <c r="H3082" s="6" t="s">
        <v>12802</v>
      </c>
      <c r="I3082" s="6">
        <v>0</v>
      </c>
      <c r="J3082">
        <v>0</v>
      </c>
      <c r="K3082" s="6">
        <v>0</v>
      </c>
      <c r="L3082" s="6" t="b">
        <v>1</v>
      </c>
      <c r="M3082" s="6" t="s">
        <v>13033</v>
      </c>
      <c r="N3082" s="6">
        <v>140</v>
      </c>
      <c r="O3082" s="6">
        <v>5</v>
      </c>
      <c r="P3082" s="6">
        <v>11493</v>
      </c>
      <c r="Q3082" s="6" t="b">
        <v>1</v>
      </c>
      <c r="R3082" s="6" t="s">
        <v>15322</v>
      </c>
      <c r="S3082" s="6">
        <v>1</v>
      </c>
      <c r="T3082">
        <f t="shared" si="48"/>
        <v>429000</v>
      </c>
    </row>
    <row r="3083" spans="1:20" x14ac:dyDescent="0.25">
      <c r="A3083" s="6">
        <v>3081</v>
      </c>
      <c r="B3083" s="6">
        <v>207357356</v>
      </c>
      <c r="C3083" s="6" t="s">
        <v>15537</v>
      </c>
      <c r="D3083" s="6" t="s">
        <v>15538</v>
      </c>
      <c r="E3083" s="6">
        <v>429000</v>
      </c>
      <c r="F3083" s="6">
        <v>429000</v>
      </c>
      <c r="G3083" s="6" t="s">
        <v>20</v>
      </c>
      <c r="H3083" s="6" t="s">
        <v>12802</v>
      </c>
      <c r="I3083" s="6">
        <v>0</v>
      </c>
      <c r="J3083">
        <v>0</v>
      </c>
      <c r="K3083" s="6">
        <v>0</v>
      </c>
      <c r="L3083" s="6" t="b">
        <v>1</v>
      </c>
      <c r="M3083" s="6" t="s">
        <v>13033</v>
      </c>
      <c r="N3083" s="6">
        <v>289</v>
      </c>
      <c r="O3083" s="6">
        <v>7</v>
      </c>
      <c r="P3083" s="6">
        <v>11574</v>
      </c>
      <c r="Q3083" s="6" t="b">
        <v>1</v>
      </c>
      <c r="R3083" s="6" t="s">
        <v>15322</v>
      </c>
      <c r="S3083" s="6">
        <v>0</v>
      </c>
      <c r="T3083">
        <f t="shared" si="48"/>
        <v>0</v>
      </c>
    </row>
    <row r="3084" spans="1:20" x14ac:dyDescent="0.25">
      <c r="A3084" s="6">
        <v>3082</v>
      </c>
      <c r="B3084" s="6">
        <v>191315844</v>
      </c>
      <c r="C3084" s="6" t="s">
        <v>15539</v>
      </c>
      <c r="D3084" s="6" t="s">
        <v>15540</v>
      </c>
      <c r="E3084" s="6">
        <v>799000</v>
      </c>
      <c r="F3084" s="6">
        <v>429000</v>
      </c>
      <c r="G3084" s="6" t="s">
        <v>20</v>
      </c>
      <c r="H3084" s="6" t="s">
        <v>21</v>
      </c>
      <c r="I3084" s="6">
        <v>0</v>
      </c>
      <c r="J3084">
        <v>0</v>
      </c>
      <c r="K3084" s="6">
        <v>0</v>
      </c>
      <c r="L3084" s="6" t="b">
        <v>1</v>
      </c>
      <c r="M3084" s="6" t="s">
        <v>13182</v>
      </c>
      <c r="N3084" s="6">
        <v>424</v>
      </c>
      <c r="O3084" s="6">
        <v>28</v>
      </c>
      <c r="P3084" s="6">
        <v>0</v>
      </c>
      <c r="Q3084" s="6" t="b">
        <v>0</v>
      </c>
      <c r="R3084" s="6" t="s">
        <v>15322</v>
      </c>
      <c r="S3084" s="6">
        <v>0</v>
      </c>
      <c r="T3084">
        <f t="shared" si="48"/>
        <v>0</v>
      </c>
    </row>
    <row r="3085" spans="1:20" x14ac:dyDescent="0.25">
      <c r="A3085" s="6">
        <v>3083</v>
      </c>
      <c r="B3085" s="6">
        <v>214049182</v>
      </c>
      <c r="C3085" s="6" t="s">
        <v>15541</v>
      </c>
      <c r="D3085" s="6" t="s">
        <v>5297</v>
      </c>
      <c r="E3085" s="6">
        <v>2350000</v>
      </c>
      <c r="F3085" s="6">
        <v>999000</v>
      </c>
      <c r="G3085" s="6" t="s">
        <v>20</v>
      </c>
      <c r="H3085" s="6" t="s">
        <v>5298</v>
      </c>
      <c r="I3085" s="6">
        <v>0</v>
      </c>
      <c r="J3085">
        <v>0</v>
      </c>
      <c r="K3085" s="6">
        <v>0</v>
      </c>
      <c r="L3085" s="6" t="b">
        <v>1</v>
      </c>
      <c r="M3085" s="6" t="s">
        <v>5299</v>
      </c>
      <c r="N3085" s="6">
        <v>224</v>
      </c>
      <c r="O3085" s="6">
        <v>6</v>
      </c>
      <c r="P3085" s="6">
        <v>0</v>
      </c>
      <c r="Q3085" s="6" t="b">
        <v>0</v>
      </c>
      <c r="R3085" s="6" t="s">
        <v>15322</v>
      </c>
      <c r="S3085" s="6">
        <v>0</v>
      </c>
      <c r="T3085">
        <f t="shared" si="48"/>
        <v>0</v>
      </c>
    </row>
    <row r="3086" spans="1:20" x14ac:dyDescent="0.25">
      <c r="A3086" s="6">
        <v>3084</v>
      </c>
      <c r="B3086" s="6">
        <v>242359851</v>
      </c>
      <c r="C3086" s="6" t="s">
        <v>15542</v>
      </c>
      <c r="D3086" s="6" t="s">
        <v>14437</v>
      </c>
      <c r="E3086" s="6">
        <v>575000</v>
      </c>
      <c r="F3086" s="6">
        <v>575000</v>
      </c>
      <c r="G3086" s="6" t="s">
        <v>20</v>
      </c>
      <c r="H3086" s="6" t="s">
        <v>14268</v>
      </c>
      <c r="I3086" s="6">
        <v>0</v>
      </c>
      <c r="J3086">
        <v>0</v>
      </c>
      <c r="K3086" s="6">
        <v>0</v>
      </c>
      <c r="L3086" s="6" t="b">
        <v>1</v>
      </c>
      <c r="M3086" s="6" t="s">
        <v>14268</v>
      </c>
      <c r="N3086" s="6">
        <v>192</v>
      </c>
      <c r="O3086" s="6">
        <v>6</v>
      </c>
      <c r="P3086" s="6">
        <v>0</v>
      </c>
      <c r="Q3086" s="6" t="b">
        <v>0</v>
      </c>
      <c r="R3086" s="6" t="s">
        <v>15322</v>
      </c>
      <c r="S3086" s="6">
        <v>0</v>
      </c>
      <c r="T3086">
        <f t="shared" si="48"/>
        <v>0</v>
      </c>
    </row>
    <row r="3087" spans="1:20" x14ac:dyDescent="0.25">
      <c r="A3087" s="6">
        <v>3085</v>
      </c>
      <c r="B3087" s="6">
        <v>172124247</v>
      </c>
      <c r="C3087" s="6" t="s">
        <v>15543</v>
      </c>
      <c r="D3087" s="6" t="s">
        <v>15544</v>
      </c>
      <c r="E3087" s="6">
        <v>45000</v>
      </c>
      <c r="F3087" s="6">
        <v>45000</v>
      </c>
      <c r="G3087" s="6" t="s">
        <v>20</v>
      </c>
      <c r="H3087" s="6" t="s">
        <v>21</v>
      </c>
      <c r="I3087" s="6">
        <v>0</v>
      </c>
      <c r="J3087">
        <v>0</v>
      </c>
      <c r="K3087" s="6">
        <v>0</v>
      </c>
      <c r="L3087" s="6" t="b">
        <v>0</v>
      </c>
      <c r="M3087" s="6" t="s">
        <v>15545</v>
      </c>
      <c r="N3087" s="6">
        <v>535</v>
      </c>
      <c r="O3087" s="6">
        <v>6</v>
      </c>
      <c r="P3087" s="6">
        <v>0</v>
      </c>
      <c r="Q3087" s="6" t="b">
        <v>0</v>
      </c>
      <c r="R3087" s="6" t="s">
        <v>23</v>
      </c>
      <c r="S3087" s="6">
        <v>0</v>
      </c>
      <c r="T3087">
        <f t="shared" si="48"/>
        <v>0</v>
      </c>
    </row>
    <row r="3088" spans="1:20" x14ac:dyDescent="0.25">
      <c r="A3088" s="6">
        <v>3086</v>
      </c>
      <c r="B3088" s="6">
        <v>164968086</v>
      </c>
      <c r="C3088" s="6" t="s">
        <v>15546</v>
      </c>
      <c r="D3088" s="6" t="s">
        <v>15547</v>
      </c>
      <c r="E3088" s="6">
        <v>95000</v>
      </c>
      <c r="F3088" s="6">
        <v>95000</v>
      </c>
      <c r="G3088" s="6" t="s">
        <v>20</v>
      </c>
      <c r="H3088" s="6" t="s">
        <v>10062</v>
      </c>
      <c r="I3088" s="6">
        <v>0</v>
      </c>
      <c r="J3088">
        <v>0</v>
      </c>
      <c r="K3088" s="6">
        <v>0</v>
      </c>
      <c r="L3088" s="6" t="b">
        <v>0</v>
      </c>
      <c r="M3088" s="6" t="s">
        <v>2880</v>
      </c>
      <c r="N3088" s="6">
        <v>564</v>
      </c>
      <c r="O3088" s="6">
        <v>8</v>
      </c>
      <c r="P3088" s="6">
        <v>0</v>
      </c>
      <c r="Q3088" s="6" t="b">
        <v>0</v>
      </c>
      <c r="R3088" s="6" t="s">
        <v>15322</v>
      </c>
      <c r="S3088" s="6">
        <v>0</v>
      </c>
      <c r="T3088">
        <f t="shared" si="48"/>
        <v>0</v>
      </c>
    </row>
    <row r="3089" spans="1:20" x14ac:dyDescent="0.25">
      <c r="A3089" s="6">
        <v>3087</v>
      </c>
      <c r="B3089" s="6">
        <v>90207412</v>
      </c>
      <c r="C3089" s="6" t="s">
        <v>15548</v>
      </c>
      <c r="D3089" s="6" t="s">
        <v>11067</v>
      </c>
      <c r="E3089" s="6">
        <v>159000</v>
      </c>
      <c r="F3089" s="6">
        <v>159000</v>
      </c>
      <c r="G3089" s="6" t="s">
        <v>20</v>
      </c>
      <c r="H3089" s="6" t="s">
        <v>21</v>
      </c>
      <c r="I3089" s="6">
        <v>0</v>
      </c>
      <c r="J3089">
        <v>0</v>
      </c>
      <c r="K3089" s="6">
        <v>0</v>
      </c>
      <c r="L3089" s="6" t="b">
        <v>1</v>
      </c>
      <c r="M3089" s="6" t="s">
        <v>11005</v>
      </c>
      <c r="N3089" s="6">
        <v>885</v>
      </c>
      <c r="O3089" s="6">
        <v>3</v>
      </c>
      <c r="P3089" s="6">
        <v>0</v>
      </c>
      <c r="Q3089" s="6" t="b">
        <v>0</v>
      </c>
      <c r="R3089" s="6" t="s">
        <v>15322</v>
      </c>
      <c r="S3089" s="6">
        <v>0</v>
      </c>
      <c r="T3089">
        <f t="shared" si="48"/>
        <v>0</v>
      </c>
    </row>
    <row r="3090" spans="1:20" x14ac:dyDescent="0.25">
      <c r="A3090" s="6">
        <v>3088</v>
      </c>
      <c r="B3090" s="6">
        <v>185920045</v>
      </c>
      <c r="C3090" s="6" t="s">
        <v>15484</v>
      </c>
      <c r="D3090" s="6" t="s">
        <v>15549</v>
      </c>
      <c r="E3090" s="6">
        <v>999000</v>
      </c>
      <c r="F3090" s="6">
        <v>599000</v>
      </c>
      <c r="G3090" s="6" t="s">
        <v>20</v>
      </c>
      <c r="H3090" s="6" t="s">
        <v>21</v>
      </c>
      <c r="I3090" s="6">
        <v>0</v>
      </c>
      <c r="J3090">
        <v>0</v>
      </c>
      <c r="K3090" s="6">
        <v>0</v>
      </c>
      <c r="L3090" s="6" t="b">
        <v>1</v>
      </c>
      <c r="M3090" s="6" t="s">
        <v>6433</v>
      </c>
      <c r="N3090" s="6">
        <v>458</v>
      </c>
      <c r="O3090" s="6">
        <v>25</v>
      </c>
      <c r="P3090" s="6">
        <v>0</v>
      </c>
      <c r="Q3090" s="6" t="b">
        <v>0</v>
      </c>
      <c r="R3090" s="6" t="s">
        <v>15322</v>
      </c>
      <c r="S3090" s="6">
        <v>0</v>
      </c>
      <c r="T3090">
        <f t="shared" si="48"/>
        <v>0</v>
      </c>
    </row>
    <row r="3091" spans="1:20" x14ac:dyDescent="0.25">
      <c r="A3091" s="6">
        <v>3089</v>
      </c>
      <c r="B3091" s="6">
        <v>204746269</v>
      </c>
      <c r="C3091" s="6" t="s">
        <v>15528</v>
      </c>
      <c r="D3091" s="6" t="s">
        <v>15529</v>
      </c>
      <c r="E3091" s="6">
        <v>430000</v>
      </c>
      <c r="F3091" s="6">
        <v>430000</v>
      </c>
      <c r="G3091" s="6" t="s">
        <v>20</v>
      </c>
      <c r="H3091" s="6" t="s">
        <v>12802</v>
      </c>
      <c r="I3091" s="6">
        <v>0</v>
      </c>
      <c r="J3091">
        <v>0</v>
      </c>
      <c r="K3091" s="6">
        <v>0</v>
      </c>
      <c r="L3091" s="6" t="b">
        <v>1</v>
      </c>
      <c r="M3091" s="6" t="s">
        <v>13104</v>
      </c>
      <c r="N3091" s="6">
        <v>277</v>
      </c>
      <c r="O3091" s="6">
        <v>6</v>
      </c>
      <c r="P3091" s="6">
        <v>0</v>
      </c>
      <c r="Q3091" s="6" t="b">
        <v>1</v>
      </c>
      <c r="R3091" s="6" t="s">
        <v>15322</v>
      </c>
      <c r="S3091" s="6">
        <v>0</v>
      </c>
      <c r="T3091">
        <f t="shared" si="48"/>
        <v>0</v>
      </c>
    </row>
    <row r="3092" spans="1:20" x14ac:dyDescent="0.25">
      <c r="A3092" s="6">
        <v>3090</v>
      </c>
      <c r="B3092" s="6">
        <v>180734396</v>
      </c>
      <c r="C3092" s="6" t="s">
        <v>15550</v>
      </c>
      <c r="D3092" s="6" t="s">
        <v>15551</v>
      </c>
      <c r="E3092" s="6">
        <v>300000</v>
      </c>
      <c r="F3092" s="6">
        <v>300000</v>
      </c>
      <c r="G3092" s="6" t="s">
        <v>20</v>
      </c>
      <c r="H3092" s="6" t="s">
        <v>21</v>
      </c>
      <c r="I3092" s="6">
        <v>0</v>
      </c>
      <c r="J3092">
        <v>0</v>
      </c>
      <c r="K3092" s="6">
        <v>0</v>
      </c>
      <c r="L3092" s="6" t="b">
        <v>1</v>
      </c>
      <c r="M3092" s="6" t="s">
        <v>812</v>
      </c>
      <c r="N3092" s="6">
        <v>484</v>
      </c>
      <c r="O3092" s="6">
        <v>9</v>
      </c>
      <c r="P3092" s="6">
        <v>0</v>
      </c>
      <c r="Q3092" s="6" t="b">
        <v>1</v>
      </c>
      <c r="R3092" s="6" t="s">
        <v>10079</v>
      </c>
      <c r="S3092" s="6">
        <v>0</v>
      </c>
      <c r="T3092">
        <f t="shared" si="48"/>
        <v>0</v>
      </c>
    </row>
    <row r="3093" spans="1:20" x14ac:dyDescent="0.25">
      <c r="A3093" s="6">
        <v>3091</v>
      </c>
      <c r="B3093" s="6">
        <v>186627826</v>
      </c>
      <c r="C3093" s="6" t="s">
        <v>15552</v>
      </c>
      <c r="D3093" s="6" t="s">
        <v>11142</v>
      </c>
      <c r="E3093" s="6">
        <v>277000</v>
      </c>
      <c r="F3093" s="6">
        <v>277000</v>
      </c>
      <c r="G3093" s="6" t="s">
        <v>20</v>
      </c>
      <c r="H3093" s="6" t="s">
        <v>21</v>
      </c>
      <c r="I3093" s="6">
        <v>0</v>
      </c>
      <c r="J3093">
        <v>0</v>
      </c>
      <c r="K3093" s="6">
        <v>0</v>
      </c>
      <c r="L3093" s="6" t="b">
        <v>1</v>
      </c>
      <c r="M3093" s="6" t="s">
        <v>11143</v>
      </c>
      <c r="N3093" s="6">
        <v>439</v>
      </c>
      <c r="O3093" s="6">
        <v>4</v>
      </c>
      <c r="P3093" s="6">
        <v>0</v>
      </c>
      <c r="Q3093" s="6" t="b">
        <v>0</v>
      </c>
      <c r="R3093" s="6" t="s">
        <v>15322</v>
      </c>
      <c r="S3093" s="6">
        <v>0</v>
      </c>
      <c r="T3093">
        <f t="shared" si="48"/>
        <v>0</v>
      </c>
    </row>
    <row r="3094" spans="1:20" x14ac:dyDescent="0.25">
      <c r="A3094" s="6">
        <v>3092</v>
      </c>
      <c r="B3094" s="6">
        <v>209177954</v>
      </c>
      <c r="C3094" s="6" t="s">
        <v>15553</v>
      </c>
      <c r="D3094" s="6" t="s">
        <v>15554</v>
      </c>
      <c r="E3094" s="6">
        <v>489000</v>
      </c>
      <c r="F3094" s="6">
        <v>489000</v>
      </c>
      <c r="G3094" s="6" t="s">
        <v>20</v>
      </c>
      <c r="H3094" s="6" t="s">
        <v>12802</v>
      </c>
      <c r="I3094" s="6">
        <v>0</v>
      </c>
      <c r="J3094">
        <v>0</v>
      </c>
      <c r="K3094" s="6">
        <v>0</v>
      </c>
      <c r="L3094" s="6" t="b">
        <v>1</v>
      </c>
      <c r="M3094" s="6" t="s">
        <v>13033</v>
      </c>
      <c r="N3094" s="6">
        <v>272</v>
      </c>
      <c r="O3094" s="6">
        <v>5</v>
      </c>
      <c r="P3094" s="6">
        <v>13101</v>
      </c>
      <c r="Q3094" s="6" t="b">
        <v>1</v>
      </c>
      <c r="R3094" s="6" t="s">
        <v>15322</v>
      </c>
      <c r="S3094" s="6">
        <v>0</v>
      </c>
      <c r="T3094">
        <f t="shared" si="48"/>
        <v>0</v>
      </c>
    </row>
    <row r="3095" spans="1:20" x14ac:dyDescent="0.25">
      <c r="A3095" s="6">
        <v>3093</v>
      </c>
      <c r="B3095" s="6">
        <v>250756836</v>
      </c>
      <c r="C3095" s="6" t="s">
        <v>15555</v>
      </c>
      <c r="D3095" s="6" t="s">
        <v>15556</v>
      </c>
      <c r="E3095" s="6">
        <v>350000</v>
      </c>
      <c r="F3095" s="6">
        <v>350000</v>
      </c>
      <c r="G3095" s="6" t="s">
        <v>20</v>
      </c>
      <c r="H3095" s="6" t="s">
        <v>21</v>
      </c>
      <c r="I3095" s="6">
        <v>0</v>
      </c>
      <c r="J3095">
        <v>0</v>
      </c>
      <c r="K3095" s="6">
        <v>0</v>
      </c>
      <c r="L3095" s="6" t="b">
        <v>1</v>
      </c>
      <c r="M3095" s="6" t="s">
        <v>15557</v>
      </c>
      <c r="N3095" s="6">
        <v>155</v>
      </c>
      <c r="O3095" s="6">
        <v>2</v>
      </c>
      <c r="P3095" s="6">
        <v>0</v>
      </c>
      <c r="Q3095" s="6" t="b">
        <v>1</v>
      </c>
      <c r="R3095" s="6" t="s">
        <v>15322</v>
      </c>
      <c r="S3095" s="6">
        <v>0</v>
      </c>
      <c r="T3095">
        <f t="shared" si="48"/>
        <v>0</v>
      </c>
    </row>
    <row r="3096" spans="1:20" x14ac:dyDescent="0.25">
      <c r="A3096" s="6">
        <v>3094</v>
      </c>
      <c r="B3096" s="6">
        <v>80613757</v>
      </c>
      <c r="C3096" s="6" t="s">
        <v>15558</v>
      </c>
      <c r="D3096" s="6" t="s">
        <v>15559</v>
      </c>
      <c r="E3096" s="6">
        <v>390000</v>
      </c>
      <c r="F3096" s="6">
        <v>390000</v>
      </c>
      <c r="G3096" s="6" t="s">
        <v>20</v>
      </c>
      <c r="H3096" s="6" t="s">
        <v>12779</v>
      </c>
      <c r="I3096" s="6">
        <v>1</v>
      </c>
      <c r="J3096">
        <v>5</v>
      </c>
      <c r="K3096" s="6">
        <v>0</v>
      </c>
      <c r="L3096" s="6" t="b">
        <v>1</v>
      </c>
      <c r="M3096" s="6" t="s">
        <v>12780</v>
      </c>
      <c r="N3096" s="6">
        <v>919</v>
      </c>
      <c r="O3096" s="6">
        <v>5</v>
      </c>
      <c r="P3096" s="6">
        <v>0</v>
      </c>
      <c r="Q3096" s="6" t="b">
        <v>0</v>
      </c>
      <c r="R3096" s="6" t="s">
        <v>10079</v>
      </c>
      <c r="S3096" s="6">
        <v>3</v>
      </c>
      <c r="T3096">
        <f t="shared" si="48"/>
        <v>1170000</v>
      </c>
    </row>
    <row r="3097" spans="1:20" x14ac:dyDescent="0.25">
      <c r="A3097" s="6">
        <v>3095</v>
      </c>
      <c r="B3097" s="6">
        <v>181997031</v>
      </c>
      <c r="C3097" s="6" t="s">
        <v>14434</v>
      </c>
      <c r="D3097" s="6" t="s">
        <v>14435</v>
      </c>
      <c r="E3097" s="6">
        <v>88000</v>
      </c>
      <c r="F3097" s="6">
        <v>88000</v>
      </c>
      <c r="G3097" s="6" t="s">
        <v>20</v>
      </c>
      <c r="H3097" s="6" t="s">
        <v>21</v>
      </c>
      <c r="I3097" s="6">
        <v>0</v>
      </c>
      <c r="J3097">
        <v>0</v>
      </c>
      <c r="K3097" s="6">
        <v>0</v>
      </c>
      <c r="L3097" s="6" t="b">
        <v>0</v>
      </c>
      <c r="M3097" s="6" t="s">
        <v>1925</v>
      </c>
      <c r="N3097" s="6">
        <v>478</v>
      </c>
      <c r="O3097" s="6">
        <v>7</v>
      </c>
      <c r="P3097" s="6">
        <v>0</v>
      </c>
      <c r="Q3097" s="6" t="b">
        <v>0</v>
      </c>
      <c r="R3097" s="6" t="s">
        <v>10079</v>
      </c>
      <c r="S3097" s="6">
        <v>1</v>
      </c>
      <c r="T3097">
        <f t="shared" si="48"/>
        <v>88000</v>
      </c>
    </row>
    <row r="3098" spans="1:20" x14ac:dyDescent="0.25">
      <c r="A3098" s="6">
        <v>3096</v>
      </c>
      <c r="B3098" s="6">
        <v>117684680</v>
      </c>
      <c r="C3098" s="6" t="s">
        <v>15560</v>
      </c>
      <c r="D3098" s="6" t="s">
        <v>15367</v>
      </c>
      <c r="E3098" s="6">
        <v>35000</v>
      </c>
      <c r="F3098" s="6">
        <v>35000</v>
      </c>
      <c r="G3098" s="6" t="s">
        <v>20</v>
      </c>
      <c r="H3098" s="6" t="s">
        <v>21</v>
      </c>
      <c r="I3098" s="6">
        <v>1</v>
      </c>
      <c r="J3098">
        <v>5</v>
      </c>
      <c r="K3098" s="6">
        <v>0</v>
      </c>
      <c r="L3098" s="6" t="b">
        <v>0</v>
      </c>
      <c r="M3098" s="6" t="s">
        <v>15368</v>
      </c>
      <c r="N3098" s="6">
        <v>760</v>
      </c>
      <c r="O3098" s="6">
        <v>8</v>
      </c>
      <c r="P3098" s="6">
        <v>0</v>
      </c>
      <c r="Q3098" s="6" t="b">
        <v>0</v>
      </c>
      <c r="R3098" s="6" t="s">
        <v>23</v>
      </c>
      <c r="S3098" s="6">
        <v>5</v>
      </c>
      <c r="T3098">
        <f t="shared" si="48"/>
        <v>175000</v>
      </c>
    </row>
    <row r="3099" spans="1:20" x14ac:dyDescent="0.25">
      <c r="A3099" s="6">
        <v>3097</v>
      </c>
      <c r="B3099" s="6">
        <v>196905120</v>
      </c>
      <c r="C3099" s="6" t="s">
        <v>15561</v>
      </c>
      <c r="D3099" s="6" t="s">
        <v>15562</v>
      </c>
      <c r="E3099" s="6">
        <v>245000</v>
      </c>
      <c r="F3099" s="6">
        <v>245000</v>
      </c>
      <c r="G3099" s="6" t="s">
        <v>20</v>
      </c>
      <c r="H3099" s="6" t="s">
        <v>21</v>
      </c>
      <c r="I3099" s="6">
        <v>0</v>
      </c>
      <c r="J3099">
        <v>0</v>
      </c>
      <c r="K3099" s="6">
        <v>0</v>
      </c>
      <c r="L3099" s="6" t="b">
        <v>1</v>
      </c>
      <c r="M3099" s="6" t="s">
        <v>15563</v>
      </c>
      <c r="N3099" s="6">
        <v>370</v>
      </c>
      <c r="O3099" s="6">
        <v>4</v>
      </c>
      <c r="P3099" s="6">
        <v>0</v>
      </c>
      <c r="Q3099" s="6" t="b">
        <v>0</v>
      </c>
      <c r="R3099" s="6" t="s">
        <v>23</v>
      </c>
      <c r="S3099" s="6">
        <v>0</v>
      </c>
      <c r="T3099">
        <f t="shared" si="48"/>
        <v>0</v>
      </c>
    </row>
    <row r="3100" spans="1:20" x14ac:dyDescent="0.25">
      <c r="A3100" s="6">
        <v>3098</v>
      </c>
      <c r="B3100" s="6">
        <v>105780609</v>
      </c>
      <c r="C3100" s="6" t="s">
        <v>15564</v>
      </c>
      <c r="D3100" s="6" t="s">
        <v>15565</v>
      </c>
      <c r="E3100" s="6">
        <v>340000</v>
      </c>
      <c r="F3100" s="6">
        <v>340000</v>
      </c>
      <c r="G3100" s="6" t="s">
        <v>20</v>
      </c>
      <c r="H3100" s="6" t="s">
        <v>21</v>
      </c>
      <c r="I3100" s="6">
        <v>0</v>
      </c>
      <c r="J3100">
        <v>0</v>
      </c>
      <c r="K3100" s="6">
        <v>0</v>
      </c>
      <c r="L3100" s="6" t="b">
        <v>1</v>
      </c>
      <c r="M3100" s="6" t="s">
        <v>3719</v>
      </c>
      <c r="N3100" s="6">
        <v>819</v>
      </c>
      <c r="O3100" s="6">
        <v>6</v>
      </c>
      <c r="P3100" s="6">
        <v>0</v>
      </c>
      <c r="Q3100" s="6" t="b">
        <v>0</v>
      </c>
      <c r="R3100" s="6" t="s">
        <v>15322</v>
      </c>
      <c r="S3100" s="6">
        <v>0</v>
      </c>
      <c r="T3100">
        <f t="shared" si="48"/>
        <v>0</v>
      </c>
    </row>
    <row r="3101" spans="1:20" x14ac:dyDescent="0.25">
      <c r="A3101" s="6">
        <v>3099</v>
      </c>
      <c r="B3101" s="6">
        <v>96869413</v>
      </c>
      <c r="C3101" s="6" t="s">
        <v>15566</v>
      </c>
      <c r="D3101" s="6" t="s">
        <v>15567</v>
      </c>
      <c r="E3101" s="6">
        <v>206700</v>
      </c>
      <c r="F3101" s="6">
        <v>206700</v>
      </c>
      <c r="G3101" s="6" t="s">
        <v>20</v>
      </c>
      <c r="H3101" s="6" t="s">
        <v>21</v>
      </c>
      <c r="I3101" s="6">
        <v>0</v>
      </c>
      <c r="J3101">
        <v>0</v>
      </c>
      <c r="K3101" s="6">
        <v>0</v>
      </c>
      <c r="L3101" s="6" t="b">
        <v>1</v>
      </c>
      <c r="M3101" s="6" t="s">
        <v>15568</v>
      </c>
      <c r="N3101" s="6">
        <v>853</v>
      </c>
      <c r="O3101" s="6">
        <v>3</v>
      </c>
      <c r="P3101" s="6">
        <v>0</v>
      </c>
      <c r="Q3101" s="6" t="b">
        <v>0</v>
      </c>
      <c r="R3101" s="6" t="s">
        <v>15322</v>
      </c>
      <c r="S3101" s="6">
        <v>0</v>
      </c>
      <c r="T3101">
        <f t="shared" si="48"/>
        <v>0</v>
      </c>
    </row>
    <row r="3102" spans="1:20" x14ac:dyDescent="0.25">
      <c r="A3102" s="6">
        <v>3100</v>
      </c>
      <c r="B3102" s="6">
        <v>90207511</v>
      </c>
      <c r="C3102" s="6" t="s">
        <v>15569</v>
      </c>
      <c r="D3102" s="6" t="s">
        <v>11004</v>
      </c>
      <c r="E3102" s="6">
        <v>165000</v>
      </c>
      <c r="F3102" s="6">
        <v>165000</v>
      </c>
      <c r="G3102" s="6" t="s">
        <v>20</v>
      </c>
      <c r="H3102" s="6" t="s">
        <v>21</v>
      </c>
      <c r="I3102" s="6">
        <v>0</v>
      </c>
      <c r="J3102">
        <v>0</v>
      </c>
      <c r="K3102" s="6">
        <v>0</v>
      </c>
      <c r="L3102" s="6" t="b">
        <v>1</v>
      </c>
      <c r="M3102" s="6" t="s">
        <v>11005</v>
      </c>
      <c r="N3102" s="6">
        <v>885</v>
      </c>
      <c r="O3102" s="6">
        <v>9</v>
      </c>
      <c r="P3102" s="6">
        <v>0</v>
      </c>
      <c r="Q3102" s="6" t="b">
        <v>0</v>
      </c>
      <c r="R3102" s="6" t="s">
        <v>15322</v>
      </c>
      <c r="S3102" s="6">
        <v>0</v>
      </c>
      <c r="T3102">
        <f t="shared" si="48"/>
        <v>0</v>
      </c>
    </row>
    <row r="3103" spans="1:20" x14ac:dyDescent="0.25">
      <c r="A3103" s="6">
        <v>3101</v>
      </c>
      <c r="B3103" s="6">
        <v>185973819</v>
      </c>
      <c r="C3103" s="6" t="s">
        <v>15497</v>
      </c>
      <c r="D3103" s="6" t="s">
        <v>15570</v>
      </c>
      <c r="E3103" s="6">
        <v>529000</v>
      </c>
      <c r="F3103" s="6">
        <v>429000</v>
      </c>
      <c r="G3103" s="6" t="s">
        <v>20</v>
      </c>
      <c r="H3103" s="6" t="s">
        <v>21</v>
      </c>
      <c r="I3103" s="6">
        <v>0</v>
      </c>
      <c r="J3103">
        <v>0</v>
      </c>
      <c r="K3103" s="6">
        <v>0</v>
      </c>
      <c r="L3103" s="6" t="b">
        <v>1</v>
      </c>
      <c r="M3103" s="6" t="s">
        <v>13888</v>
      </c>
      <c r="N3103" s="6">
        <v>457</v>
      </c>
      <c r="O3103" s="6">
        <v>27</v>
      </c>
      <c r="P3103" s="6">
        <v>0</v>
      </c>
      <c r="Q3103" s="6" t="b">
        <v>0</v>
      </c>
      <c r="R3103" s="6" t="s">
        <v>15322</v>
      </c>
      <c r="S3103" s="6">
        <v>0</v>
      </c>
      <c r="T3103">
        <f t="shared" si="48"/>
        <v>0</v>
      </c>
    </row>
    <row r="3104" spans="1:20" x14ac:dyDescent="0.25">
      <c r="A3104" s="6">
        <v>3102</v>
      </c>
      <c r="B3104" s="6">
        <v>114740858</v>
      </c>
      <c r="C3104" s="6" t="s">
        <v>15571</v>
      </c>
      <c r="D3104" s="6" t="s">
        <v>15572</v>
      </c>
      <c r="E3104" s="6">
        <v>567000</v>
      </c>
      <c r="F3104" s="6">
        <v>567000</v>
      </c>
      <c r="G3104" s="6" t="s">
        <v>20</v>
      </c>
      <c r="H3104" s="6" t="s">
        <v>14309</v>
      </c>
      <c r="I3104" s="6">
        <v>0</v>
      </c>
      <c r="J3104">
        <v>0</v>
      </c>
      <c r="K3104" s="6">
        <v>0</v>
      </c>
      <c r="L3104" s="6" t="b">
        <v>1</v>
      </c>
      <c r="M3104" s="6" t="s">
        <v>14310</v>
      </c>
      <c r="N3104" s="6">
        <v>781</v>
      </c>
      <c r="O3104" s="6">
        <v>9</v>
      </c>
      <c r="P3104" s="6">
        <v>0</v>
      </c>
      <c r="Q3104" s="6" t="b">
        <v>0</v>
      </c>
      <c r="R3104" s="6" t="s">
        <v>23</v>
      </c>
      <c r="S3104" s="6">
        <v>0</v>
      </c>
      <c r="T3104">
        <f t="shared" si="48"/>
        <v>0</v>
      </c>
    </row>
    <row r="3105" spans="1:20" x14ac:dyDescent="0.25">
      <c r="A3105" s="6">
        <v>3103</v>
      </c>
      <c r="B3105" s="6">
        <v>204931798</v>
      </c>
      <c r="C3105" s="6" t="s">
        <v>15573</v>
      </c>
      <c r="D3105" s="6" t="s">
        <v>15507</v>
      </c>
      <c r="E3105" s="6">
        <v>500000</v>
      </c>
      <c r="F3105" s="6">
        <v>500000</v>
      </c>
      <c r="G3105" s="6" t="s">
        <v>20</v>
      </c>
      <c r="H3105" s="6" t="s">
        <v>12802</v>
      </c>
      <c r="I3105" s="6">
        <v>0</v>
      </c>
      <c r="J3105">
        <v>0</v>
      </c>
      <c r="K3105" s="6">
        <v>0</v>
      </c>
      <c r="L3105" s="6" t="b">
        <v>1</v>
      </c>
      <c r="M3105" s="6" t="s">
        <v>13104</v>
      </c>
      <c r="N3105" s="6">
        <v>304</v>
      </c>
      <c r="O3105" s="6">
        <v>10</v>
      </c>
      <c r="P3105" s="6">
        <v>0</v>
      </c>
      <c r="Q3105" s="6" t="b">
        <v>1</v>
      </c>
      <c r="R3105" s="6" t="s">
        <v>15322</v>
      </c>
      <c r="S3105" s="6">
        <v>0</v>
      </c>
      <c r="T3105">
        <f t="shared" si="48"/>
        <v>0</v>
      </c>
    </row>
    <row r="3106" spans="1:20" x14ac:dyDescent="0.25">
      <c r="A3106" s="6">
        <v>3104</v>
      </c>
      <c r="B3106" s="6">
        <v>199040975</v>
      </c>
      <c r="C3106" s="6" t="s">
        <v>15574</v>
      </c>
      <c r="D3106" s="6" t="s">
        <v>15575</v>
      </c>
      <c r="E3106" s="6">
        <v>199000</v>
      </c>
      <c r="F3106" s="6">
        <v>199000</v>
      </c>
      <c r="G3106" s="6" t="s">
        <v>20</v>
      </c>
      <c r="H3106" s="6" t="s">
        <v>21</v>
      </c>
      <c r="I3106" s="6">
        <v>0</v>
      </c>
      <c r="J3106">
        <v>0</v>
      </c>
      <c r="K3106" s="6">
        <v>0</v>
      </c>
      <c r="L3106" s="6" t="b">
        <v>1</v>
      </c>
      <c r="M3106" s="6" t="s">
        <v>10510</v>
      </c>
      <c r="N3106" s="6">
        <v>346</v>
      </c>
      <c r="O3106" s="6">
        <v>1</v>
      </c>
      <c r="P3106" s="6">
        <v>0</v>
      </c>
      <c r="Q3106" s="6" t="b">
        <v>0</v>
      </c>
      <c r="R3106" s="6" t="s">
        <v>15322</v>
      </c>
      <c r="S3106" s="6">
        <v>0</v>
      </c>
      <c r="T3106">
        <f t="shared" si="48"/>
        <v>0</v>
      </c>
    </row>
    <row r="3107" spans="1:20" x14ac:dyDescent="0.25">
      <c r="A3107" s="6">
        <v>3105</v>
      </c>
      <c r="B3107" s="6">
        <v>191296953</v>
      </c>
      <c r="C3107" s="6" t="s">
        <v>15576</v>
      </c>
      <c r="D3107" s="6" t="s">
        <v>15577</v>
      </c>
      <c r="E3107" s="6">
        <v>799000</v>
      </c>
      <c r="F3107" s="6">
        <v>459000</v>
      </c>
      <c r="G3107" s="6" t="s">
        <v>20</v>
      </c>
      <c r="H3107" s="6" t="s">
        <v>21</v>
      </c>
      <c r="I3107" s="6">
        <v>0</v>
      </c>
      <c r="J3107">
        <v>0</v>
      </c>
      <c r="K3107" s="6">
        <v>0</v>
      </c>
      <c r="L3107" s="6" t="b">
        <v>1</v>
      </c>
      <c r="M3107" s="6" t="s">
        <v>13182</v>
      </c>
      <c r="N3107" s="6">
        <v>424</v>
      </c>
      <c r="O3107" s="6">
        <v>31</v>
      </c>
      <c r="P3107" s="6">
        <v>0</v>
      </c>
      <c r="Q3107" s="6" t="b">
        <v>0</v>
      </c>
      <c r="R3107" s="6" t="s">
        <v>15322</v>
      </c>
      <c r="S3107" s="6">
        <v>0</v>
      </c>
      <c r="T3107">
        <f t="shared" si="48"/>
        <v>0</v>
      </c>
    </row>
    <row r="3108" spans="1:20" x14ac:dyDescent="0.25">
      <c r="A3108" s="6">
        <v>3106</v>
      </c>
      <c r="B3108" s="6">
        <v>166456441</v>
      </c>
      <c r="C3108" s="6" t="s">
        <v>15578</v>
      </c>
      <c r="D3108" s="6" t="s">
        <v>15579</v>
      </c>
      <c r="E3108" s="6">
        <v>690000</v>
      </c>
      <c r="F3108" s="6">
        <v>690000</v>
      </c>
      <c r="G3108" s="6" t="s">
        <v>20</v>
      </c>
      <c r="H3108" s="6" t="s">
        <v>21</v>
      </c>
      <c r="I3108" s="6">
        <v>0</v>
      </c>
      <c r="J3108">
        <v>0</v>
      </c>
      <c r="K3108" s="6">
        <v>0</v>
      </c>
      <c r="L3108" s="6" t="b">
        <v>1</v>
      </c>
      <c r="M3108" s="6" t="s">
        <v>15580</v>
      </c>
      <c r="N3108" s="6">
        <v>556</v>
      </c>
      <c r="O3108" s="6">
        <v>2</v>
      </c>
      <c r="P3108" s="6">
        <v>0</v>
      </c>
      <c r="Q3108" s="6" t="b">
        <v>0</v>
      </c>
      <c r="R3108" s="6" t="s">
        <v>23</v>
      </c>
      <c r="S3108" s="6">
        <v>0</v>
      </c>
      <c r="T3108">
        <f t="shared" si="48"/>
        <v>0</v>
      </c>
    </row>
    <row r="3109" spans="1:20" x14ac:dyDescent="0.25">
      <c r="A3109" s="6">
        <v>3107</v>
      </c>
      <c r="B3109" s="6">
        <v>204746996</v>
      </c>
      <c r="C3109" s="6" t="s">
        <v>15581</v>
      </c>
      <c r="D3109" s="6" t="s">
        <v>15491</v>
      </c>
      <c r="E3109" s="6">
        <v>430000</v>
      </c>
      <c r="F3109" s="6">
        <v>430000</v>
      </c>
      <c r="G3109" s="6" t="s">
        <v>20</v>
      </c>
      <c r="H3109" s="6" t="s">
        <v>12802</v>
      </c>
      <c r="I3109" s="6">
        <v>0</v>
      </c>
      <c r="J3109">
        <v>0</v>
      </c>
      <c r="K3109" s="6">
        <v>0</v>
      </c>
      <c r="L3109" s="6" t="b">
        <v>1</v>
      </c>
      <c r="M3109" s="6" t="s">
        <v>13104</v>
      </c>
      <c r="N3109" s="6">
        <v>304</v>
      </c>
      <c r="O3109" s="6">
        <v>8</v>
      </c>
      <c r="P3109" s="6">
        <v>0</v>
      </c>
      <c r="Q3109" s="6" t="b">
        <v>1</v>
      </c>
      <c r="R3109" s="6" t="s">
        <v>15322</v>
      </c>
      <c r="S3109" s="6">
        <v>0</v>
      </c>
      <c r="T3109">
        <f t="shared" si="48"/>
        <v>0</v>
      </c>
    </row>
    <row r="3110" spans="1:20" x14ac:dyDescent="0.25">
      <c r="A3110" s="6">
        <v>3108</v>
      </c>
      <c r="B3110" s="6">
        <v>188140203</v>
      </c>
      <c r="C3110" s="6" t="s">
        <v>15582</v>
      </c>
      <c r="D3110" s="6" t="s">
        <v>15583</v>
      </c>
      <c r="E3110" s="6">
        <v>350000</v>
      </c>
      <c r="F3110" s="6">
        <v>350000</v>
      </c>
      <c r="G3110" s="6" t="s">
        <v>20</v>
      </c>
      <c r="H3110" s="6" t="s">
        <v>15488</v>
      </c>
      <c r="I3110" s="6">
        <v>2</v>
      </c>
      <c r="J3110">
        <v>5</v>
      </c>
      <c r="K3110" s="6">
        <v>0</v>
      </c>
      <c r="L3110" s="6" t="b">
        <v>1</v>
      </c>
      <c r="M3110" s="6" t="s">
        <v>15489</v>
      </c>
      <c r="N3110" s="6">
        <v>444</v>
      </c>
      <c r="O3110" s="6">
        <v>5</v>
      </c>
      <c r="P3110" s="6">
        <v>0</v>
      </c>
      <c r="Q3110" s="6" t="b">
        <v>0</v>
      </c>
      <c r="R3110" s="6" t="s">
        <v>10079</v>
      </c>
      <c r="S3110" s="6">
        <v>3</v>
      </c>
      <c r="T3110">
        <f t="shared" si="48"/>
        <v>1050000</v>
      </c>
    </row>
    <row r="3111" spans="1:20" x14ac:dyDescent="0.25">
      <c r="A3111" s="6">
        <v>3109</v>
      </c>
      <c r="B3111" s="6">
        <v>247667551</v>
      </c>
      <c r="C3111" s="6" t="s">
        <v>15584</v>
      </c>
      <c r="D3111" s="6" t="s">
        <v>15585</v>
      </c>
      <c r="E3111" s="6">
        <v>420000</v>
      </c>
      <c r="F3111" s="6">
        <v>420000</v>
      </c>
      <c r="G3111" s="6" t="s">
        <v>20</v>
      </c>
      <c r="H3111" s="6" t="s">
        <v>15488</v>
      </c>
      <c r="I3111" s="6">
        <v>0</v>
      </c>
      <c r="J3111">
        <v>0</v>
      </c>
      <c r="K3111" s="6">
        <v>0</v>
      </c>
      <c r="L3111" s="6" t="b">
        <v>1</v>
      </c>
      <c r="M3111" s="6" t="s">
        <v>15489</v>
      </c>
      <c r="N3111" s="6">
        <v>180</v>
      </c>
      <c r="O3111" s="6">
        <v>4</v>
      </c>
      <c r="P3111" s="6">
        <v>0</v>
      </c>
      <c r="Q3111" s="6" t="b">
        <v>0</v>
      </c>
      <c r="R3111" s="6" t="s">
        <v>15322</v>
      </c>
      <c r="S3111" s="6">
        <v>0</v>
      </c>
      <c r="T3111">
        <f t="shared" si="48"/>
        <v>0</v>
      </c>
    </row>
    <row r="3112" spans="1:20" x14ac:dyDescent="0.25">
      <c r="A3112" s="6">
        <v>3110</v>
      </c>
      <c r="B3112" s="6">
        <v>119718555</v>
      </c>
      <c r="C3112" s="6" t="s">
        <v>15586</v>
      </c>
      <c r="D3112" s="6" t="s">
        <v>15587</v>
      </c>
      <c r="E3112" s="6">
        <v>380000</v>
      </c>
      <c r="F3112" s="6">
        <v>279000</v>
      </c>
      <c r="G3112" s="6" t="s">
        <v>20</v>
      </c>
      <c r="H3112" s="6" t="s">
        <v>21</v>
      </c>
      <c r="I3112" s="6">
        <v>0</v>
      </c>
      <c r="J3112">
        <v>0</v>
      </c>
      <c r="K3112" s="6">
        <v>0</v>
      </c>
      <c r="L3112" s="6" t="b">
        <v>1</v>
      </c>
      <c r="M3112" s="6" t="s">
        <v>2977</v>
      </c>
      <c r="N3112" s="6">
        <v>747</v>
      </c>
      <c r="O3112" s="6">
        <v>6</v>
      </c>
      <c r="P3112" s="6">
        <v>7475</v>
      </c>
      <c r="Q3112" s="6" t="b">
        <v>0</v>
      </c>
      <c r="R3112" s="6" t="s">
        <v>15322</v>
      </c>
      <c r="S3112" s="6">
        <v>0</v>
      </c>
      <c r="T3112">
        <f t="shared" si="48"/>
        <v>0</v>
      </c>
    </row>
    <row r="3113" spans="1:20" x14ac:dyDescent="0.25">
      <c r="A3113" s="6">
        <v>3111</v>
      </c>
      <c r="B3113" s="6">
        <v>208111870</v>
      </c>
      <c r="C3113" s="6" t="s">
        <v>15588</v>
      </c>
      <c r="D3113" s="6" t="s">
        <v>15365</v>
      </c>
      <c r="E3113" s="6">
        <v>249000</v>
      </c>
      <c r="F3113" s="6">
        <v>249000</v>
      </c>
      <c r="G3113" s="6" t="s">
        <v>20</v>
      </c>
      <c r="H3113" s="6" t="s">
        <v>21</v>
      </c>
      <c r="I3113" s="6">
        <v>0</v>
      </c>
      <c r="J3113">
        <v>0</v>
      </c>
      <c r="K3113" s="6">
        <v>0</v>
      </c>
      <c r="L3113" s="6" t="b">
        <v>1</v>
      </c>
      <c r="M3113" s="6" t="s">
        <v>617</v>
      </c>
      <c r="N3113" s="6">
        <v>281</v>
      </c>
      <c r="O3113" s="6">
        <v>5</v>
      </c>
      <c r="P3113" s="6">
        <v>0</v>
      </c>
      <c r="Q3113" s="6" t="b">
        <v>0</v>
      </c>
      <c r="R3113" s="6" t="s">
        <v>15322</v>
      </c>
      <c r="S3113" s="6">
        <v>0</v>
      </c>
      <c r="T3113">
        <f t="shared" si="48"/>
        <v>0</v>
      </c>
    </row>
    <row r="3114" spans="1:20" x14ac:dyDescent="0.25">
      <c r="A3114" s="6">
        <v>3112</v>
      </c>
      <c r="B3114" s="6">
        <v>97588078</v>
      </c>
      <c r="C3114" s="6" t="s">
        <v>15589</v>
      </c>
      <c r="D3114" s="6" t="s">
        <v>15590</v>
      </c>
      <c r="E3114" s="6">
        <v>286000</v>
      </c>
      <c r="F3114" s="6">
        <v>286000</v>
      </c>
      <c r="G3114" s="6" t="s">
        <v>20</v>
      </c>
      <c r="H3114" s="6" t="s">
        <v>21</v>
      </c>
      <c r="I3114" s="6">
        <v>0</v>
      </c>
      <c r="J3114">
        <v>0</v>
      </c>
      <c r="K3114" s="6">
        <v>0</v>
      </c>
      <c r="L3114" s="6" t="b">
        <v>1</v>
      </c>
      <c r="M3114" s="6" t="s">
        <v>11203</v>
      </c>
      <c r="N3114" s="6">
        <v>851</v>
      </c>
      <c r="O3114" s="6">
        <v>3</v>
      </c>
      <c r="P3114" s="6">
        <v>0</v>
      </c>
      <c r="Q3114" s="6" t="b">
        <v>0</v>
      </c>
      <c r="R3114" s="6" t="s">
        <v>23</v>
      </c>
      <c r="S3114" s="6">
        <v>0</v>
      </c>
      <c r="T3114">
        <f t="shared" si="48"/>
        <v>0</v>
      </c>
    </row>
    <row r="3115" spans="1:20" x14ac:dyDescent="0.25">
      <c r="A3115" s="6">
        <v>3113</v>
      </c>
      <c r="B3115" s="6">
        <v>187928500</v>
      </c>
      <c r="C3115" s="6" t="s">
        <v>15591</v>
      </c>
      <c r="D3115" s="6" t="s">
        <v>11142</v>
      </c>
      <c r="E3115" s="6">
        <v>256000</v>
      </c>
      <c r="F3115" s="6">
        <v>256000</v>
      </c>
      <c r="G3115" s="6" t="s">
        <v>20</v>
      </c>
      <c r="H3115" s="6" t="s">
        <v>21</v>
      </c>
      <c r="I3115" s="6">
        <v>0</v>
      </c>
      <c r="J3115">
        <v>0</v>
      </c>
      <c r="K3115" s="6">
        <v>0</v>
      </c>
      <c r="L3115" s="6" t="b">
        <v>1</v>
      </c>
      <c r="M3115" s="6" t="s">
        <v>11143</v>
      </c>
      <c r="N3115" s="6">
        <v>439</v>
      </c>
      <c r="O3115" s="6">
        <v>10</v>
      </c>
      <c r="P3115" s="6">
        <v>0</v>
      </c>
      <c r="Q3115" s="6" t="b">
        <v>0</v>
      </c>
      <c r="R3115" s="6" t="s">
        <v>15322</v>
      </c>
      <c r="S3115" s="6">
        <v>0</v>
      </c>
      <c r="T3115">
        <f t="shared" si="48"/>
        <v>0</v>
      </c>
    </row>
    <row r="3116" spans="1:20" x14ac:dyDescent="0.25">
      <c r="A3116" s="6">
        <v>3114</v>
      </c>
      <c r="B3116" s="6">
        <v>208215827</v>
      </c>
      <c r="C3116" s="6" t="s">
        <v>15592</v>
      </c>
      <c r="D3116" s="6" t="s">
        <v>15593</v>
      </c>
      <c r="E3116" s="6">
        <v>440000</v>
      </c>
      <c r="F3116" s="6">
        <v>440000</v>
      </c>
      <c r="G3116" s="6" t="s">
        <v>20</v>
      </c>
      <c r="H3116" s="6" t="s">
        <v>12802</v>
      </c>
      <c r="I3116" s="6">
        <v>0</v>
      </c>
      <c r="J3116">
        <v>0</v>
      </c>
      <c r="K3116" s="6">
        <v>0</v>
      </c>
      <c r="L3116" s="6" t="b">
        <v>1</v>
      </c>
      <c r="M3116" s="6" t="s">
        <v>13777</v>
      </c>
      <c r="N3116" s="6">
        <v>279</v>
      </c>
      <c r="O3116" s="6">
        <v>6</v>
      </c>
      <c r="P3116" s="6">
        <v>0</v>
      </c>
      <c r="Q3116" s="6" t="b">
        <v>0</v>
      </c>
      <c r="R3116" s="6" t="s">
        <v>23</v>
      </c>
      <c r="S3116" s="6">
        <v>0</v>
      </c>
      <c r="T3116">
        <f t="shared" si="48"/>
        <v>0</v>
      </c>
    </row>
    <row r="3117" spans="1:20" x14ac:dyDescent="0.25">
      <c r="A3117" s="6">
        <v>3115</v>
      </c>
      <c r="B3117" s="6">
        <v>119412974</v>
      </c>
      <c r="C3117" s="6" t="s">
        <v>15594</v>
      </c>
      <c r="D3117" s="6" t="s">
        <v>15595</v>
      </c>
      <c r="E3117" s="6">
        <v>149000</v>
      </c>
      <c r="F3117" s="6">
        <v>149000</v>
      </c>
      <c r="G3117" s="6" t="s">
        <v>20</v>
      </c>
      <c r="H3117" s="6" t="s">
        <v>21</v>
      </c>
      <c r="I3117" s="6">
        <v>0</v>
      </c>
      <c r="J3117">
        <v>0</v>
      </c>
      <c r="K3117" s="6">
        <v>0</v>
      </c>
      <c r="L3117" s="6" t="b">
        <v>1</v>
      </c>
      <c r="M3117" s="6" t="s">
        <v>9877</v>
      </c>
      <c r="N3117" s="6">
        <v>749</v>
      </c>
      <c r="O3117" s="6">
        <v>7</v>
      </c>
      <c r="P3117" s="6">
        <v>3992</v>
      </c>
      <c r="Q3117" s="6" t="b">
        <v>0</v>
      </c>
      <c r="R3117" s="6" t="s">
        <v>23</v>
      </c>
      <c r="S3117" s="6">
        <v>0</v>
      </c>
      <c r="T3117">
        <f t="shared" si="48"/>
        <v>0</v>
      </c>
    </row>
    <row r="3118" spans="1:20" x14ac:dyDescent="0.25">
      <c r="A3118" s="6">
        <v>3116</v>
      </c>
      <c r="B3118" s="6">
        <v>191353544</v>
      </c>
      <c r="C3118" s="6" t="s">
        <v>15596</v>
      </c>
      <c r="D3118" s="6" t="s">
        <v>15597</v>
      </c>
      <c r="E3118" s="6">
        <v>129000</v>
      </c>
      <c r="F3118" s="6">
        <v>129000</v>
      </c>
      <c r="G3118" s="6" t="s">
        <v>20</v>
      </c>
      <c r="H3118" s="6" t="s">
        <v>10436</v>
      </c>
      <c r="I3118" s="6">
        <v>0</v>
      </c>
      <c r="J3118">
        <v>0</v>
      </c>
      <c r="K3118" s="6">
        <v>0</v>
      </c>
      <c r="L3118" s="6" t="b">
        <v>1</v>
      </c>
      <c r="M3118" s="6" t="s">
        <v>10437</v>
      </c>
      <c r="N3118" s="6">
        <v>423</v>
      </c>
      <c r="O3118" s="6">
        <v>5</v>
      </c>
      <c r="P3118" s="6">
        <v>0</v>
      </c>
      <c r="Q3118" s="6" t="b">
        <v>0</v>
      </c>
      <c r="R3118" s="6" t="s">
        <v>10079</v>
      </c>
      <c r="S3118" s="6">
        <v>0</v>
      </c>
      <c r="T3118">
        <f t="shared" si="48"/>
        <v>0</v>
      </c>
    </row>
    <row r="3119" spans="1:20" x14ac:dyDescent="0.25">
      <c r="A3119" s="6">
        <v>3117</v>
      </c>
      <c r="B3119" s="6">
        <v>90207790</v>
      </c>
      <c r="C3119" s="6" t="s">
        <v>15598</v>
      </c>
      <c r="D3119" s="6" t="s">
        <v>11004</v>
      </c>
      <c r="E3119" s="6">
        <v>165000</v>
      </c>
      <c r="F3119" s="6">
        <v>165000</v>
      </c>
      <c r="G3119" s="6" t="s">
        <v>20</v>
      </c>
      <c r="H3119" s="6" t="s">
        <v>21</v>
      </c>
      <c r="I3119" s="6">
        <v>0</v>
      </c>
      <c r="J3119">
        <v>0</v>
      </c>
      <c r="K3119" s="6">
        <v>0</v>
      </c>
      <c r="L3119" s="6" t="b">
        <v>1</v>
      </c>
      <c r="M3119" s="6" t="s">
        <v>11005</v>
      </c>
      <c r="N3119" s="6">
        <v>885</v>
      </c>
      <c r="O3119" s="6">
        <v>10</v>
      </c>
      <c r="P3119" s="6">
        <v>0</v>
      </c>
      <c r="Q3119" s="6" t="b">
        <v>0</v>
      </c>
      <c r="R3119" s="6" t="s">
        <v>15322</v>
      </c>
      <c r="S3119" s="6">
        <v>0</v>
      </c>
      <c r="T3119">
        <f t="shared" si="48"/>
        <v>0</v>
      </c>
    </row>
    <row r="3120" spans="1:20" x14ac:dyDescent="0.25">
      <c r="A3120" s="6">
        <v>3118</v>
      </c>
      <c r="B3120" s="6">
        <v>202800371</v>
      </c>
      <c r="C3120" s="6" t="s">
        <v>15599</v>
      </c>
      <c r="D3120" s="6" t="s">
        <v>15600</v>
      </c>
      <c r="E3120" s="6">
        <v>150000</v>
      </c>
      <c r="F3120" s="6">
        <v>150000</v>
      </c>
      <c r="G3120" s="6" t="s">
        <v>20</v>
      </c>
      <c r="H3120" s="6" t="s">
        <v>21</v>
      </c>
      <c r="I3120" s="6">
        <v>0</v>
      </c>
      <c r="J3120">
        <v>0</v>
      </c>
      <c r="K3120" s="6">
        <v>0</v>
      </c>
      <c r="L3120" s="6" t="b">
        <v>1</v>
      </c>
      <c r="M3120" s="6" t="s">
        <v>5042</v>
      </c>
      <c r="N3120" s="6">
        <v>320</v>
      </c>
      <c r="O3120" s="6">
        <v>10</v>
      </c>
      <c r="P3120" s="6">
        <v>0</v>
      </c>
      <c r="Q3120" s="6" t="b">
        <v>0</v>
      </c>
      <c r="R3120" s="6" t="s">
        <v>23</v>
      </c>
      <c r="S3120" s="6">
        <v>0</v>
      </c>
      <c r="T3120">
        <f t="shared" si="48"/>
        <v>0</v>
      </c>
    </row>
    <row r="3121" spans="1:20" x14ac:dyDescent="0.25">
      <c r="A3121" s="6">
        <v>3119</v>
      </c>
      <c r="B3121" s="6">
        <v>212981595</v>
      </c>
      <c r="C3121" s="6" t="s">
        <v>15601</v>
      </c>
      <c r="D3121" s="6" t="s">
        <v>15602</v>
      </c>
      <c r="E3121" s="6">
        <v>550000</v>
      </c>
      <c r="F3121" s="6">
        <v>550000</v>
      </c>
      <c r="G3121" s="6" t="s">
        <v>20</v>
      </c>
      <c r="H3121" s="6" t="s">
        <v>12802</v>
      </c>
      <c r="I3121" s="6">
        <v>0</v>
      </c>
      <c r="J3121">
        <v>0</v>
      </c>
      <c r="K3121" s="6">
        <v>0</v>
      </c>
      <c r="L3121" s="6" t="b">
        <v>1</v>
      </c>
      <c r="M3121" s="6" t="s">
        <v>12803</v>
      </c>
      <c r="N3121" s="6">
        <v>260</v>
      </c>
      <c r="O3121" s="6">
        <v>9</v>
      </c>
      <c r="P3121" s="6">
        <v>0</v>
      </c>
      <c r="Q3121" s="6" t="b">
        <v>1</v>
      </c>
      <c r="R3121" s="6" t="s">
        <v>15322</v>
      </c>
      <c r="S3121" s="6">
        <v>0</v>
      </c>
      <c r="T3121">
        <f t="shared" si="48"/>
        <v>0</v>
      </c>
    </row>
    <row r="3122" spans="1:20" x14ac:dyDescent="0.25">
      <c r="A3122" s="6">
        <v>3120</v>
      </c>
      <c r="B3122" s="6">
        <v>90207890</v>
      </c>
      <c r="C3122" s="6" t="s">
        <v>15603</v>
      </c>
      <c r="D3122" s="6" t="s">
        <v>11004</v>
      </c>
      <c r="E3122" s="6">
        <v>169000</v>
      </c>
      <c r="F3122" s="6">
        <v>169000</v>
      </c>
      <c r="G3122" s="6" t="s">
        <v>20</v>
      </c>
      <c r="H3122" s="6" t="s">
        <v>21</v>
      </c>
      <c r="I3122" s="6">
        <v>0</v>
      </c>
      <c r="J3122">
        <v>0</v>
      </c>
      <c r="K3122" s="6">
        <v>0</v>
      </c>
      <c r="L3122" s="6" t="b">
        <v>1</v>
      </c>
      <c r="M3122" s="6" t="s">
        <v>11005</v>
      </c>
      <c r="N3122" s="6">
        <v>885</v>
      </c>
      <c r="O3122" s="6">
        <v>6</v>
      </c>
      <c r="P3122" s="6">
        <v>0</v>
      </c>
      <c r="Q3122" s="6" t="b">
        <v>0</v>
      </c>
      <c r="R3122" s="6" t="s">
        <v>15322</v>
      </c>
      <c r="S3122" s="6">
        <v>0</v>
      </c>
      <c r="T3122">
        <f t="shared" si="48"/>
        <v>0</v>
      </c>
    </row>
    <row r="3123" spans="1:20" x14ac:dyDescent="0.25">
      <c r="A3123" s="6">
        <v>3121</v>
      </c>
      <c r="B3123" s="6">
        <v>185975920</v>
      </c>
      <c r="C3123" s="6" t="s">
        <v>15530</v>
      </c>
      <c r="D3123" s="6" t="s">
        <v>15604</v>
      </c>
      <c r="E3123" s="6">
        <v>529000</v>
      </c>
      <c r="F3123" s="6">
        <v>429000</v>
      </c>
      <c r="G3123" s="6" t="s">
        <v>20</v>
      </c>
      <c r="H3123" s="6" t="s">
        <v>21</v>
      </c>
      <c r="I3123" s="6">
        <v>0</v>
      </c>
      <c r="J3123">
        <v>0</v>
      </c>
      <c r="K3123" s="6">
        <v>0</v>
      </c>
      <c r="L3123" s="6" t="b">
        <v>1</v>
      </c>
      <c r="M3123" s="6" t="s">
        <v>13888</v>
      </c>
      <c r="N3123" s="6">
        <v>457</v>
      </c>
      <c r="O3123" s="6">
        <v>24</v>
      </c>
      <c r="P3123" s="6">
        <v>0</v>
      </c>
      <c r="Q3123" s="6" t="b">
        <v>0</v>
      </c>
      <c r="R3123" s="6" t="s">
        <v>15322</v>
      </c>
      <c r="S3123" s="6">
        <v>0</v>
      </c>
      <c r="T3123">
        <f t="shared" si="48"/>
        <v>0</v>
      </c>
    </row>
    <row r="3124" spans="1:20" x14ac:dyDescent="0.25">
      <c r="A3124" s="6">
        <v>3122</v>
      </c>
      <c r="B3124" s="6">
        <v>185821408</v>
      </c>
      <c r="C3124" s="6" t="s">
        <v>15422</v>
      </c>
      <c r="D3124" s="6" t="s">
        <v>15605</v>
      </c>
      <c r="E3124" s="6">
        <v>899000</v>
      </c>
      <c r="F3124" s="6">
        <v>459000</v>
      </c>
      <c r="G3124" s="6" t="s">
        <v>20</v>
      </c>
      <c r="H3124" s="6" t="s">
        <v>21</v>
      </c>
      <c r="I3124" s="6">
        <v>0</v>
      </c>
      <c r="J3124">
        <v>0</v>
      </c>
      <c r="K3124" s="6">
        <v>0</v>
      </c>
      <c r="L3124" s="6" t="b">
        <v>1</v>
      </c>
      <c r="M3124" s="6" t="s">
        <v>784</v>
      </c>
      <c r="N3124" s="6">
        <v>459</v>
      </c>
      <c r="O3124" s="6">
        <v>25</v>
      </c>
      <c r="P3124" s="6">
        <v>0</v>
      </c>
      <c r="Q3124" s="6" t="b">
        <v>0</v>
      </c>
      <c r="R3124" s="6" t="s">
        <v>15322</v>
      </c>
      <c r="S3124" s="6">
        <v>0</v>
      </c>
      <c r="T3124">
        <f t="shared" si="48"/>
        <v>0</v>
      </c>
    </row>
    <row r="3125" spans="1:20" x14ac:dyDescent="0.25">
      <c r="A3125" s="6">
        <v>3123</v>
      </c>
      <c r="B3125" s="6">
        <v>215138507</v>
      </c>
      <c r="C3125" s="6" t="s">
        <v>15606</v>
      </c>
      <c r="D3125" s="6" t="s">
        <v>15607</v>
      </c>
      <c r="E3125" s="6">
        <v>429000</v>
      </c>
      <c r="F3125" s="6">
        <v>429000</v>
      </c>
      <c r="G3125" s="6" t="s">
        <v>20</v>
      </c>
      <c r="H3125" s="6" t="s">
        <v>12802</v>
      </c>
      <c r="I3125" s="6">
        <v>0</v>
      </c>
      <c r="J3125">
        <v>0</v>
      </c>
      <c r="K3125" s="6">
        <v>0</v>
      </c>
      <c r="L3125" s="6" t="b">
        <v>1</v>
      </c>
      <c r="M3125" s="6" t="s">
        <v>13277</v>
      </c>
      <c r="N3125" s="6">
        <v>237</v>
      </c>
      <c r="O3125" s="6">
        <v>5</v>
      </c>
      <c r="P3125" s="6">
        <v>19156</v>
      </c>
      <c r="Q3125" s="6" t="b">
        <v>0</v>
      </c>
      <c r="R3125" s="6" t="s">
        <v>15322</v>
      </c>
      <c r="S3125" s="6">
        <v>0</v>
      </c>
      <c r="T3125">
        <f t="shared" si="48"/>
        <v>0</v>
      </c>
    </row>
    <row r="3126" spans="1:20" x14ac:dyDescent="0.25">
      <c r="A3126" s="6">
        <v>3124</v>
      </c>
      <c r="B3126" s="6">
        <v>129293420</v>
      </c>
      <c r="C3126" s="6" t="s">
        <v>15608</v>
      </c>
      <c r="D3126" s="6" t="s">
        <v>15609</v>
      </c>
      <c r="E3126" s="6">
        <v>459000</v>
      </c>
      <c r="F3126" s="6">
        <v>275400</v>
      </c>
      <c r="G3126" s="6" t="s">
        <v>20</v>
      </c>
      <c r="H3126" s="6" t="s">
        <v>790</v>
      </c>
      <c r="I3126" s="6">
        <v>0</v>
      </c>
      <c r="J3126">
        <v>0</v>
      </c>
      <c r="K3126" s="6">
        <v>0</v>
      </c>
      <c r="L3126" s="6" t="b">
        <v>1</v>
      </c>
      <c r="M3126" s="6" t="s">
        <v>2930</v>
      </c>
      <c r="N3126" s="6">
        <v>700</v>
      </c>
      <c r="O3126" s="6">
        <v>6</v>
      </c>
      <c r="P3126" s="6">
        <v>0</v>
      </c>
      <c r="Q3126" s="6" t="b">
        <v>0</v>
      </c>
      <c r="R3126" s="6" t="s">
        <v>15322</v>
      </c>
      <c r="S3126" s="6">
        <v>0</v>
      </c>
      <c r="T3126">
        <f t="shared" si="48"/>
        <v>0</v>
      </c>
    </row>
    <row r="3127" spans="1:20" x14ac:dyDescent="0.25">
      <c r="A3127" s="6">
        <v>3125</v>
      </c>
      <c r="B3127" s="6">
        <v>214089746</v>
      </c>
      <c r="C3127" s="6" t="s">
        <v>15610</v>
      </c>
      <c r="D3127" s="6" t="s">
        <v>15611</v>
      </c>
      <c r="E3127" s="6">
        <v>1689000</v>
      </c>
      <c r="F3127" s="6">
        <v>1689000</v>
      </c>
      <c r="G3127" s="6" t="s">
        <v>20</v>
      </c>
      <c r="H3127" s="6" t="s">
        <v>13493</v>
      </c>
      <c r="I3127" s="6">
        <v>0</v>
      </c>
      <c r="J3127">
        <v>0</v>
      </c>
      <c r="K3127" s="6">
        <v>0</v>
      </c>
      <c r="L3127" s="6" t="b">
        <v>1</v>
      </c>
      <c r="M3127" s="6" t="s">
        <v>13494</v>
      </c>
      <c r="N3127" s="6">
        <v>251</v>
      </c>
      <c r="O3127" s="6">
        <v>5</v>
      </c>
      <c r="P3127" s="6">
        <v>0</v>
      </c>
      <c r="Q3127" s="6" t="b">
        <v>0</v>
      </c>
      <c r="R3127" s="6" t="s">
        <v>15322</v>
      </c>
      <c r="S3127" s="6">
        <v>0</v>
      </c>
      <c r="T3127">
        <f t="shared" si="48"/>
        <v>0</v>
      </c>
    </row>
    <row r="3128" spans="1:20" x14ac:dyDescent="0.25">
      <c r="A3128" s="6">
        <v>3126</v>
      </c>
      <c r="B3128" s="6">
        <v>191299348</v>
      </c>
      <c r="C3128" s="6" t="s">
        <v>15470</v>
      </c>
      <c r="D3128" s="6" t="s">
        <v>15612</v>
      </c>
      <c r="E3128" s="6">
        <v>799000</v>
      </c>
      <c r="F3128" s="6">
        <v>459000</v>
      </c>
      <c r="G3128" s="6" t="s">
        <v>20</v>
      </c>
      <c r="H3128" s="6" t="s">
        <v>21</v>
      </c>
      <c r="I3128" s="6">
        <v>0</v>
      </c>
      <c r="J3128">
        <v>0</v>
      </c>
      <c r="K3128" s="6">
        <v>0</v>
      </c>
      <c r="L3128" s="6" t="b">
        <v>1</v>
      </c>
      <c r="M3128" s="6" t="s">
        <v>13182</v>
      </c>
      <c r="N3128" s="6">
        <v>424</v>
      </c>
      <c r="O3128" s="6">
        <v>32</v>
      </c>
      <c r="P3128" s="6">
        <v>0</v>
      </c>
      <c r="Q3128" s="6" t="b">
        <v>0</v>
      </c>
      <c r="R3128" s="6" t="s">
        <v>15322</v>
      </c>
      <c r="S3128" s="6">
        <v>0</v>
      </c>
      <c r="T3128">
        <f t="shared" si="48"/>
        <v>0</v>
      </c>
    </row>
    <row r="3129" spans="1:20" x14ac:dyDescent="0.25">
      <c r="A3129" s="6">
        <v>3127</v>
      </c>
      <c r="B3129" s="6">
        <v>191265590</v>
      </c>
      <c r="C3129" s="6" t="s">
        <v>15613</v>
      </c>
      <c r="D3129" s="6" t="s">
        <v>10624</v>
      </c>
      <c r="E3129" s="6">
        <v>129000</v>
      </c>
      <c r="F3129" s="6">
        <v>129000</v>
      </c>
      <c r="G3129" s="6" t="s">
        <v>20</v>
      </c>
      <c r="H3129" s="6" t="s">
        <v>21</v>
      </c>
      <c r="I3129" s="6">
        <v>0</v>
      </c>
      <c r="J3129">
        <v>0</v>
      </c>
      <c r="K3129" s="6">
        <v>0</v>
      </c>
      <c r="L3129" s="6" t="b">
        <v>1</v>
      </c>
      <c r="M3129" s="6" t="s">
        <v>10431</v>
      </c>
      <c r="N3129" s="6">
        <v>424</v>
      </c>
      <c r="O3129" s="6">
        <v>1</v>
      </c>
      <c r="P3129" s="6">
        <v>0</v>
      </c>
      <c r="Q3129" s="6" t="b">
        <v>0</v>
      </c>
      <c r="R3129" s="6" t="s">
        <v>10079</v>
      </c>
      <c r="S3129" s="6">
        <v>0</v>
      </c>
      <c r="T3129">
        <f t="shared" si="48"/>
        <v>0</v>
      </c>
    </row>
    <row r="3130" spans="1:20" x14ac:dyDescent="0.25">
      <c r="A3130" s="6">
        <v>3128</v>
      </c>
      <c r="B3130" s="6">
        <v>90208059</v>
      </c>
      <c r="C3130" s="6" t="s">
        <v>15614</v>
      </c>
      <c r="D3130" s="6" t="s">
        <v>11004</v>
      </c>
      <c r="E3130" s="6">
        <v>165000</v>
      </c>
      <c r="F3130" s="6">
        <v>165000</v>
      </c>
      <c r="G3130" s="6" t="s">
        <v>20</v>
      </c>
      <c r="H3130" s="6" t="s">
        <v>21</v>
      </c>
      <c r="I3130" s="6">
        <v>0</v>
      </c>
      <c r="J3130">
        <v>0</v>
      </c>
      <c r="K3130" s="6">
        <v>0</v>
      </c>
      <c r="L3130" s="6" t="b">
        <v>1</v>
      </c>
      <c r="M3130" s="6" t="s">
        <v>11005</v>
      </c>
      <c r="N3130" s="6">
        <v>885</v>
      </c>
      <c r="O3130" s="6">
        <v>6</v>
      </c>
      <c r="P3130" s="6">
        <v>0</v>
      </c>
      <c r="Q3130" s="6" t="b">
        <v>0</v>
      </c>
      <c r="R3130" s="6" t="s">
        <v>15322</v>
      </c>
      <c r="S3130" s="6">
        <v>0</v>
      </c>
      <c r="T3130">
        <f t="shared" si="48"/>
        <v>0</v>
      </c>
    </row>
    <row r="3131" spans="1:20" x14ac:dyDescent="0.25">
      <c r="A3131" s="6">
        <v>3129</v>
      </c>
      <c r="B3131" s="6">
        <v>185967052</v>
      </c>
      <c r="C3131" s="6" t="s">
        <v>15615</v>
      </c>
      <c r="D3131" s="6" t="s">
        <v>15616</v>
      </c>
      <c r="E3131" s="6">
        <v>899000</v>
      </c>
      <c r="F3131" s="6">
        <v>529000</v>
      </c>
      <c r="G3131" s="6" t="s">
        <v>20</v>
      </c>
      <c r="H3131" s="6" t="s">
        <v>21</v>
      </c>
      <c r="I3131" s="6">
        <v>0</v>
      </c>
      <c r="J3131">
        <v>0</v>
      </c>
      <c r="K3131" s="6">
        <v>0</v>
      </c>
      <c r="L3131" s="6" t="b">
        <v>1</v>
      </c>
      <c r="M3131" s="6" t="s">
        <v>13888</v>
      </c>
      <c r="N3131" s="6">
        <v>457</v>
      </c>
      <c r="O3131" s="6">
        <v>28</v>
      </c>
      <c r="P3131" s="6">
        <v>0</v>
      </c>
      <c r="Q3131" s="6" t="b">
        <v>0</v>
      </c>
      <c r="R3131" s="6" t="s">
        <v>15322</v>
      </c>
      <c r="S3131" s="6">
        <v>0</v>
      </c>
      <c r="T3131">
        <f t="shared" si="48"/>
        <v>0</v>
      </c>
    </row>
    <row r="3132" spans="1:20" x14ac:dyDescent="0.25">
      <c r="A3132" s="6">
        <v>3130</v>
      </c>
      <c r="B3132" s="6">
        <v>114740830</v>
      </c>
      <c r="C3132" s="6" t="s">
        <v>15617</v>
      </c>
      <c r="D3132" s="6" t="s">
        <v>15618</v>
      </c>
      <c r="E3132" s="6">
        <v>840000</v>
      </c>
      <c r="F3132" s="6">
        <v>840000</v>
      </c>
      <c r="G3132" s="6" t="s">
        <v>20</v>
      </c>
      <c r="H3132" s="6" t="s">
        <v>14309</v>
      </c>
      <c r="I3132" s="6">
        <v>0</v>
      </c>
      <c r="J3132">
        <v>0</v>
      </c>
      <c r="K3132" s="6">
        <v>0</v>
      </c>
      <c r="L3132" s="6" t="b">
        <v>1</v>
      </c>
      <c r="M3132" s="6" t="s">
        <v>14310</v>
      </c>
      <c r="N3132" s="6">
        <v>781</v>
      </c>
      <c r="O3132" s="6">
        <v>4</v>
      </c>
      <c r="P3132" s="6">
        <v>0</v>
      </c>
      <c r="Q3132" s="6" t="b">
        <v>0</v>
      </c>
      <c r="R3132" s="6" t="s">
        <v>15322</v>
      </c>
      <c r="S3132" s="6">
        <v>0</v>
      </c>
      <c r="T3132">
        <f t="shared" si="48"/>
        <v>0</v>
      </c>
    </row>
    <row r="3133" spans="1:20" x14ac:dyDescent="0.25">
      <c r="A3133" s="6">
        <v>3131</v>
      </c>
      <c r="B3133" s="6">
        <v>174309294</v>
      </c>
      <c r="C3133" s="6" t="s">
        <v>15619</v>
      </c>
      <c r="D3133" s="6" t="s">
        <v>15620</v>
      </c>
      <c r="E3133" s="6">
        <v>285000</v>
      </c>
      <c r="F3133" s="6">
        <v>285000</v>
      </c>
      <c r="G3133" s="6" t="s">
        <v>20</v>
      </c>
      <c r="H3133" s="6" t="s">
        <v>21</v>
      </c>
      <c r="I3133" s="6">
        <v>0</v>
      </c>
      <c r="J3133">
        <v>0</v>
      </c>
      <c r="K3133" s="6">
        <v>0</v>
      </c>
      <c r="L3133" s="6" t="b">
        <v>1</v>
      </c>
      <c r="M3133" s="6" t="s">
        <v>13054</v>
      </c>
      <c r="N3133" s="6">
        <v>520</v>
      </c>
      <c r="O3133" s="6">
        <v>10</v>
      </c>
      <c r="P3133" s="6">
        <v>0</v>
      </c>
      <c r="Q3133" s="6" t="b">
        <v>0</v>
      </c>
      <c r="R3133" s="6" t="s">
        <v>15322</v>
      </c>
      <c r="S3133" s="6">
        <v>1</v>
      </c>
      <c r="T3133">
        <f t="shared" si="48"/>
        <v>285000</v>
      </c>
    </row>
    <row r="3134" spans="1:20" x14ac:dyDescent="0.25">
      <c r="A3134" s="6">
        <v>3132</v>
      </c>
      <c r="B3134" s="6">
        <v>182453128</v>
      </c>
      <c r="C3134" s="6" t="s">
        <v>15621</v>
      </c>
      <c r="D3134" s="6" t="s">
        <v>15622</v>
      </c>
      <c r="E3134" s="6">
        <v>350000</v>
      </c>
      <c r="F3134" s="6">
        <v>210000</v>
      </c>
      <c r="G3134" s="6" t="s">
        <v>20</v>
      </c>
      <c r="H3134" s="6" t="s">
        <v>21</v>
      </c>
      <c r="I3134" s="6">
        <v>0</v>
      </c>
      <c r="J3134">
        <v>0</v>
      </c>
      <c r="K3134" s="6">
        <v>0</v>
      </c>
      <c r="L3134" s="6" t="b">
        <v>1</v>
      </c>
      <c r="M3134" s="6" t="s">
        <v>15623</v>
      </c>
      <c r="N3134" s="6">
        <v>476</v>
      </c>
      <c r="O3134" s="6">
        <v>9</v>
      </c>
      <c r="P3134" s="6">
        <v>0</v>
      </c>
      <c r="Q3134" s="6" t="b">
        <v>0</v>
      </c>
      <c r="R3134" s="6" t="s">
        <v>15322</v>
      </c>
      <c r="S3134" s="6">
        <v>0</v>
      </c>
      <c r="T3134">
        <f t="shared" si="48"/>
        <v>0</v>
      </c>
    </row>
    <row r="3135" spans="1:20" x14ac:dyDescent="0.25">
      <c r="A3135" s="6">
        <v>3133</v>
      </c>
      <c r="B3135" s="6">
        <v>171409864</v>
      </c>
      <c r="C3135" s="6" t="s">
        <v>15624</v>
      </c>
      <c r="D3135" s="6" t="s">
        <v>15625</v>
      </c>
      <c r="E3135" s="6">
        <v>388000</v>
      </c>
      <c r="F3135" s="6">
        <v>388000</v>
      </c>
      <c r="G3135" s="6" t="s">
        <v>20</v>
      </c>
      <c r="H3135" s="6" t="s">
        <v>4976</v>
      </c>
      <c r="I3135" s="6">
        <v>0</v>
      </c>
      <c r="J3135">
        <v>0</v>
      </c>
      <c r="K3135" s="6">
        <v>0</v>
      </c>
      <c r="L3135" s="6" t="b">
        <v>1</v>
      </c>
      <c r="M3135" s="6" t="s">
        <v>4977</v>
      </c>
      <c r="N3135" s="6">
        <v>537</v>
      </c>
      <c r="O3135" s="6">
        <v>5</v>
      </c>
      <c r="P3135" s="6">
        <v>0</v>
      </c>
      <c r="Q3135" s="6" t="b">
        <v>0</v>
      </c>
      <c r="R3135" s="6" t="s">
        <v>15322</v>
      </c>
      <c r="S3135" s="6">
        <v>0</v>
      </c>
      <c r="T3135">
        <f t="shared" si="48"/>
        <v>0</v>
      </c>
    </row>
    <row r="3136" spans="1:20" x14ac:dyDescent="0.25">
      <c r="A3136" s="6">
        <v>3134</v>
      </c>
      <c r="B3136" s="6">
        <v>216198189</v>
      </c>
      <c r="C3136" s="6" t="s">
        <v>15626</v>
      </c>
      <c r="D3136" s="6" t="s">
        <v>15627</v>
      </c>
      <c r="E3136" s="6">
        <v>500000</v>
      </c>
      <c r="F3136" s="6">
        <v>269000</v>
      </c>
      <c r="G3136" s="6" t="s">
        <v>20</v>
      </c>
      <c r="H3136" s="6" t="s">
        <v>10114</v>
      </c>
      <c r="I3136" s="6">
        <v>0</v>
      </c>
      <c r="J3136">
        <v>0</v>
      </c>
      <c r="K3136" s="6">
        <v>0</v>
      </c>
      <c r="L3136" s="6" t="b">
        <v>1</v>
      </c>
      <c r="M3136" s="6" t="s">
        <v>10115</v>
      </c>
      <c r="N3136" s="6">
        <v>222</v>
      </c>
      <c r="O3136" s="6">
        <v>7</v>
      </c>
      <c r="P3136" s="6">
        <v>0</v>
      </c>
      <c r="Q3136" s="6" t="b">
        <v>0</v>
      </c>
      <c r="R3136" s="6" t="s">
        <v>15322</v>
      </c>
      <c r="S3136" s="6">
        <v>0</v>
      </c>
      <c r="T3136">
        <f t="shared" si="48"/>
        <v>0</v>
      </c>
    </row>
    <row r="3137" spans="1:20" x14ac:dyDescent="0.25">
      <c r="A3137" s="6">
        <v>3135</v>
      </c>
      <c r="B3137" s="6">
        <v>112959331</v>
      </c>
      <c r="C3137" s="6" t="s">
        <v>15628</v>
      </c>
      <c r="D3137" s="6" t="s">
        <v>15629</v>
      </c>
      <c r="E3137" s="6">
        <v>299800</v>
      </c>
      <c r="F3137" s="6">
        <v>263500</v>
      </c>
      <c r="G3137" s="6" t="s">
        <v>20</v>
      </c>
      <c r="H3137" s="6" t="s">
        <v>447</v>
      </c>
      <c r="I3137" s="6">
        <v>0</v>
      </c>
      <c r="J3137">
        <v>0</v>
      </c>
      <c r="K3137" s="6">
        <v>0</v>
      </c>
      <c r="L3137" s="6" t="b">
        <v>1</v>
      </c>
      <c r="M3137" s="6" t="s">
        <v>447</v>
      </c>
      <c r="N3137" s="6">
        <v>789</v>
      </c>
      <c r="O3137" s="6">
        <v>10</v>
      </c>
      <c r="P3137" s="6">
        <v>7059</v>
      </c>
      <c r="Q3137" s="6" t="b">
        <v>0</v>
      </c>
      <c r="R3137" s="6" t="s">
        <v>15322</v>
      </c>
      <c r="S3137" s="6">
        <v>0</v>
      </c>
      <c r="T3137">
        <f t="shared" si="48"/>
        <v>0</v>
      </c>
    </row>
    <row r="3138" spans="1:20" x14ac:dyDescent="0.25">
      <c r="A3138" s="6">
        <v>3136</v>
      </c>
      <c r="B3138" s="6">
        <v>217421334</v>
      </c>
      <c r="C3138" s="6" t="s">
        <v>15630</v>
      </c>
      <c r="D3138" s="6" t="s">
        <v>15631</v>
      </c>
      <c r="E3138" s="6">
        <v>430000</v>
      </c>
      <c r="F3138" s="6">
        <v>430000</v>
      </c>
      <c r="G3138" s="6" t="s">
        <v>20</v>
      </c>
      <c r="H3138" s="6" t="s">
        <v>12802</v>
      </c>
      <c r="I3138" s="6">
        <v>0</v>
      </c>
      <c r="J3138">
        <v>0</v>
      </c>
      <c r="K3138" s="6">
        <v>0</v>
      </c>
      <c r="L3138" s="6" t="b">
        <v>1</v>
      </c>
      <c r="M3138" s="6" t="s">
        <v>13277</v>
      </c>
      <c r="N3138" s="6">
        <v>215</v>
      </c>
      <c r="O3138" s="6">
        <v>8</v>
      </c>
      <c r="P3138" s="6">
        <v>19201</v>
      </c>
      <c r="Q3138" s="6" t="b">
        <v>0</v>
      </c>
      <c r="R3138" s="6" t="s">
        <v>23</v>
      </c>
      <c r="S3138" s="6">
        <v>0</v>
      </c>
      <c r="T3138">
        <f t="shared" si="48"/>
        <v>0</v>
      </c>
    </row>
    <row r="3139" spans="1:20" x14ac:dyDescent="0.25">
      <c r="A3139" s="6">
        <v>3137</v>
      </c>
      <c r="B3139" s="6">
        <v>182087337</v>
      </c>
      <c r="C3139" s="6" t="s">
        <v>15632</v>
      </c>
      <c r="D3139" s="6" t="s">
        <v>15633</v>
      </c>
      <c r="E3139" s="6">
        <v>1199000</v>
      </c>
      <c r="F3139" s="6">
        <v>719000</v>
      </c>
      <c r="G3139" s="6" t="s">
        <v>20</v>
      </c>
      <c r="H3139" s="6" t="s">
        <v>13244</v>
      </c>
      <c r="I3139" s="6">
        <v>0</v>
      </c>
      <c r="J3139">
        <v>0</v>
      </c>
      <c r="K3139" s="6">
        <v>0</v>
      </c>
      <c r="L3139" s="6" t="b">
        <v>1</v>
      </c>
      <c r="M3139" s="6" t="s">
        <v>13394</v>
      </c>
      <c r="N3139" s="6">
        <v>476</v>
      </c>
      <c r="O3139" s="6">
        <v>2</v>
      </c>
      <c r="P3139" s="6">
        <v>0</v>
      </c>
      <c r="Q3139" s="6" t="b">
        <v>0</v>
      </c>
      <c r="R3139" s="6" t="s">
        <v>15322</v>
      </c>
      <c r="S3139" s="6">
        <v>0</v>
      </c>
      <c r="T3139">
        <f t="shared" ref="T3139:T3202" si="49">S3139*F3139</f>
        <v>0</v>
      </c>
    </row>
    <row r="3140" spans="1:20" x14ac:dyDescent="0.25">
      <c r="A3140" s="6">
        <v>3138</v>
      </c>
      <c r="B3140" s="6">
        <v>217486374</v>
      </c>
      <c r="C3140" s="6" t="s">
        <v>15634</v>
      </c>
      <c r="D3140" s="6" t="s">
        <v>15635</v>
      </c>
      <c r="E3140" s="6">
        <v>699000</v>
      </c>
      <c r="F3140" s="6">
        <v>699000</v>
      </c>
      <c r="G3140" s="6" t="s">
        <v>20</v>
      </c>
      <c r="H3140" s="6" t="s">
        <v>6488</v>
      </c>
      <c r="I3140" s="6">
        <v>0</v>
      </c>
      <c r="J3140">
        <v>0</v>
      </c>
      <c r="K3140" s="6">
        <v>0</v>
      </c>
      <c r="L3140" s="6" t="b">
        <v>1</v>
      </c>
      <c r="M3140" s="6" t="s">
        <v>6489</v>
      </c>
      <c r="N3140" s="6">
        <v>215</v>
      </c>
      <c r="O3140" s="6">
        <v>4</v>
      </c>
      <c r="P3140" s="6">
        <v>0</v>
      </c>
      <c r="Q3140" s="6" t="b">
        <v>0</v>
      </c>
      <c r="R3140" s="6" t="s">
        <v>15322</v>
      </c>
      <c r="S3140" s="6">
        <v>0</v>
      </c>
      <c r="T3140">
        <f t="shared" si="49"/>
        <v>0</v>
      </c>
    </row>
    <row r="3141" spans="1:20" x14ac:dyDescent="0.25">
      <c r="A3141" s="6">
        <v>3139</v>
      </c>
      <c r="B3141" s="6">
        <v>97962568</v>
      </c>
      <c r="C3141" s="6" t="s">
        <v>15636</v>
      </c>
      <c r="D3141" s="6" t="s">
        <v>15637</v>
      </c>
      <c r="E3141" s="6">
        <v>220000</v>
      </c>
      <c r="F3141" s="6">
        <v>220000</v>
      </c>
      <c r="G3141" s="6" t="s">
        <v>20</v>
      </c>
      <c r="H3141" s="6" t="s">
        <v>21</v>
      </c>
      <c r="I3141" s="6">
        <v>0</v>
      </c>
      <c r="J3141">
        <v>0</v>
      </c>
      <c r="K3141" s="6">
        <v>0</v>
      </c>
      <c r="L3141" s="6" t="b">
        <v>1</v>
      </c>
      <c r="M3141" s="6" t="s">
        <v>10503</v>
      </c>
      <c r="N3141" s="6">
        <v>850</v>
      </c>
      <c r="O3141" s="6">
        <v>7</v>
      </c>
      <c r="P3141" s="6">
        <v>0</v>
      </c>
      <c r="Q3141" s="6" t="b">
        <v>0</v>
      </c>
      <c r="R3141" s="6" t="s">
        <v>15322</v>
      </c>
      <c r="S3141" s="6">
        <v>0</v>
      </c>
      <c r="T3141">
        <f t="shared" si="49"/>
        <v>0</v>
      </c>
    </row>
    <row r="3142" spans="1:20" x14ac:dyDescent="0.25">
      <c r="A3142" s="6">
        <v>3140</v>
      </c>
      <c r="B3142" s="6">
        <v>194414428</v>
      </c>
      <c r="C3142" s="6" t="s">
        <v>15638</v>
      </c>
      <c r="D3142" s="6" t="s">
        <v>15639</v>
      </c>
      <c r="E3142" s="6">
        <v>199000</v>
      </c>
      <c r="F3142" s="6">
        <v>199000</v>
      </c>
      <c r="G3142" s="6" t="s">
        <v>20</v>
      </c>
      <c r="H3142" s="6" t="s">
        <v>21</v>
      </c>
      <c r="I3142" s="6">
        <v>0</v>
      </c>
      <c r="J3142">
        <v>0</v>
      </c>
      <c r="K3142" s="6">
        <v>0</v>
      </c>
      <c r="L3142" s="6" t="b">
        <v>1</v>
      </c>
      <c r="M3142" s="6" t="s">
        <v>3437</v>
      </c>
      <c r="N3142" s="6">
        <v>396</v>
      </c>
      <c r="O3142" s="6">
        <v>9</v>
      </c>
      <c r="P3142" s="6">
        <v>5331</v>
      </c>
      <c r="Q3142" s="6" t="b">
        <v>0</v>
      </c>
      <c r="R3142" s="6" t="s">
        <v>23</v>
      </c>
      <c r="S3142" s="6">
        <v>0</v>
      </c>
      <c r="T3142">
        <f t="shared" si="49"/>
        <v>0</v>
      </c>
    </row>
    <row r="3143" spans="1:20" x14ac:dyDescent="0.25">
      <c r="A3143" s="6">
        <v>3141</v>
      </c>
      <c r="B3143" s="6">
        <v>185967780</v>
      </c>
      <c r="C3143" s="6" t="s">
        <v>15640</v>
      </c>
      <c r="D3143" s="6" t="s">
        <v>15641</v>
      </c>
      <c r="E3143" s="6">
        <v>529000</v>
      </c>
      <c r="F3143" s="6">
        <v>429000</v>
      </c>
      <c r="G3143" s="6" t="s">
        <v>20</v>
      </c>
      <c r="H3143" s="6" t="s">
        <v>21</v>
      </c>
      <c r="I3143" s="6">
        <v>0</v>
      </c>
      <c r="J3143">
        <v>0</v>
      </c>
      <c r="K3143" s="6">
        <v>0</v>
      </c>
      <c r="L3143" s="6" t="b">
        <v>1</v>
      </c>
      <c r="M3143" s="6" t="s">
        <v>13888</v>
      </c>
      <c r="N3143" s="6">
        <v>457</v>
      </c>
      <c r="O3143" s="6">
        <v>30</v>
      </c>
      <c r="P3143" s="6">
        <v>0</v>
      </c>
      <c r="Q3143" s="6" t="b">
        <v>0</v>
      </c>
      <c r="R3143" s="6" t="s">
        <v>15322</v>
      </c>
      <c r="S3143" s="6">
        <v>0</v>
      </c>
      <c r="T3143">
        <f t="shared" si="49"/>
        <v>0</v>
      </c>
    </row>
    <row r="3144" spans="1:20" x14ac:dyDescent="0.25">
      <c r="A3144" s="6">
        <v>3142</v>
      </c>
      <c r="B3144" s="6">
        <v>50404452</v>
      </c>
      <c r="C3144" s="6" t="s">
        <v>15642</v>
      </c>
      <c r="D3144" s="6" t="s">
        <v>15643</v>
      </c>
      <c r="E3144" s="6">
        <v>250000</v>
      </c>
      <c r="F3144" s="6">
        <v>250000</v>
      </c>
      <c r="G3144" s="6" t="s">
        <v>20</v>
      </c>
      <c r="H3144" s="6" t="s">
        <v>21</v>
      </c>
      <c r="I3144" s="6">
        <v>1</v>
      </c>
      <c r="J3144">
        <v>4</v>
      </c>
      <c r="K3144" s="6">
        <v>0</v>
      </c>
      <c r="L3144" s="6" t="b">
        <v>1</v>
      </c>
      <c r="M3144" s="6" t="s">
        <v>3091</v>
      </c>
      <c r="N3144" s="6">
        <v>1277</v>
      </c>
      <c r="O3144" s="6">
        <v>8</v>
      </c>
      <c r="P3144" s="6">
        <v>0</v>
      </c>
      <c r="Q3144" s="6" t="b">
        <v>0</v>
      </c>
      <c r="R3144" s="6" t="s">
        <v>63</v>
      </c>
      <c r="S3144" s="6">
        <v>2</v>
      </c>
      <c r="T3144">
        <f t="shared" si="49"/>
        <v>500000</v>
      </c>
    </row>
    <row r="3145" spans="1:20" x14ac:dyDescent="0.25">
      <c r="A3145" s="6">
        <v>3143</v>
      </c>
      <c r="B3145" s="6">
        <v>145124851</v>
      </c>
      <c r="C3145" s="6" t="s">
        <v>15644</v>
      </c>
      <c r="D3145" s="6" t="s">
        <v>15645</v>
      </c>
      <c r="E3145" s="6">
        <v>120000</v>
      </c>
      <c r="F3145" s="6">
        <v>120000</v>
      </c>
      <c r="G3145" s="6" t="s">
        <v>20</v>
      </c>
      <c r="H3145" s="6" t="s">
        <v>21</v>
      </c>
      <c r="I3145" s="6">
        <v>1</v>
      </c>
      <c r="J3145">
        <v>1</v>
      </c>
      <c r="K3145" s="6">
        <v>0</v>
      </c>
      <c r="L3145" s="6" t="b">
        <v>1</v>
      </c>
      <c r="M3145" s="6" t="s">
        <v>10111</v>
      </c>
      <c r="N3145" s="6">
        <v>650</v>
      </c>
      <c r="O3145" s="6">
        <v>9</v>
      </c>
      <c r="P3145" s="6">
        <v>0</v>
      </c>
      <c r="Q3145" s="6" t="b">
        <v>0</v>
      </c>
      <c r="R3145" s="6" t="s">
        <v>23</v>
      </c>
      <c r="S3145" s="6">
        <v>1</v>
      </c>
      <c r="T3145">
        <f t="shared" si="49"/>
        <v>120000</v>
      </c>
    </row>
    <row r="3146" spans="1:20" x14ac:dyDescent="0.25">
      <c r="A3146" s="6">
        <v>3144</v>
      </c>
      <c r="B3146" s="6">
        <v>186208866</v>
      </c>
      <c r="C3146" s="6" t="s">
        <v>15640</v>
      </c>
      <c r="D3146" s="6" t="s">
        <v>15646</v>
      </c>
      <c r="E3146" s="6">
        <v>999000</v>
      </c>
      <c r="F3146" s="6">
        <v>549000</v>
      </c>
      <c r="G3146" s="6" t="s">
        <v>20</v>
      </c>
      <c r="H3146" s="6" t="s">
        <v>21</v>
      </c>
      <c r="I3146" s="6">
        <v>0</v>
      </c>
      <c r="J3146">
        <v>0</v>
      </c>
      <c r="K3146" s="6">
        <v>0</v>
      </c>
      <c r="L3146" s="6" t="b">
        <v>1</v>
      </c>
      <c r="M3146" s="6" t="s">
        <v>3293</v>
      </c>
      <c r="N3146" s="6">
        <v>454</v>
      </c>
      <c r="O3146" s="6">
        <v>30</v>
      </c>
      <c r="P3146" s="6">
        <v>0</v>
      </c>
      <c r="Q3146" s="6" t="b">
        <v>0</v>
      </c>
      <c r="R3146" s="6" t="s">
        <v>15322</v>
      </c>
      <c r="S3146" s="6">
        <v>0</v>
      </c>
      <c r="T3146">
        <f t="shared" si="49"/>
        <v>0</v>
      </c>
    </row>
    <row r="3147" spans="1:20" x14ac:dyDescent="0.25">
      <c r="A3147" s="6">
        <v>3145</v>
      </c>
      <c r="B3147" s="6">
        <v>194413146</v>
      </c>
      <c r="C3147" s="6" t="s">
        <v>15647</v>
      </c>
      <c r="D3147" s="6" t="s">
        <v>15648</v>
      </c>
      <c r="E3147" s="6">
        <v>199000</v>
      </c>
      <c r="F3147" s="6">
        <v>199000</v>
      </c>
      <c r="G3147" s="6" t="s">
        <v>20</v>
      </c>
      <c r="H3147" s="6" t="s">
        <v>21</v>
      </c>
      <c r="I3147" s="6">
        <v>0</v>
      </c>
      <c r="J3147">
        <v>0</v>
      </c>
      <c r="K3147" s="6">
        <v>0</v>
      </c>
      <c r="L3147" s="6" t="b">
        <v>1</v>
      </c>
      <c r="M3147" s="6" t="s">
        <v>3437</v>
      </c>
      <c r="N3147" s="6">
        <v>392</v>
      </c>
      <c r="O3147" s="6">
        <v>8</v>
      </c>
      <c r="P3147" s="6">
        <v>5331</v>
      </c>
      <c r="Q3147" s="6" t="b">
        <v>0</v>
      </c>
      <c r="R3147" s="6" t="s">
        <v>23</v>
      </c>
      <c r="S3147" s="6">
        <v>0</v>
      </c>
      <c r="T3147">
        <f t="shared" si="49"/>
        <v>0</v>
      </c>
    </row>
    <row r="3148" spans="1:20" x14ac:dyDescent="0.25">
      <c r="A3148" s="6">
        <v>3146</v>
      </c>
      <c r="B3148" s="6">
        <v>196424649</v>
      </c>
      <c r="C3148" s="6" t="s">
        <v>15649</v>
      </c>
      <c r="D3148" s="6" t="s">
        <v>15650</v>
      </c>
      <c r="E3148" s="6">
        <v>580000</v>
      </c>
      <c r="F3148" s="6">
        <v>580000</v>
      </c>
      <c r="G3148" s="6" t="s">
        <v>20</v>
      </c>
      <c r="H3148" s="6" t="s">
        <v>15651</v>
      </c>
      <c r="I3148" s="6">
        <v>0</v>
      </c>
      <c r="J3148">
        <v>0</v>
      </c>
      <c r="K3148" s="6">
        <v>0</v>
      </c>
      <c r="L3148" s="6" t="b">
        <v>1</v>
      </c>
      <c r="M3148" s="6" t="s">
        <v>15651</v>
      </c>
      <c r="N3148" s="6">
        <v>377</v>
      </c>
      <c r="O3148" s="6">
        <v>1</v>
      </c>
      <c r="P3148" s="6">
        <v>0</v>
      </c>
      <c r="Q3148" s="6" t="b">
        <v>0</v>
      </c>
      <c r="R3148" s="6" t="s">
        <v>10079</v>
      </c>
      <c r="S3148" s="6">
        <v>0</v>
      </c>
      <c r="T3148">
        <f t="shared" si="49"/>
        <v>0</v>
      </c>
    </row>
    <row r="3149" spans="1:20" x14ac:dyDescent="0.25">
      <c r="A3149" s="6">
        <v>3147</v>
      </c>
      <c r="B3149" s="6">
        <v>222054953</v>
      </c>
      <c r="C3149" s="6" t="s">
        <v>15652</v>
      </c>
      <c r="D3149" s="6" t="s">
        <v>15653</v>
      </c>
      <c r="E3149" s="6">
        <v>680000</v>
      </c>
      <c r="F3149" s="6">
        <v>680000</v>
      </c>
      <c r="G3149" s="6" t="s">
        <v>20</v>
      </c>
      <c r="H3149" s="6" t="s">
        <v>21</v>
      </c>
      <c r="I3149" s="6">
        <v>0</v>
      </c>
      <c r="J3149">
        <v>0</v>
      </c>
      <c r="K3149" s="6">
        <v>0</v>
      </c>
      <c r="L3149" s="6" t="b">
        <v>1</v>
      </c>
      <c r="M3149" s="6" t="s">
        <v>6872</v>
      </c>
      <c r="N3149" s="6">
        <v>207</v>
      </c>
      <c r="O3149" s="6">
        <v>2</v>
      </c>
      <c r="P3149" s="6">
        <v>91094</v>
      </c>
      <c r="Q3149" s="6" t="b">
        <v>0</v>
      </c>
      <c r="R3149" s="6" t="s">
        <v>23</v>
      </c>
      <c r="S3149" s="6">
        <v>0</v>
      </c>
      <c r="T3149">
        <f t="shared" si="49"/>
        <v>0</v>
      </c>
    </row>
    <row r="3150" spans="1:20" x14ac:dyDescent="0.25">
      <c r="A3150" s="6">
        <v>3148</v>
      </c>
      <c r="B3150" s="6">
        <v>262526249</v>
      </c>
      <c r="C3150" s="6" t="s">
        <v>15654</v>
      </c>
      <c r="D3150" s="6" t="s">
        <v>15655</v>
      </c>
      <c r="E3150" s="6">
        <v>390000</v>
      </c>
      <c r="F3150" s="6">
        <v>390000</v>
      </c>
      <c r="G3150" s="6" t="s">
        <v>20</v>
      </c>
      <c r="H3150" s="6" t="s">
        <v>13178</v>
      </c>
      <c r="I3150" s="6">
        <v>0</v>
      </c>
      <c r="J3150">
        <v>0</v>
      </c>
      <c r="K3150" s="6">
        <v>0</v>
      </c>
      <c r="L3150" s="6" t="b">
        <v>1</v>
      </c>
      <c r="M3150" s="6" t="s">
        <v>13179</v>
      </c>
      <c r="N3150" s="6">
        <v>102</v>
      </c>
      <c r="O3150" s="6">
        <v>2</v>
      </c>
      <c r="P3150" s="6">
        <v>0</v>
      </c>
      <c r="Q3150" s="6" t="b">
        <v>0</v>
      </c>
      <c r="R3150" s="6" t="s">
        <v>15322</v>
      </c>
      <c r="S3150" s="6">
        <v>0</v>
      </c>
      <c r="T3150">
        <f t="shared" si="49"/>
        <v>0</v>
      </c>
    </row>
    <row r="3151" spans="1:20" x14ac:dyDescent="0.25">
      <c r="A3151" s="6">
        <v>3149</v>
      </c>
      <c r="B3151" s="6">
        <v>251576133</v>
      </c>
      <c r="C3151" s="6" t="s">
        <v>15656</v>
      </c>
      <c r="D3151" s="6" t="s">
        <v>550</v>
      </c>
      <c r="E3151" s="6">
        <v>4990000</v>
      </c>
      <c r="F3151" s="6">
        <v>3493000</v>
      </c>
      <c r="G3151" s="6" t="s">
        <v>20</v>
      </c>
      <c r="H3151" s="6" t="s">
        <v>4294</v>
      </c>
      <c r="I3151" s="6">
        <v>0</v>
      </c>
      <c r="J3151">
        <v>0</v>
      </c>
      <c r="K3151" s="6">
        <v>0</v>
      </c>
      <c r="L3151" s="6" t="b">
        <v>1</v>
      </c>
      <c r="M3151" s="6" t="s">
        <v>4295</v>
      </c>
      <c r="N3151" s="6">
        <v>152</v>
      </c>
      <c r="O3151" s="6">
        <v>9</v>
      </c>
      <c r="P3151" s="6">
        <v>0</v>
      </c>
      <c r="Q3151" s="6" t="b">
        <v>0</v>
      </c>
      <c r="R3151" s="6" t="s">
        <v>23</v>
      </c>
      <c r="S3151" s="6">
        <v>0</v>
      </c>
      <c r="T3151">
        <f t="shared" si="49"/>
        <v>0</v>
      </c>
    </row>
    <row r="3152" spans="1:20" x14ac:dyDescent="0.25">
      <c r="A3152" s="6">
        <v>3150</v>
      </c>
      <c r="B3152" s="6">
        <v>263047591</v>
      </c>
      <c r="C3152" s="6" t="s">
        <v>15657</v>
      </c>
      <c r="D3152" s="6" t="s">
        <v>15658</v>
      </c>
      <c r="E3152" s="6">
        <v>300000</v>
      </c>
      <c r="F3152" s="6">
        <v>300000</v>
      </c>
      <c r="G3152" s="6" t="s">
        <v>20</v>
      </c>
      <c r="H3152" s="6" t="s">
        <v>21</v>
      </c>
      <c r="I3152" s="6">
        <v>0</v>
      </c>
      <c r="J3152">
        <v>0</v>
      </c>
      <c r="K3152" s="6">
        <v>0</v>
      </c>
      <c r="L3152" s="6" t="b">
        <v>1</v>
      </c>
      <c r="M3152" s="6" t="s">
        <v>3437</v>
      </c>
      <c r="N3152" s="6">
        <v>90</v>
      </c>
      <c r="O3152" s="6">
        <v>4</v>
      </c>
      <c r="P3152" s="6">
        <v>0</v>
      </c>
      <c r="Q3152" s="6" t="b">
        <v>0</v>
      </c>
      <c r="R3152" s="6" t="s">
        <v>15322</v>
      </c>
      <c r="S3152" s="6">
        <v>0</v>
      </c>
      <c r="T3152">
        <f t="shared" si="49"/>
        <v>0</v>
      </c>
    </row>
    <row r="3153" spans="1:20" x14ac:dyDescent="0.25">
      <c r="A3153" s="6">
        <v>3151</v>
      </c>
      <c r="B3153" s="6">
        <v>263089686</v>
      </c>
      <c r="C3153" s="6" t="s">
        <v>15659</v>
      </c>
      <c r="D3153" s="6" t="s">
        <v>15660</v>
      </c>
      <c r="E3153" s="6">
        <v>399000</v>
      </c>
      <c r="F3153" s="6">
        <v>399000</v>
      </c>
      <c r="G3153" s="6" t="s">
        <v>20</v>
      </c>
      <c r="H3153" s="6" t="s">
        <v>12802</v>
      </c>
      <c r="I3153" s="6">
        <v>0</v>
      </c>
      <c r="J3153">
        <v>0</v>
      </c>
      <c r="K3153" s="6">
        <v>0</v>
      </c>
      <c r="L3153" s="6" t="b">
        <v>1</v>
      </c>
      <c r="M3153" s="6" t="s">
        <v>13033</v>
      </c>
      <c r="N3153" s="6">
        <v>88</v>
      </c>
      <c r="O3153" s="6">
        <v>4</v>
      </c>
      <c r="P3153" s="6">
        <v>10690</v>
      </c>
      <c r="Q3153" s="6" t="b">
        <v>0</v>
      </c>
      <c r="R3153" s="6" t="s">
        <v>15322</v>
      </c>
      <c r="S3153" s="6">
        <v>0</v>
      </c>
      <c r="T3153">
        <f t="shared" si="49"/>
        <v>0</v>
      </c>
    </row>
    <row r="3154" spans="1:20" x14ac:dyDescent="0.25">
      <c r="A3154" s="6">
        <v>3152</v>
      </c>
      <c r="B3154" s="6">
        <v>263038730</v>
      </c>
      <c r="C3154" s="6" t="s">
        <v>15661</v>
      </c>
      <c r="D3154" s="6" t="s">
        <v>15662</v>
      </c>
      <c r="E3154" s="6">
        <v>280000</v>
      </c>
      <c r="F3154" s="6">
        <v>280000</v>
      </c>
      <c r="G3154" s="6" t="s">
        <v>20</v>
      </c>
      <c r="H3154" s="6" t="s">
        <v>21</v>
      </c>
      <c r="I3154" s="6">
        <v>0</v>
      </c>
      <c r="J3154">
        <v>0</v>
      </c>
      <c r="K3154" s="6">
        <v>0</v>
      </c>
      <c r="L3154" s="6" t="b">
        <v>1</v>
      </c>
      <c r="M3154" s="6" t="s">
        <v>3437</v>
      </c>
      <c r="N3154" s="6">
        <v>91</v>
      </c>
      <c r="O3154" s="6">
        <v>4</v>
      </c>
      <c r="P3154" s="6">
        <v>0</v>
      </c>
      <c r="Q3154" s="6" t="b">
        <v>0</v>
      </c>
      <c r="R3154" s="6" t="s">
        <v>15322</v>
      </c>
      <c r="S3154" s="6">
        <v>0</v>
      </c>
      <c r="T3154">
        <f t="shared" si="49"/>
        <v>0</v>
      </c>
    </row>
    <row r="3155" spans="1:20" x14ac:dyDescent="0.25">
      <c r="A3155" s="6">
        <v>3153</v>
      </c>
      <c r="B3155" s="6">
        <v>263047704</v>
      </c>
      <c r="C3155" s="6" t="s">
        <v>15663</v>
      </c>
      <c r="D3155" s="6" t="s">
        <v>15664</v>
      </c>
      <c r="E3155" s="6">
        <v>300000</v>
      </c>
      <c r="F3155" s="6">
        <v>300000</v>
      </c>
      <c r="G3155" s="6" t="s">
        <v>20</v>
      </c>
      <c r="H3155" s="6" t="s">
        <v>21</v>
      </c>
      <c r="I3155" s="6">
        <v>0</v>
      </c>
      <c r="J3155">
        <v>0</v>
      </c>
      <c r="K3155" s="6">
        <v>0</v>
      </c>
      <c r="L3155" s="6" t="b">
        <v>1</v>
      </c>
      <c r="M3155" s="6" t="s">
        <v>3437</v>
      </c>
      <c r="N3155" s="6">
        <v>90</v>
      </c>
      <c r="O3155" s="6">
        <v>4</v>
      </c>
      <c r="P3155" s="6">
        <v>8037</v>
      </c>
      <c r="Q3155" s="6" t="b">
        <v>0</v>
      </c>
      <c r="R3155" s="6" t="s">
        <v>15322</v>
      </c>
      <c r="S3155" s="6">
        <v>0</v>
      </c>
      <c r="T3155">
        <f t="shared" si="49"/>
        <v>0</v>
      </c>
    </row>
    <row r="3156" spans="1:20" x14ac:dyDescent="0.25">
      <c r="A3156" s="6">
        <v>3154</v>
      </c>
      <c r="B3156" s="6">
        <v>247872069</v>
      </c>
      <c r="C3156" s="6" t="s">
        <v>15665</v>
      </c>
      <c r="D3156" s="6" t="s">
        <v>15666</v>
      </c>
      <c r="E3156" s="6">
        <v>960000</v>
      </c>
      <c r="F3156" s="6">
        <v>450000</v>
      </c>
      <c r="G3156" s="6" t="s">
        <v>20</v>
      </c>
      <c r="H3156" s="6" t="s">
        <v>3877</v>
      </c>
      <c r="I3156" s="6">
        <v>0</v>
      </c>
      <c r="J3156">
        <v>0</v>
      </c>
      <c r="K3156" s="6">
        <v>0</v>
      </c>
      <c r="L3156" s="6" t="b">
        <v>1</v>
      </c>
      <c r="M3156" s="6" t="s">
        <v>10420</v>
      </c>
      <c r="N3156" s="6">
        <v>178</v>
      </c>
      <c r="O3156" s="6">
        <v>5</v>
      </c>
      <c r="P3156" s="6">
        <v>0</v>
      </c>
      <c r="Q3156" s="6" t="b">
        <v>1</v>
      </c>
      <c r="R3156" s="6" t="s">
        <v>15322</v>
      </c>
      <c r="S3156" s="6">
        <v>0</v>
      </c>
      <c r="T3156">
        <f t="shared" si="49"/>
        <v>0</v>
      </c>
    </row>
    <row r="3157" spans="1:20" x14ac:dyDescent="0.25">
      <c r="A3157" s="6">
        <v>3155</v>
      </c>
      <c r="B3157" s="6">
        <v>253632543</v>
      </c>
      <c r="C3157" s="6" t="s">
        <v>15667</v>
      </c>
      <c r="D3157" s="6" t="s">
        <v>15668</v>
      </c>
      <c r="E3157" s="6">
        <v>110000</v>
      </c>
      <c r="F3157" s="6">
        <v>110000</v>
      </c>
      <c r="G3157" s="6" t="s">
        <v>20</v>
      </c>
      <c r="H3157" s="6" t="s">
        <v>21</v>
      </c>
      <c r="I3157" s="6">
        <v>0</v>
      </c>
      <c r="J3157">
        <v>0</v>
      </c>
      <c r="K3157" s="6">
        <v>0</v>
      </c>
      <c r="L3157" s="6" t="b">
        <v>1</v>
      </c>
      <c r="M3157" s="6" t="s">
        <v>10382</v>
      </c>
      <c r="N3157" s="6">
        <v>123</v>
      </c>
      <c r="O3157" s="6">
        <v>10</v>
      </c>
      <c r="P3157" s="6">
        <v>0</v>
      </c>
      <c r="Q3157" s="6" t="b">
        <v>0</v>
      </c>
      <c r="R3157" s="6" t="s">
        <v>23</v>
      </c>
      <c r="S3157" s="6">
        <v>0</v>
      </c>
      <c r="T3157">
        <f t="shared" si="49"/>
        <v>0</v>
      </c>
    </row>
    <row r="3158" spans="1:20" x14ac:dyDescent="0.25">
      <c r="A3158" s="6">
        <v>3156</v>
      </c>
      <c r="B3158" s="6">
        <v>221814504</v>
      </c>
      <c r="C3158" s="6" t="s">
        <v>15669</v>
      </c>
      <c r="D3158" s="6" t="s">
        <v>15670</v>
      </c>
      <c r="E3158" s="6">
        <v>1252000</v>
      </c>
      <c r="F3158" s="6">
        <v>1252000</v>
      </c>
      <c r="G3158" s="6" t="s">
        <v>20</v>
      </c>
      <c r="H3158" s="6" t="s">
        <v>21</v>
      </c>
      <c r="I3158" s="6">
        <v>0</v>
      </c>
      <c r="J3158">
        <v>0</v>
      </c>
      <c r="K3158" s="6">
        <v>0</v>
      </c>
      <c r="L3158" s="6" t="b">
        <v>1</v>
      </c>
      <c r="M3158" s="6" t="s">
        <v>6872</v>
      </c>
      <c r="N3158" s="6">
        <v>207</v>
      </c>
      <c r="O3158" s="6">
        <v>4</v>
      </c>
      <c r="P3158" s="6">
        <v>167720</v>
      </c>
      <c r="Q3158" s="6" t="b">
        <v>0</v>
      </c>
      <c r="R3158" s="6" t="s">
        <v>23</v>
      </c>
      <c r="S3158" s="6">
        <v>0</v>
      </c>
      <c r="T3158">
        <f t="shared" si="49"/>
        <v>0</v>
      </c>
    </row>
    <row r="3159" spans="1:20" x14ac:dyDescent="0.25">
      <c r="A3159" s="6">
        <v>3157</v>
      </c>
      <c r="B3159" s="6">
        <v>262640860</v>
      </c>
      <c r="C3159" s="6" t="s">
        <v>15671</v>
      </c>
      <c r="D3159" s="6" t="s">
        <v>15672</v>
      </c>
      <c r="E3159" s="6">
        <v>405000</v>
      </c>
      <c r="F3159" s="6">
        <v>405000</v>
      </c>
      <c r="G3159" s="6" t="s">
        <v>20</v>
      </c>
      <c r="H3159" s="6" t="s">
        <v>13178</v>
      </c>
      <c r="I3159" s="6">
        <v>0</v>
      </c>
      <c r="J3159">
        <v>0</v>
      </c>
      <c r="K3159" s="6">
        <v>0</v>
      </c>
      <c r="L3159" s="6" t="b">
        <v>1</v>
      </c>
      <c r="M3159" s="6" t="s">
        <v>13179</v>
      </c>
      <c r="N3159" s="6">
        <v>101</v>
      </c>
      <c r="O3159" s="6">
        <v>2</v>
      </c>
      <c r="P3159" s="6">
        <v>0</v>
      </c>
      <c r="Q3159" s="6" t="b">
        <v>0</v>
      </c>
      <c r="R3159" s="6" t="s">
        <v>15322</v>
      </c>
      <c r="S3159" s="6">
        <v>0</v>
      </c>
      <c r="T3159">
        <f t="shared" si="49"/>
        <v>0</v>
      </c>
    </row>
    <row r="3160" spans="1:20" x14ac:dyDescent="0.25">
      <c r="A3160" s="6">
        <v>3158</v>
      </c>
      <c r="B3160" s="6">
        <v>262526958</v>
      </c>
      <c r="C3160" s="6" t="s">
        <v>15673</v>
      </c>
      <c r="D3160" s="6" t="s">
        <v>15674</v>
      </c>
      <c r="E3160" s="6">
        <v>405000</v>
      </c>
      <c r="F3160" s="6">
        <v>405000</v>
      </c>
      <c r="G3160" s="6" t="s">
        <v>20</v>
      </c>
      <c r="H3160" s="6" t="s">
        <v>13178</v>
      </c>
      <c r="I3160" s="6">
        <v>0</v>
      </c>
      <c r="J3160">
        <v>0</v>
      </c>
      <c r="K3160" s="6">
        <v>0</v>
      </c>
      <c r="L3160" s="6" t="b">
        <v>1</v>
      </c>
      <c r="M3160" s="6" t="s">
        <v>13179</v>
      </c>
      <c r="N3160" s="6">
        <v>102</v>
      </c>
      <c r="O3160" s="6">
        <v>2</v>
      </c>
      <c r="P3160" s="6">
        <v>0</v>
      </c>
      <c r="Q3160" s="6" t="b">
        <v>0</v>
      </c>
      <c r="R3160" s="6" t="s">
        <v>15322</v>
      </c>
      <c r="S3160" s="6">
        <v>0</v>
      </c>
      <c r="T3160">
        <f t="shared" si="49"/>
        <v>0</v>
      </c>
    </row>
    <row r="3161" spans="1:20" x14ac:dyDescent="0.25">
      <c r="A3161" s="6">
        <v>3159</v>
      </c>
      <c r="B3161" s="6">
        <v>253685221</v>
      </c>
      <c r="C3161" s="6" t="s">
        <v>15675</v>
      </c>
      <c r="D3161" s="6" t="s">
        <v>15676</v>
      </c>
      <c r="E3161" s="6">
        <v>1990000</v>
      </c>
      <c r="F3161" s="6">
        <v>1990000</v>
      </c>
      <c r="G3161" s="6" t="s">
        <v>20</v>
      </c>
      <c r="H3161" s="6" t="s">
        <v>15677</v>
      </c>
      <c r="I3161" s="6">
        <v>0</v>
      </c>
      <c r="J3161">
        <v>0</v>
      </c>
      <c r="K3161" s="6">
        <v>0</v>
      </c>
      <c r="L3161" s="6" t="b">
        <v>1</v>
      </c>
      <c r="M3161" s="6" t="s">
        <v>4408</v>
      </c>
      <c r="N3161" s="6">
        <v>123</v>
      </c>
      <c r="O3161" s="6">
        <v>5</v>
      </c>
      <c r="P3161" s="6">
        <v>0</v>
      </c>
      <c r="Q3161" s="6" t="b">
        <v>0</v>
      </c>
      <c r="R3161" s="6" t="s">
        <v>15322</v>
      </c>
      <c r="S3161" s="6">
        <v>0</v>
      </c>
      <c r="T3161">
        <f t="shared" si="49"/>
        <v>0</v>
      </c>
    </row>
    <row r="3162" spans="1:20" x14ac:dyDescent="0.25">
      <c r="A3162" s="6">
        <v>3160</v>
      </c>
      <c r="B3162" s="6">
        <v>263038654</v>
      </c>
      <c r="C3162" s="6" t="s">
        <v>15678</v>
      </c>
      <c r="D3162" s="6" t="s">
        <v>15679</v>
      </c>
      <c r="E3162" s="6">
        <v>280000</v>
      </c>
      <c r="F3162" s="6">
        <v>280000</v>
      </c>
      <c r="G3162" s="6" t="s">
        <v>20</v>
      </c>
      <c r="H3162" s="6" t="s">
        <v>21</v>
      </c>
      <c r="I3162" s="6">
        <v>0</v>
      </c>
      <c r="J3162">
        <v>0</v>
      </c>
      <c r="K3162" s="6">
        <v>0</v>
      </c>
      <c r="L3162" s="6" t="b">
        <v>1</v>
      </c>
      <c r="M3162" s="6" t="s">
        <v>3437</v>
      </c>
      <c r="N3162" s="6">
        <v>91</v>
      </c>
      <c r="O3162" s="6">
        <v>4</v>
      </c>
      <c r="P3162" s="6">
        <v>7501</v>
      </c>
      <c r="Q3162" s="6" t="b">
        <v>0</v>
      </c>
      <c r="R3162" s="6" t="s">
        <v>15322</v>
      </c>
      <c r="S3162" s="6">
        <v>0</v>
      </c>
      <c r="T3162">
        <f t="shared" si="49"/>
        <v>0</v>
      </c>
    </row>
    <row r="3163" spans="1:20" x14ac:dyDescent="0.25">
      <c r="A3163" s="6">
        <v>3161</v>
      </c>
      <c r="B3163" s="6">
        <v>263089473</v>
      </c>
      <c r="C3163" s="6" t="s">
        <v>15680</v>
      </c>
      <c r="D3163" s="6" t="s">
        <v>15681</v>
      </c>
      <c r="E3163" s="6">
        <v>399000</v>
      </c>
      <c r="F3163" s="6">
        <v>399000</v>
      </c>
      <c r="G3163" s="6" t="s">
        <v>20</v>
      </c>
      <c r="H3163" s="6" t="s">
        <v>12802</v>
      </c>
      <c r="I3163" s="6">
        <v>0</v>
      </c>
      <c r="J3163">
        <v>0</v>
      </c>
      <c r="K3163" s="6">
        <v>0</v>
      </c>
      <c r="L3163" s="6" t="b">
        <v>1</v>
      </c>
      <c r="M3163" s="6" t="s">
        <v>13033</v>
      </c>
      <c r="N3163" s="6">
        <v>88</v>
      </c>
      <c r="O3163" s="6">
        <v>6</v>
      </c>
      <c r="P3163" s="6">
        <v>10690</v>
      </c>
      <c r="Q3163" s="6" t="b">
        <v>0</v>
      </c>
      <c r="R3163" s="6" t="s">
        <v>15322</v>
      </c>
      <c r="S3163" s="6">
        <v>0</v>
      </c>
      <c r="T3163">
        <f t="shared" si="49"/>
        <v>0</v>
      </c>
    </row>
    <row r="3164" spans="1:20" x14ac:dyDescent="0.25">
      <c r="A3164" s="6">
        <v>3162</v>
      </c>
      <c r="B3164" s="6">
        <v>263067474</v>
      </c>
      <c r="C3164" s="6" t="s">
        <v>15682</v>
      </c>
      <c r="D3164" s="6" t="s">
        <v>15683</v>
      </c>
      <c r="E3164" s="6">
        <v>300000</v>
      </c>
      <c r="F3164" s="6">
        <v>300000</v>
      </c>
      <c r="G3164" s="6" t="s">
        <v>20</v>
      </c>
      <c r="H3164" s="6" t="s">
        <v>21</v>
      </c>
      <c r="I3164" s="6">
        <v>0</v>
      </c>
      <c r="J3164">
        <v>0</v>
      </c>
      <c r="K3164" s="6">
        <v>0</v>
      </c>
      <c r="L3164" s="6" t="b">
        <v>1</v>
      </c>
      <c r="M3164" s="6" t="s">
        <v>3437</v>
      </c>
      <c r="N3164" s="6">
        <v>89</v>
      </c>
      <c r="O3164" s="6">
        <v>4</v>
      </c>
      <c r="P3164" s="6">
        <v>0</v>
      </c>
      <c r="Q3164" s="6" t="b">
        <v>0</v>
      </c>
      <c r="R3164" s="6" t="s">
        <v>15322</v>
      </c>
      <c r="S3164" s="6">
        <v>0</v>
      </c>
      <c r="T3164">
        <f t="shared" si="49"/>
        <v>0</v>
      </c>
    </row>
    <row r="3165" spans="1:20" x14ac:dyDescent="0.25">
      <c r="A3165" s="6">
        <v>3163</v>
      </c>
      <c r="B3165" s="6">
        <v>263089400</v>
      </c>
      <c r="C3165" s="6" t="s">
        <v>15684</v>
      </c>
      <c r="D3165" s="6" t="s">
        <v>15685</v>
      </c>
      <c r="E3165" s="6">
        <v>399000</v>
      </c>
      <c r="F3165" s="6">
        <v>399000</v>
      </c>
      <c r="G3165" s="6" t="s">
        <v>20</v>
      </c>
      <c r="H3165" s="6" t="s">
        <v>12802</v>
      </c>
      <c r="I3165" s="6">
        <v>0</v>
      </c>
      <c r="J3165">
        <v>0</v>
      </c>
      <c r="K3165" s="6">
        <v>0</v>
      </c>
      <c r="L3165" s="6" t="b">
        <v>1</v>
      </c>
      <c r="M3165" s="6" t="s">
        <v>13033</v>
      </c>
      <c r="N3165" s="6">
        <v>88</v>
      </c>
      <c r="O3165" s="6">
        <v>6</v>
      </c>
      <c r="P3165" s="6">
        <v>0</v>
      </c>
      <c r="Q3165" s="6" t="b">
        <v>0</v>
      </c>
      <c r="R3165" s="6" t="s">
        <v>15322</v>
      </c>
      <c r="S3165" s="6">
        <v>0</v>
      </c>
      <c r="T3165">
        <f t="shared" si="49"/>
        <v>0</v>
      </c>
    </row>
    <row r="3166" spans="1:20" x14ac:dyDescent="0.25">
      <c r="A3166" s="6">
        <v>3164</v>
      </c>
      <c r="B3166" s="6">
        <v>194411408</v>
      </c>
      <c r="C3166" s="6" t="s">
        <v>15686</v>
      </c>
      <c r="D3166" s="6" t="s">
        <v>15687</v>
      </c>
      <c r="E3166" s="6">
        <v>249000</v>
      </c>
      <c r="F3166" s="6">
        <v>249000</v>
      </c>
      <c r="G3166" s="6" t="s">
        <v>20</v>
      </c>
      <c r="H3166" s="6" t="s">
        <v>21</v>
      </c>
      <c r="I3166" s="6">
        <v>0</v>
      </c>
      <c r="J3166">
        <v>0</v>
      </c>
      <c r="K3166" s="6">
        <v>0</v>
      </c>
      <c r="L3166" s="6" t="b">
        <v>1</v>
      </c>
      <c r="M3166" s="6" t="s">
        <v>3437</v>
      </c>
      <c r="N3166" s="6">
        <v>390</v>
      </c>
      <c r="O3166" s="6">
        <v>3</v>
      </c>
      <c r="P3166" s="6">
        <v>6671</v>
      </c>
      <c r="Q3166" s="6" t="b">
        <v>0</v>
      </c>
      <c r="R3166" s="6" t="s">
        <v>23</v>
      </c>
      <c r="S3166" s="6">
        <v>0</v>
      </c>
      <c r="T3166">
        <f t="shared" si="49"/>
        <v>0</v>
      </c>
    </row>
    <row r="3167" spans="1:20" x14ac:dyDescent="0.25">
      <c r="A3167" s="6">
        <v>3165</v>
      </c>
      <c r="B3167" s="6">
        <v>185941795</v>
      </c>
      <c r="C3167" s="6" t="s">
        <v>15688</v>
      </c>
      <c r="D3167" s="6" t="s">
        <v>15689</v>
      </c>
      <c r="E3167" s="6">
        <v>529000</v>
      </c>
      <c r="F3167" s="6">
        <v>429000</v>
      </c>
      <c r="G3167" s="6" t="s">
        <v>20</v>
      </c>
      <c r="H3167" s="6" t="s">
        <v>21</v>
      </c>
      <c r="I3167" s="6">
        <v>0</v>
      </c>
      <c r="J3167">
        <v>0</v>
      </c>
      <c r="K3167" s="6">
        <v>0</v>
      </c>
      <c r="L3167" s="6" t="b">
        <v>1</v>
      </c>
      <c r="M3167" s="6" t="s">
        <v>13888</v>
      </c>
      <c r="N3167" s="6">
        <v>457</v>
      </c>
      <c r="O3167" s="6">
        <v>29</v>
      </c>
      <c r="P3167" s="6">
        <v>0</v>
      </c>
      <c r="Q3167" s="6" t="b">
        <v>0</v>
      </c>
      <c r="R3167" s="6" t="s">
        <v>15322</v>
      </c>
      <c r="S3167" s="6">
        <v>0</v>
      </c>
      <c r="T3167">
        <f t="shared" si="49"/>
        <v>0</v>
      </c>
    </row>
    <row r="3168" spans="1:20" x14ac:dyDescent="0.25">
      <c r="A3168" s="6">
        <v>3166</v>
      </c>
      <c r="B3168" s="6">
        <v>194409181</v>
      </c>
      <c r="C3168" s="6" t="s">
        <v>15690</v>
      </c>
      <c r="D3168" s="6" t="s">
        <v>15691</v>
      </c>
      <c r="E3168" s="6">
        <v>225000</v>
      </c>
      <c r="F3168" s="6">
        <v>225000</v>
      </c>
      <c r="G3168" s="6" t="s">
        <v>20</v>
      </c>
      <c r="H3168" s="6" t="s">
        <v>21</v>
      </c>
      <c r="I3168" s="6">
        <v>0</v>
      </c>
      <c r="J3168">
        <v>0</v>
      </c>
      <c r="K3168" s="6">
        <v>0</v>
      </c>
      <c r="L3168" s="6" t="b">
        <v>1</v>
      </c>
      <c r="M3168" s="6" t="s">
        <v>3437</v>
      </c>
      <c r="N3168" s="6">
        <v>388</v>
      </c>
      <c r="O3168" s="6">
        <v>3</v>
      </c>
      <c r="P3168" s="6">
        <v>6028</v>
      </c>
      <c r="Q3168" s="6" t="b">
        <v>0</v>
      </c>
      <c r="R3168" s="6" t="s">
        <v>23</v>
      </c>
      <c r="S3168" s="6">
        <v>0</v>
      </c>
      <c r="T3168">
        <f t="shared" si="49"/>
        <v>0</v>
      </c>
    </row>
    <row r="3169" spans="1:20" x14ac:dyDescent="0.25">
      <c r="A3169" s="6">
        <v>3167</v>
      </c>
      <c r="B3169" s="6">
        <v>262525687</v>
      </c>
      <c r="C3169" s="6" t="s">
        <v>15692</v>
      </c>
      <c r="D3169" s="6" t="s">
        <v>15693</v>
      </c>
      <c r="E3169" s="6">
        <v>390000</v>
      </c>
      <c r="F3169" s="6">
        <v>390000</v>
      </c>
      <c r="G3169" s="6" t="s">
        <v>20</v>
      </c>
      <c r="H3169" s="6" t="s">
        <v>13178</v>
      </c>
      <c r="I3169" s="6">
        <v>0</v>
      </c>
      <c r="J3169">
        <v>0</v>
      </c>
      <c r="K3169" s="6">
        <v>0</v>
      </c>
      <c r="L3169" s="6" t="b">
        <v>1</v>
      </c>
      <c r="M3169" s="6" t="s">
        <v>13179</v>
      </c>
      <c r="N3169" s="6">
        <v>102</v>
      </c>
      <c r="O3169" s="6">
        <v>2</v>
      </c>
      <c r="P3169" s="6">
        <v>0</v>
      </c>
      <c r="Q3169" s="6" t="b">
        <v>0</v>
      </c>
      <c r="R3169" s="6" t="s">
        <v>15322</v>
      </c>
      <c r="S3169" s="6">
        <v>0</v>
      </c>
      <c r="T3169">
        <f t="shared" si="49"/>
        <v>0</v>
      </c>
    </row>
    <row r="3170" spans="1:20" x14ac:dyDescent="0.25">
      <c r="A3170" s="6">
        <v>3168</v>
      </c>
      <c r="B3170" s="6">
        <v>259520148</v>
      </c>
      <c r="C3170" s="6" t="s">
        <v>15694</v>
      </c>
      <c r="D3170" s="6" t="s">
        <v>15695</v>
      </c>
      <c r="E3170" s="6">
        <v>520000</v>
      </c>
      <c r="F3170" s="6">
        <v>520000</v>
      </c>
      <c r="G3170" s="6" t="s">
        <v>20</v>
      </c>
      <c r="H3170" s="6" t="s">
        <v>13628</v>
      </c>
      <c r="I3170" s="6">
        <v>0</v>
      </c>
      <c r="J3170">
        <v>0</v>
      </c>
      <c r="K3170" s="6">
        <v>0</v>
      </c>
      <c r="L3170" s="6" t="b">
        <v>1</v>
      </c>
      <c r="M3170" s="6" t="s">
        <v>13629</v>
      </c>
      <c r="N3170" s="6">
        <v>115</v>
      </c>
      <c r="O3170" s="6">
        <v>5</v>
      </c>
      <c r="P3170" s="6">
        <v>0</v>
      </c>
      <c r="Q3170" s="6" t="b">
        <v>0</v>
      </c>
      <c r="R3170" s="6" t="s">
        <v>15322</v>
      </c>
      <c r="S3170" s="6">
        <v>0</v>
      </c>
      <c r="T3170">
        <f t="shared" si="49"/>
        <v>0</v>
      </c>
    </row>
    <row r="3171" spans="1:20" x14ac:dyDescent="0.25">
      <c r="A3171" s="6">
        <v>3169</v>
      </c>
      <c r="B3171" s="6">
        <v>254139778</v>
      </c>
      <c r="C3171" s="6" t="s">
        <v>15696</v>
      </c>
      <c r="D3171" s="6" t="s">
        <v>15697</v>
      </c>
      <c r="E3171" s="6">
        <v>600000</v>
      </c>
      <c r="F3171" s="6">
        <v>390000</v>
      </c>
      <c r="G3171" s="6" t="s">
        <v>20</v>
      </c>
      <c r="H3171" s="6" t="s">
        <v>3877</v>
      </c>
      <c r="I3171" s="6">
        <v>0</v>
      </c>
      <c r="J3171">
        <v>0</v>
      </c>
      <c r="K3171" s="6">
        <v>0</v>
      </c>
      <c r="L3171" s="6" t="b">
        <v>1</v>
      </c>
      <c r="M3171" s="6" t="s">
        <v>10420</v>
      </c>
      <c r="N3171" s="6">
        <v>121</v>
      </c>
      <c r="O3171" s="6">
        <v>6</v>
      </c>
      <c r="P3171" s="6">
        <v>0</v>
      </c>
      <c r="Q3171" s="6" t="b">
        <v>1</v>
      </c>
      <c r="R3171" s="6" t="s">
        <v>15322</v>
      </c>
      <c r="S3171" s="6">
        <v>0</v>
      </c>
      <c r="T3171">
        <f t="shared" si="49"/>
        <v>0</v>
      </c>
    </row>
    <row r="3172" spans="1:20" x14ac:dyDescent="0.25">
      <c r="A3172" s="6">
        <v>3170</v>
      </c>
      <c r="B3172" s="6">
        <v>253353147</v>
      </c>
      <c r="C3172" s="6" t="s">
        <v>15698</v>
      </c>
      <c r="D3172" s="6" t="s">
        <v>15699</v>
      </c>
      <c r="E3172" s="6">
        <v>145000</v>
      </c>
      <c r="F3172" s="6">
        <v>145000</v>
      </c>
      <c r="G3172" s="6" t="s">
        <v>20</v>
      </c>
      <c r="H3172" s="6" t="s">
        <v>21</v>
      </c>
      <c r="I3172" s="6">
        <v>0</v>
      </c>
      <c r="J3172">
        <v>0</v>
      </c>
      <c r="K3172" s="6">
        <v>0</v>
      </c>
      <c r="L3172" s="6" t="b">
        <v>1</v>
      </c>
      <c r="M3172" s="6" t="s">
        <v>563</v>
      </c>
      <c r="N3172" s="6">
        <v>126</v>
      </c>
      <c r="O3172" s="6">
        <v>8</v>
      </c>
      <c r="P3172" s="6">
        <v>0</v>
      </c>
      <c r="Q3172" s="6" t="b">
        <v>0</v>
      </c>
      <c r="R3172" s="6" t="s">
        <v>23</v>
      </c>
      <c r="S3172" s="6">
        <v>0</v>
      </c>
      <c r="T3172">
        <f t="shared" si="49"/>
        <v>0</v>
      </c>
    </row>
    <row r="3173" spans="1:20" x14ac:dyDescent="0.25">
      <c r="A3173" s="6">
        <v>3171</v>
      </c>
      <c r="B3173" s="6">
        <v>168919502</v>
      </c>
      <c r="C3173" s="6" t="s">
        <v>15700</v>
      </c>
      <c r="D3173" s="6" t="s">
        <v>15701</v>
      </c>
      <c r="E3173" s="6">
        <v>289000</v>
      </c>
      <c r="F3173" s="6">
        <v>289000</v>
      </c>
      <c r="G3173" s="6" t="s">
        <v>20</v>
      </c>
      <c r="H3173" s="6" t="s">
        <v>831</v>
      </c>
      <c r="I3173" s="6">
        <v>2</v>
      </c>
      <c r="J3173">
        <v>5</v>
      </c>
      <c r="K3173" s="6">
        <v>0</v>
      </c>
      <c r="L3173" s="6" t="b">
        <v>1</v>
      </c>
      <c r="M3173" s="6" t="s">
        <v>751</v>
      </c>
      <c r="N3173" s="6">
        <v>546</v>
      </c>
      <c r="O3173" s="6">
        <v>5</v>
      </c>
      <c r="P3173" s="6">
        <v>7743</v>
      </c>
      <c r="Q3173" s="6" t="b">
        <v>1</v>
      </c>
      <c r="R3173" s="6" t="s">
        <v>15702</v>
      </c>
      <c r="S3173" s="6">
        <v>5</v>
      </c>
      <c r="T3173">
        <f t="shared" si="49"/>
        <v>1445000</v>
      </c>
    </row>
    <row r="3174" spans="1:20" x14ac:dyDescent="0.25">
      <c r="A3174" s="6">
        <v>3172</v>
      </c>
      <c r="B3174" s="6">
        <v>200039924</v>
      </c>
      <c r="C3174" s="6" t="s">
        <v>15703</v>
      </c>
      <c r="D3174" s="6" t="s">
        <v>15704</v>
      </c>
      <c r="E3174" s="6">
        <v>279000</v>
      </c>
      <c r="F3174" s="6">
        <v>279000</v>
      </c>
      <c r="G3174" s="6" t="s">
        <v>20</v>
      </c>
      <c r="H3174" s="6" t="s">
        <v>831</v>
      </c>
      <c r="I3174" s="6">
        <v>2</v>
      </c>
      <c r="J3174">
        <v>5</v>
      </c>
      <c r="K3174" s="6">
        <v>0</v>
      </c>
      <c r="L3174" s="6" t="b">
        <v>1</v>
      </c>
      <c r="M3174" s="6" t="s">
        <v>751</v>
      </c>
      <c r="N3174" s="6">
        <v>337</v>
      </c>
      <c r="O3174" s="6">
        <v>5</v>
      </c>
      <c r="P3174" s="6">
        <v>7475</v>
      </c>
      <c r="Q3174" s="6" t="b">
        <v>0</v>
      </c>
      <c r="R3174" s="6" t="s">
        <v>15702</v>
      </c>
      <c r="S3174" s="6">
        <v>3</v>
      </c>
      <c r="T3174">
        <f t="shared" si="49"/>
        <v>837000</v>
      </c>
    </row>
    <row r="3175" spans="1:20" x14ac:dyDescent="0.25">
      <c r="A3175" s="6">
        <v>3173</v>
      </c>
      <c r="B3175" s="6">
        <v>257683159</v>
      </c>
      <c r="C3175" s="6" t="s">
        <v>15705</v>
      </c>
      <c r="D3175" s="6" t="s">
        <v>15706</v>
      </c>
      <c r="E3175" s="6">
        <v>275000</v>
      </c>
      <c r="F3175" s="6">
        <v>261250</v>
      </c>
      <c r="G3175" s="6" t="s">
        <v>20</v>
      </c>
      <c r="H3175" s="6" t="s">
        <v>831</v>
      </c>
      <c r="I3175" s="6">
        <v>0</v>
      </c>
      <c r="J3175">
        <v>0</v>
      </c>
      <c r="K3175" s="6">
        <v>0</v>
      </c>
      <c r="L3175" s="6" t="b">
        <v>1</v>
      </c>
      <c r="M3175" s="6" t="s">
        <v>751</v>
      </c>
      <c r="N3175" s="6">
        <v>118</v>
      </c>
      <c r="O3175" s="6">
        <v>4</v>
      </c>
      <c r="P3175" s="6">
        <v>6999</v>
      </c>
      <c r="Q3175" s="6" t="b">
        <v>0</v>
      </c>
      <c r="R3175" s="6" t="s">
        <v>15702</v>
      </c>
      <c r="S3175" s="6">
        <v>0</v>
      </c>
      <c r="T3175">
        <f t="shared" si="49"/>
        <v>0</v>
      </c>
    </row>
    <row r="3176" spans="1:20" x14ac:dyDescent="0.25">
      <c r="A3176" s="6">
        <v>3174</v>
      </c>
      <c r="B3176" s="6">
        <v>141654098</v>
      </c>
      <c r="C3176" s="6" t="s">
        <v>15707</v>
      </c>
      <c r="D3176" s="6" t="s">
        <v>15708</v>
      </c>
      <c r="E3176" s="6">
        <v>450000</v>
      </c>
      <c r="F3176" s="6">
        <v>450000</v>
      </c>
      <c r="G3176" s="6" t="s">
        <v>20</v>
      </c>
      <c r="H3176" s="6" t="s">
        <v>12802</v>
      </c>
      <c r="I3176" s="6">
        <v>2</v>
      </c>
      <c r="J3176">
        <v>4.5</v>
      </c>
      <c r="K3176" s="6">
        <v>0</v>
      </c>
      <c r="L3176" s="6" t="b">
        <v>1</v>
      </c>
      <c r="M3176" s="6" t="s">
        <v>12813</v>
      </c>
      <c r="N3176" s="6">
        <v>661</v>
      </c>
      <c r="O3176" s="6">
        <v>5</v>
      </c>
      <c r="P3176" s="6">
        <v>0</v>
      </c>
      <c r="Q3176" s="6" t="b">
        <v>1</v>
      </c>
      <c r="R3176" s="6" t="s">
        <v>15702</v>
      </c>
      <c r="S3176" s="6">
        <v>4</v>
      </c>
      <c r="T3176">
        <f t="shared" si="49"/>
        <v>1800000</v>
      </c>
    </row>
    <row r="3177" spans="1:20" x14ac:dyDescent="0.25">
      <c r="A3177" s="6">
        <v>3175</v>
      </c>
      <c r="B3177" s="6">
        <v>143858696</v>
      </c>
      <c r="C3177" s="6" t="s">
        <v>15709</v>
      </c>
      <c r="D3177" s="6" t="s">
        <v>15710</v>
      </c>
      <c r="E3177" s="6">
        <v>430000</v>
      </c>
      <c r="F3177" s="6">
        <v>430000</v>
      </c>
      <c r="G3177" s="6" t="s">
        <v>20</v>
      </c>
      <c r="H3177" s="6" t="s">
        <v>21</v>
      </c>
      <c r="I3177" s="6">
        <v>6</v>
      </c>
      <c r="J3177">
        <v>4.8</v>
      </c>
      <c r="K3177" s="6">
        <v>0</v>
      </c>
      <c r="L3177" s="6" t="b">
        <v>1</v>
      </c>
      <c r="M3177" s="6" t="s">
        <v>13623</v>
      </c>
      <c r="N3177" s="6">
        <v>628</v>
      </c>
      <c r="O3177" s="6">
        <v>9</v>
      </c>
      <c r="P3177" s="6">
        <v>0</v>
      </c>
      <c r="Q3177" s="6" t="b">
        <v>0</v>
      </c>
      <c r="R3177" s="6" t="s">
        <v>15702</v>
      </c>
      <c r="S3177" s="6">
        <v>13</v>
      </c>
      <c r="T3177">
        <f t="shared" si="49"/>
        <v>5590000</v>
      </c>
    </row>
    <row r="3178" spans="1:20" x14ac:dyDescent="0.25">
      <c r="A3178" s="6">
        <v>3176</v>
      </c>
      <c r="B3178" s="6">
        <v>143858681</v>
      </c>
      <c r="C3178" s="6" t="s">
        <v>15711</v>
      </c>
      <c r="D3178" s="6" t="s">
        <v>15712</v>
      </c>
      <c r="E3178" s="6">
        <v>470000</v>
      </c>
      <c r="F3178" s="6">
        <v>470000</v>
      </c>
      <c r="G3178" s="6" t="s">
        <v>20</v>
      </c>
      <c r="H3178" s="6" t="s">
        <v>21</v>
      </c>
      <c r="I3178" s="6">
        <v>3</v>
      </c>
      <c r="J3178">
        <v>5</v>
      </c>
      <c r="K3178" s="6">
        <v>0</v>
      </c>
      <c r="L3178" s="6" t="b">
        <v>1</v>
      </c>
      <c r="M3178" s="6" t="s">
        <v>13623</v>
      </c>
      <c r="N3178" s="6">
        <v>640</v>
      </c>
      <c r="O3178" s="6">
        <v>12</v>
      </c>
      <c r="P3178" s="6">
        <v>0</v>
      </c>
      <c r="Q3178" s="6" t="b">
        <v>1</v>
      </c>
      <c r="R3178" s="6" t="s">
        <v>15702</v>
      </c>
      <c r="S3178" s="6">
        <v>13</v>
      </c>
      <c r="T3178">
        <f t="shared" si="49"/>
        <v>6110000</v>
      </c>
    </row>
    <row r="3179" spans="1:20" x14ac:dyDescent="0.25">
      <c r="A3179" s="6">
        <v>3177</v>
      </c>
      <c r="B3179" s="6">
        <v>109064014</v>
      </c>
      <c r="C3179" s="6" t="s">
        <v>15713</v>
      </c>
      <c r="D3179" s="6" t="s">
        <v>15714</v>
      </c>
      <c r="E3179" s="6">
        <v>320000</v>
      </c>
      <c r="F3179" s="6">
        <v>219000</v>
      </c>
      <c r="G3179" s="6" t="s">
        <v>20</v>
      </c>
      <c r="H3179" s="6" t="s">
        <v>10114</v>
      </c>
      <c r="I3179" s="6">
        <v>53</v>
      </c>
      <c r="J3179">
        <v>4.8</v>
      </c>
      <c r="K3179" s="6">
        <v>0</v>
      </c>
      <c r="L3179" s="6" t="b">
        <v>1</v>
      </c>
      <c r="M3179" s="6" t="s">
        <v>10115</v>
      </c>
      <c r="N3179" s="6">
        <v>805</v>
      </c>
      <c r="O3179" s="6">
        <v>3</v>
      </c>
      <c r="P3179" s="6">
        <v>0</v>
      </c>
      <c r="Q3179" s="6" t="b">
        <v>0</v>
      </c>
      <c r="R3179" s="6" t="s">
        <v>15702</v>
      </c>
      <c r="S3179" s="6">
        <v>126</v>
      </c>
      <c r="T3179">
        <f t="shared" si="49"/>
        <v>27594000</v>
      </c>
    </row>
    <row r="3180" spans="1:20" x14ac:dyDescent="0.25">
      <c r="A3180" s="6">
        <v>3178</v>
      </c>
      <c r="B3180" s="6">
        <v>143858938</v>
      </c>
      <c r="C3180" s="6" t="s">
        <v>15715</v>
      </c>
      <c r="D3180" s="6" t="s">
        <v>15716</v>
      </c>
      <c r="E3180" s="6">
        <v>430000</v>
      </c>
      <c r="F3180" s="6">
        <v>430000</v>
      </c>
      <c r="G3180" s="6" t="s">
        <v>20</v>
      </c>
      <c r="H3180" s="6" t="s">
        <v>21</v>
      </c>
      <c r="I3180" s="6">
        <v>2</v>
      </c>
      <c r="J3180">
        <v>5</v>
      </c>
      <c r="K3180" s="6">
        <v>0</v>
      </c>
      <c r="L3180" s="6" t="b">
        <v>1</v>
      </c>
      <c r="M3180" s="6" t="s">
        <v>13623</v>
      </c>
      <c r="N3180" s="6">
        <v>641</v>
      </c>
      <c r="O3180" s="6">
        <v>10</v>
      </c>
      <c r="P3180" s="6">
        <v>0</v>
      </c>
      <c r="Q3180" s="6" t="b">
        <v>1</v>
      </c>
      <c r="R3180" s="6" t="s">
        <v>15702</v>
      </c>
      <c r="S3180" s="6">
        <v>5</v>
      </c>
      <c r="T3180">
        <f t="shared" si="49"/>
        <v>2150000</v>
      </c>
    </row>
    <row r="3181" spans="1:20" x14ac:dyDescent="0.25">
      <c r="A3181" s="6">
        <v>3179</v>
      </c>
      <c r="B3181" s="6">
        <v>143859187</v>
      </c>
      <c r="C3181" s="6" t="s">
        <v>15717</v>
      </c>
      <c r="D3181" s="6" t="s">
        <v>15718</v>
      </c>
      <c r="E3181" s="6">
        <v>450000</v>
      </c>
      <c r="F3181" s="6">
        <v>450000</v>
      </c>
      <c r="G3181" s="6" t="s">
        <v>20</v>
      </c>
      <c r="H3181" s="6" t="s">
        <v>21</v>
      </c>
      <c r="I3181" s="6">
        <v>2</v>
      </c>
      <c r="J3181">
        <v>4.5</v>
      </c>
      <c r="K3181" s="6">
        <v>0</v>
      </c>
      <c r="L3181" s="6" t="b">
        <v>1</v>
      </c>
      <c r="M3181" s="6" t="s">
        <v>13623</v>
      </c>
      <c r="N3181" s="6">
        <v>641</v>
      </c>
      <c r="O3181" s="6">
        <v>10</v>
      </c>
      <c r="P3181" s="6">
        <v>0</v>
      </c>
      <c r="Q3181" s="6" t="b">
        <v>0</v>
      </c>
      <c r="R3181" s="6" t="s">
        <v>15702</v>
      </c>
      <c r="S3181" s="6">
        <v>3</v>
      </c>
      <c r="T3181">
        <f t="shared" si="49"/>
        <v>1350000</v>
      </c>
    </row>
    <row r="3182" spans="1:20" x14ac:dyDescent="0.25">
      <c r="A3182" s="6">
        <v>3180</v>
      </c>
      <c r="B3182" s="6">
        <v>112957221</v>
      </c>
      <c r="C3182" s="6" t="s">
        <v>15719</v>
      </c>
      <c r="D3182" s="6" t="s">
        <v>15720</v>
      </c>
      <c r="E3182" s="6">
        <v>302300</v>
      </c>
      <c r="F3182" s="6">
        <v>265800</v>
      </c>
      <c r="G3182" s="6" t="s">
        <v>20</v>
      </c>
      <c r="H3182" s="6" t="s">
        <v>447</v>
      </c>
      <c r="I3182" s="6">
        <v>0</v>
      </c>
      <c r="J3182">
        <v>0</v>
      </c>
      <c r="K3182" s="6">
        <v>0</v>
      </c>
      <c r="L3182" s="6" t="b">
        <v>1</v>
      </c>
      <c r="M3182" s="6" t="s">
        <v>447</v>
      </c>
      <c r="N3182" s="6">
        <v>789</v>
      </c>
      <c r="O3182" s="6">
        <v>3</v>
      </c>
      <c r="P3182" s="6">
        <v>7121</v>
      </c>
      <c r="Q3182" s="6" t="b">
        <v>0</v>
      </c>
      <c r="R3182" s="6" t="s">
        <v>15702</v>
      </c>
      <c r="S3182" s="6">
        <v>0</v>
      </c>
      <c r="T3182">
        <f t="shared" si="49"/>
        <v>0</v>
      </c>
    </row>
    <row r="3183" spans="1:20" x14ac:dyDescent="0.25">
      <c r="A3183" s="6">
        <v>3181</v>
      </c>
      <c r="B3183" s="6">
        <v>143859103</v>
      </c>
      <c r="C3183" s="6" t="s">
        <v>15721</v>
      </c>
      <c r="D3183" s="6" t="s">
        <v>15722</v>
      </c>
      <c r="E3183" s="6">
        <v>399000</v>
      </c>
      <c r="F3183" s="6">
        <v>399000</v>
      </c>
      <c r="G3183" s="6" t="s">
        <v>20</v>
      </c>
      <c r="H3183" s="6" t="s">
        <v>21</v>
      </c>
      <c r="I3183" s="6">
        <v>1</v>
      </c>
      <c r="J3183">
        <v>5</v>
      </c>
      <c r="K3183" s="6">
        <v>0</v>
      </c>
      <c r="L3183" s="6" t="b">
        <v>1</v>
      </c>
      <c r="M3183" s="6" t="s">
        <v>13623</v>
      </c>
      <c r="N3183" s="6">
        <v>641</v>
      </c>
      <c r="O3183" s="6">
        <v>10</v>
      </c>
      <c r="P3183" s="6">
        <v>0</v>
      </c>
      <c r="Q3183" s="6" t="b">
        <v>1</v>
      </c>
      <c r="R3183" s="6" t="s">
        <v>15702</v>
      </c>
      <c r="S3183" s="6">
        <v>3</v>
      </c>
      <c r="T3183">
        <f t="shared" si="49"/>
        <v>1197000</v>
      </c>
    </row>
    <row r="3184" spans="1:20" x14ac:dyDescent="0.25">
      <c r="A3184" s="6">
        <v>3182</v>
      </c>
      <c r="B3184" s="6">
        <v>106078360</v>
      </c>
      <c r="C3184" s="6" t="s">
        <v>15723</v>
      </c>
      <c r="D3184" s="6" t="s">
        <v>15724</v>
      </c>
      <c r="E3184" s="6">
        <v>235000</v>
      </c>
      <c r="F3184" s="6">
        <v>219000</v>
      </c>
      <c r="G3184" s="6" t="s">
        <v>20</v>
      </c>
      <c r="H3184" s="6" t="s">
        <v>21</v>
      </c>
      <c r="I3184" s="6">
        <v>0</v>
      </c>
      <c r="J3184">
        <v>0</v>
      </c>
      <c r="K3184" s="6">
        <v>0</v>
      </c>
      <c r="L3184" s="6" t="b">
        <v>1</v>
      </c>
      <c r="M3184" s="6" t="s">
        <v>13421</v>
      </c>
      <c r="N3184" s="6">
        <v>818</v>
      </c>
      <c r="O3184" s="6">
        <v>10</v>
      </c>
      <c r="P3184" s="6">
        <v>0</v>
      </c>
      <c r="Q3184" s="6" t="b">
        <v>1</v>
      </c>
      <c r="R3184" s="6" t="s">
        <v>15702</v>
      </c>
      <c r="S3184" s="6">
        <v>2</v>
      </c>
      <c r="T3184">
        <f t="shared" si="49"/>
        <v>438000</v>
      </c>
    </row>
    <row r="3185" spans="1:20" x14ac:dyDescent="0.25">
      <c r="A3185" s="6">
        <v>3183</v>
      </c>
      <c r="B3185" s="6">
        <v>258666800</v>
      </c>
      <c r="C3185" s="6" t="s">
        <v>15725</v>
      </c>
      <c r="D3185" s="6" t="s">
        <v>15726</v>
      </c>
      <c r="E3185" s="6">
        <v>4900000</v>
      </c>
      <c r="F3185" s="6">
        <v>4900000</v>
      </c>
      <c r="G3185" s="6" t="s">
        <v>20</v>
      </c>
      <c r="H3185" s="6" t="s">
        <v>4589</v>
      </c>
      <c r="I3185" s="6">
        <v>0</v>
      </c>
      <c r="J3185">
        <v>0</v>
      </c>
      <c r="K3185" s="6">
        <v>0</v>
      </c>
      <c r="L3185" s="6" t="b">
        <v>1</v>
      </c>
      <c r="M3185" s="6" t="s">
        <v>4408</v>
      </c>
      <c r="N3185" s="6">
        <v>116</v>
      </c>
      <c r="O3185" s="6">
        <v>6</v>
      </c>
      <c r="P3185" s="6">
        <v>0</v>
      </c>
      <c r="Q3185" s="6" t="b">
        <v>0</v>
      </c>
      <c r="R3185" s="6" t="s">
        <v>15702</v>
      </c>
      <c r="S3185" s="6">
        <v>0</v>
      </c>
      <c r="T3185">
        <f t="shared" si="49"/>
        <v>0</v>
      </c>
    </row>
    <row r="3186" spans="1:20" x14ac:dyDescent="0.25">
      <c r="A3186" s="6">
        <v>3184</v>
      </c>
      <c r="B3186" s="6">
        <v>106108128</v>
      </c>
      <c r="C3186" s="6" t="s">
        <v>15727</v>
      </c>
      <c r="D3186" s="6" t="s">
        <v>15728</v>
      </c>
      <c r="E3186" s="6">
        <v>280000</v>
      </c>
      <c r="F3186" s="6">
        <v>266000</v>
      </c>
      <c r="G3186" s="6" t="s">
        <v>20</v>
      </c>
      <c r="H3186" s="6" t="s">
        <v>21</v>
      </c>
      <c r="I3186" s="6">
        <v>1</v>
      </c>
      <c r="J3186">
        <v>5</v>
      </c>
      <c r="K3186" s="6">
        <v>0</v>
      </c>
      <c r="L3186" s="6" t="b">
        <v>1</v>
      </c>
      <c r="M3186" s="6" t="s">
        <v>13421</v>
      </c>
      <c r="N3186" s="6">
        <v>818</v>
      </c>
      <c r="O3186" s="6">
        <v>6</v>
      </c>
      <c r="P3186" s="6">
        <v>0</v>
      </c>
      <c r="Q3186" s="6" t="b">
        <v>1</v>
      </c>
      <c r="R3186" s="6" t="s">
        <v>15702</v>
      </c>
      <c r="S3186" s="6">
        <v>2</v>
      </c>
      <c r="T3186">
        <f t="shared" si="49"/>
        <v>532000</v>
      </c>
    </row>
    <row r="3187" spans="1:20" x14ac:dyDescent="0.25">
      <c r="A3187" s="6">
        <v>3185</v>
      </c>
      <c r="B3187" s="6">
        <v>152855925</v>
      </c>
      <c r="C3187" s="6" t="s">
        <v>15729</v>
      </c>
      <c r="D3187" s="6" t="s">
        <v>15730</v>
      </c>
      <c r="E3187" s="6">
        <v>450000</v>
      </c>
      <c r="F3187" s="6">
        <v>450000</v>
      </c>
      <c r="G3187" s="6" t="s">
        <v>20</v>
      </c>
      <c r="H3187" s="6" t="s">
        <v>21</v>
      </c>
      <c r="I3187" s="6">
        <v>1</v>
      </c>
      <c r="J3187">
        <v>4</v>
      </c>
      <c r="K3187" s="6">
        <v>0</v>
      </c>
      <c r="L3187" s="6" t="b">
        <v>1</v>
      </c>
      <c r="M3187" s="6" t="s">
        <v>13623</v>
      </c>
      <c r="N3187" s="6">
        <v>626</v>
      </c>
      <c r="O3187" s="6">
        <v>10</v>
      </c>
      <c r="P3187" s="6">
        <v>0</v>
      </c>
      <c r="Q3187" s="6" t="b">
        <v>0</v>
      </c>
      <c r="R3187" s="6" t="s">
        <v>15702</v>
      </c>
      <c r="S3187" s="6">
        <v>3</v>
      </c>
      <c r="T3187">
        <f t="shared" si="49"/>
        <v>1350000</v>
      </c>
    </row>
    <row r="3188" spans="1:20" x14ac:dyDescent="0.25">
      <c r="A3188" s="6">
        <v>3186</v>
      </c>
      <c r="B3188" s="6">
        <v>193993565</v>
      </c>
      <c r="C3188" s="6" t="s">
        <v>15731</v>
      </c>
      <c r="D3188" s="6" t="s">
        <v>15732</v>
      </c>
      <c r="E3188" s="6">
        <v>3990000</v>
      </c>
      <c r="F3188" s="6">
        <v>1995000</v>
      </c>
      <c r="G3188" s="6" t="s">
        <v>20</v>
      </c>
      <c r="H3188" s="6" t="s">
        <v>4294</v>
      </c>
      <c r="I3188" s="6">
        <v>1</v>
      </c>
      <c r="J3188">
        <v>5</v>
      </c>
      <c r="K3188" s="6">
        <v>0</v>
      </c>
      <c r="L3188" s="6" t="b">
        <v>1</v>
      </c>
      <c r="M3188" s="6" t="s">
        <v>4295</v>
      </c>
      <c r="N3188" s="6">
        <v>398</v>
      </c>
      <c r="O3188" s="6">
        <v>7</v>
      </c>
      <c r="P3188" s="6">
        <v>0</v>
      </c>
      <c r="Q3188" s="6" t="b">
        <v>0</v>
      </c>
      <c r="R3188" s="6" t="s">
        <v>15702</v>
      </c>
      <c r="S3188" s="6">
        <v>2</v>
      </c>
      <c r="T3188">
        <f t="shared" si="49"/>
        <v>3990000</v>
      </c>
    </row>
    <row r="3189" spans="1:20" x14ac:dyDescent="0.25">
      <c r="A3189" s="6">
        <v>3187</v>
      </c>
      <c r="B3189" s="6">
        <v>154234360</v>
      </c>
      <c r="C3189" s="6" t="s">
        <v>15733</v>
      </c>
      <c r="D3189" s="6" t="s">
        <v>15734</v>
      </c>
      <c r="E3189" s="6">
        <v>330000</v>
      </c>
      <c r="F3189" s="6">
        <v>229000</v>
      </c>
      <c r="G3189" s="6" t="s">
        <v>20</v>
      </c>
      <c r="H3189" s="6" t="s">
        <v>10114</v>
      </c>
      <c r="I3189" s="6">
        <v>6</v>
      </c>
      <c r="J3189">
        <v>5</v>
      </c>
      <c r="K3189" s="6">
        <v>0</v>
      </c>
      <c r="L3189" s="6" t="b">
        <v>1</v>
      </c>
      <c r="M3189" s="6" t="s">
        <v>10115</v>
      </c>
      <c r="N3189" s="6">
        <v>621</v>
      </c>
      <c r="O3189" s="6">
        <v>6</v>
      </c>
      <c r="P3189" s="6">
        <v>0</v>
      </c>
      <c r="Q3189" s="6" t="b">
        <v>0</v>
      </c>
      <c r="R3189" s="6" t="s">
        <v>15702</v>
      </c>
      <c r="S3189" s="6">
        <v>16</v>
      </c>
      <c r="T3189">
        <f t="shared" si="49"/>
        <v>3664000</v>
      </c>
    </row>
    <row r="3190" spans="1:20" x14ac:dyDescent="0.25">
      <c r="A3190" s="6">
        <v>3188</v>
      </c>
      <c r="B3190" s="6">
        <v>135281556</v>
      </c>
      <c r="C3190" s="6" t="s">
        <v>15735</v>
      </c>
      <c r="D3190" s="6" t="s">
        <v>15736</v>
      </c>
      <c r="E3190" s="6">
        <v>405000</v>
      </c>
      <c r="F3190" s="6">
        <v>405000</v>
      </c>
      <c r="G3190" s="6" t="s">
        <v>20</v>
      </c>
      <c r="H3190" s="6" t="s">
        <v>4976</v>
      </c>
      <c r="I3190" s="6">
        <v>0</v>
      </c>
      <c r="J3190">
        <v>0</v>
      </c>
      <c r="K3190" s="6">
        <v>0</v>
      </c>
      <c r="L3190" s="6" t="b">
        <v>1</v>
      </c>
      <c r="M3190" s="6" t="s">
        <v>4977</v>
      </c>
      <c r="N3190" s="6">
        <v>683</v>
      </c>
      <c r="O3190" s="6">
        <v>5</v>
      </c>
      <c r="P3190" s="6">
        <v>0</v>
      </c>
      <c r="Q3190" s="6" t="b">
        <v>0</v>
      </c>
      <c r="R3190" s="6" t="s">
        <v>15702</v>
      </c>
      <c r="S3190" s="6">
        <v>0</v>
      </c>
      <c r="T3190">
        <f t="shared" si="49"/>
        <v>0</v>
      </c>
    </row>
    <row r="3191" spans="1:20" x14ac:dyDescent="0.25">
      <c r="A3191" s="6">
        <v>3189</v>
      </c>
      <c r="B3191" s="6">
        <v>68464177</v>
      </c>
      <c r="C3191" s="6" t="s">
        <v>15737</v>
      </c>
      <c r="D3191" s="6" t="s">
        <v>15738</v>
      </c>
      <c r="E3191" s="6">
        <v>79000</v>
      </c>
      <c r="F3191" s="6">
        <v>79000</v>
      </c>
      <c r="G3191" s="6" t="s">
        <v>20</v>
      </c>
      <c r="H3191" s="6" t="s">
        <v>11637</v>
      </c>
      <c r="I3191" s="6">
        <v>15</v>
      </c>
      <c r="J3191">
        <v>4.0999999999999996</v>
      </c>
      <c r="K3191" s="6">
        <v>0</v>
      </c>
      <c r="L3191" s="6" t="b">
        <v>0</v>
      </c>
      <c r="M3191" s="6" t="s">
        <v>11718</v>
      </c>
      <c r="N3191" s="6">
        <v>1081</v>
      </c>
      <c r="O3191" s="6">
        <v>4</v>
      </c>
      <c r="P3191" s="6">
        <v>0</v>
      </c>
      <c r="Q3191" s="6" t="b">
        <v>0</v>
      </c>
      <c r="R3191" s="6" t="s">
        <v>63</v>
      </c>
      <c r="S3191" s="6">
        <v>50</v>
      </c>
      <c r="T3191">
        <f t="shared" si="49"/>
        <v>3950000</v>
      </c>
    </row>
    <row r="3192" spans="1:20" x14ac:dyDescent="0.25">
      <c r="A3192" s="6">
        <v>3190</v>
      </c>
      <c r="B3192" s="6">
        <v>221230090</v>
      </c>
      <c r="C3192" s="6" t="s">
        <v>15739</v>
      </c>
      <c r="D3192" s="6" t="s">
        <v>15740</v>
      </c>
      <c r="E3192" s="6">
        <v>555000</v>
      </c>
      <c r="F3192" s="6">
        <v>555000</v>
      </c>
      <c r="G3192" s="6" t="s">
        <v>20</v>
      </c>
      <c r="H3192" s="6" t="s">
        <v>14268</v>
      </c>
      <c r="I3192" s="6">
        <v>0</v>
      </c>
      <c r="J3192">
        <v>0</v>
      </c>
      <c r="K3192" s="6">
        <v>0</v>
      </c>
      <c r="L3192" s="6" t="b">
        <v>1</v>
      </c>
      <c r="M3192" s="6" t="s">
        <v>14268</v>
      </c>
      <c r="N3192" s="6">
        <v>208</v>
      </c>
      <c r="O3192" s="6">
        <v>6</v>
      </c>
      <c r="P3192" s="6">
        <v>0</v>
      </c>
      <c r="Q3192" s="6" t="b">
        <v>0</v>
      </c>
      <c r="R3192" s="6" t="s">
        <v>15702</v>
      </c>
      <c r="S3192" s="6">
        <v>0</v>
      </c>
      <c r="T3192">
        <f t="shared" si="49"/>
        <v>0</v>
      </c>
    </row>
    <row r="3193" spans="1:20" x14ac:dyDescent="0.25">
      <c r="A3193" s="6">
        <v>3191</v>
      </c>
      <c r="B3193" s="6">
        <v>204625662</v>
      </c>
      <c r="C3193" s="6" t="s">
        <v>15741</v>
      </c>
      <c r="D3193" s="6" t="s">
        <v>15742</v>
      </c>
      <c r="E3193" s="6">
        <v>89000</v>
      </c>
      <c r="F3193" s="6">
        <v>89000</v>
      </c>
      <c r="G3193" s="6" t="s">
        <v>20</v>
      </c>
      <c r="H3193" s="6" t="s">
        <v>21</v>
      </c>
      <c r="I3193" s="6">
        <v>2</v>
      </c>
      <c r="J3193">
        <v>5</v>
      </c>
      <c r="K3193" s="6">
        <v>0</v>
      </c>
      <c r="L3193" s="6" t="b">
        <v>0</v>
      </c>
      <c r="M3193" s="6" t="s">
        <v>22</v>
      </c>
      <c r="N3193" s="6">
        <v>308</v>
      </c>
      <c r="O3193" s="6">
        <v>4</v>
      </c>
      <c r="P3193" s="6">
        <v>2384</v>
      </c>
      <c r="Q3193" s="6" t="b">
        <v>0</v>
      </c>
      <c r="R3193" s="6" t="s">
        <v>15702</v>
      </c>
      <c r="S3193" s="6">
        <v>5</v>
      </c>
      <c r="T3193">
        <f t="shared" si="49"/>
        <v>445000</v>
      </c>
    </row>
    <row r="3194" spans="1:20" x14ac:dyDescent="0.25">
      <c r="A3194" s="6">
        <v>3192</v>
      </c>
      <c r="B3194" s="6">
        <v>109882818</v>
      </c>
      <c r="C3194" s="6" t="s">
        <v>15743</v>
      </c>
      <c r="D3194" s="6" t="s">
        <v>15744</v>
      </c>
      <c r="E3194" s="6">
        <v>272000</v>
      </c>
      <c r="F3194" s="6">
        <v>239100</v>
      </c>
      <c r="G3194" s="6" t="s">
        <v>20</v>
      </c>
      <c r="H3194" s="6" t="s">
        <v>21</v>
      </c>
      <c r="I3194" s="6">
        <v>0</v>
      </c>
      <c r="J3194">
        <v>0</v>
      </c>
      <c r="K3194" s="6">
        <v>0</v>
      </c>
      <c r="L3194" s="6" t="b">
        <v>1</v>
      </c>
      <c r="M3194" s="6" t="s">
        <v>447</v>
      </c>
      <c r="N3194" s="6">
        <v>801</v>
      </c>
      <c r="O3194" s="6">
        <v>9</v>
      </c>
      <c r="P3194" s="6">
        <v>6406</v>
      </c>
      <c r="Q3194" s="6" t="b">
        <v>0</v>
      </c>
      <c r="R3194" s="6" t="s">
        <v>23</v>
      </c>
      <c r="S3194" s="6">
        <v>0</v>
      </c>
      <c r="T3194">
        <f t="shared" si="49"/>
        <v>0</v>
      </c>
    </row>
    <row r="3195" spans="1:20" x14ac:dyDescent="0.25">
      <c r="A3195" s="6">
        <v>3193</v>
      </c>
      <c r="B3195" s="6">
        <v>192339328</v>
      </c>
      <c r="C3195" s="6" t="s">
        <v>15745</v>
      </c>
      <c r="D3195" s="6" t="s">
        <v>15746</v>
      </c>
      <c r="E3195" s="6">
        <v>900000</v>
      </c>
      <c r="F3195" s="6">
        <v>390000</v>
      </c>
      <c r="G3195" s="6" t="s">
        <v>20</v>
      </c>
      <c r="H3195" s="6" t="s">
        <v>3877</v>
      </c>
      <c r="I3195" s="6">
        <v>2</v>
      </c>
      <c r="J3195">
        <v>5</v>
      </c>
      <c r="K3195" s="6">
        <v>0</v>
      </c>
      <c r="L3195" s="6" t="b">
        <v>1</v>
      </c>
      <c r="M3195" s="6" t="s">
        <v>10420</v>
      </c>
      <c r="N3195" s="6">
        <v>412</v>
      </c>
      <c r="O3195" s="6">
        <v>7</v>
      </c>
      <c r="P3195" s="6">
        <v>0</v>
      </c>
      <c r="Q3195" s="6" t="b">
        <v>1</v>
      </c>
      <c r="R3195" s="6" t="s">
        <v>15702</v>
      </c>
      <c r="S3195" s="6">
        <v>2</v>
      </c>
      <c r="T3195">
        <f t="shared" si="49"/>
        <v>780000</v>
      </c>
    </row>
    <row r="3196" spans="1:20" x14ac:dyDescent="0.25">
      <c r="A3196" s="6">
        <v>3194</v>
      </c>
      <c r="B3196" s="6">
        <v>258635926</v>
      </c>
      <c r="C3196" s="6" t="s">
        <v>15747</v>
      </c>
      <c r="D3196" s="6" t="s">
        <v>15748</v>
      </c>
      <c r="E3196" s="6">
        <v>5200000</v>
      </c>
      <c r="F3196" s="6">
        <v>5200000</v>
      </c>
      <c r="G3196" s="6" t="s">
        <v>20</v>
      </c>
      <c r="H3196" s="6" t="s">
        <v>4589</v>
      </c>
      <c r="I3196" s="6">
        <v>0</v>
      </c>
      <c r="J3196">
        <v>0</v>
      </c>
      <c r="K3196" s="6">
        <v>0</v>
      </c>
      <c r="L3196" s="6" t="b">
        <v>1</v>
      </c>
      <c r="M3196" s="6" t="s">
        <v>4408</v>
      </c>
      <c r="N3196" s="6">
        <v>116</v>
      </c>
      <c r="O3196" s="6">
        <v>8</v>
      </c>
      <c r="P3196" s="6">
        <v>0</v>
      </c>
      <c r="Q3196" s="6" t="b">
        <v>0</v>
      </c>
      <c r="R3196" s="6" t="s">
        <v>15702</v>
      </c>
      <c r="S3196" s="6">
        <v>0</v>
      </c>
      <c r="T3196">
        <f t="shared" si="49"/>
        <v>0</v>
      </c>
    </row>
    <row r="3197" spans="1:20" x14ac:dyDescent="0.25">
      <c r="A3197" s="6">
        <v>3195</v>
      </c>
      <c r="B3197" s="6">
        <v>197213458</v>
      </c>
      <c r="C3197" s="6" t="s">
        <v>15749</v>
      </c>
      <c r="D3197" s="6" t="s">
        <v>15750</v>
      </c>
      <c r="E3197" s="6">
        <v>460000</v>
      </c>
      <c r="F3197" s="6">
        <v>460000</v>
      </c>
      <c r="G3197" s="6" t="s">
        <v>20</v>
      </c>
      <c r="H3197" s="6" t="s">
        <v>21</v>
      </c>
      <c r="I3197" s="6">
        <v>0</v>
      </c>
      <c r="J3197">
        <v>0</v>
      </c>
      <c r="K3197" s="6">
        <v>0</v>
      </c>
      <c r="L3197" s="6" t="b">
        <v>1</v>
      </c>
      <c r="M3197" s="6" t="s">
        <v>13623</v>
      </c>
      <c r="N3197" s="6">
        <v>368</v>
      </c>
      <c r="O3197" s="6">
        <v>9</v>
      </c>
      <c r="P3197" s="6">
        <v>0</v>
      </c>
      <c r="Q3197" s="6" t="b">
        <v>1</v>
      </c>
      <c r="R3197" s="6" t="s">
        <v>15702</v>
      </c>
      <c r="S3197" s="6">
        <v>0</v>
      </c>
      <c r="T3197">
        <f t="shared" si="49"/>
        <v>0</v>
      </c>
    </row>
    <row r="3198" spans="1:20" x14ac:dyDescent="0.25">
      <c r="A3198" s="6">
        <v>3196</v>
      </c>
      <c r="B3198" s="6">
        <v>97588001</v>
      </c>
      <c r="C3198" s="6" t="s">
        <v>15751</v>
      </c>
      <c r="D3198" s="6" t="s">
        <v>15752</v>
      </c>
      <c r="E3198" s="6">
        <v>325000</v>
      </c>
      <c r="F3198" s="6">
        <v>325000</v>
      </c>
      <c r="G3198" s="6" t="s">
        <v>20</v>
      </c>
      <c r="H3198" s="6" t="s">
        <v>21</v>
      </c>
      <c r="I3198" s="6">
        <v>0</v>
      </c>
      <c r="J3198">
        <v>0</v>
      </c>
      <c r="K3198" s="6">
        <v>0</v>
      </c>
      <c r="L3198" s="6" t="b">
        <v>1</v>
      </c>
      <c r="M3198" s="6" t="s">
        <v>11203</v>
      </c>
      <c r="N3198" s="6">
        <v>851</v>
      </c>
      <c r="O3198" s="6">
        <v>5</v>
      </c>
      <c r="P3198" s="6">
        <v>0</v>
      </c>
      <c r="Q3198" s="6" t="b">
        <v>0</v>
      </c>
      <c r="R3198" s="6" t="s">
        <v>23</v>
      </c>
      <c r="S3198" s="6">
        <v>0</v>
      </c>
      <c r="T3198">
        <f t="shared" si="49"/>
        <v>0</v>
      </c>
    </row>
    <row r="3199" spans="1:20" x14ac:dyDescent="0.25">
      <c r="A3199" s="6">
        <v>3197</v>
      </c>
      <c r="B3199" s="6">
        <v>161017260</v>
      </c>
      <c r="C3199" s="6" t="s">
        <v>15753</v>
      </c>
      <c r="D3199" s="6" t="s">
        <v>15754</v>
      </c>
      <c r="E3199" s="6">
        <v>450000</v>
      </c>
      <c r="F3199" s="6">
        <v>450000</v>
      </c>
      <c r="G3199" s="6" t="s">
        <v>20</v>
      </c>
      <c r="H3199" s="6" t="s">
        <v>21</v>
      </c>
      <c r="I3199" s="6">
        <v>1</v>
      </c>
      <c r="J3199">
        <v>4</v>
      </c>
      <c r="K3199" s="6">
        <v>0</v>
      </c>
      <c r="L3199" s="6" t="b">
        <v>1</v>
      </c>
      <c r="M3199" s="6" t="s">
        <v>13054</v>
      </c>
      <c r="N3199" s="6">
        <v>580</v>
      </c>
      <c r="O3199" s="6">
        <v>10</v>
      </c>
      <c r="P3199" s="6">
        <v>0</v>
      </c>
      <c r="Q3199" s="6" t="b">
        <v>0</v>
      </c>
      <c r="R3199" s="6" t="s">
        <v>23</v>
      </c>
      <c r="S3199" s="6">
        <v>1</v>
      </c>
      <c r="T3199">
        <f t="shared" si="49"/>
        <v>450000</v>
      </c>
    </row>
    <row r="3200" spans="1:20" x14ac:dyDescent="0.25">
      <c r="A3200" s="6">
        <v>3198</v>
      </c>
      <c r="B3200" s="6">
        <v>185114892</v>
      </c>
      <c r="C3200" s="6" t="s">
        <v>15755</v>
      </c>
      <c r="D3200" s="6" t="s">
        <v>15756</v>
      </c>
      <c r="E3200" s="6">
        <v>450000</v>
      </c>
      <c r="F3200" s="6">
        <v>450000</v>
      </c>
      <c r="G3200" s="6" t="s">
        <v>20</v>
      </c>
      <c r="H3200" s="6" t="s">
        <v>21</v>
      </c>
      <c r="I3200" s="6">
        <v>0</v>
      </c>
      <c r="J3200">
        <v>0</v>
      </c>
      <c r="K3200" s="6">
        <v>0</v>
      </c>
      <c r="L3200" s="6" t="b">
        <v>1</v>
      </c>
      <c r="M3200" s="6" t="s">
        <v>11258</v>
      </c>
      <c r="N3200" s="6">
        <v>462</v>
      </c>
      <c r="O3200" s="6">
        <v>5</v>
      </c>
      <c r="P3200" s="6">
        <v>0</v>
      </c>
      <c r="Q3200" s="6" t="b">
        <v>0</v>
      </c>
      <c r="R3200" s="6" t="s">
        <v>23</v>
      </c>
      <c r="S3200" s="6">
        <v>0</v>
      </c>
      <c r="T3200">
        <f t="shared" si="49"/>
        <v>0</v>
      </c>
    </row>
    <row r="3201" spans="1:20" x14ac:dyDescent="0.25">
      <c r="A3201" s="6">
        <v>3199</v>
      </c>
      <c r="B3201" s="6">
        <v>192338951</v>
      </c>
      <c r="C3201" s="6" t="s">
        <v>15757</v>
      </c>
      <c r="D3201" s="6" t="s">
        <v>15746</v>
      </c>
      <c r="E3201" s="6">
        <v>650000</v>
      </c>
      <c r="F3201" s="6">
        <v>390000</v>
      </c>
      <c r="G3201" s="6" t="s">
        <v>20</v>
      </c>
      <c r="H3201" s="6" t="s">
        <v>3877</v>
      </c>
      <c r="I3201" s="6">
        <v>4</v>
      </c>
      <c r="J3201">
        <v>5</v>
      </c>
      <c r="K3201" s="6">
        <v>0</v>
      </c>
      <c r="L3201" s="6" t="b">
        <v>1</v>
      </c>
      <c r="M3201" s="6" t="s">
        <v>3878</v>
      </c>
      <c r="N3201" s="6">
        <v>413</v>
      </c>
      <c r="O3201" s="6">
        <v>7</v>
      </c>
      <c r="P3201" s="6">
        <v>0</v>
      </c>
      <c r="Q3201" s="6" t="b">
        <v>1</v>
      </c>
      <c r="R3201" s="6" t="s">
        <v>15702</v>
      </c>
      <c r="S3201" s="6">
        <v>4</v>
      </c>
      <c r="T3201">
        <f t="shared" si="49"/>
        <v>1560000</v>
      </c>
    </row>
    <row r="3202" spans="1:20" x14ac:dyDescent="0.25">
      <c r="A3202" s="6">
        <v>3200</v>
      </c>
      <c r="B3202" s="6">
        <v>145252411</v>
      </c>
      <c r="C3202" s="6" t="s">
        <v>15758</v>
      </c>
      <c r="D3202" s="6" t="s">
        <v>15759</v>
      </c>
      <c r="E3202" s="6">
        <v>107070</v>
      </c>
      <c r="F3202" s="6">
        <v>107070</v>
      </c>
      <c r="G3202" s="6" t="s">
        <v>20</v>
      </c>
      <c r="H3202" s="6" t="s">
        <v>21</v>
      </c>
      <c r="I3202" s="6">
        <v>0</v>
      </c>
      <c r="J3202">
        <v>0</v>
      </c>
      <c r="K3202" s="6">
        <v>0</v>
      </c>
      <c r="L3202" s="6" t="b">
        <v>1</v>
      </c>
      <c r="M3202" s="6" t="s">
        <v>231</v>
      </c>
      <c r="N3202" s="6">
        <v>649</v>
      </c>
      <c r="O3202" s="6">
        <v>8</v>
      </c>
      <c r="P3202" s="6">
        <v>0</v>
      </c>
      <c r="Q3202" s="6" t="b">
        <v>0</v>
      </c>
      <c r="R3202" s="6" t="s">
        <v>23</v>
      </c>
      <c r="S3202" s="6">
        <v>0</v>
      </c>
      <c r="T3202">
        <f t="shared" si="49"/>
        <v>0</v>
      </c>
    </row>
    <row r="3203" spans="1:20" x14ac:dyDescent="0.25">
      <c r="A3203" s="6">
        <v>3201</v>
      </c>
      <c r="B3203" s="6">
        <v>98185180</v>
      </c>
      <c r="C3203" s="6" t="s">
        <v>15760</v>
      </c>
      <c r="D3203" s="6" t="s">
        <v>15761</v>
      </c>
      <c r="E3203" s="6">
        <v>250000</v>
      </c>
      <c r="F3203" s="6">
        <v>250000</v>
      </c>
      <c r="G3203" s="6" t="s">
        <v>20</v>
      </c>
      <c r="H3203" s="6" t="s">
        <v>10981</v>
      </c>
      <c r="I3203" s="6">
        <v>10</v>
      </c>
      <c r="J3203">
        <v>5</v>
      </c>
      <c r="K3203" s="6">
        <v>0</v>
      </c>
      <c r="L3203" s="6" t="b">
        <v>1</v>
      </c>
      <c r="M3203" s="6" t="s">
        <v>10982</v>
      </c>
      <c r="N3203" s="6">
        <v>832</v>
      </c>
      <c r="O3203" s="6">
        <v>11</v>
      </c>
      <c r="P3203" s="6">
        <v>0</v>
      </c>
      <c r="Q3203" s="6" t="b">
        <v>1</v>
      </c>
      <c r="R3203" s="6" t="s">
        <v>15702</v>
      </c>
      <c r="S3203" s="6">
        <v>24</v>
      </c>
      <c r="T3203">
        <f t="shared" ref="T3203:T3266" si="50">S3203*F3203</f>
        <v>6000000</v>
      </c>
    </row>
    <row r="3204" spans="1:20" x14ac:dyDescent="0.25">
      <c r="A3204" s="6">
        <v>3202</v>
      </c>
      <c r="B3204" s="6">
        <v>208017334</v>
      </c>
      <c r="C3204" s="6" t="s">
        <v>15762</v>
      </c>
      <c r="D3204" s="6" t="s">
        <v>15763</v>
      </c>
      <c r="E3204" s="6">
        <v>123500</v>
      </c>
      <c r="F3204" s="6">
        <v>123500</v>
      </c>
      <c r="G3204" s="6" t="s">
        <v>20</v>
      </c>
      <c r="H3204" s="6" t="s">
        <v>21</v>
      </c>
      <c r="I3204" s="6">
        <v>0</v>
      </c>
      <c r="J3204">
        <v>0</v>
      </c>
      <c r="K3204" s="6">
        <v>0</v>
      </c>
      <c r="L3204" s="6" t="b">
        <v>1</v>
      </c>
      <c r="M3204" s="6" t="s">
        <v>62</v>
      </c>
      <c r="N3204" s="6">
        <v>283</v>
      </c>
      <c r="O3204" s="6">
        <v>7</v>
      </c>
      <c r="P3204" s="6">
        <v>0</v>
      </c>
      <c r="Q3204" s="6" t="b">
        <v>0</v>
      </c>
      <c r="R3204" s="6" t="s">
        <v>23</v>
      </c>
      <c r="S3204" s="6">
        <v>0</v>
      </c>
      <c r="T3204">
        <f t="shared" si="50"/>
        <v>0</v>
      </c>
    </row>
    <row r="3205" spans="1:20" x14ac:dyDescent="0.25">
      <c r="A3205" s="6">
        <v>3203</v>
      </c>
      <c r="B3205" s="6">
        <v>155267547</v>
      </c>
      <c r="C3205" s="6" t="s">
        <v>15764</v>
      </c>
      <c r="D3205" s="6" t="s">
        <v>15765</v>
      </c>
      <c r="E3205" s="6">
        <v>399000</v>
      </c>
      <c r="F3205" s="6">
        <v>249000</v>
      </c>
      <c r="G3205" s="6" t="s">
        <v>20</v>
      </c>
      <c r="H3205" s="6" t="s">
        <v>21</v>
      </c>
      <c r="I3205" s="6">
        <v>2</v>
      </c>
      <c r="J3205">
        <v>5</v>
      </c>
      <c r="K3205" s="6">
        <v>0</v>
      </c>
      <c r="L3205" s="6" t="b">
        <v>1</v>
      </c>
      <c r="M3205" s="6" t="s">
        <v>7985</v>
      </c>
      <c r="N3205" s="6">
        <v>612</v>
      </c>
      <c r="O3205" s="6">
        <v>4</v>
      </c>
      <c r="P3205" s="6">
        <v>6671</v>
      </c>
      <c r="Q3205" s="6" t="b">
        <v>0</v>
      </c>
      <c r="R3205" s="6" t="s">
        <v>23</v>
      </c>
      <c r="S3205" s="6">
        <v>8</v>
      </c>
      <c r="T3205">
        <f t="shared" si="50"/>
        <v>1992000</v>
      </c>
    </row>
    <row r="3206" spans="1:20" x14ac:dyDescent="0.25">
      <c r="A3206" s="6">
        <v>3204</v>
      </c>
      <c r="B3206" s="6">
        <v>197216820</v>
      </c>
      <c r="C3206" s="6" t="s">
        <v>15766</v>
      </c>
      <c r="D3206" s="6" t="s">
        <v>15767</v>
      </c>
      <c r="E3206" s="6">
        <v>490000</v>
      </c>
      <c r="F3206" s="6">
        <v>490000</v>
      </c>
      <c r="G3206" s="6" t="s">
        <v>20</v>
      </c>
      <c r="H3206" s="6" t="s">
        <v>21</v>
      </c>
      <c r="I3206" s="6">
        <v>0</v>
      </c>
      <c r="J3206">
        <v>0</v>
      </c>
      <c r="K3206" s="6">
        <v>0</v>
      </c>
      <c r="L3206" s="6" t="b">
        <v>1</v>
      </c>
      <c r="M3206" s="6" t="s">
        <v>13623</v>
      </c>
      <c r="N3206" s="6">
        <v>368</v>
      </c>
      <c r="O3206" s="6">
        <v>10</v>
      </c>
      <c r="P3206" s="6">
        <v>0</v>
      </c>
      <c r="Q3206" s="6" t="b">
        <v>1</v>
      </c>
      <c r="R3206" s="6" t="s">
        <v>15702</v>
      </c>
      <c r="S3206" s="6">
        <v>0</v>
      </c>
      <c r="T3206">
        <f t="shared" si="50"/>
        <v>0</v>
      </c>
    </row>
    <row r="3207" spans="1:20" x14ac:dyDescent="0.25">
      <c r="A3207" s="6">
        <v>3205</v>
      </c>
      <c r="B3207" s="6">
        <v>170454535</v>
      </c>
      <c r="C3207" s="6" t="s">
        <v>15768</v>
      </c>
      <c r="D3207" s="6" t="s">
        <v>15769</v>
      </c>
      <c r="E3207" s="6">
        <v>299000</v>
      </c>
      <c r="F3207" s="6">
        <v>299000</v>
      </c>
      <c r="G3207" s="6" t="s">
        <v>20</v>
      </c>
      <c r="H3207" s="6" t="s">
        <v>15770</v>
      </c>
      <c r="I3207" s="6">
        <v>9</v>
      </c>
      <c r="J3207">
        <v>4</v>
      </c>
      <c r="K3207" s="6">
        <v>0</v>
      </c>
      <c r="L3207" s="6" t="b">
        <v>1</v>
      </c>
      <c r="M3207" s="6" t="s">
        <v>15771</v>
      </c>
      <c r="N3207" s="6">
        <v>542</v>
      </c>
      <c r="O3207" s="6">
        <v>3</v>
      </c>
      <c r="P3207" s="6">
        <v>0</v>
      </c>
      <c r="Q3207" s="6" t="b">
        <v>1</v>
      </c>
      <c r="R3207" s="6" t="s">
        <v>15702</v>
      </c>
      <c r="S3207" s="6">
        <v>29</v>
      </c>
      <c r="T3207">
        <f t="shared" si="50"/>
        <v>8671000</v>
      </c>
    </row>
    <row r="3208" spans="1:20" x14ac:dyDescent="0.25">
      <c r="A3208" s="6">
        <v>3206</v>
      </c>
      <c r="B3208" s="6">
        <v>160692525</v>
      </c>
      <c r="C3208" s="6" t="s">
        <v>15772</v>
      </c>
      <c r="D3208" s="6" t="s">
        <v>15773</v>
      </c>
      <c r="E3208" s="6">
        <v>650000</v>
      </c>
      <c r="F3208" s="6">
        <v>650000</v>
      </c>
      <c r="G3208" s="6" t="s">
        <v>20</v>
      </c>
      <c r="H3208" s="6" t="s">
        <v>2685</v>
      </c>
      <c r="I3208" s="6">
        <v>1</v>
      </c>
      <c r="J3208">
        <v>5</v>
      </c>
      <c r="K3208" s="6">
        <v>0</v>
      </c>
      <c r="L3208" s="6" t="b">
        <v>1</v>
      </c>
      <c r="M3208" s="6" t="s">
        <v>2686</v>
      </c>
      <c r="N3208" s="6">
        <v>593</v>
      </c>
      <c r="O3208" s="6">
        <v>5</v>
      </c>
      <c r="P3208" s="6">
        <v>0</v>
      </c>
      <c r="Q3208" s="6" t="b">
        <v>1</v>
      </c>
      <c r="R3208" s="6" t="s">
        <v>15702</v>
      </c>
      <c r="S3208" s="6">
        <v>4</v>
      </c>
      <c r="T3208">
        <f t="shared" si="50"/>
        <v>2600000</v>
      </c>
    </row>
    <row r="3209" spans="1:20" x14ac:dyDescent="0.25">
      <c r="A3209" s="6">
        <v>3207</v>
      </c>
      <c r="B3209" s="6">
        <v>204329894</v>
      </c>
      <c r="C3209" s="6" t="s">
        <v>15774</v>
      </c>
      <c r="D3209" s="6" t="s">
        <v>15775</v>
      </c>
      <c r="E3209" s="6">
        <v>1539000</v>
      </c>
      <c r="F3209" s="6">
        <v>1539000</v>
      </c>
      <c r="G3209" s="6" t="s">
        <v>20</v>
      </c>
      <c r="H3209" s="6" t="s">
        <v>13493</v>
      </c>
      <c r="I3209" s="6">
        <v>0</v>
      </c>
      <c r="J3209">
        <v>0</v>
      </c>
      <c r="K3209" s="6">
        <v>0</v>
      </c>
      <c r="L3209" s="6" t="b">
        <v>1</v>
      </c>
      <c r="M3209" s="6" t="s">
        <v>13494</v>
      </c>
      <c r="N3209" s="6">
        <v>311</v>
      </c>
      <c r="O3209" s="6">
        <v>6</v>
      </c>
      <c r="P3209" s="6">
        <v>0</v>
      </c>
      <c r="Q3209" s="6" t="b">
        <v>0</v>
      </c>
      <c r="R3209" s="6" t="s">
        <v>15702</v>
      </c>
      <c r="S3209" s="6">
        <v>0</v>
      </c>
      <c r="T3209">
        <f t="shared" si="50"/>
        <v>0</v>
      </c>
    </row>
    <row r="3210" spans="1:20" x14ac:dyDescent="0.25">
      <c r="A3210" s="6">
        <v>3208</v>
      </c>
      <c r="B3210" s="6">
        <v>140962408</v>
      </c>
      <c r="C3210" s="6" t="s">
        <v>15776</v>
      </c>
      <c r="D3210" s="6" t="s">
        <v>15777</v>
      </c>
      <c r="E3210" s="6">
        <v>510000</v>
      </c>
      <c r="F3210" s="6">
        <v>269000</v>
      </c>
      <c r="G3210" s="6" t="s">
        <v>20</v>
      </c>
      <c r="H3210" s="6" t="s">
        <v>10114</v>
      </c>
      <c r="I3210" s="6">
        <v>9</v>
      </c>
      <c r="J3210">
        <v>4.8</v>
      </c>
      <c r="K3210" s="6">
        <v>0</v>
      </c>
      <c r="L3210" s="6" t="b">
        <v>1</v>
      </c>
      <c r="M3210" s="6" t="s">
        <v>10115</v>
      </c>
      <c r="N3210" s="6">
        <v>663</v>
      </c>
      <c r="O3210" s="6">
        <v>5</v>
      </c>
      <c r="P3210" s="6">
        <v>0</v>
      </c>
      <c r="Q3210" s="6" t="b">
        <v>0</v>
      </c>
      <c r="R3210" s="6" t="s">
        <v>15702</v>
      </c>
      <c r="S3210" s="6">
        <v>23</v>
      </c>
      <c r="T3210">
        <f t="shared" si="50"/>
        <v>6187000</v>
      </c>
    </row>
    <row r="3211" spans="1:20" x14ac:dyDescent="0.25">
      <c r="A3211" s="6">
        <v>3209</v>
      </c>
      <c r="B3211" s="6">
        <v>187381009</v>
      </c>
      <c r="C3211" s="6" t="s">
        <v>15778</v>
      </c>
      <c r="D3211" s="6" t="s">
        <v>15779</v>
      </c>
      <c r="E3211" s="6">
        <v>460000</v>
      </c>
      <c r="F3211" s="6">
        <v>460000</v>
      </c>
      <c r="G3211" s="6" t="s">
        <v>20</v>
      </c>
      <c r="H3211" s="6" t="s">
        <v>21</v>
      </c>
      <c r="I3211" s="6">
        <v>0</v>
      </c>
      <c r="J3211">
        <v>0</v>
      </c>
      <c r="K3211" s="6">
        <v>0</v>
      </c>
      <c r="L3211" s="6" t="b">
        <v>1</v>
      </c>
      <c r="M3211" s="6" t="s">
        <v>13623</v>
      </c>
      <c r="N3211" s="6">
        <v>445</v>
      </c>
      <c r="O3211" s="6">
        <v>10</v>
      </c>
      <c r="P3211" s="6">
        <v>0</v>
      </c>
      <c r="Q3211" s="6" t="b">
        <v>1</v>
      </c>
      <c r="R3211" s="6" t="s">
        <v>15702</v>
      </c>
      <c r="S3211" s="6">
        <v>1</v>
      </c>
      <c r="T3211">
        <f t="shared" si="50"/>
        <v>460000</v>
      </c>
    </row>
    <row r="3212" spans="1:20" x14ac:dyDescent="0.25">
      <c r="A3212" s="6">
        <v>3210</v>
      </c>
      <c r="B3212" s="6">
        <v>199100096</v>
      </c>
      <c r="C3212" s="6" t="s">
        <v>15780</v>
      </c>
      <c r="D3212" s="6" t="s">
        <v>13365</v>
      </c>
      <c r="E3212" s="6">
        <v>229000</v>
      </c>
      <c r="F3212" s="6">
        <v>229000</v>
      </c>
      <c r="G3212" s="6" t="s">
        <v>20</v>
      </c>
      <c r="H3212" s="6" t="s">
        <v>21</v>
      </c>
      <c r="I3212" s="6">
        <v>0</v>
      </c>
      <c r="J3212">
        <v>0</v>
      </c>
      <c r="K3212" s="6">
        <v>0</v>
      </c>
      <c r="L3212" s="6" t="b">
        <v>1</v>
      </c>
      <c r="M3212" s="6" t="s">
        <v>617</v>
      </c>
      <c r="N3212" s="6">
        <v>346</v>
      </c>
      <c r="O3212" s="6">
        <v>6</v>
      </c>
      <c r="P3212" s="6">
        <v>0</v>
      </c>
      <c r="Q3212" s="6" t="b">
        <v>1</v>
      </c>
      <c r="R3212" s="6" t="s">
        <v>15702</v>
      </c>
      <c r="S3212" s="6">
        <v>0</v>
      </c>
      <c r="T3212">
        <f t="shared" si="50"/>
        <v>0</v>
      </c>
    </row>
    <row r="3213" spans="1:20" x14ac:dyDescent="0.25">
      <c r="A3213" s="6">
        <v>3211</v>
      </c>
      <c r="B3213" s="6">
        <v>180848947</v>
      </c>
      <c r="C3213" s="6" t="s">
        <v>15781</v>
      </c>
      <c r="D3213" s="6" t="s">
        <v>11142</v>
      </c>
      <c r="E3213" s="6">
        <v>220000</v>
      </c>
      <c r="F3213" s="6">
        <v>220000</v>
      </c>
      <c r="G3213" s="6" t="s">
        <v>20</v>
      </c>
      <c r="H3213" s="6" t="s">
        <v>21</v>
      </c>
      <c r="I3213" s="6">
        <v>0</v>
      </c>
      <c r="J3213">
        <v>0</v>
      </c>
      <c r="K3213" s="6">
        <v>0</v>
      </c>
      <c r="L3213" s="6" t="b">
        <v>1</v>
      </c>
      <c r="M3213" s="6" t="s">
        <v>11143</v>
      </c>
      <c r="N3213" s="6">
        <v>483</v>
      </c>
      <c r="O3213" s="6">
        <v>5</v>
      </c>
      <c r="P3213" s="6">
        <v>0</v>
      </c>
      <c r="Q3213" s="6" t="b">
        <v>0</v>
      </c>
      <c r="R3213" s="6" t="s">
        <v>15702</v>
      </c>
      <c r="S3213" s="6">
        <v>0</v>
      </c>
      <c r="T3213">
        <f t="shared" si="50"/>
        <v>0</v>
      </c>
    </row>
    <row r="3214" spans="1:20" x14ac:dyDescent="0.25">
      <c r="A3214" s="6">
        <v>3212</v>
      </c>
      <c r="B3214" s="6">
        <v>171289146</v>
      </c>
      <c r="C3214" s="6" t="s">
        <v>15782</v>
      </c>
      <c r="D3214" s="6" t="s">
        <v>15783</v>
      </c>
      <c r="E3214" s="6">
        <v>388000</v>
      </c>
      <c r="F3214" s="6">
        <v>388000</v>
      </c>
      <c r="G3214" s="6" t="s">
        <v>20</v>
      </c>
      <c r="H3214" s="6" t="s">
        <v>4976</v>
      </c>
      <c r="I3214" s="6">
        <v>0</v>
      </c>
      <c r="J3214">
        <v>0</v>
      </c>
      <c r="K3214" s="6">
        <v>0</v>
      </c>
      <c r="L3214" s="6" t="b">
        <v>1</v>
      </c>
      <c r="M3214" s="6" t="s">
        <v>4977</v>
      </c>
      <c r="N3214" s="6">
        <v>537</v>
      </c>
      <c r="O3214" s="6">
        <v>5</v>
      </c>
      <c r="P3214" s="6">
        <v>0</v>
      </c>
      <c r="Q3214" s="6" t="b">
        <v>0</v>
      </c>
      <c r="R3214" s="6" t="s">
        <v>15702</v>
      </c>
      <c r="S3214" s="6">
        <v>0</v>
      </c>
      <c r="T3214">
        <f t="shared" si="50"/>
        <v>0</v>
      </c>
    </row>
    <row r="3215" spans="1:20" x14ac:dyDescent="0.25">
      <c r="A3215" s="6">
        <v>3213</v>
      </c>
      <c r="B3215" s="6">
        <v>112957523</v>
      </c>
      <c r="C3215" s="6" t="s">
        <v>15784</v>
      </c>
      <c r="D3215" s="6" t="s">
        <v>11255</v>
      </c>
      <c r="E3215" s="6">
        <v>310400</v>
      </c>
      <c r="F3215" s="6">
        <v>272900</v>
      </c>
      <c r="G3215" s="6" t="s">
        <v>20</v>
      </c>
      <c r="H3215" s="6" t="s">
        <v>447</v>
      </c>
      <c r="I3215" s="6">
        <v>0</v>
      </c>
      <c r="J3215">
        <v>0</v>
      </c>
      <c r="K3215" s="6">
        <v>0</v>
      </c>
      <c r="L3215" s="6" t="b">
        <v>1</v>
      </c>
      <c r="M3215" s="6" t="s">
        <v>447</v>
      </c>
      <c r="N3215" s="6">
        <v>788</v>
      </c>
      <c r="O3215" s="6">
        <v>9</v>
      </c>
      <c r="P3215" s="6">
        <v>7311</v>
      </c>
      <c r="Q3215" s="6" t="b">
        <v>0</v>
      </c>
      <c r="R3215" s="6" t="s">
        <v>15702</v>
      </c>
      <c r="S3215" s="6">
        <v>0</v>
      </c>
      <c r="T3215">
        <f t="shared" si="50"/>
        <v>0</v>
      </c>
    </row>
    <row r="3216" spans="1:20" x14ac:dyDescent="0.25">
      <c r="A3216" s="6">
        <v>3214</v>
      </c>
      <c r="B3216" s="6">
        <v>137142199</v>
      </c>
      <c r="C3216" s="6" t="s">
        <v>13187</v>
      </c>
      <c r="D3216" s="6" t="s">
        <v>13188</v>
      </c>
      <c r="E3216" s="6">
        <v>881000</v>
      </c>
      <c r="F3216" s="6">
        <v>572200</v>
      </c>
      <c r="G3216" s="6" t="s">
        <v>20</v>
      </c>
      <c r="H3216" s="6" t="s">
        <v>21</v>
      </c>
      <c r="I3216" s="6">
        <v>0</v>
      </c>
      <c r="J3216">
        <v>0</v>
      </c>
      <c r="K3216" s="6">
        <v>0</v>
      </c>
      <c r="L3216" s="6" t="b">
        <v>1</v>
      </c>
      <c r="M3216" s="6" t="s">
        <v>832</v>
      </c>
      <c r="N3216" s="6">
        <v>676</v>
      </c>
      <c r="O3216" s="6">
        <v>6</v>
      </c>
      <c r="P3216" s="6">
        <v>15330</v>
      </c>
      <c r="Q3216" s="6" t="b">
        <v>0</v>
      </c>
      <c r="R3216" s="6" t="s">
        <v>15702</v>
      </c>
      <c r="S3216" s="6">
        <v>0</v>
      </c>
      <c r="T3216">
        <f t="shared" si="50"/>
        <v>0</v>
      </c>
    </row>
    <row r="3217" spans="1:20" x14ac:dyDescent="0.25">
      <c r="A3217" s="6">
        <v>3215</v>
      </c>
      <c r="B3217" s="6">
        <v>208066479</v>
      </c>
      <c r="C3217" s="6" t="s">
        <v>15785</v>
      </c>
      <c r="D3217" s="6" t="s">
        <v>15786</v>
      </c>
      <c r="E3217" s="6">
        <v>245000</v>
      </c>
      <c r="F3217" s="6">
        <v>169000</v>
      </c>
      <c r="G3217" s="6" t="s">
        <v>20</v>
      </c>
      <c r="H3217" s="6" t="s">
        <v>21</v>
      </c>
      <c r="I3217" s="6">
        <v>0</v>
      </c>
      <c r="J3217">
        <v>0</v>
      </c>
      <c r="K3217" s="6">
        <v>0</v>
      </c>
      <c r="L3217" s="6" t="b">
        <v>1</v>
      </c>
      <c r="M3217" s="6" t="s">
        <v>13123</v>
      </c>
      <c r="N3217" s="6">
        <v>282</v>
      </c>
      <c r="O3217" s="6">
        <v>8</v>
      </c>
      <c r="P3217" s="6">
        <v>0</v>
      </c>
      <c r="Q3217" s="6" t="b">
        <v>0</v>
      </c>
      <c r="R3217" s="6" t="s">
        <v>15702</v>
      </c>
      <c r="S3217" s="6">
        <v>0</v>
      </c>
      <c r="T3217">
        <f t="shared" si="50"/>
        <v>0</v>
      </c>
    </row>
    <row r="3218" spans="1:20" x14ac:dyDescent="0.25">
      <c r="A3218" s="6">
        <v>3216</v>
      </c>
      <c r="B3218" s="6">
        <v>190706537</v>
      </c>
      <c r="C3218" s="6" t="s">
        <v>15787</v>
      </c>
      <c r="D3218" s="6" t="s">
        <v>15788</v>
      </c>
      <c r="E3218" s="6">
        <v>229000</v>
      </c>
      <c r="F3218" s="6">
        <v>229000</v>
      </c>
      <c r="G3218" s="6" t="s">
        <v>20</v>
      </c>
      <c r="H3218" s="6" t="s">
        <v>21</v>
      </c>
      <c r="I3218" s="6">
        <v>0</v>
      </c>
      <c r="J3218">
        <v>0</v>
      </c>
      <c r="K3218" s="6">
        <v>0</v>
      </c>
      <c r="L3218" s="6" t="b">
        <v>1</v>
      </c>
      <c r="M3218" s="6" t="s">
        <v>655</v>
      </c>
      <c r="N3218" s="6">
        <v>426</v>
      </c>
      <c r="O3218" s="6">
        <v>3</v>
      </c>
      <c r="P3218" s="6">
        <v>0</v>
      </c>
      <c r="Q3218" s="6" t="b">
        <v>0</v>
      </c>
      <c r="R3218" s="6" t="s">
        <v>15702</v>
      </c>
      <c r="S3218" s="6">
        <v>2</v>
      </c>
      <c r="T3218">
        <f t="shared" si="50"/>
        <v>458000</v>
      </c>
    </row>
    <row r="3219" spans="1:20" x14ac:dyDescent="0.25">
      <c r="A3219" s="6">
        <v>3217</v>
      </c>
      <c r="B3219" s="6">
        <v>176614441</v>
      </c>
      <c r="C3219" s="6" t="s">
        <v>15789</v>
      </c>
      <c r="D3219" s="6" t="s">
        <v>11142</v>
      </c>
      <c r="E3219" s="6">
        <v>230000</v>
      </c>
      <c r="F3219" s="6">
        <v>230000</v>
      </c>
      <c r="G3219" s="6" t="s">
        <v>20</v>
      </c>
      <c r="H3219" s="6" t="s">
        <v>21</v>
      </c>
      <c r="I3219" s="6">
        <v>0</v>
      </c>
      <c r="J3219">
        <v>0</v>
      </c>
      <c r="K3219" s="6">
        <v>0</v>
      </c>
      <c r="L3219" s="6" t="b">
        <v>1</v>
      </c>
      <c r="M3219" s="6" t="s">
        <v>11143</v>
      </c>
      <c r="N3219" s="6">
        <v>507</v>
      </c>
      <c r="O3219" s="6">
        <v>5</v>
      </c>
      <c r="P3219" s="6">
        <v>0</v>
      </c>
      <c r="Q3219" s="6" t="b">
        <v>0</v>
      </c>
      <c r="R3219" s="6" t="s">
        <v>15702</v>
      </c>
      <c r="S3219" s="6">
        <v>0</v>
      </c>
      <c r="T3219">
        <f t="shared" si="50"/>
        <v>0</v>
      </c>
    </row>
    <row r="3220" spans="1:20" x14ac:dyDescent="0.25">
      <c r="A3220" s="6">
        <v>3218</v>
      </c>
      <c r="B3220" s="6">
        <v>253367604</v>
      </c>
      <c r="C3220" s="6" t="s">
        <v>15790</v>
      </c>
      <c r="D3220" s="6" t="s">
        <v>15791</v>
      </c>
      <c r="E3220" s="6">
        <v>899000</v>
      </c>
      <c r="F3220" s="6">
        <v>629000</v>
      </c>
      <c r="G3220" s="6" t="s">
        <v>20</v>
      </c>
      <c r="H3220" s="6" t="s">
        <v>13244</v>
      </c>
      <c r="I3220" s="6">
        <v>0</v>
      </c>
      <c r="J3220">
        <v>0</v>
      </c>
      <c r="K3220" s="6">
        <v>0</v>
      </c>
      <c r="L3220" s="6" t="b">
        <v>1</v>
      </c>
      <c r="M3220" s="6" t="s">
        <v>13394</v>
      </c>
      <c r="N3220" s="6">
        <v>126</v>
      </c>
      <c r="O3220" s="6">
        <v>1</v>
      </c>
      <c r="P3220" s="6">
        <v>0</v>
      </c>
      <c r="Q3220" s="6" t="b">
        <v>0</v>
      </c>
      <c r="R3220" s="6" t="s">
        <v>15702</v>
      </c>
      <c r="S3220" s="6">
        <v>0</v>
      </c>
      <c r="T3220">
        <f t="shared" si="50"/>
        <v>0</v>
      </c>
    </row>
    <row r="3221" spans="1:20" x14ac:dyDescent="0.25">
      <c r="A3221" s="6">
        <v>3219</v>
      </c>
      <c r="B3221" s="6">
        <v>186703037</v>
      </c>
      <c r="C3221" s="6" t="s">
        <v>15792</v>
      </c>
      <c r="D3221" s="6" t="s">
        <v>11142</v>
      </c>
      <c r="E3221" s="6">
        <v>289000</v>
      </c>
      <c r="F3221" s="6">
        <v>289000</v>
      </c>
      <c r="G3221" s="6" t="s">
        <v>20</v>
      </c>
      <c r="H3221" s="6" t="s">
        <v>21</v>
      </c>
      <c r="I3221" s="6">
        <v>0</v>
      </c>
      <c r="J3221">
        <v>0</v>
      </c>
      <c r="K3221" s="6">
        <v>0</v>
      </c>
      <c r="L3221" s="6" t="b">
        <v>1</v>
      </c>
      <c r="M3221" s="6" t="s">
        <v>11143</v>
      </c>
      <c r="N3221" s="6">
        <v>439</v>
      </c>
      <c r="O3221" s="6">
        <v>3</v>
      </c>
      <c r="P3221" s="6">
        <v>0</v>
      </c>
      <c r="Q3221" s="6" t="b">
        <v>0</v>
      </c>
      <c r="R3221" s="6" t="s">
        <v>15702</v>
      </c>
      <c r="S3221" s="6">
        <v>0</v>
      </c>
      <c r="T3221">
        <f t="shared" si="50"/>
        <v>0</v>
      </c>
    </row>
    <row r="3222" spans="1:20" x14ac:dyDescent="0.25">
      <c r="A3222" s="6">
        <v>3220</v>
      </c>
      <c r="B3222" s="6">
        <v>112960829</v>
      </c>
      <c r="C3222" s="6" t="s">
        <v>15793</v>
      </c>
      <c r="D3222" s="6" t="s">
        <v>15794</v>
      </c>
      <c r="E3222" s="6">
        <v>273420</v>
      </c>
      <c r="F3222" s="6">
        <v>273420</v>
      </c>
      <c r="G3222" s="6" t="s">
        <v>20</v>
      </c>
      <c r="H3222" s="6" t="s">
        <v>447</v>
      </c>
      <c r="I3222" s="6">
        <v>1</v>
      </c>
      <c r="J3222">
        <v>1</v>
      </c>
      <c r="K3222" s="6">
        <v>0</v>
      </c>
      <c r="L3222" s="6" t="b">
        <v>1</v>
      </c>
      <c r="M3222" s="6" t="s">
        <v>447</v>
      </c>
      <c r="N3222" s="6">
        <v>789</v>
      </c>
      <c r="O3222" s="6">
        <v>10</v>
      </c>
      <c r="P3222" s="6">
        <v>7325</v>
      </c>
      <c r="Q3222" s="6" t="b">
        <v>0</v>
      </c>
      <c r="R3222" s="6" t="s">
        <v>15702</v>
      </c>
      <c r="S3222" s="6">
        <v>1</v>
      </c>
      <c r="T3222">
        <f t="shared" si="50"/>
        <v>273420</v>
      </c>
    </row>
    <row r="3223" spans="1:20" x14ac:dyDescent="0.25">
      <c r="A3223" s="6">
        <v>3221</v>
      </c>
      <c r="B3223" s="6">
        <v>112884142</v>
      </c>
      <c r="C3223" s="6" t="s">
        <v>15795</v>
      </c>
      <c r="D3223" s="6" t="s">
        <v>15796</v>
      </c>
      <c r="E3223" s="6">
        <v>170000</v>
      </c>
      <c r="F3223" s="6">
        <v>170000</v>
      </c>
      <c r="G3223" s="6" t="s">
        <v>20</v>
      </c>
      <c r="H3223" s="6" t="s">
        <v>21</v>
      </c>
      <c r="I3223" s="6">
        <v>0</v>
      </c>
      <c r="J3223">
        <v>0</v>
      </c>
      <c r="K3223" s="6">
        <v>0</v>
      </c>
      <c r="L3223" s="6" t="b">
        <v>1</v>
      </c>
      <c r="M3223" s="6" t="s">
        <v>15797</v>
      </c>
      <c r="N3223" s="6">
        <v>790</v>
      </c>
      <c r="O3223" s="6">
        <v>5</v>
      </c>
      <c r="P3223" s="6">
        <v>0</v>
      </c>
      <c r="Q3223" s="6" t="b">
        <v>0</v>
      </c>
      <c r="R3223" s="6" t="s">
        <v>15702</v>
      </c>
      <c r="S3223" s="6">
        <v>0</v>
      </c>
      <c r="T3223">
        <f t="shared" si="50"/>
        <v>0</v>
      </c>
    </row>
    <row r="3224" spans="1:20" x14ac:dyDescent="0.25">
      <c r="A3224" s="6">
        <v>3222</v>
      </c>
      <c r="B3224" s="6">
        <v>182134376</v>
      </c>
      <c r="C3224" s="6" t="s">
        <v>15798</v>
      </c>
      <c r="D3224" s="6" t="s">
        <v>15799</v>
      </c>
      <c r="E3224" s="6">
        <v>1099000</v>
      </c>
      <c r="F3224" s="6">
        <v>659000</v>
      </c>
      <c r="G3224" s="6" t="s">
        <v>20</v>
      </c>
      <c r="H3224" s="6" t="s">
        <v>13244</v>
      </c>
      <c r="I3224" s="6">
        <v>1</v>
      </c>
      <c r="J3224">
        <v>5</v>
      </c>
      <c r="K3224" s="6">
        <v>0</v>
      </c>
      <c r="L3224" s="6" t="b">
        <v>1</v>
      </c>
      <c r="M3224" s="6" t="s">
        <v>13394</v>
      </c>
      <c r="N3224" s="6">
        <v>476</v>
      </c>
      <c r="O3224" s="6">
        <v>2</v>
      </c>
      <c r="P3224" s="6">
        <v>0</v>
      </c>
      <c r="Q3224" s="6" t="b">
        <v>0</v>
      </c>
      <c r="R3224" s="6" t="s">
        <v>10079</v>
      </c>
      <c r="S3224" s="6">
        <v>1</v>
      </c>
      <c r="T3224">
        <f t="shared" si="50"/>
        <v>659000</v>
      </c>
    </row>
    <row r="3225" spans="1:20" x14ac:dyDescent="0.25">
      <c r="A3225" s="6">
        <v>3223</v>
      </c>
      <c r="B3225" s="6">
        <v>229700628</v>
      </c>
      <c r="C3225" s="6" t="s">
        <v>11114</v>
      </c>
      <c r="D3225" s="6" t="s">
        <v>10445</v>
      </c>
      <c r="E3225" s="6">
        <v>199000</v>
      </c>
      <c r="F3225" s="6">
        <v>199000</v>
      </c>
      <c r="G3225" s="6" t="s">
        <v>20</v>
      </c>
      <c r="H3225" s="6" t="s">
        <v>21</v>
      </c>
      <c r="I3225" s="6">
        <v>0</v>
      </c>
      <c r="J3225">
        <v>0</v>
      </c>
      <c r="K3225" s="6">
        <v>0</v>
      </c>
      <c r="L3225" s="6" t="b">
        <v>1</v>
      </c>
      <c r="M3225" s="6" t="s">
        <v>10446</v>
      </c>
      <c r="N3225" s="6">
        <v>200</v>
      </c>
      <c r="O3225" s="6">
        <v>4</v>
      </c>
      <c r="P3225" s="6">
        <v>0</v>
      </c>
      <c r="Q3225" s="6" t="b">
        <v>1</v>
      </c>
      <c r="R3225" s="6" t="s">
        <v>15702</v>
      </c>
      <c r="S3225" s="6">
        <v>0</v>
      </c>
      <c r="T3225">
        <f t="shared" si="50"/>
        <v>0</v>
      </c>
    </row>
    <row r="3226" spans="1:20" x14ac:dyDescent="0.25">
      <c r="A3226" s="6">
        <v>3224</v>
      </c>
      <c r="B3226" s="6">
        <v>188941637</v>
      </c>
      <c r="C3226" s="6" t="s">
        <v>15800</v>
      </c>
      <c r="D3226" s="6" t="s">
        <v>13365</v>
      </c>
      <c r="E3226" s="6">
        <v>199000</v>
      </c>
      <c r="F3226" s="6">
        <v>199000</v>
      </c>
      <c r="G3226" s="6" t="s">
        <v>20</v>
      </c>
      <c r="H3226" s="6" t="s">
        <v>21</v>
      </c>
      <c r="I3226" s="6">
        <v>0</v>
      </c>
      <c r="J3226">
        <v>0</v>
      </c>
      <c r="K3226" s="6">
        <v>0</v>
      </c>
      <c r="L3226" s="6" t="b">
        <v>1</v>
      </c>
      <c r="M3226" s="6" t="s">
        <v>617</v>
      </c>
      <c r="N3226" s="6">
        <v>439</v>
      </c>
      <c r="O3226" s="6">
        <v>5</v>
      </c>
      <c r="P3226" s="6">
        <v>0</v>
      </c>
      <c r="Q3226" s="6" t="b">
        <v>0</v>
      </c>
      <c r="R3226" s="6" t="s">
        <v>15702</v>
      </c>
      <c r="S3226" s="6">
        <v>0</v>
      </c>
      <c r="T3226">
        <f t="shared" si="50"/>
        <v>0</v>
      </c>
    </row>
    <row r="3227" spans="1:20" x14ac:dyDescent="0.25">
      <c r="A3227" s="6">
        <v>3225</v>
      </c>
      <c r="B3227" s="6">
        <v>197213447</v>
      </c>
      <c r="C3227" s="6" t="s">
        <v>15801</v>
      </c>
      <c r="D3227" s="6" t="s">
        <v>15750</v>
      </c>
      <c r="E3227" s="6">
        <v>460000</v>
      </c>
      <c r="F3227" s="6">
        <v>460000</v>
      </c>
      <c r="G3227" s="6" t="s">
        <v>20</v>
      </c>
      <c r="H3227" s="6" t="s">
        <v>21</v>
      </c>
      <c r="I3227" s="6">
        <v>0</v>
      </c>
      <c r="J3227">
        <v>0</v>
      </c>
      <c r="K3227" s="6">
        <v>0</v>
      </c>
      <c r="L3227" s="6" t="b">
        <v>1</v>
      </c>
      <c r="M3227" s="6" t="s">
        <v>13623</v>
      </c>
      <c r="N3227" s="6">
        <v>368</v>
      </c>
      <c r="O3227" s="6">
        <v>10</v>
      </c>
      <c r="P3227" s="6">
        <v>0</v>
      </c>
      <c r="Q3227" s="6" t="b">
        <v>1</v>
      </c>
      <c r="R3227" s="6" t="s">
        <v>15702</v>
      </c>
      <c r="S3227" s="6">
        <v>0</v>
      </c>
      <c r="T3227">
        <f t="shared" si="50"/>
        <v>0</v>
      </c>
    </row>
    <row r="3228" spans="1:20" x14ac:dyDescent="0.25">
      <c r="A3228" s="6">
        <v>3226</v>
      </c>
      <c r="B3228" s="6">
        <v>134303906</v>
      </c>
      <c r="C3228" s="6" t="s">
        <v>15802</v>
      </c>
      <c r="D3228" s="6" t="s">
        <v>15803</v>
      </c>
      <c r="E3228" s="6">
        <v>495000</v>
      </c>
      <c r="F3228" s="6">
        <v>495000</v>
      </c>
      <c r="G3228" s="6" t="s">
        <v>20</v>
      </c>
      <c r="H3228" s="6" t="s">
        <v>21</v>
      </c>
      <c r="I3228" s="6">
        <v>0</v>
      </c>
      <c r="J3228">
        <v>0</v>
      </c>
      <c r="K3228" s="6">
        <v>0</v>
      </c>
      <c r="L3228" s="6" t="b">
        <v>1</v>
      </c>
      <c r="M3228" s="6" t="s">
        <v>15804</v>
      </c>
      <c r="N3228" s="6">
        <v>686</v>
      </c>
      <c r="O3228" s="6">
        <v>1</v>
      </c>
      <c r="P3228" s="6">
        <v>0</v>
      </c>
      <c r="Q3228" s="6" t="b">
        <v>0</v>
      </c>
      <c r="R3228" s="6" t="s">
        <v>23</v>
      </c>
      <c r="S3228" s="6">
        <v>0</v>
      </c>
      <c r="T3228">
        <f t="shared" si="50"/>
        <v>0</v>
      </c>
    </row>
    <row r="3229" spans="1:20" x14ac:dyDescent="0.25">
      <c r="A3229" s="6">
        <v>3227</v>
      </c>
      <c r="B3229" s="6">
        <v>162873210</v>
      </c>
      <c r="C3229" s="6" t="s">
        <v>15805</v>
      </c>
      <c r="D3229" s="6" t="s">
        <v>15806</v>
      </c>
      <c r="E3229" s="6">
        <v>329000</v>
      </c>
      <c r="F3229" s="6">
        <v>329000</v>
      </c>
      <c r="G3229" s="6" t="s">
        <v>20</v>
      </c>
      <c r="H3229" s="6" t="s">
        <v>21</v>
      </c>
      <c r="I3229" s="6">
        <v>0</v>
      </c>
      <c r="J3229">
        <v>0</v>
      </c>
      <c r="K3229" s="6">
        <v>0</v>
      </c>
      <c r="L3229" s="6" t="b">
        <v>1</v>
      </c>
      <c r="M3229" s="6" t="s">
        <v>617</v>
      </c>
      <c r="N3229" s="6">
        <v>571</v>
      </c>
      <c r="O3229" s="6">
        <v>6</v>
      </c>
      <c r="P3229" s="6">
        <v>0</v>
      </c>
      <c r="Q3229" s="6" t="b">
        <v>0</v>
      </c>
      <c r="R3229" s="6" t="s">
        <v>15702</v>
      </c>
      <c r="S3229" s="6">
        <v>0</v>
      </c>
      <c r="T3229">
        <f t="shared" si="50"/>
        <v>0</v>
      </c>
    </row>
    <row r="3230" spans="1:20" x14ac:dyDescent="0.25">
      <c r="A3230" s="6">
        <v>3228</v>
      </c>
      <c r="B3230" s="6">
        <v>214010343</v>
      </c>
      <c r="C3230" s="6" t="s">
        <v>15807</v>
      </c>
      <c r="D3230" s="6" t="s">
        <v>15808</v>
      </c>
      <c r="E3230" s="6">
        <v>499000</v>
      </c>
      <c r="F3230" s="6">
        <v>399200</v>
      </c>
      <c r="G3230" s="6" t="s">
        <v>20</v>
      </c>
      <c r="H3230" s="6" t="s">
        <v>6488</v>
      </c>
      <c r="I3230" s="6">
        <v>0</v>
      </c>
      <c r="J3230">
        <v>0</v>
      </c>
      <c r="K3230" s="6">
        <v>0</v>
      </c>
      <c r="L3230" s="6" t="b">
        <v>1</v>
      </c>
      <c r="M3230" s="6" t="s">
        <v>6489</v>
      </c>
      <c r="N3230" s="6">
        <v>252</v>
      </c>
      <c r="O3230" s="6">
        <v>4</v>
      </c>
      <c r="P3230" s="6">
        <v>0</v>
      </c>
      <c r="Q3230" s="6" t="b">
        <v>0</v>
      </c>
      <c r="R3230" s="6" t="s">
        <v>15702</v>
      </c>
      <c r="S3230" s="6">
        <v>0</v>
      </c>
      <c r="T3230">
        <f t="shared" si="50"/>
        <v>0</v>
      </c>
    </row>
    <row r="3231" spans="1:20" x14ac:dyDescent="0.25">
      <c r="A3231" s="6">
        <v>3229</v>
      </c>
      <c r="B3231" s="6">
        <v>134253342</v>
      </c>
      <c r="C3231" s="6" t="s">
        <v>15809</v>
      </c>
      <c r="D3231" s="6" t="s">
        <v>15810</v>
      </c>
      <c r="E3231" s="6">
        <v>169000</v>
      </c>
      <c r="F3231" s="6">
        <v>169000</v>
      </c>
      <c r="G3231" s="6" t="s">
        <v>20</v>
      </c>
      <c r="H3231" s="6" t="s">
        <v>21</v>
      </c>
      <c r="I3231" s="6">
        <v>0</v>
      </c>
      <c r="J3231">
        <v>0</v>
      </c>
      <c r="K3231" s="6">
        <v>0</v>
      </c>
      <c r="L3231" s="6" t="b">
        <v>1</v>
      </c>
      <c r="M3231" s="6" t="s">
        <v>9872</v>
      </c>
      <c r="N3231" s="6">
        <v>686</v>
      </c>
      <c r="O3231" s="6">
        <v>5</v>
      </c>
      <c r="P3231" s="6">
        <v>0</v>
      </c>
      <c r="Q3231" s="6" t="b">
        <v>0</v>
      </c>
      <c r="R3231" s="6" t="s">
        <v>15702</v>
      </c>
      <c r="S3231" s="6">
        <v>0</v>
      </c>
      <c r="T3231">
        <f t="shared" si="50"/>
        <v>0</v>
      </c>
    </row>
    <row r="3232" spans="1:20" x14ac:dyDescent="0.25">
      <c r="A3232" s="6">
        <v>3230</v>
      </c>
      <c r="B3232" s="6">
        <v>109294049</v>
      </c>
      <c r="C3232" s="6" t="s">
        <v>15811</v>
      </c>
      <c r="D3232" s="6" t="s">
        <v>15812</v>
      </c>
      <c r="E3232" s="6">
        <v>522000</v>
      </c>
      <c r="F3232" s="6">
        <v>522000</v>
      </c>
      <c r="G3232" s="6" t="s">
        <v>20</v>
      </c>
      <c r="H3232" s="6" t="s">
        <v>10459</v>
      </c>
      <c r="I3232" s="6">
        <v>1</v>
      </c>
      <c r="J3232">
        <v>4</v>
      </c>
      <c r="K3232" s="6">
        <v>0</v>
      </c>
      <c r="L3232" s="6" t="b">
        <v>1</v>
      </c>
      <c r="M3232" s="6" t="s">
        <v>10460</v>
      </c>
      <c r="N3232" s="6">
        <v>791</v>
      </c>
      <c r="O3232" s="6">
        <v>5</v>
      </c>
      <c r="P3232" s="6">
        <v>0</v>
      </c>
      <c r="Q3232" s="6" t="b">
        <v>0</v>
      </c>
      <c r="R3232" s="6" t="s">
        <v>15702</v>
      </c>
      <c r="S3232" s="6">
        <v>1</v>
      </c>
      <c r="T3232">
        <f t="shared" si="50"/>
        <v>522000</v>
      </c>
    </row>
    <row r="3233" spans="1:20" x14ac:dyDescent="0.25">
      <c r="A3233" s="6">
        <v>3231</v>
      </c>
      <c r="B3233" s="6">
        <v>108843429</v>
      </c>
      <c r="C3233" s="6" t="s">
        <v>15813</v>
      </c>
      <c r="D3233" s="6" t="s">
        <v>15814</v>
      </c>
      <c r="E3233" s="6">
        <v>215000</v>
      </c>
      <c r="F3233" s="6">
        <v>204250</v>
      </c>
      <c r="G3233" s="6" t="s">
        <v>20</v>
      </c>
      <c r="H3233" s="6" t="s">
        <v>21</v>
      </c>
      <c r="I3233" s="6">
        <v>0</v>
      </c>
      <c r="J3233">
        <v>0</v>
      </c>
      <c r="K3233" s="6">
        <v>0</v>
      </c>
      <c r="L3233" s="6" t="b">
        <v>1</v>
      </c>
      <c r="M3233" s="6" t="s">
        <v>15535</v>
      </c>
      <c r="N3233" s="6">
        <v>808</v>
      </c>
      <c r="O3233" s="6">
        <v>29</v>
      </c>
      <c r="P3233" s="6">
        <v>0</v>
      </c>
      <c r="Q3233" s="6" t="b">
        <v>1</v>
      </c>
      <c r="R3233" s="6" t="s">
        <v>15702</v>
      </c>
      <c r="S3233" s="6">
        <v>1</v>
      </c>
      <c r="T3233">
        <f t="shared" si="50"/>
        <v>204250</v>
      </c>
    </row>
    <row r="3234" spans="1:20" x14ac:dyDescent="0.25">
      <c r="A3234" s="6">
        <v>3232</v>
      </c>
      <c r="B3234" s="6">
        <v>189176587</v>
      </c>
      <c r="C3234" s="6" t="s">
        <v>15815</v>
      </c>
      <c r="D3234" s="6" t="s">
        <v>11142</v>
      </c>
      <c r="E3234" s="6">
        <v>230000</v>
      </c>
      <c r="F3234" s="6">
        <v>230000</v>
      </c>
      <c r="G3234" s="6" t="s">
        <v>20</v>
      </c>
      <c r="H3234" s="6" t="s">
        <v>21</v>
      </c>
      <c r="I3234" s="6">
        <v>0</v>
      </c>
      <c r="J3234">
        <v>0</v>
      </c>
      <c r="K3234" s="6">
        <v>0</v>
      </c>
      <c r="L3234" s="6" t="b">
        <v>1</v>
      </c>
      <c r="M3234" s="6" t="s">
        <v>11143</v>
      </c>
      <c r="N3234" s="6">
        <v>438</v>
      </c>
      <c r="O3234" s="6">
        <v>4</v>
      </c>
      <c r="P3234" s="6">
        <v>0</v>
      </c>
      <c r="Q3234" s="6" t="b">
        <v>0</v>
      </c>
      <c r="R3234" s="6" t="s">
        <v>15702</v>
      </c>
      <c r="S3234" s="6">
        <v>0</v>
      </c>
      <c r="T3234">
        <f t="shared" si="50"/>
        <v>0</v>
      </c>
    </row>
    <row r="3235" spans="1:20" x14ac:dyDescent="0.25">
      <c r="A3235" s="6">
        <v>3233</v>
      </c>
      <c r="B3235" s="6">
        <v>72542559</v>
      </c>
      <c r="C3235" s="6" t="s">
        <v>15816</v>
      </c>
      <c r="D3235" s="6" t="s">
        <v>15817</v>
      </c>
      <c r="E3235" s="6">
        <v>899000</v>
      </c>
      <c r="F3235" s="6">
        <v>899000</v>
      </c>
      <c r="G3235" s="6" t="s">
        <v>20</v>
      </c>
      <c r="H3235" s="6" t="s">
        <v>13525</v>
      </c>
      <c r="I3235" s="6">
        <v>0</v>
      </c>
      <c r="J3235">
        <v>0</v>
      </c>
      <c r="K3235" s="6">
        <v>0</v>
      </c>
      <c r="L3235" s="6" t="b">
        <v>1</v>
      </c>
      <c r="M3235" s="6" t="s">
        <v>13526</v>
      </c>
      <c r="N3235" s="6">
        <v>1036</v>
      </c>
      <c r="O3235" s="6">
        <v>7</v>
      </c>
      <c r="P3235" s="6">
        <v>0</v>
      </c>
      <c r="Q3235" s="6" t="b">
        <v>0</v>
      </c>
      <c r="R3235" s="6" t="s">
        <v>10079</v>
      </c>
      <c r="S3235" s="6">
        <v>0</v>
      </c>
      <c r="T3235">
        <f t="shared" si="50"/>
        <v>0</v>
      </c>
    </row>
    <row r="3236" spans="1:20" x14ac:dyDescent="0.25">
      <c r="A3236" s="6">
        <v>3234</v>
      </c>
      <c r="B3236" s="6">
        <v>98083512</v>
      </c>
      <c r="C3236" s="6" t="s">
        <v>15818</v>
      </c>
      <c r="D3236" s="6" t="s">
        <v>15819</v>
      </c>
      <c r="E3236" s="6">
        <v>200000</v>
      </c>
      <c r="F3236" s="6">
        <v>200000</v>
      </c>
      <c r="G3236" s="6" t="s">
        <v>20</v>
      </c>
      <c r="H3236" s="6" t="s">
        <v>21</v>
      </c>
      <c r="I3236" s="6">
        <v>4</v>
      </c>
      <c r="J3236">
        <v>4.8</v>
      </c>
      <c r="K3236" s="6">
        <v>0</v>
      </c>
      <c r="L3236" s="6" t="b">
        <v>1</v>
      </c>
      <c r="M3236" s="6" t="s">
        <v>10982</v>
      </c>
      <c r="N3236" s="6">
        <v>832</v>
      </c>
      <c r="O3236" s="6">
        <v>9</v>
      </c>
      <c r="P3236" s="6">
        <v>0</v>
      </c>
      <c r="Q3236" s="6" t="b">
        <v>1</v>
      </c>
      <c r="R3236" s="6" t="s">
        <v>15702</v>
      </c>
      <c r="S3236" s="6">
        <v>14</v>
      </c>
      <c r="T3236">
        <f t="shared" si="50"/>
        <v>2800000</v>
      </c>
    </row>
    <row r="3237" spans="1:20" x14ac:dyDescent="0.25">
      <c r="A3237" s="6">
        <v>3235</v>
      </c>
      <c r="B3237" s="6">
        <v>193927484</v>
      </c>
      <c r="C3237" s="6" t="s">
        <v>15820</v>
      </c>
      <c r="D3237" s="6" t="s">
        <v>15821</v>
      </c>
      <c r="E3237" s="6">
        <v>4790000</v>
      </c>
      <c r="F3237" s="6">
        <v>2874000</v>
      </c>
      <c r="G3237" s="6" t="s">
        <v>20</v>
      </c>
      <c r="H3237" s="6" t="s">
        <v>4294</v>
      </c>
      <c r="I3237" s="6">
        <v>0</v>
      </c>
      <c r="J3237">
        <v>0</v>
      </c>
      <c r="K3237" s="6">
        <v>0</v>
      </c>
      <c r="L3237" s="6" t="b">
        <v>1</v>
      </c>
      <c r="M3237" s="6" t="s">
        <v>4295</v>
      </c>
      <c r="N3237" s="6">
        <v>399</v>
      </c>
      <c r="O3237" s="6">
        <v>7</v>
      </c>
      <c r="P3237" s="6">
        <v>0</v>
      </c>
      <c r="Q3237" s="6" t="b">
        <v>0</v>
      </c>
      <c r="R3237" s="6" t="s">
        <v>15702</v>
      </c>
      <c r="S3237" s="6">
        <v>0</v>
      </c>
      <c r="T3237">
        <f t="shared" si="50"/>
        <v>0</v>
      </c>
    </row>
    <row r="3238" spans="1:20" x14ac:dyDescent="0.25">
      <c r="A3238" s="6">
        <v>3236</v>
      </c>
      <c r="B3238" s="6">
        <v>105838778</v>
      </c>
      <c r="C3238" s="6" t="s">
        <v>15822</v>
      </c>
      <c r="D3238" s="6" t="s">
        <v>15823</v>
      </c>
      <c r="E3238" s="6">
        <v>225000</v>
      </c>
      <c r="F3238" s="6">
        <v>213750</v>
      </c>
      <c r="G3238" s="6" t="s">
        <v>20</v>
      </c>
      <c r="H3238" s="6" t="s">
        <v>21</v>
      </c>
      <c r="I3238" s="6">
        <v>0</v>
      </c>
      <c r="J3238">
        <v>0</v>
      </c>
      <c r="K3238" s="6">
        <v>0</v>
      </c>
      <c r="L3238" s="6" t="b">
        <v>1</v>
      </c>
      <c r="M3238" s="6" t="s">
        <v>13421</v>
      </c>
      <c r="N3238" s="6">
        <v>819</v>
      </c>
      <c r="O3238" s="6">
        <v>4</v>
      </c>
      <c r="P3238" s="6">
        <v>0</v>
      </c>
      <c r="Q3238" s="6" t="b">
        <v>1</v>
      </c>
      <c r="R3238" s="6" t="s">
        <v>15702</v>
      </c>
      <c r="S3238" s="6">
        <v>0</v>
      </c>
      <c r="T3238">
        <f t="shared" si="50"/>
        <v>0</v>
      </c>
    </row>
    <row r="3239" spans="1:20" x14ac:dyDescent="0.25">
      <c r="A3239" s="6">
        <v>3237</v>
      </c>
      <c r="B3239" s="6">
        <v>252632153</v>
      </c>
      <c r="C3239" s="6" t="s">
        <v>15824</v>
      </c>
      <c r="D3239" s="6" t="s">
        <v>15825</v>
      </c>
      <c r="E3239" s="6">
        <v>1099000</v>
      </c>
      <c r="F3239" s="6">
        <v>879000</v>
      </c>
      <c r="G3239" s="6" t="s">
        <v>20</v>
      </c>
      <c r="H3239" s="6" t="s">
        <v>13244</v>
      </c>
      <c r="I3239" s="6">
        <v>0</v>
      </c>
      <c r="J3239">
        <v>0</v>
      </c>
      <c r="K3239" s="6">
        <v>0</v>
      </c>
      <c r="L3239" s="6" t="b">
        <v>1</v>
      </c>
      <c r="M3239" s="6" t="s">
        <v>13394</v>
      </c>
      <c r="N3239" s="6">
        <v>143</v>
      </c>
      <c r="O3239" s="6">
        <v>1</v>
      </c>
      <c r="P3239" s="6">
        <v>0</v>
      </c>
      <c r="Q3239" s="6" t="b">
        <v>0</v>
      </c>
      <c r="R3239" s="6" t="s">
        <v>15702</v>
      </c>
      <c r="S3239" s="6">
        <v>0</v>
      </c>
      <c r="T3239">
        <f t="shared" si="50"/>
        <v>0</v>
      </c>
    </row>
    <row r="3240" spans="1:20" x14ac:dyDescent="0.25">
      <c r="A3240" s="6">
        <v>3238</v>
      </c>
      <c r="B3240" s="6">
        <v>193515226</v>
      </c>
      <c r="C3240" s="6" t="s">
        <v>15826</v>
      </c>
      <c r="D3240" s="6" t="s">
        <v>15827</v>
      </c>
      <c r="E3240" s="6">
        <v>1799000</v>
      </c>
      <c r="F3240" s="6">
        <v>1799000</v>
      </c>
      <c r="G3240" s="6" t="s">
        <v>20</v>
      </c>
      <c r="H3240" s="6" t="s">
        <v>13493</v>
      </c>
      <c r="I3240" s="6">
        <v>0</v>
      </c>
      <c r="J3240">
        <v>0</v>
      </c>
      <c r="K3240" s="6">
        <v>0</v>
      </c>
      <c r="L3240" s="6" t="b">
        <v>1</v>
      </c>
      <c r="M3240" s="6" t="s">
        <v>13494</v>
      </c>
      <c r="N3240" s="6">
        <v>367</v>
      </c>
      <c r="O3240" s="6">
        <v>4</v>
      </c>
      <c r="P3240" s="6">
        <v>0</v>
      </c>
      <c r="Q3240" s="6" t="b">
        <v>0</v>
      </c>
      <c r="R3240" s="6" t="s">
        <v>15702</v>
      </c>
      <c r="S3240" s="6">
        <v>0</v>
      </c>
      <c r="T3240">
        <f t="shared" si="50"/>
        <v>0</v>
      </c>
    </row>
    <row r="3241" spans="1:20" x14ac:dyDescent="0.25">
      <c r="A3241" s="6">
        <v>3239</v>
      </c>
      <c r="B3241" s="6">
        <v>192345795</v>
      </c>
      <c r="C3241" s="6" t="s">
        <v>15828</v>
      </c>
      <c r="D3241" s="6" t="s">
        <v>15829</v>
      </c>
      <c r="E3241" s="6">
        <v>650000</v>
      </c>
      <c r="F3241" s="6">
        <v>390000</v>
      </c>
      <c r="G3241" s="6" t="s">
        <v>20</v>
      </c>
      <c r="H3241" s="6" t="s">
        <v>3877</v>
      </c>
      <c r="I3241" s="6">
        <v>2</v>
      </c>
      <c r="J3241">
        <v>5</v>
      </c>
      <c r="K3241" s="6">
        <v>0</v>
      </c>
      <c r="L3241" s="6" t="b">
        <v>1</v>
      </c>
      <c r="M3241" s="6" t="s">
        <v>3878</v>
      </c>
      <c r="N3241" s="6">
        <v>413</v>
      </c>
      <c r="O3241" s="6">
        <v>7</v>
      </c>
      <c r="P3241" s="6">
        <v>0</v>
      </c>
      <c r="Q3241" s="6" t="b">
        <v>1</v>
      </c>
      <c r="R3241" s="6" t="s">
        <v>15702</v>
      </c>
      <c r="S3241" s="6">
        <v>2</v>
      </c>
      <c r="T3241">
        <f t="shared" si="50"/>
        <v>780000</v>
      </c>
    </row>
    <row r="3242" spans="1:20" x14ac:dyDescent="0.25">
      <c r="A3242" s="6">
        <v>3240</v>
      </c>
      <c r="B3242" s="6">
        <v>143347892</v>
      </c>
      <c r="C3242" s="6" t="s">
        <v>15830</v>
      </c>
      <c r="D3242" s="6" t="s">
        <v>13235</v>
      </c>
      <c r="E3242" s="6">
        <v>520000</v>
      </c>
      <c r="F3242" s="6">
        <v>289000</v>
      </c>
      <c r="G3242" s="6" t="s">
        <v>20</v>
      </c>
      <c r="H3242" s="6" t="s">
        <v>10114</v>
      </c>
      <c r="I3242" s="6">
        <v>10</v>
      </c>
      <c r="J3242">
        <v>4.5</v>
      </c>
      <c r="K3242" s="6">
        <v>0</v>
      </c>
      <c r="L3242" s="6" t="b">
        <v>1</v>
      </c>
      <c r="M3242" s="6" t="s">
        <v>10115</v>
      </c>
      <c r="N3242" s="6">
        <v>656</v>
      </c>
      <c r="O3242" s="6">
        <v>8</v>
      </c>
      <c r="P3242" s="6">
        <v>0</v>
      </c>
      <c r="Q3242" s="6" t="b">
        <v>0</v>
      </c>
      <c r="R3242" s="6" t="s">
        <v>15702</v>
      </c>
      <c r="S3242" s="6">
        <v>15</v>
      </c>
      <c r="T3242">
        <f t="shared" si="50"/>
        <v>4335000</v>
      </c>
    </row>
    <row r="3243" spans="1:20" x14ac:dyDescent="0.25">
      <c r="A3243" s="6">
        <v>3241</v>
      </c>
      <c r="B3243" s="6">
        <v>96446441</v>
      </c>
      <c r="C3243" s="6" t="s">
        <v>15831</v>
      </c>
      <c r="D3243" s="6" t="s">
        <v>12635</v>
      </c>
      <c r="E3243" s="6">
        <v>450000</v>
      </c>
      <c r="F3243" s="6">
        <v>249000</v>
      </c>
      <c r="G3243" s="6" t="s">
        <v>20</v>
      </c>
      <c r="H3243" s="6" t="s">
        <v>10114</v>
      </c>
      <c r="I3243" s="6">
        <v>10</v>
      </c>
      <c r="J3243">
        <v>4.5</v>
      </c>
      <c r="K3243" s="6">
        <v>0</v>
      </c>
      <c r="L3243" s="6" t="b">
        <v>1</v>
      </c>
      <c r="M3243" s="6" t="s">
        <v>10115</v>
      </c>
      <c r="N3243" s="6">
        <v>854</v>
      </c>
      <c r="O3243" s="6">
        <v>9</v>
      </c>
      <c r="P3243" s="6">
        <v>0</v>
      </c>
      <c r="Q3243" s="6" t="b">
        <v>0</v>
      </c>
      <c r="R3243" s="6" t="s">
        <v>15702</v>
      </c>
      <c r="S3243" s="6">
        <v>23</v>
      </c>
      <c r="T3243">
        <f t="shared" si="50"/>
        <v>5727000</v>
      </c>
    </row>
    <row r="3244" spans="1:20" x14ac:dyDescent="0.25">
      <c r="A3244" s="6">
        <v>3242</v>
      </c>
      <c r="B3244" s="6">
        <v>89179143</v>
      </c>
      <c r="C3244" s="6" t="s">
        <v>15832</v>
      </c>
      <c r="D3244" s="6" t="s">
        <v>15833</v>
      </c>
      <c r="E3244" s="6">
        <v>339000</v>
      </c>
      <c r="F3244" s="6">
        <v>339000</v>
      </c>
      <c r="G3244" s="6" t="s">
        <v>20</v>
      </c>
      <c r="H3244" s="6" t="s">
        <v>21</v>
      </c>
      <c r="I3244" s="6">
        <v>0</v>
      </c>
      <c r="J3244">
        <v>0</v>
      </c>
      <c r="K3244" s="6">
        <v>0</v>
      </c>
      <c r="L3244" s="6" t="b">
        <v>1</v>
      </c>
      <c r="M3244" s="6" t="s">
        <v>11012</v>
      </c>
      <c r="N3244" s="6">
        <v>888</v>
      </c>
      <c r="O3244" s="6">
        <v>8</v>
      </c>
      <c r="P3244" s="6">
        <v>0</v>
      </c>
      <c r="Q3244" s="6" t="b">
        <v>0</v>
      </c>
      <c r="R3244" s="6" t="s">
        <v>15702</v>
      </c>
      <c r="S3244" s="6">
        <v>0</v>
      </c>
      <c r="T3244">
        <f t="shared" si="50"/>
        <v>0</v>
      </c>
    </row>
    <row r="3245" spans="1:20" x14ac:dyDescent="0.25">
      <c r="A3245" s="6">
        <v>3243</v>
      </c>
      <c r="B3245" s="6">
        <v>135085826</v>
      </c>
      <c r="C3245" s="6" t="s">
        <v>15834</v>
      </c>
      <c r="D3245" s="6" t="s">
        <v>15835</v>
      </c>
      <c r="E3245" s="6">
        <v>280000</v>
      </c>
      <c r="F3245" s="6">
        <v>280000</v>
      </c>
      <c r="G3245" s="6" t="s">
        <v>20</v>
      </c>
      <c r="H3245" s="6" t="s">
        <v>10459</v>
      </c>
      <c r="I3245" s="6">
        <v>1</v>
      </c>
      <c r="J3245">
        <v>5</v>
      </c>
      <c r="K3245" s="6">
        <v>0</v>
      </c>
      <c r="L3245" s="6" t="b">
        <v>1</v>
      </c>
      <c r="M3245" s="6" t="s">
        <v>10460</v>
      </c>
      <c r="N3245" s="6">
        <v>677</v>
      </c>
      <c r="O3245" s="6">
        <v>7</v>
      </c>
      <c r="P3245" s="6">
        <v>0</v>
      </c>
      <c r="Q3245" s="6" t="b">
        <v>0</v>
      </c>
      <c r="R3245" s="6" t="s">
        <v>15702</v>
      </c>
      <c r="S3245" s="6">
        <v>3</v>
      </c>
      <c r="T3245">
        <f t="shared" si="50"/>
        <v>840000</v>
      </c>
    </row>
    <row r="3246" spans="1:20" x14ac:dyDescent="0.25">
      <c r="A3246" s="6">
        <v>3244</v>
      </c>
      <c r="B3246" s="6">
        <v>143643823</v>
      </c>
      <c r="C3246" s="6" t="s">
        <v>15836</v>
      </c>
      <c r="D3246" s="6" t="s">
        <v>5060</v>
      </c>
      <c r="E3246" s="6">
        <v>54000</v>
      </c>
      <c r="F3246" s="6">
        <v>54000</v>
      </c>
      <c r="G3246" s="6" t="s">
        <v>20</v>
      </c>
      <c r="H3246" s="6" t="s">
        <v>21</v>
      </c>
      <c r="I3246" s="6">
        <v>0</v>
      </c>
      <c r="J3246">
        <v>0</v>
      </c>
      <c r="K3246" s="6">
        <v>0</v>
      </c>
      <c r="L3246" s="6" t="b">
        <v>0</v>
      </c>
      <c r="M3246" s="6" t="s">
        <v>465</v>
      </c>
      <c r="N3246" s="6">
        <v>655</v>
      </c>
      <c r="O3246" s="6">
        <v>2</v>
      </c>
      <c r="P3246" s="6">
        <v>0</v>
      </c>
      <c r="Q3246" s="6" t="b">
        <v>0</v>
      </c>
      <c r="R3246" s="6" t="s">
        <v>23</v>
      </c>
      <c r="S3246" s="6">
        <v>0</v>
      </c>
      <c r="T3246">
        <f t="shared" si="50"/>
        <v>0</v>
      </c>
    </row>
    <row r="3247" spans="1:20" x14ac:dyDescent="0.25">
      <c r="A3247" s="6">
        <v>3245</v>
      </c>
      <c r="B3247" s="6">
        <v>204746617</v>
      </c>
      <c r="C3247" s="6" t="s">
        <v>15837</v>
      </c>
      <c r="D3247" s="6" t="s">
        <v>15838</v>
      </c>
      <c r="E3247" s="6">
        <v>430000</v>
      </c>
      <c r="F3247" s="6">
        <v>430000</v>
      </c>
      <c r="G3247" s="6" t="s">
        <v>20</v>
      </c>
      <c r="H3247" s="6" t="s">
        <v>12802</v>
      </c>
      <c r="I3247" s="6">
        <v>0</v>
      </c>
      <c r="J3247">
        <v>0</v>
      </c>
      <c r="K3247" s="6">
        <v>0</v>
      </c>
      <c r="L3247" s="6" t="b">
        <v>1</v>
      </c>
      <c r="M3247" s="6" t="s">
        <v>13104</v>
      </c>
      <c r="N3247" s="6">
        <v>277</v>
      </c>
      <c r="O3247" s="6">
        <v>3</v>
      </c>
      <c r="P3247" s="6">
        <v>0</v>
      </c>
      <c r="Q3247" s="6" t="b">
        <v>1</v>
      </c>
      <c r="R3247" s="6" t="s">
        <v>15702</v>
      </c>
      <c r="S3247" s="6">
        <v>0</v>
      </c>
      <c r="T3247">
        <f t="shared" si="50"/>
        <v>0</v>
      </c>
    </row>
    <row r="3248" spans="1:20" x14ac:dyDescent="0.25">
      <c r="A3248" s="6">
        <v>3246</v>
      </c>
      <c r="B3248" s="6">
        <v>192351166</v>
      </c>
      <c r="C3248" s="6" t="s">
        <v>15839</v>
      </c>
      <c r="D3248" s="6" t="s">
        <v>15829</v>
      </c>
      <c r="E3248" s="6">
        <v>900000</v>
      </c>
      <c r="F3248" s="6">
        <v>390000</v>
      </c>
      <c r="G3248" s="6" t="s">
        <v>20</v>
      </c>
      <c r="H3248" s="6" t="s">
        <v>3877</v>
      </c>
      <c r="I3248" s="6">
        <v>2</v>
      </c>
      <c r="J3248">
        <v>5</v>
      </c>
      <c r="K3248" s="6">
        <v>0</v>
      </c>
      <c r="L3248" s="6" t="b">
        <v>1</v>
      </c>
      <c r="M3248" s="6" t="s">
        <v>10420</v>
      </c>
      <c r="N3248" s="6">
        <v>412</v>
      </c>
      <c r="O3248" s="6">
        <v>7</v>
      </c>
      <c r="P3248" s="6">
        <v>0</v>
      </c>
      <c r="Q3248" s="6" t="b">
        <v>1</v>
      </c>
      <c r="R3248" s="6" t="s">
        <v>15702</v>
      </c>
      <c r="S3248" s="6">
        <v>2</v>
      </c>
      <c r="T3248">
        <f t="shared" si="50"/>
        <v>780000</v>
      </c>
    </row>
    <row r="3249" spans="1:20" x14ac:dyDescent="0.25">
      <c r="A3249" s="6">
        <v>3247</v>
      </c>
      <c r="B3249" s="6">
        <v>188147746</v>
      </c>
      <c r="C3249" s="6" t="s">
        <v>15840</v>
      </c>
      <c r="D3249" s="6" t="s">
        <v>15841</v>
      </c>
      <c r="E3249" s="6">
        <v>430000</v>
      </c>
      <c r="F3249" s="6">
        <v>430000</v>
      </c>
      <c r="G3249" s="6" t="s">
        <v>20</v>
      </c>
      <c r="H3249" s="6" t="s">
        <v>21</v>
      </c>
      <c r="I3249" s="6">
        <v>0</v>
      </c>
      <c r="J3249">
        <v>0</v>
      </c>
      <c r="K3249" s="6">
        <v>0</v>
      </c>
      <c r="L3249" s="6" t="b">
        <v>1</v>
      </c>
      <c r="M3249" s="6" t="s">
        <v>13623</v>
      </c>
      <c r="N3249" s="6">
        <v>442</v>
      </c>
      <c r="O3249" s="6">
        <v>10</v>
      </c>
      <c r="P3249" s="6">
        <v>0</v>
      </c>
      <c r="Q3249" s="6" t="b">
        <v>0</v>
      </c>
      <c r="R3249" s="6" t="s">
        <v>15702</v>
      </c>
      <c r="S3249" s="6">
        <v>0</v>
      </c>
      <c r="T3249">
        <f t="shared" si="50"/>
        <v>0</v>
      </c>
    </row>
    <row r="3250" spans="1:20" x14ac:dyDescent="0.25">
      <c r="A3250" s="6">
        <v>3248</v>
      </c>
      <c r="B3250" s="6">
        <v>205229441</v>
      </c>
      <c r="C3250" s="6" t="s">
        <v>15842</v>
      </c>
      <c r="D3250" s="6" t="s">
        <v>15843</v>
      </c>
      <c r="E3250" s="6">
        <v>445000</v>
      </c>
      <c r="F3250" s="6">
        <v>445000</v>
      </c>
      <c r="G3250" s="6" t="s">
        <v>20</v>
      </c>
      <c r="H3250" s="6" t="s">
        <v>4976</v>
      </c>
      <c r="I3250" s="6">
        <v>0</v>
      </c>
      <c r="J3250">
        <v>0</v>
      </c>
      <c r="K3250" s="6">
        <v>0</v>
      </c>
      <c r="L3250" s="6" t="b">
        <v>1</v>
      </c>
      <c r="M3250" s="6" t="s">
        <v>4977</v>
      </c>
      <c r="N3250" s="6">
        <v>305</v>
      </c>
      <c r="O3250" s="6">
        <v>5</v>
      </c>
      <c r="P3250" s="6">
        <v>0</v>
      </c>
      <c r="Q3250" s="6" t="b">
        <v>0</v>
      </c>
      <c r="R3250" s="6" t="s">
        <v>15702</v>
      </c>
      <c r="S3250" s="6">
        <v>1</v>
      </c>
      <c r="T3250">
        <f t="shared" si="50"/>
        <v>445000</v>
      </c>
    </row>
    <row r="3251" spans="1:20" x14ac:dyDescent="0.25">
      <c r="A3251" s="6">
        <v>3249</v>
      </c>
      <c r="B3251" s="6">
        <v>188549857</v>
      </c>
      <c r="C3251" s="6" t="s">
        <v>15844</v>
      </c>
      <c r="D3251" s="6" t="s">
        <v>15845</v>
      </c>
      <c r="E3251" s="6">
        <v>1799000</v>
      </c>
      <c r="F3251" s="6">
        <v>1799000</v>
      </c>
      <c r="G3251" s="6" t="s">
        <v>20</v>
      </c>
      <c r="H3251" s="6" t="s">
        <v>13493</v>
      </c>
      <c r="I3251" s="6">
        <v>0</v>
      </c>
      <c r="J3251">
        <v>0</v>
      </c>
      <c r="K3251" s="6">
        <v>0</v>
      </c>
      <c r="L3251" s="6" t="b">
        <v>1</v>
      </c>
      <c r="M3251" s="6" t="s">
        <v>13494</v>
      </c>
      <c r="N3251" s="6">
        <v>412</v>
      </c>
      <c r="O3251" s="6">
        <v>6</v>
      </c>
      <c r="P3251" s="6">
        <v>0</v>
      </c>
      <c r="Q3251" s="6" t="b">
        <v>0</v>
      </c>
      <c r="R3251" s="6" t="s">
        <v>15702</v>
      </c>
      <c r="S3251" s="6">
        <v>0</v>
      </c>
      <c r="T3251">
        <f t="shared" si="50"/>
        <v>0</v>
      </c>
    </row>
    <row r="3252" spans="1:20" x14ac:dyDescent="0.25">
      <c r="A3252" s="6">
        <v>3250</v>
      </c>
      <c r="B3252" s="6">
        <v>171171969</v>
      </c>
      <c r="C3252" s="6" t="s">
        <v>15846</v>
      </c>
      <c r="D3252" s="6" t="s">
        <v>15847</v>
      </c>
      <c r="E3252" s="6">
        <v>388000</v>
      </c>
      <c r="F3252" s="6">
        <v>388000</v>
      </c>
      <c r="G3252" s="6" t="s">
        <v>20</v>
      </c>
      <c r="H3252" s="6" t="s">
        <v>4976</v>
      </c>
      <c r="I3252" s="6">
        <v>0</v>
      </c>
      <c r="J3252">
        <v>0</v>
      </c>
      <c r="K3252" s="6">
        <v>0</v>
      </c>
      <c r="L3252" s="6" t="b">
        <v>1</v>
      </c>
      <c r="M3252" s="6" t="s">
        <v>4977</v>
      </c>
      <c r="N3252" s="6">
        <v>538</v>
      </c>
      <c r="O3252" s="6">
        <v>5</v>
      </c>
      <c r="P3252" s="6">
        <v>0</v>
      </c>
      <c r="Q3252" s="6" t="b">
        <v>0</v>
      </c>
      <c r="R3252" s="6" t="s">
        <v>15702</v>
      </c>
      <c r="S3252" s="6">
        <v>0</v>
      </c>
      <c r="T3252">
        <f t="shared" si="50"/>
        <v>0</v>
      </c>
    </row>
    <row r="3253" spans="1:20" x14ac:dyDescent="0.25">
      <c r="A3253" s="6">
        <v>3251</v>
      </c>
      <c r="B3253" s="6">
        <v>193993681</v>
      </c>
      <c r="C3253" s="6" t="s">
        <v>15848</v>
      </c>
      <c r="D3253" s="6" t="s">
        <v>15849</v>
      </c>
      <c r="E3253" s="6">
        <v>4490000</v>
      </c>
      <c r="F3253" s="6">
        <v>2245000</v>
      </c>
      <c r="G3253" s="6" t="s">
        <v>20</v>
      </c>
      <c r="H3253" s="6" t="s">
        <v>4294</v>
      </c>
      <c r="I3253" s="6">
        <v>0</v>
      </c>
      <c r="J3253">
        <v>0</v>
      </c>
      <c r="K3253" s="6">
        <v>0</v>
      </c>
      <c r="L3253" s="6" t="b">
        <v>1</v>
      </c>
      <c r="M3253" s="6" t="s">
        <v>4295</v>
      </c>
      <c r="N3253" s="6">
        <v>398</v>
      </c>
      <c r="O3253" s="6">
        <v>7</v>
      </c>
      <c r="P3253" s="6">
        <v>0</v>
      </c>
      <c r="Q3253" s="6" t="b">
        <v>0</v>
      </c>
      <c r="R3253" s="6" t="s">
        <v>15702</v>
      </c>
      <c r="S3253" s="6">
        <v>0</v>
      </c>
      <c r="T3253">
        <f t="shared" si="50"/>
        <v>0</v>
      </c>
    </row>
    <row r="3254" spans="1:20" x14ac:dyDescent="0.25">
      <c r="A3254" s="6">
        <v>3252</v>
      </c>
      <c r="B3254" s="6">
        <v>112958838</v>
      </c>
      <c r="C3254" s="6" t="s">
        <v>15850</v>
      </c>
      <c r="D3254" s="6" t="s">
        <v>14334</v>
      </c>
      <c r="E3254" s="6">
        <v>313700</v>
      </c>
      <c r="F3254" s="6">
        <v>282200</v>
      </c>
      <c r="G3254" s="6" t="s">
        <v>20</v>
      </c>
      <c r="H3254" s="6" t="s">
        <v>447</v>
      </c>
      <c r="I3254" s="6">
        <v>0</v>
      </c>
      <c r="J3254">
        <v>0</v>
      </c>
      <c r="K3254" s="6">
        <v>0</v>
      </c>
      <c r="L3254" s="6" t="b">
        <v>1</v>
      </c>
      <c r="M3254" s="6" t="s">
        <v>447</v>
      </c>
      <c r="N3254" s="6">
        <v>789</v>
      </c>
      <c r="O3254" s="6">
        <v>4</v>
      </c>
      <c r="P3254" s="6">
        <v>7560</v>
      </c>
      <c r="Q3254" s="6" t="b">
        <v>0</v>
      </c>
      <c r="R3254" s="6" t="s">
        <v>15702</v>
      </c>
      <c r="S3254" s="6">
        <v>0</v>
      </c>
      <c r="T3254">
        <f t="shared" si="50"/>
        <v>0</v>
      </c>
    </row>
    <row r="3255" spans="1:20" x14ac:dyDescent="0.25">
      <c r="A3255" s="6">
        <v>3253</v>
      </c>
      <c r="B3255" s="6">
        <v>137142221</v>
      </c>
      <c r="C3255" s="6" t="s">
        <v>15851</v>
      </c>
      <c r="D3255" s="6" t="s">
        <v>15852</v>
      </c>
      <c r="E3255" s="6">
        <v>503000</v>
      </c>
      <c r="F3255" s="6">
        <v>236000</v>
      </c>
      <c r="G3255" s="6" t="s">
        <v>20</v>
      </c>
      <c r="H3255" s="6" t="s">
        <v>21</v>
      </c>
      <c r="I3255" s="6">
        <v>0</v>
      </c>
      <c r="J3255">
        <v>0</v>
      </c>
      <c r="K3255" s="6">
        <v>0</v>
      </c>
      <c r="L3255" s="6" t="b">
        <v>1</v>
      </c>
      <c r="M3255" s="6" t="s">
        <v>832</v>
      </c>
      <c r="N3255" s="6">
        <v>676</v>
      </c>
      <c r="O3255" s="6">
        <v>6</v>
      </c>
      <c r="P3255" s="6">
        <v>6323</v>
      </c>
      <c r="Q3255" s="6" t="b">
        <v>0</v>
      </c>
      <c r="R3255" s="6" t="s">
        <v>15702</v>
      </c>
      <c r="S3255" s="6">
        <v>0</v>
      </c>
      <c r="T3255">
        <f t="shared" si="50"/>
        <v>0</v>
      </c>
    </row>
    <row r="3256" spans="1:20" x14ac:dyDescent="0.25">
      <c r="A3256" s="6">
        <v>3254</v>
      </c>
      <c r="B3256" s="6">
        <v>178113723</v>
      </c>
      <c r="C3256" s="6" t="s">
        <v>15853</v>
      </c>
      <c r="D3256" s="6" t="s">
        <v>5297</v>
      </c>
      <c r="E3256" s="6">
        <v>2150000</v>
      </c>
      <c r="F3256" s="6">
        <v>913000</v>
      </c>
      <c r="G3256" s="6" t="s">
        <v>20</v>
      </c>
      <c r="H3256" s="6" t="s">
        <v>5298</v>
      </c>
      <c r="I3256" s="6">
        <v>0</v>
      </c>
      <c r="J3256">
        <v>0</v>
      </c>
      <c r="K3256" s="6">
        <v>0</v>
      </c>
      <c r="L3256" s="6" t="b">
        <v>1</v>
      </c>
      <c r="M3256" s="6" t="s">
        <v>5299</v>
      </c>
      <c r="N3256" s="6">
        <v>494</v>
      </c>
      <c r="O3256" s="6">
        <v>6</v>
      </c>
      <c r="P3256" s="6">
        <v>0</v>
      </c>
      <c r="Q3256" s="6" t="b">
        <v>0</v>
      </c>
      <c r="R3256" s="6" t="s">
        <v>10079</v>
      </c>
      <c r="S3256" s="6">
        <v>0</v>
      </c>
      <c r="T3256">
        <f t="shared" si="50"/>
        <v>0</v>
      </c>
    </row>
    <row r="3257" spans="1:20" x14ac:dyDescent="0.25">
      <c r="A3257" s="6">
        <v>3255</v>
      </c>
      <c r="B3257" s="6">
        <v>183912971</v>
      </c>
      <c r="C3257" s="6" t="s">
        <v>15854</v>
      </c>
      <c r="D3257" s="6" t="s">
        <v>15855</v>
      </c>
      <c r="E3257" s="6">
        <v>99000</v>
      </c>
      <c r="F3257" s="6">
        <v>99000</v>
      </c>
      <c r="G3257" s="6" t="s">
        <v>20</v>
      </c>
      <c r="H3257" s="6" t="s">
        <v>21</v>
      </c>
      <c r="I3257" s="6">
        <v>0</v>
      </c>
      <c r="J3257">
        <v>0</v>
      </c>
      <c r="K3257" s="6">
        <v>0</v>
      </c>
      <c r="L3257" s="6" t="b">
        <v>0</v>
      </c>
      <c r="M3257" s="6" t="s">
        <v>1960</v>
      </c>
      <c r="N3257" s="6">
        <v>470</v>
      </c>
      <c r="O3257" s="6">
        <v>9</v>
      </c>
      <c r="P3257" s="6">
        <v>0</v>
      </c>
      <c r="Q3257" s="6" t="b">
        <v>0</v>
      </c>
      <c r="R3257" s="6" t="s">
        <v>15702</v>
      </c>
      <c r="S3257" s="6">
        <v>0</v>
      </c>
      <c r="T3257">
        <f t="shared" si="50"/>
        <v>0</v>
      </c>
    </row>
    <row r="3258" spans="1:20" x14ac:dyDescent="0.25">
      <c r="A3258" s="6">
        <v>3256</v>
      </c>
      <c r="B3258" s="6">
        <v>191508583</v>
      </c>
      <c r="C3258" s="6" t="s">
        <v>15856</v>
      </c>
      <c r="D3258" s="6" t="s">
        <v>11142</v>
      </c>
      <c r="E3258" s="6">
        <v>190000</v>
      </c>
      <c r="F3258" s="6">
        <v>190000</v>
      </c>
      <c r="G3258" s="6" t="s">
        <v>20</v>
      </c>
      <c r="H3258" s="6" t="s">
        <v>21</v>
      </c>
      <c r="I3258" s="6">
        <v>0</v>
      </c>
      <c r="J3258">
        <v>0</v>
      </c>
      <c r="K3258" s="6">
        <v>0</v>
      </c>
      <c r="L3258" s="6" t="b">
        <v>1</v>
      </c>
      <c r="M3258" s="6" t="s">
        <v>11143</v>
      </c>
      <c r="N3258" s="6">
        <v>420</v>
      </c>
      <c r="O3258" s="6">
        <v>3</v>
      </c>
      <c r="P3258" s="6">
        <v>0</v>
      </c>
      <c r="Q3258" s="6" t="b">
        <v>0</v>
      </c>
      <c r="R3258" s="6" t="s">
        <v>15702</v>
      </c>
      <c r="S3258" s="6">
        <v>0</v>
      </c>
      <c r="T3258">
        <f t="shared" si="50"/>
        <v>0</v>
      </c>
    </row>
    <row r="3259" spans="1:20" x14ac:dyDescent="0.25">
      <c r="A3259" s="6">
        <v>3257</v>
      </c>
      <c r="B3259" s="6">
        <v>191931084</v>
      </c>
      <c r="C3259" s="6" t="s">
        <v>15857</v>
      </c>
      <c r="D3259" s="6" t="s">
        <v>2013</v>
      </c>
      <c r="E3259" s="6">
        <v>98000</v>
      </c>
      <c r="F3259" s="6">
        <v>98000</v>
      </c>
      <c r="G3259" s="6" t="s">
        <v>20</v>
      </c>
      <c r="H3259" s="6" t="s">
        <v>21</v>
      </c>
      <c r="I3259" s="6">
        <v>0</v>
      </c>
      <c r="J3259">
        <v>0</v>
      </c>
      <c r="K3259" s="6">
        <v>0</v>
      </c>
      <c r="L3259" s="6" t="b">
        <v>0</v>
      </c>
      <c r="M3259" s="6" t="s">
        <v>231</v>
      </c>
      <c r="N3259" s="6">
        <v>417</v>
      </c>
      <c r="O3259" s="6">
        <v>7</v>
      </c>
      <c r="P3259" s="6">
        <v>0</v>
      </c>
      <c r="Q3259" s="6" t="b">
        <v>0</v>
      </c>
      <c r="R3259" s="6" t="s">
        <v>23</v>
      </c>
      <c r="S3259" s="6">
        <v>0</v>
      </c>
      <c r="T3259">
        <f t="shared" si="50"/>
        <v>0</v>
      </c>
    </row>
    <row r="3260" spans="1:20" x14ac:dyDescent="0.25">
      <c r="A3260" s="6">
        <v>3258</v>
      </c>
      <c r="B3260" s="6">
        <v>94535840</v>
      </c>
      <c r="C3260" s="6" t="s">
        <v>15858</v>
      </c>
      <c r="D3260" s="6" t="s">
        <v>15859</v>
      </c>
      <c r="E3260" s="6">
        <v>253500</v>
      </c>
      <c r="F3260" s="6">
        <v>253500</v>
      </c>
      <c r="G3260" s="6" t="s">
        <v>20</v>
      </c>
      <c r="H3260" s="6" t="s">
        <v>21</v>
      </c>
      <c r="I3260" s="6">
        <v>0</v>
      </c>
      <c r="J3260">
        <v>0</v>
      </c>
      <c r="K3260" s="6">
        <v>0</v>
      </c>
      <c r="L3260" s="6" t="b">
        <v>1</v>
      </c>
      <c r="M3260" s="6" t="s">
        <v>15860</v>
      </c>
      <c r="N3260" s="6">
        <v>860</v>
      </c>
      <c r="O3260" s="6">
        <v>1</v>
      </c>
      <c r="P3260" s="6">
        <v>0</v>
      </c>
      <c r="Q3260" s="6" t="b">
        <v>0</v>
      </c>
      <c r="R3260" s="6" t="s">
        <v>15702</v>
      </c>
      <c r="S3260" s="6">
        <v>0</v>
      </c>
      <c r="T3260">
        <f t="shared" si="50"/>
        <v>0</v>
      </c>
    </row>
    <row r="3261" spans="1:20" x14ac:dyDescent="0.25">
      <c r="A3261" s="6">
        <v>3259</v>
      </c>
      <c r="B3261" s="6">
        <v>58435367</v>
      </c>
      <c r="C3261" s="6" t="s">
        <v>15861</v>
      </c>
      <c r="D3261" s="6" t="s">
        <v>15862</v>
      </c>
      <c r="E3261" s="6">
        <v>339000</v>
      </c>
      <c r="F3261" s="6">
        <v>339000</v>
      </c>
      <c r="G3261" s="6" t="s">
        <v>20</v>
      </c>
      <c r="H3261" s="6" t="s">
        <v>21</v>
      </c>
      <c r="I3261" s="6">
        <v>0</v>
      </c>
      <c r="J3261">
        <v>0</v>
      </c>
      <c r="K3261" s="6">
        <v>0</v>
      </c>
      <c r="L3261" s="6" t="b">
        <v>1</v>
      </c>
      <c r="M3261" s="6" t="s">
        <v>11012</v>
      </c>
      <c r="N3261" s="6">
        <v>1146</v>
      </c>
      <c r="O3261" s="6">
        <v>6</v>
      </c>
      <c r="P3261" s="6">
        <v>0</v>
      </c>
      <c r="Q3261" s="6" t="b">
        <v>0</v>
      </c>
      <c r="R3261" s="6" t="s">
        <v>23</v>
      </c>
      <c r="S3261" s="6">
        <v>2</v>
      </c>
      <c r="T3261">
        <f t="shared" si="50"/>
        <v>678000</v>
      </c>
    </row>
    <row r="3262" spans="1:20" x14ac:dyDescent="0.25">
      <c r="A3262" s="6">
        <v>3260</v>
      </c>
      <c r="B3262" s="6">
        <v>208762039</v>
      </c>
      <c r="C3262" s="6" t="s">
        <v>15863</v>
      </c>
      <c r="D3262" s="6" t="s">
        <v>15864</v>
      </c>
      <c r="E3262" s="6">
        <v>490000</v>
      </c>
      <c r="F3262" s="6">
        <v>490000</v>
      </c>
      <c r="G3262" s="6" t="s">
        <v>20</v>
      </c>
      <c r="H3262" s="6" t="s">
        <v>12802</v>
      </c>
      <c r="I3262" s="6">
        <v>0</v>
      </c>
      <c r="J3262">
        <v>0</v>
      </c>
      <c r="K3262" s="6">
        <v>0</v>
      </c>
      <c r="L3262" s="6" t="b">
        <v>1</v>
      </c>
      <c r="M3262" s="6" t="s">
        <v>13104</v>
      </c>
      <c r="N3262" s="6">
        <v>270</v>
      </c>
      <c r="O3262" s="6">
        <v>7</v>
      </c>
      <c r="P3262" s="6">
        <v>0</v>
      </c>
      <c r="Q3262" s="6" t="b">
        <v>1</v>
      </c>
      <c r="R3262" s="6" t="s">
        <v>15702</v>
      </c>
      <c r="S3262" s="6">
        <v>0</v>
      </c>
      <c r="T3262">
        <f t="shared" si="50"/>
        <v>0</v>
      </c>
    </row>
    <row r="3263" spans="1:20" x14ac:dyDescent="0.25">
      <c r="A3263" s="6">
        <v>3261</v>
      </c>
      <c r="B3263" s="6">
        <v>194410810</v>
      </c>
      <c r="C3263" s="6" t="s">
        <v>15865</v>
      </c>
      <c r="D3263" s="6" t="s">
        <v>15866</v>
      </c>
      <c r="E3263" s="6">
        <v>190000</v>
      </c>
      <c r="F3263" s="6">
        <v>190000</v>
      </c>
      <c r="G3263" s="6" t="s">
        <v>20</v>
      </c>
      <c r="H3263" s="6" t="s">
        <v>21</v>
      </c>
      <c r="I3263" s="6">
        <v>0</v>
      </c>
      <c r="J3263">
        <v>0</v>
      </c>
      <c r="K3263" s="6">
        <v>0</v>
      </c>
      <c r="L3263" s="6" t="b">
        <v>1</v>
      </c>
      <c r="M3263" s="6" t="s">
        <v>3437</v>
      </c>
      <c r="N3263" s="6">
        <v>390</v>
      </c>
      <c r="O3263" s="6">
        <v>7</v>
      </c>
      <c r="P3263" s="6">
        <v>5090</v>
      </c>
      <c r="Q3263" s="6" t="b">
        <v>0</v>
      </c>
      <c r="R3263" s="6" t="s">
        <v>23</v>
      </c>
      <c r="S3263" s="6">
        <v>0</v>
      </c>
      <c r="T3263">
        <f t="shared" si="50"/>
        <v>0</v>
      </c>
    </row>
    <row r="3264" spans="1:20" x14ac:dyDescent="0.25">
      <c r="A3264" s="6">
        <v>3262</v>
      </c>
      <c r="B3264" s="6">
        <v>171198947</v>
      </c>
      <c r="C3264" s="6" t="s">
        <v>15867</v>
      </c>
      <c r="D3264" s="6" t="s">
        <v>15868</v>
      </c>
      <c r="E3264" s="6">
        <v>396000</v>
      </c>
      <c r="F3264" s="6">
        <v>396000</v>
      </c>
      <c r="G3264" s="6" t="s">
        <v>20</v>
      </c>
      <c r="H3264" s="6" t="s">
        <v>4976</v>
      </c>
      <c r="I3264" s="6">
        <v>0</v>
      </c>
      <c r="J3264">
        <v>0</v>
      </c>
      <c r="K3264" s="6">
        <v>0</v>
      </c>
      <c r="L3264" s="6" t="b">
        <v>1</v>
      </c>
      <c r="M3264" s="6" t="s">
        <v>4977</v>
      </c>
      <c r="N3264" s="6">
        <v>538</v>
      </c>
      <c r="O3264" s="6">
        <v>5</v>
      </c>
      <c r="P3264" s="6">
        <v>0</v>
      </c>
      <c r="Q3264" s="6" t="b">
        <v>0</v>
      </c>
      <c r="R3264" s="6" t="s">
        <v>15702</v>
      </c>
      <c r="S3264" s="6">
        <v>0</v>
      </c>
      <c r="T3264">
        <f t="shared" si="50"/>
        <v>0</v>
      </c>
    </row>
    <row r="3265" spans="1:20" x14ac:dyDescent="0.25">
      <c r="A3265" s="6">
        <v>3263</v>
      </c>
      <c r="B3265" s="6">
        <v>150532992</v>
      </c>
      <c r="C3265" s="6" t="s">
        <v>15869</v>
      </c>
      <c r="D3265" s="6" t="s">
        <v>4072</v>
      </c>
      <c r="E3265" s="6">
        <v>286000</v>
      </c>
      <c r="F3265" s="6">
        <v>286000</v>
      </c>
      <c r="G3265" s="6" t="s">
        <v>20</v>
      </c>
      <c r="H3265" s="6" t="s">
        <v>21</v>
      </c>
      <c r="I3265" s="6">
        <v>0</v>
      </c>
      <c r="J3265">
        <v>0</v>
      </c>
      <c r="K3265" s="6">
        <v>0</v>
      </c>
      <c r="L3265" s="6" t="b">
        <v>1</v>
      </c>
      <c r="M3265" s="6" t="s">
        <v>832</v>
      </c>
      <c r="N3265" s="6">
        <v>577</v>
      </c>
      <c r="O3265" s="6">
        <v>10</v>
      </c>
      <c r="P3265" s="6">
        <v>7662</v>
      </c>
      <c r="Q3265" s="6" t="b">
        <v>0</v>
      </c>
      <c r="R3265" s="6" t="s">
        <v>23</v>
      </c>
      <c r="S3265" s="6">
        <v>0</v>
      </c>
      <c r="T3265">
        <f t="shared" si="50"/>
        <v>0</v>
      </c>
    </row>
    <row r="3266" spans="1:20" x14ac:dyDescent="0.25">
      <c r="A3266" s="6">
        <v>3264</v>
      </c>
      <c r="B3266" s="6">
        <v>137454871</v>
      </c>
      <c r="C3266" s="6" t="s">
        <v>15870</v>
      </c>
      <c r="D3266" s="6" t="s">
        <v>15871</v>
      </c>
      <c r="E3266" s="6">
        <v>210000</v>
      </c>
      <c r="F3266" s="6">
        <v>210000</v>
      </c>
      <c r="G3266" s="6" t="s">
        <v>20</v>
      </c>
      <c r="H3266" s="6" t="s">
        <v>12779</v>
      </c>
      <c r="I3266" s="6">
        <v>2</v>
      </c>
      <c r="J3266">
        <v>5</v>
      </c>
      <c r="K3266" s="6">
        <v>0</v>
      </c>
      <c r="L3266" s="6" t="b">
        <v>1</v>
      </c>
      <c r="M3266" s="6" t="s">
        <v>12780</v>
      </c>
      <c r="N3266" s="6">
        <v>676</v>
      </c>
      <c r="O3266" s="6">
        <v>4</v>
      </c>
      <c r="P3266" s="6">
        <v>0</v>
      </c>
      <c r="Q3266" s="6" t="b">
        <v>0</v>
      </c>
      <c r="R3266" s="6" t="s">
        <v>10079</v>
      </c>
      <c r="S3266" s="6">
        <v>4</v>
      </c>
      <c r="T3266">
        <f t="shared" si="50"/>
        <v>840000</v>
      </c>
    </row>
    <row r="3267" spans="1:20" x14ac:dyDescent="0.25">
      <c r="A3267" s="6">
        <v>3265</v>
      </c>
      <c r="B3267" s="6">
        <v>173218665</v>
      </c>
      <c r="C3267" s="6" t="s">
        <v>15872</v>
      </c>
      <c r="D3267" s="6" t="s">
        <v>15873</v>
      </c>
      <c r="E3267" s="6">
        <v>49000</v>
      </c>
      <c r="F3267" s="6">
        <v>49000</v>
      </c>
      <c r="G3267" s="6" t="s">
        <v>20</v>
      </c>
      <c r="H3267" s="6" t="s">
        <v>21</v>
      </c>
      <c r="I3267" s="6">
        <v>2</v>
      </c>
      <c r="J3267">
        <v>5</v>
      </c>
      <c r="K3267" s="6">
        <v>0</v>
      </c>
      <c r="L3267" s="6" t="b">
        <v>0</v>
      </c>
      <c r="M3267" s="6" t="s">
        <v>3231</v>
      </c>
      <c r="N3267" s="6">
        <v>495</v>
      </c>
      <c r="O3267" s="6">
        <v>7</v>
      </c>
      <c r="P3267" s="6">
        <v>0</v>
      </c>
      <c r="Q3267" s="6" t="b">
        <v>0</v>
      </c>
      <c r="R3267" s="6" t="s">
        <v>10079</v>
      </c>
      <c r="S3267" s="6">
        <v>4</v>
      </c>
      <c r="T3267">
        <f t="shared" ref="T3267:T3330" si="51">S3267*F3267</f>
        <v>196000</v>
      </c>
    </row>
    <row r="3268" spans="1:20" x14ac:dyDescent="0.25">
      <c r="A3268" s="6">
        <v>3266</v>
      </c>
      <c r="B3268" s="6">
        <v>114740445</v>
      </c>
      <c r="C3268" s="6" t="s">
        <v>15874</v>
      </c>
      <c r="D3268" s="6" t="s">
        <v>14308</v>
      </c>
      <c r="E3268" s="6">
        <v>840000</v>
      </c>
      <c r="F3268" s="6">
        <v>840000</v>
      </c>
      <c r="G3268" s="6" t="s">
        <v>20</v>
      </c>
      <c r="H3268" s="6" t="s">
        <v>14309</v>
      </c>
      <c r="I3268" s="6">
        <v>0</v>
      </c>
      <c r="J3268">
        <v>0</v>
      </c>
      <c r="K3268" s="6">
        <v>0</v>
      </c>
      <c r="L3268" s="6" t="b">
        <v>1</v>
      </c>
      <c r="M3268" s="6" t="s">
        <v>14310</v>
      </c>
      <c r="N3268" s="6">
        <v>781</v>
      </c>
      <c r="O3268" s="6">
        <v>7</v>
      </c>
      <c r="P3268" s="6">
        <v>0</v>
      </c>
      <c r="Q3268" s="6" t="b">
        <v>0</v>
      </c>
      <c r="R3268" s="6" t="s">
        <v>15702</v>
      </c>
      <c r="S3268" s="6">
        <v>1</v>
      </c>
      <c r="T3268">
        <f t="shared" si="51"/>
        <v>840000</v>
      </c>
    </row>
    <row r="3269" spans="1:20" x14ac:dyDescent="0.25">
      <c r="A3269" s="6">
        <v>3267</v>
      </c>
      <c r="B3269" s="6">
        <v>180973909</v>
      </c>
      <c r="C3269" s="6" t="s">
        <v>15875</v>
      </c>
      <c r="D3269" s="6" t="s">
        <v>11142</v>
      </c>
      <c r="E3269" s="6">
        <v>140000</v>
      </c>
      <c r="F3269" s="6">
        <v>140000</v>
      </c>
      <c r="G3269" s="6" t="s">
        <v>20</v>
      </c>
      <c r="H3269" s="6" t="s">
        <v>21</v>
      </c>
      <c r="I3269" s="6">
        <v>0</v>
      </c>
      <c r="J3269">
        <v>0</v>
      </c>
      <c r="K3269" s="6">
        <v>0</v>
      </c>
      <c r="L3269" s="6" t="b">
        <v>1</v>
      </c>
      <c r="M3269" s="6" t="s">
        <v>11143</v>
      </c>
      <c r="N3269" s="6">
        <v>483</v>
      </c>
      <c r="O3269" s="6">
        <v>4</v>
      </c>
      <c r="P3269" s="6">
        <v>0</v>
      </c>
      <c r="Q3269" s="6" t="b">
        <v>0</v>
      </c>
      <c r="R3269" s="6" t="s">
        <v>15702</v>
      </c>
      <c r="S3269" s="6">
        <v>0</v>
      </c>
      <c r="T3269">
        <f t="shared" si="51"/>
        <v>0</v>
      </c>
    </row>
    <row r="3270" spans="1:20" x14ac:dyDescent="0.25">
      <c r="A3270" s="6">
        <v>3268</v>
      </c>
      <c r="B3270" s="6">
        <v>145252845</v>
      </c>
      <c r="C3270" s="6" t="s">
        <v>15876</v>
      </c>
      <c r="D3270" s="6" t="s">
        <v>15162</v>
      </c>
      <c r="E3270" s="6">
        <v>70400</v>
      </c>
      <c r="F3270" s="6">
        <v>70400</v>
      </c>
      <c r="G3270" s="6" t="s">
        <v>20</v>
      </c>
      <c r="H3270" s="6" t="s">
        <v>21</v>
      </c>
      <c r="I3270" s="6">
        <v>0</v>
      </c>
      <c r="J3270">
        <v>0</v>
      </c>
      <c r="K3270" s="6">
        <v>0</v>
      </c>
      <c r="L3270" s="6" t="b">
        <v>0</v>
      </c>
      <c r="M3270" s="6" t="s">
        <v>231</v>
      </c>
      <c r="N3270" s="6">
        <v>649</v>
      </c>
      <c r="O3270" s="6">
        <v>9</v>
      </c>
      <c r="P3270" s="6">
        <v>0</v>
      </c>
      <c r="Q3270" s="6" t="b">
        <v>0</v>
      </c>
      <c r="R3270" s="6" t="s">
        <v>23</v>
      </c>
      <c r="S3270" s="6">
        <v>1</v>
      </c>
      <c r="T3270">
        <f t="shared" si="51"/>
        <v>70400</v>
      </c>
    </row>
    <row r="3271" spans="1:20" x14ac:dyDescent="0.25">
      <c r="A3271" s="6">
        <v>3269</v>
      </c>
      <c r="B3271" s="6">
        <v>195711100</v>
      </c>
      <c r="C3271" s="6" t="s">
        <v>15877</v>
      </c>
      <c r="D3271" s="6" t="s">
        <v>15878</v>
      </c>
      <c r="E3271" s="6">
        <v>199000</v>
      </c>
      <c r="F3271" s="6">
        <v>199000</v>
      </c>
      <c r="G3271" s="6" t="s">
        <v>20</v>
      </c>
      <c r="H3271" s="6" t="s">
        <v>21</v>
      </c>
      <c r="I3271" s="6">
        <v>0</v>
      </c>
      <c r="J3271">
        <v>0</v>
      </c>
      <c r="K3271" s="6">
        <v>0</v>
      </c>
      <c r="L3271" s="6" t="b">
        <v>1</v>
      </c>
      <c r="M3271" s="6" t="s">
        <v>10510</v>
      </c>
      <c r="N3271" s="6">
        <v>387</v>
      </c>
      <c r="O3271" s="6">
        <v>2</v>
      </c>
      <c r="P3271" s="6">
        <v>0</v>
      </c>
      <c r="Q3271" s="6" t="b">
        <v>0</v>
      </c>
      <c r="R3271" s="6" t="s">
        <v>15702</v>
      </c>
      <c r="S3271" s="6">
        <v>0</v>
      </c>
      <c r="T3271">
        <f t="shared" si="51"/>
        <v>0</v>
      </c>
    </row>
    <row r="3272" spans="1:20" x14ac:dyDescent="0.25">
      <c r="A3272" s="6">
        <v>3270</v>
      </c>
      <c r="B3272" s="6">
        <v>194412732</v>
      </c>
      <c r="C3272" s="6" t="s">
        <v>15879</v>
      </c>
      <c r="D3272" s="6" t="s">
        <v>15880</v>
      </c>
      <c r="E3272" s="6">
        <v>199000</v>
      </c>
      <c r="F3272" s="6">
        <v>199000</v>
      </c>
      <c r="G3272" s="6" t="s">
        <v>20</v>
      </c>
      <c r="H3272" s="6" t="s">
        <v>21</v>
      </c>
      <c r="I3272" s="6">
        <v>0</v>
      </c>
      <c r="J3272">
        <v>0</v>
      </c>
      <c r="K3272" s="6">
        <v>0</v>
      </c>
      <c r="L3272" s="6" t="b">
        <v>1</v>
      </c>
      <c r="M3272" s="6" t="s">
        <v>3437</v>
      </c>
      <c r="N3272" s="6">
        <v>392</v>
      </c>
      <c r="O3272" s="6">
        <v>4</v>
      </c>
      <c r="P3272" s="6">
        <v>5331</v>
      </c>
      <c r="Q3272" s="6" t="b">
        <v>0</v>
      </c>
      <c r="R3272" s="6" t="s">
        <v>23</v>
      </c>
      <c r="S3272" s="6">
        <v>0</v>
      </c>
      <c r="T3272">
        <f t="shared" si="51"/>
        <v>0</v>
      </c>
    </row>
    <row r="3273" spans="1:20" x14ac:dyDescent="0.25">
      <c r="A3273" s="6">
        <v>3271</v>
      </c>
      <c r="B3273" s="6">
        <v>197142395</v>
      </c>
      <c r="C3273" s="6" t="s">
        <v>15881</v>
      </c>
      <c r="D3273" s="6" t="s">
        <v>15882</v>
      </c>
      <c r="E3273" s="6">
        <v>499000</v>
      </c>
      <c r="F3273" s="6">
        <v>249500</v>
      </c>
      <c r="G3273" s="6" t="s">
        <v>20</v>
      </c>
      <c r="H3273" s="6" t="s">
        <v>6488</v>
      </c>
      <c r="I3273" s="6">
        <v>0</v>
      </c>
      <c r="J3273">
        <v>0</v>
      </c>
      <c r="K3273" s="6">
        <v>0</v>
      </c>
      <c r="L3273" s="6" t="b">
        <v>1</v>
      </c>
      <c r="M3273" s="6" t="s">
        <v>6489</v>
      </c>
      <c r="N3273" s="6">
        <v>369</v>
      </c>
      <c r="O3273" s="6">
        <v>5</v>
      </c>
      <c r="P3273" s="6">
        <v>0</v>
      </c>
      <c r="Q3273" s="6" t="b">
        <v>0</v>
      </c>
      <c r="R3273" s="6" t="s">
        <v>15702</v>
      </c>
      <c r="S3273" s="6">
        <v>0</v>
      </c>
      <c r="T3273">
        <f t="shared" si="51"/>
        <v>0</v>
      </c>
    </row>
    <row r="3274" spans="1:20" x14ac:dyDescent="0.25">
      <c r="A3274" s="6">
        <v>3272</v>
      </c>
      <c r="B3274" s="6">
        <v>171198148</v>
      </c>
      <c r="C3274" s="6" t="s">
        <v>15883</v>
      </c>
      <c r="D3274" s="6" t="s">
        <v>15884</v>
      </c>
      <c r="E3274" s="6">
        <v>230000</v>
      </c>
      <c r="F3274" s="6">
        <v>230000</v>
      </c>
      <c r="G3274" s="6" t="s">
        <v>20</v>
      </c>
      <c r="H3274" s="6" t="s">
        <v>21</v>
      </c>
      <c r="I3274" s="6">
        <v>0</v>
      </c>
      <c r="J3274">
        <v>0</v>
      </c>
      <c r="K3274" s="6">
        <v>0</v>
      </c>
      <c r="L3274" s="6" t="b">
        <v>1</v>
      </c>
      <c r="M3274" s="6" t="s">
        <v>10651</v>
      </c>
      <c r="N3274" s="6">
        <v>538</v>
      </c>
      <c r="O3274" s="6">
        <v>3</v>
      </c>
      <c r="P3274" s="6">
        <v>0</v>
      </c>
      <c r="Q3274" s="6" t="b">
        <v>0</v>
      </c>
      <c r="R3274" s="6" t="s">
        <v>23</v>
      </c>
      <c r="S3274" s="6">
        <v>0</v>
      </c>
      <c r="T3274">
        <f t="shared" si="51"/>
        <v>0</v>
      </c>
    </row>
    <row r="3275" spans="1:20" x14ac:dyDescent="0.25">
      <c r="A3275" s="6">
        <v>3273</v>
      </c>
      <c r="B3275" s="6">
        <v>192534039</v>
      </c>
      <c r="C3275" s="6" t="s">
        <v>15885</v>
      </c>
      <c r="D3275" s="6" t="s">
        <v>15886</v>
      </c>
      <c r="E3275" s="6">
        <v>477000</v>
      </c>
      <c r="F3275" s="6">
        <v>477000</v>
      </c>
      <c r="G3275" s="6" t="s">
        <v>20</v>
      </c>
      <c r="H3275" s="6" t="s">
        <v>4976</v>
      </c>
      <c r="I3275" s="6">
        <v>0</v>
      </c>
      <c r="J3275">
        <v>0</v>
      </c>
      <c r="K3275" s="6">
        <v>0</v>
      </c>
      <c r="L3275" s="6" t="b">
        <v>1</v>
      </c>
      <c r="M3275" s="6" t="s">
        <v>4977</v>
      </c>
      <c r="N3275" s="6">
        <v>412</v>
      </c>
      <c r="O3275" s="6">
        <v>5</v>
      </c>
      <c r="P3275" s="6">
        <v>0</v>
      </c>
      <c r="Q3275" s="6" t="b">
        <v>0</v>
      </c>
      <c r="R3275" s="6" t="s">
        <v>15702</v>
      </c>
      <c r="S3275" s="6">
        <v>0</v>
      </c>
      <c r="T3275">
        <f t="shared" si="51"/>
        <v>0</v>
      </c>
    </row>
    <row r="3276" spans="1:20" x14ac:dyDescent="0.25">
      <c r="A3276" s="6">
        <v>3274</v>
      </c>
      <c r="B3276" s="6">
        <v>109882617</v>
      </c>
      <c r="C3276" s="6" t="s">
        <v>15887</v>
      </c>
      <c r="D3276" s="6" t="s">
        <v>15888</v>
      </c>
      <c r="E3276" s="6">
        <v>302300</v>
      </c>
      <c r="F3276" s="6">
        <v>265800</v>
      </c>
      <c r="G3276" s="6" t="s">
        <v>20</v>
      </c>
      <c r="H3276" s="6" t="s">
        <v>21</v>
      </c>
      <c r="I3276" s="6">
        <v>0</v>
      </c>
      <c r="J3276">
        <v>0</v>
      </c>
      <c r="K3276" s="6">
        <v>0</v>
      </c>
      <c r="L3276" s="6" t="b">
        <v>1</v>
      </c>
      <c r="M3276" s="6" t="s">
        <v>447</v>
      </c>
      <c r="N3276" s="6">
        <v>801</v>
      </c>
      <c r="O3276" s="6">
        <v>10</v>
      </c>
      <c r="P3276" s="6">
        <v>7121</v>
      </c>
      <c r="Q3276" s="6" t="b">
        <v>0</v>
      </c>
      <c r="R3276" s="6" t="s">
        <v>23</v>
      </c>
      <c r="S3276" s="6">
        <v>0</v>
      </c>
      <c r="T3276">
        <f t="shared" si="51"/>
        <v>0</v>
      </c>
    </row>
    <row r="3277" spans="1:20" x14ac:dyDescent="0.25">
      <c r="A3277" s="6">
        <v>3275</v>
      </c>
      <c r="B3277" s="6">
        <v>112957382</v>
      </c>
      <c r="C3277" s="6" t="s">
        <v>15889</v>
      </c>
      <c r="D3277" s="6" t="s">
        <v>14334</v>
      </c>
      <c r="E3277" s="6">
        <v>272000</v>
      </c>
      <c r="F3277" s="6">
        <v>239100</v>
      </c>
      <c r="G3277" s="6" t="s">
        <v>20</v>
      </c>
      <c r="H3277" s="6" t="s">
        <v>447</v>
      </c>
      <c r="I3277" s="6">
        <v>0</v>
      </c>
      <c r="J3277">
        <v>0</v>
      </c>
      <c r="K3277" s="6">
        <v>0</v>
      </c>
      <c r="L3277" s="6" t="b">
        <v>1</v>
      </c>
      <c r="M3277" s="6" t="s">
        <v>447</v>
      </c>
      <c r="N3277" s="6">
        <v>787</v>
      </c>
      <c r="O3277" s="6">
        <v>10</v>
      </c>
      <c r="P3277" s="6">
        <v>6406</v>
      </c>
      <c r="Q3277" s="6" t="b">
        <v>0</v>
      </c>
      <c r="R3277" s="6" t="s">
        <v>15702</v>
      </c>
      <c r="S3277" s="6">
        <v>0</v>
      </c>
      <c r="T3277">
        <f t="shared" si="51"/>
        <v>0</v>
      </c>
    </row>
    <row r="3278" spans="1:20" x14ac:dyDescent="0.25">
      <c r="A3278" s="6">
        <v>3276</v>
      </c>
      <c r="B3278" s="6">
        <v>142778070</v>
      </c>
      <c r="C3278" s="6" t="s">
        <v>15890</v>
      </c>
      <c r="D3278" s="6" t="s">
        <v>15891</v>
      </c>
      <c r="E3278" s="6">
        <v>79200</v>
      </c>
      <c r="F3278" s="6">
        <v>79200</v>
      </c>
      <c r="G3278" s="6" t="s">
        <v>20</v>
      </c>
      <c r="H3278" s="6" t="s">
        <v>21</v>
      </c>
      <c r="I3278" s="6">
        <v>0</v>
      </c>
      <c r="J3278">
        <v>0</v>
      </c>
      <c r="K3278" s="6">
        <v>0</v>
      </c>
      <c r="L3278" s="6" t="b">
        <v>0</v>
      </c>
      <c r="M3278" s="6" t="s">
        <v>9999</v>
      </c>
      <c r="N3278" s="6">
        <v>657</v>
      </c>
      <c r="O3278" s="6">
        <v>4</v>
      </c>
      <c r="P3278" s="6">
        <v>0</v>
      </c>
      <c r="Q3278" s="6" t="b">
        <v>0</v>
      </c>
      <c r="R3278" s="6" t="s">
        <v>15702</v>
      </c>
      <c r="S3278" s="6">
        <v>0</v>
      </c>
      <c r="T3278">
        <f t="shared" si="51"/>
        <v>0</v>
      </c>
    </row>
    <row r="3279" spans="1:20" x14ac:dyDescent="0.25">
      <c r="A3279" s="6">
        <v>3277</v>
      </c>
      <c r="B3279" s="6">
        <v>106083173</v>
      </c>
      <c r="C3279" s="6" t="s">
        <v>15892</v>
      </c>
      <c r="D3279" s="6" t="s">
        <v>15893</v>
      </c>
      <c r="E3279" s="6">
        <v>350000</v>
      </c>
      <c r="F3279" s="6">
        <v>350000</v>
      </c>
      <c r="G3279" s="6" t="s">
        <v>20</v>
      </c>
      <c r="H3279" s="6" t="s">
        <v>21</v>
      </c>
      <c r="I3279" s="6">
        <v>0</v>
      </c>
      <c r="J3279">
        <v>0</v>
      </c>
      <c r="K3279" s="6">
        <v>0</v>
      </c>
      <c r="L3279" s="6" t="b">
        <v>1</v>
      </c>
      <c r="M3279" s="6" t="s">
        <v>3719</v>
      </c>
      <c r="N3279" s="6">
        <v>818</v>
      </c>
      <c r="O3279" s="6">
        <v>2</v>
      </c>
      <c r="P3279" s="6">
        <v>0</v>
      </c>
      <c r="Q3279" s="6" t="b">
        <v>0</v>
      </c>
      <c r="R3279" s="6" t="s">
        <v>15702</v>
      </c>
      <c r="S3279" s="6">
        <v>0</v>
      </c>
      <c r="T3279">
        <f t="shared" si="51"/>
        <v>0</v>
      </c>
    </row>
    <row r="3280" spans="1:20" x14ac:dyDescent="0.25">
      <c r="A3280" s="6">
        <v>3278</v>
      </c>
      <c r="B3280" s="6">
        <v>170400978</v>
      </c>
      <c r="C3280" s="6" t="s">
        <v>15894</v>
      </c>
      <c r="D3280" s="6" t="s">
        <v>15895</v>
      </c>
      <c r="E3280" s="6">
        <v>365000</v>
      </c>
      <c r="F3280" s="6">
        <v>365000</v>
      </c>
      <c r="G3280" s="6" t="s">
        <v>20</v>
      </c>
      <c r="H3280" s="6" t="s">
        <v>21</v>
      </c>
      <c r="I3280" s="6">
        <v>0</v>
      </c>
      <c r="J3280">
        <v>0</v>
      </c>
      <c r="K3280" s="6">
        <v>0</v>
      </c>
      <c r="L3280" s="6" t="b">
        <v>1</v>
      </c>
      <c r="M3280" s="6" t="s">
        <v>13676</v>
      </c>
      <c r="N3280" s="6">
        <v>543</v>
      </c>
      <c r="O3280" s="6">
        <v>3</v>
      </c>
      <c r="P3280" s="6">
        <v>0</v>
      </c>
      <c r="Q3280" s="6" t="b">
        <v>0</v>
      </c>
      <c r="R3280" s="6" t="s">
        <v>15702</v>
      </c>
      <c r="S3280" s="6">
        <v>0</v>
      </c>
      <c r="T3280">
        <f t="shared" si="51"/>
        <v>0</v>
      </c>
    </row>
    <row r="3281" spans="1:20" x14ac:dyDescent="0.25">
      <c r="A3281" s="6">
        <v>3279</v>
      </c>
      <c r="B3281" s="6">
        <v>196672662</v>
      </c>
      <c r="C3281" s="6" t="s">
        <v>15896</v>
      </c>
      <c r="D3281" s="6" t="s">
        <v>15897</v>
      </c>
      <c r="E3281" s="6">
        <v>430000</v>
      </c>
      <c r="F3281" s="6">
        <v>430000</v>
      </c>
      <c r="G3281" s="6" t="s">
        <v>20</v>
      </c>
      <c r="H3281" s="6" t="s">
        <v>12802</v>
      </c>
      <c r="I3281" s="6">
        <v>0</v>
      </c>
      <c r="J3281">
        <v>0</v>
      </c>
      <c r="K3281" s="6">
        <v>0</v>
      </c>
      <c r="L3281" s="6" t="b">
        <v>1</v>
      </c>
      <c r="M3281" s="6" t="s">
        <v>12803</v>
      </c>
      <c r="N3281" s="6">
        <v>373</v>
      </c>
      <c r="O3281" s="6">
        <v>8</v>
      </c>
      <c r="P3281" s="6">
        <v>0</v>
      </c>
      <c r="Q3281" s="6" t="b">
        <v>1</v>
      </c>
      <c r="R3281" s="6" t="s">
        <v>15702</v>
      </c>
      <c r="S3281" s="6">
        <v>0</v>
      </c>
      <c r="T3281">
        <f t="shared" si="51"/>
        <v>0</v>
      </c>
    </row>
    <row r="3282" spans="1:20" x14ac:dyDescent="0.25">
      <c r="A3282" s="6">
        <v>3280</v>
      </c>
      <c r="B3282" s="6">
        <v>217158569</v>
      </c>
      <c r="C3282" s="6" t="s">
        <v>15898</v>
      </c>
      <c r="D3282" s="6" t="s">
        <v>15899</v>
      </c>
      <c r="E3282" s="6">
        <v>450000</v>
      </c>
      <c r="F3282" s="6">
        <v>450000</v>
      </c>
      <c r="G3282" s="6" t="s">
        <v>20</v>
      </c>
      <c r="H3282" s="6" t="s">
        <v>12802</v>
      </c>
      <c r="I3282" s="6">
        <v>0</v>
      </c>
      <c r="J3282">
        <v>0</v>
      </c>
      <c r="K3282" s="6">
        <v>0</v>
      </c>
      <c r="L3282" s="6" t="b">
        <v>1</v>
      </c>
      <c r="M3282" s="6" t="s">
        <v>12803</v>
      </c>
      <c r="N3282" s="6">
        <v>217</v>
      </c>
      <c r="O3282" s="6">
        <v>5</v>
      </c>
      <c r="P3282" s="6">
        <v>0</v>
      </c>
      <c r="Q3282" s="6" t="b">
        <v>1</v>
      </c>
      <c r="R3282" s="6" t="s">
        <v>23</v>
      </c>
      <c r="S3282" s="6">
        <v>0</v>
      </c>
      <c r="T3282">
        <f t="shared" si="51"/>
        <v>0</v>
      </c>
    </row>
    <row r="3283" spans="1:20" x14ac:dyDescent="0.25">
      <c r="A3283" s="6">
        <v>3281</v>
      </c>
      <c r="B3283" s="6">
        <v>108651737</v>
      </c>
      <c r="C3283" s="6" t="s">
        <v>15900</v>
      </c>
      <c r="D3283" s="6" t="s">
        <v>15901</v>
      </c>
      <c r="E3283" s="6">
        <v>214000</v>
      </c>
      <c r="F3283" s="6">
        <v>203300</v>
      </c>
      <c r="G3283" s="6" t="s">
        <v>20</v>
      </c>
      <c r="H3283" s="6" t="s">
        <v>21</v>
      </c>
      <c r="I3283" s="6">
        <v>1</v>
      </c>
      <c r="J3283">
        <v>5</v>
      </c>
      <c r="K3283" s="6">
        <v>0</v>
      </c>
      <c r="L3283" s="6" t="b">
        <v>1</v>
      </c>
      <c r="M3283" s="6" t="s">
        <v>15535</v>
      </c>
      <c r="N3283" s="6">
        <v>808</v>
      </c>
      <c r="O3283" s="6">
        <v>31</v>
      </c>
      <c r="P3283" s="6">
        <v>0</v>
      </c>
      <c r="Q3283" s="6" t="b">
        <v>1</v>
      </c>
      <c r="R3283" s="6" t="s">
        <v>15702</v>
      </c>
      <c r="S3283" s="6">
        <v>3</v>
      </c>
      <c r="T3283">
        <f t="shared" si="51"/>
        <v>609900</v>
      </c>
    </row>
    <row r="3284" spans="1:20" x14ac:dyDescent="0.25">
      <c r="A3284" s="6">
        <v>3282</v>
      </c>
      <c r="B3284" s="6">
        <v>164430402</v>
      </c>
      <c r="C3284" s="6" t="s">
        <v>15902</v>
      </c>
      <c r="D3284" s="6" t="s">
        <v>15903</v>
      </c>
      <c r="E3284" s="6">
        <v>112000</v>
      </c>
      <c r="F3284" s="6">
        <v>59000</v>
      </c>
      <c r="G3284" s="6" t="s">
        <v>20</v>
      </c>
      <c r="H3284" s="6" t="s">
        <v>21</v>
      </c>
      <c r="I3284" s="6">
        <v>0</v>
      </c>
      <c r="J3284">
        <v>0</v>
      </c>
      <c r="K3284" s="6">
        <v>0</v>
      </c>
      <c r="L3284" s="6" t="b">
        <v>0</v>
      </c>
      <c r="M3284" s="6" t="s">
        <v>342</v>
      </c>
      <c r="N3284" s="6">
        <v>565</v>
      </c>
      <c r="O3284" s="6">
        <v>6</v>
      </c>
      <c r="P3284" s="6">
        <v>1580</v>
      </c>
      <c r="Q3284" s="6" t="b">
        <v>0</v>
      </c>
      <c r="R3284" s="6" t="s">
        <v>23</v>
      </c>
      <c r="S3284" s="6">
        <v>1</v>
      </c>
      <c r="T3284">
        <f t="shared" si="51"/>
        <v>59000</v>
      </c>
    </row>
    <row r="3285" spans="1:20" x14ac:dyDescent="0.25">
      <c r="A3285" s="6">
        <v>3283</v>
      </c>
      <c r="B3285" s="6">
        <v>158131623</v>
      </c>
      <c r="C3285" s="6" t="s">
        <v>15805</v>
      </c>
      <c r="D3285" s="6" t="s">
        <v>15904</v>
      </c>
      <c r="E3285" s="6">
        <v>219000</v>
      </c>
      <c r="F3285" s="6">
        <v>219000</v>
      </c>
      <c r="G3285" s="6" t="s">
        <v>20</v>
      </c>
      <c r="H3285" s="6" t="s">
        <v>21</v>
      </c>
      <c r="I3285" s="6">
        <v>1</v>
      </c>
      <c r="J3285">
        <v>5</v>
      </c>
      <c r="K3285" s="6">
        <v>0</v>
      </c>
      <c r="L3285" s="6" t="b">
        <v>1</v>
      </c>
      <c r="M3285" s="6" t="s">
        <v>617</v>
      </c>
      <c r="N3285" s="6">
        <v>607</v>
      </c>
      <c r="O3285" s="6">
        <v>4</v>
      </c>
      <c r="P3285" s="6">
        <v>0</v>
      </c>
      <c r="Q3285" s="6" t="b">
        <v>0</v>
      </c>
      <c r="R3285" s="6" t="s">
        <v>15702</v>
      </c>
      <c r="S3285" s="6">
        <v>1</v>
      </c>
      <c r="T3285">
        <f t="shared" si="51"/>
        <v>219000</v>
      </c>
    </row>
    <row r="3286" spans="1:20" x14ac:dyDescent="0.25">
      <c r="A3286" s="6">
        <v>3284</v>
      </c>
      <c r="B3286" s="6">
        <v>168388761</v>
      </c>
      <c r="C3286" s="6" t="s">
        <v>15905</v>
      </c>
      <c r="D3286" s="6" t="s">
        <v>15906</v>
      </c>
      <c r="E3286" s="6">
        <v>740000</v>
      </c>
      <c r="F3286" s="6">
        <v>390000</v>
      </c>
      <c r="G3286" s="6" t="s">
        <v>20</v>
      </c>
      <c r="H3286" s="6" t="s">
        <v>3877</v>
      </c>
      <c r="I3286" s="6">
        <v>0</v>
      </c>
      <c r="J3286">
        <v>0</v>
      </c>
      <c r="K3286" s="6">
        <v>0</v>
      </c>
      <c r="L3286" s="6" t="b">
        <v>1</v>
      </c>
      <c r="M3286" s="6" t="s">
        <v>3878</v>
      </c>
      <c r="N3286" s="6">
        <v>550</v>
      </c>
      <c r="O3286" s="6">
        <v>7</v>
      </c>
      <c r="P3286" s="6">
        <v>0</v>
      </c>
      <c r="Q3286" s="6" t="b">
        <v>1</v>
      </c>
      <c r="R3286" s="6" t="s">
        <v>10079</v>
      </c>
      <c r="S3286" s="6">
        <v>2</v>
      </c>
      <c r="T3286">
        <f t="shared" si="51"/>
        <v>780000</v>
      </c>
    </row>
    <row r="3287" spans="1:20" x14ac:dyDescent="0.25">
      <c r="A3287" s="6">
        <v>3285</v>
      </c>
      <c r="B3287" s="6">
        <v>197597314</v>
      </c>
      <c r="C3287" s="6" t="s">
        <v>15907</v>
      </c>
      <c r="D3287" s="6" t="s">
        <v>15908</v>
      </c>
      <c r="E3287" s="6">
        <v>499000</v>
      </c>
      <c r="F3287" s="6">
        <v>249500</v>
      </c>
      <c r="G3287" s="6" t="s">
        <v>20</v>
      </c>
      <c r="H3287" s="6" t="s">
        <v>6488</v>
      </c>
      <c r="I3287" s="6">
        <v>0</v>
      </c>
      <c r="J3287">
        <v>0</v>
      </c>
      <c r="K3287" s="6">
        <v>0</v>
      </c>
      <c r="L3287" s="6" t="b">
        <v>1</v>
      </c>
      <c r="M3287" s="6" t="s">
        <v>6489</v>
      </c>
      <c r="N3287" s="6">
        <v>362</v>
      </c>
      <c r="O3287" s="6">
        <v>5</v>
      </c>
      <c r="P3287" s="6">
        <v>0</v>
      </c>
      <c r="Q3287" s="6" t="b">
        <v>1</v>
      </c>
      <c r="R3287" s="6" t="s">
        <v>15702</v>
      </c>
      <c r="S3287" s="6">
        <v>0</v>
      </c>
      <c r="T3287">
        <f t="shared" si="51"/>
        <v>0</v>
      </c>
    </row>
    <row r="3288" spans="1:20" x14ac:dyDescent="0.25">
      <c r="A3288" s="6">
        <v>3286</v>
      </c>
      <c r="B3288" s="6">
        <v>112961993</v>
      </c>
      <c r="C3288" s="6" t="s">
        <v>15909</v>
      </c>
      <c r="D3288" s="6" t="s">
        <v>14334</v>
      </c>
      <c r="E3288" s="6">
        <v>376700</v>
      </c>
      <c r="F3288" s="6">
        <v>338900</v>
      </c>
      <c r="G3288" s="6" t="s">
        <v>20</v>
      </c>
      <c r="H3288" s="6" t="s">
        <v>447</v>
      </c>
      <c r="I3288" s="6">
        <v>0</v>
      </c>
      <c r="J3288">
        <v>0</v>
      </c>
      <c r="K3288" s="6">
        <v>0</v>
      </c>
      <c r="L3288" s="6" t="b">
        <v>1</v>
      </c>
      <c r="M3288" s="6" t="s">
        <v>447</v>
      </c>
      <c r="N3288" s="6">
        <v>790</v>
      </c>
      <c r="O3288" s="6">
        <v>9</v>
      </c>
      <c r="P3288" s="6">
        <v>9079</v>
      </c>
      <c r="Q3288" s="6" t="b">
        <v>0</v>
      </c>
      <c r="R3288" s="6" t="s">
        <v>15702</v>
      </c>
      <c r="S3288" s="6">
        <v>0</v>
      </c>
      <c r="T3288">
        <f t="shared" si="51"/>
        <v>0</v>
      </c>
    </row>
    <row r="3289" spans="1:20" x14ac:dyDescent="0.25">
      <c r="A3289" s="6">
        <v>3287</v>
      </c>
      <c r="B3289" s="6">
        <v>112826737</v>
      </c>
      <c r="C3289" s="6" t="s">
        <v>15910</v>
      </c>
      <c r="D3289" s="6" t="s">
        <v>11255</v>
      </c>
      <c r="E3289" s="6">
        <v>315000</v>
      </c>
      <c r="F3289" s="6">
        <v>283300</v>
      </c>
      <c r="G3289" s="6" t="s">
        <v>20</v>
      </c>
      <c r="H3289" s="6" t="s">
        <v>447</v>
      </c>
      <c r="I3289" s="6">
        <v>0</v>
      </c>
      <c r="J3289">
        <v>0</v>
      </c>
      <c r="K3289" s="6">
        <v>0</v>
      </c>
      <c r="L3289" s="6" t="b">
        <v>1</v>
      </c>
      <c r="M3289" s="6" t="s">
        <v>447</v>
      </c>
      <c r="N3289" s="6">
        <v>790</v>
      </c>
      <c r="O3289" s="6">
        <v>10</v>
      </c>
      <c r="P3289" s="6">
        <v>7590</v>
      </c>
      <c r="Q3289" s="6" t="b">
        <v>0</v>
      </c>
      <c r="R3289" s="6" t="s">
        <v>15702</v>
      </c>
      <c r="S3289" s="6">
        <v>0</v>
      </c>
      <c r="T3289">
        <f t="shared" si="51"/>
        <v>0</v>
      </c>
    </row>
    <row r="3290" spans="1:20" x14ac:dyDescent="0.25">
      <c r="A3290" s="6">
        <v>3288</v>
      </c>
      <c r="B3290" s="6">
        <v>112956931</v>
      </c>
      <c r="C3290" s="6" t="s">
        <v>15911</v>
      </c>
      <c r="D3290" s="6" t="s">
        <v>15629</v>
      </c>
      <c r="E3290" s="6">
        <v>310400</v>
      </c>
      <c r="F3290" s="6">
        <v>272900</v>
      </c>
      <c r="G3290" s="6" t="s">
        <v>20</v>
      </c>
      <c r="H3290" s="6" t="s">
        <v>447</v>
      </c>
      <c r="I3290" s="6">
        <v>0</v>
      </c>
      <c r="J3290">
        <v>0</v>
      </c>
      <c r="K3290" s="6">
        <v>0</v>
      </c>
      <c r="L3290" s="6" t="b">
        <v>1</v>
      </c>
      <c r="M3290" s="6" t="s">
        <v>447</v>
      </c>
      <c r="N3290" s="6">
        <v>789</v>
      </c>
      <c r="O3290" s="6">
        <v>9</v>
      </c>
      <c r="P3290" s="6">
        <v>7311</v>
      </c>
      <c r="Q3290" s="6" t="b">
        <v>0</v>
      </c>
      <c r="R3290" s="6" t="s">
        <v>15702</v>
      </c>
      <c r="S3290" s="6">
        <v>0</v>
      </c>
      <c r="T3290">
        <f t="shared" si="51"/>
        <v>0</v>
      </c>
    </row>
    <row r="3291" spans="1:20" x14ac:dyDescent="0.25">
      <c r="A3291" s="6">
        <v>3289</v>
      </c>
      <c r="B3291" s="6">
        <v>187381008</v>
      </c>
      <c r="C3291" s="6" t="s">
        <v>15912</v>
      </c>
      <c r="D3291" s="6" t="s">
        <v>15779</v>
      </c>
      <c r="E3291" s="6">
        <v>460000</v>
      </c>
      <c r="F3291" s="6">
        <v>460000</v>
      </c>
      <c r="G3291" s="6" t="s">
        <v>20</v>
      </c>
      <c r="H3291" s="6" t="s">
        <v>21</v>
      </c>
      <c r="I3291" s="6">
        <v>0</v>
      </c>
      <c r="J3291">
        <v>0</v>
      </c>
      <c r="K3291" s="6">
        <v>0</v>
      </c>
      <c r="L3291" s="6" t="b">
        <v>1</v>
      </c>
      <c r="M3291" s="6" t="s">
        <v>13623</v>
      </c>
      <c r="N3291" s="6">
        <v>447</v>
      </c>
      <c r="O3291" s="6">
        <v>10</v>
      </c>
      <c r="P3291" s="6">
        <v>0</v>
      </c>
      <c r="Q3291" s="6" t="b">
        <v>1</v>
      </c>
      <c r="R3291" s="6" t="s">
        <v>15702</v>
      </c>
      <c r="S3291" s="6">
        <v>0</v>
      </c>
      <c r="T3291">
        <f t="shared" si="51"/>
        <v>0</v>
      </c>
    </row>
    <row r="3292" spans="1:20" x14ac:dyDescent="0.25">
      <c r="A3292" s="6">
        <v>3290</v>
      </c>
      <c r="B3292" s="6">
        <v>196442044</v>
      </c>
      <c r="C3292" s="6" t="s">
        <v>15896</v>
      </c>
      <c r="D3292" s="6" t="s">
        <v>15897</v>
      </c>
      <c r="E3292" s="6">
        <v>430000</v>
      </c>
      <c r="F3292" s="6">
        <v>430000</v>
      </c>
      <c r="G3292" s="6" t="s">
        <v>20</v>
      </c>
      <c r="H3292" s="6" t="s">
        <v>12802</v>
      </c>
      <c r="I3292" s="6">
        <v>0</v>
      </c>
      <c r="J3292">
        <v>0</v>
      </c>
      <c r="K3292" s="6">
        <v>0</v>
      </c>
      <c r="L3292" s="6" t="b">
        <v>1</v>
      </c>
      <c r="M3292" s="6" t="s">
        <v>13104</v>
      </c>
      <c r="N3292" s="6">
        <v>377</v>
      </c>
      <c r="O3292" s="6">
        <v>8</v>
      </c>
      <c r="P3292" s="6">
        <v>0</v>
      </c>
      <c r="Q3292" s="6" t="b">
        <v>1</v>
      </c>
      <c r="R3292" s="6" t="s">
        <v>15702</v>
      </c>
      <c r="S3292" s="6">
        <v>0</v>
      </c>
      <c r="T3292">
        <f t="shared" si="51"/>
        <v>0</v>
      </c>
    </row>
    <row r="3293" spans="1:20" x14ac:dyDescent="0.25">
      <c r="A3293" s="6">
        <v>3291</v>
      </c>
      <c r="B3293" s="6">
        <v>249289397</v>
      </c>
      <c r="C3293" s="6" t="s">
        <v>15805</v>
      </c>
      <c r="D3293" s="6" t="s">
        <v>13365</v>
      </c>
      <c r="E3293" s="6">
        <v>259000</v>
      </c>
      <c r="F3293" s="6">
        <v>259000</v>
      </c>
      <c r="G3293" s="6" t="s">
        <v>20</v>
      </c>
      <c r="H3293" s="6" t="s">
        <v>21</v>
      </c>
      <c r="I3293" s="6">
        <v>0</v>
      </c>
      <c r="J3293">
        <v>0</v>
      </c>
      <c r="K3293" s="6">
        <v>0</v>
      </c>
      <c r="L3293" s="6" t="b">
        <v>1</v>
      </c>
      <c r="M3293" s="6" t="s">
        <v>617</v>
      </c>
      <c r="N3293" s="6">
        <v>165</v>
      </c>
      <c r="O3293" s="6">
        <v>5</v>
      </c>
      <c r="P3293" s="6">
        <v>0</v>
      </c>
      <c r="Q3293" s="6" t="b">
        <v>1</v>
      </c>
      <c r="R3293" s="6" t="s">
        <v>15702</v>
      </c>
      <c r="S3293" s="6">
        <v>0</v>
      </c>
      <c r="T3293">
        <f t="shared" si="51"/>
        <v>0</v>
      </c>
    </row>
    <row r="3294" spans="1:20" x14ac:dyDescent="0.25">
      <c r="A3294" s="6">
        <v>3292</v>
      </c>
      <c r="B3294" s="6">
        <v>49651072</v>
      </c>
      <c r="C3294" s="6" t="s">
        <v>15913</v>
      </c>
      <c r="D3294" s="6" t="s">
        <v>15914</v>
      </c>
      <c r="E3294" s="6">
        <v>150000</v>
      </c>
      <c r="F3294" s="6">
        <v>150000</v>
      </c>
      <c r="G3294" s="6" t="s">
        <v>20</v>
      </c>
      <c r="H3294" s="6" t="s">
        <v>21</v>
      </c>
      <c r="I3294" s="6">
        <v>0</v>
      </c>
      <c r="J3294">
        <v>0</v>
      </c>
      <c r="K3294" s="6">
        <v>0</v>
      </c>
      <c r="L3294" s="6" t="b">
        <v>1</v>
      </c>
      <c r="M3294" s="6" t="s">
        <v>3091</v>
      </c>
      <c r="N3294" s="6">
        <v>1287</v>
      </c>
      <c r="O3294" s="6">
        <v>6</v>
      </c>
      <c r="P3294" s="6">
        <v>0</v>
      </c>
      <c r="Q3294" s="6" t="b">
        <v>0</v>
      </c>
      <c r="R3294" s="6" t="s">
        <v>63</v>
      </c>
      <c r="S3294" s="6">
        <v>3</v>
      </c>
      <c r="T3294">
        <f t="shared" si="51"/>
        <v>450000</v>
      </c>
    </row>
    <row r="3295" spans="1:20" x14ac:dyDescent="0.25">
      <c r="A3295" s="6">
        <v>3293</v>
      </c>
      <c r="B3295" s="6">
        <v>174494692</v>
      </c>
      <c r="C3295" s="6" t="s">
        <v>15915</v>
      </c>
      <c r="D3295" s="6" t="s">
        <v>11086</v>
      </c>
      <c r="E3295" s="6">
        <v>383000</v>
      </c>
      <c r="F3295" s="6">
        <v>383000</v>
      </c>
      <c r="G3295" s="6" t="s">
        <v>20</v>
      </c>
      <c r="H3295" s="6" t="s">
        <v>21</v>
      </c>
      <c r="I3295" s="6">
        <v>0</v>
      </c>
      <c r="J3295">
        <v>0</v>
      </c>
      <c r="K3295" s="6">
        <v>0</v>
      </c>
      <c r="L3295" s="6" t="b">
        <v>1</v>
      </c>
      <c r="M3295" s="6" t="s">
        <v>818</v>
      </c>
      <c r="N3295" s="6">
        <v>517</v>
      </c>
      <c r="O3295" s="6">
        <v>9</v>
      </c>
      <c r="P3295" s="6">
        <v>10261</v>
      </c>
      <c r="Q3295" s="6" t="b">
        <v>0</v>
      </c>
      <c r="R3295" s="6" t="s">
        <v>23</v>
      </c>
      <c r="S3295" s="6">
        <v>0</v>
      </c>
      <c r="T3295">
        <f t="shared" si="51"/>
        <v>0</v>
      </c>
    </row>
    <row r="3296" spans="1:20" x14ac:dyDescent="0.25">
      <c r="A3296" s="6">
        <v>3294</v>
      </c>
      <c r="B3296" s="6">
        <v>176097760</v>
      </c>
      <c r="C3296" s="6" t="s">
        <v>15916</v>
      </c>
      <c r="D3296" s="6" t="s">
        <v>15917</v>
      </c>
      <c r="E3296" s="6">
        <v>430000</v>
      </c>
      <c r="F3296" s="6">
        <v>390000</v>
      </c>
      <c r="G3296" s="6" t="s">
        <v>20</v>
      </c>
      <c r="H3296" s="6" t="s">
        <v>3877</v>
      </c>
      <c r="I3296" s="6">
        <v>1</v>
      </c>
      <c r="J3296">
        <v>5</v>
      </c>
      <c r="K3296" s="6">
        <v>0</v>
      </c>
      <c r="L3296" s="6" t="b">
        <v>1</v>
      </c>
      <c r="M3296" s="6" t="s">
        <v>10420</v>
      </c>
      <c r="N3296" s="6">
        <v>509</v>
      </c>
      <c r="O3296" s="6">
        <v>4</v>
      </c>
      <c r="P3296" s="6">
        <v>0</v>
      </c>
      <c r="Q3296" s="6" t="b">
        <v>1</v>
      </c>
      <c r="R3296" s="6" t="s">
        <v>15702</v>
      </c>
      <c r="S3296" s="6">
        <v>2</v>
      </c>
      <c r="T3296">
        <f t="shared" si="51"/>
        <v>780000</v>
      </c>
    </row>
    <row r="3297" spans="1:20" x14ac:dyDescent="0.25">
      <c r="A3297" s="6">
        <v>3295</v>
      </c>
      <c r="B3297" s="6">
        <v>249378314</v>
      </c>
      <c r="C3297" s="6" t="s">
        <v>15918</v>
      </c>
      <c r="D3297" s="6" t="s">
        <v>13365</v>
      </c>
      <c r="E3297" s="6">
        <v>239000</v>
      </c>
      <c r="F3297" s="6">
        <v>239000</v>
      </c>
      <c r="G3297" s="6" t="s">
        <v>20</v>
      </c>
      <c r="H3297" s="6" t="s">
        <v>21</v>
      </c>
      <c r="I3297" s="6">
        <v>0</v>
      </c>
      <c r="J3297">
        <v>0</v>
      </c>
      <c r="K3297" s="6">
        <v>0</v>
      </c>
      <c r="L3297" s="6" t="b">
        <v>1</v>
      </c>
      <c r="M3297" s="6" t="s">
        <v>617</v>
      </c>
      <c r="N3297" s="6">
        <v>164</v>
      </c>
      <c r="O3297" s="6">
        <v>6</v>
      </c>
      <c r="P3297" s="6">
        <v>0</v>
      </c>
      <c r="Q3297" s="6" t="b">
        <v>1</v>
      </c>
      <c r="R3297" s="6" t="s">
        <v>15702</v>
      </c>
      <c r="S3297" s="6">
        <v>0</v>
      </c>
      <c r="T3297">
        <f t="shared" si="51"/>
        <v>0</v>
      </c>
    </row>
    <row r="3298" spans="1:20" x14ac:dyDescent="0.25">
      <c r="A3298" s="6">
        <v>3296</v>
      </c>
      <c r="B3298" s="6">
        <v>187381151</v>
      </c>
      <c r="C3298" s="6" t="s">
        <v>15919</v>
      </c>
      <c r="D3298" s="6" t="s">
        <v>15779</v>
      </c>
      <c r="E3298" s="6">
        <v>460000</v>
      </c>
      <c r="F3298" s="6">
        <v>460000</v>
      </c>
      <c r="G3298" s="6" t="s">
        <v>20</v>
      </c>
      <c r="H3298" s="6" t="s">
        <v>21</v>
      </c>
      <c r="I3298" s="6">
        <v>0</v>
      </c>
      <c r="J3298">
        <v>0</v>
      </c>
      <c r="K3298" s="6">
        <v>0</v>
      </c>
      <c r="L3298" s="6" t="b">
        <v>1</v>
      </c>
      <c r="M3298" s="6" t="s">
        <v>13623</v>
      </c>
      <c r="N3298" s="6">
        <v>442</v>
      </c>
      <c r="O3298" s="6">
        <v>12</v>
      </c>
      <c r="P3298" s="6">
        <v>0</v>
      </c>
      <c r="Q3298" s="6" t="b">
        <v>1</v>
      </c>
      <c r="R3298" s="6" t="s">
        <v>15702</v>
      </c>
      <c r="S3298" s="6">
        <v>1</v>
      </c>
      <c r="T3298">
        <f t="shared" si="51"/>
        <v>460000</v>
      </c>
    </row>
    <row r="3299" spans="1:20" x14ac:dyDescent="0.25">
      <c r="A3299" s="6">
        <v>3297</v>
      </c>
      <c r="B3299" s="6">
        <v>112957183</v>
      </c>
      <c r="C3299" s="6" t="s">
        <v>15920</v>
      </c>
      <c r="D3299" s="6" t="s">
        <v>15921</v>
      </c>
      <c r="E3299" s="6">
        <v>299600</v>
      </c>
      <c r="F3299" s="6">
        <v>263300</v>
      </c>
      <c r="G3299" s="6" t="s">
        <v>20</v>
      </c>
      <c r="H3299" s="6" t="s">
        <v>447</v>
      </c>
      <c r="I3299" s="6">
        <v>0</v>
      </c>
      <c r="J3299">
        <v>0</v>
      </c>
      <c r="K3299" s="6">
        <v>0</v>
      </c>
      <c r="L3299" s="6" t="b">
        <v>1</v>
      </c>
      <c r="M3299" s="6" t="s">
        <v>447</v>
      </c>
      <c r="N3299" s="6">
        <v>789</v>
      </c>
      <c r="O3299" s="6">
        <v>10</v>
      </c>
      <c r="P3299" s="6">
        <v>7054</v>
      </c>
      <c r="Q3299" s="6" t="b">
        <v>0</v>
      </c>
      <c r="R3299" s="6" t="s">
        <v>15702</v>
      </c>
      <c r="S3299" s="6">
        <v>0</v>
      </c>
      <c r="T3299">
        <f t="shared" si="51"/>
        <v>0</v>
      </c>
    </row>
    <row r="3300" spans="1:20" x14ac:dyDescent="0.25">
      <c r="A3300" s="6">
        <v>3298</v>
      </c>
      <c r="B3300" s="6">
        <v>112955976</v>
      </c>
      <c r="C3300" s="6" t="s">
        <v>15922</v>
      </c>
      <c r="D3300" s="6" t="s">
        <v>15923</v>
      </c>
      <c r="E3300" s="6">
        <v>310400</v>
      </c>
      <c r="F3300" s="6">
        <v>272900</v>
      </c>
      <c r="G3300" s="6" t="s">
        <v>20</v>
      </c>
      <c r="H3300" s="6" t="s">
        <v>447</v>
      </c>
      <c r="I3300" s="6">
        <v>0</v>
      </c>
      <c r="J3300">
        <v>0</v>
      </c>
      <c r="K3300" s="6">
        <v>0</v>
      </c>
      <c r="L3300" s="6" t="b">
        <v>1</v>
      </c>
      <c r="M3300" s="6" t="s">
        <v>447</v>
      </c>
      <c r="N3300" s="6">
        <v>789</v>
      </c>
      <c r="O3300" s="6">
        <v>9</v>
      </c>
      <c r="P3300" s="6">
        <v>7311</v>
      </c>
      <c r="Q3300" s="6" t="b">
        <v>0</v>
      </c>
      <c r="R3300" s="6" t="s">
        <v>15702</v>
      </c>
      <c r="S3300" s="6">
        <v>0</v>
      </c>
      <c r="T3300">
        <f t="shared" si="51"/>
        <v>0</v>
      </c>
    </row>
    <row r="3301" spans="1:20" x14ac:dyDescent="0.25">
      <c r="A3301" s="6">
        <v>3299</v>
      </c>
      <c r="B3301" s="6">
        <v>196888944</v>
      </c>
      <c r="C3301" s="6" t="s">
        <v>15924</v>
      </c>
      <c r="D3301" s="6" t="s">
        <v>15750</v>
      </c>
      <c r="E3301" s="6">
        <v>900000</v>
      </c>
      <c r="F3301" s="6">
        <v>900000</v>
      </c>
      <c r="G3301" s="6" t="s">
        <v>20</v>
      </c>
      <c r="H3301" s="6" t="s">
        <v>21</v>
      </c>
      <c r="I3301" s="6">
        <v>0</v>
      </c>
      <c r="J3301">
        <v>0</v>
      </c>
      <c r="K3301" s="6">
        <v>0</v>
      </c>
      <c r="L3301" s="6" t="b">
        <v>1</v>
      </c>
      <c r="M3301" s="6" t="s">
        <v>13623</v>
      </c>
      <c r="N3301" s="6">
        <v>370</v>
      </c>
      <c r="O3301" s="6">
        <v>9</v>
      </c>
      <c r="P3301" s="6">
        <v>0</v>
      </c>
      <c r="Q3301" s="6" t="b">
        <v>1</v>
      </c>
      <c r="R3301" s="6" t="s">
        <v>15702</v>
      </c>
      <c r="S3301" s="6">
        <v>0</v>
      </c>
      <c r="T3301">
        <f t="shared" si="51"/>
        <v>0</v>
      </c>
    </row>
    <row r="3302" spans="1:20" x14ac:dyDescent="0.25">
      <c r="A3302" s="6">
        <v>3300</v>
      </c>
      <c r="B3302" s="6">
        <v>194412879</v>
      </c>
      <c r="C3302" s="6" t="s">
        <v>15925</v>
      </c>
      <c r="D3302" s="6" t="s">
        <v>15926</v>
      </c>
      <c r="E3302" s="6">
        <v>199000</v>
      </c>
      <c r="F3302" s="6">
        <v>199000</v>
      </c>
      <c r="G3302" s="6" t="s">
        <v>20</v>
      </c>
      <c r="H3302" s="6" t="s">
        <v>21</v>
      </c>
      <c r="I3302" s="6">
        <v>0</v>
      </c>
      <c r="J3302">
        <v>0</v>
      </c>
      <c r="K3302" s="6">
        <v>0</v>
      </c>
      <c r="L3302" s="6" t="b">
        <v>1</v>
      </c>
      <c r="M3302" s="6" t="s">
        <v>3437</v>
      </c>
      <c r="N3302" s="6">
        <v>392</v>
      </c>
      <c r="O3302" s="6">
        <v>4</v>
      </c>
      <c r="P3302" s="6">
        <v>5331</v>
      </c>
      <c r="Q3302" s="6" t="b">
        <v>0</v>
      </c>
      <c r="R3302" s="6" t="s">
        <v>23</v>
      </c>
      <c r="S3302" s="6">
        <v>0</v>
      </c>
      <c r="T3302">
        <f t="shared" si="51"/>
        <v>0</v>
      </c>
    </row>
    <row r="3303" spans="1:20" x14ac:dyDescent="0.25">
      <c r="A3303" s="6">
        <v>3301</v>
      </c>
      <c r="B3303" s="6">
        <v>196888913</v>
      </c>
      <c r="C3303" s="6" t="s">
        <v>15927</v>
      </c>
      <c r="D3303" s="6" t="s">
        <v>15750</v>
      </c>
      <c r="E3303" s="6">
        <v>460000</v>
      </c>
      <c r="F3303" s="6">
        <v>460000</v>
      </c>
      <c r="G3303" s="6" t="s">
        <v>20</v>
      </c>
      <c r="H3303" s="6" t="s">
        <v>21</v>
      </c>
      <c r="I3303" s="6">
        <v>0</v>
      </c>
      <c r="J3303">
        <v>0</v>
      </c>
      <c r="K3303" s="6">
        <v>0</v>
      </c>
      <c r="L3303" s="6" t="b">
        <v>1</v>
      </c>
      <c r="M3303" s="6" t="s">
        <v>13623</v>
      </c>
      <c r="N3303" s="6">
        <v>370</v>
      </c>
      <c r="O3303" s="6">
        <v>9</v>
      </c>
      <c r="P3303" s="6">
        <v>0</v>
      </c>
      <c r="Q3303" s="6" t="b">
        <v>1</v>
      </c>
      <c r="R3303" s="6" t="s">
        <v>15702</v>
      </c>
      <c r="S3303" s="6">
        <v>0</v>
      </c>
      <c r="T3303">
        <f t="shared" si="51"/>
        <v>0</v>
      </c>
    </row>
    <row r="3304" spans="1:20" x14ac:dyDescent="0.25">
      <c r="A3304" s="6">
        <v>3302</v>
      </c>
      <c r="B3304" s="6">
        <v>150536573</v>
      </c>
      <c r="C3304" s="6" t="s">
        <v>15928</v>
      </c>
      <c r="D3304" s="6" t="s">
        <v>4072</v>
      </c>
      <c r="E3304" s="6">
        <v>296000</v>
      </c>
      <c r="F3304" s="6">
        <v>296000</v>
      </c>
      <c r="G3304" s="6" t="s">
        <v>20</v>
      </c>
      <c r="H3304" s="6" t="s">
        <v>21</v>
      </c>
      <c r="I3304" s="6">
        <v>0</v>
      </c>
      <c r="J3304">
        <v>0</v>
      </c>
      <c r="K3304" s="6">
        <v>0</v>
      </c>
      <c r="L3304" s="6" t="b">
        <v>1</v>
      </c>
      <c r="M3304" s="6" t="s">
        <v>832</v>
      </c>
      <c r="N3304" s="6">
        <v>577</v>
      </c>
      <c r="O3304" s="6">
        <v>10</v>
      </c>
      <c r="P3304" s="6">
        <v>7930</v>
      </c>
      <c r="Q3304" s="6" t="b">
        <v>0</v>
      </c>
      <c r="R3304" s="6" t="s">
        <v>23</v>
      </c>
      <c r="S3304" s="6">
        <v>0</v>
      </c>
      <c r="T3304">
        <f t="shared" si="51"/>
        <v>0</v>
      </c>
    </row>
    <row r="3305" spans="1:20" x14ac:dyDescent="0.25">
      <c r="A3305" s="6">
        <v>3303</v>
      </c>
      <c r="B3305" s="6">
        <v>150534247</v>
      </c>
      <c r="C3305" s="6" t="s">
        <v>15887</v>
      </c>
      <c r="D3305" s="6" t="s">
        <v>4072</v>
      </c>
      <c r="E3305" s="6">
        <v>307000</v>
      </c>
      <c r="F3305" s="6">
        <v>307000</v>
      </c>
      <c r="G3305" s="6" t="s">
        <v>20</v>
      </c>
      <c r="H3305" s="6" t="s">
        <v>21</v>
      </c>
      <c r="I3305" s="6">
        <v>0</v>
      </c>
      <c r="J3305">
        <v>0</v>
      </c>
      <c r="K3305" s="6">
        <v>0</v>
      </c>
      <c r="L3305" s="6" t="b">
        <v>1</v>
      </c>
      <c r="M3305" s="6" t="s">
        <v>832</v>
      </c>
      <c r="N3305" s="6">
        <v>577</v>
      </c>
      <c r="O3305" s="6">
        <v>10</v>
      </c>
      <c r="P3305" s="6">
        <v>8225</v>
      </c>
      <c r="Q3305" s="6" t="b">
        <v>0</v>
      </c>
      <c r="R3305" s="6" t="s">
        <v>23</v>
      </c>
      <c r="S3305" s="6">
        <v>0</v>
      </c>
      <c r="T3305">
        <f t="shared" si="51"/>
        <v>0</v>
      </c>
    </row>
    <row r="3306" spans="1:20" x14ac:dyDescent="0.25">
      <c r="A3306" s="6">
        <v>3304</v>
      </c>
      <c r="B3306" s="6">
        <v>109847371</v>
      </c>
      <c r="C3306" s="6" t="s">
        <v>15929</v>
      </c>
      <c r="D3306" s="6" t="s">
        <v>15930</v>
      </c>
      <c r="E3306" s="6">
        <v>311500</v>
      </c>
      <c r="F3306" s="6">
        <v>273900</v>
      </c>
      <c r="G3306" s="6" t="s">
        <v>20</v>
      </c>
      <c r="H3306" s="6" t="s">
        <v>21</v>
      </c>
      <c r="I3306" s="6">
        <v>0</v>
      </c>
      <c r="J3306">
        <v>0</v>
      </c>
      <c r="K3306" s="6">
        <v>0</v>
      </c>
      <c r="L3306" s="6" t="b">
        <v>1</v>
      </c>
      <c r="M3306" s="6" t="s">
        <v>447</v>
      </c>
      <c r="N3306" s="6">
        <v>801</v>
      </c>
      <c r="O3306" s="6">
        <v>8</v>
      </c>
      <c r="P3306" s="6">
        <v>7338</v>
      </c>
      <c r="Q3306" s="6" t="b">
        <v>0</v>
      </c>
      <c r="R3306" s="6" t="s">
        <v>15702</v>
      </c>
      <c r="S3306" s="6">
        <v>0</v>
      </c>
      <c r="T3306">
        <f t="shared" si="51"/>
        <v>0</v>
      </c>
    </row>
    <row r="3307" spans="1:20" x14ac:dyDescent="0.25">
      <c r="A3307" s="6">
        <v>3305</v>
      </c>
      <c r="B3307" s="6">
        <v>108881384</v>
      </c>
      <c r="C3307" s="6" t="s">
        <v>15931</v>
      </c>
      <c r="D3307" s="6" t="s">
        <v>15932</v>
      </c>
      <c r="E3307" s="6">
        <v>271000</v>
      </c>
      <c r="F3307" s="6">
        <v>257450</v>
      </c>
      <c r="G3307" s="6" t="s">
        <v>20</v>
      </c>
      <c r="H3307" s="6" t="s">
        <v>21</v>
      </c>
      <c r="I3307" s="6">
        <v>0</v>
      </c>
      <c r="J3307">
        <v>0</v>
      </c>
      <c r="K3307" s="6">
        <v>0</v>
      </c>
      <c r="L3307" s="6" t="b">
        <v>1</v>
      </c>
      <c r="M3307" s="6" t="s">
        <v>15535</v>
      </c>
      <c r="N3307" s="6">
        <v>807</v>
      </c>
      <c r="O3307" s="6">
        <v>24</v>
      </c>
      <c r="P3307" s="6">
        <v>0</v>
      </c>
      <c r="Q3307" s="6" t="b">
        <v>1</v>
      </c>
      <c r="R3307" s="6" t="s">
        <v>15702</v>
      </c>
      <c r="S3307" s="6">
        <v>0</v>
      </c>
      <c r="T3307">
        <f t="shared" si="51"/>
        <v>0</v>
      </c>
    </row>
    <row r="3308" spans="1:20" x14ac:dyDescent="0.25">
      <c r="A3308" s="6">
        <v>3306</v>
      </c>
      <c r="B3308" s="6">
        <v>194409130</v>
      </c>
      <c r="C3308" s="6" t="s">
        <v>15933</v>
      </c>
      <c r="D3308" s="6" t="s">
        <v>15934</v>
      </c>
      <c r="E3308" s="6">
        <v>199000</v>
      </c>
      <c r="F3308" s="6">
        <v>199000</v>
      </c>
      <c r="G3308" s="6" t="s">
        <v>20</v>
      </c>
      <c r="H3308" s="6" t="s">
        <v>21</v>
      </c>
      <c r="I3308" s="6">
        <v>0</v>
      </c>
      <c r="J3308">
        <v>0</v>
      </c>
      <c r="K3308" s="6">
        <v>0</v>
      </c>
      <c r="L3308" s="6" t="b">
        <v>1</v>
      </c>
      <c r="M3308" s="6" t="s">
        <v>3437</v>
      </c>
      <c r="N3308" s="6">
        <v>388</v>
      </c>
      <c r="O3308" s="6">
        <v>8</v>
      </c>
      <c r="P3308" s="6">
        <v>5331</v>
      </c>
      <c r="Q3308" s="6" t="b">
        <v>0</v>
      </c>
      <c r="R3308" s="6" t="s">
        <v>23</v>
      </c>
      <c r="S3308" s="6">
        <v>1</v>
      </c>
      <c r="T3308">
        <f t="shared" si="51"/>
        <v>199000</v>
      </c>
    </row>
    <row r="3309" spans="1:20" x14ac:dyDescent="0.25">
      <c r="A3309" s="6">
        <v>3307</v>
      </c>
      <c r="B3309" s="6">
        <v>145251807</v>
      </c>
      <c r="C3309" s="6" t="s">
        <v>15935</v>
      </c>
      <c r="D3309" s="6" t="s">
        <v>13768</v>
      </c>
      <c r="E3309" s="6">
        <v>126400</v>
      </c>
      <c r="F3309" s="6">
        <v>126400</v>
      </c>
      <c r="G3309" s="6" t="s">
        <v>20</v>
      </c>
      <c r="H3309" s="6" t="s">
        <v>21</v>
      </c>
      <c r="I3309" s="6">
        <v>0</v>
      </c>
      <c r="J3309">
        <v>0</v>
      </c>
      <c r="K3309" s="6">
        <v>0</v>
      </c>
      <c r="L3309" s="6" t="b">
        <v>1</v>
      </c>
      <c r="M3309" s="6" t="s">
        <v>231</v>
      </c>
      <c r="N3309" s="6">
        <v>649</v>
      </c>
      <c r="O3309" s="6">
        <v>8</v>
      </c>
      <c r="P3309" s="6">
        <v>0</v>
      </c>
      <c r="Q3309" s="6" t="b">
        <v>0</v>
      </c>
      <c r="R3309" s="6" t="s">
        <v>23</v>
      </c>
      <c r="S3309" s="6">
        <v>0</v>
      </c>
      <c r="T3309">
        <f t="shared" si="51"/>
        <v>0</v>
      </c>
    </row>
    <row r="3310" spans="1:20" x14ac:dyDescent="0.25">
      <c r="A3310" s="6">
        <v>3308</v>
      </c>
      <c r="B3310" s="6">
        <v>151822695</v>
      </c>
      <c r="C3310" s="6" t="s">
        <v>15936</v>
      </c>
      <c r="D3310" s="6" t="s">
        <v>15937</v>
      </c>
      <c r="E3310" s="6">
        <v>121000</v>
      </c>
      <c r="F3310" s="6">
        <v>121000</v>
      </c>
      <c r="G3310" s="6" t="s">
        <v>20</v>
      </c>
      <c r="H3310" s="6" t="s">
        <v>21</v>
      </c>
      <c r="I3310" s="6">
        <v>0</v>
      </c>
      <c r="J3310">
        <v>0</v>
      </c>
      <c r="K3310" s="6">
        <v>0</v>
      </c>
      <c r="L3310" s="6" t="b">
        <v>1</v>
      </c>
      <c r="M3310" s="6" t="s">
        <v>9877</v>
      </c>
      <c r="N3310" s="6">
        <v>629</v>
      </c>
      <c r="O3310" s="6">
        <v>9</v>
      </c>
      <c r="P3310" s="6">
        <v>3241</v>
      </c>
      <c r="Q3310" s="6" t="b">
        <v>0</v>
      </c>
      <c r="R3310" s="6" t="s">
        <v>23</v>
      </c>
      <c r="S3310" s="6">
        <v>0</v>
      </c>
      <c r="T3310">
        <f t="shared" si="51"/>
        <v>0</v>
      </c>
    </row>
    <row r="3311" spans="1:20" x14ac:dyDescent="0.25">
      <c r="A3311" s="6">
        <v>3309</v>
      </c>
      <c r="B3311" s="6">
        <v>194413568</v>
      </c>
      <c r="C3311" s="6" t="s">
        <v>15938</v>
      </c>
      <c r="D3311" s="6" t="s">
        <v>15939</v>
      </c>
      <c r="E3311" s="6">
        <v>199000</v>
      </c>
      <c r="F3311" s="6">
        <v>199000</v>
      </c>
      <c r="G3311" s="6" t="s">
        <v>20</v>
      </c>
      <c r="H3311" s="6" t="s">
        <v>21</v>
      </c>
      <c r="I3311" s="6">
        <v>0</v>
      </c>
      <c r="J3311">
        <v>0</v>
      </c>
      <c r="K3311" s="6">
        <v>0</v>
      </c>
      <c r="L3311" s="6" t="b">
        <v>1</v>
      </c>
      <c r="M3311" s="6" t="s">
        <v>3437</v>
      </c>
      <c r="N3311" s="6">
        <v>395</v>
      </c>
      <c r="O3311" s="6">
        <v>10</v>
      </c>
      <c r="P3311" s="6">
        <v>5331</v>
      </c>
      <c r="Q3311" s="6" t="b">
        <v>0</v>
      </c>
      <c r="R3311" s="6" t="s">
        <v>23</v>
      </c>
      <c r="S3311" s="6">
        <v>0</v>
      </c>
      <c r="T3311">
        <f t="shared" si="51"/>
        <v>0</v>
      </c>
    </row>
    <row r="3312" spans="1:20" x14ac:dyDescent="0.25">
      <c r="A3312" s="6">
        <v>3310</v>
      </c>
      <c r="B3312" s="6">
        <v>112958135</v>
      </c>
      <c r="C3312" s="6" t="s">
        <v>15940</v>
      </c>
      <c r="D3312" s="6" t="s">
        <v>11255</v>
      </c>
      <c r="E3312" s="6">
        <v>299800</v>
      </c>
      <c r="F3312" s="6">
        <v>263500</v>
      </c>
      <c r="G3312" s="6" t="s">
        <v>20</v>
      </c>
      <c r="H3312" s="6" t="s">
        <v>447</v>
      </c>
      <c r="I3312" s="6">
        <v>0</v>
      </c>
      <c r="J3312">
        <v>0</v>
      </c>
      <c r="K3312" s="6">
        <v>0</v>
      </c>
      <c r="L3312" s="6" t="b">
        <v>1</v>
      </c>
      <c r="M3312" s="6" t="s">
        <v>447</v>
      </c>
      <c r="N3312" s="6">
        <v>789</v>
      </c>
      <c r="O3312" s="6">
        <v>9</v>
      </c>
      <c r="P3312" s="6">
        <v>7059</v>
      </c>
      <c r="Q3312" s="6" t="b">
        <v>0</v>
      </c>
      <c r="R3312" s="6" t="s">
        <v>15702</v>
      </c>
      <c r="S3312" s="6">
        <v>0</v>
      </c>
      <c r="T3312">
        <f t="shared" si="51"/>
        <v>0</v>
      </c>
    </row>
    <row r="3313" spans="1:20" x14ac:dyDescent="0.25">
      <c r="A3313" s="6">
        <v>3311</v>
      </c>
      <c r="B3313" s="6">
        <v>194410373</v>
      </c>
      <c r="C3313" s="6" t="s">
        <v>15941</v>
      </c>
      <c r="D3313" s="6" t="s">
        <v>15942</v>
      </c>
      <c r="E3313" s="6">
        <v>199000</v>
      </c>
      <c r="F3313" s="6">
        <v>199000</v>
      </c>
      <c r="G3313" s="6" t="s">
        <v>20</v>
      </c>
      <c r="H3313" s="6" t="s">
        <v>21</v>
      </c>
      <c r="I3313" s="6">
        <v>0</v>
      </c>
      <c r="J3313">
        <v>0</v>
      </c>
      <c r="K3313" s="6">
        <v>0</v>
      </c>
      <c r="L3313" s="6" t="b">
        <v>1</v>
      </c>
      <c r="M3313" s="6" t="s">
        <v>3437</v>
      </c>
      <c r="N3313" s="6">
        <v>390</v>
      </c>
      <c r="O3313" s="6">
        <v>8</v>
      </c>
      <c r="P3313" s="6">
        <v>5331</v>
      </c>
      <c r="Q3313" s="6" t="b">
        <v>0</v>
      </c>
      <c r="R3313" s="6" t="s">
        <v>23</v>
      </c>
      <c r="S3313" s="6">
        <v>0</v>
      </c>
      <c r="T3313">
        <f t="shared" si="51"/>
        <v>0</v>
      </c>
    </row>
    <row r="3314" spans="1:20" x14ac:dyDescent="0.25">
      <c r="A3314" s="6">
        <v>3312</v>
      </c>
      <c r="B3314" s="6">
        <v>194412776</v>
      </c>
      <c r="C3314" s="6" t="s">
        <v>15943</v>
      </c>
      <c r="D3314" s="6" t="s">
        <v>15944</v>
      </c>
      <c r="E3314" s="6">
        <v>199000</v>
      </c>
      <c r="F3314" s="6">
        <v>199000</v>
      </c>
      <c r="G3314" s="6" t="s">
        <v>20</v>
      </c>
      <c r="H3314" s="6" t="s">
        <v>21</v>
      </c>
      <c r="I3314" s="6">
        <v>0</v>
      </c>
      <c r="J3314">
        <v>0</v>
      </c>
      <c r="K3314" s="6">
        <v>0</v>
      </c>
      <c r="L3314" s="6" t="b">
        <v>1</v>
      </c>
      <c r="M3314" s="6" t="s">
        <v>3437</v>
      </c>
      <c r="N3314" s="6">
        <v>392</v>
      </c>
      <c r="O3314" s="6">
        <v>8</v>
      </c>
      <c r="P3314" s="6">
        <v>5331</v>
      </c>
      <c r="Q3314" s="6" t="b">
        <v>0</v>
      </c>
      <c r="R3314" s="6" t="s">
        <v>23</v>
      </c>
      <c r="S3314" s="6">
        <v>0</v>
      </c>
      <c r="T3314">
        <f t="shared" si="51"/>
        <v>0</v>
      </c>
    </row>
    <row r="3315" spans="1:20" x14ac:dyDescent="0.25">
      <c r="A3315" s="6">
        <v>3313</v>
      </c>
      <c r="B3315" s="6">
        <v>208216658</v>
      </c>
      <c r="C3315" s="6" t="s">
        <v>15945</v>
      </c>
      <c r="D3315" s="6" t="s">
        <v>15946</v>
      </c>
      <c r="E3315" s="6">
        <v>449000</v>
      </c>
      <c r="F3315" s="6">
        <v>449000</v>
      </c>
      <c r="G3315" s="6" t="s">
        <v>20</v>
      </c>
      <c r="H3315" s="6" t="s">
        <v>12802</v>
      </c>
      <c r="I3315" s="6">
        <v>0</v>
      </c>
      <c r="J3315">
        <v>0</v>
      </c>
      <c r="K3315" s="6">
        <v>0</v>
      </c>
      <c r="L3315" s="6" t="b">
        <v>1</v>
      </c>
      <c r="M3315" s="6" t="s">
        <v>13777</v>
      </c>
      <c r="N3315" s="6">
        <v>279</v>
      </c>
      <c r="O3315" s="6">
        <v>9</v>
      </c>
      <c r="P3315" s="6">
        <v>0</v>
      </c>
      <c r="Q3315" s="6" t="b">
        <v>0</v>
      </c>
      <c r="R3315" s="6" t="s">
        <v>23</v>
      </c>
      <c r="S3315" s="6">
        <v>0</v>
      </c>
      <c r="T3315">
        <f t="shared" si="51"/>
        <v>0</v>
      </c>
    </row>
    <row r="3316" spans="1:20" x14ac:dyDescent="0.25">
      <c r="A3316" s="6">
        <v>3314</v>
      </c>
      <c r="B3316" s="6">
        <v>242704673</v>
      </c>
      <c r="C3316" s="6" t="s">
        <v>15947</v>
      </c>
      <c r="D3316" s="6" t="s">
        <v>106</v>
      </c>
      <c r="E3316" s="6">
        <v>40000</v>
      </c>
      <c r="F3316" s="6">
        <v>40000</v>
      </c>
      <c r="G3316" s="6" t="s">
        <v>20</v>
      </c>
      <c r="H3316" s="6" t="s">
        <v>21</v>
      </c>
      <c r="I3316" s="6">
        <v>0</v>
      </c>
      <c r="J3316">
        <v>0</v>
      </c>
      <c r="K3316" s="6">
        <v>0</v>
      </c>
      <c r="L3316" s="6" t="b">
        <v>0</v>
      </c>
      <c r="M3316" s="6" t="s">
        <v>53</v>
      </c>
      <c r="N3316" s="6">
        <v>190</v>
      </c>
      <c r="O3316" s="6">
        <v>8</v>
      </c>
      <c r="P3316" s="6">
        <v>0</v>
      </c>
      <c r="Q3316" s="6" t="b">
        <v>0</v>
      </c>
      <c r="R3316" s="6" t="s">
        <v>23</v>
      </c>
      <c r="S3316" s="6">
        <v>0</v>
      </c>
      <c r="T3316">
        <f t="shared" si="51"/>
        <v>0</v>
      </c>
    </row>
    <row r="3317" spans="1:20" x14ac:dyDescent="0.25">
      <c r="A3317" s="6">
        <v>3315</v>
      </c>
      <c r="B3317" s="6">
        <v>221814765</v>
      </c>
      <c r="C3317" s="6" t="s">
        <v>15948</v>
      </c>
      <c r="D3317" s="6" t="s">
        <v>15949</v>
      </c>
      <c r="E3317" s="6">
        <v>1135000</v>
      </c>
      <c r="F3317" s="6">
        <v>1135000</v>
      </c>
      <c r="G3317" s="6" t="s">
        <v>20</v>
      </c>
      <c r="H3317" s="6" t="s">
        <v>21</v>
      </c>
      <c r="I3317" s="6">
        <v>0</v>
      </c>
      <c r="J3317">
        <v>0</v>
      </c>
      <c r="K3317" s="6">
        <v>0</v>
      </c>
      <c r="L3317" s="6" t="b">
        <v>1</v>
      </c>
      <c r="M3317" s="6" t="s">
        <v>6872</v>
      </c>
      <c r="N3317" s="6">
        <v>207</v>
      </c>
      <c r="O3317" s="6">
        <v>4</v>
      </c>
      <c r="P3317" s="6">
        <v>152047</v>
      </c>
      <c r="Q3317" s="6" t="b">
        <v>0</v>
      </c>
      <c r="R3317" s="6" t="s">
        <v>23</v>
      </c>
      <c r="S3317" s="6">
        <v>0</v>
      </c>
      <c r="T3317">
        <f t="shared" si="51"/>
        <v>0</v>
      </c>
    </row>
    <row r="3318" spans="1:20" x14ac:dyDescent="0.25">
      <c r="A3318" s="6">
        <v>3316</v>
      </c>
      <c r="B3318" s="6">
        <v>258636386</v>
      </c>
      <c r="C3318" s="6" t="s">
        <v>15950</v>
      </c>
      <c r="D3318" s="6" t="s">
        <v>15951</v>
      </c>
      <c r="E3318" s="6">
        <v>4900000</v>
      </c>
      <c r="F3318" s="6">
        <v>4900000</v>
      </c>
      <c r="G3318" s="6" t="s">
        <v>20</v>
      </c>
      <c r="H3318" s="6" t="s">
        <v>4589</v>
      </c>
      <c r="I3318" s="6">
        <v>0</v>
      </c>
      <c r="J3318">
        <v>0</v>
      </c>
      <c r="K3318" s="6">
        <v>0</v>
      </c>
      <c r="L3318" s="6" t="b">
        <v>1</v>
      </c>
      <c r="M3318" s="6" t="s">
        <v>4408</v>
      </c>
      <c r="N3318" s="6">
        <v>116</v>
      </c>
      <c r="O3318" s="6">
        <v>6</v>
      </c>
      <c r="P3318" s="6">
        <v>0</v>
      </c>
      <c r="Q3318" s="6" t="b">
        <v>0</v>
      </c>
      <c r="R3318" s="6" t="s">
        <v>15702</v>
      </c>
      <c r="S3318" s="6">
        <v>0</v>
      </c>
      <c r="T3318">
        <f t="shared" si="51"/>
        <v>0</v>
      </c>
    </row>
    <row r="3319" spans="1:20" x14ac:dyDescent="0.25">
      <c r="A3319" s="6">
        <v>3317</v>
      </c>
      <c r="B3319" s="6">
        <v>258635843</v>
      </c>
      <c r="C3319" s="6" t="s">
        <v>15952</v>
      </c>
      <c r="D3319" s="6" t="s">
        <v>15953</v>
      </c>
      <c r="E3319" s="6">
        <v>4800000</v>
      </c>
      <c r="F3319" s="6">
        <v>4800000</v>
      </c>
      <c r="G3319" s="6" t="s">
        <v>20</v>
      </c>
      <c r="H3319" s="6" t="s">
        <v>4589</v>
      </c>
      <c r="I3319" s="6">
        <v>0</v>
      </c>
      <c r="J3319">
        <v>0</v>
      </c>
      <c r="K3319" s="6">
        <v>0</v>
      </c>
      <c r="L3319" s="6" t="b">
        <v>1</v>
      </c>
      <c r="M3319" s="6" t="s">
        <v>4408</v>
      </c>
      <c r="N3319" s="6">
        <v>116</v>
      </c>
      <c r="O3319" s="6">
        <v>6</v>
      </c>
      <c r="P3319" s="6">
        <v>0</v>
      </c>
      <c r="Q3319" s="6" t="b">
        <v>0</v>
      </c>
      <c r="R3319" s="6" t="s">
        <v>15702</v>
      </c>
      <c r="S3319" s="6">
        <v>0</v>
      </c>
      <c r="T3319">
        <f t="shared" si="51"/>
        <v>0</v>
      </c>
    </row>
    <row r="3320" spans="1:20" x14ac:dyDescent="0.25">
      <c r="A3320" s="6">
        <v>3318</v>
      </c>
      <c r="B3320" s="6">
        <v>263038210</v>
      </c>
      <c r="C3320" s="6" t="s">
        <v>15954</v>
      </c>
      <c r="D3320" s="6" t="s">
        <v>15955</v>
      </c>
      <c r="E3320" s="6">
        <v>390000</v>
      </c>
      <c r="F3320" s="6">
        <v>258000</v>
      </c>
      <c r="G3320" s="6" t="s">
        <v>20</v>
      </c>
      <c r="H3320" s="6" t="s">
        <v>21</v>
      </c>
      <c r="I3320" s="6">
        <v>0</v>
      </c>
      <c r="J3320">
        <v>0</v>
      </c>
      <c r="K3320" s="6">
        <v>0</v>
      </c>
      <c r="L3320" s="6" t="b">
        <v>1</v>
      </c>
      <c r="M3320" s="6" t="s">
        <v>2953</v>
      </c>
      <c r="N3320" s="6">
        <v>91</v>
      </c>
      <c r="O3320" s="6">
        <v>11</v>
      </c>
      <c r="P3320" s="6">
        <v>6912</v>
      </c>
      <c r="Q3320" s="6" t="b">
        <v>0</v>
      </c>
      <c r="R3320" s="6" t="s">
        <v>23</v>
      </c>
      <c r="S3320" s="6">
        <v>0</v>
      </c>
      <c r="T3320">
        <f t="shared" si="51"/>
        <v>0</v>
      </c>
    </row>
    <row r="3321" spans="1:20" x14ac:dyDescent="0.25">
      <c r="A3321" s="6">
        <v>3319</v>
      </c>
      <c r="B3321" s="6">
        <v>248814511</v>
      </c>
      <c r="C3321" s="6" t="s">
        <v>15956</v>
      </c>
      <c r="D3321" s="6" t="s">
        <v>15957</v>
      </c>
      <c r="E3321" s="6">
        <v>375000</v>
      </c>
      <c r="F3321" s="6">
        <v>375000</v>
      </c>
      <c r="G3321" s="6" t="s">
        <v>20</v>
      </c>
      <c r="H3321" s="6" t="s">
        <v>5392</v>
      </c>
      <c r="I3321" s="6">
        <v>0</v>
      </c>
      <c r="J3321">
        <v>0</v>
      </c>
      <c r="K3321" s="6">
        <v>0</v>
      </c>
      <c r="L3321" s="6" t="b">
        <v>1</v>
      </c>
      <c r="M3321" s="6" t="s">
        <v>5393</v>
      </c>
      <c r="N3321" s="6">
        <v>164</v>
      </c>
      <c r="O3321" s="6">
        <v>3</v>
      </c>
      <c r="P3321" s="6">
        <v>0</v>
      </c>
      <c r="Q3321" s="6" t="b">
        <v>0</v>
      </c>
      <c r="R3321" s="6" t="s">
        <v>15702</v>
      </c>
      <c r="S3321" s="6">
        <v>0</v>
      </c>
      <c r="T3321">
        <f t="shared" si="51"/>
        <v>0</v>
      </c>
    </row>
    <row r="3322" spans="1:20" x14ac:dyDescent="0.25">
      <c r="A3322" s="6">
        <v>3320</v>
      </c>
      <c r="B3322" s="6">
        <v>194412113</v>
      </c>
      <c r="C3322" s="6" t="s">
        <v>15958</v>
      </c>
      <c r="D3322" s="6" t="s">
        <v>15959</v>
      </c>
      <c r="E3322" s="6">
        <v>280000</v>
      </c>
      <c r="F3322" s="6">
        <v>280000</v>
      </c>
      <c r="G3322" s="6" t="s">
        <v>20</v>
      </c>
      <c r="H3322" s="6" t="s">
        <v>21</v>
      </c>
      <c r="I3322" s="6">
        <v>0</v>
      </c>
      <c r="J3322">
        <v>0</v>
      </c>
      <c r="K3322" s="6">
        <v>0</v>
      </c>
      <c r="L3322" s="6" t="b">
        <v>1</v>
      </c>
      <c r="M3322" s="6" t="s">
        <v>3437</v>
      </c>
      <c r="N3322" s="6">
        <v>391</v>
      </c>
      <c r="O3322" s="6">
        <v>7</v>
      </c>
      <c r="P3322" s="6">
        <v>7501</v>
      </c>
      <c r="Q3322" s="6" t="b">
        <v>0</v>
      </c>
      <c r="R3322" s="6" t="s">
        <v>23</v>
      </c>
      <c r="S3322" s="6">
        <v>0</v>
      </c>
      <c r="T3322">
        <f t="shared" si="51"/>
        <v>0</v>
      </c>
    </row>
    <row r="3323" spans="1:20" x14ac:dyDescent="0.25">
      <c r="A3323" s="6">
        <v>3321</v>
      </c>
      <c r="B3323" s="6">
        <v>263038338</v>
      </c>
      <c r="C3323" s="6" t="s">
        <v>15960</v>
      </c>
      <c r="D3323" s="6" t="s">
        <v>15961</v>
      </c>
      <c r="E3323" s="6">
        <v>390000</v>
      </c>
      <c r="F3323" s="6">
        <v>258000</v>
      </c>
      <c r="G3323" s="6" t="s">
        <v>20</v>
      </c>
      <c r="H3323" s="6" t="s">
        <v>21</v>
      </c>
      <c r="I3323" s="6">
        <v>0</v>
      </c>
      <c r="J3323">
        <v>0</v>
      </c>
      <c r="K3323" s="6">
        <v>0</v>
      </c>
      <c r="L3323" s="6" t="b">
        <v>1</v>
      </c>
      <c r="M3323" s="6" t="s">
        <v>2977</v>
      </c>
      <c r="N3323" s="6">
        <v>91</v>
      </c>
      <c r="O3323" s="6">
        <v>10</v>
      </c>
      <c r="P3323" s="6">
        <v>6912</v>
      </c>
      <c r="Q3323" s="6" t="b">
        <v>0</v>
      </c>
      <c r="R3323" s="6" t="s">
        <v>23</v>
      </c>
      <c r="S3323" s="6">
        <v>0</v>
      </c>
      <c r="T3323">
        <f t="shared" si="51"/>
        <v>0</v>
      </c>
    </row>
    <row r="3324" spans="1:20" x14ac:dyDescent="0.25">
      <c r="A3324" s="6">
        <v>3322</v>
      </c>
      <c r="B3324" s="6">
        <v>263037482</v>
      </c>
      <c r="C3324" s="6" t="s">
        <v>15962</v>
      </c>
      <c r="D3324" s="6" t="s">
        <v>15963</v>
      </c>
      <c r="E3324" s="6">
        <v>390000</v>
      </c>
      <c r="F3324" s="6">
        <v>258000</v>
      </c>
      <c r="G3324" s="6" t="s">
        <v>20</v>
      </c>
      <c r="H3324" s="6" t="s">
        <v>21</v>
      </c>
      <c r="I3324" s="6">
        <v>0</v>
      </c>
      <c r="J3324">
        <v>0</v>
      </c>
      <c r="K3324" s="6">
        <v>0</v>
      </c>
      <c r="L3324" s="6" t="b">
        <v>1</v>
      </c>
      <c r="M3324" s="6" t="s">
        <v>1914</v>
      </c>
      <c r="N3324" s="6">
        <v>91</v>
      </c>
      <c r="O3324" s="6">
        <v>9</v>
      </c>
      <c r="P3324" s="6">
        <v>0</v>
      </c>
      <c r="Q3324" s="6" t="b">
        <v>0</v>
      </c>
      <c r="R3324" s="6" t="s">
        <v>23</v>
      </c>
      <c r="S3324" s="6">
        <v>0</v>
      </c>
      <c r="T3324">
        <f t="shared" si="51"/>
        <v>0</v>
      </c>
    </row>
    <row r="3325" spans="1:20" x14ac:dyDescent="0.25">
      <c r="A3325" s="6">
        <v>3323</v>
      </c>
      <c r="B3325" s="6">
        <v>263033290</v>
      </c>
      <c r="C3325" s="6" t="s">
        <v>15964</v>
      </c>
      <c r="D3325" s="6" t="s">
        <v>15965</v>
      </c>
      <c r="E3325" s="6">
        <v>390000</v>
      </c>
      <c r="F3325" s="6">
        <v>258000</v>
      </c>
      <c r="G3325" s="6" t="s">
        <v>20</v>
      </c>
      <c r="H3325" s="6" t="s">
        <v>21</v>
      </c>
      <c r="I3325" s="6">
        <v>0</v>
      </c>
      <c r="J3325">
        <v>0</v>
      </c>
      <c r="K3325" s="6">
        <v>0</v>
      </c>
      <c r="L3325" s="6" t="b">
        <v>1</v>
      </c>
      <c r="M3325" s="6" t="s">
        <v>2946</v>
      </c>
      <c r="N3325" s="6">
        <v>91</v>
      </c>
      <c r="O3325" s="6">
        <v>9</v>
      </c>
      <c r="P3325" s="6">
        <v>6912</v>
      </c>
      <c r="Q3325" s="6" t="b">
        <v>0</v>
      </c>
      <c r="R3325" s="6" t="s">
        <v>15702</v>
      </c>
      <c r="S3325" s="6">
        <v>0</v>
      </c>
      <c r="T3325">
        <f t="shared" si="51"/>
        <v>0</v>
      </c>
    </row>
    <row r="3326" spans="1:20" x14ac:dyDescent="0.25">
      <c r="A3326" s="6">
        <v>3324</v>
      </c>
      <c r="B3326" s="6">
        <v>150534872</v>
      </c>
      <c r="C3326" s="6" t="s">
        <v>15743</v>
      </c>
      <c r="D3326" s="6" t="s">
        <v>4072</v>
      </c>
      <c r="E3326" s="6">
        <v>276000</v>
      </c>
      <c r="F3326" s="6">
        <v>208900</v>
      </c>
      <c r="G3326" s="6" t="s">
        <v>20</v>
      </c>
      <c r="H3326" s="6" t="s">
        <v>21</v>
      </c>
      <c r="I3326" s="6">
        <v>0</v>
      </c>
      <c r="J3326">
        <v>0</v>
      </c>
      <c r="K3326" s="6">
        <v>0</v>
      </c>
      <c r="L3326" s="6" t="b">
        <v>1</v>
      </c>
      <c r="M3326" s="6" t="s">
        <v>832</v>
      </c>
      <c r="N3326" s="6">
        <v>577</v>
      </c>
      <c r="O3326" s="6">
        <v>9</v>
      </c>
      <c r="P3326" s="6">
        <v>5596</v>
      </c>
      <c r="Q3326" s="6" t="b">
        <v>0</v>
      </c>
      <c r="R3326" s="6" t="s">
        <v>23</v>
      </c>
      <c r="S3326" s="6">
        <v>0</v>
      </c>
      <c r="T3326">
        <f t="shared" si="51"/>
        <v>0</v>
      </c>
    </row>
    <row r="3327" spans="1:20" x14ac:dyDescent="0.25">
      <c r="A3327" s="6">
        <v>3325</v>
      </c>
      <c r="B3327" s="6">
        <v>208763153</v>
      </c>
      <c r="C3327" s="6" t="s">
        <v>15863</v>
      </c>
      <c r="D3327" s="6" t="s">
        <v>15864</v>
      </c>
      <c r="E3327" s="6">
        <v>490000</v>
      </c>
      <c r="F3327" s="6">
        <v>490000</v>
      </c>
      <c r="G3327" s="6" t="s">
        <v>20</v>
      </c>
      <c r="H3327" s="6" t="s">
        <v>12802</v>
      </c>
      <c r="I3327" s="6">
        <v>0</v>
      </c>
      <c r="J3327">
        <v>0</v>
      </c>
      <c r="K3327" s="6">
        <v>0</v>
      </c>
      <c r="L3327" s="6" t="b">
        <v>1</v>
      </c>
      <c r="M3327" s="6" t="s">
        <v>12803</v>
      </c>
      <c r="N3327" s="6">
        <v>260</v>
      </c>
      <c r="O3327" s="6">
        <v>5</v>
      </c>
      <c r="P3327" s="6">
        <v>0</v>
      </c>
      <c r="Q3327" s="6" t="b">
        <v>1</v>
      </c>
      <c r="R3327" s="6" t="s">
        <v>15702</v>
      </c>
      <c r="S3327" s="6">
        <v>0</v>
      </c>
      <c r="T3327">
        <f t="shared" si="51"/>
        <v>0</v>
      </c>
    </row>
    <row r="3328" spans="1:20" x14ac:dyDescent="0.25">
      <c r="A3328" s="6">
        <v>3326</v>
      </c>
      <c r="B3328" s="6">
        <v>212981570</v>
      </c>
      <c r="C3328" s="6" t="s">
        <v>15837</v>
      </c>
      <c r="D3328" s="6" t="s">
        <v>15838</v>
      </c>
      <c r="E3328" s="6">
        <v>430000</v>
      </c>
      <c r="F3328" s="6">
        <v>430000</v>
      </c>
      <c r="G3328" s="6" t="s">
        <v>20</v>
      </c>
      <c r="H3328" s="6" t="s">
        <v>12802</v>
      </c>
      <c r="I3328" s="6">
        <v>0</v>
      </c>
      <c r="J3328">
        <v>0</v>
      </c>
      <c r="K3328" s="6">
        <v>0</v>
      </c>
      <c r="L3328" s="6" t="b">
        <v>1</v>
      </c>
      <c r="M3328" s="6" t="s">
        <v>12803</v>
      </c>
      <c r="N3328" s="6">
        <v>260</v>
      </c>
      <c r="O3328" s="6">
        <v>3</v>
      </c>
      <c r="P3328" s="6">
        <v>0</v>
      </c>
      <c r="Q3328" s="6" t="b">
        <v>1</v>
      </c>
      <c r="R3328" s="6" t="s">
        <v>15702</v>
      </c>
      <c r="S3328" s="6">
        <v>0</v>
      </c>
      <c r="T3328">
        <f t="shared" si="51"/>
        <v>0</v>
      </c>
    </row>
    <row r="3329" spans="1:20" x14ac:dyDescent="0.25">
      <c r="A3329" s="6">
        <v>3327</v>
      </c>
      <c r="B3329" s="6">
        <v>222672979</v>
      </c>
      <c r="C3329" s="6" t="s">
        <v>15966</v>
      </c>
      <c r="D3329" s="6" t="s">
        <v>15967</v>
      </c>
      <c r="E3329" s="6">
        <v>500000</v>
      </c>
      <c r="F3329" s="6">
        <v>500000</v>
      </c>
      <c r="G3329" s="6" t="s">
        <v>20</v>
      </c>
      <c r="H3329" s="6" t="s">
        <v>21</v>
      </c>
      <c r="I3329" s="6">
        <v>0</v>
      </c>
      <c r="J3329">
        <v>0</v>
      </c>
      <c r="K3329" s="6">
        <v>0</v>
      </c>
      <c r="L3329" s="6" t="b">
        <v>1</v>
      </c>
      <c r="M3329" s="6" t="s">
        <v>15968</v>
      </c>
      <c r="N3329" s="6">
        <v>206</v>
      </c>
      <c r="O3329" s="6">
        <v>8</v>
      </c>
      <c r="P3329" s="6">
        <v>0</v>
      </c>
      <c r="Q3329" s="6" t="b">
        <v>0</v>
      </c>
      <c r="R3329" s="6" t="s">
        <v>15702</v>
      </c>
      <c r="S3329" s="6">
        <v>0</v>
      </c>
      <c r="T3329">
        <f t="shared" si="51"/>
        <v>0</v>
      </c>
    </row>
    <row r="3330" spans="1:20" x14ac:dyDescent="0.25">
      <c r="A3330" s="6">
        <v>3328</v>
      </c>
      <c r="B3330" s="6">
        <v>215138256</v>
      </c>
      <c r="C3330" s="6" t="s">
        <v>15969</v>
      </c>
      <c r="D3330" s="6" t="s">
        <v>15970</v>
      </c>
      <c r="E3330" s="6">
        <v>429000</v>
      </c>
      <c r="F3330" s="6">
        <v>429000</v>
      </c>
      <c r="G3330" s="6" t="s">
        <v>20</v>
      </c>
      <c r="H3330" s="6" t="s">
        <v>12802</v>
      </c>
      <c r="I3330" s="6">
        <v>0</v>
      </c>
      <c r="J3330">
        <v>0</v>
      </c>
      <c r="K3330" s="6">
        <v>0</v>
      </c>
      <c r="L3330" s="6" t="b">
        <v>1</v>
      </c>
      <c r="M3330" s="6" t="s">
        <v>13277</v>
      </c>
      <c r="N3330" s="6">
        <v>240</v>
      </c>
      <c r="O3330" s="6">
        <v>3</v>
      </c>
      <c r="P3330" s="6">
        <v>19156</v>
      </c>
      <c r="Q3330" s="6" t="b">
        <v>0</v>
      </c>
      <c r="R3330" s="6" t="s">
        <v>15702</v>
      </c>
      <c r="S3330" s="6">
        <v>0</v>
      </c>
      <c r="T3330">
        <f t="shared" si="51"/>
        <v>0</v>
      </c>
    </row>
    <row r="3331" spans="1:20" x14ac:dyDescent="0.25">
      <c r="A3331" s="6">
        <v>3329</v>
      </c>
      <c r="B3331" s="6">
        <v>194409023</v>
      </c>
      <c r="C3331" s="6" t="s">
        <v>15971</v>
      </c>
      <c r="D3331" s="6" t="s">
        <v>15972</v>
      </c>
      <c r="E3331" s="6">
        <v>199000</v>
      </c>
      <c r="F3331" s="6">
        <v>199000</v>
      </c>
      <c r="G3331" s="6" t="s">
        <v>20</v>
      </c>
      <c r="H3331" s="6" t="s">
        <v>21</v>
      </c>
      <c r="I3331" s="6">
        <v>0</v>
      </c>
      <c r="J3331">
        <v>0</v>
      </c>
      <c r="K3331" s="6">
        <v>0</v>
      </c>
      <c r="L3331" s="6" t="b">
        <v>1</v>
      </c>
      <c r="M3331" s="6" t="s">
        <v>3437</v>
      </c>
      <c r="N3331" s="6">
        <v>388</v>
      </c>
      <c r="O3331" s="6">
        <v>4</v>
      </c>
      <c r="P3331" s="6">
        <v>5331</v>
      </c>
      <c r="Q3331" s="6" t="b">
        <v>0</v>
      </c>
      <c r="R3331" s="6" t="s">
        <v>23</v>
      </c>
      <c r="S3331" s="6">
        <v>0</v>
      </c>
      <c r="T3331">
        <f t="shared" ref="T3331:T3394" si="52">S3331*F3331</f>
        <v>0</v>
      </c>
    </row>
    <row r="3332" spans="1:20" x14ac:dyDescent="0.25">
      <c r="A3332" s="6">
        <v>3330</v>
      </c>
      <c r="B3332" s="6">
        <v>249387463</v>
      </c>
      <c r="C3332" s="6" t="s">
        <v>15973</v>
      </c>
      <c r="D3332" s="6" t="s">
        <v>13365</v>
      </c>
      <c r="E3332" s="6">
        <v>239000</v>
      </c>
      <c r="F3332" s="6">
        <v>239000</v>
      </c>
      <c r="G3332" s="6" t="s">
        <v>20</v>
      </c>
      <c r="H3332" s="6" t="s">
        <v>21</v>
      </c>
      <c r="I3332" s="6">
        <v>0</v>
      </c>
      <c r="J3332">
        <v>0</v>
      </c>
      <c r="K3332" s="6">
        <v>0</v>
      </c>
      <c r="L3332" s="6" t="b">
        <v>1</v>
      </c>
      <c r="M3332" s="6" t="s">
        <v>617</v>
      </c>
      <c r="N3332" s="6">
        <v>164</v>
      </c>
      <c r="O3332" s="6">
        <v>6</v>
      </c>
      <c r="P3332" s="6">
        <v>0</v>
      </c>
      <c r="Q3332" s="6" t="b">
        <v>1</v>
      </c>
      <c r="R3332" s="6" t="s">
        <v>15702</v>
      </c>
      <c r="S3332" s="6">
        <v>0</v>
      </c>
      <c r="T3332">
        <f t="shared" si="52"/>
        <v>0</v>
      </c>
    </row>
    <row r="3333" spans="1:20" x14ac:dyDescent="0.25">
      <c r="A3333" s="6">
        <v>3331</v>
      </c>
      <c r="B3333" s="6">
        <v>249373512</v>
      </c>
      <c r="C3333" s="6" t="s">
        <v>15974</v>
      </c>
      <c r="D3333" s="6" t="s">
        <v>15975</v>
      </c>
      <c r="E3333" s="6">
        <v>299000</v>
      </c>
      <c r="F3333" s="6">
        <v>299000</v>
      </c>
      <c r="G3333" s="6" t="s">
        <v>20</v>
      </c>
      <c r="H3333" s="6" t="s">
        <v>21</v>
      </c>
      <c r="I3333" s="6">
        <v>0</v>
      </c>
      <c r="J3333">
        <v>0</v>
      </c>
      <c r="K3333" s="6">
        <v>0</v>
      </c>
      <c r="L3333" s="6" t="b">
        <v>1</v>
      </c>
      <c r="M3333" s="6" t="s">
        <v>617</v>
      </c>
      <c r="N3333" s="6">
        <v>164</v>
      </c>
      <c r="O3333" s="6">
        <v>6</v>
      </c>
      <c r="P3333" s="6">
        <v>0</v>
      </c>
      <c r="Q3333" s="6" t="b">
        <v>1</v>
      </c>
      <c r="R3333" s="6" t="s">
        <v>15702</v>
      </c>
      <c r="S3333" s="6">
        <v>0</v>
      </c>
      <c r="T3333">
        <f t="shared" si="52"/>
        <v>0</v>
      </c>
    </row>
    <row r="3334" spans="1:20" x14ac:dyDescent="0.25">
      <c r="A3334" s="6">
        <v>3332</v>
      </c>
      <c r="B3334" s="6">
        <v>221814090</v>
      </c>
      <c r="C3334" s="6" t="s">
        <v>15976</v>
      </c>
      <c r="D3334" s="6" t="s">
        <v>15977</v>
      </c>
      <c r="E3334" s="6">
        <v>860000</v>
      </c>
      <c r="F3334" s="6">
        <v>860000</v>
      </c>
      <c r="G3334" s="6" t="s">
        <v>20</v>
      </c>
      <c r="H3334" s="6" t="s">
        <v>21</v>
      </c>
      <c r="I3334" s="6">
        <v>0</v>
      </c>
      <c r="J3334">
        <v>0</v>
      </c>
      <c r="K3334" s="6">
        <v>0</v>
      </c>
      <c r="L3334" s="6" t="b">
        <v>1</v>
      </c>
      <c r="M3334" s="6" t="s">
        <v>6872</v>
      </c>
      <c r="N3334" s="6">
        <v>207</v>
      </c>
      <c r="O3334" s="6">
        <v>9</v>
      </c>
      <c r="P3334" s="6">
        <v>115207</v>
      </c>
      <c r="Q3334" s="6" t="b">
        <v>0</v>
      </c>
      <c r="R3334" s="6" t="s">
        <v>23</v>
      </c>
      <c r="S3334" s="6">
        <v>0</v>
      </c>
      <c r="T3334">
        <f t="shared" si="52"/>
        <v>0</v>
      </c>
    </row>
    <row r="3335" spans="1:20" x14ac:dyDescent="0.25">
      <c r="A3335" s="6">
        <v>3333</v>
      </c>
      <c r="B3335" s="6">
        <v>194413056</v>
      </c>
      <c r="C3335" s="6" t="s">
        <v>15978</v>
      </c>
      <c r="D3335" s="6" t="s">
        <v>15979</v>
      </c>
      <c r="E3335" s="6">
        <v>140000</v>
      </c>
      <c r="F3335" s="6">
        <v>140000</v>
      </c>
      <c r="G3335" s="6" t="s">
        <v>20</v>
      </c>
      <c r="H3335" s="6" t="s">
        <v>21</v>
      </c>
      <c r="I3335" s="6">
        <v>0</v>
      </c>
      <c r="J3335">
        <v>0</v>
      </c>
      <c r="K3335" s="6">
        <v>0</v>
      </c>
      <c r="L3335" s="6" t="b">
        <v>1</v>
      </c>
      <c r="M3335" s="6" t="s">
        <v>3437</v>
      </c>
      <c r="N3335" s="6">
        <v>392</v>
      </c>
      <c r="O3335" s="6">
        <v>8</v>
      </c>
      <c r="P3335" s="6">
        <v>3750</v>
      </c>
      <c r="Q3335" s="6" t="b">
        <v>0</v>
      </c>
      <c r="R3335" s="6" t="s">
        <v>23</v>
      </c>
      <c r="S3335" s="6">
        <v>0</v>
      </c>
      <c r="T3335">
        <f t="shared" si="52"/>
        <v>0</v>
      </c>
    </row>
    <row r="3336" spans="1:20" x14ac:dyDescent="0.25">
      <c r="A3336" s="6">
        <v>3334</v>
      </c>
      <c r="B3336" s="6">
        <v>262518268</v>
      </c>
      <c r="C3336" s="6" t="s">
        <v>15980</v>
      </c>
      <c r="D3336" s="6" t="s">
        <v>15981</v>
      </c>
      <c r="E3336" s="6">
        <v>4900000</v>
      </c>
      <c r="F3336" s="6">
        <v>4900000</v>
      </c>
      <c r="G3336" s="6" t="s">
        <v>20</v>
      </c>
      <c r="H3336" s="6" t="s">
        <v>4589</v>
      </c>
      <c r="I3336" s="6">
        <v>0</v>
      </c>
      <c r="J3336">
        <v>0</v>
      </c>
      <c r="K3336" s="6">
        <v>0</v>
      </c>
      <c r="L3336" s="6" t="b">
        <v>1</v>
      </c>
      <c r="M3336" s="6" t="s">
        <v>4408</v>
      </c>
      <c r="N3336" s="6">
        <v>102</v>
      </c>
      <c r="O3336" s="6">
        <v>6</v>
      </c>
      <c r="P3336" s="6">
        <v>0</v>
      </c>
      <c r="Q3336" s="6" t="b">
        <v>0</v>
      </c>
      <c r="R3336" s="6" t="s">
        <v>15702</v>
      </c>
      <c r="S3336" s="6">
        <v>0</v>
      </c>
      <c r="T3336">
        <f t="shared" si="52"/>
        <v>0</v>
      </c>
    </row>
    <row r="3337" spans="1:20" x14ac:dyDescent="0.25">
      <c r="A3337" s="6">
        <v>3335</v>
      </c>
      <c r="B3337" s="6">
        <v>263037520</v>
      </c>
      <c r="C3337" s="6" t="s">
        <v>15982</v>
      </c>
      <c r="D3337" s="6" t="s">
        <v>15983</v>
      </c>
      <c r="E3337" s="6">
        <v>390000</v>
      </c>
      <c r="F3337" s="6">
        <v>250000</v>
      </c>
      <c r="G3337" s="6" t="s">
        <v>20</v>
      </c>
      <c r="H3337" s="6" t="s">
        <v>21</v>
      </c>
      <c r="I3337" s="6">
        <v>0</v>
      </c>
      <c r="J3337">
        <v>0</v>
      </c>
      <c r="K3337" s="6">
        <v>0</v>
      </c>
      <c r="L3337" s="6" t="b">
        <v>1</v>
      </c>
      <c r="M3337" s="6" t="s">
        <v>3554</v>
      </c>
      <c r="N3337" s="6">
        <v>91</v>
      </c>
      <c r="O3337" s="6">
        <v>9</v>
      </c>
      <c r="P3337" s="6">
        <v>6698</v>
      </c>
      <c r="Q3337" s="6" t="b">
        <v>0</v>
      </c>
      <c r="R3337" s="6" t="s">
        <v>23</v>
      </c>
      <c r="S3337" s="6">
        <v>0</v>
      </c>
      <c r="T3337">
        <f t="shared" si="52"/>
        <v>0</v>
      </c>
    </row>
    <row r="3338" spans="1:20" x14ac:dyDescent="0.25">
      <c r="A3338" s="6">
        <v>3336</v>
      </c>
      <c r="B3338" s="6">
        <v>263038580</v>
      </c>
      <c r="C3338" s="6" t="s">
        <v>15984</v>
      </c>
      <c r="D3338" s="6" t="s">
        <v>15985</v>
      </c>
      <c r="E3338" s="6">
        <v>390000</v>
      </c>
      <c r="F3338" s="6">
        <v>250000</v>
      </c>
      <c r="G3338" s="6" t="s">
        <v>20</v>
      </c>
      <c r="H3338" s="6" t="s">
        <v>21</v>
      </c>
      <c r="I3338" s="6">
        <v>0</v>
      </c>
      <c r="J3338">
        <v>0</v>
      </c>
      <c r="K3338" s="6">
        <v>0</v>
      </c>
      <c r="L3338" s="6" t="b">
        <v>1</v>
      </c>
      <c r="M3338" s="6" t="s">
        <v>3554</v>
      </c>
      <c r="N3338" s="6">
        <v>91</v>
      </c>
      <c r="O3338" s="6">
        <v>9</v>
      </c>
      <c r="P3338" s="6">
        <v>6698</v>
      </c>
      <c r="Q3338" s="6" t="b">
        <v>0</v>
      </c>
      <c r="R3338" s="6" t="s">
        <v>23</v>
      </c>
      <c r="S3338" s="6">
        <v>0</v>
      </c>
      <c r="T3338">
        <f t="shared" si="52"/>
        <v>0</v>
      </c>
    </row>
    <row r="3339" spans="1:20" x14ac:dyDescent="0.25">
      <c r="A3339" s="6">
        <v>3337</v>
      </c>
      <c r="B3339" s="6">
        <v>263030086</v>
      </c>
      <c r="C3339" s="6" t="s">
        <v>15986</v>
      </c>
      <c r="D3339" s="6" t="s">
        <v>15987</v>
      </c>
      <c r="E3339" s="6">
        <v>390000</v>
      </c>
      <c r="F3339" s="6">
        <v>258000</v>
      </c>
      <c r="G3339" s="6" t="s">
        <v>20</v>
      </c>
      <c r="H3339" s="6" t="s">
        <v>21</v>
      </c>
      <c r="I3339" s="6">
        <v>0</v>
      </c>
      <c r="J3339">
        <v>0</v>
      </c>
      <c r="K3339" s="6">
        <v>0</v>
      </c>
      <c r="L3339" s="6" t="b">
        <v>1</v>
      </c>
      <c r="M3339" s="6" t="s">
        <v>2946</v>
      </c>
      <c r="N3339" s="6">
        <v>91</v>
      </c>
      <c r="O3339" s="6">
        <v>9</v>
      </c>
      <c r="P3339" s="6">
        <v>0</v>
      </c>
      <c r="Q3339" s="6" t="b">
        <v>0</v>
      </c>
      <c r="R3339" s="6" t="s">
        <v>15702</v>
      </c>
      <c r="S3339" s="6">
        <v>0</v>
      </c>
      <c r="T3339">
        <f t="shared" si="52"/>
        <v>0</v>
      </c>
    </row>
    <row r="3340" spans="1:20" x14ac:dyDescent="0.25">
      <c r="A3340" s="6">
        <v>3338</v>
      </c>
      <c r="B3340" s="6">
        <v>150538682</v>
      </c>
      <c r="C3340" s="6" t="s">
        <v>15988</v>
      </c>
      <c r="D3340" s="6" t="s">
        <v>4072</v>
      </c>
      <c r="E3340" s="6">
        <v>296000</v>
      </c>
      <c r="F3340" s="6">
        <v>296000</v>
      </c>
      <c r="G3340" s="6" t="s">
        <v>20</v>
      </c>
      <c r="H3340" s="6" t="s">
        <v>21</v>
      </c>
      <c r="I3340" s="6">
        <v>0</v>
      </c>
      <c r="J3340">
        <v>0</v>
      </c>
      <c r="K3340" s="6">
        <v>0</v>
      </c>
      <c r="L3340" s="6" t="b">
        <v>1</v>
      </c>
      <c r="M3340" s="6" t="s">
        <v>832</v>
      </c>
      <c r="N3340" s="6">
        <v>577</v>
      </c>
      <c r="O3340" s="6">
        <v>10</v>
      </c>
      <c r="P3340" s="6">
        <v>7930</v>
      </c>
      <c r="Q3340" s="6" t="b">
        <v>0</v>
      </c>
      <c r="R3340" s="6" t="s">
        <v>23</v>
      </c>
      <c r="S3340" s="6">
        <v>0</v>
      </c>
      <c r="T3340">
        <f t="shared" si="52"/>
        <v>0</v>
      </c>
    </row>
    <row r="3341" spans="1:20" x14ac:dyDescent="0.25">
      <c r="A3341" s="6">
        <v>3339</v>
      </c>
      <c r="B3341" s="6">
        <v>263038617</v>
      </c>
      <c r="C3341" s="6" t="s">
        <v>15989</v>
      </c>
      <c r="D3341" s="6" t="s">
        <v>15990</v>
      </c>
      <c r="E3341" s="6">
        <v>390000</v>
      </c>
      <c r="F3341" s="6">
        <v>258000</v>
      </c>
      <c r="G3341" s="6" t="s">
        <v>20</v>
      </c>
      <c r="H3341" s="6" t="s">
        <v>21</v>
      </c>
      <c r="I3341" s="6">
        <v>0</v>
      </c>
      <c r="J3341">
        <v>0</v>
      </c>
      <c r="K3341" s="6">
        <v>0</v>
      </c>
      <c r="L3341" s="6" t="b">
        <v>1</v>
      </c>
      <c r="M3341" s="6" t="s">
        <v>2953</v>
      </c>
      <c r="N3341" s="6">
        <v>91</v>
      </c>
      <c r="O3341" s="6">
        <v>9</v>
      </c>
      <c r="P3341" s="6">
        <v>0</v>
      </c>
      <c r="Q3341" s="6" t="b">
        <v>0</v>
      </c>
      <c r="R3341" s="6" t="s">
        <v>23</v>
      </c>
      <c r="S3341" s="6">
        <v>0</v>
      </c>
      <c r="T3341">
        <f t="shared" si="52"/>
        <v>0</v>
      </c>
    </row>
    <row r="3342" spans="1:20" x14ac:dyDescent="0.25">
      <c r="A3342" s="6">
        <v>3340</v>
      </c>
      <c r="B3342" s="6">
        <v>263037944</v>
      </c>
      <c r="C3342" s="6" t="s">
        <v>15991</v>
      </c>
      <c r="D3342" s="6" t="s">
        <v>15992</v>
      </c>
      <c r="E3342" s="6">
        <v>390000</v>
      </c>
      <c r="F3342" s="6">
        <v>258000</v>
      </c>
      <c r="G3342" s="6" t="s">
        <v>20</v>
      </c>
      <c r="H3342" s="6" t="s">
        <v>21</v>
      </c>
      <c r="I3342" s="6">
        <v>0</v>
      </c>
      <c r="J3342">
        <v>0</v>
      </c>
      <c r="K3342" s="6">
        <v>0</v>
      </c>
      <c r="L3342" s="6" t="b">
        <v>1</v>
      </c>
      <c r="M3342" s="6" t="s">
        <v>2977</v>
      </c>
      <c r="N3342" s="6">
        <v>91</v>
      </c>
      <c r="O3342" s="6">
        <v>10</v>
      </c>
      <c r="P3342" s="6">
        <v>6912</v>
      </c>
      <c r="Q3342" s="6" t="b">
        <v>0</v>
      </c>
      <c r="R3342" s="6" t="s">
        <v>23</v>
      </c>
      <c r="S3342" s="6">
        <v>0</v>
      </c>
      <c r="T3342">
        <f t="shared" si="52"/>
        <v>0</v>
      </c>
    </row>
    <row r="3343" spans="1:20" x14ac:dyDescent="0.25">
      <c r="A3343" s="6">
        <v>3341</v>
      </c>
      <c r="B3343" s="6">
        <v>214010617</v>
      </c>
      <c r="C3343" s="6" t="s">
        <v>15993</v>
      </c>
      <c r="D3343" s="6" t="s">
        <v>15994</v>
      </c>
      <c r="E3343" s="6">
        <v>449000</v>
      </c>
      <c r="F3343" s="6">
        <v>246950</v>
      </c>
      <c r="G3343" s="6" t="s">
        <v>20</v>
      </c>
      <c r="H3343" s="6" t="s">
        <v>6488</v>
      </c>
      <c r="I3343" s="6">
        <v>0</v>
      </c>
      <c r="J3343">
        <v>0</v>
      </c>
      <c r="K3343" s="6">
        <v>0</v>
      </c>
      <c r="L3343" s="6" t="b">
        <v>1</v>
      </c>
      <c r="M3343" s="6" t="s">
        <v>6489</v>
      </c>
      <c r="N3343" s="6">
        <v>252</v>
      </c>
      <c r="O3343" s="6">
        <v>4</v>
      </c>
      <c r="P3343" s="6">
        <v>0</v>
      </c>
      <c r="Q3343" s="6" t="b">
        <v>0</v>
      </c>
      <c r="R3343" s="6" t="s">
        <v>15702</v>
      </c>
      <c r="S3343" s="6">
        <v>0</v>
      </c>
      <c r="T3343">
        <f t="shared" si="52"/>
        <v>0</v>
      </c>
    </row>
    <row r="3344" spans="1:20" x14ac:dyDescent="0.25">
      <c r="A3344" s="6">
        <v>3342</v>
      </c>
      <c r="B3344" s="6">
        <v>215139571</v>
      </c>
      <c r="C3344" s="6" t="s">
        <v>15995</v>
      </c>
      <c r="D3344" s="6" t="s">
        <v>15996</v>
      </c>
      <c r="E3344" s="6">
        <v>429000</v>
      </c>
      <c r="F3344" s="6">
        <v>429000</v>
      </c>
      <c r="G3344" s="6" t="s">
        <v>20</v>
      </c>
      <c r="H3344" s="6" t="s">
        <v>12802</v>
      </c>
      <c r="I3344" s="6">
        <v>0</v>
      </c>
      <c r="J3344">
        <v>0</v>
      </c>
      <c r="K3344" s="6">
        <v>0</v>
      </c>
      <c r="L3344" s="6" t="b">
        <v>1</v>
      </c>
      <c r="M3344" s="6" t="s">
        <v>13277</v>
      </c>
      <c r="N3344" s="6">
        <v>239</v>
      </c>
      <c r="O3344" s="6">
        <v>5</v>
      </c>
      <c r="P3344" s="6">
        <v>19156</v>
      </c>
      <c r="Q3344" s="6" t="b">
        <v>0</v>
      </c>
      <c r="R3344" s="6" t="s">
        <v>15702</v>
      </c>
      <c r="S3344" s="6">
        <v>0</v>
      </c>
      <c r="T3344">
        <f t="shared" si="52"/>
        <v>0</v>
      </c>
    </row>
    <row r="3345" spans="1:20" x14ac:dyDescent="0.25">
      <c r="A3345" s="6">
        <v>3343</v>
      </c>
      <c r="B3345" s="6">
        <v>174495291</v>
      </c>
      <c r="C3345" s="6" t="s">
        <v>15922</v>
      </c>
      <c r="D3345" s="6" t="s">
        <v>6099</v>
      </c>
      <c r="E3345" s="6">
        <v>396000</v>
      </c>
      <c r="F3345" s="6">
        <v>396000</v>
      </c>
      <c r="G3345" s="6" t="s">
        <v>20</v>
      </c>
      <c r="H3345" s="6" t="s">
        <v>21</v>
      </c>
      <c r="I3345" s="6">
        <v>0</v>
      </c>
      <c r="J3345">
        <v>0</v>
      </c>
      <c r="K3345" s="6">
        <v>0</v>
      </c>
      <c r="L3345" s="6" t="b">
        <v>1</v>
      </c>
      <c r="M3345" s="6" t="s">
        <v>818</v>
      </c>
      <c r="N3345" s="6">
        <v>517</v>
      </c>
      <c r="O3345" s="6">
        <v>9</v>
      </c>
      <c r="P3345" s="6">
        <v>10609</v>
      </c>
      <c r="Q3345" s="6" t="b">
        <v>0</v>
      </c>
      <c r="R3345" s="6" t="s">
        <v>23</v>
      </c>
      <c r="S3345" s="6">
        <v>0</v>
      </c>
      <c r="T3345">
        <f t="shared" si="52"/>
        <v>0</v>
      </c>
    </row>
    <row r="3346" spans="1:20" x14ac:dyDescent="0.25">
      <c r="A3346" s="6">
        <v>3344</v>
      </c>
      <c r="B3346" s="6">
        <v>221813926</v>
      </c>
      <c r="C3346" s="6" t="s">
        <v>15997</v>
      </c>
      <c r="D3346" s="6" t="s">
        <v>15998</v>
      </c>
      <c r="E3346" s="6">
        <v>1016000</v>
      </c>
      <c r="F3346" s="6">
        <v>1016000</v>
      </c>
      <c r="G3346" s="6" t="s">
        <v>20</v>
      </c>
      <c r="H3346" s="6" t="s">
        <v>21</v>
      </c>
      <c r="I3346" s="6">
        <v>0</v>
      </c>
      <c r="J3346">
        <v>0</v>
      </c>
      <c r="K3346" s="6">
        <v>0</v>
      </c>
      <c r="L3346" s="6" t="b">
        <v>1</v>
      </c>
      <c r="M3346" s="6" t="s">
        <v>6872</v>
      </c>
      <c r="N3346" s="6">
        <v>207</v>
      </c>
      <c r="O3346" s="6">
        <v>8</v>
      </c>
      <c r="P3346" s="6">
        <v>136105</v>
      </c>
      <c r="Q3346" s="6" t="b">
        <v>0</v>
      </c>
      <c r="R3346" s="6" t="s">
        <v>23</v>
      </c>
      <c r="S3346" s="6">
        <v>0</v>
      </c>
      <c r="T3346">
        <f t="shared" si="52"/>
        <v>0</v>
      </c>
    </row>
    <row r="3347" spans="1:20" x14ac:dyDescent="0.25">
      <c r="A3347" s="6">
        <v>3345</v>
      </c>
      <c r="B3347" s="6">
        <v>193513123</v>
      </c>
      <c r="C3347" s="6" t="s">
        <v>15999</v>
      </c>
      <c r="D3347" s="6" t="s">
        <v>16000</v>
      </c>
      <c r="E3347" s="6">
        <v>1689000</v>
      </c>
      <c r="F3347" s="6">
        <v>1689000</v>
      </c>
      <c r="G3347" s="6" t="s">
        <v>20</v>
      </c>
      <c r="H3347" s="6" t="s">
        <v>13493</v>
      </c>
      <c r="I3347" s="6">
        <v>0</v>
      </c>
      <c r="J3347">
        <v>0</v>
      </c>
      <c r="K3347" s="6">
        <v>0</v>
      </c>
      <c r="L3347" s="6" t="b">
        <v>1</v>
      </c>
      <c r="M3347" s="6" t="s">
        <v>13494</v>
      </c>
      <c r="N3347" s="6">
        <v>364</v>
      </c>
      <c r="O3347" s="6">
        <v>5</v>
      </c>
      <c r="P3347" s="6">
        <v>0</v>
      </c>
      <c r="Q3347" s="6" t="b">
        <v>0</v>
      </c>
      <c r="R3347" s="6" t="s">
        <v>15702</v>
      </c>
      <c r="S3347" s="6">
        <v>0</v>
      </c>
      <c r="T3347">
        <f t="shared" si="52"/>
        <v>0</v>
      </c>
    </row>
    <row r="3348" spans="1:20" x14ac:dyDescent="0.25">
      <c r="A3348" s="6">
        <v>3346</v>
      </c>
      <c r="B3348" s="6">
        <v>262519460</v>
      </c>
      <c r="C3348" s="6" t="s">
        <v>16001</v>
      </c>
      <c r="D3348" s="6" t="s">
        <v>16002</v>
      </c>
      <c r="E3348" s="6">
        <v>4900000</v>
      </c>
      <c r="F3348" s="6">
        <v>4900000</v>
      </c>
      <c r="G3348" s="6" t="s">
        <v>20</v>
      </c>
      <c r="H3348" s="6" t="s">
        <v>4589</v>
      </c>
      <c r="I3348" s="6">
        <v>0</v>
      </c>
      <c r="J3348">
        <v>0</v>
      </c>
      <c r="K3348" s="6">
        <v>0</v>
      </c>
      <c r="L3348" s="6" t="b">
        <v>1</v>
      </c>
      <c r="M3348" s="6" t="s">
        <v>4408</v>
      </c>
      <c r="N3348" s="6">
        <v>102</v>
      </c>
      <c r="O3348" s="6">
        <v>7</v>
      </c>
      <c r="P3348" s="6">
        <v>0</v>
      </c>
      <c r="Q3348" s="6" t="b">
        <v>0</v>
      </c>
      <c r="R3348" s="6" t="s">
        <v>15702</v>
      </c>
      <c r="S3348" s="6">
        <v>0</v>
      </c>
      <c r="T3348">
        <f t="shared" si="52"/>
        <v>0</v>
      </c>
    </row>
    <row r="3349" spans="1:20" x14ac:dyDescent="0.25">
      <c r="A3349" s="6">
        <v>3347</v>
      </c>
      <c r="B3349" s="6">
        <v>262518606</v>
      </c>
      <c r="C3349" s="6" t="s">
        <v>15952</v>
      </c>
      <c r="D3349" s="6" t="s">
        <v>16003</v>
      </c>
      <c r="E3349" s="6">
        <v>4800000</v>
      </c>
      <c r="F3349" s="6">
        <v>4800000</v>
      </c>
      <c r="G3349" s="6" t="s">
        <v>20</v>
      </c>
      <c r="H3349" s="6" t="s">
        <v>4589</v>
      </c>
      <c r="I3349" s="6">
        <v>0</v>
      </c>
      <c r="J3349">
        <v>0</v>
      </c>
      <c r="K3349" s="6">
        <v>0</v>
      </c>
      <c r="L3349" s="6" t="b">
        <v>1</v>
      </c>
      <c r="M3349" s="6" t="s">
        <v>4408</v>
      </c>
      <c r="N3349" s="6">
        <v>102</v>
      </c>
      <c r="O3349" s="6">
        <v>7</v>
      </c>
      <c r="P3349" s="6">
        <v>0</v>
      </c>
      <c r="Q3349" s="6" t="b">
        <v>0</v>
      </c>
      <c r="R3349" s="6" t="s">
        <v>15702</v>
      </c>
      <c r="S3349" s="6">
        <v>0</v>
      </c>
      <c r="T3349">
        <f t="shared" si="52"/>
        <v>0</v>
      </c>
    </row>
    <row r="3350" spans="1:20" x14ac:dyDescent="0.25">
      <c r="A3350" s="6">
        <v>3348</v>
      </c>
      <c r="B3350" s="6">
        <v>262519352</v>
      </c>
      <c r="C3350" s="6" t="s">
        <v>16004</v>
      </c>
      <c r="D3350" s="6" t="s">
        <v>16005</v>
      </c>
      <c r="E3350" s="6">
        <v>5200000</v>
      </c>
      <c r="F3350" s="6">
        <v>5200000</v>
      </c>
      <c r="G3350" s="6" t="s">
        <v>20</v>
      </c>
      <c r="H3350" s="6" t="s">
        <v>4589</v>
      </c>
      <c r="I3350" s="6">
        <v>0</v>
      </c>
      <c r="J3350">
        <v>0</v>
      </c>
      <c r="K3350" s="6">
        <v>0</v>
      </c>
      <c r="L3350" s="6" t="b">
        <v>1</v>
      </c>
      <c r="M3350" s="6" t="s">
        <v>4408</v>
      </c>
      <c r="N3350" s="6">
        <v>102</v>
      </c>
      <c r="O3350" s="6">
        <v>8</v>
      </c>
      <c r="P3350" s="6">
        <v>0</v>
      </c>
      <c r="Q3350" s="6" t="b">
        <v>0</v>
      </c>
      <c r="R3350" s="6" t="s">
        <v>15702</v>
      </c>
      <c r="S3350" s="6">
        <v>0</v>
      </c>
      <c r="T3350">
        <f t="shared" si="52"/>
        <v>0</v>
      </c>
    </row>
    <row r="3351" spans="1:20" x14ac:dyDescent="0.25">
      <c r="A3351" s="6">
        <v>3349</v>
      </c>
      <c r="B3351" s="6">
        <v>263037982</v>
      </c>
      <c r="C3351" s="6" t="s">
        <v>16006</v>
      </c>
      <c r="D3351" s="6" t="s">
        <v>16007</v>
      </c>
      <c r="E3351" s="6">
        <v>390000</v>
      </c>
      <c r="F3351" s="6">
        <v>258000</v>
      </c>
      <c r="G3351" s="6" t="s">
        <v>20</v>
      </c>
      <c r="H3351" s="6" t="s">
        <v>21</v>
      </c>
      <c r="I3351" s="6">
        <v>0</v>
      </c>
      <c r="J3351">
        <v>0</v>
      </c>
      <c r="K3351" s="6">
        <v>0</v>
      </c>
      <c r="L3351" s="6" t="b">
        <v>1</v>
      </c>
      <c r="M3351" s="6" t="s">
        <v>2953</v>
      </c>
      <c r="N3351" s="6">
        <v>91</v>
      </c>
      <c r="O3351" s="6">
        <v>10</v>
      </c>
      <c r="P3351" s="6">
        <v>0</v>
      </c>
      <c r="Q3351" s="6" t="b">
        <v>0</v>
      </c>
      <c r="R3351" s="6" t="s">
        <v>23</v>
      </c>
      <c r="S3351" s="6">
        <v>0</v>
      </c>
      <c r="T3351">
        <f t="shared" si="52"/>
        <v>0</v>
      </c>
    </row>
    <row r="3352" spans="1:20" x14ac:dyDescent="0.25">
      <c r="A3352" s="6">
        <v>3350</v>
      </c>
      <c r="B3352" s="6">
        <v>263038376</v>
      </c>
      <c r="C3352" s="6" t="s">
        <v>16008</v>
      </c>
      <c r="D3352" s="6" t="s">
        <v>16009</v>
      </c>
      <c r="E3352" s="6">
        <v>390000</v>
      </c>
      <c r="F3352" s="6">
        <v>258000</v>
      </c>
      <c r="G3352" s="6" t="s">
        <v>20</v>
      </c>
      <c r="H3352" s="6" t="s">
        <v>21</v>
      </c>
      <c r="I3352" s="6">
        <v>0</v>
      </c>
      <c r="J3352">
        <v>0</v>
      </c>
      <c r="K3352" s="6">
        <v>0</v>
      </c>
      <c r="L3352" s="6" t="b">
        <v>1</v>
      </c>
      <c r="M3352" s="6" t="s">
        <v>2953</v>
      </c>
      <c r="N3352" s="6">
        <v>91</v>
      </c>
      <c r="O3352" s="6">
        <v>10</v>
      </c>
      <c r="P3352" s="6">
        <v>6912</v>
      </c>
      <c r="Q3352" s="6" t="b">
        <v>0</v>
      </c>
      <c r="R3352" s="6" t="s">
        <v>23</v>
      </c>
      <c r="S3352" s="6">
        <v>0</v>
      </c>
      <c r="T3352">
        <f t="shared" si="52"/>
        <v>0</v>
      </c>
    </row>
    <row r="3353" spans="1:20" x14ac:dyDescent="0.25">
      <c r="A3353" s="6">
        <v>3351</v>
      </c>
      <c r="B3353" s="6">
        <v>263037422</v>
      </c>
      <c r="C3353" s="6" t="s">
        <v>16010</v>
      </c>
      <c r="D3353" s="6" t="s">
        <v>16011</v>
      </c>
      <c r="E3353" s="6">
        <v>390000</v>
      </c>
      <c r="F3353" s="6">
        <v>258000</v>
      </c>
      <c r="G3353" s="6" t="s">
        <v>20</v>
      </c>
      <c r="H3353" s="6" t="s">
        <v>21</v>
      </c>
      <c r="I3353" s="6">
        <v>0</v>
      </c>
      <c r="J3353">
        <v>0</v>
      </c>
      <c r="K3353" s="6">
        <v>0</v>
      </c>
      <c r="L3353" s="6" t="b">
        <v>1</v>
      </c>
      <c r="M3353" s="6" t="s">
        <v>2953</v>
      </c>
      <c r="N3353" s="6">
        <v>91</v>
      </c>
      <c r="O3353" s="6">
        <v>10</v>
      </c>
      <c r="P3353" s="6">
        <v>6912</v>
      </c>
      <c r="Q3353" s="6" t="b">
        <v>0</v>
      </c>
      <c r="R3353" s="6" t="s">
        <v>23</v>
      </c>
      <c r="S3353" s="6">
        <v>0</v>
      </c>
      <c r="T3353">
        <f t="shared" si="52"/>
        <v>0</v>
      </c>
    </row>
    <row r="3354" spans="1:20" x14ac:dyDescent="0.25">
      <c r="A3354" s="6">
        <v>3352</v>
      </c>
      <c r="B3354" s="6">
        <v>263037900</v>
      </c>
      <c r="C3354" s="6" t="s">
        <v>16012</v>
      </c>
      <c r="D3354" s="6" t="s">
        <v>16013</v>
      </c>
      <c r="E3354" s="6">
        <v>390000</v>
      </c>
      <c r="F3354" s="6">
        <v>258000</v>
      </c>
      <c r="G3354" s="6" t="s">
        <v>20</v>
      </c>
      <c r="H3354" s="6" t="s">
        <v>21</v>
      </c>
      <c r="I3354" s="6">
        <v>0</v>
      </c>
      <c r="J3354">
        <v>0</v>
      </c>
      <c r="K3354" s="6">
        <v>0</v>
      </c>
      <c r="L3354" s="6" t="b">
        <v>1</v>
      </c>
      <c r="M3354" s="6" t="s">
        <v>1914</v>
      </c>
      <c r="N3354" s="6">
        <v>91</v>
      </c>
      <c r="O3354" s="6">
        <v>9</v>
      </c>
      <c r="P3354" s="6">
        <v>0</v>
      </c>
      <c r="Q3354" s="6" t="b">
        <v>0</v>
      </c>
      <c r="R3354" s="6" t="s">
        <v>23</v>
      </c>
      <c r="S3354" s="6">
        <v>0</v>
      </c>
      <c r="T3354">
        <f t="shared" si="52"/>
        <v>0</v>
      </c>
    </row>
    <row r="3355" spans="1:20" x14ac:dyDescent="0.25">
      <c r="A3355" s="6">
        <v>3353</v>
      </c>
      <c r="B3355" s="6">
        <v>263038423</v>
      </c>
      <c r="C3355" s="6" t="s">
        <v>15960</v>
      </c>
      <c r="D3355" s="6" t="s">
        <v>15961</v>
      </c>
      <c r="E3355" s="6">
        <v>390000</v>
      </c>
      <c r="F3355" s="6">
        <v>258000</v>
      </c>
      <c r="G3355" s="6" t="s">
        <v>20</v>
      </c>
      <c r="H3355" s="6" t="s">
        <v>21</v>
      </c>
      <c r="I3355" s="6">
        <v>0</v>
      </c>
      <c r="J3355">
        <v>0</v>
      </c>
      <c r="K3355" s="6">
        <v>0</v>
      </c>
      <c r="L3355" s="6" t="b">
        <v>1</v>
      </c>
      <c r="M3355" s="6" t="s">
        <v>1914</v>
      </c>
      <c r="N3355" s="6">
        <v>91</v>
      </c>
      <c r="O3355" s="6">
        <v>10</v>
      </c>
      <c r="P3355" s="6">
        <v>0</v>
      </c>
      <c r="Q3355" s="6" t="b">
        <v>0</v>
      </c>
      <c r="R3355" s="6" t="s">
        <v>23</v>
      </c>
      <c r="S3355" s="6">
        <v>0</v>
      </c>
      <c r="T3355">
        <f t="shared" si="52"/>
        <v>0</v>
      </c>
    </row>
    <row r="3356" spans="1:20" x14ac:dyDescent="0.25">
      <c r="A3356" s="6">
        <v>3354</v>
      </c>
      <c r="B3356" s="6">
        <v>263038477</v>
      </c>
      <c r="C3356" s="6" t="s">
        <v>16014</v>
      </c>
      <c r="D3356" s="6" t="s">
        <v>16015</v>
      </c>
      <c r="E3356" s="6">
        <v>390000</v>
      </c>
      <c r="F3356" s="6">
        <v>250000</v>
      </c>
      <c r="G3356" s="6" t="s">
        <v>20</v>
      </c>
      <c r="H3356" s="6" t="s">
        <v>21</v>
      </c>
      <c r="I3356" s="6">
        <v>0</v>
      </c>
      <c r="J3356">
        <v>0</v>
      </c>
      <c r="K3356" s="6">
        <v>0</v>
      </c>
      <c r="L3356" s="6" t="b">
        <v>1</v>
      </c>
      <c r="M3356" s="6" t="s">
        <v>3554</v>
      </c>
      <c r="N3356" s="6">
        <v>91</v>
      </c>
      <c r="O3356" s="6">
        <v>10</v>
      </c>
      <c r="P3356" s="6">
        <v>6698</v>
      </c>
      <c r="Q3356" s="6" t="b">
        <v>0</v>
      </c>
      <c r="R3356" s="6" t="s">
        <v>23</v>
      </c>
      <c r="S3356" s="6">
        <v>0</v>
      </c>
      <c r="T3356">
        <f t="shared" si="52"/>
        <v>0</v>
      </c>
    </row>
    <row r="3357" spans="1:20" x14ac:dyDescent="0.25">
      <c r="A3357" s="6">
        <v>3355</v>
      </c>
      <c r="B3357" s="6">
        <v>150533332</v>
      </c>
      <c r="C3357" s="6" t="s">
        <v>16016</v>
      </c>
      <c r="D3357" s="6" t="s">
        <v>4072</v>
      </c>
      <c r="E3357" s="6">
        <v>255000</v>
      </c>
      <c r="F3357" s="6">
        <v>255000</v>
      </c>
      <c r="G3357" s="6" t="s">
        <v>20</v>
      </c>
      <c r="H3357" s="6" t="s">
        <v>21</v>
      </c>
      <c r="I3357" s="6">
        <v>0</v>
      </c>
      <c r="J3357">
        <v>0</v>
      </c>
      <c r="K3357" s="6">
        <v>0</v>
      </c>
      <c r="L3357" s="6" t="b">
        <v>1</v>
      </c>
      <c r="M3357" s="6" t="s">
        <v>832</v>
      </c>
      <c r="N3357" s="6">
        <v>577</v>
      </c>
      <c r="O3357" s="6">
        <v>9</v>
      </c>
      <c r="P3357" s="6">
        <v>6832</v>
      </c>
      <c r="Q3357" s="6" t="b">
        <v>0</v>
      </c>
      <c r="R3357" s="6" t="s">
        <v>23</v>
      </c>
      <c r="S3357" s="6">
        <v>0</v>
      </c>
      <c r="T3357">
        <f t="shared" si="52"/>
        <v>0</v>
      </c>
    </row>
    <row r="3358" spans="1:20" x14ac:dyDescent="0.25">
      <c r="A3358" s="6">
        <v>3356</v>
      </c>
      <c r="B3358" s="6">
        <v>248978487</v>
      </c>
      <c r="C3358" s="6" t="s">
        <v>16017</v>
      </c>
      <c r="D3358" s="6" t="s">
        <v>16018</v>
      </c>
      <c r="E3358" s="6">
        <v>750000</v>
      </c>
      <c r="F3358" s="6">
        <v>599000</v>
      </c>
      <c r="G3358" s="6" t="s">
        <v>20</v>
      </c>
      <c r="H3358" s="6" t="s">
        <v>21</v>
      </c>
      <c r="I3358" s="6">
        <v>0</v>
      </c>
      <c r="J3358">
        <v>0</v>
      </c>
      <c r="K3358" s="6">
        <v>0</v>
      </c>
      <c r="L3358" s="6" t="b">
        <v>1</v>
      </c>
      <c r="M3358" s="6" t="s">
        <v>7985</v>
      </c>
      <c r="N3358" s="6">
        <v>168</v>
      </c>
      <c r="O3358" s="6">
        <v>5</v>
      </c>
      <c r="P3358" s="6">
        <v>16048</v>
      </c>
      <c r="Q3358" s="6" t="b">
        <v>1</v>
      </c>
      <c r="R3358" s="6" t="s">
        <v>15702</v>
      </c>
      <c r="S3358" s="6">
        <v>0</v>
      </c>
      <c r="T3358">
        <f t="shared" si="52"/>
        <v>0</v>
      </c>
    </row>
    <row r="3359" spans="1:20" x14ac:dyDescent="0.25">
      <c r="A3359" s="6">
        <v>3357</v>
      </c>
      <c r="B3359" s="6">
        <v>244299704</v>
      </c>
      <c r="C3359" s="6" t="s">
        <v>16019</v>
      </c>
      <c r="D3359" s="6" t="s">
        <v>16020</v>
      </c>
      <c r="E3359" s="6">
        <v>672000</v>
      </c>
      <c r="F3359" s="6">
        <v>598000</v>
      </c>
      <c r="G3359" s="6" t="s">
        <v>20</v>
      </c>
      <c r="H3359" s="6" t="s">
        <v>21</v>
      </c>
      <c r="I3359" s="6">
        <v>0</v>
      </c>
      <c r="J3359">
        <v>0</v>
      </c>
      <c r="K3359" s="6">
        <v>0</v>
      </c>
      <c r="L3359" s="6" t="b">
        <v>1</v>
      </c>
      <c r="M3359" s="6" t="s">
        <v>7985</v>
      </c>
      <c r="N3359" s="6">
        <v>186</v>
      </c>
      <c r="O3359" s="6">
        <v>6</v>
      </c>
      <c r="P3359" s="6">
        <v>0</v>
      </c>
      <c r="Q3359" s="6" t="b">
        <v>1</v>
      </c>
      <c r="R3359" s="6" t="s">
        <v>15702</v>
      </c>
      <c r="S3359" s="6">
        <v>0</v>
      </c>
      <c r="T3359">
        <f t="shared" si="52"/>
        <v>0</v>
      </c>
    </row>
    <row r="3360" spans="1:20" x14ac:dyDescent="0.25">
      <c r="A3360" s="6">
        <v>3358</v>
      </c>
      <c r="B3360" s="6">
        <v>194408952</v>
      </c>
      <c r="C3360" s="6" t="s">
        <v>16021</v>
      </c>
      <c r="D3360" s="6" t="s">
        <v>16022</v>
      </c>
      <c r="E3360" s="6">
        <v>199000</v>
      </c>
      <c r="F3360" s="6">
        <v>199000</v>
      </c>
      <c r="G3360" s="6" t="s">
        <v>20</v>
      </c>
      <c r="H3360" s="6" t="s">
        <v>21</v>
      </c>
      <c r="I3360" s="6">
        <v>0</v>
      </c>
      <c r="J3360">
        <v>0</v>
      </c>
      <c r="K3360" s="6">
        <v>0</v>
      </c>
      <c r="L3360" s="6" t="b">
        <v>1</v>
      </c>
      <c r="M3360" s="6" t="s">
        <v>3437</v>
      </c>
      <c r="N3360" s="6">
        <v>388</v>
      </c>
      <c r="O3360" s="6">
        <v>7</v>
      </c>
      <c r="P3360" s="6">
        <v>5331</v>
      </c>
      <c r="Q3360" s="6" t="b">
        <v>0</v>
      </c>
      <c r="R3360" s="6" t="s">
        <v>23</v>
      </c>
      <c r="S3360" s="6">
        <v>0</v>
      </c>
      <c r="T3360">
        <f t="shared" si="52"/>
        <v>0</v>
      </c>
    </row>
    <row r="3361" spans="1:20" x14ac:dyDescent="0.25">
      <c r="A3361" s="6">
        <v>3359</v>
      </c>
      <c r="B3361" s="6">
        <v>150537446</v>
      </c>
      <c r="C3361" s="6" t="s">
        <v>16023</v>
      </c>
      <c r="D3361" s="6" t="s">
        <v>4072</v>
      </c>
      <c r="E3361" s="6">
        <v>276284</v>
      </c>
      <c r="F3361" s="6">
        <v>276284</v>
      </c>
      <c r="G3361" s="6" t="s">
        <v>20</v>
      </c>
      <c r="H3361" s="6" t="s">
        <v>21</v>
      </c>
      <c r="I3361" s="6">
        <v>0</v>
      </c>
      <c r="J3361">
        <v>0</v>
      </c>
      <c r="K3361" s="6">
        <v>0</v>
      </c>
      <c r="L3361" s="6" t="b">
        <v>1</v>
      </c>
      <c r="M3361" s="6" t="s">
        <v>832</v>
      </c>
      <c r="N3361" s="6">
        <v>577</v>
      </c>
      <c r="O3361" s="6">
        <v>10</v>
      </c>
      <c r="P3361" s="6">
        <v>7402</v>
      </c>
      <c r="Q3361" s="6" t="b">
        <v>0</v>
      </c>
      <c r="R3361" s="6" t="s">
        <v>23</v>
      </c>
      <c r="S3361" s="6">
        <v>0</v>
      </c>
      <c r="T3361">
        <f t="shared" si="52"/>
        <v>0</v>
      </c>
    </row>
    <row r="3362" spans="1:20" x14ac:dyDescent="0.25">
      <c r="A3362" s="6">
        <v>3360</v>
      </c>
      <c r="B3362" s="6">
        <v>235728316</v>
      </c>
      <c r="C3362" s="6" t="s">
        <v>15863</v>
      </c>
      <c r="D3362" s="6" t="s">
        <v>16024</v>
      </c>
      <c r="E3362" s="6">
        <v>490000</v>
      </c>
      <c r="F3362" s="6">
        <v>490000</v>
      </c>
      <c r="G3362" s="6" t="s">
        <v>20</v>
      </c>
      <c r="H3362" s="6" t="s">
        <v>12802</v>
      </c>
      <c r="I3362" s="6">
        <v>0</v>
      </c>
      <c r="J3362">
        <v>0</v>
      </c>
      <c r="K3362" s="6">
        <v>0</v>
      </c>
      <c r="L3362" s="6" t="b">
        <v>1</v>
      </c>
      <c r="M3362" s="6" t="s">
        <v>13063</v>
      </c>
      <c r="N3362" s="6">
        <v>196</v>
      </c>
      <c r="O3362" s="6">
        <v>10</v>
      </c>
      <c r="P3362" s="6">
        <v>0</v>
      </c>
      <c r="Q3362" s="6" t="b">
        <v>0</v>
      </c>
      <c r="R3362" s="6" t="s">
        <v>23</v>
      </c>
      <c r="S3362" s="6">
        <v>0</v>
      </c>
      <c r="T3362">
        <f t="shared" si="52"/>
        <v>0</v>
      </c>
    </row>
    <row r="3363" spans="1:20" x14ac:dyDescent="0.25">
      <c r="A3363" s="6">
        <v>3361</v>
      </c>
      <c r="B3363" s="6">
        <v>253384754</v>
      </c>
      <c r="C3363" s="6" t="s">
        <v>16025</v>
      </c>
      <c r="D3363" s="6" t="s">
        <v>16026</v>
      </c>
      <c r="E3363" s="6">
        <v>275000</v>
      </c>
      <c r="F3363" s="6">
        <v>275000</v>
      </c>
      <c r="G3363" s="6" t="s">
        <v>20</v>
      </c>
      <c r="H3363" s="6" t="s">
        <v>21</v>
      </c>
      <c r="I3363" s="6">
        <v>0</v>
      </c>
      <c r="J3363">
        <v>0</v>
      </c>
      <c r="K3363" s="6">
        <v>0</v>
      </c>
      <c r="L3363" s="6" t="b">
        <v>1</v>
      </c>
      <c r="M3363" s="6" t="s">
        <v>14639</v>
      </c>
      <c r="N3363" s="6">
        <v>122</v>
      </c>
      <c r="O3363" s="6">
        <v>9</v>
      </c>
      <c r="P3363" s="6">
        <v>0</v>
      </c>
      <c r="Q3363" s="6" t="b">
        <v>1</v>
      </c>
      <c r="R3363" s="6" t="s">
        <v>15702</v>
      </c>
      <c r="S3363" s="6">
        <v>1</v>
      </c>
      <c r="T3363">
        <f t="shared" si="52"/>
        <v>275000</v>
      </c>
    </row>
    <row r="3364" spans="1:20" x14ac:dyDescent="0.25">
      <c r="A3364" s="6">
        <v>3362</v>
      </c>
      <c r="B3364" s="6">
        <v>221806160</v>
      </c>
      <c r="C3364" s="6" t="s">
        <v>16027</v>
      </c>
      <c r="D3364" s="6" t="s">
        <v>12982</v>
      </c>
      <c r="E3364" s="6">
        <v>660000</v>
      </c>
      <c r="F3364" s="6">
        <v>660000</v>
      </c>
      <c r="G3364" s="6" t="s">
        <v>20</v>
      </c>
      <c r="H3364" s="6" t="s">
        <v>21</v>
      </c>
      <c r="I3364" s="6">
        <v>0</v>
      </c>
      <c r="J3364">
        <v>0</v>
      </c>
      <c r="K3364" s="6">
        <v>0</v>
      </c>
      <c r="L3364" s="6" t="b">
        <v>1</v>
      </c>
      <c r="M3364" s="6" t="s">
        <v>6872</v>
      </c>
      <c r="N3364" s="6">
        <v>207</v>
      </c>
      <c r="O3364" s="6">
        <v>10</v>
      </c>
      <c r="P3364" s="6">
        <v>88415</v>
      </c>
      <c r="Q3364" s="6" t="b">
        <v>0</v>
      </c>
      <c r="R3364" s="6" t="s">
        <v>23</v>
      </c>
      <c r="S3364" s="6">
        <v>0</v>
      </c>
      <c r="T3364">
        <f t="shared" si="52"/>
        <v>0</v>
      </c>
    </row>
    <row r="3365" spans="1:20" x14ac:dyDescent="0.25">
      <c r="A3365" s="6">
        <v>3363</v>
      </c>
      <c r="B3365" s="6">
        <v>262521563</v>
      </c>
      <c r="C3365" s="6" t="s">
        <v>16028</v>
      </c>
      <c r="D3365" s="6" t="s">
        <v>16029</v>
      </c>
      <c r="E3365" s="6">
        <v>4600000</v>
      </c>
      <c r="F3365" s="6">
        <v>4600000</v>
      </c>
      <c r="G3365" s="6" t="s">
        <v>20</v>
      </c>
      <c r="H3365" s="6" t="s">
        <v>4589</v>
      </c>
      <c r="I3365" s="6">
        <v>0</v>
      </c>
      <c r="J3365">
        <v>0</v>
      </c>
      <c r="K3365" s="6">
        <v>0</v>
      </c>
      <c r="L3365" s="6" t="b">
        <v>1</v>
      </c>
      <c r="M3365" s="6" t="s">
        <v>4408</v>
      </c>
      <c r="N3365" s="6">
        <v>102</v>
      </c>
      <c r="O3365" s="6">
        <v>7</v>
      </c>
      <c r="P3365" s="6">
        <v>0</v>
      </c>
      <c r="Q3365" s="6" t="b">
        <v>0</v>
      </c>
      <c r="R3365" s="6" t="s">
        <v>15702</v>
      </c>
      <c r="S3365" s="6">
        <v>0</v>
      </c>
      <c r="T3365">
        <f t="shared" si="52"/>
        <v>0</v>
      </c>
    </row>
    <row r="3366" spans="1:20" x14ac:dyDescent="0.25">
      <c r="A3366" s="6">
        <v>3364</v>
      </c>
      <c r="B3366" s="6">
        <v>263038249</v>
      </c>
      <c r="C3366" s="6" t="s">
        <v>16030</v>
      </c>
      <c r="D3366" s="6" t="s">
        <v>16031</v>
      </c>
      <c r="E3366" s="6">
        <v>390000</v>
      </c>
      <c r="F3366" s="6">
        <v>250000</v>
      </c>
      <c r="G3366" s="6" t="s">
        <v>20</v>
      </c>
      <c r="H3366" s="6" t="s">
        <v>21</v>
      </c>
      <c r="I3366" s="6">
        <v>0</v>
      </c>
      <c r="J3366">
        <v>0</v>
      </c>
      <c r="K3366" s="6">
        <v>0</v>
      </c>
      <c r="L3366" s="6" t="b">
        <v>1</v>
      </c>
      <c r="M3366" s="6" t="s">
        <v>3554</v>
      </c>
      <c r="N3366" s="6">
        <v>91</v>
      </c>
      <c r="O3366" s="6">
        <v>11</v>
      </c>
      <c r="P3366" s="6">
        <v>6698</v>
      </c>
      <c r="Q3366" s="6" t="b">
        <v>0</v>
      </c>
      <c r="R3366" s="6" t="s">
        <v>23</v>
      </c>
      <c r="S3366" s="6">
        <v>0</v>
      </c>
      <c r="T3366">
        <f t="shared" si="52"/>
        <v>0</v>
      </c>
    </row>
    <row r="3367" spans="1:20" x14ac:dyDescent="0.25">
      <c r="A3367" s="6">
        <v>3365</v>
      </c>
      <c r="B3367" s="6">
        <v>263038065</v>
      </c>
      <c r="C3367" s="6" t="s">
        <v>16032</v>
      </c>
      <c r="D3367" s="6" t="s">
        <v>16033</v>
      </c>
      <c r="E3367" s="6">
        <v>390000</v>
      </c>
      <c r="F3367" s="6">
        <v>250000</v>
      </c>
      <c r="G3367" s="6" t="s">
        <v>20</v>
      </c>
      <c r="H3367" s="6" t="s">
        <v>21</v>
      </c>
      <c r="I3367" s="6">
        <v>0</v>
      </c>
      <c r="J3367">
        <v>0</v>
      </c>
      <c r="K3367" s="6">
        <v>0</v>
      </c>
      <c r="L3367" s="6" t="b">
        <v>1</v>
      </c>
      <c r="M3367" s="6" t="s">
        <v>3554</v>
      </c>
      <c r="N3367" s="6">
        <v>91</v>
      </c>
      <c r="O3367" s="6">
        <v>10</v>
      </c>
      <c r="P3367" s="6">
        <v>6698</v>
      </c>
      <c r="Q3367" s="6" t="b">
        <v>0</v>
      </c>
      <c r="R3367" s="6" t="s">
        <v>23</v>
      </c>
      <c r="S3367" s="6">
        <v>0</v>
      </c>
      <c r="T3367">
        <f t="shared" si="52"/>
        <v>0</v>
      </c>
    </row>
    <row r="3368" spans="1:20" x14ac:dyDescent="0.25">
      <c r="A3368" s="6">
        <v>3366</v>
      </c>
      <c r="B3368" s="6">
        <v>263037859</v>
      </c>
      <c r="C3368" s="6" t="s">
        <v>16034</v>
      </c>
      <c r="D3368" s="6" t="s">
        <v>16035</v>
      </c>
      <c r="E3368" s="6">
        <v>390000</v>
      </c>
      <c r="F3368" s="6">
        <v>258000</v>
      </c>
      <c r="G3368" s="6" t="s">
        <v>20</v>
      </c>
      <c r="H3368" s="6" t="s">
        <v>21</v>
      </c>
      <c r="I3368" s="6">
        <v>0</v>
      </c>
      <c r="J3368">
        <v>0</v>
      </c>
      <c r="K3368" s="6">
        <v>0</v>
      </c>
      <c r="L3368" s="6" t="b">
        <v>1</v>
      </c>
      <c r="M3368" s="6" t="s">
        <v>2953</v>
      </c>
      <c r="N3368" s="6">
        <v>91</v>
      </c>
      <c r="O3368" s="6">
        <v>10</v>
      </c>
      <c r="P3368" s="6">
        <v>0</v>
      </c>
      <c r="Q3368" s="6" t="b">
        <v>0</v>
      </c>
      <c r="R3368" s="6" t="s">
        <v>23</v>
      </c>
      <c r="S3368" s="6">
        <v>0</v>
      </c>
      <c r="T3368">
        <f t="shared" si="52"/>
        <v>0</v>
      </c>
    </row>
    <row r="3369" spans="1:20" x14ac:dyDescent="0.25">
      <c r="A3369" s="6">
        <v>3367</v>
      </c>
      <c r="B3369" s="6">
        <v>263037292</v>
      </c>
      <c r="C3369" s="6" t="s">
        <v>15964</v>
      </c>
      <c r="D3369" s="6" t="s">
        <v>15965</v>
      </c>
      <c r="E3369" s="6">
        <v>390000</v>
      </c>
      <c r="F3369" s="6">
        <v>250000</v>
      </c>
      <c r="G3369" s="6" t="s">
        <v>20</v>
      </c>
      <c r="H3369" s="6" t="s">
        <v>21</v>
      </c>
      <c r="I3369" s="6">
        <v>0</v>
      </c>
      <c r="J3369">
        <v>0</v>
      </c>
      <c r="K3369" s="6">
        <v>0</v>
      </c>
      <c r="L3369" s="6" t="b">
        <v>1</v>
      </c>
      <c r="M3369" s="6" t="s">
        <v>3554</v>
      </c>
      <c r="N3369" s="6">
        <v>91</v>
      </c>
      <c r="O3369" s="6">
        <v>9</v>
      </c>
      <c r="P3369" s="6">
        <v>6698</v>
      </c>
      <c r="Q3369" s="6" t="b">
        <v>0</v>
      </c>
      <c r="R3369" s="6" t="s">
        <v>23</v>
      </c>
      <c r="S3369" s="6">
        <v>0</v>
      </c>
      <c r="T3369">
        <f t="shared" si="52"/>
        <v>0</v>
      </c>
    </row>
    <row r="3370" spans="1:20" x14ac:dyDescent="0.25">
      <c r="A3370" s="6">
        <v>3368</v>
      </c>
      <c r="B3370" s="6">
        <v>263038162</v>
      </c>
      <c r="C3370" s="6" t="s">
        <v>16036</v>
      </c>
      <c r="D3370" s="6" t="s">
        <v>16037</v>
      </c>
      <c r="E3370" s="6">
        <v>390000</v>
      </c>
      <c r="F3370" s="6">
        <v>258000</v>
      </c>
      <c r="G3370" s="6" t="s">
        <v>20</v>
      </c>
      <c r="H3370" s="6" t="s">
        <v>21</v>
      </c>
      <c r="I3370" s="6">
        <v>0</v>
      </c>
      <c r="J3370">
        <v>0</v>
      </c>
      <c r="K3370" s="6">
        <v>0</v>
      </c>
      <c r="L3370" s="6" t="b">
        <v>1</v>
      </c>
      <c r="M3370" s="6" t="s">
        <v>2977</v>
      </c>
      <c r="N3370" s="6">
        <v>91</v>
      </c>
      <c r="O3370" s="6">
        <v>11</v>
      </c>
      <c r="P3370" s="6">
        <v>0</v>
      </c>
      <c r="Q3370" s="6" t="b">
        <v>0</v>
      </c>
      <c r="R3370" s="6" t="s">
        <v>23</v>
      </c>
      <c r="S3370" s="6">
        <v>0</v>
      </c>
      <c r="T3370">
        <f t="shared" si="52"/>
        <v>0</v>
      </c>
    </row>
    <row r="3371" spans="1:20" x14ac:dyDescent="0.25">
      <c r="A3371" s="6">
        <v>3369</v>
      </c>
      <c r="B3371" s="6">
        <v>263038543</v>
      </c>
      <c r="C3371" s="6" t="s">
        <v>16038</v>
      </c>
      <c r="D3371" s="6" t="s">
        <v>16039</v>
      </c>
      <c r="E3371" s="6">
        <v>390000</v>
      </c>
      <c r="F3371" s="6">
        <v>258000</v>
      </c>
      <c r="G3371" s="6" t="s">
        <v>20</v>
      </c>
      <c r="H3371" s="6" t="s">
        <v>21</v>
      </c>
      <c r="I3371" s="6">
        <v>0</v>
      </c>
      <c r="J3371">
        <v>0</v>
      </c>
      <c r="K3371" s="6">
        <v>0</v>
      </c>
      <c r="L3371" s="6" t="b">
        <v>1</v>
      </c>
      <c r="M3371" s="6" t="s">
        <v>1914</v>
      </c>
      <c r="N3371" s="6">
        <v>91</v>
      </c>
      <c r="O3371" s="6">
        <v>9</v>
      </c>
      <c r="P3371" s="6">
        <v>0</v>
      </c>
      <c r="Q3371" s="6" t="b">
        <v>0</v>
      </c>
      <c r="R3371" s="6" t="s">
        <v>23</v>
      </c>
      <c r="S3371" s="6">
        <v>0</v>
      </c>
      <c r="T3371">
        <f t="shared" si="52"/>
        <v>0</v>
      </c>
    </row>
    <row r="3372" spans="1:20" x14ac:dyDescent="0.25">
      <c r="A3372" s="6">
        <v>3370</v>
      </c>
      <c r="B3372" s="6">
        <v>208215027</v>
      </c>
      <c r="C3372" s="6" t="s">
        <v>16040</v>
      </c>
      <c r="D3372" s="6" t="s">
        <v>16041</v>
      </c>
      <c r="E3372" s="6">
        <v>449000</v>
      </c>
      <c r="F3372" s="6">
        <v>449000</v>
      </c>
      <c r="G3372" s="6" t="s">
        <v>20</v>
      </c>
      <c r="H3372" s="6" t="s">
        <v>12802</v>
      </c>
      <c r="I3372" s="6">
        <v>0</v>
      </c>
      <c r="J3372">
        <v>0</v>
      </c>
      <c r="K3372" s="6">
        <v>0</v>
      </c>
      <c r="L3372" s="6" t="b">
        <v>1</v>
      </c>
      <c r="M3372" s="6" t="s">
        <v>13777</v>
      </c>
      <c r="N3372" s="6">
        <v>279</v>
      </c>
      <c r="O3372" s="6">
        <v>9</v>
      </c>
      <c r="P3372" s="6">
        <v>0</v>
      </c>
      <c r="Q3372" s="6" t="b">
        <v>0</v>
      </c>
      <c r="R3372" s="6" t="s">
        <v>23</v>
      </c>
      <c r="S3372" s="6">
        <v>0</v>
      </c>
      <c r="T3372">
        <f t="shared" si="52"/>
        <v>0</v>
      </c>
    </row>
    <row r="3373" spans="1:20" x14ac:dyDescent="0.25">
      <c r="A3373" s="6">
        <v>3371</v>
      </c>
      <c r="B3373" s="6">
        <v>215138137</v>
      </c>
      <c r="C3373" s="6" t="s">
        <v>16042</v>
      </c>
      <c r="D3373" s="6" t="s">
        <v>16043</v>
      </c>
      <c r="E3373" s="6">
        <v>399000</v>
      </c>
      <c r="F3373" s="6">
        <v>399000</v>
      </c>
      <c r="G3373" s="6" t="s">
        <v>20</v>
      </c>
      <c r="H3373" s="6" t="s">
        <v>12802</v>
      </c>
      <c r="I3373" s="6">
        <v>0</v>
      </c>
      <c r="J3373">
        <v>0</v>
      </c>
      <c r="K3373" s="6">
        <v>0</v>
      </c>
      <c r="L3373" s="6" t="b">
        <v>1</v>
      </c>
      <c r="M3373" s="6" t="s">
        <v>13277</v>
      </c>
      <c r="N3373" s="6">
        <v>240</v>
      </c>
      <c r="O3373" s="6">
        <v>3</v>
      </c>
      <c r="P3373" s="6">
        <v>17816</v>
      </c>
      <c r="Q3373" s="6" t="b">
        <v>0</v>
      </c>
      <c r="R3373" s="6" t="s">
        <v>15702</v>
      </c>
      <c r="S3373" s="6">
        <v>0</v>
      </c>
      <c r="T3373">
        <f t="shared" si="52"/>
        <v>0</v>
      </c>
    </row>
    <row r="3374" spans="1:20" x14ac:dyDescent="0.25">
      <c r="A3374" s="6">
        <v>3372</v>
      </c>
      <c r="B3374" s="6">
        <v>207200211</v>
      </c>
      <c r="C3374" s="6" t="s">
        <v>16044</v>
      </c>
      <c r="D3374" s="6" t="s">
        <v>16045</v>
      </c>
      <c r="E3374" s="6">
        <v>445000</v>
      </c>
      <c r="F3374" s="6">
        <v>445000</v>
      </c>
      <c r="G3374" s="6" t="s">
        <v>20</v>
      </c>
      <c r="H3374" s="6" t="s">
        <v>4976</v>
      </c>
      <c r="I3374" s="6">
        <v>0</v>
      </c>
      <c r="J3374">
        <v>0</v>
      </c>
      <c r="K3374" s="6">
        <v>0</v>
      </c>
      <c r="L3374" s="6" t="b">
        <v>1</v>
      </c>
      <c r="M3374" s="6" t="s">
        <v>4977</v>
      </c>
      <c r="N3374" s="6">
        <v>291</v>
      </c>
      <c r="O3374" s="6">
        <v>5</v>
      </c>
      <c r="P3374" s="6">
        <v>0</v>
      </c>
      <c r="Q3374" s="6" t="b">
        <v>0</v>
      </c>
      <c r="R3374" s="6" t="s">
        <v>15702</v>
      </c>
      <c r="S3374" s="6">
        <v>0</v>
      </c>
      <c r="T3374">
        <f t="shared" si="52"/>
        <v>0</v>
      </c>
    </row>
    <row r="3375" spans="1:20" x14ac:dyDescent="0.25">
      <c r="A3375" s="6">
        <v>3373</v>
      </c>
      <c r="B3375" s="6">
        <v>262520691</v>
      </c>
      <c r="C3375" s="6" t="s">
        <v>16046</v>
      </c>
      <c r="D3375" s="6" t="s">
        <v>16047</v>
      </c>
      <c r="E3375" s="6">
        <v>4800000</v>
      </c>
      <c r="F3375" s="6">
        <v>4800000</v>
      </c>
      <c r="G3375" s="6" t="s">
        <v>20</v>
      </c>
      <c r="H3375" s="6" t="s">
        <v>4589</v>
      </c>
      <c r="I3375" s="6">
        <v>0</v>
      </c>
      <c r="J3375">
        <v>0</v>
      </c>
      <c r="K3375" s="6">
        <v>0</v>
      </c>
      <c r="L3375" s="6" t="b">
        <v>1</v>
      </c>
      <c r="M3375" s="6" t="s">
        <v>4408</v>
      </c>
      <c r="N3375" s="6">
        <v>102</v>
      </c>
      <c r="O3375" s="6">
        <v>7</v>
      </c>
      <c r="P3375" s="6">
        <v>0</v>
      </c>
      <c r="Q3375" s="6" t="b">
        <v>0</v>
      </c>
      <c r="R3375" s="6" t="s">
        <v>15702</v>
      </c>
      <c r="S3375" s="6">
        <v>0</v>
      </c>
      <c r="T3375">
        <f t="shared" si="52"/>
        <v>0</v>
      </c>
    </row>
    <row r="3376" spans="1:20" x14ac:dyDescent="0.25">
      <c r="A3376" s="6">
        <v>3374</v>
      </c>
      <c r="B3376" s="6">
        <v>262521137</v>
      </c>
      <c r="C3376" s="6" t="s">
        <v>16048</v>
      </c>
      <c r="D3376" s="6" t="s">
        <v>16049</v>
      </c>
      <c r="E3376" s="6">
        <v>4900000</v>
      </c>
      <c r="F3376" s="6">
        <v>4900000</v>
      </c>
      <c r="G3376" s="6" t="s">
        <v>20</v>
      </c>
      <c r="H3376" s="6" t="s">
        <v>4589</v>
      </c>
      <c r="I3376" s="6">
        <v>0</v>
      </c>
      <c r="J3376">
        <v>0</v>
      </c>
      <c r="K3376" s="6">
        <v>0</v>
      </c>
      <c r="L3376" s="6" t="b">
        <v>1</v>
      </c>
      <c r="M3376" s="6" t="s">
        <v>4408</v>
      </c>
      <c r="N3376" s="6">
        <v>102</v>
      </c>
      <c r="O3376" s="6">
        <v>7</v>
      </c>
      <c r="P3376" s="6">
        <v>0</v>
      </c>
      <c r="Q3376" s="6" t="b">
        <v>0</v>
      </c>
      <c r="R3376" s="6" t="s">
        <v>15702</v>
      </c>
      <c r="S3376" s="6">
        <v>0</v>
      </c>
      <c r="T3376">
        <f t="shared" si="52"/>
        <v>0</v>
      </c>
    </row>
    <row r="3377" spans="1:20" x14ac:dyDescent="0.25">
      <c r="A3377" s="6">
        <v>3375</v>
      </c>
      <c r="B3377" s="6">
        <v>263032773</v>
      </c>
      <c r="C3377" s="6" t="s">
        <v>16032</v>
      </c>
      <c r="D3377" s="6" t="s">
        <v>16033</v>
      </c>
      <c r="E3377" s="6">
        <v>390000</v>
      </c>
      <c r="F3377" s="6">
        <v>258000</v>
      </c>
      <c r="G3377" s="6" t="s">
        <v>20</v>
      </c>
      <c r="H3377" s="6" t="s">
        <v>21</v>
      </c>
      <c r="I3377" s="6">
        <v>0</v>
      </c>
      <c r="J3377">
        <v>0</v>
      </c>
      <c r="K3377" s="6">
        <v>0</v>
      </c>
      <c r="L3377" s="6" t="b">
        <v>1</v>
      </c>
      <c r="M3377" s="6" t="s">
        <v>2946</v>
      </c>
      <c r="N3377" s="6">
        <v>91</v>
      </c>
      <c r="O3377" s="6">
        <v>10</v>
      </c>
      <c r="P3377" s="6">
        <v>6912</v>
      </c>
      <c r="Q3377" s="6" t="b">
        <v>0</v>
      </c>
      <c r="R3377" s="6" t="s">
        <v>15702</v>
      </c>
      <c r="S3377" s="6">
        <v>0</v>
      </c>
      <c r="T3377">
        <f t="shared" si="52"/>
        <v>0</v>
      </c>
    </row>
    <row r="3378" spans="1:20" x14ac:dyDescent="0.25">
      <c r="A3378" s="6">
        <v>3376</v>
      </c>
      <c r="B3378" s="6">
        <v>263038982</v>
      </c>
      <c r="C3378" s="6" t="s">
        <v>16038</v>
      </c>
      <c r="D3378" s="6" t="s">
        <v>16039</v>
      </c>
      <c r="E3378" s="6">
        <v>390000</v>
      </c>
      <c r="F3378" s="6">
        <v>258000</v>
      </c>
      <c r="G3378" s="6" t="s">
        <v>20</v>
      </c>
      <c r="H3378" s="6" t="s">
        <v>21</v>
      </c>
      <c r="I3378" s="6">
        <v>0</v>
      </c>
      <c r="J3378">
        <v>0</v>
      </c>
      <c r="K3378" s="6">
        <v>0</v>
      </c>
      <c r="L3378" s="6" t="b">
        <v>1</v>
      </c>
      <c r="M3378" s="6" t="s">
        <v>2977</v>
      </c>
      <c r="N3378" s="6">
        <v>91</v>
      </c>
      <c r="O3378" s="6">
        <v>9</v>
      </c>
      <c r="P3378" s="6">
        <v>6912</v>
      </c>
      <c r="Q3378" s="6" t="b">
        <v>0</v>
      </c>
      <c r="R3378" s="6" t="s">
        <v>23</v>
      </c>
      <c r="S3378" s="6">
        <v>0</v>
      </c>
      <c r="T3378">
        <f t="shared" si="52"/>
        <v>0</v>
      </c>
    </row>
    <row r="3379" spans="1:20" x14ac:dyDescent="0.25">
      <c r="A3379" s="6">
        <v>3377</v>
      </c>
      <c r="B3379" s="6">
        <v>263030271</v>
      </c>
      <c r="C3379" s="6" t="s">
        <v>16050</v>
      </c>
      <c r="D3379" s="6" t="s">
        <v>16051</v>
      </c>
      <c r="E3379" s="6">
        <v>390000</v>
      </c>
      <c r="F3379" s="6">
        <v>258000</v>
      </c>
      <c r="G3379" s="6" t="s">
        <v>20</v>
      </c>
      <c r="H3379" s="6" t="s">
        <v>21</v>
      </c>
      <c r="I3379" s="6">
        <v>0</v>
      </c>
      <c r="J3379">
        <v>0</v>
      </c>
      <c r="K3379" s="6">
        <v>0</v>
      </c>
      <c r="L3379" s="6" t="b">
        <v>1</v>
      </c>
      <c r="M3379" s="6" t="s">
        <v>2946</v>
      </c>
      <c r="N3379" s="6">
        <v>91</v>
      </c>
      <c r="O3379" s="6">
        <v>10</v>
      </c>
      <c r="P3379" s="6">
        <v>6912</v>
      </c>
      <c r="Q3379" s="6" t="b">
        <v>0</v>
      </c>
      <c r="R3379" s="6" t="s">
        <v>15702</v>
      </c>
      <c r="S3379" s="6">
        <v>0</v>
      </c>
      <c r="T3379">
        <f t="shared" si="52"/>
        <v>0</v>
      </c>
    </row>
    <row r="3380" spans="1:20" x14ac:dyDescent="0.25">
      <c r="A3380" s="6">
        <v>3378</v>
      </c>
      <c r="B3380" s="6">
        <v>263038300</v>
      </c>
      <c r="C3380" s="6" t="s">
        <v>16036</v>
      </c>
      <c r="D3380" s="6" t="s">
        <v>16052</v>
      </c>
      <c r="E3380" s="6">
        <v>390000</v>
      </c>
      <c r="F3380" s="6">
        <v>258000</v>
      </c>
      <c r="G3380" s="6" t="s">
        <v>20</v>
      </c>
      <c r="H3380" s="6" t="s">
        <v>21</v>
      </c>
      <c r="I3380" s="6">
        <v>0</v>
      </c>
      <c r="J3380">
        <v>0</v>
      </c>
      <c r="K3380" s="6">
        <v>0</v>
      </c>
      <c r="L3380" s="6" t="b">
        <v>1</v>
      </c>
      <c r="M3380" s="6" t="s">
        <v>1914</v>
      </c>
      <c r="N3380" s="6">
        <v>91</v>
      </c>
      <c r="O3380" s="6">
        <v>11</v>
      </c>
      <c r="P3380" s="6">
        <v>0</v>
      </c>
      <c r="Q3380" s="6" t="b">
        <v>0</v>
      </c>
      <c r="R3380" s="6" t="s">
        <v>23</v>
      </c>
      <c r="S3380" s="6">
        <v>0</v>
      </c>
      <c r="T3380">
        <f t="shared" si="52"/>
        <v>0</v>
      </c>
    </row>
    <row r="3381" spans="1:20" x14ac:dyDescent="0.25">
      <c r="A3381" s="6">
        <v>3379</v>
      </c>
      <c r="B3381" s="6">
        <v>263038019</v>
      </c>
      <c r="C3381" s="6" t="s">
        <v>15991</v>
      </c>
      <c r="D3381" s="6" t="s">
        <v>16053</v>
      </c>
      <c r="E3381" s="6">
        <v>390000</v>
      </c>
      <c r="F3381" s="6">
        <v>258000</v>
      </c>
      <c r="G3381" s="6" t="s">
        <v>20</v>
      </c>
      <c r="H3381" s="6" t="s">
        <v>21</v>
      </c>
      <c r="I3381" s="6">
        <v>0</v>
      </c>
      <c r="J3381">
        <v>0</v>
      </c>
      <c r="K3381" s="6">
        <v>0</v>
      </c>
      <c r="L3381" s="6" t="b">
        <v>1</v>
      </c>
      <c r="M3381" s="6" t="s">
        <v>1914</v>
      </c>
      <c r="N3381" s="6">
        <v>91</v>
      </c>
      <c r="O3381" s="6">
        <v>10</v>
      </c>
      <c r="P3381" s="6">
        <v>0</v>
      </c>
      <c r="Q3381" s="6" t="b">
        <v>0</v>
      </c>
      <c r="R3381" s="6" t="s">
        <v>23</v>
      </c>
      <c r="S3381" s="6">
        <v>0</v>
      </c>
      <c r="T3381">
        <f t="shared" si="52"/>
        <v>0</v>
      </c>
    </row>
    <row r="3382" spans="1:20" x14ac:dyDescent="0.25">
      <c r="A3382" s="6">
        <v>3380</v>
      </c>
      <c r="B3382" s="6">
        <v>263037557</v>
      </c>
      <c r="C3382" s="6" t="s">
        <v>16012</v>
      </c>
      <c r="D3382" s="6" t="s">
        <v>16054</v>
      </c>
      <c r="E3382" s="6">
        <v>390000</v>
      </c>
      <c r="F3382" s="6">
        <v>258000</v>
      </c>
      <c r="G3382" s="6" t="s">
        <v>20</v>
      </c>
      <c r="H3382" s="6" t="s">
        <v>21</v>
      </c>
      <c r="I3382" s="6">
        <v>0</v>
      </c>
      <c r="J3382">
        <v>0</v>
      </c>
      <c r="K3382" s="6">
        <v>0</v>
      </c>
      <c r="L3382" s="6" t="b">
        <v>1</v>
      </c>
      <c r="M3382" s="6" t="s">
        <v>2977</v>
      </c>
      <c r="N3382" s="6">
        <v>91</v>
      </c>
      <c r="O3382" s="6">
        <v>9</v>
      </c>
      <c r="P3382" s="6">
        <v>6912</v>
      </c>
      <c r="Q3382" s="6" t="b">
        <v>0</v>
      </c>
      <c r="R3382" s="6" t="s">
        <v>23</v>
      </c>
      <c r="S3382" s="6">
        <v>0</v>
      </c>
      <c r="T3382">
        <f t="shared" si="52"/>
        <v>0</v>
      </c>
    </row>
    <row r="3383" spans="1:20" x14ac:dyDescent="0.25">
      <c r="A3383" s="6">
        <v>3381</v>
      </c>
      <c r="B3383" s="6">
        <v>254085285</v>
      </c>
      <c r="C3383" s="6" t="s">
        <v>16055</v>
      </c>
      <c r="D3383" s="6" t="s">
        <v>16056</v>
      </c>
      <c r="E3383" s="6">
        <v>265000</v>
      </c>
      <c r="F3383" s="6">
        <v>265000</v>
      </c>
      <c r="G3383" s="6" t="s">
        <v>20</v>
      </c>
      <c r="H3383" s="6" t="s">
        <v>21</v>
      </c>
      <c r="I3383" s="6">
        <v>0</v>
      </c>
      <c r="J3383">
        <v>0</v>
      </c>
      <c r="K3383" s="6">
        <v>0</v>
      </c>
      <c r="L3383" s="6" t="b">
        <v>1</v>
      </c>
      <c r="M3383" s="6" t="s">
        <v>14639</v>
      </c>
      <c r="N3383" s="6">
        <v>122</v>
      </c>
      <c r="O3383" s="6">
        <v>6</v>
      </c>
      <c r="P3383" s="6">
        <v>0</v>
      </c>
      <c r="Q3383" s="6" t="b">
        <v>1</v>
      </c>
      <c r="R3383" s="6" t="s">
        <v>15702</v>
      </c>
      <c r="S3383" s="6">
        <v>0</v>
      </c>
      <c r="T3383">
        <f t="shared" si="52"/>
        <v>0</v>
      </c>
    </row>
    <row r="3384" spans="1:20" x14ac:dyDescent="0.25">
      <c r="A3384" s="6">
        <v>3382</v>
      </c>
      <c r="B3384" s="6">
        <v>215139043</v>
      </c>
      <c r="C3384" s="6" t="s">
        <v>16057</v>
      </c>
      <c r="D3384" s="6" t="s">
        <v>16058</v>
      </c>
      <c r="E3384" s="6">
        <v>429000</v>
      </c>
      <c r="F3384" s="6">
        <v>429000</v>
      </c>
      <c r="G3384" s="6" t="s">
        <v>20</v>
      </c>
      <c r="H3384" s="6" t="s">
        <v>12802</v>
      </c>
      <c r="I3384" s="6">
        <v>0</v>
      </c>
      <c r="J3384">
        <v>0</v>
      </c>
      <c r="K3384" s="6">
        <v>0</v>
      </c>
      <c r="L3384" s="6" t="b">
        <v>1</v>
      </c>
      <c r="M3384" s="6" t="s">
        <v>13277</v>
      </c>
      <c r="N3384" s="6">
        <v>238</v>
      </c>
      <c r="O3384" s="6">
        <v>7</v>
      </c>
      <c r="P3384" s="6">
        <v>19156</v>
      </c>
      <c r="Q3384" s="6" t="b">
        <v>0</v>
      </c>
      <c r="R3384" s="6" t="s">
        <v>15702</v>
      </c>
      <c r="S3384" s="6">
        <v>0</v>
      </c>
      <c r="T3384">
        <f t="shared" si="52"/>
        <v>0</v>
      </c>
    </row>
    <row r="3385" spans="1:20" x14ac:dyDescent="0.25">
      <c r="A3385" s="6">
        <v>3383</v>
      </c>
      <c r="B3385" s="6">
        <v>191434556</v>
      </c>
      <c r="C3385" s="6" t="s">
        <v>16059</v>
      </c>
      <c r="D3385" s="6" t="s">
        <v>16060</v>
      </c>
      <c r="E3385" s="6">
        <v>255000</v>
      </c>
      <c r="F3385" s="6">
        <v>255000</v>
      </c>
      <c r="G3385" s="6" t="s">
        <v>20</v>
      </c>
      <c r="H3385" s="6" t="s">
        <v>21</v>
      </c>
      <c r="I3385" s="6">
        <v>0</v>
      </c>
      <c r="J3385">
        <v>0</v>
      </c>
      <c r="K3385" s="6">
        <v>0</v>
      </c>
      <c r="L3385" s="6" t="b">
        <v>1</v>
      </c>
      <c r="M3385" s="6" t="s">
        <v>12774</v>
      </c>
      <c r="N3385" s="6">
        <v>419</v>
      </c>
      <c r="O3385" s="6">
        <v>8</v>
      </c>
      <c r="P3385" s="6">
        <v>0</v>
      </c>
      <c r="Q3385" s="6" t="b">
        <v>0</v>
      </c>
      <c r="R3385" s="6" t="s">
        <v>23</v>
      </c>
      <c r="S3385" s="6">
        <v>0</v>
      </c>
      <c r="T3385">
        <f t="shared" si="52"/>
        <v>0</v>
      </c>
    </row>
    <row r="3386" spans="1:20" x14ac:dyDescent="0.25">
      <c r="A3386" s="6">
        <v>3384</v>
      </c>
      <c r="B3386" s="6">
        <v>262521435</v>
      </c>
      <c r="C3386" s="6" t="s">
        <v>16061</v>
      </c>
      <c r="D3386" s="6" t="s">
        <v>16062</v>
      </c>
      <c r="E3386" s="6">
        <v>4600000</v>
      </c>
      <c r="F3386" s="6">
        <v>4600000</v>
      </c>
      <c r="G3386" s="6" t="s">
        <v>20</v>
      </c>
      <c r="H3386" s="6" t="s">
        <v>4589</v>
      </c>
      <c r="I3386" s="6">
        <v>0</v>
      </c>
      <c r="J3386">
        <v>0</v>
      </c>
      <c r="K3386" s="6">
        <v>0</v>
      </c>
      <c r="L3386" s="6" t="b">
        <v>1</v>
      </c>
      <c r="M3386" s="6" t="s">
        <v>4408</v>
      </c>
      <c r="N3386" s="6">
        <v>102</v>
      </c>
      <c r="O3386" s="6">
        <v>6</v>
      </c>
      <c r="P3386" s="6">
        <v>0</v>
      </c>
      <c r="Q3386" s="6" t="b">
        <v>0</v>
      </c>
      <c r="R3386" s="6" t="s">
        <v>15702</v>
      </c>
      <c r="S3386" s="6">
        <v>0</v>
      </c>
      <c r="T3386">
        <f t="shared" si="52"/>
        <v>0</v>
      </c>
    </row>
    <row r="3387" spans="1:20" x14ac:dyDescent="0.25">
      <c r="A3387" s="6">
        <v>3385</v>
      </c>
      <c r="B3387" s="6">
        <v>262520809</v>
      </c>
      <c r="C3387" s="6" t="s">
        <v>16063</v>
      </c>
      <c r="D3387" s="6" t="s">
        <v>16064</v>
      </c>
      <c r="E3387" s="6">
        <v>5100000</v>
      </c>
      <c r="F3387" s="6">
        <v>5100000</v>
      </c>
      <c r="G3387" s="6" t="s">
        <v>20</v>
      </c>
      <c r="H3387" s="6" t="s">
        <v>4589</v>
      </c>
      <c r="I3387" s="6">
        <v>0</v>
      </c>
      <c r="J3387">
        <v>0</v>
      </c>
      <c r="K3387" s="6">
        <v>0</v>
      </c>
      <c r="L3387" s="6" t="b">
        <v>1</v>
      </c>
      <c r="M3387" s="6" t="s">
        <v>4408</v>
      </c>
      <c r="N3387" s="6">
        <v>102</v>
      </c>
      <c r="O3387" s="6">
        <v>5</v>
      </c>
      <c r="P3387" s="6">
        <v>0</v>
      </c>
      <c r="Q3387" s="6" t="b">
        <v>0</v>
      </c>
      <c r="R3387" s="6" t="s">
        <v>15702</v>
      </c>
      <c r="S3387" s="6">
        <v>0</v>
      </c>
      <c r="T3387">
        <f t="shared" si="52"/>
        <v>0</v>
      </c>
    </row>
    <row r="3388" spans="1:20" x14ac:dyDescent="0.25">
      <c r="A3388" s="6">
        <v>3386</v>
      </c>
      <c r="B3388" s="6">
        <v>262521001</v>
      </c>
      <c r="C3388" s="6" t="s">
        <v>16065</v>
      </c>
      <c r="D3388" s="6" t="s">
        <v>16066</v>
      </c>
      <c r="E3388" s="6">
        <v>4800000</v>
      </c>
      <c r="F3388" s="6">
        <v>4800000</v>
      </c>
      <c r="G3388" s="6" t="s">
        <v>20</v>
      </c>
      <c r="H3388" s="6" t="s">
        <v>4589</v>
      </c>
      <c r="I3388" s="6">
        <v>0</v>
      </c>
      <c r="J3388">
        <v>0</v>
      </c>
      <c r="K3388" s="6">
        <v>0</v>
      </c>
      <c r="L3388" s="6" t="b">
        <v>1</v>
      </c>
      <c r="M3388" s="6" t="s">
        <v>4408</v>
      </c>
      <c r="N3388" s="6">
        <v>102</v>
      </c>
      <c r="O3388" s="6">
        <v>5</v>
      </c>
      <c r="P3388" s="6">
        <v>0</v>
      </c>
      <c r="Q3388" s="6" t="b">
        <v>0</v>
      </c>
      <c r="R3388" s="6" t="s">
        <v>15702</v>
      </c>
      <c r="S3388" s="6">
        <v>0</v>
      </c>
      <c r="T3388">
        <f t="shared" si="52"/>
        <v>0</v>
      </c>
    </row>
    <row r="3389" spans="1:20" x14ac:dyDescent="0.25">
      <c r="A3389" s="6">
        <v>3387</v>
      </c>
      <c r="B3389" s="6">
        <v>263037343</v>
      </c>
      <c r="C3389" s="6" t="s">
        <v>15962</v>
      </c>
      <c r="D3389" s="6" t="s">
        <v>15963</v>
      </c>
      <c r="E3389" s="6">
        <v>390000</v>
      </c>
      <c r="F3389" s="6">
        <v>258000</v>
      </c>
      <c r="G3389" s="6" t="s">
        <v>20</v>
      </c>
      <c r="H3389" s="6" t="s">
        <v>21</v>
      </c>
      <c r="I3389" s="6">
        <v>0</v>
      </c>
      <c r="J3389">
        <v>0</v>
      </c>
      <c r="K3389" s="6">
        <v>0</v>
      </c>
      <c r="L3389" s="6" t="b">
        <v>1</v>
      </c>
      <c r="M3389" s="6" t="s">
        <v>2977</v>
      </c>
      <c r="N3389" s="6">
        <v>91</v>
      </c>
      <c r="O3389" s="6">
        <v>9</v>
      </c>
      <c r="P3389" s="6">
        <v>6912</v>
      </c>
      <c r="Q3389" s="6" t="b">
        <v>0</v>
      </c>
      <c r="R3389" s="6" t="s">
        <v>23</v>
      </c>
      <c r="S3389" s="6">
        <v>0</v>
      </c>
      <c r="T3389">
        <f t="shared" si="52"/>
        <v>0</v>
      </c>
    </row>
    <row r="3390" spans="1:20" x14ac:dyDescent="0.25">
      <c r="A3390" s="6">
        <v>3388</v>
      </c>
      <c r="B3390" s="6">
        <v>263030678</v>
      </c>
      <c r="C3390" s="6" t="s">
        <v>16030</v>
      </c>
      <c r="D3390" s="6" t="s">
        <v>16067</v>
      </c>
      <c r="E3390" s="6">
        <v>390000</v>
      </c>
      <c r="F3390" s="6">
        <v>258000</v>
      </c>
      <c r="G3390" s="6" t="s">
        <v>20</v>
      </c>
      <c r="H3390" s="6" t="s">
        <v>21</v>
      </c>
      <c r="I3390" s="6">
        <v>0</v>
      </c>
      <c r="J3390">
        <v>0</v>
      </c>
      <c r="K3390" s="6">
        <v>0</v>
      </c>
      <c r="L3390" s="6" t="b">
        <v>1</v>
      </c>
      <c r="M3390" s="6" t="s">
        <v>2946</v>
      </c>
      <c r="N3390" s="6">
        <v>91</v>
      </c>
      <c r="O3390" s="6">
        <v>11</v>
      </c>
      <c r="P3390" s="6">
        <v>6912</v>
      </c>
      <c r="Q3390" s="6" t="b">
        <v>0</v>
      </c>
      <c r="R3390" s="6" t="s">
        <v>15702</v>
      </c>
      <c r="S3390" s="6">
        <v>0</v>
      </c>
      <c r="T3390">
        <f t="shared" si="52"/>
        <v>0</v>
      </c>
    </row>
    <row r="3391" spans="1:20" x14ac:dyDescent="0.25">
      <c r="A3391" s="6">
        <v>3389</v>
      </c>
      <c r="B3391" s="6">
        <v>263033753</v>
      </c>
      <c r="C3391" s="6" t="s">
        <v>15982</v>
      </c>
      <c r="D3391" s="6" t="s">
        <v>15983</v>
      </c>
      <c r="E3391" s="6">
        <v>390000</v>
      </c>
      <c r="F3391" s="6">
        <v>258000</v>
      </c>
      <c r="G3391" s="6" t="s">
        <v>20</v>
      </c>
      <c r="H3391" s="6" t="s">
        <v>21</v>
      </c>
      <c r="I3391" s="6">
        <v>0</v>
      </c>
      <c r="J3391">
        <v>0</v>
      </c>
      <c r="K3391" s="6">
        <v>0</v>
      </c>
      <c r="L3391" s="6" t="b">
        <v>1</v>
      </c>
      <c r="M3391" s="6" t="s">
        <v>2946</v>
      </c>
      <c r="N3391" s="6">
        <v>91</v>
      </c>
      <c r="O3391" s="6">
        <v>9</v>
      </c>
      <c r="P3391" s="6">
        <v>6912</v>
      </c>
      <c r="Q3391" s="6" t="b">
        <v>0</v>
      </c>
      <c r="R3391" s="6" t="s">
        <v>15702</v>
      </c>
      <c r="S3391" s="6">
        <v>0</v>
      </c>
      <c r="T3391">
        <f t="shared" si="52"/>
        <v>0</v>
      </c>
    </row>
    <row r="3392" spans="1:20" x14ac:dyDescent="0.25">
      <c r="A3392" s="6">
        <v>3390</v>
      </c>
      <c r="B3392" s="6">
        <v>248867030</v>
      </c>
      <c r="C3392" s="6" t="s">
        <v>16068</v>
      </c>
      <c r="D3392" s="6" t="s">
        <v>16069</v>
      </c>
      <c r="E3392" s="6">
        <v>345000</v>
      </c>
      <c r="F3392" s="6">
        <v>345000</v>
      </c>
      <c r="G3392" s="6" t="s">
        <v>20</v>
      </c>
      <c r="H3392" s="6" t="s">
        <v>5392</v>
      </c>
      <c r="I3392" s="6">
        <v>0</v>
      </c>
      <c r="J3392">
        <v>0</v>
      </c>
      <c r="K3392" s="6">
        <v>0</v>
      </c>
      <c r="L3392" s="6" t="b">
        <v>1</v>
      </c>
      <c r="M3392" s="6" t="s">
        <v>5393</v>
      </c>
      <c r="N3392" s="6">
        <v>170</v>
      </c>
      <c r="O3392" s="6">
        <v>3</v>
      </c>
      <c r="P3392" s="6">
        <v>0</v>
      </c>
      <c r="Q3392" s="6" t="b">
        <v>0</v>
      </c>
      <c r="R3392" s="6" t="s">
        <v>15702</v>
      </c>
      <c r="S3392" s="6">
        <v>0</v>
      </c>
      <c r="T3392">
        <f t="shared" si="52"/>
        <v>0</v>
      </c>
    </row>
    <row r="3393" spans="1:20" x14ac:dyDescent="0.25">
      <c r="A3393" s="6">
        <v>3391</v>
      </c>
      <c r="B3393" s="6">
        <v>197143511</v>
      </c>
      <c r="C3393" s="6" t="s">
        <v>16070</v>
      </c>
      <c r="D3393" s="6" t="s">
        <v>16071</v>
      </c>
      <c r="E3393" s="6">
        <v>499000</v>
      </c>
      <c r="F3393" s="6">
        <v>249500</v>
      </c>
      <c r="G3393" s="6" t="s">
        <v>20</v>
      </c>
      <c r="H3393" s="6" t="s">
        <v>6488</v>
      </c>
      <c r="I3393" s="6">
        <v>0</v>
      </c>
      <c r="J3393">
        <v>0</v>
      </c>
      <c r="K3393" s="6">
        <v>0</v>
      </c>
      <c r="L3393" s="6" t="b">
        <v>1</v>
      </c>
      <c r="M3393" s="6" t="s">
        <v>6489</v>
      </c>
      <c r="N3393" s="6">
        <v>369</v>
      </c>
      <c r="O3393" s="6">
        <v>5</v>
      </c>
      <c r="P3393" s="6">
        <v>0</v>
      </c>
      <c r="Q3393" s="6" t="b">
        <v>0</v>
      </c>
      <c r="R3393" s="6" t="s">
        <v>15702</v>
      </c>
      <c r="S3393" s="6">
        <v>0</v>
      </c>
      <c r="T3393">
        <f t="shared" si="52"/>
        <v>0</v>
      </c>
    </row>
    <row r="3394" spans="1:20" x14ac:dyDescent="0.25">
      <c r="A3394" s="6">
        <v>3392</v>
      </c>
      <c r="B3394" s="6">
        <v>198741055</v>
      </c>
      <c r="C3394" s="6" t="s">
        <v>16072</v>
      </c>
      <c r="D3394" s="6" t="s">
        <v>16073</v>
      </c>
      <c r="E3394" s="6">
        <v>400000</v>
      </c>
      <c r="F3394" s="6">
        <v>269000</v>
      </c>
      <c r="G3394" s="6" t="s">
        <v>20</v>
      </c>
      <c r="H3394" s="6" t="s">
        <v>2848</v>
      </c>
      <c r="I3394" s="6">
        <v>1</v>
      </c>
      <c r="J3394">
        <v>5</v>
      </c>
      <c r="K3394" s="6">
        <v>0</v>
      </c>
      <c r="L3394" s="6" t="b">
        <v>1</v>
      </c>
      <c r="M3394" s="6" t="s">
        <v>2849</v>
      </c>
      <c r="N3394" s="6">
        <v>349</v>
      </c>
      <c r="O3394" s="6">
        <v>6</v>
      </c>
      <c r="P3394" s="6">
        <v>0</v>
      </c>
      <c r="Q3394" s="6" t="b">
        <v>0</v>
      </c>
      <c r="R3394" s="6" t="s">
        <v>16074</v>
      </c>
      <c r="S3394" s="6">
        <v>6</v>
      </c>
      <c r="T3394">
        <f t="shared" si="52"/>
        <v>1614000</v>
      </c>
    </row>
    <row r="3395" spans="1:20" x14ac:dyDescent="0.25">
      <c r="A3395" s="6">
        <v>3393</v>
      </c>
      <c r="B3395" s="6">
        <v>190792597</v>
      </c>
      <c r="C3395" s="6" t="s">
        <v>16075</v>
      </c>
      <c r="D3395" s="6" t="s">
        <v>16076</v>
      </c>
      <c r="E3395" s="6">
        <v>450000</v>
      </c>
      <c r="F3395" s="6">
        <v>319000</v>
      </c>
      <c r="G3395" s="6" t="s">
        <v>20</v>
      </c>
      <c r="H3395" s="6" t="s">
        <v>2848</v>
      </c>
      <c r="I3395" s="6">
        <v>17</v>
      </c>
      <c r="J3395">
        <v>4.8</v>
      </c>
      <c r="K3395" s="6">
        <v>0</v>
      </c>
      <c r="L3395" s="6" t="b">
        <v>1</v>
      </c>
      <c r="M3395" s="6" t="s">
        <v>2849</v>
      </c>
      <c r="N3395" s="6">
        <v>426</v>
      </c>
      <c r="O3395" s="6">
        <v>6</v>
      </c>
      <c r="P3395" s="6">
        <v>0</v>
      </c>
      <c r="Q3395" s="6" t="b">
        <v>0</v>
      </c>
      <c r="R3395" s="6" t="s">
        <v>16074</v>
      </c>
      <c r="S3395" s="6">
        <v>68</v>
      </c>
      <c r="T3395">
        <f t="shared" ref="T3395:T3458" si="53">S3395*F3395</f>
        <v>21692000</v>
      </c>
    </row>
    <row r="3396" spans="1:20" x14ac:dyDescent="0.25">
      <c r="A3396" s="6">
        <v>3394</v>
      </c>
      <c r="B3396" s="6">
        <v>91255452</v>
      </c>
      <c r="C3396" s="6" t="s">
        <v>16077</v>
      </c>
      <c r="D3396" s="6" t="s">
        <v>16078</v>
      </c>
      <c r="E3396" s="6">
        <v>460000</v>
      </c>
      <c r="F3396" s="6">
        <v>299000</v>
      </c>
      <c r="G3396" s="6" t="s">
        <v>20</v>
      </c>
      <c r="H3396" s="6" t="s">
        <v>2848</v>
      </c>
      <c r="I3396" s="6">
        <v>5</v>
      </c>
      <c r="J3396">
        <v>4.5999999999999996</v>
      </c>
      <c r="K3396" s="6">
        <v>0</v>
      </c>
      <c r="L3396" s="6" t="b">
        <v>1</v>
      </c>
      <c r="M3396" s="6" t="s">
        <v>2849</v>
      </c>
      <c r="N3396" s="6">
        <v>880</v>
      </c>
      <c r="O3396" s="6">
        <v>5</v>
      </c>
      <c r="P3396" s="6">
        <v>0</v>
      </c>
      <c r="Q3396" s="6" t="b">
        <v>0</v>
      </c>
      <c r="R3396" s="6" t="s">
        <v>16074</v>
      </c>
      <c r="S3396" s="6">
        <v>30</v>
      </c>
      <c r="T3396">
        <f t="shared" si="53"/>
        <v>8970000</v>
      </c>
    </row>
    <row r="3397" spans="1:20" x14ac:dyDescent="0.25">
      <c r="A3397" s="6">
        <v>3395</v>
      </c>
      <c r="B3397" s="6">
        <v>229956362</v>
      </c>
      <c r="C3397" s="6" t="s">
        <v>16079</v>
      </c>
      <c r="D3397" s="6" t="s">
        <v>16073</v>
      </c>
      <c r="E3397" s="6">
        <v>400000</v>
      </c>
      <c r="F3397" s="6">
        <v>299000</v>
      </c>
      <c r="G3397" s="6" t="s">
        <v>20</v>
      </c>
      <c r="H3397" s="6" t="s">
        <v>2848</v>
      </c>
      <c r="I3397" s="6">
        <v>2</v>
      </c>
      <c r="J3397">
        <v>5</v>
      </c>
      <c r="K3397" s="6">
        <v>0</v>
      </c>
      <c r="L3397" s="6" t="b">
        <v>1</v>
      </c>
      <c r="M3397" s="6" t="s">
        <v>2849</v>
      </c>
      <c r="N3397" s="6">
        <v>199</v>
      </c>
      <c r="O3397" s="6">
        <v>6</v>
      </c>
      <c r="P3397" s="6">
        <v>0</v>
      </c>
      <c r="Q3397" s="6" t="b">
        <v>0</v>
      </c>
      <c r="R3397" s="6" t="s">
        <v>16074</v>
      </c>
      <c r="S3397" s="6">
        <v>5</v>
      </c>
      <c r="T3397">
        <f t="shared" si="53"/>
        <v>1495000</v>
      </c>
    </row>
    <row r="3398" spans="1:20" x14ac:dyDescent="0.25">
      <c r="A3398" s="6">
        <v>3396</v>
      </c>
      <c r="B3398" s="6">
        <v>198741259</v>
      </c>
      <c r="C3398" s="6" t="s">
        <v>16080</v>
      </c>
      <c r="D3398" s="6" t="s">
        <v>16073</v>
      </c>
      <c r="E3398" s="6">
        <v>400000</v>
      </c>
      <c r="F3398" s="6">
        <v>289000</v>
      </c>
      <c r="G3398" s="6" t="s">
        <v>20</v>
      </c>
      <c r="H3398" s="6" t="s">
        <v>2848</v>
      </c>
      <c r="I3398" s="6">
        <v>4</v>
      </c>
      <c r="J3398">
        <v>4.5</v>
      </c>
      <c r="K3398" s="6">
        <v>0</v>
      </c>
      <c r="L3398" s="6" t="b">
        <v>1</v>
      </c>
      <c r="M3398" s="6" t="s">
        <v>2849</v>
      </c>
      <c r="N3398" s="6">
        <v>349</v>
      </c>
      <c r="O3398" s="6">
        <v>6</v>
      </c>
      <c r="P3398" s="6">
        <v>0</v>
      </c>
      <c r="Q3398" s="6" t="b">
        <v>0</v>
      </c>
      <c r="R3398" s="6" t="s">
        <v>16074</v>
      </c>
      <c r="S3398" s="6">
        <v>19</v>
      </c>
      <c r="T3398">
        <f t="shared" si="53"/>
        <v>5491000</v>
      </c>
    </row>
    <row r="3399" spans="1:20" x14ac:dyDescent="0.25">
      <c r="A3399" s="6">
        <v>3397</v>
      </c>
      <c r="B3399" s="6">
        <v>81507685</v>
      </c>
      <c r="C3399" s="6" t="s">
        <v>16081</v>
      </c>
      <c r="D3399" s="6" t="s">
        <v>16082</v>
      </c>
      <c r="E3399" s="6">
        <v>360000</v>
      </c>
      <c r="F3399" s="6">
        <v>360000</v>
      </c>
      <c r="G3399" s="6" t="s">
        <v>20</v>
      </c>
      <c r="H3399" s="6" t="s">
        <v>10459</v>
      </c>
      <c r="I3399" s="6">
        <v>14</v>
      </c>
      <c r="J3399">
        <v>4.3</v>
      </c>
      <c r="K3399" s="6">
        <v>0</v>
      </c>
      <c r="L3399" s="6" t="b">
        <v>1</v>
      </c>
      <c r="M3399" s="6" t="s">
        <v>10460</v>
      </c>
      <c r="N3399" s="6">
        <v>914</v>
      </c>
      <c r="O3399" s="6">
        <v>5</v>
      </c>
      <c r="P3399" s="6">
        <v>0</v>
      </c>
      <c r="Q3399" s="6" t="b">
        <v>0</v>
      </c>
      <c r="R3399" s="6" t="s">
        <v>16074</v>
      </c>
      <c r="S3399" s="6">
        <v>40</v>
      </c>
      <c r="T3399">
        <f t="shared" si="53"/>
        <v>14400000</v>
      </c>
    </row>
    <row r="3400" spans="1:20" x14ac:dyDescent="0.25">
      <c r="A3400" s="6">
        <v>3398</v>
      </c>
      <c r="B3400" s="6">
        <v>145250464</v>
      </c>
      <c r="C3400" s="6" t="s">
        <v>16083</v>
      </c>
      <c r="D3400" s="6" t="s">
        <v>1485</v>
      </c>
      <c r="E3400" s="6">
        <v>79200</v>
      </c>
      <c r="F3400" s="6">
        <v>79200</v>
      </c>
      <c r="G3400" s="6" t="s">
        <v>20</v>
      </c>
      <c r="H3400" s="6" t="s">
        <v>21</v>
      </c>
      <c r="I3400" s="6">
        <v>1</v>
      </c>
      <c r="J3400">
        <v>4</v>
      </c>
      <c r="K3400" s="6">
        <v>0</v>
      </c>
      <c r="L3400" s="6" t="b">
        <v>0</v>
      </c>
      <c r="M3400" s="6" t="s">
        <v>231</v>
      </c>
      <c r="N3400" s="6">
        <v>649</v>
      </c>
      <c r="O3400" s="6">
        <v>7</v>
      </c>
      <c r="P3400" s="6">
        <v>0</v>
      </c>
      <c r="Q3400" s="6" t="b">
        <v>0</v>
      </c>
      <c r="R3400" s="6" t="s">
        <v>23</v>
      </c>
      <c r="S3400" s="6">
        <v>1</v>
      </c>
      <c r="T3400">
        <f t="shared" si="53"/>
        <v>79200</v>
      </c>
    </row>
    <row r="3401" spans="1:20" x14ac:dyDescent="0.25">
      <c r="A3401" s="6">
        <v>3399</v>
      </c>
      <c r="B3401" s="6">
        <v>200971148</v>
      </c>
      <c r="C3401" s="6" t="s">
        <v>16084</v>
      </c>
      <c r="D3401" s="6" t="s">
        <v>16085</v>
      </c>
      <c r="E3401" s="6">
        <v>319000</v>
      </c>
      <c r="F3401" s="6">
        <v>303050</v>
      </c>
      <c r="G3401" s="6" t="s">
        <v>20</v>
      </c>
      <c r="H3401" s="6" t="s">
        <v>831</v>
      </c>
      <c r="I3401" s="6">
        <v>1</v>
      </c>
      <c r="J3401">
        <v>5</v>
      </c>
      <c r="K3401" s="6">
        <v>0</v>
      </c>
      <c r="L3401" s="6" t="b">
        <v>1</v>
      </c>
      <c r="M3401" s="6" t="s">
        <v>751</v>
      </c>
      <c r="N3401" s="6">
        <v>332</v>
      </c>
      <c r="O3401" s="6">
        <v>7</v>
      </c>
      <c r="P3401" s="6">
        <v>8119</v>
      </c>
      <c r="Q3401" s="6" t="b">
        <v>0</v>
      </c>
      <c r="R3401" s="6" t="s">
        <v>16074</v>
      </c>
      <c r="S3401" s="6">
        <v>2</v>
      </c>
      <c r="T3401">
        <f t="shared" si="53"/>
        <v>606100</v>
      </c>
    </row>
    <row r="3402" spans="1:20" x14ac:dyDescent="0.25">
      <c r="A3402" s="6">
        <v>3400</v>
      </c>
      <c r="B3402" s="6">
        <v>193772189</v>
      </c>
      <c r="C3402" s="6" t="s">
        <v>16086</v>
      </c>
      <c r="D3402" s="6" t="s">
        <v>16087</v>
      </c>
      <c r="E3402" s="6">
        <v>245000</v>
      </c>
      <c r="F3402" s="6">
        <v>139000</v>
      </c>
      <c r="G3402" s="6" t="s">
        <v>20</v>
      </c>
      <c r="H3402" s="6" t="s">
        <v>21</v>
      </c>
      <c r="I3402" s="6">
        <v>1</v>
      </c>
      <c r="J3402">
        <v>5</v>
      </c>
      <c r="K3402" s="6">
        <v>0</v>
      </c>
      <c r="L3402" s="6" t="b">
        <v>1</v>
      </c>
      <c r="M3402" s="6" t="s">
        <v>13123</v>
      </c>
      <c r="N3402" s="6">
        <v>401</v>
      </c>
      <c r="O3402" s="6">
        <v>3</v>
      </c>
      <c r="P3402" s="6">
        <v>0</v>
      </c>
      <c r="Q3402" s="6" t="b">
        <v>0</v>
      </c>
      <c r="R3402" s="6" t="s">
        <v>16074</v>
      </c>
      <c r="S3402" s="6">
        <v>10</v>
      </c>
      <c r="T3402">
        <f t="shared" si="53"/>
        <v>1390000</v>
      </c>
    </row>
    <row r="3403" spans="1:20" x14ac:dyDescent="0.25">
      <c r="A3403" s="6">
        <v>3401</v>
      </c>
      <c r="B3403" s="6">
        <v>144233640</v>
      </c>
      <c r="C3403" s="6" t="s">
        <v>16088</v>
      </c>
      <c r="D3403" s="6" t="s">
        <v>16089</v>
      </c>
      <c r="E3403" s="6">
        <v>840000</v>
      </c>
      <c r="F3403" s="6">
        <v>420000</v>
      </c>
      <c r="G3403" s="6" t="s">
        <v>20</v>
      </c>
      <c r="H3403" s="6" t="s">
        <v>3877</v>
      </c>
      <c r="I3403" s="6">
        <v>26</v>
      </c>
      <c r="J3403">
        <v>4.7</v>
      </c>
      <c r="K3403" s="6">
        <v>0</v>
      </c>
      <c r="L3403" s="6" t="b">
        <v>1</v>
      </c>
      <c r="M3403" s="6" t="s">
        <v>3878</v>
      </c>
      <c r="N3403" s="6">
        <v>653</v>
      </c>
      <c r="O3403" s="6">
        <v>6</v>
      </c>
      <c r="P3403" s="6">
        <v>0</v>
      </c>
      <c r="Q3403" s="6" t="b">
        <v>1</v>
      </c>
      <c r="R3403" s="6" t="s">
        <v>16074</v>
      </c>
      <c r="S3403" s="6">
        <v>69</v>
      </c>
      <c r="T3403">
        <f t="shared" si="53"/>
        <v>28980000</v>
      </c>
    </row>
    <row r="3404" spans="1:20" x14ac:dyDescent="0.25">
      <c r="A3404" s="6">
        <v>3402</v>
      </c>
      <c r="B3404" s="6">
        <v>52239789</v>
      </c>
      <c r="C3404" s="6" t="s">
        <v>16090</v>
      </c>
      <c r="D3404" s="6" t="s">
        <v>16091</v>
      </c>
      <c r="E3404" s="6">
        <v>450000</v>
      </c>
      <c r="F3404" s="6">
        <v>299000</v>
      </c>
      <c r="G3404" s="6" t="s">
        <v>20</v>
      </c>
      <c r="H3404" s="6" t="s">
        <v>2848</v>
      </c>
      <c r="I3404" s="6">
        <v>48</v>
      </c>
      <c r="J3404">
        <v>4.5999999999999996</v>
      </c>
      <c r="K3404" s="6">
        <v>0</v>
      </c>
      <c r="L3404" s="6" t="b">
        <v>1</v>
      </c>
      <c r="M3404" s="6" t="s">
        <v>2849</v>
      </c>
      <c r="N3404" s="6">
        <v>1252</v>
      </c>
      <c r="O3404" s="6">
        <v>4</v>
      </c>
      <c r="P3404" s="6">
        <v>0</v>
      </c>
      <c r="Q3404" s="6" t="b">
        <v>0</v>
      </c>
      <c r="R3404" s="6" t="s">
        <v>63</v>
      </c>
      <c r="S3404" s="6">
        <v>150</v>
      </c>
      <c r="T3404">
        <f t="shared" si="53"/>
        <v>44850000</v>
      </c>
    </row>
    <row r="3405" spans="1:20" x14ac:dyDescent="0.25">
      <c r="A3405" s="6">
        <v>3403</v>
      </c>
      <c r="B3405" s="6">
        <v>207807005</v>
      </c>
      <c r="C3405" s="6" t="s">
        <v>16092</v>
      </c>
      <c r="D3405" s="6" t="s">
        <v>16093</v>
      </c>
      <c r="E3405" s="6">
        <v>390000</v>
      </c>
      <c r="F3405" s="6">
        <v>269000</v>
      </c>
      <c r="G3405" s="6" t="s">
        <v>20</v>
      </c>
      <c r="H3405" s="6" t="s">
        <v>21</v>
      </c>
      <c r="I3405" s="6">
        <v>0</v>
      </c>
      <c r="J3405">
        <v>0</v>
      </c>
      <c r="K3405" s="6">
        <v>0</v>
      </c>
      <c r="L3405" s="6" t="b">
        <v>1</v>
      </c>
      <c r="M3405" s="6" t="s">
        <v>2946</v>
      </c>
      <c r="N3405" s="6">
        <v>284</v>
      </c>
      <c r="O3405" s="6">
        <v>9</v>
      </c>
      <c r="P3405" s="6">
        <v>7207</v>
      </c>
      <c r="Q3405" s="6" t="b">
        <v>0</v>
      </c>
      <c r="R3405" s="6" t="s">
        <v>16074</v>
      </c>
      <c r="S3405" s="6">
        <v>0</v>
      </c>
      <c r="T3405">
        <f t="shared" si="53"/>
        <v>0</v>
      </c>
    </row>
    <row r="3406" spans="1:20" x14ac:dyDescent="0.25">
      <c r="A3406" s="6">
        <v>3404</v>
      </c>
      <c r="B3406" s="6">
        <v>197637839</v>
      </c>
      <c r="C3406" s="6" t="s">
        <v>16094</v>
      </c>
      <c r="D3406" s="6" t="s">
        <v>16073</v>
      </c>
      <c r="E3406" s="6">
        <v>400000</v>
      </c>
      <c r="F3406" s="6">
        <v>289000</v>
      </c>
      <c r="G3406" s="6" t="s">
        <v>20</v>
      </c>
      <c r="H3406" s="6" t="s">
        <v>2848</v>
      </c>
      <c r="I3406" s="6">
        <v>1</v>
      </c>
      <c r="J3406">
        <v>5</v>
      </c>
      <c r="K3406" s="6">
        <v>0</v>
      </c>
      <c r="L3406" s="6" t="b">
        <v>1</v>
      </c>
      <c r="M3406" s="6" t="s">
        <v>2849</v>
      </c>
      <c r="N3406" s="6">
        <v>362</v>
      </c>
      <c r="O3406" s="6">
        <v>6</v>
      </c>
      <c r="P3406" s="6">
        <v>0</v>
      </c>
      <c r="Q3406" s="6" t="b">
        <v>0</v>
      </c>
      <c r="R3406" s="6" t="s">
        <v>16074</v>
      </c>
      <c r="S3406" s="6">
        <v>6</v>
      </c>
      <c r="T3406">
        <f t="shared" si="53"/>
        <v>1734000</v>
      </c>
    </row>
    <row r="3407" spans="1:20" x14ac:dyDescent="0.25">
      <c r="A3407" s="6">
        <v>3405</v>
      </c>
      <c r="B3407" s="6">
        <v>197419814</v>
      </c>
      <c r="C3407" s="6" t="s">
        <v>16095</v>
      </c>
      <c r="D3407" s="6" t="s">
        <v>16096</v>
      </c>
      <c r="E3407" s="6">
        <v>450000</v>
      </c>
      <c r="F3407" s="6">
        <v>299000</v>
      </c>
      <c r="G3407" s="6" t="s">
        <v>20</v>
      </c>
      <c r="H3407" s="6" t="s">
        <v>2848</v>
      </c>
      <c r="I3407" s="6">
        <v>50</v>
      </c>
      <c r="J3407">
        <v>4.8</v>
      </c>
      <c r="K3407" s="6">
        <v>0</v>
      </c>
      <c r="L3407" s="6" t="b">
        <v>1</v>
      </c>
      <c r="M3407" s="6" t="s">
        <v>2849</v>
      </c>
      <c r="N3407" s="6">
        <v>366</v>
      </c>
      <c r="O3407" s="6">
        <v>5</v>
      </c>
      <c r="P3407" s="6">
        <v>0</v>
      </c>
      <c r="Q3407" s="6" t="b">
        <v>0</v>
      </c>
      <c r="R3407" s="6" t="s">
        <v>63</v>
      </c>
      <c r="S3407" s="6">
        <v>162</v>
      </c>
      <c r="T3407">
        <f t="shared" si="53"/>
        <v>48438000</v>
      </c>
    </row>
    <row r="3408" spans="1:20" x14ac:dyDescent="0.25">
      <c r="A3408" s="6">
        <v>3406</v>
      </c>
      <c r="B3408" s="6">
        <v>22968792</v>
      </c>
      <c r="C3408" s="6" t="s">
        <v>16097</v>
      </c>
      <c r="D3408" s="6" t="s">
        <v>16098</v>
      </c>
      <c r="E3408" s="6">
        <v>420000</v>
      </c>
      <c r="F3408" s="6">
        <v>299000</v>
      </c>
      <c r="G3408" s="6" t="s">
        <v>20</v>
      </c>
      <c r="H3408" s="6" t="s">
        <v>2848</v>
      </c>
      <c r="I3408" s="6">
        <v>62</v>
      </c>
      <c r="J3408">
        <v>4.7</v>
      </c>
      <c r="K3408" s="6">
        <v>0</v>
      </c>
      <c r="L3408" s="6" t="b">
        <v>1</v>
      </c>
      <c r="M3408" s="6" t="s">
        <v>2849</v>
      </c>
      <c r="N3408" s="6">
        <v>1518</v>
      </c>
      <c r="O3408" s="6">
        <v>4</v>
      </c>
      <c r="P3408" s="6">
        <v>0</v>
      </c>
      <c r="Q3408" s="6" t="b">
        <v>0</v>
      </c>
      <c r="R3408" s="6" t="s">
        <v>63</v>
      </c>
      <c r="S3408" s="6">
        <v>200</v>
      </c>
      <c r="T3408">
        <f t="shared" si="53"/>
        <v>59800000</v>
      </c>
    </row>
    <row r="3409" spans="1:20" x14ac:dyDescent="0.25">
      <c r="A3409" s="6">
        <v>3407</v>
      </c>
      <c r="B3409" s="6">
        <v>91817242</v>
      </c>
      <c r="C3409" s="6" t="s">
        <v>16099</v>
      </c>
      <c r="D3409" s="6" t="s">
        <v>16100</v>
      </c>
      <c r="E3409" s="6">
        <v>400000</v>
      </c>
      <c r="F3409" s="6">
        <v>289000</v>
      </c>
      <c r="G3409" s="6" t="s">
        <v>20</v>
      </c>
      <c r="H3409" s="6" t="s">
        <v>21</v>
      </c>
      <c r="I3409" s="6">
        <v>1</v>
      </c>
      <c r="J3409">
        <v>4</v>
      </c>
      <c r="K3409" s="6">
        <v>0</v>
      </c>
      <c r="L3409" s="6" t="b">
        <v>1</v>
      </c>
      <c r="M3409" s="6" t="s">
        <v>815</v>
      </c>
      <c r="N3409" s="6">
        <v>877</v>
      </c>
      <c r="O3409" s="6">
        <v>4</v>
      </c>
      <c r="P3409" s="6">
        <v>0</v>
      </c>
      <c r="Q3409" s="6" t="b">
        <v>0</v>
      </c>
      <c r="R3409" s="6" t="s">
        <v>16074</v>
      </c>
      <c r="S3409" s="6">
        <v>1</v>
      </c>
      <c r="T3409">
        <f t="shared" si="53"/>
        <v>289000</v>
      </c>
    </row>
    <row r="3410" spans="1:20" x14ac:dyDescent="0.25">
      <c r="A3410" s="6">
        <v>3408</v>
      </c>
      <c r="B3410" s="6">
        <v>3478673</v>
      </c>
      <c r="C3410" s="6" t="s">
        <v>16101</v>
      </c>
      <c r="D3410" s="6" t="s">
        <v>16102</v>
      </c>
      <c r="E3410" s="6">
        <v>259000</v>
      </c>
      <c r="F3410" s="6">
        <v>259000</v>
      </c>
      <c r="G3410" s="6" t="s">
        <v>20</v>
      </c>
      <c r="H3410" s="6" t="s">
        <v>21</v>
      </c>
      <c r="I3410" s="6">
        <v>10</v>
      </c>
      <c r="J3410">
        <v>4.7</v>
      </c>
      <c r="K3410" s="6">
        <v>0</v>
      </c>
      <c r="L3410" s="6" t="b">
        <v>1</v>
      </c>
      <c r="M3410" s="6" t="s">
        <v>11617</v>
      </c>
      <c r="N3410" s="6">
        <v>1868</v>
      </c>
      <c r="O3410" s="6">
        <v>6</v>
      </c>
      <c r="P3410" s="6">
        <v>0</v>
      </c>
      <c r="Q3410" s="6" t="b">
        <v>0</v>
      </c>
      <c r="R3410" s="6" t="s">
        <v>63</v>
      </c>
      <c r="S3410" s="6">
        <v>34</v>
      </c>
      <c r="T3410">
        <f t="shared" si="53"/>
        <v>8806000</v>
      </c>
    </row>
    <row r="3411" spans="1:20" x14ac:dyDescent="0.25">
      <c r="A3411" s="6">
        <v>3409</v>
      </c>
      <c r="B3411" s="6">
        <v>195835985</v>
      </c>
      <c r="C3411" s="6" t="s">
        <v>16103</v>
      </c>
      <c r="D3411" s="6" t="s">
        <v>16104</v>
      </c>
      <c r="E3411" s="6">
        <v>195000</v>
      </c>
      <c r="F3411" s="6">
        <v>195000</v>
      </c>
      <c r="G3411" s="6" t="s">
        <v>20</v>
      </c>
      <c r="H3411" s="6" t="s">
        <v>21</v>
      </c>
      <c r="I3411" s="6">
        <v>1</v>
      </c>
      <c r="J3411">
        <v>5</v>
      </c>
      <c r="K3411" s="6">
        <v>0</v>
      </c>
      <c r="L3411" s="6" t="b">
        <v>1</v>
      </c>
      <c r="M3411" s="6" t="s">
        <v>16105</v>
      </c>
      <c r="N3411" s="6">
        <v>385</v>
      </c>
      <c r="O3411" s="6">
        <v>3</v>
      </c>
      <c r="P3411" s="6">
        <v>0</v>
      </c>
      <c r="Q3411" s="6" t="b">
        <v>0</v>
      </c>
      <c r="R3411" s="6" t="s">
        <v>16074</v>
      </c>
      <c r="S3411" s="6">
        <v>1</v>
      </c>
      <c r="T3411">
        <f t="shared" si="53"/>
        <v>195000</v>
      </c>
    </row>
    <row r="3412" spans="1:20" x14ac:dyDescent="0.25">
      <c r="A3412" s="6">
        <v>3410</v>
      </c>
      <c r="B3412" s="6">
        <v>40344004</v>
      </c>
      <c r="C3412" s="6" t="s">
        <v>16106</v>
      </c>
      <c r="D3412" s="6" t="s">
        <v>16107</v>
      </c>
      <c r="E3412" s="6">
        <v>309000</v>
      </c>
      <c r="F3412" s="6">
        <v>309000</v>
      </c>
      <c r="G3412" s="6" t="s">
        <v>20</v>
      </c>
      <c r="H3412" s="6" t="s">
        <v>831</v>
      </c>
      <c r="I3412" s="6">
        <v>15</v>
      </c>
      <c r="J3412">
        <v>4.8</v>
      </c>
      <c r="K3412" s="6">
        <v>0</v>
      </c>
      <c r="L3412" s="6" t="b">
        <v>1</v>
      </c>
      <c r="M3412" s="6" t="s">
        <v>751</v>
      </c>
      <c r="N3412" s="6">
        <v>1404</v>
      </c>
      <c r="O3412" s="6">
        <v>8</v>
      </c>
      <c r="P3412" s="6">
        <v>8278</v>
      </c>
      <c r="Q3412" s="6" t="b">
        <v>0</v>
      </c>
      <c r="R3412" s="6" t="s">
        <v>63</v>
      </c>
      <c r="S3412" s="6">
        <v>41</v>
      </c>
      <c r="T3412">
        <f t="shared" si="53"/>
        <v>12669000</v>
      </c>
    </row>
    <row r="3413" spans="1:20" x14ac:dyDescent="0.25">
      <c r="A3413" s="6">
        <v>3411</v>
      </c>
      <c r="B3413" s="6">
        <v>91793677</v>
      </c>
      <c r="C3413" s="6" t="s">
        <v>16108</v>
      </c>
      <c r="D3413" s="6" t="s">
        <v>16109</v>
      </c>
      <c r="E3413" s="6">
        <v>400000</v>
      </c>
      <c r="F3413" s="6">
        <v>289000</v>
      </c>
      <c r="G3413" s="6" t="s">
        <v>20</v>
      </c>
      <c r="H3413" s="6" t="s">
        <v>21</v>
      </c>
      <c r="I3413" s="6">
        <v>2</v>
      </c>
      <c r="J3413">
        <v>5</v>
      </c>
      <c r="K3413" s="6">
        <v>0</v>
      </c>
      <c r="L3413" s="6" t="b">
        <v>1</v>
      </c>
      <c r="M3413" s="6" t="s">
        <v>815</v>
      </c>
      <c r="N3413" s="6">
        <v>877</v>
      </c>
      <c r="O3413" s="6">
        <v>5</v>
      </c>
      <c r="P3413" s="6">
        <v>0</v>
      </c>
      <c r="Q3413" s="6" t="b">
        <v>0</v>
      </c>
      <c r="R3413" s="6" t="s">
        <v>16074</v>
      </c>
      <c r="S3413" s="6">
        <v>2</v>
      </c>
      <c r="T3413">
        <f t="shared" si="53"/>
        <v>578000</v>
      </c>
    </row>
    <row r="3414" spans="1:20" x14ac:dyDescent="0.25">
      <c r="A3414" s="6">
        <v>3412</v>
      </c>
      <c r="B3414" s="6">
        <v>100825633</v>
      </c>
      <c r="C3414" s="6" t="s">
        <v>16110</v>
      </c>
      <c r="D3414" s="6" t="s">
        <v>16111</v>
      </c>
      <c r="E3414" s="6">
        <v>346000</v>
      </c>
      <c r="F3414" s="6">
        <v>279000</v>
      </c>
      <c r="G3414" s="6" t="s">
        <v>20</v>
      </c>
      <c r="H3414" s="6" t="s">
        <v>21</v>
      </c>
      <c r="I3414" s="6">
        <v>2</v>
      </c>
      <c r="J3414">
        <v>4</v>
      </c>
      <c r="K3414" s="6">
        <v>0</v>
      </c>
      <c r="L3414" s="6" t="b">
        <v>1</v>
      </c>
      <c r="M3414" s="6" t="s">
        <v>2946</v>
      </c>
      <c r="N3414" s="6">
        <v>840</v>
      </c>
      <c r="O3414" s="6">
        <v>8</v>
      </c>
      <c r="P3414" s="6">
        <v>7475</v>
      </c>
      <c r="Q3414" s="6" t="b">
        <v>0</v>
      </c>
      <c r="R3414" s="6" t="s">
        <v>16074</v>
      </c>
      <c r="S3414" s="6">
        <v>6</v>
      </c>
      <c r="T3414">
        <f t="shared" si="53"/>
        <v>1674000</v>
      </c>
    </row>
    <row r="3415" spans="1:20" x14ac:dyDescent="0.25">
      <c r="A3415" s="6">
        <v>3413</v>
      </c>
      <c r="B3415" s="6">
        <v>91254419</v>
      </c>
      <c r="C3415" s="6" t="s">
        <v>16112</v>
      </c>
      <c r="D3415" s="6" t="s">
        <v>16113</v>
      </c>
      <c r="E3415" s="6">
        <v>450000</v>
      </c>
      <c r="F3415" s="6">
        <v>299000</v>
      </c>
      <c r="G3415" s="6" t="s">
        <v>20</v>
      </c>
      <c r="H3415" s="6" t="s">
        <v>2848</v>
      </c>
      <c r="I3415" s="6">
        <v>7</v>
      </c>
      <c r="J3415">
        <v>4.5999999999999996</v>
      </c>
      <c r="K3415" s="6">
        <v>0</v>
      </c>
      <c r="L3415" s="6" t="b">
        <v>1</v>
      </c>
      <c r="M3415" s="6" t="s">
        <v>2849</v>
      </c>
      <c r="N3415" s="6">
        <v>880</v>
      </c>
      <c r="O3415" s="6">
        <v>5</v>
      </c>
      <c r="P3415" s="6">
        <v>0</v>
      </c>
      <c r="Q3415" s="6" t="b">
        <v>0</v>
      </c>
      <c r="R3415" s="6" t="s">
        <v>16074</v>
      </c>
      <c r="S3415" s="6">
        <v>25</v>
      </c>
      <c r="T3415">
        <f t="shared" si="53"/>
        <v>7475000</v>
      </c>
    </row>
    <row r="3416" spans="1:20" x14ac:dyDescent="0.25">
      <c r="A3416" s="6">
        <v>3414</v>
      </c>
      <c r="B3416" s="6">
        <v>210400671</v>
      </c>
      <c r="C3416" s="6" t="s">
        <v>16114</v>
      </c>
      <c r="D3416" s="6" t="s">
        <v>16115</v>
      </c>
      <c r="E3416" s="6">
        <v>450000</v>
      </c>
      <c r="F3416" s="6">
        <v>269000</v>
      </c>
      <c r="G3416" s="6" t="s">
        <v>20</v>
      </c>
      <c r="H3416" s="6" t="s">
        <v>21</v>
      </c>
      <c r="I3416" s="6">
        <v>0</v>
      </c>
      <c r="J3416">
        <v>0</v>
      </c>
      <c r="K3416" s="6">
        <v>0</v>
      </c>
      <c r="L3416" s="6" t="b">
        <v>1</v>
      </c>
      <c r="M3416" s="6" t="s">
        <v>2946</v>
      </c>
      <c r="N3416" s="6">
        <v>269</v>
      </c>
      <c r="O3416" s="6">
        <v>10</v>
      </c>
      <c r="P3416" s="6">
        <v>7207</v>
      </c>
      <c r="Q3416" s="6" t="b">
        <v>0</v>
      </c>
      <c r="R3416" s="6" t="s">
        <v>16074</v>
      </c>
      <c r="S3416" s="6">
        <v>0</v>
      </c>
      <c r="T3416">
        <f t="shared" si="53"/>
        <v>0</v>
      </c>
    </row>
    <row r="3417" spans="1:20" x14ac:dyDescent="0.25">
      <c r="A3417" s="6">
        <v>3415</v>
      </c>
      <c r="B3417" s="6">
        <v>203813336</v>
      </c>
      <c r="C3417" s="6" t="s">
        <v>16116</v>
      </c>
      <c r="D3417" s="6" t="s">
        <v>16073</v>
      </c>
      <c r="E3417" s="6">
        <v>450000</v>
      </c>
      <c r="F3417" s="6">
        <v>319000</v>
      </c>
      <c r="G3417" s="6" t="s">
        <v>20</v>
      </c>
      <c r="H3417" s="6" t="s">
        <v>2848</v>
      </c>
      <c r="I3417" s="6">
        <v>1</v>
      </c>
      <c r="J3417">
        <v>5</v>
      </c>
      <c r="K3417" s="6">
        <v>0</v>
      </c>
      <c r="L3417" s="6" t="b">
        <v>1</v>
      </c>
      <c r="M3417" s="6" t="s">
        <v>2849</v>
      </c>
      <c r="N3417" s="6">
        <v>315</v>
      </c>
      <c r="O3417" s="6">
        <v>6</v>
      </c>
      <c r="P3417" s="6">
        <v>0</v>
      </c>
      <c r="Q3417" s="6" t="b">
        <v>0</v>
      </c>
      <c r="R3417" s="6" t="s">
        <v>16074</v>
      </c>
      <c r="S3417" s="6">
        <v>6</v>
      </c>
      <c r="T3417">
        <f t="shared" si="53"/>
        <v>1914000</v>
      </c>
    </row>
    <row r="3418" spans="1:20" x14ac:dyDescent="0.25">
      <c r="A3418" s="6">
        <v>3416</v>
      </c>
      <c r="B3418" s="6">
        <v>138810902</v>
      </c>
      <c r="C3418" s="6" t="s">
        <v>16117</v>
      </c>
      <c r="D3418" s="6" t="s">
        <v>16118</v>
      </c>
      <c r="E3418" s="6">
        <v>129000</v>
      </c>
      <c r="F3418" s="6">
        <v>129000</v>
      </c>
      <c r="G3418" s="6" t="s">
        <v>20</v>
      </c>
      <c r="H3418" s="6" t="s">
        <v>21</v>
      </c>
      <c r="I3418" s="6">
        <v>2</v>
      </c>
      <c r="J3418">
        <v>5</v>
      </c>
      <c r="K3418" s="6">
        <v>0</v>
      </c>
      <c r="L3418" s="6" t="b">
        <v>1</v>
      </c>
      <c r="M3418" s="6" t="s">
        <v>1925</v>
      </c>
      <c r="N3418" s="6">
        <v>671</v>
      </c>
      <c r="O3418" s="6">
        <v>8</v>
      </c>
      <c r="P3418" s="6">
        <v>0</v>
      </c>
      <c r="Q3418" s="6" t="b">
        <v>0</v>
      </c>
      <c r="R3418" s="6" t="s">
        <v>16074</v>
      </c>
      <c r="S3418" s="6">
        <v>4</v>
      </c>
      <c r="T3418">
        <f t="shared" si="53"/>
        <v>516000</v>
      </c>
    </row>
    <row r="3419" spans="1:20" x14ac:dyDescent="0.25">
      <c r="A3419" s="6">
        <v>3417</v>
      </c>
      <c r="B3419" s="6">
        <v>28625283</v>
      </c>
      <c r="C3419" s="6" t="s">
        <v>16119</v>
      </c>
      <c r="D3419" s="6" t="s">
        <v>16120</v>
      </c>
      <c r="E3419" s="6">
        <v>119000</v>
      </c>
      <c r="F3419" s="6">
        <v>119000</v>
      </c>
      <c r="G3419" s="6" t="s">
        <v>20</v>
      </c>
      <c r="H3419" s="6" t="s">
        <v>21</v>
      </c>
      <c r="I3419" s="6">
        <v>34</v>
      </c>
      <c r="J3419">
        <v>4.5</v>
      </c>
      <c r="K3419" s="6">
        <v>0</v>
      </c>
      <c r="L3419" s="6" t="b">
        <v>1</v>
      </c>
      <c r="M3419" s="6" t="s">
        <v>1960</v>
      </c>
      <c r="N3419" s="6">
        <v>1475</v>
      </c>
      <c r="O3419" s="6">
        <v>6</v>
      </c>
      <c r="P3419" s="6">
        <v>0</v>
      </c>
      <c r="Q3419" s="6" t="b">
        <v>0</v>
      </c>
      <c r="R3419" s="6" t="s">
        <v>63</v>
      </c>
      <c r="S3419" s="6">
        <v>316</v>
      </c>
      <c r="T3419">
        <f t="shared" si="53"/>
        <v>37604000</v>
      </c>
    </row>
    <row r="3420" spans="1:20" x14ac:dyDescent="0.25">
      <c r="A3420" s="6">
        <v>3418</v>
      </c>
      <c r="B3420" s="6">
        <v>176544086</v>
      </c>
      <c r="C3420" s="6" t="s">
        <v>16121</v>
      </c>
      <c r="D3420" s="6" t="s">
        <v>16122</v>
      </c>
      <c r="E3420" s="6">
        <v>170000</v>
      </c>
      <c r="F3420" s="6">
        <v>170000</v>
      </c>
      <c r="G3420" s="6" t="s">
        <v>20</v>
      </c>
      <c r="H3420" s="6" t="s">
        <v>21</v>
      </c>
      <c r="I3420" s="6">
        <v>1</v>
      </c>
      <c r="J3420">
        <v>5</v>
      </c>
      <c r="K3420" s="6">
        <v>0</v>
      </c>
      <c r="L3420" s="6" t="b">
        <v>1</v>
      </c>
      <c r="M3420" s="6" t="s">
        <v>483</v>
      </c>
      <c r="N3420" s="6">
        <v>507</v>
      </c>
      <c r="O3420" s="6">
        <v>8</v>
      </c>
      <c r="P3420" s="6">
        <v>0</v>
      </c>
      <c r="Q3420" s="6" t="b">
        <v>0</v>
      </c>
      <c r="R3420" s="6" t="s">
        <v>23</v>
      </c>
      <c r="S3420" s="6">
        <v>4</v>
      </c>
      <c r="T3420">
        <f t="shared" si="53"/>
        <v>680000</v>
      </c>
    </row>
    <row r="3421" spans="1:20" x14ac:dyDescent="0.25">
      <c r="A3421" s="6">
        <v>3419</v>
      </c>
      <c r="B3421" s="6">
        <v>59211695</v>
      </c>
      <c r="C3421" s="6" t="s">
        <v>16123</v>
      </c>
      <c r="D3421" s="6" t="s">
        <v>16124</v>
      </c>
      <c r="E3421" s="6">
        <v>420000</v>
      </c>
      <c r="F3421" s="6">
        <v>299000</v>
      </c>
      <c r="G3421" s="6" t="s">
        <v>20</v>
      </c>
      <c r="H3421" s="6" t="s">
        <v>2848</v>
      </c>
      <c r="I3421" s="6">
        <v>19</v>
      </c>
      <c r="J3421">
        <v>5</v>
      </c>
      <c r="K3421" s="6">
        <v>0</v>
      </c>
      <c r="L3421" s="6" t="b">
        <v>1</v>
      </c>
      <c r="M3421" s="6" t="s">
        <v>2849</v>
      </c>
      <c r="N3421" s="6">
        <v>1126</v>
      </c>
      <c r="O3421" s="6">
        <v>4</v>
      </c>
      <c r="P3421" s="6">
        <v>0</v>
      </c>
      <c r="Q3421" s="6" t="b">
        <v>0</v>
      </c>
      <c r="R3421" s="6" t="s">
        <v>63</v>
      </c>
      <c r="S3421" s="6">
        <v>55</v>
      </c>
      <c r="T3421">
        <f t="shared" si="53"/>
        <v>16445000</v>
      </c>
    </row>
    <row r="3422" spans="1:20" x14ac:dyDescent="0.25">
      <c r="A3422" s="6">
        <v>3420</v>
      </c>
      <c r="B3422" s="6">
        <v>90208905</v>
      </c>
      <c r="C3422" s="6" t="s">
        <v>16125</v>
      </c>
      <c r="D3422" s="6" t="s">
        <v>11004</v>
      </c>
      <c r="E3422" s="6">
        <v>185000</v>
      </c>
      <c r="F3422" s="6">
        <v>185000</v>
      </c>
      <c r="G3422" s="6" t="s">
        <v>20</v>
      </c>
      <c r="H3422" s="6" t="s">
        <v>21</v>
      </c>
      <c r="I3422" s="6">
        <v>1</v>
      </c>
      <c r="J3422">
        <v>5</v>
      </c>
      <c r="K3422" s="6">
        <v>0</v>
      </c>
      <c r="L3422" s="6" t="b">
        <v>1</v>
      </c>
      <c r="M3422" s="6" t="s">
        <v>11005</v>
      </c>
      <c r="N3422" s="6">
        <v>885</v>
      </c>
      <c r="O3422" s="6">
        <v>7</v>
      </c>
      <c r="P3422" s="6">
        <v>0</v>
      </c>
      <c r="Q3422" s="6" t="b">
        <v>0</v>
      </c>
      <c r="R3422" s="6" t="s">
        <v>23</v>
      </c>
      <c r="S3422" s="6">
        <v>1</v>
      </c>
      <c r="T3422">
        <f t="shared" si="53"/>
        <v>185000</v>
      </c>
    </row>
    <row r="3423" spans="1:20" x14ac:dyDescent="0.25">
      <c r="A3423" s="6">
        <v>3421</v>
      </c>
      <c r="B3423" s="6">
        <v>188042061</v>
      </c>
      <c r="C3423" s="6" t="s">
        <v>16126</v>
      </c>
      <c r="D3423" s="6" t="s">
        <v>16127</v>
      </c>
      <c r="E3423" s="6">
        <v>135000</v>
      </c>
      <c r="F3423" s="6">
        <v>135000</v>
      </c>
      <c r="G3423" s="6" t="s">
        <v>20</v>
      </c>
      <c r="H3423" s="6" t="s">
        <v>21</v>
      </c>
      <c r="I3423" s="6">
        <v>1</v>
      </c>
      <c r="J3423">
        <v>5</v>
      </c>
      <c r="K3423" s="6">
        <v>0</v>
      </c>
      <c r="L3423" s="6" t="b">
        <v>1</v>
      </c>
      <c r="M3423" s="6" t="s">
        <v>10541</v>
      </c>
      <c r="N3423" s="6">
        <v>444</v>
      </c>
      <c r="O3423" s="6">
        <v>4</v>
      </c>
      <c r="P3423" s="6">
        <v>0</v>
      </c>
      <c r="Q3423" s="6" t="b">
        <v>0</v>
      </c>
      <c r="R3423" s="6" t="s">
        <v>16074</v>
      </c>
      <c r="S3423" s="6">
        <v>1</v>
      </c>
      <c r="T3423">
        <f t="shared" si="53"/>
        <v>135000</v>
      </c>
    </row>
    <row r="3424" spans="1:20" x14ac:dyDescent="0.25">
      <c r="A3424" s="6">
        <v>3422</v>
      </c>
      <c r="B3424" s="6">
        <v>164965245</v>
      </c>
      <c r="C3424" s="6" t="s">
        <v>16128</v>
      </c>
      <c r="D3424" s="6" t="s">
        <v>16129</v>
      </c>
      <c r="E3424" s="6">
        <v>99000</v>
      </c>
      <c r="F3424" s="6">
        <v>99000</v>
      </c>
      <c r="G3424" s="6" t="s">
        <v>20</v>
      </c>
      <c r="H3424" s="6" t="s">
        <v>10062</v>
      </c>
      <c r="I3424" s="6">
        <v>3</v>
      </c>
      <c r="J3424">
        <v>5</v>
      </c>
      <c r="K3424" s="6">
        <v>0</v>
      </c>
      <c r="L3424" s="6" t="b">
        <v>0</v>
      </c>
      <c r="M3424" s="6" t="s">
        <v>2880</v>
      </c>
      <c r="N3424" s="6">
        <v>564</v>
      </c>
      <c r="O3424" s="6">
        <v>9</v>
      </c>
      <c r="P3424" s="6">
        <v>0</v>
      </c>
      <c r="Q3424" s="6" t="b">
        <v>0</v>
      </c>
      <c r="R3424" s="6" t="s">
        <v>16074</v>
      </c>
      <c r="S3424" s="6">
        <v>5</v>
      </c>
      <c r="T3424">
        <f t="shared" si="53"/>
        <v>495000</v>
      </c>
    </row>
    <row r="3425" spans="1:20" x14ac:dyDescent="0.25">
      <c r="A3425" s="6">
        <v>3423</v>
      </c>
      <c r="B3425" s="6">
        <v>11782941</v>
      </c>
      <c r="C3425" s="6" t="s">
        <v>16130</v>
      </c>
      <c r="D3425" s="6" t="s">
        <v>16131</v>
      </c>
      <c r="E3425" s="6">
        <v>119000</v>
      </c>
      <c r="F3425" s="6">
        <v>119000</v>
      </c>
      <c r="G3425" s="6" t="s">
        <v>20</v>
      </c>
      <c r="H3425" s="6" t="s">
        <v>21</v>
      </c>
      <c r="I3425" s="6">
        <v>24</v>
      </c>
      <c r="J3425">
        <v>4.2</v>
      </c>
      <c r="K3425" s="6">
        <v>0</v>
      </c>
      <c r="L3425" s="6" t="b">
        <v>1</v>
      </c>
      <c r="M3425" s="6" t="s">
        <v>1960</v>
      </c>
      <c r="N3425" s="6">
        <v>1632</v>
      </c>
      <c r="O3425" s="6">
        <v>8</v>
      </c>
      <c r="P3425" s="6">
        <v>0</v>
      </c>
      <c r="Q3425" s="6" t="b">
        <v>0</v>
      </c>
      <c r="R3425" s="6" t="s">
        <v>63</v>
      </c>
      <c r="S3425" s="6">
        <v>267</v>
      </c>
      <c r="T3425">
        <f t="shared" si="53"/>
        <v>31773000</v>
      </c>
    </row>
    <row r="3426" spans="1:20" x14ac:dyDescent="0.25">
      <c r="A3426" s="6">
        <v>3424</v>
      </c>
      <c r="B3426" s="6">
        <v>90208575</v>
      </c>
      <c r="C3426" s="6" t="s">
        <v>16132</v>
      </c>
      <c r="D3426" s="6" t="s">
        <v>11004</v>
      </c>
      <c r="E3426" s="6">
        <v>179000</v>
      </c>
      <c r="F3426" s="6">
        <v>179000</v>
      </c>
      <c r="G3426" s="6" t="s">
        <v>20</v>
      </c>
      <c r="H3426" s="6" t="s">
        <v>21</v>
      </c>
      <c r="I3426" s="6">
        <v>2</v>
      </c>
      <c r="J3426">
        <v>4</v>
      </c>
      <c r="K3426" s="6">
        <v>0</v>
      </c>
      <c r="L3426" s="6" t="b">
        <v>1</v>
      </c>
      <c r="M3426" s="6" t="s">
        <v>11005</v>
      </c>
      <c r="N3426" s="6">
        <v>885</v>
      </c>
      <c r="O3426" s="6">
        <v>8</v>
      </c>
      <c r="P3426" s="6">
        <v>0</v>
      </c>
      <c r="Q3426" s="6" t="b">
        <v>0</v>
      </c>
      <c r="R3426" s="6" t="s">
        <v>23</v>
      </c>
      <c r="S3426" s="6">
        <v>9</v>
      </c>
      <c r="T3426">
        <f t="shared" si="53"/>
        <v>1611000</v>
      </c>
    </row>
    <row r="3427" spans="1:20" x14ac:dyDescent="0.25">
      <c r="A3427" s="6">
        <v>3425</v>
      </c>
      <c r="B3427" s="6">
        <v>14336584</v>
      </c>
      <c r="C3427" s="6" t="s">
        <v>16133</v>
      </c>
      <c r="D3427" s="6" t="s">
        <v>16134</v>
      </c>
      <c r="E3427" s="6">
        <v>319000</v>
      </c>
      <c r="F3427" s="6">
        <v>319000</v>
      </c>
      <c r="G3427" s="6" t="s">
        <v>20</v>
      </c>
      <c r="H3427" s="6" t="s">
        <v>21</v>
      </c>
      <c r="I3427" s="6">
        <v>3</v>
      </c>
      <c r="J3427">
        <v>5</v>
      </c>
      <c r="K3427" s="6">
        <v>0</v>
      </c>
      <c r="L3427" s="6" t="b">
        <v>1</v>
      </c>
      <c r="M3427" s="6" t="s">
        <v>751</v>
      </c>
      <c r="N3427" s="6">
        <v>1603</v>
      </c>
      <c r="O3427" s="6">
        <v>5</v>
      </c>
      <c r="P3427" s="6">
        <v>8546</v>
      </c>
      <c r="Q3427" s="6" t="b">
        <v>0</v>
      </c>
      <c r="R3427" s="6" t="s">
        <v>63</v>
      </c>
      <c r="S3427" s="6">
        <v>3</v>
      </c>
      <c r="T3427">
        <f t="shared" si="53"/>
        <v>957000</v>
      </c>
    </row>
    <row r="3428" spans="1:20" x14ac:dyDescent="0.25">
      <c r="A3428" s="6">
        <v>3426</v>
      </c>
      <c r="B3428" s="6">
        <v>200736328</v>
      </c>
      <c r="C3428" s="6" t="s">
        <v>16135</v>
      </c>
      <c r="D3428" s="6" t="s">
        <v>16136</v>
      </c>
      <c r="E3428" s="6">
        <v>319000</v>
      </c>
      <c r="F3428" s="6">
        <v>319000</v>
      </c>
      <c r="G3428" s="6" t="s">
        <v>20</v>
      </c>
      <c r="H3428" s="6" t="s">
        <v>831</v>
      </c>
      <c r="I3428" s="6">
        <v>0</v>
      </c>
      <c r="J3428">
        <v>0</v>
      </c>
      <c r="K3428" s="6">
        <v>0</v>
      </c>
      <c r="L3428" s="6" t="b">
        <v>1</v>
      </c>
      <c r="M3428" s="6" t="s">
        <v>751</v>
      </c>
      <c r="N3428" s="6">
        <v>335</v>
      </c>
      <c r="O3428" s="6">
        <v>5</v>
      </c>
      <c r="P3428" s="6">
        <v>8546</v>
      </c>
      <c r="Q3428" s="6" t="b">
        <v>0</v>
      </c>
      <c r="R3428" s="6" t="s">
        <v>16074</v>
      </c>
      <c r="S3428" s="6">
        <v>1</v>
      </c>
      <c r="T3428">
        <f t="shared" si="53"/>
        <v>319000</v>
      </c>
    </row>
    <row r="3429" spans="1:20" x14ac:dyDescent="0.25">
      <c r="A3429" s="6">
        <v>3427</v>
      </c>
      <c r="B3429" s="6">
        <v>66563614</v>
      </c>
      <c r="C3429" s="6" t="s">
        <v>16137</v>
      </c>
      <c r="D3429" s="6" t="s">
        <v>16138</v>
      </c>
      <c r="E3429" s="6">
        <v>450000</v>
      </c>
      <c r="F3429" s="6">
        <v>319000</v>
      </c>
      <c r="G3429" s="6" t="s">
        <v>20</v>
      </c>
      <c r="H3429" s="6" t="s">
        <v>2848</v>
      </c>
      <c r="I3429" s="6">
        <v>23</v>
      </c>
      <c r="J3429">
        <v>4.7</v>
      </c>
      <c r="K3429" s="6">
        <v>0</v>
      </c>
      <c r="L3429" s="6" t="b">
        <v>1</v>
      </c>
      <c r="M3429" s="6" t="s">
        <v>2849</v>
      </c>
      <c r="N3429" s="6">
        <v>1098</v>
      </c>
      <c r="O3429" s="6">
        <v>4</v>
      </c>
      <c r="P3429" s="6">
        <v>0</v>
      </c>
      <c r="Q3429" s="6" t="b">
        <v>0</v>
      </c>
      <c r="R3429" s="6" t="s">
        <v>63</v>
      </c>
      <c r="S3429" s="6">
        <v>47</v>
      </c>
      <c r="T3429">
        <f t="shared" si="53"/>
        <v>14993000</v>
      </c>
    </row>
    <row r="3430" spans="1:20" x14ac:dyDescent="0.25">
      <c r="A3430" s="6">
        <v>3428</v>
      </c>
      <c r="B3430" s="6">
        <v>157498089</v>
      </c>
      <c r="C3430" s="6" t="s">
        <v>16139</v>
      </c>
      <c r="D3430" s="6" t="s">
        <v>16140</v>
      </c>
      <c r="E3430" s="6">
        <v>135000</v>
      </c>
      <c r="F3430" s="6">
        <v>135000</v>
      </c>
      <c r="G3430" s="6" t="s">
        <v>20</v>
      </c>
      <c r="H3430" s="6" t="s">
        <v>21</v>
      </c>
      <c r="I3430" s="6">
        <v>0</v>
      </c>
      <c r="J3430">
        <v>0</v>
      </c>
      <c r="K3430" s="6">
        <v>0</v>
      </c>
      <c r="L3430" s="6" t="b">
        <v>1</v>
      </c>
      <c r="M3430" s="6" t="s">
        <v>15186</v>
      </c>
      <c r="N3430" s="6">
        <v>608</v>
      </c>
      <c r="O3430" s="6">
        <v>2</v>
      </c>
      <c r="P3430" s="6">
        <v>0</v>
      </c>
      <c r="Q3430" s="6" t="b">
        <v>0</v>
      </c>
      <c r="R3430" s="6" t="s">
        <v>23</v>
      </c>
      <c r="S3430" s="6">
        <v>0</v>
      </c>
      <c r="T3430">
        <f t="shared" si="53"/>
        <v>0</v>
      </c>
    </row>
    <row r="3431" spans="1:20" x14ac:dyDescent="0.25">
      <c r="A3431" s="6">
        <v>3429</v>
      </c>
      <c r="B3431" s="6">
        <v>59257819</v>
      </c>
      <c r="C3431" s="6" t="s">
        <v>16141</v>
      </c>
      <c r="D3431" s="6" t="s">
        <v>16142</v>
      </c>
      <c r="E3431" s="6">
        <v>175000</v>
      </c>
      <c r="F3431" s="6">
        <v>175000</v>
      </c>
      <c r="G3431" s="6" t="s">
        <v>20</v>
      </c>
      <c r="H3431" s="6" t="s">
        <v>21</v>
      </c>
      <c r="I3431" s="6">
        <v>27</v>
      </c>
      <c r="J3431">
        <v>4.5</v>
      </c>
      <c r="K3431" s="6">
        <v>0</v>
      </c>
      <c r="L3431" s="6" t="b">
        <v>1</v>
      </c>
      <c r="M3431" s="6" t="s">
        <v>933</v>
      </c>
      <c r="N3431" s="6">
        <v>1125</v>
      </c>
      <c r="O3431" s="6">
        <v>5</v>
      </c>
      <c r="P3431" s="6">
        <v>0</v>
      </c>
      <c r="Q3431" s="6" t="b">
        <v>0</v>
      </c>
      <c r="R3431" s="6" t="s">
        <v>63</v>
      </c>
      <c r="S3431" s="6">
        <v>79</v>
      </c>
      <c r="T3431">
        <f t="shared" si="53"/>
        <v>13825000</v>
      </c>
    </row>
    <row r="3432" spans="1:20" x14ac:dyDescent="0.25">
      <c r="A3432" s="6">
        <v>3430</v>
      </c>
      <c r="B3432" s="6">
        <v>97962616</v>
      </c>
      <c r="C3432" s="6" t="s">
        <v>16143</v>
      </c>
      <c r="D3432" s="6" t="s">
        <v>16144</v>
      </c>
      <c r="E3432" s="6">
        <v>230000</v>
      </c>
      <c r="F3432" s="6">
        <v>230000</v>
      </c>
      <c r="G3432" s="6" t="s">
        <v>20</v>
      </c>
      <c r="H3432" s="6" t="s">
        <v>21</v>
      </c>
      <c r="I3432" s="6">
        <v>1</v>
      </c>
      <c r="J3432">
        <v>1</v>
      </c>
      <c r="K3432" s="6">
        <v>0</v>
      </c>
      <c r="L3432" s="6" t="b">
        <v>1</v>
      </c>
      <c r="M3432" s="6" t="s">
        <v>10503</v>
      </c>
      <c r="N3432" s="6">
        <v>850</v>
      </c>
      <c r="O3432" s="6">
        <v>9</v>
      </c>
      <c r="P3432" s="6">
        <v>0</v>
      </c>
      <c r="Q3432" s="6" t="b">
        <v>0</v>
      </c>
      <c r="R3432" s="6" t="s">
        <v>23</v>
      </c>
      <c r="S3432" s="6">
        <v>3</v>
      </c>
      <c r="T3432">
        <f t="shared" si="53"/>
        <v>690000</v>
      </c>
    </row>
    <row r="3433" spans="1:20" x14ac:dyDescent="0.25">
      <c r="A3433" s="6">
        <v>3431</v>
      </c>
      <c r="B3433" s="6">
        <v>67070306</v>
      </c>
      <c r="C3433" s="6" t="s">
        <v>16145</v>
      </c>
      <c r="D3433" s="6" t="s">
        <v>16146</v>
      </c>
      <c r="E3433" s="6">
        <v>180000</v>
      </c>
      <c r="F3433" s="6">
        <v>180000</v>
      </c>
      <c r="G3433" s="6" t="s">
        <v>20</v>
      </c>
      <c r="H3433" s="6" t="s">
        <v>21</v>
      </c>
      <c r="I3433" s="6">
        <v>7</v>
      </c>
      <c r="J3433">
        <v>4</v>
      </c>
      <c r="K3433" s="6">
        <v>0</v>
      </c>
      <c r="L3433" s="6" t="b">
        <v>1</v>
      </c>
      <c r="M3433" s="6" t="s">
        <v>10834</v>
      </c>
      <c r="N3433" s="6">
        <v>1090</v>
      </c>
      <c r="O3433" s="6">
        <v>8</v>
      </c>
      <c r="P3433" s="6">
        <v>0</v>
      </c>
      <c r="Q3433" s="6" t="b">
        <v>0</v>
      </c>
      <c r="R3433" s="6" t="s">
        <v>23</v>
      </c>
      <c r="S3433" s="6">
        <v>26</v>
      </c>
      <c r="T3433">
        <f t="shared" si="53"/>
        <v>4680000</v>
      </c>
    </row>
    <row r="3434" spans="1:20" x14ac:dyDescent="0.25">
      <c r="A3434" s="6">
        <v>3432</v>
      </c>
      <c r="B3434" s="6">
        <v>140459365</v>
      </c>
      <c r="C3434" s="6" t="s">
        <v>16147</v>
      </c>
      <c r="D3434" s="6" t="s">
        <v>16148</v>
      </c>
      <c r="E3434" s="6">
        <v>470000</v>
      </c>
      <c r="F3434" s="6">
        <v>470000</v>
      </c>
      <c r="G3434" s="6" t="s">
        <v>20</v>
      </c>
      <c r="H3434" s="6" t="s">
        <v>21</v>
      </c>
      <c r="I3434" s="6">
        <v>2</v>
      </c>
      <c r="J3434">
        <v>5</v>
      </c>
      <c r="K3434" s="6">
        <v>0</v>
      </c>
      <c r="L3434" s="6" t="b">
        <v>1</v>
      </c>
      <c r="M3434" s="6" t="s">
        <v>13623</v>
      </c>
      <c r="N3434" s="6">
        <v>665</v>
      </c>
      <c r="O3434" s="6">
        <v>10</v>
      </c>
      <c r="P3434" s="6">
        <v>0</v>
      </c>
      <c r="Q3434" s="6" t="b">
        <v>0</v>
      </c>
      <c r="R3434" s="6" t="s">
        <v>16074</v>
      </c>
      <c r="S3434" s="6">
        <v>9</v>
      </c>
      <c r="T3434">
        <f t="shared" si="53"/>
        <v>4230000</v>
      </c>
    </row>
    <row r="3435" spans="1:20" x14ac:dyDescent="0.25">
      <c r="A3435" s="6">
        <v>3433</v>
      </c>
      <c r="B3435" s="6">
        <v>179880473</v>
      </c>
      <c r="C3435" s="6" t="s">
        <v>16149</v>
      </c>
      <c r="D3435" s="6" t="s">
        <v>16150</v>
      </c>
      <c r="E3435" s="6">
        <v>390000</v>
      </c>
      <c r="F3435" s="6">
        <v>269000</v>
      </c>
      <c r="G3435" s="6" t="s">
        <v>20</v>
      </c>
      <c r="H3435" s="6" t="s">
        <v>21</v>
      </c>
      <c r="I3435" s="6">
        <v>0</v>
      </c>
      <c r="J3435">
        <v>0</v>
      </c>
      <c r="K3435" s="6">
        <v>0</v>
      </c>
      <c r="L3435" s="6" t="b">
        <v>1</v>
      </c>
      <c r="M3435" s="6" t="s">
        <v>3554</v>
      </c>
      <c r="N3435" s="6">
        <v>412</v>
      </c>
      <c r="O3435" s="6">
        <v>10</v>
      </c>
      <c r="P3435" s="6">
        <v>7207</v>
      </c>
      <c r="Q3435" s="6" t="b">
        <v>0</v>
      </c>
      <c r="R3435" s="6" t="s">
        <v>16074</v>
      </c>
      <c r="S3435" s="6">
        <v>3</v>
      </c>
      <c r="T3435">
        <f t="shared" si="53"/>
        <v>807000</v>
      </c>
    </row>
    <row r="3436" spans="1:20" x14ac:dyDescent="0.25">
      <c r="A3436" s="6">
        <v>3434</v>
      </c>
      <c r="B3436" s="6">
        <v>183269526</v>
      </c>
      <c r="C3436" s="6" t="s">
        <v>16151</v>
      </c>
      <c r="D3436" s="6" t="s">
        <v>16152</v>
      </c>
      <c r="E3436" s="6">
        <v>129000</v>
      </c>
      <c r="F3436" s="6">
        <v>129000</v>
      </c>
      <c r="G3436" s="6" t="s">
        <v>20</v>
      </c>
      <c r="H3436" s="6" t="s">
        <v>21</v>
      </c>
      <c r="I3436" s="6">
        <v>2</v>
      </c>
      <c r="J3436">
        <v>5</v>
      </c>
      <c r="K3436" s="6">
        <v>0</v>
      </c>
      <c r="L3436" s="6" t="b">
        <v>1</v>
      </c>
      <c r="M3436" s="6" t="s">
        <v>10431</v>
      </c>
      <c r="N3436" s="6">
        <v>473</v>
      </c>
      <c r="O3436" s="6">
        <v>1</v>
      </c>
      <c r="P3436" s="6">
        <v>0</v>
      </c>
      <c r="Q3436" s="6" t="b">
        <v>0</v>
      </c>
      <c r="R3436" s="6" t="s">
        <v>16074</v>
      </c>
      <c r="S3436" s="6">
        <v>3</v>
      </c>
      <c r="T3436">
        <f t="shared" si="53"/>
        <v>387000</v>
      </c>
    </row>
    <row r="3437" spans="1:20" x14ac:dyDescent="0.25">
      <c r="A3437" s="6">
        <v>3435</v>
      </c>
      <c r="B3437" s="6">
        <v>76103677</v>
      </c>
      <c r="C3437" s="6" t="s">
        <v>16153</v>
      </c>
      <c r="D3437" s="6" t="s">
        <v>16154</v>
      </c>
      <c r="E3437" s="6">
        <v>420000</v>
      </c>
      <c r="F3437" s="6">
        <v>179000</v>
      </c>
      <c r="G3437" s="6" t="s">
        <v>20</v>
      </c>
      <c r="H3437" s="6" t="s">
        <v>10459</v>
      </c>
      <c r="I3437" s="6">
        <v>2</v>
      </c>
      <c r="J3437">
        <v>5</v>
      </c>
      <c r="K3437" s="6">
        <v>0</v>
      </c>
      <c r="L3437" s="6" t="b">
        <v>1</v>
      </c>
      <c r="M3437" s="6" t="s">
        <v>10460</v>
      </c>
      <c r="N3437" s="6">
        <v>966</v>
      </c>
      <c r="O3437" s="6">
        <v>1</v>
      </c>
      <c r="P3437" s="6">
        <v>0</v>
      </c>
      <c r="Q3437" s="6" t="b">
        <v>0</v>
      </c>
      <c r="R3437" s="6" t="s">
        <v>16074</v>
      </c>
      <c r="S3437" s="6">
        <v>6</v>
      </c>
      <c r="T3437">
        <f t="shared" si="53"/>
        <v>1074000</v>
      </c>
    </row>
    <row r="3438" spans="1:20" x14ac:dyDescent="0.25">
      <c r="A3438" s="6">
        <v>3436</v>
      </c>
      <c r="B3438" s="6">
        <v>105657325</v>
      </c>
      <c r="C3438" s="6" t="s">
        <v>16155</v>
      </c>
      <c r="D3438" s="6" t="s">
        <v>16156</v>
      </c>
      <c r="E3438" s="6">
        <v>350000</v>
      </c>
      <c r="F3438" s="6">
        <v>350000</v>
      </c>
      <c r="G3438" s="6" t="s">
        <v>20</v>
      </c>
      <c r="H3438" s="6" t="s">
        <v>21</v>
      </c>
      <c r="I3438" s="6">
        <v>2</v>
      </c>
      <c r="J3438">
        <v>5</v>
      </c>
      <c r="K3438" s="6">
        <v>0</v>
      </c>
      <c r="L3438" s="6" t="b">
        <v>1</v>
      </c>
      <c r="M3438" s="6" t="s">
        <v>3719</v>
      </c>
      <c r="N3438" s="6">
        <v>819</v>
      </c>
      <c r="O3438" s="6">
        <v>6</v>
      </c>
      <c r="P3438" s="6">
        <v>0</v>
      </c>
      <c r="Q3438" s="6" t="b">
        <v>0</v>
      </c>
      <c r="R3438" s="6" t="s">
        <v>16074</v>
      </c>
      <c r="S3438" s="6">
        <v>5</v>
      </c>
      <c r="T3438">
        <f t="shared" si="53"/>
        <v>1750000</v>
      </c>
    </row>
    <row r="3439" spans="1:20" x14ac:dyDescent="0.25">
      <c r="A3439" s="6">
        <v>3437</v>
      </c>
      <c r="B3439" s="6">
        <v>172315843</v>
      </c>
      <c r="C3439" s="6" t="s">
        <v>16157</v>
      </c>
      <c r="D3439" s="6" t="s">
        <v>16158</v>
      </c>
      <c r="E3439" s="6">
        <v>380000</v>
      </c>
      <c r="F3439" s="6">
        <v>258000</v>
      </c>
      <c r="G3439" s="6" t="s">
        <v>20</v>
      </c>
      <c r="H3439" s="6" t="s">
        <v>21</v>
      </c>
      <c r="I3439" s="6">
        <v>1</v>
      </c>
      <c r="J3439">
        <v>4</v>
      </c>
      <c r="K3439" s="6">
        <v>0</v>
      </c>
      <c r="L3439" s="6" t="b">
        <v>1</v>
      </c>
      <c r="M3439" s="6" t="s">
        <v>2953</v>
      </c>
      <c r="N3439" s="6">
        <v>507</v>
      </c>
      <c r="O3439" s="6">
        <v>7</v>
      </c>
      <c r="P3439" s="6">
        <v>6912</v>
      </c>
      <c r="Q3439" s="6" t="b">
        <v>0</v>
      </c>
      <c r="R3439" s="6" t="s">
        <v>16074</v>
      </c>
      <c r="S3439" s="6">
        <v>2</v>
      </c>
      <c r="T3439">
        <f t="shared" si="53"/>
        <v>516000</v>
      </c>
    </row>
    <row r="3440" spans="1:20" x14ac:dyDescent="0.25">
      <c r="A3440" s="6">
        <v>3438</v>
      </c>
      <c r="B3440" s="6">
        <v>194409744</v>
      </c>
      <c r="C3440" s="6" t="s">
        <v>16159</v>
      </c>
      <c r="D3440" s="6" t="s">
        <v>16160</v>
      </c>
      <c r="E3440" s="6">
        <v>199000</v>
      </c>
      <c r="F3440" s="6">
        <v>199000</v>
      </c>
      <c r="G3440" s="6" t="s">
        <v>20</v>
      </c>
      <c r="H3440" s="6" t="s">
        <v>21</v>
      </c>
      <c r="I3440" s="6">
        <v>2</v>
      </c>
      <c r="J3440">
        <v>5</v>
      </c>
      <c r="K3440" s="6">
        <v>0</v>
      </c>
      <c r="L3440" s="6" t="b">
        <v>1</v>
      </c>
      <c r="M3440" s="6" t="s">
        <v>3437</v>
      </c>
      <c r="N3440" s="6">
        <v>388</v>
      </c>
      <c r="O3440" s="6">
        <v>8</v>
      </c>
      <c r="P3440" s="6">
        <v>5331</v>
      </c>
      <c r="Q3440" s="6" t="b">
        <v>0</v>
      </c>
      <c r="R3440" s="6" t="s">
        <v>23</v>
      </c>
      <c r="S3440" s="6">
        <v>2</v>
      </c>
      <c r="T3440">
        <f t="shared" si="53"/>
        <v>398000</v>
      </c>
    </row>
    <row r="3441" spans="1:20" x14ac:dyDescent="0.25">
      <c r="A3441" s="6">
        <v>3439</v>
      </c>
      <c r="B3441" s="6">
        <v>76103596</v>
      </c>
      <c r="C3441" s="6" t="s">
        <v>16161</v>
      </c>
      <c r="D3441" s="6" t="s">
        <v>16162</v>
      </c>
      <c r="E3441" s="6">
        <v>420000</v>
      </c>
      <c r="F3441" s="6">
        <v>189000</v>
      </c>
      <c r="G3441" s="6" t="s">
        <v>20</v>
      </c>
      <c r="H3441" s="6" t="s">
        <v>10459</v>
      </c>
      <c r="I3441" s="6">
        <v>8</v>
      </c>
      <c r="J3441">
        <v>4.3</v>
      </c>
      <c r="K3441" s="6">
        <v>0</v>
      </c>
      <c r="L3441" s="6" t="b">
        <v>1</v>
      </c>
      <c r="M3441" s="6" t="s">
        <v>10460</v>
      </c>
      <c r="N3441" s="6">
        <v>969</v>
      </c>
      <c r="O3441" s="6">
        <v>1</v>
      </c>
      <c r="P3441" s="6">
        <v>0</v>
      </c>
      <c r="Q3441" s="6" t="b">
        <v>0</v>
      </c>
      <c r="R3441" s="6" t="s">
        <v>16074</v>
      </c>
      <c r="S3441" s="6">
        <v>20</v>
      </c>
      <c r="T3441">
        <f t="shared" si="53"/>
        <v>3780000</v>
      </c>
    </row>
    <row r="3442" spans="1:20" x14ac:dyDescent="0.25">
      <c r="A3442" s="6">
        <v>3440</v>
      </c>
      <c r="B3442" s="6">
        <v>52240827</v>
      </c>
      <c r="C3442" s="6" t="s">
        <v>16163</v>
      </c>
      <c r="D3442" s="6" t="s">
        <v>16124</v>
      </c>
      <c r="E3442" s="6">
        <v>400000</v>
      </c>
      <c r="F3442" s="6">
        <v>299000</v>
      </c>
      <c r="G3442" s="6" t="s">
        <v>20</v>
      </c>
      <c r="H3442" s="6" t="s">
        <v>2848</v>
      </c>
      <c r="I3442" s="6">
        <v>24</v>
      </c>
      <c r="J3442">
        <v>4.5999999999999996</v>
      </c>
      <c r="K3442" s="6">
        <v>0</v>
      </c>
      <c r="L3442" s="6" t="b">
        <v>1</v>
      </c>
      <c r="M3442" s="6" t="s">
        <v>2849</v>
      </c>
      <c r="N3442" s="6">
        <v>1252</v>
      </c>
      <c r="O3442" s="6">
        <v>4</v>
      </c>
      <c r="P3442" s="6">
        <v>0</v>
      </c>
      <c r="Q3442" s="6" t="b">
        <v>0</v>
      </c>
      <c r="R3442" s="6" t="s">
        <v>63</v>
      </c>
      <c r="S3442" s="6">
        <v>65</v>
      </c>
      <c r="T3442">
        <f t="shared" si="53"/>
        <v>19435000</v>
      </c>
    </row>
    <row r="3443" spans="1:20" x14ac:dyDescent="0.25">
      <c r="A3443" s="6">
        <v>3441</v>
      </c>
      <c r="B3443" s="6">
        <v>105656233</v>
      </c>
      <c r="C3443" s="6" t="s">
        <v>16164</v>
      </c>
      <c r="D3443" s="6" t="s">
        <v>16165</v>
      </c>
      <c r="E3443" s="6">
        <v>350000</v>
      </c>
      <c r="F3443" s="6">
        <v>350000</v>
      </c>
      <c r="G3443" s="6" t="s">
        <v>20</v>
      </c>
      <c r="H3443" s="6" t="s">
        <v>21</v>
      </c>
      <c r="I3443" s="6">
        <v>1</v>
      </c>
      <c r="J3443">
        <v>4</v>
      </c>
      <c r="K3443" s="6">
        <v>0</v>
      </c>
      <c r="L3443" s="6" t="b">
        <v>1</v>
      </c>
      <c r="M3443" s="6" t="s">
        <v>3719</v>
      </c>
      <c r="N3443" s="6">
        <v>819</v>
      </c>
      <c r="O3443" s="6">
        <v>5</v>
      </c>
      <c r="P3443" s="6">
        <v>0</v>
      </c>
      <c r="Q3443" s="6" t="b">
        <v>0</v>
      </c>
      <c r="R3443" s="6" t="s">
        <v>16074</v>
      </c>
      <c r="S3443" s="6">
        <v>8</v>
      </c>
      <c r="T3443">
        <f t="shared" si="53"/>
        <v>2800000</v>
      </c>
    </row>
    <row r="3444" spans="1:20" x14ac:dyDescent="0.25">
      <c r="A3444" s="6">
        <v>3442</v>
      </c>
      <c r="B3444" s="6">
        <v>67305593</v>
      </c>
      <c r="C3444" s="6" t="s">
        <v>16166</v>
      </c>
      <c r="D3444" s="6" t="s">
        <v>16167</v>
      </c>
      <c r="E3444" s="6">
        <v>220000</v>
      </c>
      <c r="F3444" s="6">
        <v>220000</v>
      </c>
      <c r="G3444" s="6" t="s">
        <v>20</v>
      </c>
      <c r="H3444" s="6" t="s">
        <v>21</v>
      </c>
      <c r="I3444" s="6">
        <v>2</v>
      </c>
      <c r="J3444">
        <v>4.5</v>
      </c>
      <c r="K3444" s="6">
        <v>0</v>
      </c>
      <c r="L3444" s="6" t="b">
        <v>1</v>
      </c>
      <c r="M3444" s="6" t="s">
        <v>16168</v>
      </c>
      <c r="N3444" s="6">
        <v>1083</v>
      </c>
      <c r="O3444" s="6">
        <v>9</v>
      </c>
      <c r="P3444" s="6">
        <v>0</v>
      </c>
      <c r="Q3444" s="6" t="b">
        <v>0</v>
      </c>
      <c r="R3444" s="6" t="s">
        <v>23</v>
      </c>
      <c r="S3444" s="6">
        <v>6</v>
      </c>
      <c r="T3444">
        <f t="shared" si="53"/>
        <v>1320000</v>
      </c>
    </row>
    <row r="3445" spans="1:20" x14ac:dyDescent="0.25">
      <c r="A3445" s="6">
        <v>3443</v>
      </c>
      <c r="B3445" s="6">
        <v>89883667</v>
      </c>
      <c r="C3445" s="6" t="s">
        <v>16169</v>
      </c>
      <c r="D3445" s="6" t="s">
        <v>16170</v>
      </c>
      <c r="E3445" s="6">
        <v>590000</v>
      </c>
      <c r="F3445" s="6">
        <v>445000</v>
      </c>
      <c r="G3445" s="6" t="s">
        <v>20</v>
      </c>
      <c r="H3445" s="6" t="s">
        <v>21</v>
      </c>
      <c r="I3445" s="6">
        <v>3</v>
      </c>
      <c r="J3445">
        <v>5</v>
      </c>
      <c r="K3445" s="6">
        <v>0</v>
      </c>
      <c r="L3445" s="6" t="b">
        <v>1</v>
      </c>
      <c r="M3445" s="6" t="s">
        <v>7985</v>
      </c>
      <c r="N3445" s="6">
        <v>886</v>
      </c>
      <c r="O3445" s="6">
        <v>7</v>
      </c>
      <c r="P3445" s="6">
        <v>11922</v>
      </c>
      <c r="Q3445" s="6" t="b">
        <v>1</v>
      </c>
      <c r="R3445" s="6" t="s">
        <v>16074</v>
      </c>
      <c r="S3445" s="6">
        <v>8</v>
      </c>
      <c r="T3445">
        <f t="shared" si="53"/>
        <v>3560000</v>
      </c>
    </row>
    <row r="3446" spans="1:20" x14ac:dyDescent="0.25">
      <c r="A3446" s="6">
        <v>3444</v>
      </c>
      <c r="B3446" s="6">
        <v>125021265</v>
      </c>
      <c r="C3446" s="6" t="s">
        <v>16171</v>
      </c>
      <c r="D3446" s="6" t="s">
        <v>16172</v>
      </c>
      <c r="E3446" s="6">
        <v>385000</v>
      </c>
      <c r="F3446" s="6">
        <v>385000</v>
      </c>
      <c r="G3446" s="6" t="s">
        <v>20</v>
      </c>
      <c r="H3446" s="6" t="s">
        <v>21</v>
      </c>
      <c r="I3446" s="6">
        <v>0</v>
      </c>
      <c r="J3446">
        <v>0</v>
      </c>
      <c r="K3446" s="6">
        <v>0</v>
      </c>
      <c r="L3446" s="6" t="b">
        <v>1</v>
      </c>
      <c r="M3446" s="6" t="s">
        <v>16105</v>
      </c>
      <c r="N3446" s="6">
        <v>711</v>
      </c>
      <c r="O3446" s="6">
        <v>4</v>
      </c>
      <c r="P3446" s="6">
        <v>0</v>
      </c>
      <c r="Q3446" s="6" t="b">
        <v>0</v>
      </c>
      <c r="R3446" s="6" t="s">
        <v>16074</v>
      </c>
      <c r="S3446" s="6">
        <v>3</v>
      </c>
      <c r="T3446">
        <f t="shared" si="53"/>
        <v>1155000</v>
      </c>
    </row>
    <row r="3447" spans="1:20" x14ac:dyDescent="0.25">
      <c r="A3447" s="6">
        <v>3445</v>
      </c>
      <c r="B3447" s="6">
        <v>7274917</v>
      </c>
      <c r="C3447" s="6" t="s">
        <v>16173</v>
      </c>
      <c r="D3447" s="6" t="s">
        <v>16174</v>
      </c>
      <c r="E3447" s="6">
        <v>220000</v>
      </c>
      <c r="F3447" s="6">
        <v>220000</v>
      </c>
      <c r="G3447" s="6" t="s">
        <v>20</v>
      </c>
      <c r="H3447" s="6" t="s">
        <v>21</v>
      </c>
      <c r="I3447" s="6">
        <v>9</v>
      </c>
      <c r="J3447">
        <v>3.8</v>
      </c>
      <c r="K3447" s="6">
        <v>0</v>
      </c>
      <c r="L3447" s="6" t="b">
        <v>1</v>
      </c>
      <c r="M3447" s="6" t="s">
        <v>3091</v>
      </c>
      <c r="N3447" s="6">
        <v>1764</v>
      </c>
      <c r="O3447" s="6">
        <v>6</v>
      </c>
      <c r="P3447" s="6">
        <v>0</v>
      </c>
      <c r="Q3447" s="6" t="b">
        <v>0</v>
      </c>
      <c r="R3447" s="6" t="s">
        <v>63</v>
      </c>
      <c r="S3447" s="6">
        <v>46</v>
      </c>
      <c r="T3447">
        <f t="shared" si="53"/>
        <v>10120000</v>
      </c>
    </row>
    <row r="3448" spans="1:20" x14ac:dyDescent="0.25">
      <c r="A3448" s="6">
        <v>3446</v>
      </c>
      <c r="B3448" s="6">
        <v>86880923</v>
      </c>
      <c r="C3448" s="6" t="s">
        <v>16175</v>
      </c>
      <c r="D3448" s="6" t="s">
        <v>16176</v>
      </c>
      <c r="E3448" s="6">
        <v>389000</v>
      </c>
      <c r="F3448" s="6">
        <v>389000</v>
      </c>
      <c r="G3448" s="6" t="s">
        <v>20</v>
      </c>
      <c r="H3448" s="6" t="s">
        <v>21</v>
      </c>
      <c r="I3448" s="6">
        <v>5</v>
      </c>
      <c r="J3448">
        <v>3.6</v>
      </c>
      <c r="K3448" s="6">
        <v>0</v>
      </c>
      <c r="L3448" s="6" t="b">
        <v>1</v>
      </c>
      <c r="M3448" s="6" t="s">
        <v>16105</v>
      </c>
      <c r="N3448" s="6">
        <v>893</v>
      </c>
      <c r="O3448" s="6">
        <v>7</v>
      </c>
      <c r="P3448" s="6">
        <v>0</v>
      </c>
      <c r="Q3448" s="6" t="b">
        <v>0</v>
      </c>
      <c r="R3448" s="6" t="s">
        <v>23</v>
      </c>
      <c r="S3448" s="6">
        <v>19</v>
      </c>
      <c r="T3448">
        <f t="shared" si="53"/>
        <v>7391000</v>
      </c>
    </row>
    <row r="3449" spans="1:20" x14ac:dyDescent="0.25">
      <c r="A3449" s="6">
        <v>3447</v>
      </c>
      <c r="B3449" s="6">
        <v>53126036</v>
      </c>
      <c r="C3449" s="6" t="s">
        <v>16177</v>
      </c>
      <c r="D3449" s="6" t="s">
        <v>16178</v>
      </c>
      <c r="E3449" s="6">
        <v>119000</v>
      </c>
      <c r="F3449" s="6">
        <v>119000</v>
      </c>
      <c r="G3449" s="6" t="s">
        <v>20</v>
      </c>
      <c r="H3449" s="6" t="s">
        <v>10436</v>
      </c>
      <c r="I3449" s="6">
        <v>11</v>
      </c>
      <c r="J3449">
        <v>4.0999999999999996</v>
      </c>
      <c r="K3449" s="6">
        <v>0</v>
      </c>
      <c r="L3449" s="6" t="b">
        <v>1</v>
      </c>
      <c r="M3449" s="6" t="s">
        <v>10437</v>
      </c>
      <c r="N3449" s="6">
        <v>1238</v>
      </c>
      <c r="O3449" s="6">
        <v>3</v>
      </c>
      <c r="P3449" s="6">
        <v>0</v>
      </c>
      <c r="Q3449" s="6" t="b">
        <v>0</v>
      </c>
      <c r="R3449" s="6" t="s">
        <v>63</v>
      </c>
      <c r="S3449" s="6">
        <v>32</v>
      </c>
      <c r="T3449">
        <f t="shared" si="53"/>
        <v>3808000</v>
      </c>
    </row>
    <row r="3450" spans="1:20" x14ac:dyDescent="0.25">
      <c r="A3450" s="6">
        <v>3448</v>
      </c>
      <c r="B3450" s="6">
        <v>97960933</v>
      </c>
      <c r="C3450" s="6" t="s">
        <v>16179</v>
      </c>
      <c r="D3450" s="6" t="s">
        <v>16180</v>
      </c>
      <c r="E3450" s="6">
        <v>230000</v>
      </c>
      <c r="F3450" s="6">
        <v>230000</v>
      </c>
      <c r="G3450" s="6" t="s">
        <v>20</v>
      </c>
      <c r="H3450" s="6" t="s">
        <v>21</v>
      </c>
      <c r="I3450" s="6">
        <v>0</v>
      </c>
      <c r="J3450">
        <v>0</v>
      </c>
      <c r="K3450" s="6">
        <v>0</v>
      </c>
      <c r="L3450" s="6" t="b">
        <v>1</v>
      </c>
      <c r="M3450" s="6" t="s">
        <v>10503</v>
      </c>
      <c r="N3450" s="6">
        <v>850</v>
      </c>
      <c r="O3450" s="6">
        <v>6</v>
      </c>
      <c r="P3450" s="6">
        <v>0</v>
      </c>
      <c r="Q3450" s="6" t="b">
        <v>0</v>
      </c>
      <c r="R3450" s="6" t="s">
        <v>23</v>
      </c>
      <c r="S3450" s="6">
        <v>5</v>
      </c>
      <c r="T3450">
        <f t="shared" si="53"/>
        <v>1150000</v>
      </c>
    </row>
    <row r="3451" spans="1:20" x14ac:dyDescent="0.25">
      <c r="A3451" s="6">
        <v>3449</v>
      </c>
      <c r="B3451" s="6">
        <v>205820511</v>
      </c>
      <c r="C3451" s="6" t="s">
        <v>16181</v>
      </c>
      <c r="D3451" s="6" t="s">
        <v>16182</v>
      </c>
      <c r="E3451" s="6">
        <v>295000</v>
      </c>
      <c r="F3451" s="6">
        <v>295000</v>
      </c>
      <c r="G3451" s="6" t="s">
        <v>20</v>
      </c>
      <c r="H3451" s="6" t="s">
        <v>3241</v>
      </c>
      <c r="I3451" s="6">
        <v>1</v>
      </c>
      <c r="J3451">
        <v>4</v>
      </c>
      <c r="K3451" s="6">
        <v>0</v>
      </c>
      <c r="L3451" s="6" t="b">
        <v>1</v>
      </c>
      <c r="M3451" s="6" t="s">
        <v>5553</v>
      </c>
      <c r="N3451" s="6">
        <v>299</v>
      </c>
      <c r="O3451" s="6">
        <v>3</v>
      </c>
      <c r="P3451" s="6">
        <v>0</v>
      </c>
      <c r="Q3451" s="6" t="b">
        <v>0</v>
      </c>
      <c r="R3451" s="6" t="s">
        <v>23</v>
      </c>
      <c r="S3451" s="6">
        <v>4</v>
      </c>
      <c r="T3451">
        <f t="shared" si="53"/>
        <v>1180000</v>
      </c>
    </row>
    <row r="3452" spans="1:20" x14ac:dyDescent="0.25">
      <c r="A3452" s="6">
        <v>3450</v>
      </c>
      <c r="B3452" s="6">
        <v>194463153</v>
      </c>
      <c r="C3452" s="6" t="s">
        <v>16183</v>
      </c>
      <c r="D3452" s="6" t="s">
        <v>16184</v>
      </c>
      <c r="E3452" s="6">
        <v>199000</v>
      </c>
      <c r="F3452" s="6">
        <v>199000</v>
      </c>
      <c r="G3452" s="6" t="s">
        <v>20</v>
      </c>
      <c r="H3452" s="6" t="s">
        <v>10436</v>
      </c>
      <c r="I3452" s="6">
        <v>0</v>
      </c>
      <c r="J3452">
        <v>0</v>
      </c>
      <c r="K3452" s="6">
        <v>0</v>
      </c>
      <c r="L3452" s="6" t="b">
        <v>1</v>
      </c>
      <c r="M3452" s="6" t="s">
        <v>10437</v>
      </c>
      <c r="N3452" s="6">
        <v>395</v>
      </c>
      <c r="O3452" s="6">
        <v>5</v>
      </c>
      <c r="P3452" s="6">
        <v>0</v>
      </c>
      <c r="Q3452" s="6" t="b">
        <v>0</v>
      </c>
      <c r="R3452" s="6" t="s">
        <v>16074</v>
      </c>
      <c r="S3452" s="6">
        <v>0</v>
      </c>
      <c r="T3452">
        <f t="shared" si="53"/>
        <v>0</v>
      </c>
    </row>
    <row r="3453" spans="1:20" x14ac:dyDescent="0.25">
      <c r="A3453" s="6">
        <v>3451</v>
      </c>
      <c r="B3453" s="6">
        <v>85095162</v>
      </c>
      <c r="C3453" s="6" t="s">
        <v>16185</v>
      </c>
      <c r="D3453" s="6" t="s">
        <v>16186</v>
      </c>
      <c r="E3453" s="6">
        <v>900000</v>
      </c>
      <c r="F3453" s="6">
        <v>420000</v>
      </c>
      <c r="G3453" s="6" t="s">
        <v>20</v>
      </c>
      <c r="H3453" s="6" t="s">
        <v>3877</v>
      </c>
      <c r="I3453" s="6">
        <v>14</v>
      </c>
      <c r="J3453">
        <v>4.5</v>
      </c>
      <c r="K3453" s="6">
        <v>0</v>
      </c>
      <c r="L3453" s="6" t="b">
        <v>1</v>
      </c>
      <c r="M3453" s="6" t="s">
        <v>3904</v>
      </c>
      <c r="N3453" s="6">
        <v>896</v>
      </c>
      <c r="O3453" s="6">
        <v>8</v>
      </c>
      <c r="P3453" s="6">
        <v>0</v>
      </c>
      <c r="Q3453" s="6" t="b">
        <v>0</v>
      </c>
      <c r="R3453" s="6" t="s">
        <v>16074</v>
      </c>
      <c r="S3453" s="6">
        <v>38</v>
      </c>
      <c r="T3453">
        <f t="shared" si="53"/>
        <v>15960000</v>
      </c>
    </row>
    <row r="3454" spans="1:20" x14ac:dyDescent="0.25">
      <c r="A3454" s="6">
        <v>3452</v>
      </c>
      <c r="B3454" s="6">
        <v>198495656</v>
      </c>
      <c r="C3454" s="6" t="s">
        <v>16187</v>
      </c>
      <c r="D3454" s="6" t="s">
        <v>11067</v>
      </c>
      <c r="E3454" s="6">
        <v>179000</v>
      </c>
      <c r="F3454" s="6">
        <v>179000</v>
      </c>
      <c r="G3454" s="6" t="s">
        <v>20</v>
      </c>
      <c r="H3454" s="6" t="s">
        <v>21</v>
      </c>
      <c r="I3454" s="6">
        <v>0</v>
      </c>
      <c r="J3454">
        <v>0</v>
      </c>
      <c r="K3454" s="6">
        <v>0</v>
      </c>
      <c r="L3454" s="6" t="b">
        <v>1</v>
      </c>
      <c r="M3454" s="6" t="s">
        <v>11005</v>
      </c>
      <c r="N3454" s="6">
        <v>352</v>
      </c>
      <c r="O3454" s="6">
        <v>3</v>
      </c>
      <c r="P3454" s="6">
        <v>0</v>
      </c>
      <c r="Q3454" s="6" t="b">
        <v>0</v>
      </c>
      <c r="R3454" s="6" t="s">
        <v>16074</v>
      </c>
      <c r="S3454" s="6">
        <v>2</v>
      </c>
      <c r="T3454">
        <f t="shared" si="53"/>
        <v>358000</v>
      </c>
    </row>
    <row r="3455" spans="1:20" x14ac:dyDescent="0.25">
      <c r="A3455" s="6">
        <v>3453</v>
      </c>
      <c r="B3455" s="6">
        <v>89517684</v>
      </c>
      <c r="C3455" s="6" t="s">
        <v>16188</v>
      </c>
      <c r="D3455" s="6" t="s">
        <v>16189</v>
      </c>
      <c r="E3455" s="6">
        <v>720000</v>
      </c>
      <c r="F3455" s="6">
        <v>486000</v>
      </c>
      <c r="G3455" s="6" t="s">
        <v>20</v>
      </c>
      <c r="H3455" s="6" t="s">
        <v>21</v>
      </c>
      <c r="I3455" s="6">
        <v>2</v>
      </c>
      <c r="J3455">
        <v>5</v>
      </c>
      <c r="K3455" s="6">
        <v>0</v>
      </c>
      <c r="L3455" s="6" t="b">
        <v>1</v>
      </c>
      <c r="M3455" s="6" t="s">
        <v>7985</v>
      </c>
      <c r="N3455" s="6">
        <v>887</v>
      </c>
      <c r="O3455" s="6">
        <v>6</v>
      </c>
      <c r="P3455" s="6">
        <v>13021</v>
      </c>
      <c r="Q3455" s="6" t="b">
        <v>0</v>
      </c>
      <c r="R3455" s="6" t="s">
        <v>16074</v>
      </c>
      <c r="S3455" s="6">
        <v>6</v>
      </c>
      <c r="T3455">
        <f t="shared" si="53"/>
        <v>2916000</v>
      </c>
    </row>
    <row r="3456" spans="1:20" x14ac:dyDescent="0.25">
      <c r="A3456" s="6">
        <v>3454</v>
      </c>
      <c r="B3456" s="6">
        <v>229954589</v>
      </c>
      <c r="C3456" s="6" t="s">
        <v>16190</v>
      </c>
      <c r="D3456" s="6" t="s">
        <v>16073</v>
      </c>
      <c r="E3456" s="6">
        <v>420000</v>
      </c>
      <c r="F3456" s="6">
        <v>319000</v>
      </c>
      <c r="G3456" s="6" t="s">
        <v>20</v>
      </c>
      <c r="H3456" s="6" t="s">
        <v>2848</v>
      </c>
      <c r="I3456" s="6">
        <v>0</v>
      </c>
      <c r="J3456">
        <v>0</v>
      </c>
      <c r="K3456" s="6">
        <v>0</v>
      </c>
      <c r="L3456" s="6" t="b">
        <v>1</v>
      </c>
      <c r="M3456" s="6" t="s">
        <v>2849</v>
      </c>
      <c r="N3456" s="6">
        <v>199</v>
      </c>
      <c r="O3456" s="6">
        <v>6</v>
      </c>
      <c r="P3456" s="6">
        <v>0</v>
      </c>
      <c r="Q3456" s="6" t="b">
        <v>0</v>
      </c>
      <c r="R3456" s="6" t="s">
        <v>16074</v>
      </c>
      <c r="S3456" s="6">
        <v>2</v>
      </c>
      <c r="T3456">
        <f t="shared" si="53"/>
        <v>638000</v>
      </c>
    </row>
    <row r="3457" spans="1:20" x14ac:dyDescent="0.25">
      <c r="A3457" s="6">
        <v>3455</v>
      </c>
      <c r="B3457" s="6">
        <v>96227011</v>
      </c>
      <c r="C3457" s="6" t="s">
        <v>16191</v>
      </c>
      <c r="D3457" s="6" t="s">
        <v>16192</v>
      </c>
      <c r="E3457" s="6">
        <v>599000</v>
      </c>
      <c r="F3457" s="6">
        <v>540000</v>
      </c>
      <c r="G3457" s="6" t="s">
        <v>20</v>
      </c>
      <c r="H3457" s="6" t="s">
        <v>21</v>
      </c>
      <c r="I3457" s="6">
        <v>5</v>
      </c>
      <c r="J3457">
        <v>4.8</v>
      </c>
      <c r="K3457" s="6">
        <v>0</v>
      </c>
      <c r="L3457" s="6" t="b">
        <v>1</v>
      </c>
      <c r="M3457" s="6" t="s">
        <v>7985</v>
      </c>
      <c r="N3457" s="6">
        <v>856</v>
      </c>
      <c r="O3457" s="6">
        <v>5</v>
      </c>
      <c r="P3457" s="6">
        <v>14467</v>
      </c>
      <c r="Q3457" s="6" t="b">
        <v>0</v>
      </c>
      <c r="R3457" s="6" t="s">
        <v>16074</v>
      </c>
      <c r="S3457" s="6">
        <v>11</v>
      </c>
      <c r="T3457">
        <f t="shared" si="53"/>
        <v>5940000</v>
      </c>
    </row>
    <row r="3458" spans="1:20" x14ac:dyDescent="0.25">
      <c r="A3458" s="6">
        <v>3456</v>
      </c>
      <c r="B3458" s="6">
        <v>176543836</v>
      </c>
      <c r="C3458" s="6" t="s">
        <v>16193</v>
      </c>
      <c r="D3458" s="6" t="s">
        <v>16194</v>
      </c>
      <c r="E3458" s="6">
        <v>129500</v>
      </c>
      <c r="F3458" s="6">
        <v>129500</v>
      </c>
      <c r="G3458" s="6" t="s">
        <v>20</v>
      </c>
      <c r="H3458" s="6" t="s">
        <v>21</v>
      </c>
      <c r="I3458" s="6">
        <v>0</v>
      </c>
      <c r="J3458">
        <v>0</v>
      </c>
      <c r="K3458" s="6">
        <v>0</v>
      </c>
      <c r="L3458" s="6" t="b">
        <v>1</v>
      </c>
      <c r="M3458" s="6" t="s">
        <v>483</v>
      </c>
      <c r="N3458" s="6">
        <v>507</v>
      </c>
      <c r="O3458" s="6">
        <v>6</v>
      </c>
      <c r="P3458" s="6">
        <v>0</v>
      </c>
      <c r="Q3458" s="6" t="b">
        <v>0</v>
      </c>
      <c r="R3458" s="6" t="s">
        <v>23</v>
      </c>
      <c r="S3458" s="6">
        <v>1</v>
      </c>
      <c r="T3458">
        <f t="shared" si="53"/>
        <v>129500</v>
      </c>
    </row>
    <row r="3459" spans="1:20" x14ac:dyDescent="0.25">
      <c r="A3459" s="6">
        <v>3457</v>
      </c>
      <c r="B3459" s="6">
        <v>206783436</v>
      </c>
      <c r="C3459" s="6" t="s">
        <v>16195</v>
      </c>
      <c r="D3459" s="6" t="s">
        <v>16196</v>
      </c>
      <c r="E3459" s="6">
        <v>850000</v>
      </c>
      <c r="F3459" s="6">
        <v>675000</v>
      </c>
      <c r="G3459" s="6" t="s">
        <v>20</v>
      </c>
      <c r="H3459" s="6" t="s">
        <v>21</v>
      </c>
      <c r="I3459" s="6">
        <v>0</v>
      </c>
      <c r="J3459">
        <v>0</v>
      </c>
      <c r="K3459" s="6">
        <v>0</v>
      </c>
      <c r="L3459" s="6" t="b">
        <v>1</v>
      </c>
      <c r="M3459" s="6" t="s">
        <v>7985</v>
      </c>
      <c r="N3459" s="6">
        <v>292</v>
      </c>
      <c r="O3459" s="6">
        <v>6</v>
      </c>
      <c r="P3459" s="6">
        <v>18084</v>
      </c>
      <c r="Q3459" s="6" t="b">
        <v>1</v>
      </c>
      <c r="R3459" s="6" t="s">
        <v>16074</v>
      </c>
      <c r="S3459" s="6">
        <v>0</v>
      </c>
      <c r="T3459">
        <f t="shared" ref="T3459:T3522" si="54">S3459*F3459</f>
        <v>0</v>
      </c>
    </row>
    <row r="3460" spans="1:20" x14ac:dyDescent="0.25">
      <c r="A3460" s="6">
        <v>3458</v>
      </c>
      <c r="B3460" s="6">
        <v>169191355</v>
      </c>
      <c r="C3460" s="6" t="s">
        <v>16197</v>
      </c>
      <c r="D3460" s="6" t="s">
        <v>16198</v>
      </c>
      <c r="E3460" s="6">
        <v>400000</v>
      </c>
      <c r="F3460" s="6">
        <v>289000</v>
      </c>
      <c r="G3460" s="6" t="s">
        <v>20</v>
      </c>
      <c r="H3460" s="6" t="s">
        <v>21</v>
      </c>
      <c r="I3460" s="6">
        <v>0</v>
      </c>
      <c r="J3460">
        <v>0</v>
      </c>
      <c r="K3460" s="6">
        <v>0</v>
      </c>
      <c r="L3460" s="6" t="b">
        <v>1</v>
      </c>
      <c r="M3460" s="6" t="s">
        <v>815</v>
      </c>
      <c r="N3460" s="6">
        <v>549</v>
      </c>
      <c r="O3460" s="6">
        <v>6</v>
      </c>
      <c r="P3460" s="6">
        <v>0</v>
      </c>
      <c r="Q3460" s="6" t="b">
        <v>0</v>
      </c>
      <c r="R3460" s="6" t="s">
        <v>16074</v>
      </c>
      <c r="S3460" s="6">
        <v>0</v>
      </c>
      <c r="T3460">
        <f t="shared" si="54"/>
        <v>0</v>
      </c>
    </row>
    <row r="3461" spans="1:20" x14ac:dyDescent="0.25">
      <c r="A3461" s="6">
        <v>3459</v>
      </c>
      <c r="B3461" s="6">
        <v>196370348</v>
      </c>
      <c r="C3461" s="6" t="s">
        <v>16199</v>
      </c>
      <c r="D3461" s="6" t="s">
        <v>16200</v>
      </c>
      <c r="E3461" s="6">
        <v>149000</v>
      </c>
      <c r="F3461" s="6">
        <v>149000</v>
      </c>
      <c r="G3461" s="6" t="s">
        <v>20</v>
      </c>
      <c r="H3461" s="6" t="s">
        <v>21</v>
      </c>
      <c r="I3461" s="6">
        <v>0</v>
      </c>
      <c r="J3461">
        <v>0</v>
      </c>
      <c r="K3461" s="6">
        <v>0</v>
      </c>
      <c r="L3461" s="6" t="b">
        <v>1</v>
      </c>
      <c r="M3461" s="6" t="s">
        <v>2114</v>
      </c>
      <c r="N3461" s="6">
        <v>369</v>
      </c>
      <c r="O3461" s="6">
        <v>9</v>
      </c>
      <c r="P3461" s="6">
        <v>0</v>
      </c>
      <c r="Q3461" s="6" t="b">
        <v>0</v>
      </c>
      <c r="R3461" s="6" t="s">
        <v>23</v>
      </c>
      <c r="S3461" s="6">
        <v>0</v>
      </c>
      <c r="T3461">
        <f t="shared" si="54"/>
        <v>0</v>
      </c>
    </row>
    <row r="3462" spans="1:20" x14ac:dyDescent="0.25">
      <c r="A3462" s="6">
        <v>3460</v>
      </c>
      <c r="B3462" s="6">
        <v>52575315</v>
      </c>
      <c r="C3462" s="6" t="s">
        <v>16201</v>
      </c>
      <c r="D3462" s="6" t="s">
        <v>16202</v>
      </c>
      <c r="E3462" s="6">
        <v>350000</v>
      </c>
      <c r="F3462" s="6">
        <v>350000</v>
      </c>
      <c r="G3462" s="6" t="s">
        <v>20</v>
      </c>
      <c r="H3462" s="6" t="s">
        <v>13178</v>
      </c>
      <c r="I3462" s="6">
        <v>2</v>
      </c>
      <c r="J3462">
        <v>5</v>
      </c>
      <c r="K3462" s="6">
        <v>0</v>
      </c>
      <c r="L3462" s="6" t="b">
        <v>1</v>
      </c>
      <c r="M3462" s="6" t="s">
        <v>13179</v>
      </c>
      <c r="N3462" s="6">
        <v>1245</v>
      </c>
      <c r="O3462" s="6">
        <v>4</v>
      </c>
      <c r="P3462" s="6">
        <v>0</v>
      </c>
      <c r="Q3462" s="6" t="b">
        <v>0</v>
      </c>
      <c r="R3462" s="6" t="s">
        <v>63</v>
      </c>
      <c r="S3462" s="6">
        <v>4</v>
      </c>
      <c r="T3462">
        <f t="shared" si="54"/>
        <v>1400000</v>
      </c>
    </row>
    <row r="3463" spans="1:20" x14ac:dyDescent="0.25">
      <c r="A3463" s="6">
        <v>3461</v>
      </c>
      <c r="B3463" s="6">
        <v>193742004</v>
      </c>
      <c r="C3463" s="6" t="s">
        <v>16203</v>
      </c>
      <c r="D3463" s="6" t="s">
        <v>16204</v>
      </c>
      <c r="E3463" s="6">
        <v>159000</v>
      </c>
      <c r="F3463" s="6">
        <v>159000</v>
      </c>
      <c r="G3463" s="6" t="s">
        <v>20</v>
      </c>
      <c r="H3463" s="6" t="s">
        <v>10436</v>
      </c>
      <c r="I3463" s="6">
        <v>0</v>
      </c>
      <c r="J3463">
        <v>0</v>
      </c>
      <c r="K3463" s="6">
        <v>0</v>
      </c>
      <c r="L3463" s="6" t="b">
        <v>1</v>
      </c>
      <c r="M3463" s="6" t="s">
        <v>10437</v>
      </c>
      <c r="N3463" s="6">
        <v>401</v>
      </c>
      <c r="O3463" s="6">
        <v>4</v>
      </c>
      <c r="P3463" s="6">
        <v>0</v>
      </c>
      <c r="Q3463" s="6" t="b">
        <v>0</v>
      </c>
      <c r="R3463" s="6" t="s">
        <v>16074</v>
      </c>
      <c r="S3463" s="6">
        <v>0</v>
      </c>
      <c r="T3463">
        <f t="shared" si="54"/>
        <v>0</v>
      </c>
    </row>
    <row r="3464" spans="1:20" x14ac:dyDescent="0.25">
      <c r="A3464" s="6">
        <v>3462</v>
      </c>
      <c r="B3464" s="6">
        <v>101265732</v>
      </c>
      <c r="C3464" s="6" t="s">
        <v>16205</v>
      </c>
      <c r="D3464" s="6" t="s">
        <v>16206</v>
      </c>
      <c r="E3464" s="6">
        <v>419000</v>
      </c>
      <c r="F3464" s="6">
        <v>419000</v>
      </c>
      <c r="G3464" s="6" t="s">
        <v>20</v>
      </c>
      <c r="H3464" s="6" t="s">
        <v>21</v>
      </c>
      <c r="I3464" s="6">
        <v>2</v>
      </c>
      <c r="J3464">
        <v>3</v>
      </c>
      <c r="K3464" s="6">
        <v>0</v>
      </c>
      <c r="L3464" s="6" t="b">
        <v>1</v>
      </c>
      <c r="M3464" s="6" t="s">
        <v>13777</v>
      </c>
      <c r="N3464" s="6">
        <v>838</v>
      </c>
      <c r="O3464" s="6">
        <v>2</v>
      </c>
      <c r="P3464" s="6">
        <v>0</v>
      </c>
      <c r="Q3464" s="6" t="b">
        <v>0</v>
      </c>
      <c r="R3464" s="6" t="s">
        <v>16074</v>
      </c>
      <c r="S3464" s="6">
        <v>2</v>
      </c>
      <c r="T3464">
        <f t="shared" si="54"/>
        <v>838000</v>
      </c>
    </row>
    <row r="3465" spans="1:20" x14ac:dyDescent="0.25">
      <c r="A3465" s="6">
        <v>3463</v>
      </c>
      <c r="B3465" s="6">
        <v>14040284</v>
      </c>
      <c r="C3465" s="6" t="s">
        <v>16207</v>
      </c>
      <c r="D3465" s="6" t="s">
        <v>16208</v>
      </c>
      <c r="E3465" s="6">
        <v>450000</v>
      </c>
      <c r="F3465" s="6">
        <v>279000</v>
      </c>
      <c r="G3465" s="6" t="s">
        <v>20</v>
      </c>
      <c r="H3465" s="6" t="s">
        <v>2848</v>
      </c>
      <c r="I3465" s="6">
        <v>8</v>
      </c>
      <c r="J3465">
        <v>3.9</v>
      </c>
      <c r="K3465" s="6">
        <v>0</v>
      </c>
      <c r="L3465" s="6" t="b">
        <v>1</v>
      </c>
      <c r="M3465" s="6" t="s">
        <v>2849</v>
      </c>
      <c r="N3465" s="6">
        <v>1611</v>
      </c>
      <c r="O3465" s="6">
        <v>4</v>
      </c>
      <c r="P3465" s="6">
        <v>0</v>
      </c>
      <c r="Q3465" s="6" t="b">
        <v>0</v>
      </c>
      <c r="R3465" s="6" t="s">
        <v>63</v>
      </c>
      <c r="S3465" s="6">
        <v>52</v>
      </c>
      <c r="T3465">
        <f t="shared" si="54"/>
        <v>14508000</v>
      </c>
    </row>
    <row r="3466" spans="1:20" x14ac:dyDescent="0.25">
      <c r="A3466" s="6">
        <v>3464</v>
      </c>
      <c r="B3466" s="6">
        <v>108591209</v>
      </c>
      <c r="C3466" s="6" t="s">
        <v>16209</v>
      </c>
      <c r="D3466" s="6" t="s">
        <v>16210</v>
      </c>
      <c r="E3466" s="6">
        <v>450000</v>
      </c>
      <c r="F3466" s="6">
        <v>289000</v>
      </c>
      <c r="G3466" s="6" t="s">
        <v>20</v>
      </c>
      <c r="H3466" s="6" t="s">
        <v>2848</v>
      </c>
      <c r="I3466" s="6">
        <v>0</v>
      </c>
      <c r="J3466">
        <v>0</v>
      </c>
      <c r="K3466" s="6">
        <v>0</v>
      </c>
      <c r="L3466" s="6" t="b">
        <v>1</v>
      </c>
      <c r="M3466" s="6" t="s">
        <v>2849</v>
      </c>
      <c r="N3466" s="6">
        <v>809</v>
      </c>
      <c r="O3466" s="6">
        <v>5</v>
      </c>
      <c r="P3466" s="6">
        <v>0</v>
      </c>
      <c r="Q3466" s="6" t="b">
        <v>0</v>
      </c>
      <c r="R3466" s="6" t="s">
        <v>16074</v>
      </c>
      <c r="S3466" s="6">
        <v>8</v>
      </c>
      <c r="T3466">
        <f t="shared" si="54"/>
        <v>2312000</v>
      </c>
    </row>
    <row r="3467" spans="1:20" x14ac:dyDescent="0.25">
      <c r="A3467" s="6">
        <v>3465</v>
      </c>
      <c r="B3467" s="6">
        <v>91780840</v>
      </c>
      <c r="C3467" s="6" t="s">
        <v>16211</v>
      </c>
      <c r="D3467" s="6" t="s">
        <v>16100</v>
      </c>
      <c r="E3467" s="6">
        <v>299000</v>
      </c>
      <c r="F3467" s="6">
        <v>294000</v>
      </c>
      <c r="G3467" s="6" t="s">
        <v>20</v>
      </c>
      <c r="H3467" s="6" t="s">
        <v>21</v>
      </c>
      <c r="I3467" s="6">
        <v>0</v>
      </c>
      <c r="J3467">
        <v>0</v>
      </c>
      <c r="K3467" s="6">
        <v>0</v>
      </c>
      <c r="L3467" s="6" t="b">
        <v>1</v>
      </c>
      <c r="M3467" s="6" t="s">
        <v>815</v>
      </c>
      <c r="N3467" s="6">
        <v>877</v>
      </c>
      <c r="O3467" s="6">
        <v>4</v>
      </c>
      <c r="P3467" s="6">
        <v>0</v>
      </c>
      <c r="Q3467" s="6" t="b">
        <v>0</v>
      </c>
      <c r="R3467" s="6" t="s">
        <v>16074</v>
      </c>
      <c r="S3467" s="6">
        <v>6</v>
      </c>
      <c r="T3467">
        <f t="shared" si="54"/>
        <v>1764000</v>
      </c>
    </row>
    <row r="3468" spans="1:20" x14ac:dyDescent="0.25">
      <c r="A3468" s="6">
        <v>3466</v>
      </c>
      <c r="B3468" s="6">
        <v>199110335</v>
      </c>
      <c r="C3468" s="6" t="s">
        <v>16212</v>
      </c>
      <c r="D3468" s="6" t="s">
        <v>15365</v>
      </c>
      <c r="E3468" s="6">
        <v>189000</v>
      </c>
      <c r="F3468" s="6">
        <v>189000</v>
      </c>
      <c r="G3468" s="6" t="s">
        <v>20</v>
      </c>
      <c r="H3468" s="6" t="s">
        <v>21</v>
      </c>
      <c r="I3468" s="6">
        <v>0</v>
      </c>
      <c r="J3468">
        <v>0</v>
      </c>
      <c r="K3468" s="6">
        <v>0</v>
      </c>
      <c r="L3468" s="6" t="b">
        <v>1</v>
      </c>
      <c r="M3468" s="6" t="s">
        <v>617</v>
      </c>
      <c r="N3468" s="6">
        <v>345</v>
      </c>
      <c r="O3468" s="6">
        <v>5</v>
      </c>
      <c r="P3468" s="6">
        <v>0</v>
      </c>
      <c r="Q3468" s="6" t="b">
        <v>1</v>
      </c>
      <c r="R3468" s="6" t="s">
        <v>16074</v>
      </c>
      <c r="S3468" s="6">
        <v>0</v>
      </c>
      <c r="T3468">
        <f t="shared" si="54"/>
        <v>0</v>
      </c>
    </row>
    <row r="3469" spans="1:20" x14ac:dyDescent="0.25">
      <c r="A3469" s="6">
        <v>3467</v>
      </c>
      <c r="B3469" s="6">
        <v>150538133</v>
      </c>
      <c r="C3469" s="6" t="s">
        <v>16213</v>
      </c>
      <c r="D3469" s="6" t="s">
        <v>16214</v>
      </c>
      <c r="E3469" s="6">
        <v>409000</v>
      </c>
      <c r="F3469" s="6">
        <v>265600</v>
      </c>
      <c r="G3469" s="6" t="s">
        <v>20</v>
      </c>
      <c r="H3469" s="6" t="s">
        <v>21</v>
      </c>
      <c r="I3469" s="6">
        <v>0</v>
      </c>
      <c r="J3469">
        <v>0</v>
      </c>
      <c r="K3469" s="6">
        <v>0</v>
      </c>
      <c r="L3469" s="6" t="b">
        <v>1</v>
      </c>
      <c r="M3469" s="6" t="s">
        <v>832</v>
      </c>
      <c r="N3469" s="6">
        <v>577</v>
      </c>
      <c r="O3469" s="6">
        <v>6</v>
      </c>
      <c r="P3469" s="6">
        <v>7116</v>
      </c>
      <c r="Q3469" s="6" t="b">
        <v>0</v>
      </c>
      <c r="R3469" s="6" t="s">
        <v>23</v>
      </c>
      <c r="S3469" s="6">
        <v>0</v>
      </c>
      <c r="T3469">
        <f t="shared" si="54"/>
        <v>0</v>
      </c>
    </row>
    <row r="3470" spans="1:20" x14ac:dyDescent="0.25">
      <c r="A3470" s="6">
        <v>3468</v>
      </c>
      <c r="B3470" s="6">
        <v>213919917</v>
      </c>
      <c r="C3470" s="6" t="s">
        <v>16215</v>
      </c>
      <c r="D3470" s="6" t="s">
        <v>16216</v>
      </c>
      <c r="E3470" s="6">
        <v>325000</v>
      </c>
      <c r="F3470" s="6">
        <v>325000</v>
      </c>
      <c r="G3470" s="6" t="s">
        <v>20</v>
      </c>
      <c r="H3470" s="6" t="s">
        <v>3241</v>
      </c>
      <c r="I3470" s="6">
        <v>0</v>
      </c>
      <c r="J3470">
        <v>0</v>
      </c>
      <c r="K3470" s="6">
        <v>0</v>
      </c>
      <c r="L3470" s="6" t="b">
        <v>1</v>
      </c>
      <c r="M3470" s="6" t="s">
        <v>5553</v>
      </c>
      <c r="N3470" s="6">
        <v>255</v>
      </c>
      <c r="O3470" s="6">
        <v>3</v>
      </c>
      <c r="P3470" s="6">
        <v>0</v>
      </c>
      <c r="Q3470" s="6" t="b">
        <v>0</v>
      </c>
      <c r="R3470" s="6" t="s">
        <v>16074</v>
      </c>
      <c r="S3470" s="6">
        <v>0</v>
      </c>
      <c r="T3470">
        <f t="shared" si="54"/>
        <v>0</v>
      </c>
    </row>
    <row r="3471" spans="1:20" x14ac:dyDescent="0.25">
      <c r="A3471" s="6">
        <v>3469</v>
      </c>
      <c r="B3471" s="6">
        <v>196859741</v>
      </c>
      <c r="C3471" s="6" t="s">
        <v>16199</v>
      </c>
      <c r="D3471" s="6" t="s">
        <v>16200</v>
      </c>
      <c r="E3471" s="6">
        <v>149000</v>
      </c>
      <c r="F3471" s="6">
        <v>149000</v>
      </c>
      <c r="G3471" s="6" t="s">
        <v>20</v>
      </c>
      <c r="H3471" s="6" t="s">
        <v>21</v>
      </c>
      <c r="I3471" s="6">
        <v>0</v>
      </c>
      <c r="J3471">
        <v>0</v>
      </c>
      <c r="K3471" s="6">
        <v>0</v>
      </c>
      <c r="L3471" s="6" t="b">
        <v>1</v>
      </c>
      <c r="M3471" s="6" t="s">
        <v>2170</v>
      </c>
      <c r="N3471" s="6">
        <v>369</v>
      </c>
      <c r="O3471" s="6">
        <v>9</v>
      </c>
      <c r="P3471" s="6">
        <v>0</v>
      </c>
      <c r="Q3471" s="6" t="b">
        <v>0</v>
      </c>
      <c r="R3471" s="6" t="s">
        <v>23</v>
      </c>
      <c r="S3471" s="6">
        <v>2</v>
      </c>
      <c r="T3471">
        <f t="shared" si="54"/>
        <v>298000</v>
      </c>
    </row>
    <row r="3472" spans="1:20" x14ac:dyDescent="0.25">
      <c r="A3472" s="6">
        <v>3470</v>
      </c>
      <c r="B3472" s="6">
        <v>138159811</v>
      </c>
      <c r="C3472" s="6" t="s">
        <v>16217</v>
      </c>
      <c r="D3472" s="6" t="s">
        <v>16218</v>
      </c>
      <c r="E3472" s="6">
        <v>139000</v>
      </c>
      <c r="F3472" s="6">
        <v>139000</v>
      </c>
      <c r="G3472" s="6" t="s">
        <v>20</v>
      </c>
      <c r="H3472" s="6" t="s">
        <v>21</v>
      </c>
      <c r="I3472" s="6">
        <v>5</v>
      </c>
      <c r="J3472">
        <v>4.5</v>
      </c>
      <c r="K3472" s="6">
        <v>0</v>
      </c>
      <c r="L3472" s="6" t="b">
        <v>1</v>
      </c>
      <c r="M3472" s="6" t="s">
        <v>2655</v>
      </c>
      <c r="N3472" s="6">
        <v>672</v>
      </c>
      <c r="O3472" s="6">
        <v>10</v>
      </c>
      <c r="P3472" s="6">
        <v>3724</v>
      </c>
      <c r="Q3472" s="6" t="b">
        <v>0</v>
      </c>
      <c r="R3472" s="6" t="s">
        <v>16074</v>
      </c>
      <c r="S3472" s="6">
        <v>36</v>
      </c>
      <c r="T3472">
        <f t="shared" si="54"/>
        <v>5004000</v>
      </c>
    </row>
    <row r="3473" spans="1:20" x14ac:dyDescent="0.25">
      <c r="A3473" s="6">
        <v>3471</v>
      </c>
      <c r="B3473" s="6">
        <v>51343274</v>
      </c>
      <c r="C3473" s="6" t="s">
        <v>16219</v>
      </c>
      <c r="D3473" s="6" t="s">
        <v>16220</v>
      </c>
      <c r="E3473" s="6">
        <v>299000</v>
      </c>
      <c r="F3473" s="6">
        <v>299000</v>
      </c>
      <c r="G3473" s="6" t="s">
        <v>20</v>
      </c>
      <c r="H3473" s="6" t="s">
        <v>21</v>
      </c>
      <c r="I3473" s="6">
        <v>6</v>
      </c>
      <c r="J3473">
        <v>3.3</v>
      </c>
      <c r="K3473" s="6">
        <v>0</v>
      </c>
      <c r="L3473" s="6" t="b">
        <v>1</v>
      </c>
      <c r="M3473" s="6" t="s">
        <v>3091</v>
      </c>
      <c r="N3473" s="6">
        <v>1263</v>
      </c>
      <c r="O3473" s="6">
        <v>13</v>
      </c>
      <c r="P3473" s="6">
        <v>0</v>
      </c>
      <c r="Q3473" s="6" t="b">
        <v>0</v>
      </c>
      <c r="R3473" s="6" t="s">
        <v>63</v>
      </c>
      <c r="S3473" s="6">
        <v>13</v>
      </c>
      <c r="T3473">
        <f t="shared" si="54"/>
        <v>3887000</v>
      </c>
    </row>
    <row r="3474" spans="1:20" x14ac:dyDescent="0.25">
      <c r="A3474" s="6">
        <v>3472</v>
      </c>
      <c r="B3474" s="6">
        <v>92688120</v>
      </c>
      <c r="C3474" s="6" t="s">
        <v>16221</v>
      </c>
      <c r="D3474" s="6" t="s">
        <v>16222</v>
      </c>
      <c r="E3474" s="6">
        <v>199000</v>
      </c>
      <c r="F3474" s="6">
        <v>199000</v>
      </c>
      <c r="G3474" s="6" t="s">
        <v>20</v>
      </c>
      <c r="H3474" s="6" t="s">
        <v>21</v>
      </c>
      <c r="I3474" s="6">
        <v>1</v>
      </c>
      <c r="J3474">
        <v>5</v>
      </c>
      <c r="K3474" s="6">
        <v>0</v>
      </c>
      <c r="L3474" s="6" t="b">
        <v>1</v>
      </c>
      <c r="M3474" s="6" t="s">
        <v>14691</v>
      </c>
      <c r="N3474" s="6">
        <v>872</v>
      </c>
      <c r="O3474" s="6">
        <v>7</v>
      </c>
      <c r="P3474" s="6">
        <v>0</v>
      </c>
      <c r="Q3474" s="6" t="b">
        <v>0</v>
      </c>
      <c r="R3474" s="6" t="s">
        <v>23</v>
      </c>
      <c r="S3474" s="6">
        <v>2</v>
      </c>
      <c r="T3474">
        <f t="shared" si="54"/>
        <v>398000</v>
      </c>
    </row>
    <row r="3475" spans="1:20" x14ac:dyDescent="0.25">
      <c r="A3475" s="6">
        <v>3473</v>
      </c>
      <c r="B3475" s="6">
        <v>51343562</v>
      </c>
      <c r="C3475" s="6" t="s">
        <v>16223</v>
      </c>
      <c r="D3475" s="6" t="s">
        <v>16224</v>
      </c>
      <c r="E3475" s="6">
        <v>199000</v>
      </c>
      <c r="F3475" s="6">
        <v>199000</v>
      </c>
      <c r="G3475" s="6" t="s">
        <v>20</v>
      </c>
      <c r="H3475" s="6" t="s">
        <v>21</v>
      </c>
      <c r="I3475" s="6">
        <v>9</v>
      </c>
      <c r="J3475">
        <v>4.3</v>
      </c>
      <c r="K3475" s="6">
        <v>0</v>
      </c>
      <c r="L3475" s="6" t="b">
        <v>1</v>
      </c>
      <c r="M3475" s="6" t="s">
        <v>3091</v>
      </c>
      <c r="N3475" s="6">
        <v>1263</v>
      </c>
      <c r="O3475" s="6">
        <v>14</v>
      </c>
      <c r="P3475" s="6">
        <v>0</v>
      </c>
      <c r="Q3475" s="6" t="b">
        <v>0</v>
      </c>
      <c r="R3475" s="6" t="s">
        <v>63</v>
      </c>
      <c r="S3475" s="6">
        <v>42</v>
      </c>
      <c r="T3475">
        <f t="shared" si="54"/>
        <v>8358000</v>
      </c>
    </row>
    <row r="3476" spans="1:20" x14ac:dyDescent="0.25">
      <c r="A3476" s="6">
        <v>3474</v>
      </c>
      <c r="B3476" s="6">
        <v>70784900</v>
      </c>
      <c r="C3476" s="6" t="s">
        <v>16225</v>
      </c>
      <c r="D3476" s="6" t="s">
        <v>16226</v>
      </c>
      <c r="E3476" s="6">
        <v>900000</v>
      </c>
      <c r="F3476" s="6">
        <v>420000</v>
      </c>
      <c r="G3476" s="6" t="s">
        <v>20</v>
      </c>
      <c r="H3476" s="6" t="s">
        <v>21</v>
      </c>
      <c r="I3476" s="6">
        <v>3</v>
      </c>
      <c r="J3476">
        <v>4.7</v>
      </c>
      <c r="K3476" s="6">
        <v>0</v>
      </c>
      <c r="L3476" s="6" t="b">
        <v>1</v>
      </c>
      <c r="M3476" s="6" t="s">
        <v>3904</v>
      </c>
      <c r="N3476" s="6">
        <v>1061</v>
      </c>
      <c r="O3476" s="6">
        <v>2</v>
      </c>
      <c r="P3476" s="6">
        <v>0</v>
      </c>
      <c r="Q3476" s="6" t="b">
        <v>0</v>
      </c>
      <c r="R3476" s="6" t="s">
        <v>63</v>
      </c>
      <c r="S3476" s="6">
        <v>14</v>
      </c>
      <c r="T3476">
        <f t="shared" si="54"/>
        <v>5880000</v>
      </c>
    </row>
    <row r="3477" spans="1:20" x14ac:dyDescent="0.25">
      <c r="A3477" s="6">
        <v>3475</v>
      </c>
      <c r="B3477" s="6">
        <v>105778777</v>
      </c>
      <c r="C3477" s="6" t="s">
        <v>16227</v>
      </c>
      <c r="D3477" s="6" t="s">
        <v>16228</v>
      </c>
      <c r="E3477" s="6">
        <v>350000</v>
      </c>
      <c r="F3477" s="6">
        <v>350000</v>
      </c>
      <c r="G3477" s="6" t="s">
        <v>20</v>
      </c>
      <c r="H3477" s="6" t="s">
        <v>21</v>
      </c>
      <c r="I3477" s="6">
        <v>0</v>
      </c>
      <c r="J3477">
        <v>0</v>
      </c>
      <c r="K3477" s="6">
        <v>0</v>
      </c>
      <c r="L3477" s="6" t="b">
        <v>1</v>
      </c>
      <c r="M3477" s="6" t="s">
        <v>3719</v>
      </c>
      <c r="N3477" s="6">
        <v>819</v>
      </c>
      <c r="O3477" s="6">
        <v>4</v>
      </c>
      <c r="P3477" s="6">
        <v>0</v>
      </c>
      <c r="Q3477" s="6" t="b">
        <v>0</v>
      </c>
      <c r="R3477" s="6" t="s">
        <v>16074</v>
      </c>
      <c r="S3477" s="6">
        <v>0</v>
      </c>
      <c r="T3477">
        <f t="shared" si="54"/>
        <v>0</v>
      </c>
    </row>
    <row r="3478" spans="1:20" x14ac:dyDescent="0.25">
      <c r="A3478" s="6">
        <v>3476</v>
      </c>
      <c r="B3478" s="6">
        <v>85084244</v>
      </c>
      <c r="C3478" s="6" t="s">
        <v>16229</v>
      </c>
      <c r="D3478" s="6" t="s">
        <v>15540</v>
      </c>
      <c r="E3478" s="6">
        <v>999000</v>
      </c>
      <c r="F3478" s="6">
        <v>539000</v>
      </c>
      <c r="G3478" s="6" t="s">
        <v>20</v>
      </c>
      <c r="H3478" s="6" t="s">
        <v>21</v>
      </c>
      <c r="I3478" s="6">
        <v>0</v>
      </c>
      <c r="J3478">
        <v>0</v>
      </c>
      <c r="K3478" s="6">
        <v>0</v>
      </c>
      <c r="L3478" s="6" t="b">
        <v>1</v>
      </c>
      <c r="M3478" s="6" t="s">
        <v>770</v>
      </c>
      <c r="N3478" s="6">
        <v>898</v>
      </c>
      <c r="O3478" s="6">
        <v>27</v>
      </c>
      <c r="P3478" s="6">
        <v>0</v>
      </c>
      <c r="Q3478" s="6" t="b">
        <v>0</v>
      </c>
      <c r="R3478" s="6" t="s">
        <v>16074</v>
      </c>
      <c r="S3478" s="6">
        <v>1</v>
      </c>
      <c r="T3478">
        <f t="shared" si="54"/>
        <v>539000</v>
      </c>
    </row>
    <row r="3479" spans="1:20" x14ac:dyDescent="0.25">
      <c r="A3479" s="6">
        <v>3477</v>
      </c>
      <c r="B3479" s="6">
        <v>187396210</v>
      </c>
      <c r="C3479" s="6" t="s">
        <v>16230</v>
      </c>
      <c r="D3479" s="6" t="s">
        <v>16231</v>
      </c>
      <c r="E3479" s="6">
        <v>400000</v>
      </c>
      <c r="F3479" s="6">
        <v>299000</v>
      </c>
      <c r="G3479" s="6" t="s">
        <v>20</v>
      </c>
      <c r="H3479" s="6" t="s">
        <v>2848</v>
      </c>
      <c r="I3479" s="6">
        <v>2</v>
      </c>
      <c r="J3479">
        <v>4</v>
      </c>
      <c r="K3479" s="6">
        <v>0</v>
      </c>
      <c r="L3479" s="6" t="b">
        <v>1</v>
      </c>
      <c r="M3479" s="6" t="s">
        <v>2849</v>
      </c>
      <c r="N3479" s="6">
        <v>447</v>
      </c>
      <c r="O3479" s="6">
        <v>5</v>
      </c>
      <c r="P3479" s="6">
        <v>0</v>
      </c>
      <c r="Q3479" s="6" t="b">
        <v>0</v>
      </c>
      <c r="R3479" s="6" t="s">
        <v>16074</v>
      </c>
      <c r="S3479" s="6">
        <v>6</v>
      </c>
      <c r="T3479">
        <f t="shared" si="54"/>
        <v>1794000</v>
      </c>
    </row>
    <row r="3480" spans="1:20" x14ac:dyDescent="0.25">
      <c r="A3480" s="6">
        <v>3478</v>
      </c>
      <c r="B3480" s="6">
        <v>52236446</v>
      </c>
      <c r="C3480" s="6" t="s">
        <v>16232</v>
      </c>
      <c r="D3480" s="6" t="s">
        <v>16124</v>
      </c>
      <c r="E3480" s="6">
        <v>400000</v>
      </c>
      <c r="F3480" s="6">
        <v>289000</v>
      </c>
      <c r="G3480" s="6" t="s">
        <v>20</v>
      </c>
      <c r="H3480" s="6" t="s">
        <v>2848</v>
      </c>
      <c r="I3480" s="6">
        <v>23</v>
      </c>
      <c r="J3480">
        <v>4.5</v>
      </c>
      <c r="K3480" s="6">
        <v>0</v>
      </c>
      <c r="L3480" s="6" t="b">
        <v>1</v>
      </c>
      <c r="M3480" s="6" t="s">
        <v>2849</v>
      </c>
      <c r="N3480" s="6">
        <v>1252</v>
      </c>
      <c r="O3480" s="6">
        <v>4</v>
      </c>
      <c r="P3480" s="6">
        <v>0</v>
      </c>
      <c r="Q3480" s="6" t="b">
        <v>0</v>
      </c>
      <c r="R3480" s="6" t="s">
        <v>63</v>
      </c>
      <c r="S3480" s="6">
        <v>85</v>
      </c>
      <c r="T3480">
        <f t="shared" si="54"/>
        <v>24565000</v>
      </c>
    </row>
    <row r="3481" spans="1:20" x14ac:dyDescent="0.25">
      <c r="A3481" s="6">
        <v>3479</v>
      </c>
      <c r="B3481" s="6">
        <v>195844814</v>
      </c>
      <c r="C3481" s="6" t="s">
        <v>16233</v>
      </c>
      <c r="D3481" s="6" t="s">
        <v>16234</v>
      </c>
      <c r="E3481" s="6">
        <v>285000</v>
      </c>
      <c r="F3481" s="6">
        <v>285000</v>
      </c>
      <c r="G3481" s="6" t="s">
        <v>20</v>
      </c>
      <c r="H3481" s="6" t="s">
        <v>21</v>
      </c>
      <c r="I3481" s="6">
        <v>0</v>
      </c>
      <c r="J3481">
        <v>0</v>
      </c>
      <c r="K3481" s="6">
        <v>0</v>
      </c>
      <c r="L3481" s="6" t="b">
        <v>1</v>
      </c>
      <c r="M3481" s="6" t="s">
        <v>16105</v>
      </c>
      <c r="N3481" s="6">
        <v>385</v>
      </c>
      <c r="O3481" s="6">
        <v>4</v>
      </c>
      <c r="P3481" s="6">
        <v>0</v>
      </c>
      <c r="Q3481" s="6" t="b">
        <v>0</v>
      </c>
      <c r="R3481" s="6" t="s">
        <v>16074</v>
      </c>
      <c r="S3481" s="6">
        <v>1</v>
      </c>
      <c r="T3481">
        <f t="shared" si="54"/>
        <v>285000</v>
      </c>
    </row>
    <row r="3482" spans="1:20" x14ac:dyDescent="0.25">
      <c r="A3482" s="6">
        <v>3480</v>
      </c>
      <c r="B3482" s="6">
        <v>179885477</v>
      </c>
      <c r="C3482" s="6" t="s">
        <v>16235</v>
      </c>
      <c r="D3482" s="6" t="s">
        <v>16236</v>
      </c>
      <c r="E3482" s="6">
        <v>380000</v>
      </c>
      <c r="F3482" s="6">
        <v>256000</v>
      </c>
      <c r="G3482" s="6" t="s">
        <v>20</v>
      </c>
      <c r="H3482" s="6" t="s">
        <v>21</v>
      </c>
      <c r="I3482" s="6">
        <v>0</v>
      </c>
      <c r="J3482">
        <v>0</v>
      </c>
      <c r="K3482" s="6">
        <v>0</v>
      </c>
      <c r="L3482" s="6" t="b">
        <v>1</v>
      </c>
      <c r="M3482" s="6" t="s">
        <v>3554</v>
      </c>
      <c r="N3482" s="6">
        <v>418</v>
      </c>
      <c r="O3482" s="6">
        <v>7</v>
      </c>
      <c r="P3482" s="6">
        <v>6858</v>
      </c>
      <c r="Q3482" s="6" t="b">
        <v>0</v>
      </c>
      <c r="R3482" s="6" t="s">
        <v>16074</v>
      </c>
      <c r="S3482" s="6">
        <v>0</v>
      </c>
      <c r="T3482">
        <f t="shared" si="54"/>
        <v>0</v>
      </c>
    </row>
    <row r="3483" spans="1:20" x14ac:dyDescent="0.25">
      <c r="A3483" s="6">
        <v>3481</v>
      </c>
      <c r="B3483" s="6">
        <v>195849868</v>
      </c>
      <c r="C3483" s="6" t="s">
        <v>16237</v>
      </c>
      <c r="D3483" s="6" t="s">
        <v>16238</v>
      </c>
      <c r="E3483" s="6">
        <v>345000</v>
      </c>
      <c r="F3483" s="6">
        <v>345000</v>
      </c>
      <c r="G3483" s="6" t="s">
        <v>20</v>
      </c>
      <c r="H3483" s="6" t="s">
        <v>21</v>
      </c>
      <c r="I3483" s="6">
        <v>1</v>
      </c>
      <c r="J3483">
        <v>5</v>
      </c>
      <c r="K3483" s="6">
        <v>0</v>
      </c>
      <c r="L3483" s="6" t="b">
        <v>1</v>
      </c>
      <c r="M3483" s="6" t="s">
        <v>16105</v>
      </c>
      <c r="N3483" s="6">
        <v>385</v>
      </c>
      <c r="O3483" s="6">
        <v>5</v>
      </c>
      <c r="P3483" s="6">
        <v>0</v>
      </c>
      <c r="Q3483" s="6" t="b">
        <v>0</v>
      </c>
      <c r="R3483" s="6" t="s">
        <v>16074</v>
      </c>
      <c r="S3483" s="6">
        <v>10</v>
      </c>
      <c r="T3483">
        <f t="shared" si="54"/>
        <v>3450000</v>
      </c>
    </row>
    <row r="3484" spans="1:20" x14ac:dyDescent="0.25">
      <c r="A3484" s="6">
        <v>3482</v>
      </c>
      <c r="B3484" s="6">
        <v>59211896</v>
      </c>
      <c r="C3484" s="6" t="s">
        <v>16239</v>
      </c>
      <c r="D3484" s="6" t="s">
        <v>16240</v>
      </c>
      <c r="E3484" s="6">
        <v>420000</v>
      </c>
      <c r="F3484" s="6">
        <v>299000</v>
      </c>
      <c r="G3484" s="6" t="s">
        <v>20</v>
      </c>
      <c r="H3484" s="6" t="s">
        <v>2848</v>
      </c>
      <c r="I3484" s="6">
        <v>28</v>
      </c>
      <c r="J3484">
        <v>4.5999999999999996</v>
      </c>
      <c r="K3484" s="6">
        <v>0</v>
      </c>
      <c r="L3484" s="6" t="b">
        <v>1</v>
      </c>
      <c r="M3484" s="6" t="s">
        <v>2849</v>
      </c>
      <c r="N3484" s="6">
        <v>1126</v>
      </c>
      <c r="O3484" s="6">
        <v>6</v>
      </c>
      <c r="P3484" s="6">
        <v>0</v>
      </c>
      <c r="Q3484" s="6" t="b">
        <v>0</v>
      </c>
      <c r="R3484" s="6" t="s">
        <v>63</v>
      </c>
      <c r="S3484" s="6">
        <v>51</v>
      </c>
      <c r="T3484">
        <f t="shared" si="54"/>
        <v>15249000</v>
      </c>
    </row>
    <row r="3485" spans="1:20" x14ac:dyDescent="0.25">
      <c r="A3485" s="6">
        <v>3483</v>
      </c>
      <c r="B3485" s="6">
        <v>187386074</v>
      </c>
      <c r="C3485" s="6" t="s">
        <v>16241</v>
      </c>
      <c r="D3485" s="6" t="s">
        <v>16231</v>
      </c>
      <c r="E3485" s="6">
        <v>400000</v>
      </c>
      <c r="F3485" s="6">
        <v>279000</v>
      </c>
      <c r="G3485" s="6" t="s">
        <v>20</v>
      </c>
      <c r="H3485" s="6" t="s">
        <v>2848</v>
      </c>
      <c r="I3485" s="6">
        <v>0</v>
      </c>
      <c r="J3485">
        <v>0</v>
      </c>
      <c r="K3485" s="6">
        <v>0</v>
      </c>
      <c r="L3485" s="6" t="b">
        <v>1</v>
      </c>
      <c r="M3485" s="6" t="s">
        <v>2849</v>
      </c>
      <c r="N3485" s="6">
        <v>447</v>
      </c>
      <c r="O3485" s="6">
        <v>4</v>
      </c>
      <c r="P3485" s="6">
        <v>0</v>
      </c>
      <c r="Q3485" s="6" t="b">
        <v>0</v>
      </c>
      <c r="R3485" s="6" t="s">
        <v>16074</v>
      </c>
      <c r="S3485" s="6">
        <v>5</v>
      </c>
      <c r="T3485">
        <f t="shared" si="54"/>
        <v>1395000</v>
      </c>
    </row>
    <row r="3486" spans="1:20" x14ac:dyDescent="0.25">
      <c r="A3486" s="6">
        <v>3484</v>
      </c>
      <c r="B3486" s="6">
        <v>217728329</v>
      </c>
      <c r="C3486" s="6" t="s">
        <v>16242</v>
      </c>
      <c r="D3486" s="6" t="s">
        <v>16243</v>
      </c>
      <c r="E3486" s="6">
        <v>350000</v>
      </c>
      <c r="F3486" s="6">
        <v>350000</v>
      </c>
      <c r="G3486" s="6" t="s">
        <v>20</v>
      </c>
      <c r="H3486" s="6" t="s">
        <v>12779</v>
      </c>
      <c r="I3486" s="6">
        <v>0</v>
      </c>
      <c r="J3486">
        <v>0</v>
      </c>
      <c r="K3486" s="6">
        <v>0</v>
      </c>
      <c r="L3486" s="6" t="b">
        <v>1</v>
      </c>
      <c r="M3486" s="6" t="s">
        <v>12780</v>
      </c>
      <c r="N3486" s="6">
        <v>213</v>
      </c>
      <c r="O3486" s="6">
        <v>6</v>
      </c>
      <c r="P3486" s="6">
        <v>0</v>
      </c>
      <c r="Q3486" s="6" t="b">
        <v>0</v>
      </c>
      <c r="R3486" s="6" t="s">
        <v>16074</v>
      </c>
      <c r="S3486" s="6">
        <v>1</v>
      </c>
      <c r="T3486">
        <f t="shared" si="54"/>
        <v>350000</v>
      </c>
    </row>
    <row r="3487" spans="1:20" x14ac:dyDescent="0.25">
      <c r="A3487" s="6">
        <v>3485</v>
      </c>
      <c r="B3487" s="6">
        <v>177687723</v>
      </c>
      <c r="C3487" s="6" t="s">
        <v>16244</v>
      </c>
      <c r="D3487" s="6" t="s">
        <v>16245</v>
      </c>
      <c r="E3487" s="6">
        <v>400000</v>
      </c>
      <c r="F3487" s="6">
        <v>258000</v>
      </c>
      <c r="G3487" s="6" t="s">
        <v>20</v>
      </c>
      <c r="H3487" s="6" t="s">
        <v>21</v>
      </c>
      <c r="I3487" s="6">
        <v>0</v>
      </c>
      <c r="J3487">
        <v>0</v>
      </c>
      <c r="K3487" s="6">
        <v>0</v>
      </c>
      <c r="L3487" s="6" t="b">
        <v>1</v>
      </c>
      <c r="M3487" s="6" t="s">
        <v>2953</v>
      </c>
      <c r="N3487" s="6">
        <v>500</v>
      </c>
      <c r="O3487" s="6">
        <v>7</v>
      </c>
      <c r="P3487" s="6">
        <v>6912</v>
      </c>
      <c r="Q3487" s="6" t="b">
        <v>0</v>
      </c>
      <c r="R3487" s="6" t="s">
        <v>16074</v>
      </c>
      <c r="S3487" s="6">
        <v>0</v>
      </c>
      <c r="T3487">
        <f t="shared" si="54"/>
        <v>0</v>
      </c>
    </row>
    <row r="3488" spans="1:20" x14ac:dyDescent="0.25">
      <c r="A3488" s="6">
        <v>3486</v>
      </c>
      <c r="B3488" s="6">
        <v>109846955</v>
      </c>
      <c r="C3488" s="6" t="s">
        <v>16246</v>
      </c>
      <c r="D3488" s="6" t="s">
        <v>11255</v>
      </c>
      <c r="E3488" s="6">
        <v>295400</v>
      </c>
      <c r="F3488" s="6">
        <v>259700</v>
      </c>
      <c r="G3488" s="6" t="s">
        <v>20</v>
      </c>
      <c r="H3488" s="6" t="s">
        <v>21</v>
      </c>
      <c r="I3488" s="6">
        <v>0</v>
      </c>
      <c r="J3488">
        <v>0</v>
      </c>
      <c r="K3488" s="6">
        <v>0</v>
      </c>
      <c r="L3488" s="6" t="b">
        <v>1</v>
      </c>
      <c r="M3488" s="6" t="s">
        <v>447</v>
      </c>
      <c r="N3488" s="6">
        <v>801</v>
      </c>
      <c r="O3488" s="6">
        <v>10</v>
      </c>
      <c r="P3488" s="6">
        <v>6958</v>
      </c>
      <c r="Q3488" s="6" t="b">
        <v>0</v>
      </c>
      <c r="R3488" s="6" t="s">
        <v>23</v>
      </c>
      <c r="S3488" s="6">
        <v>0</v>
      </c>
      <c r="T3488">
        <f t="shared" si="54"/>
        <v>0</v>
      </c>
    </row>
    <row r="3489" spans="1:20" x14ac:dyDescent="0.25">
      <c r="A3489" s="6">
        <v>3487</v>
      </c>
      <c r="B3489" s="6">
        <v>184451033</v>
      </c>
      <c r="C3489" s="6" t="s">
        <v>16247</v>
      </c>
      <c r="D3489" s="6" t="s">
        <v>16248</v>
      </c>
      <c r="E3489" s="6">
        <v>450000</v>
      </c>
      <c r="F3489" s="6">
        <v>450000</v>
      </c>
      <c r="G3489" s="6" t="s">
        <v>20</v>
      </c>
      <c r="H3489" s="6" t="s">
        <v>12779</v>
      </c>
      <c r="I3489" s="6">
        <v>1</v>
      </c>
      <c r="J3489">
        <v>5</v>
      </c>
      <c r="K3489" s="6">
        <v>0</v>
      </c>
      <c r="L3489" s="6" t="b">
        <v>1</v>
      </c>
      <c r="M3489" s="6" t="s">
        <v>12780</v>
      </c>
      <c r="N3489" s="6">
        <v>467</v>
      </c>
      <c r="O3489" s="6">
        <v>5</v>
      </c>
      <c r="P3489" s="6">
        <v>0</v>
      </c>
      <c r="Q3489" s="6" t="b">
        <v>0</v>
      </c>
      <c r="R3489" s="6" t="s">
        <v>16074</v>
      </c>
      <c r="S3489" s="6">
        <v>8</v>
      </c>
      <c r="T3489">
        <f t="shared" si="54"/>
        <v>3600000</v>
      </c>
    </row>
    <row r="3490" spans="1:20" x14ac:dyDescent="0.25">
      <c r="A3490" s="6">
        <v>3488</v>
      </c>
      <c r="B3490" s="6">
        <v>90206130</v>
      </c>
      <c r="C3490" s="6" t="s">
        <v>16249</v>
      </c>
      <c r="D3490" s="6" t="s">
        <v>11004</v>
      </c>
      <c r="E3490" s="6">
        <v>185000</v>
      </c>
      <c r="F3490" s="6">
        <v>185000</v>
      </c>
      <c r="G3490" s="6" t="s">
        <v>20</v>
      </c>
      <c r="H3490" s="6" t="s">
        <v>21</v>
      </c>
      <c r="I3490" s="6">
        <v>3</v>
      </c>
      <c r="J3490">
        <v>4.7</v>
      </c>
      <c r="K3490" s="6">
        <v>0</v>
      </c>
      <c r="L3490" s="6" t="b">
        <v>1</v>
      </c>
      <c r="M3490" s="6" t="s">
        <v>11005</v>
      </c>
      <c r="N3490" s="6">
        <v>885</v>
      </c>
      <c r="O3490" s="6">
        <v>10</v>
      </c>
      <c r="P3490" s="6">
        <v>0</v>
      </c>
      <c r="Q3490" s="6" t="b">
        <v>0</v>
      </c>
      <c r="R3490" s="6" t="s">
        <v>23</v>
      </c>
      <c r="S3490" s="6">
        <v>16</v>
      </c>
      <c r="T3490">
        <f t="shared" si="54"/>
        <v>2960000</v>
      </c>
    </row>
    <row r="3491" spans="1:20" x14ac:dyDescent="0.25">
      <c r="A3491" s="6">
        <v>3489</v>
      </c>
      <c r="B3491" s="6">
        <v>249155953</v>
      </c>
      <c r="C3491" s="6" t="s">
        <v>16250</v>
      </c>
      <c r="D3491" s="6" t="s">
        <v>16251</v>
      </c>
      <c r="E3491" s="6">
        <v>1695000</v>
      </c>
      <c r="F3491" s="6">
        <v>1187000</v>
      </c>
      <c r="G3491" s="6" t="s">
        <v>20</v>
      </c>
      <c r="H3491" s="6" t="s">
        <v>3013</v>
      </c>
      <c r="I3491" s="6">
        <v>3</v>
      </c>
      <c r="J3491">
        <v>3.7</v>
      </c>
      <c r="K3491" s="6">
        <v>0</v>
      </c>
      <c r="L3491" s="6" t="b">
        <v>1</v>
      </c>
      <c r="M3491" s="6" t="s">
        <v>2069</v>
      </c>
      <c r="N3491" s="6">
        <v>166</v>
      </c>
      <c r="O3491" s="6">
        <v>8</v>
      </c>
      <c r="P3491" s="6">
        <v>0</v>
      </c>
      <c r="Q3491" s="6" t="b">
        <v>0</v>
      </c>
      <c r="R3491" s="6" t="s">
        <v>16074</v>
      </c>
      <c r="S3491" s="6">
        <v>3</v>
      </c>
      <c r="T3491">
        <f t="shared" si="54"/>
        <v>3561000</v>
      </c>
    </row>
    <row r="3492" spans="1:20" x14ac:dyDescent="0.25">
      <c r="A3492" s="6">
        <v>3490</v>
      </c>
      <c r="B3492" s="6">
        <v>171796364</v>
      </c>
      <c r="C3492" s="6" t="s">
        <v>16252</v>
      </c>
      <c r="D3492" s="6" t="s">
        <v>16253</v>
      </c>
      <c r="E3492" s="6">
        <v>179000</v>
      </c>
      <c r="F3492" s="6">
        <v>179000</v>
      </c>
      <c r="G3492" s="6" t="s">
        <v>20</v>
      </c>
      <c r="H3492" s="6" t="s">
        <v>21</v>
      </c>
      <c r="I3492" s="6">
        <v>2</v>
      </c>
      <c r="J3492">
        <v>1</v>
      </c>
      <c r="K3492" s="6">
        <v>0</v>
      </c>
      <c r="L3492" s="6" t="b">
        <v>1</v>
      </c>
      <c r="M3492" s="6" t="s">
        <v>10431</v>
      </c>
      <c r="N3492" s="6">
        <v>536</v>
      </c>
      <c r="O3492" s="6">
        <v>1</v>
      </c>
      <c r="P3492" s="6">
        <v>0</v>
      </c>
      <c r="Q3492" s="6" t="b">
        <v>0</v>
      </c>
      <c r="R3492" s="6" t="s">
        <v>16074</v>
      </c>
      <c r="S3492" s="6">
        <v>4</v>
      </c>
      <c r="T3492">
        <f t="shared" si="54"/>
        <v>716000</v>
      </c>
    </row>
    <row r="3493" spans="1:20" x14ac:dyDescent="0.25">
      <c r="A3493" s="6">
        <v>3491</v>
      </c>
      <c r="B3493" s="6">
        <v>92159638</v>
      </c>
      <c r="C3493" s="6" t="s">
        <v>16254</v>
      </c>
      <c r="D3493" s="6" t="s">
        <v>16255</v>
      </c>
      <c r="E3493" s="6">
        <v>400000</v>
      </c>
      <c r="F3493" s="6">
        <v>289000</v>
      </c>
      <c r="G3493" s="6" t="s">
        <v>20</v>
      </c>
      <c r="H3493" s="6" t="s">
        <v>21</v>
      </c>
      <c r="I3493" s="6">
        <v>2</v>
      </c>
      <c r="J3493">
        <v>5</v>
      </c>
      <c r="K3493" s="6">
        <v>0</v>
      </c>
      <c r="L3493" s="6" t="b">
        <v>1</v>
      </c>
      <c r="M3493" s="6" t="s">
        <v>815</v>
      </c>
      <c r="N3493" s="6">
        <v>874</v>
      </c>
      <c r="O3493" s="6">
        <v>5</v>
      </c>
      <c r="P3493" s="6">
        <v>0</v>
      </c>
      <c r="Q3493" s="6" t="b">
        <v>0</v>
      </c>
      <c r="R3493" s="6" t="s">
        <v>16074</v>
      </c>
      <c r="S3493" s="6">
        <v>5</v>
      </c>
      <c r="T3493">
        <f t="shared" si="54"/>
        <v>1445000</v>
      </c>
    </row>
    <row r="3494" spans="1:20" x14ac:dyDescent="0.25">
      <c r="A3494" s="6">
        <v>3492</v>
      </c>
      <c r="B3494" s="6">
        <v>195552603</v>
      </c>
      <c r="C3494" s="6" t="s">
        <v>16256</v>
      </c>
      <c r="D3494" s="6" t="s">
        <v>16073</v>
      </c>
      <c r="E3494" s="6">
        <v>400000</v>
      </c>
      <c r="F3494" s="6">
        <v>289000</v>
      </c>
      <c r="G3494" s="6" t="s">
        <v>20</v>
      </c>
      <c r="H3494" s="6" t="s">
        <v>2848</v>
      </c>
      <c r="I3494" s="6">
        <v>0</v>
      </c>
      <c r="J3494">
        <v>0</v>
      </c>
      <c r="K3494" s="6">
        <v>0</v>
      </c>
      <c r="L3494" s="6" t="b">
        <v>1</v>
      </c>
      <c r="M3494" s="6" t="s">
        <v>2849</v>
      </c>
      <c r="N3494" s="6">
        <v>389</v>
      </c>
      <c r="O3494" s="6">
        <v>6</v>
      </c>
      <c r="P3494" s="6">
        <v>0</v>
      </c>
      <c r="Q3494" s="6" t="b">
        <v>0</v>
      </c>
      <c r="R3494" s="6" t="s">
        <v>16074</v>
      </c>
      <c r="S3494" s="6">
        <v>0</v>
      </c>
      <c r="T3494">
        <f t="shared" si="54"/>
        <v>0</v>
      </c>
    </row>
    <row r="3495" spans="1:20" x14ac:dyDescent="0.25">
      <c r="A3495" s="6">
        <v>3493</v>
      </c>
      <c r="B3495" s="6">
        <v>193741992</v>
      </c>
      <c r="C3495" s="6" t="s">
        <v>16203</v>
      </c>
      <c r="D3495" s="6" t="s">
        <v>16204</v>
      </c>
      <c r="E3495" s="6">
        <v>159000</v>
      </c>
      <c r="F3495" s="6">
        <v>159000</v>
      </c>
      <c r="G3495" s="6" t="s">
        <v>20</v>
      </c>
      <c r="H3495" s="6" t="s">
        <v>10436</v>
      </c>
      <c r="I3495" s="6">
        <v>0</v>
      </c>
      <c r="J3495">
        <v>0</v>
      </c>
      <c r="K3495" s="6">
        <v>0</v>
      </c>
      <c r="L3495" s="6" t="b">
        <v>1</v>
      </c>
      <c r="M3495" s="6" t="s">
        <v>10437</v>
      </c>
      <c r="N3495" s="6">
        <v>401</v>
      </c>
      <c r="O3495" s="6">
        <v>4</v>
      </c>
      <c r="P3495" s="6">
        <v>0</v>
      </c>
      <c r="Q3495" s="6" t="b">
        <v>0</v>
      </c>
      <c r="R3495" s="6" t="s">
        <v>16074</v>
      </c>
      <c r="S3495" s="6">
        <v>2</v>
      </c>
      <c r="T3495">
        <f t="shared" si="54"/>
        <v>318000</v>
      </c>
    </row>
    <row r="3496" spans="1:20" x14ac:dyDescent="0.25">
      <c r="A3496" s="6">
        <v>3494</v>
      </c>
      <c r="B3496" s="6">
        <v>97104498</v>
      </c>
      <c r="C3496" s="6" t="s">
        <v>16257</v>
      </c>
      <c r="D3496" s="6" t="s">
        <v>16258</v>
      </c>
      <c r="E3496" s="6">
        <v>364000</v>
      </c>
      <c r="F3496" s="6">
        <v>364000</v>
      </c>
      <c r="G3496" s="6" t="s">
        <v>20</v>
      </c>
      <c r="H3496" s="6" t="s">
        <v>21</v>
      </c>
      <c r="I3496" s="6">
        <v>1</v>
      </c>
      <c r="J3496">
        <v>3</v>
      </c>
      <c r="K3496" s="6">
        <v>0</v>
      </c>
      <c r="L3496" s="6" t="b">
        <v>1</v>
      </c>
      <c r="M3496" s="6" t="s">
        <v>14271</v>
      </c>
      <c r="N3496" s="6">
        <v>846</v>
      </c>
      <c r="O3496" s="6">
        <v>7</v>
      </c>
      <c r="P3496" s="6">
        <v>0</v>
      </c>
      <c r="Q3496" s="6" t="b">
        <v>0</v>
      </c>
      <c r="R3496" s="6" t="s">
        <v>23</v>
      </c>
      <c r="S3496" s="6">
        <v>4</v>
      </c>
      <c r="T3496">
        <f t="shared" si="54"/>
        <v>1456000</v>
      </c>
    </row>
    <row r="3497" spans="1:20" x14ac:dyDescent="0.25">
      <c r="A3497" s="6">
        <v>3495</v>
      </c>
      <c r="B3497" s="6">
        <v>50741277</v>
      </c>
      <c r="C3497" s="6" t="s">
        <v>16259</v>
      </c>
      <c r="D3497" s="6" t="s">
        <v>16260</v>
      </c>
      <c r="E3497" s="6">
        <v>299000</v>
      </c>
      <c r="F3497" s="6">
        <v>299000</v>
      </c>
      <c r="G3497" s="6" t="s">
        <v>20</v>
      </c>
      <c r="H3497" s="6" t="s">
        <v>831</v>
      </c>
      <c r="I3497" s="6">
        <v>2</v>
      </c>
      <c r="J3497">
        <v>5</v>
      </c>
      <c r="K3497" s="6">
        <v>0</v>
      </c>
      <c r="L3497" s="6" t="b">
        <v>1</v>
      </c>
      <c r="M3497" s="6" t="s">
        <v>751</v>
      </c>
      <c r="N3497" s="6">
        <v>1271</v>
      </c>
      <c r="O3497" s="6">
        <v>5</v>
      </c>
      <c r="P3497" s="6">
        <v>8010</v>
      </c>
      <c r="Q3497" s="6" t="b">
        <v>0</v>
      </c>
      <c r="R3497" s="6" t="s">
        <v>63</v>
      </c>
      <c r="S3497" s="6">
        <v>6</v>
      </c>
      <c r="T3497">
        <f t="shared" si="54"/>
        <v>1794000</v>
      </c>
    </row>
    <row r="3498" spans="1:20" x14ac:dyDescent="0.25">
      <c r="A3498" s="6">
        <v>3496</v>
      </c>
      <c r="B3498" s="6">
        <v>189466709</v>
      </c>
      <c r="C3498" s="6" t="s">
        <v>16261</v>
      </c>
      <c r="D3498" s="6" t="s">
        <v>16262</v>
      </c>
      <c r="E3498" s="6">
        <v>590000</v>
      </c>
      <c r="F3498" s="6">
        <v>435000</v>
      </c>
      <c r="G3498" s="6" t="s">
        <v>20</v>
      </c>
      <c r="H3498" s="6" t="s">
        <v>21</v>
      </c>
      <c r="I3498" s="6">
        <v>1</v>
      </c>
      <c r="J3498">
        <v>5</v>
      </c>
      <c r="K3498" s="6">
        <v>0</v>
      </c>
      <c r="L3498" s="6" t="b">
        <v>1</v>
      </c>
      <c r="M3498" s="6" t="s">
        <v>7985</v>
      </c>
      <c r="N3498" s="6">
        <v>436</v>
      </c>
      <c r="O3498" s="6">
        <v>4</v>
      </c>
      <c r="P3498" s="6">
        <v>11654</v>
      </c>
      <c r="Q3498" s="6" t="b">
        <v>1</v>
      </c>
      <c r="R3498" s="6" t="s">
        <v>16074</v>
      </c>
      <c r="S3498" s="6">
        <v>2</v>
      </c>
      <c r="T3498">
        <f t="shared" si="54"/>
        <v>870000</v>
      </c>
    </row>
    <row r="3499" spans="1:20" x14ac:dyDescent="0.25">
      <c r="A3499" s="6">
        <v>3497</v>
      </c>
      <c r="B3499" s="6">
        <v>248766099</v>
      </c>
      <c r="C3499" s="6" t="s">
        <v>16263</v>
      </c>
      <c r="D3499" s="6" t="s">
        <v>16264</v>
      </c>
      <c r="E3499" s="6">
        <v>360000</v>
      </c>
      <c r="F3499" s="6">
        <v>239000</v>
      </c>
      <c r="G3499" s="6" t="s">
        <v>20</v>
      </c>
      <c r="H3499" s="6" t="s">
        <v>10114</v>
      </c>
      <c r="I3499" s="6">
        <v>0</v>
      </c>
      <c r="J3499">
        <v>0</v>
      </c>
      <c r="K3499" s="6">
        <v>0</v>
      </c>
      <c r="L3499" s="6" t="b">
        <v>1</v>
      </c>
      <c r="M3499" s="6" t="s">
        <v>10115</v>
      </c>
      <c r="N3499" s="6">
        <v>171</v>
      </c>
      <c r="O3499" s="6">
        <v>6</v>
      </c>
      <c r="P3499" s="6">
        <v>0</v>
      </c>
      <c r="Q3499" s="6" t="b">
        <v>0</v>
      </c>
      <c r="R3499" s="6" t="s">
        <v>16074</v>
      </c>
      <c r="S3499" s="6">
        <v>1</v>
      </c>
      <c r="T3499">
        <f t="shared" si="54"/>
        <v>239000</v>
      </c>
    </row>
    <row r="3500" spans="1:20" x14ac:dyDescent="0.25">
      <c r="A3500" s="6">
        <v>3498</v>
      </c>
      <c r="B3500" s="6">
        <v>95269091</v>
      </c>
      <c r="C3500" s="6" t="s">
        <v>16265</v>
      </c>
      <c r="D3500" s="6" t="s">
        <v>16266</v>
      </c>
      <c r="E3500" s="6">
        <v>299000</v>
      </c>
      <c r="F3500" s="6">
        <v>299000</v>
      </c>
      <c r="G3500" s="6" t="s">
        <v>20</v>
      </c>
      <c r="H3500" s="6" t="s">
        <v>831</v>
      </c>
      <c r="I3500" s="6">
        <v>0</v>
      </c>
      <c r="J3500">
        <v>0</v>
      </c>
      <c r="K3500" s="6">
        <v>0</v>
      </c>
      <c r="L3500" s="6" t="b">
        <v>1</v>
      </c>
      <c r="M3500" s="6" t="s">
        <v>751</v>
      </c>
      <c r="N3500" s="6">
        <v>859</v>
      </c>
      <c r="O3500" s="6">
        <v>6</v>
      </c>
      <c r="P3500" s="6">
        <v>8010</v>
      </c>
      <c r="Q3500" s="6" t="b">
        <v>1</v>
      </c>
      <c r="R3500" s="6" t="s">
        <v>16074</v>
      </c>
      <c r="S3500" s="6">
        <v>0</v>
      </c>
      <c r="T3500">
        <f t="shared" si="54"/>
        <v>0</v>
      </c>
    </row>
    <row r="3501" spans="1:20" x14ac:dyDescent="0.25">
      <c r="A3501" s="6">
        <v>3499</v>
      </c>
      <c r="B3501" s="6">
        <v>92094631</v>
      </c>
      <c r="C3501" s="6" t="s">
        <v>16267</v>
      </c>
      <c r="D3501" s="6" t="s">
        <v>16100</v>
      </c>
      <c r="E3501" s="6">
        <v>400000</v>
      </c>
      <c r="F3501" s="6">
        <v>289000</v>
      </c>
      <c r="G3501" s="6" t="s">
        <v>20</v>
      </c>
      <c r="H3501" s="6" t="s">
        <v>21</v>
      </c>
      <c r="I3501" s="6">
        <v>1</v>
      </c>
      <c r="J3501">
        <v>5</v>
      </c>
      <c r="K3501" s="6">
        <v>0</v>
      </c>
      <c r="L3501" s="6" t="b">
        <v>1</v>
      </c>
      <c r="M3501" s="6" t="s">
        <v>815</v>
      </c>
      <c r="N3501" s="6">
        <v>875</v>
      </c>
      <c r="O3501" s="6">
        <v>6</v>
      </c>
      <c r="P3501" s="6">
        <v>0</v>
      </c>
      <c r="Q3501" s="6" t="b">
        <v>0</v>
      </c>
      <c r="R3501" s="6" t="s">
        <v>16074</v>
      </c>
      <c r="S3501" s="6">
        <v>1</v>
      </c>
      <c r="T3501">
        <f t="shared" si="54"/>
        <v>289000</v>
      </c>
    </row>
    <row r="3502" spans="1:20" x14ac:dyDescent="0.25">
      <c r="A3502" s="6">
        <v>3500</v>
      </c>
      <c r="B3502" s="6">
        <v>79104761</v>
      </c>
      <c r="C3502" s="6" t="s">
        <v>16268</v>
      </c>
      <c r="D3502" s="6" t="s">
        <v>16269</v>
      </c>
      <c r="E3502" s="6">
        <v>235000</v>
      </c>
      <c r="F3502" s="6">
        <v>235000</v>
      </c>
      <c r="G3502" s="6" t="s">
        <v>20</v>
      </c>
      <c r="H3502" s="6" t="s">
        <v>21</v>
      </c>
      <c r="I3502" s="6">
        <v>3</v>
      </c>
      <c r="J3502">
        <v>4</v>
      </c>
      <c r="K3502" s="6">
        <v>0</v>
      </c>
      <c r="L3502" s="6" t="b">
        <v>1</v>
      </c>
      <c r="M3502" s="6" t="s">
        <v>933</v>
      </c>
      <c r="N3502" s="6">
        <v>921</v>
      </c>
      <c r="O3502" s="6">
        <v>6</v>
      </c>
      <c r="P3502" s="6">
        <v>0</v>
      </c>
      <c r="Q3502" s="6" t="b">
        <v>0</v>
      </c>
      <c r="R3502" s="6" t="s">
        <v>16074</v>
      </c>
      <c r="S3502" s="6">
        <v>10</v>
      </c>
      <c r="T3502">
        <f t="shared" si="54"/>
        <v>2350000</v>
      </c>
    </row>
    <row r="3503" spans="1:20" x14ac:dyDescent="0.25">
      <c r="A3503" s="6">
        <v>3501</v>
      </c>
      <c r="B3503" s="6">
        <v>191378414</v>
      </c>
      <c r="C3503" s="6" t="s">
        <v>16270</v>
      </c>
      <c r="D3503" s="6" t="s">
        <v>16271</v>
      </c>
      <c r="E3503" s="6">
        <v>159000</v>
      </c>
      <c r="F3503" s="6">
        <v>159000</v>
      </c>
      <c r="G3503" s="6" t="s">
        <v>20</v>
      </c>
      <c r="H3503" s="6" t="s">
        <v>10436</v>
      </c>
      <c r="I3503" s="6">
        <v>0</v>
      </c>
      <c r="J3503">
        <v>0</v>
      </c>
      <c r="K3503" s="6">
        <v>0</v>
      </c>
      <c r="L3503" s="6" t="b">
        <v>1</v>
      </c>
      <c r="M3503" s="6" t="s">
        <v>10437</v>
      </c>
      <c r="N3503" s="6">
        <v>423</v>
      </c>
      <c r="O3503" s="6">
        <v>6</v>
      </c>
      <c r="P3503" s="6">
        <v>0</v>
      </c>
      <c r="Q3503" s="6" t="b">
        <v>0</v>
      </c>
      <c r="R3503" s="6" t="s">
        <v>16074</v>
      </c>
      <c r="S3503" s="6">
        <v>1</v>
      </c>
      <c r="T3503">
        <f t="shared" si="54"/>
        <v>159000</v>
      </c>
    </row>
    <row r="3504" spans="1:20" x14ac:dyDescent="0.25">
      <c r="A3504" s="6">
        <v>3502</v>
      </c>
      <c r="B3504" s="6">
        <v>125020645</v>
      </c>
      <c r="C3504" s="6" t="s">
        <v>16272</v>
      </c>
      <c r="D3504" s="6" t="s">
        <v>16273</v>
      </c>
      <c r="E3504" s="6">
        <v>245000</v>
      </c>
      <c r="F3504" s="6">
        <v>245000</v>
      </c>
      <c r="G3504" s="6" t="s">
        <v>20</v>
      </c>
      <c r="H3504" s="6" t="s">
        <v>21</v>
      </c>
      <c r="I3504" s="6">
        <v>0</v>
      </c>
      <c r="J3504">
        <v>0</v>
      </c>
      <c r="K3504" s="6">
        <v>0</v>
      </c>
      <c r="L3504" s="6" t="b">
        <v>1</v>
      </c>
      <c r="M3504" s="6" t="s">
        <v>16105</v>
      </c>
      <c r="N3504" s="6">
        <v>711</v>
      </c>
      <c r="O3504" s="6">
        <v>3</v>
      </c>
      <c r="P3504" s="6">
        <v>0</v>
      </c>
      <c r="Q3504" s="6" t="b">
        <v>0</v>
      </c>
      <c r="R3504" s="6" t="s">
        <v>16074</v>
      </c>
      <c r="S3504" s="6">
        <v>1</v>
      </c>
      <c r="T3504">
        <f t="shared" si="54"/>
        <v>245000</v>
      </c>
    </row>
    <row r="3505" spans="1:20" x14ac:dyDescent="0.25">
      <c r="A3505" s="6">
        <v>3503</v>
      </c>
      <c r="B3505" s="6">
        <v>105681787</v>
      </c>
      <c r="C3505" s="6" t="s">
        <v>16274</v>
      </c>
      <c r="D3505" s="6" t="s">
        <v>16275</v>
      </c>
      <c r="E3505" s="6">
        <v>340000</v>
      </c>
      <c r="F3505" s="6">
        <v>340000</v>
      </c>
      <c r="G3505" s="6" t="s">
        <v>20</v>
      </c>
      <c r="H3505" s="6" t="s">
        <v>21</v>
      </c>
      <c r="I3505" s="6">
        <v>0</v>
      </c>
      <c r="J3505">
        <v>0</v>
      </c>
      <c r="K3505" s="6">
        <v>0</v>
      </c>
      <c r="L3505" s="6" t="b">
        <v>1</v>
      </c>
      <c r="M3505" s="6" t="s">
        <v>3719</v>
      </c>
      <c r="N3505" s="6">
        <v>819</v>
      </c>
      <c r="O3505" s="6">
        <v>2</v>
      </c>
      <c r="P3505" s="6">
        <v>0</v>
      </c>
      <c r="Q3505" s="6" t="b">
        <v>0</v>
      </c>
      <c r="R3505" s="6" t="s">
        <v>16074</v>
      </c>
      <c r="S3505" s="6">
        <v>1</v>
      </c>
      <c r="T3505">
        <f t="shared" si="54"/>
        <v>340000</v>
      </c>
    </row>
    <row r="3506" spans="1:20" x14ac:dyDescent="0.25">
      <c r="A3506" s="6">
        <v>3504</v>
      </c>
      <c r="B3506" s="6">
        <v>90374824</v>
      </c>
      <c r="C3506" s="6" t="s">
        <v>16276</v>
      </c>
      <c r="D3506" s="6" t="s">
        <v>16277</v>
      </c>
      <c r="E3506" s="6">
        <v>279000</v>
      </c>
      <c r="F3506" s="6">
        <v>279000</v>
      </c>
      <c r="G3506" s="6" t="s">
        <v>20</v>
      </c>
      <c r="H3506" s="6" t="s">
        <v>831</v>
      </c>
      <c r="I3506" s="6">
        <v>2</v>
      </c>
      <c r="J3506">
        <v>4</v>
      </c>
      <c r="K3506" s="6">
        <v>0</v>
      </c>
      <c r="L3506" s="6" t="b">
        <v>1</v>
      </c>
      <c r="M3506" s="6" t="s">
        <v>751</v>
      </c>
      <c r="N3506" s="6">
        <v>885</v>
      </c>
      <c r="O3506" s="6">
        <v>6</v>
      </c>
      <c r="P3506" s="6">
        <v>7475</v>
      </c>
      <c r="Q3506" s="6" t="b">
        <v>1</v>
      </c>
      <c r="R3506" s="6" t="s">
        <v>16074</v>
      </c>
      <c r="S3506" s="6">
        <v>8</v>
      </c>
      <c r="T3506">
        <f t="shared" si="54"/>
        <v>2232000</v>
      </c>
    </row>
    <row r="3507" spans="1:20" x14ac:dyDescent="0.25">
      <c r="A3507" s="6">
        <v>3505</v>
      </c>
      <c r="B3507" s="6">
        <v>15302881</v>
      </c>
      <c r="C3507" s="6" t="s">
        <v>16278</v>
      </c>
      <c r="D3507" s="6" t="s">
        <v>16279</v>
      </c>
      <c r="E3507" s="6">
        <v>450000</v>
      </c>
      <c r="F3507" s="6">
        <v>269000</v>
      </c>
      <c r="G3507" s="6" t="s">
        <v>20</v>
      </c>
      <c r="H3507" s="6" t="s">
        <v>2848</v>
      </c>
      <c r="I3507" s="6">
        <v>6</v>
      </c>
      <c r="J3507">
        <v>3.7</v>
      </c>
      <c r="K3507" s="6">
        <v>0</v>
      </c>
      <c r="L3507" s="6" t="b">
        <v>1</v>
      </c>
      <c r="M3507" s="6" t="s">
        <v>2849</v>
      </c>
      <c r="N3507" s="6">
        <v>1586</v>
      </c>
      <c r="O3507" s="6">
        <v>5</v>
      </c>
      <c r="P3507" s="6">
        <v>0</v>
      </c>
      <c r="Q3507" s="6" t="b">
        <v>0</v>
      </c>
      <c r="R3507" s="6" t="s">
        <v>63</v>
      </c>
      <c r="S3507" s="6">
        <v>42</v>
      </c>
      <c r="T3507">
        <f t="shared" si="54"/>
        <v>11298000</v>
      </c>
    </row>
    <row r="3508" spans="1:20" x14ac:dyDescent="0.25">
      <c r="A3508" s="6">
        <v>3506</v>
      </c>
      <c r="B3508" s="6">
        <v>174553007</v>
      </c>
      <c r="C3508" s="6" t="s">
        <v>16280</v>
      </c>
      <c r="D3508" s="6" t="s">
        <v>16281</v>
      </c>
      <c r="E3508" s="6">
        <v>159000</v>
      </c>
      <c r="F3508" s="6">
        <v>159000</v>
      </c>
      <c r="G3508" s="6" t="s">
        <v>20</v>
      </c>
      <c r="H3508" s="6" t="s">
        <v>21</v>
      </c>
      <c r="I3508" s="6">
        <v>0</v>
      </c>
      <c r="J3508">
        <v>0</v>
      </c>
      <c r="K3508" s="6">
        <v>0</v>
      </c>
      <c r="L3508" s="6" t="b">
        <v>1</v>
      </c>
      <c r="M3508" s="6" t="s">
        <v>10431</v>
      </c>
      <c r="N3508" s="6">
        <v>516</v>
      </c>
      <c r="O3508" s="6">
        <v>1</v>
      </c>
      <c r="P3508" s="6">
        <v>0</v>
      </c>
      <c r="Q3508" s="6" t="b">
        <v>0</v>
      </c>
      <c r="R3508" s="6" t="s">
        <v>16074</v>
      </c>
      <c r="S3508" s="6">
        <v>2</v>
      </c>
      <c r="T3508">
        <f t="shared" si="54"/>
        <v>318000</v>
      </c>
    </row>
    <row r="3509" spans="1:20" x14ac:dyDescent="0.25">
      <c r="A3509" s="6">
        <v>3507</v>
      </c>
      <c r="B3509" s="6">
        <v>21681265</v>
      </c>
      <c r="C3509" s="6" t="s">
        <v>16282</v>
      </c>
      <c r="D3509" s="6" t="s">
        <v>16283</v>
      </c>
      <c r="E3509" s="6">
        <v>159000</v>
      </c>
      <c r="F3509" s="6">
        <v>159000</v>
      </c>
      <c r="G3509" s="6" t="s">
        <v>20</v>
      </c>
      <c r="H3509" s="6" t="s">
        <v>21</v>
      </c>
      <c r="I3509" s="6">
        <v>4</v>
      </c>
      <c r="J3509">
        <v>3.8</v>
      </c>
      <c r="K3509" s="6">
        <v>0</v>
      </c>
      <c r="L3509" s="6" t="b">
        <v>1</v>
      </c>
      <c r="M3509" s="6" t="s">
        <v>933</v>
      </c>
      <c r="N3509" s="6">
        <v>1417</v>
      </c>
      <c r="O3509" s="6">
        <v>5</v>
      </c>
      <c r="P3509" s="6">
        <v>0</v>
      </c>
      <c r="Q3509" s="6" t="b">
        <v>0</v>
      </c>
      <c r="R3509" s="6" t="s">
        <v>23</v>
      </c>
      <c r="S3509" s="6">
        <v>27</v>
      </c>
      <c r="T3509">
        <f t="shared" si="54"/>
        <v>4293000</v>
      </c>
    </row>
    <row r="3510" spans="1:20" x14ac:dyDescent="0.25">
      <c r="A3510" s="6">
        <v>3508</v>
      </c>
      <c r="B3510" s="6">
        <v>141980595</v>
      </c>
      <c r="C3510" s="6" t="s">
        <v>16284</v>
      </c>
      <c r="D3510" s="6" t="s">
        <v>16285</v>
      </c>
      <c r="E3510" s="6">
        <v>399000</v>
      </c>
      <c r="F3510" s="6">
        <v>399000</v>
      </c>
      <c r="G3510" s="6" t="s">
        <v>20</v>
      </c>
      <c r="H3510" s="6" t="s">
        <v>12802</v>
      </c>
      <c r="I3510" s="6">
        <v>0</v>
      </c>
      <c r="J3510">
        <v>0</v>
      </c>
      <c r="K3510" s="6">
        <v>0</v>
      </c>
      <c r="L3510" s="6" t="b">
        <v>1</v>
      </c>
      <c r="M3510" s="6" t="s">
        <v>12813</v>
      </c>
      <c r="N3510" s="6">
        <v>660</v>
      </c>
      <c r="O3510" s="6">
        <v>8</v>
      </c>
      <c r="P3510" s="6">
        <v>0</v>
      </c>
      <c r="Q3510" s="6" t="b">
        <v>1</v>
      </c>
      <c r="R3510" s="6" t="s">
        <v>16074</v>
      </c>
      <c r="S3510" s="6">
        <v>2</v>
      </c>
      <c r="T3510">
        <f t="shared" si="54"/>
        <v>798000</v>
      </c>
    </row>
    <row r="3511" spans="1:20" x14ac:dyDescent="0.25">
      <c r="A3511" s="6">
        <v>3509</v>
      </c>
      <c r="B3511" s="6">
        <v>22968560</v>
      </c>
      <c r="C3511" s="6" t="s">
        <v>16286</v>
      </c>
      <c r="D3511" s="6" t="s">
        <v>16287</v>
      </c>
      <c r="E3511" s="6">
        <v>400000</v>
      </c>
      <c r="F3511" s="6">
        <v>289000</v>
      </c>
      <c r="G3511" s="6" t="s">
        <v>20</v>
      </c>
      <c r="H3511" s="6" t="s">
        <v>2848</v>
      </c>
      <c r="I3511" s="6">
        <v>3</v>
      </c>
      <c r="J3511">
        <v>4.7</v>
      </c>
      <c r="K3511" s="6">
        <v>0</v>
      </c>
      <c r="L3511" s="6" t="b">
        <v>1</v>
      </c>
      <c r="M3511" s="6" t="s">
        <v>2849</v>
      </c>
      <c r="N3511" s="6">
        <v>1518</v>
      </c>
      <c r="O3511" s="6">
        <v>4</v>
      </c>
      <c r="P3511" s="6">
        <v>0</v>
      </c>
      <c r="Q3511" s="6" t="b">
        <v>0</v>
      </c>
      <c r="R3511" s="6" t="s">
        <v>63</v>
      </c>
      <c r="S3511" s="6">
        <v>26</v>
      </c>
      <c r="T3511">
        <f t="shared" si="54"/>
        <v>7514000</v>
      </c>
    </row>
    <row r="3512" spans="1:20" x14ac:dyDescent="0.25">
      <c r="A3512" s="6">
        <v>3510</v>
      </c>
      <c r="B3512" s="6">
        <v>203810945</v>
      </c>
      <c r="C3512" s="6" t="s">
        <v>16288</v>
      </c>
      <c r="D3512" s="6" t="s">
        <v>16096</v>
      </c>
      <c r="E3512" s="6">
        <v>500000</v>
      </c>
      <c r="F3512" s="6">
        <v>299000</v>
      </c>
      <c r="G3512" s="6" t="s">
        <v>20</v>
      </c>
      <c r="H3512" s="6" t="s">
        <v>2848</v>
      </c>
      <c r="I3512" s="6">
        <v>0</v>
      </c>
      <c r="J3512">
        <v>0</v>
      </c>
      <c r="K3512" s="6">
        <v>0</v>
      </c>
      <c r="L3512" s="6" t="b">
        <v>1</v>
      </c>
      <c r="M3512" s="6" t="s">
        <v>2849</v>
      </c>
      <c r="N3512" s="6">
        <v>315</v>
      </c>
      <c r="O3512" s="6">
        <v>6</v>
      </c>
      <c r="P3512" s="6">
        <v>0</v>
      </c>
      <c r="Q3512" s="6" t="b">
        <v>0</v>
      </c>
      <c r="R3512" s="6" t="s">
        <v>16074</v>
      </c>
      <c r="S3512" s="6">
        <v>1</v>
      </c>
      <c r="T3512">
        <f t="shared" si="54"/>
        <v>299000</v>
      </c>
    </row>
    <row r="3513" spans="1:20" x14ac:dyDescent="0.25">
      <c r="A3513" s="6">
        <v>3511</v>
      </c>
      <c r="B3513" s="6">
        <v>179882198</v>
      </c>
      <c r="C3513" s="6" t="s">
        <v>16289</v>
      </c>
      <c r="D3513" s="6" t="s">
        <v>16290</v>
      </c>
      <c r="E3513" s="6">
        <v>388000</v>
      </c>
      <c r="F3513" s="6">
        <v>279000</v>
      </c>
      <c r="G3513" s="6" t="s">
        <v>20</v>
      </c>
      <c r="H3513" s="6" t="s">
        <v>21</v>
      </c>
      <c r="I3513" s="6">
        <v>0</v>
      </c>
      <c r="J3513">
        <v>0</v>
      </c>
      <c r="K3513" s="6">
        <v>0</v>
      </c>
      <c r="L3513" s="6" t="b">
        <v>1</v>
      </c>
      <c r="M3513" s="6" t="s">
        <v>3554</v>
      </c>
      <c r="N3513" s="6">
        <v>415</v>
      </c>
      <c r="O3513" s="6">
        <v>7</v>
      </c>
      <c r="P3513" s="6">
        <v>7475</v>
      </c>
      <c r="Q3513" s="6" t="b">
        <v>0</v>
      </c>
      <c r="R3513" s="6" t="s">
        <v>16074</v>
      </c>
      <c r="S3513" s="6">
        <v>1</v>
      </c>
      <c r="T3513">
        <f t="shared" si="54"/>
        <v>279000</v>
      </c>
    </row>
    <row r="3514" spans="1:20" x14ac:dyDescent="0.25">
      <c r="A3514" s="6">
        <v>3512</v>
      </c>
      <c r="B3514" s="6">
        <v>192697440</v>
      </c>
      <c r="C3514" s="6" t="s">
        <v>16291</v>
      </c>
      <c r="D3514" s="6" t="s">
        <v>16292</v>
      </c>
      <c r="E3514" s="6">
        <v>160000</v>
      </c>
      <c r="F3514" s="6">
        <v>160000</v>
      </c>
      <c r="G3514" s="6" t="s">
        <v>20</v>
      </c>
      <c r="H3514" s="6" t="s">
        <v>21</v>
      </c>
      <c r="I3514" s="6">
        <v>0</v>
      </c>
      <c r="J3514">
        <v>0</v>
      </c>
      <c r="K3514" s="6">
        <v>0</v>
      </c>
      <c r="L3514" s="6" t="b">
        <v>1</v>
      </c>
      <c r="M3514" s="6" t="s">
        <v>10204</v>
      </c>
      <c r="N3514" s="6">
        <v>388</v>
      </c>
      <c r="O3514" s="6">
        <v>9</v>
      </c>
      <c r="P3514" s="6">
        <v>0</v>
      </c>
      <c r="Q3514" s="6" t="b">
        <v>0</v>
      </c>
      <c r="R3514" s="6" t="s">
        <v>16074</v>
      </c>
      <c r="S3514" s="6">
        <v>1</v>
      </c>
      <c r="T3514">
        <f t="shared" si="54"/>
        <v>160000</v>
      </c>
    </row>
    <row r="3515" spans="1:20" x14ac:dyDescent="0.25">
      <c r="A3515" s="6">
        <v>3513</v>
      </c>
      <c r="B3515" s="6">
        <v>114740120</v>
      </c>
      <c r="C3515" s="6" t="s">
        <v>16293</v>
      </c>
      <c r="D3515" s="6" t="s">
        <v>16294</v>
      </c>
      <c r="E3515" s="6">
        <v>910000</v>
      </c>
      <c r="F3515" s="6">
        <v>910000</v>
      </c>
      <c r="G3515" s="6" t="s">
        <v>20</v>
      </c>
      <c r="H3515" s="6" t="s">
        <v>14309</v>
      </c>
      <c r="I3515" s="6">
        <v>0</v>
      </c>
      <c r="J3515">
        <v>0</v>
      </c>
      <c r="K3515" s="6">
        <v>0</v>
      </c>
      <c r="L3515" s="6" t="b">
        <v>1</v>
      </c>
      <c r="M3515" s="6" t="s">
        <v>14310</v>
      </c>
      <c r="N3515" s="6">
        <v>781</v>
      </c>
      <c r="O3515" s="6">
        <v>4</v>
      </c>
      <c r="P3515" s="6">
        <v>0</v>
      </c>
      <c r="Q3515" s="6" t="b">
        <v>0</v>
      </c>
      <c r="R3515" s="6" t="s">
        <v>23</v>
      </c>
      <c r="S3515" s="6">
        <v>0</v>
      </c>
      <c r="T3515">
        <f t="shared" si="54"/>
        <v>0</v>
      </c>
    </row>
    <row r="3516" spans="1:20" x14ac:dyDescent="0.25">
      <c r="A3516" s="6">
        <v>3514</v>
      </c>
      <c r="B3516" s="6">
        <v>157495661</v>
      </c>
      <c r="C3516" s="6" t="s">
        <v>16295</v>
      </c>
      <c r="D3516" s="6" t="s">
        <v>16296</v>
      </c>
      <c r="E3516" s="6">
        <v>179000</v>
      </c>
      <c r="F3516" s="6">
        <v>179000</v>
      </c>
      <c r="G3516" s="6" t="s">
        <v>20</v>
      </c>
      <c r="H3516" s="6" t="s">
        <v>21</v>
      </c>
      <c r="I3516" s="6">
        <v>1</v>
      </c>
      <c r="J3516">
        <v>5</v>
      </c>
      <c r="K3516" s="6">
        <v>0</v>
      </c>
      <c r="L3516" s="6" t="b">
        <v>1</v>
      </c>
      <c r="M3516" s="6" t="s">
        <v>15186</v>
      </c>
      <c r="N3516" s="6">
        <v>608</v>
      </c>
      <c r="O3516" s="6">
        <v>5</v>
      </c>
      <c r="P3516" s="6">
        <v>0</v>
      </c>
      <c r="Q3516" s="6" t="b">
        <v>0</v>
      </c>
      <c r="R3516" s="6" t="s">
        <v>23</v>
      </c>
      <c r="S3516" s="6">
        <v>2</v>
      </c>
      <c r="T3516">
        <f t="shared" si="54"/>
        <v>358000</v>
      </c>
    </row>
    <row r="3517" spans="1:20" x14ac:dyDescent="0.25">
      <c r="A3517" s="6">
        <v>3515</v>
      </c>
      <c r="B3517" s="6">
        <v>53047040</v>
      </c>
      <c r="C3517" s="6" t="s">
        <v>16297</v>
      </c>
      <c r="D3517" s="6" t="s">
        <v>16298</v>
      </c>
      <c r="E3517" s="6">
        <v>299000</v>
      </c>
      <c r="F3517" s="6">
        <v>299000</v>
      </c>
      <c r="G3517" s="6" t="s">
        <v>20</v>
      </c>
      <c r="H3517" s="6" t="s">
        <v>831</v>
      </c>
      <c r="I3517" s="6">
        <v>8</v>
      </c>
      <c r="J3517">
        <v>4.8</v>
      </c>
      <c r="K3517" s="6">
        <v>0</v>
      </c>
      <c r="L3517" s="6" t="b">
        <v>1</v>
      </c>
      <c r="M3517" s="6" t="s">
        <v>751</v>
      </c>
      <c r="N3517" s="6">
        <v>1238</v>
      </c>
      <c r="O3517" s="6">
        <v>5</v>
      </c>
      <c r="P3517" s="6">
        <v>8010</v>
      </c>
      <c r="Q3517" s="6" t="b">
        <v>0</v>
      </c>
      <c r="R3517" s="6" t="s">
        <v>63</v>
      </c>
      <c r="S3517" s="6">
        <v>26</v>
      </c>
      <c r="T3517">
        <f t="shared" si="54"/>
        <v>7774000</v>
      </c>
    </row>
    <row r="3518" spans="1:20" x14ac:dyDescent="0.25">
      <c r="A3518" s="6">
        <v>3516</v>
      </c>
      <c r="B3518" s="6">
        <v>21681286</v>
      </c>
      <c r="C3518" s="6" t="s">
        <v>16299</v>
      </c>
      <c r="D3518" s="6" t="s">
        <v>16300</v>
      </c>
      <c r="E3518" s="6">
        <v>149000</v>
      </c>
      <c r="F3518" s="6">
        <v>149000</v>
      </c>
      <c r="G3518" s="6" t="s">
        <v>20</v>
      </c>
      <c r="H3518" s="6" t="s">
        <v>21</v>
      </c>
      <c r="I3518" s="6">
        <v>23</v>
      </c>
      <c r="J3518">
        <v>4.5</v>
      </c>
      <c r="K3518" s="6">
        <v>0</v>
      </c>
      <c r="L3518" s="6" t="b">
        <v>1</v>
      </c>
      <c r="M3518" s="6" t="s">
        <v>933</v>
      </c>
      <c r="N3518" s="6">
        <v>1417</v>
      </c>
      <c r="O3518" s="6">
        <v>4</v>
      </c>
      <c r="P3518" s="6">
        <v>0</v>
      </c>
      <c r="Q3518" s="6" t="b">
        <v>0</v>
      </c>
      <c r="R3518" s="6" t="s">
        <v>23</v>
      </c>
      <c r="S3518" s="6">
        <v>82</v>
      </c>
      <c r="T3518">
        <f t="shared" si="54"/>
        <v>12218000</v>
      </c>
    </row>
    <row r="3519" spans="1:20" x14ac:dyDescent="0.25">
      <c r="A3519" s="6">
        <v>3517</v>
      </c>
      <c r="B3519" s="6">
        <v>196674786</v>
      </c>
      <c r="C3519" s="6" t="s">
        <v>16301</v>
      </c>
      <c r="D3519" s="6" t="s">
        <v>16302</v>
      </c>
      <c r="E3519" s="6">
        <v>139000</v>
      </c>
      <c r="F3519" s="6">
        <v>139000</v>
      </c>
      <c r="G3519" s="6" t="s">
        <v>20</v>
      </c>
      <c r="H3519" s="6" t="s">
        <v>21</v>
      </c>
      <c r="I3519" s="6">
        <v>0</v>
      </c>
      <c r="J3519">
        <v>0</v>
      </c>
      <c r="K3519" s="6">
        <v>0</v>
      </c>
      <c r="L3519" s="6" t="b">
        <v>1</v>
      </c>
      <c r="M3519" s="6" t="s">
        <v>10431</v>
      </c>
      <c r="N3519" s="6">
        <v>375</v>
      </c>
      <c r="O3519" s="6">
        <v>1</v>
      </c>
      <c r="P3519" s="6">
        <v>0</v>
      </c>
      <c r="Q3519" s="6" t="b">
        <v>0</v>
      </c>
      <c r="R3519" s="6" t="s">
        <v>16074</v>
      </c>
      <c r="S3519" s="6">
        <v>0</v>
      </c>
      <c r="T3519">
        <f t="shared" si="54"/>
        <v>0</v>
      </c>
    </row>
    <row r="3520" spans="1:20" x14ac:dyDescent="0.25">
      <c r="A3520" s="6">
        <v>3518</v>
      </c>
      <c r="B3520" s="6">
        <v>92159369</v>
      </c>
      <c r="C3520" s="6" t="s">
        <v>16303</v>
      </c>
      <c r="D3520" s="6" t="s">
        <v>16304</v>
      </c>
      <c r="E3520" s="6">
        <v>400000</v>
      </c>
      <c r="F3520" s="6">
        <v>279000</v>
      </c>
      <c r="G3520" s="6" t="s">
        <v>20</v>
      </c>
      <c r="H3520" s="6" t="s">
        <v>21</v>
      </c>
      <c r="I3520" s="6">
        <v>0</v>
      </c>
      <c r="J3520">
        <v>0</v>
      </c>
      <c r="K3520" s="6">
        <v>0</v>
      </c>
      <c r="L3520" s="6" t="b">
        <v>1</v>
      </c>
      <c r="M3520" s="6" t="s">
        <v>815</v>
      </c>
      <c r="N3520" s="6">
        <v>874</v>
      </c>
      <c r="O3520" s="6">
        <v>4</v>
      </c>
      <c r="P3520" s="6">
        <v>0</v>
      </c>
      <c r="Q3520" s="6" t="b">
        <v>0</v>
      </c>
      <c r="R3520" s="6" t="s">
        <v>16074</v>
      </c>
      <c r="S3520" s="6">
        <v>2</v>
      </c>
      <c r="T3520">
        <f t="shared" si="54"/>
        <v>558000</v>
      </c>
    </row>
    <row r="3521" spans="1:20" x14ac:dyDescent="0.25">
      <c r="A3521" s="6">
        <v>3519</v>
      </c>
      <c r="B3521" s="6">
        <v>217140856</v>
      </c>
      <c r="C3521" s="6" t="s">
        <v>16305</v>
      </c>
      <c r="D3521" s="6" t="s">
        <v>16306</v>
      </c>
      <c r="E3521" s="6">
        <v>219000</v>
      </c>
      <c r="F3521" s="6">
        <v>219000</v>
      </c>
      <c r="G3521" s="6" t="s">
        <v>20</v>
      </c>
      <c r="H3521" s="6" t="s">
        <v>21</v>
      </c>
      <c r="I3521" s="6">
        <v>0</v>
      </c>
      <c r="J3521">
        <v>0</v>
      </c>
      <c r="K3521" s="6">
        <v>0</v>
      </c>
      <c r="L3521" s="6" t="b">
        <v>1</v>
      </c>
      <c r="M3521" s="6" t="s">
        <v>10446</v>
      </c>
      <c r="N3521" s="6">
        <v>217</v>
      </c>
      <c r="O3521" s="6">
        <v>4</v>
      </c>
      <c r="P3521" s="6">
        <v>0</v>
      </c>
      <c r="Q3521" s="6" t="b">
        <v>1</v>
      </c>
      <c r="R3521" s="6" t="s">
        <v>23</v>
      </c>
      <c r="S3521" s="6">
        <v>4</v>
      </c>
      <c r="T3521">
        <f t="shared" si="54"/>
        <v>876000</v>
      </c>
    </row>
    <row r="3522" spans="1:20" x14ac:dyDescent="0.25">
      <c r="A3522" s="6">
        <v>3520</v>
      </c>
      <c r="B3522" s="6">
        <v>196233615</v>
      </c>
      <c r="C3522" s="6" t="s">
        <v>16203</v>
      </c>
      <c r="D3522" s="6" t="s">
        <v>16204</v>
      </c>
      <c r="E3522" s="6">
        <v>159000</v>
      </c>
      <c r="F3522" s="6">
        <v>159000</v>
      </c>
      <c r="G3522" s="6" t="s">
        <v>20</v>
      </c>
      <c r="H3522" s="6" t="s">
        <v>10436</v>
      </c>
      <c r="I3522" s="6">
        <v>0</v>
      </c>
      <c r="J3522">
        <v>0</v>
      </c>
      <c r="K3522" s="6">
        <v>0</v>
      </c>
      <c r="L3522" s="6" t="b">
        <v>1</v>
      </c>
      <c r="M3522" s="6" t="s">
        <v>10437</v>
      </c>
      <c r="N3522" s="6">
        <v>379</v>
      </c>
      <c r="O3522" s="6">
        <v>7</v>
      </c>
      <c r="P3522" s="6">
        <v>0</v>
      </c>
      <c r="Q3522" s="6" t="b">
        <v>0</v>
      </c>
      <c r="R3522" s="6" t="s">
        <v>16074</v>
      </c>
      <c r="S3522" s="6">
        <v>2</v>
      </c>
      <c r="T3522">
        <f t="shared" si="54"/>
        <v>318000</v>
      </c>
    </row>
    <row r="3523" spans="1:20" x14ac:dyDescent="0.25">
      <c r="A3523" s="6">
        <v>3521</v>
      </c>
      <c r="B3523" s="6">
        <v>193290136</v>
      </c>
      <c r="C3523" s="6" t="s">
        <v>16307</v>
      </c>
      <c r="D3523" s="6" t="s">
        <v>16308</v>
      </c>
      <c r="E3523" s="6">
        <v>249000</v>
      </c>
      <c r="F3523" s="6">
        <v>139000</v>
      </c>
      <c r="G3523" s="6" t="s">
        <v>20</v>
      </c>
      <c r="H3523" s="6" t="s">
        <v>21</v>
      </c>
      <c r="I3523" s="6">
        <v>0</v>
      </c>
      <c r="J3523">
        <v>0</v>
      </c>
      <c r="K3523" s="6">
        <v>0</v>
      </c>
      <c r="L3523" s="6" t="b">
        <v>1</v>
      </c>
      <c r="M3523" s="6" t="s">
        <v>13123</v>
      </c>
      <c r="N3523" s="6">
        <v>405</v>
      </c>
      <c r="O3523" s="6">
        <v>3</v>
      </c>
      <c r="P3523" s="6">
        <v>0</v>
      </c>
      <c r="Q3523" s="6" t="b">
        <v>1</v>
      </c>
      <c r="R3523" s="6" t="s">
        <v>16074</v>
      </c>
      <c r="S3523" s="6">
        <v>0</v>
      </c>
      <c r="T3523">
        <f t="shared" ref="T3523:T3586" si="55">S3523*F3523</f>
        <v>0</v>
      </c>
    </row>
    <row r="3524" spans="1:20" x14ac:dyDescent="0.25">
      <c r="A3524" s="6">
        <v>3522</v>
      </c>
      <c r="B3524" s="6">
        <v>174430886</v>
      </c>
      <c r="C3524" s="6" t="s">
        <v>16309</v>
      </c>
      <c r="D3524" s="6" t="s">
        <v>16310</v>
      </c>
      <c r="E3524" s="6">
        <v>139000</v>
      </c>
      <c r="F3524" s="6">
        <v>139000</v>
      </c>
      <c r="G3524" s="6" t="s">
        <v>20</v>
      </c>
      <c r="H3524" s="6" t="s">
        <v>21</v>
      </c>
      <c r="I3524" s="6">
        <v>0</v>
      </c>
      <c r="J3524">
        <v>0</v>
      </c>
      <c r="K3524" s="6">
        <v>0</v>
      </c>
      <c r="L3524" s="6" t="b">
        <v>1</v>
      </c>
      <c r="M3524" s="6" t="s">
        <v>10431</v>
      </c>
      <c r="N3524" s="6">
        <v>517</v>
      </c>
      <c r="O3524" s="6">
        <v>1</v>
      </c>
      <c r="P3524" s="6">
        <v>0</v>
      </c>
      <c r="Q3524" s="6" t="b">
        <v>0</v>
      </c>
      <c r="R3524" s="6" t="s">
        <v>16074</v>
      </c>
      <c r="S3524" s="6">
        <v>0</v>
      </c>
      <c r="T3524">
        <f t="shared" si="55"/>
        <v>0</v>
      </c>
    </row>
    <row r="3525" spans="1:20" x14ac:dyDescent="0.25">
      <c r="A3525" s="6">
        <v>3523</v>
      </c>
      <c r="B3525" s="6">
        <v>73163054</v>
      </c>
      <c r="C3525" s="6" t="s">
        <v>16311</v>
      </c>
      <c r="D3525" s="6" t="s">
        <v>16312</v>
      </c>
      <c r="E3525" s="6">
        <v>420000</v>
      </c>
      <c r="F3525" s="6">
        <v>420000</v>
      </c>
      <c r="G3525" s="6" t="s">
        <v>20</v>
      </c>
      <c r="H3525" s="6" t="s">
        <v>10459</v>
      </c>
      <c r="I3525" s="6">
        <v>17</v>
      </c>
      <c r="J3525">
        <v>4.5</v>
      </c>
      <c r="K3525" s="6">
        <v>0</v>
      </c>
      <c r="L3525" s="6" t="b">
        <v>1</v>
      </c>
      <c r="M3525" s="6" t="s">
        <v>10460</v>
      </c>
      <c r="N3525" s="6">
        <v>1025</v>
      </c>
      <c r="O3525" s="6">
        <v>11</v>
      </c>
      <c r="P3525" s="6">
        <v>0</v>
      </c>
      <c r="Q3525" s="6" t="b">
        <v>0</v>
      </c>
      <c r="R3525" s="6" t="s">
        <v>23</v>
      </c>
      <c r="S3525" s="6">
        <v>42</v>
      </c>
      <c r="T3525">
        <f t="shared" si="55"/>
        <v>17640000</v>
      </c>
    </row>
    <row r="3526" spans="1:20" x14ac:dyDescent="0.25">
      <c r="A3526" s="6">
        <v>3524</v>
      </c>
      <c r="B3526" s="6">
        <v>141075316</v>
      </c>
      <c r="C3526" s="6" t="s">
        <v>16313</v>
      </c>
      <c r="D3526" s="6" t="s">
        <v>16314</v>
      </c>
      <c r="E3526" s="6">
        <v>199000</v>
      </c>
      <c r="F3526" s="6">
        <v>199000</v>
      </c>
      <c r="G3526" s="6" t="s">
        <v>20</v>
      </c>
      <c r="H3526" s="6" t="s">
        <v>21</v>
      </c>
      <c r="I3526" s="6">
        <v>0</v>
      </c>
      <c r="J3526">
        <v>0</v>
      </c>
      <c r="K3526" s="6">
        <v>0</v>
      </c>
      <c r="L3526" s="6" t="b">
        <v>1</v>
      </c>
      <c r="M3526" s="6" t="s">
        <v>14271</v>
      </c>
      <c r="N3526" s="6">
        <v>663</v>
      </c>
      <c r="O3526" s="6">
        <v>9</v>
      </c>
      <c r="P3526" s="6">
        <v>0</v>
      </c>
      <c r="Q3526" s="6" t="b">
        <v>0</v>
      </c>
      <c r="R3526" s="6" t="s">
        <v>16074</v>
      </c>
      <c r="S3526" s="6">
        <v>3</v>
      </c>
      <c r="T3526">
        <f t="shared" si="55"/>
        <v>597000</v>
      </c>
    </row>
    <row r="3527" spans="1:20" x14ac:dyDescent="0.25">
      <c r="A3527" s="6">
        <v>3525</v>
      </c>
      <c r="B3527" s="6">
        <v>89746077</v>
      </c>
      <c r="C3527" s="6" t="s">
        <v>16315</v>
      </c>
      <c r="D3527" s="6" t="s">
        <v>16316</v>
      </c>
      <c r="E3527" s="6">
        <v>3979000</v>
      </c>
      <c r="F3527" s="6">
        <v>3979000</v>
      </c>
      <c r="G3527" s="6" t="s">
        <v>20</v>
      </c>
      <c r="H3527" s="6" t="s">
        <v>12864</v>
      </c>
      <c r="I3527" s="6">
        <v>0</v>
      </c>
      <c r="J3527">
        <v>0</v>
      </c>
      <c r="K3527" s="6">
        <v>0</v>
      </c>
      <c r="L3527" s="6" t="b">
        <v>1</v>
      </c>
      <c r="M3527" s="6" t="s">
        <v>3227</v>
      </c>
      <c r="N3527" s="6">
        <v>887</v>
      </c>
      <c r="O3527" s="6">
        <v>6</v>
      </c>
      <c r="P3527" s="6">
        <v>0</v>
      </c>
      <c r="Q3527" s="6" t="b">
        <v>0</v>
      </c>
      <c r="R3527" s="6" t="s">
        <v>16074</v>
      </c>
      <c r="S3527" s="6">
        <v>0</v>
      </c>
      <c r="T3527">
        <f t="shared" si="55"/>
        <v>0</v>
      </c>
    </row>
    <row r="3528" spans="1:20" x14ac:dyDescent="0.25">
      <c r="A3528" s="6">
        <v>3526</v>
      </c>
      <c r="B3528" s="6">
        <v>91256337</v>
      </c>
      <c r="C3528" s="6" t="s">
        <v>16317</v>
      </c>
      <c r="D3528" s="6" t="s">
        <v>16318</v>
      </c>
      <c r="E3528" s="6">
        <v>450000</v>
      </c>
      <c r="F3528" s="6">
        <v>279000</v>
      </c>
      <c r="G3528" s="6" t="s">
        <v>20</v>
      </c>
      <c r="H3528" s="6" t="s">
        <v>2848</v>
      </c>
      <c r="I3528" s="6">
        <v>1</v>
      </c>
      <c r="J3528">
        <v>5</v>
      </c>
      <c r="K3528" s="6">
        <v>0</v>
      </c>
      <c r="L3528" s="6" t="b">
        <v>1</v>
      </c>
      <c r="M3528" s="6" t="s">
        <v>2849</v>
      </c>
      <c r="N3528" s="6">
        <v>880</v>
      </c>
      <c r="O3528" s="6">
        <v>5</v>
      </c>
      <c r="P3528" s="6">
        <v>0</v>
      </c>
      <c r="Q3528" s="6" t="b">
        <v>0</v>
      </c>
      <c r="R3528" s="6" t="s">
        <v>16074</v>
      </c>
      <c r="S3528" s="6">
        <v>6</v>
      </c>
      <c r="T3528">
        <f t="shared" si="55"/>
        <v>1674000</v>
      </c>
    </row>
    <row r="3529" spans="1:20" x14ac:dyDescent="0.25">
      <c r="A3529" s="6">
        <v>3527</v>
      </c>
      <c r="B3529" s="6">
        <v>180102810</v>
      </c>
      <c r="C3529" s="6" t="s">
        <v>16319</v>
      </c>
      <c r="D3529" s="6" t="s">
        <v>16320</v>
      </c>
      <c r="E3529" s="6">
        <v>199000</v>
      </c>
      <c r="F3529" s="6">
        <v>199000</v>
      </c>
      <c r="G3529" s="6" t="s">
        <v>20</v>
      </c>
      <c r="H3529" s="6" t="s">
        <v>21</v>
      </c>
      <c r="I3529" s="6">
        <v>0</v>
      </c>
      <c r="J3529">
        <v>0</v>
      </c>
      <c r="K3529" s="6">
        <v>0</v>
      </c>
      <c r="L3529" s="6" t="b">
        <v>1</v>
      </c>
      <c r="M3529" s="6" t="s">
        <v>10431</v>
      </c>
      <c r="N3529" s="6">
        <v>486</v>
      </c>
      <c r="O3529" s="6">
        <v>1</v>
      </c>
      <c r="P3529" s="6">
        <v>0</v>
      </c>
      <c r="Q3529" s="6" t="b">
        <v>0</v>
      </c>
      <c r="R3529" s="6" t="s">
        <v>16074</v>
      </c>
      <c r="S3529" s="6">
        <v>1</v>
      </c>
      <c r="T3529">
        <f t="shared" si="55"/>
        <v>199000</v>
      </c>
    </row>
    <row r="3530" spans="1:20" x14ac:dyDescent="0.25">
      <c r="A3530" s="6">
        <v>3528</v>
      </c>
      <c r="B3530" s="6">
        <v>217140957</v>
      </c>
      <c r="C3530" s="6" t="s">
        <v>16321</v>
      </c>
      <c r="D3530" s="6" t="s">
        <v>13425</v>
      </c>
      <c r="E3530" s="6">
        <v>231000</v>
      </c>
      <c r="F3530" s="6">
        <v>231000</v>
      </c>
      <c r="G3530" s="6" t="s">
        <v>20</v>
      </c>
      <c r="H3530" s="6" t="s">
        <v>21</v>
      </c>
      <c r="I3530" s="6">
        <v>0</v>
      </c>
      <c r="J3530">
        <v>0</v>
      </c>
      <c r="K3530" s="6">
        <v>0</v>
      </c>
      <c r="L3530" s="6" t="b">
        <v>1</v>
      </c>
      <c r="M3530" s="6" t="s">
        <v>10446</v>
      </c>
      <c r="N3530" s="6">
        <v>217</v>
      </c>
      <c r="O3530" s="6">
        <v>6</v>
      </c>
      <c r="P3530" s="6">
        <v>0</v>
      </c>
      <c r="Q3530" s="6" t="b">
        <v>1</v>
      </c>
      <c r="R3530" s="6" t="s">
        <v>23</v>
      </c>
      <c r="S3530" s="6">
        <v>0</v>
      </c>
      <c r="T3530">
        <f t="shared" si="55"/>
        <v>0</v>
      </c>
    </row>
    <row r="3531" spans="1:20" x14ac:dyDescent="0.25">
      <c r="A3531" s="6">
        <v>3529</v>
      </c>
      <c r="B3531" s="6">
        <v>91817100</v>
      </c>
      <c r="C3531" s="6" t="s">
        <v>16322</v>
      </c>
      <c r="D3531" s="6" t="s">
        <v>16323</v>
      </c>
      <c r="E3531" s="6">
        <v>400000</v>
      </c>
      <c r="F3531" s="6">
        <v>400000</v>
      </c>
      <c r="G3531" s="6" t="s">
        <v>20</v>
      </c>
      <c r="H3531" s="6" t="s">
        <v>21</v>
      </c>
      <c r="I3531" s="6">
        <v>2</v>
      </c>
      <c r="J3531">
        <v>4.5</v>
      </c>
      <c r="K3531" s="6">
        <v>0</v>
      </c>
      <c r="L3531" s="6" t="b">
        <v>1</v>
      </c>
      <c r="M3531" s="6" t="s">
        <v>815</v>
      </c>
      <c r="N3531" s="6">
        <v>877</v>
      </c>
      <c r="O3531" s="6">
        <v>3</v>
      </c>
      <c r="P3531" s="6">
        <v>0</v>
      </c>
      <c r="Q3531" s="6" t="b">
        <v>0</v>
      </c>
      <c r="R3531" s="6" t="s">
        <v>16074</v>
      </c>
      <c r="S3531" s="6">
        <v>3</v>
      </c>
      <c r="T3531">
        <f t="shared" si="55"/>
        <v>1200000</v>
      </c>
    </row>
    <row r="3532" spans="1:20" x14ac:dyDescent="0.25">
      <c r="A3532" s="6">
        <v>3530</v>
      </c>
      <c r="B3532" s="6">
        <v>221805005</v>
      </c>
      <c r="C3532" s="6" t="s">
        <v>16324</v>
      </c>
      <c r="D3532" s="6" t="s">
        <v>12982</v>
      </c>
      <c r="E3532" s="6">
        <v>1010000</v>
      </c>
      <c r="F3532" s="6">
        <v>1010000</v>
      </c>
      <c r="G3532" s="6" t="s">
        <v>20</v>
      </c>
      <c r="H3532" s="6" t="s">
        <v>21</v>
      </c>
      <c r="I3532" s="6">
        <v>0</v>
      </c>
      <c r="J3532">
        <v>0</v>
      </c>
      <c r="K3532" s="6">
        <v>0</v>
      </c>
      <c r="L3532" s="6" t="b">
        <v>1</v>
      </c>
      <c r="M3532" s="6" t="s">
        <v>6872</v>
      </c>
      <c r="N3532" s="6">
        <v>207</v>
      </c>
      <c r="O3532" s="6">
        <v>10</v>
      </c>
      <c r="P3532" s="6">
        <v>135301</v>
      </c>
      <c r="Q3532" s="6" t="b">
        <v>0</v>
      </c>
      <c r="R3532" s="6" t="s">
        <v>23</v>
      </c>
      <c r="S3532" s="6">
        <v>0</v>
      </c>
      <c r="T3532">
        <f t="shared" si="55"/>
        <v>0</v>
      </c>
    </row>
    <row r="3533" spans="1:20" x14ac:dyDescent="0.25">
      <c r="A3533" s="6">
        <v>3531</v>
      </c>
      <c r="B3533" s="6">
        <v>203815606</v>
      </c>
      <c r="C3533" s="6" t="s">
        <v>16325</v>
      </c>
      <c r="D3533" s="6" t="s">
        <v>16073</v>
      </c>
      <c r="E3533" s="6">
        <v>450000</v>
      </c>
      <c r="F3533" s="6">
        <v>299000</v>
      </c>
      <c r="G3533" s="6" t="s">
        <v>20</v>
      </c>
      <c r="H3533" s="6" t="s">
        <v>2848</v>
      </c>
      <c r="I3533" s="6">
        <v>0</v>
      </c>
      <c r="J3533">
        <v>0</v>
      </c>
      <c r="K3533" s="6">
        <v>0</v>
      </c>
      <c r="L3533" s="6" t="b">
        <v>1</v>
      </c>
      <c r="M3533" s="6" t="s">
        <v>2849</v>
      </c>
      <c r="N3533" s="6">
        <v>315</v>
      </c>
      <c r="O3533" s="6">
        <v>6</v>
      </c>
      <c r="P3533" s="6">
        <v>0</v>
      </c>
      <c r="Q3533" s="6" t="b">
        <v>0</v>
      </c>
      <c r="R3533" s="6" t="s">
        <v>16074</v>
      </c>
      <c r="S3533" s="6">
        <v>0</v>
      </c>
      <c r="T3533">
        <f t="shared" si="55"/>
        <v>0</v>
      </c>
    </row>
    <row r="3534" spans="1:20" x14ac:dyDescent="0.25">
      <c r="A3534" s="6">
        <v>3532</v>
      </c>
      <c r="B3534" s="6">
        <v>119718791</v>
      </c>
      <c r="C3534" s="6" t="s">
        <v>16326</v>
      </c>
      <c r="D3534" s="6" t="s">
        <v>15587</v>
      </c>
      <c r="E3534" s="6">
        <v>388000</v>
      </c>
      <c r="F3534" s="6">
        <v>279000</v>
      </c>
      <c r="G3534" s="6" t="s">
        <v>20</v>
      </c>
      <c r="H3534" s="6" t="s">
        <v>21</v>
      </c>
      <c r="I3534" s="6">
        <v>2</v>
      </c>
      <c r="J3534">
        <v>5</v>
      </c>
      <c r="K3534" s="6">
        <v>0</v>
      </c>
      <c r="L3534" s="6" t="b">
        <v>1</v>
      </c>
      <c r="M3534" s="6" t="s">
        <v>2977</v>
      </c>
      <c r="N3534" s="6">
        <v>747</v>
      </c>
      <c r="O3534" s="6">
        <v>6</v>
      </c>
      <c r="P3534" s="6">
        <v>7475</v>
      </c>
      <c r="Q3534" s="6" t="b">
        <v>0</v>
      </c>
      <c r="R3534" s="6" t="s">
        <v>16074</v>
      </c>
      <c r="S3534" s="6">
        <v>3</v>
      </c>
      <c r="T3534">
        <f t="shared" si="55"/>
        <v>837000</v>
      </c>
    </row>
    <row r="3535" spans="1:20" x14ac:dyDescent="0.25">
      <c r="A3535" s="6">
        <v>3533</v>
      </c>
      <c r="B3535" s="6">
        <v>91780611</v>
      </c>
      <c r="C3535" s="6" t="s">
        <v>16327</v>
      </c>
      <c r="D3535" s="6" t="s">
        <v>16255</v>
      </c>
      <c r="E3535" s="6">
        <v>400000</v>
      </c>
      <c r="F3535" s="6">
        <v>395000</v>
      </c>
      <c r="G3535" s="6" t="s">
        <v>20</v>
      </c>
      <c r="H3535" s="6" t="s">
        <v>21</v>
      </c>
      <c r="I3535" s="6">
        <v>0</v>
      </c>
      <c r="J3535">
        <v>0</v>
      </c>
      <c r="K3535" s="6">
        <v>0</v>
      </c>
      <c r="L3535" s="6" t="b">
        <v>1</v>
      </c>
      <c r="M3535" s="6" t="s">
        <v>815</v>
      </c>
      <c r="N3535" s="6">
        <v>877</v>
      </c>
      <c r="O3535" s="6">
        <v>4</v>
      </c>
      <c r="P3535" s="6">
        <v>0</v>
      </c>
      <c r="Q3535" s="6" t="b">
        <v>0</v>
      </c>
      <c r="R3535" s="6" t="s">
        <v>16074</v>
      </c>
      <c r="S3535" s="6">
        <v>2</v>
      </c>
      <c r="T3535">
        <f t="shared" si="55"/>
        <v>790000</v>
      </c>
    </row>
    <row r="3536" spans="1:20" x14ac:dyDescent="0.25">
      <c r="A3536" s="6">
        <v>3534</v>
      </c>
      <c r="B3536" s="6">
        <v>2858507</v>
      </c>
      <c r="C3536" s="6" t="s">
        <v>16328</v>
      </c>
      <c r="D3536" s="6" t="s">
        <v>16329</v>
      </c>
      <c r="E3536" s="6">
        <v>216000</v>
      </c>
      <c r="F3536" s="6">
        <v>216000</v>
      </c>
      <c r="G3536" s="6" t="s">
        <v>20</v>
      </c>
      <c r="H3536" s="6" t="s">
        <v>21</v>
      </c>
      <c r="I3536" s="6">
        <v>9</v>
      </c>
      <c r="J3536">
        <v>3.3</v>
      </c>
      <c r="K3536" s="6">
        <v>0</v>
      </c>
      <c r="L3536" s="6" t="b">
        <v>1</v>
      </c>
      <c r="M3536" s="6" t="s">
        <v>10510</v>
      </c>
      <c r="N3536" s="6">
        <v>1895</v>
      </c>
      <c r="O3536" s="6">
        <v>3</v>
      </c>
      <c r="P3536" s="6">
        <v>0</v>
      </c>
      <c r="Q3536" s="6" t="b">
        <v>0</v>
      </c>
      <c r="R3536" s="6" t="s">
        <v>63</v>
      </c>
      <c r="S3536" s="6">
        <v>90</v>
      </c>
      <c r="T3536">
        <f t="shared" si="55"/>
        <v>19440000</v>
      </c>
    </row>
    <row r="3537" spans="1:20" x14ac:dyDescent="0.25">
      <c r="A3537" s="6">
        <v>3535</v>
      </c>
      <c r="B3537" s="6">
        <v>52241207</v>
      </c>
      <c r="C3537" s="6" t="s">
        <v>16330</v>
      </c>
      <c r="D3537" s="6" t="s">
        <v>16124</v>
      </c>
      <c r="E3537" s="6">
        <v>450000</v>
      </c>
      <c r="F3537" s="6">
        <v>259000</v>
      </c>
      <c r="G3537" s="6" t="s">
        <v>20</v>
      </c>
      <c r="H3537" s="6" t="s">
        <v>2848</v>
      </c>
      <c r="I3537" s="6">
        <v>8</v>
      </c>
      <c r="J3537">
        <v>4.5999999999999996</v>
      </c>
      <c r="K3537" s="6">
        <v>0</v>
      </c>
      <c r="L3537" s="6" t="b">
        <v>1</v>
      </c>
      <c r="M3537" s="6" t="s">
        <v>2849</v>
      </c>
      <c r="N3537" s="6">
        <v>1252</v>
      </c>
      <c r="O3537" s="6">
        <v>4</v>
      </c>
      <c r="P3537" s="6">
        <v>0</v>
      </c>
      <c r="Q3537" s="6" t="b">
        <v>0</v>
      </c>
      <c r="R3537" s="6" t="s">
        <v>63</v>
      </c>
      <c r="S3537" s="6">
        <v>30</v>
      </c>
      <c r="T3537">
        <f t="shared" si="55"/>
        <v>7770000</v>
      </c>
    </row>
    <row r="3538" spans="1:20" x14ac:dyDescent="0.25">
      <c r="A3538" s="6">
        <v>3536</v>
      </c>
      <c r="B3538" s="6">
        <v>174321538</v>
      </c>
      <c r="C3538" s="6" t="s">
        <v>16309</v>
      </c>
      <c r="D3538" s="6" t="s">
        <v>16331</v>
      </c>
      <c r="E3538" s="6">
        <v>139000</v>
      </c>
      <c r="F3538" s="6">
        <v>139000</v>
      </c>
      <c r="G3538" s="6" t="s">
        <v>20</v>
      </c>
      <c r="H3538" s="6" t="s">
        <v>21</v>
      </c>
      <c r="I3538" s="6">
        <v>0</v>
      </c>
      <c r="J3538">
        <v>0</v>
      </c>
      <c r="K3538" s="6">
        <v>0</v>
      </c>
      <c r="L3538" s="6" t="b">
        <v>1</v>
      </c>
      <c r="M3538" s="6" t="s">
        <v>10431</v>
      </c>
      <c r="N3538" s="6">
        <v>519</v>
      </c>
      <c r="O3538" s="6">
        <v>1</v>
      </c>
      <c r="P3538" s="6">
        <v>0</v>
      </c>
      <c r="Q3538" s="6" t="b">
        <v>0</v>
      </c>
      <c r="R3538" s="6" t="s">
        <v>16074</v>
      </c>
      <c r="S3538" s="6">
        <v>0</v>
      </c>
      <c r="T3538">
        <f t="shared" si="55"/>
        <v>0</v>
      </c>
    </row>
    <row r="3539" spans="1:20" x14ac:dyDescent="0.25">
      <c r="A3539" s="6">
        <v>3537</v>
      </c>
      <c r="B3539" s="6">
        <v>193717241</v>
      </c>
      <c r="C3539" s="6" t="s">
        <v>16203</v>
      </c>
      <c r="D3539" s="6" t="s">
        <v>16332</v>
      </c>
      <c r="E3539" s="6">
        <v>159000</v>
      </c>
      <c r="F3539" s="6">
        <v>159000</v>
      </c>
      <c r="G3539" s="6" t="s">
        <v>20</v>
      </c>
      <c r="H3539" s="6" t="s">
        <v>21</v>
      </c>
      <c r="I3539" s="6">
        <v>0</v>
      </c>
      <c r="J3539">
        <v>0</v>
      </c>
      <c r="K3539" s="6">
        <v>0</v>
      </c>
      <c r="L3539" s="6" t="b">
        <v>1</v>
      </c>
      <c r="M3539" s="6" t="s">
        <v>10431</v>
      </c>
      <c r="N3539" s="6">
        <v>402</v>
      </c>
      <c r="O3539" s="6">
        <v>1</v>
      </c>
      <c r="P3539" s="6">
        <v>0</v>
      </c>
      <c r="Q3539" s="6" t="b">
        <v>0</v>
      </c>
      <c r="R3539" s="6" t="s">
        <v>16074</v>
      </c>
      <c r="S3539" s="6">
        <v>1</v>
      </c>
      <c r="T3539">
        <f t="shared" si="55"/>
        <v>159000</v>
      </c>
    </row>
    <row r="3540" spans="1:20" x14ac:dyDescent="0.25">
      <c r="A3540" s="6">
        <v>3538</v>
      </c>
      <c r="B3540" s="6">
        <v>74604236</v>
      </c>
      <c r="C3540" s="6" t="s">
        <v>16333</v>
      </c>
      <c r="D3540" s="6" t="s">
        <v>16334</v>
      </c>
      <c r="E3540" s="6">
        <v>159000</v>
      </c>
      <c r="F3540" s="6">
        <v>159000</v>
      </c>
      <c r="G3540" s="6" t="s">
        <v>20</v>
      </c>
      <c r="H3540" s="6" t="s">
        <v>10436</v>
      </c>
      <c r="I3540" s="6">
        <v>5</v>
      </c>
      <c r="J3540">
        <v>3.8</v>
      </c>
      <c r="K3540" s="6">
        <v>0</v>
      </c>
      <c r="L3540" s="6" t="b">
        <v>1</v>
      </c>
      <c r="M3540" s="6" t="s">
        <v>10437</v>
      </c>
      <c r="N3540" s="6">
        <v>992</v>
      </c>
      <c r="O3540" s="6">
        <v>3</v>
      </c>
      <c r="P3540" s="6">
        <v>0</v>
      </c>
      <c r="Q3540" s="6" t="b">
        <v>0</v>
      </c>
      <c r="R3540" s="6" t="s">
        <v>16074</v>
      </c>
      <c r="S3540" s="6">
        <v>21</v>
      </c>
      <c r="T3540">
        <f t="shared" si="55"/>
        <v>3339000</v>
      </c>
    </row>
    <row r="3541" spans="1:20" x14ac:dyDescent="0.25">
      <c r="A3541" s="6">
        <v>3539</v>
      </c>
      <c r="B3541" s="6">
        <v>129459126</v>
      </c>
      <c r="C3541" s="6" t="s">
        <v>16335</v>
      </c>
      <c r="D3541" s="6" t="s">
        <v>15609</v>
      </c>
      <c r="E3541" s="6">
        <v>419000</v>
      </c>
      <c r="F3541" s="6">
        <v>251400</v>
      </c>
      <c r="G3541" s="6" t="s">
        <v>20</v>
      </c>
      <c r="H3541" s="6" t="s">
        <v>790</v>
      </c>
      <c r="I3541" s="6">
        <v>0</v>
      </c>
      <c r="J3541">
        <v>0</v>
      </c>
      <c r="K3541" s="6">
        <v>0</v>
      </c>
      <c r="L3541" s="6" t="b">
        <v>1</v>
      </c>
      <c r="M3541" s="6" t="s">
        <v>2930</v>
      </c>
      <c r="N3541" s="6">
        <v>699</v>
      </c>
      <c r="O3541" s="6">
        <v>6</v>
      </c>
      <c r="P3541" s="6">
        <v>0</v>
      </c>
      <c r="Q3541" s="6" t="b">
        <v>0</v>
      </c>
      <c r="R3541" s="6" t="s">
        <v>16074</v>
      </c>
      <c r="S3541" s="6">
        <v>0</v>
      </c>
      <c r="T3541">
        <f t="shared" si="55"/>
        <v>0</v>
      </c>
    </row>
    <row r="3542" spans="1:20" x14ac:dyDescent="0.25">
      <c r="A3542" s="6">
        <v>3540</v>
      </c>
      <c r="B3542" s="6">
        <v>208069561</v>
      </c>
      <c r="C3542" s="6" t="s">
        <v>16336</v>
      </c>
      <c r="D3542" s="6" t="s">
        <v>16337</v>
      </c>
      <c r="E3542" s="6">
        <v>900000</v>
      </c>
      <c r="F3542" s="6">
        <v>450000</v>
      </c>
      <c r="G3542" s="6" t="s">
        <v>20</v>
      </c>
      <c r="H3542" s="6" t="s">
        <v>3877</v>
      </c>
      <c r="I3542" s="6">
        <v>0</v>
      </c>
      <c r="J3542">
        <v>0</v>
      </c>
      <c r="K3542" s="6">
        <v>0</v>
      </c>
      <c r="L3542" s="6" t="b">
        <v>1</v>
      </c>
      <c r="M3542" s="6" t="s">
        <v>3878</v>
      </c>
      <c r="N3542" s="6">
        <v>282</v>
      </c>
      <c r="O3542" s="6">
        <v>6</v>
      </c>
      <c r="P3542" s="6">
        <v>0</v>
      </c>
      <c r="Q3542" s="6" t="b">
        <v>1</v>
      </c>
      <c r="R3542" s="6" t="s">
        <v>16074</v>
      </c>
      <c r="S3542" s="6">
        <v>1</v>
      </c>
      <c r="T3542">
        <f t="shared" si="55"/>
        <v>450000</v>
      </c>
    </row>
    <row r="3543" spans="1:20" x14ac:dyDescent="0.25">
      <c r="A3543" s="6">
        <v>3541</v>
      </c>
      <c r="B3543" s="6">
        <v>145248409</v>
      </c>
      <c r="C3543" s="6" t="s">
        <v>16338</v>
      </c>
      <c r="D3543" s="6" t="s">
        <v>2252</v>
      </c>
      <c r="E3543" s="6">
        <v>119000</v>
      </c>
      <c r="F3543" s="6">
        <v>119000</v>
      </c>
      <c r="G3543" s="6" t="s">
        <v>20</v>
      </c>
      <c r="H3543" s="6" t="s">
        <v>21</v>
      </c>
      <c r="I3543" s="6">
        <v>1</v>
      </c>
      <c r="J3543">
        <v>5</v>
      </c>
      <c r="K3543" s="6">
        <v>0</v>
      </c>
      <c r="L3543" s="6" t="b">
        <v>1</v>
      </c>
      <c r="M3543" s="6" t="s">
        <v>231</v>
      </c>
      <c r="N3543" s="6">
        <v>649</v>
      </c>
      <c r="O3543" s="6">
        <v>9</v>
      </c>
      <c r="P3543" s="6">
        <v>0</v>
      </c>
      <c r="Q3543" s="6" t="b">
        <v>0</v>
      </c>
      <c r="R3543" s="6" t="s">
        <v>23</v>
      </c>
      <c r="S3543" s="6">
        <v>9</v>
      </c>
      <c r="T3543">
        <f t="shared" si="55"/>
        <v>1071000</v>
      </c>
    </row>
    <row r="3544" spans="1:20" x14ac:dyDescent="0.25">
      <c r="A3544" s="6">
        <v>3542</v>
      </c>
      <c r="B3544" s="6">
        <v>192665943</v>
      </c>
      <c r="C3544" s="6" t="s">
        <v>16339</v>
      </c>
      <c r="D3544" s="6" t="s">
        <v>16340</v>
      </c>
      <c r="E3544" s="6">
        <v>89000</v>
      </c>
      <c r="F3544" s="6">
        <v>89000</v>
      </c>
      <c r="G3544" s="6" t="s">
        <v>20</v>
      </c>
      <c r="H3544" s="6" t="s">
        <v>21</v>
      </c>
      <c r="I3544" s="6">
        <v>0</v>
      </c>
      <c r="J3544">
        <v>0</v>
      </c>
      <c r="K3544" s="6">
        <v>0</v>
      </c>
      <c r="L3544" s="6" t="b">
        <v>0</v>
      </c>
      <c r="M3544" s="6" t="s">
        <v>10431</v>
      </c>
      <c r="N3544" s="6">
        <v>411</v>
      </c>
      <c r="O3544" s="6">
        <v>1</v>
      </c>
      <c r="P3544" s="6">
        <v>0</v>
      </c>
      <c r="Q3544" s="6" t="b">
        <v>0</v>
      </c>
      <c r="R3544" s="6" t="s">
        <v>16074</v>
      </c>
      <c r="S3544" s="6">
        <v>0</v>
      </c>
      <c r="T3544">
        <f t="shared" si="55"/>
        <v>0</v>
      </c>
    </row>
    <row r="3545" spans="1:20" x14ac:dyDescent="0.25">
      <c r="A3545" s="6">
        <v>3543</v>
      </c>
      <c r="B3545" s="6">
        <v>97959899</v>
      </c>
      <c r="C3545" s="6" t="s">
        <v>16341</v>
      </c>
      <c r="D3545" s="6" t="s">
        <v>16342</v>
      </c>
      <c r="E3545" s="6">
        <v>230000</v>
      </c>
      <c r="F3545" s="6">
        <v>230000</v>
      </c>
      <c r="G3545" s="6" t="s">
        <v>20</v>
      </c>
      <c r="H3545" s="6" t="s">
        <v>21</v>
      </c>
      <c r="I3545" s="6">
        <v>0</v>
      </c>
      <c r="J3545">
        <v>0</v>
      </c>
      <c r="K3545" s="6">
        <v>0</v>
      </c>
      <c r="L3545" s="6" t="b">
        <v>1</v>
      </c>
      <c r="M3545" s="6" t="s">
        <v>10503</v>
      </c>
      <c r="N3545" s="6">
        <v>850</v>
      </c>
      <c r="O3545" s="6">
        <v>10</v>
      </c>
      <c r="P3545" s="6">
        <v>0</v>
      </c>
      <c r="Q3545" s="6" t="b">
        <v>0</v>
      </c>
      <c r="R3545" s="6" t="s">
        <v>23</v>
      </c>
      <c r="S3545" s="6">
        <v>0</v>
      </c>
      <c r="T3545">
        <f t="shared" si="55"/>
        <v>0</v>
      </c>
    </row>
    <row r="3546" spans="1:20" x14ac:dyDescent="0.25">
      <c r="A3546" s="6">
        <v>3544</v>
      </c>
      <c r="B3546" s="6">
        <v>104188558</v>
      </c>
      <c r="C3546" s="6" t="s">
        <v>16343</v>
      </c>
      <c r="D3546" s="6" t="s">
        <v>16344</v>
      </c>
      <c r="E3546" s="6">
        <v>199000</v>
      </c>
      <c r="F3546" s="6">
        <v>145000</v>
      </c>
      <c r="G3546" s="6" t="s">
        <v>20</v>
      </c>
      <c r="H3546" s="6" t="s">
        <v>21</v>
      </c>
      <c r="I3546" s="6">
        <v>0</v>
      </c>
      <c r="J3546">
        <v>0</v>
      </c>
      <c r="K3546" s="6">
        <v>0</v>
      </c>
      <c r="L3546" s="6" t="b">
        <v>1</v>
      </c>
      <c r="M3546" s="6" t="s">
        <v>13888</v>
      </c>
      <c r="N3546" s="6">
        <v>826</v>
      </c>
      <c r="O3546" s="6">
        <v>18</v>
      </c>
      <c r="P3546" s="6">
        <v>0</v>
      </c>
      <c r="Q3546" s="6" t="b">
        <v>0</v>
      </c>
      <c r="R3546" s="6" t="s">
        <v>16074</v>
      </c>
      <c r="S3546" s="6">
        <v>4</v>
      </c>
      <c r="T3546">
        <f t="shared" si="55"/>
        <v>580000</v>
      </c>
    </row>
    <row r="3547" spans="1:20" x14ac:dyDescent="0.25">
      <c r="A3547" s="6">
        <v>3545</v>
      </c>
      <c r="B3547" s="6">
        <v>174496068</v>
      </c>
      <c r="C3547" s="6" t="s">
        <v>16345</v>
      </c>
      <c r="D3547" s="6" t="s">
        <v>11086</v>
      </c>
      <c r="E3547" s="6">
        <v>383000</v>
      </c>
      <c r="F3547" s="6">
        <v>383000</v>
      </c>
      <c r="G3547" s="6" t="s">
        <v>20</v>
      </c>
      <c r="H3547" s="6" t="s">
        <v>21</v>
      </c>
      <c r="I3547" s="6">
        <v>0</v>
      </c>
      <c r="J3547">
        <v>0</v>
      </c>
      <c r="K3547" s="6">
        <v>0</v>
      </c>
      <c r="L3547" s="6" t="b">
        <v>1</v>
      </c>
      <c r="M3547" s="6" t="s">
        <v>818</v>
      </c>
      <c r="N3547" s="6">
        <v>517</v>
      </c>
      <c r="O3547" s="6">
        <v>9</v>
      </c>
      <c r="P3547" s="6">
        <v>10261</v>
      </c>
      <c r="Q3547" s="6" t="b">
        <v>0</v>
      </c>
      <c r="R3547" s="6" t="s">
        <v>23</v>
      </c>
      <c r="S3547" s="6">
        <v>0</v>
      </c>
      <c r="T3547">
        <f t="shared" si="55"/>
        <v>0</v>
      </c>
    </row>
    <row r="3548" spans="1:20" x14ac:dyDescent="0.25">
      <c r="A3548" s="6">
        <v>3546</v>
      </c>
      <c r="B3548" s="6">
        <v>54076853</v>
      </c>
      <c r="C3548" s="6" t="s">
        <v>16346</v>
      </c>
      <c r="D3548" s="6" t="s">
        <v>16347</v>
      </c>
      <c r="E3548" s="6">
        <v>259000</v>
      </c>
      <c r="F3548" s="6">
        <v>259000</v>
      </c>
      <c r="G3548" s="6" t="s">
        <v>20</v>
      </c>
      <c r="H3548" s="6" t="s">
        <v>21</v>
      </c>
      <c r="I3548" s="6">
        <v>9</v>
      </c>
      <c r="J3548">
        <v>5</v>
      </c>
      <c r="K3548" s="6">
        <v>0</v>
      </c>
      <c r="L3548" s="6" t="b">
        <v>1</v>
      </c>
      <c r="M3548" s="6" t="s">
        <v>119</v>
      </c>
      <c r="N3548" s="6">
        <v>1224</v>
      </c>
      <c r="O3548" s="6">
        <v>5</v>
      </c>
      <c r="P3548" s="6">
        <v>0</v>
      </c>
      <c r="Q3548" s="6" t="b">
        <v>0</v>
      </c>
      <c r="R3548" s="6" t="s">
        <v>63</v>
      </c>
      <c r="S3548" s="6">
        <v>30</v>
      </c>
      <c r="T3548">
        <f t="shared" si="55"/>
        <v>7770000</v>
      </c>
    </row>
    <row r="3549" spans="1:20" x14ac:dyDescent="0.25">
      <c r="A3549" s="6">
        <v>3547</v>
      </c>
      <c r="B3549" s="6">
        <v>53043343</v>
      </c>
      <c r="C3549" s="6" t="s">
        <v>16348</v>
      </c>
      <c r="D3549" s="6" t="s">
        <v>16349</v>
      </c>
      <c r="E3549" s="6">
        <v>299000</v>
      </c>
      <c r="F3549" s="6">
        <v>299000</v>
      </c>
      <c r="G3549" s="6" t="s">
        <v>20</v>
      </c>
      <c r="H3549" s="6" t="s">
        <v>831</v>
      </c>
      <c r="I3549" s="6">
        <v>1</v>
      </c>
      <c r="J3549">
        <v>4</v>
      </c>
      <c r="K3549" s="6">
        <v>0</v>
      </c>
      <c r="L3549" s="6" t="b">
        <v>1</v>
      </c>
      <c r="M3549" s="6" t="s">
        <v>751</v>
      </c>
      <c r="N3549" s="6">
        <v>1238</v>
      </c>
      <c r="O3549" s="6">
        <v>5</v>
      </c>
      <c r="P3549" s="6">
        <v>8010</v>
      </c>
      <c r="Q3549" s="6" t="b">
        <v>0</v>
      </c>
      <c r="R3549" s="6" t="s">
        <v>63</v>
      </c>
      <c r="S3549" s="6">
        <v>7</v>
      </c>
      <c r="T3549">
        <f t="shared" si="55"/>
        <v>2093000</v>
      </c>
    </row>
    <row r="3550" spans="1:20" x14ac:dyDescent="0.25">
      <c r="A3550" s="6">
        <v>3548</v>
      </c>
      <c r="B3550" s="6">
        <v>199978710</v>
      </c>
      <c r="C3550" s="6" t="s">
        <v>16350</v>
      </c>
      <c r="D3550" s="6" t="s">
        <v>16351</v>
      </c>
      <c r="E3550" s="6">
        <v>1689000</v>
      </c>
      <c r="F3550" s="6">
        <v>1689000</v>
      </c>
      <c r="G3550" s="6" t="s">
        <v>20</v>
      </c>
      <c r="H3550" s="6" t="s">
        <v>13493</v>
      </c>
      <c r="I3550" s="6">
        <v>0</v>
      </c>
      <c r="J3550">
        <v>0</v>
      </c>
      <c r="K3550" s="6">
        <v>0</v>
      </c>
      <c r="L3550" s="6" t="b">
        <v>1</v>
      </c>
      <c r="M3550" s="6" t="s">
        <v>13494</v>
      </c>
      <c r="N3550" s="6">
        <v>338</v>
      </c>
      <c r="O3550" s="6">
        <v>6</v>
      </c>
      <c r="P3550" s="6">
        <v>0</v>
      </c>
      <c r="Q3550" s="6" t="b">
        <v>0</v>
      </c>
      <c r="R3550" s="6" t="s">
        <v>16074</v>
      </c>
      <c r="S3550" s="6">
        <v>0</v>
      </c>
      <c r="T3550">
        <f t="shared" si="55"/>
        <v>0</v>
      </c>
    </row>
    <row r="3551" spans="1:20" x14ac:dyDescent="0.25">
      <c r="A3551" s="6">
        <v>3549</v>
      </c>
      <c r="B3551" s="6">
        <v>90205419</v>
      </c>
      <c r="C3551" s="6" t="s">
        <v>16352</v>
      </c>
      <c r="D3551" s="6" t="s">
        <v>11004</v>
      </c>
      <c r="E3551" s="6">
        <v>179000</v>
      </c>
      <c r="F3551" s="6">
        <v>179000</v>
      </c>
      <c r="G3551" s="6" t="s">
        <v>20</v>
      </c>
      <c r="H3551" s="6" t="s">
        <v>21</v>
      </c>
      <c r="I3551" s="6">
        <v>1</v>
      </c>
      <c r="J3551">
        <v>5</v>
      </c>
      <c r="K3551" s="6">
        <v>0</v>
      </c>
      <c r="L3551" s="6" t="b">
        <v>1</v>
      </c>
      <c r="M3551" s="6" t="s">
        <v>11005</v>
      </c>
      <c r="N3551" s="6">
        <v>885</v>
      </c>
      <c r="O3551" s="6">
        <v>3</v>
      </c>
      <c r="P3551" s="6">
        <v>0</v>
      </c>
      <c r="Q3551" s="6" t="b">
        <v>0</v>
      </c>
      <c r="R3551" s="6" t="s">
        <v>23</v>
      </c>
      <c r="S3551" s="6">
        <v>5</v>
      </c>
      <c r="T3551">
        <f t="shared" si="55"/>
        <v>895000</v>
      </c>
    </row>
    <row r="3552" spans="1:20" x14ac:dyDescent="0.25">
      <c r="A3552" s="6">
        <v>3550</v>
      </c>
      <c r="B3552" s="6">
        <v>192890577</v>
      </c>
      <c r="C3552" s="6" t="s">
        <v>16353</v>
      </c>
      <c r="D3552" s="6" t="s">
        <v>16354</v>
      </c>
      <c r="E3552" s="6">
        <v>199000</v>
      </c>
      <c r="F3552" s="6">
        <v>199000</v>
      </c>
      <c r="G3552" s="6" t="s">
        <v>20</v>
      </c>
      <c r="H3552" s="6" t="s">
        <v>10436</v>
      </c>
      <c r="I3552" s="6">
        <v>0</v>
      </c>
      <c r="J3552">
        <v>0</v>
      </c>
      <c r="K3552" s="6">
        <v>0</v>
      </c>
      <c r="L3552" s="6" t="b">
        <v>1</v>
      </c>
      <c r="M3552" s="6" t="s">
        <v>10437</v>
      </c>
      <c r="N3552" s="6">
        <v>409</v>
      </c>
      <c r="O3552" s="6">
        <v>6</v>
      </c>
      <c r="P3552" s="6">
        <v>0</v>
      </c>
      <c r="Q3552" s="6" t="b">
        <v>0</v>
      </c>
      <c r="R3552" s="6" t="s">
        <v>16074</v>
      </c>
      <c r="S3552" s="6">
        <v>1</v>
      </c>
      <c r="T3552">
        <f t="shared" si="55"/>
        <v>199000</v>
      </c>
    </row>
    <row r="3553" spans="1:20" x14ac:dyDescent="0.25">
      <c r="A3553" s="6">
        <v>3551</v>
      </c>
      <c r="B3553" s="6">
        <v>204435718</v>
      </c>
      <c r="C3553" s="6" t="s">
        <v>16355</v>
      </c>
      <c r="D3553" s="6" t="s">
        <v>16356</v>
      </c>
      <c r="E3553" s="6">
        <v>1689000</v>
      </c>
      <c r="F3553" s="6">
        <v>1689000</v>
      </c>
      <c r="G3553" s="6" t="s">
        <v>20</v>
      </c>
      <c r="H3553" s="6" t="s">
        <v>13493</v>
      </c>
      <c r="I3553" s="6">
        <v>0</v>
      </c>
      <c r="J3553">
        <v>0</v>
      </c>
      <c r="K3553" s="6">
        <v>0</v>
      </c>
      <c r="L3553" s="6" t="b">
        <v>1</v>
      </c>
      <c r="M3553" s="6" t="s">
        <v>13494</v>
      </c>
      <c r="N3553" s="6">
        <v>310</v>
      </c>
      <c r="O3553" s="6">
        <v>8</v>
      </c>
      <c r="P3553" s="6">
        <v>0</v>
      </c>
      <c r="Q3553" s="6" t="b">
        <v>0</v>
      </c>
      <c r="R3553" s="6" t="s">
        <v>16074</v>
      </c>
      <c r="S3553" s="6">
        <v>0</v>
      </c>
      <c r="T3553">
        <f t="shared" si="55"/>
        <v>0</v>
      </c>
    </row>
    <row r="3554" spans="1:20" x14ac:dyDescent="0.25">
      <c r="A3554" s="6">
        <v>3552</v>
      </c>
      <c r="B3554" s="6">
        <v>213863085</v>
      </c>
      <c r="C3554" s="6" t="s">
        <v>16357</v>
      </c>
      <c r="D3554" s="6" t="s">
        <v>16358</v>
      </c>
      <c r="E3554" s="6">
        <v>499000</v>
      </c>
      <c r="F3554" s="6">
        <v>449000</v>
      </c>
      <c r="G3554" s="6" t="s">
        <v>20</v>
      </c>
      <c r="H3554" s="6" t="s">
        <v>21</v>
      </c>
      <c r="I3554" s="6">
        <v>1</v>
      </c>
      <c r="J3554">
        <v>5</v>
      </c>
      <c r="K3554" s="6">
        <v>0</v>
      </c>
      <c r="L3554" s="6" t="b">
        <v>1</v>
      </c>
      <c r="M3554" s="6" t="s">
        <v>7985</v>
      </c>
      <c r="N3554" s="6">
        <v>256</v>
      </c>
      <c r="O3554" s="6">
        <v>6</v>
      </c>
      <c r="P3554" s="6">
        <v>12029</v>
      </c>
      <c r="Q3554" s="6" t="b">
        <v>1</v>
      </c>
      <c r="R3554" s="6" t="s">
        <v>16074</v>
      </c>
      <c r="S3554" s="6">
        <v>3</v>
      </c>
      <c r="T3554">
        <f t="shared" si="55"/>
        <v>1347000</v>
      </c>
    </row>
    <row r="3555" spans="1:20" x14ac:dyDescent="0.25">
      <c r="A3555" s="6">
        <v>3553</v>
      </c>
      <c r="B3555" s="6">
        <v>92159827</v>
      </c>
      <c r="C3555" s="6" t="s">
        <v>16359</v>
      </c>
      <c r="D3555" s="6" t="s">
        <v>16304</v>
      </c>
      <c r="E3555" s="6">
        <v>400000</v>
      </c>
      <c r="F3555" s="6">
        <v>395000</v>
      </c>
      <c r="G3555" s="6" t="s">
        <v>20</v>
      </c>
      <c r="H3555" s="6" t="s">
        <v>21</v>
      </c>
      <c r="I3555" s="6">
        <v>0</v>
      </c>
      <c r="J3555">
        <v>0</v>
      </c>
      <c r="K3555" s="6">
        <v>0</v>
      </c>
      <c r="L3555" s="6" t="b">
        <v>1</v>
      </c>
      <c r="M3555" s="6" t="s">
        <v>815</v>
      </c>
      <c r="N3555" s="6">
        <v>874</v>
      </c>
      <c r="O3555" s="6">
        <v>3</v>
      </c>
      <c r="P3555" s="6">
        <v>0</v>
      </c>
      <c r="Q3555" s="6" t="b">
        <v>0</v>
      </c>
      <c r="R3555" s="6" t="s">
        <v>16074</v>
      </c>
      <c r="S3555" s="6">
        <v>0</v>
      </c>
      <c r="T3555">
        <f t="shared" si="55"/>
        <v>0</v>
      </c>
    </row>
    <row r="3556" spans="1:20" x14ac:dyDescent="0.25">
      <c r="A3556" s="6">
        <v>3554</v>
      </c>
      <c r="B3556" s="6">
        <v>91778405</v>
      </c>
      <c r="C3556" s="6" t="s">
        <v>16360</v>
      </c>
      <c r="D3556" s="6" t="s">
        <v>16255</v>
      </c>
      <c r="E3556" s="6">
        <v>380000</v>
      </c>
      <c r="F3556" s="6">
        <v>269000</v>
      </c>
      <c r="G3556" s="6" t="s">
        <v>20</v>
      </c>
      <c r="H3556" s="6" t="s">
        <v>21</v>
      </c>
      <c r="I3556" s="6">
        <v>0</v>
      </c>
      <c r="J3556">
        <v>0</v>
      </c>
      <c r="K3556" s="6">
        <v>0</v>
      </c>
      <c r="L3556" s="6" t="b">
        <v>1</v>
      </c>
      <c r="M3556" s="6" t="s">
        <v>815</v>
      </c>
      <c r="N3556" s="6">
        <v>877</v>
      </c>
      <c r="O3556" s="6">
        <v>4</v>
      </c>
      <c r="P3556" s="6">
        <v>0</v>
      </c>
      <c r="Q3556" s="6" t="b">
        <v>0</v>
      </c>
      <c r="R3556" s="6" t="s">
        <v>16074</v>
      </c>
      <c r="S3556" s="6">
        <v>1</v>
      </c>
      <c r="T3556">
        <f t="shared" si="55"/>
        <v>269000</v>
      </c>
    </row>
    <row r="3557" spans="1:20" x14ac:dyDescent="0.25">
      <c r="A3557" s="6">
        <v>3555</v>
      </c>
      <c r="B3557" s="6">
        <v>229951177</v>
      </c>
      <c r="C3557" s="6" t="s">
        <v>16361</v>
      </c>
      <c r="D3557" s="6" t="s">
        <v>16073</v>
      </c>
      <c r="E3557" s="6">
        <v>420000</v>
      </c>
      <c r="F3557" s="6">
        <v>349000</v>
      </c>
      <c r="G3557" s="6" t="s">
        <v>20</v>
      </c>
      <c r="H3557" s="6" t="s">
        <v>21</v>
      </c>
      <c r="I3557" s="6">
        <v>0</v>
      </c>
      <c r="J3557">
        <v>0</v>
      </c>
      <c r="K3557" s="6">
        <v>0</v>
      </c>
      <c r="L3557" s="6" t="b">
        <v>1</v>
      </c>
      <c r="M3557" s="6" t="s">
        <v>2849</v>
      </c>
      <c r="N3557" s="6">
        <v>199</v>
      </c>
      <c r="O3557" s="6">
        <v>5</v>
      </c>
      <c r="P3557" s="6">
        <v>0</v>
      </c>
      <c r="Q3557" s="6" t="b">
        <v>0</v>
      </c>
      <c r="R3557" s="6" t="s">
        <v>16074</v>
      </c>
      <c r="S3557" s="6">
        <v>4</v>
      </c>
      <c r="T3557">
        <f t="shared" si="55"/>
        <v>1396000</v>
      </c>
    </row>
    <row r="3558" spans="1:20" x14ac:dyDescent="0.25">
      <c r="A3558" s="6">
        <v>3556</v>
      </c>
      <c r="B3558" s="6">
        <v>212255141</v>
      </c>
      <c r="C3558" s="6" t="s">
        <v>16362</v>
      </c>
      <c r="D3558" s="6" t="s">
        <v>16363</v>
      </c>
      <c r="E3558" s="6">
        <v>209000</v>
      </c>
      <c r="F3558" s="6">
        <v>209000</v>
      </c>
      <c r="G3558" s="6" t="s">
        <v>20</v>
      </c>
      <c r="H3558" s="6" t="s">
        <v>21</v>
      </c>
      <c r="I3558" s="6">
        <v>0</v>
      </c>
      <c r="J3558">
        <v>0</v>
      </c>
      <c r="K3558" s="6">
        <v>0</v>
      </c>
      <c r="L3558" s="6" t="b">
        <v>1</v>
      </c>
      <c r="M3558" s="6" t="s">
        <v>617</v>
      </c>
      <c r="N3558" s="6">
        <v>264</v>
      </c>
      <c r="O3558" s="6">
        <v>6</v>
      </c>
      <c r="P3558" s="6">
        <v>0</v>
      </c>
      <c r="Q3558" s="6" t="b">
        <v>0</v>
      </c>
      <c r="R3558" s="6" t="s">
        <v>16074</v>
      </c>
      <c r="S3558" s="6">
        <v>0</v>
      </c>
      <c r="T3558">
        <f t="shared" si="55"/>
        <v>0</v>
      </c>
    </row>
    <row r="3559" spans="1:20" x14ac:dyDescent="0.25">
      <c r="A3559" s="6">
        <v>3557</v>
      </c>
      <c r="B3559" s="6">
        <v>212250142</v>
      </c>
      <c r="C3559" s="6" t="s">
        <v>16362</v>
      </c>
      <c r="D3559" s="6" t="s">
        <v>16363</v>
      </c>
      <c r="E3559" s="6">
        <v>209000</v>
      </c>
      <c r="F3559" s="6">
        <v>209000</v>
      </c>
      <c r="G3559" s="6" t="s">
        <v>20</v>
      </c>
      <c r="H3559" s="6" t="s">
        <v>21</v>
      </c>
      <c r="I3559" s="6">
        <v>0</v>
      </c>
      <c r="J3559">
        <v>0</v>
      </c>
      <c r="K3559" s="6">
        <v>0</v>
      </c>
      <c r="L3559" s="6" t="b">
        <v>1</v>
      </c>
      <c r="M3559" s="6" t="s">
        <v>617</v>
      </c>
      <c r="N3559" s="6">
        <v>264</v>
      </c>
      <c r="O3559" s="6">
        <v>5</v>
      </c>
      <c r="P3559" s="6">
        <v>0</v>
      </c>
      <c r="Q3559" s="6" t="b">
        <v>0</v>
      </c>
      <c r="R3559" s="6" t="s">
        <v>16074</v>
      </c>
      <c r="S3559" s="6">
        <v>0</v>
      </c>
      <c r="T3559">
        <f t="shared" si="55"/>
        <v>0</v>
      </c>
    </row>
    <row r="3560" spans="1:20" x14ac:dyDescent="0.25">
      <c r="A3560" s="6">
        <v>3558</v>
      </c>
      <c r="B3560" s="6">
        <v>3492545</v>
      </c>
      <c r="C3560" s="6" t="s">
        <v>16364</v>
      </c>
      <c r="D3560" s="6" t="s">
        <v>16365</v>
      </c>
      <c r="E3560" s="6">
        <v>219000</v>
      </c>
      <c r="F3560" s="6">
        <v>219000</v>
      </c>
      <c r="G3560" s="6" t="s">
        <v>20</v>
      </c>
      <c r="H3560" s="6" t="s">
        <v>21</v>
      </c>
      <c r="I3560" s="6">
        <v>5</v>
      </c>
      <c r="J3560">
        <v>4.8</v>
      </c>
      <c r="K3560" s="6">
        <v>0</v>
      </c>
      <c r="L3560" s="6" t="b">
        <v>1</v>
      </c>
      <c r="M3560" s="6" t="s">
        <v>11617</v>
      </c>
      <c r="N3560" s="6">
        <v>1867</v>
      </c>
      <c r="O3560" s="6">
        <v>4</v>
      </c>
      <c r="P3560" s="6">
        <v>0</v>
      </c>
      <c r="Q3560" s="6" t="b">
        <v>0</v>
      </c>
      <c r="R3560" s="6" t="s">
        <v>63</v>
      </c>
      <c r="S3560" s="6">
        <v>25</v>
      </c>
      <c r="T3560">
        <f t="shared" si="55"/>
        <v>5475000</v>
      </c>
    </row>
    <row r="3561" spans="1:20" x14ac:dyDescent="0.25">
      <c r="A3561" s="6">
        <v>3559</v>
      </c>
      <c r="B3561" s="6">
        <v>92688652</v>
      </c>
      <c r="C3561" s="6" t="s">
        <v>16366</v>
      </c>
      <c r="D3561" s="6" t="s">
        <v>16367</v>
      </c>
      <c r="E3561" s="6">
        <v>199000</v>
      </c>
      <c r="F3561" s="6">
        <v>199000</v>
      </c>
      <c r="G3561" s="6" t="s">
        <v>20</v>
      </c>
      <c r="H3561" s="6" t="s">
        <v>21</v>
      </c>
      <c r="I3561" s="6">
        <v>0</v>
      </c>
      <c r="J3561">
        <v>0</v>
      </c>
      <c r="K3561" s="6">
        <v>0</v>
      </c>
      <c r="L3561" s="6" t="b">
        <v>1</v>
      </c>
      <c r="M3561" s="6" t="s">
        <v>14691</v>
      </c>
      <c r="N3561" s="6">
        <v>872</v>
      </c>
      <c r="O3561" s="6">
        <v>9</v>
      </c>
      <c r="P3561" s="6">
        <v>0</v>
      </c>
      <c r="Q3561" s="6" t="b">
        <v>0</v>
      </c>
      <c r="R3561" s="6" t="s">
        <v>23</v>
      </c>
      <c r="S3561" s="6">
        <v>0</v>
      </c>
      <c r="T3561">
        <f t="shared" si="55"/>
        <v>0</v>
      </c>
    </row>
    <row r="3562" spans="1:20" x14ac:dyDescent="0.25">
      <c r="A3562" s="6">
        <v>3560</v>
      </c>
      <c r="B3562" s="6">
        <v>252066646</v>
      </c>
      <c r="C3562" s="6" t="s">
        <v>16368</v>
      </c>
      <c r="D3562" s="6" t="s">
        <v>14336</v>
      </c>
      <c r="E3562" s="6">
        <v>235000</v>
      </c>
      <c r="F3562" s="6">
        <v>169000</v>
      </c>
      <c r="G3562" s="6" t="s">
        <v>20</v>
      </c>
      <c r="H3562" s="6" t="s">
        <v>21</v>
      </c>
      <c r="I3562" s="6">
        <v>0</v>
      </c>
      <c r="J3562">
        <v>0</v>
      </c>
      <c r="K3562" s="6">
        <v>0</v>
      </c>
      <c r="L3562" s="6" t="b">
        <v>1</v>
      </c>
      <c r="M3562" s="6" t="s">
        <v>13123</v>
      </c>
      <c r="N3562" s="6">
        <v>149</v>
      </c>
      <c r="O3562" s="6">
        <v>6</v>
      </c>
      <c r="P3562" s="6">
        <v>0</v>
      </c>
      <c r="Q3562" s="6" t="b">
        <v>0</v>
      </c>
      <c r="R3562" s="6" t="s">
        <v>16074</v>
      </c>
      <c r="S3562" s="6">
        <v>0</v>
      </c>
      <c r="T3562">
        <f t="shared" si="55"/>
        <v>0</v>
      </c>
    </row>
    <row r="3563" spans="1:20" x14ac:dyDescent="0.25">
      <c r="A3563" s="6">
        <v>3561</v>
      </c>
      <c r="B3563" s="6">
        <v>97959121</v>
      </c>
      <c r="C3563" s="6" t="s">
        <v>16369</v>
      </c>
      <c r="D3563" s="6" t="s">
        <v>16370</v>
      </c>
      <c r="E3563" s="6">
        <v>146000</v>
      </c>
      <c r="F3563" s="6">
        <v>146000</v>
      </c>
      <c r="G3563" s="6" t="s">
        <v>20</v>
      </c>
      <c r="H3563" s="6" t="s">
        <v>21</v>
      </c>
      <c r="I3563" s="6">
        <v>1</v>
      </c>
      <c r="J3563">
        <v>5</v>
      </c>
      <c r="K3563" s="6">
        <v>0</v>
      </c>
      <c r="L3563" s="6" t="b">
        <v>1</v>
      </c>
      <c r="M3563" s="6" t="s">
        <v>10503</v>
      </c>
      <c r="N3563" s="6">
        <v>831</v>
      </c>
      <c r="O3563" s="6">
        <v>5</v>
      </c>
      <c r="P3563" s="6">
        <v>0</v>
      </c>
      <c r="Q3563" s="6" t="b">
        <v>0</v>
      </c>
      <c r="R3563" s="6" t="s">
        <v>23</v>
      </c>
      <c r="S3563" s="6">
        <v>2</v>
      </c>
      <c r="T3563">
        <f t="shared" si="55"/>
        <v>292000</v>
      </c>
    </row>
    <row r="3564" spans="1:20" x14ac:dyDescent="0.25">
      <c r="A3564" s="6">
        <v>3562</v>
      </c>
      <c r="B3564" s="6">
        <v>217141362</v>
      </c>
      <c r="C3564" s="6" t="s">
        <v>16371</v>
      </c>
      <c r="D3564" s="6" t="s">
        <v>16372</v>
      </c>
      <c r="E3564" s="6">
        <v>229000</v>
      </c>
      <c r="F3564" s="6">
        <v>229000</v>
      </c>
      <c r="G3564" s="6" t="s">
        <v>20</v>
      </c>
      <c r="H3564" s="6" t="s">
        <v>21</v>
      </c>
      <c r="I3564" s="6">
        <v>0</v>
      </c>
      <c r="J3564">
        <v>0</v>
      </c>
      <c r="K3564" s="6">
        <v>0</v>
      </c>
      <c r="L3564" s="6" t="b">
        <v>1</v>
      </c>
      <c r="M3564" s="6" t="s">
        <v>10446</v>
      </c>
      <c r="N3564" s="6">
        <v>217</v>
      </c>
      <c r="O3564" s="6">
        <v>7</v>
      </c>
      <c r="P3564" s="6">
        <v>0</v>
      </c>
      <c r="Q3564" s="6" t="b">
        <v>1</v>
      </c>
      <c r="R3564" s="6" t="s">
        <v>23</v>
      </c>
      <c r="S3564" s="6">
        <v>1</v>
      </c>
      <c r="T3564">
        <f t="shared" si="55"/>
        <v>229000</v>
      </c>
    </row>
    <row r="3565" spans="1:20" x14ac:dyDescent="0.25">
      <c r="A3565" s="6">
        <v>3563</v>
      </c>
      <c r="B3565" s="6">
        <v>76405600</v>
      </c>
      <c r="C3565" s="6" t="s">
        <v>16373</v>
      </c>
      <c r="D3565" s="6" t="s">
        <v>16374</v>
      </c>
      <c r="E3565" s="6">
        <v>450000</v>
      </c>
      <c r="F3565" s="6">
        <v>259000</v>
      </c>
      <c r="G3565" s="6" t="s">
        <v>20</v>
      </c>
      <c r="H3565" s="6" t="s">
        <v>2848</v>
      </c>
      <c r="I3565" s="6">
        <v>4</v>
      </c>
      <c r="J3565">
        <v>5</v>
      </c>
      <c r="K3565" s="6">
        <v>0</v>
      </c>
      <c r="L3565" s="6" t="b">
        <v>1</v>
      </c>
      <c r="M3565" s="6" t="s">
        <v>2849</v>
      </c>
      <c r="N3565" s="6">
        <v>959</v>
      </c>
      <c r="O3565" s="6">
        <v>5</v>
      </c>
      <c r="P3565" s="6">
        <v>0</v>
      </c>
      <c r="Q3565" s="6" t="b">
        <v>0</v>
      </c>
      <c r="R3565" s="6" t="s">
        <v>16074</v>
      </c>
      <c r="S3565" s="6">
        <v>12</v>
      </c>
      <c r="T3565">
        <f t="shared" si="55"/>
        <v>3108000</v>
      </c>
    </row>
    <row r="3566" spans="1:20" x14ac:dyDescent="0.25">
      <c r="A3566" s="6">
        <v>3564</v>
      </c>
      <c r="B3566" s="6">
        <v>196342744</v>
      </c>
      <c r="C3566" s="6" t="s">
        <v>16375</v>
      </c>
      <c r="D3566" s="6" t="s">
        <v>16376</v>
      </c>
      <c r="E3566" s="6">
        <v>430000</v>
      </c>
      <c r="F3566" s="6">
        <v>430000</v>
      </c>
      <c r="G3566" s="6" t="s">
        <v>20</v>
      </c>
      <c r="H3566" s="6" t="s">
        <v>21</v>
      </c>
      <c r="I3566" s="6">
        <v>0</v>
      </c>
      <c r="J3566">
        <v>0</v>
      </c>
      <c r="K3566" s="6">
        <v>0</v>
      </c>
      <c r="L3566" s="6" t="b">
        <v>1</v>
      </c>
      <c r="M3566" s="6" t="s">
        <v>617</v>
      </c>
      <c r="N3566" s="6">
        <v>378</v>
      </c>
      <c r="O3566" s="6">
        <v>6</v>
      </c>
      <c r="P3566" s="6">
        <v>0</v>
      </c>
      <c r="Q3566" s="6" t="b">
        <v>0</v>
      </c>
      <c r="R3566" s="6" t="s">
        <v>16074</v>
      </c>
      <c r="S3566" s="6">
        <v>0</v>
      </c>
      <c r="T3566">
        <f t="shared" si="55"/>
        <v>0</v>
      </c>
    </row>
    <row r="3567" spans="1:20" x14ac:dyDescent="0.25">
      <c r="A3567" s="6">
        <v>3565</v>
      </c>
      <c r="B3567" s="6">
        <v>164590337</v>
      </c>
      <c r="C3567" s="6" t="s">
        <v>16377</v>
      </c>
      <c r="D3567" s="6" t="s">
        <v>16378</v>
      </c>
      <c r="E3567" s="6">
        <v>299000</v>
      </c>
      <c r="F3567" s="6">
        <v>284050</v>
      </c>
      <c r="G3567" s="6" t="s">
        <v>20</v>
      </c>
      <c r="H3567" s="6" t="s">
        <v>831</v>
      </c>
      <c r="I3567" s="6">
        <v>2</v>
      </c>
      <c r="J3567">
        <v>5</v>
      </c>
      <c r="K3567" s="6">
        <v>0</v>
      </c>
      <c r="L3567" s="6" t="b">
        <v>1</v>
      </c>
      <c r="M3567" s="6" t="s">
        <v>751</v>
      </c>
      <c r="N3567" s="6">
        <v>563</v>
      </c>
      <c r="O3567" s="6">
        <v>5</v>
      </c>
      <c r="P3567" s="6">
        <v>7610</v>
      </c>
      <c r="Q3567" s="6" t="b">
        <v>1</v>
      </c>
      <c r="R3567" s="6" t="s">
        <v>16074</v>
      </c>
      <c r="S3567" s="6">
        <v>7</v>
      </c>
      <c r="T3567">
        <f t="shared" si="55"/>
        <v>1988350</v>
      </c>
    </row>
    <row r="3568" spans="1:20" x14ac:dyDescent="0.25">
      <c r="A3568" s="6">
        <v>3566</v>
      </c>
      <c r="B3568" s="6">
        <v>112956358</v>
      </c>
      <c r="C3568" s="6" t="s">
        <v>16379</v>
      </c>
      <c r="D3568" s="6" t="s">
        <v>15164</v>
      </c>
      <c r="E3568" s="6">
        <v>324500</v>
      </c>
      <c r="F3568" s="6">
        <v>291800</v>
      </c>
      <c r="G3568" s="6" t="s">
        <v>20</v>
      </c>
      <c r="H3568" s="6" t="s">
        <v>447</v>
      </c>
      <c r="I3568" s="6">
        <v>0</v>
      </c>
      <c r="J3568">
        <v>0</v>
      </c>
      <c r="K3568" s="6">
        <v>0</v>
      </c>
      <c r="L3568" s="6" t="b">
        <v>1</v>
      </c>
      <c r="M3568" s="6" t="s">
        <v>447</v>
      </c>
      <c r="N3568" s="6">
        <v>789</v>
      </c>
      <c r="O3568" s="6">
        <v>10</v>
      </c>
      <c r="P3568" s="6">
        <v>7818</v>
      </c>
      <c r="Q3568" s="6" t="b">
        <v>0</v>
      </c>
      <c r="R3568" s="6" t="s">
        <v>16074</v>
      </c>
      <c r="S3568" s="6">
        <v>0</v>
      </c>
      <c r="T3568">
        <f t="shared" si="55"/>
        <v>0</v>
      </c>
    </row>
    <row r="3569" spans="1:20" x14ac:dyDescent="0.25">
      <c r="A3569" s="6">
        <v>3567</v>
      </c>
      <c r="B3569" s="6">
        <v>195551288</v>
      </c>
      <c r="C3569" s="6" t="s">
        <v>16380</v>
      </c>
      <c r="D3569" s="6" t="s">
        <v>16073</v>
      </c>
      <c r="E3569" s="6">
        <v>400000</v>
      </c>
      <c r="F3569" s="6">
        <v>269000</v>
      </c>
      <c r="G3569" s="6" t="s">
        <v>20</v>
      </c>
      <c r="H3569" s="6" t="s">
        <v>2848</v>
      </c>
      <c r="I3569" s="6">
        <v>1</v>
      </c>
      <c r="J3569">
        <v>5</v>
      </c>
      <c r="K3569" s="6">
        <v>0</v>
      </c>
      <c r="L3569" s="6" t="b">
        <v>1</v>
      </c>
      <c r="M3569" s="6" t="s">
        <v>2849</v>
      </c>
      <c r="N3569" s="6">
        <v>389</v>
      </c>
      <c r="O3569" s="6">
        <v>6</v>
      </c>
      <c r="P3569" s="6">
        <v>0</v>
      </c>
      <c r="Q3569" s="6" t="b">
        <v>0</v>
      </c>
      <c r="R3569" s="6" t="s">
        <v>16074</v>
      </c>
      <c r="S3569" s="6">
        <v>2</v>
      </c>
      <c r="T3569">
        <f t="shared" si="55"/>
        <v>538000</v>
      </c>
    </row>
    <row r="3570" spans="1:20" x14ac:dyDescent="0.25">
      <c r="A3570" s="6">
        <v>3568</v>
      </c>
      <c r="B3570" s="6">
        <v>168587290</v>
      </c>
      <c r="C3570" s="6" t="s">
        <v>16381</v>
      </c>
      <c r="D3570" s="6" t="s">
        <v>16382</v>
      </c>
      <c r="E3570" s="6">
        <v>350000</v>
      </c>
      <c r="F3570" s="6">
        <v>350000</v>
      </c>
      <c r="G3570" s="6" t="s">
        <v>20</v>
      </c>
      <c r="H3570" s="6" t="s">
        <v>21</v>
      </c>
      <c r="I3570" s="6">
        <v>0</v>
      </c>
      <c r="J3570">
        <v>0</v>
      </c>
      <c r="K3570" s="6">
        <v>0</v>
      </c>
      <c r="L3570" s="6" t="b">
        <v>1</v>
      </c>
      <c r="M3570" s="6" t="s">
        <v>16383</v>
      </c>
      <c r="N3570" s="6">
        <v>550</v>
      </c>
      <c r="O3570" s="6">
        <v>1</v>
      </c>
      <c r="P3570" s="6">
        <v>0</v>
      </c>
      <c r="Q3570" s="6" t="b">
        <v>0</v>
      </c>
      <c r="R3570" s="6" t="s">
        <v>16074</v>
      </c>
      <c r="S3570" s="6">
        <v>0</v>
      </c>
      <c r="T3570">
        <f t="shared" si="55"/>
        <v>0</v>
      </c>
    </row>
    <row r="3571" spans="1:20" x14ac:dyDescent="0.25">
      <c r="A3571" s="6">
        <v>3569</v>
      </c>
      <c r="B3571" s="6">
        <v>47239324</v>
      </c>
      <c r="C3571" s="6" t="s">
        <v>16384</v>
      </c>
      <c r="D3571" s="6" t="s">
        <v>13441</v>
      </c>
      <c r="E3571" s="6">
        <v>320000</v>
      </c>
      <c r="F3571" s="6">
        <v>320000</v>
      </c>
      <c r="G3571" s="6" t="s">
        <v>20</v>
      </c>
      <c r="H3571" s="6" t="s">
        <v>21</v>
      </c>
      <c r="I3571" s="6">
        <v>0</v>
      </c>
      <c r="J3571">
        <v>0</v>
      </c>
      <c r="K3571" s="6">
        <v>0</v>
      </c>
      <c r="L3571" s="6" t="b">
        <v>1</v>
      </c>
      <c r="M3571" s="6" t="s">
        <v>13442</v>
      </c>
      <c r="N3571" s="6">
        <v>1335</v>
      </c>
      <c r="O3571" s="6">
        <v>1</v>
      </c>
      <c r="P3571" s="6">
        <v>0</v>
      </c>
      <c r="Q3571" s="6" t="b">
        <v>0</v>
      </c>
      <c r="R3571" s="6" t="s">
        <v>23</v>
      </c>
      <c r="S3571" s="6">
        <v>2</v>
      </c>
      <c r="T3571">
        <f t="shared" si="55"/>
        <v>640000</v>
      </c>
    </row>
    <row r="3572" spans="1:20" x14ac:dyDescent="0.25">
      <c r="A3572" s="6">
        <v>3570</v>
      </c>
      <c r="B3572" s="6">
        <v>145144550</v>
      </c>
      <c r="C3572" s="6" t="s">
        <v>16213</v>
      </c>
      <c r="D3572" s="6" t="s">
        <v>16214</v>
      </c>
      <c r="E3572" s="6">
        <v>409000</v>
      </c>
      <c r="F3572" s="6">
        <v>265600</v>
      </c>
      <c r="G3572" s="6" t="s">
        <v>20</v>
      </c>
      <c r="H3572" s="6" t="s">
        <v>21</v>
      </c>
      <c r="I3572" s="6">
        <v>0</v>
      </c>
      <c r="J3572">
        <v>0</v>
      </c>
      <c r="K3572" s="6">
        <v>0</v>
      </c>
      <c r="L3572" s="6" t="b">
        <v>1</v>
      </c>
      <c r="M3572" s="6" t="s">
        <v>832</v>
      </c>
      <c r="N3572" s="6">
        <v>642</v>
      </c>
      <c r="O3572" s="6">
        <v>6</v>
      </c>
      <c r="P3572" s="6">
        <v>7116</v>
      </c>
      <c r="Q3572" s="6" t="b">
        <v>0</v>
      </c>
      <c r="R3572" s="6" t="s">
        <v>23</v>
      </c>
      <c r="S3572" s="6">
        <v>0</v>
      </c>
      <c r="T3572">
        <f t="shared" si="55"/>
        <v>0</v>
      </c>
    </row>
    <row r="3573" spans="1:20" x14ac:dyDescent="0.25">
      <c r="A3573" s="6">
        <v>3571</v>
      </c>
      <c r="B3573" s="6">
        <v>164977598</v>
      </c>
      <c r="C3573" s="6" t="s">
        <v>16385</v>
      </c>
      <c r="D3573" s="6" t="s">
        <v>16386</v>
      </c>
      <c r="E3573" s="6">
        <v>190000</v>
      </c>
      <c r="F3573" s="6">
        <v>190000</v>
      </c>
      <c r="G3573" s="6" t="s">
        <v>20</v>
      </c>
      <c r="H3573" s="6" t="s">
        <v>10062</v>
      </c>
      <c r="I3573" s="6">
        <v>0</v>
      </c>
      <c r="J3573">
        <v>0</v>
      </c>
      <c r="K3573" s="6">
        <v>0</v>
      </c>
      <c r="L3573" s="6" t="b">
        <v>1</v>
      </c>
      <c r="M3573" s="6" t="s">
        <v>2880</v>
      </c>
      <c r="N3573" s="6">
        <v>564</v>
      </c>
      <c r="O3573" s="6">
        <v>5</v>
      </c>
      <c r="P3573" s="6">
        <v>0</v>
      </c>
      <c r="Q3573" s="6" t="b">
        <v>0</v>
      </c>
      <c r="R3573" s="6" t="s">
        <v>16074</v>
      </c>
      <c r="S3573" s="6">
        <v>0</v>
      </c>
      <c r="T3573">
        <f t="shared" si="55"/>
        <v>0</v>
      </c>
    </row>
    <row r="3574" spans="1:20" x14ac:dyDescent="0.25">
      <c r="A3574" s="6">
        <v>3572</v>
      </c>
      <c r="B3574" s="6">
        <v>141500349</v>
      </c>
      <c r="C3574" s="6" t="s">
        <v>16387</v>
      </c>
      <c r="D3574" s="6" t="s">
        <v>16388</v>
      </c>
      <c r="E3574" s="6">
        <v>400000</v>
      </c>
      <c r="F3574" s="6">
        <v>269000</v>
      </c>
      <c r="G3574" s="6" t="s">
        <v>20</v>
      </c>
      <c r="H3574" s="6" t="s">
        <v>2848</v>
      </c>
      <c r="I3574" s="6">
        <v>3</v>
      </c>
      <c r="J3574">
        <v>5</v>
      </c>
      <c r="K3574" s="6">
        <v>0</v>
      </c>
      <c r="L3574" s="6" t="b">
        <v>1</v>
      </c>
      <c r="M3574" s="6" t="s">
        <v>2849</v>
      </c>
      <c r="N3574" s="6">
        <v>662</v>
      </c>
      <c r="O3574" s="6">
        <v>4</v>
      </c>
      <c r="P3574" s="6">
        <v>0</v>
      </c>
      <c r="Q3574" s="6" t="b">
        <v>0</v>
      </c>
      <c r="R3574" s="6" t="s">
        <v>16074</v>
      </c>
      <c r="S3574" s="6">
        <v>15</v>
      </c>
      <c r="T3574">
        <f t="shared" si="55"/>
        <v>4035000</v>
      </c>
    </row>
    <row r="3575" spans="1:20" x14ac:dyDescent="0.25">
      <c r="A3575" s="6">
        <v>3573</v>
      </c>
      <c r="B3575" s="6">
        <v>182812791</v>
      </c>
      <c r="C3575" s="6" t="s">
        <v>16389</v>
      </c>
      <c r="D3575" s="6" t="s">
        <v>16390</v>
      </c>
      <c r="E3575" s="6">
        <v>499000</v>
      </c>
      <c r="F3575" s="6">
        <v>499000</v>
      </c>
      <c r="G3575" s="6" t="s">
        <v>20</v>
      </c>
      <c r="H3575" s="6" t="s">
        <v>6488</v>
      </c>
      <c r="I3575" s="6">
        <v>0</v>
      </c>
      <c r="J3575">
        <v>0</v>
      </c>
      <c r="K3575" s="6">
        <v>0</v>
      </c>
      <c r="L3575" s="6" t="b">
        <v>1</v>
      </c>
      <c r="M3575" s="6" t="s">
        <v>6489</v>
      </c>
      <c r="N3575" s="6">
        <v>474</v>
      </c>
      <c r="O3575" s="6">
        <v>5</v>
      </c>
      <c r="P3575" s="6">
        <v>0</v>
      </c>
      <c r="Q3575" s="6" t="b">
        <v>0</v>
      </c>
      <c r="R3575" s="6" t="s">
        <v>16074</v>
      </c>
      <c r="S3575" s="6">
        <v>0</v>
      </c>
      <c r="T3575">
        <f t="shared" si="55"/>
        <v>0</v>
      </c>
    </row>
    <row r="3576" spans="1:20" x14ac:dyDescent="0.25">
      <c r="A3576" s="6">
        <v>3574</v>
      </c>
      <c r="B3576" s="6">
        <v>191911394</v>
      </c>
      <c r="C3576" s="6" t="s">
        <v>16391</v>
      </c>
      <c r="D3576" s="6" t="s">
        <v>16392</v>
      </c>
      <c r="E3576" s="6">
        <v>179000</v>
      </c>
      <c r="F3576" s="6">
        <v>179000</v>
      </c>
      <c r="G3576" s="6" t="s">
        <v>20</v>
      </c>
      <c r="H3576" s="6" t="s">
        <v>21</v>
      </c>
      <c r="I3576" s="6">
        <v>0</v>
      </c>
      <c r="J3576">
        <v>0</v>
      </c>
      <c r="K3576" s="6">
        <v>0</v>
      </c>
      <c r="L3576" s="6" t="b">
        <v>1</v>
      </c>
      <c r="M3576" s="6" t="s">
        <v>10431</v>
      </c>
      <c r="N3576" s="6">
        <v>417</v>
      </c>
      <c r="O3576" s="6">
        <v>1</v>
      </c>
      <c r="P3576" s="6">
        <v>0</v>
      </c>
      <c r="Q3576" s="6" t="b">
        <v>0</v>
      </c>
      <c r="R3576" s="6" t="s">
        <v>16074</v>
      </c>
      <c r="S3576" s="6">
        <v>0</v>
      </c>
      <c r="T3576">
        <f t="shared" si="55"/>
        <v>0</v>
      </c>
    </row>
    <row r="3577" spans="1:20" x14ac:dyDescent="0.25">
      <c r="A3577" s="6">
        <v>3575</v>
      </c>
      <c r="B3577" s="6">
        <v>192624520</v>
      </c>
      <c r="C3577" s="6" t="s">
        <v>16393</v>
      </c>
      <c r="D3577" s="6" t="s">
        <v>16394</v>
      </c>
      <c r="E3577" s="6">
        <v>129000</v>
      </c>
      <c r="F3577" s="6">
        <v>129000</v>
      </c>
      <c r="G3577" s="6" t="s">
        <v>20</v>
      </c>
      <c r="H3577" s="6" t="s">
        <v>10436</v>
      </c>
      <c r="I3577" s="6">
        <v>0</v>
      </c>
      <c r="J3577">
        <v>0</v>
      </c>
      <c r="K3577" s="6">
        <v>0</v>
      </c>
      <c r="L3577" s="6" t="b">
        <v>1</v>
      </c>
      <c r="M3577" s="6" t="s">
        <v>10437</v>
      </c>
      <c r="N3577" s="6">
        <v>411</v>
      </c>
      <c r="O3577" s="6">
        <v>4</v>
      </c>
      <c r="P3577" s="6">
        <v>0</v>
      </c>
      <c r="Q3577" s="6" t="b">
        <v>0</v>
      </c>
      <c r="R3577" s="6" t="s">
        <v>16074</v>
      </c>
      <c r="S3577" s="6">
        <v>1</v>
      </c>
      <c r="T3577">
        <f t="shared" si="55"/>
        <v>129000</v>
      </c>
    </row>
    <row r="3578" spans="1:20" x14ac:dyDescent="0.25">
      <c r="A3578" s="6">
        <v>3576</v>
      </c>
      <c r="B3578" s="6">
        <v>97103366</v>
      </c>
      <c r="C3578" s="6" t="s">
        <v>16395</v>
      </c>
      <c r="D3578" s="6" t="s">
        <v>14919</v>
      </c>
      <c r="E3578" s="6">
        <v>219000</v>
      </c>
      <c r="F3578" s="6">
        <v>219000</v>
      </c>
      <c r="G3578" s="6" t="s">
        <v>20</v>
      </c>
      <c r="H3578" s="6" t="s">
        <v>21</v>
      </c>
      <c r="I3578" s="6">
        <v>0</v>
      </c>
      <c r="J3578">
        <v>0</v>
      </c>
      <c r="K3578" s="6">
        <v>0</v>
      </c>
      <c r="L3578" s="6" t="b">
        <v>1</v>
      </c>
      <c r="M3578" s="6" t="s">
        <v>14271</v>
      </c>
      <c r="N3578" s="6">
        <v>846</v>
      </c>
      <c r="O3578" s="6">
        <v>7</v>
      </c>
      <c r="P3578" s="6">
        <v>0</v>
      </c>
      <c r="Q3578" s="6" t="b">
        <v>0</v>
      </c>
      <c r="R3578" s="6" t="s">
        <v>23</v>
      </c>
      <c r="S3578" s="6">
        <v>0</v>
      </c>
      <c r="T3578">
        <f t="shared" si="55"/>
        <v>0</v>
      </c>
    </row>
    <row r="3579" spans="1:20" x14ac:dyDescent="0.25">
      <c r="A3579" s="6">
        <v>3577</v>
      </c>
      <c r="B3579" s="6">
        <v>166036589</v>
      </c>
      <c r="C3579" s="6" t="s">
        <v>16396</v>
      </c>
      <c r="D3579" s="6" t="s">
        <v>16397</v>
      </c>
      <c r="E3579" s="6">
        <v>129000</v>
      </c>
      <c r="F3579" s="6">
        <v>129000</v>
      </c>
      <c r="G3579" s="6" t="s">
        <v>20</v>
      </c>
      <c r="H3579" s="6" t="s">
        <v>21</v>
      </c>
      <c r="I3579" s="6">
        <v>0</v>
      </c>
      <c r="J3579">
        <v>0</v>
      </c>
      <c r="K3579" s="6">
        <v>0</v>
      </c>
      <c r="L3579" s="6" t="b">
        <v>1</v>
      </c>
      <c r="M3579" s="6" t="s">
        <v>10541</v>
      </c>
      <c r="N3579" s="6">
        <v>559</v>
      </c>
      <c r="O3579" s="6">
        <v>5</v>
      </c>
      <c r="P3579" s="6">
        <v>0</v>
      </c>
      <c r="Q3579" s="6" t="b">
        <v>0</v>
      </c>
      <c r="R3579" s="6" t="s">
        <v>23</v>
      </c>
      <c r="S3579" s="6">
        <v>0</v>
      </c>
      <c r="T3579">
        <f t="shared" si="55"/>
        <v>0</v>
      </c>
    </row>
    <row r="3580" spans="1:20" x14ac:dyDescent="0.25">
      <c r="A3580" s="6">
        <v>3578</v>
      </c>
      <c r="B3580" s="6">
        <v>192490798</v>
      </c>
      <c r="C3580" s="6" t="s">
        <v>12674</v>
      </c>
      <c r="D3580" s="6" t="s">
        <v>12675</v>
      </c>
      <c r="E3580" s="6">
        <v>109000</v>
      </c>
      <c r="F3580" s="6">
        <v>109000</v>
      </c>
      <c r="G3580" s="6" t="s">
        <v>20</v>
      </c>
      <c r="H3580" s="6" t="s">
        <v>10436</v>
      </c>
      <c r="I3580" s="6">
        <v>1</v>
      </c>
      <c r="J3580">
        <v>1</v>
      </c>
      <c r="K3580" s="6">
        <v>0</v>
      </c>
      <c r="L3580" s="6" t="b">
        <v>1</v>
      </c>
      <c r="M3580" s="6" t="s">
        <v>10437</v>
      </c>
      <c r="N3580" s="6">
        <v>412</v>
      </c>
      <c r="O3580" s="6">
        <v>6</v>
      </c>
      <c r="P3580" s="6">
        <v>0</v>
      </c>
      <c r="Q3580" s="6" t="b">
        <v>0</v>
      </c>
      <c r="R3580" s="6" t="s">
        <v>10079</v>
      </c>
      <c r="S3580" s="6">
        <v>10</v>
      </c>
      <c r="T3580">
        <f t="shared" si="55"/>
        <v>1090000</v>
      </c>
    </row>
    <row r="3581" spans="1:20" x14ac:dyDescent="0.25">
      <c r="A3581" s="6">
        <v>3579</v>
      </c>
      <c r="B3581" s="6">
        <v>14040365</v>
      </c>
      <c r="C3581" s="6" t="s">
        <v>16398</v>
      </c>
      <c r="D3581" s="6" t="s">
        <v>16208</v>
      </c>
      <c r="E3581" s="6">
        <v>450000</v>
      </c>
      <c r="F3581" s="6">
        <v>289000</v>
      </c>
      <c r="G3581" s="6" t="s">
        <v>20</v>
      </c>
      <c r="H3581" s="6" t="s">
        <v>2848</v>
      </c>
      <c r="I3581" s="6">
        <v>15</v>
      </c>
      <c r="J3581">
        <v>4.7</v>
      </c>
      <c r="K3581" s="6">
        <v>0</v>
      </c>
      <c r="L3581" s="6" t="b">
        <v>1</v>
      </c>
      <c r="M3581" s="6" t="s">
        <v>2849</v>
      </c>
      <c r="N3581" s="6">
        <v>1611</v>
      </c>
      <c r="O3581" s="6">
        <v>4</v>
      </c>
      <c r="P3581" s="6">
        <v>0</v>
      </c>
      <c r="Q3581" s="6" t="b">
        <v>0</v>
      </c>
      <c r="R3581" s="6" t="s">
        <v>63</v>
      </c>
      <c r="S3581" s="6">
        <v>48</v>
      </c>
      <c r="T3581">
        <f t="shared" si="55"/>
        <v>13872000</v>
      </c>
    </row>
    <row r="3582" spans="1:20" x14ac:dyDescent="0.25">
      <c r="A3582" s="6">
        <v>3580</v>
      </c>
      <c r="B3582" s="6">
        <v>108703849</v>
      </c>
      <c r="C3582" s="6" t="s">
        <v>16399</v>
      </c>
      <c r="D3582" s="6" t="s">
        <v>16388</v>
      </c>
      <c r="E3582" s="6">
        <v>450000</v>
      </c>
      <c r="F3582" s="6">
        <v>269000</v>
      </c>
      <c r="G3582" s="6" t="s">
        <v>20</v>
      </c>
      <c r="H3582" s="6" t="s">
        <v>2848</v>
      </c>
      <c r="I3582" s="6">
        <v>6</v>
      </c>
      <c r="J3582">
        <v>4.8</v>
      </c>
      <c r="K3582" s="6">
        <v>0</v>
      </c>
      <c r="L3582" s="6" t="b">
        <v>1</v>
      </c>
      <c r="M3582" s="6" t="s">
        <v>2849</v>
      </c>
      <c r="N3582" s="6">
        <v>808</v>
      </c>
      <c r="O3582" s="6">
        <v>4</v>
      </c>
      <c r="P3582" s="6">
        <v>0</v>
      </c>
      <c r="Q3582" s="6" t="b">
        <v>0</v>
      </c>
      <c r="R3582" s="6" t="s">
        <v>16074</v>
      </c>
      <c r="S3582" s="6">
        <v>11</v>
      </c>
      <c r="T3582">
        <f t="shared" si="55"/>
        <v>2959000</v>
      </c>
    </row>
    <row r="3583" spans="1:20" x14ac:dyDescent="0.25">
      <c r="A3583" s="6">
        <v>3581</v>
      </c>
      <c r="B3583" s="6">
        <v>177924123</v>
      </c>
      <c r="C3583" s="6" t="s">
        <v>16400</v>
      </c>
      <c r="D3583" s="6" t="s">
        <v>16401</v>
      </c>
      <c r="E3583" s="6">
        <v>750000</v>
      </c>
      <c r="F3583" s="6">
        <v>599000</v>
      </c>
      <c r="G3583" s="6" t="s">
        <v>20</v>
      </c>
      <c r="H3583" s="6" t="s">
        <v>21</v>
      </c>
      <c r="I3583" s="6">
        <v>0</v>
      </c>
      <c r="J3583">
        <v>0</v>
      </c>
      <c r="K3583" s="6">
        <v>0</v>
      </c>
      <c r="L3583" s="6" t="b">
        <v>1</v>
      </c>
      <c r="M3583" s="6" t="s">
        <v>7985</v>
      </c>
      <c r="N3583" s="6">
        <v>497</v>
      </c>
      <c r="O3583" s="6">
        <v>7</v>
      </c>
      <c r="P3583" s="6">
        <v>16048</v>
      </c>
      <c r="Q3583" s="6" t="b">
        <v>0</v>
      </c>
      <c r="R3583" s="6" t="s">
        <v>16074</v>
      </c>
      <c r="S3583" s="6">
        <v>2</v>
      </c>
      <c r="T3583">
        <f t="shared" si="55"/>
        <v>1198000</v>
      </c>
    </row>
    <row r="3584" spans="1:20" x14ac:dyDescent="0.25">
      <c r="A3584" s="6">
        <v>3582</v>
      </c>
      <c r="B3584" s="6">
        <v>117174084</v>
      </c>
      <c r="C3584" s="6" t="s">
        <v>16402</v>
      </c>
      <c r="D3584" s="6" t="s">
        <v>16403</v>
      </c>
      <c r="E3584" s="6">
        <v>230000</v>
      </c>
      <c r="F3584" s="6">
        <v>230000</v>
      </c>
      <c r="G3584" s="6" t="s">
        <v>20</v>
      </c>
      <c r="H3584" s="6" t="s">
        <v>21</v>
      </c>
      <c r="I3584" s="6">
        <v>0</v>
      </c>
      <c r="J3584">
        <v>0</v>
      </c>
      <c r="K3584" s="6">
        <v>0</v>
      </c>
      <c r="L3584" s="6" t="b">
        <v>1</v>
      </c>
      <c r="M3584" s="6" t="s">
        <v>16404</v>
      </c>
      <c r="N3584" s="6">
        <v>763</v>
      </c>
      <c r="O3584" s="6">
        <v>4</v>
      </c>
      <c r="P3584" s="6">
        <v>0</v>
      </c>
      <c r="Q3584" s="6" t="b">
        <v>0</v>
      </c>
      <c r="R3584" s="6" t="s">
        <v>23</v>
      </c>
      <c r="S3584" s="6">
        <v>0</v>
      </c>
      <c r="T3584">
        <f t="shared" si="55"/>
        <v>0</v>
      </c>
    </row>
    <row r="3585" spans="1:20" x14ac:dyDescent="0.25">
      <c r="A3585" s="6">
        <v>3583</v>
      </c>
      <c r="B3585" s="6">
        <v>180102746</v>
      </c>
      <c r="C3585" s="6" t="s">
        <v>16405</v>
      </c>
      <c r="D3585" s="6" t="s">
        <v>16406</v>
      </c>
      <c r="E3585" s="6">
        <v>199000</v>
      </c>
      <c r="F3585" s="6">
        <v>199000</v>
      </c>
      <c r="G3585" s="6" t="s">
        <v>20</v>
      </c>
      <c r="H3585" s="6" t="s">
        <v>21</v>
      </c>
      <c r="I3585" s="6">
        <v>0</v>
      </c>
      <c r="J3585">
        <v>0</v>
      </c>
      <c r="K3585" s="6">
        <v>0</v>
      </c>
      <c r="L3585" s="6" t="b">
        <v>1</v>
      </c>
      <c r="M3585" s="6" t="s">
        <v>10431</v>
      </c>
      <c r="N3585" s="6">
        <v>486</v>
      </c>
      <c r="O3585" s="6">
        <v>1</v>
      </c>
      <c r="P3585" s="6">
        <v>0</v>
      </c>
      <c r="Q3585" s="6" t="b">
        <v>0</v>
      </c>
      <c r="R3585" s="6" t="s">
        <v>16074</v>
      </c>
      <c r="S3585" s="6">
        <v>0</v>
      </c>
      <c r="T3585">
        <f t="shared" si="55"/>
        <v>0</v>
      </c>
    </row>
    <row r="3586" spans="1:20" x14ac:dyDescent="0.25">
      <c r="A3586" s="6">
        <v>3584</v>
      </c>
      <c r="B3586" s="6">
        <v>83604180</v>
      </c>
      <c r="C3586" s="6" t="s">
        <v>16407</v>
      </c>
      <c r="D3586" s="6" t="s">
        <v>16408</v>
      </c>
      <c r="E3586" s="6">
        <v>209000</v>
      </c>
      <c r="F3586" s="6">
        <v>209000</v>
      </c>
      <c r="G3586" s="6" t="s">
        <v>20</v>
      </c>
      <c r="H3586" s="6" t="s">
        <v>21</v>
      </c>
      <c r="I3586" s="6">
        <v>0</v>
      </c>
      <c r="J3586">
        <v>0</v>
      </c>
      <c r="K3586" s="6">
        <v>0</v>
      </c>
      <c r="L3586" s="6" t="b">
        <v>1</v>
      </c>
      <c r="M3586" s="6" t="s">
        <v>11617</v>
      </c>
      <c r="N3586" s="6">
        <v>905</v>
      </c>
      <c r="O3586" s="6">
        <v>5</v>
      </c>
      <c r="P3586" s="6">
        <v>0</v>
      </c>
      <c r="Q3586" s="6" t="b">
        <v>0</v>
      </c>
      <c r="R3586" s="6" t="s">
        <v>16074</v>
      </c>
      <c r="S3586" s="6">
        <v>3</v>
      </c>
      <c r="T3586">
        <f t="shared" si="55"/>
        <v>627000</v>
      </c>
    </row>
    <row r="3587" spans="1:20" x14ac:dyDescent="0.25">
      <c r="A3587" s="6">
        <v>3585</v>
      </c>
      <c r="B3587" s="6">
        <v>172316346</v>
      </c>
      <c r="C3587" s="6" t="s">
        <v>16409</v>
      </c>
      <c r="D3587" s="6" t="s">
        <v>16410</v>
      </c>
      <c r="E3587" s="6">
        <v>388000</v>
      </c>
      <c r="F3587" s="6">
        <v>258000</v>
      </c>
      <c r="G3587" s="6" t="s">
        <v>20</v>
      </c>
      <c r="H3587" s="6" t="s">
        <v>21</v>
      </c>
      <c r="I3587" s="6">
        <v>0</v>
      </c>
      <c r="J3587">
        <v>0</v>
      </c>
      <c r="K3587" s="6">
        <v>0</v>
      </c>
      <c r="L3587" s="6" t="b">
        <v>1</v>
      </c>
      <c r="M3587" s="6" t="s">
        <v>2953</v>
      </c>
      <c r="N3587" s="6">
        <v>516</v>
      </c>
      <c r="O3587" s="6">
        <v>5</v>
      </c>
      <c r="P3587" s="6">
        <v>6912</v>
      </c>
      <c r="Q3587" s="6" t="b">
        <v>0</v>
      </c>
      <c r="R3587" s="6" t="s">
        <v>16074</v>
      </c>
      <c r="S3587" s="6">
        <v>0</v>
      </c>
      <c r="T3587">
        <f t="shared" ref="T3587:T3650" si="56">S3587*F3587</f>
        <v>0</v>
      </c>
    </row>
    <row r="3588" spans="1:20" x14ac:dyDescent="0.25">
      <c r="A3588" s="6">
        <v>3586</v>
      </c>
      <c r="B3588" s="6">
        <v>190828794</v>
      </c>
      <c r="C3588" s="6" t="s">
        <v>16411</v>
      </c>
      <c r="D3588" s="6" t="s">
        <v>16412</v>
      </c>
      <c r="E3588" s="6">
        <v>430000</v>
      </c>
      <c r="F3588" s="6">
        <v>430000</v>
      </c>
      <c r="G3588" s="6" t="s">
        <v>20</v>
      </c>
      <c r="H3588" s="6" t="s">
        <v>12802</v>
      </c>
      <c r="I3588" s="6">
        <v>0</v>
      </c>
      <c r="J3588">
        <v>0</v>
      </c>
      <c r="K3588" s="6">
        <v>0</v>
      </c>
      <c r="L3588" s="6" t="b">
        <v>1</v>
      </c>
      <c r="M3588" s="6" t="s">
        <v>13104</v>
      </c>
      <c r="N3588" s="6">
        <v>425</v>
      </c>
      <c r="O3588" s="6">
        <v>7</v>
      </c>
      <c r="P3588" s="6">
        <v>0</v>
      </c>
      <c r="Q3588" s="6" t="b">
        <v>1</v>
      </c>
      <c r="R3588" s="6" t="s">
        <v>16074</v>
      </c>
      <c r="S3588" s="6">
        <v>1</v>
      </c>
      <c r="T3588">
        <f t="shared" si="56"/>
        <v>430000</v>
      </c>
    </row>
    <row r="3589" spans="1:20" x14ac:dyDescent="0.25">
      <c r="A3589" s="6">
        <v>3587</v>
      </c>
      <c r="B3589" s="6">
        <v>199112139</v>
      </c>
      <c r="C3589" s="6" t="s">
        <v>16212</v>
      </c>
      <c r="D3589" s="6" t="s">
        <v>15365</v>
      </c>
      <c r="E3589" s="6">
        <v>195000</v>
      </c>
      <c r="F3589" s="6">
        <v>195000</v>
      </c>
      <c r="G3589" s="6" t="s">
        <v>20</v>
      </c>
      <c r="H3589" s="6" t="s">
        <v>21</v>
      </c>
      <c r="I3589" s="6">
        <v>0</v>
      </c>
      <c r="J3589">
        <v>0</v>
      </c>
      <c r="K3589" s="6">
        <v>0</v>
      </c>
      <c r="L3589" s="6" t="b">
        <v>1</v>
      </c>
      <c r="M3589" s="6" t="s">
        <v>617</v>
      </c>
      <c r="N3589" s="6">
        <v>345</v>
      </c>
      <c r="O3589" s="6">
        <v>5</v>
      </c>
      <c r="P3589" s="6">
        <v>0</v>
      </c>
      <c r="Q3589" s="6" t="b">
        <v>1</v>
      </c>
      <c r="R3589" s="6" t="s">
        <v>16074</v>
      </c>
      <c r="S3589" s="6">
        <v>0</v>
      </c>
      <c r="T3589">
        <f t="shared" si="56"/>
        <v>0</v>
      </c>
    </row>
    <row r="3590" spans="1:20" x14ac:dyDescent="0.25">
      <c r="A3590" s="6">
        <v>3588</v>
      </c>
      <c r="B3590" s="6">
        <v>97961466</v>
      </c>
      <c r="C3590" s="6" t="s">
        <v>16413</v>
      </c>
      <c r="D3590" s="6" t="s">
        <v>16414</v>
      </c>
      <c r="E3590" s="6">
        <v>220000</v>
      </c>
      <c r="F3590" s="6">
        <v>220000</v>
      </c>
      <c r="G3590" s="6" t="s">
        <v>20</v>
      </c>
      <c r="H3590" s="6" t="s">
        <v>21</v>
      </c>
      <c r="I3590" s="6">
        <v>0</v>
      </c>
      <c r="J3590">
        <v>0</v>
      </c>
      <c r="K3590" s="6">
        <v>0</v>
      </c>
      <c r="L3590" s="6" t="b">
        <v>1</v>
      </c>
      <c r="M3590" s="6" t="s">
        <v>10503</v>
      </c>
      <c r="N3590" s="6">
        <v>850</v>
      </c>
      <c r="O3590" s="6">
        <v>9</v>
      </c>
      <c r="P3590" s="6">
        <v>0</v>
      </c>
      <c r="Q3590" s="6" t="b">
        <v>0</v>
      </c>
      <c r="R3590" s="6" t="s">
        <v>23</v>
      </c>
      <c r="S3590" s="6">
        <v>0</v>
      </c>
      <c r="T3590">
        <f t="shared" si="56"/>
        <v>0</v>
      </c>
    </row>
    <row r="3591" spans="1:20" x14ac:dyDescent="0.25">
      <c r="A3591" s="6">
        <v>3589</v>
      </c>
      <c r="B3591" s="6">
        <v>199962990</v>
      </c>
      <c r="C3591" s="6" t="s">
        <v>16415</v>
      </c>
      <c r="D3591" s="6" t="s">
        <v>16416</v>
      </c>
      <c r="E3591" s="6">
        <v>1999000</v>
      </c>
      <c r="F3591" s="6">
        <v>1999000</v>
      </c>
      <c r="G3591" s="6" t="s">
        <v>20</v>
      </c>
      <c r="H3591" s="6" t="s">
        <v>21</v>
      </c>
      <c r="I3591" s="6">
        <v>0</v>
      </c>
      <c r="J3591">
        <v>0</v>
      </c>
      <c r="K3591" s="6">
        <v>0</v>
      </c>
      <c r="L3591" s="6" t="b">
        <v>1</v>
      </c>
      <c r="M3591" s="6" t="s">
        <v>10431</v>
      </c>
      <c r="N3591" s="6">
        <v>339</v>
      </c>
      <c r="O3591" s="6">
        <v>1</v>
      </c>
      <c r="P3591" s="6">
        <v>0</v>
      </c>
      <c r="Q3591" s="6" t="b">
        <v>0</v>
      </c>
      <c r="R3591" s="6" t="s">
        <v>16074</v>
      </c>
      <c r="S3591" s="6">
        <v>0</v>
      </c>
      <c r="T3591">
        <f t="shared" si="56"/>
        <v>0</v>
      </c>
    </row>
    <row r="3592" spans="1:20" x14ac:dyDescent="0.25">
      <c r="A3592" s="6">
        <v>3590</v>
      </c>
      <c r="B3592" s="6">
        <v>70684658</v>
      </c>
      <c r="C3592" s="6" t="s">
        <v>16417</v>
      </c>
      <c r="D3592" s="6" t="s">
        <v>16418</v>
      </c>
      <c r="E3592" s="6">
        <v>900000</v>
      </c>
      <c r="F3592" s="6">
        <v>420000</v>
      </c>
      <c r="G3592" s="6" t="s">
        <v>20</v>
      </c>
      <c r="H3592" s="6" t="s">
        <v>21</v>
      </c>
      <c r="I3592" s="6">
        <v>2</v>
      </c>
      <c r="J3592">
        <v>5</v>
      </c>
      <c r="K3592" s="6">
        <v>0</v>
      </c>
      <c r="L3592" s="6" t="b">
        <v>1</v>
      </c>
      <c r="M3592" s="6" t="s">
        <v>3904</v>
      </c>
      <c r="N3592" s="6">
        <v>1061</v>
      </c>
      <c r="O3592" s="6">
        <v>2</v>
      </c>
      <c r="P3592" s="6">
        <v>0</v>
      </c>
      <c r="Q3592" s="6" t="b">
        <v>0</v>
      </c>
      <c r="R3592" s="6" t="s">
        <v>63</v>
      </c>
      <c r="S3592" s="6">
        <v>4</v>
      </c>
      <c r="T3592">
        <f t="shared" si="56"/>
        <v>1680000</v>
      </c>
    </row>
    <row r="3593" spans="1:20" x14ac:dyDescent="0.25">
      <c r="A3593" s="6">
        <v>3591</v>
      </c>
      <c r="B3593" s="6">
        <v>193109572</v>
      </c>
      <c r="C3593" s="6" t="s">
        <v>16419</v>
      </c>
      <c r="D3593" s="6" t="s">
        <v>16420</v>
      </c>
      <c r="E3593" s="6">
        <v>147900</v>
      </c>
      <c r="F3593" s="6">
        <v>147900</v>
      </c>
      <c r="G3593" s="6" t="s">
        <v>20</v>
      </c>
      <c r="H3593" s="6" t="s">
        <v>21</v>
      </c>
      <c r="I3593" s="6">
        <v>0</v>
      </c>
      <c r="J3593">
        <v>0</v>
      </c>
      <c r="K3593" s="6">
        <v>0</v>
      </c>
      <c r="L3593" s="6" t="b">
        <v>1</v>
      </c>
      <c r="M3593" s="6" t="s">
        <v>10503</v>
      </c>
      <c r="N3593" s="6">
        <v>406</v>
      </c>
      <c r="O3593" s="6">
        <v>10</v>
      </c>
      <c r="P3593" s="6">
        <v>0</v>
      </c>
      <c r="Q3593" s="6" t="b">
        <v>0</v>
      </c>
      <c r="R3593" s="6" t="s">
        <v>23</v>
      </c>
      <c r="S3593" s="6">
        <v>1</v>
      </c>
      <c r="T3593">
        <f t="shared" si="56"/>
        <v>147900</v>
      </c>
    </row>
    <row r="3594" spans="1:20" x14ac:dyDescent="0.25">
      <c r="A3594" s="6">
        <v>3592</v>
      </c>
      <c r="B3594" s="6">
        <v>160762478</v>
      </c>
      <c r="C3594" s="6" t="s">
        <v>16203</v>
      </c>
      <c r="D3594" s="6" t="s">
        <v>16421</v>
      </c>
      <c r="E3594" s="6">
        <v>185000</v>
      </c>
      <c r="F3594" s="6">
        <v>185000</v>
      </c>
      <c r="G3594" s="6" t="s">
        <v>20</v>
      </c>
      <c r="H3594" s="6" t="s">
        <v>10436</v>
      </c>
      <c r="I3594" s="6">
        <v>1</v>
      </c>
      <c r="J3594">
        <v>4</v>
      </c>
      <c r="K3594" s="6">
        <v>0</v>
      </c>
      <c r="L3594" s="6" t="b">
        <v>1</v>
      </c>
      <c r="M3594" s="6" t="s">
        <v>10437</v>
      </c>
      <c r="N3594" s="6">
        <v>592</v>
      </c>
      <c r="O3594" s="6">
        <v>4</v>
      </c>
      <c r="P3594" s="6">
        <v>0</v>
      </c>
      <c r="Q3594" s="6" t="b">
        <v>0</v>
      </c>
      <c r="R3594" s="6" t="s">
        <v>16074</v>
      </c>
      <c r="S3594" s="6">
        <v>2</v>
      </c>
      <c r="T3594">
        <f t="shared" si="56"/>
        <v>370000</v>
      </c>
    </row>
    <row r="3595" spans="1:20" x14ac:dyDescent="0.25">
      <c r="A3595" s="6">
        <v>3593</v>
      </c>
      <c r="B3595" s="6">
        <v>194410214</v>
      </c>
      <c r="C3595" s="6" t="s">
        <v>16422</v>
      </c>
      <c r="D3595" s="6" t="s">
        <v>16423</v>
      </c>
      <c r="E3595" s="6">
        <v>230000</v>
      </c>
      <c r="F3595" s="6">
        <v>230000</v>
      </c>
      <c r="G3595" s="6" t="s">
        <v>20</v>
      </c>
      <c r="H3595" s="6" t="s">
        <v>21</v>
      </c>
      <c r="I3595" s="6">
        <v>0</v>
      </c>
      <c r="J3595">
        <v>0</v>
      </c>
      <c r="K3595" s="6">
        <v>0</v>
      </c>
      <c r="L3595" s="6" t="b">
        <v>1</v>
      </c>
      <c r="M3595" s="6" t="s">
        <v>3437</v>
      </c>
      <c r="N3595" s="6">
        <v>390</v>
      </c>
      <c r="O3595" s="6">
        <v>8</v>
      </c>
      <c r="P3595" s="6">
        <v>6162</v>
      </c>
      <c r="Q3595" s="6" t="b">
        <v>0</v>
      </c>
      <c r="R3595" s="6" t="s">
        <v>23</v>
      </c>
      <c r="S3595" s="6">
        <v>1</v>
      </c>
      <c r="T3595">
        <f t="shared" si="56"/>
        <v>230000</v>
      </c>
    </row>
    <row r="3596" spans="1:20" x14ac:dyDescent="0.25">
      <c r="A3596" s="6">
        <v>3594</v>
      </c>
      <c r="B3596" s="6">
        <v>112958321</v>
      </c>
      <c r="C3596" s="6" t="s">
        <v>16424</v>
      </c>
      <c r="D3596" s="6" t="s">
        <v>15164</v>
      </c>
      <c r="E3596" s="6">
        <v>313700</v>
      </c>
      <c r="F3596" s="6">
        <v>282200</v>
      </c>
      <c r="G3596" s="6" t="s">
        <v>20</v>
      </c>
      <c r="H3596" s="6" t="s">
        <v>447</v>
      </c>
      <c r="I3596" s="6">
        <v>0</v>
      </c>
      <c r="J3596">
        <v>0</v>
      </c>
      <c r="K3596" s="6">
        <v>0</v>
      </c>
      <c r="L3596" s="6" t="b">
        <v>1</v>
      </c>
      <c r="M3596" s="6" t="s">
        <v>447</v>
      </c>
      <c r="N3596" s="6">
        <v>789</v>
      </c>
      <c r="O3596" s="6">
        <v>10</v>
      </c>
      <c r="P3596" s="6">
        <v>7560</v>
      </c>
      <c r="Q3596" s="6" t="b">
        <v>0</v>
      </c>
      <c r="R3596" s="6" t="s">
        <v>16074</v>
      </c>
      <c r="S3596" s="6">
        <v>0</v>
      </c>
      <c r="T3596">
        <f t="shared" si="56"/>
        <v>0</v>
      </c>
    </row>
    <row r="3597" spans="1:20" x14ac:dyDescent="0.25">
      <c r="A3597" s="6">
        <v>3595</v>
      </c>
      <c r="B3597" s="6">
        <v>199579724</v>
      </c>
      <c r="C3597" s="6" t="s">
        <v>16425</v>
      </c>
      <c r="D3597" s="6" t="s">
        <v>16426</v>
      </c>
      <c r="E3597" s="6">
        <v>400000</v>
      </c>
      <c r="F3597" s="6">
        <v>289000</v>
      </c>
      <c r="G3597" s="6" t="s">
        <v>20</v>
      </c>
      <c r="H3597" s="6" t="s">
        <v>2848</v>
      </c>
      <c r="I3597" s="6">
        <v>0</v>
      </c>
      <c r="J3597">
        <v>0</v>
      </c>
      <c r="K3597" s="6">
        <v>0</v>
      </c>
      <c r="L3597" s="6" t="b">
        <v>1</v>
      </c>
      <c r="M3597" s="6" t="s">
        <v>2849</v>
      </c>
      <c r="N3597" s="6">
        <v>341</v>
      </c>
      <c r="O3597" s="6">
        <v>4</v>
      </c>
      <c r="P3597" s="6">
        <v>0</v>
      </c>
      <c r="Q3597" s="6" t="b">
        <v>0</v>
      </c>
      <c r="R3597" s="6" t="s">
        <v>16074</v>
      </c>
      <c r="S3597" s="6">
        <v>0</v>
      </c>
      <c r="T3597">
        <f t="shared" si="56"/>
        <v>0</v>
      </c>
    </row>
    <row r="3598" spans="1:20" x14ac:dyDescent="0.25">
      <c r="A3598" s="6">
        <v>3596</v>
      </c>
      <c r="B3598" s="6">
        <v>252458240</v>
      </c>
      <c r="C3598" s="6" t="s">
        <v>16427</v>
      </c>
      <c r="D3598" s="6" t="s">
        <v>16428</v>
      </c>
      <c r="E3598" s="6">
        <v>679000</v>
      </c>
      <c r="F3598" s="6">
        <v>590000</v>
      </c>
      <c r="G3598" s="6" t="s">
        <v>20</v>
      </c>
      <c r="H3598" s="6" t="s">
        <v>21</v>
      </c>
      <c r="I3598" s="6">
        <v>0</v>
      </c>
      <c r="J3598">
        <v>0</v>
      </c>
      <c r="K3598" s="6">
        <v>0</v>
      </c>
      <c r="L3598" s="6" t="b">
        <v>1</v>
      </c>
      <c r="M3598" s="6" t="s">
        <v>7985</v>
      </c>
      <c r="N3598" s="6">
        <v>145</v>
      </c>
      <c r="O3598" s="6">
        <v>6</v>
      </c>
      <c r="P3598" s="6">
        <v>15807</v>
      </c>
      <c r="Q3598" s="6" t="b">
        <v>1</v>
      </c>
      <c r="R3598" s="6" t="s">
        <v>16074</v>
      </c>
      <c r="S3598" s="6">
        <v>1</v>
      </c>
      <c r="T3598">
        <f t="shared" si="56"/>
        <v>590000</v>
      </c>
    </row>
    <row r="3599" spans="1:20" x14ac:dyDescent="0.25">
      <c r="A3599" s="6">
        <v>3597</v>
      </c>
      <c r="B3599" s="6">
        <v>174321417</v>
      </c>
      <c r="C3599" s="6" t="s">
        <v>16309</v>
      </c>
      <c r="D3599" s="6" t="s">
        <v>16429</v>
      </c>
      <c r="E3599" s="6">
        <v>139000</v>
      </c>
      <c r="F3599" s="6">
        <v>139000</v>
      </c>
      <c r="G3599" s="6" t="s">
        <v>20</v>
      </c>
      <c r="H3599" s="6" t="s">
        <v>21</v>
      </c>
      <c r="I3599" s="6">
        <v>0</v>
      </c>
      <c r="J3599">
        <v>0</v>
      </c>
      <c r="K3599" s="6">
        <v>0</v>
      </c>
      <c r="L3599" s="6" t="b">
        <v>1</v>
      </c>
      <c r="M3599" s="6" t="s">
        <v>10431</v>
      </c>
      <c r="N3599" s="6">
        <v>519</v>
      </c>
      <c r="O3599" s="6">
        <v>1</v>
      </c>
      <c r="P3599" s="6">
        <v>0</v>
      </c>
      <c r="Q3599" s="6" t="b">
        <v>0</v>
      </c>
      <c r="R3599" s="6" t="s">
        <v>16074</v>
      </c>
      <c r="S3599" s="6">
        <v>3</v>
      </c>
      <c r="T3599">
        <f t="shared" si="56"/>
        <v>417000</v>
      </c>
    </row>
    <row r="3600" spans="1:20" x14ac:dyDescent="0.25">
      <c r="A3600" s="6">
        <v>3598</v>
      </c>
      <c r="B3600" s="6">
        <v>92689510</v>
      </c>
      <c r="C3600" s="6" t="s">
        <v>16430</v>
      </c>
      <c r="D3600" s="6" t="s">
        <v>16431</v>
      </c>
      <c r="E3600" s="6">
        <v>199000</v>
      </c>
      <c r="F3600" s="6">
        <v>199000</v>
      </c>
      <c r="G3600" s="6" t="s">
        <v>20</v>
      </c>
      <c r="H3600" s="6" t="s">
        <v>21</v>
      </c>
      <c r="I3600" s="6">
        <v>0</v>
      </c>
      <c r="J3600">
        <v>0</v>
      </c>
      <c r="K3600" s="6">
        <v>0</v>
      </c>
      <c r="L3600" s="6" t="b">
        <v>1</v>
      </c>
      <c r="M3600" s="6" t="s">
        <v>14691</v>
      </c>
      <c r="N3600" s="6">
        <v>872</v>
      </c>
      <c r="O3600" s="6">
        <v>8</v>
      </c>
      <c r="P3600" s="6">
        <v>0</v>
      </c>
      <c r="Q3600" s="6" t="b">
        <v>0</v>
      </c>
      <c r="R3600" s="6" t="s">
        <v>23</v>
      </c>
      <c r="S3600" s="6">
        <v>11</v>
      </c>
      <c r="T3600">
        <f t="shared" si="56"/>
        <v>2189000</v>
      </c>
    </row>
    <row r="3601" spans="1:20" x14ac:dyDescent="0.25">
      <c r="A3601" s="6">
        <v>3599</v>
      </c>
      <c r="B3601" s="6">
        <v>172587111</v>
      </c>
      <c r="C3601" s="6" t="s">
        <v>16432</v>
      </c>
      <c r="D3601" s="6" t="s">
        <v>16433</v>
      </c>
      <c r="E3601" s="6">
        <v>230000</v>
      </c>
      <c r="F3601" s="6">
        <v>230000</v>
      </c>
      <c r="G3601" s="6" t="s">
        <v>20</v>
      </c>
      <c r="H3601" s="6" t="s">
        <v>21</v>
      </c>
      <c r="I3601" s="6">
        <v>0</v>
      </c>
      <c r="J3601">
        <v>0</v>
      </c>
      <c r="K3601" s="6">
        <v>0</v>
      </c>
      <c r="L3601" s="6" t="b">
        <v>1</v>
      </c>
      <c r="M3601" s="6" t="s">
        <v>617</v>
      </c>
      <c r="N3601" s="6">
        <v>532</v>
      </c>
      <c r="O3601" s="6">
        <v>4</v>
      </c>
      <c r="P3601" s="6">
        <v>0</v>
      </c>
      <c r="Q3601" s="6" t="b">
        <v>0</v>
      </c>
      <c r="R3601" s="6" t="s">
        <v>16074</v>
      </c>
      <c r="S3601" s="6">
        <v>0</v>
      </c>
      <c r="T3601">
        <f t="shared" si="56"/>
        <v>0</v>
      </c>
    </row>
    <row r="3602" spans="1:20" x14ac:dyDescent="0.25">
      <c r="A3602" s="6">
        <v>3600</v>
      </c>
      <c r="B3602" s="6">
        <v>105694686</v>
      </c>
      <c r="C3602" s="6" t="s">
        <v>16434</v>
      </c>
      <c r="D3602" s="6" t="s">
        <v>16435</v>
      </c>
      <c r="E3602" s="6">
        <v>252000</v>
      </c>
      <c r="F3602" s="6">
        <v>252000</v>
      </c>
      <c r="G3602" s="6" t="s">
        <v>20</v>
      </c>
      <c r="H3602" s="6" t="s">
        <v>21</v>
      </c>
      <c r="I3602" s="6">
        <v>0</v>
      </c>
      <c r="J3602">
        <v>0</v>
      </c>
      <c r="K3602" s="6">
        <v>0</v>
      </c>
      <c r="L3602" s="6" t="b">
        <v>1</v>
      </c>
      <c r="M3602" s="6" t="s">
        <v>13733</v>
      </c>
      <c r="N3602" s="6">
        <v>820</v>
      </c>
      <c r="O3602" s="6">
        <v>4</v>
      </c>
      <c r="P3602" s="6">
        <v>0</v>
      </c>
      <c r="Q3602" s="6" t="b">
        <v>0</v>
      </c>
      <c r="R3602" s="6" t="s">
        <v>23</v>
      </c>
      <c r="S3602" s="6">
        <v>1</v>
      </c>
      <c r="T3602">
        <f t="shared" si="56"/>
        <v>252000</v>
      </c>
    </row>
    <row r="3603" spans="1:20" x14ac:dyDescent="0.25">
      <c r="A3603" s="6">
        <v>3601</v>
      </c>
      <c r="B3603" s="6">
        <v>50262184</v>
      </c>
      <c r="C3603" s="6" t="s">
        <v>16436</v>
      </c>
      <c r="D3603" s="6" t="s">
        <v>16437</v>
      </c>
      <c r="E3603" s="6">
        <v>309000</v>
      </c>
      <c r="F3603" s="6">
        <v>309000</v>
      </c>
      <c r="G3603" s="6" t="s">
        <v>20</v>
      </c>
      <c r="H3603" s="6" t="s">
        <v>831</v>
      </c>
      <c r="I3603" s="6">
        <v>2</v>
      </c>
      <c r="J3603">
        <v>5</v>
      </c>
      <c r="K3603" s="6">
        <v>0</v>
      </c>
      <c r="L3603" s="6" t="b">
        <v>1</v>
      </c>
      <c r="M3603" s="6" t="s">
        <v>751</v>
      </c>
      <c r="N3603" s="6">
        <v>1266</v>
      </c>
      <c r="O3603" s="6">
        <v>5</v>
      </c>
      <c r="P3603" s="6">
        <v>8278</v>
      </c>
      <c r="Q3603" s="6" t="b">
        <v>0</v>
      </c>
      <c r="R3603" s="6" t="s">
        <v>63</v>
      </c>
      <c r="S3603" s="6">
        <v>4</v>
      </c>
      <c r="T3603">
        <f t="shared" si="56"/>
        <v>1236000</v>
      </c>
    </row>
    <row r="3604" spans="1:20" x14ac:dyDescent="0.25">
      <c r="A3604" s="6">
        <v>3602</v>
      </c>
      <c r="B3604" s="6">
        <v>248930485</v>
      </c>
      <c r="C3604" s="6" t="s">
        <v>16438</v>
      </c>
      <c r="D3604" s="6" t="s">
        <v>16439</v>
      </c>
      <c r="E3604" s="6">
        <v>390000</v>
      </c>
      <c r="F3604" s="6">
        <v>239000</v>
      </c>
      <c r="G3604" s="6" t="s">
        <v>20</v>
      </c>
      <c r="H3604" s="6" t="s">
        <v>10114</v>
      </c>
      <c r="I3604" s="6">
        <v>0</v>
      </c>
      <c r="J3604">
        <v>0</v>
      </c>
      <c r="K3604" s="6">
        <v>0</v>
      </c>
      <c r="L3604" s="6" t="b">
        <v>1</v>
      </c>
      <c r="M3604" s="6" t="s">
        <v>10115</v>
      </c>
      <c r="N3604" s="6">
        <v>168</v>
      </c>
      <c r="O3604" s="6">
        <v>7</v>
      </c>
      <c r="P3604" s="6">
        <v>0</v>
      </c>
      <c r="Q3604" s="6" t="b">
        <v>0</v>
      </c>
      <c r="R3604" s="6" t="s">
        <v>16074</v>
      </c>
      <c r="S3604" s="6">
        <v>0</v>
      </c>
      <c r="T3604">
        <f t="shared" si="56"/>
        <v>0</v>
      </c>
    </row>
    <row r="3605" spans="1:20" x14ac:dyDescent="0.25">
      <c r="A3605" s="6">
        <v>3603</v>
      </c>
      <c r="B3605" s="6">
        <v>106583924</v>
      </c>
      <c r="C3605" s="6" t="s">
        <v>16440</v>
      </c>
      <c r="D3605" s="6" t="s">
        <v>14678</v>
      </c>
      <c r="E3605" s="6">
        <v>400000</v>
      </c>
      <c r="F3605" s="6">
        <v>269000</v>
      </c>
      <c r="G3605" s="6" t="s">
        <v>20</v>
      </c>
      <c r="H3605" s="6" t="s">
        <v>2848</v>
      </c>
      <c r="I3605" s="6">
        <v>9</v>
      </c>
      <c r="J3605">
        <v>4.8</v>
      </c>
      <c r="K3605" s="6">
        <v>0</v>
      </c>
      <c r="L3605" s="6" t="b">
        <v>1</v>
      </c>
      <c r="M3605" s="6" t="s">
        <v>2849</v>
      </c>
      <c r="N3605" s="6">
        <v>817</v>
      </c>
      <c r="O3605" s="6">
        <v>5</v>
      </c>
      <c r="P3605" s="6">
        <v>0</v>
      </c>
      <c r="Q3605" s="6" t="b">
        <v>0</v>
      </c>
      <c r="R3605" s="6" t="s">
        <v>16074</v>
      </c>
      <c r="S3605" s="6">
        <v>21</v>
      </c>
      <c r="T3605">
        <f t="shared" si="56"/>
        <v>5649000</v>
      </c>
    </row>
    <row r="3606" spans="1:20" x14ac:dyDescent="0.25">
      <c r="A3606" s="6">
        <v>3604</v>
      </c>
      <c r="B3606" s="6">
        <v>106085564</v>
      </c>
      <c r="C3606" s="6" t="s">
        <v>16441</v>
      </c>
      <c r="D3606" s="6" t="s">
        <v>16442</v>
      </c>
      <c r="E3606" s="6">
        <v>340000</v>
      </c>
      <c r="F3606" s="6">
        <v>340000</v>
      </c>
      <c r="G3606" s="6" t="s">
        <v>20</v>
      </c>
      <c r="H3606" s="6" t="s">
        <v>21</v>
      </c>
      <c r="I3606" s="6">
        <v>2</v>
      </c>
      <c r="J3606">
        <v>5</v>
      </c>
      <c r="K3606" s="6">
        <v>0</v>
      </c>
      <c r="L3606" s="6" t="b">
        <v>1</v>
      </c>
      <c r="M3606" s="6" t="s">
        <v>3719</v>
      </c>
      <c r="N3606" s="6">
        <v>818</v>
      </c>
      <c r="O3606" s="6">
        <v>4</v>
      </c>
      <c r="P3606" s="6">
        <v>0</v>
      </c>
      <c r="Q3606" s="6" t="b">
        <v>0</v>
      </c>
      <c r="R3606" s="6" t="s">
        <v>16074</v>
      </c>
      <c r="S3606" s="6">
        <v>4</v>
      </c>
      <c r="T3606">
        <f t="shared" si="56"/>
        <v>1360000</v>
      </c>
    </row>
    <row r="3607" spans="1:20" x14ac:dyDescent="0.25">
      <c r="A3607" s="6">
        <v>3605</v>
      </c>
      <c r="B3607" s="6">
        <v>181064343</v>
      </c>
      <c r="C3607" s="6" t="s">
        <v>16443</v>
      </c>
      <c r="D3607" s="6" t="s">
        <v>16444</v>
      </c>
      <c r="E3607" s="6">
        <v>374000</v>
      </c>
      <c r="F3607" s="6">
        <v>269000</v>
      </c>
      <c r="G3607" s="6" t="s">
        <v>20</v>
      </c>
      <c r="H3607" s="6" t="s">
        <v>21</v>
      </c>
      <c r="I3607" s="6">
        <v>0</v>
      </c>
      <c r="J3607">
        <v>0</v>
      </c>
      <c r="K3607" s="6">
        <v>0</v>
      </c>
      <c r="L3607" s="6" t="b">
        <v>1</v>
      </c>
      <c r="M3607" s="6" t="s">
        <v>2953</v>
      </c>
      <c r="N3607" s="6">
        <v>480</v>
      </c>
      <c r="O3607" s="6">
        <v>8</v>
      </c>
      <c r="P3607" s="6">
        <v>7207</v>
      </c>
      <c r="Q3607" s="6" t="b">
        <v>0</v>
      </c>
      <c r="R3607" s="6" t="s">
        <v>16074</v>
      </c>
      <c r="S3607" s="6">
        <v>1</v>
      </c>
      <c r="T3607">
        <f t="shared" si="56"/>
        <v>269000</v>
      </c>
    </row>
    <row r="3608" spans="1:20" x14ac:dyDescent="0.25">
      <c r="A3608" s="6">
        <v>3606</v>
      </c>
      <c r="B3608" s="6">
        <v>143870988</v>
      </c>
      <c r="C3608" s="6" t="s">
        <v>16445</v>
      </c>
      <c r="D3608" s="6" t="s">
        <v>16446</v>
      </c>
      <c r="E3608" s="6">
        <v>1689000</v>
      </c>
      <c r="F3608" s="6">
        <v>1689000</v>
      </c>
      <c r="G3608" s="6" t="s">
        <v>20</v>
      </c>
      <c r="H3608" s="6" t="s">
        <v>13493</v>
      </c>
      <c r="I3608" s="6">
        <v>0</v>
      </c>
      <c r="J3608">
        <v>0</v>
      </c>
      <c r="K3608" s="6">
        <v>0</v>
      </c>
      <c r="L3608" s="6" t="b">
        <v>1</v>
      </c>
      <c r="M3608" s="6" t="s">
        <v>13494</v>
      </c>
      <c r="N3608" s="6">
        <v>654</v>
      </c>
      <c r="O3608" s="6">
        <v>6</v>
      </c>
      <c r="P3608" s="6">
        <v>0</v>
      </c>
      <c r="Q3608" s="6" t="b">
        <v>0</v>
      </c>
      <c r="R3608" s="6" t="s">
        <v>23</v>
      </c>
      <c r="S3608" s="6">
        <v>0</v>
      </c>
      <c r="T3608">
        <f t="shared" si="56"/>
        <v>0</v>
      </c>
    </row>
    <row r="3609" spans="1:20" x14ac:dyDescent="0.25">
      <c r="A3609" s="6">
        <v>3607</v>
      </c>
      <c r="B3609" s="6">
        <v>193345885</v>
      </c>
      <c r="C3609" s="6" t="s">
        <v>16447</v>
      </c>
      <c r="D3609" s="6" t="s">
        <v>16448</v>
      </c>
      <c r="E3609" s="6">
        <v>750000</v>
      </c>
      <c r="F3609" s="6">
        <v>599000</v>
      </c>
      <c r="G3609" s="6" t="s">
        <v>20</v>
      </c>
      <c r="H3609" s="6" t="s">
        <v>21</v>
      </c>
      <c r="I3609" s="6">
        <v>0</v>
      </c>
      <c r="J3609">
        <v>0</v>
      </c>
      <c r="K3609" s="6">
        <v>0</v>
      </c>
      <c r="L3609" s="6" t="b">
        <v>1</v>
      </c>
      <c r="M3609" s="6" t="s">
        <v>7985</v>
      </c>
      <c r="N3609" s="6">
        <v>405</v>
      </c>
      <c r="O3609" s="6">
        <v>3</v>
      </c>
      <c r="P3609" s="6">
        <v>16048</v>
      </c>
      <c r="Q3609" s="6" t="b">
        <v>1</v>
      </c>
      <c r="R3609" s="6" t="s">
        <v>16074</v>
      </c>
      <c r="S3609" s="6">
        <v>0</v>
      </c>
      <c r="T3609">
        <f t="shared" si="56"/>
        <v>0</v>
      </c>
    </row>
    <row r="3610" spans="1:20" x14ac:dyDescent="0.25">
      <c r="A3610" s="6">
        <v>3608</v>
      </c>
      <c r="B3610" s="6">
        <v>195193188</v>
      </c>
      <c r="C3610" s="6" t="s">
        <v>16203</v>
      </c>
      <c r="D3610" s="6" t="s">
        <v>16449</v>
      </c>
      <c r="E3610" s="6">
        <v>159000</v>
      </c>
      <c r="F3610" s="6">
        <v>159000</v>
      </c>
      <c r="G3610" s="6" t="s">
        <v>20</v>
      </c>
      <c r="H3610" s="6" t="s">
        <v>21</v>
      </c>
      <c r="I3610" s="6">
        <v>1</v>
      </c>
      <c r="J3610">
        <v>4</v>
      </c>
      <c r="K3610" s="6">
        <v>0</v>
      </c>
      <c r="L3610" s="6" t="b">
        <v>1</v>
      </c>
      <c r="M3610" s="6" t="s">
        <v>10431</v>
      </c>
      <c r="N3610" s="6">
        <v>391</v>
      </c>
      <c r="O3610" s="6">
        <v>1</v>
      </c>
      <c r="P3610" s="6">
        <v>0</v>
      </c>
      <c r="Q3610" s="6" t="b">
        <v>0</v>
      </c>
      <c r="R3610" s="6" t="s">
        <v>16074</v>
      </c>
      <c r="S3610" s="6">
        <v>1</v>
      </c>
      <c r="T3610">
        <f t="shared" si="56"/>
        <v>159000</v>
      </c>
    </row>
    <row r="3611" spans="1:20" x14ac:dyDescent="0.25">
      <c r="A3611" s="6">
        <v>3609</v>
      </c>
      <c r="B3611" s="6">
        <v>179884512</v>
      </c>
      <c r="C3611" s="6" t="s">
        <v>16450</v>
      </c>
      <c r="D3611" s="6" t="s">
        <v>16451</v>
      </c>
      <c r="E3611" s="6">
        <v>400000</v>
      </c>
      <c r="F3611" s="6">
        <v>258000</v>
      </c>
      <c r="G3611" s="6" t="s">
        <v>20</v>
      </c>
      <c r="H3611" s="6" t="s">
        <v>21</v>
      </c>
      <c r="I3611" s="6">
        <v>0</v>
      </c>
      <c r="J3611">
        <v>0</v>
      </c>
      <c r="K3611" s="6">
        <v>0</v>
      </c>
      <c r="L3611" s="6" t="b">
        <v>1</v>
      </c>
      <c r="M3611" s="6" t="s">
        <v>3554</v>
      </c>
      <c r="N3611" s="6">
        <v>417</v>
      </c>
      <c r="O3611" s="6">
        <v>7</v>
      </c>
      <c r="P3611" s="6">
        <v>6912</v>
      </c>
      <c r="Q3611" s="6" t="b">
        <v>0</v>
      </c>
      <c r="R3611" s="6" t="s">
        <v>16074</v>
      </c>
      <c r="S3611" s="6">
        <v>0</v>
      </c>
      <c r="T3611">
        <f t="shared" si="56"/>
        <v>0</v>
      </c>
    </row>
    <row r="3612" spans="1:20" x14ac:dyDescent="0.25">
      <c r="A3612" s="6">
        <v>3610</v>
      </c>
      <c r="B3612" s="6">
        <v>90207508</v>
      </c>
      <c r="C3612" s="6" t="s">
        <v>16452</v>
      </c>
      <c r="D3612" s="6" t="s">
        <v>11004</v>
      </c>
      <c r="E3612" s="6">
        <v>179000</v>
      </c>
      <c r="F3612" s="6">
        <v>179000</v>
      </c>
      <c r="G3612" s="6" t="s">
        <v>20</v>
      </c>
      <c r="H3612" s="6" t="s">
        <v>21</v>
      </c>
      <c r="I3612" s="6">
        <v>0</v>
      </c>
      <c r="J3612">
        <v>0</v>
      </c>
      <c r="K3612" s="6">
        <v>0</v>
      </c>
      <c r="L3612" s="6" t="b">
        <v>1</v>
      </c>
      <c r="M3612" s="6" t="s">
        <v>11005</v>
      </c>
      <c r="N3612" s="6">
        <v>885</v>
      </c>
      <c r="O3612" s="6">
        <v>10</v>
      </c>
      <c r="P3612" s="6">
        <v>0</v>
      </c>
      <c r="Q3612" s="6" t="b">
        <v>0</v>
      </c>
      <c r="R3612" s="6" t="s">
        <v>23</v>
      </c>
      <c r="S3612" s="6">
        <v>2</v>
      </c>
      <c r="T3612">
        <f t="shared" si="56"/>
        <v>358000</v>
      </c>
    </row>
    <row r="3613" spans="1:20" x14ac:dyDescent="0.25">
      <c r="A3613" s="6">
        <v>3611</v>
      </c>
      <c r="B3613" s="6">
        <v>97103404</v>
      </c>
      <c r="C3613" s="6" t="s">
        <v>16453</v>
      </c>
      <c r="D3613" s="6" t="s">
        <v>14919</v>
      </c>
      <c r="E3613" s="6">
        <v>219000</v>
      </c>
      <c r="F3613" s="6">
        <v>219000</v>
      </c>
      <c r="G3613" s="6" t="s">
        <v>20</v>
      </c>
      <c r="H3613" s="6" t="s">
        <v>21</v>
      </c>
      <c r="I3613" s="6">
        <v>0</v>
      </c>
      <c r="J3613">
        <v>0</v>
      </c>
      <c r="K3613" s="6">
        <v>0</v>
      </c>
      <c r="L3613" s="6" t="b">
        <v>1</v>
      </c>
      <c r="M3613" s="6" t="s">
        <v>14271</v>
      </c>
      <c r="N3613" s="6">
        <v>846</v>
      </c>
      <c r="O3613" s="6">
        <v>8</v>
      </c>
      <c r="P3613" s="6">
        <v>0</v>
      </c>
      <c r="Q3613" s="6" t="b">
        <v>0</v>
      </c>
      <c r="R3613" s="6" t="s">
        <v>23</v>
      </c>
      <c r="S3613" s="6">
        <v>0</v>
      </c>
      <c r="T3613">
        <f t="shared" si="56"/>
        <v>0</v>
      </c>
    </row>
    <row r="3614" spans="1:20" x14ac:dyDescent="0.25">
      <c r="A3614" s="6">
        <v>3612</v>
      </c>
      <c r="B3614" s="6">
        <v>205414148</v>
      </c>
      <c r="C3614" s="6" t="s">
        <v>16454</v>
      </c>
      <c r="D3614" s="6" t="s">
        <v>16455</v>
      </c>
      <c r="E3614" s="6">
        <v>199000</v>
      </c>
      <c r="F3614" s="6">
        <v>199000</v>
      </c>
      <c r="G3614" s="6" t="s">
        <v>20</v>
      </c>
      <c r="H3614" s="6" t="s">
        <v>21</v>
      </c>
      <c r="I3614" s="6">
        <v>1</v>
      </c>
      <c r="J3614">
        <v>1</v>
      </c>
      <c r="K3614" s="6">
        <v>0</v>
      </c>
      <c r="L3614" s="6" t="b">
        <v>1</v>
      </c>
      <c r="M3614" s="6" t="s">
        <v>10431</v>
      </c>
      <c r="N3614" s="6">
        <v>304</v>
      </c>
      <c r="O3614" s="6">
        <v>1</v>
      </c>
      <c r="P3614" s="6">
        <v>0</v>
      </c>
      <c r="Q3614" s="6" t="b">
        <v>0</v>
      </c>
      <c r="R3614" s="6" t="s">
        <v>16074</v>
      </c>
      <c r="S3614" s="6">
        <v>1</v>
      </c>
      <c r="T3614">
        <f t="shared" si="56"/>
        <v>199000</v>
      </c>
    </row>
    <row r="3615" spans="1:20" x14ac:dyDescent="0.25">
      <c r="A3615" s="6">
        <v>3613</v>
      </c>
      <c r="B3615" s="6">
        <v>195845464</v>
      </c>
      <c r="C3615" s="6" t="s">
        <v>16456</v>
      </c>
      <c r="D3615" s="6" t="s">
        <v>16457</v>
      </c>
      <c r="E3615" s="6">
        <v>298000</v>
      </c>
      <c r="F3615" s="6">
        <v>298000</v>
      </c>
      <c r="G3615" s="6" t="s">
        <v>20</v>
      </c>
      <c r="H3615" s="6" t="s">
        <v>21</v>
      </c>
      <c r="I3615" s="6">
        <v>0</v>
      </c>
      <c r="J3615">
        <v>0</v>
      </c>
      <c r="K3615" s="6">
        <v>0</v>
      </c>
      <c r="L3615" s="6" t="b">
        <v>1</v>
      </c>
      <c r="M3615" s="6" t="s">
        <v>16105</v>
      </c>
      <c r="N3615" s="6">
        <v>385</v>
      </c>
      <c r="O3615" s="6">
        <v>5</v>
      </c>
      <c r="P3615" s="6">
        <v>0</v>
      </c>
      <c r="Q3615" s="6" t="b">
        <v>0</v>
      </c>
      <c r="R3615" s="6" t="s">
        <v>16074</v>
      </c>
      <c r="S3615" s="6">
        <v>0</v>
      </c>
      <c r="T3615">
        <f t="shared" si="56"/>
        <v>0</v>
      </c>
    </row>
    <row r="3616" spans="1:20" x14ac:dyDescent="0.25">
      <c r="A3616" s="6">
        <v>3614</v>
      </c>
      <c r="B3616" s="6">
        <v>219157106</v>
      </c>
      <c r="C3616" s="6" t="s">
        <v>16458</v>
      </c>
      <c r="D3616" s="6" t="s">
        <v>16459</v>
      </c>
      <c r="E3616" s="6">
        <v>175000</v>
      </c>
      <c r="F3616" s="6">
        <v>175000</v>
      </c>
      <c r="G3616" s="6" t="s">
        <v>20</v>
      </c>
      <c r="H3616" s="6" t="s">
        <v>21</v>
      </c>
      <c r="I3616" s="6">
        <v>0</v>
      </c>
      <c r="J3616">
        <v>0</v>
      </c>
      <c r="K3616" s="6">
        <v>0</v>
      </c>
      <c r="L3616" s="6" t="b">
        <v>1</v>
      </c>
      <c r="M3616" s="6" t="s">
        <v>10510</v>
      </c>
      <c r="N3616" s="6">
        <v>210</v>
      </c>
      <c r="O3616" s="6">
        <v>2</v>
      </c>
      <c r="P3616" s="6">
        <v>0</v>
      </c>
      <c r="Q3616" s="6" t="b">
        <v>0</v>
      </c>
      <c r="R3616" s="6" t="s">
        <v>16074</v>
      </c>
      <c r="S3616" s="6">
        <v>0</v>
      </c>
      <c r="T3616">
        <f t="shared" si="56"/>
        <v>0</v>
      </c>
    </row>
    <row r="3617" spans="1:20" x14ac:dyDescent="0.25">
      <c r="A3617" s="6">
        <v>3615</v>
      </c>
      <c r="B3617" s="6">
        <v>241785870</v>
      </c>
      <c r="C3617" s="6" t="s">
        <v>16460</v>
      </c>
      <c r="D3617" s="6" t="s">
        <v>16461</v>
      </c>
      <c r="E3617" s="6">
        <v>179000</v>
      </c>
      <c r="F3617" s="6">
        <v>179000</v>
      </c>
      <c r="G3617" s="6" t="s">
        <v>20</v>
      </c>
      <c r="H3617" s="6" t="s">
        <v>21</v>
      </c>
      <c r="I3617" s="6">
        <v>0</v>
      </c>
      <c r="J3617">
        <v>0</v>
      </c>
      <c r="K3617" s="6">
        <v>0</v>
      </c>
      <c r="L3617" s="6" t="b">
        <v>1</v>
      </c>
      <c r="M3617" s="6" t="s">
        <v>11005</v>
      </c>
      <c r="N3617" s="6">
        <v>194</v>
      </c>
      <c r="O3617" s="6">
        <v>5</v>
      </c>
      <c r="P3617" s="6">
        <v>0</v>
      </c>
      <c r="Q3617" s="6" t="b">
        <v>0</v>
      </c>
      <c r="R3617" s="6" t="s">
        <v>23</v>
      </c>
      <c r="S3617" s="6">
        <v>3</v>
      </c>
      <c r="T3617">
        <f t="shared" si="56"/>
        <v>537000</v>
      </c>
    </row>
    <row r="3618" spans="1:20" x14ac:dyDescent="0.25">
      <c r="A3618" s="6">
        <v>3616</v>
      </c>
      <c r="B3618" s="6">
        <v>42734795</v>
      </c>
      <c r="C3618" s="6" t="s">
        <v>16462</v>
      </c>
      <c r="D3618" s="6" t="s">
        <v>16463</v>
      </c>
      <c r="E3618" s="6">
        <v>394200</v>
      </c>
      <c r="F3618" s="6">
        <v>354700</v>
      </c>
      <c r="G3618" s="6" t="s">
        <v>20</v>
      </c>
      <c r="H3618" s="6" t="s">
        <v>6286</v>
      </c>
      <c r="I3618" s="6">
        <v>0</v>
      </c>
      <c r="J3618">
        <v>0</v>
      </c>
      <c r="K3618" s="6">
        <v>0</v>
      </c>
      <c r="L3618" s="6" t="b">
        <v>1</v>
      </c>
      <c r="M3618" s="6" t="s">
        <v>447</v>
      </c>
      <c r="N3618" s="6">
        <v>1385</v>
      </c>
      <c r="O3618" s="6">
        <v>3</v>
      </c>
      <c r="P3618" s="6">
        <v>9503</v>
      </c>
      <c r="Q3618" s="6" t="b">
        <v>0</v>
      </c>
      <c r="R3618" s="6" t="s">
        <v>23</v>
      </c>
      <c r="S3618" s="6">
        <v>0</v>
      </c>
      <c r="T3618">
        <f t="shared" si="56"/>
        <v>0</v>
      </c>
    </row>
    <row r="3619" spans="1:20" x14ac:dyDescent="0.25">
      <c r="A3619" s="6">
        <v>3617</v>
      </c>
      <c r="B3619" s="6">
        <v>52238913</v>
      </c>
      <c r="C3619" s="6" t="s">
        <v>16464</v>
      </c>
      <c r="D3619" s="6" t="s">
        <v>16124</v>
      </c>
      <c r="E3619" s="6">
        <v>400000</v>
      </c>
      <c r="F3619" s="6">
        <v>269000</v>
      </c>
      <c r="G3619" s="6" t="s">
        <v>20</v>
      </c>
      <c r="H3619" s="6" t="s">
        <v>2848</v>
      </c>
      <c r="I3619" s="6">
        <v>8</v>
      </c>
      <c r="J3619">
        <v>4.3</v>
      </c>
      <c r="K3619" s="6">
        <v>0</v>
      </c>
      <c r="L3619" s="6" t="b">
        <v>1</v>
      </c>
      <c r="M3619" s="6" t="s">
        <v>2849</v>
      </c>
      <c r="N3619" s="6">
        <v>1252</v>
      </c>
      <c r="O3619" s="6">
        <v>4</v>
      </c>
      <c r="P3619" s="6">
        <v>0</v>
      </c>
      <c r="Q3619" s="6" t="b">
        <v>0</v>
      </c>
      <c r="R3619" s="6" t="s">
        <v>63</v>
      </c>
      <c r="S3619" s="6">
        <v>23</v>
      </c>
      <c r="T3619">
        <f t="shared" si="56"/>
        <v>6187000</v>
      </c>
    </row>
    <row r="3620" spans="1:20" x14ac:dyDescent="0.25">
      <c r="A3620" s="6">
        <v>3618</v>
      </c>
      <c r="B3620" s="6">
        <v>165998023</v>
      </c>
      <c r="C3620" s="6" t="s">
        <v>16465</v>
      </c>
      <c r="D3620" s="6" t="s">
        <v>16388</v>
      </c>
      <c r="E3620" s="6">
        <v>500000</v>
      </c>
      <c r="F3620" s="6">
        <v>299000</v>
      </c>
      <c r="G3620" s="6" t="s">
        <v>20</v>
      </c>
      <c r="H3620" s="6" t="s">
        <v>2848</v>
      </c>
      <c r="I3620" s="6">
        <v>3</v>
      </c>
      <c r="J3620">
        <v>4.7</v>
      </c>
      <c r="K3620" s="6">
        <v>0</v>
      </c>
      <c r="L3620" s="6" t="b">
        <v>1</v>
      </c>
      <c r="M3620" s="6" t="s">
        <v>2849</v>
      </c>
      <c r="N3620" s="6">
        <v>559</v>
      </c>
      <c r="O3620" s="6">
        <v>5</v>
      </c>
      <c r="P3620" s="6">
        <v>0</v>
      </c>
      <c r="Q3620" s="6" t="b">
        <v>0</v>
      </c>
      <c r="R3620" s="6" t="s">
        <v>16074</v>
      </c>
      <c r="S3620" s="6">
        <v>12</v>
      </c>
      <c r="T3620">
        <f t="shared" si="56"/>
        <v>3588000</v>
      </c>
    </row>
    <row r="3621" spans="1:20" x14ac:dyDescent="0.25">
      <c r="A3621" s="6">
        <v>3619</v>
      </c>
      <c r="B3621" s="6">
        <v>179881147</v>
      </c>
      <c r="C3621" s="6" t="s">
        <v>16466</v>
      </c>
      <c r="D3621" s="6" t="s">
        <v>16467</v>
      </c>
      <c r="E3621" s="6">
        <v>420000</v>
      </c>
      <c r="F3621" s="6">
        <v>279000</v>
      </c>
      <c r="G3621" s="6" t="s">
        <v>20</v>
      </c>
      <c r="H3621" s="6" t="s">
        <v>21</v>
      </c>
      <c r="I3621" s="6">
        <v>0</v>
      </c>
      <c r="J3621">
        <v>0</v>
      </c>
      <c r="K3621" s="6">
        <v>0</v>
      </c>
      <c r="L3621" s="6" t="b">
        <v>1</v>
      </c>
      <c r="M3621" s="6" t="s">
        <v>3554</v>
      </c>
      <c r="N3621" s="6">
        <v>413</v>
      </c>
      <c r="O3621" s="6">
        <v>6</v>
      </c>
      <c r="P3621" s="6">
        <v>7475</v>
      </c>
      <c r="Q3621" s="6" t="b">
        <v>0</v>
      </c>
      <c r="R3621" s="6" t="s">
        <v>16074</v>
      </c>
      <c r="S3621" s="6">
        <v>0</v>
      </c>
      <c r="T3621">
        <f t="shared" si="56"/>
        <v>0</v>
      </c>
    </row>
    <row r="3622" spans="1:20" x14ac:dyDescent="0.25">
      <c r="A3622" s="6">
        <v>3620</v>
      </c>
      <c r="B3622" s="6">
        <v>179883468</v>
      </c>
      <c r="C3622" s="6" t="s">
        <v>16468</v>
      </c>
      <c r="D3622" s="6" t="s">
        <v>16469</v>
      </c>
      <c r="E3622" s="6">
        <v>420000</v>
      </c>
      <c r="F3622" s="6">
        <v>279000</v>
      </c>
      <c r="G3622" s="6" t="s">
        <v>20</v>
      </c>
      <c r="H3622" s="6" t="s">
        <v>21</v>
      </c>
      <c r="I3622" s="6">
        <v>0</v>
      </c>
      <c r="J3622">
        <v>0</v>
      </c>
      <c r="K3622" s="6">
        <v>0</v>
      </c>
      <c r="L3622" s="6" t="b">
        <v>1</v>
      </c>
      <c r="M3622" s="6" t="s">
        <v>3554</v>
      </c>
      <c r="N3622" s="6">
        <v>416</v>
      </c>
      <c r="O3622" s="6">
        <v>6</v>
      </c>
      <c r="P3622" s="6">
        <v>7475</v>
      </c>
      <c r="Q3622" s="6" t="b">
        <v>0</v>
      </c>
      <c r="R3622" s="6" t="s">
        <v>16074</v>
      </c>
      <c r="S3622" s="6">
        <v>0</v>
      </c>
      <c r="T3622">
        <f t="shared" si="56"/>
        <v>0</v>
      </c>
    </row>
    <row r="3623" spans="1:20" x14ac:dyDescent="0.25">
      <c r="A3623" s="6">
        <v>3621</v>
      </c>
      <c r="B3623" s="6">
        <v>193699983</v>
      </c>
      <c r="C3623" s="6" t="s">
        <v>16470</v>
      </c>
      <c r="D3623" s="6" t="s">
        <v>16471</v>
      </c>
      <c r="E3623" s="6">
        <v>139000</v>
      </c>
      <c r="F3623" s="6">
        <v>139000</v>
      </c>
      <c r="G3623" s="6" t="s">
        <v>20</v>
      </c>
      <c r="H3623" s="6" t="s">
        <v>10436</v>
      </c>
      <c r="I3623" s="6">
        <v>0</v>
      </c>
      <c r="J3623">
        <v>0</v>
      </c>
      <c r="K3623" s="6">
        <v>0</v>
      </c>
      <c r="L3623" s="6" t="b">
        <v>1</v>
      </c>
      <c r="M3623" s="6" t="s">
        <v>10437</v>
      </c>
      <c r="N3623" s="6">
        <v>402</v>
      </c>
      <c r="O3623" s="6">
        <v>5</v>
      </c>
      <c r="P3623" s="6">
        <v>0</v>
      </c>
      <c r="Q3623" s="6" t="b">
        <v>0</v>
      </c>
      <c r="R3623" s="6" t="s">
        <v>16074</v>
      </c>
      <c r="S3623" s="6">
        <v>2</v>
      </c>
      <c r="T3623">
        <f t="shared" si="56"/>
        <v>278000</v>
      </c>
    </row>
    <row r="3624" spans="1:20" x14ac:dyDescent="0.25">
      <c r="A3624" s="6">
        <v>3622</v>
      </c>
      <c r="B3624" s="6">
        <v>14105357</v>
      </c>
      <c r="C3624" s="6" t="s">
        <v>16472</v>
      </c>
      <c r="D3624" s="6" t="s">
        <v>16473</v>
      </c>
      <c r="E3624" s="6">
        <v>189000</v>
      </c>
      <c r="F3624" s="6">
        <v>189000</v>
      </c>
      <c r="G3624" s="6" t="s">
        <v>20</v>
      </c>
      <c r="H3624" s="6" t="s">
        <v>21</v>
      </c>
      <c r="I3624" s="6">
        <v>3</v>
      </c>
      <c r="J3624">
        <v>3</v>
      </c>
      <c r="K3624" s="6">
        <v>0</v>
      </c>
      <c r="L3624" s="6" t="b">
        <v>1</v>
      </c>
      <c r="M3624" s="6" t="s">
        <v>10437</v>
      </c>
      <c r="N3624" s="6">
        <v>1609</v>
      </c>
      <c r="O3624" s="6">
        <v>6</v>
      </c>
      <c r="P3624" s="6">
        <v>0</v>
      </c>
      <c r="Q3624" s="6" t="b">
        <v>0</v>
      </c>
      <c r="R3624" s="6" t="s">
        <v>63</v>
      </c>
      <c r="S3624" s="6">
        <v>11</v>
      </c>
      <c r="T3624">
        <f t="shared" si="56"/>
        <v>2079000</v>
      </c>
    </row>
    <row r="3625" spans="1:20" x14ac:dyDescent="0.25">
      <c r="A3625" s="6">
        <v>3623</v>
      </c>
      <c r="B3625" s="6">
        <v>89256547</v>
      </c>
      <c r="C3625" s="6" t="s">
        <v>16474</v>
      </c>
      <c r="D3625" s="6" t="s">
        <v>16475</v>
      </c>
      <c r="E3625" s="6">
        <v>562000</v>
      </c>
      <c r="F3625" s="6">
        <v>562000</v>
      </c>
      <c r="G3625" s="6" t="s">
        <v>20</v>
      </c>
      <c r="H3625" s="6" t="s">
        <v>21</v>
      </c>
      <c r="I3625" s="6">
        <v>2</v>
      </c>
      <c r="J3625">
        <v>5</v>
      </c>
      <c r="K3625" s="6">
        <v>0</v>
      </c>
      <c r="L3625" s="6" t="b">
        <v>1</v>
      </c>
      <c r="M3625" s="6" t="s">
        <v>7985</v>
      </c>
      <c r="N3625" s="6">
        <v>888</v>
      </c>
      <c r="O3625" s="6">
        <v>5</v>
      </c>
      <c r="P3625" s="6">
        <v>15057</v>
      </c>
      <c r="Q3625" s="6" t="b">
        <v>0</v>
      </c>
      <c r="R3625" s="6" t="s">
        <v>16074</v>
      </c>
      <c r="S3625" s="6">
        <v>4</v>
      </c>
      <c r="T3625">
        <f t="shared" si="56"/>
        <v>2248000</v>
      </c>
    </row>
    <row r="3626" spans="1:20" x14ac:dyDescent="0.25">
      <c r="A3626" s="6">
        <v>3624</v>
      </c>
      <c r="B3626" s="6">
        <v>92689067</v>
      </c>
      <c r="C3626" s="6" t="s">
        <v>16476</v>
      </c>
      <c r="D3626" s="6" t="s">
        <v>16477</v>
      </c>
      <c r="E3626" s="6">
        <v>259000</v>
      </c>
      <c r="F3626" s="6">
        <v>259000</v>
      </c>
      <c r="G3626" s="6" t="s">
        <v>20</v>
      </c>
      <c r="H3626" s="6" t="s">
        <v>21</v>
      </c>
      <c r="I3626" s="6">
        <v>0</v>
      </c>
      <c r="J3626">
        <v>0</v>
      </c>
      <c r="K3626" s="6">
        <v>0</v>
      </c>
      <c r="L3626" s="6" t="b">
        <v>1</v>
      </c>
      <c r="M3626" s="6" t="s">
        <v>14691</v>
      </c>
      <c r="N3626" s="6">
        <v>872</v>
      </c>
      <c r="O3626" s="6">
        <v>9</v>
      </c>
      <c r="P3626" s="6">
        <v>0</v>
      </c>
      <c r="Q3626" s="6" t="b">
        <v>0</v>
      </c>
      <c r="R3626" s="6" t="s">
        <v>23</v>
      </c>
      <c r="S3626" s="6">
        <v>0</v>
      </c>
      <c r="T3626">
        <f t="shared" si="56"/>
        <v>0</v>
      </c>
    </row>
    <row r="3627" spans="1:20" x14ac:dyDescent="0.25">
      <c r="A3627" s="6">
        <v>3625</v>
      </c>
      <c r="B3627" s="6">
        <v>172002459</v>
      </c>
      <c r="C3627" s="6" t="s">
        <v>16478</v>
      </c>
      <c r="D3627" s="6" t="s">
        <v>16479</v>
      </c>
      <c r="E3627" s="6">
        <v>179000</v>
      </c>
      <c r="F3627" s="6">
        <v>179000</v>
      </c>
      <c r="G3627" s="6" t="s">
        <v>20</v>
      </c>
      <c r="H3627" s="6" t="s">
        <v>21</v>
      </c>
      <c r="I3627" s="6">
        <v>0</v>
      </c>
      <c r="J3627">
        <v>0</v>
      </c>
      <c r="K3627" s="6">
        <v>0</v>
      </c>
      <c r="L3627" s="6" t="b">
        <v>1</v>
      </c>
      <c r="M3627" s="6" t="s">
        <v>10431</v>
      </c>
      <c r="N3627" s="6">
        <v>535</v>
      </c>
      <c r="O3627" s="6">
        <v>1</v>
      </c>
      <c r="P3627" s="6">
        <v>0</v>
      </c>
      <c r="Q3627" s="6" t="b">
        <v>0</v>
      </c>
      <c r="R3627" s="6" t="s">
        <v>16074</v>
      </c>
      <c r="S3627" s="6">
        <v>0</v>
      </c>
      <c r="T3627">
        <f t="shared" si="56"/>
        <v>0</v>
      </c>
    </row>
    <row r="3628" spans="1:20" x14ac:dyDescent="0.25">
      <c r="A3628" s="6">
        <v>3626</v>
      </c>
      <c r="B3628" s="6">
        <v>172800201</v>
      </c>
      <c r="C3628" s="6" t="s">
        <v>16432</v>
      </c>
      <c r="D3628" s="6" t="s">
        <v>16433</v>
      </c>
      <c r="E3628" s="6">
        <v>220000</v>
      </c>
      <c r="F3628" s="6">
        <v>220000</v>
      </c>
      <c r="G3628" s="6" t="s">
        <v>20</v>
      </c>
      <c r="H3628" s="6" t="s">
        <v>21</v>
      </c>
      <c r="I3628" s="6">
        <v>0</v>
      </c>
      <c r="J3628">
        <v>0</v>
      </c>
      <c r="K3628" s="6">
        <v>0</v>
      </c>
      <c r="L3628" s="6" t="b">
        <v>1</v>
      </c>
      <c r="M3628" s="6" t="s">
        <v>617</v>
      </c>
      <c r="N3628" s="6">
        <v>532</v>
      </c>
      <c r="O3628" s="6">
        <v>5</v>
      </c>
      <c r="P3628" s="6">
        <v>0</v>
      </c>
      <c r="Q3628" s="6" t="b">
        <v>0</v>
      </c>
      <c r="R3628" s="6" t="s">
        <v>16074</v>
      </c>
      <c r="S3628" s="6">
        <v>2</v>
      </c>
      <c r="T3628">
        <f t="shared" si="56"/>
        <v>440000</v>
      </c>
    </row>
    <row r="3629" spans="1:20" x14ac:dyDescent="0.25">
      <c r="A3629" s="6">
        <v>3627</v>
      </c>
      <c r="B3629" s="6">
        <v>202232578</v>
      </c>
      <c r="C3629" s="6" t="s">
        <v>16480</v>
      </c>
      <c r="D3629" s="6" t="s">
        <v>16481</v>
      </c>
      <c r="E3629" s="6">
        <v>229000</v>
      </c>
      <c r="F3629" s="6">
        <v>229000</v>
      </c>
      <c r="G3629" s="6" t="s">
        <v>20</v>
      </c>
      <c r="H3629" s="6" t="s">
        <v>21</v>
      </c>
      <c r="I3629" s="6">
        <v>0</v>
      </c>
      <c r="J3629">
        <v>0</v>
      </c>
      <c r="K3629" s="6">
        <v>0</v>
      </c>
      <c r="L3629" s="6" t="b">
        <v>1</v>
      </c>
      <c r="M3629" s="6" t="s">
        <v>617</v>
      </c>
      <c r="N3629" s="6">
        <v>325</v>
      </c>
      <c r="O3629" s="6">
        <v>6</v>
      </c>
      <c r="P3629" s="6">
        <v>0</v>
      </c>
      <c r="Q3629" s="6" t="b">
        <v>0</v>
      </c>
      <c r="R3629" s="6" t="s">
        <v>16074</v>
      </c>
      <c r="S3629" s="6">
        <v>0</v>
      </c>
      <c r="T3629">
        <f t="shared" si="56"/>
        <v>0</v>
      </c>
    </row>
    <row r="3630" spans="1:20" x14ac:dyDescent="0.25">
      <c r="A3630" s="6">
        <v>3628</v>
      </c>
      <c r="B3630" s="6">
        <v>138387444</v>
      </c>
      <c r="C3630" s="6" t="s">
        <v>16482</v>
      </c>
      <c r="D3630" s="6" t="s">
        <v>16483</v>
      </c>
      <c r="E3630" s="6">
        <v>420000</v>
      </c>
      <c r="F3630" s="6">
        <v>420000</v>
      </c>
      <c r="G3630" s="6" t="s">
        <v>20</v>
      </c>
      <c r="H3630" s="6" t="s">
        <v>12802</v>
      </c>
      <c r="I3630" s="6">
        <v>0</v>
      </c>
      <c r="J3630">
        <v>0</v>
      </c>
      <c r="K3630" s="6">
        <v>0</v>
      </c>
      <c r="L3630" s="6" t="b">
        <v>1</v>
      </c>
      <c r="M3630" s="6" t="s">
        <v>12813</v>
      </c>
      <c r="N3630" s="6">
        <v>671</v>
      </c>
      <c r="O3630" s="6">
        <v>6</v>
      </c>
      <c r="P3630" s="6">
        <v>0</v>
      </c>
      <c r="Q3630" s="6" t="b">
        <v>1</v>
      </c>
      <c r="R3630" s="6" t="s">
        <v>16074</v>
      </c>
      <c r="S3630" s="6">
        <v>0</v>
      </c>
      <c r="T3630">
        <f t="shared" si="56"/>
        <v>0</v>
      </c>
    </row>
    <row r="3631" spans="1:20" x14ac:dyDescent="0.25">
      <c r="A3631" s="6">
        <v>3629</v>
      </c>
      <c r="B3631" s="6">
        <v>172582122</v>
      </c>
      <c r="C3631" s="6" t="s">
        <v>16432</v>
      </c>
      <c r="D3631" s="6" t="s">
        <v>16433</v>
      </c>
      <c r="E3631" s="6">
        <v>220000</v>
      </c>
      <c r="F3631" s="6">
        <v>220000</v>
      </c>
      <c r="G3631" s="6" t="s">
        <v>20</v>
      </c>
      <c r="H3631" s="6" t="s">
        <v>21</v>
      </c>
      <c r="I3631" s="6">
        <v>0</v>
      </c>
      <c r="J3631">
        <v>0</v>
      </c>
      <c r="K3631" s="6">
        <v>0</v>
      </c>
      <c r="L3631" s="6" t="b">
        <v>1</v>
      </c>
      <c r="M3631" s="6" t="s">
        <v>617</v>
      </c>
      <c r="N3631" s="6">
        <v>532</v>
      </c>
      <c r="O3631" s="6">
        <v>4</v>
      </c>
      <c r="P3631" s="6">
        <v>0</v>
      </c>
      <c r="Q3631" s="6" t="b">
        <v>0</v>
      </c>
      <c r="R3631" s="6" t="s">
        <v>16074</v>
      </c>
      <c r="S3631" s="6">
        <v>0</v>
      </c>
      <c r="T3631">
        <f t="shared" si="56"/>
        <v>0</v>
      </c>
    </row>
    <row r="3632" spans="1:20" x14ac:dyDescent="0.25">
      <c r="A3632" s="6">
        <v>3630</v>
      </c>
      <c r="B3632" s="6">
        <v>97960576</v>
      </c>
      <c r="C3632" s="6" t="s">
        <v>16484</v>
      </c>
      <c r="D3632" s="6" t="s">
        <v>11062</v>
      </c>
      <c r="E3632" s="6">
        <v>245000</v>
      </c>
      <c r="F3632" s="6">
        <v>245000</v>
      </c>
      <c r="G3632" s="6" t="s">
        <v>20</v>
      </c>
      <c r="H3632" s="6" t="s">
        <v>21</v>
      </c>
      <c r="I3632" s="6">
        <v>0</v>
      </c>
      <c r="J3632">
        <v>0</v>
      </c>
      <c r="K3632" s="6">
        <v>0</v>
      </c>
      <c r="L3632" s="6" t="b">
        <v>1</v>
      </c>
      <c r="M3632" s="6" t="s">
        <v>10503</v>
      </c>
      <c r="N3632" s="6">
        <v>850</v>
      </c>
      <c r="O3632" s="6">
        <v>2</v>
      </c>
      <c r="P3632" s="6">
        <v>0</v>
      </c>
      <c r="Q3632" s="6" t="b">
        <v>0</v>
      </c>
      <c r="R3632" s="6" t="s">
        <v>23</v>
      </c>
      <c r="S3632" s="6">
        <v>1</v>
      </c>
      <c r="T3632">
        <f t="shared" si="56"/>
        <v>245000</v>
      </c>
    </row>
    <row r="3633" spans="1:20" x14ac:dyDescent="0.25">
      <c r="A3633" s="6">
        <v>3631</v>
      </c>
      <c r="B3633" s="6">
        <v>174495044</v>
      </c>
      <c r="C3633" s="6" t="s">
        <v>16485</v>
      </c>
      <c r="D3633" s="6" t="s">
        <v>16486</v>
      </c>
      <c r="E3633" s="6">
        <v>438000</v>
      </c>
      <c r="F3633" s="6">
        <v>438000</v>
      </c>
      <c r="G3633" s="6" t="s">
        <v>20</v>
      </c>
      <c r="H3633" s="6" t="s">
        <v>21</v>
      </c>
      <c r="I3633" s="6">
        <v>0</v>
      </c>
      <c r="J3633">
        <v>0</v>
      </c>
      <c r="K3633" s="6">
        <v>0</v>
      </c>
      <c r="L3633" s="6" t="b">
        <v>1</v>
      </c>
      <c r="M3633" s="6" t="s">
        <v>818</v>
      </c>
      <c r="N3633" s="6">
        <v>517</v>
      </c>
      <c r="O3633" s="6">
        <v>9</v>
      </c>
      <c r="P3633" s="6">
        <v>11735</v>
      </c>
      <c r="Q3633" s="6" t="b">
        <v>0</v>
      </c>
      <c r="R3633" s="6" t="s">
        <v>23</v>
      </c>
      <c r="S3633" s="6">
        <v>2</v>
      </c>
      <c r="T3633">
        <f t="shared" si="56"/>
        <v>876000</v>
      </c>
    </row>
    <row r="3634" spans="1:20" x14ac:dyDescent="0.25">
      <c r="A3634" s="6">
        <v>3632</v>
      </c>
      <c r="B3634" s="6">
        <v>175051018</v>
      </c>
      <c r="C3634" s="6" t="s">
        <v>16487</v>
      </c>
      <c r="D3634" s="6" t="s">
        <v>16488</v>
      </c>
      <c r="E3634" s="6">
        <v>376000</v>
      </c>
      <c r="F3634" s="6">
        <v>256000</v>
      </c>
      <c r="G3634" s="6" t="s">
        <v>20</v>
      </c>
      <c r="H3634" s="6" t="s">
        <v>21</v>
      </c>
      <c r="I3634" s="6">
        <v>0</v>
      </c>
      <c r="J3634">
        <v>0</v>
      </c>
      <c r="K3634" s="6">
        <v>0</v>
      </c>
      <c r="L3634" s="6" t="b">
        <v>1</v>
      </c>
      <c r="M3634" s="6" t="s">
        <v>2953</v>
      </c>
      <c r="N3634" s="6">
        <v>508</v>
      </c>
      <c r="O3634" s="6">
        <v>7</v>
      </c>
      <c r="P3634" s="6">
        <v>6858</v>
      </c>
      <c r="Q3634" s="6" t="b">
        <v>0</v>
      </c>
      <c r="R3634" s="6" t="s">
        <v>16074</v>
      </c>
      <c r="S3634" s="6">
        <v>0</v>
      </c>
      <c r="T3634">
        <f t="shared" si="56"/>
        <v>0</v>
      </c>
    </row>
    <row r="3635" spans="1:20" x14ac:dyDescent="0.25">
      <c r="A3635" s="6">
        <v>3633</v>
      </c>
      <c r="B3635" s="6">
        <v>72031299</v>
      </c>
      <c r="C3635" s="6" t="s">
        <v>16489</v>
      </c>
      <c r="D3635" s="6" t="s">
        <v>16490</v>
      </c>
      <c r="E3635" s="6">
        <v>360000</v>
      </c>
      <c r="F3635" s="6">
        <v>360000</v>
      </c>
      <c r="G3635" s="6" t="s">
        <v>20</v>
      </c>
      <c r="H3635" s="6" t="s">
        <v>12779</v>
      </c>
      <c r="I3635" s="6">
        <v>10</v>
      </c>
      <c r="J3635">
        <v>4.8</v>
      </c>
      <c r="K3635" s="6">
        <v>0</v>
      </c>
      <c r="L3635" s="6" t="b">
        <v>1</v>
      </c>
      <c r="M3635" s="6" t="s">
        <v>12780</v>
      </c>
      <c r="N3635" s="6">
        <v>1046</v>
      </c>
      <c r="O3635" s="6">
        <v>5</v>
      </c>
      <c r="P3635" s="6">
        <v>0</v>
      </c>
      <c r="Q3635" s="6" t="b">
        <v>0</v>
      </c>
      <c r="R3635" s="6" t="s">
        <v>16074</v>
      </c>
      <c r="S3635" s="6">
        <v>29</v>
      </c>
      <c r="T3635">
        <f t="shared" si="56"/>
        <v>10440000</v>
      </c>
    </row>
    <row r="3636" spans="1:20" x14ac:dyDescent="0.25">
      <c r="A3636" s="6">
        <v>3634</v>
      </c>
      <c r="B3636" s="6">
        <v>173398922</v>
      </c>
      <c r="C3636" s="6" t="s">
        <v>16491</v>
      </c>
      <c r="D3636" s="6" t="s">
        <v>16492</v>
      </c>
      <c r="E3636" s="6">
        <v>340000</v>
      </c>
      <c r="F3636" s="6">
        <v>340000</v>
      </c>
      <c r="G3636" s="6" t="s">
        <v>20</v>
      </c>
      <c r="H3636" s="6" t="s">
        <v>4976</v>
      </c>
      <c r="I3636" s="6">
        <v>0</v>
      </c>
      <c r="J3636">
        <v>0</v>
      </c>
      <c r="K3636" s="6">
        <v>0</v>
      </c>
      <c r="L3636" s="6" t="b">
        <v>1</v>
      </c>
      <c r="M3636" s="6" t="s">
        <v>4977</v>
      </c>
      <c r="N3636" s="6">
        <v>529</v>
      </c>
      <c r="O3636" s="6">
        <v>5</v>
      </c>
      <c r="P3636" s="6">
        <v>0</v>
      </c>
      <c r="Q3636" s="6" t="b">
        <v>0</v>
      </c>
      <c r="R3636" s="6" t="s">
        <v>16074</v>
      </c>
      <c r="S3636" s="6">
        <v>2</v>
      </c>
      <c r="T3636">
        <f t="shared" si="56"/>
        <v>680000</v>
      </c>
    </row>
    <row r="3637" spans="1:20" x14ac:dyDescent="0.25">
      <c r="A3637" s="6">
        <v>3635</v>
      </c>
      <c r="B3637" s="6">
        <v>91255482</v>
      </c>
      <c r="C3637" s="6" t="s">
        <v>16493</v>
      </c>
      <c r="D3637" s="6" t="s">
        <v>16078</v>
      </c>
      <c r="E3637" s="6">
        <v>400000</v>
      </c>
      <c r="F3637" s="6">
        <v>289000</v>
      </c>
      <c r="G3637" s="6" t="s">
        <v>20</v>
      </c>
      <c r="H3637" s="6" t="s">
        <v>2848</v>
      </c>
      <c r="I3637" s="6">
        <v>4</v>
      </c>
      <c r="J3637">
        <v>5</v>
      </c>
      <c r="K3637" s="6">
        <v>0</v>
      </c>
      <c r="L3637" s="6" t="b">
        <v>1</v>
      </c>
      <c r="M3637" s="6" t="s">
        <v>2849</v>
      </c>
      <c r="N3637" s="6">
        <v>880</v>
      </c>
      <c r="O3637" s="6">
        <v>4</v>
      </c>
      <c r="P3637" s="6">
        <v>0</v>
      </c>
      <c r="Q3637" s="6" t="b">
        <v>0</v>
      </c>
      <c r="R3637" s="6" t="s">
        <v>16074</v>
      </c>
      <c r="S3637" s="6">
        <v>15</v>
      </c>
      <c r="T3637">
        <f t="shared" si="56"/>
        <v>4335000</v>
      </c>
    </row>
    <row r="3638" spans="1:20" x14ac:dyDescent="0.25">
      <c r="A3638" s="6">
        <v>3636</v>
      </c>
      <c r="B3638" s="6">
        <v>170858123</v>
      </c>
      <c r="C3638" s="6" t="s">
        <v>16494</v>
      </c>
      <c r="D3638" s="6" t="s">
        <v>16495</v>
      </c>
      <c r="E3638" s="6">
        <v>199000</v>
      </c>
      <c r="F3638" s="6">
        <v>199000</v>
      </c>
      <c r="G3638" s="6" t="s">
        <v>20</v>
      </c>
      <c r="H3638" s="6" t="s">
        <v>21</v>
      </c>
      <c r="I3638" s="6">
        <v>0</v>
      </c>
      <c r="J3638">
        <v>0</v>
      </c>
      <c r="K3638" s="6">
        <v>0</v>
      </c>
      <c r="L3638" s="6" t="b">
        <v>1</v>
      </c>
      <c r="M3638" s="6" t="s">
        <v>617</v>
      </c>
      <c r="N3638" s="6">
        <v>541</v>
      </c>
      <c r="O3638" s="6">
        <v>7</v>
      </c>
      <c r="P3638" s="6">
        <v>0</v>
      </c>
      <c r="Q3638" s="6" t="b">
        <v>0</v>
      </c>
      <c r="R3638" s="6" t="s">
        <v>16074</v>
      </c>
      <c r="S3638" s="6">
        <v>0</v>
      </c>
      <c r="T3638">
        <f t="shared" si="56"/>
        <v>0</v>
      </c>
    </row>
    <row r="3639" spans="1:20" x14ac:dyDescent="0.25">
      <c r="A3639" s="6">
        <v>3637</v>
      </c>
      <c r="B3639" s="6">
        <v>194794390</v>
      </c>
      <c r="C3639" s="6" t="s">
        <v>16496</v>
      </c>
      <c r="D3639" s="6" t="s">
        <v>16497</v>
      </c>
      <c r="E3639" s="6">
        <v>320000</v>
      </c>
      <c r="F3639" s="6">
        <v>320000</v>
      </c>
      <c r="G3639" s="6" t="s">
        <v>20</v>
      </c>
      <c r="H3639" s="6" t="s">
        <v>21</v>
      </c>
      <c r="I3639" s="6">
        <v>0</v>
      </c>
      <c r="J3639">
        <v>0</v>
      </c>
      <c r="K3639" s="6">
        <v>0</v>
      </c>
      <c r="L3639" s="6" t="b">
        <v>1</v>
      </c>
      <c r="M3639" s="6" t="s">
        <v>12714</v>
      </c>
      <c r="N3639" s="6">
        <v>394</v>
      </c>
      <c r="O3639" s="6">
        <v>2</v>
      </c>
      <c r="P3639" s="6">
        <v>0</v>
      </c>
      <c r="Q3639" s="6" t="b">
        <v>0</v>
      </c>
      <c r="R3639" s="6" t="s">
        <v>16074</v>
      </c>
      <c r="S3639" s="6">
        <v>0</v>
      </c>
      <c r="T3639">
        <f t="shared" si="56"/>
        <v>0</v>
      </c>
    </row>
    <row r="3640" spans="1:20" x14ac:dyDescent="0.25">
      <c r="A3640" s="6">
        <v>3638</v>
      </c>
      <c r="B3640" s="6">
        <v>144517275</v>
      </c>
      <c r="C3640" s="6" t="s">
        <v>16213</v>
      </c>
      <c r="D3640" s="6" t="s">
        <v>16214</v>
      </c>
      <c r="E3640" s="6">
        <v>409000</v>
      </c>
      <c r="F3640" s="6">
        <v>265600</v>
      </c>
      <c r="G3640" s="6" t="s">
        <v>20</v>
      </c>
      <c r="H3640" s="6" t="s">
        <v>21</v>
      </c>
      <c r="I3640" s="6">
        <v>0</v>
      </c>
      <c r="J3640">
        <v>0</v>
      </c>
      <c r="K3640" s="6">
        <v>0</v>
      </c>
      <c r="L3640" s="6" t="b">
        <v>1</v>
      </c>
      <c r="M3640" s="6" t="s">
        <v>832</v>
      </c>
      <c r="N3640" s="6">
        <v>651</v>
      </c>
      <c r="O3640" s="6">
        <v>6</v>
      </c>
      <c r="P3640" s="6">
        <v>7116</v>
      </c>
      <c r="Q3640" s="6" t="b">
        <v>0</v>
      </c>
      <c r="R3640" s="6" t="s">
        <v>23</v>
      </c>
      <c r="S3640" s="6">
        <v>0</v>
      </c>
      <c r="T3640">
        <f t="shared" si="56"/>
        <v>0</v>
      </c>
    </row>
    <row r="3641" spans="1:20" x14ac:dyDescent="0.25">
      <c r="A3641" s="6">
        <v>3639</v>
      </c>
      <c r="B3641" s="6">
        <v>164966389</v>
      </c>
      <c r="C3641" s="6" t="s">
        <v>16498</v>
      </c>
      <c r="D3641" s="6" t="s">
        <v>16499</v>
      </c>
      <c r="E3641" s="6">
        <v>150000</v>
      </c>
      <c r="F3641" s="6">
        <v>150000</v>
      </c>
      <c r="G3641" s="6" t="s">
        <v>20</v>
      </c>
      <c r="H3641" s="6" t="s">
        <v>10062</v>
      </c>
      <c r="I3641" s="6">
        <v>2</v>
      </c>
      <c r="J3641">
        <v>5</v>
      </c>
      <c r="K3641" s="6">
        <v>0</v>
      </c>
      <c r="L3641" s="6" t="b">
        <v>1</v>
      </c>
      <c r="M3641" s="6" t="s">
        <v>2880</v>
      </c>
      <c r="N3641" s="6">
        <v>564</v>
      </c>
      <c r="O3641" s="6">
        <v>7</v>
      </c>
      <c r="P3641" s="6">
        <v>0</v>
      </c>
      <c r="Q3641" s="6" t="b">
        <v>0</v>
      </c>
      <c r="R3641" s="6" t="s">
        <v>16074</v>
      </c>
      <c r="S3641" s="6">
        <v>4</v>
      </c>
      <c r="T3641">
        <f t="shared" si="56"/>
        <v>600000</v>
      </c>
    </row>
    <row r="3642" spans="1:20" x14ac:dyDescent="0.25">
      <c r="A3642" s="6">
        <v>3640</v>
      </c>
      <c r="B3642" s="6">
        <v>192666260</v>
      </c>
      <c r="C3642" s="6" t="s">
        <v>16393</v>
      </c>
      <c r="D3642" s="6" t="s">
        <v>16500</v>
      </c>
      <c r="E3642" s="6">
        <v>129000</v>
      </c>
      <c r="F3642" s="6">
        <v>129000</v>
      </c>
      <c r="G3642" s="6" t="s">
        <v>20</v>
      </c>
      <c r="H3642" s="6" t="s">
        <v>21</v>
      </c>
      <c r="I3642" s="6">
        <v>0</v>
      </c>
      <c r="J3642">
        <v>0</v>
      </c>
      <c r="K3642" s="6">
        <v>0</v>
      </c>
      <c r="L3642" s="6" t="b">
        <v>1</v>
      </c>
      <c r="M3642" s="6" t="s">
        <v>10431</v>
      </c>
      <c r="N3642" s="6">
        <v>411</v>
      </c>
      <c r="O3642" s="6">
        <v>1</v>
      </c>
      <c r="P3642" s="6">
        <v>0</v>
      </c>
      <c r="Q3642" s="6" t="b">
        <v>0</v>
      </c>
      <c r="R3642" s="6" t="s">
        <v>16074</v>
      </c>
      <c r="S3642" s="6">
        <v>0</v>
      </c>
      <c r="T3642">
        <f t="shared" si="56"/>
        <v>0</v>
      </c>
    </row>
    <row r="3643" spans="1:20" x14ac:dyDescent="0.25">
      <c r="A3643" s="6">
        <v>3641</v>
      </c>
      <c r="B3643" s="6">
        <v>171797222</v>
      </c>
      <c r="C3643" s="6" t="s">
        <v>16501</v>
      </c>
      <c r="D3643" s="6" t="s">
        <v>16502</v>
      </c>
      <c r="E3643" s="6">
        <v>119000</v>
      </c>
      <c r="F3643" s="6">
        <v>119000</v>
      </c>
      <c r="G3643" s="6" t="s">
        <v>20</v>
      </c>
      <c r="H3643" s="6" t="s">
        <v>21</v>
      </c>
      <c r="I3643" s="6">
        <v>0</v>
      </c>
      <c r="J3643">
        <v>0</v>
      </c>
      <c r="K3643" s="6">
        <v>0</v>
      </c>
      <c r="L3643" s="6" t="b">
        <v>1</v>
      </c>
      <c r="M3643" s="6" t="s">
        <v>10431</v>
      </c>
      <c r="N3643" s="6">
        <v>536</v>
      </c>
      <c r="O3643" s="6">
        <v>1</v>
      </c>
      <c r="P3643" s="6">
        <v>0</v>
      </c>
      <c r="Q3643" s="6" t="b">
        <v>0</v>
      </c>
      <c r="R3643" s="6" t="s">
        <v>16074</v>
      </c>
      <c r="S3643" s="6">
        <v>0</v>
      </c>
      <c r="T3643">
        <f t="shared" si="56"/>
        <v>0</v>
      </c>
    </row>
    <row r="3644" spans="1:20" x14ac:dyDescent="0.25">
      <c r="A3644" s="6">
        <v>3642</v>
      </c>
      <c r="B3644" s="6">
        <v>91820865</v>
      </c>
      <c r="C3644" s="6" t="s">
        <v>16503</v>
      </c>
      <c r="D3644" s="6" t="s">
        <v>16504</v>
      </c>
      <c r="E3644" s="6">
        <v>350000</v>
      </c>
      <c r="F3644" s="6">
        <v>269000</v>
      </c>
      <c r="G3644" s="6" t="s">
        <v>20</v>
      </c>
      <c r="H3644" s="6" t="s">
        <v>21</v>
      </c>
      <c r="I3644" s="6">
        <v>0</v>
      </c>
      <c r="J3644">
        <v>0</v>
      </c>
      <c r="K3644" s="6">
        <v>0</v>
      </c>
      <c r="L3644" s="6" t="b">
        <v>1</v>
      </c>
      <c r="M3644" s="6" t="s">
        <v>815</v>
      </c>
      <c r="N3644" s="6">
        <v>877</v>
      </c>
      <c r="O3644" s="6">
        <v>5</v>
      </c>
      <c r="P3644" s="6">
        <v>0</v>
      </c>
      <c r="Q3644" s="6" t="b">
        <v>0</v>
      </c>
      <c r="R3644" s="6" t="s">
        <v>16074</v>
      </c>
      <c r="S3644" s="6">
        <v>2</v>
      </c>
      <c r="T3644">
        <f t="shared" si="56"/>
        <v>538000</v>
      </c>
    </row>
    <row r="3645" spans="1:20" x14ac:dyDescent="0.25">
      <c r="A3645" s="6">
        <v>3643</v>
      </c>
      <c r="B3645" s="6">
        <v>21680929</v>
      </c>
      <c r="C3645" s="6" t="s">
        <v>16505</v>
      </c>
      <c r="D3645" s="6" t="s">
        <v>16506</v>
      </c>
      <c r="E3645" s="6">
        <v>165000</v>
      </c>
      <c r="F3645" s="6">
        <v>165000</v>
      </c>
      <c r="G3645" s="6" t="s">
        <v>20</v>
      </c>
      <c r="H3645" s="6" t="s">
        <v>21</v>
      </c>
      <c r="I3645" s="6">
        <v>8</v>
      </c>
      <c r="J3645">
        <v>4.0999999999999996</v>
      </c>
      <c r="K3645" s="6">
        <v>0</v>
      </c>
      <c r="L3645" s="6" t="b">
        <v>1</v>
      </c>
      <c r="M3645" s="6" t="s">
        <v>933</v>
      </c>
      <c r="N3645" s="6">
        <v>1413</v>
      </c>
      <c r="O3645" s="6">
        <v>4</v>
      </c>
      <c r="P3645" s="6">
        <v>0</v>
      </c>
      <c r="Q3645" s="6" t="b">
        <v>0</v>
      </c>
      <c r="R3645" s="6" t="s">
        <v>23</v>
      </c>
      <c r="S3645" s="6">
        <v>21</v>
      </c>
      <c r="T3645">
        <f t="shared" si="56"/>
        <v>3465000</v>
      </c>
    </row>
    <row r="3646" spans="1:20" x14ac:dyDescent="0.25">
      <c r="A3646" s="6">
        <v>3644</v>
      </c>
      <c r="B3646" s="6">
        <v>119718567</v>
      </c>
      <c r="C3646" s="6" t="s">
        <v>16507</v>
      </c>
      <c r="D3646" s="6" t="s">
        <v>15587</v>
      </c>
      <c r="E3646" s="6">
        <v>378000</v>
      </c>
      <c r="F3646" s="6">
        <v>268000</v>
      </c>
      <c r="G3646" s="6" t="s">
        <v>20</v>
      </c>
      <c r="H3646" s="6" t="s">
        <v>21</v>
      </c>
      <c r="I3646" s="6">
        <v>1</v>
      </c>
      <c r="J3646">
        <v>5</v>
      </c>
      <c r="K3646" s="6">
        <v>0</v>
      </c>
      <c r="L3646" s="6" t="b">
        <v>1</v>
      </c>
      <c r="M3646" s="6" t="s">
        <v>2977</v>
      </c>
      <c r="N3646" s="6">
        <v>747</v>
      </c>
      <c r="O3646" s="6">
        <v>5</v>
      </c>
      <c r="P3646" s="6">
        <v>7180</v>
      </c>
      <c r="Q3646" s="6" t="b">
        <v>0</v>
      </c>
      <c r="R3646" s="6" t="s">
        <v>16074</v>
      </c>
      <c r="S3646" s="6">
        <v>2</v>
      </c>
      <c r="T3646">
        <f t="shared" si="56"/>
        <v>536000</v>
      </c>
    </row>
    <row r="3647" spans="1:20" x14ac:dyDescent="0.25">
      <c r="A3647" s="6">
        <v>3645</v>
      </c>
      <c r="B3647" s="6">
        <v>91820732</v>
      </c>
      <c r="C3647" s="6" t="s">
        <v>16508</v>
      </c>
      <c r="D3647" s="6" t="s">
        <v>16304</v>
      </c>
      <c r="E3647" s="6">
        <v>380000</v>
      </c>
      <c r="F3647" s="6">
        <v>279000</v>
      </c>
      <c r="G3647" s="6" t="s">
        <v>20</v>
      </c>
      <c r="H3647" s="6" t="s">
        <v>21</v>
      </c>
      <c r="I3647" s="6">
        <v>1</v>
      </c>
      <c r="J3647">
        <v>4</v>
      </c>
      <c r="K3647" s="6">
        <v>0</v>
      </c>
      <c r="L3647" s="6" t="b">
        <v>1</v>
      </c>
      <c r="M3647" s="6" t="s">
        <v>815</v>
      </c>
      <c r="N3647" s="6">
        <v>877</v>
      </c>
      <c r="O3647" s="6">
        <v>4</v>
      </c>
      <c r="P3647" s="6">
        <v>0</v>
      </c>
      <c r="Q3647" s="6" t="b">
        <v>0</v>
      </c>
      <c r="R3647" s="6" t="s">
        <v>16074</v>
      </c>
      <c r="S3647" s="6">
        <v>4</v>
      </c>
      <c r="T3647">
        <f t="shared" si="56"/>
        <v>1116000</v>
      </c>
    </row>
    <row r="3648" spans="1:20" x14ac:dyDescent="0.25">
      <c r="A3648" s="6">
        <v>3646</v>
      </c>
      <c r="B3648" s="6">
        <v>179879253</v>
      </c>
      <c r="C3648" s="6" t="s">
        <v>16509</v>
      </c>
      <c r="D3648" s="6" t="s">
        <v>16510</v>
      </c>
      <c r="E3648" s="6">
        <v>389000</v>
      </c>
      <c r="F3648" s="6">
        <v>258000</v>
      </c>
      <c r="G3648" s="6" t="s">
        <v>20</v>
      </c>
      <c r="H3648" s="6" t="s">
        <v>21</v>
      </c>
      <c r="I3648" s="6">
        <v>0</v>
      </c>
      <c r="J3648">
        <v>0</v>
      </c>
      <c r="K3648" s="6">
        <v>0</v>
      </c>
      <c r="L3648" s="6" t="b">
        <v>1</v>
      </c>
      <c r="M3648" s="6" t="s">
        <v>3554</v>
      </c>
      <c r="N3648" s="6">
        <v>410</v>
      </c>
      <c r="O3648" s="6">
        <v>5</v>
      </c>
      <c r="P3648" s="6">
        <v>6912</v>
      </c>
      <c r="Q3648" s="6" t="b">
        <v>0</v>
      </c>
      <c r="R3648" s="6" t="s">
        <v>16074</v>
      </c>
      <c r="S3648" s="6">
        <v>0</v>
      </c>
      <c r="T3648">
        <f t="shared" si="56"/>
        <v>0</v>
      </c>
    </row>
    <row r="3649" spans="1:20" x14ac:dyDescent="0.25">
      <c r="A3649" s="6">
        <v>3647</v>
      </c>
      <c r="B3649" s="6">
        <v>112956447</v>
      </c>
      <c r="C3649" s="6" t="s">
        <v>16511</v>
      </c>
      <c r="D3649" s="6" t="s">
        <v>11255</v>
      </c>
      <c r="E3649" s="6">
        <v>299800</v>
      </c>
      <c r="F3649" s="6">
        <v>263500</v>
      </c>
      <c r="G3649" s="6" t="s">
        <v>20</v>
      </c>
      <c r="H3649" s="6" t="s">
        <v>447</v>
      </c>
      <c r="I3649" s="6">
        <v>0</v>
      </c>
      <c r="J3649">
        <v>0</v>
      </c>
      <c r="K3649" s="6">
        <v>0</v>
      </c>
      <c r="L3649" s="6" t="b">
        <v>1</v>
      </c>
      <c r="M3649" s="6" t="s">
        <v>447</v>
      </c>
      <c r="N3649" s="6">
        <v>789</v>
      </c>
      <c r="O3649" s="6">
        <v>10</v>
      </c>
      <c r="P3649" s="6">
        <v>7059</v>
      </c>
      <c r="Q3649" s="6" t="b">
        <v>0</v>
      </c>
      <c r="R3649" s="6" t="s">
        <v>16074</v>
      </c>
      <c r="S3649" s="6">
        <v>0</v>
      </c>
      <c r="T3649">
        <f t="shared" si="56"/>
        <v>0</v>
      </c>
    </row>
    <row r="3650" spans="1:20" x14ac:dyDescent="0.25">
      <c r="A3650" s="6">
        <v>3648</v>
      </c>
      <c r="B3650" s="6">
        <v>144873714</v>
      </c>
      <c r="C3650" s="6" t="s">
        <v>16213</v>
      </c>
      <c r="D3650" s="6" t="s">
        <v>16214</v>
      </c>
      <c r="E3650" s="6">
        <v>409000</v>
      </c>
      <c r="F3650" s="6">
        <v>265600</v>
      </c>
      <c r="G3650" s="6" t="s">
        <v>20</v>
      </c>
      <c r="H3650" s="6" t="s">
        <v>21</v>
      </c>
      <c r="I3650" s="6">
        <v>0</v>
      </c>
      <c r="J3650">
        <v>0</v>
      </c>
      <c r="K3650" s="6">
        <v>0</v>
      </c>
      <c r="L3650" s="6" t="b">
        <v>1</v>
      </c>
      <c r="M3650" s="6" t="s">
        <v>832</v>
      </c>
      <c r="N3650" s="6">
        <v>650</v>
      </c>
      <c r="O3650" s="6">
        <v>6</v>
      </c>
      <c r="P3650" s="6">
        <v>7116</v>
      </c>
      <c r="Q3650" s="6" t="b">
        <v>0</v>
      </c>
      <c r="R3650" s="6" t="s">
        <v>23</v>
      </c>
      <c r="S3650" s="6">
        <v>0</v>
      </c>
      <c r="T3650">
        <f t="shared" si="56"/>
        <v>0</v>
      </c>
    </row>
    <row r="3651" spans="1:20" x14ac:dyDescent="0.25">
      <c r="A3651" s="6">
        <v>3649</v>
      </c>
      <c r="B3651" s="6">
        <v>199963079</v>
      </c>
      <c r="C3651" s="6" t="s">
        <v>16512</v>
      </c>
      <c r="D3651" s="6" t="s">
        <v>16416</v>
      </c>
      <c r="E3651" s="6">
        <v>199000</v>
      </c>
      <c r="F3651" s="6">
        <v>199000</v>
      </c>
      <c r="G3651" s="6" t="s">
        <v>20</v>
      </c>
      <c r="H3651" s="6" t="s">
        <v>21</v>
      </c>
      <c r="I3651" s="6">
        <v>0</v>
      </c>
      <c r="J3651">
        <v>0</v>
      </c>
      <c r="K3651" s="6">
        <v>0</v>
      </c>
      <c r="L3651" s="6" t="b">
        <v>1</v>
      </c>
      <c r="M3651" s="6" t="s">
        <v>10431</v>
      </c>
      <c r="N3651" s="6">
        <v>339</v>
      </c>
      <c r="O3651" s="6">
        <v>1</v>
      </c>
      <c r="P3651" s="6">
        <v>0</v>
      </c>
      <c r="Q3651" s="6" t="b">
        <v>0</v>
      </c>
      <c r="R3651" s="6" t="s">
        <v>16074</v>
      </c>
      <c r="S3651" s="6">
        <v>0</v>
      </c>
      <c r="T3651">
        <f t="shared" ref="T3651:T3714" si="57">S3651*F3651</f>
        <v>0</v>
      </c>
    </row>
    <row r="3652" spans="1:20" x14ac:dyDescent="0.25">
      <c r="A3652" s="6">
        <v>3650</v>
      </c>
      <c r="B3652" s="6">
        <v>208497298</v>
      </c>
      <c r="C3652" s="6" t="s">
        <v>16513</v>
      </c>
      <c r="D3652" s="6" t="s">
        <v>16514</v>
      </c>
      <c r="E3652" s="6">
        <v>450000</v>
      </c>
      <c r="F3652" s="6">
        <v>268000</v>
      </c>
      <c r="G3652" s="6" t="s">
        <v>20</v>
      </c>
      <c r="H3652" s="6" t="s">
        <v>21</v>
      </c>
      <c r="I3652" s="6">
        <v>0</v>
      </c>
      <c r="J3652">
        <v>0</v>
      </c>
      <c r="K3652" s="6">
        <v>0</v>
      </c>
      <c r="L3652" s="6" t="b">
        <v>1</v>
      </c>
      <c r="M3652" s="6" t="s">
        <v>2977</v>
      </c>
      <c r="N3652" s="6">
        <v>276</v>
      </c>
      <c r="O3652" s="6">
        <v>10</v>
      </c>
      <c r="P3652" s="6">
        <v>7180</v>
      </c>
      <c r="Q3652" s="6" t="b">
        <v>0</v>
      </c>
      <c r="R3652" s="6" t="s">
        <v>16074</v>
      </c>
      <c r="S3652" s="6">
        <v>0</v>
      </c>
      <c r="T3652">
        <f t="shared" si="57"/>
        <v>0</v>
      </c>
    </row>
    <row r="3653" spans="1:20" x14ac:dyDescent="0.25">
      <c r="A3653" s="6">
        <v>3651</v>
      </c>
      <c r="B3653" s="6">
        <v>179878024</v>
      </c>
      <c r="C3653" s="6" t="s">
        <v>16515</v>
      </c>
      <c r="D3653" s="6" t="s">
        <v>16516</v>
      </c>
      <c r="E3653" s="6">
        <v>390000</v>
      </c>
      <c r="F3653" s="6">
        <v>258000</v>
      </c>
      <c r="G3653" s="6" t="s">
        <v>20</v>
      </c>
      <c r="H3653" s="6" t="s">
        <v>21</v>
      </c>
      <c r="I3653" s="6">
        <v>0</v>
      </c>
      <c r="J3653">
        <v>0</v>
      </c>
      <c r="K3653" s="6">
        <v>0</v>
      </c>
      <c r="L3653" s="6" t="b">
        <v>1</v>
      </c>
      <c r="M3653" s="6" t="s">
        <v>3554</v>
      </c>
      <c r="N3653" s="6">
        <v>402</v>
      </c>
      <c r="O3653" s="6">
        <v>7</v>
      </c>
      <c r="P3653" s="6">
        <v>6912</v>
      </c>
      <c r="Q3653" s="6" t="b">
        <v>0</v>
      </c>
      <c r="R3653" s="6" t="s">
        <v>16074</v>
      </c>
      <c r="S3653" s="6">
        <v>1</v>
      </c>
      <c r="T3653">
        <f t="shared" si="57"/>
        <v>258000</v>
      </c>
    </row>
    <row r="3654" spans="1:20" x14ac:dyDescent="0.25">
      <c r="A3654" s="6">
        <v>3652</v>
      </c>
      <c r="B3654" s="6">
        <v>136139220</v>
      </c>
      <c r="C3654" s="6" t="s">
        <v>16213</v>
      </c>
      <c r="D3654" s="6" t="s">
        <v>16517</v>
      </c>
      <c r="E3654" s="6">
        <v>409000</v>
      </c>
      <c r="F3654" s="6">
        <v>265600</v>
      </c>
      <c r="G3654" s="6" t="s">
        <v>20</v>
      </c>
      <c r="H3654" s="6" t="s">
        <v>21</v>
      </c>
      <c r="I3654" s="6">
        <v>0</v>
      </c>
      <c r="J3654">
        <v>0</v>
      </c>
      <c r="K3654" s="6">
        <v>0</v>
      </c>
      <c r="L3654" s="6" t="b">
        <v>1</v>
      </c>
      <c r="M3654" s="6" t="s">
        <v>832</v>
      </c>
      <c r="N3654" s="6">
        <v>679</v>
      </c>
      <c r="O3654" s="6">
        <v>6</v>
      </c>
      <c r="P3654" s="6">
        <v>7116</v>
      </c>
      <c r="Q3654" s="6" t="b">
        <v>0</v>
      </c>
      <c r="R3654" s="6" t="s">
        <v>23</v>
      </c>
      <c r="S3654" s="6">
        <v>0</v>
      </c>
      <c r="T3654">
        <f t="shared" si="57"/>
        <v>0</v>
      </c>
    </row>
    <row r="3655" spans="1:20" x14ac:dyDescent="0.25">
      <c r="A3655" s="6">
        <v>3653</v>
      </c>
      <c r="B3655" s="6">
        <v>93294260</v>
      </c>
      <c r="C3655" s="6" t="s">
        <v>16518</v>
      </c>
      <c r="D3655" s="6" t="s">
        <v>16519</v>
      </c>
      <c r="E3655" s="6">
        <v>339000</v>
      </c>
      <c r="F3655" s="6">
        <v>339000</v>
      </c>
      <c r="G3655" s="6" t="s">
        <v>20</v>
      </c>
      <c r="H3655" s="6" t="s">
        <v>21</v>
      </c>
      <c r="I3655" s="6">
        <v>1</v>
      </c>
      <c r="J3655">
        <v>4</v>
      </c>
      <c r="K3655" s="6">
        <v>0</v>
      </c>
      <c r="L3655" s="6" t="b">
        <v>1</v>
      </c>
      <c r="M3655" s="6" t="s">
        <v>11012</v>
      </c>
      <c r="N3655" s="6">
        <v>868</v>
      </c>
      <c r="O3655" s="6">
        <v>8</v>
      </c>
      <c r="P3655" s="6">
        <v>0</v>
      </c>
      <c r="Q3655" s="6" t="b">
        <v>0</v>
      </c>
      <c r="R3655" s="6" t="s">
        <v>16074</v>
      </c>
      <c r="S3655" s="6">
        <v>1</v>
      </c>
      <c r="T3655">
        <f t="shared" si="57"/>
        <v>339000</v>
      </c>
    </row>
    <row r="3656" spans="1:20" x14ac:dyDescent="0.25">
      <c r="A3656" s="6">
        <v>3654</v>
      </c>
      <c r="B3656" s="6">
        <v>179881056</v>
      </c>
      <c r="C3656" s="6" t="s">
        <v>16520</v>
      </c>
      <c r="D3656" s="6" t="s">
        <v>16521</v>
      </c>
      <c r="E3656" s="6">
        <v>386000</v>
      </c>
      <c r="F3656" s="6">
        <v>269000</v>
      </c>
      <c r="G3656" s="6" t="s">
        <v>20</v>
      </c>
      <c r="H3656" s="6" t="s">
        <v>21</v>
      </c>
      <c r="I3656" s="6">
        <v>0</v>
      </c>
      <c r="J3656">
        <v>0</v>
      </c>
      <c r="K3656" s="6">
        <v>0</v>
      </c>
      <c r="L3656" s="6" t="b">
        <v>1</v>
      </c>
      <c r="M3656" s="6" t="s">
        <v>3554</v>
      </c>
      <c r="N3656" s="6">
        <v>412</v>
      </c>
      <c r="O3656" s="6">
        <v>8</v>
      </c>
      <c r="P3656" s="6">
        <v>7207</v>
      </c>
      <c r="Q3656" s="6" t="b">
        <v>0</v>
      </c>
      <c r="R3656" s="6" t="s">
        <v>16074</v>
      </c>
      <c r="S3656" s="6">
        <v>0</v>
      </c>
      <c r="T3656">
        <f t="shared" si="57"/>
        <v>0</v>
      </c>
    </row>
    <row r="3657" spans="1:20" x14ac:dyDescent="0.25">
      <c r="A3657" s="6">
        <v>3655</v>
      </c>
      <c r="B3657" s="6">
        <v>212086804</v>
      </c>
      <c r="C3657" s="6" t="s">
        <v>16522</v>
      </c>
      <c r="D3657" s="6" t="s">
        <v>16523</v>
      </c>
      <c r="E3657" s="6">
        <v>209000</v>
      </c>
      <c r="F3657" s="6">
        <v>209000</v>
      </c>
      <c r="G3657" s="6" t="s">
        <v>20</v>
      </c>
      <c r="H3657" s="6" t="s">
        <v>21</v>
      </c>
      <c r="I3657" s="6">
        <v>0</v>
      </c>
      <c r="J3657">
        <v>0</v>
      </c>
      <c r="K3657" s="6">
        <v>0</v>
      </c>
      <c r="L3657" s="6" t="b">
        <v>1</v>
      </c>
      <c r="M3657" s="6" t="s">
        <v>617</v>
      </c>
      <c r="N3657" s="6">
        <v>265</v>
      </c>
      <c r="O3657" s="6">
        <v>6</v>
      </c>
      <c r="P3657" s="6">
        <v>0</v>
      </c>
      <c r="Q3657" s="6" t="b">
        <v>0</v>
      </c>
      <c r="R3657" s="6" t="s">
        <v>16074</v>
      </c>
      <c r="S3657" s="6">
        <v>1</v>
      </c>
      <c r="T3657">
        <f t="shared" si="57"/>
        <v>209000</v>
      </c>
    </row>
    <row r="3658" spans="1:20" x14ac:dyDescent="0.25">
      <c r="A3658" s="6">
        <v>3656</v>
      </c>
      <c r="B3658" s="6">
        <v>144708850</v>
      </c>
      <c r="C3658" s="6" t="s">
        <v>16213</v>
      </c>
      <c r="D3658" s="6" t="s">
        <v>16214</v>
      </c>
      <c r="E3658" s="6">
        <v>409000</v>
      </c>
      <c r="F3658" s="6">
        <v>265600</v>
      </c>
      <c r="G3658" s="6" t="s">
        <v>20</v>
      </c>
      <c r="H3658" s="6" t="s">
        <v>21</v>
      </c>
      <c r="I3658" s="6">
        <v>0</v>
      </c>
      <c r="J3658">
        <v>0</v>
      </c>
      <c r="K3658" s="6">
        <v>0</v>
      </c>
      <c r="L3658" s="6" t="b">
        <v>1</v>
      </c>
      <c r="M3658" s="6" t="s">
        <v>832</v>
      </c>
      <c r="N3658" s="6">
        <v>650</v>
      </c>
      <c r="O3658" s="6">
        <v>6</v>
      </c>
      <c r="P3658" s="6">
        <v>7116</v>
      </c>
      <c r="Q3658" s="6" t="b">
        <v>0</v>
      </c>
      <c r="R3658" s="6" t="s">
        <v>23</v>
      </c>
      <c r="S3658" s="6">
        <v>0</v>
      </c>
      <c r="T3658">
        <f t="shared" si="57"/>
        <v>0</v>
      </c>
    </row>
    <row r="3659" spans="1:20" x14ac:dyDescent="0.25">
      <c r="A3659" s="6">
        <v>3657</v>
      </c>
      <c r="B3659" s="6">
        <v>127689035</v>
      </c>
      <c r="C3659" s="6" t="s">
        <v>16524</v>
      </c>
      <c r="D3659" s="6" t="s">
        <v>16525</v>
      </c>
      <c r="E3659" s="6">
        <v>180000</v>
      </c>
      <c r="F3659" s="6">
        <v>180000</v>
      </c>
      <c r="G3659" s="6" t="s">
        <v>20</v>
      </c>
      <c r="H3659" s="6" t="s">
        <v>21</v>
      </c>
      <c r="I3659" s="6">
        <v>1</v>
      </c>
      <c r="J3659">
        <v>5</v>
      </c>
      <c r="K3659" s="6">
        <v>0</v>
      </c>
      <c r="L3659" s="6" t="b">
        <v>1</v>
      </c>
      <c r="M3659" s="6" t="s">
        <v>16526</v>
      </c>
      <c r="N3659" s="6">
        <v>706</v>
      </c>
      <c r="O3659" s="6">
        <v>6</v>
      </c>
      <c r="P3659" s="6">
        <v>0</v>
      </c>
      <c r="Q3659" s="6" t="b">
        <v>0</v>
      </c>
      <c r="R3659" s="6" t="s">
        <v>23</v>
      </c>
      <c r="S3659" s="6">
        <v>1</v>
      </c>
      <c r="T3659">
        <f t="shared" si="57"/>
        <v>180000</v>
      </c>
    </row>
    <row r="3660" spans="1:20" x14ac:dyDescent="0.25">
      <c r="A3660" s="6">
        <v>3658</v>
      </c>
      <c r="B3660" s="6">
        <v>205855571</v>
      </c>
      <c r="C3660" s="6" t="s">
        <v>16391</v>
      </c>
      <c r="D3660" s="6" t="s">
        <v>16527</v>
      </c>
      <c r="E3660" s="6">
        <v>179000</v>
      </c>
      <c r="F3660" s="6">
        <v>179000</v>
      </c>
      <c r="G3660" s="6" t="s">
        <v>20</v>
      </c>
      <c r="H3660" s="6" t="s">
        <v>21</v>
      </c>
      <c r="I3660" s="6">
        <v>0</v>
      </c>
      <c r="J3660">
        <v>0</v>
      </c>
      <c r="K3660" s="6">
        <v>0</v>
      </c>
      <c r="L3660" s="6" t="b">
        <v>1</v>
      </c>
      <c r="M3660" s="6" t="s">
        <v>10431</v>
      </c>
      <c r="N3660" s="6">
        <v>299</v>
      </c>
      <c r="O3660" s="6">
        <v>1</v>
      </c>
      <c r="P3660" s="6">
        <v>0</v>
      </c>
      <c r="Q3660" s="6" t="b">
        <v>0</v>
      </c>
      <c r="R3660" s="6" t="s">
        <v>16074</v>
      </c>
      <c r="S3660" s="6">
        <v>0</v>
      </c>
      <c r="T3660">
        <f t="shared" si="57"/>
        <v>0</v>
      </c>
    </row>
    <row r="3661" spans="1:20" x14ac:dyDescent="0.25">
      <c r="A3661" s="6">
        <v>3659</v>
      </c>
      <c r="B3661" s="6">
        <v>207806227</v>
      </c>
      <c r="C3661" s="6" t="s">
        <v>16528</v>
      </c>
      <c r="D3661" s="6" t="s">
        <v>16529</v>
      </c>
      <c r="E3661" s="6">
        <v>390000</v>
      </c>
      <c r="F3661" s="6">
        <v>269000</v>
      </c>
      <c r="G3661" s="6" t="s">
        <v>20</v>
      </c>
      <c r="H3661" s="6" t="s">
        <v>21</v>
      </c>
      <c r="I3661" s="6">
        <v>0</v>
      </c>
      <c r="J3661">
        <v>0</v>
      </c>
      <c r="K3661" s="6">
        <v>0</v>
      </c>
      <c r="L3661" s="6" t="b">
        <v>1</v>
      </c>
      <c r="M3661" s="6" t="s">
        <v>3554</v>
      </c>
      <c r="N3661" s="6">
        <v>284</v>
      </c>
      <c r="O3661" s="6">
        <v>9</v>
      </c>
      <c r="P3661" s="6">
        <v>7207</v>
      </c>
      <c r="Q3661" s="6" t="b">
        <v>0</v>
      </c>
      <c r="R3661" s="6" t="s">
        <v>16074</v>
      </c>
      <c r="S3661" s="6">
        <v>0</v>
      </c>
      <c r="T3661">
        <f t="shared" si="57"/>
        <v>0</v>
      </c>
    </row>
    <row r="3662" spans="1:20" x14ac:dyDescent="0.25">
      <c r="A3662" s="6">
        <v>3660</v>
      </c>
      <c r="B3662" s="6">
        <v>89223748</v>
      </c>
      <c r="C3662" s="6" t="s">
        <v>16530</v>
      </c>
      <c r="D3662" s="6" t="s">
        <v>16531</v>
      </c>
      <c r="E3662" s="6">
        <v>728000</v>
      </c>
      <c r="F3662" s="6">
        <v>728000</v>
      </c>
      <c r="G3662" s="6" t="s">
        <v>20</v>
      </c>
      <c r="H3662" s="6" t="s">
        <v>21</v>
      </c>
      <c r="I3662" s="6">
        <v>0</v>
      </c>
      <c r="J3662">
        <v>0</v>
      </c>
      <c r="K3662" s="6">
        <v>0</v>
      </c>
      <c r="L3662" s="6" t="b">
        <v>1</v>
      </c>
      <c r="M3662" s="6" t="s">
        <v>16532</v>
      </c>
      <c r="N3662" s="6">
        <v>875</v>
      </c>
      <c r="O3662" s="6">
        <v>4</v>
      </c>
      <c r="P3662" s="6">
        <v>0</v>
      </c>
      <c r="Q3662" s="6" t="b">
        <v>0</v>
      </c>
      <c r="R3662" s="6" t="s">
        <v>23</v>
      </c>
      <c r="S3662" s="6">
        <v>0</v>
      </c>
      <c r="T3662">
        <f t="shared" si="57"/>
        <v>0</v>
      </c>
    </row>
    <row r="3663" spans="1:20" x14ac:dyDescent="0.25">
      <c r="A3663" s="6">
        <v>3661</v>
      </c>
      <c r="B3663" s="6">
        <v>179884189</v>
      </c>
      <c r="C3663" s="6" t="s">
        <v>16533</v>
      </c>
      <c r="D3663" s="6" t="s">
        <v>16534</v>
      </c>
      <c r="E3663" s="6">
        <v>386000</v>
      </c>
      <c r="F3663" s="6">
        <v>258000</v>
      </c>
      <c r="G3663" s="6" t="s">
        <v>20</v>
      </c>
      <c r="H3663" s="6" t="s">
        <v>21</v>
      </c>
      <c r="I3663" s="6">
        <v>0</v>
      </c>
      <c r="J3663">
        <v>0</v>
      </c>
      <c r="K3663" s="6">
        <v>0</v>
      </c>
      <c r="L3663" s="6" t="b">
        <v>1</v>
      </c>
      <c r="M3663" s="6" t="s">
        <v>3554</v>
      </c>
      <c r="N3663" s="6">
        <v>417</v>
      </c>
      <c r="O3663" s="6">
        <v>8</v>
      </c>
      <c r="P3663" s="6">
        <v>6912</v>
      </c>
      <c r="Q3663" s="6" t="b">
        <v>0</v>
      </c>
      <c r="R3663" s="6" t="s">
        <v>16074</v>
      </c>
      <c r="S3663" s="6">
        <v>0</v>
      </c>
      <c r="T3663">
        <f t="shared" si="57"/>
        <v>0</v>
      </c>
    </row>
    <row r="3664" spans="1:20" x14ac:dyDescent="0.25">
      <c r="A3664" s="6">
        <v>3662</v>
      </c>
      <c r="B3664" s="6">
        <v>121982801</v>
      </c>
      <c r="C3664" s="6" t="s">
        <v>16535</v>
      </c>
      <c r="D3664" s="6" t="s">
        <v>16536</v>
      </c>
      <c r="E3664" s="6">
        <v>450000</v>
      </c>
      <c r="F3664" s="6">
        <v>450000</v>
      </c>
      <c r="G3664" s="6" t="s">
        <v>20</v>
      </c>
      <c r="H3664" s="6" t="s">
        <v>16537</v>
      </c>
      <c r="I3664" s="6">
        <v>1</v>
      </c>
      <c r="J3664">
        <v>5</v>
      </c>
      <c r="K3664" s="6">
        <v>0</v>
      </c>
      <c r="L3664" s="6" t="b">
        <v>1</v>
      </c>
      <c r="M3664" s="6" t="s">
        <v>2689</v>
      </c>
      <c r="N3664" s="6">
        <v>733</v>
      </c>
      <c r="O3664" s="6">
        <v>6</v>
      </c>
      <c r="P3664" s="6">
        <v>0</v>
      </c>
      <c r="Q3664" s="6" t="b">
        <v>0</v>
      </c>
      <c r="R3664" s="6" t="s">
        <v>23</v>
      </c>
      <c r="S3664" s="6">
        <v>1</v>
      </c>
      <c r="T3664">
        <f t="shared" si="57"/>
        <v>450000</v>
      </c>
    </row>
    <row r="3665" spans="1:20" x14ac:dyDescent="0.25">
      <c r="A3665" s="6">
        <v>3663</v>
      </c>
      <c r="B3665" s="6">
        <v>200676983</v>
      </c>
      <c r="C3665" s="6" t="s">
        <v>16538</v>
      </c>
      <c r="D3665" s="6" t="s">
        <v>16539</v>
      </c>
      <c r="E3665" s="6">
        <v>120000</v>
      </c>
      <c r="F3665" s="6">
        <v>120000</v>
      </c>
      <c r="G3665" s="6" t="s">
        <v>20</v>
      </c>
      <c r="H3665" s="6" t="s">
        <v>21</v>
      </c>
      <c r="I3665" s="6">
        <v>1</v>
      </c>
      <c r="J3665">
        <v>5</v>
      </c>
      <c r="K3665" s="6">
        <v>0</v>
      </c>
      <c r="L3665" s="6" t="b">
        <v>1</v>
      </c>
      <c r="M3665" s="6" t="s">
        <v>205</v>
      </c>
      <c r="N3665" s="6">
        <v>335</v>
      </c>
      <c r="O3665" s="6">
        <v>6</v>
      </c>
      <c r="P3665" s="6">
        <v>3215</v>
      </c>
      <c r="Q3665" s="6" t="b">
        <v>0</v>
      </c>
      <c r="R3665" s="6" t="s">
        <v>16074</v>
      </c>
      <c r="S3665" s="6">
        <v>2</v>
      </c>
      <c r="T3665">
        <f t="shared" si="57"/>
        <v>240000</v>
      </c>
    </row>
    <row r="3666" spans="1:20" x14ac:dyDescent="0.25">
      <c r="A3666" s="6">
        <v>3664</v>
      </c>
      <c r="B3666" s="6">
        <v>101054297</v>
      </c>
      <c r="C3666" s="6" t="s">
        <v>16540</v>
      </c>
      <c r="D3666" s="6" t="s">
        <v>11086</v>
      </c>
      <c r="E3666" s="6">
        <v>273420</v>
      </c>
      <c r="F3666" s="6">
        <v>273420</v>
      </c>
      <c r="G3666" s="6" t="s">
        <v>20</v>
      </c>
      <c r="H3666" s="6" t="s">
        <v>6286</v>
      </c>
      <c r="I3666" s="6">
        <v>0</v>
      </c>
      <c r="J3666">
        <v>0</v>
      </c>
      <c r="K3666" s="6">
        <v>0</v>
      </c>
      <c r="L3666" s="6" t="b">
        <v>1</v>
      </c>
      <c r="M3666" s="6" t="s">
        <v>9957</v>
      </c>
      <c r="N3666" s="6">
        <v>839</v>
      </c>
      <c r="O3666" s="6">
        <v>8</v>
      </c>
      <c r="P3666" s="6">
        <v>7325</v>
      </c>
      <c r="Q3666" s="6" t="b">
        <v>0</v>
      </c>
      <c r="R3666" s="6" t="s">
        <v>23</v>
      </c>
      <c r="S3666" s="6">
        <v>0</v>
      </c>
      <c r="T3666">
        <f t="shared" si="57"/>
        <v>0</v>
      </c>
    </row>
    <row r="3667" spans="1:20" x14ac:dyDescent="0.25">
      <c r="A3667" s="6">
        <v>3665</v>
      </c>
      <c r="B3667" s="6">
        <v>175014741</v>
      </c>
      <c r="C3667" s="6" t="s">
        <v>16541</v>
      </c>
      <c r="D3667" s="6" t="s">
        <v>16542</v>
      </c>
      <c r="E3667" s="6">
        <v>390000</v>
      </c>
      <c r="F3667" s="6">
        <v>258000</v>
      </c>
      <c r="G3667" s="6" t="s">
        <v>20</v>
      </c>
      <c r="H3667" s="6" t="s">
        <v>21</v>
      </c>
      <c r="I3667" s="6">
        <v>0</v>
      </c>
      <c r="J3667">
        <v>0</v>
      </c>
      <c r="K3667" s="6">
        <v>0</v>
      </c>
      <c r="L3667" s="6" t="b">
        <v>1</v>
      </c>
      <c r="M3667" s="6" t="s">
        <v>2946</v>
      </c>
      <c r="N3667" s="6">
        <v>506</v>
      </c>
      <c r="O3667" s="6">
        <v>7</v>
      </c>
      <c r="P3667" s="6">
        <v>6912</v>
      </c>
      <c r="Q3667" s="6" t="b">
        <v>0</v>
      </c>
      <c r="R3667" s="6" t="s">
        <v>16074</v>
      </c>
      <c r="S3667" s="6">
        <v>0</v>
      </c>
      <c r="T3667">
        <f t="shared" si="57"/>
        <v>0</v>
      </c>
    </row>
    <row r="3668" spans="1:20" x14ac:dyDescent="0.25">
      <c r="A3668" s="6">
        <v>3666</v>
      </c>
      <c r="B3668" s="6">
        <v>191353189</v>
      </c>
      <c r="C3668" s="6" t="s">
        <v>16391</v>
      </c>
      <c r="D3668" s="6" t="s">
        <v>16543</v>
      </c>
      <c r="E3668" s="6">
        <v>179000</v>
      </c>
      <c r="F3668" s="6">
        <v>179000</v>
      </c>
      <c r="G3668" s="6" t="s">
        <v>20</v>
      </c>
      <c r="H3668" s="6" t="s">
        <v>10436</v>
      </c>
      <c r="I3668" s="6">
        <v>0</v>
      </c>
      <c r="J3668">
        <v>0</v>
      </c>
      <c r="K3668" s="6">
        <v>0</v>
      </c>
      <c r="L3668" s="6" t="b">
        <v>1</v>
      </c>
      <c r="M3668" s="6" t="s">
        <v>10437</v>
      </c>
      <c r="N3668" s="6">
        <v>423</v>
      </c>
      <c r="O3668" s="6">
        <v>9</v>
      </c>
      <c r="P3668" s="6">
        <v>0</v>
      </c>
      <c r="Q3668" s="6" t="b">
        <v>0</v>
      </c>
      <c r="R3668" s="6" t="s">
        <v>16074</v>
      </c>
      <c r="S3668" s="6">
        <v>0</v>
      </c>
      <c r="T3668">
        <f t="shared" si="57"/>
        <v>0</v>
      </c>
    </row>
    <row r="3669" spans="1:20" x14ac:dyDescent="0.25">
      <c r="A3669" s="6">
        <v>3667</v>
      </c>
      <c r="B3669" s="6">
        <v>202222469</v>
      </c>
      <c r="C3669" s="6" t="s">
        <v>16544</v>
      </c>
      <c r="D3669" s="6" t="s">
        <v>16545</v>
      </c>
      <c r="E3669" s="6">
        <v>229000</v>
      </c>
      <c r="F3669" s="6">
        <v>229000</v>
      </c>
      <c r="G3669" s="6" t="s">
        <v>20</v>
      </c>
      <c r="H3669" s="6" t="s">
        <v>21</v>
      </c>
      <c r="I3669" s="6">
        <v>0</v>
      </c>
      <c r="J3669">
        <v>0</v>
      </c>
      <c r="K3669" s="6">
        <v>0</v>
      </c>
      <c r="L3669" s="6" t="b">
        <v>1</v>
      </c>
      <c r="M3669" s="6" t="s">
        <v>617</v>
      </c>
      <c r="N3669" s="6">
        <v>325</v>
      </c>
      <c r="O3669" s="6">
        <v>6</v>
      </c>
      <c r="P3669" s="6">
        <v>0</v>
      </c>
      <c r="Q3669" s="6" t="b">
        <v>0</v>
      </c>
      <c r="R3669" s="6" t="s">
        <v>16074</v>
      </c>
      <c r="S3669" s="6">
        <v>0</v>
      </c>
      <c r="T3669">
        <f t="shared" si="57"/>
        <v>0</v>
      </c>
    </row>
    <row r="3670" spans="1:20" x14ac:dyDescent="0.25">
      <c r="A3670" s="6">
        <v>3668</v>
      </c>
      <c r="B3670" s="6">
        <v>189076761</v>
      </c>
      <c r="C3670" s="6" t="s">
        <v>16546</v>
      </c>
      <c r="D3670" s="6" t="s">
        <v>16547</v>
      </c>
      <c r="E3670" s="6">
        <v>139000</v>
      </c>
      <c r="F3670" s="6">
        <v>139000</v>
      </c>
      <c r="G3670" s="6" t="s">
        <v>20</v>
      </c>
      <c r="H3670" s="6" t="s">
        <v>10436</v>
      </c>
      <c r="I3670" s="6">
        <v>0</v>
      </c>
      <c r="J3670">
        <v>0</v>
      </c>
      <c r="K3670" s="6">
        <v>0</v>
      </c>
      <c r="L3670" s="6" t="b">
        <v>1</v>
      </c>
      <c r="M3670" s="6" t="s">
        <v>10437</v>
      </c>
      <c r="N3670" s="6">
        <v>438</v>
      </c>
      <c r="O3670" s="6">
        <v>5</v>
      </c>
      <c r="P3670" s="6">
        <v>0</v>
      </c>
      <c r="Q3670" s="6" t="b">
        <v>0</v>
      </c>
      <c r="R3670" s="6" t="s">
        <v>10079</v>
      </c>
      <c r="S3670" s="6">
        <v>0</v>
      </c>
      <c r="T3670">
        <f t="shared" si="57"/>
        <v>0</v>
      </c>
    </row>
    <row r="3671" spans="1:20" x14ac:dyDescent="0.25">
      <c r="A3671" s="6">
        <v>3669</v>
      </c>
      <c r="B3671" s="6">
        <v>92693198</v>
      </c>
      <c r="C3671" s="6" t="s">
        <v>16548</v>
      </c>
      <c r="D3671" s="6" t="s">
        <v>16549</v>
      </c>
      <c r="E3671" s="6">
        <v>259000</v>
      </c>
      <c r="F3671" s="6">
        <v>259000</v>
      </c>
      <c r="G3671" s="6" t="s">
        <v>20</v>
      </c>
      <c r="H3671" s="6" t="s">
        <v>21</v>
      </c>
      <c r="I3671" s="6">
        <v>0</v>
      </c>
      <c r="J3671">
        <v>0</v>
      </c>
      <c r="K3671" s="6">
        <v>0</v>
      </c>
      <c r="L3671" s="6" t="b">
        <v>1</v>
      </c>
      <c r="M3671" s="6" t="s">
        <v>14691</v>
      </c>
      <c r="N3671" s="6">
        <v>872</v>
      </c>
      <c r="O3671" s="6">
        <v>6</v>
      </c>
      <c r="P3671" s="6">
        <v>0</v>
      </c>
      <c r="Q3671" s="6" t="b">
        <v>0</v>
      </c>
      <c r="R3671" s="6" t="s">
        <v>23</v>
      </c>
      <c r="S3671" s="6">
        <v>0</v>
      </c>
      <c r="T3671">
        <f t="shared" si="57"/>
        <v>0</v>
      </c>
    </row>
    <row r="3672" spans="1:20" x14ac:dyDescent="0.25">
      <c r="A3672" s="6">
        <v>3670</v>
      </c>
      <c r="B3672" s="6">
        <v>172545597</v>
      </c>
      <c r="C3672" s="6" t="s">
        <v>16432</v>
      </c>
      <c r="D3672" s="6" t="s">
        <v>16433</v>
      </c>
      <c r="E3672" s="6">
        <v>230000</v>
      </c>
      <c r="F3672" s="6">
        <v>230000</v>
      </c>
      <c r="G3672" s="6" t="s">
        <v>20</v>
      </c>
      <c r="H3672" s="6" t="s">
        <v>21</v>
      </c>
      <c r="I3672" s="6">
        <v>0</v>
      </c>
      <c r="J3672">
        <v>0</v>
      </c>
      <c r="K3672" s="6">
        <v>0</v>
      </c>
      <c r="L3672" s="6" t="b">
        <v>1</v>
      </c>
      <c r="M3672" s="6" t="s">
        <v>617</v>
      </c>
      <c r="N3672" s="6">
        <v>532</v>
      </c>
      <c r="O3672" s="6">
        <v>5</v>
      </c>
      <c r="P3672" s="6">
        <v>0</v>
      </c>
      <c r="Q3672" s="6" t="b">
        <v>0</v>
      </c>
      <c r="R3672" s="6" t="s">
        <v>16074</v>
      </c>
      <c r="S3672" s="6">
        <v>0</v>
      </c>
      <c r="T3672">
        <f t="shared" si="57"/>
        <v>0</v>
      </c>
    </row>
    <row r="3673" spans="1:20" x14ac:dyDescent="0.25">
      <c r="A3673" s="6">
        <v>3671</v>
      </c>
      <c r="B3673" s="6">
        <v>177518347</v>
      </c>
      <c r="C3673" s="6" t="s">
        <v>16550</v>
      </c>
      <c r="D3673" s="6" t="s">
        <v>16551</v>
      </c>
      <c r="E3673" s="6">
        <v>400000</v>
      </c>
      <c r="F3673" s="6">
        <v>258000</v>
      </c>
      <c r="G3673" s="6" t="s">
        <v>20</v>
      </c>
      <c r="H3673" s="6" t="s">
        <v>21</v>
      </c>
      <c r="I3673" s="6">
        <v>0</v>
      </c>
      <c r="J3673">
        <v>0</v>
      </c>
      <c r="K3673" s="6">
        <v>0</v>
      </c>
      <c r="L3673" s="6" t="b">
        <v>1</v>
      </c>
      <c r="M3673" s="6" t="s">
        <v>2977</v>
      </c>
      <c r="N3673" s="6">
        <v>501</v>
      </c>
      <c r="O3673" s="6">
        <v>7</v>
      </c>
      <c r="P3673" s="6">
        <v>6912</v>
      </c>
      <c r="Q3673" s="6" t="b">
        <v>0</v>
      </c>
      <c r="R3673" s="6" t="s">
        <v>16074</v>
      </c>
      <c r="S3673" s="6">
        <v>0</v>
      </c>
      <c r="T3673">
        <f t="shared" si="57"/>
        <v>0</v>
      </c>
    </row>
    <row r="3674" spans="1:20" x14ac:dyDescent="0.25">
      <c r="A3674" s="6">
        <v>3672</v>
      </c>
      <c r="B3674" s="6">
        <v>59209890</v>
      </c>
      <c r="C3674" s="6" t="s">
        <v>16552</v>
      </c>
      <c r="D3674" s="6" t="s">
        <v>16553</v>
      </c>
      <c r="E3674" s="6">
        <v>299000</v>
      </c>
      <c r="F3674" s="6">
        <v>299000</v>
      </c>
      <c r="G3674" s="6" t="s">
        <v>20</v>
      </c>
      <c r="H3674" s="6" t="s">
        <v>831</v>
      </c>
      <c r="I3674" s="6">
        <v>1</v>
      </c>
      <c r="J3674">
        <v>2</v>
      </c>
      <c r="K3674" s="6">
        <v>0</v>
      </c>
      <c r="L3674" s="6" t="b">
        <v>1</v>
      </c>
      <c r="M3674" s="6" t="s">
        <v>751</v>
      </c>
      <c r="N3674" s="6">
        <v>1125</v>
      </c>
      <c r="O3674" s="6">
        <v>6</v>
      </c>
      <c r="P3674" s="6">
        <v>8010</v>
      </c>
      <c r="Q3674" s="6" t="b">
        <v>0</v>
      </c>
      <c r="R3674" s="6" t="s">
        <v>63</v>
      </c>
      <c r="S3674" s="6">
        <v>1</v>
      </c>
      <c r="T3674">
        <f t="shared" si="57"/>
        <v>299000</v>
      </c>
    </row>
    <row r="3675" spans="1:20" x14ac:dyDescent="0.25">
      <c r="A3675" s="6">
        <v>3673</v>
      </c>
      <c r="B3675" s="6">
        <v>189630642</v>
      </c>
      <c r="C3675" s="6" t="s">
        <v>16554</v>
      </c>
      <c r="D3675" s="6" t="s">
        <v>16555</v>
      </c>
      <c r="E3675" s="6">
        <v>300000</v>
      </c>
      <c r="F3675" s="6">
        <v>300000</v>
      </c>
      <c r="G3675" s="6" t="s">
        <v>20</v>
      </c>
      <c r="H3675" s="6" t="s">
        <v>21</v>
      </c>
      <c r="I3675" s="6">
        <v>0</v>
      </c>
      <c r="J3675">
        <v>0</v>
      </c>
      <c r="K3675" s="6">
        <v>0</v>
      </c>
      <c r="L3675" s="6" t="b">
        <v>1</v>
      </c>
      <c r="M3675" s="6" t="s">
        <v>667</v>
      </c>
      <c r="N3675" s="6">
        <v>434</v>
      </c>
      <c r="O3675" s="6">
        <v>7</v>
      </c>
      <c r="P3675" s="6">
        <v>0</v>
      </c>
      <c r="Q3675" s="6" t="b">
        <v>0</v>
      </c>
      <c r="R3675" s="6" t="s">
        <v>16074</v>
      </c>
      <c r="S3675" s="6">
        <v>0</v>
      </c>
      <c r="T3675">
        <f t="shared" si="57"/>
        <v>0</v>
      </c>
    </row>
    <row r="3676" spans="1:20" x14ac:dyDescent="0.25">
      <c r="A3676" s="6">
        <v>3674</v>
      </c>
      <c r="B3676" s="6">
        <v>25156285</v>
      </c>
      <c r="C3676" s="6" t="s">
        <v>16556</v>
      </c>
      <c r="D3676" s="6" t="s">
        <v>12592</v>
      </c>
      <c r="E3676" s="6">
        <v>260000</v>
      </c>
      <c r="F3676" s="6">
        <v>260000</v>
      </c>
      <c r="G3676" s="6" t="s">
        <v>20</v>
      </c>
      <c r="H3676" s="6" t="s">
        <v>21</v>
      </c>
      <c r="I3676" s="6">
        <v>0</v>
      </c>
      <c r="J3676">
        <v>0</v>
      </c>
      <c r="K3676" s="6">
        <v>0</v>
      </c>
      <c r="L3676" s="6" t="b">
        <v>1</v>
      </c>
      <c r="M3676" s="6" t="s">
        <v>12593</v>
      </c>
      <c r="N3676" s="6">
        <v>1498</v>
      </c>
      <c r="O3676" s="6">
        <v>1</v>
      </c>
      <c r="P3676" s="6">
        <v>0</v>
      </c>
      <c r="Q3676" s="6" t="b">
        <v>0</v>
      </c>
      <c r="R3676" s="6" t="s">
        <v>23</v>
      </c>
      <c r="S3676" s="6">
        <v>0</v>
      </c>
      <c r="T3676">
        <f t="shared" si="57"/>
        <v>0</v>
      </c>
    </row>
    <row r="3677" spans="1:20" x14ac:dyDescent="0.25">
      <c r="A3677" s="6">
        <v>3675</v>
      </c>
      <c r="B3677" s="6">
        <v>177343158</v>
      </c>
      <c r="C3677" s="6" t="s">
        <v>16557</v>
      </c>
      <c r="D3677" s="6" t="s">
        <v>16558</v>
      </c>
      <c r="E3677" s="6">
        <v>1290000</v>
      </c>
      <c r="F3677" s="6">
        <v>1290000</v>
      </c>
      <c r="G3677" s="6" t="s">
        <v>20</v>
      </c>
      <c r="H3677" s="6" t="s">
        <v>16559</v>
      </c>
      <c r="I3677" s="6">
        <v>0</v>
      </c>
      <c r="J3677">
        <v>0</v>
      </c>
      <c r="K3677" s="6">
        <v>0</v>
      </c>
      <c r="L3677" s="6" t="b">
        <v>1</v>
      </c>
      <c r="M3677" s="6" t="s">
        <v>4408</v>
      </c>
      <c r="N3677" s="6">
        <v>500</v>
      </c>
      <c r="O3677" s="6">
        <v>2</v>
      </c>
      <c r="P3677" s="6">
        <v>0</v>
      </c>
      <c r="Q3677" s="6" t="b">
        <v>0</v>
      </c>
      <c r="R3677" s="6" t="s">
        <v>16074</v>
      </c>
      <c r="S3677" s="6">
        <v>0</v>
      </c>
      <c r="T3677">
        <f t="shared" si="57"/>
        <v>0</v>
      </c>
    </row>
    <row r="3678" spans="1:20" x14ac:dyDescent="0.25">
      <c r="A3678" s="6">
        <v>3676</v>
      </c>
      <c r="B3678" s="6">
        <v>242004110</v>
      </c>
      <c r="C3678" s="6" t="s">
        <v>16086</v>
      </c>
      <c r="D3678" s="6" t="s">
        <v>16560</v>
      </c>
      <c r="E3678" s="6">
        <v>772200</v>
      </c>
      <c r="F3678" s="6">
        <v>772200</v>
      </c>
      <c r="G3678" s="6" t="s">
        <v>20</v>
      </c>
      <c r="H3678" s="6" t="s">
        <v>21</v>
      </c>
      <c r="I3678" s="6">
        <v>0</v>
      </c>
      <c r="J3678">
        <v>0</v>
      </c>
      <c r="K3678" s="6">
        <v>0</v>
      </c>
      <c r="L3678" s="6" t="b">
        <v>1</v>
      </c>
      <c r="M3678" s="6" t="s">
        <v>6872</v>
      </c>
      <c r="N3678" s="6">
        <v>194</v>
      </c>
      <c r="O3678" s="6">
        <v>10</v>
      </c>
      <c r="P3678" s="6">
        <v>103445</v>
      </c>
      <c r="Q3678" s="6" t="b">
        <v>0</v>
      </c>
      <c r="R3678" s="6" t="s">
        <v>23</v>
      </c>
      <c r="S3678" s="6">
        <v>0</v>
      </c>
      <c r="T3678">
        <f t="shared" si="57"/>
        <v>0</v>
      </c>
    </row>
    <row r="3679" spans="1:20" x14ac:dyDescent="0.25">
      <c r="A3679" s="6">
        <v>3677</v>
      </c>
      <c r="B3679" s="6">
        <v>139104101</v>
      </c>
      <c r="C3679" s="6" t="s">
        <v>16561</v>
      </c>
      <c r="D3679" s="6" t="s">
        <v>16562</v>
      </c>
      <c r="E3679" s="6">
        <v>400000</v>
      </c>
      <c r="F3679" s="6">
        <v>400000</v>
      </c>
      <c r="G3679" s="6" t="s">
        <v>20</v>
      </c>
      <c r="H3679" s="6" t="s">
        <v>21</v>
      </c>
      <c r="I3679" s="6">
        <v>0</v>
      </c>
      <c r="J3679">
        <v>0</v>
      </c>
      <c r="K3679" s="6">
        <v>0</v>
      </c>
      <c r="L3679" s="6" t="b">
        <v>1</v>
      </c>
      <c r="M3679" s="6" t="s">
        <v>13598</v>
      </c>
      <c r="N3679" s="6">
        <v>670</v>
      </c>
      <c r="O3679" s="6">
        <v>10</v>
      </c>
      <c r="P3679" s="6">
        <v>0</v>
      </c>
      <c r="Q3679" s="6" t="b">
        <v>0</v>
      </c>
      <c r="R3679" s="6" t="s">
        <v>16074</v>
      </c>
      <c r="S3679" s="6">
        <v>0</v>
      </c>
      <c r="T3679">
        <f t="shared" si="57"/>
        <v>0</v>
      </c>
    </row>
    <row r="3680" spans="1:20" x14ac:dyDescent="0.25">
      <c r="A3680" s="6">
        <v>3678</v>
      </c>
      <c r="B3680" s="6">
        <v>68203453</v>
      </c>
      <c r="C3680" s="6" t="s">
        <v>16563</v>
      </c>
      <c r="D3680" s="6" t="s">
        <v>16564</v>
      </c>
      <c r="E3680" s="6">
        <v>389000</v>
      </c>
      <c r="F3680" s="6">
        <v>389000</v>
      </c>
      <c r="G3680" s="6" t="s">
        <v>20</v>
      </c>
      <c r="H3680" s="6" t="s">
        <v>14281</v>
      </c>
      <c r="I3680" s="6">
        <v>0</v>
      </c>
      <c r="J3680">
        <v>0</v>
      </c>
      <c r="K3680" s="6">
        <v>0</v>
      </c>
      <c r="L3680" s="6" t="b">
        <v>1</v>
      </c>
      <c r="M3680" s="6" t="s">
        <v>14282</v>
      </c>
      <c r="N3680" s="6">
        <v>1081</v>
      </c>
      <c r="O3680" s="6">
        <v>2</v>
      </c>
      <c r="P3680" s="6">
        <v>0</v>
      </c>
      <c r="Q3680" s="6" t="b">
        <v>0</v>
      </c>
      <c r="R3680" s="6" t="s">
        <v>23</v>
      </c>
      <c r="S3680" s="6">
        <v>0</v>
      </c>
      <c r="T3680">
        <f t="shared" si="57"/>
        <v>0</v>
      </c>
    </row>
    <row r="3681" spans="1:20" x14ac:dyDescent="0.25">
      <c r="A3681" s="6">
        <v>3679</v>
      </c>
      <c r="B3681" s="6">
        <v>7352749</v>
      </c>
      <c r="C3681" s="6" t="s">
        <v>16565</v>
      </c>
      <c r="D3681" s="6" t="s">
        <v>16566</v>
      </c>
      <c r="E3681" s="6">
        <v>216000</v>
      </c>
      <c r="F3681" s="6">
        <v>216000</v>
      </c>
      <c r="G3681" s="6" t="s">
        <v>20</v>
      </c>
      <c r="H3681" s="6" t="s">
        <v>21</v>
      </c>
      <c r="I3681" s="6">
        <v>5</v>
      </c>
      <c r="J3681">
        <v>3.6</v>
      </c>
      <c r="K3681" s="6">
        <v>0</v>
      </c>
      <c r="L3681" s="6" t="b">
        <v>1</v>
      </c>
      <c r="M3681" s="6" t="s">
        <v>10510</v>
      </c>
      <c r="N3681" s="6">
        <v>1760</v>
      </c>
      <c r="O3681" s="6">
        <v>3</v>
      </c>
      <c r="P3681" s="6">
        <v>0</v>
      </c>
      <c r="Q3681" s="6" t="b">
        <v>0</v>
      </c>
      <c r="R3681" s="6" t="s">
        <v>63</v>
      </c>
      <c r="S3681" s="6">
        <v>48</v>
      </c>
      <c r="T3681">
        <f t="shared" si="57"/>
        <v>10368000</v>
      </c>
    </row>
    <row r="3682" spans="1:20" x14ac:dyDescent="0.25">
      <c r="A3682" s="6">
        <v>3680</v>
      </c>
      <c r="B3682" s="6">
        <v>192945602</v>
      </c>
      <c r="C3682" s="6" t="s">
        <v>16567</v>
      </c>
      <c r="D3682" s="6" t="s">
        <v>16568</v>
      </c>
      <c r="E3682" s="6">
        <v>199000</v>
      </c>
      <c r="F3682" s="6">
        <v>199000</v>
      </c>
      <c r="G3682" s="6" t="s">
        <v>20</v>
      </c>
      <c r="H3682" s="6" t="s">
        <v>21</v>
      </c>
      <c r="I3682" s="6">
        <v>0</v>
      </c>
      <c r="J3682">
        <v>0</v>
      </c>
      <c r="K3682" s="6">
        <v>0</v>
      </c>
      <c r="L3682" s="6" t="b">
        <v>1</v>
      </c>
      <c r="M3682" s="6" t="s">
        <v>10431</v>
      </c>
      <c r="N3682" s="6">
        <v>409</v>
      </c>
      <c r="O3682" s="6">
        <v>1</v>
      </c>
      <c r="P3682" s="6">
        <v>0</v>
      </c>
      <c r="Q3682" s="6" t="b">
        <v>0</v>
      </c>
      <c r="R3682" s="6" t="s">
        <v>16074</v>
      </c>
      <c r="S3682" s="6">
        <v>0</v>
      </c>
      <c r="T3682">
        <f t="shared" si="57"/>
        <v>0</v>
      </c>
    </row>
    <row r="3683" spans="1:20" x14ac:dyDescent="0.25">
      <c r="A3683" s="6">
        <v>3681</v>
      </c>
      <c r="B3683" s="6">
        <v>174311771</v>
      </c>
      <c r="C3683" s="6" t="s">
        <v>16309</v>
      </c>
      <c r="D3683" s="6" t="s">
        <v>16569</v>
      </c>
      <c r="E3683" s="6">
        <v>139000</v>
      </c>
      <c r="F3683" s="6">
        <v>139000</v>
      </c>
      <c r="G3683" s="6" t="s">
        <v>20</v>
      </c>
      <c r="H3683" s="6" t="s">
        <v>10436</v>
      </c>
      <c r="I3683" s="6">
        <v>0</v>
      </c>
      <c r="J3683">
        <v>0</v>
      </c>
      <c r="K3683" s="6">
        <v>0</v>
      </c>
      <c r="L3683" s="6" t="b">
        <v>1</v>
      </c>
      <c r="M3683" s="6" t="s">
        <v>10437</v>
      </c>
      <c r="N3683" s="6">
        <v>517</v>
      </c>
      <c r="O3683" s="6">
        <v>2</v>
      </c>
      <c r="P3683" s="6">
        <v>0</v>
      </c>
      <c r="Q3683" s="6" t="b">
        <v>0</v>
      </c>
      <c r="R3683" s="6" t="s">
        <v>16074</v>
      </c>
      <c r="S3683" s="6">
        <v>0</v>
      </c>
      <c r="T3683">
        <f t="shared" si="57"/>
        <v>0</v>
      </c>
    </row>
    <row r="3684" spans="1:20" x14ac:dyDescent="0.25">
      <c r="A3684" s="6">
        <v>3682</v>
      </c>
      <c r="B3684" s="6">
        <v>21680961</v>
      </c>
      <c r="C3684" s="6" t="s">
        <v>16570</v>
      </c>
      <c r="D3684" s="6" t="s">
        <v>16571</v>
      </c>
      <c r="E3684" s="6">
        <v>159000</v>
      </c>
      <c r="F3684" s="6">
        <v>159000</v>
      </c>
      <c r="G3684" s="6" t="s">
        <v>20</v>
      </c>
      <c r="H3684" s="6" t="s">
        <v>21</v>
      </c>
      <c r="I3684" s="6">
        <v>6</v>
      </c>
      <c r="J3684">
        <v>4.3</v>
      </c>
      <c r="K3684" s="6">
        <v>0</v>
      </c>
      <c r="L3684" s="6" t="b">
        <v>1</v>
      </c>
      <c r="M3684" s="6" t="s">
        <v>933</v>
      </c>
      <c r="N3684" s="6">
        <v>1417</v>
      </c>
      <c r="O3684" s="6">
        <v>4</v>
      </c>
      <c r="P3684" s="6">
        <v>0</v>
      </c>
      <c r="Q3684" s="6" t="b">
        <v>0</v>
      </c>
      <c r="R3684" s="6" t="s">
        <v>23</v>
      </c>
      <c r="S3684" s="6">
        <v>13</v>
      </c>
      <c r="T3684">
        <f t="shared" si="57"/>
        <v>2067000</v>
      </c>
    </row>
    <row r="3685" spans="1:20" x14ac:dyDescent="0.25">
      <c r="A3685" s="6">
        <v>3683</v>
      </c>
      <c r="B3685" s="6">
        <v>197670291</v>
      </c>
      <c r="C3685" s="6" t="s">
        <v>16572</v>
      </c>
      <c r="D3685" s="6" t="s">
        <v>16573</v>
      </c>
      <c r="E3685" s="6">
        <v>549000</v>
      </c>
      <c r="F3685" s="6">
        <v>549000</v>
      </c>
      <c r="G3685" s="6" t="s">
        <v>20</v>
      </c>
      <c r="H3685" s="6" t="s">
        <v>6488</v>
      </c>
      <c r="I3685" s="6">
        <v>0</v>
      </c>
      <c r="J3685">
        <v>0</v>
      </c>
      <c r="K3685" s="6">
        <v>0</v>
      </c>
      <c r="L3685" s="6" t="b">
        <v>1</v>
      </c>
      <c r="M3685" s="6" t="s">
        <v>6489</v>
      </c>
      <c r="N3685" s="6">
        <v>360</v>
      </c>
      <c r="O3685" s="6">
        <v>5</v>
      </c>
      <c r="P3685" s="6">
        <v>0</v>
      </c>
      <c r="Q3685" s="6" t="b">
        <v>0</v>
      </c>
      <c r="R3685" s="6" t="s">
        <v>16074</v>
      </c>
      <c r="S3685" s="6">
        <v>0</v>
      </c>
      <c r="T3685">
        <f t="shared" si="57"/>
        <v>0</v>
      </c>
    </row>
    <row r="3686" spans="1:20" x14ac:dyDescent="0.25">
      <c r="A3686" s="6">
        <v>3684</v>
      </c>
      <c r="B3686" s="6">
        <v>172821962</v>
      </c>
      <c r="C3686" s="6" t="s">
        <v>16432</v>
      </c>
      <c r="D3686" s="6" t="s">
        <v>16433</v>
      </c>
      <c r="E3686" s="6">
        <v>220000</v>
      </c>
      <c r="F3686" s="6">
        <v>220000</v>
      </c>
      <c r="G3686" s="6" t="s">
        <v>20</v>
      </c>
      <c r="H3686" s="6" t="s">
        <v>21</v>
      </c>
      <c r="I3686" s="6">
        <v>0</v>
      </c>
      <c r="J3686">
        <v>0</v>
      </c>
      <c r="K3686" s="6">
        <v>0</v>
      </c>
      <c r="L3686" s="6" t="b">
        <v>1</v>
      </c>
      <c r="M3686" s="6" t="s">
        <v>617</v>
      </c>
      <c r="N3686" s="6">
        <v>532</v>
      </c>
      <c r="O3686" s="6">
        <v>4</v>
      </c>
      <c r="P3686" s="6">
        <v>0</v>
      </c>
      <c r="Q3686" s="6" t="b">
        <v>0</v>
      </c>
      <c r="R3686" s="6" t="s">
        <v>16074</v>
      </c>
      <c r="S3686" s="6">
        <v>0</v>
      </c>
      <c r="T3686">
        <f t="shared" si="57"/>
        <v>0</v>
      </c>
    </row>
    <row r="3687" spans="1:20" x14ac:dyDescent="0.25">
      <c r="A3687" s="6">
        <v>3685</v>
      </c>
      <c r="B3687" s="6">
        <v>205855423</v>
      </c>
      <c r="C3687" s="6" t="s">
        <v>16574</v>
      </c>
      <c r="D3687" s="6" t="s">
        <v>16575</v>
      </c>
      <c r="E3687" s="6">
        <v>179000</v>
      </c>
      <c r="F3687" s="6">
        <v>179000</v>
      </c>
      <c r="G3687" s="6" t="s">
        <v>20</v>
      </c>
      <c r="H3687" s="6" t="s">
        <v>21</v>
      </c>
      <c r="I3687" s="6">
        <v>0</v>
      </c>
      <c r="J3687">
        <v>0</v>
      </c>
      <c r="K3687" s="6">
        <v>0</v>
      </c>
      <c r="L3687" s="6" t="b">
        <v>1</v>
      </c>
      <c r="M3687" s="6" t="s">
        <v>10431</v>
      </c>
      <c r="N3687" s="6">
        <v>299</v>
      </c>
      <c r="O3687" s="6">
        <v>1</v>
      </c>
      <c r="P3687" s="6">
        <v>0</v>
      </c>
      <c r="Q3687" s="6" t="b">
        <v>0</v>
      </c>
      <c r="R3687" s="6" t="s">
        <v>16074</v>
      </c>
      <c r="S3687" s="6">
        <v>0</v>
      </c>
      <c r="T3687">
        <f t="shared" si="57"/>
        <v>0</v>
      </c>
    </row>
    <row r="3688" spans="1:20" x14ac:dyDescent="0.25">
      <c r="A3688" s="6">
        <v>3686</v>
      </c>
      <c r="B3688" s="6">
        <v>97961480</v>
      </c>
      <c r="C3688" s="6" t="s">
        <v>16576</v>
      </c>
      <c r="D3688" s="6" t="s">
        <v>16577</v>
      </c>
      <c r="E3688" s="6">
        <v>230000</v>
      </c>
      <c r="F3688" s="6">
        <v>230000</v>
      </c>
      <c r="G3688" s="6" t="s">
        <v>20</v>
      </c>
      <c r="H3688" s="6" t="s">
        <v>21</v>
      </c>
      <c r="I3688" s="6">
        <v>0</v>
      </c>
      <c r="J3688">
        <v>0</v>
      </c>
      <c r="K3688" s="6">
        <v>0</v>
      </c>
      <c r="L3688" s="6" t="b">
        <v>1</v>
      </c>
      <c r="M3688" s="6" t="s">
        <v>10503</v>
      </c>
      <c r="N3688" s="6">
        <v>850</v>
      </c>
      <c r="O3688" s="6">
        <v>7</v>
      </c>
      <c r="P3688" s="6">
        <v>0</v>
      </c>
      <c r="Q3688" s="6" t="b">
        <v>0</v>
      </c>
      <c r="R3688" s="6" t="s">
        <v>23</v>
      </c>
      <c r="S3688" s="6">
        <v>0</v>
      </c>
      <c r="T3688">
        <f t="shared" si="57"/>
        <v>0</v>
      </c>
    </row>
    <row r="3689" spans="1:20" x14ac:dyDescent="0.25">
      <c r="A3689" s="6">
        <v>3687</v>
      </c>
      <c r="B3689" s="6">
        <v>171795369</v>
      </c>
      <c r="C3689" s="6" t="s">
        <v>16578</v>
      </c>
      <c r="D3689" s="6" t="s">
        <v>16253</v>
      </c>
      <c r="E3689" s="6">
        <v>179000</v>
      </c>
      <c r="F3689" s="6">
        <v>179000</v>
      </c>
      <c r="G3689" s="6" t="s">
        <v>20</v>
      </c>
      <c r="H3689" s="6" t="s">
        <v>21</v>
      </c>
      <c r="I3689" s="6">
        <v>0</v>
      </c>
      <c r="J3689">
        <v>0</v>
      </c>
      <c r="K3689" s="6">
        <v>0</v>
      </c>
      <c r="L3689" s="6" t="b">
        <v>1</v>
      </c>
      <c r="M3689" s="6" t="s">
        <v>10431</v>
      </c>
      <c r="N3689" s="6">
        <v>536</v>
      </c>
      <c r="O3689" s="6">
        <v>1</v>
      </c>
      <c r="P3689" s="6">
        <v>0</v>
      </c>
      <c r="Q3689" s="6" t="b">
        <v>0</v>
      </c>
      <c r="R3689" s="6" t="s">
        <v>16074</v>
      </c>
      <c r="S3689" s="6">
        <v>0</v>
      </c>
      <c r="T3689">
        <f t="shared" si="57"/>
        <v>0</v>
      </c>
    </row>
    <row r="3690" spans="1:20" x14ac:dyDescent="0.25">
      <c r="A3690" s="6">
        <v>3688</v>
      </c>
      <c r="B3690" s="6">
        <v>172566241</v>
      </c>
      <c r="C3690" s="6" t="s">
        <v>16432</v>
      </c>
      <c r="D3690" s="6" t="s">
        <v>16433</v>
      </c>
      <c r="E3690" s="6">
        <v>220000</v>
      </c>
      <c r="F3690" s="6">
        <v>220000</v>
      </c>
      <c r="G3690" s="6" t="s">
        <v>20</v>
      </c>
      <c r="H3690" s="6" t="s">
        <v>21</v>
      </c>
      <c r="I3690" s="6">
        <v>0</v>
      </c>
      <c r="J3690">
        <v>0</v>
      </c>
      <c r="K3690" s="6">
        <v>0</v>
      </c>
      <c r="L3690" s="6" t="b">
        <v>1</v>
      </c>
      <c r="M3690" s="6" t="s">
        <v>617</v>
      </c>
      <c r="N3690" s="6">
        <v>532</v>
      </c>
      <c r="O3690" s="6">
        <v>5</v>
      </c>
      <c r="P3690" s="6">
        <v>0</v>
      </c>
      <c r="Q3690" s="6" t="b">
        <v>0</v>
      </c>
      <c r="R3690" s="6" t="s">
        <v>16074</v>
      </c>
      <c r="S3690" s="6">
        <v>0</v>
      </c>
      <c r="T3690">
        <f t="shared" si="57"/>
        <v>0</v>
      </c>
    </row>
    <row r="3691" spans="1:20" x14ac:dyDescent="0.25">
      <c r="A3691" s="6">
        <v>3689</v>
      </c>
      <c r="B3691" s="6">
        <v>129566952</v>
      </c>
      <c r="C3691" s="6" t="s">
        <v>16579</v>
      </c>
      <c r="D3691" s="6" t="s">
        <v>15067</v>
      </c>
      <c r="E3691" s="6">
        <v>519000</v>
      </c>
      <c r="F3691" s="6">
        <v>311400</v>
      </c>
      <c r="G3691" s="6" t="s">
        <v>20</v>
      </c>
      <c r="H3691" s="6" t="s">
        <v>790</v>
      </c>
      <c r="I3691" s="6">
        <v>0</v>
      </c>
      <c r="J3691">
        <v>0</v>
      </c>
      <c r="K3691" s="6">
        <v>0</v>
      </c>
      <c r="L3691" s="6" t="b">
        <v>1</v>
      </c>
      <c r="M3691" s="6" t="s">
        <v>2930</v>
      </c>
      <c r="N3691" s="6">
        <v>699</v>
      </c>
      <c r="O3691" s="6">
        <v>6</v>
      </c>
      <c r="P3691" s="6">
        <v>0</v>
      </c>
      <c r="Q3691" s="6" t="b">
        <v>0</v>
      </c>
      <c r="R3691" s="6" t="s">
        <v>16074</v>
      </c>
      <c r="S3691" s="6">
        <v>0</v>
      </c>
      <c r="T3691">
        <f t="shared" si="57"/>
        <v>0</v>
      </c>
    </row>
    <row r="3692" spans="1:20" x14ac:dyDescent="0.25">
      <c r="A3692" s="6">
        <v>3690</v>
      </c>
      <c r="B3692" s="6">
        <v>177518017</v>
      </c>
      <c r="C3692" s="6" t="s">
        <v>16580</v>
      </c>
      <c r="D3692" s="6" t="s">
        <v>16581</v>
      </c>
      <c r="E3692" s="6">
        <v>400000</v>
      </c>
      <c r="F3692" s="6">
        <v>258000</v>
      </c>
      <c r="G3692" s="6" t="s">
        <v>20</v>
      </c>
      <c r="H3692" s="6" t="s">
        <v>21</v>
      </c>
      <c r="I3692" s="6">
        <v>0</v>
      </c>
      <c r="J3692">
        <v>0</v>
      </c>
      <c r="K3692" s="6">
        <v>0</v>
      </c>
      <c r="L3692" s="6" t="b">
        <v>1</v>
      </c>
      <c r="M3692" s="6" t="s">
        <v>2977</v>
      </c>
      <c r="N3692" s="6">
        <v>501</v>
      </c>
      <c r="O3692" s="6">
        <v>7</v>
      </c>
      <c r="P3692" s="6">
        <v>6912</v>
      </c>
      <c r="Q3692" s="6" t="b">
        <v>0</v>
      </c>
      <c r="R3692" s="6" t="s">
        <v>16074</v>
      </c>
      <c r="S3692" s="6">
        <v>0</v>
      </c>
      <c r="T3692">
        <f t="shared" si="57"/>
        <v>0</v>
      </c>
    </row>
    <row r="3693" spans="1:20" x14ac:dyDescent="0.25">
      <c r="A3693" s="6">
        <v>3691</v>
      </c>
      <c r="B3693" s="6">
        <v>156215090</v>
      </c>
      <c r="C3693" s="6" t="s">
        <v>16582</v>
      </c>
      <c r="D3693" s="6" t="s">
        <v>16583</v>
      </c>
      <c r="E3693" s="6">
        <v>223530</v>
      </c>
      <c r="F3693" s="6">
        <v>223530</v>
      </c>
      <c r="G3693" s="6" t="s">
        <v>20</v>
      </c>
      <c r="H3693" s="6" t="s">
        <v>21</v>
      </c>
      <c r="I3693" s="6">
        <v>0</v>
      </c>
      <c r="J3693">
        <v>0</v>
      </c>
      <c r="K3693" s="6">
        <v>0</v>
      </c>
      <c r="L3693" s="6" t="b">
        <v>1</v>
      </c>
      <c r="M3693" s="6" t="s">
        <v>382</v>
      </c>
      <c r="N3693" s="6">
        <v>612</v>
      </c>
      <c r="O3693" s="6">
        <v>10</v>
      </c>
      <c r="P3693" s="6">
        <v>0</v>
      </c>
      <c r="Q3693" s="6" t="b">
        <v>0</v>
      </c>
      <c r="R3693" s="6" t="s">
        <v>23</v>
      </c>
      <c r="S3693" s="6">
        <v>0</v>
      </c>
      <c r="T3693">
        <f t="shared" si="57"/>
        <v>0</v>
      </c>
    </row>
    <row r="3694" spans="1:20" x14ac:dyDescent="0.25">
      <c r="A3694" s="6">
        <v>3692</v>
      </c>
      <c r="B3694" s="6">
        <v>204644881</v>
      </c>
      <c r="C3694" s="6" t="s">
        <v>16584</v>
      </c>
      <c r="D3694" s="6" t="s">
        <v>16585</v>
      </c>
      <c r="E3694" s="6">
        <v>319000</v>
      </c>
      <c r="F3694" s="6">
        <v>319000</v>
      </c>
      <c r="G3694" s="6" t="s">
        <v>20</v>
      </c>
      <c r="H3694" s="6" t="s">
        <v>13900</v>
      </c>
      <c r="I3694" s="6">
        <v>0</v>
      </c>
      <c r="J3694">
        <v>0</v>
      </c>
      <c r="K3694" s="6">
        <v>0</v>
      </c>
      <c r="L3694" s="6" t="b">
        <v>1</v>
      </c>
      <c r="M3694" s="6" t="s">
        <v>13901</v>
      </c>
      <c r="N3694" s="6">
        <v>308</v>
      </c>
      <c r="O3694" s="6">
        <v>10</v>
      </c>
      <c r="P3694" s="6">
        <v>8546</v>
      </c>
      <c r="Q3694" s="6" t="b">
        <v>1</v>
      </c>
      <c r="R3694" s="6" t="s">
        <v>16074</v>
      </c>
      <c r="S3694" s="6">
        <v>0</v>
      </c>
      <c r="T3694">
        <f t="shared" si="57"/>
        <v>0</v>
      </c>
    </row>
    <row r="3695" spans="1:20" x14ac:dyDescent="0.25">
      <c r="A3695" s="6">
        <v>3693</v>
      </c>
      <c r="B3695" s="6">
        <v>127370991</v>
      </c>
      <c r="C3695" s="6" t="s">
        <v>16586</v>
      </c>
      <c r="D3695" s="6" t="s">
        <v>16587</v>
      </c>
      <c r="E3695" s="6">
        <v>1300000</v>
      </c>
      <c r="F3695" s="6">
        <v>1300000</v>
      </c>
      <c r="G3695" s="6" t="s">
        <v>20</v>
      </c>
      <c r="H3695" s="6" t="s">
        <v>21</v>
      </c>
      <c r="I3695" s="6">
        <v>0</v>
      </c>
      <c r="J3695">
        <v>0</v>
      </c>
      <c r="K3695" s="6">
        <v>0</v>
      </c>
      <c r="L3695" s="6" t="b">
        <v>1</v>
      </c>
      <c r="M3695" s="6" t="s">
        <v>10906</v>
      </c>
      <c r="N3695" s="6">
        <v>707</v>
      </c>
      <c r="O3695" s="6">
        <v>5</v>
      </c>
      <c r="P3695" s="6">
        <v>0</v>
      </c>
      <c r="Q3695" s="6" t="b">
        <v>0</v>
      </c>
      <c r="R3695" s="6" t="s">
        <v>16074</v>
      </c>
      <c r="S3695" s="6">
        <v>0</v>
      </c>
      <c r="T3695">
        <f t="shared" si="57"/>
        <v>0</v>
      </c>
    </row>
    <row r="3696" spans="1:20" x14ac:dyDescent="0.25">
      <c r="A3696" s="6">
        <v>3694</v>
      </c>
      <c r="B3696" s="6">
        <v>203784539</v>
      </c>
      <c r="C3696" s="6" t="s">
        <v>16588</v>
      </c>
      <c r="D3696" s="6" t="s">
        <v>16589</v>
      </c>
      <c r="E3696" s="6">
        <v>379000</v>
      </c>
      <c r="F3696" s="6">
        <v>379000</v>
      </c>
      <c r="G3696" s="6" t="s">
        <v>20</v>
      </c>
      <c r="H3696" s="6" t="s">
        <v>21</v>
      </c>
      <c r="I3696" s="6">
        <v>0</v>
      </c>
      <c r="J3696">
        <v>0</v>
      </c>
      <c r="K3696" s="6">
        <v>0</v>
      </c>
      <c r="L3696" s="6" t="b">
        <v>1</v>
      </c>
      <c r="M3696" s="6" t="s">
        <v>2689</v>
      </c>
      <c r="N3696" s="6">
        <v>315</v>
      </c>
      <c r="O3696" s="6">
        <v>3</v>
      </c>
      <c r="P3696" s="6">
        <v>10154</v>
      </c>
      <c r="Q3696" s="6" t="b">
        <v>0</v>
      </c>
      <c r="R3696" s="6" t="s">
        <v>23</v>
      </c>
      <c r="S3696" s="6">
        <v>1</v>
      </c>
      <c r="T3696">
        <f t="shared" si="57"/>
        <v>379000</v>
      </c>
    </row>
    <row r="3697" spans="1:20" x14ac:dyDescent="0.25">
      <c r="A3697" s="6">
        <v>3695</v>
      </c>
      <c r="B3697" s="6">
        <v>208497362</v>
      </c>
      <c r="C3697" s="6" t="s">
        <v>16590</v>
      </c>
      <c r="D3697" s="6" t="s">
        <v>16591</v>
      </c>
      <c r="E3697" s="6">
        <v>450000</v>
      </c>
      <c r="F3697" s="6">
        <v>269000</v>
      </c>
      <c r="G3697" s="6" t="s">
        <v>20</v>
      </c>
      <c r="H3697" s="6" t="s">
        <v>21</v>
      </c>
      <c r="I3697" s="6">
        <v>0</v>
      </c>
      <c r="J3697">
        <v>0</v>
      </c>
      <c r="K3697" s="6">
        <v>0</v>
      </c>
      <c r="L3697" s="6" t="b">
        <v>1</v>
      </c>
      <c r="M3697" s="6" t="s">
        <v>2953</v>
      </c>
      <c r="N3697" s="6">
        <v>276</v>
      </c>
      <c r="O3697" s="6">
        <v>10</v>
      </c>
      <c r="P3697" s="6">
        <v>0</v>
      </c>
      <c r="Q3697" s="6" t="b">
        <v>0</v>
      </c>
      <c r="R3697" s="6" t="s">
        <v>16074</v>
      </c>
      <c r="S3697" s="6">
        <v>0</v>
      </c>
      <c r="T3697">
        <f t="shared" si="57"/>
        <v>0</v>
      </c>
    </row>
    <row r="3698" spans="1:20" x14ac:dyDescent="0.25">
      <c r="A3698" s="6">
        <v>3696</v>
      </c>
      <c r="B3698" s="6">
        <v>72309623</v>
      </c>
      <c r="C3698" s="6" t="s">
        <v>16592</v>
      </c>
      <c r="D3698" s="6" t="s">
        <v>16593</v>
      </c>
      <c r="E3698" s="6">
        <v>400000</v>
      </c>
      <c r="F3698" s="6">
        <v>268000</v>
      </c>
      <c r="G3698" s="6" t="s">
        <v>20</v>
      </c>
      <c r="H3698" s="6" t="s">
        <v>21</v>
      </c>
      <c r="I3698" s="6">
        <v>9</v>
      </c>
      <c r="J3698">
        <v>5</v>
      </c>
      <c r="K3698" s="6">
        <v>0</v>
      </c>
      <c r="L3698" s="6" t="b">
        <v>1</v>
      </c>
      <c r="M3698" s="6" t="s">
        <v>2946</v>
      </c>
      <c r="N3698" s="6">
        <v>1041</v>
      </c>
      <c r="O3698" s="6">
        <v>8</v>
      </c>
      <c r="P3698" s="6">
        <v>7180</v>
      </c>
      <c r="Q3698" s="6" t="b">
        <v>0</v>
      </c>
      <c r="R3698" s="6" t="s">
        <v>16074</v>
      </c>
      <c r="S3698" s="6">
        <v>22</v>
      </c>
      <c r="T3698">
        <f t="shared" si="57"/>
        <v>5896000</v>
      </c>
    </row>
    <row r="3699" spans="1:20" x14ac:dyDescent="0.25">
      <c r="A3699" s="6">
        <v>3697</v>
      </c>
      <c r="B3699" s="6">
        <v>55315244</v>
      </c>
      <c r="C3699" s="6" t="s">
        <v>16594</v>
      </c>
      <c r="D3699" s="6" t="s">
        <v>16595</v>
      </c>
      <c r="E3699" s="6">
        <v>279000</v>
      </c>
      <c r="F3699" s="6">
        <v>279000</v>
      </c>
      <c r="G3699" s="6" t="s">
        <v>20</v>
      </c>
      <c r="H3699" s="6" t="s">
        <v>831</v>
      </c>
      <c r="I3699" s="6">
        <v>0</v>
      </c>
      <c r="J3699">
        <v>0</v>
      </c>
      <c r="K3699" s="6">
        <v>0</v>
      </c>
      <c r="L3699" s="6" t="b">
        <v>1</v>
      </c>
      <c r="M3699" s="6" t="s">
        <v>751</v>
      </c>
      <c r="N3699" s="6">
        <v>1202</v>
      </c>
      <c r="O3699" s="6">
        <v>4</v>
      </c>
      <c r="P3699" s="6">
        <v>7475</v>
      </c>
      <c r="Q3699" s="6" t="b">
        <v>0</v>
      </c>
      <c r="R3699" s="6" t="s">
        <v>63</v>
      </c>
      <c r="S3699" s="6">
        <v>2</v>
      </c>
      <c r="T3699">
        <f t="shared" si="57"/>
        <v>558000</v>
      </c>
    </row>
    <row r="3700" spans="1:20" x14ac:dyDescent="0.25">
      <c r="A3700" s="6">
        <v>3698</v>
      </c>
      <c r="B3700" s="6">
        <v>188657473</v>
      </c>
      <c r="C3700" s="6" t="s">
        <v>16596</v>
      </c>
      <c r="D3700" s="6" t="s">
        <v>16597</v>
      </c>
      <c r="E3700" s="6">
        <v>450000</v>
      </c>
      <c r="F3700" s="6">
        <v>319000</v>
      </c>
      <c r="G3700" s="6" t="s">
        <v>20</v>
      </c>
      <c r="H3700" s="6" t="s">
        <v>2848</v>
      </c>
      <c r="I3700" s="6">
        <v>2</v>
      </c>
      <c r="J3700">
        <v>4.5</v>
      </c>
      <c r="K3700" s="6">
        <v>0</v>
      </c>
      <c r="L3700" s="6" t="b">
        <v>1</v>
      </c>
      <c r="M3700" s="6" t="s">
        <v>2849</v>
      </c>
      <c r="N3700" s="6">
        <v>440</v>
      </c>
      <c r="O3700" s="6">
        <v>5</v>
      </c>
      <c r="P3700" s="6">
        <v>0</v>
      </c>
      <c r="Q3700" s="6" t="b">
        <v>0</v>
      </c>
      <c r="R3700" s="6" t="s">
        <v>16074</v>
      </c>
      <c r="S3700" s="6">
        <v>12</v>
      </c>
      <c r="T3700">
        <f t="shared" si="57"/>
        <v>3828000</v>
      </c>
    </row>
    <row r="3701" spans="1:20" x14ac:dyDescent="0.25">
      <c r="A3701" s="6">
        <v>3699</v>
      </c>
      <c r="B3701" s="6">
        <v>165588304</v>
      </c>
      <c r="C3701" s="6" t="s">
        <v>16598</v>
      </c>
      <c r="D3701" s="6" t="s">
        <v>16599</v>
      </c>
      <c r="E3701" s="6">
        <v>370000</v>
      </c>
      <c r="F3701" s="6">
        <v>249000</v>
      </c>
      <c r="G3701" s="6" t="s">
        <v>20</v>
      </c>
      <c r="H3701" s="6" t="s">
        <v>2848</v>
      </c>
      <c r="I3701" s="6">
        <v>0</v>
      </c>
      <c r="J3701">
        <v>0</v>
      </c>
      <c r="K3701" s="6">
        <v>0</v>
      </c>
      <c r="L3701" s="6" t="b">
        <v>1</v>
      </c>
      <c r="M3701" s="6" t="s">
        <v>2849</v>
      </c>
      <c r="N3701" s="6">
        <v>561</v>
      </c>
      <c r="O3701" s="6">
        <v>5</v>
      </c>
      <c r="P3701" s="6">
        <v>0</v>
      </c>
      <c r="Q3701" s="6" t="b">
        <v>0</v>
      </c>
      <c r="R3701" s="6" t="s">
        <v>16074</v>
      </c>
      <c r="S3701" s="6">
        <v>1</v>
      </c>
      <c r="T3701">
        <f t="shared" si="57"/>
        <v>249000</v>
      </c>
    </row>
    <row r="3702" spans="1:20" x14ac:dyDescent="0.25">
      <c r="A3702" s="6">
        <v>3700</v>
      </c>
      <c r="B3702" s="6">
        <v>97103598</v>
      </c>
      <c r="C3702" s="6" t="s">
        <v>16600</v>
      </c>
      <c r="D3702" s="6" t="s">
        <v>14919</v>
      </c>
      <c r="E3702" s="6">
        <v>219000</v>
      </c>
      <c r="F3702" s="6">
        <v>219000</v>
      </c>
      <c r="G3702" s="6" t="s">
        <v>20</v>
      </c>
      <c r="H3702" s="6" t="s">
        <v>21</v>
      </c>
      <c r="I3702" s="6">
        <v>0</v>
      </c>
      <c r="J3702">
        <v>0</v>
      </c>
      <c r="K3702" s="6">
        <v>0</v>
      </c>
      <c r="L3702" s="6" t="b">
        <v>1</v>
      </c>
      <c r="M3702" s="6" t="s">
        <v>14271</v>
      </c>
      <c r="N3702" s="6">
        <v>846</v>
      </c>
      <c r="O3702" s="6">
        <v>7</v>
      </c>
      <c r="P3702" s="6">
        <v>0</v>
      </c>
      <c r="Q3702" s="6" t="b">
        <v>0</v>
      </c>
      <c r="R3702" s="6" t="s">
        <v>23</v>
      </c>
      <c r="S3702" s="6">
        <v>1</v>
      </c>
      <c r="T3702">
        <f t="shared" si="57"/>
        <v>219000</v>
      </c>
    </row>
    <row r="3703" spans="1:20" x14ac:dyDescent="0.25">
      <c r="A3703" s="6">
        <v>3701</v>
      </c>
      <c r="B3703" s="6">
        <v>179878587</v>
      </c>
      <c r="C3703" s="6" t="s">
        <v>16601</v>
      </c>
      <c r="D3703" s="6" t="s">
        <v>16602</v>
      </c>
      <c r="E3703" s="6">
        <v>390000</v>
      </c>
      <c r="F3703" s="6">
        <v>269000</v>
      </c>
      <c r="G3703" s="6" t="s">
        <v>20</v>
      </c>
      <c r="H3703" s="6" t="s">
        <v>21</v>
      </c>
      <c r="I3703" s="6">
        <v>0</v>
      </c>
      <c r="J3703">
        <v>0</v>
      </c>
      <c r="K3703" s="6">
        <v>0</v>
      </c>
      <c r="L3703" s="6" t="b">
        <v>1</v>
      </c>
      <c r="M3703" s="6" t="s">
        <v>3554</v>
      </c>
      <c r="N3703" s="6">
        <v>404</v>
      </c>
      <c r="O3703" s="6">
        <v>7</v>
      </c>
      <c r="P3703" s="6">
        <v>7207</v>
      </c>
      <c r="Q3703" s="6" t="b">
        <v>0</v>
      </c>
      <c r="R3703" s="6" t="s">
        <v>16074</v>
      </c>
      <c r="S3703" s="6">
        <v>0</v>
      </c>
      <c r="T3703">
        <f t="shared" si="57"/>
        <v>0</v>
      </c>
    </row>
    <row r="3704" spans="1:20" x14ac:dyDescent="0.25">
      <c r="A3704" s="6">
        <v>3702</v>
      </c>
      <c r="B3704" s="6">
        <v>179878956</v>
      </c>
      <c r="C3704" s="6" t="s">
        <v>16603</v>
      </c>
      <c r="D3704" s="6" t="s">
        <v>16604</v>
      </c>
      <c r="E3704" s="6">
        <v>380000</v>
      </c>
      <c r="F3704" s="6">
        <v>258000</v>
      </c>
      <c r="G3704" s="6" t="s">
        <v>20</v>
      </c>
      <c r="H3704" s="6" t="s">
        <v>21</v>
      </c>
      <c r="I3704" s="6">
        <v>0</v>
      </c>
      <c r="J3704">
        <v>0</v>
      </c>
      <c r="K3704" s="6">
        <v>0</v>
      </c>
      <c r="L3704" s="6" t="b">
        <v>1</v>
      </c>
      <c r="M3704" s="6" t="s">
        <v>3554</v>
      </c>
      <c r="N3704" s="6">
        <v>408</v>
      </c>
      <c r="O3704" s="6">
        <v>7</v>
      </c>
      <c r="P3704" s="6">
        <v>6912</v>
      </c>
      <c r="Q3704" s="6" t="b">
        <v>0</v>
      </c>
      <c r="R3704" s="6" t="s">
        <v>16074</v>
      </c>
      <c r="S3704" s="6">
        <v>0</v>
      </c>
      <c r="T3704">
        <f t="shared" si="57"/>
        <v>0</v>
      </c>
    </row>
    <row r="3705" spans="1:20" x14ac:dyDescent="0.25">
      <c r="A3705" s="6">
        <v>3703</v>
      </c>
      <c r="B3705" s="6">
        <v>127050152</v>
      </c>
      <c r="C3705" s="6" t="s">
        <v>16605</v>
      </c>
      <c r="D3705" s="6" t="s">
        <v>16255</v>
      </c>
      <c r="E3705" s="6">
        <v>400000</v>
      </c>
      <c r="F3705" s="6">
        <v>279000</v>
      </c>
      <c r="G3705" s="6" t="s">
        <v>20</v>
      </c>
      <c r="H3705" s="6" t="s">
        <v>21</v>
      </c>
      <c r="I3705" s="6">
        <v>0</v>
      </c>
      <c r="J3705">
        <v>0</v>
      </c>
      <c r="K3705" s="6">
        <v>0</v>
      </c>
      <c r="L3705" s="6" t="b">
        <v>1</v>
      </c>
      <c r="M3705" s="6" t="s">
        <v>815</v>
      </c>
      <c r="N3705" s="6">
        <v>710</v>
      </c>
      <c r="O3705" s="6">
        <v>4</v>
      </c>
      <c r="P3705" s="6">
        <v>0</v>
      </c>
      <c r="Q3705" s="6" t="b">
        <v>0</v>
      </c>
      <c r="R3705" s="6" t="s">
        <v>16074</v>
      </c>
      <c r="S3705" s="6">
        <v>0</v>
      </c>
      <c r="T3705">
        <f t="shared" si="57"/>
        <v>0</v>
      </c>
    </row>
    <row r="3706" spans="1:20" x14ac:dyDescent="0.25">
      <c r="A3706" s="6">
        <v>3704</v>
      </c>
      <c r="B3706" s="6">
        <v>14346271</v>
      </c>
      <c r="C3706" s="6" t="s">
        <v>16606</v>
      </c>
      <c r="D3706" s="6" t="s">
        <v>16607</v>
      </c>
      <c r="E3706" s="6">
        <v>319000</v>
      </c>
      <c r="F3706" s="6">
        <v>319000</v>
      </c>
      <c r="G3706" s="6" t="s">
        <v>20</v>
      </c>
      <c r="H3706" s="6" t="s">
        <v>21</v>
      </c>
      <c r="I3706" s="6">
        <v>7</v>
      </c>
      <c r="J3706">
        <v>4.7</v>
      </c>
      <c r="K3706" s="6">
        <v>0</v>
      </c>
      <c r="L3706" s="6" t="b">
        <v>1</v>
      </c>
      <c r="M3706" s="6" t="s">
        <v>751</v>
      </c>
      <c r="N3706" s="6">
        <v>1603</v>
      </c>
      <c r="O3706" s="6">
        <v>4</v>
      </c>
      <c r="P3706" s="6">
        <v>8546</v>
      </c>
      <c r="Q3706" s="6" t="b">
        <v>0</v>
      </c>
      <c r="R3706" s="6" t="s">
        <v>63</v>
      </c>
      <c r="S3706" s="6">
        <v>11</v>
      </c>
      <c r="T3706">
        <f t="shared" si="57"/>
        <v>3509000</v>
      </c>
    </row>
    <row r="3707" spans="1:20" x14ac:dyDescent="0.25">
      <c r="A3707" s="6">
        <v>3705</v>
      </c>
      <c r="B3707" s="6">
        <v>183719821</v>
      </c>
      <c r="C3707" s="6" t="s">
        <v>16608</v>
      </c>
      <c r="D3707" s="6" t="s">
        <v>16609</v>
      </c>
      <c r="E3707" s="6">
        <v>199000</v>
      </c>
      <c r="F3707" s="6">
        <v>199000</v>
      </c>
      <c r="G3707" s="6" t="s">
        <v>20</v>
      </c>
      <c r="H3707" s="6" t="s">
        <v>21</v>
      </c>
      <c r="I3707" s="6">
        <v>0</v>
      </c>
      <c r="J3707">
        <v>0</v>
      </c>
      <c r="K3707" s="6">
        <v>0</v>
      </c>
      <c r="L3707" s="6" t="b">
        <v>1</v>
      </c>
      <c r="M3707" s="6" t="s">
        <v>10510</v>
      </c>
      <c r="N3707" s="6">
        <v>455</v>
      </c>
      <c r="O3707" s="6">
        <v>1</v>
      </c>
      <c r="P3707" s="6">
        <v>0</v>
      </c>
      <c r="Q3707" s="6" t="b">
        <v>0</v>
      </c>
      <c r="R3707" s="6" t="s">
        <v>16074</v>
      </c>
      <c r="S3707" s="6">
        <v>1</v>
      </c>
      <c r="T3707">
        <f t="shared" si="57"/>
        <v>199000</v>
      </c>
    </row>
    <row r="3708" spans="1:20" x14ac:dyDescent="0.25">
      <c r="A3708" s="6">
        <v>3706</v>
      </c>
      <c r="B3708" s="6">
        <v>207806801</v>
      </c>
      <c r="C3708" s="6" t="s">
        <v>16610</v>
      </c>
      <c r="D3708" s="6" t="s">
        <v>16611</v>
      </c>
      <c r="E3708" s="6">
        <v>390000</v>
      </c>
      <c r="F3708" s="6">
        <v>269000</v>
      </c>
      <c r="G3708" s="6" t="s">
        <v>20</v>
      </c>
      <c r="H3708" s="6" t="s">
        <v>21</v>
      </c>
      <c r="I3708" s="6">
        <v>0</v>
      </c>
      <c r="J3708">
        <v>0</v>
      </c>
      <c r="K3708" s="6">
        <v>0</v>
      </c>
      <c r="L3708" s="6" t="b">
        <v>1</v>
      </c>
      <c r="M3708" s="6" t="s">
        <v>2953</v>
      </c>
      <c r="N3708" s="6">
        <v>283</v>
      </c>
      <c r="O3708" s="6">
        <v>10</v>
      </c>
      <c r="P3708" s="6">
        <v>7207</v>
      </c>
      <c r="Q3708" s="6" t="b">
        <v>0</v>
      </c>
      <c r="R3708" s="6" t="s">
        <v>16074</v>
      </c>
      <c r="S3708" s="6">
        <v>0</v>
      </c>
      <c r="T3708">
        <f t="shared" si="57"/>
        <v>0</v>
      </c>
    </row>
    <row r="3709" spans="1:20" x14ac:dyDescent="0.25">
      <c r="A3709" s="6">
        <v>3707</v>
      </c>
      <c r="B3709" s="6">
        <v>19772503</v>
      </c>
      <c r="C3709" s="6" t="s">
        <v>16612</v>
      </c>
      <c r="D3709" s="6" t="s">
        <v>16613</v>
      </c>
      <c r="E3709" s="6">
        <v>309000</v>
      </c>
      <c r="F3709" s="6">
        <v>309000</v>
      </c>
      <c r="G3709" s="6" t="s">
        <v>20</v>
      </c>
      <c r="H3709" s="6" t="s">
        <v>21</v>
      </c>
      <c r="I3709" s="6">
        <v>3</v>
      </c>
      <c r="J3709">
        <v>4.7</v>
      </c>
      <c r="K3709" s="6">
        <v>0</v>
      </c>
      <c r="L3709" s="6" t="b">
        <v>1</v>
      </c>
      <c r="M3709" s="6" t="s">
        <v>11617</v>
      </c>
      <c r="N3709" s="6">
        <v>1554</v>
      </c>
      <c r="O3709" s="6">
        <v>5</v>
      </c>
      <c r="P3709" s="6">
        <v>0</v>
      </c>
      <c r="Q3709" s="6" t="b">
        <v>0</v>
      </c>
      <c r="R3709" s="6" t="s">
        <v>63</v>
      </c>
      <c r="S3709" s="6">
        <v>13</v>
      </c>
      <c r="T3709">
        <f t="shared" si="57"/>
        <v>4017000</v>
      </c>
    </row>
    <row r="3710" spans="1:20" x14ac:dyDescent="0.25">
      <c r="A3710" s="6">
        <v>3708</v>
      </c>
      <c r="B3710" s="6">
        <v>165997328</v>
      </c>
      <c r="C3710" s="6" t="s">
        <v>16614</v>
      </c>
      <c r="D3710" s="6" t="s">
        <v>16388</v>
      </c>
      <c r="E3710" s="6">
        <v>400000</v>
      </c>
      <c r="F3710" s="6">
        <v>289000</v>
      </c>
      <c r="G3710" s="6" t="s">
        <v>20</v>
      </c>
      <c r="H3710" s="6" t="s">
        <v>2848</v>
      </c>
      <c r="I3710" s="6">
        <v>2</v>
      </c>
      <c r="J3710">
        <v>4.5</v>
      </c>
      <c r="K3710" s="6">
        <v>0</v>
      </c>
      <c r="L3710" s="6" t="b">
        <v>1</v>
      </c>
      <c r="M3710" s="6" t="s">
        <v>2849</v>
      </c>
      <c r="N3710" s="6">
        <v>559</v>
      </c>
      <c r="O3710" s="6">
        <v>5</v>
      </c>
      <c r="P3710" s="6">
        <v>0</v>
      </c>
      <c r="Q3710" s="6" t="b">
        <v>0</v>
      </c>
      <c r="R3710" s="6" t="s">
        <v>16074</v>
      </c>
      <c r="S3710" s="6">
        <v>8</v>
      </c>
      <c r="T3710">
        <f t="shared" si="57"/>
        <v>2312000</v>
      </c>
    </row>
    <row r="3711" spans="1:20" x14ac:dyDescent="0.25">
      <c r="A3711" s="6">
        <v>3709</v>
      </c>
      <c r="B3711" s="6">
        <v>76406885</v>
      </c>
      <c r="C3711" s="6" t="s">
        <v>16615</v>
      </c>
      <c r="D3711" s="6" t="s">
        <v>16616</v>
      </c>
      <c r="E3711" s="6">
        <v>450000</v>
      </c>
      <c r="F3711" s="6">
        <v>249000</v>
      </c>
      <c r="G3711" s="6" t="s">
        <v>20</v>
      </c>
      <c r="H3711" s="6" t="s">
        <v>2848</v>
      </c>
      <c r="I3711" s="6">
        <v>4</v>
      </c>
      <c r="J3711">
        <v>5</v>
      </c>
      <c r="K3711" s="6">
        <v>0</v>
      </c>
      <c r="L3711" s="6" t="b">
        <v>1</v>
      </c>
      <c r="M3711" s="6" t="s">
        <v>2849</v>
      </c>
      <c r="N3711" s="6">
        <v>952</v>
      </c>
      <c r="O3711" s="6">
        <v>4</v>
      </c>
      <c r="P3711" s="6">
        <v>0</v>
      </c>
      <c r="Q3711" s="6" t="b">
        <v>0</v>
      </c>
      <c r="R3711" s="6" t="s">
        <v>16074</v>
      </c>
      <c r="S3711" s="6">
        <v>4</v>
      </c>
      <c r="T3711">
        <f t="shared" si="57"/>
        <v>996000</v>
      </c>
    </row>
    <row r="3712" spans="1:20" x14ac:dyDescent="0.25">
      <c r="A3712" s="6">
        <v>3710</v>
      </c>
      <c r="B3712" s="6">
        <v>175051088</v>
      </c>
      <c r="C3712" s="6" t="s">
        <v>16617</v>
      </c>
      <c r="D3712" s="6" t="s">
        <v>16618</v>
      </c>
      <c r="E3712" s="6">
        <v>374000</v>
      </c>
      <c r="F3712" s="6">
        <v>256000</v>
      </c>
      <c r="G3712" s="6" t="s">
        <v>20</v>
      </c>
      <c r="H3712" s="6" t="s">
        <v>21</v>
      </c>
      <c r="I3712" s="6">
        <v>0</v>
      </c>
      <c r="J3712">
        <v>0</v>
      </c>
      <c r="K3712" s="6">
        <v>0</v>
      </c>
      <c r="L3712" s="6" t="b">
        <v>1</v>
      </c>
      <c r="M3712" s="6" t="s">
        <v>2953</v>
      </c>
      <c r="N3712" s="6">
        <v>508</v>
      </c>
      <c r="O3712" s="6">
        <v>7</v>
      </c>
      <c r="P3712" s="6">
        <v>6858</v>
      </c>
      <c r="Q3712" s="6" t="b">
        <v>0</v>
      </c>
      <c r="R3712" s="6" t="s">
        <v>16074</v>
      </c>
      <c r="S3712" s="6">
        <v>0</v>
      </c>
      <c r="T3712">
        <f t="shared" si="57"/>
        <v>0</v>
      </c>
    </row>
    <row r="3713" spans="1:20" x14ac:dyDescent="0.25">
      <c r="A3713" s="6">
        <v>3711</v>
      </c>
      <c r="B3713" s="6">
        <v>164458908</v>
      </c>
      <c r="C3713" s="6" t="s">
        <v>16619</v>
      </c>
      <c r="D3713" s="6" t="s">
        <v>16620</v>
      </c>
      <c r="E3713" s="6">
        <v>185000</v>
      </c>
      <c r="F3713" s="6">
        <v>185000</v>
      </c>
      <c r="G3713" s="6" t="s">
        <v>20</v>
      </c>
      <c r="H3713" s="6" t="s">
        <v>21</v>
      </c>
      <c r="I3713" s="6">
        <v>0</v>
      </c>
      <c r="J3713">
        <v>0</v>
      </c>
      <c r="K3713" s="6">
        <v>0</v>
      </c>
      <c r="L3713" s="6" t="b">
        <v>1</v>
      </c>
      <c r="M3713" s="6" t="s">
        <v>2386</v>
      </c>
      <c r="N3713" s="6">
        <v>565</v>
      </c>
      <c r="O3713" s="6">
        <v>6</v>
      </c>
      <c r="P3713" s="6">
        <v>0</v>
      </c>
      <c r="Q3713" s="6" t="b">
        <v>0</v>
      </c>
      <c r="R3713" s="6" t="s">
        <v>16074</v>
      </c>
      <c r="S3713" s="6">
        <v>0</v>
      </c>
      <c r="T3713">
        <f t="shared" si="57"/>
        <v>0</v>
      </c>
    </row>
    <row r="3714" spans="1:20" x14ac:dyDescent="0.25">
      <c r="A3714" s="6">
        <v>3712</v>
      </c>
      <c r="B3714" s="6">
        <v>168669679</v>
      </c>
      <c r="C3714" s="6" t="s">
        <v>16621</v>
      </c>
      <c r="D3714" s="6" t="s">
        <v>16622</v>
      </c>
      <c r="E3714" s="6">
        <v>185000</v>
      </c>
      <c r="F3714" s="6">
        <v>185000</v>
      </c>
      <c r="G3714" s="6" t="s">
        <v>20</v>
      </c>
      <c r="H3714" s="6" t="s">
        <v>21</v>
      </c>
      <c r="I3714" s="6">
        <v>0</v>
      </c>
      <c r="J3714">
        <v>0</v>
      </c>
      <c r="K3714" s="6">
        <v>0</v>
      </c>
      <c r="L3714" s="6" t="b">
        <v>1</v>
      </c>
      <c r="M3714" s="6" t="s">
        <v>16623</v>
      </c>
      <c r="N3714" s="6">
        <v>550</v>
      </c>
      <c r="O3714" s="6">
        <v>1</v>
      </c>
      <c r="P3714" s="6">
        <v>0</v>
      </c>
      <c r="Q3714" s="6" t="b">
        <v>0</v>
      </c>
      <c r="R3714" s="6" t="s">
        <v>23</v>
      </c>
      <c r="S3714" s="6">
        <v>0</v>
      </c>
      <c r="T3714">
        <f t="shared" si="57"/>
        <v>0</v>
      </c>
    </row>
    <row r="3715" spans="1:20" x14ac:dyDescent="0.25">
      <c r="A3715" s="6">
        <v>3713</v>
      </c>
      <c r="B3715" s="6">
        <v>127052487</v>
      </c>
      <c r="C3715" s="6" t="s">
        <v>16624</v>
      </c>
      <c r="D3715" s="6" t="s">
        <v>16100</v>
      </c>
      <c r="E3715" s="6">
        <v>400000</v>
      </c>
      <c r="F3715" s="6">
        <v>279000</v>
      </c>
      <c r="G3715" s="6" t="s">
        <v>20</v>
      </c>
      <c r="H3715" s="6" t="s">
        <v>21</v>
      </c>
      <c r="I3715" s="6">
        <v>1</v>
      </c>
      <c r="J3715">
        <v>5</v>
      </c>
      <c r="K3715" s="6">
        <v>0</v>
      </c>
      <c r="L3715" s="6" t="b">
        <v>1</v>
      </c>
      <c r="M3715" s="6" t="s">
        <v>815</v>
      </c>
      <c r="N3715" s="6">
        <v>710</v>
      </c>
      <c r="O3715" s="6">
        <v>4</v>
      </c>
      <c r="P3715" s="6">
        <v>0</v>
      </c>
      <c r="Q3715" s="6" t="b">
        <v>0</v>
      </c>
      <c r="R3715" s="6" t="s">
        <v>16074</v>
      </c>
      <c r="S3715" s="6">
        <v>2</v>
      </c>
      <c r="T3715">
        <f t="shared" ref="T3715:T3778" si="58">S3715*F3715</f>
        <v>558000</v>
      </c>
    </row>
    <row r="3716" spans="1:20" x14ac:dyDescent="0.25">
      <c r="A3716" s="6">
        <v>3714</v>
      </c>
      <c r="B3716" s="6">
        <v>100970010</v>
      </c>
      <c r="C3716" s="6" t="s">
        <v>16625</v>
      </c>
      <c r="D3716" s="6" t="s">
        <v>11086</v>
      </c>
      <c r="E3716" s="6">
        <v>327000</v>
      </c>
      <c r="F3716" s="6">
        <v>310650</v>
      </c>
      <c r="G3716" s="6" t="s">
        <v>20</v>
      </c>
      <c r="H3716" s="6" t="s">
        <v>21</v>
      </c>
      <c r="I3716" s="6">
        <v>0</v>
      </c>
      <c r="J3716">
        <v>0</v>
      </c>
      <c r="K3716" s="6">
        <v>0</v>
      </c>
      <c r="L3716" s="6" t="b">
        <v>1</v>
      </c>
      <c r="M3716" s="6" t="s">
        <v>832</v>
      </c>
      <c r="N3716" s="6">
        <v>839</v>
      </c>
      <c r="O3716" s="6">
        <v>10</v>
      </c>
      <c r="P3716" s="6">
        <v>8323</v>
      </c>
      <c r="Q3716" s="6" t="b">
        <v>0</v>
      </c>
      <c r="R3716" s="6" t="s">
        <v>23</v>
      </c>
      <c r="S3716" s="6">
        <v>0</v>
      </c>
      <c r="T3716">
        <f t="shared" si="58"/>
        <v>0</v>
      </c>
    </row>
    <row r="3717" spans="1:20" x14ac:dyDescent="0.25">
      <c r="A3717" s="6">
        <v>3715</v>
      </c>
      <c r="B3717" s="6">
        <v>195461828</v>
      </c>
      <c r="C3717" s="6" t="s">
        <v>16626</v>
      </c>
      <c r="D3717" s="6" t="s">
        <v>16627</v>
      </c>
      <c r="E3717" s="6">
        <v>655000</v>
      </c>
      <c r="F3717" s="6">
        <v>340600</v>
      </c>
      <c r="G3717" s="6" t="s">
        <v>20</v>
      </c>
      <c r="H3717" s="6" t="s">
        <v>21</v>
      </c>
      <c r="I3717" s="6">
        <v>0</v>
      </c>
      <c r="J3717">
        <v>0</v>
      </c>
      <c r="K3717" s="6">
        <v>0</v>
      </c>
      <c r="L3717" s="6" t="b">
        <v>1</v>
      </c>
      <c r="M3717" s="6" t="s">
        <v>13435</v>
      </c>
      <c r="N3717" s="6">
        <v>390</v>
      </c>
      <c r="O3717" s="6">
        <v>3</v>
      </c>
      <c r="P3717" s="6">
        <v>0</v>
      </c>
      <c r="Q3717" s="6" t="b">
        <v>0</v>
      </c>
      <c r="R3717" s="6" t="s">
        <v>16074</v>
      </c>
      <c r="S3717" s="6">
        <v>0</v>
      </c>
      <c r="T3717">
        <f t="shared" si="58"/>
        <v>0</v>
      </c>
    </row>
    <row r="3718" spans="1:20" x14ac:dyDescent="0.25">
      <c r="A3718" s="6">
        <v>3716</v>
      </c>
      <c r="B3718" s="6">
        <v>36978561</v>
      </c>
      <c r="C3718" s="6" t="s">
        <v>16628</v>
      </c>
      <c r="D3718" s="6" t="s">
        <v>14675</v>
      </c>
      <c r="E3718" s="6">
        <v>420000</v>
      </c>
      <c r="F3718" s="6">
        <v>289000</v>
      </c>
      <c r="G3718" s="6" t="s">
        <v>20</v>
      </c>
      <c r="H3718" s="6" t="s">
        <v>2848</v>
      </c>
      <c r="I3718" s="6">
        <v>17</v>
      </c>
      <c r="J3718">
        <v>4.8</v>
      </c>
      <c r="K3718" s="6">
        <v>0</v>
      </c>
      <c r="L3718" s="6" t="b">
        <v>1</v>
      </c>
      <c r="M3718" s="6" t="s">
        <v>2849</v>
      </c>
      <c r="N3718" s="6">
        <v>1421</v>
      </c>
      <c r="O3718" s="6">
        <v>5</v>
      </c>
      <c r="P3718" s="6">
        <v>0</v>
      </c>
      <c r="Q3718" s="6" t="b">
        <v>0</v>
      </c>
      <c r="R3718" s="6" t="s">
        <v>23</v>
      </c>
      <c r="S3718" s="6">
        <v>52</v>
      </c>
      <c r="T3718">
        <f t="shared" si="58"/>
        <v>15028000</v>
      </c>
    </row>
    <row r="3719" spans="1:20" x14ac:dyDescent="0.25">
      <c r="A3719" s="6">
        <v>3717</v>
      </c>
      <c r="B3719" s="6">
        <v>3495415</v>
      </c>
      <c r="C3719" s="6" t="s">
        <v>16629</v>
      </c>
      <c r="D3719" s="6" t="s">
        <v>16630</v>
      </c>
      <c r="E3719" s="6">
        <v>229000</v>
      </c>
      <c r="F3719" s="6">
        <v>229000</v>
      </c>
      <c r="G3719" s="6" t="s">
        <v>20</v>
      </c>
      <c r="H3719" s="6" t="s">
        <v>21</v>
      </c>
      <c r="I3719" s="6">
        <v>3</v>
      </c>
      <c r="J3719">
        <v>4.7</v>
      </c>
      <c r="K3719" s="6">
        <v>0</v>
      </c>
      <c r="L3719" s="6" t="b">
        <v>1</v>
      </c>
      <c r="M3719" s="6" t="s">
        <v>11617</v>
      </c>
      <c r="N3719" s="6">
        <v>1869</v>
      </c>
      <c r="O3719" s="6">
        <v>6</v>
      </c>
      <c r="P3719" s="6">
        <v>0</v>
      </c>
      <c r="Q3719" s="6" t="b">
        <v>0</v>
      </c>
      <c r="R3719" s="6" t="s">
        <v>63</v>
      </c>
      <c r="S3719" s="6">
        <v>18</v>
      </c>
      <c r="T3719">
        <f t="shared" si="58"/>
        <v>4122000</v>
      </c>
    </row>
    <row r="3720" spans="1:20" x14ac:dyDescent="0.25">
      <c r="A3720" s="6">
        <v>3718</v>
      </c>
      <c r="B3720" s="6">
        <v>164972945</v>
      </c>
      <c r="C3720" s="6" t="s">
        <v>16631</v>
      </c>
      <c r="D3720" s="6" t="s">
        <v>16632</v>
      </c>
      <c r="E3720" s="6">
        <v>190000</v>
      </c>
      <c r="F3720" s="6">
        <v>190000</v>
      </c>
      <c r="G3720" s="6" t="s">
        <v>20</v>
      </c>
      <c r="H3720" s="6" t="s">
        <v>10062</v>
      </c>
      <c r="I3720" s="6">
        <v>1</v>
      </c>
      <c r="J3720">
        <v>5</v>
      </c>
      <c r="K3720" s="6">
        <v>0</v>
      </c>
      <c r="L3720" s="6" t="b">
        <v>1</v>
      </c>
      <c r="M3720" s="6" t="s">
        <v>2880</v>
      </c>
      <c r="N3720" s="6">
        <v>564</v>
      </c>
      <c r="O3720" s="6">
        <v>8</v>
      </c>
      <c r="P3720" s="6">
        <v>0</v>
      </c>
      <c r="Q3720" s="6" t="b">
        <v>0</v>
      </c>
      <c r="R3720" s="6" t="s">
        <v>16074</v>
      </c>
      <c r="S3720" s="6">
        <v>2</v>
      </c>
      <c r="T3720">
        <f t="shared" si="58"/>
        <v>380000</v>
      </c>
    </row>
    <row r="3721" spans="1:20" x14ac:dyDescent="0.25">
      <c r="A3721" s="6">
        <v>3719</v>
      </c>
      <c r="B3721" s="6">
        <v>198194126</v>
      </c>
      <c r="C3721" s="6" t="s">
        <v>16633</v>
      </c>
      <c r="D3721" s="6" t="s">
        <v>16634</v>
      </c>
      <c r="E3721" s="6">
        <v>89000</v>
      </c>
      <c r="F3721" s="6">
        <v>89000</v>
      </c>
      <c r="G3721" s="6" t="s">
        <v>20</v>
      </c>
      <c r="H3721" s="6" t="s">
        <v>21</v>
      </c>
      <c r="I3721" s="6">
        <v>0</v>
      </c>
      <c r="J3721">
        <v>0</v>
      </c>
      <c r="K3721" s="6">
        <v>0</v>
      </c>
      <c r="L3721" s="6" t="b">
        <v>0</v>
      </c>
      <c r="M3721" s="6" t="s">
        <v>10431</v>
      </c>
      <c r="N3721" s="6">
        <v>355</v>
      </c>
      <c r="O3721" s="6">
        <v>1</v>
      </c>
      <c r="P3721" s="6">
        <v>0</v>
      </c>
      <c r="Q3721" s="6" t="b">
        <v>0</v>
      </c>
      <c r="R3721" s="6" t="s">
        <v>16074</v>
      </c>
      <c r="S3721" s="6">
        <v>0</v>
      </c>
      <c r="T3721">
        <f t="shared" si="58"/>
        <v>0</v>
      </c>
    </row>
    <row r="3722" spans="1:20" x14ac:dyDescent="0.25">
      <c r="A3722" s="6">
        <v>3720</v>
      </c>
      <c r="B3722" s="6">
        <v>191657150</v>
      </c>
      <c r="C3722" s="6" t="s">
        <v>16339</v>
      </c>
      <c r="D3722" s="6" t="s">
        <v>16635</v>
      </c>
      <c r="E3722" s="6">
        <v>89000</v>
      </c>
      <c r="F3722" s="6">
        <v>89000</v>
      </c>
      <c r="G3722" s="6" t="s">
        <v>20</v>
      </c>
      <c r="H3722" s="6" t="s">
        <v>10436</v>
      </c>
      <c r="I3722" s="6">
        <v>0</v>
      </c>
      <c r="J3722">
        <v>0</v>
      </c>
      <c r="K3722" s="6">
        <v>0</v>
      </c>
      <c r="L3722" s="6" t="b">
        <v>0</v>
      </c>
      <c r="M3722" s="6" t="s">
        <v>10437</v>
      </c>
      <c r="N3722" s="6">
        <v>419</v>
      </c>
      <c r="O3722" s="6">
        <v>8</v>
      </c>
      <c r="P3722" s="6">
        <v>0</v>
      </c>
      <c r="Q3722" s="6" t="b">
        <v>0</v>
      </c>
      <c r="R3722" s="6" t="s">
        <v>10079</v>
      </c>
      <c r="S3722" s="6">
        <v>0</v>
      </c>
      <c r="T3722">
        <f t="shared" si="58"/>
        <v>0</v>
      </c>
    </row>
    <row r="3723" spans="1:20" x14ac:dyDescent="0.25">
      <c r="A3723" s="6">
        <v>3721</v>
      </c>
      <c r="B3723" s="6">
        <v>194123752</v>
      </c>
      <c r="C3723" s="6" t="s">
        <v>16636</v>
      </c>
      <c r="D3723" s="6" t="s">
        <v>16637</v>
      </c>
      <c r="E3723" s="6">
        <v>89000</v>
      </c>
      <c r="F3723" s="6">
        <v>89000</v>
      </c>
      <c r="G3723" s="6" t="s">
        <v>20</v>
      </c>
      <c r="H3723" s="6" t="s">
        <v>10436</v>
      </c>
      <c r="I3723" s="6">
        <v>0</v>
      </c>
      <c r="J3723">
        <v>0</v>
      </c>
      <c r="K3723" s="6">
        <v>0</v>
      </c>
      <c r="L3723" s="6" t="b">
        <v>0</v>
      </c>
      <c r="M3723" s="6" t="s">
        <v>10437</v>
      </c>
      <c r="N3723" s="6">
        <v>397</v>
      </c>
      <c r="O3723" s="6">
        <v>7</v>
      </c>
      <c r="P3723" s="6">
        <v>0</v>
      </c>
      <c r="Q3723" s="6" t="b">
        <v>0</v>
      </c>
      <c r="R3723" s="6" t="s">
        <v>16074</v>
      </c>
      <c r="S3723" s="6">
        <v>0</v>
      </c>
      <c r="T3723">
        <f t="shared" si="58"/>
        <v>0</v>
      </c>
    </row>
    <row r="3724" spans="1:20" x14ac:dyDescent="0.25">
      <c r="A3724" s="6">
        <v>3722</v>
      </c>
      <c r="B3724" s="6">
        <v>97105857</v>
      </c>
      <c r="C3724" s="6" t="s">
        <v>16638</v>
      </c>
      <c r="D3724" s="6" t="s">
        <v>16639</v>
      </c>
      <c r="E3724" s="6">
        <v>219000</v>
      </c>
      <c r="F3724" s="6">
        <v>219000</v>
      </c>
      <c r="G3724" s="6" t="s">
        <v>20</v>
      </c>
      <c r="H3724" s="6" t="s">
        <v>21</v>
      </c>
      <c r="I3724" s="6">
        <v>0</v>
      </c>
      <c r="J3724">
        <v>0</v>
      </c>
      <c r="K3724" s="6">
        <v>0</v>
      </c>
      <c r="L3724" s="6" t="b">
        <v>1</v>
      </c>
      <c r="M3724" s="6" t="s">
        <v>14271</v>
      </c>
      <c r="N3724" s="6">
        <v>846</v>
      </c>
      <c r="O3724" s="6">
        <v>10</v>
      </c>
      <c r="P3724" s="6">
        <v>0</v>
      </c>
      <c r="Q3724" s="6" t="b">
        <v>0</v>
      </c>
      <c r="R3724" s="6" t="s">
        <v>23</v>
      </c>
      <c r="S3724" s="6">
        <v>1</v>
      </c>
      <c r="T3724">
        <f t="shared" si="58"/>
        <v>219000</v>
      </c>
    </row>
    <row r="3725" spans="1:20" x14ac:dyDescent="0.25">
      <c r="A3725" s="6">
        <v>3723</v>
      </c>
      <c r="B3725" s="6">
        <v>47239412</v>
      </c>
      <c r="C3725" s="6" t="s">
        <v>16640</v>
      </c>
      <c r="D3725" s="6" t="s">
        <v>13441</v>
      </c>
      <c r="E3725" s="6">
        <v>320000</v>
      </c>
      <c r="F3725" s="6">
        <v>320000</v>
      </c>
      <c r="G3725" s="6" t="s">
        <v>20</v>
      </c>
      <c r="H3725" s="6" t="s">
        <v>21</v>
      </c>
      <c r="I3725" s="6">
        <v>0</v>
      </c>
      <c r="J3725">
        <v>0</v>
      </c>
      <c r="K3725" s="6">
        <v>0</v>
      </c>
      <c r="L3725" s="6" t="b">
        <v>1</v>
      </c>
      <c r="M3725" s="6" t="s">
        <v>13442</v>
      </c>
      <c r="N3725" s="6">
        <v>1337</v>
      </c>
      <c r="O3725" s="6">
        <v>1</v>
      </c>
      <c r="P3725" s="6">
        <v>0</v>
      </c>
      <c r="Q3725" s="6" t="b">
        <v>0</v>
      </c>
      <c r="R3725" s="6" t="s">
        <v>23</v>
      </c>
      <c r="S3725" s="6">
        <v>2</v>
      </c>
      <c r="T3725">
        <f t="shared" si="58"/>
        <v>640000</v>
      </c>
    </row>
    <row r="3726" spans="1:20" x14ac:dyDescent="0.25">
      <c r="A3726" s="6">
        <v>3724</v>
      </c>
      <c r="B3726" s="6">
        <v>174430960</v>
      </c>
      <c r="C3726" s="6" t="s">
        <v>12858</v>
      </c>
      <c r="D3726" s="6" t="s">
        <v>16641</v>
      </c>
      <c r="E3726" s="6">
        <v>129000</v>
      </c>
      <c r="F3726" s="6">
        <v>129000</v>
      </c>
      <c r="G3726" s="6" t="s">
        <v>20</v>
      </c>
      <c r="H3726" s="6" t="s">
        <v>21</v>
      </c>
      <c r="I3726" s="6">
        <v>0</v>
      </c>
      <c r="J3726">
        <v>0</v>
      </c>
      <c r="K3726" s="6">
        <v>0</v>
      </c>
      <c r="L3726" s="6" t="b">
        <v>1</v>
      </c>
      <c r="M3726" s="6" t="s">
        <v>10431</v>
      </c>
      <c r="N3726" s="6">
        <v>517</v>
      </c>
      <c r="O3726" s="6">
        <v>1</v>
      </c>
      <c r="P3726" s="6">
        <v>0</v>
      </c>
      <c r="Q3726" s="6" t="b">
        <v>0</v>
      </c>
      <c r="R3726" s="6" t="s">
        <v>16074</v>
      </c>
      <c r="S3726" s="6">
        <v>0</v>
      </c>
      <c r="T3726">
        <f t="shared" si="58"/>
        <v>0</v>
      </c>
    </row>
    <row r="3727" spans="1:20" x14ac:dyDescent="0.25">
      <c r="A3727" s="6">
        <v>3725</v>
      </c>
      <c r="B3727" s="6">
        <v>147723489</v>
      </c>
      <c r="C3727" s="6" t="s">
        <v>16642</v>
      </c>
      <c r="D3727" s="6" t="s">
        <v>16643</v>
      </c>
      <c r="E3727" s="6">
        <v>250000</v>
      </c>
      <c r="F3727" s="6">
        <v>250000</v>
      </c>
      <c r="G3727" s="6" t="s">
        <v>20</v>
      </c>
      <c r="H3727" s="6" t="s">
        <v>21</v>
      </c>
      <c r="I3727" s="6">
        <v>0</v>
      </c>
      <c r="J3727">
        <v>0</v>
      </c>
      <c r="K3727" s="6">
        <v>0</v>
      </c>
      <c r="L3727" s="6" t="b">
        <v>1</v>
      </c>
      <c r="M3727" s="6" t="s">
        <v>667</v>
      </c>
      <c r="N3727" s="6">
        <v>642</v>
      </c>
      <c r="O3727" s="6">
        <v>4</v>
      </c>
      <c r="P3727" s="6">
        <v>0</v>
      </c>
      <c r="Q3727" s="6" t="b">
        <v>0</v>
      </c>
      <c r="R3727" s="6" t="s">
        <v>16074</v>
      </c>
      <c r="S3727" s="6">
        <v>0</v>
      </c>
      <c r="T3727">
        <f t="shared" si="58"/>
        <v>0</v>
      </c>
    </row>
    <row r="3728" spans="1:20" x14ac:dyDescent="0.25">
      <c r="A3728" s="6">
        <v>3726</v>
      </c>
      <c r="B3728" s="6">
        <v>101050823</v>
      </c>
      <c r="C3728" s="6" t="s">
        <v>16625</v>
      </c>
      <c r="D3728" s="6" t="s">
        <v>11086</v>
      </c>
      <c r="E3728" s="6">
        <v>312620</v>
      </c>
      <c r="F3728" s="6">
        <v>312620</v>
      </c>
      <c r="G3728" s="6" t="s">
        <v>20</v>
      </c>
      <c r="H3728" s="6" t="s">
        <v>6286</v>
      </c>
      <c r="I3728" s="6">
        <v>0</v>
      </c>
      <c r="J3728">
        <v>0</v>
      </c>
      <c r="K3728" s="6">
        <v>0</v>
      </c>
      <c r="L3728" s="6" t="b">
        <v>1</v>
      </c>
      <c r="M3728" s="6" t="s">
        <v>9957</v>
      </c>
      <c r="N3728" s="6">
        <v>839</v>
      </c>
      <c r="O3728" s="6">
        <v>10</v>
      </c>
      <c r="P3728" s="6">
        <v>8375</v>
      </c>
      <c r="Q3728" s="6" t="b">
        <v>0</v>
      </c>
      <c r="R3728" s="6" t="s">
        <v>23</v>
      </c>
      <c r="S3728" s="6">
        <v>0</v>
      </c>
      <c r="T3728">
        <f t="shared" si="58"/>
        <v>0</v>
      </c>
    </row>
    <row r="3729" spans="1:20" x14ac:dyDescent="0.25">
      <c r="A3729" s="6">
        <v>3727</v>
      </c>
      <c r="B3729" s="6">
        <v>44573182</v>
      </c>
      <c r="C3729" s="6" t="s">
        <v>16644</v>
      </c>
      <c r="D3729" s="6" t="s">
        <v>16645</v>
      </c>
      <c r="E3729" s="6">
        <v>489000</v>
      </c>
      <c r="F3729" s="6">
        <v>293400</v>
      </c>
      <c r="G3729" s="6" t="s">
        <v>20</v>
      </c>
      <c r="H3729" s="6" t="s">
        <v>790</v>
      </c>
      <c r="I3729" s="6">
        <v>1</v>
      </c>
      <c r="J3729">
        <v>5</v>
      </c>
      <c r="K3729" s="6">
        <v>0</v>
      </c>
      <c r="L3729" s="6" t="b">
        <v>1</v>
      </c>
      <c r="M3729" s="6" t="s">
        <v>3313</v>
      </c>
      <c r="N3729" s="6">
        <v>1368</v>
      </c>
      <c r="O3729" s="6">
        <v>4</v>
      </c>
      <c r="P3729" s="6">
        <v>0</v>
      </c>
      <c r="Q3729" s="6" t="b">
        <v>0</v>
      </c>
      <c r="R3729" s="6" t="s">
        <v>23</v>
      </c>
      <c r="S3729" s="6">
        <v>4</v>
      </c>
      <c r="T3729">
        <f t="shared" si="58"/>
        <v>1173600</v>
      </c>
    </row>
    <row r="3730" spans="1:20" x14ac:dyDescent="0.25">
      <c r="A3730" s="6">
        <v>3728</v>
      </c>
      <c r="B3730" s="6">
        <v>208497874</v>
      </c>
      <c r="C3730" s="6" t="s">
        <v>16646</v>
      </c>
      <c r="D3730" s="6" t="s">
        <v>16647</v>
      </c>
      <c r="E3730" s="6">
        <v>450000</v>
      </c>
      <c r="F3730" s="6">
        <v>268000</v>
      </c>
      <c r="G3730" s="6" t="s">
        <v>20</v>
      </c>
      <c r="H3730" s="6" t="s">
        <v>21</v>
      </c>
      <c r="I3730" s="6">
        <v>0</v>
      </c>
      <c r="J3730">
        <v>0</v>
      </c>
      <c r="K3730" s="6">
        <v>0</v>
      </c>
      <c r="L3730" s="6" t="b">
        <v>1</v>
      </c>
      <c r="M3730" s="6" t="s">
        <v>2977</v>
      </c>
      <c r="N3730" s="6">
        <v>276</v>
      </c>
      <c r="O3730" s="6">
        <v>10</v>
      </c>
      <c r="P3730" s="6">
        <v>7180</v>
      </c>
      <c r="Q3730" s="6" t="b">
        <v>0</v>
      </c>
      <c r="R3730" s="6" t="s">
        <v>16074</v>
      </c>
      <c r="S3730" s="6">
        <v>0</v>
      </c>
      <c r="T3730">
        <f t="shared" si="58"/>
        <v>0</v>
      </c>
    </row>
    <row r="3731" spans="1:20" x14ac:dyDescent="0.25">
      <c r="A3731" s="6">
        <v>3729</v>
      </c>
      <c r="B3731" s="6">
        <v>127060960</v>
      </c>
      <c r="C3731" s="6" t="s">
        <v>16648</v>
      </c>
      <c r="D3731" s="6" t="s">
        <v>16255</v>
      </c>
      <c r="E3731" s="6">
        <v>400000</v>
      </c>
      <c r="F3731" s="6">
        <v>279000</v>
      </c>
      <c r="G3731" s="6" t="s">
        <v>20</v>
      </c>
      <c r="H3731" s="6" t="s">
        <v>21</v>
      </c>
      <c r="I3731" s="6">
        <v>0</v>
      </c>
      <c r="J3731">
        <v>0</v>
      </c>
      <c r="K3731" s="6">
        <v>0</v>
      </c>
      <c r="L3731" s="6" t="b">
        <v>1</v>
      </c>
      <c r="M3731" s="6" t="s">
        <v>815</v>
      </c>
      <c r="N3731" s="6">
        <v>710</v>
      </c>
      <c r="O3731" s="6">
        <v>4</v>
      </c>
      <c r="P3731" s="6">
        <v>0</v>
      </c>
      <c r="Q3731" s="6" t="b">
        <v>0</v>
      </c>
      <c r="R3731" s="6" t="s">
        <v>16074</v>
      </c>
      <c r="S3731" s="6">
        <v>0</v>
      </c>
      <c r="T3731">
        <f t="shared" si="58"/>
        <v>0</v>
      </c>
    </row>
    <row r="3732" spans="1:20" x14ac:dyDescent="0.25">
      <c r="A3732" s="6">
        <v>3730</v>
      </c>
      <c r="B3732" s="6">
        <v>74555399</v>
      </c>
      <c r="C3732" s="6" t="s">
        <v>16649</v>
      </c>
      <c r="D3732" s="6" t="s">
        <v>16650</v>
      </c>
      <c r="E3732" s="6">
        <v>179000</v>
      </c>
      <c r="F3732" s="6">
        <v>179000</v>
      </c>
      <c r="G3732" s="6" t="s">
        <v>20</v>
      </c>
      <c r="H3732" s="6" t="s">
        <v>21</v>
      </c>
      <c r="I3732" s="6">
        <v>14</v>
      </c>
      <c r="J3732">
        <v>4.5</v>
      </c>
      <c r="K3732" s="6">
        <v>0</v>
      </c>
      <c r="L3732" s="6" t="b">
        <v>1</v>
      </c>
      <c r="M3732" s="6" t="s">
        <v>119</v>
      </c>
      <c r="N3732" s="6">
        <v>993</v>
      </c>
      <c r="O3732" s="6">
        <v>4</v>
      </c>
      <c r="P3732" s="6">
        <v>0</v>
      </c>
      <c r="Q3732" s="6" t="b">
        <v>0</v>
      </c>
      <c r="R3732" s="6" t="s">
        <v>16651</v>
      </c>
      <c r="S3732" s="6">
        <v>42</v>
      </c>
      <c r="T3732">
        <f t="shared" si="58"/>
        <v>7518000</v>
      </c>
    </row>
    <row r="3733" spans="1:20" x14ac:dyDescent="0.25">
      <c r="A3733" s="6">
        <v>3731</v>
      </c>
      <c r="B3733" s="6">
        <v>43395644</v>
      </c>
      <c r="C3733" s="6" t="s">
        <v>16652</v>
      </c>
      <c r="D3733" s="6" t="s">
        <v>550</v>
      </c>
      <c r="E3733" s="6">
        <v>175000</v>
      </c>
      <c r="F3733" s="6">
        <v>175000</v>
      </c>
      <c r="G3733" s="6" t="s">
        <v>20</v>
      </c>
      <c r="H3733" s="6" t="s">
        <v>21</v>
      </c>
      <c r="I3733" s="6">
        <v>51</v>
      </c>
      <c r="J3733">
        <v>4.5</v>
      </c>
      <c r="K3733" s="6">
        <v>0</v>
      </c>
      <c r="L3733" s="6" t="b">
        <v>1</v>
      </c>
      <c r="M3733" s="6" t="s">
        <v>933</v>
      </c>
      <c r="N3733" s="6">
        <v>1379</v>
      </c>
      <c r="O3733" s="6">
        <v>4</v>
      </c>
      <c r="P3733" s="6">
        <v>0</v>
      </c>
      <c r="Q3733" s="6" t="b">
        <v>0</v>
      </c>
      <c r="R3733" s="6" t="s">
        <v>63</v>
      </c>
      <c r="S3733" s="6">
        <v>174</v>
      </c>
      <c r="T3733">
        <f t="shared" si="58"/>
        <v>30450000</v>
      </c>
    </row>
    <row r="3734" spans="1:20" x14ac:dyDescent="0.25">
      <c r="A3734" s="6">
        <v>3732</v>
      </c>
      <c r="B3734" s="6">
        <v>87532635</v>
      </c>
      <c r="C3734" s="6" t="s">
        <v>16653</v>
      </c>
      <c r="D3734" s="6" t="s">
        <v>16654</v>
      </c>
      <c r="E3734" s="6">
        <v>175000</v>
      </c>
      <c r="F3734" s="6">
        <v>175000</v>
      </c>
      <c r="G3734" s="6" t="s">
        <v>20</v>
      </c>
      <c r="H3734" s="6" t="s">
        <v>21</v>
      </c>
      <c r="I3734" s="6">
        <v>4</v>
      </c>
      <c r="J3734">
        <v>4.8</v>
      </c>
      <c r="K3734" s="6">
        <v>0</v>
      </c>
      <c r="L3734" s="6" t="b">
        <v>1</v>
      </c>
      <c r="M3734" s="6" t="s">
        <v>933</v>
      </c>
      <c r="N3734" s="6">
        <v>894</v>
      </c>
      <c r="O3734" s="6">
        <v>4</v>
      </c>
      <c r="P3734" s="6">
        <v>0</v>
      </c>
      <c r="Q3734" s="6" t="b">
        <v>0</v>
      </c>
      <c r="R3734" s="6" t="s">
        <v>16655</v>
      </c>
      <c r="S3734" s="6">
        <v>9</v>
      </c>
      <c r="T3734">
        <f t="shared" si="58"/>
        <v>1575000</v>
      </c>
    </row>
    <row r="3735" spans="1:20" x14ac:dyDescent="0.25">
      <c r="A3735" s="6">
        <v>3733</v>
      </c>
      <c r="B3735" s="6">
        <v>199198689</v>
      </c>
      <c r="C3735" s="6" t="s">
        <v>16656</v>
      </c>
      <c r="D3735" s="6" t="s">
        <v>16657</v>
      </c>
      <c r="E3735" s="6">
        <v>1795000</v>
      </c>
      <c r="F3735" s="6">
        <v>1705250</v>
      </c>
      <c r="G3735" s="6" t="s">
        <v>20</v>
      </c>
      <c r="H3735" s="6" t="s">
        <v>3013</v>
      </c>
      <c r="I3735" s="6">
        <v>1</v>
      </c>
      <c r="J3735">
        <v>5</v>
      </c>
      <c r="K3735" s="6">
        <v>0</v>
      </c>
      <c r="L3735" s="6" t="b">
        <v>1</v>
      </c>
      <c r="M3735" s="6" t="s">
        <v>2069</v>
      </c>
      <c r="N3735" s="6">
        <v>343</v>
      </c>
      <c r="O3735" s="6">
        <v>7</v>
      </c>
      <c r="P3735" s="6">
        <v>0</v>
      </c>
      <c r="Q3735" s="6" t="b">
        <v>0</v>
      </c>
      <c r="R3735" s="6" t="s">
        <v>16658</v>
      </c>
      <c r="S3735" s="6">
        <v>5</v>
      </c>
      <c r="T3735">
        <f t="shared" si="58"/>
        <v>8526250</v>
      </c>
    </row>
    <row r="3736" spans="1:20" x14ac:dyDescent="0.25">
      <c r="A3736" s="6">
        <v>3734</v>
      </c>
      <c r="B3736" s="6">
        <v>51524575</v>
      </c>
      <c r="C3736" s="6" t="s">
        <v>16659</v>
      </c>
      <c r="D3736" s="6" t="s">
        <v>16660</v>
      </c>
      <c r="E3736" s="6">
        <v>54000</v>
      </c>
      <c r="F3736" s="6">
        <v>54000</v>
      </c>
      <c r="G3736" s="6" t="s">
        <v>20</v>
      </c>
      <c r="H3736" s="6" t="s">
        <v>21</v>
      </c>
      <c r="I3736" s="6">
        <v>58</v>
      </c>
      <c r="J3736">
        <v>4.5</v>
      </c>
      <c r="K3736" s="6">
        <v>0</v>
      </c>
      <c r="L3736" s="6" t="b">
        <v>0</v>
      </c>
      <c r="M3736" s="6" t="s">
        <v>1960</v>
      </c>
      <c r="N3736" s="6">
        <v>1256</v>
      </c>
      <c r="O3736" s="6">
        <v>9</v>
      </c>
      <c r="P3736" s="6">
        <v>0</v>
      </c>
      <c r="Q3736" s="6" t="b">
        <v>0</v>
      </c>
      <c r="R3736" s="6" t="s">
        <v>63</v>
      </c>
      <c r="S3736" s="6">
        <v>203</v>
      </c>
      <c r="T3736">
        <f t="shared" si="58"/>
        <v>10962000</v>
      </c>
    </row>
    <row r="3737" spans="1:20" x14ac:dyDescent="0.25">
      <c r="A3737" s="6">
        <v>3735</v>
      </c>
      <c r="B3737" s="6">
        <v>143643372</v>
      </c>
      <c r="C3737" s="6" t="s">
        <v>16661</v>
      </c>
      <c r="D3737" s="6" t="s">
        <v>16662</v>
      </c>
      <c r="E3737" s="6">
        <v>80000</v>
      </c>
      <c r="F3737" s="6">
        <v>80000</v>
      </c>
      <c r="G3737" s="6" t="s">
        <v>20</v>
      </c>
      <c r="H3737" s="6" t="s">
        <v>21</v>
      </c>
      <c r="I3737" s="6">
        <v>1</v>
      </c>
      <c r="J3737">
        <v>5</v>
      </c>
      <c r="K3737" s="6">
        <v>0</v>
      </c>
      <c r="L3737" s="6" t="b">
        <v>0</v>
      </c>
      <c r="M3737" s="6" t="s">
        <v>40</v>
      </c>
      <c r="N3737" s="6">
        <v>655</v>
      </c>
      <c r="O3737" s="6">
        <v>2</v>
      </c>
      <c r="P3737" s="6">
        <v>0</v>
      </c>
      <c r="Q3737" s="6" t="b">
        <v>0</v>
      </c>
      <c r="R3737" s="6" t="s">
        <v>23</v>
      </c>
      <c r="S3737" s="6">
        <v>6</v>
      </c>
      <c r="T3737">
        <f t="shared" si="58"/>
        <v>480000</v>
      </c>
    </row>
    <row r="3738" spans="1:20" x14ac:dyDescent="0.25">
      <c r="A3738" s="6">
        <v>3736</v>
      </c>
      <c r="B3738" s="6">
        <v>145771389</v>
      </c>
      <c r="C3738" s="6" t="s">
        <v>16663</v>
      </c>
      <c r="D3738" s="6" t="s">
        <v>16664</v>
      </c>
      <c r="E3738" s="6">
        <v>400000</v>
      </c>
      <c r="F3738" s="6">
        <v>279000</v>
      </c>
      <c r="G3738" s="6" t="s">
        <v>20</v>
      </c>
      <c r="H3738" s="6" t="s">
        <v>2848</v>
      </c>
      <c r="I3738" s="6">
        <v>5</v>
      </c>
      <c r="J3738">
        <v>4.8</v>
      </c>
      <c r="K3738" s="6">
        <v>0</v>
      </c>
      <c r="L3738" s="6" t="b">
        <v>1</v>
      </c>
      <c r="M3738" s="6" t="s">
        <v>2849</v>
      </c>
      <c r="N3738" s="6">
        <v>647</v>
      </c>
      <c r="O3738" s="6">
        <v>4</v>
      </c>
      <c r="P3738" s="6">
        <v>0</v>
      </c>
      <c r="Q3738" s="6" t="b">
        <v>0</v>
      </c>
      <c r="R3738" s="6" t="s">
        <v>16651</v>
      </c>
      <c r="S3738" s="6">
        <v>12</v>
      </c>
      <c r="T3738">
        <f t="shared" si="58"/>
        <v>3348000</v>
      </c>
    </row>
    <row r="3739" spans="1:20" x14ac:dyDescent="0.25">
      <c r="A3739" s="6">
        <v>3737</v>
      </c>
      <c r="B3739" s="6">
        <v>50449568</v>
      </c>
      <c r="C3739" s="6" t="s">
        <v>16665</v>
      </c>
      <c r="D3739" s="6" t="s">
        <v>16666</v>
      </c>
      <c r="E3739" s="6">
        <v>45000</v>
      </c>
      <c r="F3739" s="6">
        <v>45000</v>
      </c>
      <c r="G3739" s="6" t="s">
        <v>20</v>
      </c>
      <c r="H3739" s="6" t="s">
        <v>21</v>
      </c>
      <c r="I3739" s="6">
        <v>55</v>
      </c>
      <c r="J3739">
        <v>4.5</v>
      </c>
      <c r="K3739" s="6">
        <v>0</v>
      </c>
      <c r="L3739" s="6" t="b">
        <v>0</v>
      </c>
      <c r="M3739" s="6" t="s">
        <v>1960</v>
      </c>
      <c r="N3739" s="6">
        <v>1267</v>
      </c>
      <c r="O3739" s="6">
        <v>12</v>
      </c>
      <c r="P3739" s="6">
        <v>0</v>
      </c>
      <c r="Q3739" s="6" t="b">
        <v>0</v>
      </c>
      <c r="R3739" s="6" t="s">
        <v>63</v>
      </c>
      <c r="S3739" s="6">
        <v>834</v>
      </c>
      <c r="T3739">
        <f t="shared" si="58"/>
        <v>37530000</v>
      </c>
    </row>
    <row r="3740" spans="1:20" x14ac:dyDescent="0.25">
      <c r="A3740" s="6">
        <v>3738</v>
      </c>
      <c r="B3740" s="6">
        <v>192851068</v>
      </c>
      <c r="C3740" s="6" t="s">
        <v>16667</v>
      </c>
      <c r="D3740" s="6" t="s">
        <v>16668</v>
      </c>
      <c r="E3740" s="6">
        <v>300000</v>
      </c>
      <c r="F3740" s="6">
        <v>300000</v>
      </c>
      <c r="G3740" s="6" t="s">
        <v>20</v>
      </c>
      <c r="H3740" s="6" t="s">
        <v>21</v>
      </c>
      <c r="I3740" s="6">
        <v>1</v>
      </c>
      <c r="J3740">
        <v>5</v>
      </c>
      <c r="K3740" s="6">
        <v>0</v>
      </c>
      <c r="L3740" s="6" t="b">
        <v>1</v>
      </c>
      <c r="M3740" s="6" t="s">
        <v>667</v>
      </c>
      <c r="N3740" s="6">
        <v>410</v>
      </c>
      <c r="O3740" s="6">
        <v>6</v>
      </c>
      <c r="P3740" s="6">
        <v>0</v>
      </c>
      <c r="Q3740" s="6" t="b">
        <v>0</v>
      </c>
      <c r="R3740" s="6" t="s">
        <v>16658</v>
      </c>
      <c r="S3740" s="6">
        <v>1</v>
      </c>
      <c r="T3740">
        <f t="shared" si="58"/>
        <v>300000</v>
      </c>
    </row>
    <row r="3741" spans="1:20" x14ac:dyDescent="0.25">
      <c r="A3741" s="6">
        <v>3739</v>
      </c>
      <c r="B3741" s="6">
        <v>181264807</v>
      </c>
      <c r="C3741" s="6" t="s">
        <v>16669</v>
      </c>
      <c r="D3741" s="6" t="s">
        <v>16670</v>
      </c>
      <c r="E3741" s="6">
        <v>89000</v>
      </c>
      <c r="F3741" s="6">
        <v>89000</v>
      </c>
      <c r="G3741" s="6" t="s">
        <v>20</v>
      </c>
      <c r="H3741" s="6" t="s">
        <v>21</v>
      </c>
      <c r="I3741" s="6">
        <v>1</v>
      </c>
      <c r="J3741">
        <v>4</v>
      </c>
      <c r="K3741" s="6">
        <v>0</v>
      </c>
      <c r="L3741" s="6" t="b">
        <v>0</v>
      </c>
      <c r="M3741" s="6" t="s">
        <v>10431</v>
      </c>
      <c r="N3741" s="6">
        <v>481</v>
      </c>
      <c r="O3741" s="6">
        <v>1</v>
      </c>
      <c r="P3741" s="6">
        <v>0</v>
      </c>
      <c r="Q3741" s="6" t="b">
        <v>0</v>
      </c>
      <c r="R3741" s="6" t="s">
        <v>16658</v>
      </c>
      <c r="S3741" s="6">
        <v>2</v>
      </c>
      <c r="T3741">
        <f t="shared" si="58"/>
        <v>178000</v>
      </c>
    </row>
    <row r="3742" spans="1:20" x14ac:dyDescent="0.25">
      <c r="A3742" s="6">
        <v>3740</v>
      </c>
      <c r="B3742" s="6">
        <v>125098879</v>
      </c>
      <c r="C3742" s="6" t="s">
        <v>16671</v>
      </c>
      <c r="D3742" s="6" t="s">
        <v>16672</v>
      </c>
      <c r="E3742" s="6">
        <v>220000</v>
      </c>
      <c r="F3742" s="6">
        <v>220000</v>
      </c>
      <c r="G3742" s="6" t="s">
        <v>20</v>
      </c>
      <c r="H3742" s="6" t="s">
        <v>21</v>
      </c>
      <c r="I3742" s="6">
        <v>4</v>
      </c>
      <c r="J3742">
        <v>4.8</v>
      </c>
      <c r="K3742" s="6">
        <v>0</v>
      </c>
      <c r="L3742" s="6" t="b">
        <v>1</v>
      </c>
      <c r="M3742" s="6" t="s">
        <v>11570</v>
      </c>
      <c r="N3742" s="6">
        <v>719</v>
      </c>
      <c r="O3742" s="6">
        <v>3</v>
      </c>
      <c r="P3742" s="6">
        <v>0</v>
      </c>
      <c r="Q3742" s="6" t="b">
        <v>0</v>
      </c>
      <c r="R3742" s="6" t="s">
        <v>16651</v>
      </c>
      <c r="S3742" s="6">
        <v>14</v>
      </c>
      <c r="T3742">
        <f t="shared" si="58"/>
        <v>3080000</v>
      </c>
    </row>
    <row r="3743" spans="1:20" x14ac:dyDescent="0.25">
      <c r="A3743" s="6">
        <v>3741</v>
      </c>
      <c r="B3743" s="6">
        <v>104438684</v>
      </c>
      <c r="C3743" s="6" t="s">
        <v>16673</v>
      </c>
      <c r="D3743" s="6" t="s">
        <v>15022</v>
      </c>
      <c r="E3743" s="6">
        <v>215000</v>
      </c>
      <c r="F3743" s="6">
        <v>215000</v>
      </c>
      <c r="G3743" s="6" t="s">
        <v>20</v>
      </c>
      <c r="H3743" s="6" t="s">
        <v>899</v>
      </c>
      <c r="I3743" s="6">
        <v>3</v>
      </c>
      <c r="J3743">
        <v>4.3</v>
      </c>
      <c r="K3743" s="6">
        <v>0</v>
      </c>
      <c r="L3743" s="6" t="b">
        <v>1</v>
      </c>
      <c r="M3743" s="6" t="s">
        <v>900</v>
      </c>
      <c r="N3743" s="6">
        <v>825</v>
      </c>
      <c r="O3743" s="6">
        <v>9</v>
      </c>
      <c r="P3743" s="6">
        <v>5760</v>
      </c>
      <c r="Q3743" s="6" t="b">
        <v>0</v>
      </c>
      <c r="R3743" s="6" t="s">
        <v>16655</v>
      </c>
      <c r="S3743" s="6">
        <v>4</v>
      </c>
      <c r="T3743">
        <f t="shared" si="58"/>
        <v>860000</v>
      </c>
    </row>
    <row r="3744" spans="1:20" x14ac:dyDescent="0.25">
      <c r="A3744" s="6">
        <v>3742</v>
      </c>
      <c r="B3744" s="6">
        <v>12505614</v>
      </c>
      <c r="C3744" s="6" t="s">
        <v>16674</v>
      </c>
      <c r="D3744" s="6" t="s">
        <v>16675</v>
      </c>
      <c r="E3744" s="6">
        <v>450000</v>
      </c>
      <c r="F3744" s="6">
        <v>339000</v>
      </c>
      <c r="G3744" s="6" t="s">
        <v>20</v>
      </c>
      <c r="H3744" s="6" t="s">
        <v>2848</v>
      </c>
      <c r="I3744" s="6">
        <v>6</v>
      </c>
      <c r="J3744">
        <v>4.7</v>
      </c>
      <c r="K3744" s="6">
        <v>0</v>
      </c>
      <c r="L3744" s="6" t="b">
        <v>1</v>
      </c>
      <c r="M3744" s="6" t="s">
        <v>2849</v>
      </c>
      <c r="N3744" s="6">
        <v>1630</v>
      </c>
      <c r="O3744" s="6">
        <v>4</v>
      </c>
      <c r="P3744" s="6">
        <v>0</v>
      </c>
      <c r="Q3744" s="6" t="b">
        <v>0</v>
      </c>
      <c r="R3744" s="6" t="s">
        <v>63</v>
      </c>
      <c r="S3744" s="6">
        <v>19</v>
      </c>
      <c r="T3744">
        <f t="shared" si="58"/>
        <v>6441000</v>
      </c>
    </row>
    <row r="3745" spans="1:20" x14ac:dyDescent="0.25">
      <c r="A3745" s="6">
        <v>3743</v>
      </c>
      <c r="B3745" s="6">
        <v>141960318</v>
      </c>
      <c r="C3745" s="6" t="s">
        <v>16676</v>
      </c>
      <c r="D3745" s="6" t="s">
        <v>11285</v>
      </c>
      <c r="E3745" s="6">
        <v>75000</v>
      </c>
      <c r="F3745" s="6">
        <v>75000</v>
      </c>
      <c r="G3745" s="6" t="s">
        <v>20</v>
      </c>
      <c r="H3745" s="6" t="s">
        <v>21</v>
      </c>
      <c r="I3745" s="6">
        <v>7</v>
      </c>
      <c r="J3745">
        <v>4.3</v>
      </c>
      <c r="K3745" s="6">
        <v>0</v>
      </c>
      <c r="L3745" s="6" t="b">
        <v>0</v>
      </c>
      <c r="M3745" s="6" t="s">
        <v>11286</v>
      </c>
      <c r="N3745" s="6">
        <v>661</v>
      </c>
      <c r="O3745" s="6">
        <v>2</v>
      </c>
      <c r="P3745" s="6">
        <v>0</v>
      </c>
      <c r="Q3745" s="6" t="b">
        <v>0</v>
      </c>
      <c r="R3745" s="6" t="s">
        <v>16651</v>
      </c>
      <c r="S3745" s="6">
        <v>21</v>
      </c>
      <c r="T3745">
        <f t="shared" si="58"/>
        <v>1575000</v>
      </c>
    </row>
    <row r="3746" spans="1:20" x14ac:dyDescent="0.25">
      <c r="A3746" s="6">
        <v>3744</v>
      </c>
      <c r="B3746" s="6">
        <v>204418010</v>
      </c>
      <c r="C3746" s="6" t="s">
        <v>16677</v>
      </c>
      <c r="D3746" s="6" t="s">
        <v>16678</v>
      </c>
      <c r="E3746" s="6">
        <v>99000</v>
      </c>
      <c r="F3746" s="6">
        <v>99000</v>
      </c>
      <c r="G3746" s="6" t="s">
        <v>20</v>
      </c>
      <c r="H3746" s="6" t="s">
        <v>21</v>
      </c>
      <c r="I3746" s="6">
        <v>2</v>
      </c>
      <c r="J3746">
        <v>5</v>
      </c>
      <c r="K3746" s="6">
        <v>0</v>
      </c>
      <c r="L3746" s="6" t="b">
        <v>0</v>
      </c>
      <c r="M3746" s="6" t="s">
        <v>22</v>
      </c>
      <c r="N3746" s="6">
        <v>310</v>
      </c>
      <c r="O3746" s="6">
        <v>4</v>
      </c>
      <c r="P3746" s="6">
        <v>2652</v>
      </c>
      <c r="Q3746" s="6" t="b">
        <v>0</v>
      </c>
      <c r="R3746" s="6" t="s">
        <v>16655</v>
      </c>
      <c r="S3746" s="6">
        <v>4</v>
      </c>
      <c r="T3746">
        <f t="shared" si="58"/>
        <v>396000</v>
      </c>
    </row>
    <row r="3747" spans="1:20" x14ac:dyDescent="0.25">
      <c r="A3747" s="6">
        <v>3745</v>
      </c>
      <c r="B3747" s="6">
        <v>125099350</v>
      </c>
      <c r="C3747" s="6" t="s">
        <v>16679</v>
      </c>
      <c r="D3747" s="6" t="s">
        <v>16680</v>
      </c>
      <c r="E3747" s="6">
        <v>199000</v>
      </c>
      <c r="F3747" s="6">
        <v>199000</v>
      </c>
      <c r="G3747" s="6" t="s">
        <v>20</v>
      </c>
      <c r="H3747" s="6" t="s">
        <v>21</v>
      </c>
      <c r="I3747" s="6">
        <v>15</v>
      </c>
      <c r="J3747">
        <v>4.7</v>
      </c>
      <c r="K3747" s="6">
        <v>0</v>
      </c>
      <c r="L3747" s="6" t="b">
        <v>1</v>
      </c>
      <c r="M3747" s="6" t="s">
        <v>11570</v>
      </c>
      <c r="N3747" s="6">
        <v>719</v>
      </c>
      <c r="O3747" s="6">
        <v>2</v>
      </c>
      <c r="P3747" s="6">
        <v>0</v>
      </c>
      <c r="Q3747" s="6" t="b">
        <v>0</v>
      </c>
      <c r="R3747" s="6" t="s">
        <v>16651</v>
      </c>
      <c r="S3747" s="6">
        <v>34</v>
      </c>
      <c r="T3747">
        <f t="shared" si="58"/>
        <v>6766000</v>
      </c>
    </row>
    <row r="3748" spans="1:20" x14ac:dyDescent="0.25">
      <c r="A3748" s="6">
        <v>3746</v>
      </c>
      <c r="B3748" s="6">
        <v>105342385</v>
      </c>
      <c r="C3748" s="6" t="s">
        <v>16681</v>
      </c>
      <c r="D3748" s="6" t="s">
        <v>16682</v>
      </c>
      <c r="E3748" s="6">
        <v>175000</v>
      </c>
      <c r="F3748" s="6">
        <v>135000</v>
      </c>
      <c r="G3748" s="6" t="s">
        <v>20</v>
      </c>
      <c r="H3748" s="6" t="s">
        <v>21</v>
      </c>
      <c r="I3748" s="6">
        <v>23</v>
      </c>
      <c r="J3748">
        <v>4.8</v>
      </c>
      <c r="K3748" s="6">
        <v>0</v>
      </c>
      <c r="L3748" s="6" t="b">
        <v>1</v>
      </c>
      <c r="M3748" s="6" t="s">
        <v>2386</v>
      </c>
      <c r="N3748" s="6">
        <v>822</v>
      </c>
      <c r="O3748" s="6">
        <v>10</v>
      </c>
      <c r="P3748" s="6">
        <v>0</v>
      </c>
      <c r="Q3748" s="6" t="b">
        <v>1</v>
      </c>
      <c r="R3748" s="6" t="s">
        <v>16651</v>
      </c>
      <c r="S3748" s="6">
        <v>54</v>
      </c>
      <c r="T3748">
        <f t="shared" si="58"/>
        <v>7290000</v>
      </c>
    </row>
    <row r="3749" spans="1:20" x14ac:dyDescent="0.25">
      <c r="A3749" s="6">
        <v>3747</v>
      </c>
      <c r="B3749" s="6">
        <v>208017419</v>
      </c>
      <c r="C3749" s="6" t="s">
        <v>16683</v>
      </c>
      <c r="D3749" s="6" t="s">
        <v>16684</v>
      </c>
      <c r="E3749" s="6">
        <v>104000</v>
      </c>
      <c r="F3749" s="6">
        <v>104000</v>
      </c>
      <c r="G3749" s="6" t="s">
        <v>20</v>
      </c>
      <c r="H3749" s="6" t="s">
        <v>21</v>
      </c>
      <c r="I3749" s="6">
        <v>1</v>
      </c>
      <c r="J3749">
        <v>2</v>
      </c>
      <c r="K3749" s="6">
        <v>0</v>
      </c>
      <c r="L3749" s="6" t="b">
        <v>1</v>
      </c>
      <c r="M3749" s="6" t="s">
        <v>62</v>
      </c>
      <c r="N3749" s="6">
        <v>283</v>
      </c>
      <c r="O3749" s="6">
        <v>9</v>
      </c>
      <c r="P3749" s="6">
        <v>0</v>
      </c>
      <c r="Q3749" s="6" t="b">
        <v>0</v>
      </c>
      <c r="R3749" s="6" t="s">
        <v>23</v>
      </c>
      <c r="S3749" s="6">
        <v>1</v>
      </c>
      <c r="T3749">
        <f t="shared" si="58"/>
        <v>104000</v>
      </c>
    </row>
    <row r="3750" spans="1:20" x14ac:dyDescent="0.25">
      <c r="A3750" s="6">
        <v>3748</v>
      </c>
      <c r="B3750" s="6">
        <v>59252322</v>
      </c>
      <c r="C3750" s="6" t="s">
        <v>16685</v>
      </c>
      <c r="D3750" s="6" t="s">
        <v>16686</v>
      </c>
      <c r="E3750" s="6">
        <v>179000</v>
      </c>
      <c r="F3750" s="6">
        <v>179000</v>
      </c>
      <c r="G3750" s="6" t="s">
        <v>20</v>
      </c>
      <c r="H3750" s="6" t="s">
        <v>21</v>
      </c>
      <c r="I3750" s="6">
        <v>7</v>
      </c>
      <c r="J3750">
        <v>3.6</v>
      </c>
      <c r="K3750" s="6">
        <v>0</v>
      </c>
      <c r="L3750" s="6" t="b">
        <v>1</v>
      </c>
      <c r="M3750" s="6" t="s">
        <v>933</v>
      </c>
      <c r="N3750" s="6">
        <v>1124</v>
      </c>
      <c r="O3750" s="6">
        <v>6</v>
      </c>
      <c r="P3750" s="6">
        <v>0</v>
      </c>
      <c r="Q3750" s="6" t="b">
        <v>0</v>
      </c>
      <c r="R3750" s="6" t="s">
        <v>63</v>
      </c>
      <c r="S3750" s="6">
        <v>13</v>
      </c>
      <c r="T3750">
        <f t="shared" si="58"/>
        <v>2327000</v>
      </c>
    </row>
    <row r="3751" spans="1:20" x14ac:dyDescent="0.25">
      <c r="A3751" s="6">
        <v>3749</v>
      </c>
      <c r="B3751" s="6">
        <v>20954982</v>
      </c>
      <c r="C3751" s="6" t="s">
        <v>16687</v>
      </c>
      <c r="D3751" s="6" t="s">
        <v>16688</v>
      </c>
      <c r="E3751" s="6">
        <v>209000</v>
      </c>
      <c r="F3751" s="6">
        <v>209000</v>
      </c>
      <c r="G3751" s="6" t="s">
        <v>20</v>
      </c>
      <c r="H3751" s="6" t="s">
        <v>21</v>
      </c>
      <c r="I3751" s="6">
        <v>13</v>
      </c>
      <c r="J3751">
        <v>4.5</v>
      </c>
      <c r="K3751" s="6">
        <v>0</v>
      </c>
      <c r="L3751" s="6" t="b">
        <v>1</v>
      </c>
      <c r="M3751" s="6" t="s">
        <v>900</v>
      </c>
      <c r="N3751" s="6">
        <v>1539</v>
      </c>
      <c r="O3751" s="6">
        <v>5</v>
      </c>
      <c r="P3751" s="6">
        <v>5599</v>
      </c>
      <c r="Q3751" s="6" t="b">
        <v>0</v>
      </c>
      <c r="R3751" s="6" t="s">
        <v>63</v>
      </c>
      <c r="S3751" s="6">
        <v>61</v>
      </c>
      <c r="T3751">
        <f t="shared" si="58"/>
        <v>12749000</v>
      </c>
    </row>
    <row r="3752" spans="1:20" x14ac:dyDescent="0.25">
      <c r="A3752" s="6">
        <v>3750</v>
      </c>
      <c r="B3752" s="6">
        <v>168610935</v>
      </c>
      <c r="C3752" s="6" t="s">
        <v>16689</v>
      </c>
      <c r="D3752" s="6" t="s">
        <v>16690</v>
      </c>
      <c r="E3752" s="6">
        <v>549000</v>
      </c>
      <c r="F3752" s="6">
        <v>301950</v>
      </c>
      <c r="G3752" s="6" t="s">
        <v>20</v>
      </c>
      <c r="H3752" s="6" t="s">
        <v>6488</v>
      </c>
      <c r="I3752" s="6">
        <v>2</v>
      </c>
      <c r="J3752">
        <v>3.5</v>
      </c>
      <c r="K3752" s="6">
        <v>0</v>
      </c>
      <c r="L3752" s="6" t="b">
        <v>1</v>
      </c>
      <c r="M3752" s="6" t="s">
        <v>6489</v>
      </c>
      <c r="N3752" s="6">
        <v>550</v>
      </c>
      <c r="O3752" s="6">
        <v>5</v>
      </c>
      <c r="P3752" s="6">
        <v>0</v>
      </c>
      <c r="Q3752" s="6" t="b">
        <v>0</v>
      </c>
      <c r="R3752" s="6" t="s">
        <v>16651</v>
      </c>
      <c r="S3752" s="6">
        <v>2</v>
      </c>
      <c r="T3752">
        <f t="shared" si="58"/>
        <v>603900</v>
      </c>
    </row>
    <row r="3753" spans="1:20" x14ac:dyDescent="0.25">
      <c r="A3753" s="6">
        <v>3751</v>
      </c>
      <c r="B3753" s="6">
        <v>105631085</v>
      </c>
      <c r="C3753" s="6" t="s">
        <v>16691</v>
      </c>
      <c r="D3753" s="6" t="s">
        <v>16692</v>
      </c>
      <c r="E3753" s="6">
        <v>54000</v>
      </c>
      <c r="F3753" s="6">
        <v>54000</v>
      </c>
      <c r="G3753" s="6" t="s">
        <v>20</v>
      </c>
      <c r="H3753" s="6" t="s">
        <v>21</v>
      </c>
      <c r="I3753" s="6">
        <v>5</v>
      </c>
      <c r="J3753">
        <v>4.2</v>
      </c>
      <c r="K3753" s="6">
        <v>0</v>
      </c>
      <c r="L3753" s="6" t="b">
        <v>0</v>
      </c>
      <c r="M3753" s="6" t="s">
        <v>1960</v>
      </c>
      <c r="N3753" s="6">
        <v>821</v>
      </c>
      <c r="O3753" s="6">
        <v>8</v>
      </c>
      <c r="P3753" s="6">
        <v>0</v>
      </c>
      <c r="Q3753" s="6" t="b">
        <v>0</v>
      </c>
      <c r="R3753" s="6" t="s">
        <v>16651</v>
      </c>
      <c r="S3753" s="6">
        <v>25</v>
      </c>
      <c r="T3753">
        <f t="shared" si="58"/>
        <v>1350000</v>
      </c>
    </row>
    <row r="3754" spans="1:20" x14ac:dyDescent="0.25">
      <c r="A3754" s="6">
        <v>3752</v>
      </c>
      <c r="B3754" s="6">
        <v>107327485</v>
      </c>
      <c r="C3754" s="6" t="s">
        <v>16693</v>
      </c>
      <c r="D3754" s="6" t="s">
        <v>16694</v>
      </c>
      <c r="E3754" s="6">
        <v>259000</v>
      </c>
      <c r="F3754" s="6">
        <v>259000</v>
      </c>
      <c r="G3754" s="6" t="s">
        <v>20</v>
      </c>
      <c r="H3754" s="6" t="s">
        <v>21</v>
      </c>
      <c r="I3754" s="6">
        <v>3</v>
      </c>
      <c r="J3754">
        <v>3.3</v>
      </c>
      <c r="K3754" s="6">
        <v>0</v>
      </c>
      <c r="L3754" s="6" t="b">
        <v>1</v>
      </c>
      <c r="M3754" s="6" t="s">
        <v>14691</v>
      </c>
      <c r="N3754" s="6">
        <v>804</v>
      </c>
      <c r="O3754" s="6">
        <v>1</v>
      </c>
      <c r="P3754" s="6">
        <v>0</v>
      </c>
      <c r="Q3754" s="6" t="b">
        <v>1</v>
      </c>
      <c r="R3754" s="6" t="s">
        <v>16658</v>
      </c>
      <c r="S3754" s="6">
        <v>16</v>
      </c>
      <c r="T3754">
        <f t="shared" si="58"/>
        <v>4144000</v>
      </c>
    </row>
    <row r="3755" spans="1:20" x14ac:dyDescent="0.25">
      <c r="A3755" s="6">
        <v>3753</v>
      </c>
      <c r="B3755" s="6">
        <v>38450591</v>
      </c>
      <c r="C3755" s="6" t="s">
        <v>16695</v>
      </c>
      <c r="D3755" s="6" t="s">
        <v>550</v>
      </c>
      <c r="E3755" s="6">
        <v>135000</v>
      </c>
      <c r="F3755" s="6">
        <v>135000</v>
      </c>
      <c r="G3755" s="6" t="s">
        <v>20</v>
      </c>
      <c r="H3755" s="6" t="s">
        <v>21</v>
      </c>
      <c r="I3755" s="6">
        <v>41</v>
      </c>
      <c r="J3755">
        <v>4.7</v>
      </c>
      <c r="K3755" s="6">
        <v>0</v>
      </c>
      <c r="L3755" s="6" t="b">
        <v>1</v>
      </c>
      <c r="M3755" s="6" t="s">
        <v>933</v>
      </c>
      <c r="N3755" s="6">
        <v>1410</v>
      </c>
      <c r="O3755" s="6">
        <v>3</v>
      </c>
      <c r="P3755" s="6">
        <v>0</v>
      </c>
      <c r="Q3755" s="6" t="b">
        <v>0</v>
      </c>
      <c r="R3755" s="6" t="s">
        <v>63</v>
      </c>
      <c r="S3755" s="6">
        <v>156</v>
      </c>
      <c r="T3755">
        <f t="shared" si="58"/>
        <v>21060000</v>
      </c>
    </row>
    <row r="3756" spans="1:20" x14ac:dyDescent="0.25">
      <c r="A3756" s="6">
        <v>3754</v>
      </c>
      <c r="B3756" s="6">
        <v>173969596</v>
      </c>
      <c r="C3756" s="6" t="s">
        <v>16696</v>
      </c>
      <c r="D3756" s="6" t="s">
        <v>16697</v>
      </c>
      <c r="E3756" s="6">
        <v>300000</v>
      </c>
      <c r="F3756" s="6">
        <v>300000</v>
      </c>
      <c r="G3756" s="6" t="s">
        <v>20</v>
      </c>
      <c r="H3756" s="6" t="s">
        <v>21</v>
      </c>
      <c r="I3756" s="6">
        <v>2</v>
      </c>
      <c r="J3756">
        <v>5</v>
      </c>
      <c r="K3756" s="6">
        <v>0</v>
      </c>
      <c r="L3756" s="6" t="b">
        <v>1</v>
      </c>
      <c r="M3756" s="6" t="s">
        <v>11570</v>
      </c>
      <c r="N3756" s="6">
        <v>523</v>
      </c>
      <c r="O3756" s="6">
        <v>9</v>
      </c>
      <c r="P3756" s="6">
        <v>0</v>
      </c>
      <c r="Q3756" s="6" t="b">
        <v>0</v>
      </c>
      <c r="R3756" s="6" t="s">
        <v>16651</v>
      </c>
      <c r="S3756" s="6">
        <v>12</v>
      </c>
      <c r="T3756">
        <f t="shared" si="58"/>
        <v>3600000</v>
      </c>
    </row>
    <row r="3757" spans="1:20" x14ac:dyDescent="0.25">
      <c r="A3757" s="6">
        <v>3755</v>
      </c>
      <c r="B3757" s="6">
        <v>53055153</v>
      </c>
      <c r="C3757" s="6" t="s">
        <v>16698</v>
      </c>
      <c r="D3757" s="6" t="s">
        <v>16699</v>
      </c>
      <c r="E3757" s="6">
        <v>279000</v>
      </c>
      <c r="F3757" s="6">
        <v>279000</v>
      </c>
      <c r="G3757" s="6" t="s">
        <v>20</v>
      </c>
      <c r="H3757" s="6" t="s">
        <v>831</v>
      </c>
      <c r="I3757" s="6">
        <v>11</v>
      </c>
      <c r="J3757">
        <v>4.8</v>
      </c>
      <c r="K3757" s="6">
        <v>0</v>
      </c>
      <c r="L3757" s="6" t="b">
        <v>1</v>
      </c>
      <c r="M3757" s="6" t="s">
        <v>751</v>
      </c>
      <c r="N3757" s="6">
        <v>1237</v>
      </c>
      <c r="O3757" s="6">
        <v>12</v>
      </c>
      <c r="P3757" s="6">
        <v>7475</v>
      </c>
      <c r="Q3757" s="6" t="b">
        <v>0</v>
      </c>
      <c r="R3757" s="6" t="s">
        <v>63</v>
      </c>
      <c r="S3757" s="6">
        <v>47</v>
      </c>
      <c r="T3757">
        <f t="shared" si="58"/>
        <v>13113000</v>
      </c>
    </row>
    <row r="3758" spans="1:20" x14ac:dyDescent="0.25">
      <c r="A3758" s="6">
        <v>3756</v>
      </c>
      <c r="B3758" s="6">
        <v>140475219</v>
      </c>
      <c r="C3758" s="6" t="s">
        <v>16700</v>
      </c>
      <c r="D3758" s="6" t="s">
        <v>16701</v>
      </c>
      <c r="E3758" s="6">
        <v>290000</v>
      </c>
      <c r="F3758" s="6">
        <v>290000</v>
      </c>
      <c r="G3758" s="6" t="s">
        <v>20</v>
      </c>
      <c r="H3758" s="6" t="s">
        <v>3241</v>
      </c>
      <c r="I3758" s="6">
        <v>1</v>
      </c>
      <c r="J3758">
        <v>5</v>
      </c>
      <c r="K3758" s="6">
        <v>0</v>
      </c>
      <c r="L3758" s="6" t="b">
        <v>1</v>
      </c>
      <c r="M3758" s="6" t="s">
        <v>3242</v>
      </c>
      <c r="N3758" s="6">
        <v>665</v>
      </c>
      <c r="O3758" s="6">
        <v>9</v>
      </c>
      <c r="P3758" s="6">
        <v>0</v>
      </c>
      <c r="Q3758" s="6" t="b">
        <v>0</v>
      </c>
      <c r="R3758" s="6" t="s">
        <v>23</v>
      </c>
      <c r="S3758" s="6">
        <v>7</v>
      </c>
      <c r="T3758">
        <f t="shared" si="58"/>
        <v>2030000</v>
      </c>
    </row>
    <row r="3759" spans="1:20" x14ac:dyDescent="0.25">
      <c r="A3759" s="6">
        <v>3757</v>
      </c>
      <c r="B3759" s="6">
        <v>188565226</v>
      </c>
      <c r="C3759" s="6" t="s">
        <v>16702</v>
      </c>
      <c r="D3759" s="6" t="s">
        <v>16703</v>
      </c>
      <c r="E3759" s="6">
        <v>150000</v>
      </c>
      <c r="F3759" s="6">
        <v>150000</v>
      </c>
      <c r="G3759" s="6" t="s">
        <v>20</v>
      </c>
      <c r="H3759" s="6" t="s">
        <v>21</v>
      </c>
      <c r="I3759" s="6">
        <v>1</v>
      </c>
      <c r="J3759">
        <v>1</v>
      </c>
      <c r="K3759" s="6">
        <v>0</v>
      </c>
      <c r="L3759" s="6" t="b">
        <v>1</v>
      </c>
      <c r="M3759" s="6" t="s">
        <v>655</v>
      </c>
      <c r="N3759" s="6">
        <v>441</v>
      </c>
      <c r="O3759" s="6">
        <v>1</v>
      </c>
      <c r="P3759" s="6">
        <v>0</v>
      </c>
      <c r="Q3759" s="6" t="b">
        <v>0</v>
      </c>
      <c r="R3759" s="6" t="s">
        <v>16658</v>
      </c>
      <c r="S3759" s="6">
        <v>8</v>
      </c>
      <c r="T3759">
        <f t="shared" si="58"/>
        <v>1200000</v>
      </c>
    </row>
    <row r="3760" spans="1:20" x14ac:dyDescent="0.25">
      <c r="A3760" s="6">
        <v>3758</v>
      </c>
      <c r="B3760" s="6">
        <v>201830050</v>
      </c>
      <c r="C3760" s="6" t="s">
        <v>16704</v>
      </c>
      <c r="D3760" s="6" t="s">
        <v>16705</v>
      </c>
      <c r="E3760" s="6">
        <v>199000</v>
      </c>
      <c r="F3760" s="6">
        <v>199000</v>
      </c>
      <c r="G3760" s="6" t="s">
        <v>20</v>
      </c>
      <c r="H3760" s="6" t="s">
        <v>21</v>
      </c>
      <c r="I3760" s="6">
        <v>1</v>
      </c>
      <c r="J3760">
        <v>5</v>
      </c>
      <c r="K3760" s="6">
        <v>0</v>
      </c>
      <c r="L3760" s="6" t="b">
        <v>1</v>
      </c>
      <c r="M3760" s="6" t="s">
        <v>9830</v>
      </c>
      <c r="N3760" s="6">
        <v>327</v>
      </c>
      <c r="O3760" s="6">
        <v>7</v>
      </c>
      <c r="P3760" s="6">
        <v>0</v>
      </c>
      <c r="Q3760" s="6" t="b">
        <v>0</v>
      </c>
      <c r="R3760" s="6" t="s">
        <v>16655</v>
      </c>
      <c r="S3760" s="6">
        <v>1</v>
      </c>
      <c r="T3760">
        <f t="shared" si="58"/>
        <v>199000</v>
      </c>
    </row>
    <row r="3761" spans="1:20" x14ac:dyDescent="0.25">
      <c r="A3761" s="6">
        <v>3759</v>
      </c>
      <c r="B3761" s="6">
        <v>101269791</v>
      </c>
      <c r="C3761" s="6" t="s">
        <v>16706</v>
      </c>
      <c r="D3761" s="6" t="s">
        <v>16707</v>
      </c>
      <c r="E3761" s="6">
        <v>269000</v>
      </c>
      <c r="F3761" s="6">
        <v>269000</v>
      </c>
      <c r="G3761" s="6" t="s">
        <v>20</v>
      </c>
      <c r="H3761" s="6" t="s">
        <v>21</v>
      </c>
      <c r="I3761" s="6">
        <v>3</v>
      </c>
      <c r="J3761">
        <v>4.7</v>
      </c>
      <c r="K3761" s="6">
        <v>0</v>
      </c>
      <c r="L3761" s="6" t="b">
        <v>1</v>
      </c>
      <c r="M3761" s="6" t="s">
        <v>119</v>
      </c>
      <c r="N3761" s="6">
        <v>838</v>
      </c>
      <c r="O3761" s="6">
        <v>5</v>
      </c>
      <c r="P3761" s="6">
        <v>0</v>
      </c>
      <c r="Q3761" s="6" t="b">
        <v>0</v>
      </c>
      <c r="R3761" s="6" t="s">
        <v>16708</v>
      </c>
      <c r="S3761" s="6">
        <v>3</v>
      </c>
      <c r="T3761">
        <f t="shared" si="58"/>
        <v>807000</v>
      </c>
    </row>
    <row r="3762" spans="1:20" x14ac:dyDescent="0.25">
      <c r="A3762" s="6">
        <v>3760</v>
      </c>
      <c r="B3762" s="6">
        <v>51967828</v>
      </c>
      <c r="C3762" s="6" t="s">
        <v>16709</v>
      </c>
      <c r="D3762" s="6" t="s">
        <v>16710</v>
      </c>
      <c r="E3762" s="6">
        <v>69000</v>
      </c>
      <c r="F3762" s="6">
        <v>69000</v>
      </c>
      <c r="G3762" s="6" t="s">
        <v>20</v>
      </c>
      <c r="H3762" s="6" t="s">
        <v>21</v>
      </c>
      <c r="I3762" s="6">
        <v>39</v>
      </c>
      <c r="J3762">
        <v>4.0999999999999996</v>
      </c>
      <c r="K3762" s="6">
        <v>0</v>
      </c>
      <c r="L3762" s="6" t="b">
        <v>0</v>
      </c>
      <c r="M3762" s="6" t="s">
        <v>1960</v>
      </c>
      <c r="N3762" s="6">
        <v>1256</v>
      </c>
      <c r="O3762" s="6">
        <v>11</v>
      </c>
      <c r="P3762" s="6">
        <v>0</v>
      </c>
      <c r="Q3762" s="6" t="b">
        <v>0</v>
      </c>
      <c r="R3762" s="6" t="s">
        <v>63</v>
      </c>
      <c r="S3762" s="6">
        <v>113</v>
      </c>
      <c r="T3762">
        <f t="shared" si="58"/>
        <v>7797000</v>
      </c>
    </row>
    <row r="3763" spans="1:20" x14ac:dyDescent="0.25">
      <c r="A3763" s="6">
        <v>3761</v>
      </c>
      <c r="B3763" s="6">
        <v>161407382</v>
      </c>
      <c r="C3763" s="6" t="s">
        <v>16711</v>
      </c>
      <c r="D3763" s="6" t="s">
        <v>16712</v>
      </c>
      <c r="E3763" s="6">
        <v>82999</v>
      </c>
      <c r="F3763" s="6">
        <v>82999</v>
      </c>
      <c r="G3763" s="6" t="s">
        <v>20</v>
      </c>
      <c r="H3763" s="6" t="s">
        <v>21</v>
      </c>
      <c r="I3763" s="6">
        <v>0</v>
      </c>
      <c r="J3763">
        <v>0</v>
      </c>
      <c r="K3763" s="6">
        <v>0</v>
      </c>
      <c r="L3763" s="6" t="b">
        <v>0</v>
      </c>
      <c r="M3763" s="6" t="s">
        <v>508</v>
      </c>
      <c r="N3763" s="6">
        <v>575</v>
      </c>
      <c r="O3763" s="6">
        <v>6</v>
      </c>
      <c r="P3763" s="6">
        <v>0</v>
      </c>
      <c r="Q3763" s="6" t="b">
        <v>0</v>
      </c>
      <c r="R3763" s="6" t="s">
        <v>16708</v>
      </c>
      <c r="S3763" s="6">
        <v>0</v>
      </c>
      <c r="T3763">
        <f t="shared" si="58"/>
        <v>0</v>
      </c>
    </row>
    <row r="3764" spans="1:20" x14ac:dyDescent="0.25">
      <c r="A3764" s="6">
        <v>3762</v>
      </c>
      <c r="B3764" s="6">
        <v>148072278</v>
      </c>
      <c r="C3764" s="6" t="s">
        <v>16713</v>
      </c>
      <c r="D3764" s="6" t="s">
        <v>16714</v>
      </c>
      <c r="E3764" s="6">
        <v>39000</v>
      </c>
      <c r="F3764" s="6">
        <v>39000</v>
      </c>
      <c r="G3764" s="6" t="s">
        <v>20</v>
      </c>
      <c r="H3764" s="6" t="s">
        <v>21</v>
      </c>
      <c r="I3764" s="6">
        <v>22</v>
      </c>
      <c r="J3764">
        <v>3.3</v>
      </c>
      <c r="K3764" s="6">
        <v>0</v>
      </c>
      <c r="L3764" s="6" t="b">
        <v>0</v>
      </c>
      <c r="M3764" s="6" t="s">
        <v>403</v>
      </c>
      <c r="N3764" s="6">
        <v>640</v>
      </c>
      <c r="O3764" s="6">
        <v>6</v>
      </c>
      <c r="P3764" s="6">
        <v>0</v>
      </c>
      <c r="Q3764" s="6" t="b">
        <v>0</v>
      </c>
      <c r="R3764" s="6" t="s">
        <v>16658</v>
      </c>
      <c r="S3764" s="6">
        <v>79</v>
      </c>
      <c r="T3764">
        <f t="shared" si="58"/>
        <v>3081000</v>
      </c>
    </row>
    <row r="3765" spans="1:20" x14ac:dyDescent="0.25">
      <c r="A3765" s="6">
        <v>3763</v>
      </c>
      <c r="B3765" s="6">
        <v>125098597</v>
      </c>
      <c r="C3765" s="6" t="s">
        <v>16715</v>
      </c>
      <c r="D3765" s="6" t="s">
        <v>16672</v>
      </c>
      <c r="E3765" s="6">
        <v>149000</v>
      </c>
      <c r="F3765" s="6">
        <v>149000</v>
      </c>
      <c r="G3765" s="6" t="s">
        <v>20</v>
      </c>
      <c r="H3765" s="6" t="s">
        <v>21</v>
      </c>
      <c r="I3765" s="6">
        <v>18</v>
      </c>
      <c r="J3765">
        <v>4.5999999999999996</v>
      </c>
      <c r="K3765" s="6">
        <v>0</v>
      </c>
      <c r="L3765" s="6" t="b">
        <v>1</v>
      </c>
      <c r="M3765" s="6" t="s">
        <v>11570</v>
      </c>
      <c r="N3765" s="6">
        <v>719</v>
      </c>
      <c r="O3765" s="6">
        <v>2</v>
      </c>
      <c r="P3765" s="6">
        <v>0</v>
      </c>
      <c r="Q3765" s="6" t="b">
        <v>0</v>
      </c>
      <c r="R3765" s="6" t="s">
        <v>16651</v>
      </c>
      <c r="S3765" s="6">
        <v>43</v>
      </c>
      <c r="T3765">
        <f t="shared" si="58"/>
        <v>6407000</v>
      </c>
    </row>
    <row r="3766" spans="1:20" x14ac:dyDescent="0.25">
      <c r="A3766" s="6">
        <v>3764</v>
      </c>
      <c r="B3766" s="6">
        <v>21485296</v>
      </c>
      <c r="C3766" s="6" t="s">
        <v>16716</v>
      </c>
      <c r="D3766" s="6" t="s">
        <v>550</v>
      </c>
      <c r="E3766" s="6">
        <v>678000</v>
      </c>
      <c r="F3766" s="6">
        <v>678000</v>
      </c>
      <c r="G3766" s="6" t="s">
        <v>20</v>
      </c>
      <c r="H3766" s="6" t="s">
        <v>21</v>
      </c>
      <c r="I3766" s="6">
        <v>3</v>
      </c>
      <c r="J3766">
        <v>2.2999999999999998</v>
      </c>
      <c r="K3766" s="6">
        <v>0</v>
      </c>
      <c r="L3766" s="6" t="b">
        <v>1</v>
      </c>
      <c r="M3766" s="6" t="s">
        <v>4462</v>
      </c>
      <c r="N3766" s="6">
        <v>1531</v>
      </c>
      <c r="O3766" s="6">
        <v>3</v>
      </c>
      <c r="P3766" s="6">
        <v>0</v>
      </c>
      <c r="Q3766" s="6" t="b">
        <v>0</v>
      </c>
      <c r="R3766" s="6" t="s">
        <v>63</v>
      </c>
      <c r="S3766" s="6">
        <v>16</v>
      </c>
      <c r="T3766">
        <f t="shared" si="58"/>
        <v>10848000</v>
      </c>
    </row>
    <row r="3767" spans="1:20" x14ac:dyDescent="0.25">
      <c r="A3767" s="6">
        <v>3765</v>
      </c>
      <c r="B3767" s="6">
        <v>222664457</v>
      </c>
      <c r="C3767" s="6" t="s">
        <v>16717</v>
      </c>
      <c r="D3767" s="6" t="s">
        <v>16718</v>
      </c>
      <c r="E3767" s="6">
        <v>1895000</v>
      </c>
      <c r="F3767" s="6">
        <v>948000</v>
      </c>
      <c r="G3767" s="6" t="s">
        <v>20</v>
      </c>
      <c r="H3767" s="6" t="s">
        <v>3013</v>
      </c>
      <c r="I3767" s="6">
        <v>0</v>
      </c>
      <c r="J3767">
        <v>0</v>
      </c>
      <c r="K3767" s="6">
        <v>0</v>
      </c>
      <c r="L3767" s="6" t="b">
        <v>1</v>
      </c>
      <c r="M3767" s="6" t="s">
        <v>2069</v>
      </c>
      <c r="N3767" s="6">
        <v>206</v>
      </c>
      <c r="O3767" s="6">
        <v>8</v>
      </c>
      <c r="P3767" s="6">
        <v>0</v>
      </c>
      <c r="Q3767" s="6" t="b">
        <v>0</v>
      </c>
      <c r="R3767" s="6" t="s">
        <v>16658</v>
      </c>
      <c r="S3767" s="6">
        <v>1</v>
      </c>
      <c r="T3767">
        <f t="shared" si="58"/>
        <v>948000</v>
      </c>
    </row>
    <row r="3768" spans="1:20" x14ac:dyDescent="0.25">
      <c r="A3768" s="6">
        <v>3766</v>
      </c>
      <c r="B3768" s="6">
        <v>38363410</v>
      </c>
      <c r="C3768" s="6" t="s">
        <v>16719</v>
      </c>
      <c r="D3768" s="6" t="s">
        <v>16720</v>
      </c>
      <c r="E3768" s="6">
        <v>179000</v>
      </c>
      <c r="F3768" s="6">
        <v>179000</v>
      </c>
      <c r="G3768" s="6" t="s">
        <v>20</v>
      </c>
      <c r="H3768" s="6" t="s">
        <v>21</v>
      </c>
      <c r="I3768" s="6">
        <v>31</v>
      </c>
      <c r="J3768">
        <v>4.5</v>
      </c>
      <c r="K3768" s="6">
        <v>0</v>
      </c>
      <c r="L3768" s="6" t="b">
        <v>1</v>
      </c>
      <c r="M3768" s="6" t="s">
        <v>933</v>
      </c>
      <c r="N3768" s="6">
        <v>1412</v>
      </c>
      <c r="O3768" s="6">
        <v>3</v>
      </c>
      <c r="P3768" s="6">
        <v>0</v>
      </c>
      <c r="Q3768" s="6" t="b">
        <v>0</v>
      </c>
      <c r="R3768" s="6" t="s">
        <v>63</v>
      </c>
      <c r="S3768" s="6">
        <v>120</v>
      </c>
      <c r="T3768">
        <f t="shared" si="58"/>
        <v>21480000</v>
      </c>
    </row>
    <row r="3769" spans="1:20" x14ac:dyDescent="0.25">
      <c r="A3769" s="6">
        <v>3767</v>
      </c>
      <c r="B3769" s="6">
        <v>193771675</v>
      </c>
      <c r="C3769" s="6" t="s">
        <v>16721</v>
      </c>
      <c r="D3769" s="6" t="s">
        <v>16722</v>
      </c>
      <c r="E3769" s="6">
        <v>205000</v>
      </c>
      <c r="F3769" s="6">
        <v>119000</v>
      </c>
      <c r="G3769" s="6" t="s">
        <v>20</v>
      </c>
      <c r="H3769" s="6" t="s">
        <v>21</v>
      </c>
      <c r="I3769" s="6">
        <v>3</v>
      </c>
      <c r="J3769">
        <v>4.7</v>
      </c>
      <c r="K3769" s="6">
        <v>0</v>
      </c>
      <c r="L3769" s="6" t="b">
        <v>1</v>
      </c>
      <c r="M3769" s="6" t="s">
        <v>13123</v>
      </c>
      <c r="N3769" s="6">
        <v>401</v>
      </c>
      <c r="O3769" s="6">
        <v>6</v>
      </c>
      <c r="P3769" s="6">
        <v>0</v>
      </c>
      <c r="Q3769" s="6" t="b">
        <v>0</v>
      </c>
      <c r="R3769" s="6" t="s">
        <v>16651</v>
      </c>
      <c r="S3769" s="6">
        <v>8</v>
      </c>
      <c r="T3769">
        <f t="shared" si="58"/>
        <v>952000</v>
      </c>
    </row>
    <row r="3770" spans="1:20" x14ac:dyDescent="0.25">
      <c r="A3770" s="6">
        <v>3768</v>
      </c>
      <c r="B3770" s="6">
        <v>76826323</v>
      </c>
      <c r="C3770" s="6" t="s">
        <v>15021</v>
      </c>
      <c r="D3770" s="6" t="s">
        <v>16723</v>
      </c>
      <c r="E3770" s="6">
        <v>215000</v>
      </c>
      <c r="F3770" s="6">
        <v>215000</v>
      </c>
      <c r="G3770" s="6" t="s">
        <v>20</v>
      </c>
      <c r="H3770" s="6" t="s">
        <v>899</v>
      </c>
      <c r="I3770" s="6">
        <v>31</v>
      </c>
      <c r="J3770">
        <v>4.5</v>
      </c>
      <c r="K3770" s="6">
        <v>0</v>
      </c>
      <c r="L3770" s="6" t="b">
        <v>1</v>
      </c>
      <c r="M3770" s="6" t="s">
        <v>900</v>
      </c>
      <c r="N3770" s="6">
        <v>953</v>
      </c>
      <c r="O3770" s="6">
        <v>6</v>
      </c>
      <c r="P3770" s="6">
        <v>5760</v>
      </c>
      <c r="Q3770" s="6" t="b">
        <v>0</v>
      </c>
      <c r="R3770" s="6" t="s">
        <v>16651</v>
      </c>
      <c r="S3770" s="6">
        <v>76</v>
      </c>
      <c r="T3770">
        <f t="shared" si="58"/>
        <v>16340000</v>
      </c>
    </row>
    <row r="3771" spans="1:20" x14ac:dyDescent="0.25">
      <c r="A3771" s="6">
        <v>3769</v>
      </c>
      <c r="B3771" s="6">
        <v>122418207</v>
      </c>
      <c r="C3771" s="6" t="s">
        <v>16724</v>
      </c>
      <c r="D3771" s="6" t="s">
        <v>16725</v>
      </c>
      <c r="E3771" s="6">
        <v>99000</v>
      </c>
      <c r="F3771" s="6">
        <v>99000</v>
      </c>
      <c r="G3771" s="6" t="s">
        <v>20</v>
      </c>
      <c r="H3771" s="6" t="s">
        <v>21</v>
      </c>
      <c r="I3771" s="6">
        <v>8</v>
      </c>
      <c r="J3771">
        <v>4.5999999999999996</v>
      </c>
      <c r="K3771" s="6">
        <v>0</v>
      </c>
      <c r="L3771" s="6" t="b">
        <v>0</v>
      </c>
      <c r="M3771" s="6" t="s">
        <v>11286</v>
      </c>
      <c r="N3771" s="6">
        <v>731</v>
      </c>
      <c r="O3771" s="6">
        <v>3</v>
      </c>
      <c r="P3771" s="6">
        <v>0</v>
      </c>
      <c r="Q3771" s="6" t="b">
        <v>0</v>
      </c>
      <c r="R3771" s="6" t="s">
        <v>16651</v>
      </c>
      <c r="S3771" s="6">
        <v>36</v>
      </c>
      <c r="T3771">
        <f t="shared" si="58"/>
        <v>3564000</v>
      </c>
    </row>
    <row r="3772" spans="1:20" x14ac:dyDescent="0.25">
      <c r="A3772" s="6">
        <v>3770</v>
      </c>
      <c r="B3772" s="6">
        <v>91280973</v>
      </c>
      <c r="C3772" s="6" t="s">
        <v>16726</v>
      </c>
      <c r="D3772" s="6" t="s">
        <v>8815</v>
      </c>
      <c r="E3772" s="6">
        <v>1795000</v>
      </c>
      <c r="F3772" s="6">
        <v>1795000</v>
      </c>
      <c r="G3772" s="6" t="s">
        <v>20</v>
      </c>
      <c r="H3772" s="6" t="s">
        <v>3013</v>
      </c>
      <c r="I3772" s="6">
        <v>2</v>
      </c>
      <c r="J3772">
        <v>5</v>
      </c>
      <c r="K3772" s="6">
        <v>0</v>
      </c>
      <c r="L3772" s="6" t="b">
        <v>1</v>
      </c>
      <c r="M3772" s="6" t="s">
        <v>2069</v>
      </c>
      <c r="N3772" s="6">
        <v>880</v>
      </c>
      <c r="O3772" s="6">
        <v>7</v>
      </c>
      <c r="P3772" s="6">
        <v>0</v>
      </c>
      <c r="Q3772" s="6" t="b">
        <v>0</v>
      </c>
      <c r="R3772" s="6" t="s">
        <v>16655</v>
      </c>
      <c r="S3772" s="6">
        <v>9</v>
      </c>
      <c r="T3772">
        <f t="shared" si="58"/>
        <v>16155000</v>
      </c>
    </row>
    <row r="3773" spans="1:20" x14ac:dyDescent="0.25">
      <c r="A3773" s="6">
        <v>3771</v>
      </c>
      <c r="B3773" s="6">
        <v>24422692</v>
      </c>
      <c r="C3773" s="6" t="s">
        <v>16727</v>
      </c>
      <c r="D3773" s="6" t="s">
        <v>16728</v>
      </c>
      <c r="E3773" s="6">
        <v>119000</v>
      </c>
      <c r="F3773" s="6">
        <v>119000</v>
      </c>
      <c r="G3773" s="6" t="s">
        <v>20</v>
      </c>
      <c r="H3773" s="6" t="s">
        <v>21</v>
      </c>
      <c r="I3773" s="6">
        <v>7</v>
      </c>
      <c r="J3773">
        <v>4.5</v>
      </c>
      <c r="K3773" s="6">
        <v>0</v>
      </c>
      <c r="L3773" s="6" t="b">
        <v>1</v>
      </c>
      <c r="M3773" s="6" t="s">
        <v>900</v>
      </c>
      <c r="N3773" s="6">
        <v>1505</v>
      </c>
      <c r="O3773" s="6">
        <v>1</v>
      </c>
      <c r="P3773" s="6">
        <v>3188</v>
      </c>
      <c r="Q3773" s="6" t="b">
        <v>0</v>
      </c>
      <c r="R3773" s="6" t="s">
        <v>63</v>
      </c>
      <c r="S3773" s="6">
        <v>17</v>
      </c>
      <c r="T3773">
        <f t="shared" si="58"/>
        <v>2023000</v>
      </c>
    </row>
    <row r="3774" spans="1:20" x14ac:dyDescent="0.25">
      <c r="A3774" s="6">
        <v>3772</v>
      </c>
      <c r="B3774" s="6">
        <v>78914660</v>
      </c>
      <c r="C3774" s="6" t="s">
        <v>16729</v>
      </c>
      <c r="D3774" s="6" t="s">
        <v>16730</v>
      </c>
      <c r="E3774" s="6">
        <v>129000</v>
      </c>
      <c r="F3774" s="6">
        <v>129000</v>
      </c>
      <c r="G3774" s="6" t="s">
        <v>20</v>
      </c>
      <c r="H3774" s="6" t="s">
        <v>21</v>
      </c>
      <c r="I3774" s="6">
        <v>2</v>
      </c>
      <c r="J3774">
        <v>4.5</v>
      </c>
      <c r="K3774" s="6">
        <v>0</v>
      </c>
      <c r="L3774" s="6" t="b">
        <v>1</v>
      </c>
      <c r="M3774" s="6" t="s">
        <v>119</v>
      </c>
      <c r="N3774" s="6">
        <v>818</v>
      </c>
      <c r="O3774" s="6">
        <v>2</v>
      </c>
      <c r="P3774" s="6">
        <v>0</v>
      </c>
      <c r="Q3774" s="6" t="b">
        <v>0</v>
      </c>
      <c r="R3774" s="6" t="s">
        <v>16651</v>
      </c>
      <c r="S3774" s="6">
        <v>6</v>
      </c>
      <c r="T3774">
        <f t="shared" si="58"/>
        <v>774000</v>
      </c>
    </row>
    <row r="3775" spans="1:20" x14ac:dyDescent="0.25">
      <c r="A3775" s="6">
        <v>3773</v>
      </c>
      <c r="B3775" s="6">
        <v>125098908</v>
      </c>
      <c r="C3775" s="6" t="s">
        <v>16731</v>
      </c>
      <c r="D3775" s="6" t="s">
        <v>16732</v>
      </c>
      <c r="E3775" s="6">
        <v>199000</v>
      </c>
      <c r="F3775" s="6">
        <v>199000</v>
      </c>
      <c r="G3775" s="6" t="s">
        <v>20</v>
      </c>
      <c r="H3775" s="6" t="s">
        <v>21</v>
      </c>
      <c r="I3775" s="6">
        <v>2</v>
      </c>
      <c r="J3775">
        <v>5</v>
      </c>
      <c r="K3775" s="6">
        <v>0</v>
      </c>
      <c r="L3775" s="6" t="b">
        <v>1</v>
      </c>
      <c r="M3775" s="6" t="s">
        <v>11570</v>
      </c>
      <c r="N3775" s="6">
        <v>719</v>
      </c>
      <c r="O3775" s="6">
        <v>1</v>
      </c>
      <c r="P3775" s="6">
        <v>0</v>
      </c>
      <c r="Q3775" s="6" t="b">
        <v>0</v>
      </c>
      <c r="R3775" s="6" t="s">
        <v>16651</v>
      </c>
      <c r="S3775" s="6">
        <v>13</v>
      </c>
      <c r="T3775">
        <f t="shared" si="58"/>
        <v>2587000</v>
      </c>
    </row>
    <row r="3776" spans="1:20" x14ac:dyDescent="0.25">
      <c r="A3776" s="6">
        <v>3774</v>
      </c>
      <c r="B3776" s="6">
        <v>68385143</v>
      </c>
      <c r="C3776" s="6" t="s">
        <v>16733</v>
      </c>
      <c r="D3776" s="6" t="s">
        <v>16734</v>
      </c>
      <c r="E3776" s="6">
        <v>475000</v>
      </c>
      <c r="F3776" s="6">
        <v>475000</v>
      </c>
      <c r="G3776" s="6" t="s">
        <v>20</v>
      </c>
      <c r="H3776" s="6" t="s">
        <v>10459</v>
      </c>
      <c r="I3776" s="6">
        <v>36</v>
      </c>
      <c r="J3776">
        <v>4.5</v>
      </c>
      <c r="K3776" s="6">
        <v>0</v>
      </c>
      <c r="L3776" s="6" t="b">
        <v>1</v>
      </c>
      <c r="M3776" s="6" t="s">
        <v>10460</v>
      </c>
      <c r="N3776" s="6">
        <v>1078</v>
      </c>
      <c r="O3776" s="6">
        <v>5</v>
      </c>
      <c r="P3776" s="6">
        <v>0</v>
      </c>
      <c r="Q3776" s="6" t="b">
        <v>0</v>
      </c>
      <c r="R3776" s="6" t="s">
        <v>23</v>
      </c>
      <c r="S3776" s="6">
        <v>99</v>
      </c>
      <c r="T3776">
        <f t="shared" si="58"/>
        <v>47025000</v>
      </c>
    </row>
    <row r="3777" spans="1:20" x14ac:dyDescent="0.25">
      <c r="A3777" s="6">
        <v>3775</v>
      </c>
      <c r="B3777" s="6">
        <v>177827570</v>
      </c>
      <c r="C3777" s="6" t="s">
        <v>16735</v>
      </c>
      <c r="D3777" s="6" t="s">
        <v>16736</v>
      </c>
      <c r="E3777" s="6">
        <v>89000</v>
      </c>
      <c r="F3777" s="6">
        <v>89000</v>
      </c>
      <c r="G3777" s="6" t="s">
        <v>20</v>
      </c>
      <c r="H3777" s="6" t="s">
        <v>21</v>
      </c>
      <c r="I3777" s="6">
        <v>0</v>
      </c>
      <c r="J3777">
        <v>0</v>
      </c>
      <c r="K3777" s="6">
        <v>0</v>
      </c>
      <c r="L3777" s="6" t="b">
        <v>0</v>
      </c>
      <c r="M3777" s="6" t="s">
        <v>11660</v>
      </c>
      <c r="N3777" s="6">
        <v>499</v>
      </c>
      <c r="O3777" s="6">
        <v>9</v>
      </c>
      <c r="P3777" s="6">
        <v>0</v>
      </c>
      <c r="Q3777" s="6" t="b">
        <v>0</v>
      </c>
      <c r="R3777" s="6" t="s">
        <v>23</v>
      </c>
      <c r="S3777" s="6">
        <v>2</v>
      </c>
      <c r="T3777">
        <f t="shared" si="58"/>
        <v>178000</v>
      </c>
    </row>
    <row r="3778" spans="1:20" x14ac:dyDescent="0.25">
      <c r="A3778" s="6">
        <v>3776</v>
      </c>
      <c r="B3778" s="6">
        <v>125098758</v>
      </c>
      <c r="C3778" s="6" t="s">
        <v>16737</v>
      </c>
      <c r="D3778" s="6" t="s">
        <v>16672</v>
      </c>
      <c r="E3778" s="6">
        <v>301000</v>
      </c>
      <c r="F3778" s="6">
        <v>301000</v>
      </c>
      <c r="G3778" s="6" t="s">
        <v>20</v>
      </c>
      <c r="H3778" s="6" t="s">
        <v>21</v>
      </c>
      <c r="I3778" s="6">
        <v>5</v>
      </c>
      <c r="J3778">
        <v>4.8</v>
      </c>
      <c r="K3778" s="6">
        <v>0</v>
      </c>
      <c r="L3778" s="6" t="b">
        <v>1</v>
      </c>
      <c r="M3778" s="6" t="s">
        <v>11570</v>
      </c>
      <c r="N3778" s="6">
        <v>719</v>
      </c>
      <c r="O3778" s="6">
        <v>8</v>
      </c>
      <c r="P3778" s="6">
        <v>0</v>
      </c>
      <c r="Q3778" s="6" t="b">
        <v>0</v>
      </c>
      <c r="R3778" s="6" t="s">
        <v>16651</v>
      </c>
      <c r="S3778" s="6">
        <v>14</v>
      </c>
      <c r="T3778">
        <f t="shared" si="58"/>
        <v>4214000</v>
      </c>
    </row>
    <row r="3779" spans="1:20" x14ac:dyDescent="0.25">
      <c r="A3779" s="6">
        <v>3777</v>
      </c>
      <c r="B3779" s="6">
        <v>125099089</v>
      </c>
      <c r="C3779" s="6" t="s">
        <v>16738</v>
      </c>
      <c r="D3779" s="6" t="s">
        <v>16732</v>
      </c>
      <c r="E3779" s="6">
        <v>110000</v>
      </c>
      <c r="F3779" s="6">
        <v>110000</v>
      </c>
      <c r="G3779" s="6" t="s">
        <v>20</v>
      </c>
      <c r="H3779" s="6" t="s">
        <v>21</v>
      </c>
      <c r="I3779" s="6">
        <v>3</v>
      </c>
      <c r="J3779">
        <v>4</v>
      </c>
      <c r="K3779" s="6">
        <v>0</v>
      </c>
      <c r="L3779" s="6" t="b">
        <v>1</v>
      </c>
      <c r="M3779" s="6" t="s">
        <v>11570</v>
      </c>
      <c r="N3779" s="6">
        <v>719</v>
      </c>
      <c r="O3779" s="6">
        <v>1</v>
      </c>
      <c r="P3779" s="6">
        <v>0</v>
      </c>
      <c r="Q3779" s="6" t="b">
        <v>0</v>
      </c>
      <c r="R3779" s="6" t="s">
        <v>16651</v>
      </c>
      <c r="S3779" s="6">
        <v>7</v>
      </c>
      <c r="T3779">
        <f t="shared" ref="T3779:T3842" si="59">S3779*F3779</f>
        <v>770000</v>
      </c>
    </row>
    <row r="3780" spans="1:20" x14ac:dyDescent="0.25">
      <c r="A3780" s="6">
        <v>3778</v>
      </c>
      <c r="B3780" s="6">
        <v>125098842</v>
      </c>
      <c r="C3780" s="6" t="s">
        <v>16739</v>
      </c>
      <c r="D3780" s="6" t="s">
        <v>16732</v>
      </c>
      <c r="E3780" s="6">
        <v>199000</v>
      </c>
      <c r="F3780" s="6">
        <v>199000</v>
      </c>
      <c r="G3780" s="6" t="s">
        <v>20</v>
      </c>
      <c r="H3780" s="6" t="s">
        <v>21</v>
      </c>
      <c r="I3780" s="6">
        <v>5</v>
      </c>
      <c r="J3780">
        <v>4</v>
      </c>
      <c r="K3780" s="6">
        <v>0</v>
      </c>
      <c r="L3780" s="6" t="b">
        <v>1</v>
      </c>
      <c r="M3780" s="6" t="s">
        <v>11570</v>
      </c>
      <c r="N3780" s="6">
        <v>719</v>
      </c>
      <c r="O3780" s="6">
        <v>1</v>
      </c>
      <c r="P3780" s="6">
        <v>0</v>
      </c>
      <c r="Q3780" s="6" t="b">
        <v>0</v>
      </c>
      <c r="R3780" s="6" t="s">
        <v>16651</v>
      </c>
      <c r="S3780" s="6">
        <v>10</v>
      </c>
      <c r="T3780">
        <f t="shared" si="59"/>
        <v>1990000</v>
      </c>
    </row>
    <row r="3781" spans="1:20" x14ac:dyDescent="0.25">
      <c r="A3781" s="6">
        <v>3779</v>
      </c>
      <c r="B3781" s="6">
        <v>125098693</v>
      </c>
      <c r="C3781" s="6" t="s">
        <v>16740</v>
      </c>
      <c r="D3781" s="6" t="s">
        <v>16672</v>
      </c>
      <c r="E3781" s="6">
        <v>300000</v>
      </c>
      <c r="F3781" s="6">
        <v>300000</v>
      </c>
      <c r="G3781" s="6" t="s">
        <v>20</v>
      </c>
      <c r="H3781" s="6" t="s">
        <v>21</v>
      </c>
      <c r="I3781" s="6">
        <v>6</v>
      </c>
      <c r="J3781">
        <v>4.5</v>
      </c>
      <c r="K3781" s="6">
        <v>0</v>
      </c>
      <c r="L3781" s="6" t="b">
        <v>1</v>
      </c>
      <c r="M3781" s="6" t="s">
        <v>11570</v>
      </c>
      <c r="N3781" s="6">
        <v>719</v>
      </c>
      <c r="O3781" s="6">
        <v>7</v>
      </c>
      <c r="P3781" s="6">
        <v>0</v>
      </c>
      <c r="Q3781" s="6" t="b">
        <v>0</v>
      </c>
      <c r="R3781" s="6" t="s">
        <v>16651</v>
      </c>
      <c r="S3781" s="6">
        <v>18</v>
      </c>
      <c r="T3781">
        <f t="shared" si="59"/>
        <v>5400000</v>
      </c>
    </row>
    <row r="3782" spans="1:20" x14ac:dyDescent="0.25">
      <c r="A3782" s="6">
        <v>3780</v>
      </c>
      <c r="B3782" s="6">
        <v>206239870</v>
      </c>
      <c r="C3782" s="6" t="s">
        <v>16741</v>
      </c>
      <c r="D3782" s="6" t="s">
        <v>16742</v>
      </c>
      <c r="E3782" s="6">
        <v>99000</v>
      </c>
      <c r="F3782" s="6">
        <v>99000</v>
      </c>
      <c r="G3782" s="6" t="s">
        <v>20</v>
      </c>
      <c r="H3782" s="6" t="s">
        <v>21</v>
      </c>
      <c r="I3782" s="6">
        <v>0</v>
      </c>
      <c r="J3782">
        <v>0</v>
      </c>
      <c r="K3782" s="6">
        <v>0</v>
      </c>
      <c r="L3782" s="6" t="b">
        <v>0</v>
      </c>
      <c r="M3782" s="6" t="s">
        <v>12598</v>
      </c>
      <c r="N3782" s="6">
        <v>296</v>
      </c>
      <c r="O3782" s="6">
        <v>1</v>
      </c>
      <c r="P3782" s="6">
        <v>0</v>
      </c>
      <c r="Q3782" s="6" t="b">
        <v>0</v>
      </c>
      <c r="R3782" s="6" t="s">
        <v>16658</v>
      </c>
      <c r="S3782" s="6">
        <v>1</v>
      </c>
      <c r="T3782">
        <f t="shared" si="59"/>
        <v>99000</v>
      </c>
    </row>
    <row r="3783" spans="1:20" x14ac:dyDescent="0.25">
      <c r="A3783" s="6">
        <v>3781</v>
      </c>
      <c r="B3783" s="6">
        <v>197779633</v>
      </c>
      <c r="C3783" s="6" t="s">
        <v>16743</v>
      </c>
      <c r="D3783" s="6" t="s">
        <v>16744</v>
      </c>
      <c r="E3783" s="6">
        <v>1895000</v>
      </c>
      <c r="F3783" s="6">
        <v>948000</v>
      </c>
      <c r="G3783" s="6" t="s">
        <v>20</v>
      </c>
      <c r="H3783" s="6" t="s">
        <v>3013</v>
      </c>
      <c r="I3783" s="6">
        <v>2</v>
      </c>
      <c r="J3783">
        <v>4.5</v>
      </c>
      <c r="K3783" s="6">
        <v>0</v>
      </c>
      <c r="L3783" s="6" t="b">
        <v>1</v>
      </c>
      <c r="M3783" s="6" t="s">
        <v>2069</v>
      </c>
      <c r="N3783" s="6">
        <v>360</v>
      </c>
      <c r="O3783" s="6">
        <v>8</v>
      </c>
      <c r="P3783" s="6">
        <v>0</v>
      </c>
      <c r="Q3783" s="6" t="b">
        <v>0</v>
      </c>
      <c r="R3783" s="6" t="s">
        <v>16658</v>
      </c>
      <c r="S3783" s="6">
        <v>4</v>
      </c>
      <c r="T3783">
        <f t="shared" si="59"/>
        <v>3792000</v>
      </c>
    </row>
    <row r="3784" spans="1:20" x14ac:dyDescent="0.25">
      <c r="A3784" s="6">
        <v>3782</v>
      </c>
      <c r="B3784" s="6">
        <v>193878917</v>
      </c>
      <c r="C3784" s="6" t="s">
        <v>16745</v>
      </c>
      <c r="D3784" s="6" t="s">
        <v>16746</v>
      </c>
      <c r="E3784" s="6">
        <v>239000</v>
      </c>
      <c r="F3784" s="6">
        <v>129000</v>
      </c>
      <c r="G3784" s="6" t="s">
        <v>20</v>
      </c>
      <c r="H3784" s="6" t="s">
        <v>21</v>
      </c>
      <c r="I3784" s="6">
        <v>0</v>
      </c>
      <c r="J3784">
        <v>0</v>
      </c>
      <c r="K3784" s="6">
        <v>0</v>
      </c>
      <c r="L3784" s="6" t="b">
        <v>1</v>
      </c>
      <c r="M3784" s="6" t="s">
        <v>13123</v>
      </c>
      <c r="N3784" s="6">
        <v>400</v>
      </c>
      <c r="O3784" s="6">
        <v>6</v>
      </c>
      <c r="P3784" s="6">
        <v>0</v>
      </c>
      <c r="Q3784" s="6" t="b">
        <v>1</v>
      </c>
      <c r="R3784" s="6" t="s">
        <v>16651</v>
      </c>
      <c r="S3784" s="6">
        <v>6</v>
      </c>
      <c r="T3784">
        <f t="shared" si="59"/>
        <v>774000</v>
      </c>
    </row>
    <row r="3785" spans="1:20" x14ac:dyDescent="0.25">
      <c r="A3785" s="6">
        <v>3783</v>
      </c>
      <c r="B3785" s="6">
        <v>130069901</v>
      </c>
      <c r="C3785" s="6" t="s">
        <v>16747</v>
      </c>
      <c r="D3785" s="6" t="s">
        <v>16748</v>
      </c>
      <c r="E3785" s="6">
        <v>209000</v>
      </c>
      <c r="F3785" s="6">
        <v>209000</v>
      </c>
      <c r="G3785" s="6" t="s">
        <v>20</v>
      </c>
      <c r="H3785" s="6" t="s">
        <v>899</v>
      </c>
      <c r="I3785" s="6">
        <v>7</v>
      </c>
      <c r="J3785">
        <v>4.7</v>
      </c>
      <c r="K3785" s="6">
        <v>0</v>
      </c>
      <c r="L3785" s="6" t="b">
        <v>1</v>
      </c>
      <c r="M3785" s="6" t="s">
        <v>900</v>
      </c>
      <c r="N3785" s="6">
        <v>694</v>
      </c>
      <c r="O3785" s="6">
        <v>9</v>
      </c>
      <c r="P3785" s="6">
        <v>5599</v>
      </c>
      <c r="Q3785" s="6" t="b">
        <v>1</v>
      </c>
      <c r="R3785" s="6" t="s">
        <v>16651</v>
      </c>
      <c r="S3785" s="6">
        <v>28</v>
      </c>
      <c r="T3785">
        <f t="shared" si="59"/>
        <v>5852000</v>
      </c>
    </row>
    <row r="3786" spans="1:20" x14ac:dyDescent="0.25">
      <c r="A3786" s="6">
        <v>3784</v>
      </c>
      <c r="B3786" s="6">
        <v>76796961</v>
      </c>
      <c r="C3786" s="6" t="s">
        <v>16749</v>
      </c>
      <c r="D3786" s="6" t="s">
        <v>16750</v>
      </c>
      <c r="E3786" s="6">
        <v>209000</v>
      </c>
      <c r="F3786" s="6">
        <v>209000</v>
      </c>
      <c r="G3786" s="6" t="s">
        <v>20</v>
      </c>
      <c r="H3786" s="6" t="s">
        <v>899</v>
      </c>
      <c r="I3786" s="6">
        <v>11</v>
      </c>
      <c r="J3786">
        <v>4.8</v>
      </c>
      <c r="K3786" s="6">
        <v>0</v>
      </c>
      <c r="L3786" s="6" t="b">
        <v>1</v>
      </c>
      <c r="M3786" s="6" t="s">
        <v>900</v>
      </c>
      <c r="N3786" s="6">
        <v>955</v>
      </c>
      <c r="O3786" s="6">
        <v>3</v>
      </c>
      <c r="P3786" s="6">
        <v>5599</v>
      </c>
      <c r="Q3786" s="6" t="b">
        <v>0</v>
      </c>
      <c r="R3786" s="6" t="s">
        <v>16651</v>
      </c>
      <c r="S3786" s="6">
        <v>53</v>
      </c>
      <c r="T3786">
        <f t="shared" si="59"/>
        <v>11077000</v>
      </c>
    </row>
    <row r="3787" spans="1:20" x14ac:dyDescent="0.25">
      <c r="A3787" s="6">
        <v>3785</v>
      </c>
      <c r="B3787" s="6">
        <v>125098628</v>
      </c>
      <c r="C3787" s="6" t="s">
        <v>16751</v>
      </c>
      <c r="D3787" s="6" t="s">
        <v>16672</v>
      </c>
      <c r="E3787" s="6">
        <v>250000</v>
      </c>
      <c r="F3787" s="6">
        <v>250000</v>
      </c>
      <c r="G3787" s="6" t="s">
        <v>20</v>
      </c>
      <c r="H3787" s="6" t="s">
        <v>21</v>
      </c>
      <c r="I3787" s="6">
        <v>3</v>
      </c>
      <c r="J3787">
        <v>2</v>
      </c>
      <c r="K3787" s="6">
        <v>0</v>
      </c>
      <c r="L3787" s="6" t="b">
        <v>1</v>
      </c>
      <c r="M3787" s="6" t="s">
        <v>11570</v>
      </c>
      <c r="N3787" s="6">
        <v>719</v>
      </c>
      <c r="O3787" s="6">
        <v>8</v>
      </c>
      <c r="P3787" s="6">
        <v>0</v>
      </c>
      <c r="Q3787" s="6" t="b">
        <v>0</v>
      </c>
      <c r="R3787" s="6" t="s">
        <v>16651</v>
      </c>
      <c r="S3787" s="6">
        <v>8</v>
      </c>
      <c r="T3787">
        <f t="shared" si="59"/>
        <v>2000000</v>
      </c>
    </row>
    <row r="3788" spans="1:20" x14ac:dyDescent="0.25">
      <c r="A3788" s="6">
        <v>3786</v>
      </c>
      <c r="B3788" s="6">
        <v>193777350</v>
      </c>
      <c r="C3788" s="6" t="s">
        <v>16752</v>
      </c>
      <c r="D3788" s="6" t="s">
        <v>16753</v>
      </c>
      <c r="E3788" s="6">
        <v>239000</v>
      </c>
      <c r="F3788" s="6">
        <v>139000</v>
      </c>
      <c r="G3788" s="6" t="s">
        <v>20</v>
      </c>
      <c r="H3788" s="6" t="s">
        <v>21</v>
      </c>
      <c r="I3788" s="6">
        <v>1</v>
      </c>
      <c r="J3788">
        <v>5</v>
      </c>
      <c r="K3788" s="6">
        <v>0</v>
      </c>
      <c r="L3788" s="6" t="b">
        <v>1</v>
      </c>
      <c r="M3788" s="6" t="s">
        <v>13123</v>
      </c>
      <c r="N3788" s="6">
        <v>401</v>
      </c>
      <c r="O3788" s="6">
        <v>5</v>
      </c>
      <c r="P3788" s="6">
        <v>0</v>
      </c>
      <c r="Q3788" s="6" t="b">
        <v>0</v>
      </c>
      <c r="R3788" s="6" t="s">
        <v>16651</v>
      </c>
      <c r="S3788" s="6">
        <v>6</v>
      </c>
      <c r="T3788">
        <f t="shared" si="59"/>
        <v>834000</v>
      </c>
    </row>
    <row r="3789" spans="1:20" x14ac:dyDescent="0.25">
      <c r="A3789" s="6">
        <v>3787</v>
      </c>
      <c r="B3789" s="6">
        <v>21438598</v>
      </c>
      <c r="C3789" s="6" t="s">
        <v>16754</v>
      </c>
      <c r="D3789" s="6" t="s">
        <v>16755</v>
      </c>
      <c r="E3789" s="6">
        <v>219000</v>
      </c>
      <c r="F3789" s="6">
        <v>219000</v>
      </c>
      <c r="G3789" s="6" t="s">
        <v>20</v>
      </c>
      <c r="H3789" s="6" t="s">
        <v>21</v>
      </c>
      <c r="I3789" s="6">
        <v>5</v>
      </c>
      <c r="J3789">
        <v>4</v>
      </c>
      <c r="K3789" s="6">
        <v>0</v>
      </c>
      <c r="L3789" s="6" t="b">
        <v>1</v>
      </c>
      <c r="M3789" s="6" t="s">
        <v>900</v>
      </c>
      <c r="N3789" s="6">
        <v>1532</v>
      </c>
      <c r="O3789" s="6">
        <v>5</v>
      </c>
      <c r="P3789" s="6">
        <v>5867</v>
      </c>
      <c r="Q3789" s="6" t="b">
        <v>0</v>
      </c>
      <c r="R3789" s="6" t="s">
        <v>63</v>
      </c>
      <c r="S3789" s="6">
        <v>21</v>
      </c>
      <c r="T3789">
        <f t="shared" si="59"/>
        <v>4599000</v>
      </c>
    </row>
    <row r="3790" spans="1:20" x14ac:dyDescent="0.25">
      <c r="A3790" s="6">
        <v>3788</v>
      </c>
      <c r="B3790" s="6">
        <v>125098644</v>
      </c>
      <c r="C3790" s="6" t="s">
        <v>16756</v>
      </c>
      <c r="D3790" s="6" t="s">
        <v>16672</v>
      </c>
      <c r="E3790" s="6">
        <v>199000</v>
      </c>
      <c r="F3790" s="6">
        <v>199000</v>
      </c>
      <c r="G3790" s="6" t="s">
        <v>20</v>
      </c>
      <c r="H3790" s="6" t="s">
        <v>21</v>
      </c>
      <c r="I3790" s="6">
        <v>3</v>
      </c>
      <c r="J3790">
        <v>5</v>
      </c>
      <c r="K3790" s="6">
        <v>0</v>
      </c>
      <c r="L3790" s="6" t="b">
        <v>1</v>
      </c>
      <c r="M3790" s="6" t="s">
        <v>11570</v>
      </c>
      <c r="N3790" s="6">
        <v>719</v>
      </c>
      <c r="O3790" s="6">
        <v>9</v>
      </c>
      <c r="P3790" s="6">
        <v>0</v>
      </c>
      <c r="Q3790" s="6" t="b">
        <v>0</v>
      </c>
      <c r="R3790" s="6" t="s">
        <v>16651</v>
      </c>
      <c r="S3790" s="6">
        <v>9</v>
      </c>
      <c r="T3790">
        <f t="shared" si="59"/>
        <v>1791000</v>
      </c>
    </row>
    <row r="3791" spans="1:20" x14ac:dyDescent="0.25">
      <c r="A3791" s="6">
        <v>3789</v>
      </c>
      <c r="B3791" s="6">
        <v>4374455</v>
      </c>
      <c r="C3791" s="6" t="s">
        <v>16757</v>
      </c>
      <c r="D3791" s="6" t="s">
        <v>16758</v>
      </c>
      <c r="E3791" s="6">
        <v>209000</v>
      </c>
      <c r="F3791" s="6">
        <v>209000</v>
      </c>
      <c r="G3791" s="6" t="s">
        <v>20</v>
      </c>
      <c r="H3791" s="6" t="s">
        <v>21</v>
      </c>
      <c r="I3791" s="6">
        <v>7</v>
      </c>
      <c r="J3791">
        <v>3.9</v>
      </c>
      <c r="K3791" s="6">
        <v>0</v>
      </c>
      <c r="L3791" s="6" t="b">
        <v>1</v>
      </c>
      <c r="M3791" s="6" t="s">
        <v>900</v>
      </c>
      <c r="N3791" s="6">
        <v>1824</v>
      </c>
      <c r="O3791" s="6">
        <v>4</v>
      </c>
      <c r="P3791" s="6">
        <v>5599</v>
      </c>
      <c r="Q3791" s="6" t="b">
        <v>0</v>
      </c>
      <c r="R3791" s="6" t="s">
        <v>63</v>
      </c>
      <c r="S3791" s="6">
        <v>24</v>
      </c>
      <c r="T3791">
        <f t="shared" si="59"/>
        <v>5016000</v>
      </c>
    </row>
    <row r="3792" spans="1:20" x14ac:dyDescent="0.25">
      <c r="A3792" s="6">
        <v>3790</v>
      </c>
      <c r="B3792" s="6">
        <v>26625729</v>
      </c>
      <c r="C3792" s="6" t="s">
        <v>16759</v>
      </c>
      <c r="D3792" s="6" t="s">
        <v>16760</v>
      </c>
      <c r="E3792" s="6">
        <v>150000</v>
      </c>
      <c r="F3792" s="6">
        <v>150000</v>
      </c>
      <c r="G3792" s="6" t="s">
        <v>20</v>
      </c>
      <c r="H3792" s="6" t="s">
        <v>21</v>
      </c>
      <c r="I3792" s="6">
        <v>4</v>
      </c>
      <c r="J3792">
        <v>4.3</v>
      </c>
      <c r="K3792" s="6">
        <v>0</v>
      </c>
      <c r="L3792" s="6" t="b">
        <v>1</v>
      </c>
      <c r="M3792" s="6" t="s">
        <v>5318</v>
      </c>
      <c r="N3792" s="6">
        <v>1484</v>
      </c>
      <c r="O3792" s="6">
        <v>5</v>
      </c>
      <c r="P3792" s="6">
        <v>0</v>
      </c>
      <c r="Q3792" s="6" t="b">
        <v>0</v>
      </c>
      <c r="R3792" s="6" t="s">
        <v>63</v>
      </c>
      <c r="S3792" s="6">
        <v>6</v>
      </c>
      <c r="T3792">
        <f t="shared" si="59"/>
        <v>900000</v>
      </c>
    </row>
    <row r="3793" spans="1:20" x14ac:dyDescent="0.25">
      <c r="A3793" s="6">
        <v>3791</v>
      </c>
      <c r="B3793" s="6">
        <v>58734590</v>
      </c>
      <c r="C3793" s="6" t="s">
        <v>16761</v>
      </c>
      <c r="D3793" s="6" t="s">
        <v>16762</v>
      </c>
      <c r="E3793" s="6">
        <v>69000</v>
      </c>
      <c r="F3793" s="6">
        <v>69000</v>
      </c>
      <c r="G3793" s="6" t="s">
        <v>20</v>
      </c>
      <c r="H3793" s="6" t="s">
        <v>61</v>
      </c>
      <c r="I3793" s="6">
        <v>53</v>
      </c>
      <c r="J3793">
        <v>4</v>
      </c>
      <c r="K3793" s="6">
        <v>0</v>
      </c>
      <c r="L3793" s="6" t="b">
        <v>0</v>
      </c>
      <c r="M3793" s="6" t="s">
        <v>62</v>
      </c>
      <c r="N3793" s="6">
        <v>1138</v>
      </c>
      <c r="O3793" s="6">
        <v>2</v>
      </c>
      <c r="P3793" s="6">
        <v>0</v>
      </c>
      <c r="Q3793" s="6" t="b">
        <v>0</v>
      </c>
      <c r="R3793" s="6" t="s">
        <v>63</v>
      </c>
      <c r="S3793" s="6">
        <v>158</v>
      </c>
      <c r="T3793">
        <f t="shared" si="59"/>
        <v>10902000</v>
      </c>
    </row>
    <row r="3794" spans="1:20" x14ac:dyDescent="0.25">
      <c r="A3794" s="6">
        <v>3792</v>
      </c>
      <c r="B3794" s="6">
        <v>187311516</v>
      </c>
      <c r="C3794" s="6" t="s">
        <v>16763</v>
      </c>
      <c r="D3794" s="6" t="s">
        <v>16764</v>
      </c>
      <c r="E3794" s="6">
        <v>370000</v>
      </c>
      <c r="F3794" s="6">
        <v>259000</v>
      </c>
      <c r="G3794" s="6" t="s">
        <v>20</v>
      </c>
      <c r="H3794" s="6" t="s">
        <v>2848</v>
      </c>
      <c r="I3794" s="6">
        <v>0</v>
      </c>
      <c r="J3794">
        <v>0</v>
      </c>
      <c r="K3794" s="6">
        <v>0</v>
      </c>
      <c r="L3794" s="6" t="b">
        <v>1</v>
      </c>
      <c r="M3794" s="6" t="s">
        <v>2849</v>
      </c>
      <c r="N3794" s="6">
        <v>447</v>
      </c>
      <c r="O3794" s="6">
        <v>6</v>
      </c>
      <c r="P3794" s="6">
        <v>0</v>
      </c>
      <c r="Q3794" s="6" t="b">
        <v>0</v>
      </c>
      <c r="R3794" s="6" t="s">
        <v>16658</v>
      </c>
      <c r="S3794" s="6">
        <v>7</v>
      </c>
      <c r="T3794">
        <f t="shared" si="59"/>
        <v>1813000</v>
      </c>
    </row>
    <row r="3795" spans="1:20" x14ac:dyDescent="0.25">
      <c r="A3795" s="6">
        <v>3793</v>
      </c>
      <c r="B3795" s="6">
        <v>151819744</v>
      </c>
      <c r="C3795" s="6" t="s">
        <v>16765</v>
      </c>
      <c r="D3795" s="6" t="s">
        <v>13920</v>
      </c>
      <c r="E3795" s="6">
        <v>146000</v>
      </c>
      <c r="F3795" s="6">
        <v>146000</v>
      </c>
      <c r="G3795" s="6" t="s">
        <v>20</v>
      </c>
      <c r="H3795" s="6" t="s">
        <v>21</v>
      </c>
      <c r="I3795" s="6">
        <v>0</v>
      </c>
      <c r="J3795">
        <v>0</v>
      </c>
      <c r="K3795" s="6">
        <v>0</v>
      </c>
      <c r="L3795" s="6" t="b">
        <v>1</v>
      </c>
      <c r="M3795" s="6" t="s">
        <v>9877</v>
      </c>
      <c r="N3795" s="6">
        <v>628</v>
      </c>
      <c r="O3795" s="6">
        <v>4</v>
      </c>
      <c r="P3795" s="6">
        <v>3911</v>
      </c>
      <c r="Q3795" s="6" t="b">
        <v>0</v>
      </c>
      <c r="R3795" s="6" t="s">
        <v>16658</v>
      </c>
      <c r="S3795" s="6">
        <v>1</v>
      </c>
      <c r="T3795">
        <f t="shared" si="59"/>
        <v>146000</v>
      </c>
    </row>
    <row r="3796" spans="1:20" x14ac:dyDescent="0.25">
      <c r="A3796" s="6">
        <v>3794</v>
      </c>
      <c r="B3796" s="6">
        <v>149914648</v>
      </c>
      <c r="C3796" s="6" t="s">
        <v>16766</v>
      </c>
      <c r="D3796" s="6" t="s">
        <v>16767</v>
      </c>
      <c r="E3796" s="6">
        <v>1199000</v>
      </c>
      <c r="F3796" s="6">
        <v>1199000</v>
      </c>
      <c r="G3796" s="6" t="s">
        <v>20</v>
      </c>
      <c r="H3796" s="6" t="s">
        <v>13244</v>
      </c>
      <c r="I3796" s="6">
        <v>0</v>
      </c>
      <c r="J3796">
        <v>0</v>
      </c>
      <c r="K3796" s="6">
        <v>0</v>
      </c>
      <c r="L3796" s="6" t="b">
        <v>1</v>
      </c>
      <c r="M3796" s="6" t="s">
        <v>13245</v>
      </c>
      <c r="N3796" s="6">
        <v>634</v>
      </c>
      <c r="O3796" s="6">
        <v>3</v>
      </c>
      <c r="P3796" s="6">
        <v>0</v>
      </c>
      <c r="Q3796" s="6" t="b">
        <v>0</v>
      </c>
      <c r="R3796" s="6" t="s">
        <v>16655</v>
      </c>
      <c r="S3796" s="6">
        <v>0</v>
      </c>
      <c r="T3796">
        <f t="shared" si="59"/>
        <v>0</v>
      </c>
    </row>
    <row r="3797" spans="1:20" x14ac:dyDescent="0.25">
      <c r="A3797" s="6">
        <v>3795</v>
      </c>
      <c r="B3797" s="6">
        <v>79558697</v>
      </c>
      <c r="C3797" s="6" t="s">
        <v>16768</v>
      </c>
      <c r="D3797" s="6" t="s">
        <v>16769</v>
      </c>
      <c r="E3797" s="6">
        <v>69000</v>
      </c>
      <c r="F3797" s="6">
        <v>69000</v>
      </c>
      <c r="G3797" s="6" t="s">
        <v>20</v>
      </c>
      <c r="H3797" s="6" t="s">
        <v>21</v>
      </c>
      <c r="I3797" s="6">
        <v>14</v>
      </c>
      <c r="J3797">
        <v>3.9</v>
      </c>
      <c r="K3797" s="6">
        <v>0</v>
      </c>
      <c r="L3797" s="6" t="b">
        <v>0</v>
      </c>
      <c r="M3797" s="6" t="s">
        <v>1960</v>
      </c>
      <c r="N3797" s="6">
        <v>921</v>
      </c>
      <c r="O3797" s="6">
        <v>5</v>
      </c>
      <c r="P3797" s="6">
        <v>0</v>
      </c>
      <c r="Q3797" s="6" t="b">
        <v>0</v>
      </c>
      <c r="R3797" s="6" t="s">
        <v>16651</v>
      </c>
      <c r="S3797" s="6">
        <v>56</v>
      </c>
      <c r="T3797">
        <f t="shared" si="59"/>
        <v>3864000</v>
      </c>
    </row>
    <row r="3798" spans="1:20" x14ac:dyDescent="0.25">
      <c r="A3798" s="6">
        <v>3796</v>
      </c>
      <c r="B3798" s="6">
        <v>115769835</v>
      </c>
      <c r="C3798" s="6" t="s">
        <v>16770</v>
      </c>
      <c r="D3798" s="6" t="s">
        <v>16771</v>
      </c>
      <c r="E3798" s="6">
        <v>99000</v>
      </c>
      <c r="F3798" s="6">
        <v>99000</v>
      </c>
      <c r="G3798" s="6" t="s">
        <v>20</v>
      </c>
      <c r="H3798" s="6" t="s">
        <v>21</v>
      </c>
      <c r="I3798" s="6">
        <v>5</v>
      </c>
      <c r="J3798">
        <v>4</v>
      </c>
      <c r="K3798" s="6">
        <v>0</v>
      </c>
      <c r="L3798" s="6" t="b">
        <v>0</v>
      </c>
      <c r="M3798" s="6" t="s">
        <v>2170</v>
      </c>
      <c r="N3798" s="6">
        <v>775</v>
      </c>
      <c r="O3798" s="6">
        <v>9</v>
      </c>
      <c r="P3798" s="6">
        <v>0</v>
      </c>
      <c r="Q3798" s="6" t="b">
        <v>0</v>
      </c>
      <c r="R3798" s="6" t="s">
        <v>23</v>
      </c>
      <c r="S3798" s="6">
        <v>27</v>
      </c>
      <c r="T3798">
        <f t="shared" si="59"/>
        <v>2673000</v>
      </c>
    </row>
    <row r="3799" spans="1:20" x14ac:dyDescent="0.25">
      <c r="A3799" s="6">
        <v>3797</v>
      </c>
      <c r="B3799" s="6">
        <v>154854338</v>
      </c>
      <c r="C3799" s="6" t="s">
        <v>16772</v>
      </c>
      <c r="D3799" s="6" t="s">
        <v>16773</v>
      </c>
      <c r="E3799" s="6">
        <v>78000</v>
      </c>
      <c r="F3799" s="6">
        <v>78000</v>
      </c>
      <c r="G3799" s="6" t="s">
        <v>20</v>
      </c>
      <c r="H3799" s="6" t="s">
        <v>21</v>
      </c>
      <c r="I3799" s="6">
        <v>4</v>
      </c>
      <c r="J3799">
        <v>3.5</v>
      </c>
      <c r="K3799" s="6">
        <v>0</v>
      </c>
      <c r="L3799" s="6" t="b">
        <v>0</v>
      </c>
      <c r="M3799" s="6" t="s">
        <v>205</v>
      </c>
      <c r="N3799" s="6">
        <v>620</v>
      </c>
      <c r="O3799" s="6">
        <v>8</v>
      </c>
      <c r="P3799" s="6">
        <v>2089</v>
      </c>
      <c r="Q3799" s="6" t="b">
        <v>0</v>
      </c>
      <c r="R3799" s="6" t="s">
        <v>16658</v>
      </c>
      <c r="S3799" s="6">
        <v>10</v>
      </c>
      <c r="T3799">
        <f t="shared" si="59"/>
        <v>780000</v>
      </c>
    </row>
    <row r="3800" spans="1:20" x14ac:dyDescent="0.25">
      <c r="A3800" s="6">
        <v>3798</v>
      </c>
      <c r="B3800" s="6">
        <v>195520342</v>
      </c>
      <c r="C3800" s="6" t="s">
        <v>16774</v>
      </c>
      <c r="D3800" s="6" t="s">
        <v>16775</v>
      </c>
      <c r="E3800" s="6">
        <v>450000</v>
      </c>
      <c r="F3800" s="6">
        <v>269000</v>
      </c>
      <c r="G3800" s="6" t="s">
        <v>20</v>
      </c>
      <c r="H3800" s="6" t="s">
        <v>2848</v>
      </c>
      <c r="I3800" s="6">
        <v>6</v>
      </c>
      <c r="J3800">
        <v>4.7</v>
      </c>
      <c r="K3800" s="6">
        <v>0</v>
      </c>
      <c r="L3800" s="6" t="b">
        <v>1</v>
      </c>
      <c r="M3800" s="6" t="s">
        <v>2849</v>
      </c>
      <c r="N3800" s="6">
        <v>389</v>
      </c>
      <c r="O3800" s="6">
        <v>5</v>
      </c>
      <c r="P3800" s="6">
        <v>0</v>
      </c>
      <c r="Q3800" s="6" t="b">
        <v>0</v>
      </c>
      <c r="R3800" s="6" t="s">
        <v>16658</v>
      </c>
      <c r="S3800" s="6">
        <v>9</v>
      </c>
      <c r="T3800">
        <f t="shared" si="59"/>
        <v>2421000</v>
      </c>
    </row>
    <row r="3801" spans="1:20" x14ac:dyDescent="0.25">
      <c r="A3801" s="6">
        <v>3799</v>
      </c>
      <c r="B3801" s="6">
        <v>151820077</v>
      </c>
      <c r="C3801" s="6" t="s">
        <v>16776</v>
      </c>
      <c r="D3801" s="6" t="s">
        <v>16777</v>
      </c>
      <c r="E3801" s="6">
        <v>140000</v>
      </c>
      <c r="F3801" s="6">
        <v>140000</v>
      </c>
      <c r="G3801" s="6" t="s">
        <v>20</v>
      </c>
      <c r="H3801" s="6" t="s">
        <v>21</v>
      </c>
      <c r="I3801" s="6">
        <v>0</v>
      </c>
      <c r="J3801">
        <v>0</v>
      </c>
      <c r="K3801" s="6">
        <v>0</v>
      </c>
      <c r="L3801" s="6" t="b">
        <v>1</v>
      </c>
      <c r="M3801" s="6" t="s">
        <v>9877</v>
      </c>
      <c r="N3801" s="6">
        <v>628</v>
      </c>
      <c r="O3801" s="6">
        <v>7</v>
      </c>
      <c r="P3801" s="6">
        <v>3750</v>
      </c>
      <c r="Q3801" s="6" t="b">
        <v>0</v>
      </c>
      <c r="R3801" s="6" t="s">
        <v>16651</v>
      </c>
      <c r="S3801" s="6">
        <v>0</v>
      </c>
      <c r="T3801">
        <f t="shared" si="59"/>
        <v>0</v>
      </c>
    </row>
    <row r="3802" spans="1:20" x14ac:dyDescent="0.25">
      <c r="A3802" s="6">
        <v>3800</v>
      </c>
      <c r="B3802" s="6">
        <v>181265937</v>
      </c>
      <c r="C3802" s="6" t="s">
        <v>16778</v>
      </c>
      <c r="D3802" s="6" t="s">
        <v>16779</v>
      </c>
      <c r="E3802" s="6">
        <v>89000</v>
      </c>
      <c r="F3802" s="6">
        <v>89000</v>
      </c>
      <c r="G3802" s="6" t="s">
        <v>20</v>
      </c>
      <c r="H3802" s="6" t="s">
        <v>21</v>
      </c>
      <c r="I3802" s="6">
        <v>0</v>
      </c>
      <c r="J3802">
        <v>0</v>
      </c>
      <c r="K3802" s="6">
        <v>0</v>
      </c>
      <c r="L3802" s="6" t="b">
        <v>0</v>
      </c>
      <c r="M3802" s="6" t="s">
        <v>10431</v>
      </c>
      <c r="N3802" s="6">
        <v>481</v>
      </c>
      <c r="O3802" s="6">
        <v>1</v>
      </c>
      <c r="P3802" s="6">
        <v>0</v>
      </c>
      <c r="Q3802" s="6" t="b">
        <v>0</v>
      </c>
      <c r="R3802" s="6" t="s">
        <v>16658</v>
      </c>
      <c r="S3802" s="6">
        <v>0</v>
      </c>
      <c r="T3802">
        <f t="shared" si="59"/>
        <v>0</v>
      </c>
    </row>
    <row r="3803" spans="1:20" x14ac:dyDescent="0.25">
      <c r="A3803" s="6">
        <v>3801</v>
      </c>
      <c r="B3803" s="6">
        <v>169422933</v>
      </c>
      <c r="C3803" s="6" t="s">
        <v>16780</v>
      </c>
      <c r="D3803" s="6" t="s">
        <v>16781</v>
      </c>
      <c r="E3803" s="6">
        <v>69000</v>
      </c>
      <c r="F3803" s="6">
        <v>69000</v>
      </c>
      <c r="G3803" s="6" t="s">
        <v>20</v>
      </c>
      <c r="H3803" s="6" t="s">
        <v>21</v>
      </c>
      <c r="I3803" s="6">
        <v>4</v>
      </c>
      <c r="J3803">
        <v>4.3</v>
      </c>
      <c r="K3803" s="6">
        <v>0</v>
      </c>
      <c r="L3803" s="6" t="b">
        <v>0</v>
      </c>
      <c r="M3803" s="6" t="s">
        <v>1925</v>
      </c>
      <c r="N3803" s="6">
        <v>547</v>
      </c>
      <c r="O3803" s="6">
        <v>7</v>
      </c>
      <c r="P3803" s="6">
        <v>0</v>
      </c>
      <c r="Q3803" s="6" t="b">
        <v>0</v>
      </c>
      <c r="R3803" s="6" t="s">
        <v>16651</v>
      </c>
      <c r="S3803" s="6">
        <v>7</v>
      </c>
      <c r="T3803">
        <f t="shared" si="59"/>
        <v>483000</v>
      </c>
    </row>
    <row r="3804" spans="1:20" x14ac:dyDescent="0.25">
      <c r="A3804" s="6">
        <v>3802</v>
      </c>
      <c r="B3804" s="6">
        <v>51151385</v>
      </c>
      <c r="C3804" s="6" t="s">
        <v>16782</v>
      </c>
      <c r="D3804" s="6" t="s">
        <v>16783</v>
      </c>
      <c r="E3804" s="6">
        <v>76000</v>
      </c>
      <c r="F3804" s="6">
        <v>76000</v>
      </c>
      <c r="G3804" s="6" t="s">
        <v>20</v>
      </c>
      <c r="H3804" s="6" t="s">
        <v>21</v>
      </c>
      <c r="I3804" s="6">
        <v>13</v>
      </c>
      <c r="J3804">
        <v>4.5999999999999996</v>
      </c>
      <c r="K3804" s="6">
        <v>0</v>
      </c>
      <c r="L3804" s="6" t="b">
        <v>0</v>
      </c>
      <c r="M3804" s="6" t="s">
        <v>1925</v>
      </c>
      <c r="N3804" s="6">
        <v>1264</v>
      </c>
      <c r="O3804" s="6">
        <v>11</v>
      </c>
      <c r="P3804" s="6">
        <v>0</v>
      </c>
      <c r="Q3804" s="6" t="b">
        <v>0</v>
      </c>
      <c r="R3804" s="6" t="s">
        <v>63</v>
      </c>
      <c r="S3804" s="6">
        <v>46</v>
      </c>
      <c r="T3804">
        <f t="shared" si="59"/>
        <v>3496000</v>
      </c>
    </row>
    <row r="3805" spans="1:20" x14ac:dyDescent="0.25">
      <c r="A3805" s="6">
        <v>3803</v>
      </c>
      <c r="B3805" s="6">
        <v>22908360</v>
      </c>
      <c r="C3805" s="6" t="s">
        <v>16784</v>
      </c>
      <c r="D3805" s="6" t="s">
        <v>16785</v>
      </c>
      <c r="E3805" s="6">
        <v>165000</v>
      </c>
      <c r="F3805" s="6">
        <v>165000</v>
      </c>
      <c r="G3805" s="6" t="s">
        <v>20</v>
      </c>
      <c r="H3805" s="6" t="s">
        <v>21</v>
      </c>
      <c r="I3805" s="6">
        <v>3</v>
      </c>
      <c r="J3805">
        <v>3.7</v>
      </c>
      <c r="K3805" s="6">
        <v>0</v>
      </c>
      <c r="L3805" s="6" t="b">
        <v>1</v>
      </c>
      <c r="M3805" s="6" t="s">
        <v>12598</v>
      </c>
      <c r="N3805" s="6">
        <v>1512</v>
      </c>
      <c r="O3805" s="6">
        <v>1</v>
      </c>
      <c r="P3805" s="6">
        <v>0</v>
      </c>
      <c r="Q3805" s="6" t="b">
        <v>0</v>
      </c>
      <c r="R3805" s="6" t="s">
        <v>23</v>
      </c>
      <c r="S3805" s="6">
        <v>10</v>
      </c>
      <c r="T3805">
        <f t="shared" si="59"/>
        <v>1650000</v>
      </c>
    </row>
    <row r="3806" spans="1:20" x14ac:dyDescent="0.25">
      <c r="A3806" s="6">
        <v>3804</v>
      </c>
      <c r="B3806" s="6">
        <v>193774059</v>
      </c>
      <c r="C3806" s="6" t="s">
        <v>16786</v>
      </c>
      <c r="D3806" s="6" t="s">
        <v>16787</v>
      </c>
      <c r="E3806" s="6">
        <v>285000</v>
      </c>
      <c r="F3806" s="6">
        <v>169000</v>
      </c>
      <c r="G3806" s="6" t="s">
        <v>20</v>
      </c>
      <c r="H3806" s="6" t="s">
        <v>21</v>
      </c>
      <c r="I3806" s="6">
        <v>0</v>
      </c>
      <c r="J3806">
        <v>0</v>
      </c>
      <c r="K3806" s="6">
        <v>0</v>
      </c>
      <c r="L3806" s="6" t="b">
        <v>1</v>
      </c>
      <c r="M3806" s="6" t="s">
        <v>13123</v>
      </c>
      <c r="N3806" s="6">
        <v>401</v>
      </c>
      <c r="O3806" s="6">
        <v>3</v>
      </c>
      <c r="P3806" s="6">
        <v>0</v>
      </c>
      <c r="Q3806" s="6" t="b">
        <v>0</v>
      </c>
      <c r="R3806" s="6" t="s">
        <v>16651</v>
      </c>
      <c r="S3806" s="6">
        <v>1</v>
      </c>
      <c r="T3806">
        <f t="shared" si="59"/>
        <v>169000</v>
      </c>
    </row>
    <row r="3807" spans="1:20" x14ac:dyDescent="0.25">
      <c r="A3807" s="6">
        <v>3805</v>
      </c>
      <c r="B3807" s="6">
        <v>125098567</v>
      </c>
      <c r="C3807" s="6" t="s">
        <v>16788</v>
      </c>
      <c r="D3807" s="6" t="s">
        <v>16672</v>
      </c>
      <c r="E3807" s="6">
        <v>220000</v>
      </c>
      <c r="F3807" s="6">
        <v>220000</v>
      </c>
      <c r="G3807" s="6" t="s">
        <v>20</v>
      </c>
      <c r="H3807" s="6" t="s">
        <v>21</v>
      </c>
      <c r="I3807" s="6">
        <v>1</v>
      </c>
      <c r="J3807">
        <v>5</v>
      </c>
      <c r="K3807" s="6">
        <v>0</v>
      </c>
      <c r="L3807" s="6" t="b">
        <v>1</v>
      </c>
      <c r="M3807" s="6" t="s">
        <v>11570</v>
      </c>
      <c r="N3807" s="6">
        <v>719</v>
      </c>
      <c r="O3807" s="6">
        <v>4</v>
      </c>
      <c r="P3807" s="6">
        <v>0</v>
      </c>
      <c r="Q3807" s="6" t="b">
        <v>0</v>
      </c>
      <c r="R3807" s="6" t="s">
        <v>16651</v>
      </c>
      <c r="S3807" s="6">
        <v>1</v>
      </c>
      <c r="T3807">
        <f t="shared" si="59"/>
        <v>220000</v>
      </c>
    </row>
    <row r="3808" spans="1:20" x14ac:dyDescent="0.25">
      <c r="A3808" s="6">
        <v>3806</v>
      </c>
      <c r="B3808" s="6">
        <v>122800469</v>
      </c>
      <c r="C3808" s="6" t="s">
        <v>16789</v>
      </c>
      <c r="D3808" s="6" t="s">
        <v>16790</v>
      </c>
      <c r="E3808" s="6">
        <v>55000</v>
      </c>
      <c r="F3808" s="6">
        <v>55000</v>
      </c>
      <c r="G3808" s="6" t="s">
        <v>20</v>
      </c>
      <c r="H3808" s="6" t="s">
        <v>21</v>
      </c>
      <c r="I3808" s="6">
        <v>2</v>
      </c>
      <c r="J3808">
        <v>5</v>
      </c>
      <c r="K3808" s="6">
        <v>0</v>
      </c>
      <c r="L3808" s="6" t="b">
        <v>0</v>
      </c>
      <c r="M3808" s="6" t="s">
        <v>3518</v>
      </c>
      <c r="N3808" s="6">
        <v>728</v>
      </c>
      <c r="O3808" s="6">
        <v>6</v>
      </c>
      <c r="P3808" s="6">
        <v>0</v>
      </c>
      <c r="Q3808" s="6" t="b">
        <v>0</v>
      </c>
      <c r="R3808" s="6" t="s">
        <v>23</v>
      </c>
      <c r="S3808" s="6">
        <v>5</v>
      </c>
      <c r="T3808">
        <f t="shared" si="59"/>
        <v>275000</v>
      </c>
    </row>
    <row r="3809" spans="1:20" x14ac:dyDescent="0.25">
      <c r="A3809" s="6">
        <v>3807</v>
      </c>
      <c r="B3809" s="6">
        <v>74555528</v>
      </c>
      <c r="C3809" s="6" t="s">
        <v>16791</v>
      </c>
      <c r="D3809" s="6" t="s">
        <v>16792</v>
      </c>
      <c r="E3809" s="6">
        <v>235000</v>
      </c>
      <c r="F3809" s="6">
        <v>235000</v>
      </c>
      <c r="G3809" s="6" t="s">
        <v>20</v>
      </c>
      <c r="H3809" s="6" t="s">
        <v>21</v>
      </c>
      <c r="I3809" s="6">
        <v>3</v>
      </c>
      <c r="J3809">
        <v>4.7</v>
      </c>
      <c r="K3809" s="6">
        <v>0</v>
      </c>
      <c r="L3809" s="6" t="b">
        <v>1</v>
      </c>
      <c r="M3809" s="6" t="s">
        <v>119</v>
      </c>
      <c r="N3809" s="6">
        <v>994</v>
      </c>
      <c r="O3809" s="6">
        <v>4</v>
      </c>
      <c r="P3809" s="6">
        <v>0</v>
      </c>
      <c r="Q3809" s="6" t="b">
        <v>0</v>
      </c>
      <c r="R3809" s="6" t="s">
        <v>16651</v>
      </c>
      <c r="S3809" s="6">
        <v>15</v>
      </c>
      <c r="T3809">
        <f t="shared" si="59"/>
        <v>3525000</v>
      </c>
    </row>
    <row r="3810" spans="1:20" x14ac:dyDescent="0.25">
      <c r="A3810" s="6">
        <v>3808</v>
      </c>
      <c r="B3810" s="6">
        <v>76119665</v>
      </c>
      <c r="C3810" s="6" t="s">
        <v>16793</v>
      </c>
      <c r="D3810" s="6" t="s">
        <v>16794</v>
      </c>
      <c r="E3810" s="6">
        <v>900000</v>
      </c>
      <c r="F3810" s="6">
        <v>900000</v>
      </c>
      <c r="G3810" s="6" t="s">
        <v>20</v>
      </c>
      <c r="H3810" s="6" t="s">
        <v>14020</v>
      </c>
      <c r="I3810" s="6">
        <v>3</v>
      </c>
      <c r="J3810">
        <v>4</v>
      </c>
      <c r="K3810" s="6">
        <v>0</v>
      </c>
      <c r="L3810" s="6" t="b">
        <v>1</v>
      </c>
      <c r="M3810" s="6" t="s">
        <v>10982</v>
      </c>
      <c r="N3810" s="6">
        <v>966</v>
      </c>
      <c r="O3810" s="6">
        <v>9</v>
      </c>
      <c r="P3810" s="6">
        <v>0</v>
      </c>
      <c r="Q3810" s="6" t="b">
        <v>1</v>
      </c>
      <c r="R3810" s="6" t="s">
        <v>16651</v>
      </c>
      <c r="S3810" s="6">
        <v>6</v>
      </c>
      <c r="T3810">
        <f t="shared" si="59"/>
        <v>5400000</v>
      </c>
    </row>
    <row r="3811" spans="1:20" x14ac:dyDescent="0.25">
      <c r="A3811" s="6">
        <v>3809</v>
      </c>
      <c r="B3811" s="6">
        <v>103404811</v>
      </c>
      <c r="C3811" s="6" t="s">
        <v>16795</v>
      </c>
      <c r="D3811" s="6" t="s">
        <v>16796</v>
      </c>
      <c r="E3811" s="6">
        <v>179000</v>
      </c>
      <c r="F3811" s="6">
        <v>132000</v>
      </c>
      <c r="G3811" s="6" t="s">
        <v>20</v>
      </c>
      <c r="H3811" s="6" t="s">
        <v>21</v>
      </c>
      <c r="I3811" s="6">
        <v>2</v>
      </c>
      <c r="J3811">
        <v>5</v>
      </c>
      <c r="K3811" s="6">
        <v>0</v>
      </c>
      <c r="L3811" s="6" t="b">
        <v>1</v>
      </c>
      <c r="M3811" s="6" t="s">
        <v>2386</v>
      </c>
      <c r="N3811" s="6">
        <v>830</v>
      </c>
      <c r="O3811" s="6">
        <v>8</v>
      </c>
      <c r="P3811" s="6">
        <v>0</v>
      </c>
      <c r="Q3811" s="6" t="b">
        <v>0</v>
      </c>
      <c r="R3811" s="6" t="s">
        <v>16651</v>
      </c>
      <c r="S3811" s="6">
        <v>6</v>
      </c>
      <c r="T3811">
        <f t="shared" si="59"/>
        <v>792000</v>
      </c>
    </row>
    <row r="3812" spans="1:20" x14ac:dyDescent="0.25">
      <c r="A3812" s="6">
        <v>3810</v>
      </c>
      <c r="B3812" s="6">
        <v>21486274</v>
      </c>
      <c r="C3812" s="6" t="s">
        <v>16797</v>
      </c>
      <c r="D3812" s="6" t="s">
        <v>550</v>
      </c>
      <c r="E3812" s="6">
        <v>348000</v>
      </c>
      <c r="F3812" s="6">
        <v>348000</v>
      </c>
      <c r="G3812" s="6" t="s">
        <v>20</v>
      </c>
      <c r="H3812" s="6" t="s">
        <v>21</v>
      </c>
      <c r="I3812" s="6">
        <v>15</v>
      </c>
      <c r="J3812">
        <v>4.7</v>
      </c>
      <c r="K3812" s="6">
        <v>0</v>
      </c>
      <c r="L3812" s="6" t="b">
        <v>1</v>
      </c>
      <c r="M3812" s="6" t="s">
        <v>4462</v>
      </c>
      <c r="N3812" s="6">
        <v>1531</v>
      </c>
      <c r="O3812" s="6">
        <v>2</v>
      </c>
      <c r="P3812" s="6">
        <v>0</v>
      </c>
      <c r="Q3812" s="6" t="b">
        <v>0</v>
      </c>
      <c r="R3812" s="6" t="s">
        <v>63</v>
      </c>
      <c r="S3812" s="6">
        <v>34</v>
      </c>
      <c r="T3812">
        <f t="shared" si="59"/>
        <v>11832000</v>
      </c>
    </row>
    <row r="3813" spans="1:20" x14ac:dyDescent="0.25">
      <c r="A3813" s="6">
        <v>3811</v>
      </c>
      <c r="B3813" s="6">
        <v>125098606</v>
      </c>
      <c r="C3813" s="6" t="s">
        <v>16798</v>
      </c>
      <c r="D3813" s="6" t="s">
        <v>16799</v>
      </c>
      <c r="E3813" s="6">
        <v>199000</v>
      </c>
      <c r="F3813" s="6">
        <v>199000</v>
      </c>
      <c r="G3813" s="6" t="s">
        <v>20</v>
      </c>
      <c r="H3813" s="6" t="s">
        <v>21</v>
      </c>
      <c r="I3813" s="6">
        <v>2</v>
      </c>
      <c r="J3813">
        <v>5</v>
      </c>
      <c r="K3813" s="6">
        <v>0</v>
      </c>
      <c r="L3813" s="6" t="b">
        <v>1</v>
      </c>
      <c r="M3813" s="6" t="s">
        <v>11570</v>
      </c>
      <c r="N3813" s="6">
        <v>719</v>
      </c>
      <c r="O3813" s="6">
        <v>1</v>
      </c>
      <c r="P3813" s="6">
        <v>0</v>
      </c>
      <c r="Q3813" s="6" t="b">
        <v>0</v>
      </c>
      <c r="R3813" s="6" t="s">
        <v>16651</v>
      </c>
      <c r="S3813" s="6">
        <v>7</v>
      </c>
      <c r="T3813">
        <f t="shared" si="59"/>
        <v>1393000</v>
      </c>
    </row>
    <row r="3814" spans="1:20" x14ac:dyDescent="0.25">
      <c r="A3814" s="6">
        <v>3812</v>
      </c>
      <c r="B3814" s="6">
        <v>150693598</v>
      </c>
      <c r="C3814" s="6" t="s">
        <v>16800</v>
      </c>
      <c r="D3814" s="6" t="s">
        <v>16176</v>
      </c>
      <c r="E3814" s="6">
        <v>195000</v>
      </c>
      <c r="F3814" s="6">
        <v>195000</v>
      </c>
      <c r="G3814" s="6" t="s">
        <v>20</v>
      </c>
      <c r="H3814" s="6" t="s">
        <v>21</v>
      </c>
      <c r="I3814" s="6">
        <v>1</v>
      </c>
      <c r="J3814">
        <v>1</v>
      </c>
      <c r="K3814" s="6">
        <v>0</v>
      </c>
      <c r="L3814" s="6" t="b">
        <v>1</v>
      </c>
      <c r="M3814" s="6" t="s">
        <v>16105</v>
      </c>
      <c r="N3814" s="6">
        <v>629</v>
      </c>
      <c r="O3814" s="6">
        <v>6</v>
      </c>
      <c r="P3814" s="6">
        <v>0</v>
      </c>
      <c r="Q3814" s="6" t="b">
        <v>0</v>
      </c>
      <c r="R3814" s="6" t="s">
        <v>23</v>
      </c>
      <c r="S3814" s="6">
        <v>7</v>
      </c>
      <c r="T3814">
        <f t="shared" si="59"/>
        <v>1365000</v>
      </c>
    </row>
    <row r="3815" spans="1:20" x14ac:dyDescent="0.25">
      <c r="A3815" s="6">
        <v>3813</v>
      </c>
      <c r="B3815" s="6">
        <v>24896854</v>
      </c>
      <c r="C3815" s="6" t="s">
        <v>16801</v>
      </c>
      <c r="D3815" s="6" t="s">
        <v>16802</v>
      </c>
      <c r="E3815" s="6">
        <v>199000</v>
      </c>
      <c r="F3815" s="6">
        <v>199000</v>
      </c>
      <c r="G3815" s="6" t="s">
        <v>20</v>
      </c>
      <c r="H3815" s="6" t="s">
        <v>21</v>
      </c>
      <c r="I3815" s="6">
        <v>8</v>
      </c>
      <c r="J3815">
        <v>3.8</v>
      </c>
      <c r="K3815" s="6">
        <v>0</v>
      </c>
      <c r="L3815" s="6" t="b">
        <v>1</v>
      </c>
      <c r="M3815" s="6" t="s">
        <v>12598</v>
      </c>
      <c r="N3815" s="6">
        <v>1498</v>
      </c>
      <c r="O3815" s="6">
        <v>1</v>
      </c>
      <c r="P3815" s="6">
        <v>0</v>
      </c>
      <c r="Q3815" s="6" t="b">
        <v>0</v>
      </c>
      <c r="R3815" s="6" t="s">
        <v>63</v>
      </c>
      <c r="S3815" s="6">
        <v>37</v>
      </c>
      <c r="T3815">
        <f t="shared" si="59"/>
        <v>7363000</v>
      </c>
    </row>
    <row r="3816" spans="1:20" x14ac:dyDescent="0.25">
      <c r="A3816" s="6">
        <v>3814</v>
      </c>
      <c r="B3816" s="6">
        <v>51580235</v>
      </c>
      <c r="C3816" s="6" t="s">
        <v>16803</v>
      </c>
      <c r="D3816" s="6" t="s">
        <v>16804</v>
      </c>
      <c r="E3816" s="6">
        <v>55000</v>
      </c>
      <c r="F3816" s="6">
        <v>55000</v>
      </c>
      <c r="G3816" s="6" t="s">
        <v>20</v>
      </c>
      <c r="H3816" s="6" t="s">
        <v>21</v>
      </c>
      <c r="I3816" s="6">
        <v>18</v>
      </c>
      <c r="J3816">
        <v>4.5</v>
      </c>
      <c r="K3816" s="6">
        <v>0</v>
      </c>
      <c r="L3816" s="6" t="b">
        <v>0</v>
      </c>
      <c r="M3816" s="6" t="s">
        <v>1925</v>
      </c>
      <c r="N3816" s="6">
        <v>1260</v>
      </c>
      <c r="O3816" s="6">
        <v>9</v>
      </c>
      <c r="P3816" s="6">
        <v>0</v>
      </c>
      <c r="Q3816" s="6" t="b">
        <v>0</v>
      </c>
      <c r="R3816" s="6" t="s">
        <v>63</v>
      </c>
      <c r="S3816" s="6">
        <v>60</v>
      </c>
      <c r="T3816">
        <f t="shared" si="59"/>
        <v>3300000</v>
      </c>
    </row>
    <row r="3817" spans="1:20" x14ac:dyDescent="0.25">
      <c r="A3817" s="6">
        <v>3815</v>
      </c>
      <c r="B3817" s="6">
        <v>102685346</v>
      </c>
      <c r="C3817" s="6" t="s">
        <v>16805</v>
      </c>
      <c r="D3817" s="6" t="s">
        <v>16806</v>
      </c>
      <c r="E3817" s="6">
        <v>149000</v>
      </c>
      <c r="F3817" s="6">
        <v>149000</v>
      </c>
      <c r="G3817" s="6" t="s">
        <v>20</v>
      </c>
      <c r="H3817" s="6" t="s">
        <v>61</v>
      </c>
      <c r="I3817" s="6">
        <v>10</v>
      </c>
      <c r="J3817">
        <v>4.5999999999999996</v>
      </c>
      <c r="K3817" s="6">
        <v>0</v>
      </c>
      <c r="L3817" s="6" t="b">
        <v>1</v>
      </c>
      <c r="M3817" s="6" t="s">
        <v>62</v>
      </c>
      <c r="N3817" s="6">
        <v>831</v>
      </c>
      <c r="O3817" s="6">
        <v>6</v>
      </c>
      <c r="P3817" s="6">
        <v>0</v>
      </c>
      <c r="Q3817" s="6" t="b">
        <v>0</v>
      </c>
      <c r="R3817" s="6" t="s">
        <v>16708</v>
      </c>
      <c r="S3817" s="6">
        <v>37</v>
      </c>
      <c r="T3817">
        <f t="shared" si="59"/>
        <v>5513000</v>
      </c>
    </row>
    <row r="3818" spans="1:20" x14ac:dyDescent="0.25">
      <c r="A3818" s="6">
        <v>3816</v>
      </c>
      <c r="B3818" s="6">
        <v>125098827</v>
      </c>
      <c r="C3818" s="6" t="s">
        <v>16807</v>
      </c>
      <c r="D3818" s="6" t="s">
        <v>16808</v>
      </c>
      <c r="E3818" s="6">
        <v>199000</v>
      </c>
      <c r="F3818" s="6">
        <v>199000</v>
      </c>
      <c r="G3818" s="6" t="s">
        <v>20</v>
      </c>
      <c r="H3818" s="6" t="s">
        <v>21</v>
      </c>
      <c r="I3818" s="6">
        <v>0</v>
      </c>
      <c r="J3818">
        <v>0</v>
      </c>
      <c r="K3818" s="6">
        <v>0</v>
      </c>
      <c r="L3818" s="6" t="b">
        <v>1</v>
      </c>
      <c r="M3818" s="6" t="s">
        <v>11570</v>
      </c>
      <c r="N3818" s="6">
        <v>719</v>
      </c>
      <c r="O3818" s="6">
        <v>5</v>
      </c>
      <c r="P3818" s="6">
        <v>0</v>
      </c>
      <c r="Q3818" s="6" t="b">
        <v>0</v>
      </c>
      <c r="R3818" s="6" t="s">
        <v>16651</v>
      </c>
      <c r="S3818" s="6">
        <v>0</v>
      </c>
      <c r="T3818">
        <f t="shared" si="59"/>
        <v>0</v>
      </c>
    </row>
    <row r="3819" spans="1:20" x14ac:dyDescent="0.25">
      <c r="A3819" s="6">
        <v>3817</v>
      </c>
      <c r="B3819" s="6">
        <v>57701341</v>
      </c>
      <c r="C3819" s="6" t="s">
        <v>16809</v>
      </c>
      <c r="D3819" s="6" t="s">
        <v>16810</v>
      </c>
      <c r="E3819" s="6">
        <v>58000</v>
      </c>
      <c r="F3819" s="6">
        <v>58000</v>
      </c>
      <c r="G3819" s="6" t="s">
        <v>20</v>
      </c>
      <c r="H3819" s="6" t="s">
        <v>21</v>
      </c>
      <c r="I3819" s="6">
        <v>14</v>
      </c>
      <c r="J3819">
        <v>4.8</v>
      </c>
      <c r="K3819" s="6">
        <v>0</v>
      </c>
      <c r="L3819" s="6" t="b">
        <v>0</v>
      </c>
      <c r="M3819" s="6" t="s">
        <v>205</v>
      </c>
      <c r="N3819" s="6">
        <v>1165</v>
      </c>
      <c r="O3819" s="6">
        <v>5</v>
      </c>
      <c r="P3819" s="6">
        <v>1553</v>
      </c>
      <c r="Q3819" s="6" t="b">
        <v>0</v>
      </c>
      <c r="R3819" s="6" t="s">
        <v>63</v>
      </c>
      <c r="S3819" s="6">
        <v>23</v>
      </c>
      <c r="T3819">
        <f t="shared" si="59"/>
        <v>1334000</v>
      </c>
    </row>
    <row r="3820" spans="1:20" x14ac:dyDescent="0.25">
      <c r="A3820" s="6">
        <v>3818</v>
      </c>
      <c r="B3820" s="6">
        <v>51106644</v>
      </c>
      <c r="C3820" s="6" t="s">
        <v>16811</v>
      </c>
      <c r="D3820" s="6" t="s">
        <v>16812</v>
      </c>
      <c r="E3820" s="6">
        <v>59000</v>
      </c>
      <c r="F3820" s="6">
        <v>59000</v>
      </c>
      <c r="G3820" s="6" t="s">
        <v>20</v>
      </c>
      <c r="H3820" s="6" t="s">
        <v>21</v>
      </c>
      <c r="I3820" s="6">
        <v>10</v>
      </c>
      <c r="J3820">
        <v>4.2</v>
      </c>
      <c r="K3820" s="6">
        <v>0</v>
      </c>
      <c r="L3820" s="6" t="b">
        <v>0</v>
      </c>
      <c r="M3820" s="6" t="s">
        <v>1925</v>
      </c>
      <c r="N3820" s="6">
        <v>1266</v>
      </c>
      <c r="O3820" s="6">
        <v>5</v>
      </c>
      <c r="P3820" s="6">
        <v>0</v>
      </c>
      <c r="Q3820" s="6" t="b">
        <v>0</v>
      </c>
      <c r="R3820" s="6" t="s">
        <v>63</v>
      </c>
      <c r="S3820" s="6">
        <v>40</v>
      </c>
      <c r="T3820">
        <f t="shared" si="59"/>
        <v>2360000</v>
      </c>
    </row>
    <row r="3821" spans="1:20" x14ac:dyDescent="0.25">
      <c r="A3821" s="6">
        <v>3819</v>
      </c>
      <c r="B3821" s="6">
        <v>199198835</v>
      </c>
      <c r="C3821" s="6" t="s">
        <v>16813</v>
      </c>
      <c r="D3821" s="6" t="s">
        <v>16657</v>
      </c>
      <c r="E3821" s="6">
        <v>1795000</v>
      </c>
      <c r="F3821" s="6">
        <v>1795000</v>
      </c>
      <c r="G3821" s="6" t="s">
        <v>20</v>
      </c>
      <c r="H3821" s="6" t="s">
        <v>3013</v>
      </c>
      <c r="I3821" s="6">
        <v>2</v>
      </c>
      <c r="J3821">
        <v>5</v>
      </c>
      <c r="K3821" s="6">
        <v>0</v>
      </c>
      <c r="L3821" s="6" t="b">
        <v>1</v>
      </c>
      <c r="M3821" s="6" t="s">
        <v>2069</v>
      </c>
      <c r="N3821" s="6">
        <v>343</v>
      </c>
      <c r="O3821" s="6">
        <v>8</v>
      </c>
      <c r="P3821" s="6">
        <v>0</v>
      </c>
      <c r="Q3821" s="6" t="b">
        <v>0</v>
      </c>
      <c r="R3821" s="6" t="s">
        <v>16658</v>
      </c>
      <c r="S3821" s="6">
        <v>3</v>
      </c>
      <c r="T3821">
        <f t="shared" si="59"/>
        <v>5385000</v>
      </c>
    </row>
    <row r="3822" spans="1:20" x14ac:dyDescent="0.25">
      <c r="A3822" s="6">
        <v>3820</v>
      </c>
      <c r="B3822" s="6">
        <v>125099482</v>
      </c>
      <c r="C3822" s="6" t="s">
        <v>16814</v>
      </c>
      <c r="D3822" s="6" t="s">
        <v>16672</v>
      </c>
      <c r="E3822" s="6">
        <v>190000</v>
      </c>
      <c r="F3822" s="6">
        <v>190000</v>
      </c>
      <c r="G3822" s="6" t="s">
        <v>20</v>
      </c>
      <c r="H3822" s="6" t="s">
        <v>21</v>
      </c>
      <c r="I3822" s="6">
        <v>3</v>
      </c>
      <c r="J3822">
        <v>4.7</v>
      </c>
      <c r="K3822" s="6">
        <v>0</v>
      </c>
      <c r="L3822" s="6" t="b">
        <v>1</v>
      </c>
      <c r="M3822" s="6" t="s">
        <v>11570</v>
      </c>
      <c r="N3822" s="6">
        <v>719</v>
      </c>
      <c r="O3822" s="6">
        <v>6</v>
      </c>
      <c r="P3822" s="6">
        <v>0</v>
      </c>
      <c r="Q3822" s="6" t="b">
        <v>0</v>
      </c>
      <c r="R3822" s="6" t="s">
        <v>16651</v>
      </c>
      <c r="S3822" s="6">
        <v>8</v>
      </c>
      <c r="T3822">
        <f t="shared" si="59"/>
        <v>1520000</v>
      </c>
    </row>
    <row r="3823" spans="1:20" x14ac:dyDescent="0.25">
      <c r="A3823" s="6">
        <v>3821</v>
      </c>
      <c r="B3823" s="6">
        <v>122484032</v>
      </c>
      <c r="C3823" s="6" t="s">
        <v>16815</v>
      </c>
      <c r="D3823" s="6" t="s">
        <v>11345</v>
      </c>
      <c r="E3823" s="6">
        <v>75000</v>
      </c>
      <c r="F3823" s="6">
        <v>75000</v>
      </c>
      <c r="G3823" s="6" t="s">
        <v>20</v>
      </c>
      <c r="H3823" s="6" t="s">
        <v>21</v>
      </c>
      <c r="I3823" s="6">
        <v>1</v>
      </c>
      <c r="J3823">
        <v>5</v>
      </c>
      <c r="K3823" s="6">
        <v>0</v>
      </c>
      <c r="L3823" s="6" t="b">
        <v>0</v>
      </c>
      <c r="M3823" s="6" t="s">
        <v>11286</v>
      </c>
      <c r="N3823" s="6">
        <v>730</v>
      </c>
      <c r="O3823" s="6">
        <v>4</v>
      </c>
      <c r="P3823" s="6">
        <v>0</v>
      </c>
      <c r="Q3823" s="6" t="b">
        <v>0</v>
      </c>
      <c r="R3823" s="6" t="s">
        <v>16651</v>
      </c>
      <c r="S3823" s="6">
        <v>1</v>
      </c>
      <c r="T3823">
        <f t="shared" si="59"/>
        <v>75000</v>
      </c>
    </row>
    <row r="3824" spans="1:20" x14ac:dyDescent="0.25">
      <c r="A3824" s="6">
        <v>3822</v>
      </c>
      <c r="B3824" s="6">
        <v>70641738</v>
      </c>
      <c r="C3824" s="6" t="s">
        <v>16816</v>
      </c>
      <c r="D3824" s="6" t="s">
        <v>16817</v>
      </c>
      <c r="E3824" s="6">
        <v>239000</v>
      </c>
      <c r="F3824" s="6">
        <v>239000</v>
      </c>
      <c r="G3824" s="6" t="s">
        <v>20</v>
      </c>
      <c r="H3824" s="6" t="s">
        <v>21</v>
      </c>
      <c r="I3824" s="6">
        <v>1</v>
      </c>
      <c r="J3824">
        <v>5</v>
      </c>
      <c r="K3824" s="6">
        <v>0</v>
      </c>
      <c r="L3824" s="6" t="b">
        <v>1</v>
      </c>
      <c r="M3824" s="6" t="s">
        <v>3091</v>
      </c>
      <c r="N3824" s="6">
        <v>1062</v>
      </c>
      <c r="O3824" s="6">
        <v>7</v>
      </c>
      <c r="P3824" s="6">
        <v>0</v>
      </c>
      <c r="Q3824" s="6" t="b">
        <v>0</v>
      </c>
      <c r="R3824" s="6" t="s">
        <v>63</v>
      </c>
      <c r="S3824" s="6">
        <v>6</v>
      </c>
      <c r="T3824">
        <f t="shared" si="59"/>
        <v>1434000</v>
      </c>
    </row>
    <row r="3825" spans="1:20" x14ac:dyDescent="0.25">
      <c r="A3825" s="6">
        <v>3823</v>
      </c>
      <c r="B3825" s="6">
        <v>147113670</v>
      </c>
      <c r="C3825" s="6" t="s">
        <v>16818</v>
      </c>
      <c r="D3825" s="6" t="s">
        <v>11285</v>
      </c>
      <c r="E3825" s="6">
        <v>109000</v>
      </c>
      <c r="F3825" s="6">
        <v>109000</v>
      </c>
      <c r="G3825" s="6" t="s">
        <v>20</v>
      </c>
      <c r="H3825" s="6" t="s">
        <v>21</v>
      </c>
      <c r="I3825" s="6">
        <v>1</v>
      </c>
      <c r="J3825">
        <v>4</v>
      </c>
      <c r="K3825" s="6">
        <v>0</v>
      </c>
      <c r="L3825" s="6" t="b">
        <v>1</v>
      </c>
      <c r="M3825" s="6" t="s">
        <v>11286</v>
      </c>
      <c r="N3825" s="6">
        <v>643</v>
      </c>
      <c r="O3825" s="6">
        <v>2</v>
      </c>
      <c r="P3825" s="6">
        <v>0</v>
      </c>
      <c r="Q3825" s="6" t="b">
        <v>0</v>
      </c>
      <c r="R3825" s="6" t="s">
        <v>16651</v>
      </c>
      <c r="S3825" s="6">
        <v>2</v>
      </c>
      <c r="T3825">
        <f t="shared" si="59"/>
        <v>218000</v>
      </c>
    </row>
    <row r="3826" spans="1:20" x14ac:dyDescent="0.25">
      <c r="A3826" s="6">
        <v>3824</v>
      </c>
      <c r="B3826" s="6">
        <v>125098881</v>
      </c>
      <c r="C3826" s="6" t="s">
        <v>16819</v>
      </c>
      <c r="D3826" s="6" t="s">
        <v>16808</v>
      </c>
      <c r="E3826" s="6">
        <v>199000</v>
      </c>
      <c r="F3826" s="6">
        <v>199000</v>
      </c>
      <c r="G3826" s="6" t="s">
        <v>20</v>
      </c>
      <c r="H3826" s="6" t="s">
        <v>21</v>
      </c>
      <c r="I3826" s="6">
        <v>0</v>
      </c>
      <c r="J3826">
        <v>0</v>
      </c>
      <c r="K3826" s="6">
        <v>0</v>
      </c>
      <c r="L3826" s="6" t="b">
        <v>1</v>
      </c>
      <c r="M3826" s="6" t="s">
        <v>11570</v>
      </c>
      <c r="N3826" s="6">
        <v>719</v>
      </c>
      <c r="O3826" s="6">
        <v>5</v>
      </c>
      <c r="P3826" s="6">
        <v>0</v>
      </c>
      <c r="Q3826" s="6" t="b">
        <v>0</v>
      </c>
      <c r="R3826" s="6" t="s">
        <v>16651</v>
      </c>
      <c r="S3826" s="6">
        <v>0</v>
      </c>
      <c r="T3826">
        <f t="shared" si="59"/>
        <v>0</v>
      </c>
    </row>
    <row r="3827" spans="1:20" x14ac:dyDescent="0.25">
      <c r="A3827" s="6">
        <v>3825</v>
      </c>
      <c r="B3827" s="6">
        <v>173964924</v>
      </c>
      <c r="C3827" s="6" t="s">
        <v>16820</v>
      </c>
      <c r="D3827" s="6" t="s">
        <v>16821</v>
      </c>
      <c r="E3827" s="6">
        <v>250000</v>
      </c>
      <c r="F3827" s="6">
        <v>250000</v>
      </c>
      <c r="G3827" s="6" t="s">
        <v>20</v>
      </c>
      <c r="H3827" s="6" t="s">
        <v>21</v>
      </c>
      <c r="I3827" s="6">
        <v>0</v>
      </c>
      <c r="J3827">
        <v>0</v>
      </c>
      <c r="K3827" s="6">
        <v>0</v>
      </c>
      <c r="L3827" s="6" t="b">
        <v>1</v>
      </c>
      <c r="M3827" s="6" t="s">
        <v>11570</v>
      </c>
      <c r="N3827" s="6">
        <v>523</v>
      </c>
      <c r="O3827" s="6">
        <v>4</v>
      </c>
      <c r="P3827" s="6">
        <v>0</v>
      </c>
      <c r="Q3827" s="6" t="b">
        <v>0</v>
      </c>
      <c r="R3827" s="6" t="s">
        <v>23</v>
      </c>
      <c r="S3827" s="6">
        <v>0</v>
      </c>
      <c r="T3827">
        <f t="shared" si="59"/>
        <v>0</v>
      </c>
    </row>
    <row r="3828" spans="1:20" x14ac:dyDescent="0.25">
      <c r="A3828" s="6">
        <v>3826</v>
      </c>
      <c r="B3828" s="6">
        <v>198572414</v>
      </c>
      <c r="C3828" s="6" t="s">
        <v>16822</v>
      </c>
      <c r="D3828" s="6" t="s">
        <v>10263</v>
      </c>
      <c r="E3828" s="6">
        <v>89000</v>
      </c>
      <c r="F3828" s="6">
        <v>89000</v>
      </c>
      <c r="G3828" s="6" t="s">
        <v>20</v>
      </c>
      <c r="H3828" s="6" t="s">
        <v>61</v>
      </c>
      <c r="I3828" s="6">
        <v>4</v>
      </c>
      <c r="J3828">
        <v>4</v>
      </c>
      <c r="K3828" s="6">
        <v>0</v>
      </c>
      <c r="L3828" s="6" t="b">
        <v>0</v>
      </c>
      <c r="M3828" s="6" t="s">
        <v>62</v>
      </c>
      <c r="N3828" s="6">
        <v>350</v>
      </c>
      <c r="O3828" s="6">
        <v>2</v>
      </c>
      <c r="P3828" s="6">
        <v>0</v>
      </c>
      <c r="Q3828" s="6" t="b">
        <v>0</v>
      </c>
      <c r="R3828" s="6" t="s">
        <v>16658</v>
      </c>
      <c r="S3828" s="6">
        <v>12</v>
      </c>
      <c r="T3828">
        <f t="shared" si="59"/>
        <v>1068000</v>
      </c>
    </row>
    <row r="3829" spans="1:20" x14ac:dyDescent="0.25">
      <c r="A3829" s="6">
        <v>3827</v>
      </c>
      <c r="B3829" s="6">
        <v>125098858</v>
      </c>
      <c r="C3829" s="6" t="s">
        <v>16823</v>
      </c>
      <c r="D3829" s="6" t="s">
        <v>16672</v>
      </c>
      <c r="E3829" s="6">
        <v>300000</v>
      </c>
      <c r="F3829" s="6">
        <v>300000</v>
      </c>
      <c r="G3829" s="6" t="s">
        <v>20</v>
      </c>
      <c r="H3829" s="6" t="s">
        <v>21</v>
      </c>
      <c r="I3829" s="6">
        <v>1</v>
      </c>
      <c r="J3829">
        <v>4</v>
      </c>
      <c r="K3829" s="6">
        <v>0</v>
      </c>
      <c r="L3829" s="6" t="b">
        <v>1</v>
      </c>
      <c r="M3829" s="6" t="s">
        <v>11570</v>
      </c>
      <c r="N3829" s="6">
        <v>719</v>
      </c>
      <c r="O3829" s="6">
        <v>7</v>
      </c>
      <c r="P3829" s="6">
        <v>0</v>
      </c>
      <c r="Q3829" s="6" t="b">
        <v>0</v>
      </c>
      <c r="R3829" s="6" t="s">
        <v>16651</v>
      </c>
      <c r="S3829" s="6">
        <v>3</v>
      </c>
      <c r="T3829">
        <f t="shared" si="59"/>
        <v>900000</v>
      </c>
    </row>
    <row r="3830" spans="1:20" x14ac:dyDescent="0.25">
      <c r="A3830" s="6">
        <v>3828</v>
      </c>
      <c r="B3830" s="6">
        <v>197499113</v>
      </c>
      <c r="C3830" s="6" t="s">
        <v>16824</v>
      </c>
      <c r="D3830" s="6" t="s">
        <v>16825</v>
      </c>
      <c r="E3830" s="6">
        <v>269000</v>
      </c>
      <c r="F3830" s="6">
        <v>169000</v>
      </c>
      <c r="G3830" s="6" t="s">
        <v>20</v>
      </c>
      <c r="H3830" s="6" t="s">
        <v>21</v>
      </c>
      <c r="I3830" s="6">
        <v>2</v>
      </c>
      <c r="J3830">
        <v>4.5</v>
      </c>
      <c r="K3830" s="6">
        <v>0</v>
      </c>
      <c r="L3830" s="6" t="b">
        <v>1</v>
      </c>
      <c r="M3830" s="6" t="s">
        <v>13123</v>
      </c>
      <c r="N3830" s="6">
        <v>365</v>
      </c>
      <c r="O3830" s="6">
        <v>8</v>
      </c>
      <c r="P3830" s="6">
        <v>0</v>
      </c>
      <c r="Q3830" s="6" t="b">
        <v>1</v>
      </c>
      <c r="R3830" s="6" t="s">
        <v>16651</v>
      </c>
      <c r="S3830" s="6">
        <v>5</v>
      </c>
      <c r="T3830">
        <f t="shared" si="59"/>
        <v>845000</v>
      </c>
    </row>
    <row r="3831" spans="1:20" x14ac:dyDescent="0.25">
      <c r="A3831" s="6">
        <v>3829</v>
      </c>
      <c r="B3831" s="6">
        <v>180749115</v>
      </c>
      <c r="C3831" s="6" t="s">
        <v>16826</v>
      </c>
      <c r="D3831" s="6" t="s">
        <v>16827</v>
      </c>
      <c r="E3831" s="6">
        <v>350000</v>
      </c>
      <c r="F3831" s="6">
        <v>350000</v>
      </c>
      <c r="G3831" s="6" t="s">
        <v>20</v>
      </c>
      <c r="H3831" s="6" t="s">
        <v>21</v>
      </c>
      <c r="I3831" s="6">
        <v>0</v>
      </c>
      <c r="J3831">
        <v>0</v>
      </c>
      <c r="K3831" s="6">
        <v>0</v>
      </c>
      <c r="L3831" s="6" t="b">
        <v>1</v>
      </c>
      <c r="M3831" s="6" t="s">
        <v>14443</v>
      </c>
      <c r="N3831" s="6">
        <v>483</v>
      </c>
      <c r="O3831" s="6">
        <v>1</v>
      </c>
      <c r="P3831" s="6">
        <v>0</v>
      </c>
      <c r="Q3831" s="6" t="b">
        <v>1</v>
      </c>
      <c r="R3831" s="6" t="s">
        <v>16651</v>
      </c>
      <c r="S3831" s="6">
        <v>0</v>
      </c>
      <c r="T3831">
        <f t="shared" si="59"/>
        <v>0</v>
      </c>
    </row>
    <row r="3832" spans="1:20" x14ac:dyDescent="0.25">
      <c r="A3832" s="6">
        <v>3830</v>
      </c>
      <c r="B3832" s="6">
        <v>216381732</v>
      </c>
      <c r="C3832" s="6" t="s">
        <v>16828</v>
      </c>
      <c r="D3832" s="6" t="s">
        <v>14659</v>
      </c>
      <c r="E3832" s="6">
        <v>105000</v>
      </c>
      <c r="F3832" s="6">
        <v>105000</v>
      </c>
      <c r="G3832" s="6" t="s">
        <v>20</v>
      </c>
      <c r="H3832" s="6" t="s">
        <v>21</v>
      </c>
      <c r="I3832" s="6">
        <v>0</v>
      </c>
      <c r="J3832">
        <v>0</v>
      </c>
      <c r="K3832" s="6">
        <v>0</v>
      </c>
      <c r="L3832" s="6" t="b">
        <v>1</v>
      </c>
      <c r="M3832" s="6" t="s">
        <v>10111</v>
      </c>
      <c r="N3832" s="6">
        <v>221</v>
      </c>
      <c r="O3832" s="6">
        <v>4</v>
      </c>
      <c r="P3832" s="6">
        <v>0</v>
      </c>
      <c r="Q3832" s="6" t="b">
        <v>0</v>
      </c>
      <c r="R3832" s="6" t="s">
        <v>16651</v>
      </c>
      <c r="S3832" s="6">
        <v>0</v>
      </c>
      <c r="T3832">
        <f t="shared" si="59"/>
        <v>0</v>
      </c>
    </row>
    <row r="3833" spans="1:20" x14ac:dyDescent="0.25">
      <c r="A3833" s="6">
        <v>3831</v>
      </c>
      <c r="B3833" s="6">
        <v>25699659</v>
      </c>
      <c r="C3833" s="6" t="s">
        <v>16829</v>
      </c>
      <c r="D3833" s="6" t="s">
        <v>16802</v>
      </c>
      <c r="E3833" s="6">
        <v>159000</v>
      </c>
      <c r="F3833" s="6">
        <v>159000</v>
      </c>
      <c r="G3833" s="6" t="s">
        <v>20</v>
      </c>
      <c r="H3833" s="6" t="s">
        <v>21</v>
      </c>
      <c r="I3833" s="6">
        <v>3</v>
      </c>
      <c r="J3833">
        <v>5</v>
      </c>
      <c r="K3833" s="6">
        <v>0</v>
      </c>
      <c r="L3833" s="6" t="b">
        <v>1</v>
      </c>
      <c r="M3833" s="6" t="s">
        <v>12598</v>
      </c>
      <c r="N3833" s="6">
        <v>1492</v>
      </c>
      <c r="O3833" s="6">
        <v>1</v>
      </c>
      <c r="P3833" s="6">
        <v>0</v>
      </c>
      <c r="Q3833" s="6" t="b">
        <v>0</v>
      </c>
      <c r="R3833" s="6" t="s">
        <v>63</v>
      </c>
      <c r="S3833" s="6">
        <v>7</v>
      </c>
      <c r="T3833">
        <f t="shared" si="59"/>
        <v>1113000</v>
      </c>
    </row>
    <row r="3834" spans="1:20" x14ac:dyDescent="0.25">
      <c r="A3834" s="6">
        <v>3832</v>
      </c>
      <c r="B3834" s="6">
        <v>125099046</v>
      </c>
      <c r="C3834" s="6" t="s">
        <v>16830</v>
      </c>
      <c r="D3834" s="6" t="s">
        <v>16799</v>
      </c>
      <c r="E3834" s="6">
        <v>199000</v>
      </c>
      <c r="F3834" s="6">
        <v>199000</v>
      </c>
      <c r="G3834" s="6" t="s">
        <v>20</v>
      </c>
      <c r="H3834" s="6" t="s">
        <v>21</v>
      </c>
      <c r="I3834" s="6">
        <v>1</v>
      </c>
      <c r="J3834">
        <v>5</v>
      </c>
      <c r="K3834" s="6">
        <v>0</v>
      </c>
      <c r="L3834" s="6" t="b">
        <v>1</v>
      </c>
      <c r="M3834" s="6" t="s">
        <v>11570</v>
      </c>
      <c r="N3834" s="6">
        <v>719</v>
      </c>
      <c r="O3834" s="6">
        <v>1</v>
      </c>
      <c r="P3834" s="6">
        <v>0</v>
      </c>
      <c r="Q3834" s="6" t="b">
        <v>0</v>
      </c>
      <c r="R3834" s="6" t="s">
        <v>16651</v>
      </c>
      <c r="S3834" s="6">
        <v>3</v>
      </c>
      <c r="T3834">
        <f t="shared" si="59"/>
        <v>597000</v>
      </c>
    </row>
    <row r="3835" spans="1:20" x14ac:dyDescent="0.25">
      <c r="A3835" s="6">
        <v>3833</v>
      </c>
      <c r="B3835" s="6">
        <v>73151444</v>
      </c>
      <c r="C3835" s="6" t="s">
        <v>16831</v>
      </c>
      <c r="D3835" s="6" t="s">
        <v>16832</v>
      </c>
      <c r="E3835" s="6">
        <v>199000</v>
      </c>
      <c r="F3835" s="6">
        <v>199000</v>
      </c>
      <c r="G3835" s="6" t="s">
        <v>20</v>
      </c>
      <c r="H3835" s="6" t="s">
        <v>21</v>
      </c>
      <c r="I3835" s="6">
        <v>7</v>
      </c>
      <c r="J3835">
        <v>4</v>
      </c>
      <c r="K3835" s="6">
        <v>0</v>
      </c>
      <c r="L3835" s="6" t="b">
        <v>1</v>
      </c>
      <c r="M3835" s="6" t="s">
        <v>119</v>
      </c>
      <c r="N3835" s="6">
        <v>1025</v>
      </c>
      <c r="O3835" s="6">
        <v>5</v>
      </c>
      <c r="P3835" s="6">
        <v>0</v>
      </c>
      <c r="Q3835" s="6" t="b">
        <v>0</v>
      </c>
      <c r="R3835" s="6" t="s">
        <v>10079</v>
      </c>
      <c r="S3835" s="6">
        <v>25</v>
      </c>
      <c r="T3835">
        <f t="shared" si="59"/>
        <v>4975000</v>
      </c>
    </row>
    <row r="3836" spans="1:20" x14ac:dyDescent="0.25">
      <c r="A3836" s="6">
        <v>3834</v>
      </c>
      <c r="B3836" s="6">
        <v>44143499</v>
      </c>
      <c r="C3836" s="6" t="s">
        <v>16833</v>
      </c>
      <c r="D3836" s="6" t="s">
        <v>16834</v>
      </c>
      <c r="E3836" s="6">
        <v>248000</v>
      </c>
      <c r="F3836" s="6">
        <v>248000</v>
      </c>
      <c r="G3836" s="6" t="s">
        <v>20</v>
      </c>
      <c r="H3836" s="6" t="s">
        <v>21</v>
      </c>
      <c r="I3836" s="6">
        <v>2</v>
      </c>
      <c r="J3836">
        <v>4.5</v>
      </c>
      <c r="K3836" s="6">
        <v>0</v>
      </c>
      <c r="L3836" s="6" t="b">
        <v>1</v>
      </c>
      <c r="M3836" s="6" t="s">
        <v>705</v>
      </c>
      <c r="N3836" s="6">
        <v>1371</v>
      </c>
      <c r="O3836" s="6">
        <v>4</v>
      </c>
      <c r="P3836" s="6">
        <v>0</v>
      </c>
      <c r="Q3836" s="6" t="b">
        <v>0</v>
      </c>
      <c r="R3836" s="6" t="s">
        <v>63</v>
      </c>
      <c r="S3836" s="6">
        <v>4</v>
      </c>
      <c r="T3836">
        <f t="shared" si="59"/>
        <v>992000</v>
      </c>
    </row>
    <row r="3837" spans="1:20" x14ac:dyDescent="0.25">
      <c r="A3837" s="6">
        <v>3835</v>
      </c>
      <c r="B3837" s="6">
        <v>44105732</v>
      </c>
      <c r="C3837" s="6" t="s">
        <v>16835</v>
      </c>
      <c r="D3837" s="6" t="s">
        <v>16836</v>
      </c>
      <c r="E3837" s="6">
        <v>146000</v>
      </c>
      <c r="F3837" s="6">
        <v>146000</v>
      </c>
      <c r="G3837" s="6" t="s">
        <v>20</v>
      </c>
      <c r="H3837" s="6" t="s">
        <v>21</v>
      </c>
      <c r="I3837" s="6">
        <v>47</v>
      </c>
      <c r="J3837">
        <v>4.3</v>
      </c>
      <c r="K3837" s="6">
        <v>0</v>
      </c>
      <c r="L3837" s="6" t="b">
        <v>1</v>
      </c>
      <c r="M3837" s="6" t="s">
        <v>8737</v>
      </c>
      <c r="N3837" s="6">
        <v>1370</v>
      </c>
      <c r="O3837" s="6">
        <v>1</v>
      </c>
      <c r="P3837" s="6">
        <v>0</v>
      </c>
      <c r="Q3837" s="6" t="b">
        <v>0</v>
      </c>
      <c r="R3837" s="6" t="s">
        <v>63</v>
      </c>
      <c r="S3837" s="6">
        <v>191</v>
      </c>
      <c r="T3837">
        <f t="shared" si="59"/>
        <v>27886000</v>
      </c>
    </row>
    <row r="3838" spans="1:20" x14ac:dyDescent="0.25">
      <c r="A3838" s="6">
        <v>3836</v>
      </c>
      <c r="B3838" s="6">
        <v>53044386</v>
      </c>
      <c r="C3838" s="6" t="s">
        <v>16837</v>
      </c>
      <c r="D3838" s="6" t="s">
        <v>16838</v>
      </c>
      <c r="E3838" s="6">
        <v>198000</v>
      </c>
      <c r="F3838" s="6">
        <v>198000</v>
      </c>
      <c r="G3838" s="6" t="s">
        <v>20</v>
      </c>
      <c r="H3838" s="6" t="s">
        <v>21</v>
      </c>
      <c r="I3838" s="6">
        <v>2</v>
      </c>
      <c r="J3838">
        <v>4.5</v>
      </c>
      <c r="K3838" s="6">
        <v>0</v>
      </c>
      <c r="L3838" s="6" t="b">
        <v>1</v>
      </c>
      <c r="M3838" s="6" t="s">
        <v>119</v>
      </c>
      <c r="N3838" s="6">
        <v>1239</v>
      </c>
      <c r="O3838" s="6">
        <v>4</v>
      </c>
      <c r="P3838" s="6">
        <v>0</v>
      </c>
      <c r="Q3838" s="6" t="b">
        <v>0</v>
      </c>
      <c r="R3838" s="6" t="s">
        <v>63</v>
      </c>
      <c r="S3838" s="6">
        <v>10</v>
      </c>
      <c r="T3838">
        <f t="shared" si="59"/>
        <v>1980000</v>
      </c>
    </row>
    <row r="3839" spans="1:20" x14ac:dyDescent="0.25">
      <c r="A3839" s="6">
        <v>3837</v>
      </c>
      <c r="B3839" s="6">
        <v>203456756</v>
      </c>
      <c r="C3839" s="6" t="s">
        <v>16839</v>
      </c>
      <c r="D3839" s="6" t="s">
        <v>16840</v>
      </c>
      <c r="E3839" s="6">
        <v>600000</v>
      </c>
      <c r="F3839" s="6">
        <v>290000</v>
      </c>
      <c r="G3839" s="6" t="s">
        <v>20</v>
      </c>
      <c r="H3839" s="6" t="s">
        <v>3877</v>
      </c>
      <c r="I3839" s="6">
        <v>0</v>
      </c>
      <c r="J3839">
        <v>0</v>
      </c>
      <c r="K3839" s="6">
        <v>0</v>
      </c>
      <c r="L3839" s="6" t="b">
        <v>1</v>
      </c>
      <c r="M3839" s="6" t="s">
        <v>10420</v>
      </c>
      <c r="N3839" s="6">
        <v>317</v>
      </c>
      <c r="O3839" s="6">
        <v>7</v>
      </c>
      <c r="P3839" s="6">
        <v>0</v>
      </c>
      <c r="Q3839" s="6" t="b">
        <v>1</v>
      </c>
      <c r="R3839" s="6" t="s">
        <v>16708</v>
      </c>
      <c r="S3839" s="6">
        <v>1</v>
      </c>
      <c r="T3839">
        <f t="shared" si="59"/>
        <v>290000</v>
      </c>
    </row>
    <row r="3840" spans="1:20" x14ac:dyDescent="0.25">
      <c r="A3840" s="6">
        <v>3838</v>
      </c>
      <c r="B3840" s="6">
        <v>213996613</v>
      </c>
      <c r="C3840" s="6" t="s">
        <v>16841</v>
      </c>
      <c r="D3840" s="6" t="s">
        <v>16842</v>
      </c>
      <c r="E3840" s="6">
        <v>59000</v>
      </c>
      <c r="F3840" s="6">
        <v>59000</v>
      </c>
      <c r="G3840" s="6" t="s">
        <v>20</v>
      </c>
      <c r="H3840" s="6" t="s">
        <v>21</v>
      </c>
      <c r="I3840" s="6">
        <v>0</v>
      </c>
      <c r="J3840">
        <v>0</v>
      </c>
      <c r="K3840" s="6">
        <v>0</v>
      </c>
      <c r="L3840" s="6" t="b">
        <v>0</v>
      </c>
      <c r="M3840" s="6" t="s">
        <v>97</v>
      </c>
      <c r="N3840" s="6">
        <v>253</v>
      </c>
      <c r="O3840" s="6">
        <v>3</v>
      </c>
      <c r="P3840" s="6">
        <v>0</v>
      </c>
      <c r="Q3840" s="6" t="b">
        <v>0</v>
      </c>
      <c r="R3840" s="6" t="s">
        <v>16658</v>
      </c>
      <c r="S3840" s="6">
        <v>3</v>
      </c>
      <c r="T3840">
        <f t="shared" si="59"/>
        <v>177000</v>
      </c>
    </row>
    <row r="3841" spans="1:20" x14ac:dyDescent="0.25">
      <c r="A3841" s="6">
        <v>3839</v>
      </c>
      <c r="B3841" s="6">
        <v>191755160</v>
      </c>
      <c r="C3841" s="6" t="s">
        <v>16843</v>
      </c>
      <c r="D3841" s="6" t="s">
        <v>16844</v>
      </c>
      <c r="E3841" s="6">
        <v>245000</v>
      </c>
      <c r="F3841" s="6">
        <v>245000</v>
      </c>
      <c r="G3841" s="6" t="s">
        <v>20</v>
      </c>
      <c r="H3841" s="6" t="s">
        <v>21</v>
      </c>
      <c r="I3841" s="6">
        <v>0</v>
      </c>
      <c r="J3841">
        <v>0</v>
      </c>
      <c r="K3841" s="6">
        <v>0</v>
      </c>
      <c r="L3841" s="6" t="b">
        <v>1</v>
      </c>
      <c r="M3841" s="6" t="s">
        <v>119</v>
      </c>
      <c r="N3841" s="6">
        <v>419</v>
      </c>
      <c r="O3841" s="6">
        <v>5</v>
      </c>
      <c r="P3841" s="6">
        <v>0</v>
      </c>
      <c r="Q3841" s="6" t="b">
        <v>0</v>
      </c>
      <c r="R3841" s="6" t="s">
        <v>16655</v>
      </c>
      <c r="S3841" s="6">
        <v>0</v>
      </c>
      <c r="T3841">
        <f t="shared" si="59"/>
        <v>0</v>
      </c>
    </row>
    <row r="3842" spans="1:20" x14ac:dyDescent="0.25">
      <c r="A3842" s="6">
        <v>3840</v>
      </c>
      <c r="B3842" s="6">
        <v>144703334</v>
      </c>
      <c r="C3842" s="6" t="s">
        <v>16845</v>
      </c>
      <c r="D3842" s="6" t="s">
        <v>16846</v>
      </c>
      <c r="E3842" s="6">
        <v>173000</v>
      </c>
      <c r="F3842" s="6">
        <v>112200</v>
      </c>
      <c r="G3842" s="6" t="s">
        <v>20</v>
      </c>
      <c r="H3842" s="6" t="s">
        <v>21</v>
      </c>
      <c r="I3842" s="6">
        <v>0</v>
      </c>
      <c r="J3842">
        <v>0</v>
      </c>
      <c r="K3842" s="6">
        <v>0</v>
      </c>
      <c r="L3842" s="6" t="b">
        <v>1</v>
      </c>
      <c r="M3842" s="6" t="s">
        <v>832</v>
      </c>
      <c r="N3842" s="6">
        <v>650</v>
      </c>
      <c r="O3842" s="6">
        <v>6</v>
      </c>
      <c r="P3842" s="6">
        <v>3006</v>
      </c>
      <c r="Q3842" s="6" t="b">
        <v>0</v>
      </c>
      <c r="R3842" s="6" t="s">
        <v>23</v>
      </c>
      <c r="S3842" s="6">
        <v>2</v>
      </c>
      <c r="T3842">
        <f t="shared" si="59"/>
        <v>224400</v>
      </c>
    </row>
    <row r="3843" spans="1:20" x14ac:dyDescent="0.25">
      <c r="A3843" s="6">
        <v>3841</v>
      </c>
      <c r="B3843" s="6">
        <v>125021600</v>
      </c>
      <c r="C3843" s="6" t="s">
        <v>16847</v>
      </c>
      <c r="D3843" s="6" t="s">
        <v>16848</v>
      </c>
      <c r="E3843" s="6">
        <v>325000</v>
      </c>
      <c r="F3843" s="6">
        <v>325000</v>
      </c>
      <c r="G3843" s="6" t="s">
        <v>20</v>
      </c>
      <c r="H3843" s="6" t="s">
        <v>21</v>
      </c>
      <c r="I3843" s="6">
        <v>0</v>
      </c>
      <c r="J3843">
        <v>0</v>
      </c>
      <c r="K3843" s="6">
        <v>0</v>
      </c>
      <c r="L3843" s="6" t="b">
        <v>1</v>
      </c>
      <c r="M3843" s="6" t="s">
        <v>16105</v>
      </c>
      <c r="N3843" s="6">
        <v>711</v>
      </c>
      <c r="O3843" s="6">
        <v>3</v>
      </c>
      <c r="P3843" s="6">
        <v>0</v>
      </c>
      <c r="Q3843" s="6" t="b">
        <v>0</v>
      </c>
      <c r="R3843" s="6" t="s">
        <v>10079</v>
      </c>
      <c r="S3843" s="6">
        <v>1</v>
      </c>
      <c r="T3843">
        <f t="shared" ref="T3843:T3906" si="60">S3843*F3843</f>
        <v>325000</v>
      </c>
    </row>
    <row r="3844" spans="1:20" x14ac:dyDescent="0.25">
      <c r="A3844" s="6">
        <v>3842</v>
      </c>
      <c r="B3844" s="6">
        <v>209411840</v>
      </c>
      <c r="C3844" s="6" t="s">
        <v>16849</v>
      </c>
      <c r="D3844" s="6" t="s">
        <v>16850</v>
      </c>
      <c r="E3844" s="6">
        <v>149000</v>
      </c>
      <c r="F3844" s="6">
        <v>149000</v>
      </c>
      <c r="G3844" s="6" t="s">
        <v>20</v>
      </c>
      <c r="H3844" s="6" t="s">
        <v>21</v>
      </c>
      <c r="I3844" s="6">
        <v>0</v>
      </c>
      <c r="J3844">
        <v>0</v>
      </c>
      <c r="K3844" s="6">
        <v>0</v>
      </c>
      <c r="L3844" s="6" t="b">
        <v>1</v>
      </c>
      <c r="M3844" s="6" t="s">
        <v>2170</v>
      </c>
      <c r="N3844" s="6">
        <v>271</v>
      </c>
      <c r="O3844" s="6">
        <v>8</v>
      </c>
      <c r="P3844" s="6">
        <v>0</v>
      </c>
      <c r="Q3844" s="6" t="b">
        <v>0</v>
      </c>
      <c r="R3844" s="6" t="s">
        <v>23</v>
      </c>
      <c r="S3844" s="6">
        <v>1</v>
      </c>
      <c r="T3844">
        <f t="shared" si="60"/>
        <v>149000</v>
      </c>
    </row>
    <row r="3845" spans="1:20" x14ac:dyDescent="0.25">
      <c r="A3845" s="6">
        <v>3843</v>
      </c>
      <c r="B3845" s="6">
        <v>125098889</v>
      </c>
      <c r="C3845" s="6" t="s">
        <v>16851</v>
      </c>
      <c r="D3845" s="6" t="s">
        <v>16852</v>
      </c>
      <c r="E3845" s="6">
        <v>170000</v>
      </c>
      <c r="F3845" s="6">
        <v>170000</v>
      </c>
      <c r="G3845" s="6" t="s">
        <v>20</v>
      </c>
      <c r="H3845" s="6" t="s">
        <v>21</v>
      </c>
      <c r="I3845" s="6">
        <v>0</v>
      </c>
      <c r="J3845">
        <v>0</v>
      </c>
      <c r="K3845" s="6">
        <v>0</v>
      </c>
      <c r="L3845" s="6" t="b">
        <v>1</v>
      </c>
      <c r="M3845" s="6" t="s">
        <v>11570</v>
      </c>
      <c r="N3845" s="6">
        <v>719</v>
      </c>
      <c r="O3845" s="6">
        <v>1</v>
      </c>
      <c r="P3845" s="6">
        <v>0</v>
      </c>
      <c r="Q3845" s="6" t="b">
        <v>0</v>
      </c>
      <c r="R3845" s="6" t="s">
        <v>16651</v>
      </c>
      <c r="S3845" s="6">
        <v>0</v>
      </c>
      <c r="T3845">
        <f t="shared" si="60"/>
        <v>0</v>
      </c>
    </row>
    <row r="3846" spans="1:20" x14ac:dyDescent="0.25">
      <c r="A3846" s="6">
        <v>3844</v>
      </c>
      <c r="B3846" s="6">
        <v>51968505</v>
      </c>
      <c r="C3846" s="6" t="s">
        <v>16853</v>
      </c>
      <c r="D3846" s="6" t="s">
        <v>16854</v>
      </c>
      <c r="E3846" s="6">
        <v>69000</v>
      </c>
      <c r="F3846" s="6">
        <v>69000</v>
      </c>
      <c r="G3846" s="6" t="s">
        <v>20</v>
      </c>
      <c r="H3846" s="6" t="s">
        <v>21</v>
      </c>
      <c r="I3846" s="6">
        <v>7</v>
      </c>
      <c r="J3846">
        <v>4.0999999999999996</v>
      </c>
      <c r="K3846" s="6">
        <v>0</v>
      </c>
      <c r="L3846" s="6" t="b">
        <v>0</v>
      </c>
      <c r="M3846" s="6" t="s">
        <v>1925</v>
      </c>
      <c r="N3846" s="6">
        <v>1256</v>
      </c>
      <c r="O3846" s="6">
        <v>7</v>
      </c>
      <c r="P3846" s="6">
        <v>0</v>
      </c>
      <c r="Q3846" s="6" t="b">
        <v>0</v>
      </c>
      <c r="R3846" s="6" t="s">
        <v>63</v>
      </c>
      <c r="S3846" s="6">
        <v>29</v>
      </c>
      <c r="T3846">
        <f t="shared" si="60"/>
        <v>2001000</v>
      </c>
    </row>
    <row r="3847" spans="1:20" x14ac:dyDescent="0.25">
      <c r="A3847" s="6">
        <v>3845</v>
      </c>
      <c r="B3847" s="6">
        <v>125099277</v>
      </c>
      <c r="C3847" s="6" t="s">
        <v>16855</v>
      </c>
      <c r="D3847" s="6" t="s">
        <v>16856</v>
      </c>
      <c r="E3847" s="6">
        <v>190000</v>
      </c>
      <c r="F3847" s="6">
        <v>190000</v>
      </c>
      <c r="G3847" s="6" t="s">
        <v>20</v>
      </c>
      <c r="H3847" s="6" t="s">
        <v>21</v>
      </c>
      <c r="I3847" s="6">
        <v>0</v>
      </c>
      <c r="J3847">
        <v>0</v>
      </c>
      <c r="K3847" s="6">
        <v>0</v>
      </c>
      <c r="L3847" s="6" t="b">
        <v>1</v>
      </c>
      <c r="M3847" s="6" t="s">
        <v>11570</v>
      </c>
      <c r="N3847" s="6">
        <v>719</v>
      </c>
      <c r="O3847" s="6">
        <v>1</v>
      </c>
      <c r="P3847" s="6">
        <v>0</v>
      </c>
      <c r="Q3847" s="6" t="b">
        <v>0</v>
      </c>
      <c r="R3847" s="6" t="s">
        <v>16651</v>
      </c>
      <c r="S3847" s="6">
        <v>0</v>
      </c>
      <c r="T3847">
        <f t="shared" si="60"/>
        <v>0</v>
      </c>
    </row>
    <row r="3848" spans="1:20" x14ac:dyDescent="0.25">
      <c r="A3848" s="6">
        <v>3846</v>
      </c>
      <c r="B3848" s="6">
        <v>197677652</v>
      </c>
      <c r="C3848" s="6" t="s">
        <v>16857</v>
      </c>
      <c r="D3848" s="6" t="s">
        <v>16858</v>
      </c>
      <c r="E3848" s="6">
        <v>79900</v>
      </c>
      <c r="F3848" s="6">
        <v>79900</v>
      </c>
      <c r="G3848" s="6" t="s">
        <v>20</v>
      </c>
      <c r="H3848" s="6" t="s">
        <v>21</v>
      </c>
      <c r="I3848" s="6">
        <v>1</v>
      </c>
      <c r="J3848">
        <v>5</v>
      </c>
      <c r="K3848" s="6">
        <v>0</v>
      </c>
      <c r="L3848" s="6" t="b">
        <v>0</v>
      </c>
      <c r="M3848" s="6" t="s">
        <v>50</v>
      </c>
      <c r="N3848" s="6">
        <v>361</v>
      </c>
      <c r="O3848" s="6">
        <v>2</v>
      </c>
      <c r="P3848" s="6">
        <v>0</v>
      </c>
      <c r="Q3848" s="6" t="b">
        <v>0</v>
      </c>
      <c r="R3848" s="6" t="s">
        <v>16658</v>
      </c>
      <c r="S3848" s="6">
        <v>4</v>
      </c>
      <c r="T3848">
        <f t="shared" si="60"/>
        <v>319600</v>
      </c>
    </row>
    <row r="3849" spans="1:20" x14ac:dyDescent="0.25">
      <c r="A3849" s="6">
        <v>3847</v>
      </c>
      <c r="B3849" s="6">
        <v>145771465</v>
      </c>
      <c r="C3849" s="6" t="s">
        <v>16859</v>
      </c>
      <c r="D3849" s="6" t="s">
        <v>14866</v>
      </c>
      <c r="E3849" s="6">
        <v>400000</v>
      </c>
      <c r="F3849" s="6">
        <v>219000</v>
      </c>
      <c r="G3849" s="6" t="s">
        <v>20</v>
      </c>
      <c r="H3849" s="6" t="s">
        <v>2848</v>
      </c>
      <c r="I3849" s="6">
        <v>10</v>
      </c>
      <c r="J3849">
        <v>4.5</v>
      </c>
      <c r="K3849" s="6">
        <v>0</v>
      </c>
      <c r="L3849" s="6" t="b">
        <v>1</v>
      </c>
      <c r="M3849" s="6" t="s">
        <v>2849</v>
      </c>
      <c r="N3849" s="6">
        <v>647</v>
      </c>
      <c r="O3849" s="6">
        <v>4</v>
      </c>
      <c r="P3849" s="6">
        <v>0</v>
      </c>
      <c r="Q3849" s="6" t="b">
        <v>0</v>
      </c>
      <c r="R3849" s="6" t="s">
        <v>16651</v>
      </c>
      <c r="S3849" s="6">
        <v>21</v>
      </c>
      <c r="T3849">
        <f t="shared" si="60"/>
        <v>4599000</v>
      </c>
    </row>
    <row r="3850" spans="1:20" x14ac:dyDescent="0.25">
      <c r="A3850" s="6">
        <v>3848</v>
      </c>
      <c r="B3850" s="6">
        <v>55995324</v>
      </c>
      <c r="C3850" s="6" t="s">
        <v>16860</v>
      </c>
      <c r="D3850" s="6" t="s">
        <v>16861</v>
      </c>
      <c r="E3850" s="6">
        <v>99000</v>
      </c>
      <c r="F3850" s="6">
        <v>99000</v>
      </c>
      <c r="G3850" s="6" t="s">
        <v>20</v>
      </c>
      <c r="H3850" s="6" t="s">
        <v>21</v>
      </c>
      <c r="I3850" s="6">
        <v>39</v>
      </c>
      <c r="J3850">
        <v>4</v>
      </c>
      <c r="K3850" s="6">
        <v>0</v>
      </c>
      <c r="L3850" s="6" t="b">
        <v>0</v>
      </c>
      <c r="M3850" s="6" t="s">
        <v>655</v>
      </c>
      <c r="N3850" s="6">
        <v>1195</v>
      </c>
      <c r="O3850" s="6">
        <v>1</v>
      </c>
      <c r="P3850" s="6">
        <v>0</v>
      </c>
      <c r="Q3850" s="6" t="b">
        <v>0</v>
      </c>
      <c r="R3850" s="6" t="s">
        <v>63</v>
      </c>
      <c r="S3850" s="6">
        <v>119</v>
      </c>
      <c r="T3850">
        <f t="shared" si="60"/>
        <v>11781000</v>
      </c>
    </row>
    <row r="3851" spans="1:20" x14ac:dyDescent="0.25">
      <c r="A3851" s="6">
        <v>3849</v>
      </c>
      <c r="B3851" s="6">
        <v>71925376</v>
      </c>
      <c r="C3851" s="6" t="s">
        <v>16862</v>
      </c>
      <c r="D3851" s="6" t="s">
        <v>16863</v>
      </c>
      <c r="E3851" s="6">
        <v>99000</v>
      </c>
      <c r="F3851" s="6">
        <v>99000</v>
      </c>
      <c r="G3851" s="6" t="s">
        <v>20</v>
      </c>
      <c r="H3851" s="6" t="s">
        <v>21</v>
      </c>
      <c r="I3851" s="6">
        <v>4</v>
      </c>
      <c r="J3851">
        <v>3</v>
      </c>
      <c r="K3851" s="6">
        <v>0</v>
      </c>
      <c r="L3851" s="6" t="b">
        <v>0</v>
      </c>
      <c r="M3851" s="6" t="s">
        <v>119</v>
      </c>
      <c r="N3851" s="6">
        <v>1049</v>
      </c>
      <c r="O3851" s="6">
        <v>4</v>
      </c>
      <c r="P3851" s="6">
        <v>0</v>
      </c>
      <c r="Q3851" s="6" t="b">
        <v>0</v>
      </c>
      <c r="R3851" s="6" t="s">
        <v>10079</v>
      </c>
      <c r="S3851" s="6">
        <v>5</v>
      </c>
      <c r="T3851">
        <f t="shared" si="60"/>
        <v>495000</v>
      </c>
    </row>
    <row r="3852" spans="1:20" x14ac:dyDescent="0.25">
      <c r="A3852" s="6">
        <v>3850</v>
      </c>
      <c r="B3852" s="6">
        <v>134975955</v>
      </c>
      <c r="C3852" s="6" t="s">
        <v>16864</v>
      </c>
      <c r="D3852" s="6" t="s">
        <v>13972</v>
      </c>
      <c r="E3852" s="6">
        <v>149000</v>
      </c>
      <c r="F3852" s="6">
        <v>149000</v>
      </c>
      <c r="G3852" s="6" t="s">
        <v>20</v>
      </c>
      <c r="H3852" s="6" t="s">
        <v>21</v>
      </c>
      <c r="I3852" s="6">
        <v>1</v>
      </c>
      <c r="J3852">
        <v>3</v>
      </c>
      <c r="K3852" s="6">
        <v>0</v>
      </c>
      <c r="L3852" s="6" t="b">
        <v>1</v>
      </c>
      <c r="M3852" s="6" t="s">
        <v>13973</v>
      </c>
      <c r="N3852" s="6">
        <v>684</v>
      </c>
      <c r="O3852" s="6">
        <v>9</v>
      </c>
      <c r="P3852" s="6">
        <v>0</v>
      </c>
      <c r="Q3852" s="6" t="b">
        <v>0</v>
      </c>
      <c r="R3852" s="6" t="s">
        <v>23</v>
      </c>
      <c r="S3852" s="6">
        <v>7</v>
      </c>
      <c r="T3852">
        <f t="shared" si="60"/>
        <v>1043000</v>
      </c>
    </row>
    <row r="3853" spans="1:20" x14ac:dyDescent="0.25">
      <c r="A3853" s="6">
        <v>3851</v>
      </c>
      <c r="B3853" s="6">
        <v>177307363</v>
      </c>
      <c r="C3853" s="6" t="s">
        <v>16865</v>
      </c>
      <c r="D3853" s="6" t="s">
        <v>16866</v>
      </c>
      <c r="E3853" s="6">
        <v>200000</v>
      </c>
      <c r="F3853" s="6">
        <v>99000</v>
      </c>
      <c r="G3853" s="6" t="s">
        <v>20</v>
      </c>
      <c r="H3853" s="6" t="s">
        <v>3877</v>
      </c>
      <c r="I3853" s="6">
        <v>11</v>
      </c>
      <c r="J3853">
        <v>4.7</v>
      </c>
      <c r="K3853" s="6">
        <v>0</v>
      </c>
      <c r="L3853" s="6" t="b">
        <v>0</v>
      </c>
      <c r="M3853" s="6" t="s">
        <v>10420</v>
      </c>
      <c r="N3853" s="6">
        <v>502</v>
      </c>
      <c r="O3853" s="6">
        <v>3</v>
      </c>
      <c r="P3853" s="6">
        <v>0</v>
      </c>
      <c r="Q3853" s="6" t="b">
        <v>1</v>
      </c>
      <c r="R3853" s="6" t="s">
        <v>16651</v>
      </c>
      <c r="S3853" s="6">
        <v>24</v>
      </c>
      <c r="T3853">
        <f t="shared" si="60"/>
        <v>2376000</v>
      </c>
    </row>
    <row r="3854" spans="1:20" x14ac:dyDescent="0.25">
      <c r="A3854" s="6">
        <v>3852</v>
      </c>
      <c r="B3854" s="6">
        <v>32183606</v>
      </c>
      <c r="C3854" s="6" t="s">
        <v>16867</v>
      </c>
      <c r="D3854" s="6" t="s">
        <v>16868</v>
      </c>
      <c r="E3854" s="6">
        <v>48000</v>
      </c>
      <c r="F3854" s="6">
        <v>48000</v>
      </c>
      <c r="G3854" s="6" t="s">
        <v>20</v>
      </c>
      <c r="H3854" s="6" t="s">
        <v>21</v>
      </c>
      <c r="I3854" s="6">
        <v>34</v>
      </c>
      <c r="J3854">
        <v>4.5</v>
      </c>
      <c r="K3854" s="6">
        <v>0</v>
      </c>
      <c r="L3854" s="6" t="b">
        <v>0</v>
      </c>
      <c r="M3854" s="6" t="s">
        <v>1960</v>
      </c>
      <c r="N3854" s="6">
        <v>1459</v>
      </c>
      <c r="O3854" s="6">
        <v>8</v>
      </c>
      <c r="P3854" s="6">
        <v>0</v>
      </c>
      <c r="Q3854" s="6" t="b">
        <v>0</v>
      </c>
      <c r="R3854" s="6" t="s">
        <v>63</v>
      </c>
      <c r="S3854" s="6">
        <v>272</v>
      </c>
      <c r="T3854">
        <f t="shared" si="60"/>
        <v>13056000</v>
      </c>
    </row>
    <row r="3855" spans="1:20" x14ac:dyDescent="0.25">
      <c r="A3855" s="6">
        <v>3853</v>
      </c>
      <c r="B3855" s="6">
        <v>125098883</v>
      </c>
      <c r="C3855" s="6" t="s">
        <v>16869</v>
      </c>
      <c r="D3855" s="6" t="s">
        <v>16672</v>
      </c>
      <c r="E3855" s="6">
        <v>190000</v>
      </c>
      <c r="F3855" s="6">
        <v>190000</v>
      </c>
      <c r="G3855" s="6" t="s">
        <v>20</v>
      </c>
      <c r="H3855" s="6" t="s">
        <v>21</v>
      </c>
      <c r="I3855" s="6">
        <v>0</v>
      </c>
      <c r="J3855">
        <v>0</v>
      </c>
      <c r="K3855" s="6">
        <v>0</v>
      </c>
      <c r="L3855" s="6" t="b">
        <v>1</v>
      </c>
      <c r="M3855" s="6" t="s">
        <v>11570</v>
      </c>
      <c r="N3855" s="6">
        <v>719</v>
      </c>
      <c r="O3855" s="6">
        <v>1</v>
      </c>
      <c r="P3855" s="6">
        <v>0</v>
      </c>
      <c r="Q3855" s="6" t="b">
        <v>0</v>
      </c>
      <c r="R3855" s="6" t="s">
        <v>16651</v>
      </c>
      <c r="S3855" s="6">
        <v>0</v>
      </c>
      <c r="T3855">
        <f t="shared" si="60"/>
        <v>0</v>
      </c>
    </row>
    <row r="3856" spans="1:20" x14ac:dyDescent="0.25">
      <c r="A3856" s="6">
        <v>3854</v>
      </c>
      <c r="B3856" s="6">
        <v>191435206</v>
      </c>
      <c r="C3856" s="6" t="s">
        <v>16870</v>
      </c>
      <c r="D3856" s="6" t="s">
        <v>16871</v>
      </c>
      <c r="E3856" s="6">
        <v>199000</v>
      </c>
      <c r="F3856" s="6">
        <v>199000</v>
      </c>
      <c r="G3856" s="6" t="s">
        <v>20</v>
      </c>
      <c r="H3856" s="6" t="s">
        <v>21</v>
      </c>
      <c r="I3856" s="6">
        <v>0</v>
      </c>
      <c r="J3856">
        <v>0</v>
      </c>
      <c r="K3856" s="6">
        <v>0</v>
      </c>
      <c r="L3856" s="6" t="b">
        <v>1</v>
      </c>
      <c r="M3856" s="6" t="s">
        <v>12774</v>
      </c>
      <c r="N3856" s="6">
        <v>419</v>
      </c>
      <c r="O3856" s="6">
        <v>7</v>
      </c>
      <c r="P3856" s="6">
        <v>0</v>
      </c>
      <c r="Q3856" s="6" t="b">
        <v>0</v>
      </c>
      <c r="R3856" s="6" t="s">
        <v>23</v>
      </c>
      <c r="S3856" s="6">
        <v>0</v>
      </c>
      <c r="T3856">
        <f t="shared" si="60"/>
        <v>0</v>
      </c>
    </row>
    <row r="3857" spans="1:20" x14ac:dyDescent="0.25">
      <c r="A3857" s="6">
        <v>3855</v>
      </c>
      <c r="B3857" s="6">
        <v>262519070</v>
      </c>
      <c r="C3857" s="6" t="s">
        <v>16872</v>
      </c>
      <c r="D3857" s="6" t="s">
        <v>16873</v>
      </c>
      <c r="E3857" s="6">
        <v>1590000</v>
      </c>
      <c r="F3857" s="6">
        <v>1590000</v>
      </c>
      <c r="G3857" s="6" t="s">
        <v>20</v>
      </c>
      <c r="H3857" s="6" t="s">
        <v>4626</v>
      </c>
      <c r="I3857" s="6">
        <v>0</v>
      </c>
      <c r="J3857">
        <v>0</v>
      </c>
      <c r="K3857" s="6">
        <v>0</v>
      </c>
      <c r="L3857" s="6" t="b">
        <v>1</v>
      </c>
      <c r="M3857" s="6" t="s">
        <v>4408</v>
      </c>
      <c r="N3857" s="6">
        <v>102</v>
      </c>
      <c r="O3857" s="6">
        <v>5</v>
      </c>
      <c r="P3857" s="6">
        <v>0</v>
      </c>
      <c r="Q3857" s="6" t="b">
        <v>0</v>
      </c>
      <c r="R3857" s="6" t="s">
        <v>16655</v>
      </c>
      <c r="S3857" s="6">
        <v>0</v>
      </c>
      <c r="T3857">
        <f t="shared" si="60"/>
        <v>0</v>
      </c>
    </row>
    <row r="3858" spans="1:20" x14ac:dyDescent="0.25">
      <c r="A3858" s="6">
        <v>3856</v>
      </c>
      <c r="B3858" s="6">
        <v>169366473</v>
      </c>
      <c r="C3858" s="6" t="s">
        <v>16874</v>
      </c>
      <c r="D3858" s="6" t="s">
        <v>16875</v>
      </c>
      <c r="E3858" s="6">
        <v>69000</v>
      </c>
      <c r="F3858" s="6">
        <v>69000</v>
      </c>
      <c r="G3858" s="6" t="s">
        <v>20</v>
      </c>
      <c r="H3858" s="6" t="s">
        <v>21</v>
      </c>
      <c r="I3858" s="6">
        <v>0</v>
      </c>
      <c r="J3858">
        <v>0</v>
      </c>
      <c r="K3858" s="6">
        <v>0</v>
      </c>
      <c r="L3858" s="6" t="b">
        <v>0</v>
      </c>
      <c r="M3858" s="6" t="s">
        <v>1960</v>
      </c>
      <c r="N3858" s="6">
        <v>547</v>
      </c>
      <c r="O3858" s="6">
        <v>6</v>
      </c>
      <c r="P3858" s="6">
        <v>0</v>
      </c>
      <c r="Q3858" s="6" t="b">
        <v>0</v>
      </c>
      <c r="R3858" s="6" t="s">
        <v>16651</v>
      </c>
      <c r="S3858" s="6">
        <v>7</v>
      </c>
      <c r="T3858">
        <f t="shared" si="60"/>
        <v>483000</v>
      </c>
    </row>
    <row r="3859" spans="1:20" x14ac:dyDescent="0.25">
      <c r="A3859" s="6">
        <v>3857</v>
      </c>
      <c r="B3859" s="6">
        <v>181264636</v>
      </c>
      <c r="C3859" s="6" t="s">
        <v>16669</v>
      </c>
      <c r="D3859" s="6" t="s">
        <v>16876</v>
      </c>
      <c r="E3859" s="6">
        <v>89000</v>
      </c>
      <c r="F3859" s="6">
        <v>89000</v>
      </c>
      <c r="G3859" s="6" t="s">
        <v>20</v>
      </c>
      <c r="H3859" s="6" t="s">
        <v>21</v>
      </c>
      <c r="I3859" s="6">
        <v>0</v>
      </c>
      <c r="J3859">
        <v>0</v>
      </c>
      <c r="K3859" s="6">
        <v>0</v>
      </c>
      <c r="L3859" s="6" t="b">
        <v>0</v>
      </c>
      <c r="M3859" s="6" t="s">
        <v>10431</v>
      </c>
      <c r="N3859" s="6">
        <v>481</v>
      </c>
      <c r="O3859" s="6">
        <v>1</v>
      </c>
      <c r="P3859" s="6">
        <v>0</v>
      </c>
      <c r="Q3859" s="6" t="b">
        <v>0</v>
      </c>
      <c r="R3859" s="6" t="s">
        <v>16658</v>
      </c>
      <c r="S3859" s="6">
        <v>0</v>
      </c>
      <c r="T3859">
        <f t="shared" si="60"/>
        <v>0</v>
      </c>
    </row>
    <row r="3860" spans="1:20" x14ac:dyDescent="0.25">
      <c r="A3860" s="6">
        <v>3858</v>
      </c>
      <c r="B3860" s="6">
        <v>59208058</v>
      </c>
      <c r="C3860" s="6" t="s">
        <v>16877</v>
      </c>
      <c r="D3860" s="6" t="s">
        <v>16878</v>
      </c>
      <c r="E3860" s="6">
        <v>135000</v>
      </c>
      <c r="F3860" s="6">
        <v>135000</v>
      </c>
      <c r="G3860" s="6" t="s">
        <v>20</v>
      </c>
      <c r="H3860" s="6" t="s">
        <v>21</v>
      </c>
      <c r="I3860" s="6">
        <v>7</v>
      </c>
      <c r="J3860">
        <v>5</v>
      </c>
      <c r="K3860" s="6">
        <v>0</v>
      </c>
      <c r="L3860" s="6" t="b">
        <v>1</v>
      </c>
      <c r="M3860" s="6" t="s">
        <v>969</v>
      </c>
      <c r="N3860" s="6">
        <v>1120</v>
      </c>
      <c r="O3860" s="6">
        <v>14</v>
      </c>
      <c r="P3860" s="6">
        <v>3616</v>
      </c>
      <c r="Q3860" s="6" t="b">
        <v>0</v>
      </c>
      <c r="R3860" s="6" t="s">
        <v>63</v>
      </c>
      <c r="S3860" s="6">
        <v>18</v>
      </c>
      <c r="T3860">
        <f t="shared" si="60"/>
        <v>2430000</v>
      </c>
    </row>
    <row r="3861" spans="1:20" x14ac:dyDescent="0.25">
      <c r="A3861" s="6">
        <v>3859</v>
      </c>
      <c r="B3861" s="6">
        <v>73163125</v>
      </c>
      <c r="C3861" s="6" t="s">
        <v>16879</v>
      </c>
      <c r="D3861" s="6" t="s">
        <v>16880</v>
      </c>
      <c r="E3861" s="6">
        <v>420000</v>
      </c>
      <c r="F3861" s="6">
        <v>420000</v>
      </c>
      <c r="G3861" s="6" t="s">
        <v>20</v>
      </c>
      <c r="H3861" s="6" t="s">
        <v>10459</v>
      </c>
      <c r="I3861" s="6">
        <v>15</v>
      </c>
      <c r="J3861">
        <v>4.2</v>
      </c>
      <c r="K3861" s="6">
        <v>0</v>
      </c>
      <c r="L3861" s="6" t="b">
        <v>1</v>
      </c>
      <c r="M3861" s="6" t="s">
        <v>10460</v>
      </c>
      <c r="N3861" s="6">
        <v>1025</v>
      </c>
      <c r="O3861" s="6">
        <v>7</v>
      </c>
      <c r="P3861" s="6">
        <v>0</v>
      </c>
      <c r="Q3861" s="6" t="b">
        <v>0</v>
      </c>
      <c r="R3861" s="6" t="s">
        <v>23</v>
      </c>
      <c r="S3861" s="6">
        <v>33</v>
      </c>
      <c r="T3861">
        <f t="shared" si="60"/>
        <v>13860000</v>
      </c>
    </row>
    <row r="3862" spans="1:20" x14ac:dyDescent="0.25">
      <c r="A3862" s="6">
        <v>3860</v>
      </c>
      <c r="B3862" s="6">
        <v>184101307</v>
      </c>
      <c r="C3862" s="6" t="s">
        <v>16881</v>
      </c>
      <c r="D3862" s="6" t="s">
        <v>16882</v>
      </c>
      <c r="E3862" s="6">
        <v>350000</v>
      </c>
      <c r="F3862" s="6">
        <v>350000</v>
      </c>
      <c r="G3862" s="6" t="s">
        <v>20</v>
      </c>
      <c r="H3862" s="6" t="s">
        <v>12779</v>
      </c>
      <c r="I3862" s="6">
        <v>0</v>
      </c>
      <c r="J3862">
        <v>0</v>
      </c>
      <c r="K3862" s="6">
        <v>0</v>
      </c>
      <c r="L3862" s="6" t="b">
        <v>1</v>
      </c>
      <c r="M3862" s="6" t="s">
        <v>12780</v>
      </c>
      <c r="N3862" s="6">
        <v>468</v>
      </c>
      <c r="O3862" s="6">
        <v>4</v>
      </c>
      <c r="P3862" s="6">
        <v>0</v>
      </c>
      <c r="Q3862" s="6" t="b">
        <v>0</v>
      </c>
      <c r="R3862" s="6" t="s">
        <v>16651</v>
      </c>
      <c r="S3862" s="6">
        <v>3</v>
      </c>
      <c r="T3862">
        <f t="shared" si="60"/>
        <v>1050000</v>
      </c>
    </row>
    <row r="3863" spans="1:20" x14ac:dyDescent="0.25">
      <c r="A3863" s="6">
        <v>3861</v>
      </c>
      <c r="B3863" s="6">
        <v>73140594</v>
      </c>
      <c r="C3863" s="6" t="s">
        <v>16883</v>
      </c>
      <c r="D3863" s="6" t="s">
        <v>16884</v>
      </c>
      <c r="E3863" s="6">
        <v>68000</v>
      </c>
      <c r="F3863" s="6">
        <v>68000</v>
      </c>
      <c r="G3863" s="6" t="s">
        <v>20</v>
      </c>
      <c r="H3863" s="6" t="s">
        <v>21</v>
      </c>
      <c r="I3863" s="6">
        <v>19</v>
      </c>
      <c r="J3863">
        <v>4.5999999999999996</v>
      </c>
      <c r="K3863" s="6">
        <v>0</v>
      </c>
      <c r="L3863" s="6" t="b">
        <v>0</v>
      </c>
      <c r="M3863" s="6" t="s">
        <v>205</v>
      </c>
      <c r="N3863" s="6">
        <v>1025</v>
      </c>
      <c r="O3863" s="6">
        <v>5</v>
      </c>
      <c r="P3863" s="6">
        <v>1821</v>
      </c>
      <c r="Q3863" s="6" t="b">
        <v>0</v>
      </c>
      <c r="R3863" s="6" t="s">
        <v>10079</v>
      </c>
      <c r="S3863" s="6">
        <v>42</v>
      </c>
      <c r="T3863">
        <f t="shared" si="60"/>
        <v>2856000</v>
      </c>
    </row>
    <row r="3864" spans="1:20" x14ac:dyDescent="0.25">
      <c r="A3864" s="6">
        <v>3862</v>
      </c>
      <c r="B3864" s="6">
        <v>27538150</v>
      </c>
      <c r="C3864" s="6" t="s">
        <v>16885</v>
      </c>
      <c r="D3864" s="6" t="s">
        <v>16886</v>
      </c>
      <c r="E3864" s="6">
        <v>299000</v>
      </c>
      <c r="F3864" s="6">
        <v>299000</v>
      </c>
      <c r="G3864" s="6" t="s">
        <v>20</v>
      </c>
      <c r="H3864" s="6" t="s">
        <v>21</v>
      </c>
      <c r="I3864" s="6">
        <v>6</v>
      </c>
      <c r="J3864">
        <v>4.3</v>
      </c>
      <c r="K3864" s="6">
        <v>0</v>
      </c>
      <c r="L3864" s="6" t="b">
        <v>1</v>
      </c>
      <c r="M3864" s="6" t="s">
        <v>3091</v>
      </c>
      <c r="N3864" s="6">
        <v>1482</v>
      </c>
      <c r="O3864" s="6">
        <v>3</v>
      </c>
      <c r="P3864" s="6">
        <v>0</v>
      </c>
      <c r="Q3864" s="6" t="b">
        <v>0</v>
      </c>
      <c r="R3864" s="6" t="s">
        <v>63</v>
      </c>
      <c r="S3864" s="6">
        <v>44</v>
      </c>
      <c r="T3864">
        <f t="shared" si="60"/>
        <v>13156000</v>
      </c>
    </row>
    <row r="3865" spans="1:20" x14ac:dyDescent="0.25">
      <c r="A3865" s="6">
        <v>3863</v>
      </c>
      <c r="B3865" s="6">
        <v>169448644</v>
      </c>
      <c r="C3865" s="6" t="s">
        <v>16887</v>
      </c>
      <c r="D3865" s="6" t="s">
        <v>16888</v>
      </c>
      <c r="E3865" s="6">
        <v>69000</v>
      </c>
      <c r="F3865" s="6">
        <v>69000</v>
      </c>
      <c r="G3865" s="6" t="s">
        <v>20</v>
      </c>
      <c r="H3865" s="6" t="s">
        <v>21</v>
      </c>
      <c r="I3865" s="6">
        <v>2</v>
      </c>
      <c r="J3865">
        <v>5</v>
      </c>
      <c r="K3865" s="6">
        <v>0</v>
      </c>
      <c r="L3865" s="6" t="b">
        <v>0</v>
      </c>
      <c r="M3865" s="6" t="s">
        <v>1960</v>
      </c>
      <c r="N3865" s="6">
        <v>547</v>
      </c>
      <c r="O3865" s="6">
        <v>4</v>
      </c>
      <c r="P3865" s="6">
        <v>0</v>
      </c>
      <c r="Q3865" s="6" t="b">
        <v>0</v>
      </c>
      <c r="R3865" s="6" t="s">
        <v>16651</v>
      </c>
      <c r="S3865" s="6">
        <v>4</v>
      </c>
      <c r="T3865">
        <f t="shared" si="60"/>
        <v>276000</v>
      </c>
    </row>
    <row r="3866" spans="1:20" x14ac:dyDescent="0.25">
      <c r="A3866" s="6">
        <v>3864</v>
      </c>
      <c r="B3866" s="6">
        <v>242706083</v>
      </c>
      <c r="C3866" s="6" t="s">
        <v>16889</v>
      </c>
      <c r="D3866" s="6" t="s">
        <v>16890</v>
      </c>
      <c r="E3866" s="6">
        <v>685000</v>
      </c>
      <c r="F3866" s="6">
        <v>685000</v>
      </c>
      <c r="G3866" s="6" t="s">
        <v>20</v>
      </c>
      <c r="H3866" s="6" t="s">
        <v>21</v>
      </c>
      <c r="I3866" s="6">
        <v>0</v>
      </c>
      <c r="J3866">
        <v>0</v>
      </c>
      <c r="K3866" s="6">
        <v>0</v>
      </c>
      <c r="L3866" s="6" t="b">
        <v>1</v>
      </c>
      <c r="M3866" s="6" t="s">
        <v>2543</v>
      </c>
      <c r="N3866" s="6">
        <v>190</v>
      </c>
      <c r="O3866" s="6">
        <v>7</v>
      </c>
      <c r="P3866" s="6">
        <v>0</v>
      </c>
      <c r="Q3866" s="6" t="b">
        <v>0</v>
      </c>
      <c r="R3866" s="6" t="s">
        <v>23</v>
      </c>
      <c r="S3866" s="6">
        <v>0</v>
      </c>
      <c r="T3866">
        <f t="shared" si="60"/>
        <v>0</v>
      </c>
    </row>
    <row r="3867" spans="1:20" x14ac:dyDescent="0.25">
      <c r="A3867" s="6">
        <v>3865</v>
      </c>
      <c r="B3867" s="6">
        <v>164903819</v>
      </c>
      <c r="C3867" s="6" t="s">
        <v>16891</v>
      </c>
      <c r="D3867" s="6" t="s">
        <v>16892</v>
      </c>
      <c r="E3867" s="6">
        <v>280000</v>
      </c>
      <c r="F3867" s="6">
        <v>280000</v>
      </c>
      <c r="G3867" s="6" t="s">
        <v>20</v>
      </c>
      <c r="H3867" s="6" t="s">
        <v>3241</v>
      </c>
      <c r="I3867" s="6">
        <v>2</v>
      </c>
      <c r="J3867">
        <v>4</v>
      </c>
      <c r="K3867" s="6">
        <v>0</v>
      </c>
      <c r="L3867" s="6" t="b">
        <v>1</v>
      </c>
      <c r="M3867" s="6" t="s">
        <v>3242</v>
      </c>
      <c r="N3867" s="6">
        <v>564</v>
      </c>
      <c r="O3867" s="6">
        <v>3</v>
      </c>
      <c r="P3867" s="6">
        <v>0</v>
      </c>
      <c r="Q3867" s="6" t="b">
        <v>0</v>
      </c>
      <c r="R3867" s="6" t="s">
        <v>16651</v>
      </c>
      <c r="S3867" s="6">
        <v>16</v>
      </c>
      <c r="T3867">
        <f t="shared" si="60"/>
        <v>4480000</v>
      </c>
    </row>
    <row r="3868" spans="1:20" x14ac:dyDescent="0.25">
      <c r="A3868" s="6">
        <v>3866</v>
      </c>
      <c r="B3868" s="6">
        <v>51400704</v>
      </c>
      <c r="C3868" s="6" t="s">
        <v>16893</v>
      </c>
      <c r="D3868" s="6" t="s">
        <v>16894</v>
      </c>
      <c r="E3868" s="6">
        <v>69000</v>
      </c>
      <c r="F3868" s="6">
        <v>69000</v>
      </c>
      <c r="G3868" s="6" t="s">
        <v>20</v>
      </c>
      <c r="H3868" s="6" t="s">
        <v>21</v>
      </c>
      <c r="I3868" s="6">
        <v>19</v>
      </c>
      <c r="J3868">
        <v>4.5999999999999996</v>
      </c>
      <c r="K3868" s="6">
        <v>0</v>
      </c>
      <c r="L3868" s="6" t="b">
        <v>0</v>
      </c>
      <c r="M3868" s="6" t="s">
        <v>1960</v>
      </c>
      <c r="N3868" s="6">
        <v>1264</v>
      </c>
      <c r="O3868" s="6">
        <v>6</v>
      </c>
      <c r="P3868" s="6">
        <v>0</v>
      </c>
      <c r="Q3868" s="6" t="b">
        <v>0</v>
      </c>
      <c r="R3868" s="6" t="s">
        <v>63</v>
      </c>
      <c r="S3868" s="6">
        <v>52</v>
      </c>
      <c r="T3868">
        <f t="shared" si="60"/>
        <v>3588000</v>
      </c>
    </row>
    <row r="3869" spans="1:20" x14ac:dyDescent="0.25">
      <c r="A3869" s="6">
        <v>3867</v>
      </c>
      <c r="B3869" s="6">
        <v>14878185</v>
      </c>
      <c r="C3869" s="6" t="s">
        <v>16895</v>
      </c>
      <c r="D3869" s="6" t="s">
        <v>13149</v>
      </c>
      <c r="E3869" s="6">
        <v>261000</v>
      </c>
      <c r="F3869" s="6">
        <v>261000</v>
      </c>
      <c r="G3869" s="6" t="s">
        <v>20</v>
      </c>
      <c r="H3869" s="6" t="s">
        <v>21</v>
      </c>
      <c r="I3869" s="6">
        <v>3</v>
      </c>
      <c r="J3869">
        <v>3.7</v>
      </c>
      <c r="K3869" s="6">
        <v>0</v>
      </c>
      <c r="L3869" s="6" t="b">
        <v>1</v>
      </c>
      <c r="M3869" s="6" t="s">
        <v>10510</v>
      </c>
      <c r="N3869" s="6">
        <v>1595</v>
      </c>
      <c r="O3869" s="6">
        <v>1</v>
      </c>
      <c r="P3869" s="6">
        <v>0</v>
      </c>
      <c r="Q3869" s="6" t="b">
        <v>0</v>
      </c>
      <c r="R3869" s="6" t="s">
        <v>63</v>
      </c>
      <c r="S3869" s="6">
        <v>4</v>
      </c>
      <c r="T3869">
        <f t="shared" si="60"/>
        <v>1044000</v>
      </c>
    </row>
    <row r="3870" spans="1:20" x14ac:dyDescent="0.25">
      <c r="A3870" s="6">
        <v>3868</v>
      </c>
      <c r="B3870" s="6">
        <v>20759844</v>
      </c>
      <c r="C3870" s="6" t="s">
        <v>16896</v>
      </c>
      <c r="D3870" s="6" t="s">
        <v>550</v>
      </c>
      <c r="E3870" s="6">
        <v>699000</v>
      </c>
      <c r="F3870" s="6">
        <v>384450</v>
      </c>
      <c r="G3870" s="6" t="s">
        <v>20</v>
      </c>
      <c r="H3870" s="6" t="s">
        <v>5856</v>
      </c>
      <c r="I3870" s="6">
        <v>13</v>
      </c>
      <c r="J3870">
        <v>4.5</v>
      </c>
      <c r="K3870" s="6">
        <v>0</v>
      </c>
      <c r="L3870" s="6" t="b">
        <v>1</v>
      </c>
      <c r="M3870" s="6" t="s">
        <v>5856</v>
      </c>
      <c r="N3870" s="6">
        <v>1540</v>
      </c>
      <c r="O3870" s="6">
        <v>8</v>
      </c>
      <c r="P3870" s="6">
        <v>0</v>
      </c>
      <c r="Q3870" s="6" t="b">
        <v>0</v>
      </c>
      <c r="R3870" s="6" t="s">
        <v>63</v>
      </c>
      <c r="S3870" s="6">
        <v>40</v>
      </c>
      <c r="T3870">
        <f t="shared" si="60"/>
        <v>15378000</v>
      </c>
    </row>
    <row r="3871" spans="1:20" x14ac:dyDescent="0.25">
      <c r="A3871" s="6">
        <v>3869</v>
      </c>
      <c r="B3871" s="6">
        <v>125099673</v>
      </c>
      <c r="C3871" s="6" t="s">
        <v>16897</v>
      </c>
      <c r="D3871" s="6" t="s">
        <v>16672</v>
      </c>
      <c r="E3871" s="6">
        <v>170000</v>
      </c>
      <c r="F3871" s="6">
        <v>170000</v>
      </c>
      <c r="G3871" s="6" t="s">
        <v>20</v>
      </c>
      <c r="H3871" s="6" t="s">
        <v>21</v>
      </c>
      <c r="I3871" s="6">
        <v>8</v>
      </c>
      <c r="J3871">
        <v>4.5</v>
      </c>
      <c r="K3871" s="6">
        <v>0</v>
      </c>
      <c r="L3871" s="6" t="b">
        <v>1</v>
      </c>
      <c r="M3871" s="6" t="s">
        <v>11570</v>
      </c>
      <c r="N3871" s="6">
        <v>719</v>
      </c>
      <c r="O3871" s="6">
        <v>4</v>
      </c>
      <c r="P3871" s="6">
        <v>0</v>
      </c>
      <c r="Q3871" s="6" t="b">
        <v>0</v>
      </c>
      <c r="R3871" s="6" t="s">
        <v>16651</v>
      </c>
      <c r="S3871" s="6">
        <v>19</v>
      </c>
      <c r="T3871">
        <f t="shared" si="60"/>
        <v>3230000</v>
      </c>
    </row>
    <row r="3872" spans="1:20" x14ac:dyDescent="0.25">
      <c r="A3872" s="6">
        <v>3870</v>
      </c>
      <c r="B3872" s="6">
        <v>163360934</v>
      </c>
      <c r="C3872" s="6" t="s">
        <v>16898</v>
      </c>
      <c r="D3872" s="6" t="s">
        <v>16899</v>
      </c>
      <c r="E3872" s="6">
        <v>179000</v>
      </c>
      <c r="F3872" s="6">
        <v>132000</v>
      </c>
      <c r="G3872" s="6" t="s">
        <v>20</v>
      </c>
      <c r="H3872" s="6" t="s">
        <v>21</v>
      </c>
      <c r="I3872" s="6">
        <v>0</v>
      </c>
      <c r="J3872">
        <v>0</v>
      </c>
      <c r="K3872" s="6">
        <v>0</v>
      </c>
      <c r="L3872" s="6" t="b">
        <v>1</v>
      </c>
      <c r="M3872" s="6" t="s">
        <v>2386</v>
      </c>
      <c r="N3872" s="6">
        <v>570</v>
      </c>
      <c r="O3872" s="6">
        <v>9</v>
      </c>
      <c r="P3872" s="6">
        <v>0</v>
      </c>
      <c r="Q3872" s="6" t="b">
        <v>1</v>
      </c>
      <c r="R3872" s="6" t="s">
        <v>16651</v>
      </c>
      <c r="S3872" s="6">
        <v>3</v>
      </c>
      <c r="T3872">
        <f t="shared" si="60"/>
        <v>396000</v>
      </c>
    </row>
    <row r="3873" spans="1:20" x14ac:dyDescent="0.25">
      <c r="A3873" s="6">
        <v>3871</v>
      </c>
      <c r="B3873" s="6">
        <v>53017178</v>
      </c>
      <c r="C3873" s="6" t="s">
        <v>16900</v>
      </c>
      <c r="D3873" s="6" t="s">
        <v>16901</v>
      </c>
      <c r="E3873" s="6">
        <v>329000</v>
      </c>
      <c r="F3873" s="6">
        <v>329000</v>
      </c>
      <c r="G3873" s="6" t="s">
        <v>20</v>
      </c>
      <c r="H3873" s="6" t="s">
        <v>21</v>
      </c>
      <c r="I3873" s="6">
        <v>0</v>
      </c>
      <c r="J3873">
        <v>0</v>
      </c>
      <c r="K3873" s="6">
        <v>0</v>
      </c>
      <c r="L3873" s="6" t="b">
        <v>1</v>
      </c>
      <c r="M3873" s="6" t="s">
        <v>11012</v>
      </c>
      <c r="N3873" s="6">
        <v>1239</v>
      </c>
      <c r="O3873" s="6">
        <v>6</v>
      </c>
      <c r="P3873" s="6">
        <v>0</v>
      </c>
      <c r="Q3873" s="6" t="b">
        <v>0</v>
      </c>
      <c r="R3873" s="6" t="s">
        <v>23</v>
      </c>
      <c r="S3873" s="6">
        <v>5</v>
      </c>
      <c r="T3873">
        <f t="shared" si="60"/>
        <v>1645000</v>
      </c>
    </row>
    <row r="3874" spans="1:20" x14ac:dyDescent="0.25">
      <c r="A3874" s="6">
        <v>3872</v>
      </c>
      <c r="B3874" s="6">
        <v>217867541</v>
      </c>
      <c r="C3874" s="6" t="s">
        <v>16902</v>
      </c>
      <c r="D3874" s="6" t="s">
        <v>16903</v>
      </c>
      <c r="E3874" s="6">
        <v>390000</v>
      </c>
      <c r="F3874" s="6">
        <v>390000</v>
      </c>
      <c r="G3874" s="6" t="s">
        <v>20</v>
      </c>
      <c r="H3874" s="6" t="s">
        <v>12779</v>
      </c>
      <c r="I3874" s="6">
        <v>0</v>
      </c>
      <c r="J3874">
        <v>0</v>
      </c>
      <c r="K3874" s="6">
        <v>0</v>
      </c>
      <c r="L3874" s="6" t="b">
        <v>1</v>
      </c>
      <c r="M3874" s="6" t="s">
        <v>12780</v>
      </c>
      <c r="N3874" s="6">
        <v>212</v>
      </c>
      <c r="O3874" s="6">
        <v>5</v>
      </c>
      <c r="P3874" s="6">
        <v>0</v>
      </c>
      <c r="Q3874" s="6" t="b">
        <v>0</v>
      </c>
      <c r="R3874" s="6" t="s">
        <v>16651</v>
      </c>
      <c r="S3874" s="6">
        <v>1</v>
      </c>
      <c r="T3874">
        <f t="shared" si="60"/>
        <v>390000</v>
      </c>
    </row>
    <row r="3875" spans="1:20" x14ac:dyDescent="0.25">
      <c r="A3875" s="6">
        <v>3873</v>
      </c>
      <c r="B3875" s="6">
        <v>141955279</v>
      </c>
      <c r="C3875" s="6" t="s">
        <v>16904</v>
      </c>
      <c r="D3875" s="6" t="s">
        <v>11285</v>
      </c>
      <c r="E3875" s="6">
        <v>119000</v>
      </c>
      <c r="F3875" s="6">
        <v>119000</v>
      </c>
      <c r="G3875" s="6" t="s">
        <v>20</v>
      </c>
      <c r="H3875" s="6" t="s">
        <v>21</v>
      </c>
      <c r="I3875" s="6">
        <v>0</v>
      </c>
      <c r="J3875">
        <v>0</v>
      </c>
      <c r="K3875" s="6">
        <v>0</v>
      </c>
      <c r="L3875" s="6" t="b">
        <v>1</v>
      </c>
      <c r="M3875" s="6" t="s">
        <v>11286</v>
      </c>
      <c r="N3875" s="6">
        <v>661</v>
      </c>
      <c r="O3875" s="6">
        <v>3</v>
      </c>
      <c r="P3875" s="6">
        <v>0</v>
      </c>
      <c r="Q3875" s="6" t="b">
        <v>0</v>
      </c>
      <c r="R3875" s="6" t="s">
        <v>16651</v>
      </c>
      <c r="S3875" s="6">
        <v>0</v>
      </c>
      <c r="T3875">
        <f t="shared" si="60"/>
        <v>0</v>
      </c>
    </row>
    <row r="3876" spans="1:20" x14ac:dyDescent="0.25">
      <c r="A3876" s="6">
        <v>3874</v>
      </c>
      <c r="B3876" s="6">
        <v>193878566</v>
      </c>
      <c r="C3876" s="6" t="s">
        <v>16905</v>
      </c>
      <c r="D3876" s="6" t="s">
        <v>16906</v>
      </c>
      <c r="E3876" s="6">
        <v>260000</v>
      </c>
      <c r="F3876" s="6">
        <v>169000</v>
      </c>
      <c r="G3876" s="6" t="s">
        <v>20</v>
      </c>
      <c r="H3876" s="6" t="s">
        <v>21</v>
      </c>
      <c r="I3876" s="6">
        <v>0</v>
      </c>
      <c r="J3876">
        <v>0</v>
      </c>
      <c r="K3876" s="6">
        <v>0</v>
      </c>
      <c r="L3876" s="6" t="b">
        <v>1</v>
      </c>
      <c r="M3876" s="6" t="s">
        <v>13123</v>
      </c>
      <c r="N3876" s="6">
        <v>400</v>
      </c>
      <c r="O3876" s="6">
        <v>4</v>
      </c>
      <c r="P3876" s="6">
        <v>0</v>
      </c>
      <c r="Q3876" s="6" t="b">
        <v>1</v>
      </c>
      <c r="R3876" s="6" t="s">
        <v>16651</v>
      </c>
      <c r="S3876" s="6">
        <v>0</v>
      </c>
      <c r="T3876">
        <f t="shared" si="60"/>
        <v>0</v>
      </c>
    </row>
    <row r="3877" spans="1:20" x14ac:dyDescent="0.25">
      <c r="A3877" s="6">
        <v>3875</v>
      </c>
      <c r="B3877" s="6">
        <v>249155840</v>
      </c>
      <c r="C3877" s="6" t="s">
        <v>16907</v>
      </c>
      <c r="D3877" s="6" t="s">
        <v>16908</v>
      </c>
      <c r="E3877" s="6">
        <v>1795000</v>
      </c>
      <c r="F3877" s="6">
        <v>1257000</v>
      </c>
      <c r="G3877" s="6" t="s">
        <v>20</v>
      </c>
      <c r="H3877" s="6" t="s">
        <v>3013</v>
      </c>
      <c r="I3877" s="6">
        <v>0</v>
      </c>
      <c r="J3877">
        <v>0</v>
      </c>
      <c r="K3877" s="6">
        <v>0</v>
      </c>
      <c r="L3877" s="6" t="b">
        <v>1</v>
      </c>
      <c r="M3877" s="6" t="s">
        <v>2069</v>
      </c>
      <c r="N3877" s="6">
        <v>166</v>
      </c>
      <c r="O3877" s="6">
        <v>8</v>
      </c>
      <c r="P3877" s="6">
        <v>0</v>
      </c>
      <c r="Q3877" s="6" t="b">
        <v>0</v>
      </c>
      <c r="R3877" s="6" t="s">
        <v>16658</v>
      </c>
      <c r="S3877" s="6">
        <v>1</v>
      </c>
      <c r="T3877">
        <f t="shared" si="60"/>
        <v>1257000</v>
      </c>
    </row>
    <row r="3878" spans="1:20" x14ac:dyDescent="0.25">
      <c r="A3878" s="6">
        <v>3876</v>
      </c>
      <c r="B3878" s="6">
        <v>7274757</v>
      </c>
      <c r="C3878" s="6" t="s">
        <v>16909</v>
      </c>
      <c r="D3878" s="6" t="s">
        <v>16910</v>
      </c>
      <c r="E3878" s="6">
        <v>200000</v>
      </c>
      <c r="F3878" s="6">
        <v>200000</v>
      </c>
      <c r="G3878" s="6" t="s">
        <v>20</v>
      </c>
      <c r="H3878" s="6" t="s">
        <v>21</v>
      </c>
      <c r="I3878" s="6">
        <v>3</v>
      </c>
      <c r="J3878">
        <v>2.7</v>
      </c>
      <c r="K3878" s="6">
        <v>0</v>
      </c>
      <c r="L3878" s="6" t="b">
        <v>1</v>
      </c>
      <c r="M3878" s="6" t="s">
        <v>3091</v>
      </c>
      <c r="N3878" s="6">
        <v>1764</v>
      </c>
      <c r="O3878" s="6">
        <v>5</v>
      </c>
      <c r="P3878" s="6">
        <v>0</v>
      </c>
      <c r="Q3878" s="6" t="b">
        <v>0</v>
      </c>
      <c r="R3878" s="6" t="s">
        <v>63</v>
      </c>
      <c r="S3878" s="6">
        <v>27</v>
      </c>
      <c r="T3878">
        <f t="shared" si="60"/>
        <v>5400000</v>
      </c>
    </row>
    <row r="3879" spans="1:20" x14ac:dyDescent="0.25">
      <c r="A3879" s="6">
        <v>3877</v>
      </c>
      <c r="B3879" s="6">
        <v>111149214</v>
      </c>
      <c r="C3879" s="6" t="s">
        <v>16911</v>
      </c>
      <c r="D3879" s="6" t="s">
        <v>16912</v>
      </c>
      <c r="E3879" s="6">
        <v>390000</v>
      </c>
      <c r="F3879" s="6">
        <v>390000</v>
      </c>
      <c r="G3879" s="6" t="s">
        <v>20</v>
      </c>
      <c r="H3879" s="6" t="s">
        <v>13178</v>
      </c>
      <c r="I3879" s="6">
        <v>7</v>
      </c>
      <c r="J3879">
        <v>4.5</v>
      </c>
      <c r="K3879" s="6">
        <v>0</v>
      </c>
      <c r="L3879" s="6" t="b">
        <v>1</v>
      </c>
      <c r="M3879" s="6" t="s">
        <v>13179</v>
      </c>
      <c r="N3879" s="6">
        <v>794</v>
      </c>
      <c r="O3879" s="6">
        <v>1</v>
      </c>
      <c r="P3879" s="6">
        <v>0</v>
      </c>
      <c r="Q3879" s="6" t="b">
        <v>1</v>
      </c>
      <c r="R3879" s="6" t="s">
        <v>16658</v>
      </c>
      <c r="S3879" s="6">
        <v>15</v>
      </c>
      <c r="T3879">
        <f t="shared" si="60"/>
        <v>5850000</v>
      </c>
    </row>
    <row r="3880" spans="1:20" x14ac:dyDescent="0.25">
      <c r="A3880" s="6">
        <v>3878</v>
      </c>
      <c r="B3880" s="6">
        <v>242759328</v>
      </c>
      <c r="C3880" s="6" t="s">
        <v>16913</v>
      </c>
      <c r="D3880" s="6" t="s">
        <v>16914</v>
      </c>
      <c r="E3880" s="6">
        <v>810000</v>
      </c>
      <c r="F3880" s="6">
        <v>590000</v>
      </c>
      <c r="G3880" s="6" t="s">
        <v>20</v>
      </c>
      <c r="H3880" s="6" t="s">
        <v>21</v>
      </c>
      <c r="I3880" s="6">
        <v>0</v>
      </c>
      <c r="J3880">
        <v>0</v>
      </c>
      <c r="K3880" s="6">
        <v>0</v>
      </c>
      <c r="L3880" s="6" t="b">
        <v>1</v>
      </c>
      <c r="M3880" s="6" t="s">
        <v>7985</v>
      </c>
      <c r="N3880" s="6">
        <v>189</v>
      </c>
      <c r="O3880" s="6">
        <v>3</v>
      </c>
      <c r="P3880" s="6">
        <v>15807</v>
      </c>
      <c r="Q3880" s="6" t="b">
        <v>1</v>
      </c>
      <c r="R3880" s="6" t="s">
        <v>16658</v>
      </c>
      <c r="S3880" s="6">
        <v>0</v>
      </c>
      <c r="T3880">
        <f t="shared" si="60"/>
        <v>0</v>
      </c>
    </row>
    <row r="3881" spans="1:20" x14ac:dyDescent="0.25">
      <c r="A3881" s="6">
        <v>3879</v>
      </c>
      <c r="B3881" s="6">
        <v>85485533</v>
      </c>
      <c r="C3881" s="6" t="s">
        <v>16915</v>
      </c>
      <c r="D3881" s="6" t="s">
        <v>16916</v>
      </c>
      <c r="E3881" s="6">
        <v>179000</v>
      </c>
      <c r="F3881" s="6">
        <v>132000</v>
      </c>
      <c r="G3881" s="6" t="s">
        <v>20</v>
      </c>
      <c r="H3881" s="6" t="s">
        <v>21</v>
      </c>
      <c r="I3881" s="6">
        <v>23</v>
      </c>
      <c r="J3881">
        <v>5</v>
      </c>
      <c r="K3881" s="6">
        <v>0</v>
      </c>
      <c r="L3881" s="6" t="b">
        <v>1</v>
      </c>
      <c r="M3881" s="6" t="s">
        <v>2386</v>
      </c>
      <c r="N3881" s="6">
        <v>892</v>
      </c>
      <c r="O3881" s="6">
        <v>13</v>
      </c>
      <c r="P3881" s="6">
        <v>0</v>
      </c>
      <c r="Q3881" s="6" t="b">
        <v>0</v>
      </c>
      <c r="R3881" s="6" t="s">
        <v>10079</v>
      </c>
      <c r="S3881" s="6">
        <v>45</v>
      </c>
      <c r="T3881">
        <f t="shared" si="60"/>
        <v>5940000</v>
      </c>
    </row>
    <row r="3882" spans="1:20" x14ac:dyDescent="0.25">
      <c r="A3882" s="6">
        <v>3880</v>
      </c>
      <c r="B3882" s="6">
        <v>67067688</v>
      </c>
      <c r="C3882" s="6" t="s">
        <v>16917</v>
      </c>
      <c r="D3882" s="6" t="s">
        <v>16918</v>
      </c>
      <c r="E3882" s="6">
        <v>130000</v>
      </c>
      <c r="F3882" s="6">
        <v>130000</v>
      </c>
      <c r="G3882" s="6" t="s">
        <v>20</v>
      </c>
      <c r="H3882" s="6" t="s">
        <v>21</v>
      </c>
      <c r="I3882" s="6">
        <v>14</v>
      </c>
      <c r="J3882">
        <v>3.1</v>
      </c>
      <c r="K3882" s="6">
        <v>0</v>
      </c>
      <c r="L3882" s="6" t="b">
        <v>1</v>
      </c>
      <c r="M3882" s="6" t="s">
        <v>10834</v>
      </c>
      <c r="N3882" s="6">
        <v>1094</v>
      </c>
      <c r="O3882" s="6">
        <v>8</v>
      </c>
      <c r="P3882" s="6">
        <v>0</v>
      </c>
      <c r="Q3882" s="6" t="b">
        <v>0</v>
      </c>
      <c r="R3882" s="6" t="s">
        <v>23</v>
      </c>
      <c r="S3882" s="6">
        <v>42</v>
      </c>
      <c r="T3882">
        <f t="shared" si="60"/>
        <v>5460000</v>
      </c>
    </row>
    <row r="3883" spans="1:20" x14ac:dyDescent="0.25">
      <c r="A3883" s="6">
        <v>3881</v>
      </c>
      <c r="B3883" s="6">
        <v>225933449</v>
      </c>
      <c r="C3883" s="6" t="s">
        <v>16919</v>
      </c>
      <c r="D3883" s="6" t="s">
        <v>16920</v>
      </c>
      <c r="E3883" s="6">
        <v>80000</v>
      </c>
      <c r="F3883" s="6">
        <v>80000</v>
      </c>
      <c r="G3883" s="6" t="s">
        <v>20</v>
      </c>
      <c r="H3883" s="6" t="s">
        <v>21</v>
      </c>
      <c r="I3883" s="6">
        <v>0</v>
      </c>
      <c r="J3883">
        <v>0</v>
      </c>
      <c r="K3883" s="6">
        <v>0</v>
      </c>
      <c r="L3883" s="6" t="b">
        <v>0</v>
      </c>
      <c r="M3883" s="6" t="s">
        <v>430</v>
      </c>
      <c r="N3883" s="6">
        <v>202</v>
      </c>
      <c r="O3883" s="6">
        <v>10</v>
      </c>
      <c r="P3883" s="6">
        <v>0</v>
      </c>
      <c r="Q3883" s="6" t="b">
        <v>0</v>
      </c>
      <c r="R3883" s="6" t="s">
        <v>23</v>
      </c>
      <c r="S3883" s="6">
        <v>1</v>
      </c>
      <c r="T3883">
        <f t="shared" si="60"/>
        <v>80000</v>
      </c>
    </row>
    <row r="3884" spans="1:20" x14ac:dyDescent="0.25">
      <c r="A3884" s="6">
        <v>3882</v>
      </c>
      <c r="B3884" s="6">
        <v>213966476</v>
      </c>
      <c r="C3884" s="6" t="s">
        <v>16921</v>
      </c>
      <c r="D3884" s="6" t="s">
        <v>16922</v>
      </c>
      <c r="E3884" s="6">
        <v>1440000</v>
      </c>
      <c r="F3884" s="6">
        <v>1440000</v>
      </c>
      <c r="G3884" s="6" t="s">
        <v>20</v>
      </c>
      <c r="H3884" s="6" t="s">
        <v>21</v>
      </c>
      <c r="I3884" s="6">
        <v>0</v>
      </c>
      <c r="J3884">
        <v>0</v>
      </c>
      <c r="K3884" s="6">
        <v>0</v>
      </c>
      <c r="L3884" s="6" t="b">
        <v>1</v>
      </c>
      <c r="M3884" s="6" t="s">
        <v>13435</v>
      </c>
      <c r="N3884" s="6">
        <v>254</v>
      </c>
      <c r="O3884" s="6">
        <v>10</v>
      </c>
      <c r="P3884" s="6">
        <v>0</v>
      </c>
      <c r="Q3884" s="6" t="b">
        <v>0</v>
      </c>
      <c r="R3884" s="6" t="s">
        <v>16708</v>
      </c>
      <c r="S3884" s="6">
        <v>0</v>
      </c>
      <c r="T3884">
        <f t="shared" si="60"/>
        <v>0</v>
      </c>
    </row>
    <row r="3885" spans="1:20" x14ac:dyDescent="0.25">
      <c r="A3885" s="6">
        <v>3883</v>
      </c>
      <c r="B3885" s="6">
        <v>55233855</v>
      </c>
      <c r="C3885" s="6" t="s">
        <v>16923</v>
      </c>
      <c r="D3885" s="6" t="s">
        <v>16924</v>
      </c>
      <c r="E3885" s="6">
        <v>320000</v>
      </c>
      <c r="F3885" s="6">
        <v>219000</v>
      </c>
      <c r="G3885" s="6" t="s">
        <v>20</v>
      </c>
      <c r="H3885" s="6" t="s">
        <v>2848</v>
      </c>
      <c r="I3885" s="6">
        <v>2</v>
      </c>
      <c r="J3885">
        <v>4</v>
      </c>
      <c r="K3885" s="6">
        <v>0</v>
      </c>
      <c r="L3885" s="6" t="b">
        <v>1</v>
      </c>
      <c r="M3885" s="6" t="s">
        <v>2849</v>
      </c>
      <c r="N3885" s="6">
        <v>1203</v>
      </c>
      <c r="O3885" s="6">
        <v>5</v>
      </c>
      <c r="P3885" s="6">
        <v>0</v>
      </c>
      <c r="Q3885" s="6" t="b">
        <v>0</v>
      </c>
      <c r="R3885" s="6" t="s">
        <v>63</v>
      </c>
      <c r="S3885" s="6">
        <v>6</v>
      </c>
      <c r="T3885">
        <f t="shared" si="60"/>
        <v>1314000</v>
      </c>
    </row>
    <row r="3886" spans="1:20" x14ac:dyDescent="0.25">
      <c r="A3886" s="6">
        <v>3884</v>
      </c>
      <c r="B3886" s="6">
        <v>44567949</v>
      </c>
      <c r="C3886" s="6" t="s">
        <v>16925</v>
      </c>
      <c r="D3886" s="6" t="s">
        <v>16926</v>
      </c>
      <c r="E3886" s="6">
        <v>750000</v>
      </c>
      <c r="F3886" s="6">
        <v>750000</v>
      </c>
      <c r="G3886" s="6" t="s">
        <v>20</v>
      </c>
      <c r="H3886" s="6" t="s">
        <v>21</v>
      </c>
      <c r="I3886" s="6">
        <v>0</v>
      </c>
      <c r="J3886">
        <v>0</v>
      </c>
      <c r="K3886" s="6">
        <v>0</v>
      </c>
      <c r="L3886" s="6" t="b">
        <v>1</v>
      </c>
      <c r="M3886" s="6" t="s">
        <v>13280</v>
      </c>
      <c r="N3886" s="6">
        <v>1363</v>
      </c>
      <c r="O3886" s="6">
        <v>1</v>
      </c>
      <c r="P3886" s="6">
        <v>0</v>
      </c>
      <c r="Q3886" s="6" t="b">
        <v>0</v>
      </c>
      <c r="R3886" s="6" t="s">
        <v>23</v>
      </c>
      <c r="S3886" s="6">
        <v>4</v>
      </c>
      <c r="T3886">
        <f t="shared" si="60"/>
        <v>3000000</v>
      </c>
    </row>
    <row r="3887" spans="1:20" x14ac:dyDescent="0.25">
      <c r="A3887" s="6">
        <v>3885</v>
      </c>
      <c r="B3887" s="6">
        <v>213931090</v>
      </c>
      <c r="C3887" s="6" t="s">
        <v>16927</v>
      </c>
      <c r="D3887" s="6" t="s">
        <v>16928</v>
      </c>
      <c r="E3887" s="6">
        <v>1599000</v>
      </c>
      <c r="F3887" s="6">
        <v>1039000</v>
      </c>
      <c r="G3887" s="6" t="s">
        <v>20</v>
      </c>
      <c r="H3887" s="6" t="s">
        <v>13244</v>
      </c>
      <c r="I3887" s="6">
        <v>0</v>
      </c>
      <c r="J3887">
        <v>0</v>
      </c>
      <c r="K3887" s="6">
        <v>0</v>
      </c>
      <c r="L3887" s="6" t="b">
        <v>1</v>
      </c>
      <c r="M3887" s="6" t="s">
        <v>13394</v>
      </c>
      <c r="N3887" s="6">
        <v>255</v>
      </c>
      <c r="O3887" s="6">
        <v>2</v>
      </c>
      <c r="P3887" s="6">
        <v>0</v>
      </c>
      <c r="Q3887" s="6" t="b">
        <v>0</v>
      </c>
      <c r="R3887" s="6" t="s">
        <v>16651</v>
      </c>
      <c r="S3887" s="6">
        <v>0</v>
      </c>
      <c r="T3887">
        <f t="shared" si="60"/>
        <v>0</v>
      </c>
    </row>
    <row r="3888" spans="1:20" x14ac:dyDescent="0.25">
      <c r="A3888" s="6">
        <v>3886</v>
      </c>
      <c r="B3888" s="6">
        <v>67601506</v>
      </c>
      <c r="C3888" s="6" t="s">
        <v>16929</v>
      </c>
      <c r="D3888" s="6" t="s">
        <v>16930</v>
      </c>
      <c r="E3888" s="6">
        <v>420000</v>
      </c>
      <c r="F3888" s="6">
        <v>420000</v>
      </c>
      <c r="G3888" s="6" t="s">
        <v>20</v>
      </c>
      <c r="H3888" s="6" t="s">
        <v>10459</v>
      </c>
      <c r="I3888" s="6">
        <v>14</v>
      </c>
      <c r="J3888">
        <v>4.5</v>
      </c>
      <c r="K3888" s="6">
        <v>0</v>
      </c>
      <c r="L3888" s="6" t="b">
        <v>1</v>
      </c>
      <c r="M3888" s="6" t="s">
        <v>10460</v>
      </c>
      <c r="N3888" s="6">
        <v>1082</v>
      </c>
      <c r="O3888" s="6">
        <v>4</v>
      </c>
      <c r="P3888" s="6">
        <v>0</v>
      </c>
      <c r="Q3888" s="6" t="b">
        <v>0</v>
      </c>
      <c r="R3888" s="6" t="s">
        <v>23</v>
      </c>
      <c r="S3888" s="6">
        <v>25</v>
      </c>
      <c r="T3888">
        <f t="shared" si="60"/>
        <v>10500000</v>
      </c>
    </row>
    <row r="3889" spans="1:20" x14ac:dyDescent="0.25">
      <c r="A3889" s="6">
        <v>3887</v>
      </c>
      <c r="B3889" s="6">
        <v>51107750</v>
      </c>
      <c r="C3889" s="6" t="s">
        <v>16931</v>
      </c>
      <c r="D3889" s="6" t="s">
        <v>16932</v>
      </c>
      <c r="E3889" s="6">
        <v>69000</v>
      </c>
      <c r="F3889" s="6">
        <v>69000</v>
      </c>
      <c r="G3889" s="6" t="s">
        <v>20</v>
      </c>
      <c r="H3889" s="6" t="s">
        <v>21</v>
      </c>
      <c r="I3889" s="6">
        <v>15</v>
      </c>
      <c r="J3889">
        <v>4.5</v>
      </c>
      <c r="K3889" s="6">
        <v>0</v>
      </c>
      <c r="L3889" s="6" t="b">
        <v>0</v>
      </c>
      <c r="M3889" s="6" t="s">
        <v>1925</v>
      </c>
      <c r="N3889" s="6">
        <v>1265</v>
      </c>
      <c r="O3889" s="6">
        <v>6</v>
      </c>
      <c r="P3889" s="6">
        <v>0</v>
      </c>
      <c r="Q3889" s="6" t="b">
        <v>0</v>
      </c>
      <c r="R3889" s="6" t="s">
        <v>63</v>
      </c>
      <c r="S3889" s="6">
        <v>40</v>
      </c>
      <c r="T3889">
        <f t="shared" si="60"/>
        <v>2760000</v>
      </c>
    </row>
    <row r="3890" spans="1:20" x14ac:dyDescent="0.25">
      <c r="A3890" s="6">
        <v>3888</v>
      </c>
      <c r="B3890" s="6">
        <v>169366358</v>
      </c>
      <c r="C3890" s="6" t="s">
        <v>16933</v>
      </c>
      <c r="D3890" s="6" t="s">
        <v>16934</v>
      </c>
      <c r="E3890" s="6">
        <v>69000</v>
      </c>
      <c r="F3890" s="6">
        <v>69000</v>
      </c>
      <c r="G3890" s="6" t="s">
        <v>20</v>
      </c>
      <c r="H3890" s="6" t="s">
        <v>21</v>
      </c>
      <c r="I3890" s="6">
        <v>1</v>
      </c>
      <c r="J3890">
        <v>5</v>
      </c>
      <c r="K3890" s="6">
        <v>0</v>
      </c>
      <c r="L3890" s="6" t="b">
        <v>0</v>
      </c>
      <c r="M3890" s="6" t="s">
        <v>1960</v>
      </c>
      <c r="N3890" s="6">
        <v>547</v>
      </c>
      <c r="O3890" s="6">
        <v>8</v>
      </c>
      <c r="P3890" s="6">
        <v>0</v>
      </c>
      <c r="Q3890" s="6" t="b">
        <v>0</v>
      </c>
      <c r="R3890" s="6" t="s">
        <v>16651</v>
      </c>
      <c r="S3890" s="6">
        <v>13</v>
      </c>
      <c r="T3890">
        <f t="shared" si="60"/>
        <v>897000</v>
      </c>
    </row>
    <row r="3891" spans="1:20" x14ac:dyDescent="0.25">
      <c r="A3891" s="6">
        <v>3889</v>
      </c>
      <c r="B3891" s="6">
        <v>179880270</v>
      </c>
      <c r="C3891" s="6" t="s">
        <v>16935</v>
      </c>
      <c r="D3891" s="6" t="s">
        <v>16936</v>
      </c>
      <c r="E3891" s="6">
        <v>390000</v>
      </c>
      <c r="F3891" s="6">
        <v>279000</v>
      </c>
      <c r="G3891" s="6" t="s">
        <v>20</v>
      </c>
      <c r="H3891" s="6" t="s">
        <v>21</v>
      </c>
      <c r="I3891" s="6">
        <v>0</v>
      </c>
      <c r="J3891">
        <v>0</v>
      </c>
      <c r="K3891" s="6">
        <v>0</v>
      </c>
      <c r="L3891" s="6" t="b">
        <v>1</v>
      </c>
      <c r="M3891" s="6" t="s">
        <v>3554</v>
      </c>
      <c r="N3891" s="6">
        <v>412</v>
      </c>
      <c r="O3891" s="6">
        <v>7</v>
      </c>
      <c r="P3891" s="6">
        <v>7475</v>
      </c>
      <c r="Q3891" s="6" t="b">
        <v>0</v>
      </c>
      <c r="R3891" s="6" t="s">
        <v>16651</v>
      </c>
      <c r="S3891" s="6">
        <v>0</v>
      </c>
      <c r="T3891">
        <f t="shared" si="60"/>
        <v>0</v>
      </c>
    </row>
    <row r="3892" spans="1:20" x14ac:dyDescent="0.25">
      <c r="A3892" s="6">
        <v>3890</v>
      </c>
      <c r="B3892" s="6">
        <v>188587575</v>
      </c>
      <c r="C3892" s="6" t="s">
        <v>16937</v>
      </c>
      <c r="D3892" s="6" t="s">
        <v>16938</v>
      </c>
      <c r="E3892" s="6">
        <v>43000</v>
      </c>
      <c r="F3892" s="6">
        <v>43000</v>
      </c>
      <c r="G3892" s="6" t="s">
        <v>20</v>
      </c>
      <c r="H3892" s="6" t="s">
        <v>21</v>
      </c>
      <c r="I3892" s="6">
        <v>0</v>
      </c>
      <c r="J3892">
        <v>0</v>
      </c>
      <c r="K3892" s="6">
        <v>0</v>
      </c>
      <c r="L3892" s="6" t="b">
        <v>0</v>
      </c>
      <c r="M3892" s="6" t="s">
        <v>50</v>
      </c>
      <c r="N3892" s="6">
        <v>441</v>
      </c>
      <c r="O3892" s="6">
        <v>1</v>
      </c>
      <c r="P3892" s="6">
        <v>0</v>
      </c>
      <c r="Q3892" s="6" t="b">
        <v>0</v>
      </c>
      <c r="R3892" s="6" t="s">
        <v>16658</v>
      </c>
      <c r="S3892" s="6">
        <v>0</v>
      </c>
      <c r="T3892">
        <f t="shared" si="60"/>
        <v>0</v>
      </c>
    </row>
    <row r="3893" spans="1:20" x14ac:dyDescent="0.25">
      <c r="A3893" s="6">
        <v>3891</v>
      </c>
      <c r="B3893" s="6">
        <v>243724683</v>
      </c>
      <c r="C3893" s="6" t="s">
        <v>16939</v>
      </c>
      <c r="D3893" s="6" t="s">
        <v>16940</v>
      </c>
      <c r="E3893" s="6">
        <v>150000</v>
      </c>
      <c r="F3893" s="6">
        <v>150000</v>
      </c>
      <c r="G3893" s="6" t="s">
        <v>20</v>
      </c>
      <c r="H3893" s="6" t="s">
        <v>21</v>
      </c>
      <c r="I3893" s="6">
        <v>0</v>
      </c>
      <c r="J3893">
        <v>0</v>
      </c>
      <c r="K3893" s="6">
        <v>0</v>
      </c>
      <c r="L3893" s="6" t="b">
        <v>1</v>
      </c>
      <c r="M3893" s="6" t="s">
        <v>2211</v>
      </c>
      <c r="N3893" s="6">
        <v>187</v>
      </c>
      <c r="O3893" s="6">
        <v>3</v>
      </c>
      <c r="P3893" s="6">
        <v>0</v>
      </c>
      <c r="Q3893" s="6" t="b">
        <v>0</v>
      </c>
      <c r="R3893" s="6" t="s">
        <v>16658</v>
      </c>
      <c r="S3893" s="6">
        <v>2</v>
      </c>
      <c r="T3893">
        <f t="shared" si="60"/>
        <v>300000</v>
      </c>
    </row>
    <row r="3894" spans="1:20" x14ac:dyDescent="0.25">
      <c r="A3894" s="6">
        <v>3892</v>
      </c>
      <c r="B3894" s="6">
        <v>203292518</v>
      </c>
      <c r="C3894" s="6" t="s">
        <v>16941</v>
      </c>
      <c r="D3894" s="6" t="s">
        <v>16942</v>
      </c>
      <c r="E3894" s="6">
        <v>145000</v>
      </c>
      <c r="F3894" s="6">
        <v>145000</v>
      </c>
      <c r="G3894" s="6" t="s">
        <v>20</v>
      </c>
      <c r="H3894" s="6" t="s">
        <v>21</v>
      </c>
      <c r="I3894" s="6">
        <v>0</v>
      </c>
      <c r="J3894">
        <v>0</v>
      </c>
      <c r="K3894" s="6">
        <v>0</v>
      </c>
      <c r="L3894" s="6" t="b">
        <v>1</v>
      </c>
      <c r="M3894" s="6" t="s">
        <v>12598</v>
      </c>
      <c r="N3894" s="6">
        <v>318</v>
      </c>
      <c r="O3894" s="6">
        <v>1</v>
      </c>
      <c r="P3894" s="6">
        <v>0</v>
      </c>
      <c r="Q3894" s="6" t="b">
        <v>0</v>
      </c>
      <c r="R3894" s="6" t="s">
        <v>16651</v>
      </c>
      <c r="S3894" s="6">
        <v>0</v>
      </c>
      <c r="T3894">
        <f t="shared" si="60"/>
        <v>0</v>
      </c>
    </row>
    <row r="3895" spans="1:20" x14ac:dyDescent="0.25">
      <c r="A3895" s="6">
        <v>3893</v>
      </c>
      <c r="B3895" s="6">
        <v>253186134</v>
      </c>
      <c r="C3895" s="6" t="s">
        <v>16943</v>
      </c>
      <c r="D3895" s="6" t="s">
        <v>16944</v>
      </c>
      <c r="E3895" s="6">
        <v>28500</v>
      </c>
      <c r="F3895" s="6">
        <v>28500</v>
      </c>
      <c r="G3895" s="6" t="s">
        <v>20</v>
      </c>
      <c r="H3895" s="6" t="s">
        <v>21</v>
      </c>
      <c r="I3895" s="6">
        <v>0</v>
      </c>
      <c r="J3895">
        <v>0</v>
      </c>
      <c r="K3895" s="6">
        <v>0</v>
      </c>
      <c r="L3895" s="6" t="b">
        <v>0</v>
      </c>
      <c r="M3895" s="6" t="s">
        <v>2027</v>
      </c>
      <c r="N3895" s="6">
        <v>131</v>
      </c>
      <c r="O3895" s="6">
        <v>8</v>
      </c>
      <c r="P3895" s="6">
        <v>0</v>
      </c>
      <c r="Q3895" s="6" t="b">
        <v>0</v>
      </c>
      <c r="R3895" s="6" t="s">
        <v>23</v>
      </c>
      <c r="S3895" s="6">
        <v>1</v>
      </c>
      <c r="T3895">
        <f t="shared" si="60"/>
        <v>28500</v>
      </c>
    </row>
    <row r="3896" spans="1:20" x14ac:dyDescent="0.25">
      <c r="A3896" s="6">
        <v>3894</v>
      </c>
      <c r="B3896" s="6">
        <v>168092840</v>
      </c>
      <c r="C3896" s="6" t="s">
        <v>16945</v>
      </c>
      <c r="D3896" s="6" t="s">
        <v>16946</v>
      </c>
      <c r="E3896" s="6">
        <v>190000</v>
      </c>
      <c r="F3896" s="6">
        <v>190000</v>
      </c>
      <c r="G3896" s="6" t="s">
        <v>20</v>
      </c>
      <c r="H3896" s="6" t="s">
        <v>21</v>
      </c>
      <c r="I3896" s="6">
        <v>0</v>
      </c>
      <c r="J3896">
        <v>0</v>
      </c>
      <c r="K3896" s="6">
        <v>0</v>
      </c>
      <c r="L3896" s="6" t="b">
        <v>1</v>
      </c>
      <c r="M3896" s="6" t="s">
        <v>1100</v>
      </c>
      <c r="N3896" s="6">
        <v>552</v>
      </c>
      <c r="O3896" s="6">
        <v>1</v>
      </c>
      <c r="P3896" s="6">
        <v>0</v>
      </c>
      <c r="Q3896" s="6" t="b">
        <v>0</v>
      </c>
      <c r="R3896" s="6" t="s">
        <v>23</v>
      </c>
      <c r="S3896" s="6">
        <v>1</v>
      </c>
      <c r="T3896">
        <f t="shared" si="60"/>
        <v>190000</v>
      </c>
    </row>
    <row r="3897" spans="1:20" x14ac:dyDescent="0.25">
      <c r="A3897" s="6">
        <v>3895</v>
      </c>
      <c r="B3897" s="6">
        <v>125099080</v>
      </c>
      <c r="C3897" s="6" t="s">
        <v>16947</v>
      </c>
      <c r="D3897" s="6" t="s">
        <v>16672</v>
      </c>
      <c r="E3897" s="6">
        <v>220000</v>
      </c>
      <c r="F3897" s="6">
        <v>220000</v>
      </c>
      <c r="G3897" s="6" t="s">
        <v>20</v>
      </c>
      <c r="H3897" s="6" t="s">
        <v>21</v>
      </c>
      <c r="I3897" s="6">
        <v>0</v>
      </c>
      <c r="J3897">
        <v>0</v>
      </c>
      <c r="K3897" s="6">
        <v>0</v>
      </c>
      <c r="L3897" s="6" t="b">
        <v>1</v>
      </c>
      <c r="M3897" s="6" t="s">
        <v>11570</v>
      </c>
      <c r="N3897" s="6">
        <v>719</v>
      </c>
      <c r="O3897" s="6">
        <v>6</v>
      </c>
      <c r="P3897" s="6">
        <v>0</v>
      </c>
      <c r="Q3897" s="6" t="b">
        <v>0</v>
      </c>
      <c r="R3897" s="6" t="s">
        <v>16651</v>
      </c>
      <c r="S3897" s="6">
        <v>1</v>
      </c>
      <c r="T3897">
        <f t="shared" si="60"/>
        <v>220000</v>
      </c>
    </row>
    <row r="3898" spans="1:20" x14ac:dyDescent="0.25">
      <c r="A3898" s="6">
        <v>3896</v>
      </c>
      <c r="B3898" s="6">
        <v>252597352</v>
      </c>
      <c r="C3898" s="6" t="s">
        <v>16948</v>
      </c>
      <c r="D3898" s="6" t="s">
        <v>16949</v>
      </c>
      <c r="E3898" s="6">
        <v>319000</v>
      </c>
      <c r="F3898" s="6">
        <v>296670</v>
      </c>
      <c r="G3898" s="6" t="s">
        <v>20</v>
      </c>
      <c r="H3898" s="6" t="s">
        <v>831</v>
      </c>
      <c r="I3898" s="6">
        <v>0</v>
      </c>
      <c r="J3898">
        <v>0</v>
      </c>
      <c r="K3898" s="6">
        <v>0</v>
      </c>
      <c r="L3898" s="6" t="b">
        <v>1</v>
      </c>
      <c r="M3898" s="6" t="s">
        <v>751</v>
      </c>
      <c r="N3898" s="6">
        <v>143</v>
      </c>
      <c r="O3898" s="6">
        <v>4</v>
      </c>
      <c r="P3898" s="6">
        <v>7948</v>
      </c>
      <c r="Q3898" s="6" t="b">
        <v>0</v>
      </c>
      <c r="R3898" s="6" t="s">
        <v>16651</v>
      </c>
      <c r="S3898" s="6">
        <v>1</v>
      </c>
      <c r="T3898">
        <f t="shared" si="60"/>
        <v>296670</v>
      </c>
    </row>
    <row r="3899" spans="1:20" x14ac:dyDescent="0.25">
      <c r="A3899" s="6">
        <v>3897</v>
      </c>
      <c r="B3899" s="6">
        <v>145103972</v>
      </c>
      <c r="C3899" s="6" t="s">
        <v>16950</v>
      </c>
      <c r="D3899" s="6" t="s">
        <v>16951</v>
      </c>
      <c r="E3899" s="6">
        <v>881000</v>
      </c>
      <c r="F3899" s="6">
        <v>572200</v>
      </c>
      <c r="G3899" s="6" t="s">
        <v>20</v>
      </c>
      <c r="H3899" s="6" t="s">
        <v>21</v>
      </c>
      <c r="I3899" s="6">
        <v>0</v>
      </c>
      <c r="J3899">
        <v>0</v>
      </c>
      <c r="K3899" s="6">
        <v>0</v>
      </c>
      <c r="L3899" s="6" t="b">
        <v>1</v>
      </c>
      <c r="M3899" s="6" t="s">
        <v>832</v>
      </c>
      <c r="N3899" s="6">
        <v>650</v>
      </c>
      <c r="O3899" s="6">
        <v>6</v>
      </c>
      <c r="P3899" s="6">
        <v>15330</v>
      </c>
      <c r="Q3899" s="6" t="b">
        <v>0</v>
      </c>
      <c r="R3899" s="6" t="s">
        <v>23</v>
      </c>
      <c r="S3899" s="6">
        <v>0</v>
      </c>
      <c r="T3899">
        <f t="shared" si="60"/>
        <v>0</v>
      </c>
    </row>
    <row r="3900" spans="1:20" x14ac:dyDescent="0.25">
      <c r="A3900" s="6">
        <v>3898</v>
      </c>
      <c r="B3900" s="6">
        <v>35610317</v>
      </c>
      <c r="C3900" s="6" t="s">
        <v>16952</v>
      </c>
      <c r="D3900" s="6" t="s">
        <v>16953</v>
      </c>
      <c r="E3900" s="6">
        <v>499000</v>
      </c>
      <c r="F3900" s="6">
        <v>499000</v>
      </c>
      <c r="G3900" s="6" t="s">
        <v>20</v>
      </c>
      <c r="H3900" s="6" t="s">
        <v>16954</v>
      </c>
      <c r="I3900" s="6">
        <v>10</v>
      </c>
      <c r="J3900">
        <v>3.8</v>
      </c>
      <c r="K3900" s="6">
        <v>0</v>
      </c>
      <c r="L3900" s="6" t="b">
        <v>1</v>
      </c>
      <c r="M3900" s="6" t="s">
        <v>16955</v>
      </c>
      <c r="N3900" s="6">
        <v>1434</v>
      </c>
      <c r="O3900" s="6">
        <v>4</v>
      </c>
      <c r="P3900" s="6">
        <v>0</v>
      </c>
      <c r="Q3900" s="6" t="b">
        <v>0</v>
      </c>
      <c r="R3900" s="6" t="s">
        <v>63</v>
      </c>
      <c r="S3900" s="6">
        <v>49</v>
      </c>
      <c r="T3900">
        <f t="shared" si="60"/>
        <v>24451000</v>
      </c>
    </row>
    <row r="3901" spans="1:20" x14ac:dyDescent="0.25">
      <c r="A3901" s="6">
        <v>3899</v>
      </c>
      <c r="B3901" s="6">
        <v>143644203</v>
      </c>
      <c r="C3901" s="6" t="s">
        <v>16956</v>
      </c>
      <c r="D3901" s="6" t="s">
        <v>16957</v>
      </c>
      <c r="E3901" s="6">
        <v>54000</v>
      </c>
      <c r="F3901" s="6">
        <v>54000</v>
      </c>
      <c r="G3901" s="6" t="s">
        <v>20</v>
      </c>
      <c r="H3901" s="6" t="s">
        <v>21</v>
      </c>
      <c r="I3901" s="6">
        <v>1</v>
      </c>
      <c r="J3901">
        <v>5</v>
      </c>
      <c r="K3901" s="6">
        <v>0</v>
      </c>
      <c r="L3901" s="6" t="b">
        <v>0</v>
      </c>
      <c r="M3901" s="6" t="s">
        <v>465</v>
      </c>
      <c r="N3901" s="6">
        <v>655</v>
      </c>
      <c r="O3901" s="6">
        <v>3</v>
      </c>
      <c r="P3901" s="6">
        <v>0</v>
      </c>
      <c r="Q3901" s="6" t="b">
        <v>0</v>
      </c>
      <c r="R3901" s="6" t="s">
        <v>23</v>
      </c>
      <c r="S3901" s="6">
        <v>2</v>
      </c>
      <c r="T3901">
        <f t="shared" si="60"/>
        <v>108000</v>
      </c>
    </row>
    <row r="3902" spans="1:20" x14ac:dyDescent="0.25">
      <c r="A3902" s="6">
        <v>3900</v>
      </c>
      <c r="B3902" s="6">
        <v>67598438</v>
      </c>
      <c r="C3902" s="6" t="s">
        <v>16733</v>
      </c>
      <c r="D3902" s="6" t="s">
        <v>16734</v>
      </c>
      <c r="E3902" s="6">
        <v>475000</v>
      </c>
      <c r="F3902" s="6">
        <v>475000</v>
      </c>
      <c r="G3902" s="6" t="s">
        <v>20</v>
      </c>
      <c r="H3902" s="6" t="s">
        <v>10459</v>
      </c>
      <c r="I3902" s="6">
        <v>31</v>
      </c>
      <c r="J3902">
        <v>4.5999999999999996</v>
      </c>
      <c r="K3902" s="6">
        <v>0</v>
      </c>
      <c r="L3902" s="6" t="b">
        <v>1</v>
      </c>
      <c r="M3902" s="6" t="s">
        <v>10460</v>
      </c>
      <c r="N3902" s="6">
        <v>1078</v>
      </c>
      <c r="O3902" s="6">
        <v>5</v>
      </c>
      <c r="P3902" s="6">
        <v>0</v>
      </c>
      <c r="Q3902" s="6" t="b">
        <v>0</v>
      </c>
      <c r="R3902" s="6" t="s">
        <v>23</v>
      </c>
      <c r="S3902" s="6">
        <v>69</v>
      </c>
      <c r="T3902">
        <f t="shared" si="60"/>
        <v>32775000</v>
      </c>
    </row>
    <row r="3903" spans="1:20" x14ac:dyDescent="0.25">
      <c r="A3903" s="6">
        <v>3901</v>
      </c>
      <c r="B3903" s="6">
        <v>174495110</v>
      </c>
      <c r="C3903" s="6" t="s">
        <v>16958</v>
      </c>
      <c r="D3903" s="6" t="s">
        <v>16959</v>
      </c>
      <c r="E3903" s="6">
        <v>410000</v>
      </c>
      <c r="F3903" s="6">
        <v>410000</v>
      </c>
      <c r="G3903" s="6" t="s">
        <v>20</v>
      </c>
      <c r="H3903" s="6" t="s">
        <v>21</v>
      </c>
      <c r="I3903" s="6">
        <v>0</v>
      </c>
      <c r="J3903">
        <v>0</v>
      </c>
      <c r="K3903" s="6">
        <v>0</v>
      </c>
      <c r="L3903" s="6" t="b">
        <v>1</v>
      </c>
      <c r="M3903" s="6" t="s">
        <v>818</v>
      </c>
      <c r="N3903" s="6">
        <v>517</v>
      </c>
      <c r="O3903" s="6">
        <v>7</v>
      </c>
      <c r="P3903" s="6">
        <v>10984</v>
      </c>
      <c r="Q3903" s="6" t="b">
        <v>0</v>
      </c>
      <c r="R3903" s="6" t="s">
        <v>23</v>
      </c>
      <c r="S3903" s="6">
        <v>0</v>
      </c>
      <c r="T3903">
        <f t="shared" si="60"/>
        <v>0</v>
      </c>
    </row>
    <row r="3904" spans="1:20" x14ac:dyDescent="0.25">
      <c r="A3904" s="6">
        <v>3902</v>
      </c>
      <c r="B3904" s="6">
        <v>173969597</v>
      </c>
      <c r="C3904" s="6" t="s">
        <v>16960</v>
      </c>
      <c r="D3904" s="6" t="s">
        <v>16961</v>
      </c>
      <c r="E3904" s="6">
        <v>159000</v>
      </c>
      <c r="F3904" s="6">
        <v>159000</v>
      </c>
      <c r="G3904" s="6" t="s">
        <v>20</v>
      </c>
      <c r="H3904" s="6" t="s">
        <v>21</v>
      </c>
      <c r="I3904" s="6">
        <v>0</v>
      </c>
      <c r="J3904">
        <v>0</v>
      </c>
      <c r="K3904" s="6">
        <v>0</v>
      </c>
      <c r="L3904" s="6" t="b">
        <v>1</v>
      </c>
      <c r="M3904" s="6" t="s">
        <v>11570</v>
      </c>
      <c r="N3904" s="6">
        <v>523</v>
      </c>
      <c r="O3904" s="6">
        <v>1</v>
      </c>
      <c r="P3904" s="6">
        <v>0</v>
      </c>
      <c r="Q3904" s="6" t="b">
        <v>0</v>
      </c>
      <c r="R3904" s="6" t="s">
        <v>23</v>
      </c>
      <c r="S3904" s="6">
        <v>1</v>
      </c>
      <c r="T3904">
        <f t="shared" si="60"/>
        <v>159000</v>
      </c>
    </row>
    <row r="3905" spans="1:20" x14ac:dyDescent="0.25">
      <c r="A3905" s="6">
        <v>3903</v>
      </c>
      <c r="B3905" s="6">
        <v>181264728</v>
      </c>
      <c r="C3905" s="6" t="s">
        <v>16669</v>
      </c>
      <c r="D3905" s="6" t="s">
        <v>16962</v>
      </c>
      <c r="E3905" s="6">
        <v>89000</v>
      </c>
      <c r="F3905" s="6">
        <v>89000</v>
      </c>
      <c r="G3905" s="6" t="s">
        <v>20</v>
      </c>
      <c r="H3905" s="6" t="s">
        <v>21</v>
      </c>
      <c r="I3905" s="6">
        <v>1</v>
      </c>
      <c r="J3905">
        <v>5</v>
      </c>
      <c r="K3905" s="6">
        <v>0</v>
      </c>
      <c r="L3905" s="6" t="b">
        <v>0</v>
      </c>
      <c r="M3905" s="6" t="s">
        <v>10431</v>
      </c>
      <c r="N3905" s="6">
        <v>481</v>
      </c>
      <c r="O3905" s="6">
        <v>1</v>
      </c>
      <c r="P3905" s="6">
        <v>0</v>
      </c>
      <c r="Q3905" s="6" t="b">
        <v>0</v>
      </c>
      <c r="R3905" s="6" t="s">
        <v>16658</v>
      </c>
      <c r="S3905" s="6">
        <v>6</v>
      </c>
      <c r="T3905">
        <f t="shared" si="60"/>
        <v>534000</v>
      </c>
    </row>
    <row r="3906" spans="1:20" x14ac:dyDescent="0.25">
      <c r="A3906" s="6">
        <v>3904</v>
      </c>
      <c r="B3906" s="6">
        <v>26628735</v>
      </c>
      <c r="C3906" s="6" t="s">
        <v>16963</v>
      </c>
      <c r="D3906" s="6" t="s">
        <v>16964</v>
      </c>
      <c r="E3906" s="6">
        <v>150000</v>
      </c>
      <c r="F3906" s="6">
        <v>150000</v>
      </c>
      <c r="G3906" s="6" t="s">
        <v>20</v>
      </c>
      <c r="H3906" s="6" t="s">
        <v>21</v>
      </c>
      <c r="I3906" s="6">
        <v>0</v>
      </c>
      <c r="J3906">
        <v>0</v>
      </c>
      <c r="K3906" s="6">
        <v>0</v>
      </c>
      <c r="L3906" s="6" t="b">
        <v>1</v>
      </c>
      <c r="M3906" s="6" t="s">
        <v>5318</v>
      </c>
      <c r="N3906" s="6">
        <v>1483</v>
      </c>
      <c r="O3906" s="6">
        <v>3</v>
      </c>
      <c r="P3906" s="6">
        <v>0</v>
      </c>
      <c r="Q3906" s="6" t="b">
        <v>0</v>
      </c>
      <c r="R3906" s="6" t="s">
        <v>63</v>
      </c>
      <c r="S3906" s="6">
        <v>2</v>
      </c>
      <c r="T3906">
        <f t="shared" si="60"/>
        <v>300000</v>
      </c>
    </row>
    <row r="3907" spans="1:20" x14ac:dyDescent="0.25">
      <c r="A3907" s="6">
        <v>3905</v>
      </c>
      <c r="B3907" s="6">
        <v>244118964</v>
      </c>
      <c r="C3907" s="6" t="s">
        <v>16965</v>
      </c>
      <c r="D3907" s="6" t="s">
        <v>16966</v>
      </c>
      <c r="E3907" s="6">
        <v>55000</v>
      </c>
      <c r="F3907" s="6">
        <v>55000</v>
      </c>
      <c r="G3907" s="6" t="s">
        <v>20</v>
      </c>
      <c r="H3907" s="6" t="s">
        <v>21</v>
      </c>
      <c r="I3907" s="6">
        <v>1</v>
      </c>
      <c r="J3907">
        <v>5</v>
      </c>
      <c r="K3907" s="6">
        <v>0</v>
      </c>
      <c r="L3907" s="6" t="b">
        <v>0</v>
      </c>
      <c r="M3907" s="6" t="s">
        <v>97</v>
      </c>
      <c r="N3907" s="6">
        <v>186</v>
      </c>
      <c r="O3907" s="6">
        <v>6</v>
      </c>
      <c r="P3907" s="6">
        <v>0</v>
      </c>
      <c r="Q3907" s="6" t="b">
        <v>0</v>
      </c>
      <c r="R3907" s="6" t="s">
        <v>23</v>
      </c>
      <c r="S3907" s="6">
        <v>3</v>
      </c>
      <c r="T3907">
        <f t="shared" ref="T3907:T3970" si="61">S3907*F3907</f>
        <v>165000</v>
      </c>
    </row>
    <row r="3908" spans="1:20" x14ac:dyDescent="0.25">
      <c r="A3908" s="6">
        <v>3906</v>
      </c>
      <c r="B3908" s="6">
        <v>79663849</v>
      </c>
      <c r="C3908" s="6" t="s">
        <v>16967</v>
      </c>
      <c r="D3908" s="6" t="s">
        <v>16968</v>
      </c>
      <c r="E3908" s="6">
        <v>79000</v>
      </c>
      <c r="F3908" s="6">
        <v>79000</v>
      </c>
      <c r="G3908" s="6" t="s">
        <v>20</v>
      </c>
      <c r="H3908" s="6" t="s">
        <v>61</v>
      </c>
      <c r="I3908" s="6">
        <v>18</v>
      </c>
      <c r="J3908">
        <v>4</v>
      </c>
      <c r="K3908" s="6">
        <v>0</v>
      </c>
      <c r="L3908" s="6" t="b">
        <v>0</v>
      </c>
      <c r="M3908" s="6" t="s">
        <v>62</v>
      </c>
      <c r="N3908" s="6">
        <v>921</v>
      </c>
      <c r="O3908" s="6">
        <v>4</v>
      </c>
      <c r="P3908" s="6">
        <v>0</v>
      </c>
      <c r="Q3908" s="6" t="b">
        <v>0</v>
      </c>
      <c r="R3908" s="6" t="s">
        <v>16658</v>
      </c>
      <c r="S3908" s="6">
        <v>43</v>
      </c>
      <c r="T3908">
        <f t="shared" si="61"/>
        <v>3397000</v>
      </c>
    </row>
    <row r="3909" spans="1:20" x14ac:dyDescent="0.25">
      <c r="A3909" s="6">
        <v>3907</v>
      </c>
      <c r="B3909" s="6">
        <v>198539905</v>
      </c>
      <c r="C3909" s="6" t="s">
        <v>16969</v>
      </c>
      <c r="D3909" s="6" t="s">
        <v>16970</v>
      </c>
      <c r="E3909" s="6">
        <v>275000</v>
      </c>
      <c r="F3909" s="6">
        <v>169000</v>
      </c>
      <c r="G3909" s="6" t="s">
        <v>20</v>
      </c>
      <c r="H3909" s="6" t="s">
        <v>21</v>
      </c>
      <c r="I3909" s="6">
        <v>0</v>
      </c>
      <c r="J3909">
        <v>0</v>
      </c>
      <c r="K3909" s="6">
        <v>0</v>
      </c>
      <c r="L3909" s="6" t="b">
        <v>1</v>
      </c>
      <c r="M3909" s="6" t="s">
        <v>13123</v>
      </c>
      <c r="N3909" s="6">
        <v>351</v>
      </c>
      <c r="O3909" s="6">
        <v>7</v>
      </c>
      <c r="P3909" s="6">
        <v>0</v>
      </c>
      <c r="Q3909" s="6" t="b">
        <v>0</v>
      </c>
      <c r="R3909" s="6" t="s">
        <v>16651</v>
      </c>
      <c r="S3909" s="6">
        <v>0</v>
      </c>
      <c r="T3909">
        <f t="shared" si="61"/>
        <v>0</v>
      </c>
    </row>
    <row r="3910" spans="1:20" x14ac:dyDescent="0.25">
      <c r="A3910" s="6">
        <v>3908</v>
      </c>
      <c r="B3910" s="6">
        <v>53251307</v>
      </c>
      <c r="C3910" s="6" t="s">
        <v>16971</v>
      </c>
      <c r="D3910" s="6" t="s">
        <v>16972</v>
      </c>
      <c r="E3910" s="6">
        <v>329000</v>
      </c>
      <c r="F3910" s="6">
        <v>329000</v>
      </c>
      <c r="G3910" s="6" t="s">
        <v>20</v>
      </c>
      <c r="H3910" s="6" t="s">
        <v>21</v>
      </c>
      <c r="I3910" s="6">
        <v>6</v>
      </c>
      <c r="J3910">
        <v>3.3</v>
      </c>
      <c r="K3910" s="6">
        <v>0</v>
      </c>
      <c r="L3910" s="6" t="b">
        <v>1</v>
      </c>
      <c r="M3910" s="6" t="s">
        <v>11012</v>
      </c>
      <c r="N3910" s="6">
        <v>1237</v>
      </c>
      <c r="O3910" s="6">
        <v>6</v>
      </c>
      <c r="P3910" s="6">
        <v>0</v>
      </c>
      <c r="Q3910" s="6" t="b">
        <v>0</v>
      </c>
      <c r="R3910" s="6" t="s">
        <v>23</v>
      </c>
      <c r="S3910" s="6">
        <v>13</v>
      </c>
      <c r="T3910">
        <f t="shared" si="61"/>
        <v>4277000</v>
      </c>
    </row>
    <row r="3911" spans="1:20" x14ac:dyDescent="0.25">
      <c r="A3911" s="6">
        <v>3909</v>
      </c>
      <c r="B3911" s="6">
        <v>125099377</v>
      </c>
      <c r="C3911" s="6" t="s">
        <v>16973</v>
      </c>
      <c r="D3911" s="6" t="s">
        <v>16974</v>
      </c>
      <c r="E3911" s="6">
        <v>300000</v>
      </c>
      <c r="F3911" s="6">
        <v>300000</v>
      </c>
      <c r="G3911" s="6" t="s">
        <v>20</v>
      </c>
      <c r="H3911" s="6" t="s">
        <v>21</v>
      </c>
      <c r="I3911" s="6">
        <v>1</v>
      </c>
      <c r="J3911">
        <v>5</v>
      </c>
      <c r="K3911" s="6">
        <v>0</v>
      </c>
      <c r="L3911" s="6" t="b">
        <v>1</v>
      </c>
      <c r="M3911" s="6" t="s">
        <v>11570</v>
      </c>
      <c r="N3911" s="6">
        <v>719</v>
      </c>
      <c r="O3911" s="6">
        <v>3</v>
      </c>
      <c r="P3911" s="6">
        <v>0</v>
      </c>
      <c r="Q3911" s="6" t="b">
        <v>0</v>
      </c>
      <c r="R3911" s="6" t="s">
        <v>16651</v>
      </c>
      <c r="S3911" s="6">
        <v>2</v>
      </c>
      <c r="T3911">
        <f t="shared" si="61"/>
        <v>600000</v>
      </c>
    </row>
    <row r="3912" spans="1:20" x14ac:dyDescent="0.25">
      <c r="A3912" s="6">
        <v>3910</v>
      </c>
      <c r="B3912" s="6">
        <v>260956380</v>
      </c>
      <c r="C3912" s="6" t="s">
        <v>16975</v>
      </c>
      <c r="D3912" s="6" t="s">
        <v>16976</v>
      </c>
      <c r="E3912" s="6">
        <v>1390000</v>
      </c>
      <c r="F3912" s="6">
        <v>834000</v>
      </c>
      <c r="G3912" s="6" t="s">
        <v>20</v>
      </c>
      <c r="H3912" s="6" t="s">
        <v>2693</v>
      </c>
      <c r="I3912" s="6">
        <v>0</v>
      </c>
      <c r="J3912">
        <v>0</v>
      </c>
      <c r="K3912" s="6">
        <v>0</v>
      </c>
      <c r="L3912" s="6" t="b">
        <v>1</v>
      </c>
      <c r="M3912" s="6" t="s">
        <v>2069</v>
      </c>
      <c r="N3912" s="6">
        <v>111</v>
      </c>
      <c r="O3912" s="6">
        <v>6</v>
      </c>
      <c r="P3912" s="6">
        <v>0</v>
      </c>
      <c r="Q3912" s="6" t="b">
        <v>0</v>
      </c>
      <c r="R3912" s="6" t="s">
        <v>16658</v>
      </c>
      <c r="S3912" s="6">
        <v>0</v>
      </c>
      <c r="T3912">
        <f t="shared" si="61"/>
        <v>0</v>
      </c>
    </row>
    <row r="3913" spans="1:20" x14ac:dyDescent="0.25">
      <c r="A3913" s="6">
        <v>3911</v>
      </c>
      <c r="B3913" s="6">
        <v>193334606</v>
      </c>
      <c r="C3913" s="6" t="s">
        <v>16977</v>
      </c>
      <c r="D3913" s="6" t="s">
        <v>16978</v>
      </c>
      <c r="E3913" s="6">
        <v>255000</v>
      </c>
      <c r="F3913" s="6">
        <v>139000</v>
      </c>
      <c r="G3913" s="6" t="s">
        <v>20</v>
      </c>
      <c r="H3913" s="6" t="s">
        <v>21</v>
      </c>
      <c r="I3913" s="6">
        <v>0</v>
      </c>
      <c r="J3913">
        <v>0</v>
      </c>
      <c r="K3913" s="6">
        <v>0</v>
      </c>
      <c r="L3913" s="6" t="b">
        <v>1</v>
      </c>
      <c r="M3913" s="6" t="s">
        <v>13123</v>
      </c>
      <c r="N3913" s="6">
        <v>405</v>
      </c>
      <c r="O3913" s="6">
        <v>8</v>
      </c>
      <c r="P3913" s="6">
        <v>0</v>
      </c>
      <c r="Q3913" s="6" t="b">
        <v>1</v>
      </c>
      <c r="R3913" s="6" t="s">
        <v>16651</v>
      </c>
      <c r="S3913" s="6">
        <v>5</v>
      </c>
      <c r="T3913">
        <f t="shared" si="61"/>
        <v>695000</v>
      </c>
    </row>
    <row r="3914" spans="1:20" x14ac:dyDescent="0.25">
      <c r="A3914" s="6">
        <v>3912</v>
      </c>
      <c r="B3914" s="6">
        <v>149188899</v>
      </c>
      <c r="C3914" s="6" t="s">
        <v>16979</v>
      </c>
      <c r="D3914" s="6" t="s">
        <v>16980</v>
      </c>
      <c r="E3914" s="6">
        <v>4490000</v>
      </c>
      <c r="F3914" s="6">
        <v>990000</v>
      </c>
      <c r="G3914" s="6" t="s">
        <v>20</v>
      </c>
      <c r="H3914" s="6" t="s">
        <v>4294</v>
      </c>
      <c r="I3914" s="6">
        <v>1</v>
      </c>
      <c r="J3914">
        <v>5</v>
      </c>
      <c r="K3914" s="6">
        <v>0</v>
      </c>
      <c r="L3914" s="6" t="b">
        <v>1</v>
      </c>
      <c r="M3914" s="6" t="s">
        <v>4295</v>
      </c>
      <c r="N3914" s="6">
        <v>636</v>
      </c>
      <c r="O3914" s="6">
        <v>7</v>
      </c>
      <c r="P3914" s="6">
        <v>0</v>
      </c>
      <c r="Q3914" s="6" t="b">
        <v>0</v>
      </c>
      <c r="R3914" s="6" t="s">
        <v>16651</v>
      </c>
      <c r="S3914" s="6">
        <v>2</v>
      </c>
      <c r="T3914">
        <f t="shared" si="61"/>
        <v>1980000</v>
      </c>
    </row>
    <row r="3915" spans="1:20" x14ac:dyDescent="0.25">
      <c r="A3915" s="6">
        <v>3913</v>
      </c>
      <c r="B3915" s="6">
        <v>198641037</v>
      </c>
      <c r="C3915" s="6" t="s">
        <v>16981</v>
      </c>
      <c r="D3915" s="6" t="s">
        <v>16982</v>
      </c>
      <c r="E3915" s="6">
        <v>400000</v>
      </c>
      <c r="F3915" s="6">
        <v>259000</v>
      </c>
      <c r="G3915" s="6" t="s">
        <v>20</v>
      </c>
      <c r="H3915" s="6" t="s">
        <v>2848</v>
      </c>
      <c r="I3915" s="6">
        <v>0</v>
      </c>
      <c r="J3915">
        <v>0</v>
      </c>
      <c r="K3915" s="6">
        <v>0</v>
      </c>
      <c r="L3915" s="6" t="b">
        <v>1</v>
      </c>
      <c r="M3915" s="6" t="s">
        <v>2849</v>
      </c>
      <c r="N3915" s="6">
        <v>349</v>
      </c>
      <c r="O3915" s="6">
        <v>6</v>
      </c>
      <c r="P3915" s="6">
        <v>0</v>
      </c>
      <c r="Q3915" s="6" t="b">
        <v>0</v>
      </c>
      <c r="R3915" s="6" t="s">
        <v>16658</v>
      </c>
      <c r="S3915" s="6">
        <v>5</v>
      </c>
      <c r="T3915">
        <f t="shared" si="61"/>
        <v>1295000</v>
      </c>
    </row>
    <row r="3916" spans="1:20" x14ac:dyDescent="0.25">
      <c r="A3916" s="6">
        <v>3914</v>
      </c>
      <c r="B3916" s="6">
        <v>59206148</v>
      </c>
      <c r="C3916" s="6" t="s">
        <v>16983</v>
      </c>
      <c r="D3916" s="6" t="s">
        <v>16924</v>
      </c>
      <c r="E3916" s="6">
        <v>450000</v>
      </c>
      <c r="F3916" s="6">
        <v>319000</v>
      </c>
      <c r="G3916" s="6" t="s">
        <v>20</v>
      </c>
      <c r="H3916" s="6" t="s">
        <v>2848</v>
      </c>
      <c r="I3916" s="6">
        <v>11</v>
      </c>
      <c r="J3916">
        <v>5</v>
      </c>
      <c r="K3916" s="6">
        <v>0</v>
      </c>
      <c r="L3916" s="6" t="b">
        <v>1</v>
      </c>
      <c r="M3916" s="6" t="s">
        <v>2849</v>
      </c>
      <c r="N3916" s="6">
        <v>1127</v>
      </c>
      <c r="O3916" s="6">
        <v>4</v>
      </c>
      <c r="P3916" s="6">
        <v>0</v>
      </c>
      <c r="Q3916" s="6" t="b">
        <v>0</v>
      </c>
      <c r="R3916" s="6" t="s">
        <v>63</v>
      </c>
      <c r="S3916" s="6">
        <v>20</v>
      </c>
      <c r="T3916">
        <f t="shared" si="61"/>
        <v>6380000</v>
      </c>
    </row>
    <row r="3917" spans="1:20" x14ac:dyDescent="0.25">
      <c r="A3917" s="6">
        <v>3915</v>
      </c>
      <c r="B3917" s="6">
        <v>25208450</v>
      </c>
      <c r="C3917" s="6" t="s">
        <v>16984</v>
      </c>
      <c r="D3917" s="6" t="s">
        <v>16985</v>
      </c>
      <c r="E3917" s="6">
        <v>39000</v>
      </c>
      <c r="F3917" s="6">
        <v>39000</v>
      </c>
      <c r="G3917" s="6" t="s">
        <v>20</v>
      </c>
      <c r="H3917" s="6" t="s">
        <v>21</v>
      </c>
      <c r="I3917" s="6">
        <v>2</v>
      </c>
      <c r="J3917">
        <v>3.5</v>
      </c>
      <c r="K3917" s="6">
        <v>0</v>
      </c>
      <c r="L3917" s="6" t="b">
        <v>0</v>
      </c>
      <c r="M3917" s="6" t="s">
        <v>16986</v>
      </c>
      <c r="N3917" s="6">
        <v>1498</v>
      </c>
      <c r="O3917" s="6">
        <v>5</v>
      </c>
      <c r="P3917" s="6">
        <v>0</v>
      </c>
      <c r="Q3917" s="6" t="b">
        <v>0</v>
      </c>
      <c r="R3917" s="6" t="s">
        <v>63</v>
      </c>
      <c r="S3917" s="6">
        <v>11</v>
      </c>
      <c r="T3917">
        <f t="shared" si="61"/>
        <v>429000</v>
      </c>
    </row>
    <row r="3918" spans="1:20" x14ac:dyDescent="0.25">
      <c r="A3918" s="6">
        <v>3916</v>
      </c>
      <c r="B3918" s="6">
        <v>125099352</v>
      </c>
      <c r="C3918" s="6" t="s">
        <v>16987</v>
      </c>
      <c r="D3918" s="6" t="s">
        <v>16672</v>
      </c>
      <c r="E3918" s="6">
        <v>290000</v>
      </c>
      <c r="F3918" s="6">
        <v>290000</v>
      </c>
      <c r="G3918" s="6" t="s">
        <v>20</v>
      </c>
      <c r="H3918" s="6" t="s">
        <v>21</v>
      </c>
      <c r="I3918" s="6">
        <v>2</v>
      </c>
      <c r="J3918">
        <v>5</v>
      </c>
      <c r="K3918" s="6">
        <v>0</v>
      </c>
      <c r="L3918" s="6" t="b">
        <v>1</v>
      </c>
      <c r="M3918" s="6" t="s">
        <v>11570</v>
      </c>
      <c r="N3918" s="6">
        <v>719</v>
      </c>
      <c r="O3918" s="6">
        <v>9</v>
      </c>
      <c r="P3918" s="6">
        <v>0</v>
      </c>
      <c r="Q3918" s="6" t="b">
        <v>0</v>
      </c>
      <c r="R3918" s="6" t="s">
        <v>16651</v>
      </c>
      <c r="S3918" s="6">
        <v>2</v>
      </c>
      <c r="T3918">
        <f t="shared" si="61"/>
        <v>580000</v>
      </c>
    </row>
    <row r="3919" spans="1:20" x14ac:dyDescent="0.25">
      <c r="A3919" s="6">
        <v>3917</v>
      </c>
      <c r="B3919" s="6">
        <v>182111088</v>
      </c>
      <c r="C3919" s="6" t="s">
        <v>16988</v>
      </c>
      <c r="D3919" s="6" t="s">
        <v>16989</v>
      </c>
      <c r="E3919" s="6">
        <v>118000</v>
      </c>
      <c r="F3919" s="6">
        <v>118000</v>
      </c>
      <c r="G3919" s="6" t="s">
        <v>20</v>
      </c>
      <c r="H3919" s="6" t="s">
        <v>21</v>
      </c>
      <c r="I3919" s="6">
        <v>2</v>
      </c>
      <c r="J3919">
        <v>5</v>
      </c>
      <c r="K3919" s="6">
        <v>0</v>
      </c>
      <c r="L3919" s="6" t="b">
        <v>1</v>
      </c>
      <c r="M3919" s="6" t="s">
        <v>1960</v>
      </c>
      <c r="N3919" s="6">
        <v>478</v>
      </c>
      <c r="O3919" s="6">
        <v>9</v>
      </c>
      <c r="P3919" s="6">
        <v>0</v>
      </c>
      <c r="Q3919" s="6" t="b">
        <v>0</v>
      </c>
      <c r="R3919" s="6" t="s">
        <v>16651</v>
      </c>
      <c r="S3919" s="6">
        <v>10</v>
      </c>
      <c r="T3919">
        <f t="shared" si="61"/>
        <v>1180000</v>
      </c>
    </row>
    <row r="3920" spans="1:20" x14ac:dyDescent="0.25">
      <c r="A3920" s="6">
        <v>3918</v>
      </c>
      <c r="B3920" s="6">
        <v>177566007</v>
      </c>
      <c r="C3920" s="6" t="s">
        <v>16950</v>
      </c>
      <c r="D3920" s="6" t="s">
        <v>16951</v>
      </c>
      <c r="E3920" s="6">
        <v>1058663</v>
      </c>
      <c r="F3920" s="6">
        <v>1058663</v>
      </c>
      <c r="G3920" s="6" t="s">
        <v>20</v>
      </c>
      <c r="H3920" s="6" t="s">
        <v>21</v>
      </c>
      <c r="I3920" s="6">
        <v>0</v>
      </c>
      <c r="J3920">
        <v>0</v>
      </c>
      <c r="K3920" s="6">
        <v>0</v>
      </c>
      <c r="L3920" s="6" t="b">
        <v>1</v>
      </c>
      <c r="M3920" s="6" t="s">
        <v>856</v>
      </c>
      <c r="N3920" s="6">
        <v>500</v>
      </c>
      <c r="O3920" s="6">
        <v>6</v>
      </c>
      <c r="P3920" s="6">
        <v>26792</v>
      </c>
      <c r="Q3920" s="6" t="b">
        <v>0</v>
      </c>
      <c r="R3920" s="6" t="s">
        <v>23</v>
      </c>
      <c r="S3920" s="6">
        <v>0</v>
      </c>
      <c r="T3920">
        <f t="shared" si="61"/>
        <v>0</v>
      </c>
    </row>
    <row r="3921" spans="1:20" x14ac:dyDescent="0.25">
      <c r="A3921" s="6">
        <v>3919</v>
      </c>
      <c r="B3921" s="6">
        <v>242707240</v>
      </c>
      <c r="C3921" s="6" t="s">
        <v>16990</v>
      </c>
      <c r="D3921" s="6" t="s">
        <v>16991</v>
      </c>
      <c r="E3921" s="6">
        <v>345000</v>
      </c>
      <c r="F3921" s="6">
        <v>345000</v>
      </c>
      <c r="G3921" s="6" t="s">
        <v>20</v>
      </c>
      <c r="H3921" s="6" t="s">
        <v>21</v>
      </c>
      <c r="I3921" s="6">
        <v>0</v>
      </c>
      <c r="J3921">
        <v>0</v>
      </c>
      <c r="K3921" s="6">
        <v>0</v>
      </c>
      <c r="L3921" s="6" t="b">
        <v>1</v>
      </c>
      <c r="M3921" s="6" t="s">
        <v>2543</v>
      </c>
      <c r="N3921" s="6">
        <v>190</v>
      </c>
      <c r="O3921" s="6">
        <v>6</v>
      </c>
      <c r="P3921" s="6">
        <v>0</v>
      </c>
      <c r="Q3921" s="6" t="b">
        <v>0</v>
      </c>
      <c r="R3921" s="6" t="s">
        <v>23</v>
      </c>
      <c r="S3921" s="6">
        <v>0</v>
      </c>
      <c r="T3921">
        <f t="shared" si="61"/>
        <v>0</v>
      </c>
    </row>
    <row r="3922" spans="1:20" x14ac:dyDescent="0.25">
      <c r="A3922" s="6">
        <v>3920</v>
      </c>
      <c r="B3922" s="6">
        <v>194096557</v>
      </c>
      <c r="C3922" s="6" t="s">
        <v>16992</v>
      </c>
      <c r="D3922" s="6" t="s">
        <v>16993</v>
      </c>
      <c r="E3922" s="6">
        <v>89000</v>
      </c>
      <c r="F3922" s="6">
        <v>89000</v>
      </c>
      <c r="G3922" s="6" t="s">
        <v>20</v>
      </c>
      <c r="H3922" s="6" t="s">
        <v>10436</v>
      </c>
      <c r="I3922" s="6">
        <v>0</v>
      </c>
      <c r="J3922">
        <v>0</v>
      </c>
      <c r="K3922" s="6">
        <v>0</v>
      </c>
      <c r="L3922" s="6" t="b">
        <v>0</v>
      </c>
      <c r="M3922" s="6" t="s">
        <v>10437</v>
      </c>
      <c r="N3922" s="6">
        <v>397</v>
      </c>
      <c r="O3922" s="6">
        <v>8</v>
      </c>
      <c r="P3922" s="6">
        <v>0</v>
      </c>
      <c r="Q3922" s="6" t="b">
        <v>0</v>
      </c>
      <c r="R3922" s="6" t="s">
        <v>16658</v>
      </c>
      <c r="S3922" s="6">
        <v>1</v>
      </c>
      <c r="T3922">
        <f t="shared" si="61"/>
        <v>89000</v>
      </c>
    </row>
    <row r="3923" spans="1:20" x14ac:dyDescent="0.25">
      <c r="A3923" s="6">
        <v>3921</v>
      </c>
      <c r="B3923" s="6">
        <v>136040530</v>
      </c>
      <c r="C3923" s="6" t="s">
        <v>16735</v>
      </c>
      <c r="D3923" s="6" t="s">
        <v>16736</v>
      </c>
      <c r="E3923" s="6">
        <v>99000</v>
      </c>
      <c r="F3923" s="6">
        <v>99000</v>
      </c>
      <c r="G3923" s="6" t="s">
        <v>20</v>
      </c>
      <c r="H3923" s="6" t="s">
        <v>21</v>
      </c>
      <c r="I3923" s="6">
        <v>0</v>
      </c>
      <c r="J3923">
        <v>0</v>
      </c>
      <c r="K3923" s="6">
        <v>0</v>
      </c>
      <c r="L3923" s="6" t="b">
        <v>0</v>
      </c>
      <c r="M3923" s="6" t="s">
        <v>2170</v>
      </c>
      <c r="N3923" s="6">
        <v>561</v>
      </c>
      <c r="O3923" s="6">
        <v>9</v>
      </c>
      <c r="P3923" s="6">
        <v>0</v>
      </c>
      <c r="Q3923" s="6" t="b">
        <v>0</v>
      </c>
      <c r="R3923" s="6" t="s">
        <v>23</v>
      </c>
      <c r="S3923" s="6">
        <v>0</v>
      </c>
      <c r="T3923">
        <f t="shared" si="61"/>
        <v>0</v>
      </c>
    </row>
    <row r="3924" spans="1:20" x14ac:dyDescent="0.25">
      <c r="A3924" s="6">
        <v>3922</v>
      </c>
      <c r="B3924" s="6">
        <v>105522842</v>
      </c>
      <c r="C3924" s="6" t="s">
        <v>16994</v>
      </c>
      <c r="D3924" s="6" t="s">
        <v>16995</v>
      </c>
      <c r="E3924" s="6">
        <v>190000</v>
      </c>
      <c r="F3924" s="6">
        <v>109000</v>
      </c>
      <c r="G3924" s="6" t="s">
        <v>20</v>
      </c>
      <c r="H3924" s="6" t="s">
        <v>21</v>
      </c>
      <c r="I3924" s="6">
        <v>5</v>
      </c>
      <c r="J3924">
        <v>4.2</v>
      </c>
      <c r="K3924" s="6">
        <v>0</v>
      </c>
      <c r="L3924" s="6" t="b">
        <v>1</v>
      </c>
      <c r="M3924" s="6" t="s">
        <v>1998</v>
      </c>
      <c r="N3924" s="6">
        <v>822</v>
      </c>
      <c r="O3924" s="6">
        <v>7</v>
      </c>
      <c r="P3924" s="6">
        <v>0</v>
      </c>
      <c r="Q3924" s="6" t="b">
        <v>0</v>
      </c>
      <c r="R3924" s="6" t="s">
        <v>23</v>
      </c>
      <c r="S3924" s="6">
        <v>7</v>
      </c>
      <c r="T3924">
        <f t="shared" si="61"/>
        <v>763000</v>
      </c>
    </row>
    <row r="3925" spans="1:20" x14ac:dyDescent="0.25">
      <c r="A3925" s="6">
        <v>3923</v>
      </c>
      <c r="B3925" s="6">
        <v>50519423</v>
      </c>
      <c r="C3925" s="6" t="s">
        <v>16996</v>
      </c>
      <c r="D3925" s="6" t="s">
        <v>16997</v>
      </c>
      <c r="E3925" s="6">
        <v>220000</v>
      </c>
      <c r="F3925" s="6">
        <v>220000</v>
      </c>
      <c r="G3925" s="6" t="s">
        <v>20</v>
      </c>
      <c r="H3925" s="6" t="s">
        <v>21</v>
      </c>
      <c r="I3925" s="6">
        <v>4</v>
      </c>
      <c r="J3925">
        <v>4</v>
      </c>
      <c r="K3925" s="6">
        <v>0</v>
      </c>
      <c r="L3925" s="6" t="b">
        <v>1</v>
      </c>
      <c r="M3925" s="6" t="s">
        <v>10834</v>
      </c>
      <c r="N3925" s="6">
        <v>1270</v>
      </c>
      <c r="O3925" s="6">
        <v>4</v>
      </c>
      <c r="P3925" s="6">
        <v>0</v>
      </c>
      <c r="Q3925" s="6" t="b">
        <v>0</v>
      </c>
      <c r="R3925" s="6" t="s">
        <v>23</v>
      </c>
      <c r="S3925" s="6">
        <v>10</v>
      </c>
      <c r="T3925">
        <f t="shared" si="61"/>
        <v>2200000</v>
      </c>
    </row>
    <row r="3926" spans="1:20" x14ac:dyDescent="0.25">
      <c r="A3926" s="6">
        <v>3924</v>
      </c>
      <c r="B3926" s="6">
        <v>173276507</v>
      </c>
      <c r="C3926" s="6" t="s">
        <v>16998</v>
      </c>
      <c r="D3926" s="6" t="s">
        <v>16999</v>
      </c>
      <c r="E3926" s="6">
        <v>450900</v>
      </c>
      <c r="F3926" s="6">
        <v>405600</v>
      </c>
      <c r="G3926" s="6" t="s">
        <v>20</v>
      </c>
      <c r="H3926" s="6" t="s">
        <v>21</v>
      </c>
      <c r="I3926" s="6">
        <v>0</v>
      </c>
      <c r="J3926">
        <v>0</v>
      </c>
      <c r="K3926" s="6">
        <v>0</v>
      </c>
      <c r="L3926" s="6" t="b">
        <v>1</v>
      </c>
      <c r="M3926" s="6" t="s">
        <v>447</v>
      </c>
      <c r="N3926" s="6">
        <v>530</v>
      </c>
      <c r="O3926" s="6">
        <v>6</v>
      </c>
      <c r="P3926" s="6">
        <v>10867</v>
      </c>
      <c r="Q3926" s="6" t="b">
        <v>0</v>
      </c>
      <c r="R3926" s="6" t="s">
        <v>23</v>
      </c>
      <c r="S3926" s="6">
        <v>0</v>
      </c>
      <c r="T3926">
        <f t="shared" si="61"/>
        <v>0</v>
      </c>
    </row>
    <row r="3927" spans="1:20" x14ac:dyDescent="0.25">
      <c r="A3927" s="6">
        <v>3925</v>
      </c>
      <c r="B3927" s="6">
        <v>193773930</v>
      </c>
      <c r="C3927" s="6" t="s">
        <v>17000</v>
      </c>
      <c r="D3927" s="6" t="s">
        <v>16746</v>
      </c>
      <c r="E3927" s="6">
        <v>239000</v>
      </c>
      <c r="F3927" s="6">
        <v>139000</v>
      </c>
      <c r="G3927" s="6" t="s">
        <v>20</v>
      </c>
      <c r="H3927" s="6" t="s">
        <v>21</v>
      </c>
      <c r="I3927" s="6">
        <v>0</v>
      </c>
      <c r="J3927">
        <v>0</v>
      </c>
      <c r="K3927" s="6">
        <v>0</v>
      </c>
      <c r="L3927" s="6" t="b">
        <v>1</v>
      </c>
      <c r="M3927" s="6" t="s">
        <v>13123</v>
      </c>
      <c r="N3927" s="6">
        <v>401</v>
      </c>
      <c r="O3927" s="6">
        <v>7</v>
      </c>
      <c r="P3927" s="6">
        <v>0</v>
      </c>
      <c r="Q3927" s="6" t="b">
        <v>1</v>
      </c>
      <c r="R3927" s="6" t="s">
        <v>16651</v>
      </c>
      <c r="S3927" s="6">
        <v>0</v>
      </c>
      <c r="T3927">
        <f t="shared" si="61"/>
        <v>0</v>
      </c>
    </row>
    <row r="3928" spans="1:20" x14ac:dyDescent="0.25">
      <c r="A3928" s="6">
        <v>3926</v>
      </c>
      <c r="B3928" s="6">
        <v>154240765</v>
      </c>
      <c r="C3928" s="6" t="s">
        <v>17001</v>
      </c>
      <c r="D3928" s="6" t="s">
        <v>17002</v>
      </c>
      <c r="E3928" s="6">
        <v>500000</v>
      </c>
      <c r="F3928" s="6">
        <v>500000</v>
      </c>
      <c r="G3928" s="6" t="s">
        <v>20</v>
      </c>
      <c r="H3928" s="6" t="s">
        <v>21</v>
      </c>
      <c r="I3928" s="6">
        <v>0</v>
      </c>
      <c r="J3928">
        <v>0</v>
      </c>
      <c r="K3928" s="6">
        <v>0</v>
      </c>
      <c r="L3928" s="6" t="b">
        <v>1</v>
      </c>
      <c r="M3928" s="6" t="s">
        <v>17003</v>
      </c>
      <c r="N3928" s="6">
        <v>621</v>
      </c>
      <c r="O3928" s="6">
        <v>19</v>
      </c>
      <c r="P3928" s="6">
        <v>0</v>
      </c>
      <c r="Q3928" s="6" t="b">
        <v>0</v>
      </c>
      <c r="R3928" s="6" t="s">
        <v>16658</v>
      </c>
      <c r="S3928" s="6">
        <v>0</v>
      </c>
      <c r="T3928">
        <f t="shared" si="61"/>
        <v>0</v>
      </c>
    </row>
    <row r="3929" spans="1:20" x14ac:dyDescent="0.25">
      <c r="A3929" s="6">
        <v>3927</v>
      </c>
      <c r="B3929" s="6">
        <v>161017472</v>
      </c>
      <c r="C3929" s="6" t="s">
        <v>17004</v>
      </c>
      <c r="D3929" s="6" t="s">
        <v>17005</v>
      </c>
      <c r="E3929" s="6">
        <v>425000</v>
      </c>
      <c r="F3929" s="6">
        <v>425000</v>
      </c>
      <c r="G3929" s="6" t="s">
        <v>20</v>
      </c>
      <c r="H3929" s="6" t="s">
        <v>21</v>
      </c>
      <c r="I3929" s="6">
        <v>4</v>
      </c>
      <c r="J3929">
        <v>3.8</v>
      </c>
      <c r="K3929" s="6">
        <v>0</v>
      </c>
      <c r="L3929" s="6" t="b">
        <v>1</v>
      </c>
      <c r="M3929" s="6" t="s">
        <v>13054</v>
      </c>
      <c r="N3929" s="6">
        <v>580</v>
      </c>
      <c r="O3929" s="6">
        <v>9</v>
      </c>
      <c r="P3929" s="6">
        <v>0</v>
      </c>
      <c r="Q3929" s="6" t="b">
        <v>0</v>
      </c>
      <c r="R3929" s="6" t="s">
        <v>16658</v>
      </c>
      <c r="S3929" s="6">
        <v>10</v>
      </c>
      <c r="T3929">
        <f t="shared" si="61"/>
        <v>4250000</v>
      </c>
    </row>
    <row r="3930" spans="1:20" x14ac:dyDescent="0.25">
      <c r="A3930" s="6">
        <v>3928</v>
      </c>
      <c r="B3930" s="6">
        <v>192375541</v>
      </c>
      <c r="C3930" s="6" t="s">
        <v>17006</v>
      </c>
      <c r="D3930" s="6" t="s">
        <v>17007</v>
      </c>
      <c r="E3930" s="6">
        <v>590000</v>
      </c>
      <c r="F3930" s="6">
        <v>290000</v>
      </c>
      <c r="G3930" s="6" t="s">
        <v>20</v>
      </c>
      <c r="H3930" s="6" t="s">
        <v>3877</v>
      </c>
      <c r="I3930" s="6">
        <v>3</v>
      </c>
      <c r="J3930">
        <v>5</v>
      </c>
      <c r="K3930" s="6">
        <v>0</v>
      </c>
      <c r="L3930" s="6" t="b">
        <v>1</v>
      </c>
      <c r="M3930" s="6" t="s">
        <v>10420</v>
      </c>
      <c r="N3930" s="6">
        <v>412</v>
      </c>
      <c r="O3930" s="6">
        <v>6</v>
      </c>
      <c r="P3930" s="6">
        <v>0</v>
      </c>
      <c r="Q3930" s="6" t="b">
        <v>1</v>
      </c>
      <c r="R3930" s="6" t="s">
        <v>16651</v>
      </c>
      <c r="S3930" s="6">
        <v>5</v>
      </c>
      <c r="T3930">
        <f t="shared" si="61"/>
        <v>1450000</v>
      </c>
    </row>
    <row r="3931" spans="1:20" x14ac:dyDescent="0.25">
      <c r="A3931" s="6">
        <v>3929</v>
      </c>
      <c r="B3931" s="6">
        <v>55480917</v>
      </c>
      <c r="C3931" s="6" t="s">
        <v>17008</v>
      </c>
      <c r="D3931" s="6" t="s">
        <v>17009</v>
      </c>
      <c r="E3931" s="6">
        <v>99000</v>
      </c>
      <c r="F3931" s="6">
        <v>99000</v>
      </c>
      <c r="G3931" s="6" t="s">
        <v>20</v>
      </c>
      <c r="H3931" s="6" t="s">
        <v>21</v>
      </c>
      <c r="I3931" s="6">
        <v>15</v>
      </c>
      <c r="J3931">
        <v>3.1</v>
      </c>
      <c r="K3931" s="6">
        <v>0</v>
      </c>
      <c r="L3931" s="6" t="b">
        <v>0</v>
      </c>
      <c r="M3931" s="6" t="s">
        <v>655</v>
      </c>
      <c r="N3931" s="6">
        <v>1197</v>
      </c>
      <c r="O3931" s="6">
        <v>1</v>
      </c>
      <c r="P3931" s="6">
        <v>0</v>
      </c>
      <c r="Q3931" s="6" t="b">
        <v>0</v>
      </c>
      <c r="R3931" s="6" t="s">
        <v>63</v>
      </c>
      <c r="S3931" s="6">
        <v>59</v>
      </c>
      <c r="T3931">
        <f t="shared" si="61"/>
        <v>5841000</v>
      </c>
    </row>
    <row r="3932" spans="1:20" x14ac:dyDescent="0.25">
      <c r="A3932" s="6">
        <v>3930</v>
      </c>
      <c r="B3932" s="6">
        <v>164970104</v>
      </c>
      <c r="C3932" s="6" t="s">
        <v>17010</v>
      </c>
      <c r="D3932" s="6" t="s">
        <v>17011</v>
      </c>
      <c r="E3932" s="6">
        <v>125000</v>
      </c>
      <c r="F3932" s="6">
        <v>125000</v>
      </c>
      <c r="G3932" s="6" t="s">
        <v>20</v>
      </c>
      <c r="H3932" s="6" t="s">
        <v>10062</v>
      </c>
      <c r="I3932" s="6">
        <v>1</v>
      </c>
      <c r="J3932">
        <v>1</v>
      </c>
      <c r="K3932" s="6">
        <v>0</v>
      </c>
      <c r="L3932" s="6" t="b">
        <v>1</v>
      </c>
      <c r="M3932" s="6" t="s">
        <v>2880</v>
      </c>
      <c r="N3932" s="6">
        <v>564</v>
      </c>
      <c r="O3932" s="6">
        <v>8</v>
      </c>
      <c r="P3932" s="6">
        <v>0</v>
      </c>
      <c r="Q3932" s="6" t="b">
        <v>0</v>
      </c>
      <c r="R3932" s="6" t="s">
        <v>16655</v>
      </c>
      <c r="S3932" s="6">
        <v>1</v>
      </c>
      <c r="T3932">
        <f t="shared" si="61"/>
        <v>125000</v>
      </c>
    </row>
    <row r="3933" spans="1:20" x14ac:dyDescent="0.25">
      <c r="A3933" s="6">
        <v>3931</v>
      </c>
      <c r="B3933" s="6">
        <v>193878528</v>
      </c>
      <c r="C3933" s="6" t="s">
        <v>17012</v>
      </c>
      <c r="D3933" s="6" t="s">
        <v>17013</v>
      </c>
      <c r="E3933" s="6">
        <v>260000</v>
      </c>
      <c r="F3933" s="6">
        <v>169000</v>
      </c>
      <c r="G3933" s="6" t="s">
        <v>20</v>
      </c>
      <c r="H3933" s="6" t="s">
        <v>21</v>
      </c>
      <c r="I3933" s="6">
        <v>4</v>
      </c>
      <c r="J3933">
        <v>5</v>
      </c>
      <c r="K3933" s="6">
        <v>0</v>
      </c>
      <c r="L3933" s="6" t="b">
        <v>1</v>
      </c>
      <c r="M3933" s="6" t="s">
        <v>13123</v>
      </c>
      <c r="N3933" s="6">
        <v>400</v>
      </c>
      <c r="O3933" s="6">
        <v>4</v>
      </c>
      <c r="P3933" s="6">
        <v>0</v>
      </c>
      <c r="Q3933" s="6" t="b">
        <v>1</v>
      </c>
      <c r="R3933" s="6" t="s">
        <v>16651</v>
      </c>
      <c r="S3933" s="6">
        <v>10</v>
      </c>
      <c r="T3933">
        <f t="shared" si="61"/>
        <v>1690000</v>
      </c>
    </row>
    <row r="3934" spans="1:20" x14ac:dyDescent="0.25">
      <c r="A3934" s="6">
        <v>3932</v>
      </c>
      <c r="B3934" s="6">
        <v>87894644</v>
      </c>
      <c r="C3934" s="6" t="s">
        <v>17014</v>
      </c>
      <c r="D3934" s="6" t="s">
        <v>17015</v>
      </c>
      <c r="E3934" s="6">
        <v>140000</v>
      </c>
      <c r="F3934" s="6">
        <v>140000</v>
      </c>
      <c r="G3934" s="6" t="s">
        <v>20</v>
      </c>
      <c r="H3934" s="6" t="s">
        <v>61</v>
      </c>
      <c r="I3934" s="6">
        <v>11</v>
      </c>
      <c r="J3934">
        <v>4.8</v>
      </c>
      <c r="K3934" s="6">
        <v>0</v>
      </c>
      <c r="L3934" s="6" t="b">
        <v>1</v>
      </c>
      <c r="M3934" s="6" t="s">
        <v>62</v>
      </c>
      <c r="N3934" s="6">
        <v>894</v>
      </c>
      <c r="O3934" s="6">
        <v>3</v>
      </c>
      <c r="P3934" s="6">
        <v>0</v>
      </c>
      <c r="Q3934" s="6" t="b">
        <v>0</v>
      </c>
      <c r="R3934" s="6" t="s">
        <v>16658</v>
      </c>
      <c r="S3934" s="6">
        <v>27</v>
      </c>
      <c r="T3934">
        <f t="shared" si="61"/>
        <v>3780000</v>
      </c>
    </row>
    <row r="3935" spans="1:20" x14ac:dyDescent="0.25">
      <c r="A3935" s="6">
        <v>3933</v>
      </c>
      <c r="B3935" s="6">
        <v>58366444</v>
      </c>
      <c r="C3935" s="6" t="s">
        <v>17016</v>
      </c>
      <c r="D3935" s="6" t="s">
        <v>17017</v>
      </c>
      <c r="E3935" s="6">
        <v>299000</v>
      </c>
      <c r="F3935" s="6">
        <v>299000</v>
      </c>
      <c r="G3935" s="6" t="s">
        <v>20</v>
      </c>
      <c r="H3935" s="6" t="s">
        <v>831</v>
      </c>
      <c r="I3935" s="6">
        <v>44</v>
      </c>
      <c r="J3935">
        <v>4.5</v>
      </c>
      <c r="K3935" s="6">
        <v>0</v>
      </c>
      <c r="L3935" s="6" t="b">
        <v>1</v>
      </c>
      <c r="M3935" s="6" t="s">
        <v>751</v>
      </c>
      <c r="N3935" s="6">
        <v>1146</v>
      </c>
      <c r="O3935" s="6">
        <v>7</v>
      </c>
      <c r="P3935" s="6">
        <v>8010</v>
      </c>
      <c r="Q3935" s="6" t="b">
        <v>0</v>
      </c>
      <c r="R3935" s="6" t="s">
        <v>63</v>
      </c>
      <c r="S3935" s="6">
        <v>114</v>
      </c>
      <c r="T3935">
        <f t="shared" si="61"/>
        <v>34086000</v>
      </c>
    </row>
    <row r="3936" spans="1:20" x14ac:dyDescent="0.25">
      <c r="A3936" s="6">
        <v>3934</v>
      </c>
      <c r="B3936" s="6">
        <v>193777400</v>
      </c>
      <c r="C3936" s="6" t="s">
        <v>17018</v>
      </c>
      <c r="D3936" s="6" t="s">
        <v>17019</v>
      </c>
      <c r="E3936" s="6">
        <v>239000</v>
      </c>
      <c r="F3936" s="6">
        <v>129000</v>
      </c>
      <c r="G3936" s="6" t="s">
        <v>20</v>
      </c>
      <c r="H3936" s="6" t="s">
        <v>21</v>
      </c>
      <c r="I3936" s="6">
        <v>0</v>
      </c>
      <c r="J3936">
        <v>0</v>
      </c>
      <c r="K3936" s="6">
        <v>0</v>
      </c>
      <c r="L3936" s="6" t="b">
        <v>1</v>
      </c>
      <c r="M3936" s="6" t="s">
        <v>13123</v>
      </c>
      <c r="N3936" s="6">
        <v>401</v>
      </c>
      <c r="O3936" s="6">
        <v>4</v>
      </c>
      <c r="P3936" s="6">
        <v>0</v>
      </c>
      <c r="Q3936" s="6" t="b">
        <v>0</v>
      </c>
      <c r="R3936" s="6" t="s">
        <v>16651</v>
      </c>
      <c r="S3936" s="6">
        <v>0</v>
      </c>
      <c r="T3936">
        <f t="shared" si="61"/>
        <v>0</v>
      </c>
    </row>
    <row r="3937" spans="1:20" x14ac:dyDescent="0.25">
      <c r="A3937" s="6">
        <v>3935</v>
      </c>
      <c r="B3937" s="6">
        <v>125098821</v>
      </c>
      <c r="C3937" s="6" t="s">
        <v>17020</v>
      </c>
      <c r="D3937" s="6" t="s">
        <v>16856</v>
      </c>
      <c r="E3937" s="6">
        <v>190000</v>
      </c>
      <c r="F3937" s="6">
        <v>190000</v>
      </c>
      <c r="G3937" s="6" t="s">
        <v>20</v>
      </c>
      <c r="H3937" s="6" t="s">
        <v>21</v>
      </c>
      <c r="I3937" s="6">
        <v>0</v>
      </c>
      <c r="J3937">
        <v>0</v>
      </c>
      <c r="K3937" s="6">
        <v>0</v>
      </c>
      <c r="L3937" s="6" t="b">
        <v>1</v>
      </c>
      <c r="M3937" s="6" t="s">
        <v>11570</v>
      </c>
      <c r="N3937" s="6">
        <v>719</v>
      </c>
      <c r="O3937" s="6">
        <v>1</v>
      </c>
      <c r="P3937" s="6">
        <v>0</v>
      </c>
      <c r="Q3937" s="6" t="b">
        <v>0</v>
      </c>
      <c r="R3937" s="6" t="s">
        <v>16651</v>
      </c>
      <c r="S3937" s="6">
        <v>2</v>
      </c>
      <c r="T3937">
        <f t="shared" si="61"/>
        <v>380000</v>
      </c>
    </row>
    <row r="3938" spans="1:20" x14ac:dyDescent="0.25">
      <c r="A3938" s="6">
        <v>3936</v>
      </c>
      <c r="B3938" s="6">
        <v>43947982</v>
      </c>
      <c r="C3938" s="6" t="s">
        <v>17021</v>
      </c>
      <c r="D3938" s="6" t="s">
        <v>13441</v>
      </c>
      <c r="E3938" s="6">
        <v>195000</v>
      </c>
      <c r="F3938" s="6">
        <v>195000</v>
      </c>
      <c r="G3938" s="6" t="s">
        <v>20</v>
      </c>
      <c r="H3938" s="6" t="s">
        <v>21</v>
      </c>
      <c r="I3938" s="6">
        <v>3</v>
      </c>
      <c r="J3938">
        <v>3.7</v>
      </c>
      <c r="K3938" s="6">
        <v>0</v>
      </c>
      <c r="L3938" s="6" t="b">
        <v>1</v>
      </c>
      <c r="M3938" s="6" t="s">
        <v>10834</v>
      </c>
      <c r="N3938" s="6">
        <v>1372</v>
      </c>
      <c r="O3938" s="6">
        <v>1</v>
      </c>
      <c r="P3938" s="6">
        <v>0</v>
      </c>
      <c r="Q3938" s="6" t="b">
        <v>0</v>
      </c>
      <c r="R3938" s="6" t="s">
        <v>23</v>
      </c>
      <c r="S3938" s="6">
        <v>4</v>
      </c>
      <c r="T3938">
        <f t="shared" si="61"/>
        <v>780000</v>
      </c>
    </row>
    <row r="3939" spans="1:20" x14ac:dyDescent="0.25">
      <c r="A3939" s="6">
        <v>3937</v>
      </c>
      <c r="B3939" s="6">
        <v>169435460</v>
      </c>
      <c r="C3939" s="6" t="s">
        <v>16933</v>
      </c>
      <c r="D3939" s="6" t="s">
        <v>16934</v>
      </c>
      <c r="E3939" s="6">
        <v>69000</v>
      </c>
      <c r="F3939" s="6">
        <v>69000</v>
      </c>
      <c r="G3939" s="6" t="s">
        <v>20</v>
      </c>
      <c r="H3939" s="6" t="s">
        <v>21</v>
      </c>
      <c r="I3939" s="6">
        <v>3</v>
      </c>
      <c r="J3939">
        <v>4.7</v>
      </c>
      <c r="K3939" s="6">
        <v>0</v>
      </c>
      <c r="L3939" s="6" t="b">
        <v>0</v>
      </c>
      <c r="M3939" s="6" t="s">
        <v>1925</v>
      </c>
      <c r="N3939" s="6">
        <v>547</v>
      </c>
      <c r="O3939" s="6">
        <v>8</v>
      </c>
      <c r="P3939" s="6">
        <v>0</v>
      </c>
      <c r="Q3939" s="6" t="b">
        <v>0</v>
      </c>
      <c r="R3939" s="6" t="s">
        <v>16651</v>
      </c>
      <c r="S3939" s="6">
        <v>10</v>
      </c>
      <c r="T3939">
        <f t="shared" si="61"/>
        <v>690000</v>
      </c>
    </row>
    <row r="3940" spans="1:20" x14ac:dyDescent="0.25">
      <c r="A3940" s="6">
        <v>3938</v>
      </c>
      <c r="B3940" s="6">
        <v>125099021</v>
      </c>
      <c r="C3940" s="6" t="s">
        <v>17022</v>
      </c>
      <c r="D3940" s="6" t="s">
        <v>16799</v>
      </c>
      <c r="E3940" s="6">
        <v>199000</v>
      </c>
      <c r="F3940" s="6">
        <v>199000</v>
      </c>
      <c r="G3940" s="6" t="s">
        <v>20</v>
      </c>
      <c r="H3940" s="6" t="s">
        <v>21</v>
      </c>
      <c r="I3940" s="6">
        <v>1</v>
      </c>
      <c r="J3940">
        <v>2</v>
      </c>
      <c r="K3940" s="6">
        <v>0</v>
      </c>
      <c r="L3940" s="6" t="b">
        <v>1</v>
      </c>
      <c r="M3940" s="6" t="s">
        <v>11570</v>
      </c>
      <c r="N3940" s="6">
        <v>719</v>
      </c>
      <c r="O3940" s="6">
        <v>1</v>
      </c>
      <c r="P3940" s="6">
        <v>0</v>
      </c>
      <c r="Q3940" s="6" t="b">
        <v>0</v>
      </c>
      <c r="R3940" s="6" t="s">
        <v>16651</v>
      </c>
      <c r="S3940" s="6">
        <v>4</v>
      </c>
      <c r="T3940">
        <f t="shared" si="61"/>
        <v>796000</v>
      </c>
    </row>
    <row r="3941" spans="1:20" x14ac:dyDescent="0.25">
      <c r="A3941" s="6">
        <v>3939</v>
      </c>
      <c r="B3941" s="6">
        <v>242706608</v>
      </c>
      <c r="C3941" s="6" t="s">
        <v>17023</v>
      </c>
      <c r="D3941" s="6" t="s">
        <v>17024</v>
      </c>
      <c r="E3941" s="6">
        <v>449000</v>
      </c>
      <c r="F3941" s="6">
        <v>449000</v>
      </c>
      <c r="G3941" s="6" t="s">
        <v>20</v>
      </c>
      <c r="H3941" s="6" t="s">
        <v>21</v>
      </c>
      <c r="I3941" s="6">
        <v>0</v>
      </c>
      <c r="J3941">
        <v>0</v>
      </c>
      <c r="K3941" s="6">
        <v>0</v>
      </c>
      <c r="L3941" s="6" t="b">
        <v>1</v>
      </c>
      <c r="M3941" s="6" t="s">
        <v>2543</v>
      </c>
      <c r="N3941" s="6">
        <v>190</v>
      </c>
      <c r="O3941" s="6">
        <v>7</v>
      </c>
      <c r="P3941" s="6">
        <v>0</v>
      </c>
      <c r="Q3941" s="6" t="b">
        <v>0</v>
      </c>
      <c r="R3941" s="6" t="s">
        <v>23</v>
      </c>
      <c r="S3941" s="6">
        <v>0</v>
      </c>
      <c r="T3941">
        <f t="shared" si="61"/>
        <v>0</v>
      </c>
    </row>
    <row r="3942" spans="1:20" x14ac:dyDescent="0.25">
      <c r="A3942" s="6">
        <v>3940</v>
      </c>
      <c r="B3942" s="6">
        <v>125098668</v>
      </c>
      <c r="C3942" s="6" t="s">
        <v>17025</v>
      </c>
      <c r="D3942" s="6" t="s">
        <v>16732</v>
      </c>
      <c r="E3942" s="6">
        <v>170000</v>
      </c>
      <c r="F3942" s="6">
        <v>170000</v>
      </c>
      <c r="G3942" s="6" t="s">
        <v>20</v>
      </c>
      <c r="H3942" s="6" t="s">
        <v>21</v>
      </c>
      <c r="I3942" s="6">
        <v>0</v>
      </c>
      <c r="J3942">
        <v>0</v>
      </c>
      <c r="K3942" s="6">
        <v>0</v>
      </c>
      <c r="L3942" s="6" t="b">
        <v>1</v>
      </c>
      <c r="M3942" s="6" t="s">
        <v>11570</v>
      </c>
      <c r="N3942" s="6">
        <v>719</v>
      </c>
      <c r="O3942" s="6">
        <v>1</v>
      </c>
      <c r="P3942" s="6">
        <v>0</v>
      </c>
      <c r="Q3942" s="6" t="b">
        <v>0</v>
      </c>
      <c r="R3942" s="6" t="s">
        <v>16651</v>
      </c>
      <c r="S3942" s="6">
        <v>2</v>
      </c>
      <c r="T3942">
        <f t="shared" si="61"/>
        <v>340000</v>
      </c>
    </row>
    <row r="3943" spans="1:20" x14ac:dyDescent="0.25">
      <c r="A3943" s="6">
        <v>3941</v>
      </c>
      <c r="B3943" s="6">
        <v>125098964</v>
      </c>
      <c r="C3943" s="6" t="s">
        <v>17026</v>
      </c>
      <c r="D3943" s="6" t="s">
        <v>16672</v>
      </c>
      <c r="E3943" s="6">
        <v>170000</v>
      </c>
      <c r="F3943" s="6">
        <v>170000</v>
      </c>
      <c r="G3943" s="6" t="s">
        <v>20</v>
      </c>
      <c r="H3943" s="6" t="s">
        <v>21</v>
      </c>
      <c r="I3943" s="6">
        <v>1</v>
      </c>
      <c r="J3943">
        <v>4</v>
      </c>
      <c r="K3943" s="6">
        <v>0</v>
      </c>
      <c r="L3943" s="6" t="b">
        <v>1</v>
      </c>
      <c r="M3943" s="6" t="s">
        <v>11570</v>
      </c>
      <c r="N3943" s="6">
        <v>719</v>
      </c>
      <c r="O3943" s="6">
        <v>8</v>
      </c>
      <c r="P3943" s="6">
        <v>0</v>
      </c>
      <c r="Q3943" s="6" t="b">
        <v>0</v>
      </c>
      <c r="R3943" s="6" t="s">
        <v>16651</v>
      </c>
      <c r="S3943" s="6">
        <v>3</v>
      </c>
      <c r="T3943">
        <f t="shared" si="61"/>
        <v>510000</v>
      </c>
    </row>
    <row r="3944" spans="1:20" x14ac:dyDescent="0.25">
      <c r="A3944" s="6">
        <v>3942</v>
      </c>
      <c r="B3944" s="6">
        <v>153573532</v>
      </c>
      <c r="C3944" s="6" t="s">
        <v>17027</v>
      </c>
      <c r="D3944" s="6" t="s">
        <v>17028</v>
      </c>
      <c r="E3944" s="6">
        <v>520000</v>
      </c>
      <c r="F3944" s="6">
        <v>520000</v>
      </c>
      <c r="G3944" s="6" t="s">
        <v>20</v>
      </c>
      <c r="H3944" s="6" t="s">
        <v>4834</v>
      </c>
      <c r="I3944" s="6">
        <v>3</v>
      </c>
      <c r="J3944">
        <v>5</v>
      </c>
      <c r="K3944" s="6">
        <v>0</v>
      </c>
      <c r="L3944" s="6" t="b">
        <v>1</v>
      </c>
      <c r="M3944" s="6" t="s">
        <v>4835</v>
      </c>
      <c r="N3944" s="6">
        <v>623</v>
      </c>
      <c r="O3944" s="6">
        <v>1</v>
      </c>
      <c r="P3944" s="6">
        <v>13932</v>
      </c>
      <c r="Q3944" s="6" t="b">
        <v>0</v>
      </c>
      <c r="R3944" s="6" t="s">
        <v>16658</v>
      </c>
      <c r="S3944" s="6">
        <v>12</v>
      </c>
      <c r="T3944">
        <f t="shared" si="61"/>
        <v>6240000</v>
      </c>
    </row>
    <row r="3945" spans="1:20" x14ac:dyDescent="0.25">
      <c r="A3945" s="6">
        <v>3943</v>
      </c>
      <c r="B3945" s="6">
        <v>98071194</v>
      </c>
      <c r="C3945" s="6" t="s">
        <v>17029</v>
      </c>
      <c r="D3945" s="6" t="s">
        <v>17030</v>
      </c>
      <c r="E3945" s="6">
        <v>69000</v>
      </c>
      <c r="F3945" s="6">
        <v>69000</v>
      </c>
      <c r="G3945" s="6" t="s">
        <v>20</v>
      </c>
      <c r="H3945" s="6" t="s">
        <v>21</v>
      </c>
      <c r="I3945" s="6">
        <v>2</v>
      </c>
      <c r="J3945">
        <v>5</v>
      </c>
      <c r="K3945" s="6">
        <v>0</v>
      </c>
      <c r="L3945" s="6" t="b">
        <v>0</v>
      </c>
      <c r="M3945" s="6" t="s">
        <v>1925</v>
      </c>
      <c r="N3945" s="6">
        <v>849</v>
      </c>
      <c r="O3945" s="6">
        <v>4</v>
      </c>
      <c r="P3945" s="6">
        <v>0</v>
      </c>
      <c r="Q3945" s="6" t="b">
        <v>0</v>
      </c>
      <c r="R3945" s="6" t="s">
        <v>16651</v>
      </c>
      <c r="S3945" s="6">
        <v>15</v>
      </c>
      <c r="T3945">
        <f t="shared" si="61"/>
        <v>1035000</v>
      </c>
    </row>
    <row r="3946" spans="1:20" x14ac:dyDescent="0.25">
      <c r="A3946" s="6">
        <v>3944</v>
      </c>
      <c r="B3946" s="6">
        <v>212975709</v>
      </c>
      <c r="C3946" s="6" t="s">
        <v>17031</v>
      </c>
      <c r="D3946" s="6" t="s">
        <v>17032</v>
      </c>
      <c r="E3946" s="6">
        <v>55900</v>
      </c>
      <c r="F3946" s="6">
        <v>55900</v>
      </c>
      <c r="G3946" s="6" t="s">
        <v>20</v>
      </c>
      <c r="H3946" s="6" t="s">
        <v>21</v>
      </c>
      <c r="I3946" s="6">
        <v>0</v>
      </c>
      <c r="J3946">
        <v>0</v>
      </c>
      <c r="K3946" s="6">
        <v>0</v>
      </c>
      <c r="L3946" s="6" t="b">
        <v>0</v>
      </c>
      <c r="M3946" s="6" t="s">
        <v>50</v>
      </c>
      <c r="N3946" s="6">
        <v>260</v>
      </c>
      <c r="O3946" s="6">
        <v>7</v>
      </c>
      <c r="P3946" s="6">
        <v>0</v>
      </c>
      <c r="Q3946" s="6" t="b">
        <v>0</v>
      </c>
      <c r="R3946" s="6" t="s">
        <v>16651</v>
      </c>
      <c r="S3946" s="6">
        <v>0</v>
      </c>
      <c r="T3946">
        <f t="shared" si="61"/>
        <v>0</v>
      </c>
    </row>
    <row r="3947" spans="1:20" x14ac:dyDescent="0.25">
      <c r="A3947" s="6">
        <v>3945</v>
      </c>
      <c r="B3947" s="6">
        <v>214507201</v>
      </c>
      <c r="C3947" s="6" t="s">
        <v>17033</v>
      </c>
      <c r="D3947" s="6" t="s">
        <v>17034</v>
      </c>
      <c r="E3947" s="6">
        <v>249000</v>
      </c>
      <c r="F3947" s="6">
        <v>249000</v>
      </c>
      <c r="G3947" s="6" t="s">
        <v>20</v>
      </c>
      <c r="H3947" s="6" t="s">
        <v>21</v>
      </c>
      <c r="I3947" s="6">
        <v>0</v>
      </c>
      <c r="J3947">
        <v>0</v>
      </c>
      <c r="K3947" s="6">
        <v>0</v>
      </c>
      <c r="L3947" s="6" t="b">
        <v>1</v>
      </c>
      <c r="M3947" s="6" t="s">
        <v>617</v>
      </c>
      <c r="N3947" s="6">
        <v>249</v>
      </c>
      <c r="O3947" s="6">
        <v>6</v>
      </c>
      <c r="P3947" s="6">
        <v>0</v>
      </c>
      <c r="Q3947" s="6" t="b">
        <v>0</v>
      </c>
      <c r="R3947" s="6" t="s">
        <v>16658</v>
      </c>
      <c r="S3947" s="6">
        <v>0</v>
      </c>
      <c r="T3947">
        <f t="shared" si="61"/>
        <v>0</v>
      </c>
    </row>
    <row r="3948" spans="1:20" x14ac:dyDescent="0.25">
      <c r="A3948" s="6">
        <v>3946</v>
      </c>
      <c r="B3948" s="6">
        <v>26619780</v>
      </c>
      <c r="C3948" s="6" t="s">
        <v>17035</v>
      </c>
      <c r="D3948" s="6" t="s">
        <v>17036</v>
      </c>
      <c r="E3948" s="6">
        <v>150000</v>
      </c>
      <c r="F3948" s="6">
        <v>150000</v>
      </c>
      <c r="G3948" s="6" t="s">
        <v>20</v>
      </c>
      <c r="H3948" s="6" t="s">
        <v>21</v>
      </c>
      <c r="I3948" s="6">
        <v>0</v>
      </c>
      <c r="J3948">
        <v>0</v>
      </c>
      <c r="K3948" s="6">
        <v>0</v>
      </c>
      <c r="L3948" s="6" t="b">
        <v>1</v>
      </c>
      <c r="M3948" s="6" t="s">
        <v>5318</v>
      </c>
      <c r="N3948" s="6">
        <v>1484</v>
      </c>
      <c r="O3948" s="6">
        <v>5</v>
      </c>
      <c r="P3948" s="6">
        <v>0</v>
      </c>
      <c r="Q3948" s="6" t="b">
        <v>0</v>
      </c>
      <c r="R3948" s="6" t="s">
        <v>63</v>
      </c>
      <c r="S3948" s="6">
        <v>0</v>
      </c>
      <c r="T3948">
        <f t="shared" si="61"/>
        <v>0</v>
      </c>
    </row>
    <row r="3949" spans="1:20" x14ac:dyDescent="0.25">
      <c r="A3949" s="6">
        <v>3947</v>
      </c>
      <c r="B3949" s="6">
        <v>40355490</v>
      </c>
      <c r="C3949" s="6" t="s">
        <v>17037</v>
      </c>
      <c r="D3949" s="6" t="s">
        <v>17038</v>
      </c>
      <c r="E3949" s="6">
        <v>680000</v>
      </c>
      <c r="F3949" s="6">
        <v>680000</v>
      </c>
      <c r="G3949" s="6" t="s">
        <v>20</v>
      </c>
      <c r="H3949" s="6" t="s">
        <v>21</v>
      </c>
      <c r="I3949" s="6">
        <v>0</v>
      </c>
      <c r="J3949">
        <v>0</v>
      </c>
      <c r="K3949" s="6">
        <v>0</v>
      </c>
      <c r="L3949" s="6" t="b">
        <v>1</v>
      </c>
      <c r="M3949" s="6" t="s">
        <v>17039</v>
      </c>
      <c r="N3949" s="6">
        <v>1405</v>
      </c>
      <c r="O3949" s="6">
        <v>3</v>
      </c>
      <c r="P3949" s="6">
        <v>0</v>
      </c>
      <c r="Q3949" s="6" t="b">
        <v>0</v>
      </c>
      <c r="R3949" s="6" t="s">
        <v>63</v>
      </c>
      <c r="S3949" s="6">
        <v>0</v>
      </c>
      <c r="T3949">
        <f t="shared" si="61"/>
        <v>0</v>
      </c>
    </row>
    <row r="3950" spans="1:20" x14ac:dyDescent="0.25">
      <c r="A3950" s="6">
        <v>3948</v>
      </c>
      <c r="B3950" s="6">
        <v>76538762</v>
      </c>
      <c r="C3950" s="6" t="s">
        <v>17040</v>
      </c>
      <c r="D3950" s="6" t="s">
        <v>17041</v>
      </c>
      <c r="E3950" s="6">
        <v>119000</v>
      </c>
      <c r="F3950" s="6">
        <v>119000</v>
      </c>
      <c r="G3950" s="6" t="s">
        <v>20</v>
      </c>
      <c r="H3950" s="6" t="s">
        <v>899</v>
      </c>
      <c r="I3950" s="6">
        <v>2</v>
      </c>
      <c r="J3950">
        <v>5</v>
      </c>
      <c r="K3950" s="6">
        <v>0</v>
      </c>
      <c r="L3950" s="6" t="b">
        <v>1</v>
      </c>
      <c r="M3950" s="6" t="s">
        <v>900</v>
      </c>
      <c r="N3950" s="6">
        <v>958</v>
      </c>
      <c r="O3950" s="6">
        <v>7</v>
      </c>
      <c r="P3950" s="6">
        <v>3188</v>
      </c>
      <c r="Q3950" s="6" t="b">
        <v>0</v>
      </c>
      <c r="R3950" s="6" t="s">
        <v>16651</v>
      </c>
      <c r="S3950" s="6">
        <v>14</v>
      </c>
      <c r="T3950">
        <f t="shared" si="61"/>
        <v>1666000</v>
      </c>
    </row>
    <row r="3951" spans="1:20" x14ac:dyDescent="0.25">
      <c r="A3951" s="6">
        <v>3949</v>
      </c>
      <c r="B3951" s="6">
        <v>188550015</v>
      </c>
      <c r="C3951" s="6" t="s">
        <v>17042</v>
      </c>
      <c r="D3951" s="6" t="s">
        <v>7550</v>
      </c>
      <c r="E3951" s="6">
        <v>189000</v>
      </c>
      <c r="F3951" s="6">
        <v>189000</v>
      </c>
      <c r="G3951" s="6" t="s">
        <v>20</v>
      </c>
      <c r="H3951" s="6" t="s">
        <v>21</v>
      </c>
      <c r="I3951" s="6">
        <v>1</v>
      </c>
      <c r="J3951">
        <v>5</v>
      </c>
      <c r="K3951" s="6">
        <v>0</v>
      </c>
      <c r="L3951" s="6" t="b">
        <v>1</v>
      </c>
      <c r="M3951" s="6" t="s">
        <v>617</v>
      </c>
      <c r="N3951" s="6">
        <v>441</v>
      </c>
      <c r="O3951" s="6">
        <v>5</v>
      </c>
      <c r="P3951" s="6">
        <v>0</v>
      </c>
      <c r="Q3951" s="6" t="b">
        <v>0</v>
      </c>
      <c r="R3951" s="6" t="s">
        <v>16651</v>
      </c>
      <c r="S3951" s="6">
        <v>2</v>
      </c>
      <c r="T3951">
        <f t="shared" si="61"/>
        <v>378000</v>
      </c>
    </row>
    <row r="3952" spans="1:20" x14ac:dyDescent="0.25">
      <c r="A3952" s="6">
        <v>3950</v>
      </c>
      <c r="B3952" s="6">
        <v>125098634</v>
      </c>
      <c r="C3952" s="6" t="s">
        <v>17043</v>
      </c>
      <c r="D3952" s="6" t="s">
        <v>17044</v>
      </c>
      <c r="E3952" s="6">
        <v>220000</v>
      </c>
      <c r="F3952" s="6">
        <v>220000</v>
      </c>
      <c r="G3952" s="6" t="s">
        <v>20</v>
      </c>
      <c r="H3952" s="6" t="s">
        <v>21</v>
      </c>
      <c r="I3952" s="6">
        <v>0</v>
      </c>
      <c r="J3952">
        <v>0</v>
      </c>
      <c r="K3952" s="6">
        <v>0</v>
      </c>
      <c r="L3952" s="6" t="b">
        <v>1</v>
      </c>
      <c r="M3952" s="6" t="s">
        <v>11570</v>
      </c>
      <c r="N3952" s="6">
        <v>719</v>
      </c>
      <c r="O3952" s="6">
        <v>1</v>
      </c>
      <c r="P3952" s="6">
        <v>0</v>
      </c>
      <c r="Q3952" s="6" t="b">
        <v>0</v>
      </c>
      <c r="R3952" s="6" t="s">
        <v>16651</v>
      </c>
      <c r="S3952" s="6">
        <v>0</v>
      </c>
      <c r="T3952">
        <f t="shared" si="61"/>
        <v>0</v>
      </c>
    </row>
    <row r="3953" spans="1:20" x14ac:dyDescent="0.25">
      <c r="A3953" s="6">
        <v>3951</v>
      </c>
      <c r="B3953" s="6">
        <v>125098721</v>
      </c>
      <c r="C3953" s="6" t="s">
        <v>17045</v>
      </c>
      <c r="D3953" s="6" t="s">
        <v>16799</v>
      </c>
      <c r="E3953" s="6">
        <v>199000</v>
      </c>
      <c r="F3953" s="6">
        <v>199000</v>
      </c>
      <c r="G3953" s="6" t="s">
        <v>20</v>
      </c>
      <c r="H3953" s="6" t="s">
        <v>21</v>
      </c>
      <c r="I3953" s="6">
        <v>1</v>
      </c>
      <c r="J3953">
        <v>5</v>
      </c>
      <c r="K3953" s="6">
        <v>0</v>
      </c>
      <c r="L3953" s="6" t="b">
        <v>1</v>
      </c>
      <c r="M3953" s="6" t="s">
        <v>11570</v>
      </c>
      <c r="N3953" s="6">
        <v>719</v>
      </c>
      <c r="O3953" s="6">
        <v>1</v>
      </c>
      <c r="P3953" s="6">
        <v>0</v>
      </c>
      <c r="Q3953" s="6" t="b">
        <v>0</v>
      </c>
      <c r="R3953" s="6" t="s">
        <v>16651</v>
      </c>
      <c r="S3953" s="6">
        <v>3</v>
      </c>
      <c r="T3953">
        <f t="shared" si="61"/>
        <v>597000</v>
      </c>
    </row>
    <row r="3954" spans="1:20" x14ac:dyDescent="0.25">
      <c r="A3954" s="6">
        <v>3952</v>
      </c>
      <c r="B3954" s="6">
        <v>186739029</v>
      </c>
      <c r="C3954" s="6" t="s">
        <v>17046</v>
      </c>
      <c r="D3954" s="6" t="s">
        <v>17047</v>
      </c>
      <c r="E3954" s="6">
        <v>1975000</v>
      </c>
      <c r="F3954" s="6">
        <v>1975000</v>
      </c>
      <c r="G3954" s="6" t="s">
        <v>20</v>
      </c>
      <c r="H3954" s="6" t="s">
        <v>21</v>
      </c>
      <c r="I3954" s="6">
        <v>0</v>
      </c>
      <c r="J3954">
        <v>0</v>
      </c>
      <c r="K3954" s="6">
        <v>0</v>
      </c>
      <c r="L3954" s="6" t="b">
        <v>1</v>
      </c>
      <c r="M3954" s="6" t="s">
        <v>17048</v>
      </c>
      <c r="N3954" s="6">
        <v>450</v>
      </c>
      <c r="O3954" s="6">
        <v>3</v>
      </c>
      <c r="P3954" s="6">
        <v>26792</v>
      </c>
      <c r="Q3954" s="6" t="b">
        <v>0</v>
      </c>
      <c r="R3954" s="6" t="s">
        <v>17049</v>
      </c>
      <c r="S3954" s="6">
        <v>0</v>
      </c>
      <c r="T3954">
        <f t="shared" si="61"/>
        <v>0</v>
      </c>
    </row>
    <row r="3955" spans="1:20" x14ac:dyDescent="0.25">
      <c r="A3955" s="6">
        <v>3953</v>
      </c>
      <c r="B3955" s="6">
        <v>103952304</v>
      </c>
      <c r="C3955" s="6" t="s">
        <v>17050</v>
      </c>
      <c r="D3955" s="6" t="s">
        <v>17051</v>
      </c>
      <c r="E3955" s="6">
        <v>170000</v>
      </c>
      <c r="F3955" s="6">
        <v>170000</v>
      </c>
      <c r="G3955" s="6" t="s">
        <v>20</v>
      </c>
      <c r="H3955" s="6" t="s">
        <v>21</v>
      </c>
      <c r="I3955" s="6">
        <v>1</v>
      </c>
      <c r="J3955">
        <v>5</v>
      </c>
      <c r="K3955" s="6">
        <v>0</v>
      </c>
      <c r="L3955" s="6" t="b">
        <v>1</v>
      </c>
      <c r="M3955" s="6" t="s">
        <v>8737</v>
      </c>
      <c r="N3955" s="6">
        <v>826</v>
      </c>
      <c r="O3955" s="6">
        <v>4</v>
      </c>
      <c r="P3955" s="6">
        <v>0</v>
      </c>
      <c r="Q3955" s="6" t="b">
        <v>0</v>
      </c>
      <c r="R3955" s="6" t="s">
        <v>16651</v>
      </c>
      <c r="S3955" s="6">
        <v>3</v>
      </c>
      <c r="T3955">
        <f t="shared" si="61"/>
        <v>510000</v>
      </c>
    </row>
    <row r="3956" spans="1:20" x14ac:dyDescent="0.25">
      <c r="A3956" s="6">
        <v>3954</v>
      </c>
      <c r="B3956" s="6">
        <v>193152250</v>
      </c>
      <c r="C3956" s="6" t="s">
        <v>17052</v>
      </c>
      <c r="D3956" s="6" t="s">
        <v>17053</v>
      </c>
      <c r="E3956" s="6">
        <v>119000</v>
      </c>
      <c r="F3956" s="6">
        <v>119000</v>
      </c>
      <c r="G3956" s="6" t="s">
        <v>20</v>
      </c>
      <c r="H3956" s="6" t="s">
        <v>21</v>
      </c>
      <c r="I3956" s="6">
        <v>2</v>
      </c>
      <c r="J3956">
        <v>5</v>
      </c>
      <c r="K3956" s="6">
        <v>0</v>
      </c>
      <c r="L3956" s="6" t="b">
        <v>1</v>
      </c>
      <c r="M3956" s="6" t="s">
        <v>9984</v>
      </c>
      <c r="N3956" s="6">
        <v>406</v>
      </c>
      <c r="O3956" s="6">
        <v>9</v>
      </c>
      <c r="P3956" s="6">
        <v>0</v>
      </c>
      <c r="Q3956" s="6" t="b">
        <v>0</v>
      </c>
      <c r="R3956" s="6" t="s">
        <v>16658</v>
      </c>
      <c r="S3956" s="6">
        <v>2</v>
      </c>
      <c r="T3956">
        <f t="shared" si="61"/>
        <v>238000</v>
      </c>
    </row>
    <row r="3957" spans="1:20" x14ac:dyDescent="0.25">
      <c r="A3957" s="6">
        <v>3955</v>
      </c>
      <c r="B3957" s="6">
        <v>20416810</v>
      </c>
      <c r="C3957" s="6" t="s">
        <v>17054</v>
      </c>
      <c r="D3957" s="6" t="s">
        <v>550</v>
      </c>
      <c r="E3957" s="6">
        <v>699000</v>
      </c>
      <c r="F3957" s="6">
        <v>384450</v>
      </c>
      <c r="G3957" s="6" t="s">
        <v>20</v>
      </c>
      <c r="H3957" s="6" t="s">
        <v>5856</v>
      </c>
      <c r="I3957" s="6">
        <v>9</v>
      </c>
      <c r="J3957">
        <v>4.2</v>
      </c>
      <c r="K3957" s="6">
        <v>0</v>
      </c>
      <c r="L3957" s="6" t="b">
        <v>1</v>
      </c>
      <c r="M3957" s="6" t="s">
        <v>5856</v>
      </c>
      <c r="N3957" s="6">
        <v>1546</v>
      </c>
      <c r="O3957" s="6">
        <v>7</v>
      </c>
      <c r="P3957" s="6">
        <v>0</v>
      </c>
      <c r="Q3957" s="6" t="b">
        <v>0</v>
      </c>
      <c r="R3957" s="6" t="s">
        <v>63</v>
      </c>
      <c r="S3957" s="6">
        <v>19</v>
      </c>
      <c r="T3957">
        <f t="shared" si="61"/>
        <v>7304550</v>
      </c>
    </row>
    <row r="3958" spans="1:20" x14ac:dyDescent="0.25">
      <c r="A3958" s="6">
        <v>3956</v>
      </c>
      <c r="B3958" s="6">
        <v>169436463</v>
      </c>
      <c r="C3958" s="6" t="s">
        <v>16874</v>
      </c>
      <c r="D3958" s="6" t="s">
        <v>16875</v>
      </c>
      <c r="E3958" s="6">
        <v>69000</v>
      </c>
      <c r="F3958" s="6">
        <v>69000</v>
      </c>
      <c r="G3958" s="6" t="s">
        <v>20</v>
      </c>
      <c r="H3958" s="6" t="s">
        <v>21</v>
      </c>
      <c r="I3958" s="6">
        <v>3</v>
      </c>
      <c r="J3958">
        <v>4.7</v>
      </c>
      <c r="K3958" s="6">
        <v>0</v>
      </c>
      <c r="L3958" s="6" t="b">
        <v>0</v>
      </c>
      <c r="M3958" s="6" t="s">
        <v>1925</v>
      </c>
      <c r="N3958" s="6">
        <v>547</v>
      </c>
      <c r="O3958" s="6">
        <v>6</v>
      </c>
      <c r="P3958" s="6">
        <v>0</v>
      </c>
      <c r="Q3958" s="6" t="b">
        <v>0</v>
      </c>
      <c r="R3958" s="6" t="s">
        <v>16651</v>
      </c>
      <c r="S3958" s="6">
        <v>16</v>
      </c>
      <c r="T3958">
        <f t="shared" si="61"/>
        <v>1104000</v>
      </c>
    </row>
    <row r="3959" spans="1:20" x14ac:dyDescent="0.25">
      <c r="A3959" s="6">
        <v>3957</v>
      </c>
      <c r="B3959" s="6">
        <v>200521175</v>
      </c>
      <c r="C3959" s="6" t="s">
        <v>17055</v>
      </c>
      <c r="D3959" s="6" t="s">
        <v>17056</v>
      </c>
      <c r="E3959" s="6">
        <v>82000</v>
      </c>
      <c r="F3959" s="6">
        <v>82000</v>
      </c>
      <c r="G3959" s="6" t="s">
        <v>20</v>
      </c>
      <c r="H3959" s="6" t="s">
        <v>21</v>
      </c>
      <c r="I3959" s="6">
        <v>0</v>
      </c>
      <c r="J3959">
        <v>0</v>
      </c>
      <c r="K3959" s="6">
        <v>0</v>
      </c>
      <c r="L3959" s="6" t="b">
        <v>0</v>
      </c>
      <c r="M3959" s="6" t="s">
        <v>1925</v>
      </c>
      <c r="N3959" s="6">
        <v>337</v>
      </c>
      <c r="O3959" s="6">
        <v>7</v>
      </c>
      <c r="P3959" s="6">
        <v>0</v>
      </c>
      <c r="Q3959" s="6" t="b">
        <v>0</v>
      </c>
      <c r="R3959" s="6" t="s">
        <v>16658</v>
      </c>
      <c r="S3959" s="6">
        <v>0</v>
      </c>
      <c r="T3959">
        <f t="shared" si="61"/>
        <v>0</v>
      </c>
    </row>
    <row r="3960" spans="1:20" x14ac:dyDescent="0.25">
      <c r="A3960" s="6">
        <v>3958</v>
      </c>
      <c r="B3960" s="6">
        <v>157494071</v>
      </c>
      <c r="C3960" s="6" t="s">
        <v>17057</v>
      </c>
      <c r="D3960" s="6" t="s">
        <v>17058</v>
      </c>
      <c r="E3960" s="6">
        <v>55000</v>
      </c>
      <c r="F3960" s="6">
        <v>55000</v>
      </c>
      <c r="G3960" s="6" t="s">
        <v>20</v>
      </c>
      <c r="H3960" s="6" t="s">
        <v>21</v>
      </c>
      <c r="I3960" s="6">
        <v>1</v>
      </c>
      <c r="J3960">
        <v>5</v>
      </c>
      <c r="K3960" s="6">
        <v>0</v>
      </c>
      <c r="L3960" s="6" t="b">
        <v>0</v>
      </c>
      <c r="M3960" s="6" t="s">
        <v>15186</v>
      </c>
      <c r="N3960" s="6">
        <v>608</v>
      </c>
      <c r="O3960" s="6">
        <v>7</v>
      </c>
      <c r="P3960" s="6">
        <v>0</v>
      </c>
      <c r="Q3960" s="6" t="b">
        <v>0</v>
      </c>
      <c r="R3960" s="6" t="s">
        <v>23</v>
      </c>
      <c r="S3960" s="6">
        <v>3</v>
      </c>
      <c r="T3960">
        <f t="shared" si="61"/>
        <v>165000</v>
      </c>
    </row>
    <row r="3961" spans="1:20" x14ac:dyDescent="0.25">
      <c r="A3961" s="6">
        <v>3959</v>
      </c>
      <c r="B3961" s="6">
        <v>177501791</v>
      </c>
      <c r="C3961" s="6" t="s">
        <v>17059</v>
      </c>
      <c r="D3961" s="6" t="s">
        <v>17060</v>
      </c>
      <c r="E3961" s="6">
        <v>89000</v>
      </c>
      <c r="F3961" s="6">
        <v>89000</v>
      </c>
      <c r="G3961" s="6" t="s">
        <v>20</v>
      </c>
      <c r="H3961" s="6" t="s">
        <v>21</v>
      </c>
      <c r="I3961" s="6">
        <v>2</v>
      </c>
      <c r="J3961">
        <v>4.5</v>
      </c>
      <c r="K3961" s="6">
        <v>0</v>
      </c>
      <c r="L3961" s="6" t="b">
        <v>0</v>
      </c>
      <c r="M3961" s="6" t="s">
        <v>409</v>
      </c>
      <c r="N3961" s="6">
        <v>502</v>
      </c>
      <c r="O3961" s="6">
        <v>11</v>
      </c>
      <c r="P3961" s="6">
        <v>0</v>
      </c>
      <c r="Q3961" s="6" t="b">
        <v>0</v>
      </c>
      <c r="R3961" s="6" t="s">
        <v>16658</v>
      </c>
      <c r="S3961" s="6">
        <v>8</v>
      </c>
      <c r="T3961">
        <f t="shared" si="61"/>
        <v>712000</v>
      </c>
    </row>
    <row r="3962" spans="1:20" x14ac:dyDescent="0.25">
      <c r="A3962" s="6">
        <v>3960</v>
      </c>
      <c r="B3962" s="6">
        <v>145251345</v>
      </c>
      <c r="C3962" s="6" t="s">
        <v>17061</v>
      </c>
      <c r="D3962" s="6" t="s">
        <v>17062</v>
      </c>
      <c r="E3962" s="6">
        <v>59000</v>
      </c>
      <c r="F3962" s="6">
        <v>59000</v>
      </c>
      <c r="G3962" s="6" t="s">
        <v>20</v>
      </c>
      <c r="H3962" s="6" t="s">
        <v>21</v>
      </c>
      <c r="I3962" s="6">
        <v>0</v>
      </c>
      <c r="J3962">
        <v>0</v>
      </c>
      <c r="K3962" s="6">
        <v>0</v>
      </c>
      <c r="L3962" s="6" t="b">
        <v>0</v>
      </c>
      <c r="M3962" s="6" t="s">
        <v>231</v>
      </c>
      <c r="N3962" s="6">
        <v>649</v>
      </c>
      <c r="O3962" s="6">
        <v>10</v>
      </c>
      <c r="P3962" s="6">
        <v>0</v>
      </c>
      <c r="Q3962" s="6" t="b">
        <v>0</v>
      </c>
      <c r="R3962" s="6" t="s">
        <v>23</v>
      </c>
      <c r="S3962" s="6">
        <v>2</v>
      </c>
      <c r="T3962">
        <f t="shared" si="61"/>
        <v>118000</v>
      </c>
    </row>
    <row r="3963" spans="1:20" x14ac:dyDescent="0.25">
      <c r="A3963" s="6">
        <v>3961</v>
      </c>
      <c r="B3963" s="6">
        <v>157085371</v>
      </c>
      <c r="C3963" s="6" t="s">
        <v>17063</v>
      </c>
      <c r="D3963" s="6" t="s">
        <v>17064</v>
      </c>
      <c r="E3963" s="6">
        <v>359000</v>
      </c>
      <c r="F3963" s="6">
        <v>359000</v>
      </c>
      <c r="G3963" s="6" t="s">
        <v>20</v>
      </c>
      <c r="H3963" s="6" t="s">
        <v>21</v>
      </c>
      <c r="I3963" s="6">
        <v>0</v>
      </c>
      <c r="J3963">
        <v>0</v>
      </c>
      <c r="K3963" s="6">
        <v>0</v>
      </c>
      <c r="L3963" s="6" t="b">
        <v>1</v>
      </c>
      <c r="M3963" s="6" t="s">
        <v>617</v>
      </c>
      <c r="N3963" s="6">
        <v>611</v>
      </c>
      <c r="O3963" s="6">
        <v>6</v>
      </c>
      <c r="P3963" s="6">
        <v>0</v>
      </c>
      <c r="Q3963" s="6" t="b">
        <v>0</v>
      </c>
      <c r="R3963" s="6" t="s">
        <v>16651</v>
      </c>
      <c r="S3963" s="6">
        <v>1</v>
      </c>
      <c r="T3963">
        <f t="shared" si="61"/>
        <v>359000</v>
      </c>
    </row>
    <row r="3964" spans="1:20" x14ac:dyDescent="0.25">
      <c r="A3964" s="6">
        <v>3962</v>
      </c>
      <c r="B3964" s="6">
        <v>125099495</v>
      </c>
      <c r="C3964" s="6" t="s">
        <v>17065</v>
      </c>
      <c r="D3964" s="6" t="s">
        <v>16732</v>
      </c>
      <c r="E3964" s="6">
        <v>170000</v>
      </c>
      <c r="F3964" s="6">
        <v>170000</v>
      </c>
      <c r="G3964" s="6" t="s">
        <v>20</v>
      </c>
      <c r="H3964" s="6" t="s">
        <v>21</v>
      </c>
      <c r="I3964" s="6">
        <v>2</v>
      </c>
      <c r="J3964">
        <v>5</v>
      </c>
      <c r="K3964" s="6">
        <v>0</v>
      </c>
      <c r="L3964" s="6" t="b">
        <v>1</v>
      </c>
      <c r="M3964" s="6" t="s">
        <v>11570</v>
      </c>
      <c r="N3964" s="6">
        <v>719</v>
      </c>
      <c r="O3964" s="6">
        <v>1</v>
      </c>
      <c r="P3964" s="6">
        <v>0</v>
      </c>
      <c r="Q3964" s="6" t="b">
        <v>0</v>
      </c>
      <c r="R3964" s="6" t="s">
        <v>16651</v>
      </c>
      <c r="S3964" s="6">
        <v>7</v>
      </c>
      <c r="T3964">
        <f t="shared" si="61"/>
        <v>1190000</v>
      </c>
    </row>
    <row r="3965" spans="1:20" x14ac:dyDescent="0.25">
      <c r="A3965" s="6">
        <v>3963</v>
      </c>
      <c r="B3965" s="6">
        <v>76384643</v>
      </c>
      <c r="C3965" s="6" t="s">
        <v>17066</v>
      </c>
      <c r="D3965" s="6" t="s">
        <v>17067</v>
      </c>
      <c r="E3965" s="6">
        <v>400000</v>
      </c>
      <c r="F3965" s="6">
        <v>279000</v>
      </c>
      <c r="G3965" s="6" t="s">
        <v>20</v>
      </c>
      <c r="H3965" s="6" t="s">
        <v>2848</v>
      </c>
      <c r="I3965" s="6">
        <v>5</v>
      </c>
      <c r="J3965">
        <v>5</v>
      </c>
      <c r="K3965" s="6">
        <v>0</v>
      </c>
      <c r="L3965" s="6" t="b">
        <v>1</v>
      </c>
      <c r="M3965" s="6" t="s">
        <v>2849</v>
      </c>
      <c r="N3965" s="6">
        <v>962</v>
      </c>
      <c r="O3965" s="6">
        <v>5</v>
      </c>
      <c r="P3965" s="6">
        <v>0</v>
      </c>
      <c r="Q3965" s="6" t="b">
        <v>0</v>
      </c>
      <c r="R3965" s="6" t="s">
        <v>16658</v>
      </c>
      <c r="S3965" s="6">
        <v>15</v>
      </c>
      <c r="T3965">
        <f t="shared" si="61"/>
        <v>4185000</v>
      </c>
    </row>
    <row r="3966" spans="1:20" x14ac:dyDescent="0.25">
      <c r="A3966" s="6">
        <v>3964</v>
      </c>
      <c r="B3966" s="6">
        <v>186738857</v>
      </c>
      <c r="C3966" s="6" t="s">
        <v>17068</v>
      </c>
      <c r="D3966" s="6" t="s">
        <v>17047</v>
      </c>
      <c r="E3966" s="6">
        <v>2145000</v>
      </c>
      <c r="F3966" s="6">
        <v>2145000</v>
      </c>
      <c r="G3966" s="6" t="s">
        <v>20</v>
      </c>
      <c r="H3966" s="6" t="s">
        <v>21</v>
      </c>
      <c r="I3966" s="6">
        <v>0</v>
      </c>
      <c r="J3966">
        <v>0</v>
      </c>
      <c r="K3966" s="6">
        <v>0</v>
      </c>
      <c r="L3966" s="6" t="b">
        <v>1</v>
      </c>
      <c r="M3966" s="6" t="s">
        <v>17048</v>
      </c>
      <c r="N3966" s="6">
        <v>450</v>
      </c>
      <c r="O3966" s="6">
        <v>1</v>
      </c>
      <c r="P3966" s="6">
        <v>26792</v>
      </c>
      <c r="Q3966" s="6" t="b">
        <v>0</v>
      </c>
      <c r="R3966" s="6" t="s">
        <v>17049</v>
      </c>
      <c r="S3966" s="6">
        <v>0</v>
      </c>
      <c r="T3966">
        <f t="shared" si="61"/>
        <v>0</v>
      </c>
    </row>
    <row r="3967" spans="1:20" x14ac:dyDescent="0.25">
      <c r="A3967" s="6">
        <v>3965</v>
      </c>
      <c r="B3967" s="6">
        <v>217636528</v>
      </c>
      <c r="C3967" s="6" t="s">
        <v>17069</v>
      </c>
      <c r="D3967" s="6" t="s">
        <v>17070</v>
      </c>
      <c r="E3967" s="6">
        <v>449000</v>
      </c>
      <c r="F3967" s="6">
        <v>449000</v>
      </c>
      <c r="G3967" s="6" t="s">
        <v>20</v>
      </c>
      <c r="H3967" s="6" t="s">
        <v>12802</v>
      </c>
      <c r="I3967" s="6">
        <v>0</v>
      </c>
      <c r="J3967">
        <v>0</v>
      </c>
      <c r="K3967" s="6">
        <v>0</v>
      </c>
      <c r="L3967" s="6" t="b">
        <v>1</v>
      </c>
      <c r="M3967" s="6" t="s">
        <v>13033</v>
      </c>
      <c r="N3967" s="6">
        <v>213</v>
      </c>
      <c r="O3967" s="6">
        <v>8</v>
      </c>
      <c r="P3967" s="6">
        <v>12029</v>
      </c>
      <c r="Q3967" s="6" t="b">
        <v>0</v>
      </c>
      <c r="R3967" s="6" t="s">
        <v>16658</v>
      </c>
      <c r="S3967" s="6">
        <v>0</v>
      </c>
      <c r="T3967">
        <f t="shared" si="61"/>
        <v>0</v>
      </c>
    </row>
    <row r="3968" spans="1:20" x14ac:dyDescent="0.25">
      <c r="A3968" s="6">
        <v>3966</v>
      </c>
      <c r="B3968" s="6">
        <v>125099243</v>
      </c>
      <c r="C3968" s="6" t="s">
        <v>17071</v>
      </c>
      <c r="D3968" s="6" t="s">
        <v>16732</v>
      </c>
      <c r="E3968" s="6">
        <v>170000</v>
      </c>
      <c r="F3968" s="6">
        <v>170000</v>
      </c>
      <c r="G3968" s="6" t="s">
        <v>20</v>
      </c>
      <c r="H3968" s="6" t="s">
        <v>21</v>
      </c>
      <c r="I3968" s="6">
        <v>0</v>
      </c>
      <c r="J3968">
        <v>0</v>
      </c>
      <c r="K3968" s="6">
        <v>0</v>
      </c>
      <c r="L3968" s="6" t="b">
        <v>1</v>
      </c>
      <c r="M3968" s="6" t="s">
        <v>11570</v>
      </c>
      <c r="N3968" s="6">
        <v>719</v>
      </c>
      <c r="O3968" s="6">
        <v>1</v>
      </c>
      <c r="P3968" s="6">
        <v>0</v>
      </c>
      <c r="Q3968" s="6" t="b">
        <v>0</v>
      </c>
      <c r="R3968" s="6" t="s">
        <v>16651</v>
      </c>
      <c r="S3968" s="6">
        <v>6</v>
      </c>
      <c r="T3968">
        <f t="shared" si="61"/>
        <v>1020000</v>
      </c>
    </row>
    <row r="3969" spans="1:20" x14ac:dyDescent="0.25">
      <c r="A3969" s="6">
        <v>3967</v>
      </c>
      <c r="B3969" s="6">
        <v>193310462</v>
      </c>
      <c r="C3969" s="6" t="s">
        <v>17072</v>
      </c>
      <c r="D3969" s="6" t="s">
        <v>17073</v>
      </c>
      <c r="E3969" s="6">
        <v>199000</v>
      </c>
      <c r="F3969" s="6">
        <v>109000</v>
      </c>
      <c r="G3969" s="6" t="s">
        <v>20</v>
      </c>
      <c r="H3969" s="6" t="s">
        <v>21</v>
      </c>
      <c r="I3969" s="6">
        <v>1</v>
      </c>
      <c r="J3969">
        <v>5</v>
      </c>
      <c r="K3969" s="6">
        <v>0</v>
      </c>
      <c r="L3969" s="6" t="b">
        <v>1</v>
      </c>
      <c r="M3969" s="6" t="s">
        <v>13123</v>
      </c>
      <c r="N3969" s="6">
        <v>405</v>
      </c>
      <c r="O3969" s="6">
        <v>4</v>
      </c>
      <c r="P3969" s="6">
        <v>0</v>
      </c>
      <c r="Q3969" s="6" t="b">
        <v>0</v>
      </c>
      <c r="R3969" s="6" t="s">
        <v>16651</v>
      </c>
      <c r="S3969" s="6">
        <v>6</v>
      </c>
      <c r="T3969">
        <f t="shared" si="61"/>
        <v>654000</v>
      </c>
    </row>
    <row r="3970" spans="1:20" x14ac:dyDescent="0.25">
      <c r="A3970" s="6">
        <v>3968</v>
      </c>
      <c r="B3970" s="6">
        <v>248848850</v>
      </c>
      <c r="C3970" s="6" t="s">
        <v>17074</v>
      </c>
      <c r="D3970" s="6" t="s">
        <v>17075</v>
      </c>
      <c r="E3970" s="6">
        <v>370000</v>
      </c>
      <c r="F3970" s="6">
        <v>219000</v>
      </c>
      <c r="G3970" s="6" t="s">
        <v>20</v>
      </c>
      <c r="H3970" s="6" t="s">
        <v>10114</v>
      </c>
      <c r="I3970" s="6">
        <v>0</v>
      </c>
      <c r="J3970">
        <v>0</v>
      </c>
      <c r="K3970" s="6">
        <v>0</v>
      </c>
      <c r="L3970" s="6" t="b">
        <v>1</v>
      </c>
      <c r="M3970" s="6" t="s">
        <v>10115</v>
      </c>
      <c r="N3970" s="6">
        <v>170</v>
      </c>
      <c r="O3970" s="6">
        <v>8</v>
      </c>
      <c r="P3970" s="6">
        <v>0</v>
      </c>
      <c r="Q3970" s="6" t="b">
        <v>0</v>
      </c>
      <c r="R3970" s="6" t="s">
        <v>16655</v>
      </c>
      <c r="S3970" s="6">
        <v>1</v>
      </c>
      <c r="T3970">
        <f t="shared" si="61"/>
        <v>219000</v>
      </c>
    </row>
    <row r="3971" spans="1:20" x14ac:dyDescent="0.25">
      <c r="A3971" s="6">
        <v>3969</v>
      </c>
      <c r="B3971" s="6">
        <v>79579374</v>
      </c>
      <c r="C3971" s="6" t="s">
        <v>17076</v>
      </c>
      <c r="D3971" s="6" t="s">
        <v>17077</v>
      </c>
      <c r="E3971" s="6">
        <v>69000</v>
      </c>
      <c r="F3971" s="6">
        <v>69000</v>
      </c>
      <c r="G3971" s="6" t="s">
        <v>20</v>
      </c>
      <c r="H3971" s="6" t="s">
        <v>21</v>
      </c>
      <c r="I3971" s="6">
        <v>6</v>
      </c>
      <c r="J3971">
        <v>4.3</v>
      </c>
      <c r="K3971" s="6">
        <v>0</v>
      </c>
      <c r="L3971" s="6" t="b">
        <v>0</v>
      </c>
      <c r="M3971" s="6" t="s">
        <v>1925</v>
      </c>
      <c r="N3971" s="6">
        <v>921</v>
      </c>
      <c r="O3971" s="6">
        <v>5</v>
      </c>
      <c r="P3971" s="6">
        <v>0</v>
      </c>
      <c r="Q3971" s="6" t="b">
        <v>0</v>
      </c>
      <c r="R3971" s="6" t="s">
        <v>16651</v>
      </c>
      <c r="S3971" s="6">
        <v>19</v>
      </c>
      <c r="T3971">
        <f t="shared" ref="T3971:T4034" si="62">S3971*F3971</f>
        <v>1311000</v>
      </c>
    </row>
    <row r="3972" spans="1:20" x14ac:dyDescent="0.25">
      <c r="A3972" s="6">
        <v>3970</v>
      </c>
      <c r="B3972" s="6">
        <v>183907106</v>
      </c>
      <c r="C3972" s="6" t="s">
        <v>17078</v>
      </c>
      <c r="D3972" s="6" t="s">
        <v>17079</v>
      </c>
      <c r="E3972" s="6">
        <v>49000</v>
      </c>
      <c r="F3972" s="6">
        <v>49000</v>
      </c>
      <c r="G3972" s="6" t="s">
        <v>20</v>
      </c>
      <c r="H3972" s="6" t="s">
        <v>21</v>
      </c>
      <c r="I3972" s="6">
        <v>2</v>
      </c>
      <c r="J3972">
        <v>5</v>
      </c>
      <c r="K3972" s="6">
        <v>0</v>
      </c>
      <c r="L3972" s="6" t="b">
        <v>0</v>
      </c>
      <c r="M3972" s="6" t="s">
        <v>1925</v>
      </c>
      <c r="N3972" s="6">
        <v>470</v>
      </c>
      <c r="O3972" s="6">
        <v>9</v>
      </c>
      <c r="P3972" s="6">
        <v>0</v>
      </c>
      <c r="Q3972" s="6" t="b">
        <v>0</v>
      </c>
      <c r="R3972" s="6" t="s">
        <v>10079</v>
      </c>
      <c r="S3972" s="6">
        <v>4</v>
      </c>
      <c r="T3972">
        <f t="shared" si="62"/>
        <v>196000</v>
      </c>
    </row>
    <row r="3973" spans="1:20" x14ac:dyDescent="0.25">
      <c r="A3973" s="6">
        <v>3971</v>
      </c>
      <c r="B3973" s="6">
        <v>244109196</v>
      </c>
      <c r="C3973" s="6" t="s">
        <v>17080</v>
      </c>
      <c r="D3973" s="6" t="s">
        <v>17081</v>
      </c>
      <c r="E3973" s="6">
        <v>105000</v>
      </c>
      <c r="F3973" s="6">
        <v>105000</v>
      </c>
      <c r="G3973" s="6" t="s">
        <v>20</v>
      </c>
      <c r="H3973" s="6" t="s">
        <v>21</v>
      </c>
      <c r="I3973" s="6">
        <v>0</v>
      </c>
      <c r="J3973">
        <v>0</v>
      </c>
      <c r="K3973" s="6">
        <v>0</v>
      </c>
      <c r="L3973" s="6" t="b">
        <v>1</v>
      </c>
      <c r="M3973" s="6" t="s">
        <v>97</v>
      </c>
      <c r="N3973" s="6">
        <v>186</v>
      </c>
      <c r="O3973" s="6">
        <v>6</v>
      </c>
      <c r="P3973" s="6">
        <v>0</v>
      </c>
      <c r="Q3973" s="6" t="b">
        <v>0</v>
      </c>
      <c r="R3973" s="6" t="s">
        <v>23</v>
      </c>
      <c r="S3973" s="6">
        <v>0</v>
      </c>
      <c r="T3973">
        <f t="shared" si="62"/>
        <v>0</v>
      </c>
    </row>
    <row r="3974" spans="1:20" x14ac:dyDescent="0.25">
      <c r="A3974" s="6">
        <v>3972</v>
      </c>
      <c r="B3974" s="6">
        <v>146229341</v>
      </c>
      <c r="C3974" s="6" t="s">
        <v>17082</v>
      </c>
      <c r="D3974" s="6" t="s">
        <v>17083</v>
      </c>
      <c r="E3974" s="6">
        <v>225000</v>
      </c>
      <c r="F3974" s="6">
        <v>225000</v>
      </c>
      <c r="G3974" s="6" t="s">
        <v>20</v>
      </c>
      <c r="H3974" s="6" t="s">
        <v>21</v>
      </c>
      <c r="I3974" s="6">
        <v>4</v>
      </c>
      <c r="J3974">
        <v>5</v>
      </c>
      <c r="K3974" s="6">
        <v>0</v>
      </c>
      <c r="L3974" s="6" t="b">
        <v>1</v>
      </c>
      <c r="M3974" s="6" t="s">
        <v>2386</v>
      </c>
      <c r="N3974" s="6">
        <v>647</v>
      </c>
      <c r="O3974" s="6">
        <v>9</v>
      </c>
      <c r="P3974" s="6">
        <v>0</v>
      </c>
      <c r="Q3974" s="6" t="b">
        <v>1</v>
      </c>
      <c r="R3974" s="6" t="s">
        <v>16655</v>
      </c>
      <c r="S3974" s="6">
        <v>4</v>
      </c>
      <c r="T3974">
        <f t="shared" si="62"/>
        <v>900000</v>
      </c>
    </row>
    <row r="3975" spans="1:20" x14ac:dyDescent="0.25">
      <c r="A3975" s="6">
        <v>3973</v>
      </c>
      <c r="B3975" s="6">
        <v>20934077</v>
      </c>
      <c r="C3975" s="6" t="s">
        <v>17084</v>
      </c>
      <c r="D3975" s="6" t="s">
        <v>17085</v>
      </c>
      <c r="E3975" s="6">
        <v>49000</v>
      </c>
      <c r="F3975" s="6">
        <v>49000</v>
      </c>
      <c r="G3975" s="6" t="s">
        <v>20</v>
      </c>
      <c r="H3975" s="6" t="s">
        <v>21</v>
      </c>
      <c r="I3975" s="6">
        <v>8</v>
      </c>
      <c r="J3975">
        <v>4.5</v>
      </c>
      <c r="K3975" s="6">
        <v>0</v>
      </c>
      <c r="L3975" s="6" t="b">
        <v>0</v>
      </c>
      <c r="M3975" s="6" t="s">
        <v>205</v>
      </c>
      <c r="N3975" s="6">
        <v>1539</v>
      </c>
      <c r="O3975" s="6">
        <v>5</v>
      </c>
      <c r="P3975" s="6">
        <v>1312</v>
      </c>
      <c r="Q3975" s="6" t="b">
        <v>0</v>
      </c>
      <c r="R3975" s="6" t="s">
        <v>63</v>
      </c>
      <c r="S3975" s="6">
        <v>32</v>
      </c>
      <c r="T3975">
        <f t="shared" si="62"/>
        <v>1568000</v>
      </c>
    </row>
    <row r="3976" spans="1:20" x14ac:dyDescent="0.25">
      <c r="A3976" s="6">
        <v>3974</v>
      </c>
      <c r="B3976" s="6">
        <v>47239390</v>
      </c>
      <c r="C3976" s="6" t="s">
        <v>17086</v>
      </c>
      <c r="D3976" s="6" t="s">
        <v>13441</v>
      </c>
      <c r="E3976" s="6">
        <v>370000</v>
      </c>
      <c r="F3976" s="6">
        <v>370000</v>
      </c>
      <c r="G3976" s="6" t="s">
        <v>20</v>
      </c>
      <c r="H3976" s="6" t="s">
        <v>21</v>
      </c>
      <c r="I3976" s="6">
        <v>0</v>
      </c>
      <c r="J3976">
        <v>0</v>
      </c>
      <c r="K3976" s="6">
        <v>0</v>
      </c>
      <c r="L3976" s="6" t="b">
        <v>1</v>
      </c>
      <c r="M3976" s="6" t="s">
        <v>13442</v>
      </c>
      <c r="N3976" s="6">
        <v>1337</v>
      </c>
      <c r="O3976" s="6">
        <v>1</v>
      </c>
      <c r="P3976" s="6">
        <v>0</v>
      </c>
      <c r="Q3976" s="6" t="b">
        <v>0</v>
      </c>
      <c r="R3976" s="6" t="s">
        <v>23</v>
      </c>
      <c r="S3976" s="6">
        <v>1</v>
      </c>
      <c r="T3976">
        <f t="shared" si="62"/>
        <v>370000</v>
      </c>
    </row>
    <row r="3977" spans="1:20" x14ac:dyDescent="0.25">
      <c r="A3977" s="6">
        <v>3975</v>
      </c>
      <c r="B3977" s="6">
        <v>177304945</v>
      </c>
      <c r="C3977" s="6" t="s">
        <v>16865</v>
      </c>
      <c r="D3977" s="6" t="s">
        <v>16866</v>
      </c>
      <c r="E3977" s="6">
        <v>200000</v>
      </c>
      <c r="F3977" s="6">
        <v>99000</v>
      </c>
      <c r="G3977" s="6" t="s">
        <v>20</v>
      </c>
      <c r="H3977" s="6" t="s">
        <v>3877</v>
      </c>
      <c r="I3977" s="6">
        <v>13</v>
      </c>
      <c r="J3977">
        <v>4.8</v>
      </c>
      <c r="K3977" s="6">
        <v>0</v>
      </c>
      <c r="L3977" s="6" t="b">
        <v>0</v>
      </c>
      <c r="M3977" s="6" t="s">
        <v>3904</v>
      </c>
      <c r="N3977" s="6">
        <v>502</v>
      </c>
      <c r="O3977" s="6">
        <v>3</v>
      </c>
      <c r="P3977" s="6">
        <v>0</v>
      </c>
      <c r="Q3977" s="6" t="b">
        <v>1</v>
      </c>
      <c r="R3977" s="6" t="s">
        <v>16651</v>
      </c>
      <c r="S3977" s="6">
        <v>27</v>
      </c>
      <c r="T3977">
        <f t="shared" si="62"/>
        <v>2673000</v>
      </c>
    </row>
    <row r="3978" spans="1:20" x14ac:dyDescent="0.25">
      <c r="A3978" s="6">
        <v>3976</v>
      </c>
      <c r="B3978" s="6">
        <v>253179239</v>
      </c>
      <c r="C3978" s="6" t="s">
        <v>17087</v>
      </c>
      <c r="D3978" s="6" t="s">
        <v>17088</v>
      </c>
      <c r="E3978" s="6">
        <v>449000</v>
      </c>
      <c r="F3978" s="6">
        <v>449000</v>
      </c>
      <c r="G3978" s="6" t="s">
        <v>20</v>
      </c>
      <c r="H3978" s="6" t="s">
        <v>6488</v>
      </c>
      <c r="I3978" s="6">
        <v>0</v>
      </c>
      <c r="J3978">
        <v>0</v>
      </c>
      <c r="K3978" s="6">
        <v>0</v>
      </c>
      <c r="L3978" s="6" t="b">
        <v>1</v>
      </c>
      <c r="M3978" s="6" t="s">
        <v>6489</v>
      </c>
      <c r="N3978" s="6">
        <v>131</v>
      </c>
      <c r="O3978" s="6">
        <v>4</v>
      </c>
      <c r="P3978" s="6">
        <v>0</v>
      </c>
      <c r="Q3978" s="6" t="b">
        <v>0</v>
      </c>
      <c r="R3978" s="6" t="s">
        <v>16658</v>
      </c>
      <c r="S3978" s="6">
        <v>0</v>
      </c>
      <c r="T3978">
        <f t="shared" si="62"/>
        <v>0</v>
      </c>
    </row>
    <row r="3979" spans="1:20" x14ac:dyDescent="0.25">
      <c r="A3979" s="6">
        <v>3977</v>
      </c>
      <c r="B3979" s="6">
        <v>193198383</v>
      </c>
      <c r="C3979" s="6" t="s">
        <v>17089</v>
      </c>
      <c r="D3979" s="6" t="s">
        <v>17090</v>
      </c>
      <c r="E3979" s="6">
        <v>55000</v>
      </c>
      <c r="F3979" s="6">
        <v>55000</v>
      </c>
      <c r="G3979" s="6" t="s">
        <v>20</v>
      </c>
      <c r="H3979" s="6" t="s">
        <v>21</v>
      </c>
      <c r="I3979" s="6">
        <v>0</v>
      </c>
      <c r="J3979">
        <v>0</v>
      </c>
      <c r="K3979" s="6">
        <v>0</v>
      </c>
      <c r="L3979" s="6" t="b">
        <v>0</v>
      </c>
      <c r="M3979" s="6" t="s">
        <v>97</v>
      </c>
      <c r="N3979" s="6">
        <v>291</v>
      </c>
      <c r="O3979" s="6">
        <v>8</v>
      </c>
      <c r="P3979" s="6">
        <v>0</v>
      </c>
      <c r="Q3979" s="6" t="b">
        <v>0</v>
      </c>
      <c r="R3979" s="6" t="s">
        <v>16658</v>
      </c>
      <c r="S3979" s="6">
        <v>1</v>
      </c>
      <c r="T3979">
        <f t="shared" si="62"/>
        <v>55000</v>
      </c>
    </row>
    <row r="3980" spans="1:20" x14ac:dyDescent="0.25">
      <c r="A3980" s="6">
        <v>3978</v>
      </c>
      <c r="B3980" s="6">
        <v>177555256</v>
      </c>
      <c r="C3980" s="6" t="s">
        <v>17091</v>
      </c>
      <c r="D3980" s="6" t="s">
        <v>17092</v>
      </c>
      <c r="E3980" s="6">
        <v>281134</v>
      </c>
      <c r="F3980" s="6">
        <v>281134</v>
      </c>
      <c r="G3980" s="6" t="s">
        <v>20</v>
      </c>
      <c r="H3980" s="6" t="s">
        <v>21</v>
      </c>
      <c r="I3980" s="6">
        <v>0</v>
      </c>
      <c r="J3980">
        <v>0</v>
      </c>
      <c r="K3980" s="6">
        <v>0</v>
      </c>
      <c r="L3980" s="6" t="b">
        <v>1</v>
      </c>
      <c r="M3980" s="6" t="s">
        <v>856</v>
      </c>
      <c r="N3980" s="6">
        <v>501</v>
      </c>
      <c r="O3980" s="6">
        <v>6</v>
      </c>
      <c r="P3980" s="6">
        <v>7532</v>
      </c>
      <c r="Q3980" s="6" t="b">
        <v>0</v>
      </c>
      <c r="R3980" s="6" t="s">
        <v>23</v>
      </c>
      <c r="S3980" s="6">
        <v>0</v>
      </c>
      <c r="T3980">
        <f t="shared" si="62"/>
        <v>0</v>
      </c>
    </row>
    <row r="3981" spans="1:20" x14ac:dyDescent="0.25">
      <c r="A3981" s="6">
        <v>3979</v>
      </c>
      <c r="B3981" s="6">
        <v>35610267</v>
      </c>
      <c r="C3981" s="6" t="s">
        <v>17093</v>
      </c>
      <c r="D3981" s="6" t="s">
        <v>16953</v>
      </c>
      <c r="E3981" s="6">
        <v>499000</v>
      </c>
      <c r="F3981" s="6">
        <v>499000</v>
      </c>
      <c r="G3981" s="6" t="s">
        <v>20</v>
      </c>
      <c r="H3981" s="6" t="s">
        <v>16954</v>
      </c>
      <c r="I3981" s="6">
        <v>5</v>
      </c>
      <c r="J3981">
        <v>4.5999999999999996</v>
      </c>
      <c r="K3981" s="6">
        <v>0</v>
      </c>
      <c r="L3981" s="6" t="b">
        <v>1</v>
      </c>
      <c r="M3981" s="6" t="s">
        <v>16955</v>
      </c>
      <c r="N3981" s="6">
        <v>1434</v>
      </c>
      <c r="O3981" s="6">
        <v>4</v>
      </c>
      <c r="P3981" s="6">
        <v>0</v>
      </c>
      <c r="Q3981" s="6" t="b">
        <v>0</v>
      </c>
      <c r="R3981" s="6" t="s">
        <v>63</v>
      </c>
      <c r="S3981" s="6">
        <v>48</v>
      </c>
      <c r="T3981">
        <f t="shared" si="62"/>
        <v>23952000</v>
      </c>
    </row>
    <row r="3982" spans="1:20" x14ac:dyDescent="0.25">
      <c r="A3982" s="6">
        <v>3980</v>
      </c>
      <c r="B3982" s="6">
        <v>167439687</v>
      </c>
      <c r="C3982" s="6" t="s">
        <v>17094</v>
      </c>
      <c r="D3982" s="6" t="s">
        <v>17095</v>
      </c>
      <c r="E3982" s="6">
        <v>400000</v>
      </c>
      <c r="F3982" s="6">
        <v>279000</v>
      </c>
      <c r="G3982" s="6" t="s">
        <v>20</v>
      </c>
      <c r="H3982" s="6" t="s">
        <v>21</v>
      </c>
      <c r="I3982" s="6">
        <v>0</v>
      </c>
      <c r="J3982">
        <v>0</v>
      </c>
      <c r="K3982" s="6">
        <v>0</v>
      </c>
      <c r="L3982" s="6" t="b">
        <v>1</v>
      </c>
      <c r="M3982" s="6" t="s">
        <v>815</v>
      </c>
      <c r="N3982" s="6">
        <v>555</v>
      </c>
      <c r="O3982" s="6">
        <v>4</v>
      </c>
      <c r="P3982" s="6">
        <v>0</v>
      </c>
      <c r="Q3982" s="6" t="b">
        <v>0</v>
      </c>
      <c r="R3982" s="6" t="s">
        <v>16658</v>
      </c>
      <c r="S3982" s="6">
        <v>3</v>
      </c>
      <c r="T3982">
        <f t="shared" si="62"/>
        <v>837000</v>
      </c>
    </row>
    <row r="3983" spans="1:20" x14ac:dyDescent="0.25">
      <c r="A3983" s="6">
        <v>3981</v>
      </c>
      <c r="B3983" s="6">
        <v>144605862</v>
      </c>
      <c r="C3983" s="6" t="s">
        <v>17096</v>
      </c>
      <c r="D3983" s="6" t="s">
        <v>17097</v>
      </c>
      <c r="E3983" s="6">
        <v>295000</v>
      </c>
      <c r="F3983" s="6">
        <v>295000</v>
      </c>
      <c r="G3983" s="6" t="s">
        <v>20</v>
      </c>
      <c r="H3983" s="6" t="s">
        <v>21</v>
      </c>
      <c r="I3983" s="6">
        <v>0</v>
      </c>
      <c r="J3983">
        <v>0</v>
      </c>
      <c r="K3983" s="6">
        <v>0</v>
      </c>
      <c r="L3983" s="6" t="b">
        <v>1</v>
      </c>
      <c r="M3983" s="6" t="s">
        <v>10111</v>
      </c>
      <c r="N3983" s="6">
        <v>651</v>
      </c>
      <c r="O3983" s="6">
        <v>4</v>
      </c>
      <c r="P3983" s="6">
        <v>0</v>
      </c>
      <c r="Q3983" s="6" t="b">
        <v>0</v>
      </c>
      <c r="R3983" s="6" t="s">
        <v>23</v>
      </c>
      <c r="S3983" s="6">
        <v>0</v>
      </c>
      <c r="T3983">
        <f t="shared" si="62"/>
        <v>0</v>
      </c>
    </row>
    <row r="3984" spans="1:20" x14ac:dyDescent="0.25">
      <c r="A3984" s="6">
        <v>3982</v>
      </c>
      <c r="B3984" s="6">
        <v>33159479</v>
      </c>
      <c r="C3984" s="6" t="s">
        <v>17098</v>
      </c>
      <c r="D3984" s="6" t="s">
        <v>17099</v>
      </c>
      <c r="E3984" s="6">
        <v>94000</v>
      </c>
      <c r="F3984" s="6">
        <v>94000</v>
      </c>
      <c r="G3984" s="6" t="s">
        <v>20</v>
      </c>
      <c r="H3984" s="6" t="s">
        <v>21</v>
      </c>
      <c r="I3984" s="6">
        <v>8</v>
      </c>
      <c r="J3984">
        <v>4.3</v>
      </c>
      <c r="K3984" s="6">
        <v>0</v>
      </c>
      <c r="L3984" s="6" t="b">
        <v>0</v>
      </c>
      <c r="M3984" s="6" t="s">
        <v>205</v>
      </c>
      <c r="N3984" s="6">
        <v>1445</v>
      </c>
      <c r="O3984" s="6">
        <v>2</v>
      </c>
      <c r="P3984" s="6">
        <v>2518</v>
      </c>
      <c r="Q3984" s="6" t="b">
        <v>0</v>
      </c>
      <c r="R3984" s="6" t="s">
        <v>63</v>
      </c>
      <c r="S3984" s="6">
        <v>29</v>
      </c>
      <c r="T3984">
        <f t="shared" si="62"/>
        <v>2726000</v>
      </c>
    </row>
    <row r="3985" spans="1:20" x14ac:dyDescent="0.25">
      <c r="A3985" s="6">
        <v>3983</v>
      </c>
      <c r="B3985" s="6">
        <v>111651625</v>
      </c>
      <c r="C3985" s="6" t="s">
        <v>17100</v>
      </c>
      <c r="D3985" s="6" t="s">
        <v>17101</v>
      </c>
      <c r="E3985" s="6">
        <v>180000</v>
      </c>
      <c r="F3985" s="6">
        <v>180000</v>
      </c>
      <c r="G3985" s="6" t="s">
        <v>20</v>
      </c>
      <c r="H3985" s="6" t="s">
        <v>21</v>
      </c>
      <c r="I3985" s="6">
        <v>0</v>
      </c>
      <c r="J3985">
        <v>0</v>
      </c>
      <c r="K3985" s="6">
        <v>0</v>
      </c>
      <c r="L3985" s="6" t="b">
        <v>1</v>
      </c>
      <c r="M3985" s="6" t="s">
        <v>17102</v>
      </c>
      <c r="N3985" s="6">
        <v>795</v>
      </c>
      <c r="O3985" s="6">
        <v>1</v>
      </c>
      <c r="P3985" s="6">
        <v>0</v>
      </c>
      <c r="Q3985" s="6" t="b">
        <v>0</v>
      </c>
      <c r="R3985" s="6" t="s">
        <v>23</v>
      </c>
      <c r="S3985" s="6">
        <v>0</v>
      </c>
      <c r="T3985">
        <f t="shared" si="62"/>
        <v>0</v>
      </c>
    </row>
    <row r="3986" spans="1:20" x14ac:dyDescent="0.25">
      <c r="A3986" s="6">
        <v>3984</v>
      </c>
      <c r="B3986" s="6">
        <v>106816285</v>
      </c>
      <c r="C3986" s="6" t="s">
        <v>17103</v>
      </c>
      <c r="D3986" s="6" t="s">
        <v>17104</v>
      </c>
      <c r="E3986" s="6">
        <v>530000</v>
      </c>
      <c r="F3986" s="6">
        <v>503500</v>
      </c>
      <c r="G3986" s="6" t="s">
        <v>20</v>
      </c>
      <c r="H3986" s="6" t="s">
        <v>21</v>
      </c>
      <c r="I3986" s="6">
        <v>0</v>
      </c>
      <c r="J3986">
        <v>0</v>
      </c>
      <c r="K3986" s="6">
        <v>0</v>
      </c>
      <c r="L3986" s="6" t="b">
        <v>1</v>
      </c>
      <c r="M3986" s="6" t="s">
        <v>13421</v>
      </c>
      <c r="N3986" s="6">
        <v>816</v>
      </c>
      <c r="O3986" s="6">
        <v>8</v>
      </c>
      <c r="P3986" s="6">
        <v>0</v>
      </c>
      <c r="Q3986" s="6" t="b">
        <v>1</v>
      </c>
      <c r="R3986" s="6" t="s">
        <v>16651</v>
      </c>
      <c r="S3986" s="6">
        <v>1</v>
      </c>
      <c r="T3986">
        <f t="shared" si="62"/>
        <v>503500</v>
      </c>
    </row>
    <row r="3987" spans="1:20" x14ac:dyDescent="0.25">
      <c r="A3987" s="6">
        <v>3985</v>
      </c>
      <c r="B3987" s="6">
        <v>194790655</v>
      </c>
      <c r="C3987" s="6" t="s">
        <v>17105</v>
      </c>
      <c r="D3987" s="6" t="s">
        <v>17106</v>
      </c>
      <c r="E3987" s="6">
        <v>250000</v>
      </c>
      <c r="F3987" s="6">
        <v>250000</v>
      </c>
      <c r="G3987" s="6" t="s">
        <v>20</v>
      </c>
      <c r="H3987" s="6" t="s">
        <v>21</v>
      </c>
      <c r="I3987" s="6">
        <v>0</v>
      </c>
      <c r="J3987">
        <v>0</v>
      </c>
      <c r="K3987" s="6">
        <v>0</v>
      </c>
      <c r="L3987" s="6" t="b">
        <v>1</v>
      </c>
      <c r="M3987" s="6" t="s">
        <v>12714</v>
      </c>
      <c r="N3987" s="6">
        <v>394</v>
      </c>
      <c r="O3987" s="6">
        <v>2</v>
      </c>
      <c r="P3987" s="6">
        <v>0</v>
      </c>
      <c r="Q3987" s="6" t="b">
        <v>0</v>
      </c>
      <c r="R3987" s="6" t="s">
        <v>16655</v>
      </c>
      <c r="S3987" s="6">
        <v>0</v>
      </c>
      <c r="T3987">
        <f t="shared" si="62"/>
        <v>0</v>
      </c>
    </row>
    <row r="3988" spans="1:20" x14ac:dyDescent="0.25">
      <c r="A3988" s="6">
        <v>3986</v>
      </c>
      <c r="B3988" s="6">
        <v>25608785</v>
      </c>
      <c r="C3988" s="6" t="s">
        <v>17107</v>
      </c>
      <c r="D3988" s="6" t="s">
        <v>17108</v>
      </c>
      <c r="E3988" s="6">
        <v>52000</v>
      </c>
      <c r="F3988" s="6">
        <v>52000</v>
      </c>
      <c r="G3988" s="6" t="s">
        <v>20</v>
      </c>
      <c r="H3988" s="6" t="s">
        <v>21</v>
      </c>
      <c r="I3988" s="6">
        <v>0</v>
      </c>
      <c r="J3988">
        <v>0</v>
      </c>
      <c r="K3988" s="6">
        <v>0</v>
      </c>
      <c r="L3988" s="6" t="b">
        <v>0</v>
      </c>
      <c r="M3988" s="6" t="s">
        <v>10108</v>
      </c>
      <c r="N3988" s="6">
        <v>1496</v>
      </c>
      <c r="O3988" s="6">
        <v>2</v>
      </c>
      <c r="P3988" s="6">
        <v>0</v>
      </c>
      <c r="Q3988" s="6" t="b">
        <v>0</v>
      </c>
      <c r="R3988" s="6" t="s">
        <v>63</v>
      </c>
      <c r="S3988" s="6">
        <v>21</v>
      </c>
      <c r="T3988">
        <f t="shared" si="62"/>
        <v>1092000</v>
      </c>
    </row>
    <row r="3989" spans="1:20" x14ac:dyDescent="0.25">
      <c r="A3989" s="6">
        <v>3987</v>
      </c>
      <c r="B3989" s="6">
        <v>192374510</v>
      </c>
      <c r="C3989" s="6" t="s">
        <v>17109</v>
      </c>
      <c r="D3989" s="6" t="s">
        <v>17007</v>
      </c>
      <c r="E3989" s="6">
        <v>590000</v>
      </c>
      <c r="F3989" s="6">
        <v>290000</v>
      </c>
      <c r="G3989" s="6" t="s">
        <v>20</v>
      </c>
      <c r="H3989" s="6" t="s">
        <v>3877</v>
      </c>
      <c r="I3989" s="6">
        <v>3</v>
      </c>
      <c r="J3989">
        <v>5</v>
      </c>
      <c r="K3989" s="6">
        <v>0</v>
      </c>
      <c r="L3989" s="6" t="b">
        <v>1</v>
      </c>
      <c r="M3989" s="6" t="s">
        <v>3878</v>
      </c>
      <c r="N3989" s="6">
        <v>413</v>
      </c>
      <c r="O3989" s="6">
        <v>6</v>
      </c>
      <c r="P3989" s="6">
        <v>0</v>
      </c>
      <c r="Q3989" s="6" t="b">
        <v>1</v>
      </c>
      <c r="R3989" s="6" t="s">
        <v>16651</v>
      </c>
      <c r="S3989" s="6">
        <v>3</v>
      </c>
      <c r="T3989">
        <f t="shared" si="62"/>
        <v>870000</v>
      </c>
    </row>
    <row r="3990" spans="1:20" x14ac:dyDescent="0.25">
      <c r="A3990" s="6">
        <v>3988</v>
      </c>
      <c r="B3990" s="6">
        <v>120575951</v>
      </c>
      <c r="C3990" s="6" t="s">
        <v>17110</v>
      </c>
      <c r="D3990" s="6" t="s">
        <v>13247</v>
      </c>
      <c r="E3990" s="6">
        <v>489000</v>
      </c>
      <c r="F3990" s="6">
        <v>293400</v>
      </c>
      <c r="G3990" s="6" t="s">
        <v>20</v>
      </c>
      <c r="H3990" s="6" t="s">
        <v>790</v>
      </c>
      <c r="I3990" s="6">
        <v>0</v>
      </c>
      <c r="J3990">
        <v>0</v>
      </c>
      <c r="K3990" s="6">
        <v>0</v>
      </c>
      <c r="L3990" s="6" t="b">
        <v>1</v>
      </c>
      <c r="M3990" s="6" t="s">
        <v>791</v>
      </c>
      <c r="N3990" s="6">
        <v>742</v>
      </c>
      <c r="O3990" s="6">
        <v>6</v>
      </c>
      <c r="P3990" s="6">
        <v>0</v>
      </c>
      <c r="Q3990" s="6" t="b">
        <v>0</v>
      </c>
      <c r="R3990" s="6" t="s">
        <v>23</v>
      </c>
      <c r="S3990" s="6">
        <v>0</v>
      </c>
      <c r="T3990">
        <f t="shared" si="62"/>
        <v>0</v>
      </c>
    </row>
    <row r="3991" spans="1:20" x14ac:dyDescent="0.25">
      <c r="A3991" s="6">
        <v>3989</v>
      </c>
      <c r="B3991" s="6">
        <v>261970373</v>
      </c>
      <c r="C3991" s="6" t="s">
        <v>17111</v>
      </c>
      <c r="D3991" s="6" t="s">
        <v>4651</v>
      </c>
      <c r="E3991" s="6">
        <v>1390000</v>
      </c>
      <c r="F3991" s="6">
        <v>1390000</v>
      </c>
      <c r="G3991" s="6" t="s">
        <v>20</v>
      </c>
      <c r="H3991" s="6" t="s">
        <v>4407</v>
      </c>
      <c r="I3991" s="6">
        <v>0</v>
      </c>
      <c r="J3991">
        <v>0</v>
      </c>
      <c r="K3991" s="6">
        <v>0</v>
      </c>
      <c r="L3991" s="6" t="b">
        <v>1</v>
      </c>
      <c r="M3991" s="6" t="s">
        <v>4408</v>
      </c>
      <c r="N3991" s="6">
        <v>109</v>
      </c>
      <c r="O3991" s="6">
        <v>4</v>
      </c>
      <c r="P3991" s="6">
        <v>0</v>
      </c>
      <c r="Q3991" s="6" t="b">
        <v>0</v>
      </c>
      <c r="R3991" s="6" t="s">
        <v>16658</v>
      </c>
      <c r="S3991" s="6">
        <v>0</v>
      </c>
      <c r="T3991">
        <f t="shared" si="62"/>
        <v>0</v>
      </c>
    </row>
    <row r="3992" spans="1:20" x14ac:dyDescent="0.25">
      <c r="A3992" s="6">
        <v>3990</v>
      </c>
      <c r="B3992" s="6">
        <v>161566405</v>
      </c>
      <c r="C3992" s="6" t="s">
        <v>16998</v>
      </c>
      <c r="D3992" s="6" t="s">
        <v>16999</v>
      </c>
      <c r="E3992" s="6">
        <v>440000</v>
      </c>
      <c r="F3992" s="6">
        <v>285600</v>
      </c>
      <c r="G3992" s="6" t="s">
        <v>20</v>
      </c>
      <c r="H3992" s="6" t="s">
        <v>21</v>
      </c>
      <c r="I3992" s="6">
        <v>0</v>
      </c>
      <c r="J3992">
        <v>0</v>
      </c>
      <c r="K3992" s="6">
        <v>0</v>
      </c>
      <c r="L3992" s="6" t="b">
        <v>1</v>
      </c>
      <c r="M3992" s="6" t="s">
        <v>832</v>
      </c>
      <c r="N3992" s="6">
        <v>577</v>
      </c>
      <c r="O3992" s="6">
        <v>6</v>
      </c>
      <c r="P3992" s="6">
        <v>7651</v>
      </c>
      <c r="Q3992" s="6" t="b">
        <v>0</v>
      </c>
      <c r="R3992" s="6" t="s">
        <v>23</v>
      </c>
      <c r="S3992" s="6">
        <v>0</v>
      </c>
      <c r="T3992">
        <f t="shared" si="62"/>
        <v>0</v>
      </c>
    </row>
    <row r="3993" spans="1:20" x14ac:dyDescent="0.25">
      <c r="A3993" s="6">
        <v>3991</v>
      </c>
      <c r="B3993" s="6">
        <v>249398516</v>
      </c>
      <c r="C3993" s="6" t="s">
        <v>17112</v>
      </c>
      <c r="D3993" s="6" t="s">
        <v>17113</v>
      </c>
      <c r="E3993" s="6">
        <v>118000</v>
      </c>
      <c r="F3993" s="6">
        <v>118000</v>
      </c>
      <c r="G3993" s="6" t="s">
        <v>20</v>
      </c>
      <c r="H3993" s="6" t="s">
        <v>21</v>
      </c>
      <c r="I3993" s="6">
        <v>0</v>
      </c>
      <c r="J3993">
        <v>0</v>
      </c>
      <c r="K3993" s="6">
        <v>0</v>
      </c>
      <c r="L3993" s="6" t="b">
        <v>1</v>
      </c>
      <c r="M3993" s="6" t="s">
        <v>210</v>
      </c>
      <c r="N3993" s="6">
        <v>164</v>
      </c>
      <c r="O3993" s="6">
        <v>9</v>
      </c>
      <c r="P3993" s="6">
        <v>0</v>
      </c>
      <c r="Q3993" s="6" t="b">
        <v>0</v>
      </c>
      <c r="R3993" s="6" t="s">
        <v>23</v>
      </c>
      <c r="S3993" s="6">
        <v>0</v>
      </c>
      <c r="T3993">
        <f t="shared" si="62"/>
        <v>0</v>
      </c>
    </row>
    <row r="3994" spans="1:20" x14ac:dyDescent="0.25">
      <c r="A3994" s="6">
        <v>3992</v>
      </c>
      <c r="B3994" s="6">
        <v>225188676</v>
      </c>
      <c r="C3994" s="6" t="s">
        <v>16889</v>
      </c>
      <c r="D3994" s="6" t="s">
        <v>16890</v>
      </c>
      <c r="E3994" s="6">
        <v>650000</v>
      </c>
      <c r="F3994" s="6">
        <v>650000</v>
      </c>
      <c r="G3994" s="6" t="s">
        <v>20</v>
      </c>
      <c r="H3994" s="6" t="s">
        <v>21</v>
      </c>
      <c r="I3994" s="6">
        <v>0</v>
      </c>
      <c r="J3994">
        <v>0</v>
      </c>
      <c r="K3994" s="6">
        <v>0</v>
      </c>
      <c r="L3994" s="6" t="b">
        <v>1</v>
      </c>
      <c r="M3994" s="6" t="s">
        <v>2543</v>
      </c>
      <c r="N3994" s="6">
        <v>205</v>
      </c>
      <c r="O3994" s="6">
        <v>7</v>
      </c>
      <c r="P3994" s="6">
        <v>0</v>
      </c>
      <c r="Q3994" s="6" t="b">
        <v>0</v>
      </c>
      <c r="R3994" s="6" t="s">
        <v>23</v>
      </c>
      <c r="S3994" s="6">
        <v>0</v>
      </c>
      <c r="T3994">
        <f t="shared" si="62"/>
        <v>0</v>
      </c>
    </row>
    <row r="3995" spans="1:20" x14ac:dyDescent="0.25">
      <c r="A3995" s="6">
        <v>3993</v>
      </c>
      <c r="B3995" s="6">
        <v>54079918</v>
      </c>
      <c r="C3995" s="6" t="s">
        <v>17114</v>
      </c>
      <c r="D3995" s="6" t="s">
        <v>17115</v>
      </c>
      <c r="E3995" s="6">
        <v>194000</v>
      </c>
      <c r="F3995" s="6">
        <v>194000</v>
      </c>
      <c r="G3995" s="6" t="s">
        <v>20</v>
      </c>
      <c r="H3995" s="6" t="s">
        <v>21</v>
      </c>
      <c r="I3995" s="6">
        <v>3</v>
      </c>
      <c r="J3995">
        <v>4.7</v>
      </c>
      <c r="K3995" s="6">
        <v>0</v>
      </c>
      <c r="L3995" s="6" t="b">
        <v>1</v>
      </c>
      <c r="M3995" s="6" t="s">
        <v>119</v>
      </c>
      <c r="N3995" s="6">
        <v>1223</v>
      </c>
      <c r="O3995" s="6">
        <v>4</v>
      </c>
      <c r="P3995" s="6">
        <v>0</v>
      </c>
      <c r="Q3995" s="6" t="b">
        <v>0</v>
      </c>
      <c r="R3995" s="6" t="s">
        <v>63</v>
      </c>
      <c r="S3995" s="6">
        <v>10</v>
      </c>
      <c r="T3995">
        <f t="shared" si="62"/>
        <v>1940000</v>
      </c>
    </row>
    <row r="3996" spans="1:20" x14ac:dyDescent="0.25">
      <c r="A3996" s="6">
        <v>3994</v>
      </c>
      <c r="B3996" s="6">
        <v>107789467</v>
      </c>
      <c r="C3996" s="6" t="s">
        <v>17116</v>
      </c>
      <c r="D3996" s="6" t="s">
        <v>17117</v>
      </c>
      <c r="E3996" s="6">
        <v>139000</v>
      </c>
      <c r="F3996" s="6">
        <v>139000</v>
      </c>
      <c r="G3996" s="6" t="s">
        <v>20</v>
      </c>
      <c r="H3996" s="6" t="s">
        <v>2378</v>
      </c>
      <c r="I3996" s="6">
        <v>0</v>
      </c>
      <c r="J3996">
        <v>0</v>
      </c>
      <c r="K3996" s="6">
        <v>0</v>
      </c>
      <c r="L3996" s="6" t="b">
        <v>1</v>
      </c>
      <c r="M3996" s="6" t="s">
        <v>2379</v>
      </c>
      <c r="N3996" s="6">
        <v>811</v>
      </c>
      <c r="O3996" s="6">
        <v>4</v>
      </c>
      <c r="P3996" s="6">
        <v>0</v>
      </c>
      <c r="Q3996" s="6" t="b">
        <v>0</v>
      </c>
      <c r="R3996" s="6" t="s">
        <v>16651</v>
      </c>
      <c r="S3996" s="6">
        <v>3</v>
      </c>
      <c r="T3996">
        <f t="shared" si="62"/>
        <v>417000</v>
      </c>
    </row>
    <row r="3997" spans="1:20" x14ac:dyDescent="0.25">
      <c r="A3997" s="6">
        <v>3995</v>
      </c>
      <c r="B3997" s="6">
        <v>183743200</v>
      </c>
      <c r="C3997" s="6" t="s">
        <v>17118</v>
      </c>
      <c r="D3997" s="6" t="s">
        <v>17119</v>
      </c>
      <c r="E3997" s="6">
        <v>388000</v>
      </c>
      <c r="F3997" s="6">
        <v>388000</v>
      </c>
      <c r="G3997" s="6" t="s">
        <v>20</v>
      </c>
      <c r="H3997" s="6" t="s">
        <v>4976</v>
      </c>
      <c r="I3997" s="6">
        <v>0</v>
      </c>
      <c r="J3997">
        <v>0</v>
      </c>
      <c r="K3997" s="6">
        <v>0</v>
      </c>
      <c r="L3997" s="6" t="b">
        <v>1</v>
      </c>
      <c r="M3997" s="6" t="s">
        <v>4977</v>
      </c>
      <c r="N3997" s="6">
        <v>470</v>
      </c>
      <c r="O3997" s="6">
        <v>5</v>
      </c>
      <c r="P3997" s="6">
        <v>0</v>
      </c>
      <c r="Q3997" s="6" t="b">
        <v>0</v>
      </c>
      <c r="R3997" s="6" t="s">
        <v>16651</v>
      </c>
      <c r="S3997" s="6">
        <v>0</v>
      </c>
      <c r="T3997">
        <f t="shared" si="62"/>
        <v>0</v>
      </c>
    </row>
    <row r="3998" spans="1:20" x14ac:dyDescent="0.25">
      <c r="A3998" s="6">
        <v>3996</v>
      </c>
      <c r="B3998" s="6">
        <v>193878434</v>
      </c>
      <c r="C3998" s="6" t="s">
        <v>17120</v>
      </c>
      <c r="D3998" s="6" t="s">
        <v>17121</v>
      </c>
      <c r="E3998" s="6">
        <v>219000</v>
      </c>
      <c r="F3998" s="6">
        <v>129000</v>
      </c>
      <c r="G3998" s="6" t="s">
        <v>20</v>
      </c>
      <c r="H3998" s="6" t="s">
        <v>21</v>
      </c>
      <c r="I3998" s="6">
        <v>1</v>
      </c>
      <c r="J3998">
        <v>5</v>
      </c>
      <c r="K3998" s="6">
        <v>0</v>
      </c>
      <c r="L3998" s="6" t="b">
        <v>1</v>
      </c>
      <c r="M3998" s="6" t="s">
        <v>13123</v>
      </c>
      <c r="N3998" s="6">
        <v>400</v>
      </c>
      <c r="O3998" s="6">
        <v>8</v>
      </c>
      <c r="P3998" s="6">
        <v>0</v>
      </c>
      <c r="Q3998" s="6" t="b">
        <v>0</v>
      </c>
      <c r="R3998" s="6" t="s">
        <v>16651</v>
      </c>
      <c r="S3998" s="6">
        <v>3</v>
      </c>
      <c r="T3998">
        <f t="shared" si="62"/>
        <v>387000</v>
      </c>
    </row>
    <row r="3999" spans="1:20" x14ac:dyDescent="0.25">
      <c r="A3999" s="6">
        <v>3997</v>
      </c>
      <c r="B3999" s="6">
        <v>193268704</v>
      </c>
      <c r="C3999" s="6" t="s">
        <v>17120</v>
      </c>
      <c r="D3999" s="6" t="s">
        <v>17122</v>
      </c>
      <c r="E3999" s="6">
        <v>245000</v>
      </c>
      <c r="F3999" s="6">
        <v>139000</v>
      </c>
      <c r="G3999" s="6" t="s">
        <v>20</v>
      </c>
      <c r="H3999" s="6" t="s">
        <v>21</v>
      </c>
      <c r="I3999" s="6">
        <v>0</v>
      </c>
      <c r="J3999">
        <v>0</v>
      </c>
      <c r="K3999" s="6">
        <v>0</v>
      </c>
      <c r="L3999" s="6" t="b">
        <v>1</v>
      </c>
      <c r="M3999" s="6" t="s">
        <v>13123</v>
      </c>
      <c r="N3999" s="6">
        <v>405</v>
      </c>
      <c r="O3999" s="6">
        <v>5</v>
      </c>
      <c r="P3999" s="6">
        <v>0</v>
      </c>
      <c r="Q3999" s="6" t="b">
        <v>0</v>
      </c>
      <c r="R3999" s="6" t="s">
        <v>16651</v>
      </c>
      <c r="S3999" s="6">
        <v>1</v>
      </c>
      <c r="T3999">
        <f t="shared" si="62"/>
        <v>139000</v>
      </c>
    </row>
    <row r="4000" spans="1:20" x14ac:dyDescent="0.25">
      <c r="A4000" s="6">
        <v>3998</v>
      </c>
      <c r="B4000" s="6">
        <v>173418722</v>
      </c>
      <c r="C4000" s="6" t="s">
        <v>17123</v>
      </c>
      <c r="D4000" s="6" t="s">
        <v>11142</v>
      </c>
      <c r="E4000" s="6">
        <v>180000</v>
      </c>
      <c r="F4000" s="6">
        <v>180000</v>
      </c>
      <c r="G4000" s="6" t="s">
        <v>20</v>
      </c>
      <c r="H4000" s="6" t="s">
        <v>21</v>
      </c>
      <c r="I4000" s="6">
        <v>1</v>
      </c>
      <c r="J4000">
        <v>5</v>
      </c>
      <c r="K4000" s="6">
        <v>0</v>
      </c>
      <c r="L4000" s="6" t="b">
        <v>1</v>
      </c>
      <c r="M4000" s="6" t="s">
        <v>11143</v>
      </c>
      <c r="N4000" s="6">
        <v>529</v>
      </c>
      <c r="O4000" s="6">
        <v>8</v>
      </c>
      <c r="P4000" s="6">
        <v>0</v>
      </c>
      <c r="Q4000" s="6" t="b">
        <v>0</v>
      </c>
      <c r="R4000" s="6" t="s">
        <v>16658</v>
      </c>
      <c r="S4000" s="6">
        <v>2</v>
      </c>
      <c r="T4000">
        <f t="shared" si="62"/>
        <v>360000</v>
      </c>
    </row>
    <row r="4001" spans="1:20" x14ac:dyDescent="0.25">
      <c r="A4001" s="6">
        <v>3999</v>
      </c>
      <c r="B4001" s="6">
        <v>249397327</v>
      </c>
      <c r="C4001" s="6" t="s">
        <v>17124</v>
      </c>
      <c r="D4001" s="6" t="s">
        <v>17125</v>
      </c>
      <c r="E4001" s="6">
        <v>289000</v>
      </c>
      <c r="F4001" s="6">
        <v>289000</v>
      </c>
      <c r="G4001" s="6" t="s">
        <v>20</v>
      </c>
      <c r="H4001" s="6" t="s">
        <v>21</v>
      </c>
      <c r="I4001" s="6">
        <v>0</v>
      </c>
      <c r="J4001">
        <v>0</v>
      </c>
      <c r="K4001" s="6">
        <v>0</v>
      </c>
      <c r="L4001" s="6" t="b">
        <v>1</v>
      </c>
      <c r="M4001" s="6" t="s">
        <v>617</v>
      </c>
      <c r="N4001" s="6">
        <v>164</v>
      </c>
      <c r="O4001" s="6">
        <v>5</v>
      </c>
      <c r="P4001" s="6">
        <v>0</v>
      </c>
      <c r="Q4001" s="6" t="b">
        <v>1</v>
      </c>
      <c r="R4001" s="6" t="s">
        <v>16708</v>
      </c>
      <c r="S4001" s="6">
        <v>1</v>
      </c>
      <c r="T4001">
        <f t="shared" si="62"/>
        <v>289000</v>
      </c>
    </row>
    <row r="4002" spans="1:20" x14ac:dyDescent="0.25">
      <c r="A4002" s="6">
        <v>4000</v>
      </c>
      <c r="B4002" s="6">
        <v>28262161</v>
      </c>
      <c r="C4002" s="6" t="s">
        <v>17126</v>
      </c>
      <c r="D4002" s="6" t="s">
        <v>17127</v>
      </c>
      <c r="E4002" s="6">
        <v>95000</v>
      </c>
      <c r="F4002" s="6">
        <v>95000</v>
      </c>
      <c r="G4002" s="6" t="s">
        <v>20</v>
      </c>
      <c r="H4002" s="6" t="s">
        <v>21</v>
      </c>
      <c r="I4002" s="6">
        <v>2</v>
      </c>
      <c r="J4002">
        <v>1</v>
      </c>
      <c r="K4002" s="6">
        <v>0</v>
      </c>
      <c r="L4002" s="6" t="b">
        <v>0</v>
      </c>
      <c r="M4002" s="6" t="s">
        <v>12428</v>
      </c>
      <c r="N4002" s="6">
        <v>1476</v>
      </c>
      <c r="O4002" s="6">
        <v>1</v>
      </c>
      <c r="P4002" s="6">
        <v>0</v>
      </c>
      <c r="Q4002" s="6" t="b">
        <v>0</v>
      </c>
      <c r="R4002" s="6" t="s">
        <v>63</v>
      </c>
      <c r="S4002" s="6">
        <v>4</v>
      </c>
      <c r="T4002">
        <f t="shared" si="62"/>
        <v>380000</v>
      </c>
    </row>
    <row r="4003" spans="1:20" x14ac:dyDescent="0.25">
      <c r="A4003" s="6">
        <v>4001</v>
      </c>
      <c r="B4003" s="6">
        <v>148072379</v>
      </c>
      <c r="C4003" s="6" t="s">
        <v>17128</v>
      </c>
      <c r="D4003" s="6" t="s">
        <v>17129</v>
      </c>
      <c r="E4003" s="6">
        <v>59000</v>
      </c>
      <c r="F4003" s="6">
        <v>59000</v>
      </c>
      <c r="G4003" s="6" t="s">
        <v>20</v>
      </c>
      <c r="H4003" s="6" t="s">
        <v>21</v>
      </c>
      <c r="I4003" s="6">
        <v>0</v>
      </c>
      <c r="J4003">
        <v>0</v>
      </c>
      <c r="K4003" s="6">
        <v>0</v>
      </c>
      <c r="L4003" s="6" t="b">
        <v>0</v>
      </c>
      <c r="M4003" s="6" t="s">
        <v>403</v>
      </c>
      <c r="N4003" s="6">
        <v>640</v>
      </c>
      <c r="O4003" s="6">
        <v>10</v>
      </c>
      <c r="P4003" s="6">
        <v>0</v>
      </c>
      <c r="Q4003" s="6" t="b">
        <v>0</v>
      </c>
      <c r="R4003" s="6" t="s">
        <v>16658</v>
      </c>
      <c r="S4003" s="6">
        <v>0</v>
      </c>
      <c r="T4003">
        <f t="shared" si="62"/>
        <v>0</v>
      </c>
    </row>
    <row r="4004" spans="1:20" x14ac:dyDescent="0.25">
      <c r="A4004" s="6">
        <v>4002</v>
      </c>
      <c r="B4004" s="6">
        <v>141953792</v>
      </c>
      <c r="C4004" s="6" t="s">
        <v>17130</v>
      </c>
      <c r="D4004" s="6" t="s">
        <v>11285</v>
      </c>
      <c r="E4004" s="6">
        <v>62000</v>
      </c>
      <c r="F4004" s="6">
        <v>62000</v>
      </c>
      <c r="G4004" s="6" t="s">
        <v>20</v>
      </c>
      <c r="H4004" s="6" t="s">
        <v>21</v>
      </c>
      <c r="I4004" s="6">
        <v>2</v>
      </c>
      <c r="J4004">
        <v>4.5</v>
      </c>
      <c r="K4004" s="6">
        <v>0</v>
      </c>
      <c r="L4004" s="6" t="b">
        <v>0</v>
      </c>
      <c r="M4004" s="6" t="s">
        <v>11286</v>
      </c>
      <c r="N4004" s="6">
        <v>661</v>
      </c>
      <c r="O4004" s="6">
        <v>3</v>
      </c>
      <c r="P4004" s="6">
        <v>0</v>
      </c>
      <c r="Q4004" s="6" t="b">
        <v>0</v>
      </c>
      <c r="R4004" s="6" t="s">
        <v>16651</v>
      </c>
      <c r="S4004" s="6">
        <v>3</v>
      </c>
      <c r="T4004">
        <f t="shared" si="62"/>
        <v>186000</v>
      </c>
    </row>
    <row r="4005" spans="1:20" x14ac:dyDescent="0.25">
      <c r="A4005" s="6">
        <v>4003</v>
      </c>
      <c r="B4005" s="6">
        <v>20263555</v>
      </c>
      <c r="C4005" s="6" t="s">
        <v>17131</v>
      </c>
      <c r="D4005" s="6" t="s">
        <v>17132</v>
      </c>
      <c r="E4005" s="6">
        <v>94500</v>
      </c>
      <c r="F4005" s="6">
        <v>94500</v>
      </c>
      <c r="G4005" s="6" t="s">
        <v>20</v>
      </c>
      <c r="H4005" s="6" t="s">
        <v>21</v>
      </c>
      <c r="I4005" s="6">
        <v>18</v>
      </c>
      <c r="J4005">
        <v>3.6</v>
      </c>
      <c r="K4005" s="6">
        <v>0</v>
      </c>
      <c r="L4005" s="6" t="b">
        <v>0</v>
      </c>
      <c r="M4005" s="6" t="s">
        <v>205</v>
      </c>
      <c r="N4005" s="6">
        <v>1547</v>
      </c>
      <c r="O4005" s="6">
        <v>3</v>
      </c>
      <c r="P4005" s="6">
        <v>2531</v>
      </c>
      <c r="Q4005" s="6" t="b">
        <v>0</v>
      </c>
      <c r="R4005" s="6" t="s">
        <v>63</v>
      </c>
      <c r="S4005" s="6">
        <v>69</v>
      </c>
      <c r="T4005">
        <f t="shared" si="62"/>
        <v>6520500</v>
      </c>
    </row>
    <row r="4006" spans="1:20" x14ac:dyDescent="0.25">
      <c r="A4006" s="6">
        <v>4004</v>
      </c>
      <c r="B4006" s="6">
        <v>186392055</v>
      </c>
      <c r="C4006" s="6" t="s">
        <v>17133</v>
      </c>
      <c r="D4006" s="6" t="s">
        <v>17134</v>
      </c>
      <c r="E4006" s="6">
        <v>175000</v>
      </c>
      <c r="F4006" s="6">
        <v>175000</v>
      </c>
      <c r="G4006" s="6" t="s">
        <v>20</v>
      </c>
      <c r="H4006" s="6" t="s">
        <v>21</v>
      </c>
      <c r="I4006" s="6">
        <v>2</v>
      </c>
      <c r="J4006">
        <v>5</v>
      </c>
      <c r="K4006" s="6">
        <v>0</v>
      </c>
      <c r="L4006" s="6" t="b">
        <v>1</v>
      </c>
      <c r="M4006" s="6" t="s">
        <v>2655</v>
      </c>
      <c r="N4006" s="6">
        <v>452</v>
      </c>
      <c r="O4006" s="6">
        <v>6</v>
      </c>
      <c r="P4006" s="6">
        <v>4688</v>
      </c>
      <c r="Q4006" s="6" t="b">
        <v>0</v>
      </c>
      <c r="R4006" s="6" t="s">
        <v>23</v>
      </c>
      <c r="S4006" s="6">
        <v>7</v>
      </c>
      <c r="T4006">
        <f t="shared" si="62"/>
        <v>1225000</v>
      </c>
    </row>
    <row r="4007" spans="1:20" x14ac:dyDescent="0.25">
      <c r="A4007" s="6">
        <v>4005</v>
      </c>
      <c r="B4007" s="6">
        <v>42733568</v>
      </c>
      <c r="C4007" s="6" t="s">
        <v>17135</v>
      </c>
      <c r="D4007" s="6" t="s">
        <v>17136</v>
      </c>
      <c r="E4007" s="6">
        <v>261800</v>
      </c>
      <c r="F4007" s="6">
        <v>229100</v>
      </c>
      <c r="G4007" s="6" t="s">
        <v>20</v>
      </c>
      <c r="H4007" s="6" t="s">
        <v>6286</v>
      </c>
      <c r="I4007" s="6">
        <v>0</v>
      </c>
      <c r="J4007">
        <v>0</v>
      </c>
      <c r="K4007" s="6">
        <v>0</v>
      </c>
      <c r="L4007" s="6" t="b">
        <v>1</v>
      </c>
      <c r="M4007" s="6" t="s">
        <v>447</v>
      </c>
      <c r="N4007" s="6">
        <v>1384</v>
      </c>
      <c r="O4007" s="6">
        <v>3</v>
      </c>
      <c r="P4007" s="6">
        <v>6138</v>
      </c>
      <c r="Q4007" s="6" t="b">
        <v>0</v>
      </c>
      <c r="R4007" s="6" t="s">
        <v>23</v>
      </c>
      <c r="S4007" s="6">
        <v>0</v>
      </c>
      <c r="T4007">
        <f t="shared" si="62"/>
        <v>0</v>
      </c>
    </row>
    <row r="4008" spans="1:20" x14ac:dyDescent="0.25">
      <c r="A4008" s="6">
        <v>4006</v>
      </c>
      <c r="B4008" s="6">
        <v>177581812</v>
      </c>
      <c r="C4008" s="6" t="s">
        <v>16950</v>
      </c>
      <c r="D4008" s="6" t="s">
        <v>16951</v>
      </c>
      <c r="E4008" s="6">
        <v>1060545</v>
      </c>
      <c r="F4008" s="6">
        <v>1060545</v>
      </c>
      <c r="G4008" s="6" t="s">
        <v>20</v>
      </c>
      <c r="H4008" s="6" t="s">
        <v>21</v>
      </c>
      <c r="I4008" s="6">
        <v>0</v>
      </c>
      <c r="J4008">
        <v>0</v>
      </c>
      <c r="K4008" s="6">
        <v>0</v>
      </c>
      <c r="L4008" s="6" t="b">
        <v>1</v>
      </c>
      <c r="M4008" s="6" t="s">
        <v>856</v>
      </c>
      <c r="N4008" s="6">
        <v>500</v>
      </c>
      <c r="O4008" s="6">
        <v>6</v>
      </c>
      <c r="P4008" s="6">
        <v>26792</v>
      </c>
      <c r="Q4008" s="6" t="b">
        <v>0</v>
      </c>
      <c r="R4008" s="6" t="s">
        <v>23</v>
      </c>
      <c r="S4008" s="6">
        <v>0</v>
      </c>
      <c r="T4008">
        <f t="shared" si="62"/>
        <v>0</v>
      </c>
    </row>
    <row r="4009" spans="1:20" x14ac:dyDescent="0.25">
      <c r="A4009" s="6">
        <v>4007</v>
      </c>
      <c r="B4009" s="6">
        <v>25094261</v>
      </c>
      <c r="C4009" s="6" t="s">
        <v>17137</v>
      </c>
      <c r="D4009" s="6" t="s">
        <v>17138</v>
      </c>
      <c r="E4009" s="6">
        <v>280000</v>
      </c>
      <c r="F4009" s="6">
        <v>280000</v>
      </c>
      <c r="G4009" s="6" t="s">
        <v>20</v>
      </c>
      <c r="H4009" s="6" t="s">
        <v>21</v>
      </c>
      <c r="I4009" s="6">
        <v>15</v>
      </c>
      <c r="J4009">
        <v>4</v>
      </c>
      <c r="K4009" s="6">
        <v>0</v>
      </c>
      <c r="L4009" s="6" t="b">
        <v>1</v>
      </c>
      <c r="M4009" s="6" t="s">
        <v>10834</v>
      </c>
      <c r="N4009" s="6">
        <v>1501</v>
      </c>
      <c r="O4009" s="6">
        <v>4</v>
      </c>
      <c r="P4009" s="6">
        <v>0</v>
      </c>
      <c r="Q4009" s="6" t="b">
        <v>0</v>
      </c>
      <c r="R4009" s="6" t="s">
        <v>63</v>
      </c>
      <c r="S4009" s="6">
        <v>59</v>
      </c>
      <c r="T4009">
        <f t="shared" si="62"/>
        <v>16520000</v>
      </c>
    </row>
    <row r="4010" spans="1:20" x14ac:dyDescent="0.25">
      <c r="A4010" s="6">
        <v>4008</v>
      </c>
      <c r="B4010" s="6">
        <v>115573010</v>
      </c>
      <c r="C4010" s="6" t="s">
        <v>17139</v>
      </c>
      <c r="D4010" s="6" t="s">
        <v>4567</v>
      </c>
      <c r="E4010" s="6">
        <v>222000</v>
      </c>
      <c r="F4010" s="6">
        <v>222000</v>
      </c>
      <c r="G4010" s="6" t="s">
        <v>20</v>
      </c>
      <c r="H4010" s="6" t="s">
        <v>21</v>
      </c>
      <c r="I4010" s="6">
        <v>0</v>
      </c>
      <c r="J4010">
        <v>0</v>
      </c>
      <c r="K4010" s="6">
        <v>0</v>
      </c>
      <c r="L4010" s="6" t="b">
        <v>1</v>
      </c>
      <c r="M4010" s="6" t="s">
        <v>4462</v>
      </c>
      <c r="N4010" s="6">
        <v>776</v>
      </c>
      <c r="O4010" s="6">
        <v>3</v>
      </c>
      <c r="P4010" s="6">
        <v>0</v>
      </c>
      <c r="Q4010" s="6" t="b">
        <v>1</v>
      </c>
      <c r="R4010" s="6" t="s">
        <v>16651</v>
      </c>
      <c r="S4010" s="6">
        <v>2</v>
      </c>
      <c r="T4010">
        <f t="shared" si="62"/>
        <v>444000</v>
      </c>
    </row>
    <row r="4011" spans="1:20" x14ac:dyDescent="0.25">
      <c r="A4011" s="6">
        <v>4009</v>
      </c>
      <c r="B4011" s="6">
        <v>151822112</v>
      </c>
      <c r="C4011" s="6" t="s">
        <v>17140</v>
      </c>
      <c r="D4011" s="6" t="s">
        <v>17141</v>
      </c>
      <c r="E4011" s="6">
        <v>133000</v>
      </c>
      <c r="F4011" s="6">
        <v>133000</v>
      </c>
      <c r="G4011" s="6" t="s">
        <v>20</v>
      </c>
      <c r="H4011" s="6" t="s">
        <v>21</v>
      </c>
      <c r="I4011" s="6">
        <v>0</v>
      </c>
      <c r="J4011">
        <v>0</v>
      </c>
      <c r="K4011" s="6">
        <v>0</v>
      </c>
      <c r="L4011" s="6" t="b">
        <v>1</v>
      </c>
      <c r="M4011" s="6" t="s">
        <v>9877</v>
      </c>
      <c r="N4011" s="6">
        <v>628</v>
      </c>
      <c r="O4011" s="6">
        <v>7</v>
      </c>
      <c r="P4011" s="6">
        <v>3563</v>
      </c>
      <c r="Q4011" s="6" t="b">
        <v>0</v>
      </c>
      <c r="R4011" s="6" t="s">
        <v>16658</v>
      </c>
      <c r="S4011" s="6">
        <v>0</v>
      </c>
      <c r="T4011">
        <f t="shared" si="62"/>
        <v>0</v>
      </c>
    </row>
    <row r="4012" spans="1:20" x14ac:dyDescent="0.25">
      <c r="A4012" s="6">
        <v>4010</v>
      </c>
      <c r="B4012" s="6">
        <v>143363186</v>
      </c>
      <c r="C4012" s="6" t="s">
        <v>17142</v>
      </c>
      <c r="D4012" s="6" t="s">
        <v>17143</v>
      </c>
      <c r="E4012" s="6">
        <v>50000</v>
      </c>
      <c r="F4012" s="6">
        <v>50000</v>
      </c>
      <c r="G4012" s="6" t="s">
        <v>20</v>
      </c>
      <c r="H4012" s="6" t="s">
        <v>21</v>
      </c>
      <c r="I4012" s="6">
        <v>2</v>
      </c>
      <c r="J4012">
        <v>5</v>
      </c>
      <c r="K4012" s="6">
        <v>0</v>
      </c>
      <c r="L4012" s="6" t="b">
        <v>0</v>
      </c>
      <c r="M4012" s="6" t="s">
        <v>56</v>
      </c>
      <c r="N4012" s="6">
        <v>656</v>
      </c>
      <c r="O4012" s="6">
        <v>4</v>
      </c>
      <c r="P4012" s="6">
        <v>0</v>
      </c>
      <c r="Q4012" s="6" t="b">
        <v>0</v>
      </c>
      <c r="R4012" s="6" t="s">
        <v>23</v>
      </c>
      <c r="S4012" s="6">
        <v>6</v>
      </c>
      <c r="T4012">
        <f t="shared" si="62"/>
        <v>300000</v>
      </c>
    </row>
    <row r="4013" spans="1:20" x14ac:dyDescent="0.25">
      <c r="A4013" s="6">
        <v>4011</v>
      </c>
      <c r="B4013" s="6">
        <v>197852865</v>
      </c>
      <c r="C4013" s="6" t="s">
        <v>17144</v>
      </c>
      <c r="D4013" s="6" t="s">
        <v>17145</v>
      </c>
      <c r="E4013" s="6">
        <v>89900</v>
      </c>
      <c r="F4013" s="6">
        <v>89900</v>
      </c>
      <c r="G4013" s="6" t="s">
        <v>20</v>
      </c>
      <c r="H4013" s="6" t="s">
        <v>21</v>
      </c>
      <c r="I4013" s="6">
        <v>4</v>
      </c>
      <c r="J4013">
        <v>5</v>
      </c>
      <c r="K4013" s="6">
        <v>0</v>
      </c>
      <c r="L4013" s="6" t="b">
        <v>0</v>
      </c>
      <c r="M4013" s="6" t="s">
        <v>50</v>
      </c>
      <c r="N4013" s="6">
        <v>359</v>
      </c>
      <c r="O4013" s="6">
        <v>9</v>
      </c>
      <c r="P4013" s="6">
        <v>0</v>
      </c>
      <c r="Q4013" s="6" t="b">
        <v>1</v>
      </c>
      <c r="R4013" s="6" t="s">
        <v>16658</v>
      </c>
      <c r="S4013" s="6">
        <v>17</v>
      </c>
      <c r="T4013">
        <f t="shared" si="62"/>
        <v>1528300</v>
      </c>
    </row>
    <row r="4014" spans="1:20" x14ac:dyDescent="0.25">
      <c r="A4014" s="6">
        <v>4012</v>
      </c>
      <c r="B4014" s="6">
        <v>203293210</v>
      </c>
      <c r="C4014" s="6" t="s">
        <v>17146</v>
      </c>
      <c r="D4014" s="6" t="s">
        <v>17147</v>
      </c>
      <c r="E4014" s="6">
        <v>89000</v>
      </c>
      <c r="F4014" s="6">
        <v>89000</v>
      </c>
      <c r="G4014" s="6" t="s">
        <v>20</v>
      </c>
      <c r="H4014" s="6" t="s">
        <v>21</v>
      </c>
      <c r="I4014" s="6">
        <v>0</v>
      </c>
      <c r="J4014">
        <v>0</v>
      </c>
      <c r="K4014" s="6">
        <v>0</v>
      </c>
      <c r="L4014" s="6" t="b">
        <v>0</v>
      </c>
      <c r="M4014" s="6" t="s">
        <v>12598</v>
      </c>
      <c r="N4014" s="6">
        <v>318</v>
      </c>
      <c r="O4014" s="6">
        <v>1</v>
      </c>
      <c r="P4014" s="6">
        <v>0</v>
      </c>
      <c r="Q4014" s="6" t="b">
        <v>0</v>
      </c>
      <c r="R4014" s="6" t="s">
        <v>16651</v>
      </c>
      <c r="S4014" s="6">
        <v>1</v>
      </c>
      <c r="T4014">
        <f t="shared" si="62"/>
        <v>89000</v>
      </c>
    </row>
    <row r="4015" spans="1:20" x14ac:dyDescent="0.25">
      <c r="A4015" s="6">
        <v>4013</v>
      </c>
      <c r="B4015" s="6">
        <v>167481691</v>
      </c>
      <c r="C4015" s="6" t="s">
        <v>17148</v>
      </c>
      <c r="D4015" s="6" t="s">
        <v>17149</v>
      </c>
      <c r="E4015" s="6">
        <v>350000</v>
      </c>
      <c r="F4015" s="6">
        <v>350000</v>
      </c>
      <c r="G4015" s="6" t="s">
        <v>20</v>
      </c>
      <c r="H4015" s="6" t="s">
        <v>21</v>
      </c>
      <c r="I4015" s="6">
        <v>0</v>
      </c>
      <c r="J4015">
        <v>0</v>
      </c>
      <c r="K4015" s="6">
        <v>0</v>
      </c>
      <c r="L4015" s="6" t="b">
        <v>1</v>
      </c>
      <c r="M4015" s="6" t="s">
        <v>11143</v>
      </c>
      <c r="N4015" s="6">
        <v>552</v>
      </c>
      <c r="O4015" s="6">
        <v>7</v>
      </c>
      <c r="P4015" s="6">
        <v>0</v>
      </c>
      <c r="Q4015" s="6" t="b">
        <v>0</v>
      </c>
      <c r="R4015" s="6" t="s">
        <v>23</v>
      </c>
      <c r="S4015" s="6">
        <v>0</v>
      </c>
      <c r="T4015">
        <f t="shared" si="62"/>
        <v>0</v>
      </c>
    </row>
    <row r="4016" spans="1:20" x14ac:dyDescent="0.25">
      <c r="A4016" s="6">
        <v>4014</v>
      </c>
      <c r="B4016" s="6">
        <v>175831004</v>
      </c>
      <c r="C4016" s="6" t="s">
        <v>17150</v>
      </c>
      <c r="D4016" s="6" t="s">
        <v>17151</v>
      </c>
      <c r="E4016" s="6">
        <v>388000</v>
      </c>
      <c r="F4016" s="6">
        <v>279000</v>
      </c>
      <c r="G4016" s="6" t="s">
        <v>20</v>
      </c>
      <c r="H4016" s="6" t="s">
        <v>21</v>
      </c>
      <c r="I4016" s="6">
        <v>3</v>
      </c>
      <c r="J4016">
        <v>4</v>
      </c>
      <c r="K4016" s="6">
        <v>0</v>
      </c>
      <c r="L4016" s="6" t="b">
        <v>1</v>
      </c>
      <c r="M4016" s="6" t="s">
        <v>2946</v>
      </c>
      <c r="N4016" s="6">
        <v>506</v>
      </c>
      <c r="O4016" s="6">
        <v>8</v>
      </c>
      <c r="P4016" s="6">
        <v>7475</v>
      </c>
      <c r="Q4016" s="6" t="b">
        <v>0</v>
      </c>
      <c r="R4016" s="6" t="s">
        <v>16651</v>
      </c>
      <c r="S4016" s="6">
        <v>6</v>
      </c>
      <c r="T4016">
        <f t="shared" si="62"/>
        <v>1674000</v>
      </c>
    </row>
    <row r="4017" spans="1:20" x14ac:dyDescent="0.25">
      <c r="A4017" s="6">
        <v>4015</v>
      </c>
      <c r="B4017" s="6">
        <v>22389075</v>
      </c>
      <c r="C4017" s="6" t="s">
        <v>17152</v>
      </c>
      <c r="D4017" s="6" t="s">
        <v>17153</v>
      </c>
      <c r="E4017" s="6">
        <v>148000</v>
      </c>
      <c r="F4017" s="6">
        <v>148000</v>
      </c>
      <c r="G4017" s="6" t="s">
        <v>20</v>
      </c>
      <c r="H4017" s="6" t="s">
        <v>21</v>
      </c>
      <c r="I4017" s="6">
        <v>1</v>
      </c>
      <c r="J4017">
        <v>2</v>
      </c>
      <c r="K4017" s="6">
        <v>0</v>
      </c>
      <c r="L4017" s="6" t="b">
        <v>1</v>
      </c>
      <c r="M4017" s="6" t="s">
        <v>2446</v>
      </c>
      <c r="N4017" s="6">
        <v>1523</v>
      </c>
      <c r="O4017" s="6">
        <v>4</v>
      </c>
      <c r="P4017" s="6">
        <v>0</v>
      </c>
      <c r="Q4017" s="6" t="b">
        <v>0</v>
      </c>
      <c r="R4017" s="6" t="s">
        <v>63</v>
      </c>
      <c r="S4017" s="6">
        <v>1</v>
      </c>
      <c r="T4017">
        <f t="shared" si="62"/>
        <v>148000</v>
      </c>
    </row>
    <row r="4018" spans="1:20" x14ac:dyDescent="0.25">
      <c r="A4018" s="6">
        <v>4016</v>
      </c>
      <c r="B4018" s="6">
        <v>53017165</v>
      </c>
      <c r="C4018" s="6" t="s">
        <v>17154</v>
      </c>
      <c r="D4018" s="6" t="s">
        <v>17155</v>
      </c>
      <c r="E4018" s="6">
        <v>329000</v>
      </c>
      <c r="F4018" s="6">
        <v>329000</v>
      </c>
      <c r="G4018" s="6" t="s">
        <v>20</v>
      </c>
      <c r="H4018" s="6" t="s">
        <v>21</v>
      </c>
      <c r="I4018" s="6">
        <v>0</v>
      </c>
      <c r="J4018">
        <v>0</v>
      </c>
      <c r="K4018" s="6">
        <v>0</v>
      </c>
      <c r="L4018" s="6" t="b">
        <v>1</v>
      </c>
      <c r="M4018" s="6" t="s">
        <v>11012</v>
      </c>
      <c r="N4018" s="6">
        <v>1239</v>
      </c>
      <c r="O4018" s="6">
        <v>6</v>
      </c>
      <c r="P4018" s="6">
        <v>0</v>
      </c>
      <c r="Q4018" s="6" t="b">
        <v>0</v>
      </c>
      <c r="R4018" s="6" t="s">
        <v>23</v>
      </c>
      <c r="S4018" s="6">
        <v>2</v>
      </c>
      <c r="T4018">
        <f t="shared" si="62"/>
        <v>658000</v>
      </c>
    </row>
    <row r="4019" spans="1:20" x14ac:dyDescent="0.25">
      <c r="A4019" s="6">
        <v>4017</v>
      </c>
      <c r="B4019" s="6">
        <v>198995421</v>
      </c>
      <c r="C4019" s="6" t="s">
        <v>17156</v>
      </c>
      <c r="D4019" s="6" t="s">
        <v>17157</v>
      </c>
      <c r="E4019" s="6">
        <v>165000</v>
      </c>
      <c r="F4019" s="6">
        <v>165000</v>
      </c>
      <c r="G4019" s="6" t="s">
        <v>20</v>
      </c>
      <c r="H4019" s="6" t="s">
        <v>21</v>
      </c>
      <c r="I4019" s="6">
        <v>0</v>
      </c>
      <c r="J4019">
        <v>0</v>
      </c>
      <c r="K4019" s="6">
        <v>0</v>
      </c>
      <c r="L4019" s="6" t="b">
        <v>1</v>
      </c>
      <c r="M4019" s="6" t="s">
        <v>17158</v>
      </c>
      <c r="N4019" s="6">
        <v>346</v>
      </c>
      <c r="O4019" s="6">
        <v>16</v>
      </c>
      <c r="P4019" s="6">
        <v>4420</v>
      </c>
      <c r="Q4019" s="6" t="b">
        <v>1</v>
      </c>
      <c r="R4019" s="6" t="s">
        <v>16658</v>
      </c>
      <c r="S4019" s="6">
        <v>1</v>
      </c>
      <c r="T4019">
        <f t="shared" si="62"/>
        <v>165000</v>
      </c>
    </row>
    <row r="4020" spans="1:20" x14ac:dyDescent="0.25">
      <c r="A4020" s="6">
        <v>4018</v>
      </c>
      <c r="B4020" s="6">
        <v>229744535</v>
      </c>
      <c r="C4020" s="6" t="s">
        <v>17159</v>
      </c>
      <c r="D4020" s="6" t="s">
        <v>17160</v>
      </c>
      <c r="E4020" s="6">
        <v>199000</v>
      </c>
      <c r="F4020" s="6">
        <v>199000</v>
      </c>
      <c r="G4020" s="6" t="s">
        <v>20</v>
      </c>
      <c r="H4020" s="6" t="s">
        <v>21</v>
      </c>
      <c r="I4020" s="6">
        <v>0</v>
      </c>
      <c r="J4020">
        <v>0</v>
      </c>
      <c r="K4020" s="6">
        <v>0</v>
      </c>
      <c r="L4020" s="6" t="b">
        <v>1</v>
      </c>
      <c r="M4020" s="6" t="s">
        <v>3437</v>
      </c>
      <c r="N4020" s="6">
        <v>200</v>
      </c>
      <c r="O4020" s="6">
        <v>4</v>
      </c>
      <c r="P4020" s="6">
        <v>0</v>
      </c>
      <c r="Q4020" s="6" t="b">
        <v>0</v>
      </c>
      <c r="R4020" s="6" t="s">
        <v>16651</v>
      </c>
      <c r="S4020" s="6">
        <v>0</v>
      </c>
      <c r="T4020">
        <f t="shared" si="62"/>
        <v>0</v>
      </c>
    </row>
    <row r="4021" spans="1:20" x14ac:dyDescent="0.25">
      <c r="A4021" s="6">
        <v>4019</v>
      </c>
      <c r="B4021" s="6">
        <v>140867764</v>
      </c>
      <c r="C4021" s="6" t="s">
        <v>17161</v>
      </c>
      <c r="D4021" s="6" t="s">
        <v>17162</v>
      </c>
      <c r="E4021" s="6">
        <v>105000</v>
      </c>
      <c r="F4021" s="6">
        <v>105000</v>
      </c>
      <c r="G4021" s="6" t="s">
        <v>20</v>
      </c>
      <c r="H4021" s="6" t="s">
        <v>21</v>
      </c>
      <c r="I4021" s="6">
        <v>0</v>
      </c>
      <c r="J4021">
        <v>0</v>
      </c>
      <c r="K4021" s="6">
        <v>0</v>
      </c>
      <c r="L4021" s="6" t="b">
        <v>1</v>
      </c>
      <c r="M4021" s="6" t="s">
        <v>9562</v>
      </c>
      <c r="N4021" s="6">
        <v>664</v>
      </c>
      <c r="O4021" s="6">
        <v>5</v>
      </c>
      <c r="P4021" s="6">
        <v>0</v>
      </c>
      <c r="Q4021" s="6" t="b">
        <v>0</v>
      </c>
      <c r="R4021" s="6" t="s">
        <v>23</v>
      </c>
      <c r="S4021" s="6">
        <v>0</v>
      </c>
      <c r="T4021">
        <f t="shared" si="62"/>
        <v>0</v>
      </c>
    </row>
    <row r="4022" spans="1:20" x14ac:dyDescent="0.25">
      <c r="A4022" s="6">
        <v>4020</v>
      </c>
      <c r="B4022" s="6">
        <v>198785535</v>
      </c>
      <c r="C4022" s="6" t="s">
        <v>17163</v>
      </c>
      <c r="D4022" s="6" t="s">
        <v>17164</v>
      </c>
      <c r="E4022" s="6">
        <v>142000</v>
      </c>
      <c r="F4022" s="6">
        <v>142000</v>
      </c>
      <c r="G4022" s="6" t="s">
        <v>20</v>
      </c>
      <c r="H4022" s="6" t="s">
        <v>21</v>
      </c>
      <c r="I4022" s="6">
        <v>0</v>
      </c>
      <c r="J4022">
        <v>0</v>
      </c>
      <c r="K4022" s="6">
        <v>0</v>
      </c>
      <c r="L4022" s="6" t="b">
        <v>1</v>
      </c>
      <c r="M4022" s="6" t="s">
        <v>9877</v>
      </c>
      <c r="N4022" s="6">
        <v>348</v>
      </c>
      <c r="O4022" s="6">
        <v>7</v>
      </c>
      <c r="P4022" s="6">
        <v>3804</v>
      </c>
      <c r="Q4022" s="6" t="b">
        <v>0</v>
      </c>
      <c r="R4022" s="6" t="s">
        <v>23</v>
      </c>
      <c r="S4022" s="6">
        <v>0</v>
      </c>
      <c r="T4022">
        <f t="shared" si="62"/>
        <v>0</v>
      </c>
    </row>
    <row r="4023" spans="1:20" x14ac:dyDescent="0.25">
      <c r="A4023" s="6">
        <v>4021</v>
      </c>
      <c r="B4023" s="6">
        <v>27823971</v>
      </c>
      <c r="C4023" s="6" t="s">
        <v>17165</v>
      </c>
      <c r="D4023" s="6" t="s">
        <v>17166</v>
      </c>
      <c r="E4023" s="6">
        <v>199000</v>
      </c>
      <c r="F4023" s="6">
        <v>199000</v>
      </c>
      <c r="G4023" s="6" t="s">
        <v>20</v>
      </c>
      <c r="H4023" s="6" t="s">
        <v>21</v>
      </c>
      <c r="I4023" s="6">
        <v>1</v>
      </c>
      <c r="J4023">
        <v>4</v>
      </c>
      <c r="K4023" s="6">
        <v>0</v>
      </c>
      <c r="L4023" s="6" t="b">
        <v>1</v>
      </c>
      <c r="M4023" s="6" t="s">
        <v>11012</v>
      </c>
      <c r="N4023" s="6">
        <v>1472</v>
      </c>
      <c r="O4023" s="6">
        <v>1</v>
      </c>
      <c r="P4023" s="6">
        <v>0</v>
      </c>
      <c r="Q4023" s="6" t="b">
        <v>0</v>
      </c>
      <c r="R4023" s="6" t="s">
        <v>23</v>
      </c>
      <c r="S4023" s="6">
        <v>1</v>
      </c>
      <c r="T4023">
        <f t="shared" si="62"/>
        <v>199000</v>
      </c>
    </row>
    <row r="4024" spans="1:20" x14ac:dyDescent="0.25">
      <c r="A4024" s="6">
        <v>4022</v>
      </c>
      <c r="B4024" s="6">
        <v>242008112</v>
      </c>
      <c r="C4024" s="6" t="s">
        <v>17167</v>
      </c>
      <c r="D4024" s="6" t="s">
        <v>17168</v>
      </c>
      <c r="E4024" s="6">
        <v>915000</v>
      </c>
      <c r="F4024" s="6">
        <v>915000</v>
      </c>
      <c r="G4024" s="6" t="s">
        <v>20</v>
      </c>
      <c r="H4024" s="6" t="s">
        <v>21</v>
      </c>
      <c r="I4024" s="6">
        <v>0</v>
      </c>
      <c r="J4024">
        <v>0</v>
      </c>
      <c r="K4024" s="6">
        <v>0</v>
      </c>
      <c r="L4024" s="6" t="b">
        <v>1</v>
      </c>
      <c r="M4024" s="6" t="s">
        <v>6872</v>
      </c>
      <c r="N4024" s="6">
        <v>194</v>
      </c>
      <c r="O4024" s="6">
        <v>10</v>
      </c>
      <c r="P4024" s="6">
        <v>122575</v>
      </c>
      <c r="Q4024" s="6" t="b">
        <v>0</v>
      </c>
      <c r="R4024" s="6" t="s">
        <v>23</v>
      </c>
      <c r="S4024" s="6">
        <v>0</v>
      </c>
      <c r="T4024">
        <f t="shared" si="62"/>
        <v>0</v>
      </c>
    </row>
    <row r="4025" spans="1:20" x14ac:dyDescent="0.25">
      <c r="A4025" s="6">
        <v>4023</v>
      </c>
      <c r="B4025" s="6">
        <v>112961842</v>
      </c>
      <c r="C4025" s="6" t="s">
        <v>17169</v>
      </c>
      <c r="D4025" s="6" t="s">
        <v>11255</v>
      </c>
      <c r="E4025" s="6">
        <v>315000</v>
      </c>
      <c r="F4025" s="6">
        <v>283300</v>
      </c>
      <c r="G4025" s="6" t="s">
        <v>20</v>
      </c>
      <c r="H4025" s="6" t="s">
        <v>447</v>
      </c>
      <c r="I4025" s="6">
        <v>0</v>
      </c>
      <c r="J4025">
        <v>0</v>
      </c>
      <c r="K4025" s="6">
        <v>0</v>
      </c>
      <c r="L4025" s="6" t="b">
        <v>1</v>
      </c>
      <c r="M4025" s="6" t="s">
        <v>447</v>
      </c>
      <c r="N4025" s="6">
        <v>789</v>
      </c>
      <c r="O4025" s="6">
        <v>9</v>
      </c>
      <c r="P4025" s="6">
        <v>7590</v>
      </c>
      <c r="Q4025" s="6" t="b">
        <v>0</v>
      </c>
      <c r="R4025" s="6" t="s">
        <v>16651</v>
      </c>
      <c r="S4025" s="6">
        <v>0</v>
      </c>
      <c r="T4025">
        <f t="shared" si="62"/>
        <v>0</v>
      </c>
    </row>
    <row r="4026" spans="1:20" x14ac:dyDescent="0.25">
      <c r="A4026" s="6">
        <v>4024</v>
      </c>
      <c r="B4026" s="6">
        <v>177304976</v>
      </c>
      <c r="C4026" s="6" t="s">
        <v>16865</v>
      </c>
      <c r="D4026" s="6" t="s">
        <v>16866</v>
      </c>
      <c r="E4026" s="6">
        <v>200000</v>
      </c>
      <c r="F4026" s="6">
        <v>99000</v>
      </c>
      <c r="G4026" s="6" t="s">
        <v>20</v>
      </c>
      <c r="H4026" s="6" t="s">
        <v>3877</v>
      </c>
      <c r="I4026" s="6">
        <v>9</v>
      </c>
      <c r="J4026">
        <v>5</v>
      </c>
      <c r="K4026" s="6">
        <v>0</v>
      </c>
      <c r="L4026" s="6" t="b">
        <v>0</v>
      </c>
      <c r="M4026" s="6" t="s">
        <v>3878</v>
      </c>
      <c r="N4026" s="6">
        <v>502</v>
      </c>
      <c r="O4026" s="6">
        <v>3</v>
      </c>
      <c r="P4026" s="6">
        <v>0</v>
      </c>
      <c r="Q4026" s="6" t="b">
        <v>1</v>
      </c>
      <c r="R4026" s="6" t="s">
        <v>16651</v>
      </c>
      <c r="S4026" s="6">
        <v>17</v>
      </c>
      <c r="T4026">
        <f t="shared" si="62"/>
        <v>1683000</v>
      </c>
    </row>
    <row r="4027" spans="1:20" x14ac:dyDescent="0.25">
      <c r="A4027" s="6">
        <v>4025</v>
      </c>
      <c r="B4027" s="6">
        <v>51574754</v>
      </c>
      <c r="C4027" s="6" t="s">
        <v>17170</v>
      </c>
      <c r="D4027" s="6" t="s">
        <v>17171</v>
      </c>
      <c r="E4027" s="6">
        <v>69000</v>
      </c>
      <c r="F4027" s="6">
        <v>69000</v>
      </c>
      <c r="G4027" s="6" t="s">
        <v>20</v>
      </c>
      <c r="H4027" s="6" t="s">
        <v>21</v>
      </c>
      <c r="I4027" s="6">
        <v>9</v>
      </c>
      <c r="J4027">
        <v>4.5999999999999996</v>
      </c>
      <c r="K4027" s="6">
        <v>0</v>
      </c>
      <c r="L4027" s="6" t="b">
        <v>0</v>
      </c>
      <c r="M4027" s="6" t="s">
        <v>1925</v>
      </c>
      <c r="N4027" s="6">
        <v>1261</v>
      </c>
      <c r="O4027" s="6">
        <v>6</v>
      </c>
      <c r="P4027" s="6">
        <v>0</v>
      </c>
      <c r="Q4027" s="6" t="b">
        <v>0</v>
      </c>
      <c r="R4027" s="6" t="s">
        <v>63</v>
      </c>
      <c r="S4027" s="6">
        <v>30</v>
      </c>
      <c r="T4027">
        <f t="shared" si="62"/>
        <v>2070000</v>
      </c>
    </row>
    <row r="4028" spans="1:20" x14ac:dyDescent="0.25">
      <c r="A4028" s="6">
        <v>4026</v>
      </c>
      <c r="B4028" s="6">
        <v>125098598</v>
      </c>
      <c r="C4028" s="6" t="s">
        <v>17172</v>
      </c>
      <c r="D4028" s="6" t="s">
        <v>17173</v>
      </c>
      <c r="E4028" s="6">
        <v>199000</v>
      </c>
      <c r="F4028" s="6">
        <v>199000</v>
      </c>
      <c r="G4028" s="6" t="s">
        <v>20</v>
      </c>
      <c r="H4028" s="6" t="s">
        <v>21</v>
      </c>
      <c r="I4028" s="6">
        <v>0</v>
      </c>
      <c r="J4028">
        <v>0</v>
      </c>
      <c r="K4028" s="6">
        <v>0</v>
      </c>
      <c r="L4028" s="6" t="b">
        <v>1</v>
      </c>
      <c r="M4028" s="6" t="s">
        <v>11570</v>
      </c>
      <c r="N4028" s="6">
        <v>719</v>
      </c>
      <c r="O4028" s="6">
        <v>4</v>
      </c>
      <c r="P4028" s="6">
        <v>0</v>
      </c>
      <c r="Q4028" s="6" t="b">
        <v>0</v>
      </c>
      <c r="R4028" s="6" t="s">
        <v>16651</v>
      </c>
      <c r="S4028" s="6">
        <v>2</v>
      </c>
      <c r="T4028">
        <f t="shared" si="62"/>
        <v>398000</v>
      </c>
    </row>
    <row r="4029" spans="1:20" x14ac:dyDescent="0.25">
      <c r="A4029" s="6">
        <v>4027</v>
      </c>
      <c r="B4029" s="6">
        <v>125099012</v>
      </c>
      <c r="C4029" s="6" t="s">
        <v>17174</v>
      </c>
      <c r="D4029" s="6" t="s">
        <v>16732</v>
      </c>
      <c r="E4029" s="6">
        <v>170000</v>
      </c>
      <c r="F4029" s="6">
        <v>170000</v>
      </c>
      <c r="G4029" s="6" t="s">
        <v>20</v>
      </c>
      <c r="H4029" s="6" t="s">
        <v>21</v>
      </c>
      <c r="I4029" s="6">
        <v>0</v>
      </c>
      <c r="J4029">
        <v>0</v>
      </c>
      <c r="K4029" s="6">
        <v>0</v>
      </c>
      <c r="L4029" s="6" t="b">
        <v>1</v>
      </c>
      <c r="M4029" s="6" t="s">
        <v>11570</v>
      </c>
      <c r="N4029" s="6">
        <v>719</v>
      </c>
      <c r="O4029" s="6">
        <v>1</v>
      </c>
      <c r="P4029" s="6">
        <v>0</v>
      </c>
      <c r="Q4029" s="6" t="b">
        <v>0</v>
      </c>
      <c r="R4029" s="6" t="s">
        <v>16651</v>
      </c>
      <c r="S4029" s="6">
        <v>6</v>
      </c>
      <c r="T4029">
        <f t="shared" si="62"/>
        <v>1020000</v>
      </c>
    </row>
    <row r="4030" spans="1:20" x14ac:dyDescent="0.25">
      <c r="A4030" s="6">
        <v>4028</v>
      </c>
      <c r="B4030" s="6">
        <v>41131197</v>
      </c>
      <c r="C4030" s="6" t="s">
        <v>17175</v>
      </c>
      <c r="D4030" s="6" t="s">
        <v>550</v>
      </c>
      <c r="E4030" s="6">
        <v>600000</v>
      </c>
      <c r="F4030" s="6">
        <v>600000</v>
      </c>
      <c r="G4030" s="6" t="s">
        <v>20</v>
      </c>
      <c r="H4030" s="6" t="s">
        <v>21</v>
      </c>
      <c r="I4030" s="6">
        <v>0</v>
      </c>
      <c r="J4030">
        <v>0</v>
      </c>
      <c r="K4030" s="6">
        <v>0</v>
      </c>
      <c r="L4030" s="6" t="b">
        <v>1</v>
      </c>
      <c r="M4030" s="6" t="s">
        <v>13280</v>
      </c>
      <c r="N4030" s="6">
        <v>1399</v>
      </c>
      <c r="O4030" s="6">
        <v>1</v>
      </c>
      <c r="P4030" s="6">
        <v>0</v>
      </c>
      <c r="Q4030" s="6" t="b">
        <v>0</v>
      </c>
      <c r="R4030" s="6" t="s">
        <v>63</v>
      </c>
      <c r="S4030" s="6">
        <v>0</v>
      </c>
      <c r="T4030">
        <f t="shared" si="62"/>
        <v>0</v>
      </c>
    </row>
    <row r="4031" spans="1:20" x14ac:dyDescent="0.25">
      <c r="A4031" s="6">
        <v>4029</v>
      </c>
      <c r="B4031" s="6">
        <v>217865478</v>
      </c>
      <c r="C4031" s="6" t="s">
        <v>17176</v>
      </c>
      <c r="D4031" s="6" t="s">
        <v>17177</v>
      </c>
      <c r="E4031" s="6">
        <v>390000</v>
      </c>
      <c r="F4031" s="6">
        <v>390000</v>
      </c>
      <c r="G4031" s="6" t="s">
        <v>20</v>
      </c>
      <c r="H4031" s="6" t="s">
        <v>17178</v>
      </c>
      <c r="I4031" s="6">
        <v>0</v>
      </c>
      <c r="J4031">
        <v>0</v>
      </c>
      <c r="K4031" s="6">
        <v>0</v>
      </c>
      <c r="L4031" s="6" t="b">
        <v>1</v>
      </c>
      <c r="M4031" s="6" t="s">
        <v>12780</v>
      </c>
      <c r="N4031" s="6">
        <v>212</v>
      </c>
      <c r="O4031" s="6">
        <v>4</v>
      </c>
      <c r="P4031" s="6">
        <v>0</v>
      </c>
      <c r="Q4031" s="6" t="b">
        <v>0</v>
      </c>
      <c r="R4031" s="6" t="s">
        <v>16651</v>
      </c>
      <c r="S4031" s="6">
        <v>0</v>
      </c>
      <c r="T4031">
        <f t="shared" si="62"/>
        <v>0</v>
      </c>
    </row>
    <row r="4032" spans="1:20" x14ac:dyDescent="0.25">
      <c r="A4032" s="6">
        <v>4030</v>
      </c>
      <c r="B4032" s="6">
        <v>47239291</v>
      </c>
      <c r="C4032" s="6" t="s">
        <v>17179</v>
      </c>
      <c r="D4032" s="6" t="s">
        <v>13441</v>
      </c>
      <c r="E4032" s="6">
        <v>330000</v>
      </c>
      <c r="F4032" s="6">
        <v>330000</v>
      </c>
      <c r="G4032" s="6" t="s">
        <v>20</v>
      </c>
      <c r="H4032" s="6" t="s">
        <v>21</v>
      </c>
      <c r="I4032" s="6">
        <v>1</v>
      </c>
      <c r="J4032">
        <v>4</v>
      </c>
      <c r="K4032" s="6">
        <v>0</v>
      </c>
      <c r="L4032" s="6" t="b">
        <v>1</v>
      </c>
      <c r="M4032" s="6" t="s">
        <v>13442</v>
      </c>
      <c r="N4032" s="6">
        <v>1337</v>
      </c>
      <c r="O4032" s="6">
        <v>1</v>
      </c>
      <c r="P4032" s="6">
        <v>0</v>
      </c>
      <c r="Q4032" s="6" t="b">
        <v>0</v>
      </c>
      <c r="R4032" s="6" t="s">
        <v>23</v>
      </c>
      <c r="S4032" s="6">
        <v>1</v>
      </c>
      <c r="T4032">
        <f t="shared" si="62"/>
        <v>330000</v>
      </c>
    </row>
    <row r="4033" spans="1:20" x14ac:dyDescent="0.25">
      <c r="A4033" s="6">
        <v>4031</v>
      </c>
      <c r="B4033" s="6">
        <v>120049526</v>
      </c>
      <c r="C4033" s="6" t="s">
        <v>17180</v>
      </c>
      <c r="D4033" s="6" t="s">
        <v>13247</v>
      </c>
      <c r="E4033" s="6">
        <v>499000</v>
      </c>
      <c r="F4033" s="6">
        <v>299400</v>
      </c>
      <c r="G4033" s="6" t="s">
        <v>20</v>
      </c>
      <c r="H4033" s="6" t="s">
        <v>790</v>
      </c>
      <c r="I4033" s="6">
        <v>0</v>
      </c>
      <c r="J4033">
        <v>0</v>
      </c>
      <c r="K4033" s="6">
        <v>0</v>
      </c>
      <c r="L4033" s="6" t="b">
        <v>1</v>
      </c>
      <c r="M4033" s="6" t="s">
        <v>3313</v>
      </c>
      <c r="N4033" s="6">
        <v>744</v>
      </c>
      <c r="O4033" s="6">
        <v>6</v>
      </c>
      <c r="P4033" s="6">
        <v>0</v>
      </c>
      <c r="Q4033" s="6" t="b">
        <v>0</v>
      </c>
      <c r="R4033" s="6" t="s">
        <v>23</v>
      </c>
      <c r="S4033" s="6">
        <v>0</v>
      </c>
      <c r="T4033">
        <f t="shared" si="62"/>
        <v>0</v>
      </c>
    </row>
    <row r="4034" spans="1:20" x14ac:dyDescent="0.25">
      <c r="A4034" s="6">
        <v>4032</v>
      </c>
      <c r="B4034" s="6">
        <v>207780495</v>
      </c>
      <c r="C4034" s="6" t="s">
        <v>17181</v>
      </c>
      <c r="D4034" s="6" t="s">
        <v>17182</v>
      </c>
      <c r="E4034" s="6">
        <v>450000</v>
      </c>
      <c r="F4034" s="6">
        <v>319000</v>
      </c>
      <c r="G4034" s="6" t="s">
        <v>20</v>
      </c>
      <c r="H4034" s="6" t="s">
        <v>2848</v>
      </c>
      <c r="I4034" s="6">
        <v>0</v>
      </c>
      <c r="J4034">
        <v>0</v>
      </c>
      <c r="K4034" s="6">
        <v>0</v>
      </c>
      <c r="L4034" s="6" t="b">
        <v>1</v>
      </c>
      <c r="M4034" s="6" t="s">
        <v>2849</v>
      </c>
      <c r="N4034" s="6">
        <v>285</v>
      </c>
      <c r="O4034" s="6">
        <v>5</v>
      </c>
      <c r="P4034" s="6">
        <v>0</v>
      </c>
      <c r="Q4034" s="6" t="b">
        <v>0</v>
      </c>
      <c r="R4034" s="6" t="s">
        <v>16658</v>
      </c>
      <c r="S4034" s="6">
        <v>1</v>
      </c>
      <c r="T4034">
        <f t="shared" si="62"/>
        <v>319000</v>
      </c>
    </row>
    <row r="4035" spans="1:20" x14ac:dyDescent="0.25">
      <c r="A4035" s="6">
        <v>4033</v>
      </c>
      <c r="B4035" s="6">
        <v>182112538</v>
      </c>
      <c r="C4035" s="6" t="s">
        <v>17183</v>
      </c>
      <c r="D4035" s="6" t="s">
        <v>17184</v>
      </c>
      <c r="E4035" s="6">
        <v>116000</v>
      </c>
      <c r="F4035" s="6">
        <v>116000</v>
      </c>
      <c r="G4035" s="6" t="s">
        <v>20</v>
      </c>
      <c r="H4035" s="6" t="s">
        <v>21</v>
      </c>
      <c r="I4035" s="6">
        <v>1</v>
      </c>
      <c r="J4035">
        <v>5</v>
      </c>
      <c r="K4035" s="6">
        <v>0</v>
      </c>
      <c r="L4035" s="6" t="b">
        <v>1</v>
      </c>
      <c r="M4035" s="6" t="s">
        <v>1925</v>
      </c>
      <c r="N4035" s="6">
        <v>478</v>
      </c>
      <c r="O4035" s="6">
        <v>9</v>
      </c>
      <c r="P4035" s="6">
        <v>0</v>
      </c>
      <c r="Q4035" s="6" t="b">
        <v>0</v>
      </c>
      <c r="R4035" s="6" t="s">
        <v>16651</v>
      </c>
      <c r="S4035" s="6">
        <v>4</v>
      </c>
      <c r="T4035">
        <f t="shared" ref="T4035:T4098" si="63">S4035*F4035</f>
        <v>464000</v>
      </c>
    </row>
    <row r="4036" spans="1:20" x14ac:dyDescent="0.25">
      <c r="A4036" s="6">
        <v>4034</v>
      </c>
      <c r="B4036" s="6">
        <v>204024695</v>
      </c>
      <c r="C4036" s="6" t="s">
        <v>17185</v>
      </c>
      <c r="D4036" s="6" t="s">
        <v>17186</v>
      </c>
      <c r="E4036" s="6">
        <v>99000</v>
      </c>
      <c r="F4036" s="6">
        <v>99000</v>
      </c>
      <c r="G4036" s="6" t="s">
        <v>20</v>
      </c>
      <c r="H4036" s="6" t="s">
        <v>21</v>
      </c>
      <c r="I4036" s="6">
        <v>0</v>
      </c>
      <c r="J4036">
        <v>0</v>
      </c>
      <c r="K4036" s="6">
        <v>0</v>
      </c>
      <c r="L4036" s="6" t="b">
        <v>0</v>
      </c>
      <c r="M4036" s="6" t="s">
        <v>10930</v>
      </c>
      <c r="N4036" s="6">
        <v>313</v>
      </c>
      <c r="O4036" s="6">
        <v>8</v>
      </c>
      <c r="P4036" s="6">
        <v>0</v>
      </c>
      <c r="Q4036" s="6" t="b">
        <v>0</v>
      </c>
      <c r="R4036" s="6" t="s">
        <v>23</v>
      </c>
      <c r="S4036" s="6">
        <v>0</v>
      </c>
      <c r="T4036">
        <f t="shared" si="63"/>
        <v>0</v>
      </c>
    </row>
    <row r="4037" spans="1:20" x14ac:dyDescent="0.25">
      <c r="A4037" s="6">
        <v>4035</v>
      </c>
      <c r="B4037" s="6">
        <v>144617218</v>
      </c>
      <c r="C4037" s="6" t="s">
        <v>17187</v>
      </c>
      <c r="D4037" s="6" t="s">
        <v>17188</v>
      </c>
      <c r="E4037" s="6">
        <v>859000</v>
      </c>
      <c r="F4037" s="6">
        <v>519000</v>
      </c>
      <c r="G4037" s="6" t="s">
        <v>20</v>
      </c>
      <c r="H4037" s="6" t="s">
        <v>21</v>
      </c>
      <c r="I4037" s="6">
        <v>0</v>
      </c>
      <c r="J4037">
        <v>0</v>
      </c>
      <c r="K4037" s="6">
        <v>0</v>
      </c>
      <c r="L4037" s="6" t="b">
        <v>1</v>
      </c>
      <c r="M4037" s="6" t="s">
        <v>784</v>
      </c>
      <c r="N4037" s="6">
        <v>651</v>
      </c>
      <c r="O4037" s="6">
        <v>13</v>
      </c>
      <c r="P4037" s="6">
        <v>0</v>
      </c>
      <c r="Q4037" s="6" t="b">
        <v>0</v>
      </c>
      <c r="R4037" s="6" t="s">
        <v>16651</v>
      </c>
      <c r="S4037" s="6">
        <v>0</v>
      </c>
      <c r="T4037">
        <f t="shared" si="63"/>
        <v>0</v>
      </c>
    </row>
    <row r="4038" spans="1:20" x14ac:dyDescent="0.25">
      <c r="A4038" s="6">
        <v>4036</v>
      </c>
      <c r="B4038" s="6">
        <v>146282547</v>
      </c>
      <c r="C4038" s="6" t="s">
        <v>17189</v>
      </c>
      <c r="D4038" s="6" t="s">
        <v>17190</v>
      </c>
      <c r="E4038" s="6">
        <v>59000</v>
      </c>
      <c r="F4038" s="6">
        <v>59000</v>
      </c>
      <c r="G4038" s="6" t="s">
        <v>20</v>
      </c>
      <c r="H4038" s="6" t="s">
        <v>21</v>
      </c>
      <c r="I4038" s="6">
        <v>0</v>
      </c>
      <c r="J4038">
        <v>0</v>
      </c>
      <c r="K4038" s="6">
        <v>0</v>
      </c>
      <c r="L4038" s="6" t="b">
        <v>0</v>
      </c>
      <c r="M4038" s="6" t="s">
        <v>97</v>
      </c>
      <c r="N4038" s="6">
        <v>254</v>
      </c>
      <c r="O4038" s="6">
        <v>5</v>
      </c>
      <c r="P4038" s="6">
        <v>0</v>
      </c>
      <c r="Q4038" s="6" t="b">
        <v>0</v>
      </c>
      <c r="R4038" s="6" t="s">
        <v>16658</v>
      </c>
      <c r="S4038" s="6">
        <v>0</v>
      </c>
      <c r="T4038">
        <f t="shared" si="63"/>
        <v>0</v>
      </c>
    </row>
    <row r="4039" spans="1:20" x14ac:dyDescent="0.25">
      <c r="A4039" s="6">
        <v>4037</v>
      </c>
      <c r="B4039" s="6">
        <v>20415496</v>
      </c>
      <c r="C4039" s="6" t="s">
        <v>17191</v>
      </c>
      <c r="D4039" s="6" t="s">
        <v>550</v>
      </c>
      <c r="E4039" s="6">
        <v>699000</v>
      </c>
      <c r="F4039" s="6">
        <v>384450</v>
      </c>
      <c r="G4039" s="6" t="s">
        <v>20</v>
      </c>
      <c r="H4039" s="6" t="s">
        <v>5856</v>
      </c>
      <c r="I4039" s="6">
        <v>9</v>
      </c>
      <c r="J4039">
        <v>4.5999999999999996</v>
      </c>
      <c r="K4039" s="6">
        <v>0</v>
      </c>
      <c r="L4039" s="6" t="b">
        <v>1</v>
      </c>
      <c r="M4039" s="6" t="s">
        <v>5856</v>
      </c>
      <c r="N4039" s="6">
        <v>1546</v>
      </c>
      <c r="O4039" s="6">
        <v>9</v>
      </c>
      <c r="P4039" s="6">
        <v>0</v>
      </c>
      <c r="Q4039" s="6" t="b">
        <v>0</v>
      </c>
      <c r="R4039" s="6" t="s">
        <v>63</v>
      </c>
      <c r="S4039" s="6">
        <v>21</v>
      </c>
      <c r="T4039">
        <f t="shared" si="63"/>
        <v>8073450</v>
      </c>
    </row>
    <row r="4040" spans="1:20" x14ac:dyDescent="0.25">
      <c r="A4040" s="6">
        <v>4038</v>
      </c>
      <c r="B4040" s="6">
        <v>252266464</v>
      </c>
      <c r="C4040" s="6" t="s">
        <v>4470</v>
      </c>
      <c r="D4040" s="6" t="s">
        <v>4730</v>
      </c>
      <c r="E4040" s="6">
        <v>1250000</v>
      </c>
      <c r="F4040" s="6">
        <v>1250000</v>
      </c>
      <c r="G4040" s="6" t="s">
        <v>20</v>
      </c>
      <c r="H4040" s="6" t="s">
        <v>4407</v>
      </c>
      <c r="I4040" s="6">
        <v>0</v>
      </c>
      <c r="J4040">
        <v>0</v>
      </c>
      <c r="K4040" s="6">
        <v>0</v>
      </c>
      <c r="L4040" s="6" t="b">
        <v>1</v>
      </c>
      <c r="M4040" s="6" t="s">
        <v>4408</v>
      </c>
      <c r="N4040" s="6">
        <v>146</v>
      </c>
      <c r="O4040" s="6">
        <v>5</v>
      </c>
      <c r="P4040" s="6">
        <v>0</v>
      </c>
      <c r="Q4040" s="6" t="b">
        <v>0</v>
      </c>
      <c r="R4040" s="6" t="s">
        <v>16655</v>
      </c>
      <c r="S4040" s="6">
        <v>0</v>
      </c>
      <c r="T4040">
        <f t="shared" si="63"/>
        <v>0</v>
      </c>
    </row>
    <row r="4041" spans="1:20" x14ac:dyDescent="0.25">
      <c r="A4041" s="6">
        <v>4039</v>
      </c>
      <c r="B4041" s="6">
        <v>144700501</v>
      </c>
      <c r="C4041" s="6" t="s">
        <v>17192</v>
      </c>
      <c r="D4041" s="6" t="s">
        <v>17193</v>
      </c>
      <c r="E4041" s="6">
        <v>91000</v>
      </c>
      <c r="F4041" s="6">
        <v>65100</v>
      </c>
      <c r="G4041" s="6" t="s">
        <v>20</v>
      </c>
      <c r="H4041" s="6" t="s">
        <v>21</v>
      </c>
      <c r="I4041" s="6">
        <v>0</v>
      </c>
      <c r="J4041">
        <v>0</v>
      </c>
      <c r="K4041" s="6">
        <v>0</v>
      </c>
      <c r="L4041" s="6" t="b">
        <v>0</v>
      </c>
      <c r="M4041" s="6" t="s">
        <v>832</v>
      </c>
      <c r="N4041" s="6">
        <v>650</v>
      </c>
      <c r="O4041" s="6">
        <v>6</v>
      </c>
      <c r="P4041" s="6">
        <v>1731</v>
      </c>
      <c r="Q4041" s="6" t="b">
        <v>0</v>
      </c>
      <c r="R4041" s="6" t="s">
        <v>23</v>
      </c>
      <c r="S4041" s="6">
        <v>0</v>
      </c>
      <c r="T4041">
        <f t="shared" si="63"/>
        <v>0</v>
      </c>
    </row>
    <row r="4042" spans="1:20" x14ac:dyDescent="0.25">
      <c r="A4042" s="6">
        <v>4040</v>
      </c>
      <c r="B4042" s="6">
        <v>144518806</v>
      </c>
      <c r="C4042" s="6" t="s">
        <v>16998</v>
      </c>
      <c r="D4042" s="6" t="s">
        <v>16999</v>
      </c>
      <c r="E4042" s="6">
        <v>440000</v>
      </c>
      <c r="F4042" s="6">
        <v>285600</v>
      </c>
      <c r="G4042" s="6" t="s">
        <v>20</v>
      </c>
      <c r="H4042" s="6" t="s">
        <v>21</v>
      </c>
      <c r="I4042" s="6">
        <v>0</v>
      </c>
      <c r="J4042">
        <v>0</v>
      </c>
      <c r="K4042" s="6">
        <v>0</v>
      </c>
      <c r="L4042" s="6" t="b">
        <v>1</v>
      </c>
      <c r="M4042" s="6" t="s">
        <v>832</v>
      </c>
      <c r="N4042" s="6">
        <v>651</v>
      </c>
      <c r="O4042" s="6">
        <v>6</v>
      </c>
      <c r="P4042" s="6">
        <v>7651</v>
      </c>
      <c r="Q4042" s="6" t="b">
        <v>0</v>
      </c>
      <c r="R4042" s="6" t="s">
        <v>23</v>
      </c>
      <c r="S4042" s="6">
        <v>0</v>
      </c>
      <c r="T4042">
        <f t="shared" si="63"/>
        <v>0</v>
      </c>
    </row>
    <row r="4043" spans="1:20" x14ac:dyDescent="0.25">
      <c r="A4043" s="6">
        <v>4041</v>
      </c>
      <c r="B4043" s="6">
        <v>50181747</v>
      </c>
      <c r="C4043" s="6" t="s">
        <v>17194</v>
      </c>
      <c r="D4043" s="6" t="s">
        <v>17195</v>
      </c>
      <c r="E4043" s="6">
        <v>69000</v>
      </c>
      <c r="F4043" s="6">
        <v>69000</v>
      </c>
      <c r="G4043" s="6" t="s">
        <v>20</v>
      </c>
      <c r="H4043" s="6" t="s">
        <v>21</v>
      </c>
      <c r="I4043" s="6">
        <v>37</v>
      </c>
      <c r="J4043">
        <v>4.5</v>
      </c>
      <c r="K4043" s="6">
        <v>0</v>
      </c>
      <c r="L4043" s="6" t="b">
        <v>0</v>
      </c>
      <c r="M4043" s="6" t="s">
        <v>1960</v>
      </c>
      <c r="N4043" s="6">
        <v>1280</v>
      </c>
      <c r="O4043" s="6">
        <v>7</v>
      </c>
      <c r="P4043" s="6">
        <v>0</v>
      </c>
      <c r="Q4043" s="6" t="b">
        <v>0</v>
      </c>
      <c r="R4043" s="6" t="s">
        <v>63</v>
      </c>
      <c r="S4043" s="6">
        <v>118</v>
      </c>
      <c r="T4043">
        <f t="shared" si="63"/>
        <v>8142000</v>
      </c>
    </row>
    <row r="4044" spans="1:20" x14ac:dyDescent="0.25">
      <c r="A4044" s="6">
        <v>4042</v>
      </c>
      <c r="B4044" s="6">
        <v>193878090</v>
      </c>
      <c r="C4044" s="6" t="s">
        <v>17196</v>
      </c>
      <c r="D4044" s="6" t="s">
        <v>17197</v>
      </c>
      <c r="E4044" s="6">
        <v>239000</v>
      </c>
      <c r="F4044" s="6">
        <v>139000</v>
      </c>
      <c r="G4044" s="6" t="s">
        <v>20</v>
      </c>
      <c r="H4044" s="6" t="s">
        <v>21</v>
      </c>
      <c r="I4044" s="6">
        <v>0</v>
      </c>
      <c r="J4044">
        <v>0</v>
      </c>
      <c r="K4044" s="6">
        <v>0</v>
      </c>
      <c r="L4044" s="6" t="b">
        <v>1</v>
      </c>
      <c r="M4044" s="6" t="s">
        <v>13123</v>
      </c>
      <c r="N4044" s="6">
        <v>400</v>
      </c>
      <c r="O4044" s="6">
        <v>3</v>
      </c>
      <c r="P4044" s="6">
        <v>0</v>
      </c>
      <c r="Q4044" s="6" t="b">
        <v>1</v>
      </c>
      <c r="R4044" s="6" t="s">
        <v>16651</v>
      </c>
      <c r="S4044" s="6">
        <v>1</v>
      </c>
      <c r="T4044">
        <f t="shared" si="63"/>
        <v>139000</v>
      </c>
    </row>
    <row r="4045" spans="1:20" x14ac:dyDescent="0.25">
      <c r="A4045" s="6">
        <v>4043</v>
      </c>
      <c r="B4045" s="6">
        <v>164969965</v>
      </c>
      <c r="C4045" s="6" t="s">
        <v>17198</v>
      </c>
      <c r="D4045" s="6" t="s">
        <v>17199</v>
      </c>
      <c r="E4045" s="6">
        <v>125000</v>
      </c>
      <c r="F4045" s="6">
        <v>125000</v>
      </c>
      <c r="G4045" s="6" t="s">
        <v>20</v>
      </c>
      <c r="H4045" s="6" t="s">
        <v>10062</v>
      </c>
      <c r="I4045" s="6">
        <v>0</v>
      </c>
      <c r="J4045">
        <v>0</v>
      </c>
      <c r="K4045" s="6">
        <v>0</v>
      </c>
      <c r="L4045" s="6" t="b">
        <v>1</v>
      </c>
      <c r="M4045" s="6" t="s">
        <v>2880</v>
      </c>
      <c r="N4045" s="6">
        <v>564</v>
      </c>
      <c r="O4045" s="6">
        <v>8</v>
      </c>
      <c r="P4045" s="6">
        <v>0</v>
      </c>
      <c r="Q4045" s="6" t="b">
        <v>0</v>
      </c>
      <c r="R4045" s="6" t="s">
        <v>16655</v>
      </c>
      <c r="S4045" s="6">
        <v>0</v>
      </c>
      <c r="T4045">
        <f t="shared" si="63"/>
        <v>0</v>
      </c>
    </row>
    <row r="4046" spans="1:20" x14ac:dyDescent="0.25">
      <c r="A4046" s="6">
        <v>4044</v>
      </c>
      <c r="B4046" s="6">
        <v>11514860</v>
      </c>
      <c r="C4046" s="6" t="s">
        <v>17200</v>
      </c>
      <c r="D4046" s="6" t="s">
        <v>14941</v>
      </c>
      <c r="E4046" s="6">
        <v>265000</v>
      </c>
      <c r="F4046" s="6">
        <v>265000</v>
      </c>
      <c r="G4046" s="6" t="s">
        <v>20</v>
      </c>
      <c r="H4046" s="6" t="s">
        <v>21</v>
      </c>
      <c r="I4046" s="6">
        <v>2</v>
      </c>
      <c r="J4046">
        <v>5</v>
      </c>
      <c r="K4046" s="6">
        <v>0</v>
      </c>
      <c r="L4046" s="6" t="b">
        <v>1</v>
      </c>
      <c r="M4046" s="6" t="s">
        <v>1100</v>
      </c>
      <c r="N4046" s="6">
        <v>1644</v>
      </c>
      <c r="O4046" s="6">
        <v>8</v>
      </c>
      <c r="P4046" s="6">
        <v>0</v>
      </c>
      <c r="Q4046" s="6" t="b">
        <v>1</v>
      </c>
      <c r="R4046" s="6" t="s">
        <v>63</v>
      </c>
      <c r="S4046" s="6">
        <v>8</v>
      </c>
      <c r="T4046">
        <f t="shared" si="63"/>
        <v>2120000</v>
      </c>
    </row>
    <row r="4047" spans="1:20" x14ac:dyDescent="0.25">
      <c r="A4047" s="6">
        <v>4045</v>
      </c>
      <c r="B4047" s="6">
        <v>144606444</v>
      </c>
      <c r="C4047" s="6" t="s">
        <v>17201</v>
      </c>
      <c r="D4047" s="6" t="s">
        <v>17202</v>
      </c>
      <c r="E4047" s="6">
        <v>113000</v>
      </c>
      <c r="F4047" s="6">
        <v>113000</v>
      </c>
      <c r="G4047" s="6" t="s">
        <v>20</v>
      </c>
      <c r="H4047" s="6" t="s">
        <v>21</v>
      </c>
      <c r="I4047" s="6">
        <v>0</v>
      </c>
      <c r="J4047">
        <v>0</v>
      </c>
      <c r="K4047" s="6">
        <v>0</v>
      </c>
      <c r="L4047" s="6" t="b">
        <v>1</v>
      </c>
      <c r="M4047" s="6" t="s">
        <v>10111</v>
      </c>
      <c r="N4047" s="6">
        <v>651</v>
      </c>
      <c r="O4047" s="6">
        <v>5</v>
      </c>
      <c r="P4047" s="6">
        <v>0</v>
      </c>
      <c r="Q4047" s="6" t="b">
        <v>0</v>
      </c>
      <c r="R4047" s="6" t="s">
        <v>23</v>
      </c>
      <c r="S4047" s="6">
        <v>0</v>
      </c>
      <c r="T4047">
        <f t="shared" si="63"/>
        <v>0</v>
      </c>
    </row>
    <row r="4048" spans="1:20" x14ac:dyDescent="0.25">
      <c r="A4048" s="6">
        <v>4046</v>
      </c>
      <c r="B4048" s="6">
        <v>125099135</v>
      </c>
      <c r="C4048" s="6" t="s">
        <v>17203</v>
      </c>
      <c r="D4048" s="6" t="s">
        <v>16672</v>
      </c>
      <c r="E4048" s="6">
        <v>190000</v>
      </c>
      <c r="F4048" s="6">
        <v>190000</v>
      </c>
      <c r="G4048" s="6" t="s">
        <v>20</v>
      </c>
      <c r="H4048" s="6" t="s">
        <v>21</v>
      </c>
      <c r="I4048" s="6">
        <v>0</v>
      </c>
      <c r="J4048">
        <v>0</v>
      </c>
      <c r="K4048" s="6">
        <v>0</v>
      </c>
      <c r="L4048" s="6" t="b">
        <v>1</v>
      </c>
      <c r="M4048" s="6" t="s">
        <v>11570</v>
      </c>
      <c r="N4048" s="6">
        <v>719</v>
      </c>
      <c r="O4048" s="6">
        <v>7</v>
      </c>
      <c r="P4048" s="6">
        <v>0</v>
      </c>
      <c r="Q4048" s="6" t="b">
        <v>0</v>
      </c>
      <c r="R4048" s="6" t="s">
        <v>16651</v>
      </c>
      <c r="S4048" s="6">
        <v>1</v>
      </c>
      <c r="T4048">
        <f t="shared" si="63"/>
        <v>190000</v>
      </c>
    </row>
    <row r="4049" spans="1:20" x14ac:dyDescent="0.25">
      <c r="A4049" s="6">
        <v>4047</v>
      </c>
      <c r="B4049" s="6">
        <v>192368028</v>
      </c>
      <c r="C4049" s="6" t="s">
        <v>17109</v>
      </c>
      <c r="D4049" s="6" t="s">
        <v>17204</v>
      </c>
      <c r="E4049" s="6">
        <v>590000</v>
      </c>
      <c r="F4049" s="6">
        <v>290000</v>
      </c>
      <c r="G4049" s="6" t="s">
        <v>20</v>
      </c>
      <c r="H4049" s="6" t="s">
        <v>3877</v>
      </c>
      <c r="I4049" s="6">
        <v>2</v>
      </c>
      <c r="J4049">
        <v>5</v>
      </c>
      <c r="K4049" s="6">
        <v>0</v>
      </c>
      <c r="L4049" s="6" t="b">
        <v>1</v>
      </c>
      <c r="M4049" s="6" t="s">
        <v>3904</v>
      </c>
      <c r="N4049" s="6">
        <v>412</v>
      </c>
      <c r="O4049" s="6">
        <v>7</v>
      </c>
      <c r="P4049" s="6">
        <v>0</v>
      </c>
      <c r="Q4049" s="6" t="b">
        <v>1</v>
      </c>
      <c r="R4049" s="6" t="s">
        <v>16651</v>
      </c>
      <c r="S4049" s="6">
        <v>3</v>
      </c>
      <c r="T4049">
        <f t="shared" si="63"/>
        <v>870000</v>
      </c>
    </row>
    <row r="4050" spans="1:20" x14ac:dyDescent="0.25">
      <c r="A4050" s="6">
        <v>4048</v>
      </c>
      <c r="B4050" s="6">
        <v>171209046</v>
      </c>
      <c r="C4050" s="6" t="s">
        <v>17205</v>
      </c>
      <c r="D4050" s="6" t="s">
        <v>17206</v>
      </c>
      <c r="E4050" s="6">
        <v>300000</v>
      </c>
      <c r="F4050" s="6">
        <v>199000</v>
      </c>
      <c r="G4050" s="6" t="s">
        <v>20</v>
      </c>
      <c r="H4050" s="6" t="s">
        <v>10114</v>
      </c>
      <c r="I4050" s="6">
        <v>5</v>
      </c>
      <c r="J4050">
        <v>3.6</v>
      </c>
      <c r="K4050" s="6">
        <v>0</v>
      </c>
      <c r="L4050" s="6" t="b">
        <v>1</v>
      </c>
      <c r="M4050" s="6" t="s">
        <v>10115</v>
      </c>
      <c r="N4050" s="6">
        <v>538</v>
      </c>
      <c r="O4050" s="6">
        <v>8</v>
      </c>
      <c r="P4050" s="6">
        <v>0</v>
      </c>
      <c r="Q4050" s="6" t="b">
        <v>0</v>
      </c>
      <c r="R4050" s="6" t="s">
        <v>16651</v>
      </c>
      <c r="S4050" s="6">
        <v>14</v>
      </c>
      <c r="T4050">
        <f t="shared" si="63"/>
        <v>2786000</v>
      </c>
    </row>
    <row r="4051" spans="1:20" x14ac:dyDescent="0.25">
      <c r="A4051" s="6">
        <v>4049</v>
      </c>
      <c r="B4051" s="6">
        <v>32848410</v>
      </c>
      <c r="C4051" s="6" t="s">
        <v>17207</v>
      </c>
      <c r="D4051" s="6" t="s">
        <v>17208</v>
      </c>
      <c r="E4051" s="6">
        <v>29000</v>
      </c>
      <c r="F4051" s="6">
        <v>29000</v>
      </c>
      <c r="G4051" s="6" t="s">
        <v>20</v>
      </c>
      <c r="H4051" s="6" t="s">
        <v>21</v>
      </c>
      <c r="I4051" s="6">
        <v>7</v>
      </c>
      <c r="J4051">
        <v>4.5</v>
      </c>
      <c r="K4051" s="6">
        <v>0</v>
      </c>
      <c r="L4051" s="6" t="b">
        <v>0</v>
      </c>
      <c r="M4051" s="6" t="s">
        <v>17209</v>
      </c>
      <c r="N4051" s="6">
        <v>1453</v>
      </c>
      <c r="O4051" s="6">
        <v>5</v>
      </c>
      <c r="P4051" s="6">
        <v>0</v>
      </c>
      <c r="Q4051" s="6" t="b">
        <v>0</v>
      </c>
      <c r="R4051" s="6" t="s">
        <v>63</v>
      </c>
      <c r="S4051" s="6">
        <v>32</v>
      </c>
      <c r="T4051">
        <f t="shared" si="63"/>
        <v>928000</v>
      </c>
    </row>
    <row r="4052" spans="1:20" x14ac:dyDescent="0.25">
      <c r="A4052" s="6">
        <v>4050</v>
      </c>
      <c r="B4052" s="6">
        <v>25389174</v>
      </c>
      <c r="C4052" s="6" t="s">
        <v>17210</v>
      </c>
      <c r="D4052" s="6" t="s">
        <v>17211</v>
      </c>
      <c r="E4052" s="6">
        <v>69000</v>
      </c>
      <c r="F4052" s="6">
        <v>69000</v>
      </c>
      <c r="G4052" s="6" t="s">
        <v>20</v>
      </c>
      <c r="H4052" s="6" t="s">
        <v>21</v>
      </c>
      <c r="I4052" s="6">
        <v>53</v>
      </c>
      <c r="J4052">
        <v>4.5</v>
      </c>
      <c r="K4052" s="6">
        <v>0</v>
      </c>
      <c r="L4052" s="6" t="b">
        <v>0</v>
      </c>
      <c r="M4052" s="6" t="s">
        <v>1960</v>
      </c>
      <c r="N4052" s="6">
        <v>1495</v>
      </c>
      <c r="O4052" s="6">
        <v>11</v>
      </c>
      <c r="P4052" s="6">
        <v>0</v>
      </c>
      <c r="Q4052" s="6" t="b">
        <v>0</v>
      </c>
      <c r="R4052" s="6" t="s">
        <v>63</v>
      </c>
      <c r="S4052" s="6">
        <v>227</v>
      </c>
      <c r="T4052">
        <f t="shared" si="63"/>
        <v>15663000</v>
      </c>
    </row>
    <row r="4053" spans="1:20" x14ac:dyDescent="0.25">
      <c r="A4053" s="6">
        <v>4051</v>
      </c>
      <c r="B4053" s="6">
        <v>51570643</v>
      </c>
      <c r="C4053" s="6" t="s">
        <v>17212</v>
      </c>
      <c r="D4053" s="6" t="s">
        <v>17213</v>
      </c>
      <c r="E4053" s="6">
        <v>599000</v>
      </c>
      <c r="F4053" s="6">
        <v>599000</v>
      </c>
      <c r="G4053" s="6" t="s">
        <v>20</v>
      </c>
      <c r="H4053" s="6" t="s">
        <v>21</v>
      </c>
      <c r="I4053" s="6">
        <v>4</v>
      </c>
      <c r="J4053">
        <v>4.3</v>
      </c>
      <c r="K4053" s="6">
        <v>0</v>
      </c>
      <c r="L4053" s="6" t="b">
        <v>1</v>
      </c>
      <c r="M4053" s="6" t="s">
        <v>7985</v>
      </c>
      <c r="N4053" s="6">
        <v>1261</v>
      </c>
      <c r="O4053" s="6">
        <v>5</v>
      </c>
      <c r="P4053" s="6">
        <v>15935</v>
      </c>
      <c r="Q4053" s="6" t="b">
        <v>0</v>
      </c>
      <c r="R4053" s="6" t="s">
        <v>63</v>
      </c>
      <c r="S4053" s="6">
        <v>11</v>
      </c>
      <c r="T4053">
        <f t="shared" si="63"/>
        <v>6589000</v>
      </c>
    </row>
    <row r="4054" spans="1:20" x14ac:dyDescent="0.25">
      <c r="A4054" s="6">
        <v>4052</v>
      </c>
      <c r="B4054" s="6">
        <v>51579620</v>
      </c>
      <c r="C4054" s="6" t="s">
        <v>17214</v>
      </c>
      <c r="D4054" s="6" t="s">
        <v>17215</v>
      </c>
      <c r="E4054" s="6">
        <v>51000</v>
      </c>
      <c r="F4054" s="6">
        <v>51000</v>
      </c>
      <c r="G4054" s="6" t="s">
        <v>20</v>
      </c>
      <c r="H4054" s="6" t="s">
        <v>21</v>
      </c>
      <c r="I4054" s="6">
        <v>8</v>
      </c>
      <c r="J4054">
        <v>4.8</v>
      </c>
      <c r="K4054" s="6">
        <v>0</v>
      </c>
      <c r="L4054" s="6" t="b">
        <v>0</v>
      </c>
      <c r="M4054" s="6" t="s">
        <v>900</v>
      </c>
      <c r="N4054" s="6">
        <v>1261</v>
      </c>
      <c r="O4054" s="6">
        <v>12</v>
      </c>
      <c r="P4054" s="6">
        <v>1356</v>
      </c>
      <c r="Q4054" s="6" t="b">
        <v>0</v>
      </c>
      <c r="R4054" s="6" t="s">
        <v>63</v>
      </c>
      <c r="S4054" s="6">
        <v>14</v>
      </c>
      <c r="T4054">
        <f t="shared" si="63"/>
        <v>714000</v>
      </c>
    </row>
    <row r="4055" spans="1:20" x14ac:dyDescent="0.25">
      <c r="A4055" s="6">
        <v>4053</v>
      </c>
      <c r="B4055" s="6">
        <v>47239457</v>
      </c>
      <c r="C4055" s="6" t="s">
        <v>17216</v>
      </c>
      <c r="D4055" s="6" t="s">
        <v>13441</v>
      </c>
      <c r="E4055" s="6">
        <v>330000</v>
      </c>
      <c r="F4055" s="6">
        <v>330000</v>
      </c>
      <c r="G4055" s="6" t="s">
        <v>20</v>
      </c>
      <c r="H4055" s="6" t="s">
        <v>21</v>
      </c>
      <c r="I4055" s="6">
        <v>0</v>
      </c>
      <c r="J4055">
        <v>0</v>
      </c>
      <c r="K4055" s="6">
        <v>0</v>
      </c>
      <c r="L4055" s="6" t="b">
        <v>1</v>
      </c>
      <c r="M4055" s="6" t="s">
        <v>13442</v>
      </c>
      <c r="N4055" s="6">
        <v>1337</v>
      </c>
      <c r="O4055" s="6">
        <v>1</v>
      </c>
      <c r="P4055" s="6">
        <v>0</v>
      </c>
      <c r="Q4055" s="6" t="b">
        <v>0</v>
      </c>
      <c r="R4055" s="6" t="s">
        <v>23</v>
      </c>
      <c r="S4055" s="6">
        <v>0</v>
      </c>
      <c r="T4055">
        <f t="shared" si="63"/>
        <v>0</v>
      </c>
    </row>
    <row r="4056" spans="1:20" x14ac:dyDescent="0.25">
      <c r="A4056" s="6">
        <v>4054</v>
      </c>
      <c r="B4056" s="6">
        <v>147645279</v>
      </c>
      <c r="C4056" s="6" t="s">
        <v>17217</v>
      </c>
      <c r="D4056" s="6" t="s">
        <v>17218</v>
      </c>
      <c r="E4056" s="6">
        <v>249000</v>
      </c>
      <c r="F4056" s="6">
        <v>249000</v>
      </c>
      <c r="G4056" s="6" t="s">
        <v>20</v>
      </c>
      <c r="H4056" s="6" t="s">
        <v>21</v>
      </c>
      <c r="I4056" s="6">
        <v>2</v>
      </c>
      <c r="J4056">
        <v>4.5</v>
      </c>
      <c r="K4056" s="6">
        <v>0</v>
      </c>
      <c r="L4056" s="6" t="b">
        <v>1</v>
      </c>
      <c r="M4056" s="6" t="s">
        <v>5844</v>
      </c>
      <c r="N4056" s="6">
        <v>641</v>
      </c>
      <c r="O4056" s="6">
        <v>9</v>
      </c>
      <c r="P4056" s="6">
        <v>0</v>
      </c>
      <c r="Q4056" s="6" t="b">
        <v>0</v>
      </c>
      <c r="R4056" s="6" t="s">
        <v>23</v>
      </c>
      <c r="S4056" s="6">
        <v>2</v>
      </c>
      <c r="T4056">
        <f t="shared" si="63"/>
        <v>498000</v>
      </c>
    </row>
    <row r="4057" spans="1:20" x14ac:dyDescent="0.25">
      <c r="A4057" s="6">
        <v>4055</v>
      </c>
      <c r="B4057" s="6">
        <v>55482514</v>
      </c>
      <c r="C4057" s="6" t="s">
        <v>17219</v>
      </c>
      <c r="D4057" s="6" t="s">
        <v>17220</v>
      </c>
      <c r="E4057" s="6">
        <v>99000</v>
      </c>
      <c r="F4057" s="6">
        <v>99000</v>
      </c>
      <c r="G4057" s="6" t="s">
        <v>20</v>
      </c>
      <c r="H4057" s="6" t="s">
        <v>21</v>
      </c>
      <c r="I4057" s="6">
        <v>18</v>
      </c>
      <c r="J4057">
        <v>3.9</v>
      </c>
      <c r="K4057" s="6">
        <v>0</v>
      </c>
      <c r="L4057" s="6" t="b">
        <v>0</v>
      </c>
      <c r="M4057" s="6" t="s">
        <v>655</v>
      </c>
      <c r="N4057" s="6">
        <v>1202</v>
      </c>
      <c r="O4057" s="6">
        <v>1</v>
      </c>
      <c r="P4057" s="6">
        <v>0</v>
      </c>
      <c r="Q4057" s="6" t="b">
        <v>0</v>
      </c>
      <c r="R4057" s="6" t="s">
        <v>63</v>
      </c>
      <c r="S4057" s="6">
        <v>48</v>
      </c>
      <c r="T4057">
        <f t="shared" si="63"/>
        <v>4752000</v>
      </c>
    </row>
    <row r="4058" spans="1:20" x14ac:dyDescent="0.25">
      <c r="A4058" s="6">
        <v>4056</v>
      </c>
      <c r="B4058" s="6">
        <v>125098565</v>
      </c>
      <c r="C4058" s="6" t="s">
        <v>17221</v>
      </c>
      <c r="D4058" s="6" t="s">
        <v>16672</v>
      </c>
      <c r="E4058" s="6">
        <v>220000</v>
      </c>
      <c r="F4058" s="6">
        <v>220000</v>
      </c>
      <c r="G4058" s="6" t="s">
        <v>20</v>
      </c>
      <c r="H4058" s="6" t="s">
        <v>21</v>
      </c>
      <c r="I4058" s="6">
        <v>1</v>
      </c>
      <c r="J4058">
        <v>5</v>
      </c>
      <c r="K4058" s="6">
        <v>0</v>
      </c>
      <c r="L4058" s="6" t="b">
        <v>1</v>
      </c>
      <c r="M4058" s="6" t="s">
        <v>11570</v>
      </c>
      <c r="N4058" s="6">
        <v>719</v>
      </c>
      <c r="O4058" s="6">
        <v>1</v>
      </c>
      <c r="P4058" s="6">
        <v>0</v>
      </c>
      <c r="Q4058" s="6" t="b">
        <v>0</v>
      </c>
      <c r="R4058" s="6" t="s">
        <v>16651</v>
      </c>
      <c r="S4058" s="6">
        <v>3</v>
      </c>
      <c r="T4058">
        <f t="shared" si="63"/>
        <v>660000</v>
      </c>
    </row>
    <row r="4059" spans="1:20" x14ac:dyDescent="0.25">
      <c r="A4059" s="6">
        <v>4057</v>
      </c>
      <c r="B4059" s="6">
        <v>125098685</v>
      </c>
      <c r="C4059" s="6" t="s">
        <v>17222</v>
      </c>
      <c r="D4059" s="6" t="s">
        <v>16732</v>
      </c>
      <c r="E4059" s="6">
        <v>199000</v>
      </c>
      <c r="F4059" s="6">
        <v>199000</v>
      </c>
      <c r="G4059" s="6" t="s">
        <v>20</v>
      </c>
      <c r="H4059" s="6" t="s">
        <v>21</v>
      </c>
      <c r="I4059" s="6">
        <v>0</v>
      </c>
      <c r="J4059">
        <v>0</v>
      </c>
      <c r="K4059" s="6">
        <v>0</v>
      </c>
      <c r="L4059" s="6" t="b">
        <v>1</v>
      </c>
      <c r="M4059" s="6" t="s">
        <v>11570</v>
      </c>
      <c r="N4059" s="6">
        <v>719</v>
      </c>
      <c r="O4059" s="6">
        <v>1</v>
      </c>
      <c r="P4059" s="6">
        <v>0</v>
      </c>
      <c r="Q4059" s="6" t="b">
        <v>0</v>
      </c>
      <c r="R4059" s="6" t="s">
        <v>16651</v>
      </c>
      <c r="S4059" s="6">
        <v>1</v>
      </c>
      <c r="T4059">
        <f t="shared" si="63"/>
        <v>199000</v>
      </c>
    </row>
    <row r="4060" spans="1:20" x14ac:dyDescent="0.25">
      <c r="A4060" s="6">
        <v>4058</v>
      </c>
      <c r="B4060" s="6">
        <v>6206237</v>
      </c>
      <c r="C4060" s="6" t="s">
        <v>17223</v>
      </c>
      <c r="D4060" s="6" t="s">
        <v>17224</v>
      </c>
      <c r="E4060" s="6">
        <v>269000</v>
      </c>
      <c r="F4060" s="6">
        <v>269000</v>
      </c>
      <c r="G4060" s="6" t="s">
        <v>20</v>
      </c>
      <c r="H4060" s="6" t="s">
        <v>21</v>
      </c>
      <c r="I4060" s="6">
        <v>0</v>
      </c>
      <c r="J4060">
        <v>0</v>
      </c>
      <c r="K4060" s="6">
        <v>0</v>
      </c>
      <c r="L4060" s="6" t="b">
        <v>1</v>
      </c>
      <c r="M4060" s="6" t="s">
        <v>17225</v>
      </c>
      <c r="N4060" s="6">
        <v>1790</v>
      </c>
      <c r="O4060" s="6">
        <v>1</v>
      </c>
      <c r="P4060" s="6">
        <v>0</v>
      </c>
      <c r="Q4060" s="6" t="b">
        <v>0</v>
      </c>
      <c r="R4060" s="6" t="s">
        <v>63</v>
      </c>
      <c r="S4060" s="6">
        <v>0</v>
      </c>
      <c r="T4060">
        <f t="shared" si="63"/>
        <v>0</v>
      </c>
    </row>
    <row r="4061" spans="1:20" x14ac:dyDescent="0.25">
      <c r="A4061" s="6">
        <v>4059</v>
      </c>
      <c r="B4061" s="6">
        <v>174537166</v>
      </c>
      <c r="C4061" s="6" t="s">
        <v>17226</v>
      </c>
      <c r="D4061" s="6" t="s">
        <v>17227</v>
      </c>
      <c r="E4061" s="6">
        <v>300000</v>
      </c>
      <c r="F4061" s="6">
        <v>300000</v>
      </c>
      <c r="G4061" s="6" t="s">
        <v>20</v>
      </c>
      <c r="H4061" s="6" t="s">
        <v>21</v>
      </c>
      <c r="I4061" s="6">
        <v>0</v>
      </c>
      <c r="J4061">
        <v>0</v>
      </c>
      <c r="K4061" s="6">
        <v>0</v>
      </c>
      <c r="L4061" s="6" t="b">
        <v>1</v>
      </c>
      <c r="M4061" s="6" t="s">
        <v>11860</v>
      </c>
      <c r="N4061" s="6">
        <v>517</v>
      </c>
      <c r="O4061" s="6">
        <v>4</v>
      </c>
      <c r="P4061" s="6">
        <v>7981</v>
      </c>
      <c r="Q4061" s="6" t="b">
        <v>0</v>
      </c>
      <c r="R4061" s="6" t="s">
        <v>16651</v>
      </c>
      <c r="S4061" s="6">
        <v>0</v>
      </c>
      <c r="T4061">
        <f t="shared" si="63"/>
        <v>0</v>
      </c>
    </row>
    <row r="4062" spans="1:20" x14ac:dyDescent="0.25">
      <c r="A4062" s="6">
        <v>4060</v>
      </c>
      <c r="B4062" s="6">
        <v>198784870</v>
      </c>
      <c r="C4062" s="6" t="s">
        <v>17228</v>
      </c>
      <c r="D4062" s="6" t="s">
        <v>17229</v>
      </c>
      <c r="E4062" s="6">
        <v>65000</v>
      </c>
      <c r="F4062" s="6">
        <v>65000</v>
      </c>
      <c r="G4062" s="6" t="s">
        <v>20</v>
      </c>
      <c r="H4062" s="6" t="s">
        <v>21</v>
      </c>
      <c r="I4062" s="6">
        <v>0</v>
      </c>
      <c r="J4062">
        <v>0</v>
      </c>
      <c r="K4062" s="6">
        <v>0</v>
      </c>
      <c r="L4062" s="6" t="b">
        <v>0</v>
      </c>
      <c r="M4062" s="6" t="s">
        <v>9877</v>
      </c>
      <c r="N4062" s="6">
        <v>348</v>
      </c>
      <c r="O4062" s="6">
        <v>5</v>
      </c>
      <c r="P4062" s="6">
        <v>1729</v>
      </c>
      <c r="Q4062" s="6" t="b">
        <v>0</v>
      </c>
      <c r="R4062" s="6" t="s">
        <v>23</v>
      </c>
      <c r="S4062" s="6">
        <v>2</v>
      </c>
      <c r="T4062">
        <f t="shared" si="63"/>
        <v>130000</v>
      </c>
    </row>
    <row r="4063" spans="1:20" x14ac:dyDescent="0.25">
      <c r="A4063" s="6">
        <v>4061</v>
      </c>
      <c r="B4063" s="6">
        <v>244110672</v>
      </c>
      <c r="C4063" s="6" t="s">
        <v>17230</v>
      </c>
      <c r="D4063" s="6" t="s">
        <v>16966</v>
      </c>
      <c r="E4063" s="6">
        <v>55000</v>
      </c>
      <c r="F4063" s="6">
        <v>55000</v>
      </c>
      <c r="G4063" s="6" t="s">
        <v>20</v>
      </c>
      <c r="H4063" s="6" t="s">
        <v>21</v>
      </c>
      <c r="I4063" s="6">
        <v>1</v>
      </c>
      <c r="J4063">
        <v>4</v>
      </c>
      <c r="K4063" s="6">
        <v>0</v>
      </c>
      <c r="L4063" s="6" t="b">
        <v>0</v>
      </c>
      <c r="M4063" s="6" t="s">
        <v>97</v>
      </c>
      <c r="N4063" s="6">
        <v>186</v>
      </c>
      <c r="O4063" s="6">
        <v>6</v>
      </c>
      <c r="P4063" s="6">
        <v>0</v>
      </c>
      <c r="Q4063" s="6" t="b">
        <v>0</v>
      </c>
      <c r="R4063" s="6" t="s">
        <v>23</v>
      </c>
      <c r="S4063" s="6">
        <v>1</v>
      </c>
      <c r="T4063">
        <f t="shared" si="63"/>
        <v>55000</v>
      </c>
    </row>
    <row r="4064" spans="1:20" x14ac:dyDescent="0.25">
      <c r="A4064" s="6">
        <v>4062</v>
      </c>
      <c r="B4064" s="6">
        <v>89179142</v>
      </c>
      <c r="C4064" s="6" t="s">
        <v>17231</v>
      </c>
      <c r="D4064" s="6" t="s">
        <v>17232</v>
      </c>
      <c r="E4064" s="6">
        <v>339000</v>
      </c>
      <c r="F4064" s="6">
        <v>339000</v>
      </c>
      <c r="G4064" s="6" t="s">
        <v>20</v>
      </c>
      <c r="H4064" s="6" t="s">
        <v>21</v>
      </c>
      <c r="I4064" s="6">
        <v>0</v>
      </c>
      <c r="J4064">
        <v>0</v>
      </c>
      <c r="K4064" s="6">
        <v>0</v>
      </c>
      <c r="L4064" s="6" t="b">
        <v>1</v>
      </c>
      <c r="M4064" s="6" t="s">
        <v>11012</v>
      </c>
      <c r="N4064" s="6">
        <v>888</v>
      </c>
      <c r="O4064" s="6">
        <v>7</v>
      </c>
      <c r="P4064" s="6">
        <v>0</v>
      </c>
      <c r="Q4064" s="6" t="b">
        <v>0</v>
      </c>
      <c r="R4064" s="6" t="s">
        <v>16708</v>
      </c>
      <c r="S4064" s="6">
        <v>0</v>
      </c>
      <c r="T4064">
        <f t="shared" si="63"/>
        <v>0</v>
      </c>
    </row>
    <row r="4065" spans="1:20" x14ac:dyDescent="0.25">
      <c r="A4065" s="6">
        <v>4063</v>
      </c>
      <c r="B4065" s="6">
        <v>205155554</v>
      </c>
      <c r="C4065" s="6" t="s">
        <v>9850</v>
      </c>
      <c r="D4065" s="6" t="s">
        <v>9851</v>
      </c>
      <c r="E4065" s="6">
        <v>47000</v>
      </c>
      <c r="F4065" s="6">
        <v>47000</v>
      </c>
      <c r="G4065" s="6" t="s">
        <v>20</v>
      </c>
      <c r="H4065" s="6" t="s">
        <v>21</v>
      </c>
      <c r="I4065" s="6">
        <v>0</v>
      </c>
      <c r="J4065">
        <v>0</v>
      </c>
      <c r="K4065" s="6">
        <v>0</v>
      </c>
      <c r="L4065" s="6" t="b">
        <v>0</v>
      </c>
      <c r="M4065" s="6" t="s">
        <v>9852</v>
      </c>
      <c r="N4065" s="6">
        <v>305</v>
      </c>
      <c r="O4065" s="6">
        <v>10</v>
      </c>
      <c r="P4065" s="6">
        <v>0</v>
      </c>
      <c r="Q4065" s="6" t="b">
        <v>0</v>
      </c>
      <c r="R4065" s="6" t="s">
        <v>23</v>
      </c>
      <c r="S4065" s="6">
        <v>0</v>
      </c>
      <c r="T4065">
        <f t="shared" si="63"/>
        <v>0</v>
      </c>
    </row>
    <row r="4066" spans="1:20" x14ac:dyDescent="0.25">
      <c r="A4066" s="6">
        <v>4064</v>
      </c>
      <c r="B4066" s="6">
        <v>151819813</v>
      </c>
      <c r="C4066" s="6" t="s">
        <v>17233</v>
      </c>
      <c r="D4066" s="6" t="s">
        <v>17234</v>
      </c>
      <c r="E4066" s="6">
        <v>88000</v>
      </c>
      <c r="F4066" s="6">
        <v>88000</v>
      </c>
      <c r="G4066" s="6" t="s">
        <v>20</v>
      </c>
      <c r="H4066" s="6" t="s">
        <v>21</v>
      </c>
      <c r="I4066" s="6">
        <v>0</v>
      </c>
      <c r="J4066">
        <v>0</v>
      </c>
      <c r="K4066" s="6">
        <v>0</v>
      </c>
      <c r="L4066" s="6" t="b">
        <v>0</v>
      </c>
      <c r="M4066" s="6" t="s">
        <v>9877</v>
      </c>
      <c r="N4066" s="6">
        <v>629</v>
      </c>
      <c r="O4066" s="6">
        <v>9</v>
      </c>
      <c r="P4066" s="6">
        <v>2341</v>
      </c>
      <c r="Q4066" s="6" t="b">
        <v>0</v>
      </c>
      <c r="R4066" s="6" t="s">
        <v>23</v>
      </c>
      <c r="S4066" s="6">
        <v>1</v>
      </c>
      <c r="T4066">
        <f t="shared" si="63"/>
        <v>88000</v>
      </c>
    </row>
    <row r="4067" spans="1:20" x14ac:dyDescent="0.25">
      <c r="A4067" s="6">
        <v>4065</v>
      </c>
      <c r="B4067" s="6">
        <v>41133003</v>
      </c>
      <c r="C4067" s="6" t="s">
        <v>17235</v>
      </c>
      <c r="D4067" s="6" t="s">
        <v>550</v>
      </c>
      <c r="E4067" s="6">
        <v>600000</v>
      </c>
      <c r="F4067" s="6">
        <v>600000</v>
      </c>
      <c r="G4067" s="6" t="s">
        <v>20</v>
      </c>
      <c r="H4067" s="6" t="s">
        <v>21</v>
      </c>
      <c r="I4067" s="6">
        <v>0</v>
      </c>
      <c r="J4067">
        <v>0</v>
      </c>
      <c r="K4067" s="6">
        <v>0</v>
      </c>
      <c r="L4067" s="6" t="b">
        <v>1</v>
      </c>
      <c r="M4067" s="6" t="s">
        <v>13280</v>
      </c>
      <c r="N4067" s="6">
        <v>1399</v>
      </c>
      <c r="O4067" s="6">
        <v>1</v>
      </c>
      <c r="P4067" s="6">
        <v>0</v>
      </c>
      <c r="Q4067" s="6" t="b">
        <v>0</v>
      </c>
      <c r="R4067" s="6" t="s">
        <v>63</v>
      </c>
      <c r="S4067" s="6">
        <v>3</v>
      </c>
      <c r="T4067">
        <f t="shared" si="63"/>
        <v>1800000</v>
      </c>
    </row>
    <row r="4068" spans="1:20" x14ac:dyDescent="0.25">
      <c r="A4068" s="6">
        <v>4066</v>
      </c>
      <c r="B4068" s="6">
        <v>179877586</v>
      </c>
      <c r="C4068" s="6" t="s">
        <v>17236</v>
      </c>
      <c r="D4068" s="6" t="s">
        <v>17237</v>
      </c>
      <c r="E4068" s="6">
        <v>790000</v>
      </c>
      <c r="F4068" s="6">
        <v>498000</v>
      </c>
      <c r="G4068" s="6" t="s">
        <v>20</v>
      </c>
      <c r="H4068" s="6" t="s">
        <v>21</v>
      </c>
      <c r="I4068" s="6">
        <v>0</v>
      </c>
      <c r="J4068">
        <v>0</v>
      </c>
      <c r="K4068" s="6">
        <v>0</v>
      </c>
      <c r="L4068" s="6" t="b">
        <v>1</v>
      </c>
      <c r="M4068" s="6" t="s">
        <v>3554</v>
      </c>
      <c r="N4068" s="6">
        <v>400</v>
      </c>
      <c r="O4068" s="6">
        <v>5</v>
      </c>
      <c r="P4068" s="6">
        <v>13248</v>
      </c>
      <c r="Q4068" s="6" t="b">
        <v>0</v>
      </c>
      <c r="R4068" s="6" t="s">
        <v>17238</v>
      </c>
      <c r="S4068" s="6">
        <v>1</v>
      </c>
      <c r="T4068">
        <f t="shared" si="63"/>
        <v>498000</v>
      </c>
    </row>
    <row r="4069" spans="1:20" x14ac:dyDescent="0.25">
      <c r="A4069" s="6">
        <v>4067</v>
      </c>
      <c r="B4069" s="6">
        <v>120048947</v>
      </c>
      <c r="C4069" s="6" t="s">
        <v>17239</v>
      </c>
      <c r="D4069" s="6" t="s">
        <v>13474</v>
      </c>
      <c r="E4069" s="6">
        <v>459000</v>
      </c>
      <c r="F4069" s="6">
        <v>275400</v>
      </c>
      <c r="G4069" s="6" t="s">
        <v>20</v>
      </c>
      <c r="H4069" s="6" t="s">
        <v>790</v>
      </c>
      <c r="I4069" s="6">
        <v>0</v>
      </c>
      <c r="J4069">
        <v>0</v>
      </c>
      <c r="K4069" s="6">
        <v>0</v>
      </c>
      <c r="L4069" s="6" t="b">
        <v>1</v>
      </c>
      <c r="M4069" s="6" t="s">
        <v>3313</v>
      </c>
      <c r="N4069" s="6">
        <v>744</v>
      </c>
      <c r="O4069" s="6">
        <v>6</v>
      </c>
      <c r="P4069" s="6">
        <v>0</v>
      </c>
      <c r="Q4069" s="6" t="b">
        <v>0</v>
      </c>
      <c r="R4069" s="6" t="s">
        <v>17238</v>
      </c>
      <c r="S4069" s="6">
        <v>0</v>
      </c>
      <c r="T4069">
        <f t="shared" si="63"/>
        <v>0</v>
      </c>
    </row>
    <row r="4070" spans="1:20" x14ac:dyDescent="0.25">
      <c r="A4070" s="6">
        <v>4068</v>
      </c>
      <c r="B4070" s="6">
        <v>208740709</v>
      </c>
      <c r="C4070" s="6" t="s">
        <v>17240</v>
      </c>
      <c r="D4070" s="6" t="s">
        <v>17241</v>
      </c>
      <c r="E4070" s="6">
        <v>457000</v>
      </c>
      <c r="F4070" s="6">
        <v>457000</v>
      </c>
      <c r="G4070" s="6" t="s">
        <v>20</v>
      </c>
      <c r="H4070" s="6" t="s">
        <v>616</v>
      </c>
      <c r="I4070" s="6">
        <v>1</v>
      </c>
      <c r="J4070">
        <v>5</v>
      </c>
      <c r="K4070" s="6">
        <v>0</v>
      </c>
      <c r="L4070" s="6" t="b">
        <v>1</v>
      </c>
      <c r="M4070" s="6" t="s">
        <v>617</v>
      </c>
      <c r="N4070" s="6">
        <v>274</v>
      </c>
      <c r="O4070" s="6">
        <v>7</v>
      </c>
      <c r="P4070" s="6">
        <v>0</v>
      </c>
      <c r="Q4070" s="6" t="b">
        <v>1</v>
      </c>
      <c r="R4070" s="6" t="s">
        <v>17238</v>
      </c>
      <c r="S4070" s="6">
        <v>1</v>
      </c>
      <c r="T4070">
        <f t="shared" si="63"/>
        <v>457000</v>
      </c>
    </row>
    <row r="4071" spans="1:20" x14ac:dyDescent="0.25">
      <c r="A4071" s="6">
        <v>4069</v>
      </c>
      <c r="B4071" s="6">
        <v>158126623</v>
      </c>
      <c r="C4071" s="6" t="s">
        <v>17242</v>
      </c>
      <c r="D4071" s="6" t="s">
        <v>17243</v>
      </c>
      <c r="E4071" s="6">
        <v>699000</v>
      </c>
      <c r="F4071" s="6">
        <v>699000</v>
      </c>
      <c r="G4071" s="6" t="s">
        <v>20</v>
      </c>
      <c r="H4071" s="6" t="s">
        <v>6488</v>
      </c>
      <c r="I4071" s="6">
        <v>1</v>
      </c>
      <c r="J4071">
        <v>5</v>
      </c>
      <c r="K4071" s="6">
        <v>0</v>
      </c>
      <c r="L4071" s="6" t="b">
        <v>1</v>
      </c>
      <c r="M4071" s="6" t="s">
        <v>6489</v>
      </c>
      <c r="N4071" s="6">
        <v>607</v>
      </c>
      <c r="O4071" s="6">
        <v>5</v>
      </c>
      <c r="P4071" s="6">
        <v>0</v>
      </c>
      <c r="Q4071" s="6" t="b">
        <v>0</v>
      </c>
      <c r="R4071" s="6" t="s">
        <v>17238</v>
      </c>
      <c r="S4071" s="6">
        <v>1</v>
      </c>
      <c r="T4071">
        <f t="shared" si="63"/>
        <v>699000</v>
      </c>
    </row>
    <row r="4072" spans="1:20" x14ac:dyDescent="0.25">
      <c r="A4072" s="6">
        <v>4070</v>
      </c>
      <c r="B4072" s="6">
        <v>115263779</v>
      </c>
      <c r="C4072" s="6" t="s">
        <v>17244</v>
      </c>
      <c r="D4072" s="6" t="s">
        <v>17245</v>
      </c>
      <c r="E4072" s="6">
        <v>293000</v>
      </c>
      <c r="F4072" s="6">
        <v>260000</v>
      </c>
      <c r="G4072" s="6" t="s">
        <v>20</v>
      </c>
      <c r="H4072" s="6" t="s">
        <v>21</v>
      </c>
      <c r="I4072" s="6">
        <v>0</v>
      </c>
      <c r="J4072">
        <v>0</v>
      </c>
      <c r="K4072" s="6">
        <v>0</v>
      </c>
      <c r="L4072" s="6" t="b">
        <v>1</v>
      </c>
      <c r="M4072" s="6" t="s">
        <v>633</v>
      </c>
      <c r="N4072" s="6">
        <v>778</v>
      </c>
      <c r="O4072" s="6">
        <v>4</v>
      </c>
      <c r="P4072" s="6">
        <v>6916</v>
      </c>
      <c r="Q4072" s="6" t="b">
        <v>0</v>
      </c>
      <c r="R4072" s="6" t="s">
        <v>17238</v>
      </c>
      <c r="S4072" s="6">
        <v>6</v>
      </c>
      <c r="T4072">
        <f t="shared" si="63"/>
        <v>1560000</v>
      </c>
    </row>
    <row r="4073" spans="1:20" x14ac:dyDescent="0.25">
      <c r="A4073" s="6">
        <v>4071</v>
      </c>
      <c r="B4073" s="6">
        <v>180581340</v>
      </c>
      <c r="C4073" s="6" t="s">
        <v>17246</v>
      </c>
      <c r="D4073" s="6" t="s">
        <v>17247</v>
      </c>
      <c r="E4073" s="6">
        <v>199000</v>
      </c>
      <c r="F4073" s="6">
        <v>199000</v>
      </c>
      <c r="G4073" s="6" t="s">
        <v>20</v>
      </c>
      <c r="H4073" s="6" t="s">
        <v>21</v>
      </c>
      <c r="I4073" s="6">
        <v>0</v>
      </c>
      <c r="J4073">
        <v>0</v>
      </c>
      <c r="K4073" s="6">
        <v>0</v>
      </c>
      <c r="L4073" s="6" t="b">
        <v>1</v>
      </c>
      <c r="M4073" s="6" t="s">
        <v>10431</v>
      </c>
      <c r="N4073" s="6">
        <v>485</v>
      </c>
      <c r="O4073" s="6">
        <v>1</v>
      </c>
      <c r="P4073" s="6">
        <v>0</v>
      </c>
      <c r="Q4073" s="6" t="b">
        <v>0</v>
      </c>
      <c r="R4073" s="6" t="s">
        <v>10079</v>
      </c>
      <c r="S4073" s="6">
        <v>1</v>
      </c>
      <c r="T4073">
        <f t="shared" si="63"/>
        <v>199000</v>
      </c>
    </row>
    <row r="4074" spans="1:20" x14ac:dyDescent="0.25">
      <c r="A4074" s="6">
        <v>4072</v>
      </c>
      <c r="B4074" s="6">
        <v>112957682</v>
      </c>
      <c r="C4074" s="6" t="s">
        <v>17248</v>
      </c>
      <c r="D4074" s="6" t="s">
        <v>17249</v>
      </c>
      <c r="E4074" s="6">
        <v>313900</v>
      </c>
      <c r="F4074" s="6">
        <v>282400</v>
      </c>
      <c r="G4074" s="6" t="s">
        <v>20</v>
      </c>
      <c r="H4074" s="6" t="s">
        <v>447</v>
      </c>
      <c r="I4074" s="6">
        <v>0</v>
      </c>
      <c r="J4074">
        <v>0</v>
      </c>
      <c r="K4074" s="6">
        <v>0</v>
      </c>
      <c r="L4074" s="6" t="b">
        <v>1</v>
      </c>
      <c r="M4074" s="6" t="s">
        <v>447</v>
      </c>
      <c r="N4074" s="6">
        <v>789</v>
      </c>
      <c r="O4074" s="6">
        <v>9</v>
      </c>
      <c r="P4074" s="6">
        <v>7512</v>
      </c>
      <c r="Q4074" s="6" t="b">
        <v>0</v>
      </c>
      <c r="R4074" s="6" t="s">
        <v>17238</v>
      </c>
      <c r="S4074" s="6">
        <v>0</v>
      </c>
      <c r="T4074">
        <f t="shared" si="63"/>
        <v>0</v>
      </c>
    </row>
    <row r="4075" spans="1:20" x14ac:dyDescent="0.25">
      <c r="A4075" s="6">
        <v>4073</v>
      </c>
      <c r="B4075" s="6">
        <v>85265153</v>
      </c>
      <c r="C4075" s="6" t="s">
        <v>17250</v>
      </c>
      <c r="D4075" s="6" t="s">
        <v>17251</v>
      </c>
      <c r="E4075" s="6">
        <v>258700</v>
      </c>
      <c r="F4075" s="6">
        <v>258700</v>
      </c>
      <c r="G4075" s="6" t="s">
        <v>20</v>
      </c>
      <c r="H4075" s="6" t="s">
        <v>21</v>
      </c>
      <c r="I4075" s="6">
        <v>0</v>
      </c>
      <c r="J4075">
        <v>0</v>
      </c>
      <c r="K4075" s="6">
        <v>0</v>
      </c>
      <c r="L4075" s="6" t="b">
        <v>1</v>
      </c>
      <c r="M4075" s="6" t="s">
        <v>17252</v>
      </c>
      <c r="N4075" s="6">
        <v>899</v>
      </c>
      <c r="O4075" s="6">
        <v>7</v>
      </c>
      <c r="P4075" s="6">
        <v>0</v>
      </c>
      <c r="Q4075" s="6" t="b">
        <v>0</v>
      </c>
      <c r="R4075" s="6" t="s">
        <v>23</v>
      </c>
      <c r="S4075" s="6">
        <v>0</v>
      </c>
      <c r="T4075">
        <f t="shared" si="63"/>
        <v>0</v>
      </c>
    </row>
    <row r="4076" spans="1:20" x14ac:dyDescent="0.25">
      <c r="A4076" s="6">
        <v>4074</v>
      </c>
      <c r="B4076" s="6">
        <v>149621043</v>
      </c>
      <c r="C4076" s="6" t="s">
        <v>17253</v>
      </c>
      <c r="D4076" s="6" t="s">
        <v>17254</v>
      </c>
      <c r="E4076" s="6">
        <v>28000</v>
      </c>
      <c r="F4076" s="6">
        <v>28000</v>
      </c>
      <c r="G4076" s="6" t="s">
        <v>20</v>
      </c>
      <c r="H4076" s="6" t="s">
        <v>21</v>
      </c>
      <c r="I4076" s="6">
        <v>0</v>
      </c>
      <c r="J4076">
        <v>0</v>
      </c>
      <c r="K4076" s="6">
        <v>0</v>
      </c>
      <c r="L4076" s="6" t="b">
        <v>0</v>
      </c>
      <c r="M4076" s="6" t="s">
        <v>10366</v>
      </c>
      <c r="N4076" s="6">
        <v>633</v>
      </c>
      <c r="O4076" s="6">
        <v>3</v>
      </c>
      <c r="P4076" s="6">
        <v>0</v>
      </c>
      <c r="Q4076" s="6" t="b">
        <v>0</v>
      </c>
      <c r="R4076" s="6" t="s">
        <v>23</v>
      </c>
      <c r="S4076" s="6">
        <v>0</v>
      </c>
      <c r="T4076">
        <f t="shared" si="63"/>
        <v>0</v>
      </c>
    </row>
    <row r="4077" spans="1:20" x14ac:dyDescent="0.25">
      <c r="A4077" s="6">
        <v>4075</v>
      </c>
      <c r="B4077" s="6">
        <v>194005383</v>
      </c>
      <c r="C4077" s="6" t="s">
        <v>17255</v>
      </c>
      <c r="D4077" s="6" t="s">
        <v>17256</v>
      </c>
      <c r="E4077" s="6">
        <v>4490000</v>
      </c>
      <c r="F4077" s="6">
        <v>2245000</v>
      </c>
      <c r="G4077" s="6" t="s">
        <v>20</v>
      </c>
      <c r="H4077" s="6" t="s">
        <v>4294</v>
      </c>
      <c r="I4077" s="6">
        <v>0</v>
      </c>
      <c r="J4077">
        <v>0</v>
      </c>
      <c r="K4077" s="6">
        <v>0</v>
      </c>
      <c r="L4077" s="6" t="b">
        <v>1</v>
      </c>
      <c r="M4077" s="6" t="s">
        <v>4295</v>
      </c>
      <c r="N4077" s="6">
        <v>398</v>
      </c>
      <c r="O4077" s="6">
        <v>6</v>
      </c>
      <c r="P4077" s="6">
        <v>0</v>
      </c>
      <c r="Q4077" s="6" t="b">
        <v>0</v>
      </c>
      <c r="R4077" s="6" t="s">
        <v>17238</v>
      </c>
      <c r="S4077" s="6">
        <v>0</v>
      </c>
      <c r="T4077">
        <f t="shared" si="63"/>
        <v>0</v>
      </c>
    </row>
    <row r="4078" spans="1:20" x14ac:dyDescent="0.25">
      <c r="A4078" s="6">
        <v>4076</v>
      </c>
      <c r="B4078" s="6">
        <v>210277727</v>
      </c>
      <c r="C4078" s="6" t="s">
        <v>17257</v>
      </c>
      <c r="D4078" s="6" t="s">
        <v>17258</v>
      </c>
      <c r="E4078" s="6">
        <v>320000</v>
      </c>
      <c r="F4078" s="6">
        <v>260000</v>
      </c>
      <c r="G4078" s="6" t="s">
        <v>20</v>
      </c>
      <c r="H4078" s="6" t="s">
        <v>21</v>
      </c>
      <c r="I4078" s="6">
        <v>0</v>
      </c>
      <c r="J4078">
        <v>0</v>
      </c>
      <c r="K4078" s="6">
        <v>0</v>
      </c>
      <c r="L4078" s="6" t="b">
        <v>1</v>
      </c>
      <c r="M4078" s="6" t="s">
        <v>827</v>
      </c>
      <c r="N4078" s="6">
        <v>269</v>
      </c>
      <c r="O4078" s="6">
        <v>5</v>
      </c>
      <c r="P4078" s="6">
        <v>6916</v>
      </c>
      <c r="Q4078" s="6" t="b">
        <v>0</v>
      </c>
      <c r="R4078" s="6" t="s">
        <v>17238</v>
      </c>
      <c r="S4078" s="6">
        <v>0</v>
      </c>
      <c r="T4078">
        <f t="shared" si="63"/>
        <v>0</v>
      </c>
    </row>
    <row r="4079" spans="1:20" x14ac:dyDescent="0.25">
      <c r="A4079" s="6">
        <v>4077</v>
      </c>
      <c r="B4079" s="6">
        <v>260931624</v>
      </c>
      <c r="C4079" s="6" t="s">
        <v>17259</v>
      </c>
      <c r="D4079" s="6" t="s">
        <v>17260</v>
      </c>
      <c r="E4079" s="6">
        <v>480000</v>
      </c>
      <c r="F4079" s="6">
        <v>288000</v>
      </c>
      <c r="G4079" s="6" t="s">
        <v>20</v>
      </c>
      <c r="H4079" s="6" t="s">
        <v>13374</v>
      </c>
      <c r="I4079" s="6">
        <v>0</v>
      </c>
      <c r="J4079">
        <v>0</v>
      </c>
      <c r="K4079" s="6">
        <v>0</v>
      </c>
      <c r="L4079" s="6" t="b">
        <v>1</v>
      </c>
      <c r="M4079" s="6" t="s">
        <v>13375</v>
      </c>
      <c r="N4079" s="6">
        <v>111</v>
      </c>
      <c r="O4079" s="6">
        <v>4</v>
      </c>
      <c r="P4079" s="6">
        <v>0</v>
      </c>
      <c r="Q4079" s="6" t="b">
        <v>0</v>
      </c>
      <c r="R4079" s="6" t="s">
        <v>17238</v>
      </c>
      <c r="S4079" s="6">
        <v>1</v>
      </c>
      <c r="T4079">
        <f t="shared" si="63"/>
        <v>288000</v>
      </c>
    </row>
    <row r="4080" spans="1:20" x14ac:dyDescent="0.25">
      <c r="A4080" s="6">
        <v>4078</v>
      </c>
      <c r="B4080" s="6">
        <v>112956762</v>
      </c>
      <c r="C4080" s="6" t="s">
        <v>16485</v>
      </c>
      <c r="D4080" s="6" t="s">
        <v>15930</v>
      </c>
      <c r="E4080" s="6">
        <v>334900</v>
      </c>
      <c r="F4080" s="6">
        <v>301300</v>
      </c>
      <c r="G4080" s="6" t="s">
        <v>20</v>
      </c>
      <c r="H4080" s="6" t="s">
        <v>447</v>
      </c>
      <c r="I4080" s="6">
        <v>0</v>
      </c>
      <c r="J4080">
        <v>0</v>
      </c>
      <c r="K4080" s="6">
        <v>0</v>
      </c>
      <c r="L4080" s="6" t="b">
        <v>1</v>
      </c>
      <c r="M4080" s="6" t="s">
        <v>447</v>
      </c>
      <c r="N4080" s="6">
        <v>789</v>
      </c>
      <c r="O4080" s="6">
        <v>9</v>
      </c>
      <c r="P4080" s="6">
        <v>8015</v>
      </c>
      <c r="Q4080" s="6" t="b">
        <v>0</v>
      </c>
      <c r="R4080" s="6" t="s">
        <v>17238</v>
      </c>
      <c r="S4080" s="6">
        <v>0</v>
      </c>
      <c r="T4080">
        <f t="shared" si="63"/>
        <v>0</v>
      </c>
    </row>
    <row r="4081" spans="1:20" x14ac:dyDescent="0.25">
      <c r="A4081" s="6">
        <v>4079</v>
      </c>
      <c r="B4081" s="6">
        <v>81507590</v>
      </c>
      <c r="C4081" s="6" t="s">
        <v>17261</v>
      </c>
      <c r="D4081" s="6" t="s">
        <v>17262</v>
      </c>
      <c r="E4081" s="6">
        <v>405000</v>
      </c>
      <c r="F4081" s="6">
        <v>184000</v>
      </c>
      <c r="G4081" s="6" t="s">
        <v>20</v>
      </c>
      <c r="H4081" s="6" t="s">
        <v>10459</v>
      </c>
      <c r="I4081" s="6">
        <v>0</v>
      </c>
      <c r="J4081">
        <v>0</v>
      </c>
      <c r="K4081" s="6">
        <v>0</v>
      </c>
      <c r="L4081" s="6" t="b">
        <v>1</v>
      </c>
      <c r="M4081" s="6" t="s">
        <v>10460</v>
      </c>
      <c r="N4081" s="6">
        <v>914</v>
      </c>
      <c r="O4081" s="6">
        <v>6</v>
      </c>
      <c r="P4081" s="6">
        <v>0</v>
      </c>
      <c r="Q4081" s="6" t="b">
        <v>0</v>
      </c>
      <c r="R4081" s="6" t="s">
        <v>17238</v>
      </c>
      <c r="S4081" s="6">
        <v>0</v>
      </c>
      <c r="T4081">
        <f t="shared" si="63"/>
        <v>0</v>
      </c>
    </row>
    <row r="4082" spans="1:20" x14ac:dyDescent="0.25">
      <c r="A4082" s="6">
        <v>4080</v>
      </c>
      <c r="B4082" s="6">
        <v>210440537</v>
      </c>
      <c r="C4082" s="6" t="s">
        <v>17263</v>
      </c>
      <c r="D4082" s="6" t="s">
        <v>14672</v>
      </c>
      <c r="E4082" s="6">
        <v>340000</v>
      </c>
      <c r="F4082" s="6">
        <v>340000</v>
      </c>
      <c r="G4082" s="6" t="s">
        <v>20</v>
      </c>
      <c r="H4082" s="6" t="s">
        <v>21</v>
      </c>
      <c r="I4082" s="6">
        <v>0</v>
      </c>
      <c r="J4082">
        <v>0</v>
      </c>
      <c r="K4082" s="6">
        <v>0</v>
      </c>
      <c r="L4082" s="6" t="b">
        <v>1</v>
      </c>
      <c r="M4082" s="6" t="s">
        <v>14673</v>
      </c>
      <c r="N4082" s="6">
        <v>268</v>
      </c>
      <c r="O4082" s="6">
        <v>4</v>
      </c>
      <c r="P4082" s="6">
        <v>0</v>
      </c>
      <c r="Q4082" s="6" t="b">
        <v>0</v>
      </c>
      <c r="R4082" s="6" t="s">
        <v>17238</v>
      </c>
      <c r="S4082" s="6">
        <v>0</v>
      </c>
      <c r="T4082">
        <f t="shared" si="63"/>
        <v>0</v>
      </c>
    </row>
    <row r="4083" spans="1:20" x14ac:dyDescent="0.25">
      <c r="A4083" s="6">
        <v>4081</v>
      </c>
      <c r="B4083" s="6">
        <v>150934867</v>
      </c>
      <c r="C4083" s="6" t="s">
        <v>17264</v>
      </c>
      <c r="D4083" s="6" t="s">
        <v>17265</v>
      </c>
      <c r="E4083" s="6">
        <v>499000</v>
      </c>
      <c r="F4083" s="6">
        <v>499000</v>
      </c>
      <c r="G4083" s="6" t="s">
        <v>20</v>
      </c>
      <c r="H4083" s="6" t="s">
        <v>12802</v>
      </c>
      <c r="I4083" s="6">
        <v>0</v>
      </c>
      <c r="J4083">
        <v>0</v>
      </c>
      <c r="K4083" s="6">
        <v>0</v>
      </c>
      <c r="L4083" s="6" t="b">
        <v>1</v>
      </c>
      <c r="M4083" s="6" t="s">
        <v>12813</v>
      </c>
      <c r="N4083" s="6">
        <v>631</v>
      </c>
      <c r="O4083" s="6">
        <v>4</v>
      </c>
      <c r="P4083" s="6">
        <v>0</v>
      </c>
      <c r="Q4083" s="6" t="b">
        <v>0</v>
      </c>
      <c r="R4083" s="6" t="s">
        <v>17238</v>
      </c>
      <c r="S4083" s="6">
        <v>0</v>
      </c>
      <c r="T4083">
        <f t="shared" si="63"/>
        <v>0</v>
      </c>
    </row>
    <row r="4084" spans="1:20" x14ac:dyDescent="0.25">
      <c r="A4084" s="6">
        <v>4082</v>
      </c>
      <c r="B4084" s="6">
        <v>213672037</v>
      </c>
      <c r="C4084" s="6" t="s">
        <v>17266</v>
      </c>
      <c r="D4084" s="6" t="s">
        <v>10948</v>
      </c>
      <c r="E4084" s="6">
        <v>124000</v>
      </c>
      <c r="F4084" s="6">
        <v>124000</v>
      </c>
      <c r="G4084" s="6" t="s">
        <v>20</v>
      </c>
      <c r="H4084" s="6" t="s">
        <v>21</v>
      </c>
      <c r="I4084" s="6">
        <v>0</v>
      </c>
      <c r="J4084">
        <v>0</v>
      </c>
      <c r="K4084" s="6">
        <v>0</v>
      </c>
      <c r="L4084" s="6" t="b">
        <v>1</v>
      </c>
      <c r="M4084" s="6" t="s">
        <v>10111</v>
      </c>
      <c r="N4084" s="6">
        <v>258</v>
      </c>
      <c r="O4084" s="6">
        <v>4</v>
      </c>
      <c r="P4084" s="6">
        <v>0</v>
      </c>
      <c r="Q4084" s="6" t="b">
        <v>0</v>
      </c>
      <c r="R4084" s="6" t="s">
        <v>17238</v>
      </c>
      <c r="S4084" s="6">
        <v>0</v>
      </c>
      <c r="T4084">
        <f t="shared" si="63"/>
        <v>0</v>
      </c>
    </row>
    <row r="4085" spans="1:20" x14ac:dyDescent="0.25">
      <c r="A4085" s="6">
        <v>4083</v>
      </c>
      <c r="B4085" s="6">
        <v>97588384</v>
      </c>
      <c r="C4085" s="6" t="s">
        <v>17267</v>
      </c>
      <c r="D4085" s="6" t="s">
        <v>11202</v>
      </c>
      <c r="E4085" s="6">
        <v>286000</v>
      </c>
      <c r="F4085" s="6">
        <v>286000</v>
      </c>
      <c r="G4085" s="6" t="s">
        <v>20</v>
      </c>
      <c r="H4085" s="6" t="s">
        <v>21</v>
      </c>
      <c r="I4085" s="6">
        <v>0</v>
      </c>
      <c r="J4085">
        <v>0</v>
      </c>
      <c r="K4085" s="6">
        <v>0</v>
      </c>
      <c r="L4085" s="6" t="b">
        <v>1</v>
      </c>
      <c r="M4085" s="6" t="s">
        <v>11203</v>
      </c>
      <c r="N4085" s="6">
        <v>851</v>
      </c>
      <c r="O4085" s="6">
        <v>4</v>
      </c>
      <c r="P4085" s="6">
        <v>0</v>
      </c>
      <c r="Q4085" s="6" t="b">
        <v>0</v>
      </c>
      <c r="R4085" s="6" t="s">
        <v>23</v>
      </c>
      <c r="S4085" s="6">
        <v>0</v>
      </c>
      <c r="T4085">
        <f t="shared" si="63"/>
        <v>0</v>
      </c>
    </row>
    <row r="4086" spans="1:20" x14ac:dyDescent="0.25">
      <c r="A4086" s="6">
        <v>4084</v>
      </c>
      <c r="B4086" s="6">
        <v>97587993</v>
      </c>
      <c r="C4086" s="6" t="s">
        <v>17268</v>
      </c>
      <c r="D4086" s="6" t="s">
        <v>17269</v>
      </c>
      <c r="E4086" s="6">
        <v>260000</v>
      </c>
      <c r="F4086" s="6">
        <v>260000</v>
      </c>
      <c r="G4086" s="6" t="s">
        <v>20</v>
      </c>
      <c r="H4086" s="6" t="s">
        <v>21</v>
      </c>
      <c r="I4086" s="6">
        <v>0</v>
      </c>
      <c r="J4086">
        <v>0</v>
      </c>
      <c r="K4086" s="6">
        <v>0</v>
      </c>
      <c r="L4086" s="6" t="b">
        <v>1</v>
      </c>
      <c r="M4086" s="6" t="s">
        <v>11203</v>
      </c>
      <c r="N4086" s="6">
        <v>851</v>
      </c>
      <c r="O4086" s="6">
        <v>3</v>
      </c>
      <c r="P4086" s="6">
        <v>0</v>
      </c>
      <c r="Q4086" s="6" t="b">
        <v>0</v>
      </c>
      <c r="R4086" s="6" t="s">
        <v>23</v>
      </c>
      <c r="S4086" s="6">
        <v>0</v>
      </c>
      <c r="T4086">
        <f t="shared" si="63"/>
        <v>0</v>
      </c>
    </row>
    <row r="4087" spans="1:20" x14ac:dyDescent="0.25">
      <c r="A4087" s="6">
        <v>4085</v>
      </c>
      <c r="B4087" s="6">
        <v>112956027</v>
      </c>
      <c r="C4087" s="6" t="s">
        <v>17270</v>
      </c>
      <c r="D4087" s="6" t="s">
        <v>15923</v>
      </c>
      <c r="E4087" s="6">
        <v>313900</v>
      </c>
      <c r="F4087" s="6">
        <v>282400</v>
      </c>
      <c r="G4087" s="6" t="s">
        <v>20</v>
      </c>
      <c r="H4087" s="6" t="s">
        <v>447</v>
      </c>
      <c r="I4087" s="6">
        <v>0</v>
      </c>
      <c r="J4087">
        <v>0</v>
      </c>
      <c r="K4087" s="6">
        <v>0</v>
      </c>
      <c r="L4087" s="6" t="b">
        <v>1</v>
      </c>
      <c r="M4087" s="6" t="s">
        <v>447</v>
      </c>
      <c r="N4087" s="6">
        <v>789</v>
      </c>
      <c r="O4087" s="6">
        <v>8</v>
      </c>
      <c r="P4087" s="6">
        <v>7512</v>
      </c>
      <c r="Q4087" s="6" t="b">
        <v>0</v>
      </c>
      <c r="R4087" s="6" t="s">
        <v>17238</v>
      </c>
      <c r="S4087" s="6">
        <v>0</v>
      </c>
      <c r="T4087">
        <f t="shared" si="63"/>
        <v>0</v>
      </c>
    </row>
    <row r="4088" spans="1:20" x14ac:dyDescent="0.25">
      <c r="A4088" s="6">
        <v>4086</v>
      </c>
      <c r="B4088" s="6">
        <v>193042851</v>
      </c>
      <c r="C4088" s="6" t="s">
        <v>17271</v>
      </c>
      <c r="D4088" s="6" t="s">
        <v>17272</v>
      </c>
      <c r="E4088" s="6">
        <v>409000</v>
      </c>
      <c r="F4088" s="6">
        <v>409000</v>
      </c>
      <c r="G4088" s="6" t="s">
        <v>20</v>
      </c>
      <c r="H4088" s="6" t="s">
        <v>616</v>
      </c>
      <c r="I4088" s="6">
        <v>0</v>
      </c>
      <c r="J4088">
        <v>0</v>
      </c>
      <c r="K4088" s="6">
        <v>0</v>
      </c>
      <c r="L4088" s="6" t="b">
        <v>1</v>
      </c>
      <c r="M4088" s="6" t="s">
        <v>617</v>
      </c>
      <c r="N4088" s="6">
        <v>408</v>
      </c>
      <c r="O4088" s="6">
        <v>5</v>
      </c>
      <c r="P4088" s="6">
        <v>0</v>
      </c>
      <c r="Q4088" s="6" t="b">
        <v>0</v>
      </c>
      <c r="R4088" s="6" t="s">
        <v>17238</v>
      </c>
      <c r="S4088" s="6">
        <v>0</v>
      </c>
      <c r="T4088">
        <f t="shared" si="63"/>
        <v>0</v>
      </c>
    </row>
    <row r="4089" spans="1:20" x14ac:dyDescent="0.25">
      <c r="A4089" s="6">
        <v>4087</v>
      </c>
      <c r="B4089" s="6">
        <v>216903432</v>
      </c>
      <c r="C4089" s="6" t="s">
        <v>17273</v>
      </c>
      <c r="D4089" s="6" t="s">
        <v>17274</v>
      </c>
      <c r="E4089" s="6">
        <v>695000</v>
      </c>
      <c r="F4089" s="6">
        <v>590000</v>
      </c>
      <c r="G4089" s="6" t="s">
        <v>20</v>
      </c>
      <c r="H4089" s="6" t="s">
        <v>21</v>
      </c>
      <c r="I4089" s="6">
        <v>0</v>
      </c>
      <c r="J4089">
        <v>0</v>
      </c>
      <c r="K4089" s="6">
        <v>0</v>
      </c>
      <c r="L4089" s="6" t="b">
        <v>1</v>
      </c>
      <c r="M4089" s="6" t="s">
        <v>7985</v>
      </c>
      <c r="N4089" s="6">
        <v>219</v>
      </c>
      <c r="O4089" s="6">
        <v>9</v>
      </c>
      <c r="P4089" s="6">
        <v>15696</v>
      </c>
      <c r="Q4089" s="6" t="b">
        <v>1</v>
      </c>
      <c r="R4089" s="6" t="s">
        <v>17238</v>
      </c>
      <c r="S4089" s="6">
        <v>0</v>
      </c>
      <c r="T4089">
        <f t="shared" si="63"/>
        <v>0</v>
      </c>
    </row>
    <row r="4090" spans="1:20" x14ac:dyDescent="0.25">
      <c r="A4090" s="6">
        <v>4088</v>
      </c>
      <c r="B4090" s="6">
        <v>191055764</v>
      </c>
      <c r="C4090" s="6" t="s">
        <v>15504</v>
      </c>
      <c r="D4090" s="6" t="s">
        <v>15505</v>
      </c>
      <c r="E4090" s="6">
        <v>450000</v>
      </c>
      <c r="F4090" s="6">
        <v>450000</v>
      </c>
      <c r="G4090" s="6" t="s">
        <v>20</v>
      </c>
      <c r="H4090" s="6" t="s">
        <v>12802</v>
      </c>
      <c r="I4090" s="6">
        <v>0</v>
      </c>
      <c r="J4090">
        <v>0</v>
      </c>
      <c r="K4090" s="6">
        <v>0</v>
      </c>
      <c r="L4090" s="6" t="b">
        <v>1</v>
      </c>
      <c r="M4090" s="6" t="s">
        <v>13104</v>
      </c>
      <c r="N4090" s="6">
        <v>425</v>
      </c>
      <c r="O4090" s="6">
        <v>9</v>
      </c>
      <c r="P4090" s="6">
        <v>0</v>
      </c>
      <c r="Q4090" s="6" t="b">
        <v>1</v>
      </c>
      <c r="R4090" s="6" t="s">
        <v>17238</v>
      </c>
      <c r="S4090" s="6">
        <v>0</v>
      </c>
      <c r="T4090">
        <f t="shared" si="63"/>
        <v>0</v>
      </c>
    </row>
    <row r="4091" spans="1:20" x14ac:dyDescent="0.25">
      <c r="A4091" s="6">
        <v>4089</v>
      </c>
      <c r="B4091" s="6">
        <v>94535636</v>
      </c>
      <c r="C4091" s="6" t="s">
        <v>17275</v>
      </c>
      <c r="D4091" s="6" t="s">
        <v>17276</v>
      </c>
      <c r="E4091" s="6">
        <v>286000</v>
      </c>
      <c r="F4091" s="6">
        <v>286000</v>
      </c>
      <c r="G4091" s="6" t="s">
        <v>20</v>
      </c>
      <c r="H4091" s="6" t="s">
        <v>21</v>
      </c>
      <c r="I4091" s="6">
        <v>0</v>
      </c>
      <c r="J4091">
        <v>0</v>
      </c>
      <c r="K4091" s="6">
        <v>0</v>
      </c>
      <c r="L4091" s="6" t="b">
        <v>1</v>
      </c>
      <c r="M4091" s="6" t="s">
        <v>15860</v>
      </c>
      <c r="N4091" s="6">
        <v>860</v>
      </c>
      <c r="O4091" s="6">
        <v>6</v>
      </c>
      <c r="P4091" s="6">
        <v>0</v>
      </c>
      <c r="Q4091" s="6" t="b">
        <v>0</v>
      </c>
      <c r="R4091" s="6" t="s">
        <v>23</v>
      </c>
      <c r="S4091" s="6">
        <v>0</v>
      </c>
      <c r="T4091">
        <f t="shared" si="63"/>
        <v>0</v>
      </c>
    </row>
    <row r="4092" spans="1:20" x14ac:dyDescent="0.25">
      <c r="A4092" s="6">
        <v>4090</v>
      </c>
      <c r="B4092" s="6">
        <v>208214707</v>
      </c>
      <c r="C4092" s="6" t="s">
        <v>17277</v>
      </c>
      <c r="D4092" s="6" t="s">
        <v>17278</v>
      </c>
      <c r="E4092" s="6">
        <v>449000</v>
      </c>
      <c r="F4092" s="6">
        <v>449000</v>
      </c>
      <c r="G4092" s="6" t="s">
        <v>20</v>
      </c>
      <c r="H4092" s="6" t="s">
        <v>12802</v>
      </c>
      <c r="I4092" s="6">
        <v>0</v>
      </c>
      <c r="J4092">
        <v>0</v>
      </c>
      <c r="K4092" s="6">
        <v>0</v>
      </c>
      <c r="L4092" s="6" t="b">
        <v>1</v>
      </c>
      <c r="M4092" s="6" t="s">
        <v>13777</v>
      </c>
      <c r="N4092" s="6">
        <v>279</v>
      </c>
      <c r="O4092" s="6">
        <v>10</v>
      </c>
      <c r="P4092" s="6">
        <v>0</v>
      </c>
      <c r="Q4092" s="6" t="b">
        <v>0</v>
      </c>
      <c r="R4092" s="6" t="s">
        <v>23</v>
      </c>
      <c r="S4092" s="6">
        <v>0</v>
      </c>
      <c r="T4092">
        <f t="shared" si="63"/>
        <v>0</v>
      </c>
    </row>
    <row r="4093" spans="1:20" x14ac:dyDescent="0.25">
      <c r="A4093" s="6">
        <v>4091</v>
      </c>
      <c r="B4093" s="6">
        <v>208215637</v>
      </c>
      <c r="C4093" s="6" t="s">
        <v>17279</v>
      </c>
      <c r="D4093" s="6" t="s">
        <v>17280</v>
      </c>
      <c r="E4093" s="6">
        <v>429000</v>
      </c>
      <c r="F4093" s="6">
        <v>429000</v>
      </c>
      <c r="G4093" s="6" t="s">
        <v>20</v>
      </c>
      <c r="H4093" s="6" t="s">
        <v>12802</v>
      </c>
      <c r="I4093" s="6">
        <v>0</v>
      </c>
      <c r="J4093">
        <v>0</v>
      </c>
      <c r="K4093" s="6">
        <v>0</v>
      </c>
      <c r="L4093" s="6" t="b">
        <v>1</v>
      </c>
      <c r="M4093" s="6" t="s">
        <v>13777</v>
      </c>
      <c r="N4093" s="6">
        <v>279</v>
      </c>
      <c r="O4093" s="6">
        <v>4</v>
      </c>
      <c r="P4093" s="6">
        <v>0</v>
      </c>
      <c r="Q4093" s="6" t="b">
        <v>0</v>
      </c>
      <c r="R4093" s="6" t="s">
        <v>23</v>
      </c>
      <c r="S4093" s="6">
        <v>0</v>
      </c>
      <c r="T4093">
        <f t="shared" si="63"/>
        <v>0</v>
      </c>
    </row>
    <row r="4094" spans="1:20" x14ac:dyDescent="0.25">
      <c r="A4094" s="6">
        <v>4092</v>
      </c>
      <c r="B4094" s="6">
        <v>262767553</v>
      </c>
      <c r="C4094" s="6" t="s">
        <v>17281</v>
      </c>
      <c r="D4094" s="6" t="s">
        <v>17282</v>
      </c>
      <c r="E4094" s="6">
        <v>430000</v>
      </c>
      <c r="F4094" s="6">
        <v>279000</v>
      </c>
      <c r="G4094" s="6" t="s">
        <v>20</v>
      </c>
      <c r="H4094" s="6" t="s">
        <v>21</v>
      </c>
      <c r="I4094" s="6">
        <v>0</v>
      </c>
      <c r="J4094">
        <v>0</v>
      </c>
      <c r="K4094" s="6">
        <v>0</v>
      </c>
      <c r="L4094" s="6" t="b">
        <v>1</v>
      </c>
      <c r="M4094" s="6" t="s">
        <v>2946</v>
      </c>
      <c r="N4094" s="6">
        <v>97</v>
      </c>
      <c r="O4094" s="6">
        <v>8</v>
      </c>
      <c r="P4094" s="6">
        <v>7422</v>
      </c>
      <c r="Q4094" s="6" t="b">
        <v>0</v>
      </c>
      <c r="R4094" s="6" t="s">
        <v>17238</v>
      </c>
      <c r="S4094" s="6">
        <v>0</v>
      </c>
      <c r="T4094">
        <f t="shared" si="63"/>
        <v>0</v>
      </c>
    </row>
    <row r="4095" spans="1:20" x14ac:dyDescent="0.25">
      <c r="A4095" s="6">
        <v>4093</v>
      </c>
      <c r="B4095" s="6">
        <v>97587948</v>
      </c>
      <c r="C4095" s="6" t="s">
        <v>17283</v>
      </c>
      <c r="D4095" s="6" t="s">
        <v>17284</v>
      </c>
      <c r="E4095" s="6">
        <v>325000</v>
      </c>
      <c r="F4095" s="6">
        <v>325000</v>
      </c>
      <c r="G4095" s="6" t="s">
        <v>20</v>
      </c>
      <c r="H4095" s="6" t="s">
        <v>21</v>
      </c>
      <c r="I4095" s="6">
        <v>0</v>
      </c>
      <c r="J4095">
        <v>0</v>
      </c>
      <c r="K4095" s="6">
        <v>0</v>
      </c>
      <c r="L4095" s="6" t="b">
        <v>1</v>
      </c>
      <c r="M4095" s="6" t="s">
        <v>11203</v>
      </c>
      <c r="N4095" s="6">
        <v>851</v>
      </c>
      <c r="O4095" s="6">
        <v>9</v>
      </c>
      <c r="P4095" s="6">
        <v>0</v>
      </c>
      <c r="Q4095" s="6" t="b">
        <v>0</v>
      </c>
      <c r="R4095" s="6" t="s">
        <v>23</v>
      </c>
      <c r="S4095" s="6">
        <v>0</v>
      </c>
      <c r="T4095">
        <f t="shared" si="63"/>
        <v>0</v>
      </c>
    </row>
    <row r="4096" spans="1:20" x14ac:dyDescent="0.25">
      <c r="A4096" s="6">
        <v>4094</v>
      </c>
      <c r="B4096" s="6">
        <v>107973625</v>
      </c>
      <c r="C4096" s="6" t="s">
        <v>17285</v>
      </c>
      <c r="D4096" s="6" t="s">
        <v>17286</v>
      </c>
      <c r="E4096" s="6">
        <v>220000</v>
      </c>
      <c r="F4096" s="6">
        <v>220000</v>
      </c>
      <c r="G4096" s="6" t="s">
        <v>20</v>
      </c>
      <c r="H4096" s="6" t="s">
        <v>21</v>
      </c>
      <c r="I4096" s="6">
        <v>0</v>
      </c>
      <c r="J4096">
        <v>0</v>
      </c>
      <c r="K4096" s="6">
        <v>0</v>
      </c>
      <c r="L4096" s="6" t="b">
        <v>1</v>
      </c>
      <c r="M4096" s="6" t="s">
        <v>17287</v>
      </c>
      <c r="N4096" s="6">
        <v>811</v>
      </c>
      <c r="O4096" s="6">
        <v>5</v>
      </c>
      <c r="P4096" s="6">
        <v>0</v>
      </c>
      <c r="Q4096" s="6" t="b">
        <v>0</v>
      </c>
      <c r="R4096" s="6" t="s">
        <v>17238</v>
      </c>
      <c r="S4096" s="6">
        <v>0</v>
      </c>
      <c r="T4096">
        <f t="shared" si="63"/>
        <v>0</v>
      </c>
    </row>
    <row r="4097" spans="1:20" x14ac:dyDescent="0.25">
      <c r="A4097" s="6">
        <v>4095</v>
      </c>
      <c r="B4097" s="6">
        <v>262773204</v>
      </c>
      <c r="C4097" s="6" t="s">
        <v>17281</v>
      </c>
      <c r="D4097" s="6" t="s">
        <v>17288</v>
      </c>
      <c r="E4097" s="6">
        <v>430000</v>
      </c>
      <c r="F4097" s="6">
        <v>279000</v>
      </c>
      <c r="G4097" s="6" t="s">
        <v>20</v>
      </c>
      <c r="H4097" s="6" t="s">
        <v>21</v>
      </c>
      <c r="I4097" s="6">
        <v>0</v>
      </c>
      <c r="J4097">
        <v>0</v>
      </c>
      <c r="K4097" s="6">
        <v>0</v>
      </c>
      <c r="L4097" s="6" t="b">
        <v>1</v>
      </c>
      <c r="M4097" s="6" t="s">
        <v>3554</v>
      </c>
      <c r="N4097" s="6">
        <v>97</v>
      </c>
      <c r="O4097" s="6">
        <v>7</v>
      </c>
      <c r="P4097" s="6">
        <v>7422</v>
      </c>
      <c r="Q4097" s="6" t="b">
        <v>0</v>
      </c>
      <c r="R4097" s="6" t="s">
        <v>17238</v>
      </c>
      <c r="S4097" s="6">
        <v>0</v>
      </c>
      <c r="T4097">
        <f t="shared" si="63"/>
        <v>0</v>
      </c>
    </row>
    <row r="4098" spans="1:20" x14ac:dyDescent="0.25">
      <c r="A4098" s="6">
        <v>4096</v>
      </c>
      <c r="B4098" s="6">
        <v>25047898</v>
      </c>
      <c r="C4098" s="6" t="s">
        <v>17289</v>
      </c>
      <c r="D4098" s="6" t="s">
        <v>17290</v>
      </c>
      <c r="E4098" s="6">
        <v>180000</v>
      </c>
      <c r="F4098" s="6">
        <v>180000</v>
      </c>
      <c r="G4098" s="6" t="s">
        <v>20</v>
      </c>
      <c r="H4098" s="6" t="s">
        <v>21</v>
      </c>
      <c r="I4098" s="6">
        <v>0</v>
      </c>
      <c r="J4098">
        <v>0</v>
      </c>
      <c r="K4098" s="6">
        <v>0</v>
      </c>
      <c r="L4098" s="6" t="b">
        <v>1</v>
      </c>
      <c r="M4098" s="6" t="s">
        <v>3091</v>
      </c>
      <c r="N4098" s="6">
        <v>1502</v>
      </c>
      <c r="O4098" s="6">
        <v>4</v>
      </c>
      <c r="P4098" s="6">
        <v>0</v>
      </c>
      <c r="Q4098" s="6" t="b">
        <v>0</v>
      </c>
      <c r="R4098" s="6" t="s">
        <v>63</v>
      </c>
      <c r="S4098" s="6">
        <v>9</v>
      </c>
      <c r="T4098">
        <f t="shared" si="63"/>
        <v>1620000</v>
      </c>
    </row>
    <row r="4099" spans="1:20" x14ac:dyDescent="0.25">
      <c r="A4099" s="6">
        <v>4097</v>
      </c>
      <c r="B4099" s="6">
        <v>141247348</v>
      </c>
      <c r="C4099" s="6" t="s">
        <v>17291</v>
      </c>
      <c r="D4099" s="6" t="s">
        <v>17292</v>
      </c>
      <c r="E4099" s="6">
        <v>890000</v>
      </c>
      <c r="F4099" s="6">
        <v>890000</v>
      </c>
      <c r="G4099" s="6" t="s">
        <v>20</v>
      </c>
      <c r="H4099" s="6" t="s">
        <v>21</v>
      </c>
      <c r="I4099" s="6">
        <v>0</v>
      </c>
      <c r="J4099">
        <v>0</v>
      </c>
      <c r="K4099" s="6">
        <v>0</v>
      </c>
      <c r="L4099" s="6" t="b">
        <v>1</v>
      </c>
      <c r="M4099" s="6" t="s">
        <v>17293</v>
      </c>
      <c r="N4099" s="6">
        <v>663</v>
      </c>
      <c r="O4099" s="6">
        <v>3</v>
      </c>
      <c r="P4099" s="6">
        <v>0</v>
      </c>
      <c r="Q4099" s="6" t="b">
        <v>0</v>
      </c>
      <c r="R4099" s="6" t="s">
        <v>17238</v>
      </c>
      <c r="S4099" s="6">
        <v>0</v>
      </c>
      <c r="T4099">
        <f t="shared" ref="T4099:T4162" si="64">S4099*F4099</f>
        <v>0</v>
      </c>
    </row>
    <row r="4100" spans="1:20" x14ac:dyDescent="0.25">
      <c r="A4100" s="6">
        <v>4098</v>
      </c>
      <c r="B4100" s="6">
        <v>156027486</v>
      </c>
      <c r="C4100" s="6" t="s">
        <v>17253</v>
      </c>
      <c r="D4100" s="6" t="s">
        <v>17254</v>
      </c>
      <c r="E4100" s="6">
        <v>28000</v>
      </c>
      <c r="F4100" s="6">
        <v>28000</v>
      </c>
      <c r="G4100" s="6" t="s">
        <v>20</v>
      </c>
      <c r="H4100" s="6" t="s">
        <v>21</v>
      </c>
      <c r="I4100" s="6">
        <v>0</v>
      </c>
      <c r="J4100">
        <v>0</v>
      </c>
      <c r="K4100" s="6">
        <v>0</v>
      </c>
      <c r="L4100" s="6" t="b">
        <v>0</v>
      </c>
      <c r="M4100" s="6" t="s">
        <v>10395</v>
      </c>
      <c r="N4100" s="6">
        <v>612</v>
      </c>
      <c r="O4100" s="6">
        <v>3</v>
      </c>
      <c r="P4100" s="6">
        <v>0</v>
      </c>
      <c r="Q4100" s="6" t="b">
        <v>0</v>
      </c>
      <c r="R4100" s="6" t="s">
        <v>23</v>
      </c>
      <c r="S4100" s="6">
        <v>0</v>
      </c>
      <c r="T4100">
        <f t="shared" si="64"/>
        <v>0</v>
      </c>
    </row>
    <row r="4101" spans="1:20" x14ac:dyDescent="0.25">
      <c r="A4101" s="6">
        <v>4099</v>
      </c>
      <c r="B4101" s="6">
        <v>112957249</v>
      </c>
      <c r="C4101" s="6" t="s">
        <v>17294</v>
      </c>
      <c r="D4101" s="6" t="s">
        <v>17295</v>
      </c>
      <c r="E4101" s="6">
        <v>282100</v>
      </c>
      <c r="F4101" s="6">
        <v>248000</v>
      </c>
      <c r="G4101" s="6" t="s">
        <v>20</v>
      </c>
      <c r="H4101" s="6" t="s">
        <v>447</v>
      </c>
      <c r="I4101" s="6">
        <v>0</v>
      </c>
      <c r="J4101">
        <v>0</v>
      </c>
      <c r="K4101" s="6">
        <v>0</v>
      </c>
      <c r="L4101" s="6" t="b">
        <v>1</v>
      </c>
      <c r="M4101" s="6" t="s">
        <v>447</v>
      </c>
      <c r="N4101" s="6">
        <v>789</v>
      </c>
      <c r="O4101" s="6">
        <v>10</v>
      </c>
      <c r="P4101" s="6">
        <v>6597</v>
      </c>
      <c r="Q4101" s="6" t="b">
        <v>0</v>
      </c>
      <c r="R4101" s="6" t="s">
        <v>17238</v>
      </c>
      <c r="S4101" s="6">
        <v>0</v>
      </c>
      <c r="T4101">
        <f t="shared" si="64"/>
        <v>0</v>
      </c>
    </row>
    <row r="4102" spans="1:20" x14ac:dyDescent="0.25">
      <c r="A4102" s="6">
        <v>4100</v>
      </c>
      <c r="B4102" s="6">
        <v>154948031</v>
      </c>
      <c r="C4102" s="6" t="s">
        <v>17253</v>
      </c>
      <c r="D4102" s="6" t="s">
        <v>17254</v>
      </c>
      <c r="E4102" s="6">
        <v>28000</v>
      </c>
      <c r="F4102" s="6">
        <v>28000</v>
      </c>
      <c r="G4102" s="6" t="s">
        <v>20</v>
      </c>
      <c r="H4102" s="6" t="s">
        <v>21</v>
      </c>
      <c r="I4102" s="6">
        <v>0</v>
      </c>
      <c r="J4102">
        <v>0</v>
      </c>
      <c r="K4102" s="6">
        <v>0</v>
      </c>
      <c r="L4102" s="6" t="b">
        <v>0</v>
      </c>
      <c r="M4102" s="6" t="s">
        <v>10310</v>
      </c>
      <c r="N4102" s="6">
        <v>614</v>
      </c>
      <c r="O4102" s="6">
        <v>3</v>
      </c>
      <c r="P4102" s="6">
        <v>0</v>
      </c>
      <c r="Q4102" s="6" t="b">
        <v>0</v>
      </c>
      <c r="R4102" s="6" t="s">
        <v>23</v>
      </c>
      <c r="S4102" s="6">
        <v>0</v>
      </c>
      <c r="T4102">
        <f t="shared" si="64"/>
        <v>0</v>
      </c>
    </row>
    <row r="4103" spans="1:20" x14ac:dyDescent="0.25">
      <c r="A4103" s="6">
        <v>4101</v>
      </c>
      <c r="B4103" s="6">
        <v>105694012</v>
      </c>
      <c r="C4103" s="6" t="s">
        <v>17296</v>
      </c>
      <c r="D4103" s="6" t="s">
        <v>15048</v>
      </c>
      <c r="E4103" s="6">
        <v>588000</v>
      </c>
      <c r="F4103" s="6">
        <v>588000</v>
      </c>
      <c r="G4103" s="6" t="s">
        <v>20</v>
      </c>
      <c r="H4103" s="6" t="s">
        <v>21</v>
      </c>
      <c r="I4103" s="6">
        <v>0</v>
      </c>
      <c r="J4103">
        <v>0</v>
      </c>
      <c r="K4103" s="6">
        <v>0</v>
      </c>
      <c r="L4103" s="6" t="b">
        <v>1</v>
      </c>
      <c r="M4103" s="6" t="s">
        <v>13733</v>
      </c>
      <c r="N4103" s="6">
        <v>820</v>
      </c>
      <c r="O4103" s="6">
        <v>9</v>
      </c>
      <c r="P4103" s="6">
        <v>0</v>
      </c>
      <c r="Q4103" s="6" t="b">
        <v>0</v>
      </c>
      <c r="R4103" s="6" t="s">
        <v>17238</v>
      </c>
      <c r="S4103" s="6">
        <v>0</v>
      </c>
      <c r="T4103">
        <f t="shared" si="64"/>
        <v>0</v>
      </c>
    </row>
    <row r="4104" spans="1:20" x14ac:dyDescent="0.25">
      <c r="A4104" s="6">
        <v>4102</v>
      </c>
      <c r="B4104" s="6">
        <v>112957478</v>
      </c>
      <c r="C4104" s="6" t="s">
        <v>17297</v>
      </c>
      <c r="D4104" s="6" t="s">
        <v>15930</v>
      </c>
      <c r="E4104" s="6">
        <v>325400</v>
      </c>
      <c r="F4104" s="6">
        <v>292800</v>
      </c>
      <c r="G4104" s="6" t="s">
        <v>20</v>
      </c>
      <c r="H4104" s="6" t="s">
        <v>447</v>
      </c>
      <c r="I4104" s="6">
        <v>0</v>
      </c>
      <c r="J4104">
        <v>0</v>
      </c>
      <c r="K4104" s="6">
        <v>0</v>
      </c>
      <c r="L4104" s="6" t="b">
        <v>1</v>
      </c>
      <c r="M4104" s="6" t="s">
        <v>447</v>
      </c>
      <c r="N4104" s="6">
        <v>789</v>
      </c>
      <c r="O4104" s="6">
        <v>9</v>
      </c>
      <c r="P4104" s="6">
        <v>7789</v>
      </c>
      <c r="Q4104" s="6" t="b">
        <v>0</v>
      </c>
      <c r="R4104" s="6" t="s">
        <v>17238</v>
      </c>
      <c r="S4104" s="6">
        <v>0</v>
      </c>
      <c r="T4104">
        <f t="shared" si="64"/>
        <v>0</v>
      </c>
    </row>
    <row r="4105" spans="1:20" x14ac:dyDescent="0.25">
      <c r="A4105" s="6">
        <v>4103</v>
      </c>
      <c r="B4105" s="6">
        <v>97962553</v>
      </c>
      <c r="C4105" s="6" t="s">
        <v>17298</v>
      </c>
      <c r="D4105" s="6" t="s">
        <v>17299</v>
      </c>
      <c r="E4105" s="6">
        <v>200000</v>
      </c>
      <c r="F4105" s="6">
        <v>200000</v>
      </c>
      <c r="G4105" s="6" t="s">
        <v>20</v>
      </c>
      <c r="H4105" s="6" t="s">
        <v>21</v>
      </c>
      <c r="I4105" s="6">
        <v>0</v>
      </c>
      <c r="J4105">
        <v>0</v>
      </c>
      <c r="K4105" s="6">
        <v>0</v>
      </c>
      <c r="L4105" s="6" t="b">
        <v>1</v>
      </c>
      <c r="M4105" s="6" t="s">
        <v>10503</v>
      </c>
      <c r="N4105" s="6">
        <v>850</v>
      </c>
      <c r="O4105" s="6">
        <v>5</v>
      </c>
      <c r="P4105" s="6">
        <v>0</v>
      </c>
      <c r="Q4105" s="6" t="b">
        <v>0</v>
      </c>
      <c r="R4105" s="6" t="s">
        <v>17238</v>
      </c>
      <c r="S4105" s="6">
        <v>0</v>
      </c>
      <c r="T4105">
        <f t="shared" si="64"/>
        <v>0</v>
      </c>
    </row>
    <row r="4106" spans="1:20" x14ac:dyDescent="0.25">
      <c r="A4106" s="6">
        <v>4104</v>
      </c>
      <c r="B4106" s="6">
        <v>182468007</v>
      </c>
      <c r="C4106" s="6" t="s">
        <v>17300</v>
      </c>
      <c r="D4106" s="6" t="s">
        <v>17301</v>
      </c>
      <c r="E4106" s="6">
        <v>210000</v>
      </c>
      <c r="F4106" s="6">
        <v>210000</v>
      </c>
      <c r="G4106" s="6" t="s">
        <v>20</v>
      </c>
      <c r="H4106" s="6" t="s">
        <v>21</v>
      </c>
      <c r="I4106" s="6">
        <v>0</v>
      </c>
      <c r="J4106">
        <v>0</v>
      </c>
      <c r="K4106" s="6">
        <v>0</v>
      </c>
      <c r="L4106" s="6" t="b">
        <v>1</v>
      </c>
      <c r="M4106" s="6" t="s">
        <v>17302</v>
      </c>
      <c r="N4106" s="6">
        <v>476</v>
      </c>
      <c r="O4106" s="6">
        <v>5</v>
      </c>
      <c r="P4106" s="6">
        <v>0</v>
      </c>
      <c r="Q4106" s="6" t="b">
        <v>0</v>
      </c>
      <c r="R4106" s="6" t="s">
        <v>23</v>
      </c>
      <c r="S4106" s="6">
        <v>0</v>
      </c>
      <c r="T4106">
        <f t="shared" si="64"/>
        <v>0</v>
      </c>
    </row>
    <row r="4107" spans="1:20" x14ac:dyDescent="0.25">
      <c r="A4107" s="6">
        <v>4105</v>
      </c>
      <c r="B4107" s="6">
        <v>176304716</v>
      </c>
      <c r="C4107" s="6" t="s">
        <v>17303</v>
      </c>
      <c r="D4107" s="6" t="s">
        <v>17304</v>
      </c>
      <c r="E4107" s="6">
        <v>255000</v>
      </c>
      <c r="F4107" s="6">
        <v>255000</v>
      </c>
      <c r="G4107" s="6" t="s">
        <v>20</v>
      </c>
      <c r="H4107" s="6" t="s">
        <v>21</v>
      </c>
      <c r="I4107" s="6">
        <v>0</v>
      </c>
      <c r="J4107">
        <v>0</v>
      </c>
      <c r="K4107" s="6">
        <v>0</v>
      </c>
      <c r="L4107" s="6" t="b">
        <v>1</v>
      </c>
      <c r="M4107" s="6" t="s">
        <v>17305</v>
      </c>
      <c r="N4107" s="6">
        <v>500</v>
      </c>
      <c r="O4107" s="6">
        <v>9</v>
      </c>
      <c r="P4107" s="6">
        <v>0</v>
      </c>
      <c r="Q4107" s="6" t="b">
        <v>0</v>
      </c>
      <c r="R4107" s="6" t="s">
        <v>23</v>
      </c>
      <c r="S4107" s="6">
        <v>0</v>
      </c>
      <c r="T4107">
        <f t="shared" si="64"/>
        <v>0</v>
      </c>
    </row>
    <row r="4108" spans="1:20" x14ac:dyDescent="0.25">
      <c r="A4108" s="6">
        <v>4106</v>
      </c>
      <c r="B4108" s="6">
        <v>262772633</v>
      </c>
      <c r="C4108" s="6" t="s">
        <v>17306</v>
      </c>
      <c r="D4108" s="6" t="s">
        <v>17307</v>
      </c>
      <c r="E4108" s="6">
        <v>430000</v>
      </c>
      <c r="F4108" s="6">
        <v>279000</v>
      </c>
      <c r="G4108" s="6" t="s">
        <v>20</v>
      </c>
      <c r="H4108" s="6" t="s">
        <v>21</v>
      </c>
      <c r="I4108" s="6">
        <v>0</v>
      </c>
      <c r="J4108">
        <v>0</v>
      </c>
      <c r="K4108" s="6">
        <v>0</v>
      </c>
      <c r="L4108" s="6" t="b">
        <v>1</v>
      </c>
      <c r="M4108" s="6" t="s">
        <v>3554</v>
      </c>
      <c r="N4108" s="6">
        <v>97</v>
      </c>
      <c r="O4108" s="6">
        <v>7</v>
      </c>
      <c r="P4108" s="6">
        <v>7422</v>
      </c>
      <c r="Q4108" s="6" t="b">
        <v>0</v>
      </c>
      <c r="R4108" s="6" t="s">
        <v>17238</v>
      </c>
      <c r="S4108" s="6">
        <v>0</v>
      </c>
      <c r="T4108">
        <f t="shared" si="64"/>
        <v>0</v>
      </c>
    </row>
    <row r="4109" spans="1:20" x14ac:dyDescent="0.25">
      <c r="A4109" s="6">
        <v>4107</v>
      </c>
      <c r="B4109" s="6">
        <v>193155575</v>
      </c>
      <c r="C4109" s="6" t="s">
        <v>17308</v>
      </c>
      <c r="D4109" s="6" t="s">
        <v>17309</v>
      </c>
      <c r="E4109" s="6">
        <v>350000</v>
      </c>
      <c r="F4109" s="6">
        <v>350000</v>
      </c>
      <c r="G4109" s="6" t="s">
        <v>20</v>
      </c>
      <c r="H4109" s="6" t="s">
        <v>21</v>
      </c>
      <c r="I4109" s="6">
        <v>0</v>
      </c>
      <c r="J4109">
        <v>0</v>
      </c>
      <c r="K4109" s="6">
        <v>0</v>
      </c>
      <c r="L4109" s="6" t="b">
        <v>1</v>
      </c>
      <c r="M4109" s="6" t="s">
        <v>12714</v>
      </c>
      <c r="N4109" s="6">
        <v>406</v>
      </c>
      <c r="O4109" s="6">
        <v>6</v>
      </c>
      <c r="P4109" s="6">
        <v>0</v>
      </c>
      <c r="Q4109" s="6" t="b">
        <v>1</v>
      </c>
      <c r="R4109" s="6" t="s">
        <v>17238</v>
      </c>
      <c r="S4109" s="6">
        <v>0</v>
      </c>
      <c r="T4109">
        <f t="shared" si="64"/>
        <v>0</v>
      </c>
    </row>
    <row r="4110" spans="1:20" x14ac:dyDescent="0.25">
      <c r="A4110" s="6">
        <v>4108</v>
      </c>
      <c r="B4110" s="6">
        <v>253077084</v>
      </c>
      <c r="C4110" s="6" t="s">
        <v>17310</v>
      </c>
      <c r="D4110" s="6" t="s">
        <v>17311</v>
      </c>
      <c r="E4110" s="6">
        <v>35000</v>
      </c>
      <c r="F4110" s="6">
        <v>35000</v>
      </c>
      <c r="G4110" s="6" t="s">
        <v>20</v>
      </c>
      <c r="H4110" s="6" t="s">
        <v>21</v>
      </c>
      <c r="I4110" s="6">
        <v>0</v>
      </c>
      <c r="J4110">
        <v>0</v>
      </c>
      <c r="K4110" s="6">
        <v>0</v>
      </c>
      <c r="L4110" s="6" t="b">
        <v>0</v>
      </c>
      <c r="M4110" s="6" t="s">
        <v>17312</v>
      </c>
      <c r="N4110" s="6">
        <v>137</v>
      </c>
      <c r="O4110" s="6">
        <v>4</v>
      </c>
      <c r="P4110" s="6">
        <v>0</v>
      </c>
      <c r="Q4110" s="6" t="b">
        <v>0</v>
      </c>
      <c r="R4110" s="6" t="s">
        <v>23</v>
      </c>
      <c r="S4110" s="6">
        <v>0</v>
      </c>
      <c r="T4110">
        <f t="shared" si="64"/>
        <v>0</v>
      </c>
    </row>
    <row r="4111" spans="1:20" x14ac:dyDescent="0.25">
      <c r="A4111" s="6">
        <v>4109</v>
      </c>
      <c r="B4111" s="6">
        <v>262779584</v>
      </c>
      <c r="C4111" s="6" t="s">
        <v>17313</v>
      </c>
      <c r="D4111" s="6" t="s">
        <v>17314</v>
      </c>
      <c r="E4111" s="6">
        <v>430000</v>
      </c>
      <c r="F4111" s="6">
        <v>279000</v>
      </c>
      <c r="G4111" s="6" t="s">
        <v>20</v>
      </c>
      <c r="H4111" s="6" t="s">
        <v>21</v>
      </c>
      <c r="I4111" s="6">
        <v>0</v>
      </c>
      <c r="J4111">
        <v>0</v>
      </c>
      <c r="K4111" s="6">
        <v>0</v>
      </c>
      <c r="L4111" s="6" t="b">
        <v>1</v>
      </c>
      <c r="M4111" s="6" t="s">
        <v>2953</v>
      </c>
      <c r="N4111" s="6">
        <v>97</v>
      </c>
      <c r="O4111" s="6">
        <v>8</v>
      </c>
      <c r="P4111" s="6">
        <v>7422</v>
      </c>
      <c r="Q4111" s="6" t="b">
        <v>0</v>
      </c>
      <c r="R4111" s="6" t="s">
        <v>17238</v>
      </c>
      <c r="S4111" s="6">
        <v>0</v>
      </c>
      <c r="T4111">
        <f t="shared" si="64"/>
        <v>0</v>
      </c>
    </row>
    <row r="4112" spans="1:20" x14ac:dyDescent="0.25">
      <c r="A4112" s="6">
        <v>4110</v>
      </c>
      <c r="B4112" s="6">
        <v>112959337</v>
      </c>
      <c r="C4112" s="6" t="s">
        <v>17315</v>
      </c>
      <c r="D4112" s="6" t="s">
        <v>17316</v>
      </c>
      <c r="E4112" s="6">
        <v>299800</v>
      </c>
      <c r="F4112" s="6">
        <v>263500</v>
      </c>
      <c r="G4112" s="6" t="s">
        <v>20</v>
      </c>
      <c r="H4112" s="6" t="s">
        <v>447</v>
      </c>
      <c r="I4112" s="6">
        <v>0</v>
      </c>
      <c r="J4112">
        <v>0</v>
      </c>
      <c r="K4112" s="6">
        <v>0</v>
      </c>
      <c r="L4112" s="6" t="b">
        <v>1</v>
      </c>
      <c r="M4112" s="6" t="s">
        <v>447</v>
      </c>
      <c r="N4112" s="6">
        <v>789</v>
      </c>
      <c r="O4112" s="6">
        <v>9</v>
      </c>
      <c r="P4112" s="6">
        <v>7010</v>
      </c>
      <c r="Q4112" s="6" t="b">
        <v>0</v>
      </c>
      <c r="R4112" s="6" t="s">
        <v>17238</v>
      </c>
      <c r="S4112" s="6">
        <v>0</v>
      </c>
      <c r="T4112">
        <f t="shared" si="64"/>
        <v>0</v>
      </c>
    </row>
    <row r="4113" spans="1:20" x14ac:dyDescent="0.25">
      <c r="A4113" s="6">
        <v>4111</v>
      </c>
      <c r="B4113" s="6">
        <v>208215403</v>
      </c>
      <c r="C4113" s="6" t="s">
        <v>17317</v>
      </c>
      <c r="D4113" s="6" t="s">
        <v>17318</v>
      </c>
      <c r="E4113" s="6">
        <v>429000</v>
      </c>
      <c r="F4113" s="6">
        <v>429000</v>
      </c>
      <c r="G4113" s="6" t="s">
        <v>20</v>
      </c>
      <c r="H4113" s="6" t="s">
        <v>12802</v>
      </c>
      <c r="I4113" s="6">
        <v>0</v>
      </c>
      <c r="J4113">
        <v>0</v>
      </c>
      <c r="K4113" s="6">
        <v>0</v>
      </c>
      <c r="L4113" s="6" t="b">
        <v>1</v>
      </c>
      <c r="M4113" s="6" t="s">
        <v>13777</v>
      </c>
      <c r="N4113" s="6">
        <v>279</v>
      </c>
      <c r="O4113" s="6">
        <v>5</v>
      </c>
      <c r="P4113" s="6">
        <v>0</v>
      </c>
      <c r="Q4113" s="6" t="b">
        <v>0</v>
      </c>
      <c r="R4113" s="6" t="s">
        <v>23</v>
      </c>
      <c r="S4113" s="6">
        <v>0</v>
      </c>
      <c r="T4113">
        <f t="shared" si="64"/>
        <v>0</v>
      </c>
    </row>
    <row r="4114" spans="1:20" x14ac:dyDescent="0.25">
      <c r="A4114" s="6">
        <v>4112</v>
      </c>
      <c r="B4114" s="6">
        <v>262779117</v>
      </c>
      <c r="C4114" s="6" t="s">
        <v>17319</v>
      </c>
      <c r="D4114" s="6" t="s">
        <v>17320</v>
      </c>
      <c r="E4114" s="6">
        <v>430000</v>
      </c>
      <c r="F4114" s="6">
        <v>279000</v>
      </c>
      <c r="G4114" s="6" t="s">
        <v>20</v>
      </c>
      <c r="H4114" s="6" t="s">
        <v>21</v>
      </c>
      <c r="I4114" s="6">
        <v>0</v>
      </c>
      <c r="J4114">
        <v>0</v>
      </c>
      <c r="K4114" s="6">
        <v>0</v>
      </c>
      <c r="L4114" s="6" t="b">
        <v>1</v>
      </c>
      <c r="M4114" s="6" t="s">
        <v>2977</v>
      </c>
      <c r="N4114" s="6">
        <v>97</v>
      </c>
      <c r="O4114" s="6">
        <v>8</v>
      </c>
      <c r="P4114" s="6">
        <v>7422</v>
      </c>
      <c r="Q4114" s="6" t="b">
        <v>0</v>
      </c>
      <c r="R4114" s="6" t="s">
        <v>17238</v>
      </c>
      <c r="S4114" s="6">
        <v>0</v>
      </c>
      <c r="T4114">
        <f t="shared" si="64"/>
        <v>0</v>
      </c>
    </row>
    <row r="4115" spans="1:20" x14ac:dyDescent="0.25">
      <c r="A4115" s="6">
        <v>4113</v>
      </c>
      <c r="B4115" s="6">
        <v>249466815</v>
      </c>
      <c r="C4115" s="6" t="s">
        <v>17321</v>
      </c>
      <c r="D4115" s="6" t="s">
        <v>17322</v>
      </c>
      <c r="E4115" s="6">
        <v>20000</v>
      </c>
      <c r="F4115" s="6">
        <v>20000</v>
      </c>
      <c r="G4115" s="6" t="s">
        <v>20</v>
      </c>
      <c r="H4115" s="6" t="s">
        <v>21</v>
      </c>
      <c r="I4115" s="6">
        <v>0</v>
      </c>
      <c r="J4115">
        <v>0</v>
      </c>
      <c r="K4115" s="6">
        <v>0</v>
      </c>
      <c r="L4115" s="6" t="b">
        <v>0</v>
      </c>
      <c r="M4115" s="6" t="s">
        <v>17323</v>
      </c>
      <c r="N4115" s="6">
        <v>164</v>
      </c>
      <c r="O4115" s="6">
        <v>1</v>
      </c>
      <c r="P4115" s="6">
        <v>0</v>
      </c>
      <c r="Q4115" s="6" t="b">
        <v>0</v>
      </c>
      <c r="R4115" s="6" t="s">
        <v>23</v>
      </c>
      <c r="S4115" s="6">
        <v>0</v>
      </c>
      <c r="T4115">
        <f t="shared" si="64"/>
        <v>0</v>
      </c>
    </row>
    <row r="4116" spans="1:20" x14ac:dyDescent="0.25">
      <c r="A4116" s="6">
        <v>4114</v>
      </c>
      <c r="B4116" s="6">
        <v>262780306</v>
      </c>
      <c r="C4116" s="6" t="s">
        <v>17319</v>
      </c>
      <c r="D4116" s="6" t="s">
        <v>17320</v>
      </c>
      <c r="E4116" s="6">
        <v>430000</v>
      </c>
      <c r="F4116" s="6">
        <v>279000</v>
      </c>
      <c r="G4116" s="6" t="s">
        <v>20</v>
      </c>
      <c r="H4116" s="6" t="s">
        <v>21</v>
      </c>
      <c r="I4116" s="6">
        <v>0</v>
      </c>
      <c r="J4116">
        <v>0</v>
      </c>
      <c r="K4116" s="6">
        <v>0</v>
      </c>
      <c r="L4116" s="6" t="b">
        <v>1</v>
      </c>
      <c r="M4116" s="6" t="s">
        <v>1914</v>
      </c>
      <c r="N4116" s="6">
        <v>97</v>
      </c>
      <c r="O4116" s="6">
        <v>8</v>
      </c>
      <c r="P4116" s="6">
        <v>0</v>
      </c>
      <c r="Q4116" s="6" t="b">
        <v>0</v>
      </c>
      <c r="R4116" s="6" t="s">
        <v>17238</v>
      </c>
      <c r="S4116" s="6">
        <v>0</v>
      </c>
      <c r="T4116">
        <f t="shared" si="64"/>
        <v>0</v>
      </c>
    </row>
    <row r="4117" spans="1:20" x14ac:dyDescent="0.25">
      <c r="A4117" s="6">
        <v>4115</v>
      </c>
      <c r="B4117" s="6">
        <v>109847418</v>
      </c>
      <c r="C4117" s="6" t="s">
        <v>17248</v>
      </c>
      <c r="D4117" s="6" t="s">
        <v>17249</v>
      </c>
      <c r="E4117" s="6">
        <v>313900</v>
      </c>
      <c r="F4117" s="6">
        <v>282400</v>
      </c>
      <c r="G4117" s="6" t="s">
        <v>20</v>
      </c>
      <c r="H4117" s="6" t="s">
        <v>21</v>
      </c>
      <c r="I4117" s="6">
        <v>0</v>
      </c>
      <c r="J4117">
        <v>0</v>
      </c>
      <c r="K4117" s="6">
        <v>0</v>
      </c>
      <c r="L4117" s="6" t="b">
        <v>1</v>
      </c>
      <c r="M4117" s="6" t="s">
        <v>447</v>
      </c>
      <c r="N4117" s="6">
        <v>801</v>
      </c>
      <c r="O4117" s="6">
        <v>9</v>
      </c>
      <c r="P4117" s="6">
        <v>7512</v>
      </c>
      <c r="Q4117" s="6" t="b">
        <v>0</v>
      </c>
      <c r="R4117" s="6" t="s">
        <v>23</v>
      </c>
      <c r="S4117" s="6">
        <v>0</v>
      </c>
      <c r="T4117">
        <f t="shared" si="64"/>
        <v>0</v>
      </c>
    </row>
    <row r="4118" spans="1:20" x14ac:dyDescent="0.25">
      <c r="A4118" s="6">
        <v>4116</v>
      </c>
      <c r="B4118" s="6">
        <v>148563493</v>
      </c>
      <c r="C4118" s="6" t="s">
        <v>17253</v>
      </c>
      <c r="D4118" s="6" t="s">
        <v>17254</v>
      </c>
      <c r="E4118" s="6">
        <v>28000</v>
      </c>
      <c r="F4118" s="6">
        <v>28000</v>
      </c>
      <c r="G4118" s="6" t="s">
        <v>20</v>
      </c>
      <c r="H4118" s="6" t="s">
        <v>21</v>
      </c>
      <c r="I4118" s="6">
        <v>0</v>
      </c>
      <c r="J4118">
        <v>0</v>
      </c>
      <c r="K4118" s="6">
        <v>0</v>
      </c>
      <c r="L4118" s="6" t="b">
        <v>0</v>
      </c>
      <c r="M4118" s="6" t="s">
        <v>10367</v>
      </c>
      <c r="N4118" s="6">
        <v>637</v>
      </c>
      <c r="O4118" s="6">
        <v>3</v>
      </c>
      <c r="P4118" s="6">
        <v>0</v>
      </c>
      <c r="Q4118" s="6" t="b">
        <v>0</v>
      </c>
      <c r="R4118" s="6" t="s">
        <v>23</v>
      </c>
      <c r="S4118" s="6">
        <v>0</v>
      </c>
      <c r="T4118">
        <f t="shared" si="64"/>
        <v>0</v>
      </c>
    </row>
    <row r="4119" spans="1:20" x14ac:dyDescent="0.25">
      <c r="A4119" s="6">
        <v>4117</v>
      </c>
      <c r="B4119" s="6">
        <v>174496142</v>
      </c>
      <c r="C4119" s="6" t="s">
        <v>17297</v>
      </c>
      <c r="D4119" s="6" t="s">
        <v>16486</v>
      </c>
      <c r="E4119" s="6">
        <v>353958</v>
      </c>
      <c r="F4119" s="6">
        <v>353958</v>
      </c>
      <c r="G4119" s="6" t="s">
        <v>20</v>
      </c>
      <c r="H4119" s="6" t="s">
        <v>21</v>
      </c>
      <c r="I4119" s="6">
        <v>0</v>
      </c>
      <c r="J4119">
        <v>0</v>
      </c>
      <c r="K4119" s="6">
        <v>0</v>
      </c>
      <c r="L4119" s="6" t="b">
        <v>1</v>
      </c>
      <c r="M4119" s="6" t="s">
        <v>818</v>
      </c>
      <c r="N4119" s="6">
        <v>517</v>
      </c>
      <c r="O4119" s="6">
        <v>9</v>
      </c>
      <c r="P4119" s="6">
        <v>0</v>
      </c>
      <c r="Q4119" s="6" t="b">
        <v>0</v>
      </c>
      <c r="R4119" s="6" t="s">
        <v>23</v>
      </c>
      <c r="S4119" s="6">
        <v>0</v>
      </c>
      <c r="T4119">
        <f t="shared" si="64"/>
        <v>0</v>
      </c>
    </row>
    <row r="4120" spans="1:20" x14ac:dyDescent="0.25">
      <c r="A4120" s="6">
        <v>4118</v>
      </c>
      <c r="B4120" s="6">
        <v>208215000</v>
      </c>
      <c r="C4120" s="6" t="s">
        <v>17324</v>
      </c>
      <c r="D4120" s="6" t="s">
        <v>17325</v>
      </c>
      <c r="E4120" s="6">
        <v>399000</v>
      </c>
      <c r="F4120" s="6">
        <v>399000</v>
      </c>
      <c r="G4120" s="6" t="s">
        <v>20</v>
      </c>
      <c r="H4120" s="6" t="s">
        <v>12802</v>
      </c>
      <c r="I4120" s="6">
        <v>0</v>
      </c>
      <c r="J4120">
        <v>0</v>
      </c>
      <c r="K4120" s="6">
        <v>0</v>
      </c>
      <c r="L4120" s="6" t="b">
        <v>1</v>
      </c>
      <c r="M4120" s="6" t="s">
        <v>13777</v>
      </c>
      <c r="N4120" s="6">
        <v>279</v>
      </c>
      <c r="O4120" s="6">
        <v>7</v>
      </c>
      <c r="P4120" s="6">
        <v>0</v>
      </c>
      <c r="Q4120" s="6" t="b">
        <v>0</v>
      </c>
      <c r="R4120" s="6" t="s">
        <v>23</v>
      </c>
      <c r="S4120" s="6">
        <v>0</v>
      </c>
      <c r="T4120">
        <f t="shared" si="64"/>
        <v>0</v>
      </c>
    </row>
    <row r="4121" spans="1:20" x14ac:dyDescent="0.25">
      <c r="A4121" s="6">
        <v>4119</v>
      </c>
      <c r="B4121" s="6">
        <v>181220016</v>
      </c>
      <c r="C4121" s="6" t="s">
        <v>17310</v>
      </c>
      <c r="D4121" s="6" t="s">
        <v>17311</v>
      </c>
      <c r="E4121" s="6">
        <v>81000</v>
      </c>
      <c r="F4121" s="6">
        <v>72000</v>
      </c>
      <c r="G4121" s="6" t="s">
        <v>20</v>
      </c>
      <c r="H4121" s="6" t="s">
        <v>21</v>
      </c>
      <c r="I4121" s="6">
        <v>0</v>
      </c>
      <c r="J4121">
        <v>0</v>
      </c>
      <c r="K4121" s="6">
        <v>0</v>
      </c>
      <c r="L4121" s="6" t="b">
        <v>0</v>
      </c>
      <c r="M4121" s="6" t="s">
        <v>9610</v>
      </c>
      <c r="N4121" s="6">
        <v>482</v>
      </c>
      <c r="O4121" s="6">
        <v>4</v>
      </c>
      <c r="P4121" s="6">
        <v>1915</v>
      </c>
      <c r="Q4121" s="6" t="b">
        <v>0</v>
      </c>
      <c r="R4121" s="6" t="s">
        <v>23</v>
      </c>
      <c r="S4121" s="6">
        <v>0</v>
      </c>
      <c r="T4121">
        <f t="shared" si="64"/>
        <v>0</v>
      </c>
    </row>
    <row r="4122" spans="1:20" x14ac:dyDescent="0.25">
      <c r="A4122" s="6">
        <v>4120</v>
      </c>
      <c r="B4122" s="6">
        <v>262779777</v>
      </c>
      <c r="C4122" s="6" t="s">
        <v>17326</v>
      </c>
      <c r="D4122" s="6" t="s">
        <v>17327</v>
      </c>
      <c r="E4122" s="6">
        <v>430000</v>
      </c>
      <c r="F4122" s="6">
        <v>279000</v>
      </c>
      <c r="G4122" s="6" t="s">
        <v>20</v>
      </c>
      <c r="H4122" s="6" t="s">
        <v>21</v>
      </c>
      <c r="I4122" s="6">
        <v>0</v>
      </c>
      <c r="J4122">
        <v>0</v>
      </c>
      <c r="K4122" s="6">
        <v>0</v>
      </c>
      <c r="L4122" s="6" t="b">
        <v>1</v>
      </c>
      <c r="M4122" s="6" t="s">
        <v>2953</v>
      </c>
      <c r="N4122" s="6">
        <v>97</v>
      </c>
      <c r="O4122" s="6">
        <v>8</v>
      </c>
      <c r="P4122" s="6">
        <v>7422</v>
      </c>
      <c r="Q4122" s="6" t="b">
        <v>0</v>
      </c>
      <c r="R4122" s="6" t="s">
        <v>17238</v>
      </c>
      <c r="S4122" s="6">
        <v>0</v>
      </c>
      <c r="T4122">
        <f t="shared" si="64"/>
        <v>0</v>
      </c>
    </row>
    <row r="4123" spans="1:20" x14ac:dyDescent="0.25">
      <c r="A4123" s="6">
        <v>4121</v>
      </c>
      <c r="B4123" s="6">
        <v>262780969</v>
      </c>
      <c r="C4123" s="6" t="s">
        <v>17328</v>
      </c>
      <c r="D4123" s="6" t="s">
        <v>17329</v>
      </c>
      <c r="E4123" s="6">
        <v>430000</v>
      </c>
      <c r="F4123" s="6">
        <v>279000</v>
      </c>
      <c r="G4123" s="6" t="s">
        <v>20</v>
      </c>
      <c r="H4123" s="6" t="s">
        <v>21</v>
      </c>
      <c r="I4123" s="6">
        <v>0</v>
      </c>
      <c r="J4123">
        <v>0</v>
      </c>
      <c r="K4123" s="6">
        <v>0</v>
      </c>
      <c r="L4123" s="6" t="b">
        <v>1</v>
      </c>
      <c r="M4123" s="6" t="s">
        <v>1914</v>
      </c>
      <c r="N4123" s="6">
        <v>97</v>
      </c>
      <c r="O4123" s="6">
        <v>8</v>
      </c>
      <c r="P4123" s="6">
        <v>0</v>
      </c>
      <c r="Q4123" s="6" t="b">
        <v>0</v>
      </c>
      <c r="R4123" s="6" t="s">
        <v>17238</v>
      </c>
      <c r="S4123" s="6">
        <v>0</v>
      </c>
      <c r="T4123">
        <f t="shared" si="64"/>
        <v>0</v>
      </c>
    </row>
    <row r="4124" spans="1:20" x14ac:dyDescent="0.25">
      <c r="A4124" s="6">
        <v>4122</v>
      </c>
      <c r="B4124" s="6">
        <v>262779417</v>
      </c>
      <c r="C4124" s="6" t="s">
        <v>17328</v>
      </c>
      <c r="D4124" s="6" t="s">
        <v>17329</v>
      </c>
      <c r="E4124" s="6">
        <v>450000</v>
      </c>
      <c r="F4124" s="6">
        <v>279000</v>
      </c>
      <c r="G4124" s="6" t="s">
        <v>20</v>
      </c>
      <c r="H4124" s="6" t="s">
        <v>21</v>
      </c>
      <c r="I4124" s="6">
        <v>0</v>
      </c>
      <c r="J4124">
        <v>0</v>
      </c>
      <c r="K4124" s="6">
        <v>0</v>
      </c>
      <c r="L4124" s="6" t="b">
        <v>1</v>
      </c>
      <c r="M4124" s="6" t="s">
        <v>2977</v>
      </c>
      <c r="N4124" s="6">
        <v>97</v>
      </c>
      <c r="O4124" s="6">
        <v>8</v>
      </c>
      <c r="P4124" s="6">
        <v>7422</v>
      </c>
      <c r="Q4124" s="6" t="b">
        <v>0</v>
      </c>
      <c r="R4124" s="6" t="s">
        <v>17238</v>
      </c>
      <c r="S4124" s="6">
        <v>0</v>
      </c>
      <c r="T4124">
        <f t="shared" si="64"/>
        <v>0</v>
      </c>
    </row>
    <row r="4125" spans="1:20" x14ac:dyDescent="0.25">
      <c r="A4125" s="6">
        <v>4123</v>
      </c>
      <c r="B4125" s="6">
        <v>112960205</v>
      </c>
      <c r="C4125" s="6" t="s">
        <v>17330</v>
      </c>
      <c r="D4125" s="6" t="s">
        <v>15930</v>
      </c>
      <c r="E4125" s="6">
        <v>279300</v>
      </c>
      <c r="F4125" s="6">
        <v>245600</v>
      </c>
      <c r="G4125" s="6" t="s">
        <v>20</v>
      </c>
      <c r="H4125" s="6" t="s">
        <v>447</v>
      </c>
      <c r="I4125" s="6">
        <v>0</v>
      </c>
      <c r="J4125">
        <v>0</v>
      </c>
      <c r="K4125" s="6">
        <v>0</v>
      </c>
      <c r="L4125" s="6" t="b">
        <v>1</v>
      </c>
      <c r="M4125" s="6" t="s">
        <v>447</v>
      </c>
      <c r="N4125" s="6">
        <v>789</v>
      </c>
      <c r="O4125" s="6">
        <v>8</v>
      </c>
      <c r="P4125" s="6">
        <v>6533</v>
      </c>
      <c r="Q4125" s="6" t="b">
        <v>0</v>
      </c>
      <c r="R4125" s="6" t="s">
        <v>17331</v>
      </c>
      <c r="S4125" s="6">
        <v>1</v>
      </c>
      <c r="T4125">
        <f t="shared" si="64"/>
        <v>245600</v>
      </c>
    </row>
    <row r="4126" spans="1:20" x14ac:dyDescent="0.25">
      <c r="A4126" s="6">
        <v>4124</v>
      </c>
      <c r="B4126" s="6">
        <v>145251010</v>
      </c>
      <c r="C4126" s="6" t="s">
        <v>17332</v>
      </c>
      <c r="D4126" s="6" t="s">
        <v>1485</v>
      </c>
      <c r="E4126" s="6">
        <v>139000</v>
      </c>
      <c r="F4126" s="6">
        <v>139000</v>
      </c>
      <c r="G4126" s="6" t="s">
        <v>20</v>
      </c>
      <c r="H4126" s="6" t="s">
        <v>21</v>
      </c>
      <c r="I4126" s="6">
        <v>0</v>
      </c>
      <c r="J4126">
        <v>0</v>
      </c>
      <c r="K4126" s="6">
        <v>0</v>
      </c>
      <c r="L4126" s="6" t="b">
        <v>1</v>
      </c>
      <c r="M4126" s="6" t="s">
        <v>231</v>
      </c>
      <c r="N4126" s="6">
        <v>649</v>
      </c>
      <c r="O4126" s="6">
        <v>9</v>
      </c>
      <c r="P4126" s="6">
        <v>0</v>
      </c>
      <c r="Q4126" s="6" t="b">
        <v>0</v>
      </c>
      <c r="R4126" s="6" t="s">
        <v>23</v>
      </c>
      <c r="S4126" s="6">
        <v>0</v>
      </c>
      <c r="T4126">
        <f t="shared" si="64"/>
        <v>0</v>
      </c>
    </row>
    <row r="4127" spans="1:20" x14ac:dyDescent="0.25">
      <c r="A4127" s="6">
        <v>4125</v>
      </c>
      <c r="B4127" s="6">
        <v>101832392</v>
      </c>
      <c r="C4127" s="6" t="s">
        <v>17333</v>
      </c>
      <c r="D4127" s="6" t="s">
        <v>17334</v>
      </c>
      <c r="E4127" s="6">
        <v>175000</v>
      </c>
      <c r="F4127" s="6">
        <v>175000</v>
      </c>
      <c r="G4127" s="6" t="s">
        <v>20</v>
      </c>
      <c r="H4127" s="6" t="s">
        <v>21</v>
      </c>
      <c r="I4127" s="6">
        <v>0</v>
      </c>
      <c r="J4127">
        <v>0</v>
      </c>
      <c r="K4127" s="6">
        <v>0</v>
      </c>
      <c r="L4127" s="6" t="b">
        <v>1</v>
      </c>
      <c r="M4127" s="6" t="s">
        <v>17335</v>
      </c>
      <c r="N4127" s="6">
        <v>835</v>
      </c>
      <c r="O4127" s="6">
        <v>4</v>
      </c>
      <c r="P4127" s="6">
        <v>0</v>
      </c>
      <c r="Q4127" s="6" t="b">
        <v>0</v>
      </c>
      <c r="R4127" s="6" t="s">
        <v>23</v>
      </c>
      <c r="S4127" s="6">
        <v>0</v>
      </c>
      <c r="T4127">
        <f t="shared" si="64"/>
        <v>0</v>
      </c>
    </row>
    <row r="4128" spans="1:20" x14ac:dyDescent="0.25">
      <c r="A4128" s="6">
        <v>4126</v>
      </c>
      <c r="B4128" s="6">
        <v>126116874</v>
      </c>
      <c r="C4128" s="6" t="s">
        <v>17336</v>
      </c>
      <c r="D4128" s="6" t="s">
        <v>17337</v>
      </c>
      <c r="E4128" s="6">
        <v>300000</v>
      </c>
      <c r="F4128" s="6">
        <v>300000</v>
      </c>
      <c r="G4128" s="6" t="s">
        <v>20</v>
      </c>
      <c r="H4128" s="6" t="s">
        <v>840</v>
      </c>
      <c r="I4128" s="6">
        <v>0</v>
      </c>
      <c r="J4128">
        <v>0</v>
      </c>
      <c r="K4128" s="6">
        <v>0</v>
      </c>
      <c r="L4128" s="6" t="b">
        <v>1</v>
      </c>
      <c r="M4128" s="6" t="s">
        <v>841</v>
      </c>
      <c r="N4128" s="6">
        <v>713</v>
      </c>
      <c r="O4128" s="6">
        <v>5</v>
      </c>
      <c r="P4128" s="6">
        <v>0</v>
      </c>
      <c r="Q4128" s="6" t="b">
        <v>1</v>
      </c>
      <c r="R4128" s="6" t="s">
        <v>17331</v>
      </c>
      <c r="S4128" s="6">
        <v>1</v>
      </c>
      <c r="T4128">
        <f t="shared" si="64"/>
        <v>300000</v>
      </c>
    </row>
    <row r="4129" spans="1:20" x14ac:dyDescent="0.25">
      <c r="A4129" s="6">
        <v>4127</v>
      </c>
      <c r="B4129" s="6">
        <v>174495499</v>
      </c>
      <c r="C4129" s="6" t="s">
        <v>17330</v>
      </c>
      <c r="D4129" s="6" t="s">
        <v>16486</v>
      </c>
      <c r="E4129" s="6">
        <v>357000</v>
      </c>
      <c r="F4129" s="6">
        <v>357000</v>
      </c>
      <c r="G4129" s="6" t="s">
        <v>20</v>
      </c>
      <c r="H4129" s="6" t="s">
        <v>21</v>
      </c>
      <c r="I4129" s="6">
        <v>0</v>
      </c>
      <c r="J4129">
        <v>0</v>
      </c>
      <c r="K4129" s="6">
        <v>0</v>
      </c>
      <c r="L4129" s="6" t="b">
        <v>1</v>
      </c>
      <c r="M4129" s="6" t="s">
        <v>818</v>
      </c>
      <c r="N4129" s="6">
        <v>517</v>
      </c>
      <c r="O4129" s="6">
        <v>8</v>
      </c>
      <c r="P4129" s="6">
        <v>9497</v>
      </c>
      <c r="Q4129" s="6" t="b">
        <v>0</v>
      </c>
      <c r="R4129" s="6" t="s">
        <v>23</v>
      </c>
      <c r="S4129" s="6">
        <v>0</v>
      </c>
      <c r="T4129">
        <f t="shared" si="64"/>
        <v>0</v>
      </c>
    </row>
    <row r="4130" spans="1:20" x14ac:dyDescent="0.25">
      <c r="A4130" s="6">
        <v>4128</v>
      </c>
      <c r="B4130" s="6">
        <v>103459816</v>
      </c>
      <c r="C4130" s="6" t="s">
        <v>17338</v>
      </c>
      <c r="D4130" s="6" t="s">
        <v>17339</v>
      </c>
      <c r="E4130" s="6">
        <v>154000</v>
      </c>
      <c r="F4130" s="6">
        <v>154000</v>
      </c>
      <c r="G4130" s="6" t="s">
        <v>20</v>
      </c>
      <c r="H4130" s="6" t="s">
        <v>21</v>
      </c>
      <c r="I4130" s="6">
        <v>1</v>
      </c>
      <c r="J4130">
        <v>5</v>
      </c>
      <c r="K4130" s="6">
        <v>0</v>
      </c>
      <c r="L4130" s="6" t="b">
        <v>1</v>
      </c>
      <c r="M4130" s="6" t="s">
        <v>8397</v>
      </c>
      <c r="N4130" s="6">
        <v>829</v>
      </c>
      <c r="O4130" s="6">
        <v>3</v>
      </c>
      <c r="P4130" s="6">
        <v>0</v>
      </c>
      <c r="Q4130" s="6" t="b">
        <v>0</v>
      </c>
      <c r="R4130" s="6" t="s">
        <v>17331</v>
      </c>
      <c r="S4130" s="6">
        <v>1</v>
      </c>
      <c r="T4130">
        <f t="shared" si="64"/>
        <v>154000</v>
      </c>
    </row>
    <row r="4131" spans="1:20" x14ac:dyDescent="0.25">
      <c r="A4131" s="6">
        <v>4129</v>
      </c>
      <c r="B4131" s="6">
        <v>193988596</v>
      </c>
      <c r="C4131" s="6" t="s">
        <v>17340</v>
      </c>
      <c r="D4131" s="6" t="s">
        <v>17341</v>
      </c>
      <c r="E4131" s="6">
        <v>3690000</v>
      </c>
      <c r="F4131" s="6">
        <v>2214000</v>
      </c>
      <c r="G4131" s="6" t="s">
        <v>20</v>
      </c>
      <c r="H4131" s="6" t="s">
        <v>4294</v>
      </c>
      <c r="I4131" s="6">
        <v>0</v>
      </c>
      <c r="J4131">
        <v>0</v>
      </c>
      <c r="K4131" s="6">
        <v>0</v>
      </c>
      <c r="L4131" s="6" t="b">
        <v>1</v>
      </c>
      <c r="M4131" s="6" t="s">
        <v>4295</v>
      </c>
      <c r="N4131" s="6">
        <v>398</v>
      </c>
      <c r="O4131" s="6">
        <v>7</v>
      </c>
      <c r="P4131" s="6">
        <v>0</v>
      </c>
      <c r="Q4131" s="6" t="b">
        <v>0</v>
      </c>
      <c r="R4131" s="6" t="s">
        <v>17331</v>
      </c>
      <c r="S4131" s="6">
        <v>0</v>
      </c>
      <c r="T4131">
        <f t="shared" si="64"/>
        <v>0</v>
      </c>
    </row>
    <row r="4132" spans="1:20" x14ac:dyDescent="0.25">
      <c r="A4132" s="6">
        <v>4130</v>
      </c>
      <c r="B4132" s="6">
        <v>179582069</v>
      </c>
      <c r="C4132" s="6" t="s">
        <v>17342</v>
      </c>
      <c r="D4132" s="6" t="s">
        <v>17343</v>
      </c>
      <c r="E4132" s="6">
        <v>800000</v>
      </c>
      <c r="F4132" s="6">
        <v>640000</v>
      </c>
      <c r="G4132" s="6" t="s">
        <v>20</v>
      </c>
      <c r="H4132" s="6" t="s">
        <v>21</v>
      </c>
      <c r="I4132" s="6">
        <v>2</v>
      </c>
      <c r="J4132">
        <v>4.5</v>
      </c>
      <c r="K4132" s="6">
        <v>0</v>
      </c>
      <c r="L4132" s="6" t="b">
        <v>1</v>
      </c>
      <c r="M4132" s="6" t="s">
        <v>7985</v>
      </c>
      <c r="N4132" s="6">
        <v>488</v>
      </c>
      <c r="O4132" s="6">
        <v>5</v>
      </c>
      <c r="P4132" s="6">
        <v>17026</v>
      </c>
      <c r="Q4132" s="6" t="b">
        <v>1</v>
      </c>
      <c r="R4132" s="6" t="s">
        <v>17331</v>
      </c>
      <c r="S4132" s="6">
        <v>3</v>
      </c>
      <c r="T4132">
        <f t="shared" si="64"/>
        <v>1920000</v>
      </c>
    </row>
    <row r="4133" spans="1:20" x14ac:dyDescent="0.25">
      <c r="A4133" s="6">
        <v>4131</v>
      </c>
      <c r="B4133" s="6">
        <v>192158405</v>
      </c>
      <c r="C4133" s="6" t="s">
        <v>17344</v>
      </c>
      <c r="D4133" s="6" t="s">
        <v>17345</v>
      </c>
      <c r="E4133" s="6">
        <v>89000</v>
      </c>
      <c r="F4133" s="6">
        <v>89000</v>
      </c>
      <c r="G4133" s="6" t="s">
        <v>20</v>
      </c>
      <c r="H4133" s="6" t="s">
        <v>10436</v>
      </c>
      <c r="I4133" s="6">
        <v>0</v>
      </c>
      <c r="J4133">
        <v>0</v>
      </c>
      <c r="K4133" s="6">
        <v>0</v>
      </c>
      <c r="L4133" s="6" t="b">
        <v>0</v>
      </c>
      <c r="M4133" s="6" t="s">
        <v>10437</v>
      </c>
      <c r="N4133" s="6">
        <v>415</v>
      </c>
      <c r="O4133" s="6">
        <v>10</v>
      </c>
      <c r="P4133" s="6">
        <v>0</v>
      </c>
      <c r="Q4133" s="6" t="b">
        <v>0</v>
      </c>
      <c r="R4133" s="6" t="s">
        <v>17331</v>
      </c>
      <c r="S4133" s="6">
        <v>0</v>
      </c>
      <c r="T4133">
        <f t="shared" si="64"/>
        <v>0</v>
      </c>
    </row>
    <row r="4134" spans="1:20" x14ac:dyDescent="0.25">
      <c r="A4134" s="6">
        <v>4132</v>
      </c>
      <c r="B4134" s="6">
        <v>208214813</v>
      </c>
      <c r="C4134" s="6" t="s">
        <v>17346</v>
      </c>
      <c r="D4134" s="6" t="s">
        <v>17347</v>
      </c>
      <c r="E4134" s="6">
        <v>429000</v>
      </c>
      <c r="F4134" s="6">
        <v>429000</v>
      </c>
      <c r="G4134" s="6" t="s">
        <v>20</v>
      </c>
      <c r="H4134" s="6" t="s">
        <v>12802</v>
      </c>
      <c r="I4134" s="6">
        <v>0</v>
      </c>
      <c r="J4134">
        <v>0</v>
      </c>
      <c r="K4134" s="6">
        <v>0</v>
      </c>
      <c r="L4134" s="6" t="b">
        <v>1</v>
      </c>
      <c r="M4134" s="6" t="s">
        <v>13777</v>
      </c>
      <c r="N4134" s="6">
        <v>279</v>
      </c>
      <c r="O4134" s="6">
        <v>10</v>
      </c>
      <c r="P4134" s="6">
        <v>0</v>
      </c>
      <c r="Q4134" s="6" t="b">
        <v>0</v>
      </c>
      <c r="R4134" s="6" t="s">
        <v>23</v>
      </c>
      <c r="S4134" s="6">
        <v>0</v>
      </c>
      <c r="T4134">
        <f t="shared" si="64"/>
        <v>0</v>
      </c>
    </row>
    <row r="4135" spans="1:20" x14ac:dyDescent="0.25">
      <c r="A4135" s="6">
        <v>4133</v>
      </c>
      <c r="B4135" s="6">
        <v>25157804</v>
      </c>
      <c r="C4135" s="6" t="s">
        <v>17348</v>
      </c>
      <c r="D4135" s="6" t="s">
        <v>12592</v>
      </c>
      <c r="E4135" s="6">
        <v>260000</v>
      </c>
      <c r="F4135" s="6">
        <v>260000</v>
      </c>
      <c r="G4135" s="6" t="s">
        <v>20</v>
      </c>
      <c r="H4135" s="6" t="s">
        <v>21</v>
      </c>
      <c r="I4135" s="6">
        <v>0</v>
      </c>
      <c r="J4135">
        <v>0</v>
      </c>
      <c r="K4135" s="6">
        <v>0</v>
      </c>
      <c r="L4135" s="6" t="b">
        <v>1</v>
      </c>
      <c r="M4135" s="6" t="s">
        <v>12593</v>
      </c>
      <c r="N4135" s="6">
        <v>1499</v>
      </c>
      <c r="O4135" s="6">
        <v>1</v>
      </c>
      <c r="P4135" s="6">
        <v>0</v>
      </c>
      <c r="Q4135" s="6" t="b">
        <v>0</v>
      </c>
      <c r="R4135" s="6" t="s">
        <v>23</v>
      </c>
      <c r="S4135" s="6">
        <v>0</v>
      </c>
      <c r="T4135">
        <f t="shared" si="64"/>
        <v>0</v>
      </c>
    </row>
    <row r="4136" spans="1:20" x14ac:dyDescent="0.25">
      <c r="A4136" s="6">
        <v>4134</v>
      </c>
      <c r="B4136" s="6">
        <v>193608960</v>
      </c>
      <c r="C4136" s="6" t="s">
        <v>17349</v>
      </c>
      <c r="D4136" s="6" t="s">
        <v>17350</v>
      </c>
      <c r="E4136" s="6">
        <v>3790000</v>
      </c>
      <c r="F4136" s="6">
        <v>990000</v>
      </c>
      <c r="G4136" s="6" t="s">
        <v>20</v>
      </c>
      <c r="H4136" s="6" t="s">
        <v>4294</v>
      </c>
      <c r="I4136" s="6">
        <v>0</v>
      </c>
      <c r="J4136">
        <v>0</v>
      </c>
      <c r="K4136" s="6">
        <v>0</v>
      </c>
      <c r="L4136" s="6" t="b">
        <v>1</v>
      </c>
      <c r="M4136" s="6" t="s">
        <v>4295</v>
      </c>
      <c r="N4136" s="6">
        <v>402</v>
      </c>
      <c r="O4136" s="6">
        <v>7</v>
      </c>
      <c r="P4136" s="6">
        <v>0</v>
      </c>
      <c r="Q4136" s="6" t="b">
        <v>0</v>
      </c>
      <c r="R4136" s="6" t="s">
        <v>17331</v>
      </c>
      <c r="S4136" s="6">
        <v>0</v>
      </c>
      <c r="T4136">
        <f t="shared" si="64"/>
        <v>0</v>
      </c>
    </row>
    <row r="4137" spans="1:20" x14ac:dyDescent="0.25">
      <c r="A4137" s="6">
        <v>4135</v>
      </c>
      <c r="B4137" s="6">
        <v>193649934</v>
      </c>
      <c r="C4137" s="6" t="s">
        <v>17351</v>
      </c>
      <c r="D4137" s="6" t="s">
        <v>17352</v>
      </c>
      <c r="E4137" s="6">
        <v>4790000</v>
      </c>
      <c r="F4137" s="6">
        <v>2874000</v>
      </c>
      <c r="G4137" s="6" t="s">
        <v>20</v>
      </c>
      <c r="H4137" s="6" t="s">
        <v>4294</v>
      </c>
      <c r="I4137" s="6">
        <v>0</v>
      </c>
      <c r="J4137">
        <v>0</v>
      </c>
      <c r="K4137" s="6">
        <v>0</v>
      </c>
      <c r="L4137" s="6" t="b">
        <v>1</v>
      </c>
      <c r="M4137" s="6" t="s">
        <v>4295</v>
      </c>
      <c r="N4137" s="6">
        <v>402</v>
      </c>
      <c r="O4137" s="6">
        <v>6</v>
      </c>
      <c r="P4137" s="6">
        <v>0</v>
      </c>
      <c r="Q4137" s="6" t="b">
        <v>0</v>
      </c>
      <c r="R4137" s="6" t="s">
        <v>17331</v>
      </c>
      <c r="S4137" s="6">
        <v>0</v>
      </c>
      <c r="T4137">
        <f t="shared" si="64"/>
        <v>0</v>
      </c>
    </row>
    <row r="4138" spans="1:20" x14ac:dyDescent="0.25">
      <c r="A4138" s="6">
        <v>4136</v>
      </c>
      <c r="B4138" s="6">
        <v>119650480</v>
      </c>
      <c r="C4138" s="6" t="s">
        <v>17353</v>
      </c>
      <c r="D4138" s="6" t="s">
        <v>17354</v>
      </c>
      <c r="E4138" s="6">
        <v>250000</v>
      </c>
      <c r="F4138" s="6">
        <v>237500</v>
      </c>
      <c r="G4138" s="6" t="s">
        <v>20</v>
      </c>
      <c r="H4138" s="6" t="s">
        <v>21</v>
      </c>
      <c r="I4138" s="6">
        <v>0</v>
      </c>
      <c r="J4138">
        <v>0</v>
      </c>
      <c r="K4138" s="6">
        <v>0</v>
      </c>
      <c r="L4138" s="6" t="b">
        <v>1</v>
      </c>
      <c r="M4138" s="6" t="s">
        <v>13421</v>
      </c>
      <c r="N4138" s="6">
        <v>748</v>
      </c>
      <c r="O4138" s="6">
        <v>7</v>
      </c>
      <c r="P4138" s="6">
        <v>0</v>
      </c>
      <c r="Q4138" s="6" t="b">
        <v>0</v>
      </c>
      <c r="R4138" s="6" t="s">
        <v>17331</v>
      </c>
      <c r="S4138" s="6">
        <v>0</v>
      </c>
      <c r="T4138">
        <f t="shared" si="64"/>
        <v>0</v>
      </c>
    </row>
    <row r="4139" spans="1:20" x14ac:dyDescent="0.25">
      <c r="A4139" s="6">
        <v>4137</v>
      </c>
      <c r="B4139" s="6">
        <v>262520498</v>
      </c>
      <c r="C4139" s="6" t="s">
        <v>17355</v>
      </c>
      <c r="D4139" s="6" t="s">
        <v>17356</v>
      </c>
      <c r="E4139" s="6">
        <v>3400000</v>
      </c>
      <c r="F4139" s="6">
        <v>3400000</v>
      </c>
      <c r="G4139" s="6" t="s">
        <v>20</v>
      </c>
      <c r="H4139" s="6" t="s">
        <v>4589</v>
      </c>
      <c r="I4139" s="6">
        <v>0</v>
      </c>
      <c r="J4139">
        <v>0</v>
      </c>
      <c r="K4139" s="6">
        <v>0</v>
      </c>
      <c r="L4139" s="6" t="b">
        <v>1</v>
      </c>
      <c r="M4139" s="6" t="s">
        <v>4408</v>
      </c>
      <c r="N4139" s="6">
        <v>102</v>
      </c>
      <c r="O4139" s="6">
        <v>7</v>
      </c>
      <c r="P4139" s="6">
        <v>0</v>
      </c>
      <c r="Q4139" s="6" t="b">
        <v>0</v>
      </c>
      <c r="R4139" s="6" t="s">
        <v>17331</v>
      </c>
      <c r="S4139" s="6">
        <v>0</v>
      </c>
      <c r="T4139">
        <f t="shared" si="64"/>
        <v>0</v>
      </c>
    </row>
    <row r="4140" spans="1:20" x14ac:dyDescent="0.25">
      <c r="A4140" s="6">
        <v>4138</v>
      </c>
      <c r="B4140" s="6">
        <v>262521729</v>
      </c>
      <c r="C4140" s="6" t="s">
        <v>17357</v>
      </c>
      <c r="D4140" s="6" t="s">
        <v>17358</v>
      </c>
      <c r="E4140" s="6">
        <v>3900000</v>
      </c>
      <c r="F4140" s="6">
        <v>3900000</v>
      </c>
      <c r="G4140" s="6" t="s">
        <v>20</v>
      </c>
      <c r="H4140" s="6" t="s">
        <v>4589</v>
      </c>
      <c r="I4140" s="6">
        <v>2</v>
      </c>
      <c r="J4140">
        <v>5</v>
      </c>
      <c r="K4140" s="6">
        <v>0</v>
      </c>
      <c r="L4140" s="6" t="b">
        <v>1</v>
      </c>
      <c r="M4140" s="6" t="s">
        <v>4408</v>
      </c>
      <c r="N4140" s="6">
        <v>102</v>
      </c>
      <c r="O4140" s="6">
        <v>5</v>
      </c>
      <c r="P4140" s="6">
        <v>0</v>
      </c>
      <c r="Q4140" s="6" t="b">
        <v>0</v>
      </c>
      <c r="R4140" s="6" t="s">
        <v>17331</v>
      </c>
      <c r="S4140" s="6">
        <v>3</v>
      </c>
      <c r="T4140">
        <f t="shared" si="64"/>
        <v>11700000</v>
      </c>
    </row>
    <row r="4141" spans="1:20" x14ac:dyDescent="0.25">
      <c r="A4141" s="6">
        <v>4139</v>
      </c>
      <c r="B4141" s="6">
        <v>254138650</v>
      </c>
      <c r="C4141" s="6" t="s">
        <v>17359</v>
      </c>
      <c r="D4141" s="6" t="s">
        <v>17360</v>
      </c>
      <c r="E4141" s="6">
        <v>89000</v>
      </c>
      <c r="F4141" s="6">
        <v>89000</v>
      </c>
      <c r="G4141" s="6" t="s">
        <v>20</v>
      </c>
      <c r="H4141" s="6" t="s">
        <v>21</v>
      </c>
      <c r="I4141" s="6">
        <v>0</v>
      </c>
      <c r="J4141">
        <v>0</v>
      </c>
      <c r="K4141" s="6">
        <v>0</v>
      </c>
      <c r="L4141" s="6" t="b">
        <v>0</v>
      </c>
      <c r="M4141" s="6" t="s">
        <v>10431</v>
      </c>
      <c r="N4141" s="6">
        <v>121</v>
      </c>
      <c r="O4141" s="6">
        <v>1</v>
      </c>
      <c r="P4141" s="6">
        <v>0</v>
      </c>
      <c r="Q4141" s="6" t="b">
        <v>0</v>
      </c>
      <c r="R4141" s="6" t="s">
        <v>17331</v>
      </c>
      <c r="S4141" s="6">
        <v>0</v>
      </c>
      <c r="T4141">
        <f t="shared" si="64"/>
        <v>0</v>
      </c>
    </row>
    <row r="4142" spans="1:20" x14ac:dyDescent="0.25">
      <c r="A4142" s="6">
        <v>4140</v>
      </c>
      <c r="B4142" s="6">
        <v>262519996</v>
      </c>
      <c r="C4142" s="6" t="s">
        <v>17361</v>
      </c>
      <c r="D4142" s="6" t="s">
        <v>17362</v>
      </c>
      <c r="E4142" s="6">
        <v>3400000</v>
      </c>
      <c r="F4142" s="6">
        <v>3400000</v>
      </c>
      <c r="G4142" s="6" t="s">
        <v>20</v>
      </c>
      <c r="H4142" s="6" t="s">
        <v>4589</v>
      </c>
      <c r="I4142" s="6">
        <v>0</v>
      </c>
      <c r="J4142">
        <v>0</v>
      </c>
      <c r="K4142" s="6">
        <v>0</v>
      </c>
      <c r="L4142" s="6" t="b">
        <v>1</v>
      </c>
      <c r="M4142" s="6" t="s">
        <v>4408</v>
      </c>
      <c r="N4142" s="6">
        <v>102</v>
      </c>
      <c r="O4142" s="6">
        <v>5</v>
      </c>
      <c r="P4142" s="6">
        <v>0</v>
      </c>
      <c r="Q4142" s="6" t="b">
        <v>0</v>
      </c>
      <c r="R4142" s="6" t="s">
        <v>17331</v>
      </c>
      <c r="S4142" s="6">
        <v>0</v>
      </c>
      <c r="T4142">
        <f t="shared" si="64"/>
        <v>0</v>
      </c>
    </row>
    <row r="4143" spans="1:20" x14ac:dyDescent="0.25">
      <c r="A4143" s="6">
        <v>4141</v>
      </c>
      <c r="B4143" s="6">
        <v>262568927</v>
      </c>
      <c r="C4143" s="6" t="s">
        <v>17363</v>
      </c>
      <c r="D4143" s="6" t="s">
        <v>17364</v>
      </c>
      <c r="E4143" s="6">
        <v>1890000</v>
      </c>
      <c r="F4143" s="6">
        <v>1890000</v>
      </c>
      <c r="G4143" s="6" t="s">
        <v>20</v>
      </c>
      <c r="H4143" s="6" t="s">
        <v>16559</v>
      </c>
      <c r="I4143" s="6">
        <v>0</v>
      </c>
      <c r="J4143">
        <v>0</v>
      </c>
      <c r="K4143" s="6">
        <v>0</v>
      </c>
      <c r="L4143" s="6" t="b">
        <v>1</v>
      </c>
      <c r="M4143" s="6" t="s">
        <v>4408</v>
      </c>
      <c r="N4143" s="6">
        <v>102</v>
      </c>
      <c r="O4143" s="6">
        <v>4</v>
      </c>
      <c r="P4143" s="6">
        <v>0</v>
      </c>
      <c r="Q4143" s="6" t="b">
        <v>0</v>
      </c>
      <c r="R4143" s="6" t="s">
        <v>17331</v>
      </c>
      <c r="S4143" s="6">
        <v>0</v>
      </c>
      <c r="T4143">
        <f t="shared" si="64"/>
        <v>0</v>
      </c>
    </row>
    <row r="4144" spans="1:20" x14ac:dyDescent="0.25">
      <c r="A4144" s="6">
        <v>4142</v>
      </c>
      <c r="B4144" s="6">
        <v>262518948</v>
      </c>
      <c r="C4144" s="6" t="s">
        <v>17365</v>
      </c>
      <c r="D4144" s="6" t="s">
        <v>17366</v>
      </c>
      <c r="E4144" s="6">
        <v>4300000</v>
      </c>
      <c r="F4144" s="6">
        <v>4300000</v>
      </c>
      <c r="G4144" s="6" t="s">
        <v>20</v>
      </c>
      <c r="H4144" s="6" t="s">
        <v>4589</v>
      </c>
      <c r="I4144" s="6">
        <v>0</v>
      </c>
      <c r="J4144">
        <v>0</v>
      </c>
      <c r="K4144" s="6">
        <v>0</v>
      </c>
      <c r="L4144" s="6" t="b">
        <v>1</v>
      </c>
      <c r="M4144" s="6" t="s">
        <v>4408</v>
      </c>
      <c r="N4144" s="6">
        <v>102</v>
      </c>
      <c r="O4144" s="6">
        <v>5</v>
      </c>
      <c r="P4144" s="6">
        <v>0</v>
      </c>
      <c r="Q4144" s="6" t="b">
        <v>0</v>
      </c>
      <c r="R4144" s="6" t="s">
        <v>17331</v>
      </c>
      <c r="S4144" s="6">
        <v>0</v>
      </c>
      <c r="T4144">
        <f t="shared" si="64"/>
        <v>0</v>
      </c>
    </row>
    <row r="4145" spans="1:20" x14ac:dyDescent="0.25">
      <c r="A4145" s="6">
        <v>4143</v>
      </c>
      <c r="B4145" s="6">
        <v>262568971</v>
      </c>
      <c r="C4145" s="6" t="s">
        <v>17367</v>
      </c>
      <c r="D4145" s="6" t="s">
        <v>17368</v>
      </c>
      <c r="E4145" s="6">
        <v>1290000</v>
      </c>
      <c r="F4145" s="6">
        <v>1290000</v>
      </c>
      <c r="G4145" s="6" t="s">
        <v>20</v>
      </c>
      <c r="H4145" s="6" t="s">
        <v>15677</v>
      </c>
      <c r="I4145" s="6">
        <v>0</v>
      </c>
      <c r="J4145">
        <v>0</v>
      </c>
      <c r="K4145" s="6">
        <v>0</v>
      </c>
      <c r="L4145" s="6" t="b">
        <v>1</v>
      </c>
      <c r="M4145" s="6" t="s">
        <v>4408</v>
      </c>
      <c r="N4145" s="6">
        <v>102</v>
      </c>
      <c r="O4145" s="6">
        <v>4</v>
      </c>
      <c r="P4145" s="6">
        <v>0</v>
      </c>
      <c r="Q4145" s="6" t="b">
        <v>0</v>
      </c>
      <c r="R4145" s="6" t="s">
        <v>17331</v>
      </c>
      <c r="S4145" s="6">
        <v>0</v>
      </c>
      <c r="T4145">
        <f t="shared" si="64"/>
        <v>0</v>
      </c>
    </row>
    <row r="4146" spans="1:20" x14ac:dyDescent="0.25">
      <c r="A4146" s="6">
        <v>4144</v>
      </c>
      <c r="B4146" s="6">
        <v>262519958</v>
      </c>
      <c r="C4146" s="6" t="s">
        <v>17369</v>
      </c>
      <c r="D4146" s="6" t="s">
        <v>17370</v>
      </c>
      <c r="E4146" s="6">
        <v>2200000</v>
      </c>
      <c r="F4146" s="6">
        <v>2200000</v>
      </c>
      <c r="G4146" s="6" t="s">
        <v>20</v>
      </c>
      <c r="H4146" s="6" t="s">
        <v>4589</v>
      </c>
      <c r="I4146" s="6">
        <v>0</v>
      </c>
      <c r="J4146">
        <v>0</v>
      </c>
      <c r="K4146" s="6">
        <v>0</v>
      </c>
      <c r="L4146" s="6" t="b">
        <v>1</v>
      </c>
      <c r="M4146" s="6" t="s">
        <v>4408</v>
      </c>
      <c r="N4146" s="6">
        <v>102</v>
      </c>
      <c r="O4146" s="6">
        <v>7</v>
      </c>
      <c r="P4146" s="6">
        <v>0</v>
      </c>
      <c r="Q4146" s="6" t="b">
        <v>0</v>
      </c>
      <c r="R4146" s="6" t="s">
        <v>17331</v>
      </c>
      <c r="S4146" s="6">
        <v>0</v>
      </c>
      <c r="T4146">
        <f t="shared" si="64"/>
        <v>0</v>
      </c>
    </row>
    <row r="4147" spans="1:20" x14ac:dyDescent="0.25">
      <c r="A4147" s="6">
        <v>4145</v>
      </c>
      <c r="B4147" s="6">
        <v>216125923</v>
      </c>
      <c r="C4147" s="6" t="s">
        <v>17371</v>
      </c>
      <c r="D4147" s="6" t="s">
        <v>17372</v>
      </c>
      <c r="E4147" s="6">
        <v>142000</v>
      </c>
      <c r="F4147" s="6">
        <v>142000</v>
      </c>
      <c r="G4147" s="6" t="s">
        <v>20</v>
      </c>
      <c r="H4147" s="6" t="s">
        <v>21</v>
      </c>
      <c r="I4147" s="6">
        <v>0</v>
      </c>
      <c r="J4147">
        <v>0</v>
      </c>
      <c r="K4147" s="6">
        <v>0</v>
      </c>
      <c r="L4147" s="6" t="b">
        <v>1</v>
      </c>
      <c r="M4147" s="6" t="s">
        <v>10111</v>
      </c>
      <c r="N4147" s="6">
        <v>223</v>
      </c>
      <c r="O4147" s="6">
        <v>6</v>
      </c>
      <c r="P4147" s="6">
        <v>0</v>
      </c>
      <c r="Q4147" s="6" t="b">
        <v>0</v>
      </c>
      <c r="R4147" s="6" t="s">
        <v>17331</v>
      </c>
      <c r="S4147" s="6">
        <v>0</v>
      </c>
      <c r="T4147">
        <f t="shared" si="64"/>
        <v>0</v>
      </c>
    </row>
    <row r="4148" spans="1:20" x14ac:dyDescent="0.25">
      <c r="A4148" s="6">
        <v>4146</v>
      </c>
      <c r="B4148" s="6">
        <v>200648037</v>
      </c>
      <c r="C4148" s="6" t="s">
        <v>17373</v>
      </c>
      <c r="D4148" s="6" t="s">
        <v>17374</v>
      </c>
      <c r="E4148" s="6">
        <v>170000</v>
      </c>
      <c r="F4148" s="6">
        <v>170000</v>
      </c>
      <c r="G4148" s="6" t="s">
        <v>20</v>
      </c>
      <c r="H4148" s="6" t="s">
        <v>21</v>
      </c>
      <c r="I4148" s="6">
        <v>0</v>
      </c>
      <c r="J4148">
        <v>0</v>
      </c>
      <c r="K4148" s="6">
        <v>0</v>
      </c>
      <c r="L4148" s="6" t="b">
        <v>1</v>
      </c>
      <c r="M4148" s="6" t="s">
        <v>5077</v>
      </c>
      <c r="N4148" s="6">
        <v>336</v>
      </c>
      <c r="O4148" s="6">
        <v>7</v>
      </c>
      <c r="P4148" s="6">
        <v>0</v>
      </c>
      <c r="Q4148" s="6" t="b">
        <v>0</v>
      </c>
      <c r="R4148" s="6" t="s">
        <v>23</v>
      </c>
      <c r="S4148" s="6">
        <v>0</v>
      </c>
      <c r="T4148">
        <f t="shared" si="64"/>
        <v>0</v>
      </c>
    </row>
    <row r="4149" spans="1:20" x14ac:dyDescent="0.25">
      <c r="A4149" s="6">
        <v>4147</v>
      </c>
      <c r="B4149" s="6">
        <v>262521885</v>
      </c>
      <c r="C4149" s="6" t="s">
        <v>17375</v>
      </c>
      <c r="D4149" s="6" t="s">
        <v>17376</v>
      </c>
      <c r="E4149" s="6">
        <v>2400000</v>
      </c>
      <c r="F4149" s="6">
        <v>2400000</v>
      </c>
      <c r="G4149" s="6" t="s">
        <v>20</v>
      </c>
      <c r="H4149" s="6" t="s">
        <v>4589</v>
      </c>
      <c r="I4149" s="6">
        <v>0</v>
      </c>
      <c r="J4149">
        <v>0</v>
      </c>
      <c r="K4149" s="6">
        <v>0</v>
      </c>
      <c r="L4149" s="6" t="b">
        <v>1</v>
      </c>
      <c r="M4149" s="6" t="s">
        <v>4408</v>
      </c>
      <c r="N4149" s="6">
        <v>102</v>
      </c>
      <c r="O4149" s="6">
        <v>6</v>
      </c>
      <c r="P4149" s="6">
        <v>0</v>
      </c>
      <c r="Q4149" s="6" t="b">
        <v>0</v>
      </c>
      <c r="R4149" s="6" t="s">
        <v>17331</v>
      </c>
      <c r="S4149" s="6">
        <v>0</v>
      </c>
      <c r="T4149">
        <f t="shared" si="64"/>
        <v>0</v>
      </c>
    </row>
    <row r="4150" spans="1:20" x14ac:dyDescent="0.25">
      <c r="A4150" s="6">
        <v>4148</v>
      </c>
      <c r="B4150" s="6">
        <v>262520830</v>
      </c>
      <c r="C4150" s="6" t="s">
        <v>17377</v>
      </c>
      <c r="D4150" s="6" t="s">
        <v>17378</v>
      </c>
      <c r="E4150" s="6">
        <v>2000000</v>
      </c>
      <c r="F4150" s="6">
        <v>2000000</v>
      </c>
      <c r="G4150" s="6" t="s">
        <v>20</v>
      </c>
      <c r="H4150" s="6" t="s">
        <v>4589</v>
      </c>
      <c r="I4150" s="6">
        <v>0</v>
      </c>
      <c r="J4150">
        <v>0</v>
      </c>
      <c r="K4150" s="6">
        <v>0</v>
      </c>
      <c r="L4150" s="6" t="b">
        <v>1</v>
      </c>
      <c r="M4150" s="6" t="s">
        <v>4408</v>
      </c>
      <c r="N4150" s="6">
        <v>102</v>
      </c>
      <c r="O4150" s="6">
        <v>4</v>
      </c>
      <c r="P4150" s="6">
        <v>0</v>
      </c>
      <c r="Q4150" s="6" t="b">
        <v>0</v>
      </c>
      <c r="R4150" s="6" t="s">
        <v>17331</v>
      </c>
      <c r="S4150" s="6">
        <v>0</v>
      </c>
      <c r="T4150">
        <f t="shared" si="64"/>
        <v>0</v>
      </c>
    </row>
    <row r="4151" spans="1:20" x14ac:dyDescent="0.25">
      <c r="A4151" s="6">
        <v>4149</v>
      </c>
      <c r="B4151" s="6">
        <v>262568960</v>
      </c>
      <c r="C4151" s="6" t="s">
        <v>17379</v>
      </c>
      <c r="D4151" s="6" t="s">
        <v>17380</v>
      </c>
      <c r="E4151" s="6">
        <v>1690000</v>
      </c>
      <c r="F4151" s="6">
        <v>1690000</v>
      </c>
      <c r="G4151" s="6" t="s">
        <v>20</v>
      </c>
      <c r="H4151" s="6" t="s">
        <v>15677</v>
      </c>
      <c r="I4151" s="6">
        <v>0</v>
      </c>
      <c r="J4151">
        <v>0</v>
      </c>
      <c r="K4151" s="6">
        <v>0</v>
      </c>
      <c r="L4151" s="6" t="b">
        <v>1</v>
      </c>
      <c r="M4151" s="6" t="s">
        <v>4408</v>
      </c>
      <c r="N4151" s="6">
        <v>102</v>
      </c>
      <c r="O4151" s="6">
        <v>5</v>
      </c>
      <c r="P4151" s="6">
        <v>0</v>
      </c>
      <c r="Q4151" s="6" t="b">
        <v>0</v>
      </c>
      <c r="R4151" s="6" t="s">
        <v>17331</v>
      </c>
      <c r="S4151" s="6">
        <v>0</v>
      </c>
      <c r="T4151">
        <f t="shared" si="64"/>
        <v>0</v>
      </c>
    </row>
    <row r="4152" spans="1:20" x14ac:dyDescent="0.25">
      <c r="A4152" s="6">
        <v>4150</v>
      </c>
      <c r="B4152" s="6">
        <v>262521299</v>
      </c>
      <c r="C4152" s="6" t="s">
        <v>17381</v>
      </c>
      <c r="D4152" s="6" t="s">
        <v>17382</v>
      </c>
      <c r="E4152" s="6">
        <v>3400000</v>
      </c>
      <c r="F4152" s="6">
        <v>3400000</v>
      </c>
      <c r="G4152" s="6" t="s">
        <v>20</v>
      </c>
      <c r="H4152" s="6" t="s">
        <v>4589</v>
      </c>
      <c r="I4152" s="6">
        <v>0</v>
      </c>
      <c r="J4152">
        <v>0</v>
      </c>
      <c r="K4152" s="6">
        <v>0</v>
      </c>
      <c r="L4152" s="6" t="b">
        <v>1</v>
      </c>
      <c r="M4152" s="6" t="s">
        <v>4408</v>
      </c>
      <c r="N4152" s="6">
        <v>102</v>
      </c>
      <c r="O4152" s="6">
        <v>5</v>
      </c>
      <c r="P4152" s="6">
        <v>0</v>
      </c>
      <c r="Q4152" s="6" t="b">
        <v>0</v>
      </c>
      <c r="R4152" s="6" t="s">
        <v>17331</v>
      </c>
      <c r="S4152" s="6">
        <v>1</v>
      </c>
      <c r="T4152">
        <f t="shared" si="64"/>
        <v>3400000</v>
      </c>
    </row>
    <row r="4153" spans="1:20" x14ac:dyDescent="0.25">
      <c r="A4153" s="6">
        <v>4151</v>
      </c>
      <c r="B4153" s="6">
        <v>254904275</v>
      </c>
      <c r="C4153" s="6" t="s">
        <v>17383</v>
      </c>
      <c r="D4153" s="6" t="s">
        <v>17384</v>
      </c>
      <c r="E4153" s="6">
        <v>319000</v>
      </c>
      <c r="F4153" s="6">
        <v>303050</v>
      </c>
      <c r="G4153" s="6" t="s">
        <v>20</v>
      </c>
      <c r="H4153" s="6" t="s">
        <v>831</v>
      </c>
      <c r="I4153" s="6">
        <v>0</v>
      </c>
      <c r="J4153">
        <v>0</v>
      </c>
      <c r="K4153" s="6">
        <v>0</v>
      </c>
      <c r="L4153" s="6" t="b">
        <v>1</v>
      </c>
      <c r="M4153" s="6" t="s">
        <v>751</v>
      </c>
      <c r="N4153" s="6">
        <v>120</v>
      </c>
      <c r="O4153" s="6">
        <v>4</v>
      </c>
      <c r="P4153" s="6">
        <v>8062</v>
      </c>
      <c r="Q4153" s="6" t="b">
        <v>0</v>
      </c>
      <c r="R4153" s="6" t="s">
        <v>17331</v>
      </c>
      <c r="S4153" s="6">
        <v>0</v>
      </c>
      <c r="T4153">
        <f t="shared" si="64"/>
        <v>0</v>
      </c>
    </row>
    <row r="4154" spans="1:20" x14ac:dyDescent="0.25">
      <c r="A4154" s="6">
        <v>4152</v>
      </c>
      <c r="B4154" s="6">
        <v>200646908</v>
      </c>
      <c r="C4154" s="6" t="s">
        <v>17385</v>
      </c>
      <c r="D4154" s="6" t="s">
        <v>17386</v>
      </c>
      <c r="E4154" s="6">
        <v>330000</v>
      </c>
      <c r="F4154" s="6">
        <v>330000</v>
      </c>
      <c r="G4154" s="6" t="s">
        <v>20</v>
      </c>
      <c r="H4154" s="6" t="s">
        <v>21</v>
      </c>
      <c r="I4154" s="6">
        <v>0</v>
      </c>
      <c r="J4154">
        <v>0</v>
      </c>
      <c r="K4154" s="6">
        <v>0</v>
      </c>
      <c r="L4154" s="6" t="b">
        <v>1</v>
      </c>
      <c r="M4154" s="6" t="s">
        <v>5077</v>
      </c>
      <c r="N4154" s="6">
        <v>336</v>
      </c>
      <c r="O4154" s="6">
        <v>10</v>
      </c>
      <c r="P4154" s="6">
        <v>0</v>
      </c>
      <c r="Q4154" s="6" t="b">
        <v>0</v>
      </c>
      <c r="R4154" s="6" t="s">
        <v>23</v>
      </c>
      <c r="S4154" s="6">
        <v>0</v>
      </c>
      <c r="T4154">
        <f t="shared" si="64"/>
        <v>0</v>
      </c>
    </row>
    <row r="4155" spans="1:20" x14ac:dyDescent="0.25">
      <c r="A4155" s="6">
        <v>4153</v>
      </c>
      <c r="B4155" s="6">
        <v>222662392</v>
      </c>
      <c r="C4155" s="6" t="s">
        <v>17387</v>
      </c>
      <c r="D4155" s="6" t="s">
        <v>17372</v>
      </c>
      <c r="E4155" s="6">
        <v>142000</v>
      </c>
      <c r="F4155" s="6">
        <v>142000</v>
      </c>
      <c r="G4155" s="6" t="s">
        <v>20</v>
      </c>
      <c r="H4155" s="6" t="s">
        <v>21</v>
      </c>
      <c r="I4155" s="6">
        <v>0</v>
      </c>
      <c r="J4155">
        <v>0</v>
      </c>
      <c r="K4155" s="6">
        <v>0</v>
      </c>
      <c r="L4155" s="6" t="b">
        <v>1</v>
      </c>
      <c r="M4155" s="6" t="s">
        <v>10670</v>
      </c>
      <c r="N4155" s="6">
        <v>206</v>
      </c>
      <c r="O4155" s="6">
        <v>8</v>
      </c>
      <c r="P4155" s="6">
        <v>0</v>
      </c>
      <c r="Q4155" s="6" t="b">
        <v>0</v>
      </c>
      <c r="R4155" s="6" t="s">
        <v>17331</v>
      </c>
      <c r="S4155" s="6">
        <v>0</v>
      </c>
      <c r="T4155">
        <f t="shared" si="64"/>
        <v>0</v>
      </c>
    </row>
    <row r="4156" spans="1:20" x14ac:dyDescent="0.25">
      <c r="A4156" s="6">
        <v>4154</v>
      </c>
      <c r="B4156" s="6">
        <v>262518694</v>
      </c>
      <c r="C4156" s="6" t="s">
        <v>17388</v>
      </c>
      <c r="D4156" s="6" t="s">
        <v>17389</v>
      </c>
      <c r="E4156" s="6">
        <v>3900000</v>
      </c>
      <c r="F4156" s="6">
        <v>3900000</v>
      </c>
      <c r="G4156" s="6" t="s">
        <v>20</v>
      </c>
      <c r="H4156" s="6" t="s">
        <v>4589</v>
      </c>
      <c r="I4156" s="6">
        <v>0</v>
      </c>
      <c r="J4156">
        <v>0</v>
      </c>
      <c r="K4156" s="6">
        <v>0</v>
      </c>
      <c r="L4156" s="6" t="b">
        <v>1</v>
      </c>
      <c r="M4156" s="6" t="s">
        <v>4408</v>
      </c>
      <c r="N4156" s="6">
        <v>102</v>
      </c>
      <c r="O4156" s="6">
        <v>7</v>
      </c>
      <c r="P4156" s="6">
        <v>0</v>
      </c>
      <c r="Q4156" s="6" t="b">
        <v>0</v>
      </c>
      <c r="R4156" s="6" t="s">
        <v>17331</v>
      </c>
      <c r="S4156" s="6">
        <v>0</v>
      </c>
      <c r="T4156">
        <f t="shared" si="64"/>
        <v>0</v>
      </c>
    </row>
    <row r="4157" spans="1:20" x14ac:dyDescent="0.25">
      <c r="A4157" s="6">
        <v>4155</v>
      </c>
      <c r="B4157" s="6">
        <v>262519057</v>
      </c>
      <c r="C4157" s="6" t="s">
        <v>17390</v>
      </c>
      <c r="D4157" s="6" t="s">
        <v>17391</v>
      </c>
      <c r="E4157" s="6">
        <v>4700000</v>
      </c>
      <c r="F4157" s="6">
        <v>4700000</v>
      </c>
      <c r="G4157" s="6" t="s">
        <v>20</v>
      </c>
      <c r="H4157" s="6" t="s">
        <v>4589</v>
      </c>
      <c r="I4157" s="6">
        <v>0</v>
      </c>
      <c r="J4157">
        <v>0</v>
      </c>
      <c r="K4157" s="6">
        <v>0</v>
      </c>
      <c r="L4157" s="6" t="b">
        <v>1</v>
      </c>
      <c r="M4157" s="6" t="s">
        <v>4408</v>
      </c>
      <c r="N4157" s="6">
        <v>102</v>
      </c>
      <c r="O4157" s="6">
        <v>5</v>
      </c>
      <c r="P4157" s="6">
        <v>0</v>
      </c>
      <c r="Q4157" s="6" t="b">
        <v>0</v>
      </c>
      <c r="R4157" s="6" t="s">
        <v>17331</v>
      </c>
      <c r="S4157" s="6">
        <v>0</v>
      </c>
      <c r="T4157">
        <f t="shared" si="64"/>
        <v>0</v>
      </c>
    </row>
    <row r="4158" spans="1:20" x14ac:dyDescent="0.25">
      <c r="A4158" s="6">
        <v>4156</v>
      </c>
      <c r="B4158" s="6">
        <v>262518872</v>
      </c>
      <c r="C4158" s="6" t="s">
        <v>17392</v>
      </c>
      <c r="D4158" s="6" t="s">
        <v>17393</v>
      </c>
      <c r="E4158" s="6">
        <v>4900000</v>
      </c>
      <c r="F4158" s="6">
        <v>4900000</v>
      </c>
      <c r="G4158" s="6" t="s">
        <v>20</v>
      </c>
      <c r="H4158" s="6" t="s">
        <v>4589</v>
      </c>
      <c r="I4158" s="6">
        <v>0</v>
      </c>
      <c r="J4158">
        <v>0</v>
      </c>
      <c r="K4158" s="6">
        <v>0</v>
      </c>
      <c r="L4158" s="6" t="b">
        <v>1</v>
      </c>
      <c r="M4158" s="6" t="s">
        <v>4408</v>
      </c>
      <c r="N4158" s="6">
        <v>102</v>
      </c>
      <c r="O4158" s="6">
        <v>5</v>
      </c>
      <c r="P4158" s="6">
        <v>0</v>
      </c>
      <c r="Q4158" s="6" t="b">
        <v>0</v>
      </c>
      <c r="R4158" s="6" t="s">
        <v>17331</v>
      </c>
      <c r="S4158" s="6">
        <v>0</v>
      </c>
      <c r="T4158">
        <f t="shared" si="64"/>
        <v>0</v>
      </c>
    </row>
    <row r="4159" spans="1:20" x14ac:dyDescent="0.25">
      <c r="A4159" s="6">
        <v>4157</v>
      </c>
      <c r="B4159" s="6">
        <v>262568649</v>
      </c>
      <c r="C4159" s="6" t="s">
        <v>17394</v>
      </c>
      <c r="D4159" s="6" t="s">
        <v>17395</v>
      </c>
      <c r="E4159" s="6">
        <v>1590000</v>
      </c>
      <c r="F4159" s="6">
        <v>1590000</v>
      </c>
      <c r="G4159" s="6" t="s">
        <v>20</v>
      </c>
      <c r="H4159" s="6" t="s">
        <v>15677</v>
      </c>
      <c r="I4159" s="6">
        <v>0</v>
      </c>
      <c r="J4159">
        <v>0</v>
      </c>
      <c r="K4159" s="6">
        <v>0</v>
      </c>
      <c r="L4159" s="6" t="b">
        <v>1</v>
      </c>
      <c r="M4159" s="6" t="s">
        <v>4408</v>
      </c>
      <c r="N4159" s="6">
        <v>102</v>
      </c>
      <c r="O4159" s="6">
        <v>5</v>
      </c>
      <c r="P4159" s="6">
        <v>0</v>
      </c>
      <c r="Q4159" s="6" t="b">
        <v>0</v>
      </c>
      <c r="R4159" s="6" t="s">
        <v>17331</v>
      </c>
      <c r="S4159" s="6">
        <v>0</v>
      </c>
      <c r="T4159">
        <f t="shared" si="64"/>
        <v>0</v>
      </c>
    </row>
    <row r="4160" spans="1:20" x14ac:dyDescent="0.25">
      <c r="A4160" s="6">
        <v>4158</v>
      </c>
      <c r="B4160" s="6">
        <v>262520123</v>
      </c>
      <c r="C4160" s="6" t="s">
        <v>17396</v>
      </c>
      <c r="D4160" s="6" t="s">
        <v>17397</v>
      </c>
      <c r="E4160" s="6">
        <v>4500000</v>
      </c>
      <c r="F4160" s="6">
        <v>4500000</v>
      </c>
      <c r="G4160" s="6" t="s">
        <v>20</v>
      </c>
      <c r="H4160" s="6" t="s">
        <v>4589</v>
      </c>
      <c r="I4160" s="6">
        <v>0</v>
      </c>
      <c r="J4160">
        <v>0</v>
      </c>
      <c r="K4160" s="6">
        <v>0</v>
      </c>
      <c r="L4160" s="6" t="b">
        <v>1</v>
      </c>
      <c r="M4160" s="6" t="s">
        <v>4408</v>
      </c>
      <c r="N4160" s="6">
        <v>102</v>
      </c>
      <c r="O4160" s="6">
        <v>7</v>
      </c>
      <c r="P4160" s="6">
        <v>0</v>
      </c>
      <c r="Q4160" s="6" t="b">
        <v>0</v>
      </c>
      <c r="R4160" s="6" t="s">
        <v>17331</v>
      </c>
      <c r="S4160" s="6">
        <v>0</v>
      </c>
      <c r="T4160">
        <f t="shared" si="64"/>
        <v>0</v>
      </c>
    </row>
    <row r="4161" spans="1:20" x14ac:dyDescent="0.25">
      <c r="A4161" s="6">
        <v>4159</v>
      </c>
      <c r="B4161" s="6">
        <v>262568550</v>
      </c>
      <c r="C4161" s="6" t="s">
        <v>17398</v>
      </c>
      <c r="D4161" s="6" t="s">
        <v>17399</v>
      </c>
      <c r="E4161" s="6">
        <v>1690000</v>
      </c>
      <c r="F4161" s="6">
        <v>1690000</v>
      </c>
      <c r="G4161" s="6" t="s">
        <v>20</v>
      </c>
      <c r="H4161" s="6" t="s">
        <v>16559</v>
      </c>
      <c r="I4161" s="6">
        <v>0</v>
      </c>
      <c r="J4161">
        <v>0</v>
      </c>
      <c r="K4161" s="6">
        <v>0</v>
      </c>
      <c r="L4161" s="6" t="b">
        <v>1</v>
      </c>
      <c r="M4161" s="6" t="s">
        <v>4408</v>
      </c>
      <c r="N4161" s="6">
        <v>102</v>
      </c>
      <c r="O4161" s="6">
        <v>3</v>
      </c>
      <c r="P4161" s="6">
        <v>0</v>
      </c>
      <c r="Q4161" s="6" t="b">
        <v>0</v>
      </c>
      <c r="R4161" s="6" t="s">
        <v>17331</v>
      </c>
      <c r="S4161" s="6">
        <v>0</v>
      </c>
      <c r="T4161">
        <f t="shared" si="64"/>
        <v>0</v>
      </c>
    </row>
    <row r="4162" spans="1:20" x14ac:dyDescent="0.25">
      <c r="A4162" s="6">
        <v>4160</v>
      </c>
      <c r="B4162" s="6">
        <v>262568496</v>
      </c>
      <c r="C4162" s="6" t="s">
        <v>17400</v>
      </c>
      <c r="D4162" s="6" t="s">
        <v>17401</v>
      </c>
      <c r="E4162" s="6">
        <v>1590000</v>
      </c>
      <c r="F4162" s="6">
        <v>1590000</v>
      </c>
      <c r="G4162" s="6" t="s">
        <v>20</v>
      </c>
      <c r="H4162" s="6" t="s">
        <v>15677</v>
      </c>
      <c r="I4162" s="6">
        <v>0</v>
      </c>
      <c r="J4162">
        <v>0</v>
      </c>
      <c r="K4162" s="6">
        <v>0</v>
      </c>
      <c r="L4162" s="6" t="b">
        <v>1</v>
      </c>
      <c r="M4162" s="6" t="s">
        <v>4408</v>
      </c>
      <c r="N4162" s="6">
        <v>102</v>
      </c>
      <c r="O4162" s="6">
        <v>6</v>
      </c>
      <c r="P4162" s="6">
        <v>0</v>
      </c>
      <c r="Q4162" s="6" t="b">
        <v>0</v>
      </c>
      <c r="R4162" s="6" t="s">
        <v>17331</v>
      </c>
      <c r="S4162" s="6">
        <v>0</v>
      </c>
      <c r="T4162">
        <f t="shared" si="64"/>
        <v>0</v>
      </c>
    </row>
    <row r="4163" spans="1:20" x14ac:dyDescent="0.25">
      <c r="A4163" s="6">
        <v>4161</v>
      </c>
      <c r="B4163" s="6">
        <v>259487064</v>
      </c>
      <c r="C4163" s="6" t="s">
        <v>17402</v>
      </c>
      <c r="D4163" s="6" t="s">
        <v>17403</v>
      </c>
      <c r="E4163" s="6">
        <v>6000</v>
      </c>
      <c r="F4163" s="6">
        <v>6000</v>
      </c>
      <c r="G4163" s="6" t="s">
        <v>20</v>
      </c>
      <c r="H4163" s="6" t="s">
        <v>21</v>
      </c>
      <c r="I4163" s="6">
        <v>0</v>
      </c>
      <c r="J4163">
        <v>0</v>
      </c>
      <c r="K4163" s="6">
        <v>0</v>
      </c>
      <c r="L4163" s="6" t="b">
        <v>0</v>
      </c>
      <c r="M4163" s="6" t="s">
        <v>17404</v>
      </c>
      <c r="N4163" s="6">
        <v>115</v>
      </c>
      <c r="O4163" s="6">
        <v>6</v>
      </c>
      <c r="P4163" s="6">
        <v>0</v>
      </c>
      <c r="Q4163" s="6" t="b">
        <v>0</v>
      </c>
      <c r="R4163" s="6" t="s">
        <v>23</v>
      </c>
      <c r="S4163" s="6">
        <v>0</v>
      </c>
      <c r="T4163">
        <f t="shared" ref="T4163:T4226" si="65">S4163*F4163</f>
        <v>0</v>
      </c>
    </row>
    <row r="4164" spans="1:20" x14ac:dyDescent="0.25">
      <c r="A4164" s="6">
        <v>4162</v>
      </c>
      <c r="B4164" s="6">
        <v>262077181</v>
      </c>
      <c r="C4164" s="6" t="s">
        <v>17405</v>
      </c>
      <c r="D4164" s="6" t="s">
        <v>17406</v>
      </c>
      <c r="E4164" s="6">
        <v>429000</v>
      </c>
      <c r="F4164" s="6">
        <v>429000</v>
      </c>
      <c r="G4164" s="6" t="s">
        <v>20</v>
      </c>
      <c r="H4164" s="6" t="s">
        <v>21</v>
      </c>
      <c r="I4164" s="6">
        <v>0</v>
      </c>
      <c r="J4164">
        <v>0</v>
      </c>
      <c r="K4164" s="6">
        <v>0</v>
      </c>
      <c r="L4164" s="6" t="b">
        <v>1</v>
      </c>
      <c r="M4164" s="6" t="s">
        <v>13277</v>
      </c>
      <c r="N4164" s="6">
        <v>106</v>
      </c>
      <c r="O4164" s="6">
        <v>9</v>
      </c>
      <c r="P4164" s="6">
        <v>19021</v>
      </c>
      <c r="Q4164" s="6" t="b">
        <v>0</v>
      </c>
      <c r="R4164" s="6" t="s">
        <v>23</v>
      </c>
      <c r="S4164" s="6">
        <v>0</v>
      </c>
      <c r="T4164">
        <f t="shared" si="65"/>
        <v>0</v>
      </c>
    </row>
    <row r="4165" spans="1:20" x14ac:dyDescent="0.25">
      <c r="A4165" s="6">
        <v>4163</v>
      </c>
      <c r="B4165" s="6">
        <v>203117090</v>
      </c>
      <c r="C4165" s="6" t="s">
        <v>17407</v>
      </c>
      <c r="D4165" s="6" t="s">
        <v>17408</v>
      </c>
      <c r="E4165" s="6">
        <v>435000</v>
      </c>
      <c r="F4165" s="6">
        <v>435000</v>
      </c>
      <c r="G4165" s="6" t="s">
        <v>20</v>
      </c>
      <c r="H4165" s="6" t="s">
        <v>6260</v>
      </c>
      <c r="I4165" s="6">
        <v>0</v>
      </c>
      <c r="J4165">
        <v>0</v>
      </c>
      <c r="K4165" s="6">
        <v>0</v>
      </c>
      <c r="L4165" s="6" t="b">
        <v>1</v>
      </c>
      <c r="M4165" s="6" t="s">
        <v>6261</v>
      </c>
      <c r="N4165" s="6">
        <v>294</v>
      </c>
      <c r="O4165" s="6">
        <v>9</v>
      </c>
      <c r="P4165" s="6">
        <v>0</v>
      </c>
      <c r="Q4165" s="6" t="b">
        <v>1</v>
      </c>
      <c r="R4165" s="6" t="s">
        <v>17331</v>
      </c>
      <c r="S4165" s="6">
        <v>0</v>
      </c>
      <c r="T4165">
        <f t="shared" si="65"/>
        <v>0</v>
      </c>
    </row>
    <row r="4166" spans="1:20" x14ac:dyDescent="0.25">
      <c r="A4166" s="6">
        <v>4164</v>
      </c>
      <c r="B4166" s="6">
        <v>262568561</v>
      </c>
      <c r="C4166" s="6" t="s">
        <v>17409</v>
      </c>
      <c r="D4166" s="6" t="s">
        <v>17410</v>
      </c>
      <c r="E4166" s="6">
        <v>1290000</v>
      </c>
      <c r="F4166" s="6">
        <v>1290000</v>
      </c>
      <c r="G4166" s="6" t="s">
        <v>20</v>
      </c>
      <c r="H4166" s="6" t="s">
        <v>15677</v>
      </c>
      <c r="I4166" s="6">
        <v>0</v>
      </c>
      <c r="J4166">
        <v>0</v>
      </c>
      <c r="K4166" s="6">
        <v>0</v>
      </c>
      <c r="L4166" s="6" t="b">
        <v>1</v>
      </c>
      <c r="M4166" s="6" t="s">
        <v>4408</v>
      </c>
      <c r="N4166" s="6">
        <v>102</v>
      </c>
      <c r="O4166" s="6">
        <v>5</v>
      </c>
      <c r="P4166" s="6">
        <v>0</v>
      </c>
      <c r="Q4166" s="6" t="b">
        <v>0</v>
      </c>
      <c r="R4166" s="6" t="s">
        <v>17331</v>
      </c>
      <c r="S4166" s="6">
        <v>0</v>
      </c>
      <c r="T4166">
        <f t="shared" si="65"/>
        <v>0</v>
      </c>
    </row>
    <row r="4167" spans="1:20" x14ac:dyDescent="0.25">
      <c r="A4167" s="6">
        <v>4165</v>
      </c>
      <c r="B4167" s="6">
        <v>262520521</v>
      </c>
      <c r="C4167" s="6" t="s">
        <v>17411</v>
      </c>
      <c r="D4167" s="6" t="s">
        <v>17412</v>
      </c>
      <c r="E4167" s="6">
        <v>4400000</v>
      </c>
      <c r="F4167" s="6">
        <v>4400000</v>
      </c>
      <c r="G4167" s="6" t="s">
        <v>20</v>
      </c>
      <c r="H4167" s="6" t="s">
        <v>4589</v>
      </c>
      <c r="I4167" s="6">
        <v>0</v>
      </c>
      <c r="J4167">
        <v>0</v>
      </c>
      <c r="K4167" s="6">
        <v>0</v>
      </c>
      <c r="L4167" s="6" t="b">
        <v>1</v>
      </c>
      <c r="M4167" s="6" t="s">
        <v>4408</v>
      </c>
      <c r="N4167" s="6">
        <v>102</v>
      </c>
      <c r="O4167" s="6">
        <v>6</v>
      </c>
      <c r="P4167" s="6">
        <v>0</v>
      </c>
      <c r="Q4167" s="6" t="b">
        <v>0</v>
      </c>
      <c r="R4167" s="6" t="s">
        <v>17331</v>
      </c>
      <c r="S4167" s="6">
        <v>0</v>
      </c>
      <c r="T4167">
        <f t="shared" si="65"/>
        <v>0</v>
      </c>
    </row>
    <row r="4168" spans="1:20" x14ac:dyDescent="0.25">
      <c r="A4168" s="6">
        <v>4166</v>
      </c>
      <c r="B4168" s="6">
        <v>262519772</v>
      </c>
      <c r="C4168" s="6" t="s">
        <v>17413</v>
      </c>
      <c r="D4168" s="6" t="s">
        <v>17414</v>
      </c>
      <c r="E4168" s="6">
        <v>3100000</v>
      </c>
      <c r="F4168" s="6">
        <v>3100000</v>
      </c>
      <c r="G4168" s="6" t="s">
        <v>20</v>
      </c>
      <c r="H4168" s="6" t="s">
        <v>4589</v>
      </c>
      <c r="I4168" s="6">
        <v>0</v>
      </c>
      <c r="J4168">
        <v>0</v>
      </c>
      <c r="K4168" s="6">
        <v>0</v>
      </c>
      <c r="L4168" s="6" t="b">
        <v>1</v>
      </c>
      <c r="M4168" s="6" t="s">
        <v>4408</v>
      </c>
      <c r="N4168" s="6">
        <v>102</v>
      </c>
      <c r="O4168" s="6">
        <v>6</v>
      </c>
      <c r="P4168" s="6">
        <v>0</v>
      </c>
      <c r="Q4168" s="6" t="b">
        <v>0</v>
      </c>
      <c r="R4168" s="6" t="s">
        <v>17331</v>
      </c>
      <c r="S4168" s="6">
        <v>0</v>
      </c>
      <c r="T4168">
        <f t="shared" si="65"/>
        <v>0</v>
      </c>
    </row>
    <row r="4169" spans="1:20" x14ac:dyDescent="0.25">
      <c r="A4169" s="6">
        <v>4167</v>
      </c>
      <c r="B4169" s="6">
        <v>262568671</v>
      </c>
      <c r="C4169" s="6" t="s">
        <v>17415</v>
      </c>
      <c r="D4169" s="6" t="s">
        <v>17416</v>
      </c>
      <c r="E4169" s="6">
        <v>1590000</v>
      </c>
      <c r="F4169" s="6">
        <v>1590000</v>
      </c>
      <c r="G4169" s="6" t="s">
        <v>20</v>
      </c>
      <c r="H4169" s="6" t="s">
        <v>15677</v>
      </c>
      <c r="I4169" s="6">
        <v>0</v>
      </c>
      <c r="J4169">
        <v>0</v>
      </c>
      <c r="K4169" s="6">
        <v>0</v>
      </c>
      <c r="L4169" s="6" t="b">
        <v>1</v>
      </c>
      <c r="M4169" s="6" t="s">
        <v>4408</v>
      </c>
      <c r="N4169" s="6">
        <v>102</v>
      </c>
      <c r="O4169" s="6">
        <v>5</v>
      </c>
      <c r="P4169" s="6">
        <v>0</v>
      </c>
      <c r="Q4169" s="6" t="b">
        <v>0</v>
      </c>
      <c r="R4169" s="6" t="s">
        <v>17331</v>
      </c>
      <c r="S4169" s="6">
        <v>0</v>
      </c>
      <c r="T4169">
        <f t="shared" si="65"/>
        <v>0</v>
      </c>
    </row>
    <row r="4170" spans="1:20" x14ac:dyDescent="0.25">
      <c r="A4170" s="6">
        <v>4168</v>
      </c>
      <c r="B4170" s="6">
        <v>247787444</v>
      </c>
      <c r="C4170" s="6" t="s">
        <v>17417</v>
      </c>
      <c r="D4170" s="6" t="s">
        <v>17418</v>
      </c>
      <c r="E4170" s="6">
        <v>3290000</v>
      </c>
      <c r="F4170" s="6">
        <v>3290000</v>
      </c>
      <c r="G4170" s="6" t="s">
        <v>20</v>
      </c>
      <c r="H4170" s="6" t="s">
        <v>3669</v>
      </c>
      <c r="I4170" s="6">
        <v>0</v>
      </c>
      <c r="J4170">
        <v>0</v>
      </c>
      <c r="K4170" s="6">
        <v>0</v>
      </c>
      <c r="L4170" s="6" t="b">
        <v>1</v>
      </c>
      <c r="M4170" s="6" t="s">
        <v>3670</v>
      </c>
      <c r="N4170" s="6">
        <v>179</v>
      </c>
      <c r="O4170" s="6">
        <v>5</v>
      </c>
      <c r="P4170" s="6">
        <v>0</v>
      </c>
      <c r="Q4170" s="6" t="b">
        <v>0</v>
      </c>
      <c r="R4170" s="6" t="s">
        <v>17331</v>
      </c>
      <c r="S4170" s="6">
        <v>0</v>
      </c>
      <c r="T4170">
        <f t="shared" si="65"/>
        <v>0</v>
      </c>
    </row>
    <row r="4171" spans="1:20" x14ac:dyDescent="0.25">
      <c r="A4171" s="6">
        <v>4169</v>
      </c>
      <c r="B4171" s="6">
        <v>262518429</v>
      </c>
      <c r="C4171" s="6" t="s">
        <v>17419</v>
      </c>
      <c r="D4171" s="6" t="s">
        <v>17420</v>
      </c>
      <c r="E4171" s="6">
        <v>4700000</v>
      </c>
      <c r="F4171" s="6">
        <v>4700000</v>
      </c>
      <c r="G4171" s="6" t="s">
        <v>20</v>
      </c>
      <c r="H4171" s="6" t="s">
        <v>4589</v>
      </c>
      <c r="I4171" s="6">
        <v>0</v>
      </c>
      <c r="J4171">
        <v>0</v>
      </c>
      <c r="K4171" s="6">
        <v>0</v>
      </c>
      <c r="L4171" s="6" t="b">
        <v>1</v>
      </c>
      <c r="M4171" s="6" t="s">
        <v>4408</v>
      </c>
      <c r="N4171" s="6">
        <v>102</v>
      </c>
      <c r="O4171" s="6">
        <v>5</v>
      </c>
      <c r="P4171" s="6">
        <v>0</v>
      </c>
      <c r="Q4171" s="6" t="b">
        <v>0</v>
      </c>
      <c r="R4171" s="6" t="s">
        <v>17331</v>
      </c>
      <c r="S4171" s="6">
        <v>0</v>
      </c>
      <c r="T4171">
        <f t="shared" si="65"/>
        <v>0</v>
      </c>
    </row>
    <row r="4172" spans="1:20" x14ac:dyDescent="0.25">
      <c r="A4172" s="6">
        <v>4170</v>
      </c>
      <c r="B4172" s="6">
        <v>262521111</v>
      </c>
      <c r="C4172" s="6" t="s">
        <v>17421</v>
      </c>
      <c r="D4172" s="6" t="s">
        <v>17422</v>
      </c>
      <c r="E4172" s="6">
        <v>2100000</v>
      </c>
      <c r="F4172" s="6">
        <v>2100000</v>
      </c>
      <c r="G4172" s="6" t="s">
        <v>20</v>
      </c>
      <c r="H4172" s="6" t="s">
        <v>4589</v>
      </c>
      <c r="I4172" s="6">
        <v>0</v>
      </c>
      <c r="J4172">
        <v>0</v>
      </c>
      <c r="K4172" s="6">
        <v>0</v>
      </c>
      <c r="L4172" s="6" t="b">
        <v>1</v>
      </c>
      <c r="M4172" s="6" t="s">
        <v>4408</v>
      </c>
      <c r="N4172" s="6">
        <v>102</v>
      </c>
      <c r="O4172" s="6">
        <v>7</v>
      </c>
      <c r="P4172" s="6">
        <v>0</v>
      </c>
      <c r="Q4172" s="6" t="b">
        <v>0</v>
      </c>
      <c r="R4172" s="6" t="s">
        <v>17331</v>
      </c>
      <c r="S4172" s="6">
        <v>0</v>
      </c>
      <c r="T4172">
        <f t="shared" si="65"/>
        <v>0</v>
      </c>
    </row>
    <row r="4173" spans="1:20" x14ac:dyDescent="0.25">
      <c r="A4173" s="6">
        <v>4171</v>
      </c>
      <c r="B4173" s="6">
        <v>192138435</v>
      </c>
      <c r="C4173" s="6" t="s">
        <v>17423</v>
      </c>
      <c r="D4173" s="6" t="s">
        <v>5636</v>
      </c>
      <c r="E4173" s="6">
        <v>452000</v>
      </c>
      <c r="F4173" s="6">
        <v>384000</v>
      </c>
      <c r="G4173" s="6" t="s">
        <v>20</v>
      </c>
      <c r="H4173" s="6" t="s">
        <v>616</v>
      </c>
      <c r="I4173" s="6">
        <v>5</v>
      </c>
      <c r="J4173">
        <v>5</v>
      </c>
      <c r="K4173" s="6">
        <v>0</v>
      </c>
      <c r="L4173" s="6" t="b">
        <v>1</v>
      </c>
      <c r="M4173" s="6" t="s">
        <v>2820</v>
      </c>
      <c r="N4173" s="6">
        <v>416</v>
      </c>
      <c r="O4173" s="6">
        <v>7</v>
      </c>
      <c r="P4173" s="6">
        <v>0</v>
      </c>
      <c r="Q4173" s="6" t="b">
        <v>0</v>
      </c>
      <c r="R4173" s="6" t="s">
        <v>17424</v>
      </c>
      <c r="S4173" s="6">
        <v>17</v>
      </c>
      <c r="T4173">
        <f t="shared" si="65"/>
        <v>6528000</v>
      </c>
    </row>
    <row r="4174" spans="1:20" x14ac:dyDescent="0.25">
      <c r="A4174" s="6">
        <v>4172</v>
      </c>
      <c r="B4174" s="6">
        <v>141490261</v>
      </c>
      <c r="C4174" s="6" t="s">
        <v>17425</v>
      </c>
      <c r="D4174" s="6" t="s">
        <v>17426</v>
      </c>
      <c r="E4174" s="6">
        <v>450000</v>
      </c>
      <c r="F4174" s="6">
        <v>319000</v>
      </c>
      <c r="G4174" s="6" t="s">
        <v>20</v>
      </c>
      <c r="H4174" s="6" t="s">
        <v>2848</v>
      </c>
      <c r="I4174" s="6">
        <v>18</v>
      </c>
      <c r="J4174">
        <v>4.7</v>
      </c>
      <c r="K4174" s="6">
        <v>0</v>
      </c>
      <c r="L4174" s="6" t="b">
        <v>1</v>
      </c>
      <c r="M4174" s="6" t="s">
        <v>2849</v>
      </c>
      <c r="N4174" s="6">
        <v>662</v>
      </c>
      <c r="O4174" s="6">
        <v>5</v>
      </c>
      <c r="P4174" s="6">
        <v>0</v>
      </c>
      <c r="Q4174" s="6" t="b">
        <v>0</v>
      </c>
      <c r="R4174" s="6" t="s">
        <v>17424</v>
      </c>
      <c r="S4174" s="6">
        <v>62</v>
      </c>
      <c r="T4174">
        <f t="shared" si="65"/>
        <v>19778000</v>
      </c>
    </row>
    <row r="4175" spans="1:20" x14ac:dyDescent="0.25">
      <c r="A4175" s="6">
        <v>4173</v>
      </c>
      <c r="B4175" s="6">
        <v>192134637</v>
      </c>
      <c r="C4175" s="6" t="s">
        <v>17427</v>
      </c>
      <c r="D4175" s="6" t="s">
        <v>17428</v>
      </c>
      <c r="E4175" s="6">
        <v>403000</v>
      </c>
      <c r="F4175" s="6">
        <v>343000</v>
      </c>
      <c r="G4175" s="6" t="s">
        <v>20</v>
      </c>
      <c r="H4175" s="6" t="s">
        <v>616</v>
      </c>
      <c r="I4175" s="6">
        <v>9</v>
      </c>
      <c r="J4175">
        <v>4.8</v>
      </c>
      <c r="K4175" s="6">
        <v>0</v>
      </c>
      <c r="L4175" s="6" t="b">
        <v>1</v>
      </c>
      <c r="M4175" s="6" t="s">
        <v>2820</v>
      </c>
      <c r="N4175" s="6">
        <v>416</v>
      </c>
      <c r="O4175" s="6">
        <v>7</v>
      </c>
      <c r="P4175" s="6">
        <v>0</v>
      </c>
      <c r="Q4175" s="6" t="b">
        <v>0</v>
      </c>
      <c r="R4175" s="6" t="s">
        <v>17424</v>
      </c>
      <c r="S4175" s="6">
        <v>30</v>
      </c>
      <c r="T4175">
        <f t="shared" si="65"/>
        <v>10290000</v>
      </c>
    </row>
    <row r="4176" spans="1:20" x14ac:dyDescent="0.25">
      <c r="A4176" s="6">
        <v>4174</v>
      </c>
      <c r="B4176" s="6">
        <v>36980153</v>
      </c>
      <c r="C4176" s="6" t="s">
        <v>17429</v>
      </c>
      <c r="D4176" s="6" t="s">
        <v>17430</v>
      </c>
      <c r="E4176" s="6">
        <v>400000</v>
      </c>
      <c r="F4176" s="6">
        <v>289000</v>
      </c>
      <c r="G4176" s="6" t="s">
        <v>20</v>
      </c>
      <c r="H4176" s="6" t="s">
        <v>2848</v>
      </c>
      <c r="I4176" s="6">
        <v>37</v>
      </c>
      <c r="J4176">
        <v>4.5999999999999996</v>
      </c>
      <c r="K4176" s="6">
        <v>0</v>
      </c>
      <c r="L4176" s="6" t="b">
        <v>1</v>
      </c>
      <c r="M4176" s="6" t="s">
        <v>2849</v>
      </c>
      <c r="N4176" s="6">
        <v>1421</v>
      </c>
      <c r="O4176" s="6">
        <v>5</v>
      </c>
      <c r="P4176" s="6">
        <v>0</v>
      </c>
      <c r="Q4176" s="6" t="b">
        <v>0</v>
      </c>
      <c r="R4176" s="6" t="s">
        <v>23</v>
      </c>
      <c r="S4176" s="6">
        <v>92</v>
      </c>
      <c r="T4176">
        <f t="shared" si="65"/>
        <v>26588000</v>
      </c>
    </row>
    <row r="4177" spans="1:20" x14ac:dyDescent="0.25">
      <c r="A4177" s="6">
        <v>4175</v>
      </c>
      <c r="B4177" s="6">
        <v>103330485</v>
      </c>
      <c r="C4177" s="6" t="s">
        <v>17431</v>
      </c>
      <c r="D4177" s="6" t="s">
        <v>11521</v>
      </c>
      <c r="E4177" s="6">
        <v>145000</v>
      </c>
      <c r="F4177" s="6">
        <v>145000</v>
      </c>
      <c r="G4177" s="6" t="s">
        <v>20</v>
      </c>
      <c r="H4177" s="6" t="s">
        <v>21</v>
      </c>
      <c r="I4177" s="6">
        <v>41</v>
      </c>
      <c r="J4177">
        <v>4.5</v>
      </c>
      <c r="K4177" s="6">
        <v>0</v>
      </c>
      <c r="L4177" s="6" t="b">
        <v>1</v>
      </c>
      <c r="M4177" s="6" t="s">
        <v>315</v>
      </c>
      <c r="N4177" s="6">
        <v>830</v>
      </c>
      <c r="O4177" s="6">
        <v>8</v>
      </c>
      <c r="P4177" s="6">
        <v>3857</v>
      </c>
      <c r="Q4177" s="6" t="b">
        <v>0</v>
      </c>
      <c r="R4177" s="6" t="s">
        <v>17424</v>
      </c>
      <c r="S4177" s="6">
        <v>116</v>
      </c>
      <c r="T4177">
        <f t="shared" si="65"/>
        <v>16820000</v>
      </c>
    </row>
    <row r="4178" spans="1:20" x14ac:dyDescent="0.25">
      <c r="A4178" s="6">
        <v>4176</v>
      </c>
      <c r="B4178" s="6">
        <v>188730308</v>
      </c>
      <c r="C4178" s="6" t="s">
        <v>17432</v>
      </c>
      <c r="D4178" s="6" t="s">
        <v>5648</v>
      </c>
      <c r="E4178" s="6">
        <v>480000</v>
      </c>
      <c r="F4178" s="6">
        <v>480000</v>
      </c>
      <c r="G4178" s="6" t="s">
        <v>20</v>
      </c>
      <c r="H4178" s="6" t="s">
        <v>616</v>
      </c>
      <c r="I4178" s="6">
        <v>11</v>
      </c>
      <c r="J4178">
        <v>4.8</v>
      </c>
      <c r="K4178" s="6">
        <v>0</v>
      </c>
      <c r="L4178" s="6" t="b">
        <v>1</v>
      </c>
      <c r="M4178" s="6" t="s">
        <v>2820</v>
      </c>
      <c r="N4178" s="6">
        <v>440</v>
      </c>
      <c r="O4178" s="6">
        <v>7</v>
      </c>
      <c r="P4178" s="6">
        <v>0</v>
      </c>
      <c r="Q4178" s="6" t="b">
        <v>0</v>
      </c>
      <c r="R4178" s="6" t="s">
        <v>17424</v>
      </c>
      <c r="S4178" s="6">
        <v>26</v>
      </c>
      <c r="T4178">
        <f t="shared" si="65"/>
        <v>12480000</v>
      </c>
    </row>
    <row r="4179" spans="1:20" x14ac:dyDescent="0.25">
      <c r="A4179" s="6">
        <v>4177</v>
      </c>
      <c r="B4179" s="6">
        <v>87940576</v>
      </c>
      <c r="C4179" s="6" t="s">
        <v>17433</v>
      </c>
      <c r="D4179" s="6" t="s">
        <v>17434</v>
      </c>
      <c r="E4179" s="6">
        <v>346000</v>
      </c>
      <c r="F4179" s="6">
        <v>279000</v>
      </c>
      <c r="G4179" s="6" t="s">
        <v>20</v>
      </c>
      <c r="H4179" s="6" t="s">
        <v>21</v>
      </c>
      <c r="I4179" s="6">
        <v>6</v>
      </c>
      <c r="J4179">
        <v>5</v>
      </c>
      <c r="K4179" s="6">
        <v>0</v>
      </c>
      <c r="L4179" s="6" t="b">
        <v>1</v>
      </c>
      <c r="M4179" s="6" t="s">
        <v>2946</v>
      </c>
      <c r="N4179" s="6">
        <v>893</v>
      </c>
      <c r="O4179" s="6">
        <v>6</v>
      </c>
      <c r="P4179" s="6">
        <v>7422</v>
      </c>
      <c r="Q4179" s="6" t="b">
        <v>0</v>
      </c>
      <c r="R4179" s="6" t="s">
        <v>17424</v>
      </c>
      <c r="S4179" s="6">
        <v>11</v>
      </c>
      <c r="T4179">
        <f t="shared" si="65"/>
        <v>3069000</v>
      </c>
    </row>
    <row r="4180" spans="1:20" x14ac:dyDescent="0.25">
      <c r="A4180" s="6">
        <v>4178</v>
      </c>
      <c r="B4180" s="6">
        <v>74370871</v>
      </c>
      <c r="C4180" s="6" t="s">
        <v>17435</v>
      </c>
      <c r="D4180" s="6" t="s">
        <v>17436</v>
      </c>
      <c r="E4180" s="6">
        <v>450000</v>
      </c>
      <c r="F4180" s="6">
        <v>299000</v>
      </c>
      <c r="G4180" s="6" t="s">
        <v>20</v>
      </c>
      <c r="H4180" s="6" t="s">
        <v>2848</v>
      </c>
      <c r="I4180" s="6">
        <v>14</v>
      </c>
      <c r="J4180">
        <v>4.5</v>
      </c>
      <c r="K4180" s="6">
        <v>0</v>
      </c>
      <c r="L4180" s="6" t="b">
        <v>1</v>
      </c>
      <c r="M4180" s="6" t="s">
        <v>2849</v>
      </c>
      <c r="N4180" s="6">
        <v>998</v>
      </c>
      <c r="O4180" s="6">
        <v>4</v>
      </c>
      <c r="P4180" s="6">
        <v>0</v>
      </c>
      <c r="Q4180" s="6" t="b">
        <v>0</v>
      </c>
      <c r="R4180" s="6" t="s">
        <v>17424</v>
      </c>
      <c r="S4180" s="6">
        <v>26</v>
      </c>
      <c r="T4180">
        <f t="shared" si="65"/>
        <v>7774000</v>
      </c>
    </row>
    <row r="4181" spans="1:20" x14ac:dyDescent="0.25">
      <c r="A4181" s="6">
        <v>4179</v>
      </c>
      <c r="B4181" s="6">
        <v>203481091</v>
      </c>
      <c r="C4181" s="6" t="s">
        <v>17437</v>
      </c>
      <c r="D4181" s="6" t="s">
        <v>17438</v>
      </c>
      <c r="E4181" s="6">
        <v>400000</v>
      </c>
      <c r="F4181" s="6">
        <v>279000</v>
      </c>
      <c r="G4181" s="6" t="s">
        <v>20</v>
      </c>
      <c r="H4181" s="6" t="s">
        <v>2848</v>
      </c>
      <c r="I4181" s="6">
        <v>1</v>
      </c>
      <c r="J4181">
        <v>5</v>
      </c>
      <c r="K4181" s="6">
        <v>0</v>
      </c>
      <c r="L4181" s="6" t="b">
        <v>1</v>
      </c>
      <c r="M4181" s="6" t="s">
        <v>2849</v>
      </c>
      <c r="N4181" s="6">
        <v>317</v>
      </c>
      <c r="O4181" s="6">
        <v>5</v>
      </c>
      <c r="P4181" s="6">
        <v>0</v>
      </c>
      <c r="Q4181" s="6" t="b">
        <v>0</v>
      </c>
      <c r="R4181" s="6" t="s">
        <v>17424</v>
      </c>
      <c r="S4181" s="6">
        <v>9</v>
      </c>
      <c r="T4181">
        <f t="shared" si="65"/>
        <v>2511000</v>
      </c>
    </row>
    <row r="4182" spans="1:20" x14ac:dyDescent="0.25">
      <c r="A4182" s="6">
        <v>4180</v>
      </c>
      <c r="B4182" s="6">
        <v>177772987</v>
      </c>
      <c r="C4182" s="6" t="s">
        <v>17439</v>
      </c>
      <c r="D4182" s="6" t="s">
        <v>17440</v>
      </c>
      <c r="E4182" s="6">
        <v>450000</v>
      </c>
      <c r="F4182" s="6">
        <v>329000</v>
      </c>
      <c r="G4182" s="6" t="s">
        <v>20</v>
      </c>
      <c r="H4182" s="6" t="s">
        <v>2848</v>
      </c>
      <c r="I4182" s="6">
        <v>10</v>
      </c>
      <c r="J4182">
        <v>4.7</v>
      </c>
      <c r="K4182" s="6">
        <v>0</v>
      </c>
      <c r="L4182" s="6" t="b">
        <v>1</v>
      </c>
      <c r="M4182" s="6" t="s">
        <v>2849</v>
      </c>
      <c r="N4182" s="6">
        <v>500</v>
      </c>
      <c r="O4182" s="6">
        <v>5</v>
      </c>
      <c r="P4182" s="6">
        <v>0</v>
      </c>
      <c r="Q4182" s="6" t="b">
        <v>0</v>
      </c>
      <c r="R4182" s="6" t="s">
        <v>17424</v>
      </c>
      <c r="S4182" s="6">
        <v>32</v>
      </c>
      <c r="T4182">
        <f t="shared" si="65"/>
        <v>10528000</v>
      </c>
    </row>
    <row r="4183" spans="1:20" x14ac:dyDescent="0.25">
      <c r="A4183" s="6">
        <v>4181</v>
      </c>
      <c r="B4183" s="6">
        <v>10039479</v>
      </c>
      <c r="C4183" s="6" t="s">
        <v>17441</v>
      </c>
      <c r="D4183" s="6" t="s">
        <v>16279</v>
      </c>
      <c r="E4183" s="6">
        <v>400000</v>
      </c>
      <c r="F4183" s="6">
        <v>400000</v>
      </c>
      <c r="G4183" s="6" t="s">
        <v>20</v>
      </c>
      <c r="H4183" s="6" t="s">
        <v>2848</v>
      </c>
      <c r="I4183" s="6">
        <v>36</v>
      </c>
      <c r="J4183">
        <v>4.5</v>
      </c>
      <c r="K4183" s="6">
        <v>0</v>
      </c>
      <c r="L4183" s="6" t="b">
        <v>1</v>
      </c>
      <c r="M4183" s="6" t="s">
        <v>2849</v>
      </c>
      <c r="N4183" s="6">
        <v>1700</v>
      </c>
      <c r="O4183" s="6">
        <v>5</v>
      </c>
      <c r="P4183" s="6">
        <v>0</v>
      </c>
      <c r="Q4183" s="6" t="b">
        <v>0</v>
      </c>
      <c r="R4183" s="6" t="s">
        <v>63</v>
      </c>
      <c r="S4183" s="6">
        <v>87</v>
      </c>
      <c r="T4183">
        <f t="shared" si="65"/>
        <v>34800000</v>
      </c>
    </row>
    <row r="4184" spans="1:20" x14ac:dyDescent="0.25">
      <c r="A4184" s="6">
        <v>4182</v>
      </c>
      <c r="B4184" s="6">
        <v>182814162</v>
      </c>
      <c r="C4184" s="6" t="s">
        <v>17442</v>
      </c>
      <c r="D4184" s="6" t="s">
        <v>17443</v>
      </c>
      <c r="E4184" s="6">
        <v>199000</v>
      </c>
      <c r="F4184" s="6">
        <v>199000</v>
      </c>
      <c r="G4184" s="6" t="s">
        <v>20</v>
      </c>
      <c r="H4184" s="6" t="s">
        <v>21</v>
      </c>
      <c r="I4184" s="6">
        <v>9</v>
      </c>
      <c r="J4184">
        <v>4.5999999999999996</v>
      </c>
      <c r="K4184" s="6">
        <v>0</v>
      </c>
      <c r="L4184" s="6" t="b">
        <v>1</v>
      </c>
      <c r="M4184" s="6" t="s">
        <v>11617</v>
      </c>
      <c r="N4184" s="6">
        <v>474</v>
      </c>
      <c r="O4184" s="6">
        <v>5</v>
      </c>
      <c r="P4184" s="6">
        <v>0</v>
      </c>
      <c r="Q4184" s="6" t="b">
        <v>0</v>
      </c>
      <c r="R4184" s="6" t="s">
        <v>17424</v>
      </c>
      <c r="S4184" s="6">
        <v>28</v>
      </c>
      <c r="T4184">
        <f t="shared" si="65"/>
        <v>5572000</v>
      </c>
    </row>
    <row r="4185" spans="1:20" x14ac:dyDescent="0.25">
      <c r="A4185" s="6">
        <v>4183</v>
      </c>
      <c r="B4185" s="6">
        <v>185441653</v>
      </c>
      <c r="C4185" s="6" t="s">
        <v>17444</v>
      </c>
      <c r="D4185" s="6" t="s">
        <v>17445</v>
      </c>
      <c r="E4185" s="6">
        <v>115000</v>
      </c>
      <c r="F4185" s="6">
        <v>115000</v>
      </c>
      <c r="G4185" s="6" t="s">
        <v>20</v>
      </c>
      <c r="H4185" s="6" t="s">
        <v>21</v>
      </c>
      <c r="I4185" s="6">
        <v>7</v>
      </c>
      <c r="J4185">
        <v>5</v>
      </c>
      <c r="K4185" s="6">
        <v>0</v>
      </c>
      <c r="L4185" s="6" t="b">
        <v>1</v>
      </c>
      <c r="M4185" s="6" t="s">
        <v>2170</v>
      </c>
      <c r="N4185" s="6">
        <v>426</v>
      </c>
      <c r="O4185" s="6">
        <v>9</v>
      </c>
      <c r="P4185" s="6">
        <v>0</v>
      </c>
      <c r="Q4185" s="6" t="b">
        <v>0</v>
      </c>
      <c r="R4185" s="6" t="s">
        <v>17424</v>
      </c>
      <c r="S4185" s="6">
        <v>15</v>
      </c>
      <c r="T4185">
        <f t="shared" si="65"/>
        <v>1725000</v>
      </c>
    </row>
    <row r="4186" spans="1:20" x14ac:dyDescent="0.25">
      <c r="A4186" s="6">
        <v>4184</v>
      </c>
      <c r="B4186" s="6">
        <v>45302467</v>
      </c>
      <c r="C4186" s="6" t="s">
        <v>17446</v>
      </c>
      <c r="D4186" s="6" t="s">
        <v>17447</v>
      </c>
      <c r="E4186" s="6">
        <v>189000</v>
      </c>
      <c r="F4186" s="6">
        <v>189000</v>
      </c>
      <c r="G4186" s="6" t="s">
        <v>20</v>
      </c>
      <c r="H4186" s="6" t="s">
        <v>21</v>
      </c>
      <c r="I4186" s="6">
        <v>5</v>
      </c>
      <c r="J4186">
        <v>4.5999999999999996</v>
      </c>
      <c r="K4186" s="6">
        <v>0</v>
      </c>
      <c r="L4186" s="6" t="b">
        <v>1</v>
      </c>
      <c r="M4186" s="6" t="s">
        <v>12598</v>
      </c>
      <c r="N4186" s="6">
        <v>1343</v>
      </c>
      <c r="O4186" s="6">
        <v>1</v>
      </c>
      <c r="P4186" s="6">
        <v>0</v>
      </c>
      <c r="Q4186" s="6" t="b">
        <v>0</v>
      </c>
      <c r="R4186" s="6" t="s">
        <v>23</v>
      </c>
      <c r="S4186" s="6">
        <v>19</v>
      </c>
      <c r="T4186">
        <f t="shared" si="65"/>
        <v>3591000</v>
      </c>
    </row>
    <row r="4187" spans="1:20" x14ac:dyDescent="0.25">
      <c r="A4187" s="6">
        <v>4185</v>
      </c>
      <c r="B4187" s="6">
        <v>189289457</v>
      </c>
      <c r="C4187" s="6" t="s">
        <v>17448</v>
      </c>
      <c r="D4187" s="6" t="s">
        <v>17449</v>
      </c>
      <c r="E4187" s="6">
        <v>329000</v>
      </c>
      <c r="F4187" s="6">
        <v>329000</v>
      </c>
      <c r="G4187" s="6" t="s">
        <v>20</v>
      </c>
      <c r="H4187" s="6" t="s">
        <v>5192</v>
      </c>
      <c r="I4187" s="6">
        <v>4</v>
      </c>
      <c r="J4187">
        <v>5</v>
      </c>
      <c r="K4187" s="6">
        <v>0</v>
      </c>
      <c r="L4187" s="6" t="b">
        <v>1</v>
      </c>
      <c r="M4187" s="6" t="s">
        <v>5193</v>
      </c>
      <c r="N4187" s="6">
        <v>437</v>
      </c>
      <c r="O4187" s="6">
        <v>8</v>
      </c>
      <c r="P4187" s="6">
        <v>8752</v>
      </c>
      <c r="Q4187" s="6" t="b">
        <v>1</v>
      </c>
      <c r="R4187" s="6" t="s">
        <v>17424</v>
      </c>
      <c r="S4187" s="6">
        <v>8</v>
      </c>
      <c r="T4187">
        <f t="shared" si="65"/>
        <v>2632000</v>
      </c>
    </row>
    <row r="4188" spans="1:20" x14ac:dyDescent="0.25">
      <c r="A4188" s="6">
        <v>4186</v>
      </c>
      <c r="B4188" s="6">
        <v>192470641</v>
      </c>
      <c r="C4188" s="6" t="s">
        <v>17450</v>
      </c>
      <c r="D4188" s="6" t="s">
        <v>5636</v>
      </c>
      <c r="E4188" s="6">
        <v>452000</v>
      </c>
      <c r="F4188" s="6">
        <v>384000</v>
      </c>
      <c r="G4188" s="6" t="s">
        <v>20</v>
      </c>
      <c r="H4188" s="6" t="s">
        <v>616</v>
      </c>
      <c r="I4188" s="6">
        <v>2</v>
      </c>
      <c r="J4188">
        <v>5</v>
      </c>
      <c r="K4188" s="6">
        <v>0</v>
      </c>
      <c r="L4188" s="6" t="b">
        <v>1</v>
      </c>
      <c r="M4188" s="6" t="s">
        <v>2820</v>
      </c>
      <c r="N4188" s="6">
        <v>412</v>
      </c>
      <c r="O4188" s="6">
        <v>7</v>
      </c>
      <c r="P4188" s="6">
        <v>0</v>
      </c>
      <c r="Q4188" s="6" t="b">
        <v>0</v>
      </c>
      <c r="R4188" s="6" t="s">
        <v>17424</v>
      </c>
      <c r="S4188" s="6">
        <v>9</v>
      </c>
      <c r="T4188">
        <f t="shared" si="65"/>
        <v>3456000</v>
      </c>
    </row>
    <row r="4189" spans="1:20" x14ac:dyDescent="0.25">
      <c r="A4189" s="6">
        <v>4187</v>
      </c>
      <c r="B4189" s="6">
        <v>192134369</v>
      </c>
      <c r="C4189" s="6" t="s">
        <v>17451</v>
      </c>
      <c r="D4189" s="6" t="s">
        <v>17428</v>
      </c>
      <c r="E4189" s="6">
        <v>403000</v>
      </c>
      <c r="F4189" s="6">
        <v>343000</v>
      </c>
      <c r="G4189" s="6" t="s">
        <v>20</v>
      </c>
      <c r="H4189" s="6" t="s">
        <v>616</v>
      </c>
      <c r="I4189" s="6">
        <v>8</v>
      </c>
      <c r="J4189">
        <v>4.5</v>
      </c>
      <c r="K4189" s="6">
        <v>0</v>
      </c>
      <c r="L4189" s="6" t="b">
        <v>1</v>
      </c>
      <c r="M4189" s="6" t="s">
        <v>2820</v>
      </c>
      <c r="N4189" s="6">
        <v>416</v>
      </c>
      <c r="O4189" s="6">
        <v>7</v>
      </c>
      <c r="P4189" s="6">
        <v>0</v>
      </c>
      <c r="Q4189" s="6" t="b">
        <v>0</v>
      </c>
      <c r="R4189" s="6" t="s">
        <v>17424</v>
      </c>
      <c r="S4189" s="6">
        <v>30</v>
      </c>
      <c r="T4189">
        <f t="shared" si="65"/>
        <v>10290000</v>
      </c>
    </row>
    <row r="4190" spans="1:20" x14ac:dyDescent="0.25">
      <c r="A4190" s="6">
        <v>4188</v>
      </c>
      <c r="B4190" s="6">
        <v>189190931</v>
      </c>
      <c r="C4190" s="6" t="s">
        <v>17452</v>
      </c>
      <c r="D4190" s="6" t="s">
        <v>5728</v>
      </c>
      <c r="E4190" s="6">
        <v>500000</v>
      </c>
      <c r="F4190" s="6">
        <v>350000</v>
      </c>
      <c r="G4190" s="6" t="s">
        <v>20</v>
      </c>
      <c r="H4190" s="6" t="s">
        <v>616</v>
      </c>
      <c r="I4190" s="6">
        <v>4</v>
      </c>
      <c r="J4190">
        <v>4.5</v>
      </c>
      <c r="K4190" s="6">
        <v>0</v>
      </c>
      <c r="L4190" s="6" t="b">
        <v>1</v>
      </c>
      <c r="M4190" s="6" t="s">
        <v>2820</v>
      </c>
      <c r="N4190" s="6">
        <v>438</v>
      </c>
      <c r="O4190" s="6">
        <v>7</v>
      </c>
      <c r="P4190" s="6">
        <v>0</v>
      </c>
      <c r="Q4190" s="6" t="b">
        <v>0</v>
      </c>
      <c r="R4190" s="6" t="s">
        <v>17424</v>
      </c>
      <c r="S4190" s="6">
        <v>16</v>
      </c>
      <c r="T4190">
        <f t="shared" si="65"/>
        <v>5600000</v>
      </c>
    </row>
    <row r="4191" spans="1:20" x14ac:dyDescent="0.25">
      <c r="A4191" s="6">
        <v>4189</v>
      </c>
      <c r="B4191" s="6">
        <v>36978574</v>
      </c>
      <c r="C4191" s="6" t="s">
        <v>17453</v>
      </c>
      <c r="D4191" s="6" t="s">
        <v>17430</v>
      </c>
      <c r="E4191" s="6">
        <v>400000</v>
      </c>
      <c r="F4191" s="6">
        <v>289000</v>
      </c>
      <c r="G4191" s="6" t="s">
        <v>20</v>
      </c>
      <c r="H4191" s="6" t="s">
        <v>2848</v>
      </c>
      <c r="I4191" s="6">
        <v>5</v>
      </c>
      <c r="J4191">
        <v>4.2</v>
      </c>
      <c r="K4191" s="6">
        <v>0</v>
      </c>
      <c r="L4191" s="6" t="b">
        <v>1</v>
      </c>
      <c r="M4191" s="6" t="s">
        <v>2849</v>
      </c>
      <c r="N4191" s="6">
        <v>1421</v>
      </c>
      <c r="O4191" s="6">
        <v>6</v>
      </c>
      <c r="P4191" s="6">
        <v>0</v>
      </c>
      <c r="Q4191" s="6" t="b">
        <v>0</v>
      </c>
      <c r="R4191" s="6" t="s">
        <v>23</v>
      </c>
      <c r="S4191" s="6">
        <v>34</v>
      </c>
      <c r="T4191">
        <f t="shared" si="65"/>
        <v>9826000</v>
      </c>
    </row>
    <row r="4192" spans="1:20" x14ac:dyDescent="0.25">
      <c r="A4192" s="6">
        <v>4190</v>
      </c>
      <c r="B4192" s="6">
        <v>8005161</v>
      </c>
      <c r="C4192" s="6" t="s">
        <v>17454</v>
      </c>
      <c r="D4192" s="6" t="s">
        <v>16279</v>
      </c>
      <c r="E4192" s="6">
        <v>450000</v>
      </c>
      <c r="F4192" s="6">
        <v>279000</v>
      </c>
      <c r="G4192" s="6" t="s">
        <v>20</v>
      </c>
      <c r="H4192" s="6" t="s">
        <v>2848</v>
      </c>
      <c r="I4192" s="6">
        <v>26</v>
      </c>
      <c r="J4192">
        <v>4.8</v>
      </c>
      <c r="K4192" s="6">
        <v>0</v>
      </c>
      <c r="L4192" s="6" t="b">
        <v>1</v>
      </c>
      <c r="M4192" s="6" t="s">
        <v>2849</v>
      </c>
      <c r="N4192" s="6">
        <v>1740</v>
      </c>
      <c r="O4192" s="6">
        <v>5</v>
      </c>
      <c r="P4192" s="6">
        <v>0</v>
      </c>
      <c r="Q4192" s="6" t="b">
        <v>0</v>
      </c>
      <c r="R4192" s="6" t="s">
        <v>63</v>
      </c>
      <c r="S4192" s="6">
        <v>91</v>
      </c>
      <c r="T4192">
        <f t="shared" si="65"/>
        <v>25389000</v>
      </c>
    </row>
    <row r="4193" spans="1:20" x14ac:dyDescent="0.25">
      <c r="A4193" s="6">
        <v>4191</v>
      </c>
      <c r="B4193" s="6">
        <v>192011452</v>
      </c>
      <c r="C4193" s="6" t="s">
        <v>17455</v>
      </c>
      <c r="D4193" s="6" t="s">
        <v>17456</v>
      </c>
      <c r="E4193" s="6">
        <v>65000</v>
      </c>
      <c r="F4193" s="6">
        <v>61750</v>
      </c>
      <c r="G4193" s="6" t="s">
        <v>20</v>
      </c>
      <c r="H4193" s="6" t="s">
        <v>21</v>
      </c>
      <c r="I4193" s="6">
        <v>2</v>
      </c>
      <c r="J4193">
        <v>4.5</v>
      </c>
      <c r="K4193" s="6">
        <v>0</v>
      </c>
      <c r="L4193" s="6" t="b">
        <v>0</v>
      </c>
      <c r="M4193" s="6" t="s">
        <v>342</v>
      </c>
      <c r="N4193" s="6">
        <v>411</v>
      </c>
      <c r="O4193" s="6">
        <v>9</v>
      </c>
      <c r="P4193" s="6">
        <v>1642</v>
      </c>
      <c r="Q4193" s="6" t="b">
        <v>0</v>
      </c>
      <c r="R4193" s="6" t="s">
        <v>23</v>
      </c>
      <c r="S4193" s="6">
        <v>4</v>
      </c>
      <c r="T4193">
        <f t="shared" si="65"/>
        <v>247000</v>
      </c>
    </row>
    <row r="4194" spans="1:20" x14ac:dyDescent="0.25">
      <c r="A4194" s="6">
        <v>4192</v>
      </c>
      <c r="B4194" s="6">
        <v>74388047</v>
      </c>
      <c r="C4194" s="6" t="s">
        <v>17457</v>
      </c>
      <c r="D4194" s="6" t="s">
        <v>17458</v>
      </c>
      <c r="E4194" s="6">
        <v>350000</v>
      </c>
      <c r="F4194" s="6">
        <v>219000</v>
      </c>
      <c r="G4194" s="6" t="s">
        <v>20</v>
      </c>
      <c r="H4194" s="6" t="s">
        <v>2848</v>
      </c>
      <c r="I4194" s="6">
        <v>15</v>
      </c>
      <c r="J4194">
        <v>4.5</v>
      </c>
      <c r="K4194" s="6">
        <v>0</v>
      </c>
      <c r="L4194" s="6" t="b">
        <v>1</v>
      </c>
      <c r="M4194" s="6" t="s">
        <v>2849</v>
      </c>
      <c r="N4194" s="6">
        <v>997</v>
      </c>
      <c r="O4194" s="6">
        <v>4</v>
      </c>
      <c r="P4194" s="6">
        <v>0</v>
      </c>
      <c r="Q4194" s="6" t="b">
        <v>0</v>
      </c>
      <c r="R4194" s="6" t="s">
        <v>17424</v>
      </c>
      <c r="S4194" s="6">
        <v>32</v>
      </c>
      <c r="T4194">
        <f t="shared" si="65"/>
        <v>7008000</v>
      </c>
    </row>
    <row r="4195" spans="1:20" x14ac:dyDescent="0.25">
      <c r="A4195" s="6">
        <v>4193</v>
      </c>
      <c r="B4195" s="6">
        <v>177772693</v>
      </c>
      <c r="C4195" s="6" t="s">
        <v>17459</v>
      </c>
      <c r="D4195" s="6" t="s">
        <v>17440</v>
      </c>
      <c r="E4195" s="6">
        <v>500000</v>
      </c>
      <c r="F4195" s="6">
        <v>329000</v>
      </c>
      <c r="G4195" s="6" t="s">
        <v>20</v>
      </c>
      <c r="H4195" s="6" t="s">
        <v>2848</v>
      </c>
      <c r="I4195" s="6">
        <v>15</v>
      </c>
      <c r="J4195">
        <v>4.7</v>
      </c>
      <c r="K4195" s="6">
        <v>0</v>
      </c>
      <c r="L4195" s="6" t="b">
        <v>1</v>
      </c>
      <c r="M4195" s="6" t="s">
        <v>2849</v>
      </c>
      <c r="N4195" s="6">
        <v>500</v>
      </c>
      <c r="O4195" s="6">
        <v>5</v>
      </c>
      <c r="P4195" s="6">
        <v>0</v>
      </c>
      <c r="Q4195" s="6" t="b">
        <v>0</v>
      </c>
      <c r="R4195" s="6" t="s">
        <v>17424</v>
      </c>
      <c r="S4195" s="6">
        <v>44</v>
      </c>
      <c r="T4195">
        <f t="shared" si="65"/>
        <v>14476000</v>
      </c>
    </row>
    <row r="4196" spans="1:20" x14ac:dyDescent="0.25">
      <c r="A4196" s="6">
        <v>4194</v>
      </c>
      <c r="B4196" s="6">
        <v>91251655</v>
      </c>
      <c r="C4196" s="6" t="s">
        <v>17460</v>
      </c>
      <c r="D4196" s="6" t="s">
        <v>17436</v>
      </c>
      <c r="E4196" s="6">
        <v>370000</v>
      </c>
      <c r="F4196" s="6">
        <v>199000</v>
      </c>
      <c r="G4196" s="6" t="s">
        <v>20</v>
      </c>
      <c r="H4196" s="6" t="s">
        <v>2848</v>
      </c>
      <c r="I4196" s="6">
        <v>3</v>
      </c>
      <c r="J4196">
        <v>5</v>
      </c>
      <c r="K4196" s="6">
        <v>0</v>
      </c>
      <c r="L4196" s="6" t="b">
        <v>1</v>
      </c>
      <c r="M4196" s="6" t="s">
        <v>2849</v>
      </c>
      <c r="N4196" s="6">
        <v>880</v>
      </c>
      <c r="O4196" s="6">
        <v>3</v>
      </c>
      <c r="P4196" s="6">
        <v>0</v>
      </c>
      <c r="Q4196" s="6" t="b">
        <v>0</v>
      </c>
      <c r="R4196" s="6" t="s">
        <v>17424</v>
      </c>
      <c r="S4196" s="6">
        <v>13</v>
      </c>
      <c r="T4196">
        <f t="shared" si="65"/>
        <v>2587000</v>
      </c>
    </row>
    <row r="4197" spans="1:20" x14ac:dyDescent="0.25">
      <c r="A4197" s="6">
        <v>4195</v>
      </c>
      <c r="B4197" s="6">
        <v>198335776</v>
      </c>
      <c r="C4197" s="6" t="s">
        <v>17461</v>
      </c>
      <c r="D4197" s="6" t="s">
        <v>17462</v>
      </c>
      <c r="E4197" s="6">
        <v>376000</v>
      </c>
      <c r="F4197" s="6">
        <v>269000</v>
      </c>
      <c r="G4197" s="6" t="s">
        <v>20</v>
      </c>
      <c r="H4197" s="6" t="s">
        <v>21</v>
      </c>
      <c r="I4197" s="6">
        <v>2</v>
      </c>
      <c r="J4197">
        <v>5</v>
      </c>
      <c r="K4197" s="6">
        <v>0</v>
      </c>
      <c r="L4197" s="6" t="b">
        <v>1</v>
      </c>
      <c r="M4197" s="6" t="s">
        <v>3554</v>
      </c>
      <c r="N4197" s="6">
        <v>354</v>
      </c>
      <c r="O4197" s="6">
        <v>9</v>
      </c>
      <c r="P4197" s="6">
        <v>7156</v>
      </c>
      <c r="Q4197" s="6" t="b">
        <v>0</v>
      </c>
      <c r="R4197" s="6" t="s">
        <v>17424</v>
      </c>
      <c r="S4197" s="6">
        <v>4</v>
      </c>
      <c r="T4197">
        <f t="shared" si="65"/>
        <v>1076000</v>
      </c>
    </row>
    <row r="4198" spans="1:20" x14ac:dyDescent="0.25">
      <c r="A4198" s="6">
        <v>4196</v>
      </c>
      <c r="B4198" s="6">
        <v>55663900</v>
      </c>
      <c r="C4198" s="6" t="s">
        <v>17463</v>
      </c>
      <c r="D4198" s="6" t="s">
        <v>17464</v>
      </c>
      <c r="E4198" s="6">
        <v>199000</v>
      </c>
      <c r="F4198" s="6">
        <v>199000</v>
      </c>
      <c r="G4198" s="6" t="s">
        <v>20</v>
      </c>
      <c r="H4198" s="6" t="s">
        <v>21</v>
      </c>
      <c r="I4198" s="6">
        <v>20</v>
      </c>
      <c r="J4198">
        <v>3.2</v>
      </c>
      <c r="K4198" s="6">
        <v>0</v>
      </c>
      <c r="L4198" s="6" t="b">
        <v>1</v>
      </c>
      <c r="M4198" s="6" t="s">
        <v>17465</v>
      </c>
      <c r="N4198" s="6">
        <v>1200</v>
      </c>
      <c r="O4198" s="6">
        <v>5</v>
      </c>
      <c r="P4198" s="6">
        <v>0</v>
      </c>
      <c r="Q4198" s="6" t="b">
        <v>0</v>
      </c>
      <c r="R4198" s="6" t="s">
        <v>63</v>
      </c>
      <c r="S4198" s="6">
        <v>65</v>
      </c>
      <c r="T4198">
        <f t="shared" si="65"/>
        <v>12935000</v>
      </c>
    </row>
    <row r="4199" spans="1:20" x14ac:dyDescent="0.25">
      <c r="A4199" s="6">
        <v>4197</v>
      </c>
      <c r="B4199" s="6">
        <v>165256060</v>
      </c>
      <c r="C4199" s="6" t="s">
        <v>17466</v>
      </c>
      <c r="D4199" s="6" t="s">
        <v>17467</v>
      </c>
      <c r="E4199" s="6">
        <v>270000</v>
      </c>
      <c r="F4199" s="6">
        <v>270000</v>
      </c>
      <c r="G4199" s="6" t="s">
        <v>20</v>
      </c>
      <c r="H4199" s="6" t="s">
        <v>3241</v>
      </c>
      <c r="I4199" s="6">
        <v>1</v>
      </c>
      <c r="J4199">
        <v>5</v>
      </c>
      <c r="K4199" s="6">
        <v>0</v>
      </c>
      <c r="L4199" s="6" t="b">
        <v>1</v>
      </c>
      <c r="M4199" s="6" t="s">
        <v>3242</v>
      </c>
      <c r="N4199" s="6">
        <v>562</v>
      </c>
      <c r="O4199" s="6">
        <v>3</v>
      </c>
      <c r="P4199" s="6">
        <v>0</v>
      </c>
      <c r="Q4199" s="6" t="b">
        <v>0</v>
      </c>
      <c r="R4199" s="6" t="s">
        <v>17424</v>
      </c>
      <c r="S4199" s="6">
        <v>2</v>
      </c>
      <c r="T4199">
        <f t="shared" si="65"/>
        <v>540000</v>
      </c>
    </row>
    <row r="4200" spans="1:20" x14ac:dyDescent="0.25">
      <c r="A4200" s="6">
        <v>4198</v>
      </c>
      <c r="B4200" s="6">
        <v>189577260</v>
      </c>
      <c r="C4200" s="6" t="s">
        <v>17468</v>
      </c>
      <c r="D4200" s="6" t="s">
        <v>5728</v>
      </c>
      <c r="E4200" s="6">
        <v>500000</v>
      </c>
      <c r="F4200" s="6">
        <v>350000</v>
      </c>
      <c r="G4200" s="6" t="s">
        <v>20</v>
      </c>
      <c r="H4200" s="6" t="s">
        <v>616</v>
      </c>
      <c r="I4200" s="6">
        <v>2</v>
      </c>
      <c r="J4200">
        <v>3.5</v>
      </c>
      <c r="K4200" s="6">
        <v>0</v>
      </c>
      <c r="L4200" s="6" t="b">
        <v>1</v>
      </c>
      <c r="M4200" s="6" t="s">
        <v>2820</v>
      </c>
      <c r="N4200" s="6">
        <v>434</v>
      </c>
      <c r="O4200" s="6">
        <v>7</v>
      </c>
      <c r="P4200" s="6">
        <v>0</v>
      </c>
      <c r="Q4200" s="6" t="b">
        <v>0</v>
      </c>
      <c r="R4200" s="6" t="s">
        <v>17424</v>
      </c>
      <c r="S4200" s="6">
        <v>4</v>
      </c>
      <c r="T4200">
        <f t="shared" si="65"/>
        <v>1400000</v>
      </c>
    </row>
    <row r="4201" spans="1:20" x14ac:dyDescent="0.25">
      <c r="A4201" s="6">
        <v>4199</v>
      </c>
      <c r="B4201" s="6">
        <v>59211327</v>
      </c>
      <c r="C4201" s="6" t="s">
        <v>17469</v>
      </c>
      <c r="D4201" s="6" t="s">
        <v>17470</v>
      </c>
      <c r="E4201" s="6">
        <v>460000</v>
      </c>
      <c r="F4201" s="6">
        <v>289000</v>
      </c>
      <c r="G4201" s="6" t="s">
        <v>20</v>
      </c>
      <c r="H4201" s="6" t="s">
        <v>2848</v>
      </c>
      <c r="I4201" s="6">
        <v>25</v>
      </c>
      <c r="J4201">
        <v>4.5</v>
      </c>
      <c r="K4201" s="6">
        <v>0</v>
      </c>
      <c r="L4201" s="6" t="b">
        <v>1</v>
      </c>
      <c r="M4201" s="6" t="s">
        <v>2849</v>
      </c>
      <c r="N4201" s="6">
        <v>1126</v>
      </c>
      <c r="O4201" s="6">
        <v>3</v>
      </c>
      <c r="P4201" s="6">
        <v>0</v>
      </c>
      <c r="Q4201" s="6" t="b">
        <v>0</v>
      </c>
      <c r="R4201" s="6" t="s">
        <v>63</v>
      </c>
      <c r="S4201" s="6">
        <v>52</v>
      </c>
      <c r="T4201">
        <f t="shared" si="65"/>
        <v>15028000</v>
      </c>
    </row>
    <row r="4202" spans="1:20" x14ac:dyDescent="0.25">
      <c r="A4202" s="6">
        <v>4200</v>
      </c>
      <c r="B4202" s="6">
        <v>188731537</v>
      </c>
      <c r="C4202" s="6" t="s">
        <v>17471</v>
      </c>
      <c r="D4202" s="6" t="s">
        <v>5648</v>
      </c>
      <c r="E4202" s="6">
        <v>480000</v>
      </c>
      <c r="F4202" s="6">
        <v>408000</v>
      </c>
      <c r="G4202" s="6" t="s">
        <v>20</v>
      </c>
      <c r="H4202" s="6" t="s">
        <v>616</v>
      </c>
      <c r="I4202" s="6">
        <v>6</v>
      </c>
      <c r="J4202">
        <v>5</v>
      </c>
      <c r="K4202" s="6">
        <v>0</v>
      </c>
      <c r="L4202" s="6" t="b">
        <v>1</v>
      </c>
      <c r="M4202" s="6" t="s">
        <v>2820</v>
      </c>
      <c r="N4202" s="6">
        <v>440</v>
      </c>
      <c r="O4202" s="6">
        <v>7</v>
      </c>
      <c r="P4202" s="6">
        <v>0</v>
      </c>
      <c r="Q4202" s="6" t="b">
        <v>0</v>
      </c>
      <c r="R4202" s="6" t="s">
        <v>17424</v>
      </c>
      <c r="S4202" s="6">
        <v>22</v>
      </c>
      <c r="T4202">
        <f t="shared" si="65"/>
        <v>8976000</v>
      </c>
    </row>
    <row r="4203" spans="1:20" x14ac:dyDescent="0.25">
      <c r="A4203" s="6">
        <v>4201</v>
      </c>
      <c r="B4203" s="6">
        <v>97963333</v>
      </c>
      <c r="C4203" s="6" t="s">
        <v>17472</v>
      </c>
      <c r="D4203" s="6" t="s">
        <v>17473</v>
      </c>
      <c r="E4203" s="6">
        <v>180000</v>
      </c>
      <c r="F4203" s="6">
        <v>180000</v>
      </c>
      <c r="G4203" s="6" t="s">
        <v>20</v>
      </c>
      <c r="H4203" s="6" t="s">
        <v>21</v>
      </c>
      <c r="I4203" s="6">
        <v>1</v>
      </c>
      <c r="J4203">
        <v>4</v>
      </c>
      <c r="K4203" s="6">
        <v>0</v>
      </c>
      <c r="L4203" s="6" t="b">
        <v>1</v>
      </c>
      <c r="M4203" s="6" t="s">
        <v>10503</v>
      </c>
      <c r="N4203" s="6">
        <v>850</v>
      </c>
      <c r="O4203" s="6">
        <v>4</v>
      </c>
      <c r="P4203" s="6">
        <v>0</v>
      </c>
      <c r="Q4203" s="6" t="b">
        <v>0</v>
      </c>
      <c r="R4203" s="6" t="s">
        <v>23</v>
      </c>
      <c r="S4203" s="6">
        <v>1</v>
      </c>
      <c r="T4203">
        <f t="shared" si="65"/>
        <v>180000</v>
      </c>
    </row>
    <row r="4204" spans="1:20" x14ac:dyDescent="0.25">
      <c r="A4204" s="6">
        <v>4202</v>
      </c>
      <c r="B4204" s="6">
        <v>200615738</v>
      </c>
      <c r="C4204" s="6" t="s">
        <v>17474</v>
      </c>
      <c r="D4204" s="6" t="s">
        <v>17475</v>
      </c>
      <c r="E4204" s="6">
        <v>99000</v>
      </c>
      <c r="F4204" s="6">
        <v>99000</v>
      </c>
      <c r="G4204" s="6" t="s">
        <v>20</v>
      </c>
      <c r="H4204" s="6" t="s">
        <v>21</v>
      </c>
      <c r="I4204" s="6">
        <v>2</v>
      </c>
      <c r="J4204">
        <v>5</v>
      </c>
      <c r="K4204" s="6">
        <v>0</v>
      </c>
      <c r="L4204" s="6" t="b">
        <v>0</v>
      </c>
      <c r="M4204" s="6" t="s">
        <v>22</v>
      </c>
      <c r="N4204" s="6">
        <v>336</v>
      </c>
      <c r="O4204" s="6">
        <v>4</v>
      </c>
      <c r="P4204" s="6">
        <v>2633</v>
      </c>
      <c r="Q4204" s="6" t="b">
        <v>0</v>
      </c>
      <c r="R4204" s="6" t="s">
        <v>17424</v>
      </c>
      <c r="S4204" s="6">
        <v>4</v>
      </c>
      <c r="T4204">
        <f t="shared" si="65"/>
        <v>396000</v>
      </c>
    </row>
    <row r="4205" spans="1:20" x14ac:dyDescent="0.25">
      <c r="A4205" s="6">
        <v>4203</v>
      </c>
      <c r="B4205" s="6">
        <v>193929996</v>
      </c>
      <c r="C4205" s="6" t="s">
        <v>17476</v>
      </c>
      <c r="D4205" s="6" t="s">
        <v>17477</v>
      </c>
      <c r="E4205" s="6">
        <v>89000</v>
      </c>
      <c r="F4205" s="6">
        <v>89000</v>
      </c>
      <c r="G4205" s="6" t="s">
        <v>20</v>
      </c>
      <c r="H4205" s="6" t="s">
        <v>21</v>
      </c>
      <c r="I4205" s="6">
        <v>2</v>
      </c>
      <c r="J4205">
        <v>4</v>
      </c>
      <c r="K4205" s="6">
        <v>0</v>
      </c>
      <c r="L4205" s="6" t="b">
        <v>0</v>
      </c>
      <c r="M4205" s="6" t="s">
        <v>97</v>
      </c>
      <c r="N4205" s="6">
        <v>396</v>
      </c>
      <c r="O4205" s="6">
        <v>9</v>
      </c>
      <c r="P4205" s="6">
        <v>0</v>
      </c>
      <c r="Q4205" s="6" t="b">
        <v>0</v>
      </c>
      <c r="R4205" s="6" t="s">
        <v>23</v>
      </c>
      <c r="S4205" s="6">
        <v>9</v>
      </c>
      <c r="T4205">
        <f t="shared" si="65"/>
        <v>801000</v>
      </c>
    </row>
    <row r="4206" spans="1:20" x14ac:dyDescent="0.25">
      <c r="A4206" s="6">
        <v>4204</v>
      </c>
      <c r="B4206" s="6">
        <v>141496758</v>
      </c>
      <c r="C4206" s="6" t="s">
        <v>17478</v>
      </c>
      <c r="D4206" s="6" t="s">
        <v>17479</v>
      </c>
      <c r="E4206" s="6">
        <v>55000</v>
      </c>
      <c r="F4206" s="6">
        <v>55000</v>
      </c>
      <c r="G4206" s="6" t="s">
        <v>20</v>
      </c>
      <c r="H4206" s="6" t="s">
        <v>21</v>
      </c>
      <c r="I4206" s="6">
        <v>23</v>
      </c>
      <c r="J4206">
        <v>5</v>
      </c>
      <c r="K4206" s="6">
        <v>0</v>
      </c>
      <c r="L4206" s="6" t="b">
        <v>0</v>
      </c>
      <c r="M4206" s="6" t="s">
        <v>1925</v>
      </c>
      <c r="N4206" s="6">
        <v>662</v>
      </c>
      <c r="O4206" s="6">
        <v>7</v>
      </c>
      <c r="P4206" s="6">
        <v>0</v>
      </c>
      <c r="Q4206" s="6" t="b">
        <v>0</v>
      </c>
      <c r="R4206" s="6" t="s">
        <v>17424</v>
      </c>
      <c r="S4206" s="6">
        <v>82</v>
      </c>
      <c r="T4206">
        <f t="shared" si="65"/>
        <v>4510000</v>
      </c>
    </row>
    <row r="4207" spans="1:20" x14ac:dyDescent="0.25">
      <c r="A4207" s="6">
        <v>4205</v>
      </c>
      <c r="B4207" s="6">
        <v>177058367</v>
      </c>
      <c r="C4207" s="6" t="s">
        <v>17480</v>
      </c>
      <c r="D4207" s="6" t="s">
        <v>17481</v>
      </c>
      <c r="E4207" s="6">
        <v>99000</v>
      </c>
      <c r="F4207" s="6">
        <v>99000</v>
      </c>
      <c r="G4207" s="6" t="s">
        <v>20</v>
      </c>
      <c r="H4207" s="6" t="s">
        <v>21</v>
      </c>
      <c r="I4207" s="6">
        <v>3</v>
      </c>
      <c r="J4207">
        <v>4.3</v>
      </c>
      <c r="K4207" s="6">
        <v>0</v>
      </c>
      <c r="L4207" s="6" t="b">
        <v>0</v>
      </c>
      <c r="M4207" s="6" t="s">
        <v>11660</v>
      </c>
      <c r="N4207" s="6">
        <v>503</v>
      </c>
      <c r="O4207" s="6">
        <v>8</v>
      </c>
      <c r="P4207" s="6">
        <v>0</v>
      </c>
      <c r="Q4207" s="6" t="b">
        <v>0</v>
      </c>
      <c r="R4207" s="6" t="s">
        <v>10079</v>
      </c>
      <c r="S4207" s="6">
        <v>4</v>
      </c>
      <c r="T4207">
        <f t="shared" si="65"/>
        <v>396000</v>
      </c>
    </row>
    <row r="4208" spans="1:20" x14ac:dyDescent="0.25">
      <c r="A4208" s="6">
        <v>4206</v>
      </c>
      <c r="B4208" s="6">
        <v>97007490</v>
      </c>
      <c r="C4208" s="6" t="s">
        <v>17482</v>
      </c>
      <c r="D4208" s="6" t="s">
        <v>17483</v>
      </c>
      <c r="E4208" s="6">
        <v>235000</v>
      </c>
      <c r="F4208" s="6">
        <v>235000</v>
      </c>
      <c r="G4208" s="6" t="s">
        <v>20</v>
      </c>
      <c r="H4208" s="6" t="s">
        <v>3241</v>
      </c>
      <c r="I4208" s="6">
        <v>2</v>
      </c>
      <c r="J4208">
        <v>5</v>
      </c>
      <c r="K4208" s="6">
        <v>0</v>
      </c>
      <c r="L4208" s="6" t="b">
        <v>1</v>
      </c>
      <c r="M4208" s="6" t="s">
        <v>3242</v>
      </c>
      <c r="N4208" s="6">
        <v>852</v>
      </c>
      <c r="O4208" s="6">
        <v>9</v>
      </c>
      <c r="P4208" s="6">
        <v>0</v>
      </c>
      <c r="Q4208" s="6" t="b">
        <v>0</v>
      </c>
      <c r="R4208" s="6" t="s">
        <v>17424</v>
      </c>
      <c r="S4208" s="6">
        <v>7</v>
      </c>
      <c r="T4208">
        <f t="shared" si="65"/>
        <v>1645000</v>
      </c>
    </row>
    <row r="4209" spans="1:20" x14ac:dyDescent="0.25">
      <c r="A4209" s="6">
        <v>4207</v>
      </c>
      <c r="B4209" s="6">
        <v>195547325</v>
      </c>
      <c r="C4209" s="6" t="s">
        <v>17484</v>
      </c>
      <c r="D4209" s="6" t="s">
        <v>17485</v>
      </c>
      <c r="E4209" s="6">
        <v>350000</v>
      </c>
      <c r="F4209" s="6">
        <v>249000</v>
      </c>
      <c r="G4209" s="6" t="s">
        <v>20</v>
      </c>
      <c r="H4209" s="6" t="s">
        <v>2848</v>
      </c>
      <c r="I4209" s="6">
        <v>2</v>
      </c>
      <c r="J4209">
        <v>5</v>
      </c>
      <c r="K4209" s="6">
        <v>0</v>
      </c>
      <c r="L4209" s="6" t="b">
        <v>1</v>
      </c>
      <c r="M4209" s="6" t="s">
        <v>2849</v>
      </c>
      <c r="N4209" s="6">
        <v>389</v>
      </c>
      <c r="O4209" s="6">
        <v>7</v>
      </c>
      <c r="P4209" s="6">
        <v>0</v>
      </c>
      <c r="Q4209" s="6" t="b">
        <v>0</v>
      </c>
      <c r="R4209" s="6" t="s">
        <v>17424</v>
      </c>
      <c r="S4209" s="6">
        <v>3</v>
      </c>
      <c r="T4209">
        <f t="shared" si="65"/>
        <v>747000</v>
      </c>
    </row>
    <row r="4210" spans="1:20" x14ac:dyDescent="0.25">
      <c r="A4210" s="6">
        <v>4208</v>
      </c>
      <c r="B4210" s="6">
        <v>177750603</v>
      </c>
      <c r="C4210" s="6" t="s">
        <v>17486</v>
      </c>
      <c r="D4210" s="6" t="s">
        <v>17426</v>
      </c>
      <c r="E4210" s="6">
        <v>450000</v>
      </c>
      <c r="F4210" s="6">
        <v>319000</v>
      </c>
      <c r="G4210" s="6" t="s">
        <v>20</v>
      </c>
      <c r="H4210" s="6" t="s">
        <v>2848</v>
      </c>
      <c r="I4210" s="6">
        <v>9</v>
      </c>
      <c r="J4210">
        <v>4.8</v>
      </c>
      <c r="K4210" s="6">
        <v>0</v>
      </c>
      <c r="L4210" s="6" t="b">
        <v>1</v>
      </c>
      <c r="M4210" s="6" t="s">
        <v>2849</v>
      </c>
      <c r="N4210" s="6">
        <v>500</v>
      </c>
      <c r="O4210" s="6">
        <v>5</v>
      </c>
      <c r="P4210" s="6">
        <v>0</v>
      </c>
      <c r="Q4210" s="6" t="b">
        <v>0</v>
      </c>
      <c r="R4210" s="6" t="s">
        <v>17424</v>
      </c>
      <c r="S4210" s="6">
        <v>32</v>
      </c>
      <c r="T4210">
        <f t="shared" si="65"/>
        <v>10208000</v>
      </c>
    </row>
    <row r="4211" spans="1:20" x14ac:dyDescent="0.25">
      <c r="A4211" s="6">
        <v>4209</v>
      </c>
      <c r="B4211" s="6">
        <v>230038844</v>
      </c>
      <c r="C4211" s="6" t="s">
        <v>17487</v>
      </c>
      <c r="D4211" s="6" t="s">
        <v>17488</v>
      </c>
      <c r="E4211" s="6">
        <v>489000</v>
      </c>
      <c r="F4211" s="6">
        <v>355000</v>
      </c>
      <c r="G4211" s="6" t="s">
        <v>20</v>
      </c>
      <c r="H4211" s="6" t="s">
        <v>13010</v>
      </c>
      <c r="I4211" s="6">
        <v>1</v>
      </c>
      <c r="J4211">
        <v>5</v>
      </c>
      <c r="K4211" s="6">
        <v>0</v>
      </c>
      <c r="L4211" s="6" t="b">
        <v>1</v>
      </c>
      <c r="M4211" s="6" t="s">
        <v>13011</v>
      </c>
      <c r="N4211" s="6">
        <v>199</v>
      </c>
      <c r="O4211" s="6">
        <v>5</v>
      </c>
      <c r="P4211" s="6">
        <v>0</v>
      </c>
      <c r="Q4211" s="6" t="b">
        <v>0</v>
      </c>
      <c r="R4211" s="6" t="s">
        <v>17424</v>
      </c>
      <c r="S4211" s="6">
        <v>1</v>
      </c>
      <c r="T4211">
        <f t="shared" si="65"/>
        <v>355000</v>
      </c>
    </row>
    <row r="4212" spans="1:20" x14ac:dyDescent="0.25">
      <c r="A4212" s="6">
        <v>4210</v>
      </c>
      <c r="B4212" s="6">
        <v>71028138</v>
      </c>
      <c r="C4212" s="6" t="s">
        <v>17489</v>
      </c>
      <c r="D4212" s="6" t="s">
        <v>17490</v>
      </c>
      <c r="E4212" s="6">
        <v>64000</v>
      </c>
      <c r="F4212" s="6">
        <v>64000</v>
      </c>
      <c r="G4212" s="6" t="s">
        <v>20</v>
      </c>
      <c r="H4212" s="6" t="s">
        <v>21</v>
      </c>
      <c r="I4212" s="6">
        <v>13</v>
      </c>
      <c r="J4212">
        <v>4.5</v>
      </c>
      <c r="K4212" s="6">
        <v>0</v>
      </c>
      <c r="L4212" s="6" t="b">
        <v>0</v>
      </c>
      <c r="M4212" s="6" t="s">
        <v>1925</v>
      </c>
      <c r="N4212" s="6">
        <v>1057</v>
      </c>
      <c r="O4212" s="6">
        <v>9</v>
      </c>
      <c r="P4212" s="6">
        <v>0</v>
      </c>
      <c r="Q4212" s="6" t="b">
        <v>0</v>
      </c>
      <c r="R4212" s="6" t="s">
        <v>10079</v>
      </c>
      <c r="S4212" s="6">
        <v>47</v>
      </c>
      <c r="T4212">
        <f t="shared" si="65"/>
        <v>3008000</v>
      </c>
    </row>
    <row r="4213" spans="1:20" x14ac:dyDescent="0.25">
      <c r="A4213" s="6">
        <v>4211</v>
      </c>
      <c r="B4213" s="6">
        <v>70888028</v>
      </c>
      <c r="C4213" s="6" t="s">
        <v>17491</v>
      </c>
      <c r="D4213" s="6" t="s">
        <v>13110</v>
      </c>
      <c r="E4213" s="6">
        <v>125000</v>
      </c>
      <c r="F4213" s="6">
        <v>125000</v>
      </c>
      <c r="G4213" s="6" t="s">
        <v>20</v>
      </c>
      <c r="H4213" s="6" t="s">
        <v>10455</v>
      </c>
      <c r="I4213" s="6">
        <v>5</v>
      </c>
      <c r="J4213">
        <v>4</v>
      </c>
      <c r="K4213" s="6">
        <v>0</v>
      </c>
      <c r="L4213" s="6" t="b">
        <v>1</v>
      </c>
      <c r="M4213" s="6" t="s">
        <v>10456</v>
      </c>
      <c r="N4213" s="6">
        <v>1056</v>
      </c>
      <c r="O4213" s="6">
        <v>4</v>
      </c>
      <c r="P4213" s="6">
        <v>0</v>
      </c>
      <c r="Q4213" s="6" t="b">
        <v>0</v>
      </c>
      <c r="R4213" s="6" t="s">
        <v>10079</v>
      </c>
      <c r="S4213" s="6">
        <v>14</v>
      </c>
      <c r="T4213">
        <f t="shared" si="65"/>
        <v>1750000</v>
      </c>
    </row>
    <row r="4214" spans="1:20" x14ac:dyDescent="0.25">
      <c r="A4214" s="6">
        <v>4212</v>
      </c>
      <c r="B4214" s="6">
        <v>106776484</v>
      </c>
      <c r="C4214" s="6" t="s">
        <v>17492</v>
      </c>
      <c r="D4214" s="6" t="s">
        <v>17493</v>
      </c>
      <c r="E4214" s="6">
        <v>399000</v>
      </c>
      <c r="F4214" s="6">
        <v>399000</v>
      </c>
      <c r="G4214" s="6" t="s">
        <v>20</v>
      </c>
      <c r="H4214" s="6" t="s">
        <v>21</v>
      </c>
      <c r="I4214" s="6">
        <v>4</v>
      </c>
      <c r="J4214">
        <v>5</v>
      </c>
      <c r="K4214" s="6">
        <v>0</v>
      </c>
      <c r="L4214" s="6" t="b">
        <v>1</v>
      </c>
      <c r="M4214" s="6" t="s">
        <v>8737</v>
      </c>
      <c r="N4214" s="6">
        <v>816</v>
      </c>
      <c r="O4214" s="6">
        <v>3</v>
      </c>
      <c r="P4214" s="6">
        <v>0</v>
      </c>
      <c r="Q4214" s="6" t="b">
        <v>0</v>
      </c>
      <c r="R4214" s="6" t="s">
        <v>17424</v>
      </c>
      <c r="S4214" s="6">
        <v>15</v>
      </c>
      <c r="T4214">
        <f t="shared" si="65"/>
        <v>5985000</v>
      </c>
    </row>
    <row r="4215" spans="1:20" x14ac:dyDescent="0.25">
      <c r="A4215" s="6">
        <v>4213</v>
      </c>
      <c r="B4215" s="6">
        <v>87969905</v>
      </c>
      <c r="C4215" s="6" t="s">
        <v>17494</v>
      </c>
      <c r="D4215" s="6" t="s">
        <v>17495</v>
      </c>
      <c r="E4215" s="6">
        <v>220000</v>
      </c>
      <c r="F4215" s="6">
        <v>220000</v>
      </c>
      <c r="G4215" s="6" t="s">
        <v>20</v>
      </c>
      <c r="H4215" s="6" t="s">
        <v>21</v>
      </c>
      <c r="I4215" s="6">
        <v>6</v>
      </c>
      <c r="J4215">
        <v>4.7</v>
      </c>
      <c r="K4215" s="6">
        <v>0</v>
      </c>
      <c r="L4215" s="6" t="b">
        <v>1</v>
      </c>
      <c r="M4215" s="7" t="s">
        <v>8208</v>
      </c>
      <c r="N4215" s="6">
        <v>889</v>
      </c>
      <c r="O4215" s="6">
        <v>7</v>
      </c>
      <c r="P4215" s="6">
        <v>0</v>
      </c>
      <c r="Q4215" s="6" t="b">
        <v>0</v>
      </c>
      <c r="R4215" s="6" t="s">
        <v>17424</v>
      </c>
      <c r="S4215" s="6">
        <v>10</v>
      </c>
      <c r="T4215">
        <f t="shared" si="65"/>
        <v>2200000</v>
      </c>
    </row>
    <row r="4216" spans="1:20" x14ac:dyDescent="0.25">
      <c r="A4216" s="6">
        <v>4214</v>
      </c>
      <c r="B4216" s="6">
        <v>205954819</v>
      </c>
      <c r="C4216" s="6" t="s">
        <v>17496</v>
      </c>
      <c r="D4216" s="6" t="s">
        <v>17497</v>
      </c>
      <c r="E4216" s="6">
        <v>180000</v>
      </c>
      <c r="F4216" s="6">
        <v>180000</v>
      </c>
      <c r="G4216" s="6" t="s">
        <v>20</v>
      </c>
      <c r="H4216" s="6" t="s">
        <v>21</v>
      </c>
      <c r="I4216" s="6">
        <v>1</v>
      </c>
      <c r="J4216">
        <v>5</v>
      </c>
      <c r="K4216" s="6">
        <v>0</v>
      </c>
      <c r="L4216" s="6" t="b">
        <v>1</v>
      </c>
      <c r="M4216" s="6" t="s">
        <v>12598</v>
      </c>
      <c r="N4216" s="6">
        <v>298</v>
      </c>
      <c r="O4216" s="6">
        <v>1</v>
      </c>
      <c r="P4216" s="6">
        <v>0</v>
      </c>
      <c r="Q4216" s="6" t="b">
        <v>0</v>
      </c>
      <c r="R4216" s="6" t="s">
        <v>17424</v>
      </c>
      <c r="S4216" s="6">
        <v>2</v>
      </c>
      <c r="T4216">
        <f t="shared" si="65"/>
        <v>360000</v>
      </c>
    </row>
    <row r="4217" spans="1:20" x14ac:dyDescent="0.25">
      <c r="A4217" s="6">
        <v>4215</v>
      </c>
      <c r="B4217" s="6">
        <v>113643471</v>
      </c>
      <c r="C4217" s="6" t="s">
        <v>17498</v>
      </c>
      <c r="D4217" s="6" t="s">
        <v>17499</v>
      </c>
      <c r="E4217" s="6">
        <v>87000</v>
      </c>
      <c r="F4217" s="6">
        <v>87000</v>
      </c>
      <c r="G4217" s="6" t="s">
        <v>20</v>
      </c>
      <c r="H4217" s="6" t="s">
        <v>21</v>
      </c>
      <c r="I4217" s="6">
        <v>4</v>
      </c>
      <c r="J4217">
        <v>3.3</v>
      </c>
      <c r="K4217" s="6">
        <v>0</v>
      </c>
      <c r="L4217" s="6" t="b">
        <v>0</v>
      </c>
      <c r="M4217" s="6" t="s">
        <v>9565</v>
      </c>
      <c r="N4217" s="6">
        <v>786</v>
      </c>
      <c r="O4217" s="6">
        <v>6</v>
      </c>
      <c r="P4217" s="6">
        <v>0</v>
      </c>
      <c r="Q4217" s="6" t="b">
        <v>0</v>
      </c>
      <c r="R4217" s="6" t="s">
        <v>17424</v>
      </c>
      <c r="S4217" s="6">
        <v>8</v>
      </c>
      <c r="T4217">
        <f t="shared" si="65"/>
        <v>696000</v>
      </c>
    </row>
    <row r="4218" spans="1:20" x14ac:dyDescent="0.25">
      <c r="A4218" s="6">
        <v>4216</v>
      </c>
      <c r="B4218" s="6">
        <v>203076911</v>
      </c>
      <c r="C4218" s="6" t="s">
        <v>17500</v>
      </c>
      <c r="D4218" s="6" t="s">
        <v>17501</v>
      </c>
      <c r="E4218" s="6">
        <v>189000</v>
      </c>
      <c r="F4218" s="6">
        <v>189000</v>
      </c>
      <c r="G4218" s="6" t="s">
        <v>20</v>
      </c>
      <c r="H4218" s="6" t="s">
        <v>21</v>
      </c>
      <c r="I4218" s="6">
        <v>1</v>
      </c>
      <c r="J4218">
        <v>5</v>
      </c>
      <c r="K4218" s="6">
        <v>0</v>
      </c>
      <c r="L4218" s="6" t="b">
        <v>1</v>
      </c>
      <c r="M4218" s="6" t="s">
        <v>12598</v>
      </c>
      <c r="N4218" s="6">
        <v>319</v>
      </c>
      <c r="O4218" s="6">
        <v>2</v>
      </c>
      <c r="P4218" s="6">
        <v>0</v>
      </c>
      <c r="Q4218" s="6" t="b">
        <v>0</v>
      </c>
      <c r="R4218" s="6" t="s">
        <v>17424</v>
      </c>
      <c r="S4218" s="6">
        <v>2</v>
      </c>
      <c r="T4218">
        <f t="shared" si="65"/>
        <v>378000</v>
      </c>
    </row>
    <row r="4219" spans="1:20" x14ac:dyDescent="0.25">
      <c r="A4219" s="6">
        <v>4217</v>
      </c>
      <c r="B4219" s="6">
        <v>173450501</v>
      </c>
      <c r="C4219" s="6" t="s">
        <v>17502</v>
      </c>
      <c r="D4219" s="6" t="s">
        <v>17503</v>
      </c>
      <c r="E4219" s="6">
        <v>239000</v>
      </c>
      <c r="F4219" s="6">
        <v>239000</v>
      </c>
      <c r="G4219" s="6" t="s">
        <v>20</v>
      </c>
      <c r="H4219" s="6" t="s">
        <v>21</v>
      </c>
      <c r="I4219" s="6">
        <v>3</v>
      </c>
      <c r="J4219">
        <v>5</v>
      </c>
      <c r="K4219" s="6">
        <v>0</v>
      </c>
      <c r="L4219" s="6" t="b">
        <v>1</v>
      </c>
      <c r="M4219" s="6" t="s">
        <v>119</v>
      </c>
      <c r="N4219" s="6">
        <v>528</v>
      </c>
      <c r="O4219" s="6">
        <v>5</v>
      </c>
      <c r="P4219" s="6">
        <v>0</v>
      </c>
      <c r="Q4219" s="6" t="b">
        <v>0</v>
      </c>
      <c r="R4219" s="6" t="s">
        <v>17424</v>
      </c>
      <c r="S4219" s="6">
        <v>11</v>
      </c>
      <c r="T4219">
        <f t="shared" si="65"/>
        <v>2629000</v>
      </c>
    </row>
    <row r="4220" spans="1:20" x14ac:dyDescent="0.25">
      <c r="A4220" s="6">
        <v>4218</v>
      </c>
      <c r="B4220" s="6">
        <v>193578781</v>
      </c>
      <c r="C4220" s="6" t="s">
        <v>17504</v>
      </c>
      <c r="D4220" s="6" t="s">
        <v>17505</v>
      </c>
      <c r="E4220" s="6">
        <v>170000</v>
      </c>
      <c r="F4220" s="6">
        <v>170000</v>
      </c>
      <c r="G4220" s="6" t="s">
        <v>20</v>
      </c>
      <c r="H4220" s="6" t="s">
        <v>21</v>
      </c>
      <c r="I4220" s="6">
        <v>14</v>
      </c>
      <c r="J4220">
        <v>4.5</v>
      </c>
      <c r="K4220" s="6">
        <v>0</v>
      </c>
      <c r="L4220" s="6" t="b">
        <v>1</v>
      </c>
      <c r="M4220" s="6" t="s">
        <v>9830</v>
      </c>
      <c r="N4220" s="6">
        <v>403</v>
      </c>
      <c r="O4220" s="6">
        <v>5</v>
      </c>
      <c r="P4220" s="6">
        <v>0</v>
      </c>
      <c r="Q4220" s="6" t="b">
        <v>0</v>
      </c>
      <c r="R4220" s="6" t="s">
        <v>17424</v>
      </c>
      <c r="S4220" s="6">
        <v>34</v>
      </c>
      <c r="T4220">
        <f t="shared" si="65"/>
        <v>5780000</v>
      </c>
    </row>
    <row r="4221" spans="1:20" x14ac:dyDescent="0.25">
      <c r="A4221" s="6">
        <v>4219</v>
      </c>
      <c r="B4221" s="6">
        <v>195536360</v>
      </c>
      <c r="C4221" s="6" t="s">
        <v>17506</v>
      </c>
      <c r="D4221" s="6" t="s">
        <v>17485</v>
      </c>
      <c r="E4221" s="6">
        <v>350000</v>
      </c>
      <c r="F4221" s="6">
        <v>249000</v>
      </c>
      <c r="G4221" s="6" t="s">
        <v>20</v>
      </c>
      <c r="H4221" s="6" t="s">
        <v>2848</v>
      </c>
      <c r="I4221" s="6">
        <v>3</v>
      </c>
      <c r="J4221">
        <v>5</v>
      </c>
      <c r="K4221" s="6">
        <v>0</v>
      </c>
      <c r="L4221" s="6" t="b">
        <v>1</v>
      </c>
      <c r="M4221" s="6" t="s">
        <v>2849</v>
      </c>
      <c r="N4221" s="6">
        <v>389</v>
      </c>
      <c r="O4221" s="6">
        <v>5</v>
      </c>
      <c r="P4221" s="6">
        <v>0</v>
      </c>
      <c r="Q4221" s="6" t="b">
        <v>0</v>
      </c>
      <c r="R4221" s="6" t="s">
        <v>17424</v>
      </c>
      <c r="S4221" s="6">
        <v>8</v>
      </c>
      <c r="T4221">
        <f t="shared" si="65"/>
        <v>1992000</v>
      </c>
    </row>
    <row r="4222" spans="1:20" x14ac:dyDescent="0.25">
      <c r="A4222" s="6">
        <v>4220</v>
      </c>
      <c r="B4222" s="6">
        <v>8005607</v>
      </c>
      <c r="C4222" s="6" t="s">
        <v>17507</v>
      </c>
      <c r="D4222" s="6" t="s">
        <v>16279</v>
      </c>
      <c r="E4222" s="6">
        <v>450000</v>
      </c>
      <c r="F4222" s="6">
        <v>279000</v>
      </c>
      <c r="G4222" s="6" t="s">
        <v>20</v>
      </c>
      <c r="H4222" s="6" t="s">
        <v>2848</v>
      </c>
      <c r="I4222" s="6">
        <v>8</v>
      </c>
      <c r="J4222">
        <v>4.5</v>
      </c>
      <c r="K4222" s="6">
        <v>0</v>
      </c>
      <c r="L4222" s="6" t="b">
        <v>1</v>
      </c>
      <c r="M4222" s="6" t="s">
        <v>2849</v>
      </c>
      <c r="N4222" s="6">
        <v>1740</v>
      </c>
      <c r="O4222" s="6">
        <v>5</v>
      </c>
      <c r="P4222" s="6">
        <v>0</v>
      </c>
      <c r="Q4222" s="6" t="b">
        <v>0</v>
      </c>
      <c r="R4222" s="6" t="s">
        <v>63</v>
      </c>
      <c r="S4222" s="6">
        <v>26</v>
      </c>
      <c r="T4222">
        <f t="shared" si="65"/>
        <v>7254000</v>
      </c>
    </row>
    <row r="4223" spans="1:20" x14ac:dyDescent="0.25">
      <c r="A4223" s="6">
        <v>4221</v>
      </c>
      <c r="B4223" s="6">
        <v>197418062</v>
      </c>
      <c r="C4223" s="6" t="s">
        <v>17508</v>
      </c>
      <c r="D4223" s="6" t="s">
        <v>17509</v>
      </c>
      <c r="E4223" s="6">
        <v>450000</v>
      </c>
      <c r="F4223" s="6">
        <v>299000</v>
      </c>
      <c r="G4223" s="6" t="s">
        <v>20</v>
      </c>
      <c r="H4223" s="6" t="s">
        <v>2848</v>
      </c>
      <c r="I4223" s="6">
        <v>45</v>
      </c>
      <c r="J4223">
        <v>4.7</v>
      </c>
      <c r="K4223" s="6">
        <v>0</v>
      </c>
      <c r="L4223" s="6" t="b">
        <v>1</v>
      </c>
      <c r="M4223" s="6" t="s">
        <v>2849</v>
      </c>
      <c r="N4223" s="6">
        <v>366</v>
      </c>
      <c r="O4223" s="6">
        <v>6</v>
      </c>
      <c r="P4223" s="6">
        <v>0</v>
      </c>
      <c r="Q4223" s="6" t="b">
        <v>0</v>
      </c>
      <c r="R4223" s="6" t="s">
        <v>63</v>
      </c>
      <c r="S4223" s="6">
        <v>115</v>
      </c>
      <c r="T4223">
        <f t="shared" si="65"/>
        <v>34385000</v>
      </c>
    </row>
    <row r="4224" spans="1:20" x14ac:dyDescent="0.25">
      <c r="A4224" s="6">
        <v>4222</v>
      </c>
      <c r="B4224" s="6">
        <v>144219043</v>
      </c>
      <c r="C4224" s="6" t="s">
        <v>17510</v>
      </c>
      <c r="D4224" s="6" t="s">
        <v>17511</v>
      </c>
      <c r="E4224" s="6">
        <v>54000</v>
      </c>
      <c r="F4224" s="6">
        <v>54000</v>
      </c>
      <c r="G4224" s="6" t="s">
        <v>20</v>
      </c>
      <c r="H4224" s="6" t="s">
        <v>21</v>
      </c>
      <c r="I4224" s="6">
        <v>1</v>
      </c>
      <c r="J4224">
        <v>5</v>
      </c>
      <c r="K4224" s="6">
        <v>0</v>
      </c>
      <c r="L4224" s="6" t="b">
        <v>0</v>
      </c>
      <c r="M4224" s="6" t="s">
        <v>1960</v>
      </c>
      <c r="N4224" s="6">
        <v>651</v>
      </c>
      <c r="O4224" s="6">
        <v>8</v>
      </c>
      <c r="P4224" s="6">
        <v>0</v>
      </c>
      <c r="Q4224" s="6" t="b">
        <v>0</v>
      </c>
      <c r="R4224" s="6" t="s">
        <v>17424</v>
      </c>
      <c r="S4224" s="6">
        <v>8</v>
      </c>
      <c r="T4224">
        <f t="shared" si="65"/>
        <v>432000</v>
      </c>
    </row>
    <row r="4225" spans="1:20" x14ac:dyDescent="0.25">
      <c r="A4225" s="6">
        <v>4223</v>
      </c>
      <c r="B4225" s="6">
        <v>113643557</v>
      </c>
      <c r="C4225" s="6" t="s">
        <v>17512</v>
      </c>
      <c r="D4225" s="6" t="s">
        <v>17513</v>
      </c>
      <c r="E4225" s="6">
        <v>69000</v>
      </c>
      <c r="F4225" s="6">
        <v>69000</v>
      </c>
      <c r="G4225" s="6" t="s">
        <v>20</v>
      </c>
      <c r="H4225" s="6" t="s">
        <v>21</v>
      </c>
      <c r="I4225" s="6">
        <v>26</v>
      </c>
      <c r="J4225">
        <v>3.8</v>
      </c>
      <c r="K4225" s="6">
        <v>0</v>
      </c>
      <c r="L4225" s="6" t="b">
        <v>0</v>
      </c>
      <c r="M4225" s="6" t="s">
        <v>9565</v>
      </c>
      <c r="N4225" s="6">
        <v>786</v>
      </c>
      <c r="O4225" s="6">
        <v>7</v>
      </c>
      <c r="P4225" s="6">
        <v>0</v>
      </c>
      <c r="Q4225" s="6" t="b">
        <v>0</v>
      </c>
      <c r="R4225" s="6" t="s">
        <v>17424</v>
      </c>
      <c r="S4225" s="6">
        <v>87</v>
      </c>
      <c r="T4225">
        <f t="shared" si="65"/>
        <v>6003000</v>
      </c>
    </row>
    <row r="4226" spans="1:20" x14ac:dyDescent="0.25">
      <c r="A4226" s="6">
        <v>4224</v>
      </c>
      <c r="B4226" s="6">
        <v>79414621</v>
      </c>
      <c r="C4226" s="6" t="s">
        <v>17514</v>
      </c>
      <c r="D4226" s="6" t="s">
        <v>17515</v>
      </c>
      <c r="E4226" s="6">
        <v>1295000</v>
      </c>
      <c r="F4226" s="6">
        <v>615600</v>
      </c>
      <c r="G4226" s="6" t="s">
        <v>20</v>
      </c>
      <c r="H4226" s="6" t="s">
        <v>3013</v>
      </c>
      <c r="I4226" s="6">
        <v>67</v>
      </c>
      <c r="J4226">
        <v>4.8</v>
      </c>
      <c r="K4226" s="6">
        <v>0</v>
      </c>
      <c r="L4226" s="6" t="b">
        <v>1</v>
      </c>
      <c r="M4226" s="6" t="s">
        <v>2069</v>
      </c>
      <c r="N4226" s="6">
        <v>922</v>
      </c>
      <c r="O4226" s="6">
        <v>7</v>
      </c>
      <c r="P4226" s="6">
        <v>0</v>
      </c>
      <c r="Q4226" s="6" t="b">
        <v>0</v>
      </c>
      <c r="R4226" s="6" t="s">
        <v>17424</v>
      </c>
      <c r="S4226" s="6">
        <v>183</v>
      </c>
      <c r="T4226">
        <f t="shared" si="65"/>
        <v>112654800</v>
      </c>
    </row>
    <row r="4227" spans="1:20" x14ac:dyDescent="0.25">
      <c r="A4227" s="6">
        <v>4225</v>
      </c>
      <c r="B4227" s="6">
        <v>135373475</v>
      </c>
      <c r="C4227" s="6" t="s">
        <v>17516</v>
      </c>
      <c r="D4227" s="6" t="s">
        <v>17517</v>
      </c>
      <c r="E4227" s="6">
        <v>275000</v>
      </c>
      <c r="F4227" s="6">
        <v>275000</v>
      </c>
      <c r="G4227" s="6" t="s">
        <v>20</v>
      </c>
      <c r="H4227" s="6" t="s">
        <v>616</v>
      </c>
      <c r="I4227" s="6">
        <v>19</v>
      </c>
      <c r="J4227">
        <v>4.8</v>
      </c>
      <c r="K4227" s="6">
        <v>0</v>
      </c>
      <c r="L4227" s="6" t="b">
        <v>1</v>
      </c>
      <c r="M4227" s="6" t="s">
        <v>617</v>
      </c>
      <c r="N4227" s="6">
        <v>682</v>
      </c>
      <c r="O4227" s="6">
        <v>5</v>
      </c>
      <c r="P4227" s="6">
        <v>0</v>
      </c>
      <c r="Q4227" s="6" t="b">
        <v>1</v>
      </c>
      <c r="R4227" s="6" t="s">
        <v>17424</v>
      </c>
      <c r="S4227" s="6">
        <v>39</v>
      </c>
      <c r="T4227">
        <f t="shared" ref="T4227:T4290" si="66">S4227*F4227</f>
        <v>10725000</v>
      </c>
    </row>
    <row r="4228" spans="1:20" x14ac:dyDescent="0.25">
      <c r="A4228" s="6">
        <v>4226</v>
      </c>
      <c r="B4228" s="6">
        <v>186070378</v>
      </c>
      <c r="C4228" s="6" t="s">
        <v>17518</v>
      </c>
      <c r="D4228" s="6" t="s">
        <v>5552</v>
      </c>
      <c r="E4228" s="6">
        <v>295000</v>
      </c>
      <c r="F4228" s="6">
        <v>295000</v>
      </c>
      <c r="G4228" s="6" t="s">
        <v>20</v>
      </c>
      <c r="H4228" s="6" t="s">
        <v>616</v>
      </c>
      <c r="I4228" s="6">
        <v>0</v>
      </c>
      <c r="J4228">
        <v>0</v>
      </c>
      <c r="K4228" s="6">
        <v>0</v>
      </c>
      <c r="L4228" s="6" t="b">
        <v>1</v>
      </c>
      <c r="M4228" s="6" t="s">
        <v>617</v>
      </c>
      <c r="N4228" s="6">
        <v>456</v>
      </c>
      <c r="O4228" s="6">
        <v>6</v>
      </c>
      <c r="P4228" s="6">
        <v>0</v>
      </c>
      <c r="Q4228" s="6" t="b">
        <v>0</v>
      </c>
      <c r="R4228" s="6" t="s">
        <v>17424</v>
      </c>
      <c r="S4228" s="6">
        <v>12</v>
      </c>
      <c r="T4228">
        <f t="shared" si="66"/>
        <v>3540000</v>
      </c>
    </row>
    <row r="4229" spans="1:20" x14ac:dyDescent="0.25">
      <c r="A4229" s="6">
        <v>4227</v>
      </c>
      <c r="B4229" s="6">
        <v>199199122</v>
      </c>
      <c r="C4229" s="6" t="s">
        <v>17519</v>
      </c>
      <c r="D4229" s="6" t="s">
        <v>17520</v>
      </c>
      <c r="E4229" s="6">
        <v>1595000</v>
      </c>
      <c r="F4229" s="6">
        <v>1061150</v>
      </c>
      <c r="G4229" s="6" t="s">
        <v>20</v>
      </c>
      <c r="H4229" s="6" t="s">
        <v>3013</v>
      </c>
      <c r="I4229" s="6">
        <v>0</v>
      </c>
      <c r="J4229">
        <v>0</v>
      </c>
      <c r="K4229" s="6">
        <v>0</v>
      </c>
      <c r="L4229" s="6" t="b">
        <v>1</v>
      </c>
      <c r="M4229" s="6" t="s">
        <v>2069</v>
      </c>
      <c r="N4229" s="6">
        <v>343</v>
      </c>
      <c r="O4229" s="6">
        <v>7</v>
      </c>
      <c r="P4229" s="6">
        <v>0</v>
      </c>
      <c r="Q4229" s="6" t="b">
        <v>0</v>
      </c>
      <c r="R4229" s="6" t="s">
        <v>17424</v>
      </c>
      <c r="S4229" s="6">
        <v>4</v>
      </c>
      <c r="T4229">
        <f t="shared" si="66"/>
        <v>4244600</v>
      </c>
    </row>
    <row r="4230" spans="1:20" x14ac:dyDescent="0.25">
      <c r="A4230" s="6">
        <v>4228</v>
      </c>
      <c r="B4230" s="6">
        <v>14960854</v>
      </c>
      <c r="C4230" s="6" t="s">
        <v>17521</v>
      </c>
      <c r="D4230" s="6" t="s">
        <v>17522</v>
      </c>
      <c r="E4230" s="6">
        <v>55000</v>
      </c>
      <c r="F4230" s="6">
        <v>55000</v>
      </c>
      <c r="G4230" s="6" t="s">
        <v>20</v>
      </c>
      <c r="H4230" s="6" t="s">
        <v>21</v>
      </c>
      <c r="I4230" s="6">
        <v>120</v>
      </c>
      <c r="J4230">
        <v>4.5</v>
      </c>
      <c r="K4230" s="6">
        <v>0</v>
      </c>
      <c r="L4230" s="6" t="b">
        <v>0</v>
      </c>
      <c r="M4230" s="6" t="s">
        <v>1925</v>
      </c>
      <c r="N4230" s="6">
        <v>1591</v>
      </c>
      <c r="O4230" s="6">
        <v>1</v>
      </c>
      <c r="P4230" s="6">
        <v>0</v>
      </c>
      <c r="Q4230" s="6" t="b">
        <v>0</v>
      </c>
      <c r="R4230" s="6" t="s">
        <v>63</v>
      </c>
      <c r="S4230" s="6">
        <v>423</v>
      </c>
      <c r="T4230">
        <f t="shared" si="66"/>
        <v>23265000</v>
      </c>
    </row>
    <row r="4231" spans="1:20" x14ac:dyDescent="0.25">
      <c r="A4231" s="6">
        <v>4229</v>
      </c>
      <c r="B4231" s="6">
        <v>147211626</v>
      </c>
      <c r="C4231" s="6" t="s">
        <v>17523</v>
      </c>
      <c r="D4231" s="6" t="s">
        <v>5199</v>
      </c>
      <c r="E4231" s="6">
        <v>419000</v>
      </c>
      <c r="F4231" s="6">
        <v>419000</v>
      </c>
      <c r="G4231" s="6" t="s">
        <v>20</v>
      </c>
      <c r="H4231" s="6" t="s">
        <v>5184</v>
      </c>
      <c r="I4231" s="6">
        <v>8</v>
      </c>
      <c r="J4231">
        <v>4.5999999999999996</v>
      </c>
      <c r="K4231" s="6">
        <v>0</v>
      </c>
      <c r="L4231" s="6" t="b">
        <v>1</v>
      </c>
      <c r="M4231" s="6" t="s">
        <v>5185</v>
      </c>
      <c r="N4231" s="6">
        <v>593</v>
      </c>
      <c r="O4231" s="6">
        <v>9</v>
      </c>
      <c r="P4231" s="6">
        <v>0</v>
      </c>
      <c r="Q4231" s="6" t="b">
        <v>1</v>
      </c>
      <c r="R4231" s="6" t="s">
        <v>17424</v>
      </c>
      <c r="S4231" s="6">
        <v>11</v>
      </c>
      <c r="T4231">
        <f t="shared" si="66"/>
        <v>4609000</v>
      </c>
    </row>
    <row r="4232" spans="1:20" x14ac:dyDescent="0.25">
      <c r="A4232" s="6">
        <v>4230</v>
      </c>
      <c r="B4232" s="6">
        <v>187375766</v>
      </c>
      <c r="C4232" s="6" t="s">
        <v>17524</v>
      </c>
      <c r="D4232" s="6" t="s">
        <v>17525</v>
      </c>
      <c r="E4232" s="6">
        <v>400000</v>
      </c>
      <c r="F4232" s="6">
        <v>259000</v>
      </c>
      <c r="G4232" s="6" t="s">
        <v>20</v>
      </c>
      <c r="H4232" s="6" t="s">
        <v>2848</v>
      </c>
      <c r="I4232" s="6">
        <v>2</v>
      </c>
      <c r="J4232">
        <v>5</v>
      </c>
      <c r="K4232" s="6">
        <v>0</v>
      </c>
      <c r="L4232" s="6" t="b">
        <v>1</v>
      </c>
      <c r="M4232" s="6" t="s">
        <v>2849</v>
      </c>
      <c r="N4232" s="6">
        <v>447</v>
      </c>
      <c r="O4232" s="6">
        <v>5</v>
      </c>
      <c r="P4232" s="6">
        <v>0</v>
      </c>
      <c r="Q4232" s="6" t="b">
        <v>0</v>
      </c>
      <c r="R4232" s="6" t="s">
        <v>17424</v>
      </c>
      <c r="S4232" s="6">
        <v>20</v>
      </c>
      <c r="T4232">
        <f t="shared" si="66"/>
        <v>5180000</v>
      </c>
    </row>
    <row r="4233" spans="1:20" x14ac:dyDescent="0.25">
      <c r="A4233" s="6">
        <v>4231</v>
      </c>
      <c r="B4233" s="6">
        <v>128260277</v>
      </c>
      <c r="C4233" s="6" t="s">
        <v>17526</v>
      </c>
      <c r="D4233" s="6" t="s">
        <v>17527</v>
      </c>
      <c r="E4233" s="6">
        <v>69000</v>
      </c>
      <c r="F4233" s="6">
        <v>69000</v>
      </c>
      <c r="G4233" s="6" t="s">
        <v>20</v>
      </c>
      <c r="H4233" s="6" t="s">
        <v>21</v>
      </c>
      <c r="I4233" s="6">
        <v>0</v>
      </c>
      <c r="J4233">
        <v>0</v>
      </c>
      <c r="K4233" s="6">
        <v>0</v>
      </c>
      <c r="L4233" s="6" t="b">
        <v>0</v>
      </c>
      <c r="M4233" s="6" t="s">
        <v>9565</v>
      </c>
      <c r="N4233" s="6">
        <v>704</v>
      </c>
      <c r="O4233" s="6">
        <v>5</v>
      </c>
      <c r="P4233" s="6">
        <v>0</v>
      </c>
      <c r="Q4233" s="6" t="b">
        <v>0</v>
      </c>
      <c r="R4233" s="6" t="s">
        <v>23</v>
      </c>
      <c r="S4233" s="6">
        <v>4</v>
      </c>
      <c r="T4233">
        <f t="shared" si="66"/>
        <v>276000</v>
      </c>
    </row>
    <row r="4234" spans="1:20" x14ac:dyDescent="0.25">
      <c r="A4234" s="6">
        <v>4232</v>
      </c>
      <c r="B4234" s="6">
        <v>109352051</v>
      </c>
      <c r="C4234" s="6" t="s">
        <v>17528</v>
      </c>
      <c r="D4234" s="6" t="s">
        <v>17529</v>
      </c>
      <c r="E4234" s="6">
        <v>408800</v>
      </c>
      <c r="F4234" s="6">
        <v>367800</v>
      </c>
      <c r="G4234" s="6" t="s">
        <v>20</v>
      </c>
      <c r="H4234" s="6" t="s">
        <v>447</v>
      </c>
      <c r="I4234" s="6">
        <v>0</v>
      </c>
      <c r="J4234">
        <v>0</v>
      </c>
      <c r="K4234" s="6">
        <v>0</v>
      </c>
      <c r="L4234" s="6" t="b">
        <v>1</v>
      </c>
      <c r="M4234" s="6" t="s">
        <v>447</v>
      </c>
      <c r="N4234" s="6">
        <v>803</v>
      </c>
      <c r="O4234" s="6">
        <v>6</v>
      </c>
      <c r="P4234" s="6">
        <v>9784</v>
      </c>
      <c r="Q4234" s="6" t="b">
        <v>1</v>
      </c>
      <c r="R4234" s="6" t="s">
        <v>17424</v>
      </c>
      <c r="S4234" s="6">
        <v>2</v>
      </c>
      <c r="T4234">
        <f t="shared" si="66"/>
        <v>735600</v>
      </c>
    </row>
    <row r="4235" spans="1:20" x14ac:dyDescent="0.25">
      <c r="A4235" s="6">
        <v>4233</v>
      </c>
      <c r="B4235" s="6">
        <v>209791214</v>
      </c>
      <c r="C4235" s="6" t="s">
        <v>17530</v>
      </c>
      <c r="D4235" s="6" t="s">
        <v>5642</v>
      </c>
      <c r="E4235" s="6">
        <v>490000</v>
      </c>
      <c r="F4235" s="6">
        <v>417000</v>
      </c>
      <c r="G4235" s="6" t="s">
        <v>20</v>
      </c>
      <c r="H4235" s="6" t="s">
        <v>616</v>
      </c>
      <c r="I4235" s="6">
        <v>4</v>
      </c>
      <c r="J4235">
        <v>5</v>
      </c>
      <c r="K4235" s="6">
        <v>0</v>
      </c>
      <c r="L4235" s="6" t="b">
        <v>1</v>
      </c>
      <c r="M4235" s="6" t="s">
        <v>2820</v>
      </c>
      <c r="N4235" s="6">
        <v>270</v>
      </c>
      <c r="O4235" s="6">
        <v>7</v>
      </c>
      <c r="P4235" s="6">
        <v>0</v>
      </c>
      <c r="Q4235" s="6" t="b">
        <v>0</v>
      </c>
      <c r="R4235" s="6" t="s">
        <v>17424</v>
      </c>
      <c r="S4235" s="6">
        <v>10</v>
      </c>
      <c r="T4235">
        <f t="shared" si="66"/>
        <v>4170000</v>
      </c>
    </row>
    <row r="4236" spans="1:20" x14ac:dyDescent="0.25">
      <c r="A4236" s="6">
        <v>4234</v>
      </c>
      <c r="B4236" s="6">
        <v>79409387</v>
      </c>
      <c r="C4236" s="6" t="s">
        <v>17531</v>
      </c>
      <c r="D4236" s="6" t="s">
        <v>17515</v>
      </c>
      <c r="E4236" s="6">
        <v>1395000</v>
      </c>
      <c r="F4236" s="6">
        <v>663100</v>
      </c>
      <c r="G4236" s="6" t="s">
        <v>20</v>
      </c>
      <c r="H4236" s="6" t="s">
        <v>3013</v>
      </c>
      <c r="I4236" s="6">
        <v>17</v>
      </c>
      <c r="J4236">
        <v>4.8</v>
      </c>
      <c r="K4236" s="6">
        <v>0</v>
      </c>
      <c r="L4236" s="6" t="b">
        <v>1</v>
      </c>
      <c r="M4236" s="6" t="s">
        <v>2069</v>
      </c>
      <c r="N4236" s="6">
        <v>921</v>
      </c>
      <c r="O4236" s="6">
        <v>4</v>
      </c>
      <c r="P4236" s="6">
        <v>0</v>
      </c>
      <c r="Q4236" s="6" t="b">
        <v>0</v>
      </c>
      <c r="R4236" s="6" t="s">
        <v>17424</v>
      </c>
      <c r="S4236" s="6">
        <v>72</v>
      </c>
      <c r="T4236">
        <f t="shared" si="66"/>
        <v>47743200</v>
      </c>
    </row>
    <row r="4237" spans="1:20" x14ac:dyDescent="0.25">
      <c r="A4237" s="6">
        <v>4235</v>
      </c>
      <c r="B4237" s="6">
        <v>191918698</v>
      </c>
      <c r="C4237" s="6" t="s">
        <v>17532</v>
      </c>
      <c r="D4237" s="6" t="s">
        <v>17533</v>
      </c>
      <c r="E4237" s="6">
        <v>889000</v>
      </c>
      <c r="F4237" s="6">
        <v>479000</v>
      </c>
      <c r="G4237" s="6" t="s">
        <v>20</v>
      </c>
      <c r="H4237" s="6" t="s">
        <v>21</v>
      </c>
      <c r="I4237" s="6">
        <v>1</v>
      </c>
      <c r="J4237">
        <v>4</v>
      </c>
      <c r="K4237" s="6">
        <v>0</v>
      </c>
      <c r="L4237" s="6" t="b">
        <v>1</v>
      </c>
      <c r="M4237" s="6" t="s">
        <v>784</v>
      </c>
      <c r="N4237" s="6">
        <v>417</v>
      </c>
      <c r="O4237" s="6">
        <v>13</v>
      </c>
      <c r="P4237" s="6">
        <v>0</v>
      </c>
      <c r="Q4237" s="6" t="b">
        <v>0</v>
      </c>
      <c r="R4237" s="6" t="s">
        <v>17424</v>
      </c>
      <c r="S4237" s="6">
        <v>2</v>
      </c>
      <c r="T4237">
        <f t="shared" si="66"/>
        <v>958000</v>
      </c>
    </row>
    <row r="4238" spans="1:20" x14ac:dyDescent="0.25">
      <c r="A4238" s="6">
        <v>4236</v>
      </c>
      <c r="B4238" s="6">
        <v>241970426</v>
      </c>
      <c r="C4238" s="6" t="s">
        <v>17534</v>
      </c>
      <c r="D4238" s="6" t="s">
        <v>17535</v>
      </c>
      <c r="E4238" s="6">
        <v>1790000</v>
      </c>
      <c r="F4238" s="6">
        <v>1074000</v>
      </c>
      <c r="G4238" s="6" t="s">
        <v>20</v>
      </c>
      <c r="H4238" s="6" t="s">
        <v>2693</v>
      </c>
      <c r="I4238" s="6">
        <v>0</v>
      </c>
      <c r="J4238">
        <v>0</v>
      </c>
      <c r="K4238" s="6">
        <v>0</v>
      </c>
      <c r="L4238" s="6" t="b">
        <v>1</v>
      </c>
      <c r="M4238" s="6" t="s">
        <v>2069</v>
      </c>
      <c r="N4238" s="6">
        <v>194</v>
      </c>
      <c r="O4238" s="6">
        <v>6</v>
      </c>
      <c r="P4238" s="6">
        <v>0</v>
      </c>
      <c r="Q4238" s="6" t="b">
        <v>0</v>
      </c>
      <c r="R4238" s="6" t="s">
        <v>17424</v>
      </c>
      <c r="S4238" s="6">
        <v>1</v>
      </c>
      <c r="T4238">
        <f t="shared" si="66"/>
        <v>1074000</v>
      </c>
    </row>
    <row r="4239" spans="1:20" x14ac:dyDescent="0.25">
      <c r="A4239" s="6">
        <v>4237</v>
      </c>
      <c r="B4239" s="6">
        <v>195231426</v>
      </c>
      <c r="C4239" s="6" t="s">
        <v>17536</v>
      </c>
      <c r="D4239" s="6" t="s">
        <v>17537</v>
      </c>
      <c r="E4239" s="6">
        <v>695000</v>
      </c>
      <c r="F4239" s="6">
        <v>417000</v>
      </c>
      <c r="G4239" s="6" t="s">
        <v>20</v>
      </c>
      <c r="H4239" s="6" t="s">
        <v>5717</v>
      </c>
      <c r="I4239" s="6">
        <v>0</v>
      </c>
      <c r="J4239">
        <v>0</v>
      </c>
      <c r="K4239" s="6">
        <v>0</v>
      </c>
      <c r="L4239" s="6" t="b">
        <v>1</v>
      </c>
      <c r="M4239" s="6" t="s">
        <v>2069</v>
      </c>
      <c r="N4239" s="6">
        <v>391</v>
      </c>
      <c r="O4239" s="6">
        <v>7</v>
      </c>
      <c r="P4239" s="6">
        <v>0</v>
      </c>
      <c r="Q4239" s="6" t="b">
        <v>0</v>
      </c>
      <c r="R4239" s="6" t="s">
        <v>17424</v>
      </c>
      <c r="S4239" s="6">
        <v>3</v>
      </c>
      <c r="T4239">
        <f t="shared" si="66"/>
        <v>1251000</v>
      </c>
    </row>
    <row r="4240" spans="1:20" x14ac:dyDescent="0.25">
      <c r="A4240" s="6">
        <v>4238</v>
      </c>
      <c r="B4240" s="6">
        <v>203291056</v>
      </c>
      <c r="C4240" s="6" t="s">
        <v>17538</v>
      </c>
      <c r="D4240" s="6" t="s">
        <v>17539</v>
      </c>
      <c r="E4240" s="6">
        <v>129000</v>
      </c>
      <c r="F4240" s="6">
        <v>129000</v>
      </c>
      <c r="G4240" s="6" t="s">
        <v>20</v>
      </c>
      <c r="H4240" s="6" t="s">
        <v>21</v>
      </c>
      <c r="I4240" s="6">
        <v>1</v>
      </c>
      <c r="J4240">
        <v>5</v>
      </c>
      <c r="K4240" s="6">
        <v>0</v>
      </c>
      <c r="L4240" s="6" t="b">
        <v>1</v>
      </c>
      <c r="M4240" s="6" t="s">
        <v>12598</v>
      </c>
      <c r="N4240" s="6">
        <v>318</v>
      </c>
      <c r="O4240" s="6">
        <v>1</v>
      </c>
      <c r="P4240" s="6">
        <v>0</v>
      </c>
      <c r="Q4240" s="6" t="b">
        <v>0</v>
      </c>
      <c r="R4240" s="6" t="s">
        <v>17424</v>
      </c>
      <c r="S4240" s="6">
        <v>9</v>
      </c>
      <c r="T4240">
        <f t="shared" si="66"/>
        <v>1161000</v>
      </c>
    </row>
    <row r="4241" spans="1:20" x14ac:dyDescent="0.25">
      <c r="A4241" s="6">
        <v>4239</v>
      </c>
      <c r="B4241" s="6">
        <v>188726333</v>
      </c>
      <c r="C4241" s="6" t="s">
        <v>17540</v>
      </c>
      <c r="D4241" s="6" t="s">
        <v>5648</v>
      </c>
      <c r="E4241" s="6">
        <v>480000</v>
      </c>
      <c r="F4241" s="6">
        <v>408000</v>
      </c>
      <c r="G4241" s="6" t="s">
        <v>20</v>
      </c>
      <c r="H4241" s="6" t="s">
        <v>616</v>
      </c>
      <c r="I4241" s="6">
        <v>2</v>
      </c>
      <c r="J4241">
        <v>5</v>
      </c>
      <c r="K4241" s="6">
        <v>0</v>
      </c>
      <c r="L4241" s="6" t="b">
        <v>1</v>
      </c>
      <c r="M4241" s="6" t="s">
        <v>2820</v>
      </c>
      <c r="N4241" s="6">
        <v>440</v>
      </c>
      <c r="O4241" s="6">
        <v>7</v>
      </c>
      <c r="P4241" s="6">
        <v>0</v>
      </c>
      <c r="Q4241" s="6" t="b">
        <v>0</v>
      </c>
      <c r="R4241" s="6" t="s">
        <v>17424</v>
      </c>
      <c r="S4241" s="6">
        <v>15</v>
      </c>
      <c r="T4241">
        <f t="shared" si="66"/>
        <v>6120000</v>
      </c>
    </row>
    <row r="4242" spans="1:20" x14ac:dyDescent="0.25">
      <c r="A4242" s="6">
        <v>4240</v>
      </c>
      <c r="B4242" s="6">
        <v>106771357</v>
      </c>
      <c r="C4242" s="6" t="s">
        <v>17541</v>
      </c>
      <c r="D4242" s="6" t="s">
        <v>17493</v>
      </c>
      <c r="E4242" s="6">
        <v>399000</v>
      </c>
      <c r="F4242" s="6">
        <v>399000</v>
      </c>
      <c r="G4242" s="6" t="s">
        <v>20</v>
      </c>
      <c r="H4242" s="6" t="s">
        <v>21</v>
      </c>
      <c r="I4242" s="6">
        <v>8</v>
      </c>
      <c r="J4242">
        <v>4</v>
      </c>
      <c r="K4242" s="6">
        <v>0</v>
      </c>
      <c r="L4242" s="6" t="b">
        <v>1</v>
      </c>
      <c r="M4242" s="6" t="s">
        <v>8737</v>
      </c>
      <c r="N4242" s="6">
        <v>816</v>
      </c>
      <c r="O4242" s="6">
        <v>3</v>
      </c>
      <c r="P4242" s="6">
        <v>0</v>
      </c>
      <c r="Q4242" s="6" t="b">
        <v>0</v>
      </c>
      <c r="R4242" s="6" t="s">
        <v>17424</v>
      </c>
      <c r="S4242" s="6">
        <v>15</v>
      </c>
      <c r="T4242">
        <f t="shared" si="66"/>
        <v>5985000</v>
      </c>
    </row>
    <row r="4243" spans="1:20" x14ac:dyDescent="0.25">
      <c r="A4243" s="6">
        <v>4241</v>
      </c>
      <c r="B4243" s="6">
        <v>182317936</v>
      </c>
      <c r="C4243" s="6" t="s">
        <v>17444</v>
      </c>
      <c r="D4243" s="6" t="s">
        <v>17542</v>
      </c>
      <c r="E4243" s="6">
        <v>109000</v>
      </c>
      <c r="F4243" s="6">
        <v>109000</v>
      </c>
      <c r="G4243" s="6" t="s">
        <v>20</v>
      </c>
      <c r="H4243" s="6" t="s">
        <v>21</v>
      </c>
      <c r="I4243" s="6">
        <v>2</v>
      </c>
      <c r="J4243">
        <v>4</v>
      </c>
      <c r="K4243" s="6">
        <v>0</v>
      </c>
      <c r="L4243" s="6" t="b">
        <v>1</v>
      </c>
      <c r="M4243" s="6" t="s">
        <v>2170</v>
      </c>
      <c r="N4243" s="6">
        <v>476</v>
      </c>
      <c r="O4243" s="6">
        <v>9</v>
      </c>
      <c r="P4243" s="6">
        <v>0</v>
      </c>
      <c r="Q4243" s="6" t="b">
        <v>0</v>
      </c>
      <c r="R4243" s="6" t="s">
        <v>23</v>
      </c>
      <c r="S4243" s="6">
        <v>17</v>
      </c>
      <c r="T4243">
        <f t="shared" si="66"/>
        <v>1853000</v>
      </c>
    </row>
    <row r="4244" spans="1:20" x14ac:dyDescent="0.25">
      <c r="A4244" s="6">
        <v>4242</v>
      </c>
      <c r="B4244" s="6">
        <v>153472392</v>
      </c>
      <c r="C4244" s="6" t="s">
        <v>17543</v>
      </c>
      <c r="D4244" s="6" t="s">
        <v>17544</v>
      </c>
      <c r="E4244" s="6">
        <v>372000</v>
      </c>
      <c r="F4244" s="6">
        <v>316000</v>
      </c>
      <c r="G4244" s="6" t="s">
        <v>20</v>
      </c>
      <c r="H4244" s="6" t="s">
        <v>616</v>
      </c>
      <c r="I4244" s="6">
        <v>17</v>
      </c>
      <c r="J4244">
        <v>4.8</v>
      </c>
      <c r="K4244" s="6">
        <v>0</v>
      </c>
      <c r="L4244" s="6" t="b">
        <v>1</v>
      </c>
      <c r="M4244" s="6" t="s">
        <v>2820</v>
      </c>
      <c r="N4244" s="6">
        <v>624</v>
      </c>
      <c r="O4244" s="6">
        <v>7</v>
      </c>
      <c r="P4244" s="6">
        <v>0</v>
      </c>
      <c r="Q4244" s="6" t="b">
        <v>0</v>
      </c>
      <c r="R4244" s="6" t="s">
        <v>17424</v>
      </c>
      <c r="S4244" s="6">
        <v>58</v>
      </c>
      <c r="T4244">
        <f t="shared" si="66"/>
        <v>18328000</v>
      </c>
    </row>
    <row r="4245" spans="1:20" x14ac:dyDescent="0.25">
      <c r="A4245" s="6">
        <v>4243</v>
      </c>
      <c r="B4245" s="6">
        <v>197898882</v>
      </c>
      <c r="C4245" s="6" t="s">
        <v>17545</v>
      </c>
      <c r="D4245" s="6" t="s">
        <v>17546</v>
      </c>
      <c r="E4245" s="6">
        <v>280000</v>
      </c>
      <c r="F4245" s="6">
        <v>280000</v>
      </c>
      <c r="G4245" s="6" t="s">
        <v>20</v>
      </c>
      <c r="H4245" s="6" t="s">
        <v>21</v>
      </c>
      <c r="I4245" s="6">
        <v>1</v>
      </c>
      <c r="J4245">
        <v>5</v>
      </c>
      <c r="K4245" s="6">
        <v>0</v>
      </c>
      <c r="L4245" s="6" t="b">
        <v>1</v>
      </c>
      <c r="M4245" s="6" t="s">
        <v>667</v>
      </c>
      <c r="N4245" s="6">
        <v>357</v>
      </c>
      <c r="O4245" s="6">
        <v>5</v>
      </c>
      <c r="P4245" s="6">
        <v>0</v>
      </c>
      <c r="Q4245" s="6" t="b">
        <v>0</v>
      </c>
      <c r="R4245" s="6" t="s">
        <v>17424</v>
      </c>
      <c r="S4245" s="6">
        <v>4</v>
      </c>
      <c r="T4245">
        <f t="shared" si="66"/>
        <v>1120000</v>
      </c>
    </row>
    <row r="4246" spans="1:20" x14ac:dyDescent="0.25">
      <c r="A4246" s="6">
        <v>4244</v>
      </c>
      <c r="B4246" s="6">
        <v>243087430</v>
      </c>
      <c r="C4246" s="6" t="s">
        <v>17547</v>
      </c>
      <c r="D4246" s="6" t="s">
        <v>5297</v>
      </c>
      <c r="E4246" s="6">
        <v>2250000</v>
      </c>
      <c r="F4246" s="6">
        <v>1462500</v>
      </c>
      <c r="G4246" s="6" t="s">
        <v>20</v>
      </c>
      <c r="H4246" s="6" t="s">
        <v>5298</v>
      </c>
      <c r="I4246" s="6">
        <v>0</v>
      </c>
      <c r="J4246">
        <v>0</v>
      </c>
      <c r="K4246" s="6">
        <v>0</v>
      </c>
      <c r="L4246" s="6" t="b">
        <v>1</v>
      </c>
      <c r="M4246" s="6" t="s">
        <v>5299</v>
      </c>
      <c r="N4246" s="6">
        <v>187</v>
      </c>
      <c r="O4246" s="6">
        <v>6</v>
      </c>
      <c r="P4246" s="6">
        <v>0</v>
      </c>
      <c r="Q4246" s="6" t="b">
        <v>0</v>
      </c>
      <c r="R4246" s="6" t="s">
        <v>17424</v>
      </c>
      <c r="S4246" s="6">
        <v>3</v>
      </c>
      <c r="T4246">
        <f t="shared" si="66"/>
        <v>4387500</v>
      </c>
    </row>
    <row r="4247" spans="1:20" x14ac:dyDescent="0.25">
      <c r="A4247" s="6">
        <v>4245</v>
      </c>
      <c r="B4247" s="6">
        <v>197044015</v>
      </c>
      <c r="C4247" s="6" t="s">
        <v>17548</v>
      </c>
      <c r="D4247" s="6" t="s">
        <v>17549</v>
      </c>
      <c r="E4247" s="6">
        <v>425000</v>
      </c>
      <c r="F4247" s="6">
        <v>352750</v>
      </c>
      <c r="G4247" s="6" t="s">
        <v>20</v>
      </c>
      <c r="H4247" s="6" t="s">
        <v>2867</v>
      </c>
      <c r="I4247" s="6">
        <v>5</v>
      </c>
      <c r="J4247">
        <v>5</v>
      </c>
      <c r="K4247" s="6">
        <v>0</v>
      </c>
      <c r="L4247" s="6" t="b">
        <v>1</v>
      </c>
      <c r="M4247" s="6" t="s">
        <v>2868</v>
      </c>
      <c r="N4247" s="6">
        <v>369</v>
      </c>
      <c r="O4247" s="6">
        <v>5</v>
      </c>
      <c r="P4247" s="6">
        <v>0</v>
      </c>
      <c r="Q4247" s="6" t="b">
        <v>1</v>
      </c>
      <c r="R4247" s="6" t="s">
        <v>17424</v>
      </c>
      <c r="S4247" s="6">
        <v>32</v>
      </c>
      <c r="T4247">
        <f t="shared" si="66"/>
        <v>11288000</v>
      </c>
    </row>
    <row r="4248" spans="1:20" x14ac:dyDescent="0.25">
      <c r="A4248" s="6">
        <v>4246</v>
      </c>
      <c r="B4248" s="6">
        <v>183907473</v>
      </c>
      <c r="C4248" s="6" t="s">
        <v>17550</v>
      </c>
      <c r="D4248" s="6" t="s">
        <v>17551</v>
      </c>
      <c r="E4248" s="6">
        <v>55000</v>
      </c>
      <c r="F4248" s="6">
        <v>55000</v>
      </c>
      <c r="G4248" s="6" t="s">
        <v>20</v>
      </c>
      <c r="H4248" s="6" t="s">
        <v>21</v>
      </c>
      <c r="I4248" s="6">
        <v>8</v>
      </c>
      <c r="J4248">
        <v>3.8</v>
      </c>
      <c r="K4248" s="6">
        <v>0</v>
      </c>
      <c r="L4248" s="6" t="b">
        <v>0</v>
      </c>
      <c r="M4248" s="6" t="s">
        <v>1925</v>
      </c>
      <c r="N4248" s="6">
        <v>470</v>
      </c>
      <c r="O4248" s="6">
        <v>11</v>
      </c>
      <c r="P4248" s="6">
        <v>0</v>
      </c>
      <c r="Q4248" s="6" t="b">
        <v>0</v>
      </c>
      <c r="R4248" s="6" t="s">
        <v>17424</v>
      </c>
      <c r="S4248" s="6">
        <v>25</v>
      </c>
      <c r="T4248">
        <f t="shared" si="66"/>
        <v>1375000</v>
      </c>
    </row>
    <row r="4249" spans="1:20" x14ac:dyDescent="0.25">
      <c r="A4249" s="6">
        <v>4247</v>
      </c>
      <c r="B4249" s="6">
        <v>225379797</v>
      </c>
      <c r="C4249" s="6" t="s">
        <v>17552</v>
      </c>
      <c r="D4249" s="6" t="s">
        <v>1497</v>
      </c>
      <c r="E4249" s="6">
        <v>170000</v>
      </c>
      <c r="F4249" s="6">
        <v>170000</v>
      </c>
      <c r="G4249" s="6" t="s">
        <v>20</v>
      </c>
      <c r="H4249" s="6" t="s">
        <v>192</v>
      </c>
      <c r="I4249" s="6">
        <v>0</v>
      </c>
      <c r="J4249">
        <v>0</v>
      </c>
      <c r="K4249" s="6">
        <v>0</v>
      </c>
      <c r="L4249" s="6" t="b">
        <v>1</v>
      </c>
      <c r="M4249" s="6" t="s">
        <v>192</v>
      </c>
      <c r="N4249" s="6">
        <v>202</v>
      </c>
      <c r="O4249" s="6">
        <v>4</v>
      </c>
      <c r="P4249" s="6">
        <v>0</v>
      </c>
      <c r="Q4249" s="6" t="b">
        <v>1</v>
      </c>
      <c r="R4249" s="6" t="s">
        <v>17424</v>
      </c>
      <c r="S4249" s="6">
        <v>5</v>
      </c>
      <c r="T4249">
        <f t="shared" si="66"/>
        <v>850000</v>
      </c>
    </row>
    <row r="4250" spans="1:20" x14ac:dyDescent="0.25">
      <c r="A4250" s="6">
        <v>4248</v>
      </c>
      <c r="B4250" s="6">
        <v>106889202</v>
      </c>
      <c r="C4250" s="6" t="s">
        <v>17553</v>
      </c>
      <c r="D4250" s="6" t="s">
        <v>5801</v>
      </c>
      <c r="E4250" s="6">
        <v>168000</v>
      </c>
      <c r="F4250" s="6">
        <v>168000</v>
      </c>
      <c r="G4250" s="6" t="s">
        <v>20</v>
      </c>
      <c r="H4250" s="6" t="s">
        <v>21</v>
      </c>
      <c r="I4250" s="6">
        <v>32</v>
      </c>
      <c r="J4250">
        <v>4.3</v>
      </c>
      <c r="K4250" s="6">
        <v>0</v>
      </c>
      <c r="L4250" s="6" t="b">
        <v>1</v>
      </c>
      <c r="M4250" s="6" t="s">
        <v>2192</v>
      </c>
      <c r="N4250" s="6">
        <v>816</v>
      </c>
      <c r="O4250" s="6">
        <v>9</v>
      </c>
      <c r="P4250" s="6">
        <v>4469</v>
      </c>
      <c r="Q4250" s="6" t="b">
        <v>0</v>
      </c>
      <c r="R4250" s="6" t="s">
        <v>17424</v>
      </c>
      <c r="S4250" s="6">
        <v>57</v>
      </c>
      <c r="T4250">
        <f t="shared" si="66"/>
        <v>9576000</v>
      </c>
    </row>
    <row r="4251" spans="1:20" x14ac:dyDescent="0.25">
      <c r="A4251" s="6">
        <v>4249</v>
      </c>
      <c r="B4251" s="6">
        <v>153472297</v>
      </c>
      <c r="C4251" s="6" t="s">
        <v>17554</v>
      </c>
      <c r="D4251" s="6" t="s">
        <v>17544</v>
      </c>
      <c r="E4251" s="6">
        <v>372000</v>
      </c>
      <c r="F4251" s="6">
        <v>372000</v>
      </c>
      <c r="G4251" s="6" t="s">
        <v>20</v>
      </c>
      <c r="H4251" s="6" t="s">
        <v>616</v>
      </c>
      <c r="I4251" s="6">
        <v>25</v>
      </c>
      <c r="J4251">
        <v>5</v>
      </c>
      <c r="K4251" s="6">
        <v>0</v>
      </c>
      <c r="L4251" s="6" t="b">
        <v>1</v>
      </c>
      <c r="M4251" s="6" t="s">
        <v>2820</v>
      </c>
      <c r="N4251" s="6">
        <v>624</v>
      </c>
      <c r="O4251" s="6">
        <v>3</v>
      </c>
      <c r="P4251" s="6">
        <v>0</v>
      </c>
      <c r="Q4251" s="6" t="b">
        <v>0</v>
      </c>
      <c r="R4251" s="6" t="s">
        <v>17424</v>
      </c>
      <c r="S4251" s="6">
        <v>73</v>
      </c>
      <c r="T4251">
        <f t="shared" si="66"/>
        <v>27156000</v>
      </c>
    </row>
    <row r="4252" spans="1:20" x14ac:dyDescent="0.25">
      <c r="A4252" s="6">
        <v>4250</v>
      </c>
      <c r="B4252" s="6">
        <v>199198664</v>
      </c>
      <c r="C4252" s="6" t="s">
        <v>17555</v>
      </c>
      <c r="D4252" s="6" t="s">
        <v>17556</v>
      </c>
      <c r="E4252" s="6">
        <v>1095000</v>
      </c>
      <c r="F4252" s="6">
        <v>548000</v>
      </c>
      <c r="G4252" s="6" t="s">
        <v>20</v>
      </c>
      <c r="H4252" s="6" t="s">
        <v>3013</v>
      </c>
      <c r="I4252" s="6">
        <v>0</v>
      </c>
      <c r="J4252">
        <v>0</v>
      </c>
      <c r="K4252" s="6">
        <v>0</v>
      </c>
      <c r="L4252" s="6" t="b">
        <v>1</v>
      </c>
      <c r="M4252" s="6" t="s">
        <v>2069</v>
      </c>
      <c r="N4252" s="6">
        <v>343</v>
      </c>
      <c r="O4252" s="6">
        <v>7</v>
      </c>
      <c r="P4252" s="6">
        <v>0</v>
      </c>
      <c r="Q4252" s="6" t="b">
        <v>0</v>
      </c>
      <c r="R4252" s="6" t="s">
        <v>17424</v>
      </c>
      <c r="S4252" s="6">
        <v>0</v>
      </c>
      <c r="T4252">
        <f t="shared" si="66"/>
        <v>0</v>
      </c>
    </row>
    <row r="4253" spans="1:20" x14ac:dyDescent="0.25">
      <c r="A4253" s="6">
        <v>4251</v>
      </c>
      <c r="B4253" s="6">
        <v>114058333</v>
      </c>
      <c r="C4253" s="6" t="s">
        <v>17557</v>
      </c>
      <c r="D4253" s="6" t="s">
        <v>17558</v>
      </c>
      <c r="E4253" s="6">
        <v>1695000</v>
      </c>
      <c r="F4253" s="6">
        <v>1127650</v>
      </c>
      <c r="G4253" s="6" t="s">
        <v>20</v>
      </c>
      <c r="H4253" s="6" t="s">
        <v>3013</v>
      </c>
      <c r="I4253" s="6">
        <v>10</v>
      </c>
      <c r="J4253">
        <v>5</v>
      </c>
      <c r="K4253" s="6">
        <v>0</v>
      </c>
      <c r="L4253" s="6" t="b">
        <v>1</v>
      </c>
      <c r="M4253" s="6" t="s">
        <v>2069</v>
      </c>
      <c r="N4253" s="6">
        <v>784</v>
      </c>
      <c r="O4253" s="6">
        <v>8</v>
      </c>
      <c r="P4253" s="6">
        <v>0</v>
      </c>
      <c r="Q4253" s="6" t="b">
        <v>0</v>
      </c>
      <c r="R4253" s="6" t="s">
        <v>17424</v>
      </c>
      <c r="S4253" s="6">
        <v>28</v>
      </c>
      <c r="T4253">
        <f t="shared" si="66"/>
        <v>31574200</v>
      </c>
    </row>
    <row r="4254" spans="1:20" x14ac:dyDescent="0.25">
      <c r="A4254" s="6">
        <v>4252</v>
      </c>
      <c r="B4254" s="6">
        <v>183907364</v>
      </c>
      <c r="C4254" s="6" t="s">
        <v>17559</v>
      </c>
      <c r="D4254" s="6" t="s">
        <v>17560</v>
      </c>
      <c r="E4254" s="6">
        <v>65000</v>
      </c>
      <c r="F4254" s="6">
        <v>65000</v>
      </c>
      <c r="G4254" s="6" t="s">
        <v>20</v>
      </c>
      <c r="H4254" s="6" t="s">
        <v>21</v>
      </c>
      <c r="I4254" s="6">
        <v>6</v>
      </c>
      <c r="J4254">
        <v>3.7</v>
      </c>
      <c r="K4254" s="6">
        <v>0</v>
      </c>
      <c r="L4254" s="6" t="b">
        <v>0</v>
      </c>
      <c r="M4254" s="6" t="s">
        <v>1925</v>
      </c>
      <c r="N4254" s="6">
        <v>470</v>
      </c>
      <c r="O4254" s="6">
        <v>10</v>
      </c>
      <c r="P4254" s="6">
        <v>0</v>
      </c>
      <c r="Q4254" s="6" t="b">
        <v>0</v>
      </c>
      <c r="R4254" s="6" t="s">
        <v>17424</v>
      </c>
      <c r="S4254" s="6">
        <v>16</v>
      </c>
      <c r="T4254">
        <f t="shared" si="66"/>
        <v>1040000</v>
      </c>
    </row>
    <row r="4255" spans="1:20" x14ac:dyDescent="0.25">
      <c r="A4255" s="6">
        <v>4253</v>
      </c>
      <c r="B4255" s="6">
        <v>134779905</v>
      </c>
      <c r="C4255" s="6" t="s">
        <v>17561</v>
      </c>
      <c r="D4255" s="6" t="s">
        <v>17562</v>
      </c>
      <c r="E4255" s="6">
        <v>215000</v>
      </c>
      <c r="F4255" s="6">
        <v>215000</v>
      </c>
      <c r="G4255" s="6" t="s">
        <v>20</v>
      </c>
      <c r="H4255" s="6" t="s">
        <v>21</v>
      </c>
      <c r="I4255" s="6">
        <v>2</v>
      </c>
      <c r="J4255">
        <v>4</v>
      </c>
      <c r="K4255" s="6">
        <v>0</v>
      </c>
      <c r="L4255" s="6" t="b">
        <v>1</v>
      </c>
      <c r="M4255" s="6" t="s">
        <v>119</v>
      </c>
      <c r="N4255" s="6">
        <v>684</v>
      </c>
      <c r="O4255" s="6">
        <v>4</v>
      </c>
      <c r="P4255" s="6">
        <v>0</v>
      </c>
      <c r="Q4255" s="6" t="b">
        <v>0</v>
      </c>
      <c r="R4255" s="6" t="s">
        <v>17424</v>
      </c>
      <c r="S4255" s="6">
        <v>18</v>
      </c>
      <c r="T4255">
        <f t="shared" si="66"/>
        <v>3870000</v>
      </c>
    </row>
    <row r="4256" spans="1:20" x14ac:dyDescent="0.25">
      <c r="A4256" s="6">
        <v>4254</v>
      </c>
      <c r="B4256" s="6">
        <v>216118532</v>
      </c>
      <c r="C4256" s="6" t="s">
        <v>17563</v>
      </c>
      <c r="D4256" s="6" t="s">
        <v>17564</v>
      </c>
      <c r="E4256" s="6">
        <v>142000</v>
      </c>
      <c r="F4256" s="6">
        <v>142000</v>
      </c>
      <c r="G4256" s="6" t="s">
        <v>20</v>
      </c>
      <c r="H4256" s="6" t="s">
        <v>21</v>
      </c>
      <c r="I4256" s="6">
        <v>0</v>
      </c>
      <c r="J4256">
        <v>0</v>
      </c>
      <c r="K4256" s="6">
        <v>0</v>
      </c>
      <c r="L4256" s="6" t="b">
        <v>1</v>
      </c>
      <c r="M4256" s="6" t="s">
        <v>10111</v>
      </c>
      <c r="N4256" s="6">
        <v>223</v>
      </c>
      <c r="O4256" s="6">
        <v>6</v>
      </c>
      <c r="P4256" s="6">
        <v>0</v>
      </c>
      <c r="Q4256" s="6" t="b">
        <v>0</v>
      </c>
      <c r="R4256" s="6" t="s">
        <v>17424</v>
      </c>
      <c r="S4256" s="6">
        <v>0</v>
      </c>
      <c r="T4256">
        <f t="shared" si="66"/>
        <v>0</v>
      </c>
    </row>
    <row r="4257" spans="1:20" x14ac:dyDescent="0.25">
      <c r="A4257" s="6">
        <v>4255</v>
      </c>
      <c r="B4257" s="6">
        <v>214051987</v>
      </c>
      <c r="C4257" s="6" t="s">
        <v>17565</v>
      </c>
      <c r="D4257" s="6" t="s">
        <v>17566</v>
      </c>
      <c r="E4257" s="6">
        <v>447000</v>
      </c>
      <c r="F4257" s="6">
        <v>447000</v>
      </c>
      <c r="G4257" s="6" t="s">
        <v>20</v>
      </c>
      <c r="H4257" s="6" t="s">
        <v>616</v>
      </c>
      <c r="I4257" s="6">
        <v>1</v>
      </c>
      <c r="J4257">
        <v>5</v>
      </c>
      <c r="K4257" s="6">
        <v>0</v>
      </c>
      <c r="L4257" s="6" t="b">
        <v>1</v>
      </c>
      <c r="M4257" s="6" t="s">
        <v>617</v>
      </c>
      <c r="N4257" s="6">
        <v>251</v>
      </c>
      <c r="O4257" s="6">
        <v>7</v>
      </c>
      <c r="P4257" s="6">
        <v>0</v>
      </c>
      <c r="Q4257" s="6" t="b">
        <v>1</v>
      </c>
      <c r="R4257" s="6" t="s">
        <v>17424</v>
      </c>
      <c r="S4257" s="6">
        <v>3</v>
      </c>
      <c r="T4257">
        <f t="shared" si="66"/>
        <v>1341000</v>
      </c>
    </row>
    <row r="4258" spans="1:20" x14ac:dyDescent="0.25">
      <c r="A4258" s="6">
        <v>4256</v>
      </c>
      <c r="B4258" s="6">
        <v>171812308</v>
      </c>
      <c r="C4258" s="6" t="s">
        <v>17567</v>
      </c>
      <c r="D4258" s="6" t="s">
        <v>17568</v>
      </c>
      <c r="E4258" s="6">
        <v>399000</v>
      </c>
      <c r="F4258" s="6">
        <v>399000</v>
      </c>
      <c r="G4258" s="6" t="s">
        <v>20</v>
      </c>
      <c r="H4258" s="6" t="s">
        <v>831</v>
      </c>
      <c r="I4258" s="6">
        <v>3</v>
      </c>
      <c r="J4258">
        <v>5</v>
      </c>
      <c r="K4258" s="6">
        <v>0</v>
      </c>
      <c r="L4258" s="6" t="b">
        <v>1</v>
      </c>
      <c r="M4258" s="6" t="s">
        <v>751</v>
      </c>
      <c r="N4258" s="6">
        <v>536</v>
      </c>
      <c r="O4258" s="6">
        <v>6</v>
      </c>
      <c r="P4258" s="6">
        <v>10614</v>
      </c>
      <c r="Q4258" s="6" t="b">
        <v>1</v>
      </c>
      <c r="R4258" s="6" t="s">
        <v>17424</v>
      </c>
      <c r="S4258" s="6">
        <v>8</v>
      </c>
      <c r="T4258">
        <f t="shared" si="66"/>
        <v>3192000</v>
      </c>
    </row>
    <row r="4259" spans="1:20" x14ac:dyDescent="0.25">
      <c r="A4259" s="6">
        <v>4257</v>
      </c>
      <c r="B4259" s="6">
        <v>12530748</v>
      </c>
      <c r="C4259" s="6" t="s">
        <v>17569</v>
      </c>
      <c r="D4259" s="6" t="s">
        <v>16279</v>
      </c>
      <c r="E4259" s="6">
        <v>400000</v>
      </c>
      <c r="F4259" s="6">
        <v>279000</v>
      </c>
      <c r="G4259" s="6" t="s">
        <v>20</v>
      </c>
      <c r="H4259" s="6" t="s">
        <v>2848</v>
      </c>
      <c r="I4259" s="6">
        <v>15</v>
      </c>
      <c r="J4259">
        <v>4.3</v>
      </c>
      <c r="K4259" s="6">
        <v>0</v>
      </c>
      <c r="L4259" s="6" t="b">
        <v>1</v>
      </c>
      <c r="M4259" s="6" t="s">
        <v>2849</v>
      </c>
      <c r="N4259" s="6">
        <v>1629</v>
      </c>
      <c r="O4259" s="6">
        <v>4</v>
      </c>
      <c r="P4259" s="6">
        <v>0</v>
      </c>
      <c r="Q4259" s="6" t="b">
        <v>0</v>
      </c>
      <c r="R4259" s="6" t="s">
        <v>63</v>
      </c>
      <c r="S4259" s="6">
        <v>49</v>
      </c>
      <c r="T4259">
        <f t="shared" si="66"/>
        <v>13671000</v>
      </c>
    </row>
    <row r="4260" spans="1:20" x14ac:dyDescent="0.25">
      <c r="A4260" s="6">
        <v>4258</v>
      </c>
      <c r="B4260" s="6">
        <v>45302456</v>
      </c>
      <c r="C4260" s="6" t="s">
        <v>17570</v>
      </c>
      <c r="D4260" s="6" t="s">
        <v>13441</v>
      </c>
      <c r="E4260" s="6">
        <v>189100</v>
      </c>
      <c r="F4260" s="6">
        <v>189100</v>
      </c>
      <c r="G4260" s="6" t="s">
        <v>20</v>
      </c>
      <c r="H4260" s="6" t="s">
        <v>21</v>
      </c>
      <c r="I4260" s="6">
        <v>6</v>
      </c>
      <c r="J4260">
        <v>3.3</v>
      </c>
      <c r="K4260" s="6">
        <v>0</v>
      </c>
      <c r="L4260" s="6" t="b">
        <v>1</v>
      </c>
      <c r="M4260" s="6" t="s">
        <v>12598</v>
      </c>
      <c r="N4260" s="6">
        <v>1343</v>
      </c>
      <c r="O4260" s="6">
        <v>1</v>
      </c>
      <c r="P4260" s="6">
        <v>0</v>
      </c>
      <c r="Q4260" s="6" t="b">
        <v>0</v>
      </c>
      <c r="R4260" s="6" t="s">
        <v>23</v>
      </c>
      <c r="S4260" s="6">
        <v>18</v>
      </c>
      <c r="T4260">
        <f t="shared" si="66"/>
        <v>3403800</v>
      </c>
    </row>
    <row r="4261" spans="1:20" x14ac:dyDescent="0.25">
      <c r="A4261" s="6">
        <v>4259</v>
      </c>
      <c r="B4261" s="6">
        <v>129354416</v>
      </c>
      <c r="C4261" s="6" t="s">
        <v>17571</v>
      </c>
      <c r="D4261" s="6" t="s">
        <v>5683</v>
      </c>
      <c r="E4261" s="6">
        <v>375000</v>
      </c>
      <c r="F4261" s="6">
        <v>375000</v>
      </c>
      <c r="G4261" s="6" t="s">
        <v>20</v>
      </c>
      <c r="H4261" s="6" t="s">
        <v>2867</v>
      </c>
      <c r="I4261" s="6">
        <v>12</v>
      </c>
      <c r="J4261">
        <v>4.5999999999999996</v>
      </c>
      <c r="K4261" s="6">
        <v>0</v>
      </c>
      <c r="L4261" s="6" t="b">
        <v>1</v>
      </c>
      <c r="M4261" s="6" t="s">
        <v>2868</v>
      </c>
      <c r="N4261" s="6">
        <v>658</v>
      </c>
      <c r="O4261" s="6">
        <v>6</v>
      </c>
      <c r="P4261" s="6">
        <v>0</v>
      </c>
      <c r="Q4261" s="6" t="b">
        <v>1</v>
      </c>
      <c r="R4261" s="6" t="s">
        <v>17424</v>
      </c>
      <c r="S4261" s="6">
        <v>25</v>
      </c>
      <c r="T4261">
        <f t="shared" si="66"/>
        <v>9375000</v>
      </c>
    </row>
    <row r="4262" spans="1:20" x14ac:dyDescent="0.25">
      <c r="A4262" s="6">
        <v>4260</v>
      </c>
      <c r="B4262" s="6">
        <v>193597303</v>
      </c>
      <c r="C4262" s="6" t="s">
        <v>17572</v>
      </c>
      <c r="D4262" s="6" t="s">
        <v>17573</v>
      </c>
      <c r="E4262" s="6">
        <v>420000</v>
      </c>
      <c r="F4262" s="6">
        <v>420000</v>
      </c>
      <c r="G4262" s="6" t="s">
        <v>20</v>
      </c>
      <c r="H4262" s="6" t="s">
        <v>12779</v>
      </c>
      <c r="I4262" s="6">
        <v>2</v>
      </c>
      <c r="J4262">
        <v>4.5</v>
      </c>
      <c r="K4262" s="6">
        <v>0</v>
      </c>
      <c r="L4262" s="6" t="b">
        <v>1</v>
      </c>
      <c r="M4262" s="6" t="s">
        <v>12780</v>
      </c>
      <c r="N4262" s="6">
        <v>403</v>
      </c>
      <c r="O4262" s="6">
        <v>6</v>
      </c>
      <c r="P4262" s="6">
        <v>0</v>
      </c>
      <c r="Q4262" s="6" t="b">
        <v>0</v>
      </c>
      <c r="R4262" s="6" t="s">
        <v>17424</v>
      </c>
      <c r="S4262" s="6">
        <v>3</v>
      </c>
      <c r="T4262">
        <f t="shared" si="66"/>
        <v>1260000</v>
      </c>
    </row>
    <row r="4263" spans="1:20" x14ac:dyDescent="0.25">
      <c r="A4263" s="6">
        <v>4261</v>
      </c>
      <c r="B4263" s="6">
        <v>147211733</v>
      </c>
      <c r="C4263" s="6" t="s">
        <v>17574</v>
      </c>
      <c r="D4263" s="6" t="s">
        <v>5199</v>
      </c>
      <c r="E4263" s="6">
        <v>449000</v>
      </c>
      <c r="F4263" s="6">
        <v>449000</v>
      </c>
      <c r="G4263" s="6" t="s">
        <v>20</v>
      </c>
      <c r="H4263" s="6" t="s">
        <v>5184</v>
      </c>
      <c r="I4263" s="6">
        <v>1</v>
      </c>
      <c r="J4263">
        <v>5</v>
      </c>
      <c r="K4263" s="6">
        <v>0</v>
      </c>
      <c r="L4263" s="6" t="b">
        <v>1</v>
      </c>
      <c r="M4263" s="6" t="s">
        <v>5185</v>
      </c>
      <c r="N4263" s="6">
        <v>593</v>
      </c>
      <c r="O4263" s="6">
        <v>9</v>
      </c>
      <c r="P4263" s="6">
        <v>0</v>
      </c>
      <c r="Q4263" s="6" t="b">
        <v>1</v>
      </c>
      <c r="R4263" s="6" t="s">
        <v>17424</v>
      </c>
      <c r="S4263" s="6">
        <v>2</v>
      </c>
      <c r="T4263">
        <f t="shared" si="66"/>
        <v>898000</v>
      </c>
    </row>
    <row r="4264" spans="1:20" x14ac:dyDescent="0.25">
      <c r="A4264" s="6">
        <v>4262</v>
      </c>
      <c r="B4264" s="6">
        <v>135055854</v>
      </c>
      <c r="C4264" s="6" t="s">
        <v>17575</v>
      </c>
      <c r="D4264" s="6" t="s">
        <v>17576</v>
      </c>
      <c r="E4264" s="6">
        <v>465000</v>
      </c>
      <c r="F4264" s="6">
        <v>465000</v>
      </c>
      <c r="G4264" s="6" t="s">
        <v>20</v>
      </c>
      <c r="H4264" s="6" t="s">
        <v>616</v>
      </c>
      <c r="I4264" s="6">
        <v>1</v>
      </c>
      <c r="J4264">
        <v>5</v>
      </c>
      <c r="K4264" s="6">
        <v>0</v>
      </c>
      <c r="L4264" s="6" t="b">
        <v>1</v>
      </c>
      <c r="M4264" s="6" t="s">
        <v>617</v>
      </c>
      <c r="N4264" s="6">
        <v>683</v>
      </c>
      <c r="O4264" s="6">
        <v>5</v>
      </c>
      <c r="P4264" s="6">
        <v>0</v>
      </c>
      <c r="Q4264" s="6" t="b">
        <v>0</v>
      </c>
      <c r="R4264" s="6" t="s">
        <v>17424</v>
      </c>
      <c r="S4264" s="6">
        <v>3</v>
      </c>
      <c r="T4264">
        <f t="shared" si="66"/>
        <v>1395000</v>
      </c>
    </row>
    <row r="4265" spans="1:20" x14ac:dyDescent="0.25">
      <c r="A4265" s="6">
        <v>4263</v>
      </c>
      <c r="B4265" s="6">
        <v>192840095</v>
      </c>
      <c r="C4265" s="6" t="s">
        <v>17577</v>
      </c>
      <c r="D4265" s="6" t="s">
        <v>17578</v>
      </c>
      <c r="E4265" s="6">
        <v>399000</v>
      </c>
      <c r="F4265" s="6">
        <v>399000</v>
      </c>
      <c r="G4265" s="6" t="s">
        <v>20</v>
      </c>
      <c r="H4265" s="6" t="s">
        <v>5184</v>
      </c>
      <c r="I4265" s="6">
        <v>2</v>
      </c>
      <c r="J4265">
        <v>5</v>
      </c>
      <c r="K4265" s="6">
        <v>0</v>
      </c>
      <c r="L4265" s="6" t="b">
        <v>1</v>
      </c>
      <c r="M4265" s="6" t="s">
        <v>2868</v>
      </c>
      <c r="N4265" s="6">
        <v>368</v>
      </c>
      <c r="O4265" s="6">
        <v>8</v>
      </c>
      <c r="P4265" s="6">
        <v>0</v>
      </c>
      <c r="Q4265" s="6" t="b">
        <v>0</v>
      </c>
      <c r="R4265" s="6" t="s">
        <v>17424</v>
      </c>
      <c r="S4265" s="6">
        <v>3</v>
      </c>
      <c r="T4265">
        <f t="shared" si="66"/>
        <v>1197000</v>
      </c>
    </row>
    <row r="4266" spans="1:20" x14ac:dyDescent="0.25">
      <c r="A4266" s="6">
        <v>4264</v>
      </c>
      <c r="B4266" s="6">
        <v>249155132</v>
      </c>
      <c r="C4266" s="6" t="s">
        <v>17579</v>
      </c>
      <c r="D4266" s="6" t="s">
        <v>17580</v>
      </c>
      <c r="E4266" s="6">
        <v>1295000</v>
      </c>
      <c r="F4266" s="6">
        <v>1116000</v>
      </c>
      <c r="G4266" s="6" t="s">
        <v>20</v>
      </c>
      <c r="H4266" s="6" t="s">
        <v>3013</v>
      </c>
      <c r="I4266" s="6">
        <v>1</v>
      </c>
      <c r="J4266">
        <v>5</v>
      </c>
      <c r="K4266" s="6">
        <v>0</v>
      </c>
      <c r="L4266" s="6" t="b">
        <v>1</v>
      </c>
      <c r="M4266" s="6" t="s">
        <v>2069</v>
      </c>
      <c r="N4266" s="6">
        <v>166</v>
      </c>
      <c r="O4266" s="6">
        <v>8</v>
      </c>
      <c r="P4266" s="6">
        <v>0</v>
      </c>
      <c r="Q4266" s="6" t="b">
        <v>0</v>
      </c>
      <c r="R4266" s="6" t="s">
        <v>17424</v>
      </c>
      <c r="S4266" s="6">
        <v>2</v>
      </c>
      <c r="T4266">
        <f t="shared" si="66"/>
        <v>2232000</v>
      </c>
    </row>
    <row r="4267" spans="1:20" x14ac:dyDescent="0.25">
      <c r="A4267" s="6">
        <v>4265</v>
      </c>
      <c r="B4267" s="6">
        <v>106776765</v>
      </c>
      <c r="C4267" s="6" t="s">
        <v>17581</v>
      </c>
      <c r="D4267" s="6" t="s">
        <v>17493</v>
      </c>
      <c r="E4267" s="6">
        <v>399000</v>
      </c>
      <c r="F4267" s="6">
        <v>399000</v>
      </c>
      <c r="G4267" s="6" t="s">
        <v>20</v>
      </c>
      <c r="H4267" s="6" t="s">
        <v>21</v>
      </c>
      <c r="I4267" s="6">
        <v>3</v>
      </c>
      <c r="J4267">
        <v>3.7</v>
      </c>
      <c r="K4267" s="6">
        <v>0</v>
      </c>
      <c r="L4267" s="6" t="b">
        <v>1</v>
      </c>
      <c r="M4267" s="6" t="s">
        <v>8737</v>
      </c>
      <c r="N4267" s="6">
        <v>816</v>
      </c>
      <c r="O4267" s="6">
        <v>3</v>
      </c>
      <c r="P4267" s="6">
        <v>0</v>
      </c>
      <c r="Q4267" s="6" t="b">
        <v>0</v>
      </c>
      <c r="R4267" s="6" t="s">
        <v>17424</v>
      </c>
      <c r="S4267" s="6">
        <v>4</v>
      </c>
      <c r="T4267">
        <f t="shared" si="66"/>
        <v>1596000</v>
      </c>
    </row>
    <row r="4268" spans="1:20" x14ac:dyDescent="0.25">
      <c r="A4268" s="6">
        <v>4266</v>
      </c>
      <c r="B4268" s="6">
        <v>172979991</v>
      </c>
      <c r="C4268" s="6" t="s">
        <v>17582</v>
      </c>
      <c r="D4268" s="6" t="s">
        <v>4072</v>
      </c>
      <c r="E4268" s="6">
        <v>390000</v>
      </c>
      <c r="F4268" s="6">
        <v>390000</v>
      </c>
      <c r="G4268" s="6" t="s">
        <v>20</v>
      </c>
      <c r="H4268" s="6" t="s">
        <v>21</v>
      </c>
      <c r="I4268" s="6">
        <v>0</v>
      </c>
      <c r="J4268">
        <v>0</v>
      </c>
      <c r="K4268" s="6">
        <v>0</v>
      </c>
      <c r="L4268" s="6" t="b">
        <v>1</v>
      </c>
      <c r="M4268" s="6" t="s">
        <v>818</v>
      </c>
      <c r="N4268" s="6">
        <v>531</v>
      </c>
      <c r="O4268" s="6">
        <v>10</v>
      </c>
      <c r="P4268" s="6">
        <v>10375</v>
      </c>
      <c r="Q4268" s="6" t="b">
        <v>0</v>
      </c>
      <c r="R4268" s="6" t="s">
        <v>23</v>
      </c>
      <c r="S4268" s="6">
        <v>0</v>
      </c>
      <c r="T4268">
        <f t="shared" si="66"/>
        <v>0</v>
      </c>
    </row>
    <row r="4269" spans="1:20" x14ac:dyDescent="0.25">
      <c r="A4269" s="6">
        <v>4267</v>
      </c>
      <c r="B4269" s="6">
        <v>196369863</v>
      </c>
      <c r="C4269" s="6" t="s">
        <v>17583</v>
      </c>
      <c r="D4269" s="6" t="s">
        <v>17584</v>
      </c>
      <c r="E4269" s="6">
        <v>99000</v>
      </c>
      <c r="F4269" s="6">
        <v>99000</v>
      </c>
      <c r="G4269" s="6" t="s">
        <v>20</v>
      </c>
      <c r="H4269" s="6" t="s">
        <v>21</v>
      </c>
      <c r="I4269" s="6">
        <v>2</v>
      </c>
      <c r="J4269">
        <v>4.5</v>
      </c>
      <c r="K4269" s="6">
        <v>0</v>
      </c>
      <c r="L4269" s="6" t="b">
        <v>0</v>
      </c>
      <c r="M4269" s="6" t="s">
        <v>11660</v>
      </c>
      <c r="N4269" s="6">
        <v>368</v>
      </c>
      <c r="O4269" s="6">
        <v>9</v>
      </c>
      <c r="P4269" s="6">
        <v>0</v>
      </c>
      <c r="Q4269" s="6" t="b">
        <v>0</v>
      </c>
      <c r="R4269" s="6" t="s">
        <v>23</v>
      </c>
      <c r="S4269" s="6">
        <v>4</v>
      </c>
      <c r="T4269">
        <f t="shared" si="66"/>
        <v>396000</v>
      </c>
    </row>
    <row r="4270" spans="1:20" x14ac:dyDescent="0.25">
      <c r="A4270" s="6">
        <v>4268</v>
      </c>
      <c r="B4270" s="6">
        <v>71027401</v>
      </c>
      <c r="C4270" s="6" t="s">
        <v>17585</v>
      </c>
      <c r="D4270" s="6" t="s">
        <v>17586</v>
      </c>
      <c r="E4270" s="6">
        <v>69000</v>
      </c>
      <c r="F4270" s="6">
        <v>69000</v>
      </c>
      <c r="G4270" s="6" t="s">
        <v>20</v>
      </c>
      <c r="H4270" s="6" t="s">
        <v>21</v>
      </c>
      <c r="I4270" s="6">
        <v>42</v>
      </c>
      <c r="J4270">
        <v>4.5</v>
      </c>
      <c r="K4270" s="6">
        <v>0</v>
      </c>
      <c r="L4270" s="6" t="b">
        <v>0</v>
      </c>
      <c r="M4270" s="6" t="s">
        <v>1960</v>
      </c>
      <c r="N4270" s="6">
        <v>1057</v>
      </c>
      <c r="O4270" s="6">
        <v>10</v>
      </c>
      <c r="P4270" s="6">
        <v>0</v>
      </c>
      <c r="Q4270" s="6" t="b">
        <v>0</v>
      </c>
      <c r="R4270" s="6" t="s">
        <v>10079</v>
      </c>
      <c r="S4270" s="6">
        <v>122</v>
      </c>
      <c r="T4270">
        <f t="shared" si="66"/>
        <v>8418000</v>
      </c>
    </row>
    <row r="4271" spans="1:20" x14ac:dyDescent="0.25">
      <c r="A4271" s="6">
        <v>4269</v>
      </c>
      <c r="B4271" s="6">
        <v>116820959</v>
      </c>
      <c r="C4271" s="6" t="s">
        <v>17587</v>
      </c>
      <c r="D4271" s="6" t="s">
        <v>5228</v>
      </c>
      <c r="E4271" s="6">
        <v>81500</v>
      </c>
      <c r="F4271" s="6">
        <v>81500</v>
      </c>
      <c r="G4271" s="6" t="s">
        <v>20</v>
      </c>
      <c r="H4271" s="6" t="s">
        <v>21</v>
      </c>
      <c r="I4271" s="6">
        <v>2</v>
      </c>
      <c r="J4271">
        <v>4.5</v>
      </c>
      <c r="K4271" s="6">
        <v>0</v>
      </c>
      <c r="L4271" s="6" t="b">
        <v>0</v>
      </c>
      <c r="M4271" s="6" t="s">
        <v>508</v>
      </c>
      <c r="N4271" s="6">
        <v>767</v>
      </c>
      <c r="O4271" s="6">
        <v>1</v>
      </c>
      <c r="P4271" s="6">
        <v>0</v>
      </c>
      <c r="Q4271" s="6" t="b">
        <v>0</v>
      </c>
      <c r="R4271" s="6" t="s">
        <v>17424</v>
      </c>
      <c r="S4271" s="6">
        <v>4</v>
      </c>
      <c r="T4271">
        <f t="shared" si="66"/>
        <v>326000</v>
      </c>
    </row>
    <row r="4272" spans="1:20" x14ac:dyDescent="0.25">
      <c r="A4272" s="6">
        <v>4270</v>
      </c>
      <c r="B4272" s="6">
        <v>89122009</v>
      </c>
      <c r="C4272" s="6" t="s">
        <v>17588</v>
      </c>
      <c r="D4272" s="6" t="s">
        <v>17589</v>
      </c>
      <c r="E4272" s="6">
        <v>119000</v>
      </c>
      <c r="F4272" s="6">
        <v>119000</v>
      </c>
      <c r="G4272" s="6" t="s">
        <v>20</v>
      </c>
      <c r="H4272" s="6" t="s">
        <v>21</v>
      </c>
      <c r="I4272" s="6">
        <v>2</v>
      </c>
      <c r="J4272">
        <v>5</v>
      </c>
      <c r="K4272" s="6">
        <v>0</v>
      </c>
      <c r="L4272" s="6" t="b">
        <v>1</v>
      </c>
      <c r="M4272" s="6" t="s">
        <v>17590</v>
      </c>
      <c r="N4272" s="6">
        <v>889</v>
      </c>
      <c r="O4272" s="6">
        <v>6</v>
      </c>
      <c r="P4272" s="6">
        <v>0</v>
      </c>
      <c r="Q4272" s="6" t="b">
        <v>0</v>
      </c>
      <c r="R4272" s="6" t="s">
        <v>17424</v>
      </c>
      <c r="S4272" s="6">
        <v>7</v>
      </c>
      <c r="T4272">
        <f t="shared" si="66"/>
        <v>833000</v>
      </c>
    </row>
    <row r="4273" spans="1:20" x14ac:dyDescent="0.25">
      <c r="A4273" s="6">
        <v>4271</v>
      </c>
      <c r="B4273" s="6">
        <v>105693912</v>
      </c>
      <c r="C4273" s="6" t="s">
        <v>17591</v>
      </c>
      <c r="D4273" s="6" t="s">
        <v>17592</v>
      </c>
      <c r="E4273" s="6">
        <v>540000</v>
      </c>
      <c r="F4273" s="6">
        <v>540000</v>
      </c>
      <c r="G4273" s="6" t="s">
        <v>20</v>
      </c>
      <c r="H4273" s="6" t="s">
        <v>21</v>
      </c>
      <c r="I4273" s="6">
        <v>2</v>
      </c>
      <c r="J4273">
        <v>5</v>
      </c>
      <c r="K4273" s="6">
        <v>0</v>
      </c>
      <c r="L4273" s="6" t="b">
        <v>1</v>
      </c>
      <c r="M4273" s="6" t="s">
        <v>13733</v>
      </c>
      <c r="N4273" s="6">
        <v>820</v>
      </c>
      <c r="O4273" s="6">
        <v>9</v>
      </c>
      <c r="P4273" s="6">
        <v>0</v>
      </c>
      <c r="Q4273" s="6" t="b">
        <v>0</v>
      </c>
      <c r="R4273" s="6" t="s">
        <v>17424</v>
      </c>
      <c r="S4273" s="6">
        <v>2</v>
      </c>
      <c r="T4273">
        <f t="shared" si="66"/>
        <v>1080000</v>
      </c>
    </row>
    <row r="4274" spans="1:20" x14ac:dyDescent="0.25">
      <c r="A4274" s="6">
        <v>4272</v>
      </c>
      <c r="B4274" s="6">
        <v>199896315</v>
      </c>
      <c r="C4274" s="6" t="s">
        <v>17593</v>
      </c>
      <c r="D4274" s="6" t="s">
        <v>17594</v>
      </c>
      <c r="E4274" s="6">
        <v>199000</v>
      </c>
      <c r="F4274" s="6">
        <v>199000</v>
      </c>
      <c r="G4274" s="6" t="s">
        <v>20</v>
      </c>
      <c r="H4274" s="6" t="s">
        <v>21</v>
      </c>
      <c r="I4274" s="6">
        <v>0</v>
      </c>
      <c r="J4274">
        <v>0</v>
      </c>
      <c r="K4274" s="6">
        <v>0</v>
      </c>
      <c r="L4274" s="6" t="b">
        <v>1</v>
      </c>
      <c r="M4274" s="6" t="s">
        <v>10431</v>
      </c>
      <c r="N4274" s="6">
        <v>339</v>
      </c>
      <c r="O4274" s="6">
        <v>1</v>
      </c>
      <c r="P4274" s="6">
        <v>0</v>
      </c>
      <c r="Q4274" s="6" t="b">
        <v>0</v>
      </c>
      <c r="R4274" s="6" t="s">
        <v>17424</v>
      </c>
      <c r="S4274" s="6">
        <v>0</v>
      </c>
      <c r="T4274">
        <f t="shared" si="66"/>
        <v>0</v>
      </c>
    </row>
    <row r="4275" spans="1:20" x14ac:dyDescent="0.25">
      <c r="A4275" s="6">
        <v>4273</v>
      </c>
      <c r="B4275" s="6">
        <v>203291726</v>
      </c>
      <c r="C4275" s="6" t="s">
        <v>17595</v>
      </c>
      <c r="D4275" s="6" t="s">
        <v>17596</v>
      </c>
      <c r="E4275" s="6">
        <v>189000</v>
      </c>
      <c r="F4275" s="6">
        <v>189000</v>
      </c>
      <c r="G4275" s="6" t="s">
        <v>20</v>
      </c>
      <c r="H4275" s="6" t="s">
        <v>21</v>
      </c>
      <c r="I4275" s="6">
        <v>0</v>
      </c>
      <c r="J4275">
        <v>0</v>
      </c>
      <c r="K4275" s="6">
        <v>0</v>
      </c>
      <c r="L4275" s="6" t="b">
        <v>1</v>
      </c>
      <c r="M4275" s="6" t="s">
        <v>12598</v>
      </c>
      <c r="N4275" s="6">
        <v>318</v>
      </c>
      <c r="O4275" s="6">
        <v>1</v>
      </c>
      <c r="P4275" s="6">
        <v>0</v>
      </c>
      <c r="Q4275" s="6" t="b">
        <v>0</v>
      </c>
      <c r="R4275" s="6" t="s">
        <v>17424</v>
      </c>
      <c r="S4275" s="6">
        <v>2</v>
      </c>
      <c r="T4275">
        <f t="shared" si="66"/>
        <v>378000</v>
      </c>
    </row>
    <row r="4276" spans="1:20" x14ac:dyDescent="0.25">
      <c r="A4276" s="6">
        <v>4274</v>
      </c>
      <c r="B4276" s="6">
        <v>199198533</v>
      </c>
      <c r="C4276" s="6" t="s">
        <v>17597</v>
      </c>
      <c r="D4276" s="6" t="s">
        <v>17598</v>
      </c>
      <c r="E4276" s="6">
        <v>1695000</v>
      </c>
      <c r="F4276" s="6">
        <v>848000</v>
      </c>
      <c r="G4276" s="6" t="s">
        <v>20</v>
      </c>
      <c r="H4276" s="6" t="s">
        <v>3013</v>
      </c>
      <c r="I4276" s="6">
        <v>0</v>
      </c>
      <c r="J4276">
        <v>0</v>
      </c>
      <c r="K4276" s="6">
        <v>0</v>
      </c>
      <c r="L4276" s="6" t="b">
        <v>1</v>
      </c>
      <c r="M4276" s="6" t="s">
        <v>2069</v>
      </c>
      <c r="N4276" s="6">
        <v>336</v>
      </c>
      <c r="O4276" s="6">
        <v>8</v>
      </c>
      <c r="P4276" s="6">
        <v>0</v>
      </c>
      <c r="Q4276" s="6" t="b">
        <v>0</v>
      </c>
      <c r="R4276" s="6" t="s">
        <v>17424</v>
      </c>
      <c r="S4276" s="6">
        <v>0</v>
      </c>
      <c r="T4276">
        <f t="shared" si="66"/>
        <v>0</v>
      </c>
    </row>
    <row r="4277" spans="1:20" x14ac:dyDescent="0.25">
      <c r="A4277" s="6">
        <v>4275</v>
      </c>
      <c r="B4277" s="6">
        <v>108511546</v>
      </c>
      <c r="C4277" s="6" t="s">
        <v>17599</v>
      </c>
      <c r="D4277" s="6" t="s">
        <v>17600</v>
      </c>
      <c r="E4277" s="6">
        <v>450000</v>
      </c>
      <c r="F4277" s="6">
        <v>289000</v>
      </c>
      <c r="G4277" s="6" t="s">
        <v>20</v>
      </c>
      <c r="H4277" s="6" t="s">
        <v>2848</v>
      </c>
      <c r="I4277" s="6">
        <v>4</v>
      </c>
      <c r="J4277">
        <v>5</v>
      </c>
      <c r="K4277" s="6">
        <v>0</v>
      </c>
      <c r="L4277" s="6" t="b">
        <v>1</v>
      </c>
      <c r="M4277" s="6" t="s">
        <v>2849</v>
      </c>
      <c r="N4277" s="6">
        <v>809</v>
      </c>
      <c r="O4277" s="6">
        <v>4</v>
      </c>
      <c r="P4277" s="6">
        <v>0</v>
      </c>
      <c r="Q4277" s="6" t="b">
        <v>0</v>
      </c>
      <c r="R4277" s="6" t="s">
        <v>17424</v>
      </c>
      <c r="S4277" s="6">
        <v>9</v>
      </c>
      <c r="T4277">
        <f t="shared" si="66"/>
        <v>2601000</v>
      </c>
    </row>
    <row r="4278" spans="1:20" x14ac:dyDescent="0.25">
      <c r="A4278" s="6">
        <v>4276</v>
      </c>
      <c r="B4278" s="6">
        <v>199198806</v>
      </c>
      <c r="C4278" s="6" t="s">
        <v>17601</v>
      </c>
      <c r="D4278" s="6" t="s">
        <v>17556</v>
      </c>
      <c r="E4278" s="6">
        <v>1095000</v>
      </c>
      <c r="F4278" s="6">
        <v>520600</v>
      </c>
      <c r="G4278" s="6" t="s">
        <v>20</v>
      </c>
      <c r="H4278" s="6" t="s">
        <v>3013</v>
      </c>
      <c r="I4278" s="6">
        <v>1</v>
      </c>
      <c r="J4278">
        <v>5</v>
      </c>
      <c r="K4278" s="6">
        <v>0</v>
      </c>
      <c r="L4278" s="6" t="b">
        <v>1</v>
      </c>
      <c r="M4278" s="6" t="s">
        <v>2069</v>
      </c>
      <c r="N4278" s="6">
        <v>343</v>
      </c>
      <c r="O4278" s="6">
        <v>7</v>
      </c>
      <c r="P4278" s="6">
        <v>0</v>
      </c>
      <c r="Q4278" s="6" t="b">
        <v>0</v>
      </c>
      <c r="R4278" s="6" t="s">
        <v>17424</v>
      </c>
      <c r="S4278" s="6">
        <v>4</v>
      </c>
      <c r="T4278">
        <f t="shared" si="66"/>
        <v>2082400</v>
      </c>
    </row>
    <row r="4279" spans="1:20" x14ac:dyDescent="0.25">
      <c r="A4279" s="6">
        <v>4277</v>
      </c>
      <c r="B4279" s="6">
        <v>192889836</v>
      </c>
      <c r="C4279" s="6" t="s">
        <v>17602</v>
      </c>
      <c r="D4279" s="6" t="s">
        <v>17603</v>
      </c>
      <c r="E4279" s="6">
        <v>1490000</v>
      </c>
      <c r="F4279" s="6">
        <v>590000</v>
      </c>
      <c r="G4279" s="6" t="s">
        <v>20</v>
      </c>
      <c r="H4279" s="6" t="s">
        <v>2873</v>
      </c>
      <c r="I4279" s="6">
        <v>1</v>
      </c>
      <c r="J4279">
        <v>5</v>
      </c>
      <c r="K4279" s="6">
        <v>0</v>
      </c>
      <c r="L4279" s="6" t="b">
        <v>1</v>
      </c>
      <c r="M4279" s="6" t="s">
        <v>2874</v>
      </c>
      <c r="N4279" s="6">
        <v>383</v>
      </c>
      <c r="O4279" s="6">
        <v>4</v>
      </c>
      <c r="P4279" s="6">
        <v>0</v>
      </c>
      <c r="Q4279" s="6" t="b">
        <v>0</v>
      </c>
      <c r="R4279" s="6" t="s">
        <v>17424</v>
      </c>
      <c r="S4279" s="6">
        <v>9</v>
      </c>
      <c r="T4279">
        <f t="shared" si="66"/>
        <v>5310000</v>
      </c>
    </row>
    <row r="4280" spans="1:20" x14ac:dyDescent="0.25">
      <c r="A4280" s="6">
        <v>4278</v>
      </c>
      <c r="B4280" s="6">
        <v>67069206</v>
      </c>
      <c r="C4280" s="6" t="s">
        <v>17604</v>
      </c>
      <c r="D4280" s="6" t="s">
        <v>17605</v>
      </c>
      <c r="E4280" s="6">
        <v>220000</v>
      </c>
      <c r="F4280" s="6">
        <v>220000</v>
      </c>
      <c r="G4280" s="6" t="s">
        <v>20</v>
      </c>
      <c r="H4280" s="6" t="s">
        <v>21</v>
      </c>
      <c r="I4280" s="6">
        <v>14</v>
      </c>
      <c r="J4280">
        <v>3.4</v>
      </c>
      <c r="K4280" s="6">
        <v>0</v>
      </c>
      <c r="L4280" s="6" t="b">
        <v>1</v>
      </c>
      <c r="M4280" s="6" t="s">
        <v>10834</v>
      </c>
      <c r="N4280" s="6">
        <v>1089</v>
      </c>
      <c r="O4280" s="6">
        <v>3</v>
      </c>
      <c r="P4280" s="6">
        <v>0</v>
      </c>
      <c r="Q4280" s="6" t="b">
        <v>0</v>
      </c>
      <c r="R4280" s="6" t="s">
        <v>23</v>
      </c>
      <c r="S4280" s="6">
        <v>30</v>
      </c>
      <c r="T4280">
        <f t="shared" si="66"/>
        <v>6600000</v>
      </c>
    </row>
    <row r="4281" spans="1:20" x14ac:dyDescent="0.25">
      <c r="A4281" s="6">
        <v>4279</v>
      </c>
      <c r="B4281" s="6">
        <v>242006954</v>
      </c>
      <c r="C4281" s="6" t="s">
        <v>17606</v>
      </c>
      <c r="D4281" s="6" t="s">
        <v>17607</v>
      </c>
      <c r="E4281" s="6">
        <v>1180700</v>
      </c>
      <c r="F4281" s="6">
        <v>1180700</v>
      </c>
      <c r="G4281" s="6" t="s">
        <v>20</v>
      </c>
      <c r="H4281" s="6" t="s">
        <v>21</v>
      </c>
      <c r="I4281" s="6">
        <v>0</v>
      </c>
      <c r="J4281">
        <v>0</v>
      </c>
      <c r="K4281" s="6">
        <v>0</v>
      </c>
      <c r="L4281" s="6" t="b">
        <v>1</v>
      </c>
      <c r="M4281" s="6" t="s">
        <v>6872</v>
      </c>
      <c r="N4281" s="6">
        <v>194</v>
      </c>
      <c r="O4281" s="6">
        <v>8</v>
      </c>
      <c r="P4281" s="6">
        <v>157055</v>
      </c>
      <c r="Q4281" s="6" t="b">
        <v>0</v>
      </c>
      <c r="R4281" s="6" t="s">
        <v>23</v>
      </c>
      <c r="S4281" s="6">
        <v>0</v>
      </c>
      <c r="T4281">
        <f t="shared" si="66"/>
        <v>0</v>
      </c>
    </row>
    <row r="4282" spans="1:20" x14ac:dyDescent="0.25">
      <c r="A4282" s="6">
        <v>4280</v>
      </c>
      <c r="B4282" s="6">
        <v>23166857</v>
      </c>
      <c r="C4282" s="6" t="s">
        <v>17608</v>
      </c>
      <c r="D4282" s="6" t="s">
        <v>16597</v>
      </c>
      <c r="E4282" s="6">
        <v>400000</v>
      </c>
      <c r="F4282" s="6">
        <v>289000</v>
      </c>
      <c r="G4282" s="6" t="s">
        <v>20</v>
      </c>
      <c r="H4282" s="6" t="s">
        <v>2848</v>
      </c>
      <c r="I4282" s="6">
        <v>16</v>
      </c>
      <c r="J4282">
        <v>4.5999999999999996</v>
      </c>
      <c r="K4282" s="6">
        <v>0</v>
      </c>
      <c r="L4282" s="6" t="b">
        <v>1</v>
      </c>
      <c r="M4282" s="6" t="s">
        <v>2849</v>
      </c>
      <c r="N4282" s="6">
        <v>1517</v>
      </c>
      <c r="O4282" s="6">
        <v>5</v>
      </c>
      <c r="P4282" s="6">
        <v>0</v>
      </c>
      <c r="Q4282" s="6" t="b">
        <v>0</v>
      </c>
      <c r="R4282" s="6" t="s">
        <v>63</v>
      </c>
      <c r="S4282" s="6">
        <v>47</v>
      </c>
      <c r="T4282">
        <f t="shared" si="66"/>
        <v>13583000</v>
      </c>
    </row>
    <row r="4283" spans="1:20" x14ac:dyDescent="0.25">
      <c r="A4283" s="6">
        <v>4281</v>
      </c>
      <c r="B4283" s="6">
        <v>36978601</v>
      </c>
      <c r="C4283" s="6" t="s">
        <v>17609</v>
      </c>
      <c r="D4283" s="6" t="s">
        <v>17430</v>
      </c>
      <c r="E4283" s="6">
        <v>400000</v>
      </c>
      <c r="F4283" s="6">
        <v>289000</v>
      </c>
      <c r="G4283" s="6" t="s">
        <v>20</v>
      </c>
      <c r="H4283" s="6" t="s">
        <v>2848</v>
      </c>
      <c r="I4283" s="6">
        <v>18</v>
      </c>
      <c r="J4283">
        <v>5</v>
      </c>
      <c r="K4283" s="6">
        <v>0</v>
      </c>
      <c r="L4283" s="6" t="b">
        <v>1</v>
      </c>
      <c r="M4283" s="6" t="s">
        <v>2849</v>
      </c>
      <c r="N4283" s="6">
        <v>1421</v>
      </c>
      <c r="O4283" s="6">
        <v>5</v>
      </c>
      <c r="P4283" s="6">
        <v>0</v>
      </c>
      <c r="Q4283" s="6" t="b">
        <v>0</v>
      </c>
      <c r="R4283" s="6" t="s">
        <v>23</v>
      </c>
      <c r="S4283" s="6">
        <v>54</v>
      </c>
      <c r="T4283">
        <f t="shared" si="66"/>
        <v>15606000</v>
      </c>
    </row>
    <row r="4284" spans="1:20" x14ac:dyDescent="0.25">
      <c r="A4284" s="6">
        <v>4282</v>
      </c>
      <c r="B4284" s="6">
        <v>180050578</v>
      </c>
      <c r="C4284" s="6" t="s">
        <v>17610</v>
      </c>
      <c r="D4284" s="6" t="s">
        <v>17611</v>
      </c>
      <c r="E4284" s="6">
        <v>109000</v>
      </c>
      <c r="F4284" s="6">
        <v>109000</v>
      </c>
      <c r="G4284" s="6" t="s">
        <v>20</v>
      </c>
      <c r="H4284" s="6" t="s">
        <v>21</v>
      </c>
      <c r="I4284" s="6">
        <v>3</v>
      </c>
      <c r="J4284">
        <v>4.7</v>
      </c>
      <c r="K4284" s="6">
        <v>0</v>
      </c>
      <c r="L4284" s="6" t="b">
        <v>1</v>
      </c>
      <c r="M4284" s="6" t="s">
        <v>2170</v>
      </c>
      <c r="N4284" s="6">
        <v>487</v>
      </c>
      <c r="O4284" s="6">
        <v>8</v>
      </c>
      <c r="P4284" s="6">
        <v>0</v>
      </c>
      <c r="Q4284" s="6" t="b">
        <v>0</v>
      </c>
      <c r="R4284" s="6" t="s">
        <v>23</v>
      </c>
      <c r="S4284" s="6">
        <v>22</v>
      </c>
      <c r="T4284">
        <f t="shared" si="66"/>
        <v>2398000</v>
      </c>
    </row>
    <row r="4285" spans="1:20" x14ac:dyDescent="0.25">
      <c r="A4285" s="6">
        <v>4283</v>
      </c>
      <c r="B4285" s="6">
        <v>59210281</v>
      </c>
      <c r="C4285" s="6" t="s">
        <v>17612</v>
      </c>
      <c r="D4285" s="6" t="s">
        <v>17470</v>
      </c>
      <c r="E4285" s="6">
        <v>350000</v>
      </c>
      <c r="F4285" s="6">
        <v>219000</v>
      </c>
      <c r="G4285" s="6" t="s">
        <v>20</v>
      </c>
      <c r="H4285" s="6" t="s">
        <v>2848</v>
      </c>
      <c r="I4285" s="6">
        <v>18</v>
      </c>
      <c r="J4285">
        <v>4.5</v>
      </c>
      <c r="K4285" s="6">
        <v>0</v>
      </c>
      <c r="L4285" s="6" t="b">
        <v>1</v>
      </c>
      <c r="M4285" s="6" t="s">
        <v>2849</v>
      </c>
      <c r="N4285" s="6">
        <v>1126</v>
      </c>
      <c r="O4285" s="6">
        <v>5</v>
      </c>
      <c r="P4285" s="6">
        <v>0</v>
      </c>
      <c r="Q4285" s="6" t="b">
        <v>0</v>
      </c>
      <c r="R4285" s="6" t="s">
        <v>63</v>
      </c>
      <c r="S4285" s="6">
        <v>43</v>
      </c>
      <c r="T4285">
        <f t="shared" si="66"/>
        <v>9417000</v>
      </c>
    </row>
    <row r="4286" spans="1:20" x14ac:dyDescent="0.25">
      <c r="A4286" s="6">
        <v>4284</v>
      </c>
      <c r="B4286" s="6">
        <v>86327994</v>
      </c>
      <c r="C4286" s="6" t="s">
        <v>17613</v>
      </c>
      <c r="D4286" s="6" t="s">
        <v>17614</v>
      </c>
      <c r="E4286" s="6">
        <v>55000</v>
      </c>
      <c r="F4286" s="6">
        <v>55000</v>
      </c>
      <c r="G4286" s="6" t="s">
        <v>20</v>
      </c>
      <c r="H4286" s="6" t="s">
        <v>21</v>
      </c>
      <c r="I4286" s="6">
        <v>10</v>
      </c>
      <c r="J4286">
        <v>4.0999999999999996</v>
      </c>
      <c r="K4286" s="6">
        <v>0</v>
      </c>
      <c r="L4286" s="6" t="b">
        <v>0</v>
      </c>
      <c r="M4286" s="6" t="s">
        <v>97</v>
      </c>
      <c r="N4286" s="6">
        <v>0</v>
      </c>
      <c r="O4286" s="6">
        <v>7</v>
      </c>
      <c r="P4286" s="6">
        <v>0</v>
      </c>
      <c r="Q4286" s="6" t="b">
        <v>0</v>
      </c>
      <c r="R4286" s="6" t="s">
        <v>17424</v>
      </c>
      <c r="S4286" s="6">
        <v>31</v>
      </c>
      <c r="T4286">
        <f t="shared" si="66"/>
        <v>1705000</v>
      </c>
    </row>
    <row r="4287" spans="1:20" x14ac:dyDescent="0.25">
      <c r="A4287" s="6">
        <v>4285</v>
      </c>
      <c r="B4287" s="6">
        <v>192276497</v>
      </c>
      <c r="C4287" s="6" t="s">
        <v>17615</v>
      </c>
      <c r="D4287" s="6" t="s">
        <v>5648</v>
      </c>
      <c r="E4287" s="6">
        <v>489000</v>
      </c>
      <c r="F4287" s="6">
        <v>489000</v>
      </c>
      <c r="G4287" s="6" t="s">
        <v>20</v>
      </c>
      <c r="H4287" s="6" t="s">
        <v>616</v>
      </c>
      <c r="I4287" s="6">
        <v>0</v>
      </c>
      <c r="J4287">
        <v>0</v>
      </c>
      <c r="K4287" s="6">
        <v>0</v>
      </c>
      <c r="L4287" s="6" t="b">
        <v>1</v>
      </c>
      <c r="M4287" s="6" t="s">
        <v>2900</v>
      </c>
      <c r="N4287" s="6">
        <v>414</v>
      </c>
      <c r="O4287" s="6">
        <v>7</v>
      </c>
      <c r="P4287" s="6">
        <v>0</v>
      </c>
      <c r="Q4287" s="6" t="b">
        <v>0</v>
      </c>
      <c r="R4287" s="6" t="s">
        <v>17424</v>
      </c>
      <c r="S4287" s="6">
        <v>3</v>
      </c>
      <c r="T4287">
        <f t="shared" si="66"/>
        <v>1467000</v>
      </c>
    </row>
    <row r="4288" spans="1:20" x14ac:dyDescent="0.25">
      <c r="A4288" s="6">
        <v>4286</v>
      </c>
      <c r="B4288" s="6">
        <v>193542883</v>
      </c>
      <c r="C4288" s="6" t="s">
        <v>17616</v>
      </c>
      <c r="D4288" s="6" t="s">
        <v>17617</v>
      </c>
      <c r="E4288" s="6">
        <v>430000</v>
      </c>
      <c r="F4288" s="6">
        <v>430000</v>
      </c>
      <c r="G4288" s="6" t="s">
        <v>20</v>
      </c>
      <c r="H4288" s="6" t="s">
        <v>12802</v>
      </c>
      <c r="I4288" s="6">
        <v>0</v>
      </c>
      <c r="J4288">
        <v>0</v>
      </c>
      <c r="K4288" s="6">
        <v>0</v>
      </c>
      <c r="L4288" s="6" t="b">
        <v>1</v>
      </c>
      <c r="M4288" s="6" t="s">
        <v>13104</v>
      </c>
      <c r="N4288" s="6">
        <v>392</v>
      </c>
      <c r="O4288" s="6">
        <v>4</v>
      </c>
      <c r="P4288" s="6">
        <v>0</v>
      </c>
      <c r="Q4288" s="6" t="b">
        <v>1</v>
      </c>
      <c r="R4288" s="6" t="s">
        <v>17424</v>
      </c>
      <c r="S4288" s="6">
        <v>0</v>
      </c>
      <c r="T4288">
        <f t="shared" si="66"/>
        <v>0</v>
      </c>
    </row>
    <row r="4289" spans="1:20" x14ac:dyDescent="0.25">
      <c r="A4289" s="6">
        <v>4287</v>
      </c>
      <c r="B4289" s="6">
        <v>173463511</v>
      </c>
      <c r="C4289" s="6" t="s">
        <v>17618</v>
      </c>
      <c r="D4289" s="6" t="s">
        <v>17520</v>
      </c>
      <c r="E4289" s="6">
        <v>1595000</v>
      </c>
      <c r="F4289" s="6">
        <v>1061150</v>
      </c>
      <c r="G4289" s="6" t="s">
        <v>20</v>
      </c>
      <c r="H4289" s="6" t="s">
        <v>3013</v>
      </c>
      <c r="I4289" s="6">
        <v>4</v>
      </c>
      <c r="J4289">
        <v>4.3</v>
      </c>
      <c r="K4289" s="6">
        <v>0</v>
      </c>
      <c r="L4289" s="6" t="b">
        <v>1</v>
      </c>
      <c r="M4289" s="6" t="s">
        <v>2069</v>
      </c>
      <c r="N4289" s="6">
        <v>528</v>
      </c>
      <c r="O4289" s="6">
        <v>8</v>
      </c>
      <c r="P4289" s="6">
        <v>0</v>
      </c>
      <c r="Q4289" s="6" t="b">
        <v>0</v>
      </c>
      <c r="R4289" s="6" t="s">
        <v>17424</v>
      </c>
      <c r="S4289" s="6">
        <v>8</v>
      </c>
      <c r="T4289">
        <f t="shared" si="66"/>
        <v>8489200</v>
      </c>
    </row>
    <row r="4290" spans="1:20" x14ac:dyDescent="0.25">
      <c r="A4290" s="6">
        <v>4288</v>
      </c>
      <c r="B4290" s="6">
        <v>188940767</v>
      </c>
      <c r="C4290" s="6" t="s">
        <v>17619</v>
      </c>
      <c r="D4290" s="6" t="s">
        <v>17620</v>
      </c>
      <c r="E4290" s="6">
        <v>290000</v>
      </c>
      <c r="F4290" s="6">
        <v>290000</v>
      </c>
      <c r="G4290" s="6" t="s">
        <v>20</v>
      </c>
      <c r="H4290" s="6" t="s">
        <v>3241</v>
      </c>
      <c r="I4290" s="6">
        <v>4</v>
      </c>
      <c r="J4290">
        <v>4.5</v>
      </c>
      <c r="K4290" s="6">
        <v>0</v>
      </c>
      <c r="L4290" s="6" t="b">
        <v>1</v>
      </c>
      <c r="M4290" s="6" t="s">
        <v>3242</v>
      </c>
      <c r="N4290" s="6">
        <v>439</v>
      </c>
      <c r="O4290" s="6">
        <v>3</v>
      </c>
      <c r="P4290" s="6">
        <v>0</v>
      </c>
      <c r="Q4290" s="6" t="b">
        <v>0</v>
      </c>
      <c r="R4290" s="6" t="s">
        <v>17424</v>
      </c>
      <c r="S4290" s="6">
        <v>12</v>
      </c>
      <c r="T4290">
        <f t="shared" si="66"/>
        <v>3480000</v>
      </c>
    </row>
    <row r="4291" spans="1:20" x14ac:dyDescent="0.25">
      <c r="A4291" s="6">
        <v>4289</v>
      </c>
      <c r="B4291" s="6">
        <v>193666942</v>
      </c>
      <c r="C4291" s="6" t="s">
        <v>17621</v>
      </c>
      <c r="D4291" s="6" t="s">
        <v>17622</v>
      </c>
      <c r="E4291" s="6">
        <v>270000</v>
      </c>
      <c r="F4291" s="6">
        <v>270000</v>
      </c>
      <c r="G4291" s="6" t="s">
        <v>20</v>
      </c>
      <c r="H4291" s="6" t="s">
        <v>3241</v>
      </c>
      <c r="I4291" s="6">
        <v>1</v>
      </c>
      <c r="J4291">
        <v>5</v>
      </c>
      <c r="K4291" s="6">
        <v>0</v>
      </c>
      <c r="L4291" s="6" t="b">
        <v>1</v>
      </c>
      <c r="M4291" s="6" t="s">
        <v>5553</v>
      </c>
      <c r="N4291" s="6">
        <v>384</v>
      </c>
      <c r="O4291" s="6">
        <v>3</v>
      </c>
      <c r="P4291" s="6">
        <v>0</v>
      </c>
      <c r="Q4291" s="6" t="b">
        <v>0</v>
      </c>
      <c r="R4291" s="6" t="s">
        <v>17424</v>
      </c>
      <c r="S4291" s="6">
        <v>3</v>
      </c>
      <c r="T4291">
        <f t="shared" ref="T4291:T4354" si="67">S4291*F4291</f>
        <v>810000</v>
      </c>
    </row>
    <row r="4292" spans="1:20" x14ac:dyDescent="0.25">
      <c r="A4292" s="6">
        <v>4290</v>
      </c>
      <c r="B4292" s="6">
        <v>248785284</v>
      </c>
      <c r="C4292" s="6" t="s">
        <v>17623</v>
      </c>
      <c r="D4292" s="6" t="s">
        <v>17624</v>
      </c>
      <c r="E4292" s="6">
        <v>429000</v>
      </c>
      <c r="F4292" s="6">
        <v>429000</v>
      </c>
      <c r="G4292" s="6" t="s">
        <v>20</v>
      </c>
      <c r="H4292" s="6" t="s">
        <v>12802</v>
      </c>
      <c r="I4292" s="6">
        <v>1</v>
      </c>
      <c r="J4292">
        <v>5</v>
      </c>
      <c r="K4292" s="6">
        <v>0</v>
      </c>
      <c r="L4292" s="6" t="b">
        <v>1</v>
      </c>
      <c r="M4292" s="6" t="s">
        <v>13033</v>
      </c>
      <c r="N4292" s="6">
        <v>171</v>
      </c>
      <c r="O4292" s="6">
        <v>8</v>
      </c>
      <c r="P4292" s="6">
        <v>11413</v>
      </c>
      <c r="Q4292" s="6" t="b">
        <v>1</v>
      </c>
      <c r="R4292" s="6" t="s">
        <v>17424</v>
      </c>
      <c r="S4292" s="6">
        <v>1</v>
      </c>
      <c r="T4292">
        <f t="shared" si="67"/>
        <v>429000</v>
      </c>
    </row>
    <row r="4293" spans="1:20" x14ac:dyDescent="0.25">
      <c r="A4293" s="6">
        <v>4291</v>
      </c>
      <c r="B4293" s="6">
        <v>142777932</v>
      </c>
      <c r="C4293" s="6" t="s">
        <v>17625</v>
      </c>
      <c r="D4293" s="6" t="s">
        <v>17626</v>
      </c>
      <c r="E4293" s="6">
        <v>58650</v>
      </c>
      <c r="F4293" s="6">
        <v>58650</v>
      </c>
      <c r="G4293" s="6" t="s">
        <v>20</v>
      </c>
      <c r="H4293" s="6" t="s">
        <v>21</v>
      </c>
      <c r="I4293" s="6">
        <v>0</v>
      </c>
      <c r="J4293">
        <v>0</v>
      </c>
      <c r="K4293" s="6">
        <v>0</v>
      </c>
      <c r="L4293" s="6" t="b">
        <v>0</v>
      </c>
      <c r="M4293" s="6" t="s">
        <v>9999</v>
      </c>
      <c r="N4293" s="6">
        <v>657</v>
      </c>
      <c r="O4293" s="6">
        <v>8</v>
      </c>
      <c r="P4293" s="6">
        <v>0</v>
      </c>
      <c r="Q4293" s="6" t="b">
        <v>0</v>
      </c>
      <c r="R4293" s="6" t="s">
        <v>23</v>
      </c>
      <c r="S4293" s="6">
        <v>3</v>
      </c>
      <c r="T4293">
        <f t="shared" si="67"/>
        <v>175950</v>
      </c>
    </row>
    <row r="4294" spans="1:20" x14ac:dyDescent="0.25">
      <c r="A4294" s="6">
        <v>4292</v>
      </c>
      <c r="B4294" s="6">
        <v>125641249</v>
      </c>
      <c r="C4294" s="6" t="s">
        <v>17627</v>
      </c>
      <c r="D4294" s="6" t="s">
        <v>17628</v>
      </c>
      <c r="E4294" s="6">
        <v>106800</v>
      </c>
      <c r="F4294" s="6">
        <v>106800</v>
      </c>
      <c r="G4294" s="6" t="s">
        <v>20</v>
      </c>
      <c r="H4294" s="6" t="s">
        <v>21</v>
      </c>
      <c r="I4294" s="6">
        <v>5</v>
      </c>
      <c r="J4294">
        <v>3.2</v>
      </c>
      <c r="K4294" s="6">
        <v>0</v>
      </c>
      <c r="L4294" s="6" t="b">
        <v>1</v>
      </c>
      <c r="M4294" s="6" t="s">
        <v>10313</v>
      </c>
      <c r="N4294" s="6">
        <v>717</v>
      </c>
      <c r="O4294" s="6">
        <v>7</v>
      </c>
      <c r="P4294" s="6">
        <v>0</v>
      </c>
      <c r="Q4294" s="6" t="b">
        <v>0</v>
      </c>
      <c r="R4294" s="6" t="s">
        <v>23</v>
      </c>
      <c r="S4294" s="6">
        <v>15</v>
      </c>
      <c r="T4294">
        <f t="shared" si="67"/>
        <v>1602000</v>
      </c>
    </row>
    <row r="4295" spans="1:20" x14ac:dyDescent="0.25">
      <c r="A4295" s="6">
        <v>4293</v>
      </c>
      <c r="B4295" s="6">
        <v>68872802</v>
      </c>
      <c r="C4295" s="6" t="s">
        <v>17629</v>
      </c>
      <c r="D4295" s="6" t="s">
        <v>17630</v>
      </c>
      <c r="E4295" s="6">
        <v>693000</v>
      </c>
      <c r="F4295" s="6">
        <v>693000</v>
      </c>
      <c r="G4295" s="6" t="s">
        <v>20</v>
      </c>
      <c r="H4295" s="6" t="s">
        <v>21</v>
      </c>
      <c r="I4295" s="6">
        <v>3</v>
      </c>
      <c r="J4295">
        <v>5</v>
      </c>
      <c r="K4295" s="6">
        <v>0</v>
      </c>
      <c r="L4295" s="6" t="b">
        <v>1</v>
      </c>
      <c r="M4295" s="6" t="s">
        <v>17631</v>
      </c>
      <c r="N4295" s="6">
        <v>1071</v>
      </c>
      <c r="O4295" s="6">
        <v>11</v>
      </c>
      <c r="P4295" s="6">
        <v>0</v>
      </c>
      <c r="Q4295" s="6" t="b">
        <v>0</v>
      </c>
      <c r="R4295" s="6" t="s">
        <v>63</v>
      </c>
      <c r="S4295" s="6">
        <v>15</v>
      </c>
      <c r="T4295">
        <f t="shared" si="67"/>
        <v>10395000</v>
      </c>
    </row>
    <row r="4296" spans="1:20" x14ac:dyDescent="0.25">
      <c r="A4296" s="6">
        <v>4294</v>
      </c>
      <c r="B4296" s="6">
        <v>87961116</v>
      </c>
      <c r="C4296" s="6" t="s">
        <v>17632</v>
      </c>
      <c r="D4296" s="6" t="s">
        <v>17633</v>
      </c>
      <c r="E4296" s="6">
        <v>400000</v>
      </c>
      <c r="F4296" s="6">
        <v>256000</v>
      </c>
      <c r="G4296" s="6" t="s">
        <v>20</v>
      </c>
      <c r="H4296" s="6" t="s">
        <v>21</v>
      </c>
      <c r="I4296" s="6">
        <v>1</v>
      </c>
      <c r="J4296">
        <v>5</v>
      </c>
      <c r="K4296" s="6">
        <v>0</v>
      </c>
      <c r="L4296" s="6" t="b">
        <v>1</v>
      </c>
      <c r="M4296" s="6" t="s">
        <v>2946</v>
      </c>
      <c r="N4296" s="6">
        <v>893</v>
      </c>
      <c r="O4296" s="6">
        <v>6</v>
      </c>
      <c r="P4296" s="6">
        <v>6810</v>
      </c>
      <c r="Q4296" s="6" t="b">
        <v>0</v>
      </c>
      <c r="R4296" s="6" t="s">
        <v>17424</v>
      </c>
      <c r="S4296" s="6">
        <v>7</v>
      </c>
      <c r="T4296">
        <f t="shared" si="67"/>
        <v>1792000</v>
      </c>
    </row>
    <row r="4297" spans="1:20" x14ac:dyDescent="0.25">
      <c r="A4297" s="6">
        <v>4295</v>
      </c>
      <c r="B4297" s="6">
        <v>203201491</v>
      </c>
      <c r="C4297" s="6" t="s">
        <v>17634</v>
      </c>
      <c r="D4297" s="6" t="s">
        <v>17635</v>
      </c>
      <c r="E4297" s="6">
        <v>199000</v>
      </c>
      <c r="F4297" s="6">
        <v>199000</v>
      </c>
      <c r="G4297" s="6" t="s">
        <v>20</v>
      </c>
      <c r="H4297" s="6" t="s">
        <v>21</v>
      </c>
      <c r="I4297" s="6">
        <v>0</v>
      </c>
      <c r="J4297">
        <v>0</v>
      </c>
      <c r="K4297" s="6">
        <v>0</v>
      </c>
      <c r="L4297" s="6" t="b">
        <v>1</v>
      </c>
      <c r="M4297" s="6" t="s">
        <v>12598</v>
      </c>
      <c r="N4297" s="6">
        <v>319</v>
      </c>
      <c r="O4297" s="6">
        <v>1</v>
      </c>
      <c r="P4297" s="6">
        <v>0</v>
      </c>
      <c r="Q4297" s="6" t="b">
        <v>0</v>
      </c>
      <c r="R4297" s="6" t="s">
        <v>17424</v>
      </c>
      <c r="S4297" s="6">
        <v>4</v>
      </c>
      <c r="T4297">
        <f t="shared" si="67"/>
        <v>796000</v>
      </c>
    </row>
    <row r="4298" spans="1:20" x14ac:dyDescent="0.25">
      <c r="A4298" s="6">
        <v>4296</v>
      </c>
      <c r="B4298" s="6">
        <v>59210030</v>
      </c>
      <c r="C4298" s="6" t="s">
        <v>17636</v>
      </c>
      <c r="D4298" s="6" t="s">
        <v>17470</v>
      </c>
      <c r="E4298" s="6">
        <v>400000</v>
      </c>
      <c r="F4298" s="6">
        <v>289000</v>
      </c>
      <c r="G4298" s="6" t="s">
        <v>20</v>
      </c>
      <c r="H4298" s="6" t="s">
        <v>2848</v>
      </c>
      <c r="I4298" s="6">
        <v>41</v>
      </c>
      <c r="J4298">
        <v>4.8</v>
      </c>
      <c r="K4298" s="6">
        <v>0</v>
      </c>
      <c r="L4298" s="6" t="b">
        <v>1</v>
      </c>
      <c r="M4298" s="6" t="s">
        <v>2849</v>
      </c>
      <c r="N4298" s="6">
        <v>1126</v>
      </c>
      <c r="O4298" s="6">
        <v>4</v>
      </c>
      <c r="P4298" s="6">
        <v>0</v>
      </c>
      <c r="Q4298" s="6" t="b">
        <v>0</v>
      </c>
      <c r="R4298" s="6" t="s">
        <v>63</v>
      </c>
      <c r="S4298" s="6">
        <v>120</v>
      </c>
      <c r="T4298">
        <f t="shared" si="67"/>
        <v>34680000</v>
      </c>
    </row>
    <row r="4299" spans="1:20" x14ac:dyDescent="0.25">
      <c r="A4299" s="6">
        <v>4297</v>
      </c>
      <c r="B4299" s="6">
        <v>125237742</v>
      </c>
      <c r="C4299" s="6" t="s">
        <v>17637</v>
      </c>
      <c r="D4299" s="6" t="s">
        <v>17638</v>
      </c>
      <c r="E4299" s="6">
        <v>689000</v>
      </c>
      <c r="F4299" s="6">
        <v>689000</v>
      </c>
      <c r="G4299" s="6" t="s">
        <v>20</v>
      </c>
      <c r="H4299" s="6" t="s">
        <v>21</v>
      </c>
      <c r="I4299" s="6">
        <v>0</v>
      </c>
      <c r="J4299">
        <v>0</v>
      </c>
      <c r="K4299" s="6">
        <v>0</v>
      </c>
      <c r="L4299" s="6" t="b">
        <v>1</v>
      </c>
      <c r="M4299" s="6" t="s">
        <v>13361</v>
      </c>
      <c r="N4299" s="6">
        <v>719</v>
      </c>
      <c r="O4299" s="6">
        <v>6</v>
      </c>
      <c r="P4299" s="6">
        <v>18330</v>
      </c>
      <c r="Q4299" s="6" t="b">
        <v>0</v>
      </c>
      <c r="R4299" s="6" t="s">
        <v>17424</v>
      </c>
      <c r="S4299" s="6">
        <v>1</v>
      </c>
      <c r="T4299">
        <f t="shared" si="67"/>
        <v>689000</v>
      </c>
    </row>
    <row r="4300" spans="1:20" x14ac:dyDescent="0.25">
      <c r="A4300" s="6">
        <v>4298</v>
      </c>
      <c r="B4300" s="6">
        <v>103329735</v>
      </c>
      <c r="C4300" s="6" t="s">
        <v>17639</v>
      </c>
      <c r="D4300" s="6" t="s">
        <v>11521</v>
      </c>
      <c r="E4300" s="6">
        <v>369600</v>
      </c>
      <c r="F4300" s="6">
        <v>369600</v>
      </c>
      <c r="G4300" s="6" t="s">
        <v>20</v>
      </c>
      <c r="H4300" s="6" t="s">
        <v>21</v>
      </c>
      <c r="I4300" s="6">
        <v>3</v>
      </c>
      <c r="J4300">
        <v>3.3</v>
      </c>
      <c r="K4300" s="6">
        <v>0</v>
      </c>
      <c r="L4300" s="6" t="b">
        <v>1</v>
      </c>
      <c r="M4300" s="6" t="s">
        <v>315</v>
      </c>
      <c r="N4300" s="6">
        <v>830</v>
      </c>
      <c r="O4300" s="6">
        <v>7</v>
      </c>
      <c r="P4300" s="6">
        <v>9832</v>
      </c>
      <c r="Q4300" s="6" t="b">
        <v>0</v>
      </c>
      <c r="R4300" s="6" t="s">
        <v>17424</v>
      </c>
      <c r="S4300" s="6">
        <v>10</v>
      </c>
      <c r="T4300">
        <f t="shared" si="67"/>
        <v>3696000</v>
      </c>
    </row>
    <row r="4301" spans="1:20" x14ac:dyDescent="0.25">
      <c r="A4301" s="6">
        <v>4299</v>
      </c>
      <c r="B4301" s="6">
        <v>130012215</v>
      </c>
      <c r="C4301" s="6" t="s">
        <v>17640</v>
      </c>
      <c r="D4301" s="6" t="s">
        <v>14419</v>
      </c>
      <c r="E4301" s="6">
        <v>594000</v>
      </c>
      <c r="F4301" s="6">
        <v>594000</v>
      </c>
      <c r="G4301" s="6" t="s">
        <v>20</v>
      </c>
      <c r="H4301" s="6" t="s">
        <v>21</v>
      </c>
      <c r="I4301" s="6">
        <v>0</v>
      </c>
      <c r="J4301">
        <v>0</v>
      </c>
      <c r="K4301" s="6">
        <v>0</v>
      </c>
      <c r="L4301" s="6" t="b">
        <v>1</v>
      </c>
      <c r="M4301" s="6" t="s">
        <v>14420</v>
      </c>
      <c r="N4301" s="6">
        <v>698</v>
      </c>
      <c r="O4301" s="6">
        <v>5</v>
      </c>
      <c r="P4301" s="6">
        <v>0</v>
      </c>
      <c r="Q4301" s="6" t="b">
        <v>0</v>
      </c>
      <c r="R4301" s="6" t="s">
        <v>23</v>
      </c>
      <c r="S4301" s="6">
        <v>0</v>
      </c>
      <c r="T4301">
        <f t="shared" si="67"/>
        <v>0</v>
      </c>
    </row>
    <row r="4302" spans="1:20" x14ac:dyDescent="0.25">
      <c r="A4302" s="6">
        <v>4300</v>
      </c>
      <c r="B4302" s="6">
        <v>159653570</v>
      </c>
      <c r="C4302" s="6" t="s">
        <v>17641</v>
      </c>
      <c r="D4302" s="6" t="s">
        <v>17642</v>
      </c>
      <c r="E4302" s="6">
        <v>34800</v>
      </c>
      <c r="F4302" s="6">
        <v>34800</v>
      </c>
      <c r="G4302" s="6" t="s">
        <v>20</v>
      </c>
      <c r="H4302" s="6" t="s">
        <v>21</v>
      </c>
      <c r="I4302" s="6">
        <v>0</v>
      </c>
      <c r="J4302">
        <v>0</v>
      </c>
      <c r="K4302" s="6">
        <v>0</v>
      </c>
      <c r="L4302" s="6" t="b">
        <v>0</v>
      </c>
      <c r="M4302" s="6" t="s">
        <v>10313</v>
      </c>
      <c r="N4302" s="6">
        <v>601</v>
      </c>
      <c r="O4302" s="6">
        <v>9</v>
      </c>
      <c r="P4302" s="6">
        <v>0</v>
      </c>
      <c r="Q4302" s="6" t="b">
        <v>0</v>
      </c>
      <c r="R4302" s="6" t="s">
        <v>23</v>
      </c>
      <c r="S4302" s="6">
        <v>0</v>
      </c>
      <c r="T4302">
        <f t="shared" si="67"/>
        <v>0</v>
      </c>
    </row>
    <row r="4303" spans="1:20" x14ac:dyDescent="0.25">
      <c r="A4303" s="6">
        <v>4301</v>
      </c>
      <c r="B4303" s="6">
        <v>157500134</v>
      </c>
      <c r="C4303" s="6" t="s">
        <v>17643</v>
      </c>
      <c r="D4303" s="6" t="s">
        <v>17644</v>
      </c>
      <c r="E4303" s="6">
        <v>225000</v>
      </c>
      <c r="F4303" s="6">
        <v>225000</v>
      </c>
      <c r="G4303" s="6" t="s">
        <v>20</v>
      </c>
      <c r="H4303" s="6" t="s">
        <v>21</v>
      </c>
      <c r="I4303" s="6">
        <v>0</v>
      </c>
      <c r="J4303">
        <v>0</v>
      </c>
      <c r="K4303" s="6">
        <v>0</v>
      </c>
      <c r="L4303" s="6" t="b">
        <v>1</v>
      </c>
      <c r="M4303" s="6" t="s">
        <v>15186</v>
      </c>
      <c r="N4303" s="6">
        <v>608</v>
      </c>
      <c r="O4303" s="6">
        <v>6</v>
      </c>
      <c r="P4303" s="6">
        <v>0</v>
      </c>
      <c r="Q4303" s="6" t="b">
        <v>0</v>
      </c>
      <c r="R4303" s="6" t="s">
        <v>23</v>
      </c>
      <c r="S4303" s="6">
        <v>0</v>
      </c>
      <c r="T4303">
        <f t="shared" si="67"/>
        <v>0</v>
      </c>
    </row>
    <row r="4304" spans="1:20" x14ac:dyDescent="0.25">
      <c r="A4304" s="6">
        <v>4302</v>
      </c>
      <c r="B4304" s="6">
        <v>32579582</v>
      </c>
      <c r="C4304" s="6" t="s">
        <v>17645</v>
      </c>
      <c r="D4304" s="6" t="s">
        <v>17646</v>
      </c>
      <c r="E4304" s="6">
        <v>149000</v>
      </c>
      <c r="F4304" s="6">
        <v>149000</v>
      </c>
      <c r="G4304" s="6" t="s">
        <v>20</v>
      </c>
      <c r="H4304" s="6" t="s">
        <v>21</v>
      </c>
      <c r="I4304" s="6">
        <v>11</v>
      </c>
      <c r="J4304">
        <v>4.0999999999999996</v>
      </c>
      <c r="K4304" s="6">
        <v>0</v>
      </c>
      <c r="L4304" s="6" t="b">
        <v>1</v>
      </c>
      <c r="M4304" s="6" t="s">
        <v>14324</v>
      </c>
      <c r="N4304" s="6">
        <v>1454</v>
      </c>
      <c r="O4304" s="6">
        <v>3</v>
      </c>
      <c r="P4304" s="6">
        <v>0</v>
      </c>
      <c r="Q4304" s="6" t="b">
        <v>0</v>
      </c>
      <c r="R4304" s="6" t="s">
        <v>63</v>
      </c>
      <c r="S4304" s="6">
        <v>40</v>
      </c>
      <c r="T4304">
        <f t="shared" si="67"/>
        <v>5960000</v>
      </c>
    </row>
    <row r="4305" spans="1:20" x14ac:dyDescent="0.25">
      <c r="A4305" s="6">
        <v>4303</v>
      </c>
      <c r="B4305" s="6">
        <v>36979068</v>
      </c>
      <c r="C4305" s="6" t="s">
        <v>17647</v>
      </c>
      <c r="D4305" s="6" t="s">
        <v>17438</v>
      </c>
      <c r="E4305" s="6">
        <v>450000</v>
      </c>
      <c r="F4305" s="6">
        <v>299000</v>
      </c>
      <c r="G4305" s="6" t="s">
        <v>20</v>
      </c>
      <c r="H4305" s="6" t="s">
        <v>2848</v>
      </c>
      <c r="I4305" s="6">
        <v>10</v>
      </c>
      <c r="J4305">
        <v>4.5</v>
      </c>
      <c r="K4305" s="6">
        <v>0</v>
      </c>
      <c r="L4305" s="6" t="b">
        <v>1</v>
      </c>
      <c r="M4305" s="6" t="s">
        <v>2849</v>
      </c>
      <c r="N4305" s="6">
        <v>1420</v>
      </c>
      <c r="O4305" s="6">
        <v>6</v>
      </c>
      <c r="P4305" s="6">
        <v>0</v>
      </c>
      <c r="Q4305" s="6" t="b">
        <v>0</v>
      </c>
      <c r="R4305" s="6" t="s">
        <v>23</v>
      </c>
      <c r="S4305" s="6">
        <v>33</v>
      </c>
      <c r="T4305">
        <f t="shared" si="67"/>
        <v>9867000</v>
      </c>
    </row>
    <row r="4306" spans="1:20" x14ac:dyDescent="0.25">
      <c r="A4306" s="6">
        <v>4304</v>
      </c>
      <c r="B4306" s="6">
        <v>250103672</v>
      </c>
      <c r="C4306" s="6" t="s">
        <v>17648</v>
      </c>
      <c r="D4306" s="6" t="s">
        <v>17649</v>
      </c>
      <c r="E4306" s="6">
        <v>1295000</v>
      </c>
      <c r="F4306" s="6">
        <v>907000</v>
      </c>
      <c r="G4306" s="6" t="s">
        <v>20</v>
      </c>
      <c r="H4306" s="6" t="s">
        <v>3013</v>
      </c>
      <c r="I4306" s="6">
        <v>0</v>
      </c>
      <c r="J4306">
        <v>0</v>
      </c>
      <c r="K4306" s="6">
        <v>0</v>
      </c>
      <c r="L4306" s="6" t="b">
        <v>1</v>
      </c>
      <c r="M4306" s="6" t="s">
        <v>2069</v>
      </c>
      <c r="N4306" s="6">
        <v>157</v>
      </c>
      <c r="O4306" s="6">
        <v>8</v>
      </c>
      <c r="P4306" s="6">
        <v>0</v>
      </c>
      <c r="Q4306" s="6" t="b">
        <v>0</v>
      </c>
      <c r="R4306" s="6" t="s">
        <v>17424</v>
      </c>
      <c r="S4306" s="6">
        <v>0</v>
      </c>
      <c r="T4306">
        <f t="shared" si="67"/>
        <v>0</v>
      </c>
    </row>
    <row r="4307" spans="1:20" x14ac:dyDescent="0.25">
      <c r="A4307" s="6">
        <v>4305</v>
      </c>
      <c r="B4307" s="6">
        <v>188733884</v>
      </c>
      <c r="C4307" s="6" t="s">
        <v>17650</v>
      </c>
      <c r="D4307" s="6" t="s">
        <v>17651</v>
      </c>
      <c r="E4307" s="6">
        <v>209000</v>
      </c>
      <c r="F4307" s="6">
        <v>209000</v>
      </c>
      <c r="G4307" s="6" t="s">
        <v>20</v>
      </c>
      <c r="H4307" s="6" t="s">
        <v>21</v>
      </c>
      <c r="I4307" s="6">
        <v>0</v>
      </c>
      <c r="J4307">
        <v>0</v>
      </c>
      <c r="K4307" s="6">
        <v>0</v>
      </c>
      <c r="L4307" s="6" t="b">
        <v>1</v>
      </c>
      <c r="M4307" s="6" t="s">
        <v>617</v>
      </c>
      <c r="N4307" s="6">
        <v>440</v>
      </c>
      <c r="O4307" s="6">
        <v>5</v>
      </c>
      <c r="P4307" s="6">
        <v>0</v>
      </c>
      <c r="Q4307" s="6" t="b">
        <v>0</v>
      </c>
      <c r="R4307" s="6" t="s">
        <v>17424</v>
      </c>
      <c r="S4307" s="6">
        <v>2</v>
      </c>
      <c r="T4307">
        <f t="shared" si="67"/>
        <v>418000</v>
      </c>
    </row>
    <row r="4308" spans="1:20" x14ac:dyDescent="0.25">
      <c r="A4308" s="6">
        <v>4306</v>
      </c>
      <c r="B4308" s="6">
        <v>89122083</v>
      </c>
      <c r="C4308" s="6" t="s">
        <v>17652</v>
      </c>
      <c r="D4308" s="6" t="s">
        <v>17653</v>
      </c>
      <c r="E4308" s="6">
        <v>159000</v>
      </c>
      <c r="F4308" s="6">
        <v>159000</v>
      </c>
      <c r="G4308" s="6" t="s">
        <v>20</v>
      </c>
      <c r="H4308" s="6" t="s">
        <v>21</v>
      </c>
      <c r="I4308" s="6">
        <v>2</v>
      </c>
      <c r="J4308">
        <v>5</v>
      </c>
      <c r="K4308" s="6">
        <v>0</v>
      </c>
      <c r="L4308" s="6" t="b">
        <v>1</v>
      </c>
      <c r="M4308" s="6" t="s">
        <v>17590</v>
      </c>
      <c r="N4308" s="6">
        <v>889</v>
      </c>
      <c r="O4308" s="6">
        <v>8</v>
      </c>
      <c r="P4308" s="6">
        <v>0</v>
      </c>
      <c r="Q4308" s="6" t="b">
        <v>0</v>
      </c>
      <c r="R4308" s="6" t="s">
        <v>17424</v>
      </c>
      <c r="S4308" s="6">
        <v>4</v>
      </c>
      <c r="T4308">
        <f t="shared" si="67"/>
        <v>636000</v>
      </c>
    </row>
    <row r="4309" spans="1:20" x14ac:dyDescent="0.25">
      <c r="A4309" s="6">
        <v>4307</v>
      </c>
      <c r="B4309" s="6">
        <v>196313458</v>
      </c>
      <c r="C4309" s="6" t="s">
        <v>17654</v>
      </c>
      <c r="D4309" s="6" t="s">
        <v>17655</v>
      </c>
      <c r="E4309" s="6">
        <v>199000</v>
      </c>
      <c r="F4309" s="6">
        <v>199000</v>
      </c>
      <c r="G4309" s="6" t="s">
        <v>20</v>
      </c>
      <c r="H4309" s="6" t="s">
        <v>10436</v>
      </c>
      <c r="I4309" s="6">
        <v>0</v>
      </c>
      <c r="J4309">
        <v>0</v>
      </c>
      <c r="K4309" s="6">
        <v>0</v>
      </c>
      <c r="L4309" s="6" t="b">
        <v>1</v>
      </c>
      <c r="M4309" s="6" t="s">
        <v>10437</v>
      </c>
      <c r="N4309" s="6">
        <v>378</v>
      </c>
      <c r="O4309" s="6">
        <v>7</v>
      </c>
      <c r="P4309" s="6">
        <v>0</v>
      </c>
      <c r="Q4309" s="6" t="b">
        <v>0</v>
      </c>
      <c r="R4309" s="6" t="s">
        <v>17424</v>
      </c>
      <c r="S4309" s="6">
        <v>0</v>
      </c>
      <c r="T4309">
        <f t="shared" si="67"/>
        <v>0</v>
      </c>
    </row>
    <row r="4310" spans="1:20" x14ac:dyDescent="0.25">
      <c r="A4310" s="6">
        <v>4308</v>
      </c>
      <c r="B4310" s="6">
        <v>195528889</v>
      </c>
      <c r="C4310" s="6" t="s">
        <v>17656</v>
      </c>
      <c r="D4310" s="6" t="s">
        <v>17485</v>
      </c>
      <c r="E4310" s="6">
        <v>350000</v>
      </c>
      <c r="F4310" s="6">
        <v>269000</v>
      </c>
      <c r="G4310" s="6" t="s">
        <v>20</v>
      </c>
      <c r="H4310" s="6" t="s">
        <v>2848</v>
      </c>
      <c r="I4310" s="6">
        <v>6</v>
      </c>
      <c r="J4310">
        <v>5</v>
      </c>
      <c r="K4310" s="6">
        <v>0</v>
      </c>
      <c r="L4310" s="6" t="b">
        <v>1</v>
      </c>
      <c r="M4310" s="6" t="s">
        <v>2849</v>
      </c>
      <c r="N4310" s="6">
        <v>389</v>
      </c>
      <c r="O4310" s="6">
        <v>5</v>
      </c>
      <c r="P4310" s="6">
        <v>0</v>
      </c>
      <c r="Q4310" s="6" t="b">
        <v>0</v>
      </c>
      <c r="R4310" s="6" t="s">
        <v>17424</v>
      </c>
      <c r="S4310" s="6">
        <v>12</v>
      </c>
      <c r="T4310">
        <f t="shared" si="67"/>
        <v>3228000</v>
      </c>
    </row>
    <row r="4311" spans="1:20" x14ac:dyDescent="0.25">
      <c r="A4311" s="6">
        <v>4309</v>
      </c>
      <c r="B4311" s="6">
        <v>251466914</v>
      </c>
      <c r="C4311" s="6" t="s">
        <v>17657</v>
      </c>
      <c r="D4311" s="6" t="s">
        <v>17658</v>
      </c>
      <c r="E4311" s="6">
        <v>1695000</v>
      </c>
      <c r="F4311" s="6">
        <v>1695000</v>
      </c>
      <c r="G4311" s="6" t="s">
        <v>20</v>
      </c>
      <c r="H4311" s="6" t="s">
        <v>3013</v>
      </c>
      <c r="I4311" s="6">
        <v>0</v>
      </c>
      <c r="J4311">
        <v>0</v>
      </c>
      <c r="K4311" s="6">
        <v>0</v>
      </c>
      <c r="L4311" s="6" t="b">
        <v>1</v>
      </c>
      <c r="M4311" s="6" t="s">
        <v>2069</v>
      </c>
      <c r="N4311" s="6">
        <v>153</v>
      </c>
      <c r="O4311" s="6">
        <v>8</v>
      </c>
      <c r="P4311" s="6">
        <v>0</v>
      </c>
      <c r="Q4311" s="6" t="b">
        <v>0</v>
      </c>
      <c r="R4311" s="6" t="s">
        <v>17424</v>
      </c>
      <c r="S4311" s="6">
        <v>4</v>
      </c>
      <c r="T4311">
        <f t="shared" si="67"/>
        <v>6780000</v>
      </c>
    </row>
    <row r="4312" spans="1:20" x14ac:dyDescent="0.25">
      <c r="A4312" s="6">
        <v>4310</v>
      </c>
      <c r="B4312" s="6">
        <v>174384911</v>
      </c>
      <c r="C4312" s="6" t="s">
        <v>17659</v>
      </c>
      <c r="D4312" s="6" t="s">
        <v>5297</v>
      </c>
      <c r="E4312" s="6">
        <v>1650000</v>
      </c>
      <c r="F4312" s="6">
        <v>701000</v>
      </c>
      <c r="G4312" s="6" t="s">
        <v>20</v>
      </c>
      <c r="H4312" s="6" t="s">
        <v>5298</v>
      </c>
      <c r="I4312" s="6">
        <v>0</v>
      </c>
      <c r="J4312">
        <v>0</v>
      </c>
      <c r="K4312" s="6">
        <v>0</v>
      </c>
      <c r="L4312" s="6" t="b">
        <v>1</v>
      </c>
      <c r="M4312" s="6" t="s">
        <v>5299</v>
      </c>
      <c r="N4312" s="6">
        <v>518</v>
      </c>
      <c r="O4312" s="6">
        <v>6</v>
      </c>
      <c r="P4312" s="6">
        <v>0</v>
      </c>
      <c r="Q4312" s="6" t="b">
        <v>0</v>
      </c>
      <c r="R4312" s="6" t="s">
        <v>17424</v>
      </c>
      <c r="S4312" s="6">
        <v>1</v>
      </c>
      <c r="T4312">
        <f t="shared" si="67"/>
        <v>701000</v>
      </c>
    </row>
    <row r="4313" spans="1:20" x14ac:dyDescent="0.25">
      <c r="A4313" s="6">
        <v>4311</v>
      </c>
      <c r="B4313" s="6">
        <v>67068375</v>
      </c>
      <c r="C4313" s="6" t="s">
        <v>17660</v>
      </c>
      <c r="D4313" s="6" t="s">
        <v>17661</v>
      </c>
      <c r="E4313" s="6">
        <v>170000</v>
      </c>
      <c r="F4313" s="6">
        <v>170000</v>
      </c>
      <c r="G4313" s="6" t="s">
        <v>20</v>
      </c>
      <c r="H4313" s="6" t="s">
        <v>21</v>
      </c>
      <c r="I4313" s="6">
        <v>24</v>
      </c>
      <c r="J4313">
        <v>4</v>
      </c>
      <c r="K4313" s="6">
        <v>0</v>
      </c>
      <c r="L4313" s="6" t="b">
        <v>1</v>
      </c>
      <c r="M4313" s="6" t="s">
        <v>10834</v>
      </c>
      <c r="N4313" s="6">
        <v>1094</v>
      </c>
      <c r="O4313" s="6">
        <v>7</v>
      </c>
      <c r="P4313" s="6">
        <v>0</v>
      </c>
      <c r="Q4313" s="6" t="b">
        <v>0</v>
      </c>
      <c r="R4313" s="6" t="s">
        <v>23</v>
      </c>
      <c r="S4313" s="6">
        <v>48</v>
      </c>
      <c r="T4313">
        <f t="shared" si="67"/>
        <v>8160000</v>
      </c>
    </row>
    <row r="4314" spans="1:20" x14ac:dyDescent="0.25">
      <c r="A4314" s="6">
        <v>4312</v>
      </c>
      <c r="B4314" s="6">
        <v>247990609</v>
      </c>
      <c r="C4314" s="6" t="s">
        <v>17662</v>
      </c>
      <c r="D4314" s="6" t="s">
        <v>5297</v>
      </c>
      <c r="E4314" s="6">
        <v>1650000</v>
      </c>
      <c r="F4314" s="6">
        <v>701000</v>
      </c>
      <c r="G4314" s="6" t="s">
        <v>20</v>
      </c>
      <c r="H4314" s="6" t="s">
        <v>5298</v>
      </c>
      <c r="I4314" s="6">
        <v>0</v>
      </c>
      <c r="J4314">
        <v>0</v>
      </c>
      <c r="K4314" s="6">
        <v>0</v>
      </c>
      <c r="L4314" s="6" t="b">
        <v>1</v>
      </c>
      <c r="M4314" s="6" t="s">
        <v>5299</v>
      </c>
      <c r="N4314" s="6">
        <v>177</v>
      </c>
      <c r="O4314" s="6">
        <v>6</v>
      </c>
      <c r="P4314" s="6">
        <v>0</v>
      </c>
      <c r="Q4314" s="6" t="b">
        <v>0</v>
      </c>
      <c r="R4314" s="6" t="s">
        <v>17424</v>
      </c>
      <c r="S4314" s="6">
        <v>0</v>
      </c>
      <c r="T4314">
        <f t="shared" si="67"/>
        <v>0</v>
      </c>
    </row>
    <row r="4315" spans="1:20" x14ac:dyDescent="0.25">
      <c r="A4315" s="6">
        <v>4313</v>
      </c>
      <c r="B4315" s="6">
        <v>24934396</v>
      </c>
      <c r="C4315" s="6" t="s">
        <v>17663</v>
      </c>
      <c r="D4315" s="6" t="s">
        <v>16802</v>
      </c>
      <c r="E4315" s="6">
        <v>159000</v>
      </c>
      <c r="F4315" s="6">
        <v>159000</v>
      </c>
      <c r="G4315" s="6" t="s">
        <v>20</v>
      </c>
      <c r="H4315" s="6" t="s">
        <v>21</v>
      </c>
      <c r="I4315" s="6">
        <v>2</v>
      </c>
      <c r="J4315">
        <v>4.5</v>
      </c>
      <c r="K4315" s="6">
        <v>0</v>
      </c>
      <c r="L4315" s="6" t="b">
        <v>1</v>
      </c>
      <c r="M4315" s="6" t="s">
        <v>12598</v>
      </c>
      <c r="N4315" s="6">
        <v>1498</v>
      </c>
      <c r="O4315" s="6">
        <v>1</v>
      </c>
      <c r="P4315" s="6">
        <v>0</v>
      </c>
      <c r="Q4315" s="6" t="b">
        <v>0</v>
      </c>
      <c r="R4315" s="6" t="s">
        <v>63</v>
      </c>
      <c r="S4315" s="6">
        <v>13</v>
      </c>
      <c r="T4315">
        <f t="shared" si="67"/>
        <v>2067000</v>
      </c>
    </row>
    <row r="4316" spans="1:20" x14ac:dyDescent="0.25">
      <c r="A4316" s="6">
        <v>4314</v>
      </c>
      <c r="B4316" s="6">
        <v>192698916</v>
      </c>
      <c r="C4316" s="6" t="s">
        <v>17664</v>
      </c>
      <c r="D4316" s="6" t="s">
        <v>17665</v>
      </c>
      <c r="E4316" s="6">
        <v>460000</v>
      </c>
      <c r="F4316" s="6">
        <v>460000</v>
      </c>
      <c r="G4316" s="6" t="s">
        <v>20</v>
      </c>
      <c r="H4316" s="6" t="s">
        <v>616</v>
      </c>
      <c r="I4316" s="6">
        <v>0</v>
      </c>
      <c r="J4316">
        <v>0</v>
      </c>
      <c r="K4316" s="6">
        <v>0</v>
      </c>
      <c r="L4316" s="6" t="b">
        <v>1</v>
      </c>
      <c r="M4316" s="6" t="s">
        <v>617</v>
      </c>
      <c r="N4316" s="6">
        <v>411</v>
      </c>
      <c r="O4316" s="6">
        <v>5</v>
      </c>
      <c r="P4316" s="6">
        <v>0</v>
      </c>
      <c r="Q4316" s="6" t="b">
        <v>0</v>
      </c>
      <c r="R4316" s="6" t="s">
        <v>17424</v>
      </c>
      <c r="S4316" s="6">
        <v>0</v>
      </c>
      <c r="T4316">
        <f t="shared" si="67"/>
        <v>0</v>
      </c>
    </row>
    <row r="4317" spans="1:20" x14ac:dyDescent="0.25">
      <c r="A4317" s="6">
        <v>4315</v>
      </c>
      <c r="B4317" s="6">
        <v>193232549</v>
      </c>
      <c r="C4317" s="6" t="s">
        <v>17666</v>
      </c>
      <c r="D4317" s="6" t="s">
        <v>17667</v>
      </c>
      <c r="E4317" s="6">
        <v>59000</v>
      </c>
      <c r="F4317" s="6">
        <v>59000</v>
      </c>
      <c r="G4317" s="6" t="s">
        <v>20</v>
      </c>
      <c r="H4317" s="6" t="s">
        <v>21</v>
      </c>
      <c r="I4317" s="6">
        <v>0</v>
      </c>
      <c r="J4317">
        <v>0</v>
      </c>
      <c r="K4317" s="6">
        <v>0</v>
      </c>
      <c r="L4317" s="6" t="b">
        <v>0</v>
      </c>
      <c r="M4317" s="6" t="s">
        <v>97</v>
      </c>
      <c r="N4317" s="6">
        <v>405</v>
      </c>
      <c r="O4317" s="6">
        <v>2</v>
      </c>
      <c r="P4317" s="6">
        <v>0</v>
      </c>
      <c r="Q4317" s="6" t="b">
        <v>0</v>
      </c>
      <c r="R4317" s="6" t="s">
        <v>17424</v>
      </c>
      <c r="S4317" s="6">
        <v>0</v>
      </c>
      <c r="T4317">
        <f t="shared" si="67"/>
        <v>0</v>
      </c>
    </row>
    <row r="4318" spans="1:20" x14ac:dyDescent="0.25">
      <c r="A4318" s="6">
        <v>4316</v>
      </c>
      <c r="B4318" s="6">
        <v>192886603</v>
      </c>
      <c r="C4318" s="6" t="s">
        <v>17668</v>
      </c>
      <c r="D4318" s="6" t="s">
        <v>17669</v>
      </c>
      <c r="E4318" s="6">
        <v>1490000</v>
      </c>
      <c r="F4318" s="6">
        <v>590000</v>
      </c>
      <c r="G4318" s="6" t="s">
        <v>20</v>
      </c>
      <c r="H4318" s="6" t="s">
        <v>2873</v>
      </c>
      <c r="I4318" s="6">
        <v>2</v>
      </c>
      <c r="J4318">
        <v>3.5</v>
      </c>
      <c r="K4318" s="6">
        <v>0</v>
      </c>
      <c r="L4318" s="6" t="b">
        <v>1</v>
      </c>
      <c r="M4318" s="6" t="s">
        <v>2874</v>
      </c>
      <c r="N4318" s="6">
        <v>409</v>
      </c>
      <c r="O4318" s="6">
        <v>4</v>
      </c>
      <c r="P4318" s="6">
        <v>0</v>
      </c>
      <c r="Q4318" s="6" t="b">
        <v>0</v>
      </c>
      <c r="R4318" s="6" t="s">
        <v>17424</v>
      </c>
      <c r="S4318" s="6">
        <v>4</v>
      </c>
      <c r="T4318">
        <f t="shared" si="67"/>
        <v>2360000</v>
      </c>
    </row>
    <row r="4319" spans="1:20" x14ac:dyDescent="0.25">
      <c r="A4319" s="6">
        <v>4317</v>
      </c>
      <c r="B4319" s="6">
        <v>171202909</v>
      </c>
      <c r="C4319" s="6" t="s">
        <v>17670</v>
      </c>
      <c r="D4319" s="6" t="s">
        <v>17671</v>
      </c>
      <c r="E4319" s="6">
        <v>190000</v>
      </c>
      <c r="F4319" s="6">
        <v>190000</v>
      </c>
      <c r="G4319" s="6" t="s">
        <v>20</v>
      </c>
      <c r="H4319" s="6" t="s">
        <v>808</v>
      </c>
      <c r="I4319" s="6">
        <v>0</v>
      </c>
      <c r="J4319">
        <v>0</v>
      </c>
      <c r="K4319" s="6">
        <v>0</v>
      </c>
      <c r="L4319" s="6" t="b">
        <v>1</v>
      </c>
      <c r="M4319" s="6" t="s">
        <v>809</v>
      </c>
      <c r="N4319" s="6">
        <v>368</v>
      </c>
      <c r="O4319" s="6">
        <v>7</v>
      </c>
      <c r="P4319" s="6">
        <v>0</v>
      </c>
      <c r="Q4319" s="6" t="b">
        <v>0</v>
      </c>
      <c r="R4319" s="6" t="s">
        <v>17424</v>
      </c>
      <c r="S4319" s="6">
        <v>1</v>
      </c>
      <c r="T4319">
        <f t="shared" si="67"/>
        <v>190000</v>
      </c>
    </row>
    <row r="4320" spans="1:20" x14ac:dyDescent="0.25">
      <c r="A4320" s="6">
        <v>4318</v>
      </c>
      <c r="B4320" s="6">
        <v>76385061</v>
      </c>
      <c r="C4320" s="6" t="s">
        <v>17672</v>
      </c>
      <c r="D4320" s="6" t="s">
        <v>17436</v>
      </c>
      <c r="E4320" s="6">
        <v>400000</v>
      </c>
      <c r="F4320" s="6">
        <v>299000</v>
      </c>
      <c r="G4320" s="6" t="s">
        <v>20</v>
      </c>
      <c r="H4320" s="6" t="s">
        <v>2848</v>
      </c>
      <c r="I4320" s="6">
        <v>5</v>
      </c>
      <c r="J4320">
        <v>4.5</v>
      </c>
      <c r="K4320" s="6">
        <v>0</v>
      </c>
      <c r="L4320" s="6" t="b">
        <v>1</v>
      </c>
      <c r="M4320" s="6" t="s">
        <v>2849</v>
      </c>
      <c r="N4320" s="6">
        <v>962</v>
      </c>
      <c r="O4320" s="6">
        <v>4</v>
      </c>
      <c r="P4320" s="6">
        <v>0</v>
      </c>
      <c r="Q4320" s="6" t="b">
        <v>0</v>
      </c>
      <c r="R4320" s="6" t="s">
        <v>17424</v>
      </c>
      <c r="S4320" s="6">
        <v>14</v>
      </c>
      <c r="T4320">
        <f t="shared" si="67"/>
        <v>4186000</v>
      </c>
    </row>
    <row r="4321" spans="1:20" x14ac:dyDescent="0.25">
      <c r="A4321" s="6">
        <v>4319</v>
      </c>
      <c r="B4321" s="6">
        <v>20821101</v>
      </c>
      <c r="C4321" s="6" t="s">
        <v>17673</v>
      </c>
      <c r="D4321" s="6" t="s">
        <v>14873</v>
      </c>
      <c r="E4321" s="6">
        <v>199000</v>
      </c>
      <c r="F4321" s="6">
        <v>199000</v>
      </c>
      <c r="G4321" s="6" t="s">
        <v>20</v>
      </c>
      <c r="H4321" s="6" t="s">
        <v>21</v>
      </c>
      <c r="I4321" s="6">
        <v>6</v>
      </c>
      <c r="J4321">
        <v>3.8</v>
      </c>
      <c r="K4321" s="6">
        <v>0</v>
      </c>
      <c r="L4321" s="6" t="b">
        <v>1</v>
      </c>
      <c r="M4321" s="6" t="s">
        <v>10510</v>
      </c>
      <c r="N4321" s="6">
        <v>1540</v>
      </c>
      <c r="O4321" s="6">
        <v>1</v>
      </c>
      <c r="P4321" s="6">
        <v>0</v>
      </c>
      <c r="Q4321" s="6" t="b">
        <v>0</v>
      </c>
      <c r="R4321" s="6" t="s">
        <v>23</v>
      </c>
      <c r="S4321" s="6">
        <v>67</v>
      </c>
      <c r="T4321">
        <f t="shared" si="67"/>
        <v>13333000</v>
      </c>
    </row>
    <row r="4322" spans="1:20" x14ac:dyDescent="0.25">
      <c r="A4322" s="6">
        <v>4320</v>
      </c>
      <c r="B4322" s="6">
        <v>216121293</v>
      </c>
      <c r="C4322" s="6" t="s">
        <v>17674</v>
      </c>
      <c r="D4322" s="6" t="s">
        <v>17675</v>
      </c>
      <c r="E4322" s="6">
        <v>102000</v>
      </c>
      <c r="F4322" s="6">
        <v>102000</v>
      </c>
      <c r="G4322" s="6" t="s">
        <v>20</v>
      </c>
      <c r="H4322" s="6" t="s">
        <v>21</v>
      </c>
      <c r="I4322" s="6">
        <v>0</v>
      </c>
      <c r="J4322">
        <v>0</v>
      </c>
      <c r="K4322" s="6">
        <v>0</v>
      </c>
      <c r="L4322" s="6" t="b">
        <v>1</v>
      </c>
      <c r="M4322" s="6" t="s">
        <v>10111</v>
      </c>
      <c r="N4322" s="6">
        <v>223</v>
      </c>
      <c r="O4322" s="6">
        <v>6</v>
      </c>
      <c r="P4322" s="6">
        <v>0</v>
      </c>
      <c r="Q4322" s="6" t="b">
        <v>0</v>
      </c>
      <c r="R4322" s="6" t="s">
        <v>17424</v>
      </c>
      <c r="S4322" s="6">
        <v>0</v>
      </c>
      <c r="T4322">
        <f t="shared" si="67"/>
        <v>0</v>
      </c>
    </row>
    <row r="4323" spans="1:20" x14ac:dyDescent="0.25">
      <c r="A4323" s="6">
        <v>4321</v>
      </c>
      <c r="B4323" s="6">
        <v>162876103</v>
      </c>
      <c r="C4323" s="6" t="s">
        <v>17676</v>
      </c>
      <c r="D4323" s="6" t="s">
        <v>17677</v>
      </c>
      <c r="E4323" s="6">
        <v>369000</v>
      </c>
      <c r="F4323" s="6">
        <v>369000</v>
      </c>
      <c r="G4323" s="6" t="s">
        <v>20</v>
      </c>
      <c r="H4323" s="6" t="s">
        <v>21</v>
      </c>
      <c r="I4323" s="6">
        <v>3</v>
      </c>
      <c r="J4323">
        <v>5</v>
      </c>
      <c r="K4323" s="6">
        <v>0</v>
      </c>
      <c r="L4323" s="6" t="b">
        <v>1</v>
      </c>
      <c r="M4323" s="6" t="s">
        <v>617</v>
      </c>
      <c r="N4323" s="6">
        <v>571</v>
      </c>
      <c r="O4323" s="6">
        <v>5</v>
      </c>
      <c r="P4323" s="6">
        <v>0</v>
      </c>
      <c r="Q4323" s="6" t="b">
        <v>1</v>
      </c>
      <c r="R4323" s="6" t="s">
        <v>17424</v>
      </c>
      <c r="S4323" s="6">
        <v>4</v>
      </c>
      <c r="T4323">
        <f t="shared" si="67"/>
        <v>1476000</v>
      </c>
    </row>
    <row r="4324" spans="1:20" x14ac:dyDescent="0.25">
      <c r="A4324" s="6">
        <v>4322</v>
      </c>
      <c r="B4324" s="6">
        <v>212485634</v>
      </c>
      <c r="C4324" s="6" t="s">
        <v>17678</v>
      </c>
      <c r="D4324" s="6" t="s">
        <v>17679</v>
      </c>
      <c r="E4324" s="6">
        <v>529000</v>
      </c>
      <c r="F4324" s="6">
        <v>465000</v>
      </c>
      <c r="G4324" s="6" t="s">
        <v>20</v>
      </c>
      <c r="H4324" s="6" t="s">
        <v>616</v>
      </c>
      <c r="I4324" s="6">
        <v>0</v>
      </c>
      <c r="J4324">
        <v>0</v>
      </c>
      <c r="K4324" s="6">
        <v>0</v>
      </c>
      <c r="L4324" s="6" t="b">
        <v>1</v>
      </c>
      <c r="M4324" s="6" t="s">
        <v>2900</v>
      </c>
      <c r="N4324" s="6">
        <v>262</v>
      </c>
      <c r="O4324" s="6">
        <v>8</v>
      </c>
      <c r="P4324" s="6">
        <v>0</v>
      </c>
      <c r="Q4324" s="6" t="b">
        <v>0</v>
      </c>
      <c r="R4324" s="6" t="s">
        <v>17424</v>
      </c>
      <c r="S4324" s="6">
        <v>1</v>
      </c>
      <c r="T4324">
        <f t="shared" si="67"/>
        <v>465000</v>
      </c>
    </row>
    <row r="4325" spans="1:20" x14ac:dyDescent="0.25">
      <c r="A4325" s="6">
        <v>4323</v>
      </c>
      <c r="B4325" s="6">
        <v>188948008</v>
      </c>
      <c r="C4325" s="6" t="s">
        <v>17680</v>
      </c>
      <c r="D4325" s="6" t="s">
        <v>17681</v>
      </c>
      <c r="E4325" s="6">
        <v>280000</v>
      </c>
      <c r="F4325" s="6">
        <v>280000</v>
      </c>
      <c r="G4325" s="6" t="s">
        <v>20</v>
      </c>
      <c r="H4325" s="6" t="s">
        <v>3241</v>
      </c>
      <c r="I4325" s="6">
        <v>0</v>
      </c>
      <c r="J4325">
        <v>0</v>
      </c>
      <c r="K4325" s="6">
        <v>0</v>
      </c>
      <c r="L4325" s="6" t="b">
        <v>1</v>
      </c>
      <c r="M4325" s="6" t="s">
        <v>3242</v>
      </c>
      <c r="N4325" s="6">
        <v>439</v>
      </c>
      <c r="O4325" s="6">
        <v>3</v>
      </c>
      <c r="P4325" s="6">
        <v>0</v>
      </c>
      <c r="Q4325" s="6" t="b">
        <v>0</v>
      </c>
      <c r="R4325" s="6" t="s">
        <v>17424</v>
      </c>
      <c r="S4325" s="6">
        <v>0</v>
      </c>
      <c r="T4325">
        <f t="shared" si="67"/>
        <v>0</v>
      </c>
    </row>
    <row r="4326" spans="1:20" x14ac:dyDescent="0.25">
      <c r="A4326" s="6">
        <v>4324</v>
      </c>
      <c r="B4326" s="6">
        <v>198373450</v>
      </c>
      <c r="C4326" s="6" t="s">
        <v>17682</v>
      </c>
      <c r="D4326" s="6" t="s">
        <v>17683</v>
      </c>
      <c r="E4326" s="6">
        <v>199000</v>
      </c>
      <c r="F4326" s="6">
        <v>199000</v>
      </c>
      <c r="G4326" s="6" t="s">
        <v>20</v>
      </c>
      <c r="H4326" s="6" t="s">
        <v>21</v>
      </c>
      <c r="I4326" s="6">
        <v>0</v>
      </c>
      <c r="J4326">
        <v>0</v>
      </c>
      <c r="K4326" s="6">
        <v>0</v>
      </c>
      <c r="L4326" s="6" t="b">
        <v>1</v>
      </c>
      <c r="M4326" s="6" t="s">
        <v>10431</v>
      </c>
      <c r="N4326" s="6">
        <v>354</v>
      </c>
      <c r="O4326" s="6">
        <v>1</v>
      </c>
      <c r="P4326" s="6">
        <v>0</v>
      </c>
      <c r="Q4326" s="6" t="b">
        <v>0</v>
      </c>
      <c r="R4326" s="6" t="s">
        <v>17424</v>
      </c>
      <c r="S4326" s="6">
        <v>1</v>
      </c>
      <c r="T4326">
        <f t="shared" si="67"/>
        <v>199000</v>
      </c>
    </row>
    <row r="4327" spans="1:20" x14ac:dyDescent="0.25">
      <c r="A4327" s="6">
        <v>4325</v>
      </c>
      <c r="B4327" s="6">
        <v>109319125</v>
      </c>
      <c r="C4327" s="6" t="s">
        <v>17684</v>
      </c>
      <c r="D4327" s="6" t="s">
        <v>17337</v>
      </c>
      <c r="E4327" s="6">
        <v>219000</v>
      </c>
      <c r="F4327" s="6">
        <v>219000</v>
      </c>
      <c r="G4327" s="6" t="s">
        <v>20</v>
      </c>
      <c r="H4327" s="6" t="s">
        <v>840</v>
      </c>
      <c r="I4327" s="6">
        <v>5</v>
      </c>
      <c r="J4327">
        <v>5</v>
      </c>
      <c r="K4327" s="6">
        <v>0</v>
      </c>
      <c r="L4327" s="6" t="b">
        <v>1</v>
      </c>
      <c r="M4327" s="6" t="s">
        <v>841</v>
      </c>
      <c r="N4327" s="6">
        <v>804</v>
      </c>
      <c r="O4327" s="6">
        <v>6</v>
      </c>
      <c r="P4327" s="6">
        <v>0</v>
      </c>
      <c r="Q4327" s="6" t="b">
        <v>1</v>
      </c>
      <c r="R4327" s="6" t="s">
        <v>17424</v>
      </c>
      <c r="S4327" s="6">
        <v>18</v>
      </c>
      <c r="T4327">
        <f t="shared" si="67"/>
        <v>3942000</v>
      </c>
    </row>
    <row r="4328" spans="1:20" x14ac:dyDescent="0.25">
      <c r="A4328" s="6">
        <v>4326</v>
      </c>
      <c r="B4328" s="6">
        <v>186930485</v>
      </c>
      <c r="C4328" s="6" t="s">
        <v>17685</v>
      </c>
      <c r="D4328" s="6" t="s">
        <v>11142</v>
      </c>
      <c r="E4328" s="6">
        <v>230000</v>
      </c>
      <c r="F4328" s="6">
        <v>230000</v>
      </c>
      <c r="G4328" s="6" t="s">
        <v>20</v>
      </c>
      <c r="H4328" s="6" t="s">
        <v>21</v>
      </c>
      <c r="I4328" s="6">
        <v>0</v>
      </c>
      <c r="J4328">
        <v>0</v>
      </c>
      <c r="K4328" s="6">
        <v>0</v>
      </c>
      <c r="L4328" s="6" t="b">
        <v>1</v>
      </c>
      <c r="M4328" s="6" t="s">
        <v>11143</v>
      </c>
      <c r="N4328" s="6">
        <v>438</v>
      </c>
      <c r="O4328" s="6">
        <v>10</v>
      </c>
      <c r="P4328" s="6">
        <v>0</v>
      </c>
      <c r="Q4328" s="6" t="b">
        <v>0</v>
      </c>
      <c r="R4328" s="6" t="s">
        <v>17424</v>
      </c>
      <c r="S4328" s="6">
        <v>0</v>
      </c>
      <c r="T4328">
        <f t="shared" si="67"/>
        <v>0</v>
      </c>
    </row>
    <row r="4329" spans="1:20" x14ac:dyDescent="0.25">
      <c r="A4329" s="6">
        <v>4327</v>
      </c>
      <c r="B4329" s="6">
        <v>252346712</v>
      </c>
      <c r="C4329" s="6" t="s">
        <v>17686</v>
      </c>
      <c r="D4329" s="6" t="s">
        <v>17687</v>
      </c>
      <c r="E4329" s="6">
        <v>300000</v>
      </c>
      <c r="F4329" s="6">
        <v>300000</v>
      </c>
      <c r="G4329" s="6" t="s">
        <v>20</v>
      </c>
      <c r="H4329" s="6" t="s">
        <v>21</v>
      </c>
      <c r="I4329" s="6">
        <v>0</v>
      </c>
      <c r="J4329">
        <v>0</v>
      </c>
      <c r="K4329" s="6">
        <v>0</v>
      </c>
      <c r="L4329" s="6" t="b">
        <v>1</v>
      </c>
      <c r="M4329" s="6" t="s">
        <v>17688</v>
      </c>
      <c r="N4329" s="6">
        <v>146</v>
      </c>
      <c r="O4329" s="6">
        <v>5</v>
      </c>
      <c r="P4329" s="6">
        <v>0</v>
      </c>
      <c r="Q4329" s="6" t="b">
        <v>0</v>
      </c>
      <c r="R4329" s="6" t="s">
        <v>17424</v>
      </c>
      <c r="S4329" s="6">
        <v>1</v>
      </c>
      <c r="T4329">
        <f t="shared" si="67"/>
        <v>300000</v>
      </c>
    </row>
    <row r="4330" spans="1:20" x14ac:dyDescent="0.25">
      <c r="A4330" s="6">
        <v>4328</v>
      </c>
      <c r="B4330" s="6">
        <v>253187210</v>
      </c>
      <c r="C4330" s="6" t="s">
        <v>17689</v>
      </c>
      <c r="D4330" s="6" t="s">
        <v>16944</v>
      </c>
      <c r="E4330" s="6">
        <v>28500</v>
      </c>
      <c r="F4330" s="6">
        <v>28500</v>
      </c>
      <c r="G4330" s="6" t="s">
        <v>20</v>
      </c>
      <c r="H4330" s="6" t="s">
        <v>21</v>
      </c>
      <c r="I4330" s="6">
        <v>0</v>
      </c>
      <c r="J4330">
        <v>0</v>
      </c>
      <c r="K4330" s="6">
        <v>0</v>
      </c>
      <c r="L4330" s="6" t="b">
        <v>0</v>
      </c>
      <c r="M4330" s="6" t="s">
        <v>2027</v>
      </c>
      <c r="N4330" s="6">
        <v>131</v>
      </c>
      <c r="O4330" s="6">
        <v>9</v>
      </c>
      <c r="P4330" s="6">
        <v>0</v>
      </c>
      <c r="Q4330" s="6" t="b">
        <v>0</v>
      </c>
      <c r="R4330" s="6" t="s">
        <v>23</v>
      </c>
      <c r="S4330" s="6">
        <v>1</v>
      </c>
      <c r="T4330">
        <f t="shared" si="67"/>
        <v>28500</v>
      </c>
    </row>
    <row r="4331" spans="1:20" x14ac:dyDescent="0.25">
      <c r="A4331" s="6">
        <v>4329</v>
      </c>
      <c r="B4331" s="6">
        <v>104337940</v>
      </c>
      <c r="C4331" s="6" t="s">
        <v>17690</v>
      </c>
      <c r="D4331" s="6" t="s">
        <v>17691</v>
      </c>
      <c r="E4331" s="6">
        <v>209000</v>
      </c>
      <c r="F4331" s="6">
        <v>209000</v>
      </c>
      <c r="G4331" s="6" t="s">
        <v>20</v>
      </c>
      <c r="H4331" s="6" t="s">
        <v>4955</v>
      </c>
      <c r="I4331" s="6">
        <v>5</v>
      </c>
      <c r="J4331">
        <v>4.5999999999999996</v>
      </c>
      <c r="K4331" s="6">
        <v>0</v>
      </c>
      <c r="L4331" s="6" t="b">
        <v>1</v>
      </c>
      <c r="M4331" s="6" t="s">
        <v>4956</v>
      </c>
      <c r="N4331" s="6">
        <v>824</v>
      </c>
      <c r="O4331" s="6">
        <v>6</v>
      </c>
      <c r="P4331" s="6">
        <v>0</v>
      </c>
      <c r="Q4331" s="6" t="b">
        <v>0</v>
      </c>
      <c r="R4331" s="6" t="s">
        <v>17424</v>
      </c>
      <c r="S4331" s="6">
        <v>11</v>
      </c>
      <c r="T4331">
        <f t="shared" si="67"/>
        <v>2299000</v>
      </c>
    </row>
    <row r="4332" spans="1:20" x14ac:dyDescent="0.25">
      <c r="A4332" s="6">
        <v>4330</v>
      </c>
      <c r="B4332" s="6">
        <v>8005362</v>
      </c>
      <c r="C4332" s="6" t="s">
        <v>17692</v>
      </c>
      <c r="D4332" s="6" t="s">
        <v>16279</v>
      </c>
      <c r="E4332" s="6">
        <v>400000</v>
      </c>
      <c r="F4332" s="6">
        <v>279000</v>
      </c>
      <c r="G4332" s="6" t="s">
        <v>20</v>
      </c>
      <c r="H4332" s="6" t="s">
        <v>2848</v>
      </c>
      <c r="I4332" s="6">
        <v>7</v>
      </c>
      <c r="J4332">
        <v>4.7</v>
      </c>
      <c r="K4332" s="6">
        <v>0</v>
      </c>
      <c r="L4332" s="6" t="b">
        <v>1</v>
      </c>
      <c r="M4332" s="6" t="s">
        <v>2849</v>
      </c>
      <c r="N4332" s="6">
        <v>1739</v>
      </c>
      <c r="O4332" s="6">
        <v>6</v>
      </c>
      <c r="P4332" s="6">
        <v>0</v>
      </c>
      <c r="Q4332" s="6" t="b">
        <v>0</v>
      </c>
      <c r="R4332" s="6" t="s">
        <v>63</v>
      </c>
      <c r="S4332" s="6">
        <v>21</v>
      </c>
      <c r="T4332">
        <f t="shared" si="67"/>
        <v>5859000</v>
      </c>
    </row>
    <row r="4333" spans="1:20" x14ac:dyDescent="0.25">
      <c r="A4333" s="6">
        <v>4331</v>
      </c>
      <c r="B4333" s="6">
        <v>249155685</v>
      </c>
      <c r="C4333" s="6" t="s">
        <v>17693</v>
      </c>
      <c r="D4333" s="6" t="s">
        <v>17580</v>
      </c>
      <c r="E4333" s="6">
        <v>1295000</v>
      </c>
      <c r="F4333" s="6">
        <v>1116000</v>
      </c>
      <c r="G4333" s="6" t="s">
        <v>20</v>
      </c>
      <c r="H4333" s="6" t="s">
        <v>3013</v>
      </c>
      <c r="I4333" s="6">
        <v>2</v>
      </c>
      <c r="J4333">
        <v>5</v>
      </c>
      <c r="K4333" s="6">
        <v>0</v>
      </c>
      <c r="L4333" s="6" t="b">
        <v>1</v>
      </c>
      <c r="M4333" s="6" t="s">
        <v>2069</v>
      </c>
      <c r="N4333" s="6">
        <v>166</v>
      </c>
      <c r="O4333" s="6">
        <v>8</v>
      </c>
      <c r="P4333" s="6">
        <v>0</v>
      </c>
      <c r="Q4333" s="6" t="b">
        <v>0</v>
      </c>
      <c r="R4333" s="6" t="s">
        <v>17424</v>
      </c>
      <c r="S4333" s="6">
        <v>3</v>
      </c>
      <c r="T4333">
        <f t="shared" si="67"/>
        <v>3348000</v>
      </c>
    </row>
    <row r="4334" spans="1:20" x14ac:dyDescent="0.25">
      <c r="A4334" s="6">
        <v>4332</v>
      </c>
      <c r="B4334" s="6">
        <v>243033988</v>
      </c>
      <c r="C4334" s="6" t="s">
        <v>17694</v>
      </c>
      <c r="D4334" s="6" t="s">
        <v>17695</v>
      </c>
      <c r="E4334" s="6">
        <v>109000</v>
      </c>
      <c r="F4334" s="6">
        <v>109000</v>
      </c>
      <c r="G4334" s="6" t="s">
        <v>20</v>
      </c>
      <c r="H4334" s="6" t="s">
        <v>21</v>
      </c>
      <c r="I4334" s="6">
        <v>0</v>
      </c>
      <c r="J4334">
        <v>0</v>
      </c>
      <c r="K4334" s="6">
        <v>0</v>
      </c>
      <c r="L4334" s="6" t="b">
        <v>1</v>
      </c>
      <c r="M4334" s="6" t="s">
        <v>1925</v>
      </c>
      <c r="N4334" s="6">
        <v>188</v>
      </c>
      <c r="O4334" s="6">
        <v>8</v>
      </c>
      <c r="P4334" s="6">
        <v>0</v>
      </c>
      <c r="Q4334" s="6" t="b">
        <v>0</v>
      </c>
      <c r="R4334" s="6" t="s">
        <v>17424</v>
      </c>
      <c r="S4334" s="6">
        <v>1</v>
      </c>
      <c r="T4334">
        <f t="shared" si="67"/>
        <v>109000</v>
      </c>
    </row>
    <row r="4335" spans="1:20" x14ac:dyDescent="0.25">
      <c r="A4335" s="6">
        <v>4333</v>
      </c>
      <c r="B4335" s="6">
        <v>185440270</v>
      </c>
      <c r="C4335" s="6" t="s">
        <v>17444</v>
      </c>
      <c r="D4335" s="6" t="s">
        <v>17542</v>
      </c>
      <c r="E4335" s="6">
        <v>115000</v>
      </c>
      <c r="F4335" s="6">
        <v>115000</v>
      </c>
      <c r="G4335" s="6" t="s">
        <v>20</v>
      </c>
      <c r="H4335" s="6" t="s">
        <v>21</v>
      </c>
      <c r="I4335" s="6">
        <v>0</v>
      </c>
      <c r="J4335">
        <v>0</v>
      </c>
      <c r="K4335" s="6">
        <v>0</v>
      </c>
      <c r="L4335" s="6" t="b">
        <v>1</v>
      </c>
      <c r="M4335" s="6" t="s">
        <v>11660</v>
      </c>
      <c r="N4335" s="6">
        <v>426</v>
      </c>
      <c r="O4335" s="6">
        <v>9</v>
      </c>
      <c r="P4335" s="6">
        <v>0</v>
      </c>
      <c r="Q4335" s="6" t="b">
        <v>0</v>
      </c>
      <c r="R4335" s="6" t="s">
        <v>23</v>
      </c>
      <c r="S4335" s="6">
        <v>3</v>
      </c>
      <c r="T4335">
        <f t="shared" si="67"/>
        <v>345000</v>
      </c>
    </row>
    <row r="4336" spans="1:20" x14ac:dyDescent="0.25">
      <c r="A4336" s="6">
        <v>4334</v>
      </c>
      <c r="B4336" s="6">
        <v>109335769</v>
      </c>
      <c r="C4336" s="6" t="s">
        <v>17696</v>
      </c>
      <c r="D4336" s="6" t="s">
        <v>17697</v>
      </c>
      <c r="E4336" s="6">
        <v>219000</v>
      </c>
      <c r="F4336" s="6">
        <v>219000</v>
      </c>
      <c r="G4336" s="6" t="s">
        <v>20</v>
      </c>
      <c r="H4336" s="6" t="s">
        <v>840</v>
      </c>
      <c r="I4336" s="6">
        <v>2</v>
      </c>
      <c r="J4336">
        <v>5</v>
      </c>
      <c r="K4336" s="6">
        <v>0</v>
      </c>
      <c r="L4336" s="6" t="b">
        <v>1</v>
      </c>
      <c r="M4336" s="6" t="s">
        <v>841</v>
      </c>
      <c r="N4336" s="6">
        <v>804</v>
      </c>
      <c r="O4336" s="6">
        <v>4</v>
      </c>
      <c r="P4336" s="6">
        <v>0</v>
      </c>
      <c r="Q4336" s="6" t="b">
        <v>0</v>
      </c>
      <c r="R4336" s="6" t="s">
        <v>17424</v>
      </c>
      <c r="S4336" s="6">
        <v>3</v>
      </c>
      <c r="T4336">
        <f t="shared" si="67"/>
        <v>657000</v>
      </c>
    </row>
    <row r="4337" spans="1:20" x14ac:dyDescent="0.25">
      <c r="A4337" s="6">
        <v>4335</v>
      </c>
      <c r="B4337" s="6">
        <v>116822196</v>
      </c>
      <c r="C4337" s="6" t="s">
        <v>17698</v>
      </c>
      <c r="D4337" s="6" t="s">
        <v>5228</v>
      </c>
      <c r="E4337" s="6">
        <v>82999</v>
      </c>
      <c r="F4337" s="6">
        <v>82999</v>
      </c>
      <c r="G4337" s="6" t="s">
        <v>20</v>
      </c>
      <c r="H4337" s="6" t="s">
        <v>21</v>
      </c>
      <c r="I4337" s="6">
        <v>0</v>
      </c>
      <c r="J4337">
        <v>0</v>
      </c>
      <c r="K4337" s="6">
        <v>0</v>
      </c>
      <c r="L4337" s="6" t="b">
        <v>0</v>
      </c>
      <c r="M4337" s="6" t="s">
        <v>508</v>
      </c>
      <c r="N4337" s="6">
        <v>767</v>
      </c>
      <c r="O4337" s="6">
        <v>3</v>
      </c>
      <c r="P4337" s="6">
        <v>0</v>
      </c>
      <c r="Q4337" s="6" t="b">
        <v>0</v>
      </c>
      <c r="R4337" s="6" t="s">
        <v>17424</v>
      </c>
      <c r="S4337" s="6">
        <v>1</v>
      </c>
      <c r="T4337">
        <f t="shared" si="67"/>
        <v>82999</v>
      </c>
    </row>
    <row r="4338" spans="1:20" x14ac:dyDescent="0.25">
      <c r="A4338" s="6">
        <v>4336</v>
      </c>
      <c r="B4338" s="6">
        <v>198128158</v>
      </c>
      <c r="C4338" s="6" t="s">
        <v>17682</v>
      </c>
      <c r="D4338" s="6" t="s">
        <v>17699</v>
      </c>
      <c r="E4338" s="6">
        <v>199000</v>
      </c>
      <c r="F4338" s="6">
        <v>199000</v>
      </c>
      <c r="G4338" s="6" t="s">
        <v>20</v>
      </c>
      <c r="H4338" s="6" t="s">
        <v>21</v>
      </c>
      <c r="I4338" s="6">
        <v>0</v>
      </c>
      <c r="J4338">
        <v>0</v>
      </c>
      <c r="K4338" s="6">
        <v>0</v>
      </c>
      <c r="L4338" s="6" t="b">
        <v>1</v>
      </c>
      <c r="M4338" s="6" t="s">
        <v>10431</v>
      </c>
      <c r="N4338" s="6">
        <v>356</v>
      </c>
      <c r="O4338" s="6">
        <v>1</v>
      </c>
      <c r="P4338" s="6">
        <v>0</v>
      </c>
      <c r="Q4338" s="6" t="b">
        <v>0</v>
      </c>
      <c r="R4338" s="6" t="s">
        <v>17424</v>
      </c>
      <c r="S4338" s="6">
        <v>3</v>
      </c>
      <c r="T4338">
        <f t="shared" si="67"/>
        <v>597000</v>
      </c>
    </row>
    <row r="4339" spans="1:20" x14ac:dyDescent="0.25">
      <c r="A4339" s="6">
        <v>4337</v>
      </c>
      <c r="B4339" s="6">
        <v>145250195</v>
      </c>
      <c r="C4339" s="6" t="s">
        <v>17700</v>
      </c>
      <c r="D4339" s="6" t="s">
        <v>17701</v>
      </c>
      <c r="E4339" s="6">
        <v>53100</v>
      </c>
      <c r="F4339" s="6">
        <v>53100</v>
      </c>
      <c r="G4339" s="6" t="s">
        <v>20</v>
      </c>
      <c r="H4339" s="6" t="s">
        <v>21</v>
      </c>
      <c r="I4339" s="6">
        <v>1</v>
      </c>
      <c r="J4339">
        <v>4</v>
      </c>
      <c r="K4339" s="6">
        <v>0</v>
      </c>
      <c r="L4339" s="6" t="b">
        <v>0</v>
      </c>
      <c r="M4339" s="6" t="s">
        <v>231</v>
      </c>
      <c r="N4339" s="6">
        <v>649</v>
      </c>
      <c r="O4339" s="6">
        <v>5</v>
      </c>
      <c r="P4339" s="6">
        <v>0</v>
      </c>
      <c r="Q4339" s="6" t="b">
        <v>0</v>
      </c>
      <c r="R4339" s="6" t="s">
        <v>23</v>
      </c>
      <c r="S4339" s="6">
        <v>6</v>
      </c>
      <c r="T4339">
        <f t="shared" si="67"/>
        <v>318600</v>
      </c>
    </row>
    <row r="4340" spans="1:20" x14ac:dyDescent="0.25">
      <c r="A4340" s="6">
        <v>4338</v>
      </c>
      <c r="B4340" s="6">
        <v>191437892</v>
      </c>
      <c r="C4340" s="6" t="s">
        <v>17702</v>
      </c>
      <c r="D4340" s="6" t="s">
        <v>17703</v>
      </c>
      <c r="E4340" s="6">
        <v>410000</v>
      </c>
      <c r="F4340" s="6">
        <v>410000</v>
      </c>
      <c r="G4340" s="6" t="s">
        <v>20</v>
      </c>
      <c r="H4340" s="6" t="s">
        <v>616</v>
      </c>
      <c r="I4340" s="6">
        <v>0</v>
      </c>
      <c r="J4340">
        <v>0</v>
      </c>
      <c r="K4340" s="6">
        <v>0</v>
      </c>
      <c r="L4340" s="6" t="b">
        <v>1</v>
      </c>
      <c r="M4340" s="6" t="s">
        <v>617</v>
      </c>
      <c r="N4340" s="6">
        <v>422</v>
      </c>
      <c r="O4340" s="6">
        <v>5</v>
      </c>
      <c r="P4340" s="6">
        <v>0</v>
      </c>
      <c r="Q4340" s="6" t="b">
        <v>0</v>
      </c>
      <c r="R4340" s="6" t="s">
        <v>17424</v>
      </c>
      <c r="S4340" s="6">
        <v>0</v>
      </c>
      <c r="T4340">
        <f t="shared" si="67"/>
        <v>0</v>
      </c>
    </row>
    <row r="4341" spans="1:20" x14ac:dyDescent="0.25">
      <c r="A4341" s="6">
        <v>4339</v>
      </c>
      <c r="B4341" s="6">
        <v>173916291</v>
      </c>
      <c r="C4341" s="6" t="s">
        <v>17704</v>
      </c>
      <c r="D4341" s="6" t="s">
        <v>17705</v>
      </c>
      <c r="E4341" s="6">
        <v>300000</v>
      </c>
      <c r="F4341" s="6">
        <v>300000</v>
      </c>
      <c r="G4341" s="6" t="s">
        <v>20</v>
      </c>
      <c r="H4341" s="6" t="s">
        <v>21</v>
      </c>
      <c r="I4341" s="6">
        <v>0</v>
      </c>
      <c r="J4341">
        <v>0</v>
      </c>
      <c r="K4341" s="6">
        <v>0</v>
      </c>
      <c r="L4341" s="6" t="b">
        <v>1</v>
      </c>
      <c r="M4341" s="6" t="s">
        <v>667</v>
      </c>
      <c r="N4341" s="6">
        <v>523</v>
      </c>
      <c r="O4341" s="6">
        <v>5</v>
      </c>
      <c r="P4341" s="6">
        <v>0</v>
      </c>
      <c r="Q4341" s="6" t="b">
        <v>0</v>
      </c>
      <c r="R4341" s="6" t="s">
        <v>17424</v>
      </c>
      <c r="S4341" s="6">
        <v>0</v>
      </c>
      <c r="T4341">
        <f t="shared" si="67"/>
        <v>0</v>
      </c>
    </row>
    <row r="4342" spans="1:20" x14ac:dyDescent="0.25">
      <c r="A4342" s="6">
        <v>4340</v>
      </c>
      <c r="B4342" s="6">
        <v>177874061</v>
      </c>
      <c r="C4342" s="6" t="s">
        <v>17706</v>
      </c>
      <c r="D4342" s="6" t="s">
        <v>17707</v>
      </c>
      <c r="E4342" s="6">
        <v>269000</v>
      </c>
      <c r="F4342" s="6">
        <v>269000</v>
      </c>
      <c r="G4342" s="6" t="s">
        <v>20</v>
      </c>
      <c r="H4342" s="6" t="s">
        <v>21</v>
      </c>
      <c r="I4342" s="6">
        <v>0</v>
      </c>
      <c r="J4342">
        <v>0</v>
      </c>
      <c r="K4342" s="6">
        <v>0</v>
      </c>
      <c r="L4342" s="6" t="b">
        <v>1</v>
      </c>
      <c r="M4342" s="6" t="s">
        <v>119</v>
      </c>
      <c r="N4342" s="6">
        <v>498</v>
      </c>
      <c r="O4342" s="6">
        <v>6</v>
      </c>
      <c r="P4342" s="6">
        <v>0</v>
      </c>
      <c r="Q4342" s="6" t="b">
        <v>0</v>
      </c>
      <c r="R4342" s="6" t="s">
        <v>17424</v>
      </c>
      <c r="S4342" s="6">
        <v>5</v>
      </c>
      <c r="T4342">
        <f t="shared" si="67"/>
        <v>1345000</v>
      </c>
    </row>
    <row r="4343" spans="1:20" x14ac:dyDescent="0.25">
      <c r="A4343" s="6">
        <v>4341</v>
      </c>
      <c r="B4343" s="6">
        <v>112956950</v>
      </c>
      <c r="C4343" s="6" t="s">
        <v>17708</v>
      </c>
      <c r="D4343" s="6" t="s">
        <v>17709</v>
      </c>
      <c r="E4343" s="6">
        <v>272000</v>
      </c>
      <c r="F4343" s="6">
        <v>239100</v>
      </c>
      <c r="G4343" s="6" t="s">
        <v>20</v>
      </c>
      <c r="H4343" s="6" t="s">
        <v>447</v>
      </c>
      <c r="I4343" s="6">
        <v>0</v>
      </c>
      <c r="J4343">
        <v>0</v>
      </c>
      <c r="K4343" s="6">
        <v>0</v>
      </c>
      <c r="L4343" s="6" t="b">
        <v>1</v>
      </c>
      <c r="M4343" s="6" t="s">
        <v>447</v>
      </c>
      <c r="N4343" s="6">
        <v>789</v>
      </c>
      <c r="O4343" s="6">
        <v>9</v>
      </c>
      <c r="P4343" s="6">
        <v>6360</v>
      </c>
      <c r="Q4343" s="6" t="b">
        <v>0</v>
      </c>
      <c r="R4343" s="6" t="s">
        <v>17424</v>
      </c>
      <c r="S4343" s="6">
        <v>0</v>
      </c>
      <c r="T4343">
        <f t="shared" si="67"/>
        <v>0</v>
      </c>
    </row>
    <row r="4344" spans="1:20" x14ac:dyDescent="0.25">
      <c r="A4344" s="6">
        <v>4342</v>
      </c>
      <c r="B4344" s="6">
        <v>65199996</v>
      </c>
      <c r="C4344" s="6" t="s">
        <v>17710</v>
      </c>
      <c r="D4344" s="6" t="s">
        <v>10057</v>
      </c>
      <c r="E4344" s="6">
        <v>149000</v>
      </c>
      <c r="F4344" s="6">
        <v>149000</v>
      </c>
      <c r="G4344" s="6" t="s">
        <v>20</v>
      </c>
      <c r="H4344" s="6" t="s">
        <v>21</v>
      </c>
      <c r="I4344" s="6">
        <v>11</v>
      </c>
      <c r="J4344">
        <v>4.5</v>
      </c>
      <c r="K4344" s="6">
        <v>0</v>
      </c>
      <c r="L4344" s="6" t="b">
        <v>1</v>
      </c>
      <c r="M4344" s="6" t="s">
        <v>17711</v>
      </c>
      <c r="N4344" s="6">
        <v>1103</v>
      </c>
      <c r="O4344" s="6">
        <v>6</v>
      </c>
      <c r="P4344" s="6">
        <v>0</v>
      </c>
      <c r="Q4344" s="6" t="b">
        <v>1</v>
      </c>
      <c r="R4344" s="6" t="s">
        <v>63</v>
      </c>
      <c r="S4344" s="6">
        <v>28</v>
      </c>
      <c r="T4344">
        <f t="shared" si="67"/>
        <v>4172000</v>
      </c>
    </row>
    <row r="4345" spans="1:20" x14ac:dyDescent="0.25">
      <c r="A4345" s="6">
        <v>4343</v>
      </c>
      <c r="B4345" s="6">
        <v>67539637</v>
      </c>
      <c r="C4345" s="6" t="s">
        <v>17712</v>
      </c>
      <c r="D4345" s="6" t="s">
        <v>17713</v>
      </c>
      <c r="E4345" s="6">
        <v>129000</v>
      </c>
      <c r="F4345" s="6">
        <v>129000</v>
      </c>
      <c r="G4345" s="6" t="s">
        <v>20</v>
      </c>
      <c r="H4345" s="6" t="s">
        <v>21</v>
      </c>
      <c r="I4345" s="6">
        <v>0</v>
      </c>
      <c r="J4345">
        <v>0</v>
      </c>
      <c r="K4345" s="6">
        <v>0</v>
      </c>
      <c r="L4345" s="6" t="b">
        <v>1</v>
      </c>
      <c r="M4345" s="6" t="s">
        <v>12598</v>
      </c>
      <c r="N4345" s="6">
        <v>1091</v>
      </c>
      <c r="O4345" s="6">
        <v>1</v>
      </c>
      <c r="P4345" s="6">
        <v>0</v>
      </c>
      <c r="Q4345" s="6" t="b">
        <v>0</v>
      </c>
      <c r="R4345" s="6" t="s">
        <v>63</v>
      </c>
      <c r="S4345" s="6">
        <v>4</v>
      </c>
      <c r="T4345">
        <f t="shared" si="67"/>
        <v>516000</v>
      </c>
    </row>
    <row r="4346" spans="1:20" x14ac:dyDescent="0.25">
      <c r="A4346" s="6">
        <v>4344</v>
      </c>
      <c r="B4346" s="6">
        <v>116623266</v>
      </c>
      <c r="C4346" s="6" t="s">
        <v>17714</v>
      </c>
      <c r="D4346" s="6" t="s">
        <v>17715</v>
      </c>
      <c r="E4346" s="6">
        <v>50000</v>
      </c>
      <c r="F4346" s="6">
        <v>50000</v>
      </c>
      <c r="G4346" s="6" t="s">
        <v>20</v>
      </c>
      <c r="H4346" s="6" t="s">
        <v>21</v>
      </c>
      <c r="I4346" s="6">
        <v>2</v>
      </c>
      <c r="J4346">
        <v>5</v>
      </c>
      <c r="K4346" s="6">
        <v>0</v>
      </c>
      <c r="L4346" s="6" t="b">
        <v>0</v>
      </c>
      <c r="M4346" s="6" t="s">
        <v>403</v>
      </c>
      <c r="N4346" s="6">
        <v>768</v>
      </c>
      <c r="O4346" s="6">
        <v>8</v>
      </c>
      <c r="P4346" s="6">
        <v>0</v>
      </c>
      <c r="Q4346" s="6" t="b">
        <v>0</v>
      </c>
      <c r="R4346" s="6" t="s">
        <v>23</v>
      </c>
      <c r="S4346" s="6">
        <v>9</v>
      </c>
      <c r="T4346">
        <f t="shared" si="67"/>
        <v>450000</v>
      </c>
    </row>
    <row r="4347" spans="1:20" x14ac:dyDescent="0.25">
      <c r="A4347" s="6">
        <v>4345</v>
      </c>
      <c r="B4347" s="6">
        <v>145252225</v>
      </c>
      <c r="C4347" s="6" t="s">
        <v>17716</v>
      </c>
      <c r="D4347" s="6" t="s">
        <v>230</v>
      </c>
      <c r="E4347" s="6">
        <v>120000</v>
      </c>
      <c r="F4347" s="6">
        <v>120000</v>
      </c>
      <c r="G4347" s="6" t="s">
        <v>20</v>
      </c>
      <c r="H4347" s="6" t="s">
        <v>21</v>
      </c>
      <c r="I4347" s="6">
        <v>0</v>
      </c>
      <c r="J4347">
        <v>0</v>
      </c>
      <c r="K4347" s="6">
        <v>0</v>
      </c>
      <c r="L4347" s="6" t="b">
        <v>1</v>
      </c>
      <c r="M4347" s="6" t="s">
        <v>231</v>
      </c>
      <c r="N4347" s="6">
        <v>649</v>
      </c>
      <c r="O4347" s="6">
        <v>6</v>
      </c>
      <c r="P4347" s="6">
        <v>0</v>
      </c>
      <c r="Q4347" s="6" t="b">
        <v>0</v>
      </c>
      <c r="R4347" s="6" t="s">
        <v>23</v>
      </c>
      <c r="S4347" s="6">
        <v>0</v>
      </c>
      <c r="T4347">
        <f t="shared" si="67"/>
        <v>0</v>
      </c>
    </row>
    <row r="4348" spans="1:20" x14ac:dyDescent="0.25">
      <c r="A4348" s="6">
        <v>4346</v>
      </c>
      <c r="B4348" s="6">
        <v>190298843</v>
      </c>
      <c r="C4348" s="6" t="s">
        <v>17717</v>
      </c>
      <c r="D4348" s="6" t="s">
        <v>17718</v>
      </c>
      <c r="E4348" s="6">
        <v>239000</v>
      </c>
      <c r="F4348" s="6">
        <v>239000</v>
      </c>
      <c r="G4348" s="6" t="s">
        <v>20</v>
      </c>
      <c r="H4348" s="6" t="s">
        <v>21</v>
      </c>
      <c r="I4348" s="6">
        <v>0</v>
      </c>
      <c r="J4348">
        <v>0</v>
      </c>
      <c r="K4348" s="6">
        <v>0</v>
      </c>
      <c r="L4348" s="6" t="b">
        <v>1</v>
      </c>
      <c r="M4348" s="6" t="s">
        <v>617</v>
      </c>
      <c r="N4348" s="6">
        <v>431</v>
      </c>
      <c r="O4348" s="6">
        <v>5</v>
      </c>
      <c r="P4348" s="6">
        <v>0</v>
      </c>
      <c r="Q4348" s="6" t="b">
        <v>0</v>
      </c>
      <c r="R4348" s="6" t="s">
        <v>17424</v>
      </c>
      <c r="S4348" s="6">
        <v>0</v>
      </c>
      <c r="T4348">
        <f t="shared" si="67"/>
        <v>0</v>
      </c>
    </row>
    <row r="4349" spans="1:20" x14ac:dyDescent="0.25">
      <c r="A4349" s="6">
        <v>4347</v>
      </c>
      <c r="B4349" s="6">
        <v>59207075</v>
      </c>
      <c r="C4349" s="6" t="s">
        <v>17719</v>
      </c>
      <c r="D4349" s="6" t="s">
        <v>14207</v>
      </c>
      <c r="E4349" s="6">
        <v>400000</v>
      </c>
      <c r="F4349" s="6">
        <v>289000</v>
      </c>
      <c r="G4349" s="6" t="s">
        <v>20</v>
      </c>
      <c r="H4349" s="6" t="s">
        <v>2848</v>
      </c>
      <c r="I4349" s="6">
        <v>8</v>
      </c>
      <c r="J4349">
        <v>4.8</v>
      </c>
      <c r="K4349" s="6">
        <v>0</v>
      </c>
      <c r="L4349" s="6" t="b">
        <v>1</v>
      </c>
      <c r="M4349" s="6" t="s">
        <v>2849</v>
      </c>
      <c r="N4349" s="6">
        <v>1127</v>
      </c>
      <c r="O4349" s="6">
        <v>4</v>
      </c>
      <c r="P4349" s="6">
        <v>0</v>
      </c>
      <c r="Q4349" s="6" t="b">
        <v>0</v>
      </c>
      <c r="R4349" s="6" t="s">
        <v>63</v>
      </c>
      <c r="S4349" s="6">
        <v>30</v>
      </c>
      <c r="T4349">
        <f t="shared" si="67"/>
        <v>8670000</v>
      </c>
    </row>
    <row r="4350" spans="1:20" x14ac:dyDescent="0.25">
      <c r="A4350" s="6">
        <v>4348</v>
      </c>
      <c r="B4350" s="6">
        <v>182551382</v>
      </c>
      <c r="C4350" s="6" t="s">
        <v>17720</v>
      </c>
      <c r="D4350" s="6" t="s">
        <v>17721</v>
      </c>
      <c r="E4350" s="6">
        <v>99000</v>
      </c>
      <c r="F4350" s="6">
        <v>99000</v>
      </c>
      <c r="G4350" s="6" t="s">
        <v>20</v>
      </c>
      <c r="H4350" s="6" t="s">
        <v>21</v>
      </c>
      <c r="I4350" s="6">
        <v>0</v>
      </c>
      <c r="J4350">
        <v>0</v>
      </c>
      <c r="K4350" s="6">
        <v>0</v>
      </c>
      <c r="L4350" s="6" t="b">
        <v>0</v>
      </c>
      <c r="M4350" s="6" t="s">
        <v>2114</v>
      </c>
      <c r="N4350" s="6">
        <v>460</v>
      </c>
      <c r="O4350" s="6">
        <v>8</v>
      </c>
      <c r="P4350" s="6">
        <v>0</v>
      </c>
      <c r="Q4350" s="6" t="b">
        <v>0</v>
      </c>
      <c r="R4350" s="6" t="s">
        <v>23</v>
      </c>
      <c r="S4350" s="6">
        <v>2</v>
      </c>
      <c r="T4350">
        <f t="shared" si="67"/>
        <v>198000</v>
      </c>
    </row>
    <row r="4351" spans="1:20" x14ac:dyDescent="0.25">
      <c r="A4351" s="6">
        <v>4349</v>
      </c>
      <c r="B4351" s="6">
        <v>190823684</v>
      </c>
      <c r="C4351" s="6" t="s">
        <v>17722</v>
      </c>
      <c r="D4351" s="6" t="s">
        <v>17723</v>
      </c>
      <c r="E4351" s="6">
        <v>315000</v>
      </c>
      <c r="F4351" s="6">
        <v>315000</v>
      </c>
      <c r="G4351" s="6" t="s">
        <v>20</v>
      </c>
      <c r="H4351" s="6" t="s">
        <v>616</v>
      </c>
      <c r="I4351" s="6">
        <v>4</v>
      </c>
      <c r="J4351">
        <v>5</v>
      </c>
      <c r="K4351" s="6">
        <v>0</v>
      </c>
      <c r="L4351" s="6" t="b">
        <v>1</v>
      </c>
      <c r="M4351" s="6" t="s">
        <v>617</v>
      </c>
      <c r="N4351" s="6">
        <v>426</v>
      </c>
      <c r="O4351" s="6">
        <v>5</v>
      </c>
      <c r="P4351" s="6">
        <v>0</v>
      </c>
      <c r="Q4351" s="6" t="b">
        <v>0</v>
      </c>
      <c r="R4351" s="6" t="s">
        <v>17424</v>
      </c>
      <c r="S4351" s="6">
        <v>6</v>
      </c>
      <c r="T4351">
        <f t="shared" si="67"/>
        <v>1890000</v>
      </c>
    </row>
    <row r="4352" spans="1:20" x14ac:dyDescent="0.25">
      <c r="A4352" s="6">
        <v>4350</v>
      </c>
      <c r="B4352" s="6">
        <v>188957218</v>
      </c>
      <c r="C4352" s="6" t="s">
        <v>17724</v>
      </c>
      <c r="D4352" s="6" t="s">
        <v>17725</v>
      </c>
      <c r="E4352" s="6">
        <v>260000</v>
      </c>
      <c r="F4352" s="6">
        <v>260000</v>
      </c>
      <c r="G4352" s="6" t="s">
        <v>20</v>
      </c>
      <c r="H4352" s="6" t="s">
        <v>3241</v>
      </c>
      <c r="I4352" s="6">
        <v>1</v>
      </c>
      <c r="J4352">
        <v>1</v>
      </c>
      <c r="K4352" s="6">
        <v>0</v>
      </c>
      <c r="L4352" s="6" t="b">
        <v>1</v>
      </c>
      <c r="M4352" s="6" t="s">
        <v>3242</v>
      </c>
      <c r="N4352" s="6">
        <v>439</v>
      </c>
      <c r="O4352" s="6">
        <v>3</v>
      </c>
      <c r="P4352" s="6">
        <v>0</v>
      </c>
      <c r="Q4352" s="6" t="b">
        <v>0</v>
      </c>
      <c r="R4352" s="6" t="s">
        <v>17424</v>
      </c>
      <c r="S4352" s="6">
        <v>4</v>
      </c>
      <c r="T4352">
        <f t="shared" si="67"/>
        <v>1040000</v>
      </c>
    </row>
    <row r="4353" spans="1:20" x14ac:dyDescent="0.25">
      <c r="A4353" s="6">
        <v>4351</v>
      </c>
      <c r="B4353" s="6">
        <v>92024524</v>
      </c>
      <c r="C4353" s="6" t="s">
        <v>17726</v>
      </c>
      <c r="D4353" s="6" t="s">
        <v>17727</v>
      </c>
      <c r="E4353" s="6">
        <v>699000</v>
      </c>
      <c r="F4353" s="6">
        <v>699000</v>
      </c>
      <c r="G4353" s="6" t="s">
        <v>2692</v>
      </c>
      <c r="H4353" s="6" t="s">
        <v>2896</v>
      </c>
      <c r="I4353" s="6">
        <v>2</v>
      </c>
      <c r="J4353">
        <v>5</v>
      </c>
      <c r="K4353" s="6">
        <v>0</v>
      </c>
      <c r="L4353" s="6" t="b">
        <v>1</v>
      </c>
      <c r="M4353" s="6" t="s">
        <v>2897</v>
      </c>
      <c r="N4353" s="6">
        <v>875</v>
      </c>
      <c r="O4353" s="6">
        <v>3</v>
      </c>
      <c r="P4353" s="6">
        <v>18596</v>
      </c>
      <c r="Q4353" s="6" t="b">
        <v>0</v>
      </c>
      <c r="R4353" s="6" t="s">
        <v>17424</v>
      </c>
      <c r="S4353" s="6">
        <v>10</v>
      </c>
      <c r="T4353">
        <f t="shared" si="67"/>
        <v>6990000</v>
      </c>
    </row>
    <row r="4354" spans="1:20" x14ac:dyDescent="0.25">
      <c r="A4354" s="6">
        <v>4352</v>
      </c>
      <c r="B4354" s="6">
        <v>42218131</v>
      </c>
      <c r="C4354" s="6" t="s">
        <v>17728</v>
      </c>
      <c r="D4354" s="6" t="s">
        <v>17729</v>
      </c>
      <c r="E4354" s="6">
        <v>349000</v>
      </c>
      <c r="F4354" s="6">
        <v>349000</v>
      </c>
      <c r="G4354" s="6" t="s">
        <v>20</v>
      </c>
      <c r="H4354" s="6" t="s">
        <v>21</v>
      </c>
      <c r="I4354" s="6">
        <v>8</v>
      </c>
      <c r="J4354">
        <v>3.6</v>
      </c>
      <c r="K4354" s="6">
        <v>0</v>
      </c>
      <c r="L4354" s="6" t="b">
        <v>1</v>
      </c>
      <c r="M4354" s="6" t="s">
        <v>8737</v>
      </c>
      <c r="N4354" s="6">
        <v>1387</v>
      </c>
      <c r="O4354" s="6">
        <v>7</v>
      </c>
      <c r="P4354" s="6">
        <v>0</v>
      </c>
      <c r="Q4354" s="6" t="b">
        <v>0</v>
      </c>
      <c r="R4354" s="6" t="s">
        <v>63</v>
      </c>
      <c r="S4354" s="6">
        <v>17</v>
      </c>
      <c r="T4354">
        <f t="shared" si="67"/>
        <v>5933000</v>
      </c>
    </row>
    <row r="4355" spans="1:20" x14ac:dyDescent="0.25">
      <c r="A4355" s="6">
        <v>4353</v>
      </c>
      <c r="B4355" s="6">
        <v>201048335</v>
      </c>
      <c r="C4355" s="6" t="s">
        <v>17730</v>
      </c>
      <c r="D4355" s="6" t="s">
        <v>17731</v>
      </c>
      <c r="E4355" s="6">
        <v>280000</v>
      </c>
      <c r="F4355" s="6">
        <v>280000</v>
      </c>
      <c r="G4355" s="6" t="s">
        <v>20</v>
      </c>
      <c r="H4355" s="6" t="s">
        <v>3241</v>
      </c>
      <c r="I4355" s="6">
        <v>2</v>
      </c>
      <c r="J4355">
        <v>5</v>
      </c>
      <c r="K4355" s="6">
        <v>0</v>
      </c>
      <c r="L4355" s="6" t="b">
        <v>1</v>
      </c>
      <c r="M4355" s="6" t="s">
        <v>3242</v>
      </c>
      <c r="N4355" s="6">
        <v>332</v>
      </c>
      <c r="O4355" s="6">
        <v>3</v>
      </c>
      <c r="P4355" s="6">
        <v>0</v>
      </c>
      <c r="Q4355" s="6" t="b">
        <v>0</v>
      </c>
      <c r="R4355" s="6" t="s">
        <v>17424</v>
      </c>
      <c r="S4355" s="6">
        <v>3</v>
      </c>
      <c r="T4355">
        <f t="shared" ref="T4355:T4418" si="68">S4355*F4355</f>
        <v>840000</v>
      </c>
    </row>
    <row r="4356" spans="1:20" x14ac:dyDescent="0.25">
      <c r="A4356" s="6">
        <v>4354</v>
      </c>
      <c r="B4356" s="6">
        <v>95271940</v>
      </c>
      <c r="C4356" s="6" t="s">
        <v>17732</v>
      </c>
      <c r="D4356" s="6" t="s">
        <v>17733</v>
      </c>
      <c r="E4356" s="6">
        <v>319000</v>
      </c>
      <c r="F4356" s="6">
        <v>319000</v>
      </c>
      <c r="G4356" s="6" t="s">
        <v>20</v>
      </c>
      <c r="H4356" s="6" t="s">
        <v>831</v>
      </c>
      <c r="I4356" s="6">
        <v>1</v>
      </c>
      <c r="J4356">
        <v>5</v>
      </c>
      <c r="K4356" s="6">
        <v>0</v>
      </c>
      <c r="L4356" s="6" t="b">
        <v>1</v>
      </c>
      <c r="M4356" s="6" t="s">
        <v>751</v>
      </c>
      <c r="N4356" s="6">
        <v>859</v>
      </c>
      <c r="O4356" s="6">
        <v>6</v>
      </c>
      <c r="P4356" s="6">
        <v>8486</v>
      </c>
      <c r="Q4356" s="6" t="b">
        <v>1</v>
      </c>
      <c r="R4356" s="6" t="s">
        <v>17424</v>
      </c>
      <c r="S4356" s="6">
        <v>4</v>
      </c>
      <c r="T4356">
        <f t="shared" si="68"/>
        <v>1276000</v>
      </c>
    </row>
    <row r="4357" spans="1:20" x14ac:dyDescent="0.25">
      <c r="A4357" s="6">
        <v>4355</v>
      </c>
      <c r="B4357" s="6">
        <v>67065989</v>
      </c>
      <c r="C4357" s="6" t="s">
        <v>17734</v>
      </c>
      <c r="D4357" s="6" t="s">
        <v>17735</v>
      </c>
      <c r="E4357" s="6">
        <v>180000</v>
      </c>
      <c r="F4357" s="6">
        <v>180000</v>
      </c>
      <c r="G4357" s="6" t="s">
        <v>20</v>
      </c>
      <c r="H4357" s="6" t="s">
        <v>21</v>
      </c>
      <c r="I4357" s="6">
        <v>4</v>
      </c>
      <c r="J4357">
        <v>4.3</v>
      </c>
      <c r="K4357" s="6">
        <v>0</v>
      </c>
      <c r="L4357" s="6" t="b">
        <v>1</v>
      </c>
      <c r="M4357" s="6" t="s">
        <v>10834</v>
      </c>
      <c r="N4357" s="6">
        <v>1084</v>
      </c>
      <c r="O4357" s="6">
        <v>3</v>
      </c>
      <c r="P4357" s="6">
        <v>0</v>
      </c>
      <c r="Q4357" s="6" t="b">
        <v>0</v>
      </c>
      <c r="R4357" s="6" t="s">
        <v>23</v>
      </c>
      <c r="S4357" s="6">
        <v>15</v>
      </c>
      <c r="T4357">
        <f t="shared" si="68"/>
        <v>2700000</v>
      </c>
    </row>
    <row r="4358" spans="1:20" x14ac:dyDescent="0.25">
      <c r="A4358" s="6">
        <v>4356</v>
      </c>
      <c r="B4358" s="6">
        <v>252131807</v>
      </c>
      <c r="C4358" s="6" t="s">
        <v>17736</v>
      </c>
      <c r="D4358" s="6" t="s">
        <v>17737</v>
      </c>
      <c r="E4358" s="6">
        <v>995000</v>
      </c>
      <c r="F4358" s="6">
        <v>597000</v>
      </c>
      <c r="G4358" s="6" t="s">
        <v>20</v>
      </c>
      <c r="H4358" s="6" t="s">
        <v>5717</v>
      </c>
      <c r="I4358" s="6">
        <v>0</v>
      </c>
      <c r="J4358">
        <v>0</v>
      </c>
      <c r="K4358" s="6">
        <v>0</v>
      </c>
      <c r="L4358" s="6" t="b">
        <v>1</v>
      </c>
      <c r="M4358" s="6" t="s">
        <v>2069</v>
      </c>
      <c r="N4358" s="6">
        <v>147</v>
      </c>
      <c r="O4358" s="6">
        <v>7</v>
      </c>
      <c r="P4358" s="6">
        <v>0</v>
      </c>
      <c r="Q4358" s="6" t="b">
        <v>0</v>
      </c>
      <c r="R4358" s="6" t="s">
        <v>17424</v>
      </c>
      <c r="S4358" s="6">
        <v>0</v>
      </c>
      <c r="T4358">
        <f t="shared" si="68"/>
        <v>0</v>
      </c>
    </row>
    <row r="4359" spans="1:20" x14ac:dyDescent="0.25">
      <c r="A4359" s="6">
        <v>4357</v>
      </c>
      <c r="B4359" s="6">
        <v>242711628</v>
      </c>
      <c r="C4359" s="6" t="s">
        <v>17738</v>
      </c>
      <c r="D4359" s="6" t="s">
        <v>17739</v>
      </c>
      <c r="E4359" s="6">
        <v>117000</v>
      </c>
      <c r="F4359" s="6">
        <v>117000</v>
      </c>
      <c r="G4359" s="6" t="s">
        <v>20</v>
      </c>
      <c r="H4359" s="6" t="s">
        <v>21</v>
      </c>
      <c r="I4359" s="6">
        <v>0</v>
      </c>
      <c r="J4359">
        <v>0</v>
      </c>
      <c r="K4359" s="6">
        <v>0</v>
      </c>
      <c r="L4359" s="6" t="b">
        <v>1</v>
      </c>
      <c r="M4359" s="6" t="s">
        <v>1960</v>
      </c>
      <c r="N4359" s="6">
        <v>190</v>
      </c>
      <c r="O4359" s="6">
        <v>9</v>
      </c>
      <c r="P4359" s="6">
        <v>0</v>
      </c>
      <c r="Q4359" s="6" t="b">
        <v>0</v>
      </c>
      <c r="R4359" s="6" t="s">
        <v>17424</v>
      </c>
      <c r="S4359" s="6">
        <v>0</v>
      </c>
      <c r="T4359">
        <f t="shared" si="68"/>
        <v>0</v>
      </c>
    </row>
    <row r="4360" spans="1:20" x14ac:dyDescent="0.25">
      <c r="A4360" s="6">
        <v>4358</v>
      </c>
      <c r="B4360" s="6">
        <v>190853401</v>
      </c>
      <c r="C4360" s="6" t="s">
        <v>17740</v>
      </c>
      <c r="D4360" s="6" t="s">
        <v>17741</v>
      </c>
      <c r="E4360" s="6">
        <v>899000</v>
      </c>
      <c r="F4360" s="6">
        <v>459000</v>
      </c>
      <c r="G4360" s="6" t="s">
        <v>20</v>
      </c>
      <c r="H4360" s="6" t="s">
        <v>21</v>
      </c>
      <c r="I4360" s="6">
        <v>0</v>
      </c>
      <c r="J4360">
        <v>0</v>
      </c>
      <c r="K4360" s="6">
        <v>0</v>
      </c>
      <c r="L4360" s="6" t="b">
        <v>1</v>
      </c>
      <c r="M4360" s="6" t="s">
        <v>784</v>
      </c>
      <c r="N4360" s="6">
        <v>425</v>
      </c>
      <c r="O4360" s="6">
        <v>11</v>
      </c>
      <c r="P4360" s="6">
        <v>0</v>
      </c>
      <c r="Q4360" s="6" t="b">
        <v>0</v>
      </c>
      <c r="R4360" s="6" t="s">
        <v>17424</v>
      </c>
      <c r="S4360" s="6">
        <v>1</v>
      </c>
      <c r="T4360">
        <f t="shared" si="68"/>
        <v>459000</v>
      </c>
    </row>
    <row r="4361" spans="1:20" x14ac:dyDescent="0.25">
      <c r="A4361" s="6">
        <v>4359</v>
      </c>
      <c r="B4361" s="6">
        <v>161404584</v>
      </c>
      <c r="C4361" s="6" t="s">
        <v>17742</v>
      </c>
      <c r="D4361" s="6" t="s">
        <v>10712</v>
      </c>
      <c r="E4361" s="6">
        <v>38999</v>
      </c>
      <c r="F4361" s="6">
        <v>38999</v>
      </c>
      <c r="G4361" s="6" t="s">
        <v>20</v>
      </c>
      <c r="H4361" s="6" t="s">
        <v>21</v>
      </c>
      <c r="I4361" s="6">
        <v>0</v>
      </c>
      <c r="J4361">
        <v>0</v>
      </c>
      <c r="K4361" s="6">
        <v>0</v>
      </c>
      <c r="L4361" s="6" t="b">
        <v>0</v>
      </c>
      <c r="M4361" s="6" t="s">
        <v>508</v>
      </c>
      <c r="N4361" s="6">
        <v>566</v>
      </c>
      <c r="O4361" s="6">
        <v>6</v>
      </c>
      <c r="P4361" s="6">
        <v>0</v>
      </c>
      <c r="Q4361" s="6" t="b">
        <v>0</v>
      </c>
      <c r="R4361" s="6" t="s">
        <v>17424</v>
      </c>
      <c r="S4361" s="6">
        <v>1</v>
      </c>
      <c r="T4361">
        <f t="shared" si="68"/>
        <v>38999</v>
      </c>
    </row>
    <row r="4362" spans="1:20" x14ac:dyDescent="0.25">
      <c r="A4362" s="6">
        <v>4360</v>
      </c>
      <c r="B4362" s="6">
        <v>215666051</v>
      </c>
      <c r="C4362" s="6" t="s">
        <v>17743</v>
      </c>
      <c r="D4362" s="6" t="s">
        <v>17744</v>
      </c>
      <c r="E4362" s="6">
        <v>59000</v>
      </c>
      <c r="F4362" s="6">
        <v>59000</v>
      </c>
      <c r="G4362" s="6" t="s">
        <v>20</v>
      </c>
      <c r="H4362" s="6" t="s">
        <v>21</v>
      </c>
      <c r="I4362" s="6">
        <v>1</v>
      </c>
      <c r="J4362">
        <v>4</v>
      </c>
      <c r="K4362" s="6">
        <v>0</v>
      </c>
      <c r="L4362" s="6" t="b">
        <v>0</v>
      </c>
      <c r="M4362" s="6" t="s">
        <v>97</v>
      </c>
      <c r="N4362" s="6">
        <v>235</v>
      </c>
      <c r="O4362" s="6">
        <v>2</v>
      </c>
      <c r="P4362" s="6">
        <v>0</v>
      </c>
      <c r="Q4362" s="6" t="b">
        <v>0</v>
      </c>
      <c r="R4362" s="6" t="s">
        <v>17424</v>
      </c>
      <c r="S4362" s="6">
        <v>3</v>
      </c>
      <c r="T4362">
        <f t="shared" si="68"/>
        <v>177000</v>
      </c>
    </row>
    <row r="4363" spans="1:20" x14ac:dyDescent="0.25">
      <c r="A4363" s="6">
        <v>4361</v>
      </c>
      <c r="B4363" s="6">
        <v>144358494</v>
      </c>
      <c r="C4363" s="6" t="s">
        <v>17745</v>
      </c>
      <c r="D4363" s="6" t="s">
        <v>17746</v>
      </c>
      <c r="E4363" s="6">
        <v>54000</v>
      </c>
      <c r="F4363" s="6">
        <v>54000</v>
      </c>
      <c r="G4363" s="6" t="s">
        <v>20</v>
      </c>
      <c r="H4363" s="6" t="s">
        <v>21</v>
      </c>
      <c r="I4363" s="6">
        <v>1</v>
      </c>
      <c r="J4363">
        <v>2</v>
      </c>
      <c r="K4363" s="6">
        <v>0</v>
      </c>
      <c r="L4363" s="6" t="b">
        <v>0</v>
      </c>
      <c r="M4363" s="6" t="s">
        <v>1960</v>
      </c>
      <c r="N4363" s="6">
        <v>651</v>
      </c>
      <c r="O4363" s="6">
        <v>8</v>
      </c>
      <c r="P4363" s="6">
        <v>0</v>
      </c>
      <c r="Q4363" s="6" t="b">
        <v>0</v>
      </c>
      <c r="R4363" s="6" t="s">
        <v>17424</v>
      </c>
      <c r="S4363" s="6">
        <v>8</v>
      </c>
      <c r="T4363">
        <f t="shared" si="68"/>
        <v>432000</v>
      </c>
    </row>
    <row r="4364" spans="1:20" x14ac:dyDescent="0.25">
      <c r="A4364" s="6">
        <v>4362</v>
      </c>
      <c r="B4364" s="6">
        <v>210274125</v>
      </c>
      <c r="C4364" s="6" t="s">
        <v>17747</v>
      </c>
      <c r="D4364" s="6" t="s">
        <v>17748</v>
      </c>
      <c r="E4364" s="6">
        <v>335000</v>
      </c>
      <c r="F4364" s="6">
        <v>335000</v>
      </c>
      <c r="G4364" s="6" t="s">
        <v>20</v>
      </c>
      <c r="H4364" s="6" t="s">
        <v>616</v>
      </c>
      <c r="I4364" s="6">
        <v>0</v>
      </c>
      <c r="J4364">
        <v>0</v>
      </c>
      <c r="K4364" s="6">
        <v>0</v>
      </c>
      <c r="L4364" s="6" t="b">
        <v>1</v>
      </c>
      <c r="M4364" s="6" t="s">
        <v>617</v>
      </c>
      <c r="N4364" s="6">
        <v>265</v>
      </c>
      <c r="O4364" s="6">
        <v>5</v>
      </c>
      <c r="P4364" s="6">
        <v>0</v>
      </c>
      <c r="Q4364" s="6" t="b">
        <v>1</v>
      </c>
      <c r="R4364" s="6" t="s">
        <v>17424</v>
      </c>
      <c r="S4364" s="6">
        <v>0</v>
      </c>
      <c r="T4364">
        <f t="shared" si="68"/>
        <v>0</v>
      </c>
    </row>
    <row r="4365" spans="1:20" x14ac:dyDescent="0.25">
      <c r="A4365" s="6">
        <v>4363</v>
      </c>
      <c r="B4365" s="6">
        <v>231491900</v>
      </c>
      <c r="C4365" s="6" t="s">
        <v>17749</v>
      </c>
      <c r="D4365" s="6" t="s">
        <v>17750</v>
      </c>
      <c r="E4365" s="6">
        <v>229000</v>
      </c>
      <c r="F4365" s="6">
        <v>229000</v>
      </c>
      <c r="G4365" s="6" t="s">
        <v>20</v>
      </c>
      <c r="H4365" s="6" t="s">
        <v>21</v>
      </c>
      <c r="I4365" s="6">
        <v>0</v>
      </c>
      <c r="J4365">
        <v>0</v>
      </c>
      <c r="K4365" s="6">
        <v>0</v>
      </c>
      <c r="L4365" s="6" t="b">
        <v>1</v>
      </c>
      <c r="M4365" s="6" t="s">
        <v>617</v>
      </c>
      <c r="N4365" s="6">
        <v>197</v>
      </c>
      <c r="O4365" s="6">
        <v>6</v>
      </c>
      <c r="P4365" s="6">
        <v>0</v>
      </c>
      <c r="Q4365" s="6" t="b">
        <v>1</v>
      </c>
      <c r="R4365" s="6" t="s">
        <v>17424</v>
      </c>
      <c r="S4365" s="6">
        <v>0</v>
      </c>
      <c r="T4365">
        <f t="shared" si="68"/>
        <v>0</v>
      </c>
    </row>
    <row r="4366" spans="1:20" x14ac:dyDescent="0.25">
      <c r="A4366" s="6">
        <v>4364</v>
      </c>
      <c r="B4366" s="6">
        <v>202865405</v>
      </c>
      <c r="C4366" s="6" t="s">
        <v>17751</v>
      </c>
      <c r="D4366" s="6" t="s">
        <v>17752</v>
      </c>
      <c r="E4366" s="6">
        <v>199000</v>
      </c>
      <c r="F4366" s="6">
        <v>199000</v>
      </c>
      <c r="G4366" s="6" t="s">
        <v>20</v>
      </c>
      <c r="H4366" s="6" t="s">
        <v>21</v>
      </c>
      <c r="I4366" s="6">
        <v>0</v>
      </c>
      <c r="J4366">
        <v>0</v>
      </c>
      <c r="K4366" s="6">
        <v>0</v>
      </c>
      <c r="L4366" s="6" t="b">
        <v>1</v>
      </c>
      <c r="M4366" s="6" t="s">
        <v>9830</v>
      </c>
      <c r="N4366" s="6">
        <v>320</v>
      </c>
      <c r="O4366" s="6">
        <v>8</v>
      </c>
      <c r="P4366" s="6">
        <v>0</v>
      </c>
      <c r="Q4366" s="6" t="b">
        <v>0</v>
      </c>
      <c r="R4366" s="6" t="s">
        <v>17424</v>
      </c>
      <c r="S4366" s="6">
        <v>7</v>
      </c>
      <c r="T4366">
        <f t="shared" si="68"/>
        <v>1393000</v>
      </c>
    </row>
    <row r="4367" spans="1:20" x14ac:dyDescent="0.25">
      <c r="A4367" s="6">
        <v>4365</v>
      </c>
      <c r="B4367" s="6">
        <v>192889589</v>
      </c>
      <c r="C4367" s="6" t="s">
        <v>17753</v>
      </c>
      <c r="D4367" s="6" t="s">
        <v>17754</v>
      </c>
      <c r="E4367" s="6">
        <v>499000</v>
      </c>
      <c r="F4367" s="6">
        <v>249500</v>
      </c>
      <c r="G4367" s="6" t="s">
        <v>20</v>
      </c>
      <c r="H4367" s="6" t="s">
        <v>6488</v>
      </c>
      <c r="I4367" s="6">
        <v>0</v>
      </c>
      <c r="J4367">
        <v>0</v>
      </c>
      <c r="K4367" s="6">
        <v>0</v>
      </c>
      <c r="L4367" s="6" t="b">
        <v>1</v>
      </c>
      <c r="M4367" s="6" t="s">
        <v>6489</v>
      </c>
      <c r="N4367" s="6">
        <v>409</v>
      </c>
      <c r="O4367" s="6">
        <v>5</v>
      </c>
      <c r="P4367" s="6">
        <v>0</v>
      </c>
      <c r="Q4367" s="6" t="b">
        <v>0</v>
      </c>
      <c r="R4367" s="6" t="s">
        <v>17424</v>
      </c>
      <c r="S4367" s="6">
        <v>0</v>
      </c>
      <c r="T4367">
        <f t="shared" si="68"/>
        <v>0</v>
      </c>
    </row>
    <row r="4368" spans="1:20" x14ac:dyDescent="0.25">
      <c r="A4368" s="6">
        <v>4366</v>
      </c>
      <c r="B4368" s="6">
        <v>197174819</v>
      </c>
      <c r="C4368" s="6" t="s">
        <v>17755</v>
      </c>
      <c r="D4368" s="6" t="s">
        <v>17756</v>
      </c>
      <c r="E4368" s="6">
        <v>399000</v>
      </c>
      <c r="F4368" s="6">
        <v>399000</v>
      </c>
      <c r="G4368" s="6" t="s">
        <v>20</v>
      </c>
      <c r="H4368" s="6" t="s">
        <v>5184</v>
      </c>
      <c r="I4368" s="6">
        <v>0</v>
      </c>
      <c r="J4368">
        <v>0</v>
      </c>
      <c r="K4368" s="6">
        <v>0</v>
      </c>
      <c r="L4368" s="6" t="b">
        <v>1</v>
      </c>
      <c r="M4368" s="6" t="s">
        <v>2868</v>
      </c>
      <c r="N4368" s="6">
        <v>368</v>
      </c>
      <c r="O4368" s="6">
        <v>9</v>
      </c>
      <c r="P4368" s="6">
        <v>0</v>
      </c>
      <c r="Q4368" s="6" t="b">
        <v>0</v>
      </c>
      <c r="R4368" s="6" t="s">
        <v>17424</v>
      </c>
      <c r="S4368" s="6">
        <v>0</v>
      </c>
      <c r="T4368">
        <f t="shared" si="68"/>
        <v>0</v>
      </c>
    </row>
    <row r="4369" spans="1:20" x14ac:dyDescent="0.25">
      <c r="A4369" s="6">
        <v>4367</v>
      </c>
      <c r="B4369" s="6">
        <v>204053327</v>
      </c>
      <c r="C4369" s="6" t="s">
        <v>17757</v>
      </c>
      <c r="D4369" s="6" t="s">
        <v>17758</v>
      </c>
      <c r="E4369" s="6">
        <v>340000</v>
      </c>
      <c r="F4369" s="6">
        <v>340000</v>
      </c>
      <c r="G4369" s="6" t="s">
        <v>20</v>
      </c>
      <c r="H4369" s="6" t="s">
        <v>3241</v>
      </c>
      <c r="I4369" s="6">
        <v>0</v>
      </c>
      <c r="J4369">
        <v>0</v>
      </c>
      <c r="K4369" s="6">
        <v>0</v>
      </c>
      <c r="L4369" s="6" t="b">
        <v>1</v>
      </c>
      <c r="M4369" s="6" t="s">
        <v>3242</v>
      </c>
      <c r="N4369" s="6">
        <v>312</v>
      </c>
      <c r="O4369" s="6">
        <v>3</v>
      </c>
      <c r="P4369" s="6">
        <v>0</v>
      </c>
      <c r="Q4369" s="6" t="b">
        <v>0</v>
      </c>
      <c r="R4369" s="6" t="s">
        <v>17424</v>
      </c>
      <c r="S4369" s="6">
        <v>0</v>
      </c>
      <c r="T4369">
        <f t="shared" si="68"/>
        <v>0</v>
      </c>
    </row>
    <row r="4370" spans="1:20" x14ac:dyDescent="0.25">
      <c r="A4370" s="6">
        <v>4368</v>
      </c>
      <c r="B4370" s="6">
        <v>112958441</v>
      </c>
      <c r="C4370" s="6" t="s">
        <v>17759</v>
      </c>
      <c r="D4370" s="6" t="s">
        <v>15930</v>
      </c>
      <c r="E4370" s="6">
        <v>311500</v>
      </c>
      <c r="F4370" s="6">
        <v>273900</v>
      </c>
      <c r="G4370" s="6" t="s">
        <v>20</v>
      </c>
      <c r="H4370" s="6" t="s">
        <v>447</v>
      </c>
      <c r="I4370" s="6">
        <v>0</v>
      </c>
      <c r="J4370">
        <v>0</v>
      </c>
      <c r="K4370" s="6">
        <v>0</v>
      </c>
      <c r="L4370" s="6" t="b">
        <v>1</v>
      </c>
      <c r="M4370" s="6" t="s">
        <v>447</v>
      </c>
      <c r="N4370" s="6">
        <v>789</v>
      </c>
      <c r="O4370" s="6">
        <v>9</v>
      </c>
      <c r="P4370" s="6">
        <v>7286</v>
      </c>
      <c r="Q4370" s="6" t="b">
        <v>0</v>
      </c>
      <c r="R4370" s="6" t="s">
        <v>17424</v>
      </c>
      <c r="S4370" s="6">
        <v>0</v>
      </c>
      <c r="T4370">
        <f t="shared" si="68"/>
        <v>0</v>
      </c>
    </row>
    <row r="4371" spans="1:20" x14ac:dyDescent="0.25">
      <c r="A4371" s="6">
        <v>4369</v>
      </c>
      <c r="B4371" s="6">
        <v>161404729</v>
      </c>
      <c r="C4371" s="6" t="s">
        <v>17760</v>
      </c>
      <c r="D4371" s="6" t="s">
        <v>17761</v>
      </c>
      <c r="E4371" s="6">
        <v>82999</v>
      </c>
      <c r="F4371" s="6">
        <v>82999</v>
      </c>
      <c r="G4371" s="6" t="s">
        <v>20</v>
      </c>
      <c r="H4371" s="6" t="s">
        <v>21</v>
      </c>
      <c r="I4371" s="6">
        <v>3</v>
      </c>
      <c r="J4371">
        <v>4.7</v>
      </c>
      <c r="K4371" s="6">
        <v>0</v>
      </c>
      <c r="L4371" s="6" t="b">
        <v>0</v>
      </c>
      <c r="M4371" s="6" t="s">
        <v>508</v>
      </c>
      <c r="N4371" s="6">
        <v>566</v>
      </c>
      <c r="O4371" s="6">
        <v>6</v>
      </c>
      <c r="P4371" s="6">
        <v>0</v>
      </c>
      <c r="Q4371" s="6" t="b">
        <v>0</v>
      </c>
      <c r="R4371" s="6" t="s">
        <v>17424</v>
      </c>
      <c r="S4371" s="6">
        <v>6</v>
      </c>
      <c r="T4371">
        <f t="shared" si="68"/>
        <v>497994</v>
      </c>
    </row>
    <row r="4372" spans="1:20" x14ac:dyDescent="0.25">
      <c r="A4372" s="6">
        <v>4370</v>
      </c>
      <c r="B4372" s="6">
        <v>153561571</v>
      </c>
      <c r="C4372" s="6" t="s">
        <v>17762</v>
      </c>
      <c r="D4372" s="6" t="s">
        <v>17763</v>
      </c>
      <c r="E4372" s="6">
        <v>320000</v>
      </c>
      <c r="F4372" s="6">
        <v>228000</v>
      </c>
      <c r="G4372" s="6" t="s">
        <v>20</v>
      </c>
      <c r="H4372" s="6" t="s">
        <v>21</v>
      </c>
      <c r="I4372" s="6">
        <v>6</v>
      </c>
      <c r="J4372">
        <v>5</v>
      </c>
      <c r="K4372" s="6">
        <v>0</v>
      </c>
      <c r="L4372" s="6" t="b">
        <v>1</v>
      </c>
      <c r="M4372" s="6" t="s">
        <v>2977</v>
      </c>
      <c r="N4372" s="6">
        <v>622</v>
      </c>
      <c r="O4372" s="6">
        <v>8</v>
      </c>
      <c r="P4372" s="6">
        <v>6065</v>
      </c>
      <c r="Q4372" s="6" t="b">
        <v>0</v>
      </c>
      <c r="R4372" s="6" t="s">
        <v>17424</v>
      </c>
      <c r="S4372" s="6">
        <v>9</v>
      </c>
      <c r="T4372">
        <f t="shared" si="68"/>
        <v>2052000</v>
      </c>
    </row>
    <row r="4373" spans="1:20" x14ac:dyDescent="0.25">
      <c r="A4373" s="6">
        <v>4371</v>
      </c>
      <c r="B4373" s="6">
        <v>118970517</v>
      </c>
      <c r="C4373" s="6" t="s">
        <v>17764</v>
      </c>
      <c r="D4373" s="6" t="s">
        <v>17765</v>
      </c>
      <c r="E4373" s="6">
        <v>250000</v>
      </c>
      <c r="F4373" s="6">
        <v>237500</v>
      </c>
      <c r="G4373" s="6" t="s">
        <v>20</v>
      </c>
      <c r="H4373" s="6" t="s">
        <v>21</v>
      </c>
      <c r="I4373" s="6">
        <v>0</v>
      </c>
      <c r="J4373">
        <v>0</v>
      </c>
      <c r="K4373" s="6">
        <v>0</v>
      </c>
      <c r="L4373" s="6" t="b">
        <v>1</v>
      </c>
      <c r="M4373" s="6" t="s">
        <v>13421</v>
      </c>
      <c r="N4373" s="6">
        <v>753</v>
      </c>
      <c r="O4373" s="6">
        <v>4</v>
      </c>
      <c r="P4373" s="6">
        <v>0</v>
      </c>
      <c r="Q4373" s="6" t="b">
        <v>0</v>
      </c>
      <c r="R4373" s="6" t="s">
        <v>17424</v>
      </c>
      <c r="S4373" s="6">
        <v>0</v>
      </c>
      <c r="T4373">
        <f t="shared" si="68"/>
        <v>0</v>
      </c>
    </row>
    <row r="4374" spans="1:20" x14ac:dyDescent="0.25">
      <c r="A4374" s="6">
        <v>4372</v>
      </c>
      <c r="B4374" s="6">
        <v>204056948</v>
      </c>
      <c r="C4374" s="6" t="s">
        <v>17766</v>
      </c>
      <c r="D4374" s="6" t="s">
        <v>17767</v>
      </c>
      <c r="E4374" s="6">
        <v>340000</v>
      </c>
      <c r="F4374" s="6">
        <v>340000</v>
      </c>
      <c r="G4374" s="6" t="s">
        <v>20</v>
      </c>
      <c r="H4374" s="6" t="s">
        <v>3241</v>
      </c>
      <c r="I4374" s="6">
        <v>1</v>
      </c>
      <c r="J4374">
        <v>5</v>
      </c>
      <c r="K4374" s="6">
        <v>0</v>
      </c>
      <c r="L4374" s="6" t="b">
        <v>1</v>
      </c>
      <c r="M4374" s="6" t="s">
        <v>3242</v>
      </c>
      <c r="N4374" s="6">
        <v>312</v>
      </c>
      <c r="O4374" s="6">
        <v>3</v>
      </c>
      <c r="P4374" s="6">
        <v>0</v>
      </c>
      <c r="Q4374" s="6" t="b">
        <v>0</v>
      </c>
      <c r="R4374" s="6" t="s">
        <v>17424</v>
      </c>
      <c r="S4374" s="6">
        <v>1</v>
      </c>
      <c r="T4374">
        <f t="shared" si="68"/>
        <v>340000</v>
      </c>
    </row>
    <row r="4375" spans="1:20" x14ac:dyDescent="0.25">
      <c r="A4375" s="6">
        <v>4373</v>
      </c>
      <c r="B4375" s="6">
        <v>199199103</v>
      </c>
      <c r="C4375" s="6" t="s">
        <v>17768</v>
      </c>
      <c r="D4375" s="6" t="s">
        <v>17598</v>
      </c>
      <c r="E4375" s="6">
        <v>1695000</v>
      </c>
      <c r="F4375" s="6">
        <v>848000</v>
      </c>
      <c r="G4375" s="6" t="s">
        <v>20</v>
      </c>
      <c r="H4375" s="6" t="s">
        <v>3013</v>
      </c>
      <c r="I4375" s="6">
        <v>0</v>
      </c>
      <c r="J4375">
        <v>0</v>
      </c>
      <c r="K4375" s="6">
        <v>0</v>
      </c>
      <c r="L4375" s="6" t="b">
        <v>1</v>
      </c>
      <c r="M4375" s="6" t="s">
        <v>2069</v>
      </c>
      <c r="N4375" s="6">
        <v>336</v>
      </c>
      <c r="O4375" s="6">
        <v>8</v>
      </c>
      <c r="P4375" s="6">
        <v>0</v>
      </c>
      <c r="Q4375" s="6" t="b">
        <v>0</v>
      </c>
      <c r="R4375" s="6" t="s">
        <v>17424</v>
      </c>
      <c r="S4375" s="6">
        <v>0</v>
      </c>
      <c r="T4375">
        <f t="shared" si="68"/>
        <v>0</v>
      </c>
    </row>
    <row r="4376" spans="1:20" x14ac:dyDescent="0.25">
      <c r="A4376" s="6">
        <v>4374</v>
      </c>
      <c r="B4376" s="6">
        <v>12525704</v>
      </c>
      <c r="C4376" s="6" t="s">
        <v>17769</v>
      </c>
      <c r="D4376" s="6" t="s">
        <v>16279</v>
      </c>
      <c r="E4376" s="6">
        <v>500000</v>
      </c>
      <c r="F4376" s="6">
        <v>289000</v>
      </c>
      <c r="G4376" s="6" t="s">
        <v>20</v>
      </c>
      <c r="H4376" s="6" t="s">
        <v>2848</v>
      </c>
      <c r="I4376" s="6">
        <v>4</v>
      </c>
      <c r="J4376">
        <v>4.3</v>
      </c>
      <c r="K4376" s="6">
        <v>0</v>
      </c>
      <c r="L4376" s="6" t="b">
        <v>1</v>
      </c>
      <c r="M4376" s="6" t="s">
        <v>2849</v>
      </c>
      <c r="N4376" s="6">
        <v>1629</v>
      </c>
      <c r="O4376" s="6">
        <v>4</v>
      </c>
      <c r="P4376" s="6">
        <v>0</v>
      </c>
      <c r="Q4376" s="6" t="b">
        <v>0</v>
      </c>
      <c r="R4376" s="6" t="s">
        <v>63</v>
      </c>
      <c r="S4376" s="6">
        <v>12</v>
      </c>
      <c r="T4376">
        <f t="shared" si="68"/>
        <v>3468000</v>
      </c>
    </row>
    <row r="4377" spans="1:20" x14ac:dyDescent="0.25">
      <c r="A4377" s="6">
        <v>4375</v>
      </c>
      <c r="B4377" s="6">
        <v>109332974</v>
      </c>
      <c r="C4377" s="6" t="s">
        <v>17770</v>
      </c>
      <c r="D4377" s="6" t="s">
        <v>17771</v>
      </c>
      <c r="E4377" s="6">
        <v>219000</v>
      </c>
      <c r="F4377" s="6">
        <v>219000</v>
      </c>
      <c r="G4377" s="6" t="s">
        <v>20</v>
      </c>
      <c r="H4377" s="6" t="s">
        <v>840</v>
      </c>
      <c r="I4377" s="6">
        <v>1</v>
      </c>
      <c r="J4377">
        <v>4</v>
      </c>
      <c r="K4377" s="6">
        <v>0</v>
      </c>
      <c r="L4377" s="6" t="b">
        <v>1</v>
      </c>
      <c r="M4377" s="6" t="s">
        <v>841</v>
      </c>
      <c r="N4377" s="6">
        <v>804</v>
      </c>
      <c r="O4377" s="6">
        <v>10</v>
      </c>
      <c r="P4377" s="6">
        <v>0</v>
      </c>
      <c r="Q4377" s="6" t="b">
        <v>1</v>
      </c>
      <c r="R4377" s="6" t="s">
        <v>17424</v>
      </c>
      <c r="S4377" s="6">
        <v>8</v>
      </c>
      <c r="T4377">
        <f t="shared" si="68"/>
        <v>1752000</v>
      </c>
    </row>
    <row r="4378" spans="1:20" x14ac:dyDescent="0.25">
      <c r="A4378" s="6">
        <v>4376</v>
      </c>
      <c r="B4378" s="6">
        <v>106684967</v>
      </c>
      <c r="C4378" s="6" t="s">
        <v>17772</v>
      </c>
      <c r="D4378" s="6" t="s">
        <v>11597</v>
      </c>
      <c r="E4378" s="6">
        <v>149000</v>
      </c>
      <c r="F4378" s="6">
        <v>149000</v>
      </c>
      <c r="G4378" s="6" t="s">
        <v>20</v>
      </c>
      <c r="H4378" s="6" t="s">
        <v>21</v>
      </c>
      <c r="I4378" s="6">
        <v>5</v>
      </c>
      <c r="J4378">
        <v>4</v>
      </c>
      <c r="K4378" s="6">
        <v>0</v>
      </c>
      <c r="L4378" s="6" t="b">
        <v>1</v>
      </c>
      <c r="M4378" s="6" t="s">
        <v>17711</v>
      </c>
      <c r="N4378" s="6">
        <v>816</v>
      </c>
      <c r="O4378" s="6">
        <v>5</v>
      </c>
      <c r="P4378" s="6">
        <v>0</v>
      </c>
      <c r="Q4378" s="6" t="b">
        <v>1</v>
      </c>
      <c r="R4378" s="6" t="s">
        <v>17424</v>
      </c>
      <c r="S4378" s="6">
        <v>9</v>
      </c>
      <c r="T4378">
        <f t="shared" si="68"/>
        <v>1341000</v>
      </c>
    </row>
    <row r="4379" spans="1:20" x14ac:dyDescent="0.25">
      <c r="A4379" s="6">
        <v>4377</v>
      </c>
      <c r="B4379" s="6">
        <v>20536328</v>
      </c>
      <c r="C4379" s="6" t="s">
        <v>17773</v>
      </c>
      <c r="D4379" s="6" t="s">
        <v>17774</v>
      </c>
      <c r="E4379" s="6">
        <v>199000</v>
      </c>
      <c r="F4379" s="6">
        <v>199000</v>
      </c>
      <c r="G4379" s="6" t="s">
        <v>20</v>
      </c>
      <c r="H4379" s="6" t="s">
        <v>21</v>
      </c>
      <c r="I4379" s="6">
        <v>12</v>
      </c>
      <c r="J4379">
        <v>2.5</v>
      </c>
      <c r="K4379" s="6">
        <v>0</v>
      </c>
      <c r="L4379" s="6" t="b">
        <v>1</v>
      </c>
      <c r="M4379" s="6" t="s">
        <v>10431</v>
      </c>
      <c r="N4379" s="6">
        <v>1452</v>
      </c>
      <c r="O4379" s="6">
        <v>1</v>
      </c>
      <c r="P4379" s="6">
        <v>0</v>
      </c>
      <c r="Q4379" s="6" t="b">
        <v>0</v>
      </c>
      <c r="R4379" s="6" t="s">
        <v>63</v>
      </c>
      <c r="S4379" s="6">
        <v>45</v>
      </c>
      <c r="T4379">
        <f t="shared" si="68"/>
        <v>8955000</v>
      </c>
    </row>
    <row r="4380" spans="1:20" x14ac:dyDescent="0.25">
      <c r="A4380" s="6">
        <v>4378</v>
      </c>
      <c r="B4380" s="6">
        <v>145251407</v>
      </c>
      <c r="C4380" s="6" t="s">
        <v>17775</v>
      </c>
      <c r="D4380" s="6" t="s">
        <v>2252</v>
      </c>
      <c r="E4380" s="6">
        <v>55800</v>
      </c>
      <c r="F4380" s="6">
        <v>55800</v>
      </c>
      <c r="G4380" s="6" t="s">
        <v>20</v>
      </c>
      <c r="H4380" s="6" t="s">
        <v>21</v>
      </c>
      <c r="I4380" s="6">
        <v>3</v>
      </c>
      <c r="J4380">
        <v>4</v>
      </c>
      <c r="K4380" s="6">
        <v>0</v>
      </c>
      <c r="L4380" s="6" t="b">
        <v>0</v>
      </c>
      <c r="M4380" s="6" t="s">
        <v>231</v>
      </c>
      <c r="N4380" s="6">
        <v>649</v>
      </c>
      <c r="O4380" s="6">
        <v>9</v>
      </c>
      <c r="P4380" s="6">
        <v>0</v>
      </c>
      <c r="Q4380" s="6" t="b">
        <v>0</v>
      </c>
      <c r="R4380" s="6" t="s">
        <v>23</v>
      </c>
      <c r="S4380" s="6">
        <v>7</v>
      </c>
      <c r="T4380">
        <f t="shared" si="68"/>
        <v>390600</v>
      </c>
    </row>
    <row r="4381" spans="1:20" x14ac:dyDescent="0.25">
      <c r="A4381" s="6">
        <v>4379</v>
      </c>
      <c r="B4381" s="6">
        <v>98590255</v>
      </c>
      <c r="C4381" s="6" t="s">
        <v>17776</v>
      </c>
      <c r="D4381" s="6" t="s">
        <v>16510</v>
      </c>
      <c r="E4381" s="6">
        <v>325000</v>
      </c>
      <c r="F4381" s="6">
        <v>258000</v>
      </c>
      <c r="G4381" s="6" t="s">
        <v>20</v>
      </c>
      <c r="H4381" s="6" t="s">
        <v>21</v>
      </c>
      <c r="I4381" s="6">
        <v>2</v>
      </c>
      <c r="J4381">
        <v>5</v>
      </c>
      <c r="K4381" s="6">
        <v>0</v>
      </c>
      <c r="L4381" s="6" t="b">
        <v>1</v>
      </c>
      <c r="M4381" s="6" t="s">
        <v>2946</v>
      </c>
      <c r="N4381" s="6">
        <v>847</v>
      </c>
      <c r="O4381" s="6">
        <v>6</v>
      </c>
      <c r="P4381" s="6">
        <v>6863</v>
      </c>
      <c r="Q4381" s="6" t="b">
        <v>0</v>
      </c>
      <c r="R4381" s="6" t="s">
        <v>17424</v>
      </c>
      <c r="S4381" s="6">
        <v>3</v>
      </c>
      <c r="T4381">
        <f t="shared" si="68"/>
        <v>774000</v>
      </c>
    </row>
    <row r="4382" spans="1:20" x14ac:dyDescent="0.25">
      <c r="A4382" s="6">
        <v>4380</v>
      </c>
      <c r="B4382" s="6">
        <v>137959646</v>
      </c>
      <c r="C4382" s="6" t="s">
        <v>17777</v>
      </c>
      <c r="D4382" s="6" t="s">
        <v>17778</v>
      </c>
      <c r="E4382" s="6">
        <v>139000</v>
      </c>
      <c r="F4382" s="6">
        <v>139000</v>
      </c>
      <c r="G4382" s="6" t="s">
        <v>20</v>
      </c>
      <c r="H4382" s="6" t="s">
        <v>21</v>
      </c>
      <c r="I4382" s="6">
        <v>0</v>
      </c>
      <c r="J4382">
        <v>0</v>
      </c>
      <c r="K4382" s="6">
        <v>0</v>
      </c>
      <c r="L4382" s="6" t="b">
        <v>1</v>
      </c>
      <c r="M4382" s="6" t="s">
        <v>9565</v>
      </c>
      <c r="N4382" s="6">
        <v>673</v>
      </c>
      <c r="O4382" s="6">
        <v>4</v>
      </c>
      <c r="P4382" s="6">
        <v>0</v>
      </c>
      <c r="Q4382" s="6" t="b">
        <v>0</v>
      </c>
      <c r="R4382" s="6" t="s">
        <v>23</v>
      </c>
      <c r="S4382" s="6">
        <v>1</v>
      </c>
      <c r="T4382">
        <f t="shared" si="68"/>
        <v>139000</v>
      </c>
    </row>
    <row r="4383" spans="1:20" x14ac:dyDescent="0.25">
      <c r="A4383" s="6">
        <v>4381</v>
      </c>
      <c r="B4383" s="6">
        <v>172317195</v>
      </c>
      <c r="C4383" s="6" t="s">
        <v>17779</v>
      </c>
      <c r="D4383" s="6" t="s">
        <v>17780</v>
      </c>
      <c r="E4383" s="6">
        <v>376000</v>
      </c>
      <c r="F4383" s="6">
        <v>258000</v>
      </c>
      <c r="G4383" s="6" t="s">
        <v>20</v>
      </c>
      <c r="H4383" s="6" t="s">
        <v>21</v>
      </c>
      <c r="I4383" s="6">
        <v>0</v>
      </c>
      <c r="J4383">
        <v>0</v>
      </c>
      <c r="K4383" s="6">
        <v>0</v>
      </c>
      <c r="L4383" s="6" t="b">
        <v>1</v>
      </c>
      <c r="M4383" s="6" t="s">
        <v>2953</v>
      </c>
      <c r="N4383" s="6">
        <v>518</v>
      </c>
      <c r="O4383" s="6">
        <v>5</v>
      </c>
      <c r="P4383" s="6">
        <v>6863</v>
      </c>
      <c r="Q4383" s="6" t="b">
        <v>0</v>
      </c>
      <c r="R4383" s="6" t="s">
        <v>17424</v>
      </c>
      <c r="S4383" s="6">
        <v>0</v>
      </c>
      <c r="T4383">
        <f t="shared" si="68"/>
        <v>0</v>
      </c>
    </row>
    <row r="4384" spans="1:20" x14ac:dyDescent="0.25">
      <c r="A4384" s="6">
        <v>4382</v>
      </c>
      <c r="B4384" s="6">
        <v>171753001</v>
      </c>
      <c r="C4384" s="6" t="s">
        <v>17781</v>
      </c>
      <c r="D4384" s="6" t="s">
        <v>17782</v>
      </c>
      <c r="E4384" s="6">
        <v>399000</v>
      </c>
      <c r="F4384" s="6">
        <v>399000</v>
      </c>
      <c r="G4384" s="6" t="s">
        <v>20</v>
      </c>
      <c r="H4384" s="6" t="s">
        <v>831</v>
      </c>
      <c r="I4384" s="6">
        <v>0</v>
      </c>
      <c r="J4384">
        <v>0</v>
      </c>
      <c r="K4384" s="6">
        <v>0</v>
      </c>
      <c r="L4384" s="6" t="b">
        <v>1</v>
      </c>
      <c r="M4384" s="6" t="s">
        <v>751</v>
      </c>
      <c r="N4384" s="6">
        <v>536</v>
      </c>
      <c r="O4384" s="6">
        <v>6</v>
      </c>
      <c r="P4384" s="6">
        <v>10614</v>
      </c>
      <c r="Q4384" s="6" t="b">
        <v>1</v>
      </c>
      <c r="R4384" s="6" t="s">
        <v>17424</v>
      </c>
      <c r="S4384" s="6">
        <v>0</v>
      </c>
      <c r="T4384">
        <f t="shared" si="68"/>
        <v>0</v>
      </c>
    </row>
    <row r="4385" spans="1:20" x14ac:dyDescent="0.25">
      <c r="A4385" s="6">
        <v>4383</v>
      </c>
      <c r="B4385" s="6">
        <v>183913207</v>
      </c>
      <c r="C4385" s="6" t="s">
        <v>17783</v>
      </c>
      <c r="D4385" s="6" t="s">
        <v>17784</v>
      </c>
      <c r="E4385" s="6">
        <v>99000</v>
      </c>
      <c r="F4385" s="6">
        <v>99000</v>
      </c>
      <c r="G4385" s="6" t="s">
        <v>20</v>
      </c>
      <c r="H4385" s="6" t="s">
        <v>21</v>
      </c>
      <c r="I4385" s="6">
        <v>2</v>
      </c>
      <c r="J4385">
        <v>5</v>
      </c>
      <c r="K4385" s="6">
        <v>0</v>
      </c>
      <c r="L4385" s="6" t="b">
        <v>0</v>
      </c>
      <c r="M4385" s="6" t="s">
        <v>1960</v>
      </c>
      <c r="N4385" s="6">
        <v>470</v>
      </c>
      <c r="O4385" s="6">
        <v>11</v>
      </c>
      <c r="P4385" s="6">
        <v>0</v>
      </c>
      <c r="Q4385" s="6" t="b">
        <v>0</v>
      </c>
      <c r="R4385" s="6" t="s">
        <v>17424</v>
      </c>
      <c r="S4385" s="6">
        <v>6</v>
      </c>
      <c r="T4385">
        <f t="shared" si="68"/>
        <v>594000</v>
      </c>
    </row>
    <row r="4386" spans="1:20" x14ac:dyDescent="0.25">
      <c r="A4386" s="6">
        <v>4384</v>
      </c>
      <c r="B4386" s="6">
        <v>73865484</v>
      </c>
      <c r="C4386" s="6" t="s">
        <v>17785</v>
      </c>
      <c r="D4386" s="6" t="s">
        <v>17786</v>
      </c>
      <c r="E4386" s="6">
        <v>419000</v>
      </c>
      <c r="F4386" s="6">
        <v>419000</v>
      </c>
      <c r="G4386" s="6" t="s">
        <v>20</v>
      </c>
      <c r="H4386" s="6" t="s">
        <v>5184</v>
      </c>
      <c r="I4386" s="6">
        <v>4</v>
      </c>
      <c r="J4386">
        <v>4.3</v>
      </c>
      <c r="K4386" s="6">
        <v>0</v>
      </c>
      <c r="L4386" s="6" t="b">
        <v>1</v>
      </c>
      <c r="M4386" s="6" t="s">
        <v>2900</v>
      </c>
      <c r="N4386" s="6">
        <v>1005</v>
      </c>
      <c r="O4386" s="6">
        <v>5</v>
      </c>
      <c r="P4386" s="6">
        <v>0</v>
      </c>
      <c r="Q4386" s="6" t="b">
        <v>0</v>
      </c>
      <c r="R4386" s="6" t="s">
        <v>17424</v>
      </c>
      <c r="S4386" s="6">
        <v>25</v>
      </c>
      <c r="T4386">
        <f t="shared" si="68"/>
        <v>10475000</v>
      </c>
    </row>
    <row r="4387" spans="1:20" x14ac:dyDescent="0.25">
      <c r="A4387" s="6">
        <v>4385</v>
      </c>
      <c r="B4387" s="6">
        <v>198371640</v>
      </c>
      <c r="C4387" s="6" t="s">
        <v>17787</v>
      </c>
      <c r="D4387" s="6" t="s">
        <v>17788</v>
      </c>
      <c r="E4387" s="6">
        <v>376000</v>
      </c>
      <c r="F4387" s="6">
        <v>268000</v>
      </c>
      <c r="G4387" s="6" t="s">
        <v>20</v>
      </c>
      <c r="H4387" s="6" t="s">
        <v>21</v>
      </c>
      <c r="I4387" s="6">
        <v>0</v>
      </c>
      <c r="J4387">
        <v>0</v>
      </c>
      <c r="K4387" s="6">
        <v>0</v>
      </c>
      <c r="L4387" s="6" t="b">
        <v>1</v>
      </c>
      <c r="M4387" s="6" t="s">
        <v>2977</v>
      </c>
      <c r="N4387" s="6">
        <v>353</v>
      </c>
      <c r="O4387" s="6">
        <v>9</v>
      </c>
      <c r="P4387" s="6">
        <v>7129</v>
      </c>
      <c r="Q4387" s="6" t="b">
        <v>0</v>
      </c>
      <c r="R4387" s="6" t="s">
        <v>17424</v>
      </c>
      <c r="S4387" s="6">
        <v>0</v>
      </c>
      <c r="T4387">
        <f t="shared" si="68"/>
        <v>0</v>
      </c>
    </row>
    <row r="4388" spans="1:20" x14ac:dyDescent="0.25">
      <c r="A4388" s="6">
        <v>4386</v>
      </c>
      <c r="B4388" s="6">
        <v>62644865</v>
      </c>
      <c r="C4388" s="6" t="s">
        <v>17789</v>
      </c>
      <c r="D4388" s="6" t="s">
        <v>17790</v>
      </c>
      <c r="E4388" s="6">
        <v>295000</v>
      </c>
      <c r="F4388" s="6">
        <v>295000</v>
      </c>
      <c r="G4388" s="6" t="s">
        <v>20</v>
      </c>
      <c r="H4388" s="6" t="s">
        <v>831</v>
      </c>
      <c r="I4388" s="6">
        <v>0</v>
      </c>
      <c r="J4388">
        <v>0</v>
      </c>
      <c r="K4388" s="6">
        <v>0</v>
      </c>
      <c r="L4388" s="6" t="b">
        <v>1</v>
      </c>
      <c r="M4388" s="6" t="s">
        <v>751</v>
      </c>
      <c r="N4388" s="6">
        <v>1109</v>
      </c>
      <c r="O4388" s="6">
        <v>5</v>
      </c>
      <c r="P4388" s="6">
        <v>7848</v>
      </c>
      <c r="Q4388" s="6" t="b">
        <v>0</v>
      </c>
      <c r="R4388" s="6" t="s">
        <v>63</v>
      </c>
      <c r="S4388" s="6">
        <v>2</v>
      </c>
      <c r="T4388">
        <f t="shared" si="68"/>
        <v>590000</v>
      </c>
    </row>
    <row r="4389" spans="1:20" x14ac:dyDescent="0.25">
      <c r="A4389" s="6">
        <v>4387</v>
      </c>
      <c r="B4389" s="6">
        <v>194784105</v>
      </c>
      <c r="C4389" s="6" t="s">
        <v>10410</v>
      </c>
      <c r="D4389" s="6" t="s">
        <v>17791</v>
      </c>
      <c r="E4389" s="6">
        <v>59000</v>
      </c>
      <c r="F4389" s="6">
        <v>59000</v>
      </c>
      <c r="G4389" s="6" t="s">
        <v>20</v>
      </c>
      <c r="H4389" s="6" t="s">
        <v>21</v>
      </c>
      <c r="I4389" s="6">
        <v>1</v>
      </c>
      <c r="J4389">
        <v>5</v>
      </c>
      <c r="K4389" s="6">
        <v>0</v>
      </c>
      <c r="L4389" s="6" t="b">
        <v>0</v>
      </c>
      <c r="M4389" s="6" t="s">
        <v>97</v>
      </c>
      <c r="N4389" s="6">
        <v>394</v>
      </c>
      <c r="O4389" s="6">
        <v>1</v>
      </c>
      <c r="P4389" s="6">
        <v>0</v>
      </c>
      <c r="Q4389" s="6" t="b">
        <v>0</v>
      </c>
      <c r="R4389" s="6" t="s">
        <v>17424</v>
      </c>
      <c r="S4389" s="6">
        <v>1</v>
      </c>
      <c r="T4389">
        <f t="shared" si="68"/>
        <v>59000</v>
      </c>
    </row>
    <row r="4390" spans="1:20" x14ac:dyDescent="0.25">
      <c r="A4390" s="6">
        <v>4388</v>
      </c>
      <c r="B4390" s="6">
        <v>36979369</v>
      </c>
      <c r="C4390" s="6" t="s">
        <v>17792</v>
      </c>
      <c r="D4390" s="6" t="s">
        <v>17430</v>
      </c>
      <c r="E4390" s="6">
        <v>350000</v>
      </c>
      <c r="F4390" s="6">
        <v>239000</v>
      </c>
      <c r="G4390" s="6" t="s">
        <v>20</v>
      </c>
      <c r="H4390" s="6" t="s">
        <v>2848</v>
      </c>
      <c r="I4390" s="6">
        <v>6</v>
      </c>
      <c r="J4390">
        <v>5</v>
      </c>
      <c r="K4390" s="6">
        <v>0</v>
      </c>
      <c r="L4390" s="6" t="b">
        <v>1</v>
      </c>
      <c r="M4390" s="6" t="s">
        <v>2849</v>
      </c>
      <c r="N4390" s="6">
        <v>1421</v>
      </c>
      <c r="O4390" s="6">
        <v>4</v>
      </c>
      <c r="P4390" s="6">
        <v>0</v>
      </c>
      <c r="Q4390" s="6" t="b">
        <v>0</v>
      </c>
      <c r="R4390" s="6" t="s">
        <v>23</v>
      </c>
      <c r="S4390" s="6">
        <v>20</v>
      </c>
      <c r="T4390">
        <f t="shared" si="68"/>
        <v>4780000</v>
      </c>
    </row>
    <row r="4391" spans="1:20" x14ac:dyDescent="0.25">
      <c r="A4391" s="6">
        <v>4389</v>
      </c>
      <c r="B4391" s="6">
        <v>191930959</v>
      </c>
      <c r="C4391" s="6" t="s">
        <v>17793</v>
      </c>
      <c r="D4391" s="6" t="s">
        <v>17794</v>
      </c>
      <c r="E4391" s="6">
        <v>115000</v>
      </c>
      <c r="F4391" s="6">
        <v>115000</v>
      </c>
      <c r="G4391" s="6" t="s">
        <v>20</v>
      </c>
      <c r="H4391" s="6" t="s">
        <v>21</v>
      </c>
      <c r="I4391" s="6">
        <v>0</v>
      </c>
      <c r="J4391">
        <v>0</v>
      </c>
      <c r="K4391" s="6">
        <v>0</v>
      </c>
      <c r="L4391" s="6" t="b">
        <v>1</v>
      </c>
      <c r="M4391" s="6" t="s">
        <v>231</v>
      </c>
      <c r="N4391" s="6">
        <v>417</v>
      </c>
      <c r="O4391" s="6">
        <v>7</v>
      </c>
      <c r="P4391" s="6">
        <v>0</v>
      </c>
      <c r="Q4391" s="6" t="b">
        <v>0</v>
      </c>
      <c r="R4391" s="6" t="s">
        <v>23</v>
      </c>
      <c r="S4391" s="6">
        <v>0</v>
      </c>
      <c r="T4391">
        <f t="shared" si="68"/>
        <v>0</v>
      </c>
    </row>
    <row r="4392" spans="1:20" x14ac:dyDescent="0.25">
      <c r="A4392" s="6">
        <v>4390</v>
      </c>
      <c r="B4392" s="6">
        <v>128935265</v>
      </c>
      <c r="C4392" s="6" t="s">
        <v>17795</v>
      </c>
      <c r="D4392" s="6" t="s">
        <v>17796</v>
      </c>
      <c r="E4392" s="6">
        <v>325000</v>
      </c>
      <c r="F4392" s="6">
        <v>325000</v>
      </c>
      <c r="G4392" s="6" t="s">
        <v>20</v>
      </c>
      <c r="H4392" s="6" t="s">
        <v>13178</v>
      </c>
      <c r="I4392" s="6">
        <v>2</v>
      </c>
      <c r="J4392">
        <v>4.5</v>
      </c>
      <c r="K4392" s="6">
        <v>0</v>
      </c>
      <c r="L4392" s="6" t="b">
        <v>1</v>
      </c>
      <c r="M4392" s="6" t="s">
        <v>13179</v>
      </c>
      <c r="N4392" s="6">
        <v>702</v>
      </c>
      <c r="O4392" s="6">
        <v>1</v>
      </c>
      <c r="P4392" s="6">
        <v>0</v>
      </c>
      <c r="Q4392" s="6" t="b">
        <v>0</v>
      </c>
      <c r="R4392" s="6" t="s">
        <v>17424</v>
      </c>
      <c r="S4392" s="6">
        <v>3</v>
      </c>
      <c r="T4392">
        <f t="shared" si="68"/>
        <v>975000</v>
      </c>
    </row>
    <row r="4393" spans="1:20" x14ac:dyDescent="0.25">
      <c r="A4393" s="6">
        <v>4391</v>
      </c>
      <c r="B4393" s="6">
        <v>36926828</v>
      </c>
      <c r="C4393" s="6" t="s">
        <v>17797</v>
      </c>
      <c r="D4393" s="6" t="s">
        <v>17430</v>
      </c>
      <c r="E4393" s="6">
        <v>350000</v>
      </c>
      <c r="F4393" s="6">
        <v>259000</v>
      </c>
      <c r="G4393" s="6" t="s">
        <v>20</v>
      </c>
      <c r="H4393" s="6" t="s">
        <v>2848</v>
      </c>
      <c r="I4393" s="6">
        <v>6</v>
      </c>
      <c r="J4393">
        <v>4.5</v>
      </c>
      <c r="K4393" s="6">
        <v>0</v>
      </c>
      <c r="L4393" s="6" t="b">
        <v>1</v>
      </c>
      <c r="M4393" s="6" t="s">
        <v>2849</v>
      </c>
      <c r="N4393" s="6">
        <v>1421</v>
      </c>
      <c r="O4393" s="6">
        <v>4</v>
      </c>
      <c r="P4393" s="6">
        <v>0</v>
      </c>
      <c r="Q4393" s="6" t="b">
        <v>0</v>
      </c>
      <c r="R4393" s="6" t="s">
        <v>23</v>
      </c>
      <c r="S4393" s="6">
        <v>22</v>
      </c>
      <c r="T4393">
        <f t="shared" si="68"/>
        <v>5698000</v>
      </c>
    </row>
    <row r="4394" spans="1:20" x14ac:dyDescent="0.25">
      <c r="A4394" s="6">
        <v>4392</v>
      </c>
      <c r="B4394" s="6">
        <v>210438887</v>
      </c>
      <c r="C4394" s="6" t="s">
        <v>17798</v>
      </c>
      <c r="D4394" s="6" t="s">
        <v>17799</v>
      </c>
      <c r="E4394" s="6">
        <v>314000</v>
      </c>
      <c r="F4394" s="6">
        <v>314000</v>
      </c>
      <c r="G4394" s="6" t="s">
        <v>20</v>
      </c>
      <c r="H4394" s="6" t="s">
        <v>616</v>
      </c>
      <c r="I4394" s="6">
        <v>0</v>
      </c>
      <c r="J4394">
        <v>0</v>
      </c>
      <c r="K4394" s="6">
        <v>0</v>
      </c>
      <c r="L4394" s="6" t="b">
        <v>1</v>
      </c>
      <c r="M4394" s="6" t="s">
        <v>617</v>
      </c>
      <c r="N4394" s="6">
        <v>264</v>
      </c>
      <c r="O4394" s="6">
        <v>6</v>
      </c>
      <c r="P4394" s="6">
        <v>0</v>
      </c>
      <c r="Q4394" s="6" t="b">
        <v>1</v>
      </c>
      <c r="R4394" s="6" t="s">
        <v>17424</v>
      </c>
      <c r="S4394" s="6">
        <v>0</v>
      </c>
      <c r="T4394">
        <f t="shared" si="68"/>
        <v>0</v>
      </c>
    </row>
    <row r="4395" spans="1:20" x14ac:dyDescent="0.25">
      <c r="A4395" s="6">
        <v>4393</v>
      </c>
      <c r="B4395" s="6">
        <v>251585033</v>
      </c>
      <c r="C4395" s="6" t="s">
        <v>17800</v>
      </c>
      <c r="D4395" s="6" t="s">
        <v>17801</v>
      </c>
      <c r="E4395" s="6">
        <v>295000</v>
      </c>
      <c r="F4395" s="6">
        <v>295000</v>
      </c>
      <c r="G4395" s="6" t="s">
        <v>20</v>
      </c>
      <c r="H4395" s="6" t="s">
        <v>616</v>
      </c>
      <c r="I4395" s="6">
        <v>0</v>
      </c>
      <c r="J4395">
        <v>0</v>
      </c>
      <c r="K4395" s="6">
        <v>0</v>
      </c>
      <c r="L4395" s="6" t="b">
        <v>1</v>
      </c>
      <c r="M4395" s="6" t="s">
        <v>617</v>
      </c>
      <c r="N4395" s="6">
        <v>152</v>
      </c>
      <c r="O4395" s="6">
        <v>6</v>
      </c>
      <c r="P4395" s="6">
        <v>0</v>
      </c>
      <c r="Q4395" s="6" t="b">
        <v>1</v>
      </c>
      <c r="R4395" s="6" t="s">
        <v>17424</v>
      </c>
      <c r="S4395" s="6">
        <v>0</v>
      </c>
      <c r="T4395">
        <f t="shared" si="68"/>
        <v>0</v>
      </c>
    </row>
    <row r="4396" spans="1:20" x14ac:dyDescent="0.25">
      <c r="A4396" s="6">
        <v>4394</v>
      </c>
      <c r="B4396" s="6">
        <v>85137283</v>
      </c>
      <c r="C4396" s="6" t="s">
        <v>17802</v>
      </c>
      <c r="D4396" s="6" t="s">
        <v>17803</v>
      </c>
      <c r="E4396" s="6">
        <v>1299000</v>
      </c>
      <c r="F4396" s="6">
        <v>649500</v>
      </c>
      <c r="G4396" s="6" t="s">
        <v>20</v>
      </c>
      <c r="H4396" s="6" t="s">
        <v>21</v>
      </c>
      <c r="I4396" s="6">
        <v>0</v>
      </c>
      <c r="J4396">
        <v>0</v>
      </c>
      <c r="K4396" s="6">
        <v>0</v>
      </c>
      <c r="L4396" s="6" t="b">
        <v>1</v>
      </c>
      <c r="M4396" s="6" t="s">
        <v>770</v>
      </c>
      <c r="N4396" s="6">
        <v>896</v>
      </c>
      <c r="O4396" s="6">
        <v>27</v>
      </c>
      <c r="P4396" s="6">
        <v>0</v>
      </c>
      <c r="Q4396" s="6" t="b">
        <v>0</v>
      </c>
      <c r="R4396" s="6" t="s">
        <v>17424</v>
      </c>
      <c r="S4396" s="6">
        <v>0</v>
      </c>
      <c r="T4396">
        <f t="shared" si="68"/>
        <v>0</v>
      </c>
    </row>
    <row r="4397" spans="1:20" x14ac:dyDescent="0.25">
      <c r="A4397" s="6">
        <v>4395</v>
      </c>
      <c r="B4397" s="6">
        <v>2684093</v>
      </c>
      <c r="C4397" s="6" t="s">
        <v>17804</v>
      </c>
      <c r="D4397" s="6" t="s">
        <v>17805</v>
      </c>
      <c r="E4397" s="6">
        <v>469000</v>
      </c>
      <c r="F4397" s="6">
        <v>281400</v>
      </c>
      <c r="G4397" s="6" t="s">
        <v>20</v>
      </c>
      <c r="H4397" s="6" t="s">
        <v>790</v>
      </c>
      <c r="I4397" s="6">
        <v>5</v>
      </c>
      <c r="J4397">
        <v>5</v>
      </c>
      <c r="K4397" s="6">
        <v>0</v>
      </c>
      <c r="L4397" s="6" t="b">
        <v>1</v>
      </c>
      <c r="M4397" s="6" t="s">
        <v>3313</v>
      </c>
      <c r="N4397" s="6">
        <v>1909</v>
      </c>
      <c r="O4397" s="6">
        <v>7</v>
      </c>
      <c r="P4397" s="6">
        <v>0</v>
      </c>
      <c r="Q4397" s="6" t="b">
        <v>0</v>
      </c>
      <c r="R4397" s="6" t="s">
        <v>63</v>
      </c>
      <c r="S4397" s="6">
        <v>22</v>
      </c>
      <c r="T4397">
        <f t="shared" si="68"/>
        <v>6190800</v>
      </c>
    </row>
    <row r="4398" spans="1:20" x14ac:dyDescent="0.25">
      <c r="A4398" s="6">
        <v>4396</v>
      </c>
      <c r="B4398" s="6">
        <v>145124736</v>
      </c>
      <c r="C4398" s="6" t="s">
        <v>17806</v>
      </c>
      <c r="D4398" s="6" t="s">
        <v>17807</v>
      </c>
      <c r="E4398" s="6">
        <v>131000</v>
      </c>
      <c r="F4398" s="6">
        <v>131000</v>
      </c>
      <c r="G4398" s="6" t="s">
        <v>20</v>
      </c>
      <c r="H4398" s="6" t="s">
        <v>21</v>
      </c>
      <c r="I4398" s="6">
        <v>1</v>
      </c>
      <c r="J4398">
        <v>2</v>
      </c>
      <c r="K4398" s="6">
        <v>0</v>
      </c>
      <c r="L4398" s="6" t="b">
        <v>1</v>
      </c>
      <c r="M4398" s="6" t="s">
        <v>10111</v>
      </c>
      <c r="N4398" s="6">
        <v>650</v>
      </c>
      <c r="O4398" s="6">
        <v>7</v>
      </c>
      <c r="P4398" s="6">
        <v>0</v>
      </c>
      <c r="Q4398" s="6" t="b">
        <v>0</v>
      </c>
      <c r="R4398" s="6" t="s">
        <v>23</v>
      </c>
      <c r="S4398" s="6">
        <v>2</v>
      </c>
      <c r="T4398">
        <f t="shared" si="68"/>
        <v>262000</v>
      </c>
    </row>
    <row r="4399" spans="1:20" x14ac:dyDescent="0.25">
      <c r="A4399" s="6">
        <v>4397</v>
      </c>
      <c r="B4399" s="6">
        <v>244111633</v>
      </c>
      <c r="C4399" s="6" t="s">
        <v>17808</v>
      </c>
      <c r="D4399" s="6" t="s">
        <v>6248</v>
      </c>
      <c r="E4399" s="6">
        <v>89000</v>
      </c>
      <c r="F4399" s="6">
        <v>89000</v>
      </c>
      <c r="G4399" s="6" t="s">
        <v>20</v>
      </c>
      <c r="H4399" s="6" t="s">
        <v>21</v>
      </c>
      <c r="I4399" s="6">
        <v>0</v>
      </c>
      <c r="J4399">
        <v>0</v>
      </c>
      <c r="K4399" s="6">
        <v>0</v>
      </c>
      <c r="L4399" s="6" t="b">
        <v>0</v>
      </c>
      <c r="M4399" s="6" t="s">
        <v>97</v>
      </c>
      <c r="N4399" s="6">
        <v>186</v>
      </c>
      <c r="O4399" s="6">
        <v>6</v>
      </c>
      <c r="P4399" s="6">
        <v>0</v>
      </c>
      <c r="Q4399" s="6" t="b">
        <v>0</v>
      </c>
      <c r="R4399" s="6" t="s">
        <v>23</v>
      </c>
      <c r="S4399" s="6">
        <v>0</v>
      </c>
      <c r="T4399">
        <f t="shared" si="68"/>
        <v>0</v>
      </c>
    </row>
    <row r="4400" spans="1:20" x14ac:dyDescent="0.25">
      <c r="A4400" s="6">
        <v>4398</v>
      </c>
      <c r="B4400" s="6">
        <v>114880748</v>
      </c>
      <c r="C4400" s="6" t="s">
        <v>17809</v>
      </c>
      <c r="D4400" s="6" t="s">
        <v>17810</v>
      </c>
      <c r="E4400" s="6">
        <v>499000</v>
      </c>
      <c r="F4400" s="6">
        <v>412000</v>
      </c>
      <c r="G4400" s="6" t="s">
        <v>20</v>
      </c>
      <c r="H4400" s="6" t="s">
        <v>616</v>
      </c>
      <c r="I4400" s="6">
        <v>2</v>
      </c>
      <c r="J4400">
        <v>5</v>
      </c>
      <c r="K4400" s="6">
        <v>0</v>
      </c>
      <c r="L4400" s="6" t="b">
        <v>1</v>
      </c>
      <c r="M4400" s="6" t="s">
        <v>2900</v>
      </c>
      <c r="N4400" s="6">
        <v>780</v>
      </c>
      <c r="O4400" s="6">
        <v>6</v>
      </c>
      <c r="P4400" s="6">
        <v>0</v>
      </c>
      <c r="Q4400" s="6" t="b">
        <v>0</v>
      </c>
      <c r="R4400" s="6" t="s">
        <v>17424</v>
      </c>
      <c r="S4400" s="6">
        <v>16</v>
      </c>
      <c r="T4400">
        <f t="shared" si="68"/>
        <v>6592000</v>
      </c>
    </row>
    <row r="4401" spans="1:20" x14ac:dyDescent="0.25">
      <c r="A4401" s="6">
        <v>4399</v>
      </c>
      <c r="B4401" s="6">
        <v>196369879</v>
      </c>
      <c r="C4401" s="6" t="s">
        <v>17811</v>
      </c>
      <c r="D4401" s="6" t="s">
        <v>17812</v>
      </c>
      <c r="E4401" s="6">
        <v>119000</v>
      </c>
      <c r="F4401" s="6">
        <v>119000</v>
      </c>
      <c r="G4401" s="6" t="s">
        <v>20</v>
      </c>
      <c r="H4401" s="6" t="s">
        <v>21</v>
      </c>
      <c r="I4401" s="6">
        <v>0</v>
      </c>
      <c r="J4401">
        <v>0</v>
      </c>
      <c r="K4401" s="6">
        <v>0</v>
      </c>
      <c r="L4401" s="6" t="b">
        <v>1</v>
      </c>
      <c r="M4401" s="6" t="s">
        <v>11660</v>
      </c>
      <c r="N4401" s="6">
        <v>368</v>
      </c>
      <c r="O4401" s="6">
        <v>9</v>
      </c>
      <c r="P4401" s="6">
        <v>0</v>
      </c>
      <c r="Q4401" s="6" t="b">
        <v>0</v>
      </c>
      <c r="R4401" s="6" t="s">
        <v>23</v>
      </c>
      <c r="S4401" s="6">
        <v>2</v>
      </c>
      <c r="T4401">
        <f t="shared" si="68"/>
        <v>238000</v>
      </c>
    </row>
    <row r="4402" spans="1:20" x14ac:dyDescent="0.25">
      <c r="A4402" s="6">
        <v>4400</v>
      </c>
      <c r="B4402" s="6">
        <v>201039566</v>
      </c>
      <c r="C4402" s="6" t="s">
        <v>17813</v>
      </c>
      <c r="D4402" s="6" t="s">
        <v>17814</v>
      </c>
      <c r="E4402" s="6">
        <v>280000</v>
      </c>
      <c r="F4402" s="6">
        <v>280000</v>
      </c>
      <c r="G4402" s="6" t="s">
        <v>20</v>
      </c>
      <c r="H4402" s="6" t="s">
        <v>3241</v>
      </c>
      <c r="I4402" s="6">
        <v>0</v>
      </c>
      <c r="J4402">
        <v>0</v>
      </c>
      <c r="K4402" s="6">
        <v>0</v>
      </c>
      <c r="L4402" s="6" t="b">
        <v>1</v>
      </c>
      <c r="M4402" s="6" t="s">
        <v>3242</v>
      </c>
      <c r="N4402" s="6">
        <v>332</v>
      </c>
      <c r="O4402" s="6">
        <v>3</v>
      </c>
      <c r="P4402" s="6">
        <v>0</v>
      </c>
      <c r="Q4402" s="6" t="b">
        <v>0</v>
      </c>
      <c r="R4402" s="6" t="s">
        <v>17424</v>
      </c>
      <c r="S4402" s="6">
        <v>2</v>
      </c>
      <c r="T4402">
        <f t="shared" si="68"/>
        <v>560000</v>
      </c>
    </row>
    <row r="4403" spans="1:20" x14ac:dyDescent="0.25">
      <c r="A4403" s="6">
        <v>4401</v>
      </c>
      <c r="B4403" s="6">
        <v>250103612</v>
      </c>
      <c r="C4403" s="6" t="s">
        <v>17815</v>
      </c>
      <c r="D4403" s="6" t="s">
        <v>17816</v>
      </c>
      <c r="E4403" s="6">
        <v>1295000</v>
      </c>
      <c r="F4403" s="6">
        <v>907000</v>
      </c>
      <c r="G4403" s="6" t="s">
        <v>20</v>
      </c>
      <c r="H4403" s="6" t="s">
        <v>3013</v>
      </c>
      <c r="I4403" s="6">
        <v>0</v>
      </c>
      <c r="J4403">
        <v>0</v>
      </c>
      <c r="K4403" s="6">
        <v>0</v>
      </c>
      <c r="L4403" s="6" t="b">
        <v>1</v>
      </c>
      <c r="M4403" s="6" t="s">
        <v>2069</v>
      </c>
      <c r="N4403" s="6">
        <v>157</v>
      </c>
      <c r="O4403" s="6">
        <v>8</v>
      </c>
      <c r="P4403" s="6">
        <v>0</v>
      </c>
      <c r="Q4403" s="6" t="b">
        <v>0</v>
      </c>
      <c r="R4403" s="6" t="s">
        <v>17424</v>
      </c>
      <c r="S4403" s="6">
        <v>2</v>
      </c>
      <c r="T4403">
        <f t="shared" si="68"/>
        <v>1814000</v>
      </c>
    </row>
    <row r="4404" spans="1:20" x14ac:dyDescent="0.25">
      <c r="A4404" s="6">
        <v>4402</v>
      </c>
      <c r="B4404" s="6">
        <v>242695296</v>
      </c>
      <c r="C4404" s="6" t="s">
        <v>17817</v>
      </c>
      <c r="D4404" s="6" t="s">
        <v>17818</v>
      </c>
      <c r="E4404" s="6">
        <v>239000</v>
      </c>
      <c r="F4404" s="6">
        <v>239000</v>
      </c>
      <c r="G4404" s="6" t="s">
        <v>20</v>
      </c>
      <c r="H4404" s="6" t="s">
        <v>21</v>
      </c>
      <c r="I4404" s="6">
        <v>0</v>
      </c>
      <c r="J4404">
        <v>0</v>
      </c>
      <c r="K4404" s="6">
        <v>0</v>
      </c>
      <c r="L4404" s="6" t="b">
        <v>1</v>
      </c>
      <c r="M4404" s="6" t="s">
        <v>617</v>
      </c>
      <c r="N4404" s="6">
        <v>190</v>
      </c>
      <c r="O4404" s="6">
        <v>6</v>
      </c>
      <c r="P4404" s="6">
        <v>0</v>
      </c>
      <c r="Q4404" s="6" t="b">
        <v>1</v>
      </c>
      <c r="R4404" s="6" t="s">
        <v>17424</v>
      </c>
      <c r="S4404" s="6">
        <v>0</v>
      </c>
      <c r="T4404">
        <f t="shared" si="68"/>
        <v>0</v>
      </c>
    </row>
    <row r="4405" spans="1:20" x14ac:dyDescent="0.25">
      <c r="A4405" s="6">
        <v>4403</v>
      </c>
      <c r="B4405" s="6">
        <v>252131653</v>
      </c>
      <c r="C4405" s="6" t="s">
        <v>17819</v>
      </c>
      <c r="D4405" s="6" t="s">
        <v>17820</v>
      </c>
      <c r="E4405" s="6">
        <v>695000</v>
      </c>
      <c r="F4405" s="6">
        <v>417000</v>
      </c>
      <c r="G4405" s="6" t="s">
        <v>20</v>
      </c>
      <c r="H4405" s="6" t="s">
        <v>5717</v>
      </c>
      <c r="I4405" s="6">
        <v>0</v>
      </c>
      <c r="J4405">
        <v>0</v>
      </c>
      <c r="K4405" s="6">
        <v>0</v>
      </c>
      <c r="L4405" s="6" t="b">
        <v>1</v>
      </c>
      <c r="M4405" s="6" t="s">
        <v>2069</v>
      </c>
      <c r="N4405" s="6">
        <v>147</v>
      </c>
      <c r="O4405" s="6">
        <v>7</v>
      </c>
      <c r="P4405" s="6">
        <v>0</v>
      </c>
      <c r="Q4405" s="6" t="b">
        <v>0</v>
      </c>
      <c r="R4405" s="6" t="s">
        <v>17424</v>
      </c>
      <c r="S4405" s="6">
        <v>1</v>
      </c>
      <c r="T4405">
        <f t="shared" si="68"/>
        <v>417000</v>
      </c>
    </row>
    <row r="4406" spans="1:20" x14ac:dyDescent="0.25">
      <c r="A4406" s="6">
        <v>4404</v>
      </c>
      <c r="B4406" s="6">
        <v>143643718</v>
      </c>
      <c r="C4406" s="6" t="s">
        <v>17821</v>
      </c>
      <c r="D4406" s="6" t="s">
        <v>17822</v>
      </c>
      <c r="E4406" s="6">
        <v>174000</v>
      </c>
      <c r="F4406" s="6">
        <v>174000</v>
      </c>
      <c r="G4406" s="6" t="s">
        <v>20</v>
      </c>
      <c r="H4406" s="6" t="s">
        <v>21</v>
      </c>
      <c r="I4406" s="6">
        <v>1</v>
      </c>
      <c r="J4406">
        <v>5</v>
      </c>
      <c r="K4406" s="6">
        <v>0</v>
      </c>
      <c r="L4406" s="6" t="b">
        <v>1</v>
      </c>
      <c r="M4406" s="6" t="s">
        <v>465</v>
      </c>
      <c r="N4406" s="6">
        <v>655</v>
      </c>
      <c r="O4406" s="6">
        <v>1</v>
      </c>
      <c r="P4406" s="6">
        <v>0</v>
      </c>
      <c r="Q4406" s="6" t="b">
        <v>0</v>
      </c>
      <c r="R4406" s="6" t="s">
        <v>23</v>
      </c>
      <c r="S4406" s="6">
        <v>2</v>
      </c>
      <c r="T4406">
        <f t="shared" si="68"/>
        <v>348000</v>
      </c>
    </row>
    <row r="4407" spans="1:20" x14ac:dyDescent="0.25">
      <c r="A4407" s="6">
        <v>4405</v>
      </c>
      <c r="B4407" s="6">
        <v>115778538</v>
      </c>
      <c r="C4407" s="6" t="s">
        <v>17823</v>
      </c>
      <c r="D4407" s="6" t="s">
        <v>17824</v>
      </c>
      <c r="E4407" s="6">
        <v>438000</v>
      </c>
      <c r="F4407" s="6">
        <v>438000</v>
      </c>
      <c r="G4407" s="6" t="s">
        <v>20</v>
      </c>
      <c r="H4407" s="6" t="s">
        <v>21</v>
      </c>
      <c r="I4407" s="6">
        <v>0</v>
      </c>
      <c r="J4407">
        <v>0</v>
      </c>
      <c r="K4407" s="6">
        <v>0</v>
      </c>
      <c r="L4407" s="6" t="b">
        <v>1</v>
      </c>
      <c r="M4407" s="6" t="s">
        <v>4462</v>
      </c>
      <c r="N4407" s="6">
        <v>775</v>
      </c>
      <c r="O4407" s="6">
        <v>1</v>
      </c>
      <c r="P4407" s="6">
        <v>0</v>
      </c>
      <c r="Q4407" s="6" t="b">
        <v>0</v>
      </c>
      <c r="R4407" s="6" t="s">
        <v>17424</v>
      </c>
      <c r="S4407" s="6">
        <v>0</v>
      </c>
      <c r="T4407">
        <f t="shared" si="68"/>
        <v>0</v>
      </c>
    </row>
    <row r="4408" spans="1:20" x14ac:dyDescent="0.25">
      <c r="A4408" s="6">
        <v>4406</v>
      </c>
      <c r="B4408" s="6">
        <v>109883620</v>
      </c>
      <c r="C4408" s="6" t="s">
        <v>17825</v>
      </c>
      <c r="D4408" s="6" t="s">
        <v>17826</v>
      </c>
      <c r="E4408" s="6">
        <v>299600</v>
      </c>
      <c r="F4408" s="6">
        <v>263300</v>
      </c>
      <c r="G4408" s="6" t="s">
        <v>20</v>
      </c>
      <c r="H4408" s="6" t="s">
        <v>21</v>
      </c>
      <c r="I4408" s="6">
        <v>1</v>
      </c>
      <c r="J4408">
        <v>5</v>
      </c>
      <c r="K4408" s="6">
        <v>0</v>
      </c>
      <c r="L4408" s="6" t="b">
        <v>1</v>
      </c>
      <c r="M4408" s="6" t="s">
        <v>447</v>
      </c>
      <c r="N4408" s="6">
        <v>801</v>
      </c>
      <c r="O4408" s="6">
        <v>4</v>
      </c>
      <c r="P4408" s="6">
        <v>7004</v>
      </c>
      <c r="Q4408" s="6" t="b">
        <v>0</v>
      </c>
      <c r="R4408" s="6" t="s">
        <v>23</v>
      </c>
      <c r="S4408" s="6">
        <v>6</v>
      </c>
      <c r="T4408">
        <f t="shared" si="68"/>
        <v>1579800</v>
      </c>
    </row>
    <row r="4409" spans="1:20" x14ac:dyDescent="0.25">
      <c r="A4409" s="6">
        <v>4407</v>
      </c>
      <c r="B4409" s="6">
        <v>214106131</v>
      </c>
      <c r="C4409" s="6" t="s">
        <v>17827</v>
      </c>
      <c r="D4409" s="6" t="s">
        <v>5297</v>
      </c>
      <c r="E4409" s="6">
        <v>1850000</v>
      </c>
      <c r="F4409" s="6">
        <v>1202500</v>
      </c>
      <c r="G4409" s="6" t="s">
        <v>20</v>
      </c>
      <c r="H4409" s="6" t="s">
        <v>5298</v>
      </c>
      <c r="I4409" s="6">
        <v>0</v>
      </c>
      <c r="J4409">
        <v>0</v>
      </c>
      <c r="K4409" s="6">
        <v>0</v>
      </c>
      <c r="L4409" s="6" t="b">
        <v>1</v>
      </c>
      <c r="M4409" s="6" t="s">
        <v>5299</v>
      </c>
      <c r="N4409" s="6">
        <v>250</v>
      </c>
      <c r="O4409" s="6">
        <v>7</v>
      </c>
      <c r="P4409" s="6">
        <v>0</v>
      </c>
      <c r="Q4409" s="6" t="b">
        <v>0</v>
      </c>
      <c r="R4409" s="6" t="s">
        <v>17424</v>
      </c>
      <c r="S4409" s="6">
        <v>0</v>
      </c>
      <c r="T4409">
        <f t="shared" si="68"/>
        <v>0</v>
      </c>
    </row>
    <row r="4410" spans="1:20" x14ac:dyDescent="0.25">
      <c r="A4410" s="6">
        <v>4408</v>
      </c>
      <c r="B4410" s="6">
        <v>45302668</v>
      </c>
      <c r="C4410" s="6" t="s">
        <v>17828</v>
      </c>
      <c r="D4410" s="6" t="s">
        <v>13441</v>
      </c>
      <c r="E4410" s="6">
        <v>169000</v>
      </c>
      <c r="F4410" s="6">
        <v>169000</v>
      </c>
      <c r="G4410" s="6" t="s">
        <v>20</v>
      </c>
      <c r="H4410" s="6" t="s">
        <v>21</v>
      </c>
      <c r="I4410" s="6">
        <v>1</v>
      </c>
      <c r="J4410">
        <v>5</v>
      </c>
      <c r="K4410" s="6">
        <v>0</v>
      </c>
      <c r="L4410" s="6" t="b">
        <v>1</v>
      </c>
      <c r="M4410" s="6" t="s">
        <v>12598</v>
      </c>
      <c r="N4410" s="6">
        <v>1345</v>
      </c>
      <c r="O4410" s="6">
        <v>1</v>
      </c>
      <c r="P4410" s="6">
        <v>0</v>
      </c>
      <c r="Q4410" s="6" t="b">
        <v>0</v>
      </c>
      <c r="R4410" s="6" t="s">
        <v>23</v>
      </c>
      <c r="S4410" s="6">
        <v>1</v>
      </c>
      <c r="T4410">
        <f t="shared" si="68"/>
        <v>169000</v>
      </c>
    </row>
    <row r="4411" spans="1:20" x14ac:dyDescent="0.25">
      <c r="A4411" s="6">
        <v>4409</v>
      </c>
      <c r="B4411" s="6">
        <v>242007242</v>
      </c>
      <c r="C4411" s="6" t="s">
        <v>17829</v>
      </c>
      <c r="D4411" s="6" t="s">
        <v>17830</v>
      </c>
      <c r="E4411" s="6">
        <v>1080700</v>
      </c>
      <c r="F4411" s="6">
        <v>1080700</v>
      </c>
      <c r="G4411" s="6" t="s">
        <v>20</v>
      </c>
      <c r="H4411" s="6" t="s">
        <v>21</v>
      </c>
      <c r="I4411" s="6">
        <v>0</v>
      </c>
      <c r="J4411">
        <v>0</v>
      </c>
      <c r="K4411" s="6">
        <v>0</v>
      </c>
      <c r="L4411" s="6" t="b">
        <v>1</v>
      </c>
      <c r="M4411" s="6" t="s">
        <v>6872</v>
      </c>
      <c r="N4411" s="6">
        <v>194</v>
      </c>
      <c r="O4411" s="6">
        <v>3</v>
      </c>
      <c r="P4411" s="6">
        <v>143753</v>
      </c>
      <c r="Q4411" s="6" t="b">
        <v>0</v>
      </c>
      <c r="R4411" s="6" t="s">
        <v>10079</v>
      </c>
      <c r="S4411" s="6">
        <v>0</v>
      </c>
      <c r="T4411">
        <f t="shared" si="68"/>
        <v>0</v>
      </c>
    </row>
    <row r="4412" spans="1:20" x14ac:dyDescent="0.25">
      <c r="A4412" s="6">
        <v>4410</v>
      </c>
      <c r="B4412" s="6">
        <v>204671300</v>
      </c>
      <c r="C4412" s="6" t="s">
        <v>17831</v>
      </c>
      <c r="D4412" s="6" t="s">
        <v>17832</v>
      </c>
      <c r="E4412" s="6">
        <v>69000</v>
      </c>
      <c r="F4412" s="6">
        <v>69000</v>
      </c>
      <c r="G4412" s="6" t="s">
        <v>20</v>
      </c>
      <c r="H4412" s="6" t="s">
        <v>21</v>
      </c>
      <c r="I4412" s="6">
        <v>0</v>
      </c>
      <c r="J4412">
        <v>0</v>
      </c>
      <c r="K4412" s="6">
        <v>0</v>
      </c>
      <c r="L4412" s="6" t="b">
        <v>0</v>
      </c>
      <c r="M4412" s="6" t="s">
        <v>97</v>
      </c>
      <c r="N4412" s="6">
        <v>263</v>
      </c>
      <c r="O4412" s="6">
        <v>4</v>
      </c>
      <c r="P4412" s="6">
        <v>0</v>
      </c>
      <c r="Q4412" s="6" t="b">
        <v>0</v>
      </c>
      <c r="R4412" s="6" t="s">
        <v>17424</v>
      </c>
      <c r="S4412" s="6">
        <v>2</v>
      </c>
      <c r="T4412">
        <f t="shared" si="68"/>
        <v>138000</v>
      </c>
    </row>
    <row r="4413" spans="1:20" x14ac:dyDescent="0.25">
      <c r="A4413" s="6">
        <v>4411</v>
      </c>
      <c r="B4413" s="6">
        <v>205820269</v>
      </c>
      <c r="C4413" s="6" t="s">
        <v>17833</v>
      </c>
      <c r="D4413" s="6" t="s">
        <v>17834</v>
      </c>
      <c r="E4413" s="6">
        <v>260000</v>
      </c>
      <c r="F4413" s="6">
        <v>260000</v>
      </c>
      <c r="G4413" s="6" t="s">
        <v>20</v>
      </c>
      <c r="H4413" s="6" t="s">
        <v>3241</v>
      </c>
      <c r="I4413" s="6">
        <v>1</v>
      </c>
      <c r="J4413">
        <v>5</v>
      </c>
      <c r="K4413" s="6">
        <v>0</v>
      </c>
      <c r="L4413" s="6" t="b">
        <v>1</v>
      </c>
      <c r="M4413" s="6" t="s">
        <v>5553</v>
      </c>
      <c r="N4413" s="6">
        <v>299</v>
      </c>
      <c r="O4413" s="6">
        <v>8</v>
      </c>
      <c r="P4413" s="6">
        <v>0</v>
      </c>
      <c r="Q4413" s="6" t="b">
        <v>0</v>
      </c>
      <c r="R4413" s="6" t="s">
        <v>23</v>
      </c>
      <c r="S4413" s="6">
        <v>1</v>
      </c>
      <c r="T4413">
        <f t="shared" si="68"/>
        <v>260000</v>
      </c>
    </row>
    <row r="4414" spans="1:20" x14ac:dyDescent="0.25">
      <c r="A4414" s="6">
        <v>4412</v>
      </c>
      <c r="B4414" s="6">
        <v>197989330</v>
      </c>
      <c r="C4414" s="6" t="s">
        <v>17835</v>
      </c>
      <c r="D4414" s="6" t="s">
        <v>17546</v>
      </c>
      <c r="E4414" s="6">
        <v>280000</v>
      </c>
      <c r="F4414" s="6">
        <v>280000</v>
      </c>
      <c r="G4414" s="6" t="s">
        <v>20</v>
      </c>
      <c r="H4414" s="6" t="s">
        <v>21</v>
      </c>
      <c r="I4414" s="6">
        <v>0</v>
      </c>
      <c r="J4414">
        <v>0</v>
      </c>
      <c r="K4414" s="6">
        <v>0</v>
      </c>
      <c r="L4414" s="6" t="b">
        <v>1</v>
      </c>
      <c r="M4414" s="6" t="s">
        <v>667</v>
      </c>
      <c r="N4414" s="6">
        <v>357</v>
      </c>
      <c r="O4414" s="6">
        <v>5</v>
      </c>
      <c r="P4414" s="6">
        <v>0</v>
      </c>
      <c r="Q4414" s="6" t="b">
        <v>0</v>
      </c>
      <c r="R4414" s="6" t="s">
        <v>17424</v>
      </c>
      <c r="S4414" s="6">
        <v>1</v>
      </c>
      <c r="T4414">
        <f t="shared" si="68"/>
        <v>280000</v>
      </c>
    </row>
    <row r="4415" spans="1:20" x14ac:dyDescent="0.25">
      <c r="A4415" s="6">
        <v>4413</v>
      </c>
      <c r="B4415" s="6">
        <v>193666975</v>
      </c>
      <c r="C4415" s="6" t="s">
        <v>17836</v>
      </c>
      <c r="D4415" s="6" t="s">
        <v>17837</v>
      </c>
      <c r="E4415" s="6">
        <v>305000</v>
      </c>
      <c r="F4415" s="6">
        <v>305000</v>
      </c>
      <c r="G4415" s="6" t="s">
        <v>20</v>
      </c>
      <c r="H4415" s="6" t="s">
        <v>3241</v>
      </c>
      <c r="I4415" s="6">
        <v>0</v>
      </c>
      <c r="J4415">
        <v>0</v>
      </c>
      <c r="K4415" s="6">
        <v>0</v>
      </c>
      <c r="L4415" s="6" t="b">
        <v>1</v>
      </c>
      <c r="M4415" s="6" t="s">
        <v>5553</v>
      </c>
      <c r="N4415" s="6">
        <v>299</v>
      </c>
      <c r="O4415" s="6">
        <v>3</v>
      </c>
      <c r="P4415" s="6">
        <v>0</v>
      </c>
      <c r="Q4415" s="6" t="b">
        <v>0</v>
      </c>
      <c r="R4415" s="6" t="s">
        <v>23</v>
      </c>
      <c r="S4415" s="6">
        <v>0</v>
      </c>
      <c r="T4415">
        <f t="shared" si="68"/>
        <v>0</v>
      </c>
    </row>
    <row r="4416" spans="1:20" x14ac:dyDescent="0.25">
      <c r="A4416" s="6">
        <v>4414</v>
      </c>
      <c r="B4416" s="6">
        <v>104338418</v>
      </c>
      <c r="C4416" s="6" t="s">
        <v>17838</v>
      </c>
      <c r="D4416" s="6" t="s">
        <v>17839</v>
      </c>
      <c r="E4416" s="6">
        <v>270000</v>
      </c>
      <c r="F4416" s="6">
        <v>270000</v>
      </c>
      <c r="G4416" s="6" t="s">
        <v>20</v>
      </c>
      <c r="H4416" s="6" t="s">
        <v>4955</v>
      </c>
      <c r="I4416" s="6">
        <v>0</v>
      </c>
      <c r="J4416">
        <v>0</v>
      </c>
      <c r="K4416" s="6">
        <v>0</v>
      </c>
      <c r="L4416" s="6" t="b">
        <v>1</v>
      </c>
      <c r="M4416" s="6" t="s">
        <v>4956</v>
      </c>
      <c r="N4416" s="6">
        <v>824</v>
      </c>
      <c r="O4416" s="6">
        <v>7</v>
      </c>
      <c r="P4416" s="6">
        <v>0</v>
      </c>
      <c r="Q4416" s="6" t="b">
        <v>0</v>
      </c>
      <c r="R4416" s="6" t="s">
        <v>17424</v>
      </c>
      <c r="S4416" s="6">
        <v>8</v>
      </c>
      <c r="T4416">
        <f t="shared" si="68"/>
        <v>2160000</v>
      </c>
    </row>
    <row r="4417" spans="1:20" x14ac:dyDescent="0.25">
      <c r="A4417" s="6">
        <v>4415</v>
      </c>
      <c r="B4417" s="6">
        <v>53820734</v>
      </c>
      <c r="C4417" s="6" t="s">
        <v>17840</v>
      </c>
      <c r="D4417" s="6" t="s">
        <v>17841</v>
      </c>
      <c r="E4417" s="6">
        <v>462000</v>
      </c>
      <c r="F4417" s="6">
        <v>462000</v>
      </c>
      <c r="G4417" s="6" t="s">
        <v>20</v>
      </c>
      <c r="H4417" s="6" t="s">
        <v>21</v>
      </c>
      <c r="I4417" s="6">
        <v>5</v>
      </c>
      <c r="J4417">
        <v>4.5</v>
      </c>
      <c r="K4417" s="6">
        <v>0</v>
      </c>
      <c r="L4417" s="6" t="b">
        <v>1</v>
      </c>
      <c r="M4417" s="6" t="s">
        <v>4462</v>
      </c>
      <c r="N4417" s="6">
        <v>1230</v>
      </c>
      <c r="O4417" s="6">
        <v>1</v>
      </c>
      <c r="P4417" s="6">
        <v>0</v>
      </c>
      <c r="Q4417" s="6" t="b">
        <v>0</v>
      </c>
      <c r="R4417" s="6" t="s">
        <v>63</v>
      </c>
      <c r="S4417" s="6">
        <v>10</v>
      </c>
      <c r="T4417">
        <f t="shared" si="68"/>
        <v>4620000</v>
      </c>
    </row>
    <row r="4418" spans="1:20" x14ac:dyDescent="0.25">
      <c r="A4418" s="6">
        <v>4416</v>
      </c>
      <c r="B4418" s="6">
        <v>185440658</v>
      </c>
      <c r="C4418" s="6" t="s">
        <v>17444</v>
      </c>
      <c r="D4418" s="6" t="s">
        <v>17542</v>
      </c>
      <c r="E4418" s="6">
        <v>115000</v>
      </c>
      <c r="F4418" s="6">
        <v>115000</v>
      </c>
      <c r="G4418" s="6" t="s">
        <v>20</v>
      </c>
      <c r="H4418" s="6" t="s">
        <v>21</v>
      </c>
      <c r="I4418" s="6">
        <v>1</v>
      </c>
      <c r="J4418">
        <v>5</v>
      </c>
      <c r="K4418" s="6">
        <v>0</v>
      </c>
      <c r="L4418" s="6" t="b">
        <v>1</v>
      </c>
      <c r="M4418" s="6" t="s">
        <v>2114</v>
      </c>
      <c r="N4418" s="6">
        <v>460</v>
      </c>
      <c r="O4418" s="6">
        <v>9</v>
      </c>
      <c r="P4418" s="6">
        <v>0</v>
      </c>
      <c r="Q4418" s="6" t="b">
        <v>0</v>
      </c>
      <c r="R4418" s="6" t="s">
        <v>23</v>
      </c>
      <c r="S4418" s="6">
        <v>7</v>
      </c>
      <c r="T4418">
        <f t="shared" si="68"/>
        <v>805000</v>
      </c>
    </row>
    <row r="4419" spans="1:20" x14ac:dyDescent="0.25">
      <c r="A4419" s="6">
        <v>4417</v>
      </c>
      <c r="B4419" s="6">
        <v>206988241</v>
      </c>
      <c r="C4419" s="6" t="s">
        <v>17842</v>
      </c>
      <c r="D4419" s="6" t="s">
        <v>17843</v>
      </c>
      <c r="E4419" s="6">
        <v>399000</v>
      </c>
      <c r="F4419" s="6">
        <v>399000</v>
      </c>
      <c r="G4419" s="6" t="s">
        <v>20</v>
      </c>
      <c r="H4419" s="6" t="s">
        <v>5192</v>
      </c>
      <c r="I4419" s="6">
        <v>0</v>
      </c>
      <c r="J4419">
        <v>0</v>
      </c>
      <c r="K4419" s="6">
        <v>0</v>
      </c>
      <c r="L4419" s="6" t="b">
        <v>1</v>
      </c>
      <c r="M4419" s="6" t="s">
        <v>5193</v>
      </c>
      <c r="N4419" s="6">
        <v>292</v>
      </c>
      <c r="O4419" s="6">
        <v>8</v>
      </c>
      <c r="P4419" s="6">
        <v>10614</v>
      </c>
      <c r="Q4419" s="6" t="b">
        <v>0</v>
      </c>
      <c r="R4419" s="6" t="s">
        <v>17424</v>
      </c>
      <c r="S4419" s="6">
        <v>0</v>
      </c>
      <c r="T4419">
        <f t="shared" ref="T4419:T4482" si="69">S4419*F4419</f>
        <v>0</v>
      </c>
    </row>
    <row r="4420" spans="1:20" x14ac:dyDescent="0.25">
      <c r="A4420" s="6">
        <v>4418</v>
      </c>
      <c r="B4420" s="6">
        <v>184409774</v>
      </c>
      <c r="C4420" s="6" t="s">
        <v>17844</v>
      </c>
      <c r="D4420" s="6" t="s">
        <v>17845</v>
      </c>
      <c r="E4420" s="6">
        <v>300000</v>
      </c>
      <c r="F4420" s="6">
        <v>159000</v>
      </c>
      <c r="G4420" s="6" t="s">
        <v>20</v>
      </c>
      <c r="H4420" s="6" t="s">
        <v>10114</v>
      </c>
      <c r="I4420" s="6">
        <v>1</v>
      </c>
      <c r="J4420">
        <v>5</v>
      </c>
      <c r="K4420" s="6">
        <v>0</v>
      </c>
      <c r="L4420" s="6" t="b">
        <v>1</v>
      </c>
      <c r="M4420" s="6" t="s">
        <v>10115</v>
      </c>
      <c r="N4420" s="6">
        <v>467</v>
      </c>
      <c r="O4420" s="6">
        <v>7</v>
      </c>
      <c r="P4420" s="6">
        <v>0</v>
      </c>
      <c r="Q4420" s="6" t="b">
        <v>1</v>
      </c>
      <c r="R4420" s="6" t="s">
        <v>17424</v>
      </c>
      <c r="S4420" s="6">
        <v>4</v>
      </c>
      <c r="T4420">
        <f t="shared" si="69"/>
        <v>636000</v>
      </c>
    </row>
    <row r="4421" spans="1:20" x14ac:dyDescent="0.25">
      <c r="A4421" s="6">
        <v>4419</v>
      </c>
      <c r="B4421" s="6">
        <v>192705088</v>
      </c>
      <c r="C4421" s="6" t="s">
        <v>17846</v>
      </c>
      <c r="D4421" s="6" t="s">
        <v>17847</v>
      </c>
      <c r="E4421" s="6">
        <v>410000</v>
      </c>
      <c r="F4421" s="6">
        <v>410000</v>
      </c>
      <c r="G4421" s="6" t="s">
        <v>20</v>
      </c>
      <c r="H4421" s="6" t="s">
        <v>616</v>
      </c>
      <c r="I4421" s="6">
        <v>0</v>
      </c>
      <c r="J4421">
        <v>0</v>
      </c>
      <c r="K4421" s="6">
        <v>0</v>
      </c>
      <c r="L4421" s="6" t="b">
        <v>1</v>
      </c>
      <c r="M4421" s="6" t="s">
        <v>617</v>
      </c>
      <c r="N4421" s="6">
        <v>411</v>
      </c>
      <c r="O4421" s="6">
        <v>6</v>
      </c>
      <c r="P4421" s="6">
        <v>0</v>
      </c>
      <c r="Q4421" s="6" t="b">
        <v>1</v>
      </c>
      <c r="R4421" s="6" t="s">
        <v>17424</v>
      </c>
      <c r="S4421" s="6">
        <v>3</v>
      </c>
      <c r="T4421">
        <f t="shared" si="69"/>
        <v>1230000</v>
      </c>
    </row>
    <row r="4422" spans="1:20" x14ac:dyDescent="0.25">
      <c r="A4422" s="6">
        <v>4420</v>
      </c>
      <c r="B4422" s="6">
        <v>217384608</v>
      </c>
      <c r="C4422" s="6" t="s">
        <v>17848</v>
      </c>
      <c r="D4422" s="6" t="s">
        <v>17849</v>
      </c>
      <c r="E4422" s="6">
        <v>459000</v>
      </c>
      <c r="F4422" s="6">
        <v>459000</v>
      </c>
      <c r="G4422" s="6" t="s">
        <v>20</v>
      </c>
      <c r="H4422" s="6" t="s">
        <v>5184</v>
      </c>
      <c r="I4422" s="6">
        <v>0</v>
      </c>
      <c r="J4422">
        <v>0</v>
      </c>
      <c r="K4422" s="6">
        <v>0</v>
      </c>
      <c r="L4422" s="6" t="b">
        <v>1</v>
      </c>
      <c r="M4422" s="6" t="s">
        <v>2868</v>
      </c>
      <c r="N4422" s="6">
        <v>216</v>
      </c>
      <c r="O4422" s="6">
        <v>8</v>
      </c>
      <c r="P4422" s="6">
        <v>0</v>
      </c>
      <c r="Q4422" s="6" t="b">
        <v>0</v>
      </c>
      <c r="R4422" s="6" t="s">
        <v>23</v>
      </c>
      <c r="S4422" s="6">
        <v>3</v>
      </c>
      <c r="T4422">
        <f t="shared" si="69"/>
        <v>1377000</v>
      </c>
    </row>
    <row r="4423" spans="1:20" x14ac:dyDescent="0.25">
      <c r="A4423" s="6">
        <v>4421</v>
      </c>
      <c r="B4423" s="6">
        <v>145249578</v>
      </c>
      <c r="C4423" s="6" t="s">
        <v>17850</v>
      </c>
      <c r="D4423" s="6" t="s">
        <v>17851</v>
      </c>
      <c r="E4423" s="6">
        <v>89100</v>
      </c>
      <c r="F4423" s="6">
        <v>89100</v>
      </c>
      <c r="G4423" s="6" t="s">
        <v>20</v>
      </c>
      <c r="H4423" s="6" t="s">
        <v>21</v>
      </c>
      <c r="I4423" s="6">
        <v>0</v>
      </c>
      <c r="J4423">
        <v>0</v>
      </c>
      <c r="K4423" s="6">
        <v>0</v>
      </c>
      <c r="L4423" s="6" t="b">
        <v>0</v>
      </c>
      <c r="M4423" s="6" t="s">
        <v>231</v>
      </c>
      <c r="N4423" s="6">
        <v>649</v>
      </c>
      <c r="O4423" s="6">
        <v>7</v>
      </c>
      <c r="P4423" s="6">
        <v>0</v>
      </c>
      <c r="Q4423" s="6" t="b">
        <v>0</v>
      </c>
      <c r="R4423" s="6" t="s">
        <v>23</v>
      </c>
      <c r="S4423" s="6">
        <v>0</v>
      </c>
      <c r="T4423">
        <f t="shared" si="69"/>
        <v>0</v>
      </c>
    </row>
    <row r="4424" spans="1:20" x14ac:dyDescent="0.25">
      <c r="A4424" s="6">
        <v>4422</v>
      </c>
      <c r="B4424" s="6">
        <v>159653138</v>
      </c>
      <c r="C4424" s="6" t="s">
        <v>17627</v>
      </c>
      <c r="D4424" s="6" t="s">
        <v>17852</v>
      </c>
      <c r="E4424" s="6">
        <v>46800</v>
      </c>
      <c r="F4424" s="6">
        <v>46800</v>
      </c>
      <c r="G4424" s="6" t="s">
        <v>20</v>
      </c>
      <c r="H4424" s="6" t="s">
        <v>21</v>
      </c>
      <c r="I4424" s="6">
        <v>1</v>
      </c>
      <c r="J4424">
        <v>4</v>
      </c>
      <c r="K4424" s="6">
        <v>0</v>
      </c>
      <c r="L4424" s="6" t="b">
        <v>0</v>
      </c>
      <c r="M4424" s="6" t="s">
        <v>10313</v>
      </c>
      <c r="N4424" s="6">
        <v>601</v>
      </c>
      <c r="O4424" s="6">
        <v>8</v>
      </c>
      <c r="P4424" s="6">
        <v>0</v>
      </c>
      <c r="Q4424" s="6" t="b">
        <v>0</v>
      </c>
      <c r="R4424" s="6" t="s">
        <v>23</v>
      </c>
      <c r="S4424" s="6">
        <v>3</v>
      </c>
      <c r="T4424">
        <f t="shared" si="69"/>
        <v>140400</v>
      </c>
    </row>
    <row r="4425" spans="1:20" x14ac:dyDescent="0.25">
      <c r="A4425" s="6">
        <v>4423</v>
      </c>
      <c r="B4425" s="6">
        <v>90464722</v>
      </c>
      <c r="C4425" s="6" t="s">
        <v>17853</v>
      </c>
      <c r="D4425" s="6" t="s">
        <v>17854</v>
      </c>
      <c r="E4425" s="6">
        <v>339000</v>
      </c>
      <c r="F4425" s="6">
        <v>339000</v>
      </c>
      <c r="G4425" s="6" t="s">
        <v>20</v>
      </c>
      <c r="H4425" s="6" t="s">
        <v>831</v>
      </c>
      <c r="I4425" s="6">
        <v>1</v>
      </c>
      <c r="J4425">
        <v>1</v>
      </c>
      <c r="K4425" s="6">
        <v>0</v>
      </c>
      <c r="L4425" s="6" t="b">
        <v>1</v>
      </c>
      <c r="M4425" s="6" t="s">
        <v>751</v>
      </c>
      <c r="N4425" s="6">
        <v>885</v>
      </c>
      <c r="O4425" s="6">
        <v>7</v>
      </c>
      <c r="P4425" s="6">
        <v>9018</v>
      </c>
      <c r="Q4425" s="6" t="b">
        <v>1</v>
      </c>
      <c r="R4425" s="6" t="s">
        <v>17424</v>
      </c>
      <c r="S4425" s="6">
        <v>3</v>
      </c>
      <c r="T4425">
        <f t="shared" si="69"/>
        <v>1017000</v>
      </c>
    </row>
    <row r="4426" spans="1:20" x14ac:dyDescent="0.25">
      <c r="A4426" s="6">
        <v>4424</v>
      </c>
      <c r="B4426" s="6">
        <v>148617179</v>
      </c>
      <c r="C4426" s="6" t="s">
        <v>17855</v>
      </c>
      <c r="D4426" s="6" t="s">
        <v>17856</v>
      </c>
      <c r="E4426" s="6">
        <v>689000</v>
      </c>
      <c r="F4426" s="6">
        <v>689000</v>
      </c>
      <c r="G4426" s="6" t="s">
        <v>20</v>
      </c>
      <c r="H4426" s="6" t="s">
        <v>21</v>
      </c>
      <c r="I4426" s="6">
        <v>0</v>
      </c>
      <c r="J4426">
        <v>0</v>
      </c>
      <c r="K4426" s="6">
        <v>0</v>
      </c>
      <c r="L4426" s="6" t="b">
        <v>1</v>
      </c>
      <c r="M4426" s="6" t="s">
        <v>13361</v>
      </c>
      <c r="N4426" s="6">
        <v>640</v>
      </c>
      <c r="O4426" s="6">
        <v>10</v>
      </c>
      <c r="P4426" s="6">
        <v>18330</v>
      </c>
      <c r="Q4426" s="6" t="b">
        <v>0</v>
      </c>
      <c r="R4426" s="6" t="s">
        <v>23</v>
      </c>
      <c r="S4426" s="6">
        <v>0</v>
      </c>
      <c r="T4426">
        <f t="shared" si="69"/>
        <v>0</v>
      </c>
    </row>
    <row r="4427" spans="1:20" x14ac:dyDescent="0.25">
      <c r="A4427" s="6">
        <v>4425</v>
      </c>
      <c r="B4427" s="6">
        <v>193927194</v>
      </c>
      <c r="C4427" s="6" t="s">
        <v>17857</v>
      </c>
      <c r="D4427" s="6" t="s">
        <v>10360</v>
      </c>
      <c r="E4427" s="6">
        <v>59000</v>
      </c>
      <c r="F4427" s="6">
        <v>59000</v>
      </c>
      <c r="G4427" s="6" t="s">
        <v>20</v>
      </c>
      <c r="H4427" s="6" t="s">
        <v>21</v>
      </c>
      <c r="I4427" s="6">
        <v>0</v>
      </c>
      <c r="J4427">
        <v>0</v>
      </c>
      <c r="K4427" s="6">
        <v>0</v>
      </c>
      <c r="L4427" s="6" t="b">
        <v>0</v>
      </c>
      <c r="M4427" s="6" t="s">
        <v>97</v>
      </c>
      <c r="N4427" s="6">
        <v>399</v>
      </c>
      <c r="O4427" s="6">
        <v>4</v>
      </c>
      <c r="P4427" s="6">
        <v>0</v>
      </c>
      <c r="Q4427" s="6" t="b">
        <v>1</v>
      </c>
      <c r="R4427" s="6" t="s">
        <v>17424</v>
      </c>
      <c r="S4427" s="6">
        <v>7</v>
      </c>
      <c r="T4427">
        <f t="shared" si="69"/>
        <v>413000</v>
      </c>
    </row>
    <row r="4428" spans="1:20" x14ac:dyDescent="0.25">
      <c r="A4428" s="6">
        <v>4426</v>
      </c>
      <c r="B4428" s="6">
        <v>205820079</v>
      </c>
      <c r="C4428" s="6" t="s">
        <v>17858</v>
      </c>
      <c r="D4428" s="6" t="s">
        <v>17859</v>
      </c>
      <c r="E4428" s="6">
        <v>295000</v>
      </c>
      <c r="F4428" s="6">
        <v>295000</v>
      </c>
      <c r="G4428" s="6" t="s">
        <v>20</v>
      </c>
      <c r="H4428" s="6" t="s">
        <v>3241</v>
      </c>
      <c r="I4428" s="6">
        <v>0</v>
      </c>
      <c r="J4428">
        <v>0</v>
      </c>
      <c r="K4428" s="6">
        <v>0</v>
      </c>
      <c r="L4428" s="6" t="b">
        <v>1</v>
      </c>
      <c r="M4428" s="6" t="s">
        <v>5553</v>
      </c>
      <c r="N4428" s="6">
        <v>299</v>
      </c>
      <c r="O4428" s="6">
        <v>4</v>
      </c>
      <c r="P4428" s="6">
        <v>0</v>
      </c>
      <c r="Q4428" s="6" t="b">
        <v>0</v>
      </c>
      <c r="R4428" s="6" t="s">
        <v>23</v>
      </c>
      <c r="S4428" s="6">
        <v>1</v>
      </c>
      <c r="T4428">
        <f t="shared" si="69"/>
        <v>295000</v>
      </c>
    </row>
    <row r="4429" spans="1:20" x14ac:dyDescent="0.25">
      <c r="A4429" s="6">
        <v>4427</v>
      </c>
      <c r="B4429" s="6">
        <v>176543491</v>
      </c>
      <c r="C4429" s="6" t="s">
        <v>17860</v>
      </c>
      <c r="D4429" s="6" t="s">
        <v>17861</v>
      </c>
      <c r="E4429" s="6">
        <v>169000</v>
      </c>
      <c r="F4429" s="6">
        <v>169000</v>
      </c>
      <c r="G4429" s="6" t="s">
        <v>20</v>
      </c>
      <c r="H4429" s="6" t="s">
        <v>21</v>
      </c>
      <c r="I4429" s="6">
        <v>0</v>
      </c>
      <c r="J4429">
        <v>0</v>
      </c>
      <c r="K4429" s="6">
        <v>0</v>
      </c>
      <c r="L4429" s="6" t="b">
        <v>1</v>
      </c>
      <c r="M4429" s="6" t="s">
        <v>483</v>
      </c>
      <c r="N4429" s="6">
        <v>507</v>
      </c>
      <c r="O4429" s="6">
        <v>9</v>
      </c>
      <c r="P4429" s="6">
        <v>0</v>
      </c>
      <c r="Q4429" s="6" t="b">
        <v>0</v>
      </c>
      <c r="R4429" s="6" t="s">
        <v>23</v>
      </c>
      <c r="S4429" s="6">
        <v>1</v>
      </c>
      <c r="T4429">
        <f t="shared" si="69"/>
        <v>169000</v>
      </c>
    </row>
    <row r="4430" spans="1:20" x14ac:dyDescent="0.25">
      <c r="A4430" s="6">
        <v>4428</v>
      </c>
      <c r="B4430" s="6">
        <v>104337920</v>
      </c>
      <c r="C4430" s="6" t="s">
        <v>17862</v>
      </c>
      <c r="D4430" s="6" t="s">
        <v>17863</v>
      </c>
      <c r="E4430" s="6">
        <v>209000</v>
      </c>
      <c r="F4430" s="6">
        <v>209000</v>
      </c>
      <c r="G4430" s="6" t="s">
        <v>20</v>
      </c>
      <c r="H4430" s="6" t="s">
        <v>4955</v>
      </c>
      <c r="I4430" s="6">
        <v>1</v>
      </c>
      <c r="J4430">
        <v>5</v>
      </c>
      <c r="K4430" s="6">
        <v>0</v>
      </c>
      <c r="L4430" s="6" t="b">
        <v>1</v>
      </c>
      <c r="M4430" s="6" t="s">
        <v>4956</v>
      </c>
      <c r="N4430" s="6">
        <v>824</v>
      </c>
      <c r="O4430" s="6">
        <v>3</v>
      </c>
      <c r="P4430" s="6">
        <v>0</v>
      </c>
      <c r="Q4430" s="6" t="b">
        <v>0</v>
      </c>
      <c r="R4430" s="6" t="s">
        <v>17424</v>
      </c>
      <c r="S4430" s="6">
        <v>3</v>
      </c>
      <c r="T4430">
        <f t="shared" si="69"/>
        <v>627000</v>
      </c>
    </row>
    <row r="4431" spans="1:20" x14ac:dyDescent="0.25">
      <c r="A4431" s="6">
        <v>4429</v>
      </c>
      <c r="B4431" s="6">
        <v>217752221</v>
      </c>
      <c r="C4431" s="6" t="s">
        <v>17659</v>
      </c>
      <c r="D4431" s="6" t="s">
        <v>5297</v>
      </c>
      <c r="E4431" s="6">
        <v>1650000</v>
      </c>
      <c r="F4431" s="6">
        <v>701000</v>
      </c>
      <c r="G4431" s="6" t="s">
        <v>20</v>
      </c>
      <c r="H4431" s="6" t="s">
        <v>5298</v>
      </c>
      <c r="I4431" s="6">
        <v>0</v>
      </c>
      <c r="J4431">
        <v>0</v>
      </c>
      <c r="K4431" s="6">
        <v>0</v>
      </c>
      <c r="L4431" s="6" t="b">
        <v>1</v>
      </c>
      <c r="M4431" s="6" t="s">
        <v>5299</v>
      </c>
      <c r="N4431" s="6">
        <v>212</v>
      </c>
      <c r="O4431" s="6">
        <v>6</v>
      </c>
      <c r="P4431" s="6">
        <v>0</v>
      </c>
      <c r="Q4431" s="6" t="b">
        <v>0</v>
      </c>
      <c r="R4431" s="6" t="s">
        <v>17424</v>
      </c>
      <c r="S4431" s="6">
        <v>0</v>
      </c>
      <c r="T4431">
        <f t="shared" si="69"/>
        <v>0</v>
      </c>
    </row>
    <row r="4432" spans="1:20" x14ac:dyDescent="0.25">
      <c r="A4432" s="6">
        <v>4430</v>
      </c>
      <c r="B4432" s="6">
        <v>192196517</v>
      </c>
      <c r="C4432" s="6" t="s">
        <v>17864</v>
      </c>
      <c r="D4432" s="6" t="s">
        <v>17865</v>
      </c>
      <c r="E4432" s="6">
        <v>400000</v>
      </c>
      <c r="F4432" s="6">
        <v>289000</v>
      </c>
      <c r="G4432" s="6" t="s">
        <v>20</v>
      </c>
      <c r="H4432" s="6" t="s">
        <v>2848</v>
      </c>
      <c r="I4432" s="6">
        <v>1</v>
      </c>
      <c r="J4432">
        <v>4</v>
      </c>
      <c r="K4432" s="6">
        <v>0</v>
      </c>
      <c r="L4432" s="6" t="b">
        <v>1</v>
      </c>
      <c r="M4432" s="6" t="s">
        <v>2849</v>
      </c>
      <c r="N4432" s="6">
        <v>415</v>
      </c>
      <c r="O4432" s="6">
        <v>5</v>
      </c>
      <c r="P4432" s="6">
        <v>0</v>
      </c>
      <c r="Q4432" s="6" t="b">
        <v>0</v>
      </c>
      <c r="R4432" s="6" t="s">
        <v>17424</v>
      </c>
      <c r="S4432" s="6">
        <v>2</v>
      </c>
      <c r="T4432">
        <f t="shared" si="69"/>
        <v>578000</v>
      </c>
    </row>
    <row r="4433" spans="1:20" x14ac:dyDescent="0.25">
      <c r="A4433" s="6">
        <v>4431</v>
      </c>
      <c r="B4433" s="6">
        <v>183913161</v>
      </c>
      <c r="C4433" s="6" t="s">
        <v>17866</v>
      </c>
      <c r="D4433" s="6" t="s">
        <v>17867</v>
      </c>
      <c r="E4433" s="6">
        <v>99000</v>
      </c>
      <c r="F4433" s="6">
        <v>99000</v>
      </c>
      <c r="G4433" s="6" t="s">
        <v>20</v>
      </c>
      <c r="H4433" s="6" t="s">
        <v>21</v>
      </c>
      <c r="I4433" s="6">
        <v>0</v>
      </c>
      <c r="J4433">
        <v>0</v>
      </c>
      <c r="K4433" s="6">
        <v>0</v>
      </c>
      <c r="L4433" s="6" t="b">
        <v>0</v>
      </c>
      <c r="M4433" s="6" t="s">
        <v>1960</v>
      </c>
      <c r="N4433" s="6">
        <v>470</v>
      </c>
      <c r="O4433" s="6">
        <v>11</v>
      </c>
      <c r="P4433" s="6">
        <v>0</v>
      </c>
      <c r="Q4433" s="6" t="b">
        <v>0</v>
      </c>
      <c r="R4433" s="6" t="s">
        <v>17424</v>
      </c>
      <c r="S4433" s="6">
        <v>1</v>
      </c>
      <c r="T4433">
        <f t="shared" si="69"/>
        <v>99000</v>
      </c>
    </row>
    <row r="4434" spans="1:20" x14ac:dyDescent="0.25">
      <c r="A4434" s="6">
        <v>4432</v>
      </c>
      <c r="B4434" s="6">
        <v>172979282</v>
      </c>
      <c r="C4434" s="6" t="s">
        <v>17868</v>
      </c>
      <c r="D4434" s="6" t="s">
        <v>17869</v>
      </c>
      <c r="E4434" s="6">
        <v>236000</v>
      </c>
      <c r="F4434" s="6">
        <v>236000</v>
      </c>
      <c r="G4434" s="6" t="s">
        <v>20</v>
      </c>
      <c r="H4434" s="6" t="s">
        <v>21</v>
      </c>
      <c r="I4434" s="6">
        <v>3</v>
      </c>
      <c r="J4434">
        <v>1</v>
      </c>
      <c r="K4434" s="6">
        <v>0</v>
      </c>
      <c r="L4434" s="6" t="b">
        <v>1</v>
      </c>
      <c r="M4434" s="6" t="s">
        <v>818</v>
      </c>
      <c r="N4434" s="6">
        <v>531</v>
      </c>
      <c r="O4434" s="6">
        <v>5</v>
      </c>
      <c r="P4434" s="6">
        <v>6278</v>
      </c>
      <c r="Q4434" s="6" t="b">
        <v>0</v>
      </c>
      <c r="R4434" s="6" t="s">
        <v>23</v>
      </c>
      <c r="S4434" s="6">
        <v>3</v>
      </c>
      <c r="T4434">
        <f t="shared" si="69"/>
        <v>708000</v>
      </c>
    </row>
    <row r="4435" spans="1:20" x14ac:dyDescent="0.25">
      <c r="A4435" s="6">
        <v>4433</v>
      </c>
      <c r="B4435" s="6">
        <v>153561473</v>
      </c>
      <c r="C4435" s="6" t="s">
        <v>17870</v>
      </c>
      <c r="D4435" s="6" t="s">
        <v>17871</v>
      </c>
      <c r="E4435" s="6">
        <v>320000</v>
      </c>
      <c r="F4435" s="6">
        <v>228000</v>
      </c>
      <c r="G4435" s="6" t="s">
        <v>20</v>
      </c>
      <c r="H4435" s="6" t="s">
        <v>21</v>
      </c>
      <c r="I4435" s="6">
        <v>1</v>
      </c>
      <c r="J4435">
        <v>5</v>
      </c>
      <c r="K4435" s="6">
        <v>0</v>
      </c>
      <c r="L4435" s="6" t="b">
        <v>1</v>
      </c>
      <c r="M4435" s="6" t="s">
        <v>2977</v>
      </c>
      <c r="N4435" s="6">
        <v>622</v>
      </c>
      <c r="O4435" s="6">
        <v>8</v>
      </c>
      <c r="P4435" s="6">
        <v>6065</v>
      </c>
      <c r="Q4435" s="6" t="b">
        <v>0</v>
      </c>
      <c r="R4435" s="6" t="s">
        <v>17424</v>
      </c>
      <c r="S4435" s="6">
        <v>6</v>
      </c>
      <c r="T4435">
        <f t="shared" si="69"/>
        <v>1368000</v>
      </c>
    </row>
    <row r="4436" spans="1:20" x14ac:dyDescent="0.25">
      <c r="A4436" s="6">
        <v>4434</v>
      </c>
      <c r="B4436" s="6">
        <v>150540854</v>
      </c>
      <c r="C4436" s="6" t="s">
        <v>17872</v>
      </c>
      <c r="D4436" s="6" t="s">
        <v>4072</v>
      </c>
      <c r="E4436" s="6">
        <v>194000</v>
      </c>
      <c r="F4436" s="6">
        <v>146700</v>
      </c>
      <c r="G4436" s="6" t="s">
        <v>20</v>
      </c>
      <c r="H4436" s="6" t="s">
        <v>21</v>
      </c>
      <c r="I4436" s="6">
        <v>0</v>
      </c>
      <c r="J4436">
        <v>0</v>
      </c>
      <c r="K4436" s="6">
        <v>0</v>
      </c>
      <c r="L4436" s="6" t="b">
        <v>1</v>
      </c>
      <c r="M4436" s="6" t="s">
        <v>832</v>
      </c>
      <c r="N4436" s="6">
        <v>577</v>
      </c>
      <c r="O4436" s="6">
        <v>10</v>
      </c>
      <c r="P4436" s="6">
        <v>3902</v>
      </c>
      <c r="Q4436" s="6" t="b">
        <v>0</v>
      </c>
      <c r="R4436" s="6" t="s">
        <v>23</v>
      </c>
      <c r="S4436" s="6">
        <v>0</v>
      </c>
      <c r="T4436">
        <f t="shared" si="69"/>
        <v>0</v>
      </c>
    </row>
    <row r="4437" spans="1:20" x14ac:dyDescent="0.25">
      <c r="A4437" s="6">
        <v>4435</v>
      </c>
      <c r="B4437" s="6">
        <v>212257548</v>
      </c>
      <c r="C4437" s="6" t="s">
        <v>17873</v>
      </c>
      <c r="D4437" s="6" t="s">
        <v>17679</v>
      </c>
      <c r="E4437" s="6">
        <v>529000</v>
      </c>
      <c r="F4437" s="6">
        <v>529000</v>
      </c>
      <c r="G4437" s="6" t="s">
        <v>20</v>
      </c>
      <c r="H4437" s="6" t="s">
        <v>616</v>
      </c>
      <c r="I4437" s="6">
        <v>0</v>
      </c>
      <c r="J4437">
        <v>0</v>
      </c>
      <c r="K4437" s="6">
        <v>0</v>
      </c>
      <c r="L4437" s="6" t="b">
        <v>1</v>
      </c>
      <c r="M4437" s="6" t="s">
        <v>2900</v>
      </c>
      <c r="N4437" s="6">
        <v>263</v>
      </c>
      <c r="O4437" s="6">
        <v>7</v>
      </c>
      <c r="P4437" s="6">
        <v>0</v>
      </c>
      <c r="Q4437" s="6" t="b">
        <v>0</v>
      </c>
      <c r="R4437" s="6" t="s">
        <v>17424</v>
      </c>
      <c r="S4437" s="6">
        <v>0</v>
      </c>
      <c r="T4437">
        <f t="shared" si="69"/>
        <v>0</v>
      </c>
    </row>
    <row r="4438" spans="1:20" x14ac:dyDescent="0.25">
      <c r="A4438" s="6">
        <v>4436</v>
      </c>
      <c r="B4438" s="6">
        <v>192588097</v>
      </c>
      <c r="C4438" s="6" t="s">
        <v>17344</v>
      </c>
      <c r="D4438" s="6" t="s">
        <v>17874</v>
      </c>
      <c r="E4438" s="6">
        <v>89000</v>
      </c>
      <c r="F4438" s="6">
        <v>89000</v>
      </c>
      <c r="G4438" s="6" t="s">
        <v>20</v>
      </c>
      <c r="H4438" s="6" t="s">
        <v>10436</v>
      </c>
      <c r="I4438" s="6">
        <v>2</v>
      </c>
      <c r="J4438">
        <v>3</v>
      </c>
      <c r="K4438" s="6">
        <v>0</v>
      </c>
      <c r="L4438" s="6" t="b">
        <v>0</v>
      </c>
      <c r="M4438" s="6" t="s">
        <v>10437</v>
      </c>
      <c r="N4438" s="6">
        <v>411</v>
      </c>
      <c r="O4438" s="6">
        <v>4</v>
      </c>
      <c r="P4438" s="6">
        <v>0</v>
      </c>
      <c r="Q4438" s="6" t="b">
        <v>0</v>
      </c>
      <c r="R4438" s="6" t="s">
        <v>10079</v>
      </c>
      <c r="S4438" s="6">
        <v>4</v>
      </c>
      <c r="T4438">
        <f t="shared" si="69"/>
        <v>356000</v>
      </c>
    </row>
    <row r="4439" spans="1:20" x14ac:dyDescent="0.25">
      <c r="A4439" s="6">
        <v>4437</v>
      </c>
      <c r="B4439" s="6">
        <v>59518744</v>
      </c>
      <c r="C4439" s="6" t="s">
        <v>17875</v>
      </c>
      <c r="D4439" s="6" t="s">
        <v>17876</v>
      </c>
      <c r="E4439" s="6">
        <v>118800</v>
      </c>
      <c r="F4439" s="6">
        <v>118800</v>
      </c>
      <c r="G4439" s="6" t="s">
        <v>20</v>
      </c>
      <c r="H4439" s="6" t="s">
        <v>21</v>
      </c>
      <c r="I4439" s="6">
        <v>14</v>
      </c>
      <c r="J4439">
        <v>3.7</v>
      </c>
      <c r="K4439" s="6">
        <v>0</v>
      </c>
      <c r="L4439" s="6" t="b">
        <v>1</v>
      </c>
      <c r="M4439" s="6" t="s">
        <v>10313</v>
      </c>
      <c r="N4439" s="6">
        <v>1118</v>
      </c>
      <c r="O4439" s="6">
        <v>4</v>
      </c>
      <c r="P4439" s="6">
        <v>0</v>
      </c>
      <c r="Q4439" s="6" t="b">
        <v>0</v>
      </c>
      <c r="R4439" s="6" t="s">
        <v>63</v>
      </c>
      <c r="S4439" s="6">
        <v>25</v>
      </c>
      <c r="T4439">
        <f t="shared" si="69"/>
        <v>2970000</v>
      </c>
    </row>
    <row r="4440" spans="1:20" x14ac:dyDescent="0.25">
      <c r="A4440" s="6">
        <v>4438</v>
      </c>
      <c r="B4440" s="6">
        <v>252090757</v>
      </c>
      <c r="C4440" s="6" t="s">
        <v>17877</v>
      </c>
      <c r="D4440" s="6" t="s">
        <v>17878</v>
      </c>
      <c r="E4440" s="6">
        <v>279000</v>
      </c>
      <c r="F4440" s="6">
        <v>259470</v>
      </c>
      <c r="G4440" s="6" t="s">
        <v>20</v>
      </c>
      <c r="H4440" s="6" t="s">
        <v>831</v>
      </c>
      <c r="I4440" s="6">
        <v>0</v>
      </c>
      <c r="J4440">
        <v>0</v>
      </c>
      <c r="K4440" s="6">
        <v>0</v>
      </c>
      <c r="L4440" s="6" t="b">
        <v>1</v>
      </c>
      <c r="M4440" s="6" t="s">
        <v>751</v>
      </c>
      <c r="N4440" s="6">
        <v>149</v>
      </c>
      <c r="O4440" s="6">
        <v>6</v>
      </c>
      <c r="P4440" s="6">
        <v>0</v>
      </c>
      <c r="Q4440" s="6" t="b">
        <v>0</v>
      </c>
      <c r="R4440" s="6" t="s">
        <v>17424</v>
      </c>
      <c r="S4440" s="6">
        <v>0</v>
      </c>
      <c r="T4440">
        <f t="shared" si="69"/>
        <v>0</v>
      </c>
    </row>
    <row r="4441" spans="1:20" x14ac:dyDescent="0.25">
      <c r="A4441" s="6">
        <v>4439</v>
      </c>
      <c r="B4441" s="6">
        <v>247426624</v>
      </c>
      <c r="C4441" s="6" t="s">
        <v>17879</v>
      </c>
      <c r="D4441" s="6" t="s">
        <v>17880</v>
      </c>
      <c r="E4441" s="6">
        <v>419000</v>
      </c>
      <c r="F4441" s="6">
        <v>419000</v>
      </c>
      <c r="G4441" s="6" t="s">
        <v>20</v>
      </c>
      <c r="H4441" s="6" t="s">
        <v>5184</v>
      </c>
      <c r="I4441" s="6">
        <v>0</v>
      </c>
      <c r="J4441">
        <v>0</v>
      </c>
      <c r="K4441" s="6">
        <v>0</v>
      </c>
      <c r="L4441" s="6" t="b">
        <v>1</v>
      </c>
      <c r="M4441" s="6" t="s">
        <v>2868</v>
      </c>
      <c r="N4441" s="6">
        <v>181</v>
      </c>
      <c r="O4441" s="6">
        <v>8</v>
      </c>
      <c r="P4441" s="6">
        <v>0</v>
      </c>
      <c r="Q4441" s="6" t="b">
        <v>0</v>
      </c>
      <c r="R4441" s="6" t="s">
        <v>23</v>
      </c>
      <c r="S4441" s="6">
        <v>0</v>
      </c>
      <c r="T4441">
        <f t="shared" si="69"/>
        <v>0</v>
      </c>
    </row>
    <row r="4442" spans="1:20" x14ac:dyDescent="0.25">
      <c r="A4442" s="6">
        <v>4440</v>
      </c>
      <c r="B4442" s="6">
        <v>196719449</v>
      </c>
      <c r="C4442" s="6" t="s">
        <v>17881</v>
      </c>
      <c r="D4442" s="6" t="s">
        <v>17882</v>
      </c>
      <c r="E4442" s="6">
        <v>290000</v>
      </c>
      <c r="F4442" s="6">
        <v>290000</v>
      </c>
      <c r="G4442" s="6" t="s">
        <v>20</v>
      </c>
      <c r="H4442" s="6" t="s">
        <v>10114</v>
      </c>
      <c r="I4442" s="6">
        <v>1</v>
      </c>
      <c r="J4442">
        <v>5</v>
      </c>
      <c r="K4442" s="6">
        <v>0</v>
      </c>
      <c r="L4442" s="6" t="b">
        <v>1</v>
      </c>
      <c r="M4442" s="6" t="s">
        <v>10115</v>
      </c>
      <c r="N4442" s="6">
        <v>374</v>
      </c>
      <c r="O4442" s="6">
        <v>6</v>
      </c>
      <c r="P4442" s="6">
        <v>0</v>
      </c>
      <c r="Q4442" s="6" t="b">
        <v>0</v>
      </c>
      <c r="R4442" s="6" t="s">
        <v>10079</v>
      </c>
      <c r="S4442" s="6">
        <v>7</v>
      </c>
      <c r="T4442">
        <f t="shared" si="69"/>
        <v>2030000</v>
      </c>
    </row>
    <row r="4443" spans="1:20" x14ac:dyDescent="0.25">
      <c r="A4443" s="6">
        <v>4441</v>
      </c>
      <c r="B4443" s="6">
        <v>193666825</v>
      </c>
      <c r="C4443" s="6" t="s">
        <v>17883</v>
      </c>
      <c r="D4443" s="6" t="s">
        <v>17834</v>
      </c>
      <c r="E4443" s="6">
        <v>260000</v>
      </c>
      <c r="F4443" s="6">
        <v>260000</v>
      </c>
      <c r="G4443" s="6" t="s">
        <v>20</v>
      </c>
      <c r="H4443" s="6" t="s">
        <v>3241</v>
      </c>
      <c r="I4443" s="6">
        <v>0</v>
      </c>
      <c r="J4443">
        <v>0</v>
      </c>
      <c r="K4443" s="6">
        <v>0</v>
      </c>
      <c r="L4443" s="6" t="b">
        <v>1</v>
      </c>
      <c r="M4443" s="6" t="s">
        <v>5553</v>
      </c>
      <c r="N4443" s="6">
        <v>299</v>
      </c>
      <c r="O4443" s="6">
        <v>3</v>
      </c>
      <c r="P4443" s="6">
        <v>0</v>
      </c>
      <c r="Q4443" s="6" t="b">
        <v>0</v>
      </c>
      <c r="R4443" s="6" t="s">
        <v>23</v>
      </c>
      <c r="S4443" s="6">
        <v>1</v>
      </c>
      <c r="T4443">
        <f t="shared" si="69"/>
        <v>260000</v>
      </c>
    </row>
    <row r="4444" spans="1:20" x14ac:dyDescent="0.25">
      <c r="A4444" s="6">
        <v>4442</v>
      </c>
      <c r="B4444" s="6">
        <v>67067922</v>
      </c>
      <c r="C4444" s="6" t="s">
        <v>17884</v>
      </c>
      <c r="D4444" s="6" t="s">
        <v>17885</v>
      </c>
      <c r="E4444" s="6">
        <v>220000</v>
      </c>
      <c r="F4444" s="6">
        <v>220000</v>
      </c>
      <c r="G4444" s="6" t="s">
        <v>20</v>
      </c>
      <c r="H4444" s="6" t="s">
        <v>21</v>
      </c>
      <c r="I4444" s="6">
        <v>3</v>
      </c>
      <c r="J4444">
        <v>3.7</v>
      </c>
      <c r="K4444" s="6">
        <v>0</v>
      </c>
      <c r="L4444" s="6" t="b">
        <v>1</v>
      </c>
      <c r="M4444" s="6" t="s">
        <v>10834</v>
      </c>
      <c r="N4444" s="6">
        <v>1094</v>
      </c>
      <c r="O4444" s="6">
        <v>4</v>
      </c>
      <c r="P4444" s="6">
        <v>0</v>
      </c>
      <c r="Q4444" s="6" t="b">
        <v>0</v>
      </c>
      <c r="R4444" s="6" t="s">
        <v>23</v>
      </c>
      <c r="S4444" s="6">
        <v>4</v>
      </c>
      <c r="T4444">
        <f t="shared" si="69"/>
        <v>880000</v>
      </c>
    </row>
    <row r="4445" spans="1:20" x14ac:dyDescent="0.25">
      <c r="A4445" s="6">
        <v>4443</v>
      </c>
      <c r="B4445" s="6">
        <v>192287200</v>
      </c>
      <c r="C4445" s="6" t="s">
        <v>17886</v>
      </c>
      <c r="D4445" s="6" t="s">
        <v>5648</v>
      </c>
      <c r="E4445" s="6">
        <v>489000</v>
      </c>
      <c r="F4445" s="6">
        <v>489000</v>
      </c>
      <c r="G4445" s="6" t="s">
        <v>20</v>
      </c>
      <c r="H4445" s="6" t="s">
        <v>616</v>
      </c>
      <c r="I4445" s="6">
        <v>3</v>
      </c>
      <c r="J4445">
        <v>5</v>
      </c>
      <c r="K4445" s="6">
        <v>0</v>
      </c>
      <c r="L4445" s="6" t="b">
        <v>1</v>
      </c>
      <c r="M4445" s="6" t="s">
        <v>2900</v>
      </c>
      <c r="N4445" s="6">
        <v>414</v>
      </c>
      <c r="O4445" s="6">
        <v>5</v>
      </c>
      <c r="P4445" s="6">
        <v>0</v>
      </c>
      <c r="Q4445" s="6" t="b">
        <v>0</v>
      </c>
      <c r="R4445" s="6" t="s">
        <v>17424</v>
      </c>
      <c r="S4445" s="6">
        <v>6</v>
      </c>
      <c r="T4445">
        <f t="shared" si="69"/>
        <v>2934000</v>
      </c>
    </row>
    <row r="4446" spans="1:20" x14ac:dyDescent="0.25">
      <c r="A4446" s="6">
        <v>4444</v>
      </c>
      <c r="B4446" s="6">
        <v>116821349</v>
      </c>
      <c r="C4446" s="6" t="s">
        <v>17887</v>
      </c>
      <c r="D4446" s="6" t="s">
        <v>5218</v>
      </c>
      <c r="E4446" s="6">
        <v>49999</v>
      </c>
      <c r="F4446" s="6">
        <v>49999</v>
      </c>
      <c r="G4446" s="6" t="s">
        <v>20</v>
      </c>
      <c r="H4446" s="6" t="s">
        <v>21</v>
      </c>
      <c r="I4446" s="6">
        <v>0</v>
      </c>
      <c r="J4446">
        <v>0</v>
      </c>
      <c r="K4446" s="6">
        <v>0</v>
      </c>
      <c r="L4446" s="6" t="b">
        <v>0</v>
      </c>
      <c r="M4446" s="6" t="s">
        <v>508</v>
      </c>
      <c r="N4446" s="6">
        <v>767</v>
      </c>
      <c r="O4446" s="6">
        <v>5</v>
      </c>
      <c r="P4446" s="6">
        <v>0</v>
      </c>
      <c r="Q4446" s="6" t="b">
        <v>0</v>
      </c>
      <c r="R4446" s="6" t="s">
        <v>17424</v>
      </c>
      <c r="S4446" s="6">
        <v>1</v>
      </c>
      <c r="T4446">
        <f t="shared" si="69"/>
        <v>49999</v>
      </c>
    </row>
    <row r="4447" spans="1:20" x14ac:dyDescent="0.25">
      <c r="A4447" s="6">
        <v>4445</v>
      </c>
      <c r="B4447" s="6">
        <v>195328737</v>
      </c>
      <c r="C4447" s="6" t="s">
        <v>17888</v>
      </c>
      <c r="D4447" s="6" t="s">
        <v>858</v>
      </c>
      <c r="E4447" s="6">
        <v>395000</v>
      </c>
      <c r="F4447" s="6">
        <v>395000</v>
      </c>
      <c r="G4447" s="6" t="s">
        <v>20</v>
      </c>
      <c r="H4447" s="6" t="s">
        <v>2867</v>
      </c>
      <c r="I4447" s="6">
        <v>0</v>
      </c>
      <c r="J4447">
        <v>0</v>
      </c>
      <c r="K4447" s="6">
        <v>0</v>
      </c>
      <c r="L4447" s="6" t="b">
        <v>1</v>
      </c>
      <c r="M4447" s="6" t="s">
        <v>2868</v>
      </c>
      <c r="N4447" s="6">
        <v>390</v>
      </c>
      <c r="O4447" s="6">
        <v>5</v>
      </c>
      <c r="P4447" s="6">
        <v>0</v>
      </c>
      <c r="Q4447" s="6" t="b">
        <v>0</v>
      </c>
      <c r="R4447" s="6" t="s">
        <v>17424</v>
      </c>
      <c r="S4447" s="6">
        <v>1</v>
      </c>
      <c r="T4447">
        <f t="shared" si="69"/>
        <v>395000</v>
      </c>
    </row>
    <row r="4448" spans="1:20" x14ac:dyDescent="0.25">
      <c r="A4448" s="6">
        <v>4446</v>
      </c>
      <c r="B4448" s="6">
        <v>104338324</v>
      </c>
      <c r="C4448" s="6" t="s">
        <v>17889</v>
      </c>
      <c r="D4448" s="6" t="s">
        <v>17890</v>
      </c>
      <c r="E4448" s="6">
        <v>220000</v>
      </c>
      <c r="F4448" s="6">
        <v>220000</v>
      </c>
      <c r="G4448" s="6" t="s">
        <v>20</v>
      </c>
      <c r="H4448" s="6" t="s">
        <v>4955</v>
      </c>
      <c r="I4448" s="6">
        <v>3</v>
      </c>
      <c r="J4448">
        <v>4.7</v>
      </c>
      <c r="K4448" s="6">
        <v>0</v>
      </c>
      <c r="L4448" s="6" t="b">
        <v>1</v>
      </c>
      <c r="M4448" s="6" t="s">
        <v>4956</v>
      </c>
      <c r="N4448" s="6">
        <v>824</v>
      </c>
      <c r="O4448" s="6">
        <v>6</v>
      </c>
      <c r="P4448" s="6">
        <v>0</v>
      </c>
      <c r="Q4448" s="6" t="b">
        <v>0</v>
      </c>
      <c r="R4448" s="6" t="s">
        <v>17424</v>
      </c>
      <c r="S4448" s="6">
        <v>8</v>
      </c>
      <c r="T4448">
        <f t="shared" si="69"/>
        <v>1760000</v>
      </c>
    </row>
    <row r="4449" spans="1:20" x14ac:dyDescent="0.25">
      <c r="A4449" s="6">
        <v>4447</v>
      </c>
      <c r="B4449" s="6">
        <v>192177631</v>
      </c>
      <c r="C4449" s="6" t="s">
        <v>17891</v>
      </c>
      <c r="D4449" s="6" t="s">
        <v>17892</v>
      </c>
      <c r="E4449" s="6">
        <v>59000</v>
      </c>
      <c r="F4449" s="6">
        <v>59000</v>
      </c>
      <c r="G4449" s="6" t="s">
        <v>20</v>
      </c>
      <c r="H4449" s="6" t="s">
        <v>21</v>
      </c>
      <c r="I4449" s="6">
        <v>1</v>
      </c>
      <c r="J4449">
        <v>5</v>
      </c>
      <c r="K4449" s="6">
        <v>0</v>
      </c>
      <c r="L4449" s="6" t="b">
        <v>0</v>
      </c>
      <c r="M4449" s="6" t="s">
        <v>1925</v>
      </c>
      <c r="N4449" s="6">
        <v>415</v>
      </c>
      <c r="O4449" s="6">
        <v>4</v>
      </c>
      <c r="P4449" s="6">
        <v>0</v>
      </c>
      <c r="Q4449" s="6" t="b">
        <v>0</v>
      </c>
      <c r="R4449" s="6" t="s">
        <v>17424</v>
      </c>
      <c r="S4449" s="6">
        <v>5</v>
      </c>
      <c r="T4449">
        <f t="shared" si="69"/>
        <v>295000</v>
      </c>
    </row>
    <row r="4450" spans="1:20" x14ac:dyDescent="0.25">
      <c r="A4450" s="6">
        <v>4448</v>
      </c>
      <c r="B4450" s="6">
        <v>133236058</v>
      </c>
      <c r="C4450" s="6" t="s">
        <v>17893</v>
      </c>
      <c r="D4450" s="6" t="s">
        <v>17894</v>
      </c>
      <c r="E4450" s="6">
        <v>362000</v>
      </c>
      <c r="F4450" s="6">
        <v>290000</v>
      </c>
      <c r="G4450" s="6" t="s">
        <v>20</v>
      </c>
      <c r="H4450" s="6" t="s">
        <v>632</v>
      </c>
      <c r="I4450" s="6">
        <v>0</v>
      </c>
      <c r="J4450">
        <v>0</v>
      </c>
      <c r="K4450" s="6">
        <v>0</v>
      </c>
      <c r="L4450" s="6" t="b">
        <v>1</v>
      </c>
      <c r="M4450" s="6" t="s">
        <v>633</v>
      </c>
      <c r="N4450" s="6">
        <v>683</v>
      </c>
      <c r="O4450" s="6">
        <v>5</v>
      </c>
      <c r="P4450" s="6">
        <v>7715</v>
      </c>
      <c r="Q4450" s="6" t="b">
        <v>0</v>
      </c>
      <c r="R4450" s="6" t="s">
        <v>17424</v>
      </c>
      <c r="S4450" s="6">
        <v>1</v>
      </c>
      <c r="T4450">
        <f t="shared" si="69"/>
        <v>290000</v>
      </c>
    </row>
    <row r="4451" spans="1:20" x14ac:dyDescent="0.25">
      <c r="A4451" s="6">
        <v>4449</v>
      </c>
      <c r="B4451" s="6">
        <v>169803673</v>
      </c>
      <c r="C4451" s="6" t="s">
        <v>17895</v>
      </c>
      <c r="D4451" s="6" t="s">
        <v>17896</v>
      </c>
      <c r="E4451" s="6">
        <v>160000</v>
      </c>
      <c r="F4451" s="6">
        <v>160000</v>
      </c>
      <c r="G4451" s="6" t="s">
        <v>20</v>
      </c>
      <c r="H4451" s="6" t="s">
        <v>21</v>
      </c>
      <c r="I4451" s="6">
        <v>0</v>
      </c>
      <c r="J4451">
        <v>0</v>
      </c>
      <c r="K4451" s="6">
        <v>0</v>
      </c>
      <c r="L4451" s="6" t="b">
        <v>1</v>
      </c>
      <c r="M4451" s="6" t="s">
        <v>667</v>
      </c>
      <c r="N4451" s="6">
        <v>545</v>
      </c>
      <c r="O4451" s="6">
        <v>3</v>
      </c>
      <c r="P4451" s="6">
        <v>0</v>
      </c>
      <c r="Q4451" s="6" t="b">
        <v>0</v>
      </c>
      <c r="R4451" s="6" t="s">
        <v>17424</v>
      </c>
      <c r="S4451" s="6">
        <v>1</v>
      </c>
      <c r="T4451">
        <f t="shared" si="69"/>
        <v>160000</v>
      </c>
    </row>
    <row r="4452" spans="1:20" x14ac:dyDescent="0.25">
      <c r="A4452" s="6">
        <v>4450</v>
      </c>
      <c r="B4452" s="6">
        <v>193199060</v>
      </c>
      <c r="C4452" s="6" t="s">
        <v>17897</v>
      </c>
      <c r="D4452" s="6" t="s">
        <v>17898</v>
      </c>
      <c r="E4452" s="6">
        <v>109000</v>
      </c>
      <c r="F4452" s="6">
        <v>109000</v>
      </c>
      <c r="G4452" s="6" t="s">
        <v>20</v>
      </c>
      <c r="H4452" s="6" t="s">
        <v>21</v>
      </c>
      <c r="I4452" s="6">
        <v>1</v>
      </c>
      <c r="J4452">
        <v>5</v>
      </c>
      <c r="K4452" s="6">
        <v>0</v>
      </c>
      <c r="L4452" s="6" t="b">
        <v>1</v>
      </c>
      <c r="M4452" s="6" t="s">
        <v>97</v>
      </c>
      <c r="N4452" s="6">
        <v>399</v>
      </c>
      <c r="O4452" s="6">
        <v>2</v>
      </c>
      <c r="P4452" s="6">
        <v>0</v>
      </c>
      <c r="Q4452" s="6" t="b">
        <v>0</v>
      </c>
      <c r="R4452" s="6" t="s">
        <v>17424</v>
      </c>
      <c r="S4452" s="6">
        <v>10</v>
      </c>
      <c r="T4452">
        <f t="shared" si="69"/>
        <v>1090000</v>
      </c>
    </row>
    <row r="4453" spans="1:20" x14ac:dyDescent="0.25">
      <c r="A4453" s="6">
        <v>4451</v>
      </c>
      <c r="B4453" s="6">
        <v>198021453</v>
      </c>
      <c r="C4453" s="6" t="s">
        <v>17899</v>
      </c>
      <c r="D4453" s="6" t="s">
        <v>17900</v>
      </c>
      <c r="E4453" s="6">
        <v>450000</v>
      </c>
      <c r="F4453" s="6">
        <v>279000</v>
      </c>
      <c r="G4453" s="6" t="s">
        <v>20</v>
      </c>
      <c r="H4453" s="6" t="s">
        <v>10114</v>
      </c>
      <c r="I4453" s="6">
        <v>0</v>
      </c>
      <c r="J4453">
        <v>0</v>
      </c>
      <c r="K4453" s="6">
        <v>0</v>
      </c>
      <c r="L4453" s="6" t="b">
        <v>1</v>
      </c>
      <c r="M4453" s="6" t="s">
        <v>10115</v>
      </c>
      <c r="N4453" s="6">
        <v>357</v>
      </c>
      <c r="O4453" s="6">
        <v>7</v>
      </c>
      <c r="P4453" s="6">
        <v>0</v>
      </c>
      <c r="Q4453" s="6" t="b">
        <v>0</v>
      </c>
      <c r="R4453" s="6" t="s">
        <v>10079</v>
      </c>
      <c r="S4453" s="6">
        <v>2</v>
      </c>
      <c r="T4453">
        <f t="shared" si="69"/>
        <v>558000</v>
      </c>
    </row>
    <row r="4454" spans="1:20" x14ac:dyDescent="0.25">
      <c r="A4454" s="6">
        <v>4452</v>
      </c>
      <c r="B4454" s="6">
        <v>41538846</v>
      </c>
      <c r="C4454" s="6" t="s">
        <v>17901</v>
      </c>
      <c r="D4454" s="6" t="s">
        <v>13441</v>
      </c>
      <c r="E4454" s="6">
        <v>380000</v>
      </c>
      <c r="F4454" s="6">
        <v>380000</v>
      </c>
      <c r="G4454" s="6" t="s">
        <v>20</v>
      </c>
      <c r="H4454" s="6" t="s">
        <v>21</v>
      </c>
      <c r="I4454" s="6">
        <v>0</v>
      </c>
      <c r="J4454">
        <v>0</v>
      </c>
      <c r="K4454" s="6">
        <v>0</v>
      </c>
      <c r="L4454" s="6" t="b">
        <v>1</v>
      </c>
      <c r="M4454" s="6" t="s">
        <v>4243</v>
      </c>
      <c r="N4454" s="6">
        <v>1394</v>
      </c>
      <c r="O4454" s="6">
        <v>1</v>
      </c>
      <c r="P4454" s="6">
        <v>0</v>
      </c>
      <c r="Q4454" s="6" t="b">
        <v>0</v>
      </c>
      <c r="R4454" s="6" t="s">
        <v>23</v>
      </c>
      <c r="S4454" s="6">
        <v>1</v>
      </c>
      <c r="T4454">
        <f t="shared" si="69"/>
        <v>380000</v>
      </c>
    </row>
    <row r="4455" spans="1:20" x14ac:dyDescent="0.25">
      <c r="A4455" s="6">
        <v>4453</v>
      </c>
      <c r="B4455" s="6">
        <v>220669760</v>
      </c>
      <c r="C4455" s="6" t="s">
        <v>17902</v>
      </c>
      <c r="D4455" s="6" t="s">
        <v>17903</v>
      </c>
      <c r="E4455" s="6">
        <v>340000</v>
      </c>
      <c r="F4455" s="6">
        <v>340000</v>
      </c>
      <c r="G4455" s="6" t="s">
        <v>20</v>
      </c>
      <c r="H4455" s="6" t="s">
        <v>21</v>
      </c>
      <c r="I4455" s="6">
        <v>0</v>
      </c>
      <c r="J4455">
        <v>0</v>
      </c>
      <c r="K4455" s="6">
        <v>0</v>
      </c>
      <c r="L4455" s="6" t="b">
        <v>1</v>
      </c>
      <c r="M4455" s="6" t="s">
        <v>10111</v>
      </c>
      <c r="N4455" s="6">
        <v>209</v>
      </c>
      <c r="O4455" s="6">
        <v>9</v>
      </c>
      <c r="P4455" s="6">
        <v>0</v>
      </c>
      <c r="Q4455" s="6" t="b">
        <v>0</v>
      </c>
      <c r="R4455" s="6" t="s">
        <v>17424</v>
      </c>
      <c r="S4455" s="6">
        <v>0</v>
      </c>
      <c r="T4455">
        <f t="shared" si="69"/>
        <v>0</v>
      </c>
    </row>
    <row r="4456" spans="1:20" x14ac:dyDescent="0.25">
      <c r="A4456" s="6">
        <v>4454</v>
      </c>
      <c r="B4456" s="6">
        <v>244750140</v>
      </c>
      <c r="C4456" s="6" t="s">
        <v>17904</v>
      </c>
      <c r="D4456" s="6" t="s">
        <v>17905</v>
      </c>
      <c r="E4456" s="6">
        <v>159000</v>
      </c>
      <c r="F4456" s="6">
        <v>159000</v>
      </c>
      <c r="G4456" s="6" t="s">
        <v>20</v>
      </c>
      <c r="H4456" s="6" t="s">
        <v>21</v>
      </c>
      <c r="I4456" s="6">
        <v>1</v>
      </c>
      <c r="J4456">
        <v>5</v>
      </c>
      <c r="K4456" s="6">
        <v>0</v>
      </c>
      <c r="L4456" s="6" t="b">
        <v>1</v>
      </c>
      <c r="M4456" s="6" t="s">
        <v>10452</v>
      </c>
      <c r="N4456" s="6">
        <v>186</v>
      </c>
      <c r="O4456" s="6">
        <v>2</v>
      </c>
      <c r="P4456" s="6">
        <v>0</v>
      </c>
      <c r="Q4456" s="6" t="b">
        <v>0</v>
      </c>
      <c r="R4456" s="6" t="s">
        <v>17906</v>
      </c>
      <c r="S4456" s="6">
        <v>1</v>
      </c>
      <c r="T4456">
        <f t="shared" si="69"/>
        <v>159000</v>
      </c>
    </row>
    <row r="4457" spans="1:20" x14ac:dyDescent="0.25">
      <c r="A4457" s="6">
        <v>4455</v>
      </c>
      <c r="B4457" s="6">
        <v>229714364</v>
      </c>
      <c r="C4457" s="6" t="s">
        <v>17907</v>
      </c>
      <c r="D4457" s="6" t="s">
        <v>17908</v>
      </c>
      <c r="E4457" s="6">
        <v>380000</v>
      </c>
      <c r="F4457" s="6">
        <v>239000</v>
      </c>
      <c r="G4457" s="6" t="s">
        <v>20</v>
      </c>
      <c r="H4457" s="6" t="s">
        <v>10114</v>
      </c>
      <c r="I4457" s="6">
        <v>1</v>
      </c>
      <c r="J4457">
        <v>4</v>
      </c>
      <c r="K4457" s="6">
        <v>0</v>
      </c>
      <c r="L4457" s="6" t="b">
        <v>1</v>
      </c>
      <c r="M4457" s="6" t="s">
        <v>10115</v>
      </c>
      <c r="N4457" s="6">
        <v>200</v>
      </c>
      <c r="O4457" s="6">
        <v>4</v>
      </c>
      <c r="P4457" s="6">
        <v>0</v>
      </c>
      <c r="Q4457" s="6" t="b">
        <v>0</v>
      </c>
      <c r="R4457" s="6" t="s">
        <v>17906</v>
      </c>
      <c r="S4457" s="6">
        <v>3</v>
      </c>
      <c r="T4457">
        <f t="shared" si="69"/>
        <v>717000</v>
      </c>
    </row>
    <row r="4458" spans="1:20" x14ac:dyDescent="0.25">
      <c r="A4458" s="6">
        <v>4456</v>
      </c>
      <c r="B4458" s="6">
        <v>89894196</v>
      </c>
      <c r="C4458" s="6" t="s">
        <v>17909</v>
      </c>
      <c r="D4458" s="6" t="s">
        <v>17910</v>
      </c>
      <c r="E4458" s="6">
        <v>268000</v>
      </c>
      <c r="F4458" s="6">
        <v>268000</v>
      </c>
      <c r="G4458" s="6" t="s">
        <v>20</v>
      </c>
      <c r="H4458" s="6" t="s">
        <v>21</v>
      </c>
      <c r="I4458" s="6">
        <v>7</v>
      </c>
      <c r="J4458">
        <v>4.3</v>
      </c>
      <c r="K4458" s="6">
        <v>0</v>
      </c>
      <c r="L4458" s="6" t="b">
        <v>1</v>
      </c>
      <c r="M4458" s="6" t="s">
        <v>3286</v>
      </c>
      <c r="N4458" s="6">
        <v>880</v>
      </c>
      <c r="O4458" s="6">
        <v>10</v>
      </c>
      <c r="P4458" s="6">
        <v>0</v>
      </c>
      <c r="Q4458" s="6" t="b">
        <v>0</v>
      </c>
      <c r="R4458" s="6" t="s">
        <v>17906</v>
      </c>
      <c r="S4458" s="6">
        <v>23</v>
      </c>
      <c r="T4458">
        <f t="shared" si="69"/>
        <v>6164000</v>
      </c>
    </row>
    <row r="4459" spans="1:20" x14ac:dyDescent="0.25">
      <c r="A4459" s="6">
        <v>4457</v>
      </c>
      <c r="B4459" s="6">
        <v>151778357</v>
      </c>
      <c r="C4459" s="6" t="s">
        <v>17911</v>
      </c>
      <c r="D4459" s="6" t="s">
        <v>17912</v>
      </c>
      <c r="E4459" s="6">
        <v>400000</v>
      </c>
      <c r="F4459" s="6">
        <v>269000</v>
      </c>
      <c r="G4459" s="6" t="s">
        <v>20</v>
      </c>
      <c r="H4459" s="6" t="s">
        <v>2848</v>
      </c>
      <c r="I4459" s="6">
        <v>5</v>
      </c>
      <c r="J4459">
        <v>4.8</v>
      </c>
      <c r="K4459" s="6">
        <v>0</v>
      </c>
      <c r="L4459" s="6" t="b">
        <v>1</v>
      </c>
      <c r="M4459" s="6" t="s">
        <v>2849</v>
      </c>
      <c r="N4459" s="6">
        <v>629</v>
      </c>
      <c r="O4459" s="6">
        <v>5</v>
      </c>
      <c r="P4459" s="6">
        <v>0</v>
      </c>
      <c r="Q4459" s="6" t="b">
        <v>0</v>
      </c>
      <c r="R4459" s="6" t="s">
        <v>17906</v>
      </c>
      <c r="S4459" s="6">
        <v>13</v>
      </c>
      <c r="T4459">
        <f t="shared" si="69"/>
        <v>3497000</v>
      </c>
    </row>
    <row r="4460" spans="1:20" x14ac:dyDescent="0.25">
      <c r="A4460" s="6">
        <v>4458</v>
      </c>
      <c r="B4460" s="6">
        <v>88085949</v>
      </c>
      <c r="C4460" s="6" t="s">
        <v>17913</v>
      </c>
      <c r="D4460" s="6" t="s">
        <v>17910</v>
      </c>
      <c r="E4460" s="6">
        <v>268000</v>
      </c>
      <c r="F4460" s="6">
        <v>268000</v>
      </c>
      <c r="G4460" s="6" t="s">
        <v>20</v>
      </c>
      <c r="H4460" s="6" t="s">
        <v>21</v>
      </c>
      <c r="I4460" s="6">
        <v>10</v>
      </c>
      <c r="J4460">
        <v>4.5</v>
      </c>
      <c r="K4460" s="6">
        <v>0</v>
      </c>
      <c r="L4460" s="6" t="b">
        <v>1</v>
      </c>
      <c r="M4460" s="6" t="s">
        <v>3286</v>
      </c>
      <c r="N4460" s="6">
        <v>880</v>
      </c>
      <c r="O4460" s="6">
        <v>9</v>
      </c>
      <c r="P4460" s="6">
        <v>0</v>
      </c>
      <c r="Q4460" s="6" t="b">
        <v>0</v>
      </c>
      <c r="R4460" s="6" t="s">
        <v>17906</v>
      </c>
      <c r="S4460" s="6">
        <v>27</v>
      </c>
      <c r="T4460">
        <f t="shared" si="69"/>
        <v>7236000</v>
      </c>
    </row>
    <row r="4461" spans="1:20" x14ac:dyDescent="0.25">
      <c r="A4461" s="6">
        <v>4459</v>
      </c>
      <c r="B4461" s="6">
        <v>112957780</v>
      </c>
      <c r="C4461" s="6" t="s">
        <v>17914</v>
      </c>
      <c r="D4461" s="6" t="s">
        <v>15930</v>
      </c>
      <c r="E4461" s="6">
        <v>246400</v>
      </c>
      <c r="F4461" s="6">
        <v>218600</v>
      </c>
      <c r="G4461" s="6" t="s">
        <v>20</v>
      </c>
      <c r="H4461" s="6" t="s">
        <v>447</v>
      </c>
      <c r="I4461" s="6">
        <v>0</v>
      </c>
      <c r="J4461">
        <v>0</v>
      </c>
      <c r="K4461" s="6">
        <v>0</v>
      </c>
      <c r="L4461" s="6" t="b">
        <v>1</v>
      </c>
      <c r="M4461" s="6" t="s">
        <v>447</v>
      </c>
      <c r="N4461" s="6">
        <v>789</v>
      </c>
      <c r="O4461" s="6">
        <v>9</v>
      </c>
      <c r="P4461" s="6">
        <v>5815</v>
      </c>
      <c r="Q4461" s="6" t="b">
        <v>0</v>
      </c>
      <c r="R4461" s="6" t="s">
        <v>17906</v>
      </c>
      <c r="S4461" s="6">
        <v>0</v>
      </c>
      <c r="T4461">
        <f t="shared" si="69"/>
        <v>0</v>
      </c>
    </row>
    <row r="4462" spans="1:20" x14ac:dyDescent="0.25">
      <c r="A4462" s="6">
        <v>4460</v>
      </c>
      <c r="B4462" s="6">
        <v>221813718</v>
      </c>
      <c r="C4462" s="6" t="s">
        <v>17915</v>
      </c>
      <c r="D4462" s="6" t="s">
        <v>17916</v>
      </c>
      <c r="E4462" s="6">
        <v>984000</v>
      </c>
      <c r="F4462" s="6">
        <v>984000</v>
      </c>
      <c r="G4462" s="6" t="s">
        <v>20</v>
      </c>
      <c r="H4462" s="6" t="s">
        <v>21</v>
      </c>
      <c r="I4462" s="6">
        <v>0</v>
      </c>
      <c r="J4462">
        <v>0</v>
      </c>
      <c r="K4462" s="6">
        <v>0</v>
      </c>
      <c r="L4462" s="6" t="b">
        <v>1</v>
      </c>
      <c r="M4462" s="6" t="s">
        <v>6872</v>
      </c>
      <c r="N4462" s="6">
        <v>207</v>
      </c>
      <c r="O4462" s="6">
        <v>9</v>
      </c>
      <c r="P4462" s="6">
        <v>130890</v>
      </c>
      <c r="Q4462" s="6" t="b">
        <v>0</v>
      </c>
      <c r="R4462" s="6" t="s">
        <v>23</v>
      </c>
      <c r="S4462" s="6">
        <v>0</v>
      </c>
      <c r="T4462">
        <f t="shared" si="69"/>
        <v>0</v>
      </c>
    </row>
    <row r="4463" spans="1:20" x14ac:dyDescent="0.25">
      <c r="A4463" s="6">
        <v>4461</v>
      </c>
      <c r="B4463" s="6">
        <v>177495395</v>
      </c>
      <c r="C4463" s="6" t="s">
        <v>17917</v>
      </c>
      <c r="D4463" s="6" t="s">
        <v>11142</v>
      </c>
      <c r="E4463" s="6">
        <v>200000</v>
      </c>
      <c r="F4463" s="6">
        <v>200000</v>
      </c>
      <c r="G4463" s="6" t="s">
        <v>20</v>
      </c>
      <c r="H4463" s="6" t="s">
        <v>21</v>
      </c>
      <c r="I4463" s="6">
        <v>1</v>
      </c>
      <c r="J4463">
        <v>4</v>
      </c>
      <c r="K4463" s="6">
        <v>0</v>
      </c>
      <c r="L4463" s="6" t="b">
        <v>1</v>
      </c>
      <c r="M4463" s="6" t="s">
        <v>11143</v>
      </c>
      <c r="N4463" s="6">
        <v>502</v>
      </c>
      <c r="O4463" s="6">
        <v>8</v>
      </c>
      <c r="P4463" s="6">
        <v>0</v>
      </c>
      <c r="Q4463" s="6" t="b">
        <v>0</v>
      </c>
      <c r="R4463" s="6" t="s">
        <v>17906</v>
      </c>
      <c r="S4463" s="6">
        <v>3</v>
      </c>
      <c r="T4463">
        <f t="shared" si="69"/>
        <v>600000</v>
      </c>
    </row>
    <row r="4464" spans="1:20" x14ac:dyDescent="0.25">
      <c r="A4464" s="6">
        <v>4462</v>
      </c>
      <c r="B4464" s="6">
        <v>105273656</v>
      </c>
      <c r="C4464" s="6" t="s">
        <v>17918</v>
      </c>
      <c r="D4464" s="6" t="s">
        <v>17919</v>
      </c>
      <c r="E4464" s="6">
        <v>348000</v>
      </c>
      <c r="F4464" s="6">
        <v>348000</v>
      </c>
      <c r="G4464" s="6" t="s">
        <v>20</v>
      </c>
      <c r="H4464" s="6" t="s">
        <v>10459</v>
      </c>
      <c r="I4464" s="6">
        <v>6</v>
      </c>
      <c r="J4464">
        <v>3.8</v>
      </c>
      <c r="K4464" s="6">
        <v>0</v>
      </c>
      <c r="L4464" s="6" t="b">
        <v>1</v>
      </c>
      <c r="M4464" s="6" t="s">
        <v>10460</v>
      </c>
      <c r="N4464" s="6">
        <v>822</v>
      </c>
      <c r="O4464" s="6">
        <v>4</v>
      </c>
      <c r="P4464" s="6">
        <v>0</v>
      </c>
      <c r="Q4464" s="6" t="b">
        <v>0</v>
      </c>
      <c r="R4464" s="6" t="s">
        <v>17906</v>
      </c>
      <c r="S4464" s="6">
        <v>14</v>
      </c>
      <c r="T4464">
        <f t="shared" si="69"/>
        <v>4872000</v>
      </c>
    </row>
    <row r="4465" spans="1:20" x14ac:dyDescent="0.25">
      <c r="A4465" s="6">
        <v>4463</v>
      </c>
      <c r="B4465" s="6">
        <v>68763768</v>
      </c>
      <c r="C4465" s="6" t="s">
        <v>17920</v>
      </c>
      <c r="D4465" s="6" t="s">
        <v>17921</v>
      </c>
      <c r="E4465" s="6">
        <v>320000</v>
      </c>
      <c r="F4465" s="6">
        <v>200000</v>
      </c>
      <c r="G4465" s="6" t="s">
        <v>20</v>
      </c>
      <c r="H4465" s="6" t="s">
        <v>10114</v>
      </c>
      <c r="I4465" s="6">
        <v>47</v>
      </c>
      <c r="J4465">
        <v>4.5</v>
      </c>
      <c r="K4465" s="6">
        <v>0</v>
      </c>
      <c r="L4465" s="6" t="b">
        <v>1</v>
      </c>
      <c r="M4465" s="6" t="s">
        <v>10115</v>
      </c>
      <c r="N4465" s="6">
        <v>1075</v>
      </c>
      <c r="O4465" s="6">
        <v>8</v>
      </c>
      <c r="P4465" s="6">
        <v>0</v>
      </c>
      <c r="Q4465" s="6" t="b">
        <v>1</v>
      </c>
      <c r="R4465" s="6" t="s">
        <v>63</v>
      </c>
      <c r="S4465" s="6">
        <v>100</v>
      </c>
      <c r="T4465">
        <f t="shared" si="69"/>
        <v>20000000</v>
      </c>
    </row>
    <row r="4466" spans="1:20" x14ac:dyDescent="0.25">
      <c r="A4466" s="6">
        <v>4464</v>
      </c>
      <c r="B4466" s="6">
        <v>115715701</v>
      </c>
      <c r="C4466" s="6" t="s">
        <v>17922</v>
      </c>
      <c r="D4466" s="6" t="s">
        <v>17923</v>
      </c>
      <c r="E4466" s="6">
        <v>105000</v>
      </c>
      <c r="F4466" s="6">
        <v>105000</v>
      </c>
      <c r="G4466" s="6" t="s">
        <v>20</v>
      </c>
      <c r="H4466" s="6" t="s">
        <v>21</v>
      </c>
      <c r="I4466" s="6">
        <v>1</v>
      </c>
      <c r="J4466">
        <v>5</v>
      </c>
      <c r="K4466" s="6">
        <v>0</v>
      </c>
      <c r="L4466" s="6" t="b">
        <v>1</v>
      </c>
      <c r="M4466" s="6" t="s">
        <v>9984</v>
      </c>
      <c r="N4466" s="6">
        <v>775</v>
      </c>
      <c r="O4466" s="6">
        <v>6</v>
      </c>
      <c r="P4466" s="6">
        <v>0</v>
      </c>
      <c r="Q4466" s="6" t="b">
        <v>0</v>
      </c>
      <c r="R4466" s="6" t="s">
        <v>23</v>
      </c>
      <c r="S4466" s="6">
        <v>7</v>
      </c>
      <c r="T4466">
        <f t="shared" si="69"/>
        <v>735000</v>
      </c>
    </row>
    <row r="4467" spans="1:20" x14ac:dyDescent="0.25">
      <c r="A4467" s="6">
        <v>4465</v>
      </c>
      <c r="B4467" s="6">
        <v>193769940</v>
      </c>
      <c r="C4467" s="6" t="s">
        <v>17924</v>
      </c>
      <c r="D4467" s="6" t="s">
        <v>11142</v>
      </c>
      <c r="E4467" s="6">
        <v>205000</v>
      </c>
      <c r="F4467" s="6">
        <v>205000</v>
      </c>
      <c r="G4467" s="6" t="s">
        <v>20</v>
      </c>
      <c r="H4467" s="6" t="s">
        <v>21</v>
      </c>
      <c r="I4467" s="6">
        <v>0</v>
      </c>
      <c r="J4467">
        <v>0</v>
      </c>
      <c r="K4467" s="6">
        <v>0</v>
      </c>
      <c r="L4467" s="6" t="b">
        <v>1</v>
      </c>
      <c r="M4467" s="6" t="s">
        <v>11143</v>
      </c>
      <c r="N4467" s="6">
        <v>401</v>
      </c>
      <c r="O4467" s="6">
        <v>4</v>
      </c>
      <c r="P4467" s="6">
        <v>0</v>
      </c>
      <c r="Q4467" s="6" t="b">
        <v>0</v>
      </c>
      <c r="R4467" s="6" t="s">
        <v>17906</v>
      </c>
      <c r="S4467" s="6">
        <v>0</v>
      </c>
      <c r="T4467">
        <f t="shared" si="69"/>
        <v>0</v>
      </c>
    </row>
    <row r="4468" spans="1:20" x14ac:dyDescent="0.25">
      <c r="A4468" s="6">
        <v>4466</v>
      </c>
      <c r="B4468" s="6">
        <v>7993533</v>
      </c>
      <c r="C4468" s="6" t="s">
        <v>17925</v>
      </c>
      <c r="D4468" s="6" t="s">
        <v>17926</v>
      </c>
      <c r="E4468" s="6">
        <v>380000</v>
      </c>
      <c r="F4468" s="6">
        <v>289000</v>
      </c>
      <c r="G4468" s="6" t="s">
        <v>20</v>
      </c>
      <c r="H4468" s="6" t="s">
        <v>2848</v>
      </c>
      <c r="I4468" s="6">
        <v>21</v>
      </c>
      <c r="J4468">
        <v>4.5999999999999996</v>
      </c>
      <c r="K4468" s="6">
        <v>0</v>
      </c>
      <c r="L4468" s="6" t="b">
        <v>1</v>
      </c>
      <c r="M4468" s="6" t="s">
        <v>2849</v>
      </c>
      <c r="N4468" s="6">
        <v>1740</v>
      </c>
      <c r="O4468" s="6">
        <v>4</v>
      </c>
      <c r="P4468" s="6">
        <v>0</v>
      </c>
      <c r="Q4468" s="6" t="b">
        <v>0</v>
      </c>
      <c r="R4468" s="6" t="s">
        <v>63</v>
      </c>
      <c r="S4468" s="6">
        <v>92</v>
      </c>
      <c r="T4468">
        <f t="shared" si="69"/>
        <v>26588000</v>
      </c>
    </row>
    <row r="4469" spans="1:20" x14ac:dyDescent="0.25">
      <c r="A4469" s="6">
        <v>4467</v>
      </c>
      <c r="B4469" s="6">
        <v>258190436</v>
      </c>
      <c r="C4469" s="6" t="s">
        <v>17927</v>
      </c>
      <c r="D4469" s="6" t="s">
        <v>17928</v>
      </c>
      <c r="E4469" s="6">
        <v>161000</v>
      </c>
      <c r="F4469" s="6">
        <v>161000</v>
      </c>
      <c r="G4469" s="6" t="s">
        <v>20</v>
      </c>
      <c r="H4469" s="6" t="s">
        <v>21</v>
      </c>
      <c r="I4469" s="6">
        <v>0</v>
      </c>
      <c r="J4469">
        <v>0</v>
      </c>
      <c r="K4469" s="6">
        <v>0</v>
      </c>
      <c r="L4469" s="6" t="b">
        <v>1</v>
      </c>
      <c r="M4469" s="6" t="s">
        <v>17929</v>
      </c>
      <c r="N4469" s="6">
        <v>116</v>
      </c>
      <c r="O4469" s="6">
        <v>3</v>
      </c>
      <c r="P4469" s="6">
        <v>0</v>
      </c>
      <c r="Q4469" s="6" t="b">
        <v>1</v>
      </c>
      <c r="R4469" s="6" t="s">
        <v>17906</v>
      </c>
      <c r="S4469" s="6">
        <v>1</v>
      </c>
      <c r="T4469">
        <f t="shared" si="69"/>
        <v>161000</v>
      </c>
    </row>
    <row r="4470" spans="1:20" x14ac:dyDescent="0.25">
      <c r="A4470" s="6">
        <v>4468</v>
      </c>
      <c r="B4470" s="6">
        <v>177201383</v>
      </c>
      <c r="C4470" s="6" t="s">
        <v>17930</v>
      </c>
      <c r="D4470" s="6" t="s">
        <v>17931</v>
      </c>
      <c r="E4470" s="6">
        <v>224000</v>
      </c>
      <c r="F4470" s="6">
        <v>190000</v>
      </c>
      <c r="G4470" s="6" t="s">
        <v>20</v>
      </c>
      <c r="H4470" s="6" t="s">
        <v>21</v>
      </c>
      <c r="I4470" s="6">
        <v>1</v>
      </c>
      <c r="J4470">
        <v>5</v>
      </c>
      <c r="K4470" s="6">
        <v>0</v>
      </c>
      <c r="L4470" s="6" t="b">
        <v>1</v>
      </c>
      <c r="M4470" s="6" t="s">
        <v>633</v>
      </c>
      <c r="N4470" s="6">
        <v>503</v>
      </c>
      <c r="O4470" s="6">
        <v>8</v>
      </c>
      <c r="P4470" s="6">
        <v>5054</v>
      </c>
      <c r="Q4470" s="6" t="b">
        <v>0</v>
      </c>
      <c r="R4470" s="6" t="s">
        <v>17906</v>
      </c>
      <c r="S4470" s="6">
        <v>4</v>
      </c>
      <c r="T4470">
        <f t="shared" si="69"/>
        <v>760000</v>
      </c>
    </row>
    <row r="4471" spans="1:20" x14ac:dyDescent="0.25">
      <c r="A4471" s="6">
        <v>4469</v>
      </c>
      <c r="B4471" s="6">
        <v>124776904</v>
      </c>
      <c r="C4471" s="6" t="s">
        <v>17932</v>
      </c>
      <c r="D4471" s="6" t="s">
        <v>106</v>
      </c>
      <c r="E4471" s="6">
        <v>29000</v>
      </c>
      <c r="F4471" s="6">
        <v>29000</v>
      </c>
      <c r="G4471" s="6" t="s">
        <v>20</v>
      </c>
      <c r="H4471" s="6" t="s">
        <v>21</v>
      </c>
      <c r="I4471" s="6">
        <v>0</v>
      </c>
      <c r="J4471">
        <v>0</v>
      </c>
      <c r="K4471" s="6">
        <v>0</v>
      </c>
      <c r="L4471" s="6" t="b">
        <v>0</v>
      </c>
      <c r="M4471" s="6" t="s">
        <v>53</v>
      </c>
      <c r="N4471" s="6">
        <v>721</v>
      </c>
      <c r="O4471" s="6">
        <v>2</v>
      </c>
      <c r="P4471" s="6">
        <v>0</v>
      </c>
      <c r="Q4471" s="6" t="b">
        <v>0</v>
      </c>
      <c r="R4471" s="6" t="s">
        <v>23</v>
      </c>
      <c r="S4471" s="6">
        <v>0</v>
      </c>
      <c r="T4471">
        <f t="shared" si="69"/>
        <v>0</v>
      </c>
    </row>
    <row r="4472" spans="1:20" x14ac:dyDescent="0.25">
      <c r="A4472" s="6">
        <v>4470</v>
      </c>
      <c r="B4472" s="6">
        <v>15333738</v>
      </c>
      <c r="C4472" s="6" t="s">
        <v>17933</v>
      </c>
      <c r="D4472" s="6" t="s">
        <v>16279</v>
      </c>
      <c r="E4472" s="6">
        <v>400000</v>
      </c>
      <c r="F4472" s="6">
        <v>289000</v>
      </c>
      <c r="G4472" s="6" t="s">
        <v>20</v>
      </c>
      <c r="H4472" s="6" t="s">
        <v>2848</v>
      </c>
      <c r="I4472" s="6">
        <v>19</v>
      </c>
      <c r="J4472">
        <v>4.5</v>
      </c>
      <c r="K4472" s="6">
        <v>0</v>
      </c>
      <c r="L4472" s="6" t="b">
        <v>1</v>
      </c>
      <c r="M4472" s="6" t="s">
        <v>2849</v>
      </c>
      <c r="N4472" s="6">
        <v>1586</v>
      </c>
      <c r="O4472" s="6">
        <v>4</v>
      </c>
      <c r="P4472" s="6">
        <v>0</v>
      </c>
      <c r="Q4472" s="6" t="b">
        <v>0</v>
      </c>
      <c r="R4472" s="6" t="s">
        <v>63</v>
      </c>
      <c r="S4472" s="6">
        <v>77</v>
      </c>
      <c r="T4472">
        <f t="shared" si="69"/>
        <v>22253000</v>
      </c>
    </row>
    <row r="4473" spans="1:20" x14ac:dyDescent="0.25">
      <c r="A4473" s="6">
        <v>4471</v>
      </c>
      <c r="B4473" s="6">
        <v>48598693</v>
      </c>
      <c r="C4473" s="6" t="s">
        <v>17934</v>
      </c>
      <c r="D4473" s="6" t="s">
        <v>17935</v>
      </c>
      <c r="E4473" s="6">
        <v>79000</v>
      </c>
      <c r="F4473" s="6">
        <v>79000</v>
      </c>
      <c r="G4473" s="6" t="s">
        <v>20</v>
      </c>
      <c r="H4473" s="6" t="s">
        <v>10436</v>
      </c>
      <c r="I4473" s="6">
        <v>8</v>
      </c>
      <c r="J4473">
        <v>4.3</v>
      </c>
      <c r="K4473" s="6">
        <v>0</v>
      </c>
      <c r="L4473" s="6" t="b">
        <v>0</v>
      </c>
      <c r="M4473" s="6" t="s">
        <v>10437</v>
      </c>
      <c r="N4473" s="6">
        <v>1306</v>
      </c>
      <c r="O4473" s="6">
        <v>2</v>
      </c>
      <c r="P4473" s="6">
        <v>0</v>
      </c>
      <c r="Q4473" s="6" t="b">
        <v>0</v>
      </c>
      <c r="R4473" s="6" t="s">
        <v>63</v>
      </c>
      <c r="S4473" s="6">
        <v>38</v>
      </c>
      <c r="T4473">
        <f t="shared" si="69"/>
        <v>3002000</v>
      </c>
    </row>
    <row r="4474" spans="1:20" x14ac:dyDescent="0.25">
      <c r="A4474" s="6">
        <v>4472</v>
      </c>
      <c r="B4474" s="6">
        <v>200795776</v>
      </c>
      <c r="C4474" s="6" t="s">
        <v>17936</v>
      </c>
      <c r="D4474" s="6" t="s">
        <v>17937</v>
      </c>
      <c r="E4474" s="6">
        <v>260000</v>
      </c>
      <c r="F4474" s="6">
        <v>190000</v>
      </c>
      <c r="G4474" s="6" t="s">
        <v>20</v>
      </c>
      <c r="H4474" s="6" t="s">
        <v>21</v>
      </c>
      <c r="I4474" s="6">
        <v>0</v>
      </c>
      <c r="J4474">
        <v>0</v>
      </c>
      <c r="K4474" s="6">
        <v>0</v>
      </c>
      <c r="L4474" s="6" t="b">
        <v>1</v>
      </c>
      <c r="M4474" s="6" t="s">
        <v>827</v>
      </c>
      <c r="N4474" s="6">
        <v>334</v>
      </c>
      <c r="O4474" s="6">
        <v>8</v>
      </c>
      <c r="P4474" s="6">
        <v>5054</v>
      </c>
      <c r="Q4474" s="6" t="b">
        <v>0</v>
      </c>
      <c r="R4474" s="6" t="s">
        <v>23</v>
      </c>
      <c r="S4474" s="6">
        <v>0</v>
      </c>
      <c r="T4474">
        <f t="shared" si="69"/>
        <v>0</v>
      </c>
    </row>
    <row r="4475" spans="1:20" x14ac:dyDescent="0.25">
      <c r="A4475" s="6">
        <v>4473</v>
      </c>
      <c r="B4475" s="6">
        <v>214012158</v>
      </c>
      <c r="C4475" s="6" t="s">
        <v>17938</v>
      </c>
      <c r="D4475" s="6" t="s">
        <v>17939</v>
      </c>
      <c r="E4475" s="6">
        <v>89000</v>
      </c>
      <c r="F4475" s="6">
        <v>89000</v>
      </c>
      <c r="G4475" s="6" t="s">
        <v>20</v>
      </c>
      <c r="H4475" s="6" t="s">
        <v>21</v>
      </c>
      <c r="I4475" s="6">
        <v>0</v>
      </c>
      <c r="J4475">
        <v>0</v>
      </c>
      <c r="K4475" s="6">
        <v>0</v>
      </c>
      <c r="L4475" s="6" t="b">
        <v>0</v>
      </c>
      <c r="M4475" s="6" t="s">
        <v>10111</v>
      </c>
      <c r="N4475" s="6">
        <v>252</v>
      </c>
      <c r="O4475" s="6">
        <v>4</v>
      </c>
      <c r="P4475" s="6">
        <v>0</v>
      </c>
      <c r="Q4475" s="6" t="b">
        <v>0</v>
      </c>
      <c r="R4475" s="6" t="s">
        <v>17906</v>
      </c>
      <c r="S4475" s="6">
        <v>0</v>
      </c>
      <c r="T4475">
        <f t="shared" si="69"/>
        <v>0</v>
      </c>
    </row>
    <row r="4476" spans="1:20" x14ac:dyDescent="0.25">
      <c r="A4476" s="6">
        <v>4474</v>
      </c>
      <c r="B4476" s="6">
        <v>97587927</v>
      </c>
      <c r="C4476" s="6" t="s">
        <v>17940</v>
      </c>
      <c r="D4476" s="6" t="s">
        <v>17941</v>
      </c>
      <c r="E4476" s="6">
        <v>167700</v>
      </c>
      <c r="F4476" s="6">
        <v>167700</v>
      </c>
      <c r="G4476" s="6" t="s">
        <v>20</v>
      </c>
      <c r="H4476" s="6" t="s">
        <v>21</v>
      </c>
      <c r="I4476" s="6">
        <v>0</v>
      </c>
      <c r="J4476">
        <v>0</v>
      </c>
      <c r="K4476" s="6">
        <v>0</v>
      </c>
      <c r="L4476" s="6" t="b">
        <v>1</v>
      </c>
      <c r="M4476" s="6" t="s">
        <v>11203</v>
      </c>
      <c r="N4476" s="6">
        <v>851</v>
      </c>
      <c r="O4476" s="6">
        <v>5</v>
      </c>
      <c r="P4476" s="6">
        <v>0</v>
      </c>
      <c r="Q4476" s="6" t="b">
        <v>0</v>
      </c>
      <c r="R4476" s="6" t="s">
        <v>23</v>
      </c>
      <c r="S4476" s="6">
        <v>0</v>
      </c>
      <c r="T4476">
        <f t="shared" si="69"/>
        <v>0</v>
      </c>
    </row>
    <row r="4477" spans="1:20" x14ac:dyDescent="0.25">
      <c r="A4477" s="6">
        <v>4475</v>
      </c>
      <c r="B4477" s="6">
        <v>116820621</v>
      </c>
      <c r="C4477" s="6" t="s">
        <v>17942</v>
      </c>
      <c r="D4477" s="6" t="s">
        <v>550</v>
      </c>
      <c r="E4477" s="6">
        <v>85500</v>
      </c>
      <c r="F4477" s="6">
        <v>85500</v>
      </c>
      <c r="G4477" s="6" t="s">
        <v>20</v>
      </c>
      <c r="H4477" s="6" t="s">
        <v>21</v>
      </c>
      <c r="I4477" s="6">
        <v>2</v>
      </c>
      <c r="J4477">
        <v>1</v>
      </c>
      <c r="K4477" s="6">
        <v>0</v>
      </c>
      <c r="L4477" s="6" t="b">
        <v>0</v>
      </c>
      <c r="M4477" s="6" t="s">
        <v>508</v>
      </c>
      <c r="N4477" s="6">
        <v>767</v>
      </c>
      <c r="O4477" s="6">
        <v>5</v>
      </c>
      <c r="P4477" s="6">
        <v>0</v>
      </c>
      <c r="Q4477" s="6" t="b">
        <v>0</v>
      </c>
      <c r="R4477" s="6" t="s">
        <v>17906</v>
      </c>
      <c r="S4477" s="6">
        <v>3</v>
      </c>
      <c r="T4477">
        <f t="shared" si="69"/>
        <v>256500</v>
      </c>
    </row>
    <row r="4478" spans="1:20" x14ac:dyDescent="0.25">
      <c r="A4478" s="6">
        <v>4476</v>
      </c>
      <c r="B4478" s="6">
        <v>119416487</v>
      </c>
      <c r="C4478" s="6" t="s">
        <v>17943</v>
      </c>
      <c r="D4478" s="6" t="s">
        <v>17944</v>
      </c>
      <c r="E4478" s="6">
        <v>143000</v>
      </c>
      <c r="F4478" s="6">
        <v>143000</v>
      </c>
      <c r="G4478" s="6" t="s">
        <v>20</v>
      </c>
      <c r="H4478" s="6" t="s">
        <v>21</v>
      </c>
      <c r="I4478" s="6">
        <v>0</v>
      </c>
      <c r="J4478">
        <v>0</v>
      </c>
      <c r="K4478" s="6">
        <v>0</v>
      </c>
      <c r="L4478" s="6" t="b">
        <v>1</v>
      </c>
      <c r="M4478" s="6" t="s">
        <v>9877</v>
      </c>
      <c r="N4478" s="6">
        <v>749</v>
      </c>
      <c r="O4478" s="6">
        <v>7</v>
      </c>
      <c r="P4478" s="6">
        <v>3804</v>
      </c>
      <c r="Q4478" s="6" t="b">
        <v>0</v>
      </c>
      <c r="R4478" s="6" t="s">
        <v>23</v>
      </c>
      <c r="S4478" s="6">
        <v>0</v>
      </c>
      <c r="T4478">
        <f t="shared" si="69"/>
        <v>0</v>
      </c>
    </row>
    <row r="4479" spans="1:20" x14ac:dyDescent="0.25">
      <c r="A4479" s="6">
        <v>4477</v>
      </c>
      <c r="B4479" s="6">
        <v>203117435</v>
      </c>
      <c r="C4479" s="6" t="s">
        <v>17945</v>
      </c>
      <c r="D4479" s="6" t="s">
        <v>17946</v>
      </c>
      <c r="E4479" s="6">
        <v>435000</v>
      </c>
      <c r="F4479" s="6">
        <v>435000</v>
      </c>
      <c r="G4479" s="6" t="s">
        <v>20</v>
      </c>
      <c r="H4479" s="6" t="s">
        <v>6260</v>
      </c>
      <c r="I4479" s="6">
        <v>0</v>
      </c>
      <c r="J4479">
        <v>0</v>
      </c>
      <c r="K4479" s="6">
        <v>0</v>
      </c>
      <c r="L4479" s="6" t="b">
        <v>1</v>
      </c>
      <c r="M4479" s="6" t="s">
        <v>6261</v>
      </c>
      <c r="N4479" s="6">
        <v>301</v>
      </c>
      <c r="O4479" s="6">
        <v>9</v>
      </c>
      <c r="P4479" s="6">
        <v>0</v>
      </c>
      <c r="Q4479" s="6" t="b">
        <v>1</v>
      </c>
      <c r="R4479" s="6" t="s">
        <v>17906</v>
      </c>
      <c r="S4479" s="6">
        <v>0</v>
      </c>
      <c r="T4479">
        <f t="shared" si="69"/>
        <v>0</v>
      </c>
    </row>
    <row r="4480" spans="1:20" x14ac:dyDescent="0.25">
      <c r="A4480" s="6">
        <v>4478</v>
      </c>
      <c r="B4480" s="6">
        <v>189181798</v>
      </c>
      <c r="C4480" s="6" t="s">
        <v>17947</v>
      </c>
      <c r="D4480" s="6" t="s">
        <v>17697</v>
      </c>
      <c r="E4480" s="6">
        <v>300000</v>
      </c>
      <c r="F4480" s="6">
        <v>300000</v>
      </c>
      <c r="G4480" s="6" t="s">
        <v>20</v>
      </c>
      <c r="H4480" s="6" t="s">
        <v>840</v>
      </c>
      <c r="I4480" s="6">
        <v>0</v>
      </c>
      <c r="J4480">
        <v>0</v>
      </c>
      <c r="K4480" s="6">
        <v>0</v>
      </c>
      <c r="L4480" s="6" t="b">
        <v>1</v>
      </c>
      <c r="M4480" s="6" t="s">
        <v>841</v>
      </c>
      <c r="N4480" s="6">
        <v>437</v>
      </c>
      <c r="O4480" s="6">
        <v>4</v>
      </c>
      <c r="P4480" s="6">
        <v>0</v>
      </c>
      <c r="Q4480" s="6" t="b">
        <v>0</v>
      </c>
      <c r="R4480" s="6" t="s">
        <v>17906</v>
      </c>
      <c r="S4480" s="6">
        <v>0</v>
      </c>
      <c r="T4480">
        <f t="shared" si="69"/>
        <v>0</v>
      </c>
    </row>
    <row r="4481" spans="1:20" x14ac:dyDescent="0.25">
      <c r="A4481" s="6">
        <v>4479</v>
      </c>
      <c r="B4481" s="6">
        <v>98105513</v>
      </c>
      <c r="C4481" s="6" t="s">
        <v>17948</v>
      </c>
      <c r="D4481" s="6" t="s">
        <v>17949</v>
      </c>
      <c r="E4481" s="6">
        <v>200000</v>
      </c>
      <c r="F4481" s="6">
        <v>200000</v>
      </c>
      <c r="G4481" s="6" t="s">
        <v>20</v>
      </c>
      <c r="H4481" s="6" t="s">
        <v>10981</v>
      </c>
      <c r="I4481" s="6">
        <v>4</v>
      </c>
      <c r="J4481">
        <v>4.3</v>
      </c>
      <c r="K4481" s="6">
        <v>0</v>
      </c>
      <c r="L4481" s="6" t="b">
        <v>1</v>
      </c>
      <c r="M4481" s="6" t="s">
        <v>10982</v>
      </c>
      <c r="N4481" s="6">
        <v>832</v>
      </c>
      <c r="O4481" s="6">
        <v>9</v>
      </c>
      <c r="P4481" s="6">
        <v>0</v>
      </c>
      <c r="Q4481" s="6" t="b">
        <v>0</v>
      </c>
      <c r="R4481" s="6" t="s">
        <v>17906</v>
      </c>
      <c r="S4481" s="6">
        <v>11</v>
      </c>
      <c r="T4481">
        <f t="shared" si="69"/>
        <v>2200000</v>
      </c>
    </row>
    <row r="4482" spans="1:20" x14ac:dyDescent="0.25">
      <c r="A4482" s="6">
        <v>4480</v>
      </c>
      <c r="B4482" s="6">
        <v>67596396</v>
      </c>
      <c r="C4482" s="6" t="s">
        <v>17950</v>
      </c>
      <c r="D4482" s="6" t="s">
        <v>17951</v>
      </c>
      <c r="E4482" s="6">
        <v>420000</v>
      </c>
      <c r="F4482" s="6">
        <v>184000</v>
      </c>
      <c r="G4482" s="6" t="s">
        <v>20</v>
      </c>
      <c r="H4482" s="6" t="s">
        <v>10459</v>
      </c>
      <c r="I4482" s="6">
        <v>4</v>
      </c>
      <c r="J4482">
        <v>3.8</v>
      </c>
      <c r="K4482" s="6">
        <v>0</v>
      </c>
      <c r="L4482" s="6" t="b">
        <v>1</v>
      </c>
      <c r="M4482" s="6" t="s">
        <v>10460</v>
      </c>
      <c r="N4482" s="6">
        <v>1078</v>
      </c>
      <c r="O4482" s="6">
        <v>5</v>
      </c>
      <c r="P4482" s="6">
        <v>0</v>
      </c>
      <c r="Q4482" s="6" t="b">
        <v>0</v>
      </c>
      <c r="R4482" s="6" t="s">
        <v>23</v>
      </c>
      <c r="S4482" s="6">
        <v>11</v>
      </c>
      <c r="T4482">
        <f t="shared" si="69"/>
        <v>2024000</v>
      </c>
    </row>
    <row r="4483" spans="1:20" x14ac:dyDescent="0.25">
      <c r="A4483" s="6">
        <v>4481</v>
      </c>
      <c r="B4483" s="6">
        <v>145252721</v>
      </c>
      <c r="C4483" s="6" t="s">
        <v>17952</v>
      </c>
      <c r="D4483" s="6" t="s">
        <v>17953</v>
      </c>
      <c r="E4483" s="6">
        <v>92000</v>
      </c>
      <c r="F4483" s="6">
        <v>92000</v>
      </c>
      <c r="G4483" s="6" t="s">
        <v>20</v>
      </c>
      <c r="H4483" s="6" t="s">
        <v>21</v>
      </c>
      <c r="I4483" s="6">
        <v>0</v>
      </c>
      <c r="J4483">
        <v>0</v>
      </c>
      <c r="K4483" s="6">
        <v>0</v>
      </c>
      <c r="L4483" s="6" t="b">
        <v>0</v>
      </c>
      <c r="M4483" s="6" t="s">
        <v>231</v>
      </c>
      <c r="N4483" s="6">
        <v>649</v>
      </c>
      <c r="O4483" s="6">
        <v>9</v>
      </c>
      <c r="P4483" s="6">
        <v>0</v>
      </c>
      <c r="Q4483" s="6" t="b">
        <v>0</v>
      </c>
      <c r="R4483" s="6" t="s">
        <v>23</v>
      </c>
      <c r="S4483" s="6">
        <v>0</v>
      </c>
      <c r="T4483">
        <f t="shared" ref="T4483:T4546" si="70">S4483*F4483</f>
        <v>0</v>
      </c>
    </row>
    <row r="4484" spans="1:20" x14ac:dyDescent="0.25">
      <c r="A4484" s="6">
        <v>4482</v>
      </c>
      <c r="B4484" s="6">
        <v>186311610</v>
      </c>
      <c r="C4484" s="6" t="s">
        <v>17954</v>
      </c>
      <c r="D4484" s="6" t="s">
        <v>106</v>
      </c>
      <c r="E4484" s="6">
        <v>29000</v>
      </c>
      <c r="F4484" s="6">
        <v>29000</v>
      </c>
      <c r="G4484" s="6" t="s">
        <v>20</v>
      </c>
      <c r="H4484" s="6" t="s">
        <v>21</v>
      </c>
      <c r="I4484" s="6">
        <v>0</v>
      </c>
      <c r="J4484">
        <v>0</v>
      </c>
      <c r="K4484" s="6">
        <v>0</v>
      </c>
      <c r="L4484" s="6" t="b">
        <v>0</v>
      </c>
      <c r="M4484" s="6" t="s">
        <v>53</v>
      </c>
      <c r="N4484" s="6">
        <v>453</v>
      </c>
      <c r="O4484" s="6">
        <v>2</v>
      </c>
      <c r="P4484" s="6">
        <v>0</v>
      </c>
      <c r="Q4484" s="6" t="b">
        <v>0</v>
      </c>
      <c r="R4484" s="6" t="s">
        <v>23</v>
      </c>
      <c r="S4484" s="6">
        <v>0</v>
      </c>
      <c r="T4484">
        <f t="shared" si="70"/>
        <v>0</v>
      </c>
    </row>
    <row r="4485" spans="1:20" x14ac:dyDescent="0.25">
      <c r="A4485" s="6">
        <v>4483</v>
      </c>
      <c r="B4485" s="6">
        <v>203117538</v>
      </c>
      <c r="C4485" s="6" t="s">
        <v>17955</v>
      </c>
      <c r="D4485" s="6" t="s">
        <v>17956</v>
      </c>
      <c r="E4485" s="6">
        <v>195000</v>
      </c>
      <c r="F4485" s="6">
        <v>195000</v>
      </c>
      <c r="G4485" s="6" t="s">
        <v>20</v>
      </c>
      <c r="H4485" s="6" t="s">
        <v>6260</v>
      </c>
      <c r="I4485" s="6">
        <v>0</v>
      </c>
      <c r="J4485">
        <v>0</v>
      </c>
      <c r="K4485" s="6">
        <v>0</v>
      </c>
      <c r="L4485" s="6" t="b">
        <v>1</v>
      </c>
      <c r="M4485" s="6" t="s">
        <v>6261</v>
      </c>
      <c r="N4485" s="6">
        <v>294</v>
      </c>
      <c r="O4485" s="6">
        <v>9</v>
      </c>
      <c r="P4485" s="6">
        <v>0</v>
      </c>
      <c r="Q4485" s="6" t="b">
        <v>1</v>
      </c>
      <c r="R4485" s="6" t="s">
        <v>17906</v>
      </c>
      <c r="S4485" s="6">
        <v>0</v>
      </c>
      <c r="T4485">
        <f t="shared" si="70"/>
        <v>0</v>
      </c>
    </row>
    <row r="4486" spans="1:20" x14ac:dyDescent="0.25">
      <c r="A4486" s="6">
        <v>4484</v>
      </c>
      <c r="B4486" s="6">
        <v>173016741</v>
      </c>
      <c r="C4486" s="6" t="s">
        <v>17957</v>
      </c>
      <c r="D4486" s="6" t="s">
        <v>17958</v>
      </c>
      <c r="E4486" s="6">
        <v>220000</v>
      </c>
      <c r="F4486" s="6">
        <v>220000</v>
      </c>
      <c r="G4486" s="6" t="s">
        <v>20</v>
      </c>
      <c r="H4486" s="6" t="s">
        <v>21</v>
      </c>
      <c r="I4486" s="6">
        <v>0</v>
      </c>
      <c r="J4486">
        <v>0</v>
      </c>
      <c r="K4486" s="6">
        <v>0</v>
      </c>
      <c r="L4486" s="6" t="b">
        <v>1</v>
      </c>
      <c r="M4486" s="6" t="s">
        <v>617</v>
      </c>
      <c r="N4486" s="6">
        <v>531</v>
      </c>
      <c r="O4486" s="6">
        <v>4</v>
      </c>
      <c r="P4486" s="6">
        <v>0</v>
      </c>
      <c r="Q4486" s="6" t="b">
        <v>0</v>
      </c>
      <c r="R4486" s="6" t="s">
        <v>17906</v>
      </c>
      <c r="S4486" s="6">
        <v>0</v>
      </c>
      <c r="T4486">
        <f t="shared" si="70"/>
        <v>0</v>
      </c>
    </row>
    <row r="4487" spans="1:20" x14ac:dyDescent="0.25">
      <c r="A4487" s="6">
        <v>4485</v>
      </c>
      <c r="B4487" s="6">
        <v>222486163</v>
      </c>
      <c r="C4487" s="6" t="s">
        <v>17959</v>
      </c>
      <c r="D4487" s="6" t="s">
        <v>17960</v>
      </c>
      <c r="E4487" s="6">
        <v>85000</v>
      </c>
      <c r="F4487" s="6">
        <v>85000</v>
      </c>
      <c r="G4487" s="6" t="s">
        <v>20</v>
      </c>
      <c r="H4487" s="6" t="s">
        <v>21</v>
      </c>
      <c r="I4487" s="6">
        <v>0</v>
      </c>
      <c r="J4487">
        <v>0</v>
      </c>
      <c r="K4487" s="6">
        <v>0</v>
      </c>
      <c r="L4487" s="6" t="b">
        <v>0</v>
      </c>
      <c r="M4487" s="6" t="s">
        <v>10670</v>
      </c>
      <c r="N4487" s="6">
        <v>207</v>
      </c>
      <c r="O4487" s="6">
        <v>5</v>
      </c>
      <c r="P4487" s="6">
        <v>0</v>
      </c>
      <c r="Q4487" s="6" t="b">
        <v>0</v>
      </c>
      <c r="R4487" s="6" t="s">
        <v>17906</v>
      </c>
      <c r="S4487" s="6">
        <v>0</v>
      </c>
      <c r="T4487">
        <f t="shared" si="70"/>
        <v>0</v>
      </c>
    </row>
    <row r="4488" spans="1:20" x14ac:dyDescent="0.25">
      <c r="A4488" s="6">
        <v>4486</v>
      </c>
      <c r="B4488" s="6">
        <v>203598171</v>
      </c>
      <c r="C4488" s="6" t="s">
        <v>17961</v>
      </c>
      <c r="D4488" s="6" t="s">
        <v>17485</v>
      </c>
      <c r="E4488" s="6">
        <v>450000</v>
      </c>
      <c r="F4488" s="6">
        <v>289000</v>
      </c>
      <c r="G4488" s="6" t="s">
        <v>20</v>
      </c>
      <c r="H4488" s="6" t="s">
        <v>2848</v>
      </c>
      <c r="I4488" s="6">
        <v>0</v>
      </c>
      <c r="J4488">
        <v>0</v>
      </c>
      <c r="K4488" s="6">
        <v>0</v>
      </c>
      <c r="L4488" s="6" t="b">
        <v>1</v>
      </c>
      <c r="M4488" s="6" t="s">
        <v>2849</v>
      </c>
      <c r="N4488" s="6">
        <v>315</v>
      </c>
      <c r="O4488" s="6">
        <v>5</v>
      </c>
      <c r="P4488" s="6">
        <v>0</v>
      </c>
      <c r="Q4488" s="6" t="b">
        <v>0</v>
      </c>
      <c r="R4488" s="6" t="s">
        <v>17906</v>
      </c>
      <c r="S4488" s="6">
        <v>1</v>
      </c>
      <c r="T4488">
        <f t="shared" si="70"/>
        <v>289000</v>
      </c>
    </row>
    <row r="4489" spans="1:20" x14ac:dyDescent="0.25">
      <c r="A4489" s="6">
        <v>4487</v>
      </c>
      <c r="B4489" s="6">
        <v>109325069</v>
      </c>
      <c r="C4489" s="6" t="s">
        <v>17962</v>
      </c>
      <c r="D4489" s="6" t="s">
        <v>17963</v>
      </c>
      <c r="E4489" s="6">
        <v>219000</v>
      </c>
      <c r="F4489" s="6">
        <v>219000</v>
      </c>
      <c r="G4489" s="6" t="s">
        <v>20</v>
      </c>
      <c r="H4489" s="6" t="s">
        <v>840</v>
      </c>
      <c r="I4489" s="6">
        <v>0</v>
      </c>
      <c r="J4489">
        <v>0</v>
      </c>
      <c r="K4489" s="6">
        <v>0</v>
      </c>
      <c r="L4489" s="6" t="b">
        <v>1</v>
      </c>
      <c r="M4489" s="6" t="s">
        <v>841</v>
      </c>
      <c r="N4489" s="6">
        <v>804</v>
      </c>
      <c r="O4489" s="6">
        <v>6</v>
      </c>
      <c r="P4489" s="6">
        <v>0</v>
      </c>
      <c r="Q4489" s="6" t="b">
        <v>1</v>
      </c>
      <c r="R4489" s="6" t="s">
        <v>17906</v>
      </c>
      <c r="S4489" s="6">
        <v>2</v>
      </c>
      <c r="T4489">
        <f t="shared" si="70"/>
        <v>438000</v>
      </c>
    </row>
    <row r="4490" spans="1:20" x14ac:dyDescent="0.25">
      <c r="A4490" s="6">
        <v>4488</v>
      </c>
      <c r="B4490" s="6">
        <v>144605833</v>
      </c>
      <c r="C4490" s="6" t="s">
        <v>17964</v>
      </c>
      <c r="D4490" s="6" t="s">
        <v>17965</v>
      </c>
      <c r="E4490" s="6">
        <v>334000</v>
      </c>
      <c r="F4490" s="6">
        <v>334000</v>
      </c>
      <c r="G4490" s="6" t="s">
        <v>20</v>
      </c>
      <c r="H4490" s="6" t="s">
        <v>21</v>
      </c>
      <c r="I4490" s="6">
        <v>0</v>
      </c>
      <c r="J4490">
        <v>0</v>
      </c>
      <c r="K4490" s="6">
        <v>0</v>
      </c>
      <c r="L4490" s="6" t="b">
        <v>1</v>
      </c>
      <c r="M4490" s="6" t="s">
        <v>10111</v>
      </c>
      <c r="N4490" s="6">
        <v>651</v>
      </c>
      <c r="O4490" s="6">
        <v>9</v>
      </c>
      <c r="P4490" s="6">
        <v>0</v>
      </c>
      <c r="Q4490" s="6" t="b">
        <v>0</v>
      </c>
      <c r="R4490" s="6" t="s">
        <v>23</v>
      </c>
      <c r="S4490" s="6">
        <v>0</v>
      </c>
      <c r="T4490">
        <f t="shared" si="70"/>
        <v>0</v>
      </c>
    </row>
    <row r="4491" spans="1:20" x14ac:dyDescent="0.25">
      <c r="A4491" s="6">
        <v>4489</v>
      </c>
      <c r="B4491" s="6">
        <v>196873743</v>
      </c>
      <c r="C4491" s="6" t="s">
        <v>17966</v>
      </c>
      <c r="D4491" s="6" t="s">
        <v>17967</v>
      </c>
      <c r="E4491" s="6">
        <v>229000</v>
      </c>
      <c r="F4491" s="6">
        <v>229000</v>
      </c>
      <c r="G4491" s="6" t="s">
        <v>20</v>
      </c>
      <c r="H4491" s="6" t="s">
        <v>21</v>
      </c>
      <c r="I4491" s="6">
        <v>0</v>
      </c>
      <c r="J4491">
        <v>0</v>
      </c>
      <c r="K4491" s="6">
        <v>0</v>
      </c>
      <c r="L4491" s="6" t="b">
        <v>1</v>
      </c>
      <c r="M4491" s="6" t="s">
        <v>15563</v>
      </c>
      <c r="N4491" s="6">
        <v>371</v>
      </c>
      <c r="O4491" s="6">
        <v>9</v>
      </c>
      <c r="P4491" s="6">
        <v>0</v>
      </c>
      <c r="Q4491" s="6" t="b">
        <v>0</v>
      </c>
      <c r="R4491" s="6" t="s">
        <v>23</v>
      </c>
      <c r="S4491" s="6">
        <v>0</v>
      </c>
      <c r="T4491">
        <f t="shared" si="70"/>
        <v>0</v>
      </c>
    </row>
    <row r="4492" spans="1:20" x14ac:dyDescent="0.25">
      <c r="A4492" s="6">
        <v>4490</v>
      </c>
      <c r="B4492" s="6">
        <v>222486121</v>
      </c>
      <c r="C4492" s="6" t="s">
        <v>17968</v>
      </c>
      <c r="D4492" s="6" t="s">
        <v>17969</v>
      </c>
      <c r="E4492" s="6">
        <v>89000</v>
      </c>
      <c r="F4492" s="6">
        <v>89000</v>
      </c>
      <c r="G4492" s="6" t="s">
        <v>20</v>
      </c>
      <c r="H4492" s="6" t="s">
        <v>21</v>
      </c>
      <c r="I4492" s="6">
        <v>0</v>
      </c>
      <c r="J4492">
        <v>0</v>
      </c>
      <c r="K4492" s="6">
        <v>0</v>
      </c>
      <c r="L4492" s="6" t="b">
        <v>0</v>
      </c>
      <c r="M4492" s="6" t="s">
        <v>10670</v>
      </c>
      <c r="N4492" s="6">
        <v>207</v>
      </c>
      <c r="O4492" s="6">
        <v>6</v>
      </c>
      <c r="P4492" s="6">
        <v>0</v>
      </c>
      <c r="Q4492" s="6" t="b">
        <v>0</v>
      </c>
      <c r="R4492" s="6" t="s">
        <v>17906</v>
      </c>
      <c r="S4492" s="6">
        <v>0</v>
      </c>
      <c r="T4492">
        <f t="shared" si="70"/>
        <v>0</v>
      </c>
    </row>
    <row r="4493" spans="1:20" x14ac:dyDescent="0.25">
      <c r="A4493" s="6">
        <v>4491</v>
      </c>
      <c r="B4493" s="6">
        <v>146651221</v>
      </c>
      <c r="C4493" s="6" t="s">
        <v>17970</v>
      </c>
      <c r="D4493" s="6" t="s">
        <v>17971</v>
      </c>
      <c r="E4493" s="6">
        <v>474000</v>
      </c>
      <c r="F4493" s="6">
        <v>474000</v>
      </c>
      <c r="G4493" s="6" t="s">
        <v>20</v>
      </c>
      <c r="H4493" s="6" t="s">
        <v>21</v>
      </c>
      <c r="I4493" s="6">
        <v>0</v>
      </c>
      <c r="J4493">
        <v>0</v>
      </c>
      <c r="K4493" s="6">
        <v>0</v>
      </c>
      <c r="L4493" s="6" t="b">
        <v>1</v>
      </c>
      <c r="M4493" s="6" t="s">
        <v>17972</v>
      </c>
      <c r="N4493" s="6">
        <v>644</v>
      </c>
      <c r="O4493" s="6">
        <v>9</v>
      </c>
      <c r="P4493" s="6">
        <v>0</v>
      </c>
      <c r="Q4493" s="6" t="b">
        <v>0</v>
      </c>
      <c r="R4493" s="6" t="s">
        <v>23</v>
      </c>
      <c r="S4493" s="6">
        <v>0</v>
      </c>
      <c r="T4493">
        <f t="shared" si="70"/>
        <v>0</v>
      </c>
    </row>
    <row r="4494" spans="1:20" x14ac:dyDescent="0.25">
      <c r="A4494" s="6">
        <v>4492</v>
      </c>
      <c r="B4494" s="6">
        <v>203117101</v>
      </c>
      <c r="C4494" s="6" t="s">
        <v>17973</v>
      </c>
      <c r="D4494" s="6" t="s">
        <v>17974</v>
      </c>
      <c r="E4494" s="6">
        <v>435000</v>
      </c>
      <c r="F4494" s="6">
        <v>435000</v>
      </c>
      <c r="G4494" s="6" t="s">
        <v>20</v>
      </c>
      <c r="H4494" s="6" t="s">
        <v>6260</v>
      </c>
      <c r="I4494" s="6">
        <v>0</v>
      </c>
      <c r="J4494">
        <v>0</v>
      </c>
      <c r="K4494" s="6">
        <v>0</v>
      </c>
      <c r="L4494" s="6" t="b">
        <v>1</v>
      </c>
      <c r="M4494" s="6" t="s">
        <v>6261</v>
      </c>
      <c r="N4494" s="6">
        <v>294</v>
      </c>
      <c r="O4494" s="6">
        <v>9</v>
      </c>
      <c r="P4494" s="6">
        <v>0</v>
      </c>
      <c r="Q4494" s="6" t="b">
        <v>1</v>
      </c>
      <c r="R4494" s="6" t="s">
        <v>17906</v>
      </c>
      <c r="S4494" s="6">
        <v>0</v>
      </c>
      <c r="T4494">
        <f t="shared" si="70"/>
        <v>0</v>
      </c>
    </row>
    <row r="4495" spans="1:20" x14ac:dyDescent="0.25">
      <c r="A4495" s="6">
        <v>4493</v>
      </c>
      <c r="B4495" s="6">
        <v>116820749</v>
      </c>
      <c r="C4495" s="6" t="s">
        <v>17975</v>
      </c>
      <c r="D4495" s="6" t="s">
        <v>5218</v>
      </c>
      <c r="E4495" s="6">
        <v>82500</v>
      </c>
      <c r="F4495" s="6">
        <v>82500</v>
      </c>
      <c r="G4495" s="6" t="s">
        <v>20</v>
      </c>
      <c r="H4495" s="6" t="s">
        <v>21</v>
      </c>
      <c r="I4495" s="6">
        <v>0</v>
      </c>
      <c r="J4495">
        <v>0</v>
      </c>
      <c r="K4495" s="6">
        <v>0</v>
      </c>
      <c r="L4495" s="6" t="b">
        <v>0</v>
      </c>
      <c r="M4495" s="6" t="s">
        <v>508</v>
      </c>
      <c r="N4495" s="6">
        <v>767</v>
      </c>
      <c r="O4495" s="6">
        <v>4</v>
      </c>
      <c r="P4495" s="6">
        <v>0</v>
      </c>
      <c r="Q4495" s="6" t="b">
        <v>0</v>
      </c>
      <c r="R4495" s="6" t="s">
        <v>17906</v>
      </c>
      <c r="S4495" s="6">
        <v>0</v>
      </c>
      <c r="T4495">
        <f t="shared" si="70"/>
        <v>0</v>
      </c>
    </row>
    <row r="4496" spans="1:20" x14ac:dyDescent="0.25">
      <c r="A4496" s="6">
        <v>4494</v>
      </c>
      <c r="B4496" s="6">
        <v>115788025</v>
      </c>
      <c r="C4496" s="6" t="s">
        <v>17976</v>
      </c>
      <c r="D4496" s="6" t="s">
        <v>17977</v>
      </c>
      <c r="E4496" s="6">
        <v>39000</v>
      </c>
      <c r="F4496" s="6">
        <v>39000</v>
      </c>
      <c r="G4496" s="6" t="s">
        <v>20</v>
      </c>
      <c r="H4496" s="6" t="s">
        <v>21</v>
      </c>
      <c r="I4496" s="6">
        <v>0</v>
      </c>
      <c r="J4496">
        <v>0</v>
      </c>
      <c r="K4496" s="6">
        <v>0</v>
      </c>
      <c r="L4496" s="6" t="b">
        <v>0</v>
      </c>
      <c r="M4496" s="6" t="s">
        <v>166</v>
      </c>
      <c r="N4496" s="6">
        <v>775</v>
      </c>
      <c r="O4496" s="6">
        <v>9</v>
      </c>
      <c r="P4496" s="6">
        <v>0</v>
      </c>
      <c r="Q4496" s="6" t="b">
        <v>0</v>
      </c>
      <c r="R4496" s="6" t="s">
        <v>23</v>
      </c>
      <c r="S4496" s="6">
        <v>2</v>
      </c>
      <c r="T4496">
        <f t="shared" si="70"/>
        <v>78000</v>
      </c>
    </row>
    <row r="4497" spans="1:20" x14ac:dyDescent="0.25">
      <c r="A4497" s="6">
        <v>4495</v>
      </c>
      <c r="B4497" s="6">
        <v>189182628</v>
      </c>
      <c r="C4497" s="6" t="s">
        <v>17978</v>
      </c>
      <c r="D4497" s="6" t="s">
        <v>17697</v>
      </c>
      <c r="E4497" s="6">
        <v>300000</v>
      </c>
      <c r="F4497" s="6">
        <v>300000</v>
      </c>
      <c r="G4497" s="6" t="s">
        <v>20</v>
      </c>
      <c r="H4497" s="6" t="s">
        <v>840</v>
      </c>
      <c r="I4497" s="6">
        <v>0</v>
      </c>
      <c r="J4497">
        <v>0</v>
      </c>
      <c r="K4497" s="6">
        <v>0</v>
      </c>
      <c r="L4497" s="6" t="b">
        <v>1</v>
      </c>
      <c r="M4497" s="6" t="s">
        <v>841</v>
      </c>
      <c r="N4497" s="6">
        <v>438</v>
      </c>
      <c r="O4497" s="6">
        <v>3</v>
      </c>
      <c r="P4497" s="6">
        <v>0</v>
      </c>
      <c r="Q4497" s="6" t="b">
        <v>0</v>
      </c>
      <c r="R4497" s="6" t="s">
        <v>17906</v>
      </c>
      <c r="S4497" s="6">
        <v>3</v>
      </c>
      <c r="T4497">
        <f t="shared" si="70"/>
        <v>900000</v>
      </c>
    </row>
    <row r="4498" spans="1:20" x14ac:dyDescent="0.25">
      <c r="A4498" s="6">
        <v>4496</v>
      </c>
      <c r="B4498" s="6">
        <v>105274289</v>
      </c>
      <c r="C4498" s="6" t="s">
        <v>17979</v>
      </c>
      <c r="D4498" s="6" t="s">
        <v>17980</v>
      </c>
      <c r="E4498" s="6">
        <v>348000</v>
      </c>
      <c r="F4498" s="6">
        <v>348000</v>
      </c>
      <c r="G4498" s="6" t="s">
        <v>20</v>
      </c>
      <c r="H4498" s="6" t="s">
        <v>10459</v>
      </c>
      <c r="I4498" s="6">
        <v>3</v>
      </c>
      <c r="J4498">
        <v>3.3</v>
      </c>
      <c r="K4498" s="6">
        <v>0</v>
      </c>
      <c r="L4498" s="6" t="b">
        <v>1</v>
      </c>
      <c r="M4498" s="6" t="s">
        <v>10460</v>
      </c>
      <c r="N4498" s="6">
        <v>822</v>
      </c>
      <c r="O4498" s="6">
        <v>5</v>
      </c>
      <c r="P4498" s="6">
        <v>0</v>
      </c>
      <c r="Q4498" s="6" t="b">
        <v>0</v>
      </c>
      <c r="R4498" s="6" t="s">
        <v>17906</v>
      </c>
      <c r="S4498" s="6">
        <v>12</v>
      </c>
      <c r="T4498">
        <f t="shared" si="70"/>
        <v>4176000</v>
      </c>
    </row>
    <row r="4499" spans="1:20" x14ac:dyDescent="0.25">
      <c r="A4499" s="6">
        <v>4497</v>
      </c>
      <c r="B4499" s="6">
        <v>116820271</v>
      </c>
      <c r="C4499" s="6" t="s">
        <v>5598</v>
      </c>
      <c r="D4499" s="6" t="s">
        <v>5218</v>
      </c>
      <c r="E4499" s="6">
        <v>85000</v>
      </c>
      <c r="F4499" s="6">
        <v>85000</v>
      </c>
      <c r="G4499" s="6" t="s">
        <v>20</v>
      </c>
      <c r="H4499" s="6" t="s">
        <v>21</v>
      </c>
      <c r="I4499" s="6">
        <v>0</v>
      </c>
      <c r="J4499">
        <v>0</v>
      </c>
      <c r="K4499" s="6">
        <v>0</v>
      </c>
      <c r="L4499" s="6" t="b">
        <v>0</v>
      </c>
      <c r="M4499" s="6" t="s">
        <v>508</v>
      </c>
      <c r="N4499" s="6">
        <v>767</v>
      </c>
      <c r="O4499" s="6">
        <v>4</v>
      </c>
      <c r="P4499" s="6">
        <v>0</v>
      </c>
      <c r="Q4499" s="6" t="b">
        <v>0</v>
      </c>
      <c r="R4499" s="6" t="s">
        <v>17906</v>
      </c>
      <c r="S4499" s="6">
        <v>1</v>
      </c>
      <c r="T4499">
        <f t="shared" si="70"/>
        <v>85000</v>
      </c>
    </row>
    <row r="4500" spans="1:20" x14ac:dyDescent="0.25">
      <c r="A4500" s="6">
        <v>4498</v>
      </c>
      <c r="B4500" s="6">
        <v>221804399</v>
      </c>
      <c r="C4500" s="6" t="s">
        <v>17981</v>
      </c>
      <c r="D4500" s="6" t="s">
        <v>17982</v>
      </c>
      <c r="E4500" s="6">
        <v>665000</v>
      </c>
      <c r="F4500" s="6">
        <v>665000</v>
      </c>
      <c r="G4500" s="6" t="s">
        <v>20</v>
      </c>
      <c r="H4500" s="6" t="s">
        <v>21</v>
      </c>
      <c r="I4500" s="6">
        <v>0</v>
      </c>
      <c r="J4500">
        <v>0</v>
      </c>
      <c r="K4500" s="6">
        <v>0</v>
      </c>
      <c r="L4500" s="6" t="b">
        <v>1</v>
      </c>
      <c r="M4500" s="6" t="s">
        <v>6872</v>
      </c>
      <c r="N4500" s="6">
        <v>207</v>
      </c>
      <c r="O4500" s="6">
        <v>8</v>
      </c>
      <c r="P4500" s="6">
        <v>88457</v>
      </c>
      <c r="Q4500" s="6" t="b">
        <v>0</v>
      </c>
      <c r="R4500" s="6" t="s">
        <v>23</v>
      </c>
      <c r="S4500" s="6">
        <v>0</v>
      </c>
      <c r="T4500">
        <f t="shared" si="70"/>
        <v>0</v>
      </c>
    </row>
    <row r="4501" spans="1:20" x14ac:dyDescent="0.25">
      <c r="A4501" s="6">
        <v>4499</v>
      </c>
      <c r="B4501" s="6">
        <v>176543208</v>
      </c>
      <c r="C4501" s="6" t="s">
        <v>17983</v>
      </c>
      <c r="D4501" s="6" t="s">
        <v>17984</v>
      </c>
      <c r="E4501" s="6">
        <v>179000</v>
      </c>
      <c r="F4501" s="6">
        <v>179000</v>
      </c>
      <c r="G4501" s="6" t="s">
        <v>20</v>
      </c>
      <c r="H4501" s="6" t="s">
        <v>21</v>
      </c>
      <c r="I4501" s="6">
        <v>0</v>
      </c>
      <c r="J4501">
        <v>0</v>
      </c>
      <c r="K4501" s="6">
        <v>0</v>
      </c>
      <c r="L4501" s="6" t="b">
        <v>1</v>
      </c>
      <c r="M4501" s="6" t="s">
        <v>483</v>
      </c>
      <c r="N4501" s="6">
        <v>507</v>
      </c>
      <c r="O4501" s="6">
        <v>3</v>
      </c>
      <c r="P4501" s="6">
        <v>0</v>
      </c>
      <c r="Q4501" s="6" t="b">
        <v>0</v>
      </c>
      <c r="R4501" s="6" t="s">
        <v>23</v>
      </c>
      <c r="S4501" s="6">
        <v>0</v>
      </c>
      <c r="T4501">
        <f t="shared" si="70"/>
        <v>0</v>
      </c>
    </row>
    <row r="4502" spans="1:20" x14ac:dyDescent="0.25">
      <c r="A4502" s="6">
        <v>4500</v>
      </c>
      <c r="B4502" s="6">
        <v>171934976</v>
      </c>
      <c r="C4502" s="6" t="s">
        <v>17985</v>
      </c>
      <c r="D4502" s="6" t="s">
        <v>17986</v>
      </c>
      <c r="E4502" s="6">
        <v>15000</v>
      </c>
      <c r="F4502" s="6">
        <v>15000</v>
      </c>
      <c r="G4502" s="6" t="s">
        <v>20</v>
      </c>
      <c r="H4502" s="6" t="s">
        <v>21</v>
      </c>
      <c r="I4502" s="6">
        <v>0</v>
      </c>
      <c r="J4502">
        <v>0</v>
      </c>
      <c r="K4502" s="6">
        <v>0</v>
      </c>
      <c r="L4502" s="6" t="b">
        <v>0</v>
      </c>
      <c r="M4502" s="6" t="s">
        <v>8714</v>
      </c>
      <c r="N4502" s="6">
        <v>536</v>
      </c>
      <c r="O4502" s="6">
        <v>3</v>
      </c>
      <c r="P4502" s="6">
        <v>0</v>
      </c>
      <c r="Q4502" s="6" t="b">
        <v>0</v>
      </c>
      <c r="R4502" s="6" t="s">
        <v>23</v>
      </c>
      <c r="S4502" s="6">
        <v>0</v>
      </c>
      <c r="T4502">
        <f t="shared" si="70"/>
        <v>0</v>
      </c>
    </row>
    <row r="4503" spans="1:20" x14ac:dyDescent="0.25">
      <c r="A4503" s="6">
        <v>4501</v>
      </c>
      <c r="B4503" s="6">
        <v>116820246</v>
      </c>
      <c r="C4503" s="6" t="s">
        <v>17987</v>
      </c>
      <c r="D4503" s="6" t="s">
        <v>5218</v>
      </c>
      <c r="E4503" s="6">
        <v>82500</v>
      </c>
      <c r="F4503" s="6">
        <v>82500</v>
      </c>
      <c r="G4503" s="6" t="s">
        <v>20</v>
      </c>
      <c r="H4503" s="6" t="s">
        <v>21</v>
      </c>
      <c r="I4503" s="6">
        <v>0</v>
      </c>
      <c r="J4503">
        <v>0</v>
      </c>
      <c r="K4503" s="6">
        <v>0</v>
      </c>
      <c r="L4503" s="6" t="b">
        <v>0</v>
      </c>
      <c r="M4503" s="6" t="s">
        <v>508</v>
      </c>
      <c r="N4503" s="6">
        <v>767</v>
      </c>
      <c r="O4503" s="6">
        <v>3</v>
      </c>
      <c r="P4503" s="6">
        <v>0</v>
      </c>
      <c r="Q4503" s="6" t="b">
        <v>0</v>
      </c>
      <c r="R4503" s="6" t="s">
        <v>17906</v>
      </c>
      <c r="S4503" s="6">
        <v>0</v>
      </c>
      <c r="T4503">
        <f t="shared" si="70"/>
        <v>0</v>
      </c>
    </row>
    <row r="4504" spans="1:20" x14ac:dyDescent="0.25">
      <c r="A4504" s="6">
        <v>4502</v>
      </c>
      <c r="B4504" s="6">
        <v>200797368</v>
      </c>
      <c r="C4504" s="6" t="s">
        <v>17988</v>
      </c>
      <c r="D4504" s="6" t="s">
        <v>17989</v>
      </c>
      <c r="E4504" s="6">
        <v>195000</v>
      </c>
      <c r="F4504" s="6">
        <v>150000</v>
      </c>
      <c r="G4504" s="6" t="s">
        <v>20</v>
      </c>
      <c r="H4504" s="6" t="s">
        <v>21</v>
      </c>
      <c r="I4504" s="6">
        <v>0</v>
      </c>
      <c r="J4504">
        <v>0</v>
      </c>
      <c r="K4504" s="6">
        <v>0</v>
      </c>
      <c r="L4504" s="6" t="b">
        <v>1</v>
      </c>
      <c r="M4504" s="6" t="s">
        <v>827</v>
      </c>
      <c r="N4504" s="6">
        <v>334</v>
      </c>
      <c r="O4504" s="6">
        <v>9</v>
      </c>
      <c r="P4504" s="6">
        <v>3990</v>
      </c>
      <c r="Q4504" s="6" t="b">
        <v>0</v>
      </c>
      <c r="R4504" s="6" t="s">
        <v>23</v>
      </c>
      <c r="S4504" s="6">
        <v>0</v>
      </c>
      <c r="T4504">
        <f t="shared" si="70"/>
        <v>0</v>
      </c>
    </row>
    <row r="4505" spans="1:20" x14ac:dyDescent="0.25">
      <c r="A4505" s="6">
        <v>4503</v>
      </c>
      <c r="B4505" s="6">
        <v>188831283</v>
      </c>
      <c r="C4505" s="6" t="s">
        <v>17990</v>
      </c>
      <c r="D4505" s="6" t="s">
        <v>17991</v>
      </c>
      <c r="E4505" s="6">
        <v>310000</v>
      </c>
      <c r="F4505" s="6">
        <v>310000</v>
      </c>
      <c r="G4505" s="6" t="s">
        <v>20</v>
      </c>
      <c r="H4505" s="6" t="s">
        <v>12779</v>
      </c>
      <c r="I4505" s="6">
        <v>0</v>
      </c>
      <c r="J4505">
        <v>0</v>
      </c>
      <c r="K4505" s="6">
        <v>0</v>
      </c>
      <c r="L4505" s="6" t="b">
        <v>1</v>
      </c>
      <c r="M4505" s="6" t="s">
        <v>12780</v>
      </c>
      <c r="N4505" s="6">
        <v>417</v>
      </c>
      <c r="O4505" s="6">
        <v>5</v>
      </c>
      <c r="P4505" s="6">
        <v>0</v>
      </c>
      <c r="Q4505" s="6" t="b">
        <v>0</v>
      </c>
      <c r="R4505" s="6" t="s">
        <v>17906</v>
      </c>
      <c r="S4505" s="6">
        <v>1</v>
      </c>
      <c r="T4505">
        <f t="shared" si="70"/>
        <v>310000</v>
      </c>
    </row>
    <row r="4506" spans="1:20" x14ac:dyDescent="0.25">
      <c r="A4506" s="6">
        <v>4504</v>
      </c>
      <c r="B4506" s="6">
        <v>203117030</v>
      </c>
      <c r="C4506" s="6" t="s">
        <v>17992</v>
      </c>
      <c r="D4506" s="6" t="s">
        <v>17993</v>
      </c>
      <c r="E4506" s="6">
        <v>435000</v>
      </c>
      <c r="F4506" s="6">
        <v>435000</v>
      </c>
      <c r="G4506" s="6" t="s">
        <v>20</v>
      </c>
      <c r="H4506" s="6" t="s">
        <v>6260</v>
      </c>
      <c r="I4506" s="6">
        <v>0</v>
      </c>
      <c r="J4506">
        <v>0</v>
      </c>
      <c r="K4506" s="6">
        <v>0</v>
      </c>
      <c r="L4506" s="6" t="b">
        <v>1</v>
      </c>
      <c r="M4506" s="6" t="s">
        <v>6261</v>
      </c>
      <c r="N4506" s="6">
        <v>294</v>
      </c>
      <c r="O4506" s="6">
        <v>9</v>
      </c>
      <c r="P4506" s="6">
        <v>0</v>
      </c>
      <c r="Q4506" s="6" t="b">
        <v>1</v>
      </c>
      <c r="R4506" s="6" t="s">
        <v>17906</v>
      </c>
      <c r="S4506" s="6">
        <v>0</v>
      </c>
      <c r="T4506">
        <f t="shared" si="70"/>
        <v>0</v>
      </c>
    </row>
    <row r="4507" spans="1:20" x14ac:dyDescent="0.25">
      <c r="A4507" s="6">
        <v>4505</v>
      </c>
      <c r="B4507" s="6">
        <v>203117656</v>
      </c>
      <c r="C4507" s="6" t="s">
        <v>17994</v>
      </c>
      <c r="D4507" s="6" t="s">
        <v>17995</v>
      </c>
      <c r="E4507" s="6">
        <v>195000</v>
      </c>
      <c r="F4507" s="6">
        <v>195000</v>
      </c>
      <c r="G4507" s="6" t="s">
        <v>20</v>
      </c>
      <c r="H4507" s="6" t="s">
        <v>6260</v>
      </c>
      <c r="I4507" s="6">
        <v>0</v>
      </c>
      <c r="J4507">
        <v>0</v>
      </c>
      <c r="K4507" s="6">
        <v>0</v>
      </c>
      <c r="L4507" s="6" t="b">
        <v>1</v>
      </c>
      <c r="M4507" s="6" t="s">
        <v>6261</v>
      </c>
      <c r="N4507" s="6">
        <v>301</v>
      </c>
      <c r="O4507" s="6">
        <v>6</v>
      </c>
      <c r="P4507" s="6">
        <v>0</v>
      </c>
      <c r="Q4507" s="6" t="b">
        <v>1</v>
      </c>
      <c r="R4507" s="6" t="s">
        <v>17906</v>
      </c>
      <c r="S4507" s="6">
        <v>0</v>
      </c>
      <c r="T4507">
        <f t="shared" si="70"/>
        <v>0</v>
      </c>
    </row>
    <row r="4508" spans="1:20" x14ac:dyDescent="0.25">
      <c r="A4508" s="6">
        <v>4506</v>
      </c>
      <c r="B4508" s="6">
        <v>151822363</v>
      </c>
      <c r="C4508" s="6" t="s">
        <v>17996</v>
      </c>
      <c r="D4508" s="6" t="s">
        <v>17997</v>
      </c>
      <c r="E4508" s="6">
        <v>165000</v>
      </c>
      <c r="F4508" s="6">
        <v>165000</v>
      </c>
      <c r="G4508" s="6" t="s">
        <v>20</v>
      </c>
      <c r="H4508" s="6" t="s">
        <v>21</v>
      </c>
      <c r="I4508" s="6">
        <v>0</v>
      </c>
      <c r="J4508">
        <v>0</v>
      </c>
      <c r="K4508" s="6">
        <v>0</v>
      </c>
      <c r="L4508" s="6" t="b">
        <v>1</v>
      </c>
      <c r="M4508" s="6" t="s">
        <v>9877</v>
      </c>
      <c r="N4508" s="6">
        <v>629</v>
      </c>
      <c r="O4508" s="6">
        <v>5</v>
      </c>
      <c r="P4508" s="6">
        <v>4451</v>
      </c>
      <c r="Q4508" s="6" t="b">
        <v>0</v>
      </c>
      <c r="R4508" s="6" t="s">
        <v>23</v>
      </c>
      <c r="S4508" s="6">
        <v>0</v>
      </c>
      <c r="T4508">
        <f t="shared" si="70"/>
        <v>0</v>
      </c>
    </row>
    <row r="4509" spans="1:20" x14ac:dyDescent="0.25">
      <c r="A4509" s="6">
        <v>4507</v>
      </c>
      <c r="B4509" s="6">
        <v>116821589</v>
      </c>
      <c r="C4509" s="6" t="s">
        <v>17998</v>
      </c>
      <c r="D4509" s="6" t="s">
        <v>5218</v>
      </c>
      <c r="E4509" s="6">
        <v>82500</v>
      </c>
      <c r="F4509" s="6">
        <v>82500</v>
      </c>
      <c r="G4509" s="6" t="s">
        <v>20</v>
      </c>
      <c r="H4509" s="6" t="s">
        <v>21</v>
      </c>
      <c r="I4509" s="6">
        <v>0</v>
      </c>
      <c r="J4509">
        <v>0</v>
      </c>
      <c r="K4509" s="6">
        <v>0</v>
      </c>
      <c r="L4509" s="6" t="b">
        <v>0</v>
      </c>
      <c r="M4509" s="6" t="s">
        <v>508</v>
      </c>
      <c r="N4509" s="6">
        <v>767</v>
      </c>
      <c r="O4509" s="6">
        <v>5</v>
      </c>
      <c r="P4509" s="6">
        <v>0</v>
      </c>
      <c r="Q4509" s="6" t="b">
        <v>0</v>
      </c>
      <c r="R4509" s="6" t="s">
        <v>17906</v>
      </c>
      <c r="S4509" s="6">
        <v>1</v>
      </c>
      <c r="T4509">
        <f t="shared" si="70"/>
        <v>82500</v>
      </c>
    </row>
    <row r="4510" spans="1:20" x14ac:dyDescent="0.25">
      <c r="A4510" s="6">
        <v>4508</v>
      </c>
      <c r="B4510" s="6">
        <v>167489880</v>
      </c>
      <c r="C4510" s="6" t="s">
        <v>17999</v>
      </c>
      <c r="D4510" s="6" t="s">
        <v>18000</v>
      </c>
      <c r="E4510" s="6">
        <v>185000</v>
      </c>
      <c r="F4510" s="6">
        <v>185000</v>
      </c>
      <c r="G4510" s="6" t="s">
        <v>20</v>
      </c>
      <c r="H4510" s="6" t="s">
        <v>21</v>
      </c>
      <c r="I4510" s="6">
        <v>0</v>
      </c>
      <c r="J4510">
        <v>0</v>
      </c>
      <c r="K4510" s="6">
        <v>0</v>
      </c>
      <c r="L4510" s="6" t="b">
        <v>1</v>
      </c>
      <c r="M4510" s="6" t="s">
        <v>18001</v>
      </c>
      <c r="N4510" s="6">
        <v>554</v>
      </c>
      <c r="O4510" s="6">
        <v>3</v>
      </c>
      <c r="P4510" s="6">
        <v>0</v>
      </c>
      <c r="Q4510" s="6" t="b">
        <v>0</v>
      </c>
      <c r="R4510" s="6" t="s">
        <v>23</v>
      </c>
      <c r="S4510" s="6">
        <v>1</v>
      </c>
      <c r="T4510">
        <f t="shared" si="70"/>
        <v>185000</v>
      </c>
    </row>
    <row r="4511" spans="1:20" x14ac:dyDescent="0.25">
      <c r="A4511" s="6">
        <v>4509</v>
      </c>
      <c r="B4511" s="6">
        <v>179884105</v>
      </c>
      <c r="C4511" s="6" t="s">
        <v>18002</v>
      </c>
      <c r="D4511" s="6" t="s">
        <v>18003</v>
      </c>
      <c r="E4511" s="6">
        <v>320000</v>
      </c>
      <c r="F4511" s="6">
        <v>198000</v>
      </c>
      <c r="G4511" s="6" t="s">
        <v>20</v>
      </c>
      <c r="H4511" s="6" t="s">
        <v>21</v>
      </c>
      <c r="I4511" s="6">
        <v>0</v>
      </c>
      <c r="J4511">
        <v>0</v>
      </c>
      <c r="K4511" s="6">
        <v>0</v>
      </c>
      <c r="L4511" s="6" t="b">
        <v>1</v>
      </c>
      <c r="M4511" s="6" t="s">
        <v>3554</v>
      </c>
      <c r="N4511" s="6">
        <v>417</v>
      </c>
      <c r="O4511" s="6">
        <v>9</v>
      </c>
      <c r="P4511" s="6">
        <v>5342</v>
      </c>
      <c r="Q4511" s="6" t="b">
        <v>0</v>
      </c>
      <c r="R4511" s="6" t="s">
        <v>17906</v>
      </c>
      <c r="S4511" s="6">
        <v>0</v>
      </c>
      <c r="T4511">
        <f t="shared" si="70"/>
        <v>0</v>
      </c>
    </row>
    <row r="4512" spans="1:20" x14ac:dyDescent="0.25">
      <c r="A4512" s="6">
        <v>4510</v>
      </c>
      <c r="B4512" s="6">
        <v>54647040</v>
      </c>
      <c r="C4512" s="6" t="s">
        <v>18004</v>
      </c>
      <c r="D4512" s="6" t="s">
        <v>18005</v>
      </c>
      <c r="E4512" s="6">
        <v>300000</v>
      </c>
      <c r="F4512" s="6">
        <v>300000</v>
      </c>
      <c r="G4512" s="6" t="s">
        <v>20</v>
      </c>
      <c r="H4512" s="6" t="s">
        <v>2647</v>
      </c>
      <c r="I4512" s="6">
        <v>0</v>
      </c>
      <c r="J4512">
        <v>0</v>
      </c>
      <c r="K4512" s="6">
        <v>0</v>
      </c>
      <c r="L4512" s="6" t="b">
        <v>1</v>
      </c>
      <c r="M4512" s="6" t="s">
        <v>2647</v>
      </c>
      <c r="N4512" s="6">
        <v>1215</v>
      </c>
      <c r="O4512" s="6">
        <v>6</v>
      </c>
      <c r="P4512" s="6">
        <v>0</v>
      </c>
      <c r="Q4512" s="6" t="b">
        <v>0</v>
      </c>
      <c r="R4512" s="6" t="s">
        <v>63</v>
      </c>
      <c r="S4512" s="6">
        <v>5</v>
      </c>
      <c r="T4512">
        <f t="shared" si="70"/>
        <v>1500000</v>
      </c>
    </row>
    <row r="4513" spans="1:20" x14ac:dyDescent="0.25">
      <c r="A4513" s="6">
        <v>4511</v>
      </c>
      <c r="B4513" s="6">
        <v>101832227</v>
      </c>
      <c r="C4513" s="6" t="s">
        <v>18006</v>
      </c>
      <c r="D4513" s="6" t="s">
        <v>18007</v>
      </c>
      <c r="E4513" s="6">
        <v>175000</v>
      </c>
      <c r="F4513" s="6">
        <v>175000</v>
      </c>
      <c r="G4513" s="6" t="s">
        <v>20</v>
      </c>
      <c r="H4513" s="6" t="s">
        <v>21</v>
      </c>
      <c r="I4513" s="6">
        <v>1</v>
      </c>
      <c r="J4513">
        <v>5</v>
      </c>
      <c r="K4513" s="6">
        <v>0</v>
      </c>
      <c r="L4513" s="6" t="b">
        <v>1</v>
      </c>
      <c r="M4513" s="6" t="s">
        <v>17335</v>
      </c>
      <c r="N4513" s="6">
        <v>837</v>
      </c>
      <c r="O4513" s="6">
        <v>6</v>
      </c>
      <c r="P4513" s="6">
        <v>0</v>
      </c>
      <c r="Q4513" s="6" t="b">
        <v>0</v>
      </c>
      <c r="R4513" s="6" t="s">
        <v>23</v>
      </c>
      <c r="S4513" s="6">
        <v>1</v>
      </c>
      <c r="T4513">
        <f t="shared" si="70"/>
        <v>175000</v>
      </c>
    </row>
    <row r="4514" spans="1:20" x14ac:dyDescent="0.25">
      <c r="A4514" s="6">
        <v>4512</v>
      </c>
      <c r="B4514" s="6">
        <v>116820408</v>
      </c>
      <c r="C4514" s="6" t="s">
        <v>18008</v>
      </c>
      <c r="D4514" s="6" t="s">
        <v>5218</v>
      </c>
      <c r="E4514" s="6">
        <v>82999</v>
      </c>
      <c r="F4514" s="6">
        <v>82999</v>
      </c>
      <c r="G4514" s="6" t="s">
        <v>20</v>
      </c>
      <c r="H4514" s="6" t="s">
        <v>21</v>
      </c>
      <c r="I4514" s="6">
        <v>0</v>
      </c>
      <c r="J4514">
        <v>0</v>
      </c>
      <c r="K4514" s="6">
        <v>0</v>
      </c>
      <c r="L4514" s="6" t="b">
        <v>0</v>
      </c>
      <c r="M4514" s="6" t="s">
        <v>508</v>
      </c>
      <c r="N4514" s="6">
        <v>767</v>
      </c>
      <c r="O4514" s="6">
        <v>3</v>
      </c>
      <c r="P4514" s="6">
        <v>0</v>
      </c>
      <c r="Q4514" s="6" t="b">
        <v>0</v>
      </c>
      <c r="R4514" s="6" t="s">
        <v>17906</v>
      </c>
      <c r="S4514" s="6">
        <v>0</v>
      </c>
      <c r="T4514">
        <f t="shared" si="70"/>
        <v>0</v>
      </c>
    </row>
    <row r="4515" spans="1:20" x14ac:dyDescent="0.25">
      <c r="A4515" s="6">
        <v>4513</v>
      </c>
      <c r="B4515" s="6">
        <v>200993156</v>
      </c>
      <c r="C4515" s="6" t="s">
        <v>18009</v>
      </c>
      <c r="D4515" s="6" t="s">
        <v>12883</v>
      </c>
      <c r="E4515" s="6">
        <v>39000</v>
      </c>
      <c r="F4515" s="6">
        <v>39000</v>
      </c>
      <c r="G4515" s="6" t="s">
        <v>20</v>
      </c>
      <c r="H4515" s="6" t="s">
        <v>21</v>
      </c>
      <c r="I4515" s="6">
        <v>0</v>
      </c>
      <c r="J4515">
        <v>0</v>
      </c>
      <c r="K4515" s="6">
        <v>0</v>
      </c>
      <c r="L4515" s="6" t="b">
        <v>0</v>
      </c>
      <c r="M4515" s="6" t="s">
        <v>166</v>
      </c>
      <c r="N4515" s="6">
        <v>332</v>
      </c>
      <c r="O4515" s="6">
        <v>8</v>
      </c>
      <c r="P4515" s="6">
        <v>0</v>
      </c>
      <c r="Q4515" s="6" t="b">
        <v>0</v>
      </c>
      <c r="R4515" s="6" t="s">
        <v>23</v>
      </c>
      <c r="S4515" s="6">
        <v>0</v>
      </c>
      <c r="T4515">
        <f t="shared" si="70"/>
        <v>0</v>
      </c>
    </row>
    <row r="4516" spans="1:20" x14ac:dyDescent="0.25">
      <c r="A4516" s="6">
        <v>4514</v>
      </c>
      <c r="B4516" s="6">
        <v>164965901</v>
      </c>
      <c r="C4516" s="6" t="s">
        <v>18010</v>
      </c>
      <c r="D4516" s="6" t="s">
        <v>18011</v>
      </c>
      <c r="E4516" s="6">
        <v>340000</v>
      </c>
      <c r="F4516" s="6">
        <v>340000</v>
      </c>
      <c r="G4516" s="6" t="s">
        <v>20</v>
      </c>
      <c r="H4516" s="6" t="s">
        <v>18012</v>
      </c>
      <c r="I4516" s="6">
        <v>0</v>
      </c>
      <c r="J4516">
        <v>0</v>
      </c>
      <c r="K4516" s="6">
        <v>0</v>
      </c>
      <c r="L4516" s="6" t="b">
        <v>1</v>
      </c>
      <c r="M4516" s="6" t="s">
        <v>2880</v>
      </c>
      <c r="N4516" s="6">
        <v>564</v>
      </c>
      <c r="O4516" s="6">
        <v>8</v>
      </c>
      <c r="P4516" s="6">
        <v>0</v>
      </c>
      <c r="Q4516" s="6" t="b">
        <v>0</v>
      </c>
      <c r="R4516" s="6" t="s">
        <v>23</v>
      </c>
      <c r="S4516" s="6">
        <v>0</v>
      </c>
      <c r="T4516">
        <f t="shared" si="70"/>
        <v>0</v>
      </c>
    </row>
    <row r="4517" spans="1:20" x14ac:dyDescent="0.25">
      <c r="A4517" s="6">
        <v>4515</v>
      </c>
      <c r="B4517" s="6">
        <v>203117874</v>
      </c>
      <c r="C4517" s="6" t="s">
        <v>18013</v>
      </c>
      <c r="D4517" s="6" t="s">
        <v>18014</v>
      </c>
      <c r="E4517" s="6">
        <v>195000</v>
      </c>
      <c r="F4517" s="6">
        <v>195000</v>
      </c>
      <c r="G4517" s="6" t="s">
        <v>20</v>
      </c>
      <c r="H4517" s="6" t="s">
        <v>6260</v>
      </c>
      <c r="I4517" s="6">
        <v>0</v>
      </c>
      <c r="J4517">
        <v>0</v>
      </c>
      <c r="K4517" s="6">
        <v>0</v>
      </c>
      <c r="L4517" s="6" t="b">
        <v>1</v>
      </c>
      <c r="M4517" s="6" t="s">
        <v>6261</v>
      </c>
      <c r="N4517" s="6">
        <v>301</v>
      </c>
      <c r="O4517" s="6">
        <v>9</v>
      </c>
      <c r="P4517" s="6">
        <v>0</v>
      </c>
      <c r="Q4517" s="6" t="b">
        <v>1</v>
      </c>
      <c r="R4517" s="6" t="s">
        <v>17906</v>
      </c>
      <c r="S4517" s="6">
        <v>4</v>
      </c>
      <c r="T4517">
        <f t="shared" si="70"/>
        <v>780000</v>
      </c>
    </row>
    <row r="4518" spans="1:20" x14ac:dyDescent="0.25">
      <c r="A4518" s="6">
        <v>4516</v>
      </c>
      <c r="B4518" s="6">
        <v>104339297</v>
      </c>
      <c r="C4518" s="6" t="s">
        <v>18015</v>
      </c>
      <c r="D4518" s="6" t="s">
        <v>18016</v>
      </c>
      <c r="E4518" s="6">
        <v>270000</v>
      </c>
      <c r="F4518" s="6">
        <v>270000</v>
      </c>
      <c r="G4518" s="6" t="s">
        <v>20</v>
      </c>
      <c r="H4518" s="6" t="s">
        <v>4955</v>
      </c>
      <c r="I4518" s="6">
        <v>0</v>
      </c>
      <c r="J4518">
        <v>0</v>
      </c>
      <c r="K4518" s="6">
        <v>0</v>
      </c>
      <c r="L4518" s="6" t="b">
        <v>1</v>
      </c>
      <c r="M4518" s="6" t="s">
        <v>4956</v>
      </c>
      <c r="N4518" s="6">
        <v>824</v>
      </c>
      <c r="O4518" s="6">
        <v>6</v>
      </c>
      <c r="P4518" s="6">
        <v>0</v>
      </c>
      <c r="Q4518" s="6" t="b">
        <v>0</v>
      </c>
      <c r="R4518" s="6" t="s">
        <v>17906</v>
      </c>
      <c r="S4518" s="6">
        <v>1</v>
      </c>
      <c r="T4518">
        <f t="shared" si="70"/>
        <v>270000</v>
      </c>
    </row>
    <row r="4519" spans="1:20" x14ac:dyDescent="0.25">
      <c r="A4519" s="6">
        <v>4517</v>
      </c>
      <c r="B4519" s="6">
        <v>126122201</v>
      </c>
      <c r="C4519" s="6" t="s">
        <v>18017</v>
      </c>
      <c r="D4519" s="6" t="s">
        <v>17963</v>
      </c>
      <c r="E4519" s="6">
        <v>350000</v>
      </c>
      <c r="F4519" s="6">
        <v>350000</v>
      </c>
      <c r="G4519" s="6" t="s">
        <v>20</v>
      </c>
      <c r="H4519" s="6" t="s">
        <v>840</v>
      </c>
      <c r="I4519" s="6">
        <v>1</v>
      </c>
      <c r="J4519">
        <v>5</v>
      </c>
      <c r="K4519" s="6">
        <v>0</v>
      </c>
      <c r="L4519" s="6" t="b">
        <v>1</v>
      </c>
      <c r="M4519" s="6" t="s">
        <v>841</v>
      </c>
      <c r="N4519" s="6">
        <v>713</v>
      </c>
      <c r="O4519" s="6">
        <v>5</v>
      </c>
      <c r="P4519" s="6">
        <v>0</v>
      </c>
      <c r="Q4519" s="6" t="b">
        <v>1</v>
      </c>
      <c r="R4519" s="6" t="s">
        <v>17906</v>
      </c>
      <c r="S4519" s="6">
        <v>2</v>
      </c>
      <c r="T4519">
        <f t="shared" si="70"/>
        <v>700000</v>
      </c>
    </row>
    <row r="4520" spans="1:20" x14ac:dyDescent="0.25">
      <c r="A4520" s="6">
        <v>4518</v>
      </c>
      <c r="B4520" s="6">
        <v>105273684</v>
      </c>
      <c r="C4520" s="6" t="s">
        <v>18018</v>
      </c>
      <c r="D4520" s="6" t="s">
        <v>18019</v>
      </c>
      <c r="E4520" s="6">
        <v>360000</v>
      </c>
      <c r="F4520" s="6">
        <v>360000</v>
      </c>
      <c r="G4520" s="6" t="s">
        <v>20</v>
      </c>
      <c r="H4520" s="6" t="s">
        <v>10459</v>
      </c>
      <c r="I4520" s="6">
        <v>13</v>
      </c>
      <c r="J4520">
        <v>4.3</v>
      </c>
      <c r="K4520" s="6">
        <v>0</v>
      </c>
      <c r="L4520" s="6" t="b">
        <v>1</v>
      </c>
      <c r="M4520" s="6" t="s">
        <v>10460</v>
      </c>
      <c r="N4520" s="6">
        <v>822</v>
      </c>
      <c r="O4520" s="6">
        <v>6</v>
      </c>
      <c r="P4520" s="6">
        <v>0</v>
      </c>
      <c r="Q4520" s="6" t="b">
        <v>0</v>
      </c>
      <c r="R4520" s="6" t="s">
        <v>17906</v>
      </c>
      <c r="S4520" s="6">
        <v>32</v>
      </c>
      <c r="T4520">
        <f t="shared" si="70"/>
        <v>11520000</v>
      </c>
    </row>
    <row r="4521" spans="1:20" x14ac:dyDescent="0.25">
      <c r="A4521" s="6">
        <v>4519</v>
      </c>
      <c r="B4521" s="6">
        <v>203428249</v>
      </c>
      <c r="C4521" s="6" t="s">
        <v>18020</v>
      </c>
      <c r="D4521" s="6" t="s">
        <v>18021</v>
      </c>
      <c r="E4521" s="6">
        <v>250000</v>
      </c>
      <c r="F4521" s="6">
        <v>250000</v>
      </c>
      <c r="G4521" s="6" t="s">
        <v>20</v>
      </c>
      <c r="H4521" s="6" t="s">
        <v>21</v>
      </c>
      <c r="I4521" s="6">
        <v>0</v>
      </c>
      <c r="J4521">
        <v>0</v>
      </c>
      <c r="K4521" s="6">
        <v>0</v>
      </c>
      <c r="L4521" s="6" t="b">
        <v>1</v>
      </c>
      <c r="M4521" s="6" t="s">
        <v>667</v>
      </c>
      <c r="N4521" s="6">
        <v>317</v>
      </c>
      <c r="O4521" s="6">
        <v>8</v>
      </c>
      <c r="P4521" s="6">
        <v>0</v>
      </c>
      <c r="Q4521" s="6" t="b">
        <v>0</v>
      </c>
      <c r="R4521" s="6" t="s">
        <v>17906</v>
      </c>
      <c r="S4521" s="6">
        <v>0</v>
      </c>
      <c r="T4521">
        <f t="shared" si="70"/>
        <v>0</v>
      </c>
    </row>
    <row r="4522" spans="1:20" x14ac:dyDescent="0.25">
      <c r="A4522" s="6">
        <v>4520</v>
      </c>
      <c r="B4522" s="6">
        <v>115788377</v>
      </c>
      <c r="C4522" s="6" t="s">
        <v>18022</v>
      </c>
      <c r="D4522" s="6" t="s">
        <v>18023</v>
      </c>
      <c r="E4522" s="6">
        <v>51000</v>
      </c>
      <c r="F4522" s="6">
        <v>51000</v>
      </c>
      <c r="G4522" s="6" t="s">
        <v>20</v>
      </c>
      <c r="H4522" s="6" t="s">
        <v>21</v>
      </c>
      <c r="I4522" s="6">
        <v>0</v>
      </c>
      <c r="J4522">
        <v>0</v>
      </c>
      <c r="K4522" s="6">
        <v>0</v>
      </c>
      <c r="L4522" s="6" t="b">
        <v>0</v>
      </c>
      <c r="M4522" s="6" t="s">
        <v>166</v>
      </c>
      <c r="N4522" s="6">
        <v>775</v>
      </c>
      <c r="O4522" s="6">
        <v>7</v>
      </c>
      <c r="P4522" s="6">
        <v>0</v>
      </c>
      <c r="Q4522" s="6" t="b">
        <v>0</v>
      </c>
      <c r="R4522" s="6" t="s">
        <v>23</v>
      </c>
      <c r="S4522" s="6">
        <v>1</v>
      </c>
      <c r="T4522">
        <f t="shared" si="70"/>
        <v>51000</v>
      </c>
    </row>
    <row r="4523" spans="1:20" x14ac:dyDescent="0.25">
      <c r="A4523" s="6">
        <v>4521</v>
      </c>
      <c r="B4523" s="6">
        <v>249194569</v>
      </c>
      <c r="C4523" s="6" t="s">
        <v>18024</v>
      </c>
      <c r="D4523" s="6" t="s">
        <v>18025</v>
      </c>
      <c r="E4523" s="6">
        <v>89999</v>
      </c>
      <c r="F4523" s="6">
        <v>89999</v>
      </c>
      <c r="G4523" s="6" t="s">
        <v>20</v>
      </c>
      <c r="H4523" s="6" t="s">
        <v>21</v>
      </c>
      <c r="I4523" s="6">
        <v>0</v>
      </c>
      <c r="J4523">
        <v>0</v>
      </c>
      <c r="K4523" s="6">
        <v>0</v>
      </c>
      <c r="L4523" s="6" t="b">
        <v>0</v>
      </c>
      <c r="M4523" s="6" t="s">
        <v>3193</v>
      </c>
      <c r="N4523" s="6">
        <v>166</v>
      </c>
      <c r="O4523" s="6">
        <v>7</v>
      </c>
      <c r="P4523" s="6">
        <v>2428</v>
      </c>
      <c r="Q4523" s="6" t="b">
        <v>0</v>
      </c>
      <c r="R4523" s="6" t="s">
        <v>23</v>
      </c>
      <c r="S4523" s="6">
        <v>0</v>
      </c>
      <c r="T4523">
        <f t="shared" si="70"/>
        <v>0</v>
      </c>
    </row>
    <row r="4524" spans="1:20" x14ac:dyDescent="0.25">
      <c r="A4524" s="6">
        <v>4522</v>
      </c>
      <c r="B4524" s="6">
        <v>147995678</v>
      </c>
      <c r="C4524" s="6" t="s">
        <v>18026</v>
      </c>
      <c r="D4524" s="6" t="s">
        <v>18027</v>
      </c>
      <c r="E4524" s="6">
        <v>170000</v>
      </c>
      <c r="F4524" s="6">
        <v>170000</v>
      </c>
      <c r="G4524" s="6" t="s">
        <v>20</v>
      </c>
      <c r="H4524" s="6" t="s">
        <v>21</v>
      </c>
      <c r="I4524" s="6">
        <v>0</v>
      </c>
      <c r="J4524">
        <v>0</v>
      </c>
      <c r="K4524" s="6">
        <v>0</v>
      </c>
      <c r="L4524" s="6" t="b">
        <v>1</v>
      </c>
      <c r="M4524" s="6" t="s">
        <v>18001</v>
      </c>
      <c r="N4524" s="6">
        <v>640</v>
      </c>
      <c r="O4524" s="6">
        <v>6</v>
      </c>
      <c r="P4524" s="6">
        <v>0</v>
      </c>
      <c r="Q4524" s="6" t="b">
        <v>1</v>
      </c>
      <c r="R4524" s="6" t="s">
        <v>17906</v>
      </c>
      <c r="S4524" s="6">
        <v>0</v>
      </c>
      <c r="T4524">
        <f t="shared" si="70"/>
        <v>0</v>
      </c>
    </row>
    <row r="4525" spans="1:20" x14ac:dyDescent="0.25">
      <c r="A4525" s="6">
        <v>4523</v>
      </c>
      <c r="B4525" s="6">
        <v>115787682</v>
      </c>
      <c r="C4525" s="6" t="s">
        <v>18028</v>
      </c>
      <c r="D4525" s="6" t="s">
        <v>18029</v>
      </c>
      <c r="E4525" s="6">
        <v>51000</v>
      </c>
      <c r="F4525" s="6">
        <v>51000</v>
      </c>
      <c r="G4525" s="6" t="s">
        <v>20</v>
      </c>
      <c r="H4525" s="6" t="s">
        <v>21</v>
      </c>
      <c r="I4525" s="6">
        <v>0</v>
      </c>
      <c r="J4525">
        <v>0</v>
      </c>
      <c r="K4525" s="6">
        <v>0</v>
      </c>
      <c r="L4525" s="6" t="b">
        <v>0</v>
      </c>
      <c r="M4525" s="6" t="s">
        <v>166</v>
      </c>
      <c r="N4525" s="6">
        <v>775</v>
      </c>
      <c r="O4525" s="6">
        <v>7</v>
      </c>
      <c r="P4525" s="6">
        <v>0</v>
      </c>
      <c r="Q4525" s="6" t="b">
        <v>0</v>
      </c>
      <c r="R4525" s="6" t="s">
        <v>23</v>
      </c>
      <c r="S4525" s="6">
        <v>0</v>
      </c>
      <c r="T4525">
        <f t="shared" si="70"/>
        <v>0</v>
      </c>
    </row>
    <row r="4526" spans="1:20" x14ac:dyDescent="0.25">
      <c r="A4526" s="6">
        <v>4524</v>
      </c>
      <c r="B4526" s="6">
        <v>108684038</v>
      </c>
      <c r="C4526" s="6" t="s">
        <v>18030</v>
      </c>
      <c r="D4526" s="6" t="s">
        <v>18031</v>
      </c>
      <c r="E4526" s="6">
        <v>224000</v>
      </c>
      <c r="F4526" s="6">
        <v>212800</v>
      </c>
      <c r="G4526" s="6" t="s">
        <v>20</v>
      </c>
      <c r="H4526" s="6" t="s">
        <v>21</v>
      </c>
      <c r="I4526" s="6">
        <v>1</v>
      </c>
      <c r="J4526">
        <v>3</v>
      </c>
      <c r="K4526" s="6">
        <v>0</v>
      </c>
      <c r="L4526" s="6" t="b">
        <v>1</v>
      </c>
      <c r="M4526" s="6" t="s">
        <v>15535</v>
      </c>
      <c r="N4526" s="6">
        <v>808</v>
      </c>
      <c r="O4526" s="6">
        <v>20</v>
      </c>
      <c r="P4526" s="6">
        <v>0</v>
      </c>
      <c r="Q4526" s="6" t="b">
        <v>1</v>
      </c>
      <c r="R4526" s="6" t="s">
        <v>17906</v>
      </c>
      <c r="S4526" s="6">
        <v>1</v>
      </c>
      <c r="T4526">
        <f t="shared" si="70"/>
        <v>212800</v>
      </c>
    </row>
    <row r="4527" spans="1:20" x14ac:dyDescent="0.25">
      <c r="A4527" s="6">
        <v>4525</v>
      </c>
      <c r="B4527" s="6">
        <v>191814788</v>
      </c>
      <c r="C4527" s="6" t="s">
        <v>18032</v>
      </c>
      <c r="D4527" s="6" t="s">
        <v>18033</v>
      </c>
      <c r="E4527" s="6">
        <v>430000</v>
      </c>
      <c r="F4527" s="6">
        <v>430000</v>
      </c>
      <c r="G4527" s="6" t="s">
        <v>20</v>
      </c>
      <c r="H4527" s="6" t="s">
        <v>12779</v>
      </c>
      <c r="I4527" s="6">
        <v>0</v>
      </c>
      <c r="J4527">
        <v>0</v>
      </c>
      <c r="K4527" s="6">
        <v>0</v>
      </c>
      <c r="L4527" s="6" t="b">
        <v>1</v>
      </c>
      <c r="M4527" s="6" t="s">
        <v>12780</v>
      </c>
      <c r="N4527" s="6">
        <v>417</v>
      </c>
      <c r="O4527" s="6">
        <v>6</v>
      </c>
      <c r="P4527" s="6">
        <v>0</v>
      </c>
      <c r="Q4527" s="6" t="b">
        <v>0</v>
      </c>
      <c r="R4527" s="6" t="s">
        <v>17906</v>
      </c>
      <c r="S4527" s="6">
        <v>0</v>
      </c>
      <c r="T4527">
        <f t="shared" si="70"/>
        <v>0</v>
      </c>
    </row>
    <row r="4528" spans="1:20" x14ac:dyDescent="0.25">
      <c r="A4528" s="6">
        <v>4526</v>
      </c>
      <c r="B4528" s="6">
        <v>193329300</v>
      </c>
      <c r="C4528" s="6" t="s">
        <v>18034</v>
      </c>
      <c r="D4528" s="6" t="s">
        <v>18035</v>
      </c>
      <c r="E4528" s="6">
        <v>59000</v>
      </c>
      <c r="F4528" s="6">
        <v>59000</v>
      </c>
      <c r="G4528" s="6" t="s">
        <v>20</v>
      </c>
      <c r="H4528" s="6" t="s">
        <v>21</v>
      </c>
      <c r="I4528" s="6">
        <v>0</v>
      </c>
      <c r="J4528">
        <v>0</v>
      </c>
      <c r="K4528" s="6">
        <v>0</v>
      </c>
      <c r="L4528" s="6" t="b">
        <v>0</v>
      </c>
      <c r="M4528" s="6" t="s">
        <v>97</v>
      </c>
      <c r="N4528" s="6">
        <v>403</v>
      </c>
      <c r="O4528" s="6">
        <v>7</v>
      </c>
      <c r="P4528" s="6">
        <v>0</v>
      </c>
      <c r="Q4528" s="6" t="b">
        <v>0</v>
      </c>
      <c r="R4528" s="6" t="s">
        <v>17906</v>
      </c>
      <c r="S4528" s="6">
        <v>0</v>
      </c>
      <c r="T4528">
        <f t="shared" si="70"/>
        <v>0</v>
      </c>
    </row>
    <row r="4529" spans="1:20" x14ac:dyDescent="0.25">
      <c r="A4529" s="6">
        <v>4527</v>
      </c>
      <c r="B4529" s="6">
        <v>126120600</v>
      </c>
      <c r="C4529" s="6" t="s">
        <v>18036</v>
      </c>
      <c r="D4529" s="6" t="s">
        <v>17963</v>
      </c>
      <c r="E4529" s="6">
        <v>300000</v>
      </c>
      <c r="F4529" s="6">
        <v>300000</v>
      </c>
      <c r="G4529" s="6" t="s">
        <v>20</v>
      </c>
      <c r="H4529" s="6" t="s">
        <v>840</v>
      </c>
      <c r="I4529" s="6">
        <v>1</v>
      </c>
      <c r="J4529">
        <v>3</v>
      </c>
      <c r="K4529" s="6">
        <v>0</v>
      </c>
      <c r="L4529" s="6" t="b">
        <v>1</v>
      </c>
      <c r="M4529" s="6" t="s">
        <v>841</v>
      </c>
      <c r="N4529" s="6">
        <v>713</v>
      </c>
      <c r="O4529" s="6">
        <v>3</v>
      </c>
      <c r="P4529" s="6">
        <v>0</v>
      </c>
      <c r="Q4529" s="6" t="b">
        <v>1</v>
      </c>
      <c r="R4529" s="6" t="s">
        <v>17906</v>
      </c>
      <c r="S4529" s="6">
        <v>2</v>
      </c>
      <c r="T4529">
        <f t="shared" si="70"/>
        <v>600000</v>
      </c>
    </row>
    <row r="4530" spans="1:20" x14ac:dyDescent="0.25">
      <c r="A4530" s="6">
        <v>4528</v>
      </c>
      <c r="B4530" s="6">
        <v>167496229</v>
      </c>
      <c r="C4530" s="6" t="s">
        <v>18037</v>
      </c>
      <c r="D4530" s="6" t="s">
        <v>18038</v>
      </c>
      <c r="E4530" s="6">
        <v>185000</v>
      </c>
      <c r="F4530" s="6">
        <v>185000</v>
      </c>
      <c r="G4530" s="6" t="s">
        <v>20</v>
      </c>
      <c r="H4530" s="6" t="s">
        <v>21</v>
      </c>
      <c r="I4530" s="6">
        <v>0</v>
      </c>
      <c r="J4530">
        <v>0</v>
      </c>
      <c r="K4530" s="6">
        <v>0</v>
      </c>
      <c r="L4530" s="6" t="b">
        <v>1</v>
      </c>
      <c r="M4530" s="6" t="s">
        <v>18001</v>
      </c>
      <c r="N4530" s="6">
        <v>554</v>
      </c>
      <c r="O4530" s="6">
        <v>6</v>
      </c>
      <c r="P4530" s="6">
        <v>0</v>
      </c>
      <c r="Q4530" s="6" t="b">
        <v>0</v>
      </c>
      <c r="R4530" s="6" t="s">
        <v>23</v>
      </c>
      <c r="S4530" s="6">
        <v>0</v>
      </c>
      <c r="T4530">
        <f t="shared" si="70"/>
        <v>0</v>
      </c>
    </row>
    <row r="4531" spans="1:20" x14ac:dyDescent="0.25">
      <c r="A4531" s="6">
        <v>4529</v>
      </c>
      <c r="B4531" s="6">
        <v>187183125</v>
      </c>
      <c r="C4531" s="6" t="s">
        <v>18039</v>
      </c>
      <c r="D4531" s="6" t="s">
        <v>18040</v>
      </c>
      <c r="E4531" s="6">
        <v>135000</v>
      </c>
      <c r="F4531" s="6">
        <v>135000</v>
      </c>
      <c r="G4531" s="6" t="s">
        <v>20</v>
      </c>
      <c r="H4531" s="6" t="s">
        <v>21</v>
      </c>
      <c r="I4531" s="6">
        <v>0</v>
      </c>
      <c r="J4531">
        <v>0</v>
      </c>
      <c r="K4531" s="6">
        <v>0</v>
      </c>
      <c r="L4531" s="6" t="b">
        <v>1</v>
      </c>
      <c r="M4531" s="6" t="s">
        <v>10541</v>
      </c>
      <c r="N4531" s="6">
        <v>447</v>
      </c>
      <c r="O4531" s="6">
        <v>4</v>
      </c>
      <c r="P4531" s="6">
        <v>0</v>
      </c>
      <c r="Q4531" s="6" t="b">
        <v>1</v>
      </c>
      <c r="R4531" s="6" t="s">
        <v>17906</v>
      </c>
      <c r="S4531" s="6">
        <v>0</v>
      </c>
      <c r="T4531">
        <f t="shared" si="70"/>
        <v>0</v>
      </c>
    </row>
    <row r="4532" spans="1:20" x14ac:dyDescent="0.25">
      <c r="A4532" s="6">
        <v>4530</v>
      </c>
      <c r="B4532" s="6">
        <v>180852784</v>
      </c>
      <c r="C4532" s="6" t="s">
        <v>18041</v>
      </c>
      <c r="D4532" s="6" t="s">
        <v>18042</v>
      </c>
      <c r="E4532" s="6">
        <v>210000</v>
      </c>
      <c r="F4532" s="6">
        <v>210000</v>
      </c>
      <c r="G4532" s="6" t="s">
        <v>20</v>
      </c>
      <c r="H4532" s="6" t="s">
        <v>21</v>
      </c>
      <c r="I4532" s="6">
        <v>0</v>
      </c>
      <c r="J4532">
        <v>0</v>
      </c>
      <c r="K4532" s="6">
        <v>0</v>
      </c>
      <c r="L4532" s="6" t="b">
        <v>1</v>
      </c>
      <c r="M4532" s="6" t="s">
        <v>11143</v>
      </c>
      <c r="N4532" s="6">
        <v>483</v>
      </c>
      <c r="O4532" s="6">
        <v>9</v>
      </c>
      <c r="P4532" s="6">
        <v>0</v>
      </c>
      <c r="Q4532" s="6" t="b">
        <v>0</v>
      </c>
      <c r="R4532" s="6" t="s">
        <v>17906</v>
      </c>
      <c r="S4532" s="6">
        <v>0</v>
      </c>
      <c r="T4532">
        <f t="shared" si="70"/>
        <v>0</v>
      </c>
    </row>
    <row r="4533" spans="1:20" x14ac:dyDescent="0.25">
      <c r="A4533" s="6">
        <v>4531</v>
      </c>
      <c r="B4533" s="6">
        <v>173032767</v>
      </c>
      <c r="C4533" s="6" t="s">
        <v>17957</v>
      </c>
      <c r="D4533" s="6" t="s">
        <v>17958</v>
      </c>
      <c r="E4533" s="6">
        <v>220000</v>
      </c>
      <c r="F4533" s="6">
        <v>220000</v>
      </c>
      <c r="G4533" s="6" t="s">
        <v>20</v>
      </c>
      <c r="H4533" s="6" t="s">
        <v>21</v>
      </c>
      <c r="I4533" s="6">
        <v>0</v>
      </c>
      <c r="J4533">
        <v>0</v>
      </c>
      <c r="K4533" s="6">
        <v>0</v>
      </c>
      <c r="L4533" s="6" t="b">
        <v>1</v>
      </c>
      <c r="M4533" s="6" t="s">
        <v>617</v>
      </c>
      <c r="N4533" s="6">
        <v>531</v>
      </c>
      <c r="O4533" s="6">
        <v>2</v>
      </c>
      <c r="P4533" s="6">
        <v>0</v>
      </c>
      <c r="Q4533" s="6" t="b">
        <v>0</v>
      </c>
      <c r="R4533" s="6" t="s">
        <v>17906</v>
      </c>
      <c r="S4533" s="6">
        <v>0</v>
      </c>
      <c r="T4533">
        <f t="shared" si="70"/>
        <v>0</v>
      </c>
    </row>
    <row r="4534" spans="1:20" x14ac:dyDescent="0.25">
      <c r="A4534" s="6">
        <v>4532</v>
      </c>
      <c r="B4534" s="6">
        <v>141489694</v>
      </c>
      <c r="C4534" s="6" t="s">
        <v>18043</v>
      </c>
      <c r="D4534" s="6" t="s">
        <v>18044</v>
      </c>
      <c r="E4534" s="6">
        <v>350000</v>
      </c>
      <c r="F4534" s="6">
        <v>219000</v>
      </c>
      <c r="G4534" s="6" t="s">
        <v>20</v>
      </c>
      <c r="H4534" s="6" t="s">
        <v>2848</v>
      </c>
      <c r="I4534" s="6">
        <v>4</v>
      </c>
      <c r="J4534">
        <v>4.8</v>
      </c>
      <c r="K4534" s="6">
        <v>0</v>
      </c>
      <c r="L4534" s="6" t="b">
        <v>1</v>
      </c>
      <c r="M4534" s="6" t="s">
        <v>2849</v>
      </c>
      <c r="N4534" s="6">
        <v>662</v>
      </c>
      <c r="O4534" s="6">
        <v>5</v>
      </c>
      <c r="P4534" s="6">
        <v>0</v>
      </c>
      <c r="Q4534" s="6" t="b">
        <v>0</v>
      </c>
      <c r="R4534" s="6" t="s">
        <v>17906</v>
      </c>
      <c r="S4534" s="6">
        <v>11</v>
      </c>
      <c r="T4534">
        <f t="shared" si="70"/>
        <v>2409000</v>
      </c>
    </row>
    <row r="4535" spans="1:20" x14ac:dyDescent="0.25">
      <c r="A4535" s="6">
        <v>4533</v>
      </c>
      <c r="B4535" s="6">
        <v>172318589</v>
      </c>
      <c r="C4535" s="6" t="s">
        <v>18045</v>
      </c>
      <c r="D4535" s="6" t="s">
        <v>18046</v>
      </c>
      <c r="E4535" s="6">
        <v>290000</v>
      </c>
      <c r="F4535" s="6">
        <v>198000</v>
      </c>
      <c r="G4535" s="6" t="s">
        <v>20</v>
      </c>
      <c r="H4535" s="6" t="s">
        <v>21</v>
      </c>
      <c r="I4535" s="6">
        <v>0</v>
      </c>
      <c r="J4535">
        <v>0</v>
      </c>
      <c r="K4535" s="6">
        <v>0</v>
      </c>
      <c r="L4535" s="6" t="b">
        <v>1</v>
      </c>
      <c r="M4535" s="6" t="s">
        <v>2953</v>
      </c>
      <c r="N4535" s="6">
        <v>534</v>
      </c>
      <c r="O4535" s="6">
        <v>9</v>
      </c>
      <c r="P4535" s="6">
        <v>5342</v>
      </c>
      <c r="Q4535" s="6" t="b">
        <v>0</v>
      </c>
      <c r="R4535" s="6" t="s">
        <v>17906</v>
      </c>
      <c r="S4535" s="6">
        <v>0</v>
      </c>
      <c r="T4535">
        <f t="shared" si="70"/>
        <v>0</v>
      </c>
    </row>
    <row r="4536" spans="1:20" x14ac:dyDescent="0.25">
      <c r="A4536" s="6">
        <v>4534</v>
      </c>
      <c r="B4536" s="6">
        <v>200648188</v>
      </c>
      <c r="C4536" s="6" t="s">
        <v>18047</v>
      </c>
      <c r="D4536" s="6" t="s">
        <v>18048</v>
      </c>
      <c r="E4536" s="6">
        <v>188100</v>
      </c>
      <c r="F4536" s="6">
        <v>188100</v>
      </c>
      <c r="G4536" s="6" t="s">
        <v>20</v>
      </c>
      <c r="H4536" s="6" t="s">
        <v>21</v>
      </c>
      <c r="I4536" s="6">
        <v>0</v>
      </c>
      <c r="J4536">
        <v>0</v>
      </c>
      <c r="K4536" s="6">
        <v>0</v>
      </c>
      <c r="L4536" s="6" t="b">
        <v>1</v>
      </c>
      <c r="M4536" s="6" t="s">
        <v>5077</v>
      </c>
      <c r="N4536" s="6">
        <v>336</v>
      </c>
      <c r="O4536" s="6">
        <v>9</v>
      </c>
      <c r="P4536" s="6">
        <v>0</v>
      </c>
      <c r="Q4536" s="6" t="b">
        <v>0</v>
      </c>
      <c r="R4536" s="6" t="s">
        <v>23</v>
      </c>
      <c r="S4536" s="6">
        <v>0</v>
      </c>
      <c r="T4536">
        <f t="shared" si="70"/>
        <v>0</v>
      </c>
    </row>
    <row r="4537" spans="1:20" x14ac:dyDescent="0.25">
      <c r="A4537" s="6">
        <v>4535</v>
      </c>
      <c r="B4537" s="6">
        <v>194414358</v>
      </c>
      <c r="C4537" s="6" t="s">
        <v>18049</v>
      </c>
      <c r="D4537" s="6" t="s">
        <v>18050</v>
      </c>
      <c r="E4537" s="6">
        <v>180000</v>
      </c>
      <c r="F4537" s="6">
        <v>180000</v>
      </c>
      <c r="G4537" s="6" t="s">
        <v>20</v>
      </c>
      <c r="H4537" s="6" t="s">
        <v>21</v>
      </c>
      <c r="I4537" s="6">
        <v>0</v>
      </c>
      <c r="J4537">
        <v>0</v>
      </c>
      <c r="K4537" s="6">
        <v>0</v>
      </c>
      <c r="L4537" s="6" t="b">
        <v>1</v>
      </c>
      <c r="M4537" s="6" t="s">
        <v>3437</v>
      </c>
      <c r="N4537" s="6">
        <v>396</v>
      </c>
      <c r="O4537" s="6">
        <v>9</v>
      </c>
      <c r="P4537" s="6">
        <v>4856</v>
      </c>
      <c r="Q4537" s="6" t="b">
        <v>0</v>
      </c>
      <c r="R4537" s="6" t="s">
        <v>23</v>
      </c>
      <c r="S4537" s="6">
        <v>0</v>
      </c>
      <c r="T4537">
        <f t="shared" si="70"/>
        <v>0</v>
      </c>
    </row>
    <row r="4538" spans="1:20" x14ac:dyDescent="0.25">
      <c r="A4538" s="6">
        <v>4536</v>
      </c>
      <c r="B4538" s="6">
        <v>115788387</v>
      </c>
      <c r="C4538" s="6" t="s">
        <v>18051</v>
      </c>
      <c r="D4538" s="6" t="s">
        <v>18052</v>
      </c>
      <c r="E4538" s="6">
        <v>39000</v>
      </c>
      <c r="F4538" s="6">
        <v>39000</v>
      </c>
      <c r="G4538" s="6" t="s">
        <v>20</v>
      </c>
      <c r="H4538" s="6" t="s">
        <v>21</v>
      </c>
      <c r="I4538" s="6">
        <v>3</v>
      </c>
      <c r="J4538">
        <v>4.7</v>
      </c>
      <c r="K4538" s="6">
        <v>0</v>
      </c>
      <c r="L4538" s="6" t="b">
        <v>0</v>
      </c>
      <c r="M4538" s="6" t="s">
        <v>166</v>
      </c>
      <c r="N4538" s="6">
        <v>775</v>
      </c>
      <c r="O4538" s="6">
        <v>8</v>
      </c>
      <c r="P4538" s="6">
        <v>0</v>
      </c>
      <c r="Q4538" s="6" t="b">
        <v>0</v>
      </c>
      <c r="R4538" s="6" t="s">
        <v>23</v>
      </c>
      <c r="S4538" s="6">
        <v>11</v>
      </c>
      <c r="T4538">
        <f t="shared" si="70"/>
        <v>429000</v>
      </c>
    </row>
    <row r="4539" spans="1:20" x14ac:dyDescent="0.25">
      <c r="A4539" s="6">
        <v>4537</v>
      </c>
      <c r="B4539" s="6">
        <v>116820563</v>
      </c>
      <c r="C4539" s="6" t="s">
        <v>18053</v>
      </c>
      <c r="D4539" s="6" t="s">
        <v>5627</v>
      </c>
      <c r="E4539" s="6">
        <v>85990</v>
      </c>
      <c r="F4539" s="6">
        <v>85990</v>
      </c>
      <c r="G4539" s="6" t="s">
        <v>20</v>
      </c>
      <c r="H4539" s="6" t="s">
        <v>21</v>
      </c>
      <c r="I4539" s="6">
        <v>2</v>
      </c>
      <c r="J4539">
        <v>5</v>
      </c>
      <c r="K4539" s="6">
        <v>0</v>
      </c>
      <c r="L4539" s="6" t="b">
        <v>0</v>
      </c>
      <c r="M4539" s="6" t="s">
        <v>508</v>
      </c>
      <c r="N4539" s="6">
        <v>767</v>
      </c>
      <c r="O4539" s="6">
        <v>3</v>
      </c>
      <c r="P4539" s="6">
        <v>0</v>
      </c>
      <c r="Q4539" s="6" t="b">
        <v>0</v>
      </c>
      <c r="R4539" s="6" t="s">
        <v>17906</v>
      </c>
      <c r="S4539" s="6">
        <v>2</v>
      </c>
      <c r="T4539">
        <f t="shared" si="70"/>
        <v>171980</v>
      </c>
    </row>
    <row r="4540" spans="1:20" x14ac:dyDescent="0.25">
      <c r="A4540" s="6">
        <v>4538</v>
      </c>
      <c r="B4540" s="6">
        <v>203117008</v>
      </c>
      <c r="C4540" s="6" t="s">
        <v>18054</v>
      </c>
      <c r="D4540" s="6" t="s">
        <v>18055</v>
      </c>
      <c r="E4540" s="6">
        <v>195000</v>
      </c>
      <c r="F4540" s="6">
        <v>195000</v>
      </c>
      <c r="G4540" s="6" t="s">
        <v>20</v>
      </c>
      <c r="H4540" s="6" t="s">
        <v>6260</v>
      </c>
      <c r="I4540" s="6">
        <v>0</v>
      </c>
      <c r="J4540">
        <v>0</v>
      </c>
      <c r="K4540" s="6">
        <v>0</v>
      </c>
      <c r="L4540" s="6" t="b">
        <v>1</v>
      </c>
      <c r="M4540" s="6" t="s">
        <v>6261</v>
      </c>
      <c r="N4540" s="6">
        <v>294</v>
      </c>
      <c r="O4540" s="6">
        <v>6</v>
      </c>
      <c r="P4540" s="6">
        <v>0</v>
      </c>
      <c r="Q4540" s="6" t="b">
        <v>1</v>
      </c>
      <c r="R4540" s="6" t="s">
        <v>17906</v>
      </c>
      <c r="S4540" s="6">
        <v>0</v>
      </c>
      <c r="T4540">
        <f t="shared" si="70"/>
        <v>0</v>
      </c>
    </row>
    <row r="4541" spans="1:20" x14ac:dyDescent="0.25">
      <c r="A4541" s="6">
        <v>4539</v>
      </c>
      <c r="B4541" s="6">
        <v>104338512</v>
      </c>
      <c r="C4541" s="6" t="s">
        <v>18056</v>
      </c>
      <c r="D4541" s="6" t="s">
        <v>18057</v>
      </c>
      <c r="E4541" s="6">
        <v>270000</v>
      </c>
      <c r="F4541" s="6">
        <v>270000</v>
      </c>
      <c r="G4541" s="6" t="s">
        <v>20</v>
      </c>
      <c r="H4541" s="6" t="s">
        <v>4955</v>
      </c>
      <c r="I4541" s="6">
        <v>0</v>
      </c>
      <c r="J4541">
        <v>0</v>
      </c>
      <c r="K4541" s="6">
        <v>0</v>
      </c>
      <c r="L4541" s="6" t="b">
        <v>1</v>
      </c>
      <c r="M4541" s="6" t="s">
        <v>4956</v>
      </c>
      <c r="N4541" s="6">
        <v>824</v>
      </c>
      <c r="O4541" s="6">
        <v>5</v>
      </c>
      <c r="P4541" s="6">
        <v>0</v>
      </c>
      <c r="Q4541" s="6" t="b">
        <v>0</v>
      </c>
      <c r="R4541" s="6" t="s">
        <v>17906</v>
      </c>
      <c r="S4541" s="6">
        <v>1</v>
      </c>
      <c r="T4541">
        <f t="shared" si="70"/>
        <v>270000</v>
      </c>
    </row>
    <row r="4542" spans="1:20" x14ac:dyDescent="0.25">
      <c r="A4542" s="6">
        <v>4540</v>
      </c>
      <c r="B4542" s="6">
        <v>139982882</v>
      </c>
      <c r="C4542" s="6" t="s">
        <v>18058</v>
      </c>
      <c r="D4542" s="6" t="s">
        <v>18059</v>
      </c>
      <c r="E4542" s="6">
        <v>280000</v>
      </c>
      <c r="F4542" s="6">
        <v>198000</v>
      </c>
      <c r="G4542" s="6" t="s">
        <v>20</v>
      </c>
      <c r="H4542" s="6" t="s">
        <v>21</v>
      </c>
      <c r="I4542" s="6">
        <v>1</v>
      </c>
      <c r="J4542">
        <v>5</v>
      </c>
      <c r="K4542" s="6">
        <v>0</v>
      </c>
      <c r="L4542" s="6" t="b">
        <v>1</v>
      </c>
      <c r="M4542" s="6" t="s">
        <v>2977</v>
      </c>
      <c r="N4542" s="6">
        <v>667</v>
      </c>
      <c r="O4542" s="6">
        <v>9</v>
      </c>
      <c r="P4542" s="6">
        <v>5342</v>
      </c>
      <c r="Q4542" s="6" t="b">
        <v>0</v>
      </c>
      <c r="R4542" s="6" t="s">
        <v>17906</v>
      </c>
      <c r="S4542" s="6">
        <v>1</v>
      </c>
      <c r="T4542">
        <f t="shared" si="70"/>
        <v>198000</v>
      </c>
    </row>
    <row r="4543" spans="1:20" x14ac:dyDescent="0.25">
      <c r="A4543" s="6">
        <v>4541</v>
      </c>
      <c r="B4543" s="6">
        <v>156204712</v>
      </c>
      <c r="C4543" s="6" t="s">
        <v>18060</v>
      </c>
      <c r="D4543" s="6" t="s">
        <v>18061</v>
      </c>
      <c r="E4543" s="6">
        <v>66000</v>
      </c>
      <c r="F4543" s="6">
        <v>66000</v>
      </c>
      <c r="G4543" s="6" t="s">
        <v>20</v>
      </c>
      <c r="H4543" s="6" t="s">
        <v>21</v>
      </c>
      <c r="I4543" s="6">
        <v>0</v>
      </c>
      <c r="J4543">
        <v>0</v>
      </c>
      <c r="K4543" s="6">
        <v>0</v>
      </c>
      <c r="L4543" s="6" t="b">
        <v>0</v>
      </c>
      <c r="M4543" s="6" t="s">
        <v>919</v>
      </c>
      <c r="N4543" s="6">
        <v>611</v>
      </c>
      <c r="O4543" s="6">
        <v>2</v>
      </c>
      <c r="P4543" s="6">
        <v>0</v>
      </c>
      <c r="Q4543" s="6" t="b">
        <v>0</v>
      </c>
      <c r="R4543" s="6" t="s">
        <v>17906</v>
      </c>
      <c r="S4543" s="6">
        <v>0</v>
      </c>
      <c r="T4543">
        <f t="shared" si="70"/>
        <v>0</v>
      </c>
    </row>
    <row r="4544" spans="1:20" x14ac:dyDescent="0.25">
      <c r="A4544" s="6">
        <v>4542</v>
      </c>
      <c r="B4544" s="6">
        <v>116823606</v>
      </c>
      <c r="C4544" s="6" t="s">
        <v>5528</v>
      </c>
      <c r="D4544" s="6" t="s">
        <v>18062</v>
      </c>
      <c r="E4544" s="6">
        <v>82009</v>
      </c>
      <c r="F4544" s="6">
        <v>82009</v>
      </c>
      <c r="G4544" s="6" t="s">
        <v>20</v>
      </c>
      <c r="H4544" s="6" t="s">
        <v>21</v>
      </c>
      <c r="I4544" s="6">
        <v>0</v>
      </c>
      <c r="J4544">
        <v>0</v>
      </c>
      <c r="K4544" s="6">
        <v>0</v>
      </c>
      <c r="L4544" s="6" t="b">
        <v>0</v>
      </c>
      <c r="M4544" s="6" t="s">
        <v>508</v>
      </c>
      <c r="N4544" s="6">
        <v>767</v>
      </c>
      <c r="O4544" s="6">
        <v>4</v>
      </c>
      <c r="P4544" s="6">
        <v>0</v>
      </c>
      <c r="Q4544" s="6" t="b">
        <v>0</v>
      </c>
      <c r="R4544" s="6" t="s">
        <v>17906</v>
      </c>
      <c r="S4544" s="6">
        <v>0</v>
      </c>
      <c r="T4544">
        <f t="shared" si="70"/>
        <v>0</v>
      </c>
    </row>
    <row r="4545" spans="1:20" x14ac:dyDescent="0.25">
      <c r="A4545" s="6">
        <v>4543</v>
      </c>
      <c r="B4545" s="6">
        <v>200993724</v>
      </c>
      <c r="C4545" s="6" t="s">
        <v>18063</v>
      </c>
      <c r="D4545" s="6" t="s">
        <v>18029</v>
      </c>
      <c r="E4545" s="6">
        <v>63750</v>
      </c>
      <c r="F4545" s="6">
        <v>63750</v>
      </c>
      <c r="G4545" s="6" t="s">
        <v>20</v>
      </c>
      <c r="H4545" s="6" t="s">
        <v>21</v>
      </c>
      <c r="I4545" s="6">
        <v>0</v>
      </c>
      <c r="J4545">
        <v>0</v>
      </c>
      <c r="K4545" s="6">
        <v>0</v>
      </c>
      <c r="L4545" s="6" t="b">
        <v>0</v>
      </c>
      <c r="M4545" s="6" t="s">
        <v>166</v>
      </c>
      <c r="N4545" s="6">
        <v>332</v>
      </c>
      <c r="O4545" s="6">
        <v>7</v>
      </c>
      <c r="P4545" s="6">
        <v>0</v>
      </c>
      <c r="Q4545" s="6" t="b">
        <v>0</v>
      </c>
      <c r="R4545" s="6" t="s">
        <v>23</v>
      </c>
      <c r="S4545" s="6">
        <v>0</v>
      </c>
      <c r="T4545">
        <f t="shared" si="70"/>
        <v>0</v>
      </c>
    </row>
    <row r="4546" spans="1:20" x14ac:dyDescent="0.25">
      <c r="A4546" s="6">
        <v>4544</v>
      </c>
      <c r="B4546" s="6">
        <v>172932982</v>
      </c>
      <c r="C4546" s="6" t="s">
        <v>17957</v>
      </c>
      <c r="D4546" s="6" t="s">
        <v>17958</v>
      </c>
      <c r="E4546" s="6">
        <v>230000</v>
      </c>
      <c r="F4546" s="6">
        <v>230000</v>
      </c>
      <c r="G4546" s="6" t="s">
        <v>20</v>
      </c>
      <c r="H4546" s="6" t="s">
        <v>21</v>
      </c>
      <c r="I4546" s="6">
        <v>0</v>
      </c>
      <c r="J4546">
        <v>0</v>
      </c>
      <c r="K4546" s="6">
        <v>0</v>
      </c>
      <c r="L4546" s="6" t="b">
        <v>1</v>
      </c>
      <c r="M4546" s="6" t="s">
        <v>617</v>
      </c>
      <c r="N4546" s="6">
        <v>531</v>
      </c>
      <c r="O4546" s="6">
        <v>3</v>
      </c>
      <c r="P4546" s="6">
        <v>0</v>
      </c>
      <c r="Q4546" s="6" t="b">
        <v>0</v>
      </c>
      <c r="R4546" s="6" t="s">
        <v>17906</v>
      </c>
      <c r="S4546" s="6">
        <v>0</v>
      </c>
      <c r="T4546">
        <f t="shared" si="70"/>
        <v>0</v>
      </c>
    </row>
    <row r="4547" spans="1:20" x14ac:dyDescent="0.25">
      <c r="A4547" s="6">
        <v>4545</v>
      </c>
      <c r="B4547" s="6">
        <v>115788154</v>
      </c>
      <c r="C4547" s="6" t="s">
        <v>18064</v>
      </c>
      <c r="D4547" s="6" t="s">
        <v>18065</v>
      </c>
      <c r="E4547" s="6">
        <v>45000</v>
      </c>
      <c r="F4547" s="6">
        <v>45000</v>
      </c>
      <c r="G4547" s="6" t="s">
        <v>20</v>
      </c>
      <c r="H4547" s="6" t="s">
        <v>21</v>
      </c>
      <c r="I4547" s="6">
        <v>1</v>
      </c>
      <c r="J4547">
        <v>5</v>
      </c>
      <c r="K4547" s="6">
        <v>0</v>
      </c>
      <c r="L4547" s="6" t="b">
        <v>0</v>
      </c>
      <c r="M4547" s="6" t="s">
        <v>166</v>
      </c>
      <c r="N4547" s="6">
        <v>775</v>
      </c>
      <c r="O4547" s="6">
        <v>8</v>
      </c>
      <c r="P4547" s="6">
        <v>0</v>
      </c>
      <c r="Q4547" s="6" t="b">
        <v>0</v>
      </c>
      <c r="R4547" s="6" t="s">
        <v>23</v>
      </c>
      <c r="S4547" s="6">
        <v>3</v>
      </c>
      <c r="T4547">
        <f t="shared" ref="T4547:T4610" si="71">S4547*F4547</f>
        <v>135000</v>
      </c>
    </row>
    <row r="4548" spans="1:20" x14ac:dyDescent="0.25">
      <c r="A4548" s="6">
        <v>4546</v>
      </c>
      <c r="B4548" s="6">
        <v>167474061</v>
      </c>
      <c r="C4548" s="6" t="s">
        <v>18066</v>
      </c>
      <c r="D4548" s="6" t="s">
        <v>11142</v>
      </c>
      <c r="E4548" s="6">
        <v>200000</v>
      </c>
      <c r="F4548" s="6">
        <v>200000</v>
      </c>
      <c r="G4548" s="6" t="s">
        <v>20</v>
      </c>
      <c r="H4548" s="6" t="s">
        <v>21</v>
      </c>
      <c r="I4548" s="6">
        <v>0</v>
      </c>
      <c r="J4548">
        <v>0</v>
      </c>
      <c r="K4548" s="6">
        <v>0</v>
      </c>
      <c r="L4548" s="6" t="b">
        <v>1</v>
      </c>
      <c r="M4548" s="6" t="s">
        <v>11143</v>
      </c>
      <c r="N4548" s="6">
        <v>552</v>
      </c>
      <c r="O4548" s="6">
        <v>5</v>
      </c>
      <c r="P4548" s="6">
        <v>0</v>
      </c>
      <c r="Q4548" s="6" t="b">
        <v>0</v>
      </c>
      <c r="R4548" s="6" t="s">
        <v>23</v>
      </c>
      <c r="S4548" s="6">
        <v>0</v>
      </c>
      <c r="T4548">
        <f t="shared" si="71"/>
        <v>0</v>
      </c>
    </row>
    <row r="4549" spans="1:20" x14ac:dyDescent="0.25">
      <c r="A4549" s="6">
        <v>4547</v>
      </c>
      <c r="B4549" s="6">
        <v>171734121</v>
      </c>
      <c r="C4549" s="6" t="s">
        <v>18067</v>
      </c>
      <c r="D4549" s="6" t="s">
        <v>18068</v>
      </c>
      <c r="E4549" s="6">
        <v>799000</v>
      </c>
      <c r="F4549" s="6">
        <v>799000</v>
      </c>
      <c r="G4549" s="6" t="s">
        <v>2692</v>
      </c>
      <c r="H4549" s="6" t="s">
        <v>2896</v>
      </c>
      <c r="I4549" s="6">
        <v>1</v>
      </c>
      <c r="J4549">
        <v>5</v>
      </c>
      <c r="K4549" s="6">
        <v>0</v>
      </c>
      <c r="L4549" s="6" t="b">
        <v>1</v>
      </c>
      <c r="M4549" s="6" t="s">
        <v>2897</v>
      </c>
      <c r="N4549" s="6">
        <v>536</v>
      </c>
      <c r="O4549" s="6">
        <v>4</v>
      </c>
      <c r="P4549" s="6">
        <v>0</v>
      </c>
      <c r="Q4549" s="6" t="b">
        <v>0</v>
      </c>
      <c r="R4549" s="6" t="s">
        <v>17906</v>
      </c>
      <c r="S4549" s="6">
        <v>34</v>
      </c>
      <c r="T4549">
        <f t="shared" si="71"/>
        <v>27166000</v>
      </c>
    </row>
    <row r="4550" spans="1:20" x14ac:dyDescent="0.25">
      <c r="A4550" s="6">
        <v>4548</v>
      </c>
      <c r="B4550" s="6">
        <v>11450003</v>
      </c>
      <c r="C4550" s="6" t="s">
        <v>18069</v>
      </c>
      <c r="D4550" s="6" t="s">
        <v>18070</v>
      </c>
      <c r="E4550" s="6">
        <v>418000</v>
      </c>
      <c r="F4550" s="6">
        <v>418000</v>
      </c>
      <c r="G4550" s="6" t="s">
        <v>20</v>
      </c>
      <c r="H4550" s="6" t="s">
        <v>3121</v>
      </c>
      <c r="I4550" s="6">
        <v>1</v>
      </c>
      <c r="J4550">
        <v>4</v>
      </c>
      <c r="K4550" s="6">
        <v>0</v>
      </c>
      <c r="L4550" s="6" t="b">
        <v>1</v>
      </c>
      <c r="M4550" s="6" t="s">
        <v>3122</v>
      </c>
      <c r="N4550" s="6">
        <v>1647</v>
      </c>
      <c r="O4550" s="6">
        <v>4</v>
      </c>
      <c r="P4550" s="6">
        <v>0</v>
      </c>
      <c r="Q4550" s="6" t="b">
        <v>0</v>
      </c>
      <c r="R4550" s="6" t="s">
        <v>23</v>
      </c>
      <c r="S4550" s="6">
        <v>0</v>
      </c>
      <c r="T4550">
        <f t="shared" si="71"/>
        <v>0</v>
      </c>
    </row>
    <row r="4551" spans="1:20" x14ac:dyDescent="0.25">
      <c r="A4551" s="6">
        <v>4549</v>
      </c>
      <c r="B4551" s="6">
        <v>191583615</v>
      </c>
      <c r="C4551" s="6" t="s">
        <v>18071</v>
      </c>
      <c r="D4551" s="6" t="s">
        <v>2600</v>
      </c>
      <c r="E4551" s="6">
        <v>210000</v>
      </c>
      <c r="F4551" s="6">
        <v>210000</v>
      </c>
      <c r="G4551" s="6" t="s">
        <v>20</v>
      </c>
      <c r="H4551" s="6" t="s">
        <v>21</v>
      </c>
      <c r="I4551" s="6">
        <v>0</v>
      </c>
      <c r="J4551">
        <v>0</v>
      </c>
      <c r="K4551" s="6">
        <v>0</v>
      </c>
      <c r="L4551" s="6" t="b">
        <v>1</v>
      </c>
      <c r="M4551" s="6" t="s">
        <v>2626</v>
      </c>
      <c r="N4551" s="6">
        <v>420</v>
      </c>
      <c r="O4551" s="6">
        <v>10</v>
      </c>
      <c r="P4551" s="6">
        <v>0</v>
      </c>
      <c r="Q4551" s="6" t="b">
        <v>0</v>
      </c>
      <c r="R4551" s="6" t="s">
        <v>23</v>
      </c>
      <c r="S4551" s="6">
        <v>0</v>
      </c>
      <c r="T4551">
        <f t="shared" si="71"/>
        <v>0</v>
      </c>
    </row>
    <row r="4552" spans="1:20" x14ac:dyDescent="0.25">
      <c r="A4552" s="6">
        <v>4550</v>
      </c>
      <c r="B4552" s="6">
        <v>151819926</v>
      </c>
      <c r="C4552" s="6" t="s">
        <v>18072</v>
      </c>
      <c r="D4552" s="6" t="s">
        <v>18073</v>
      </c>
      <c r="E4552" s="6">
        <v>164000</v>
      </c>
      <c r="F4552" s="6">
        <v>164000</v>
      </c>
      <c r="G4552" s="6" t="s">
        <v>20</v>
      </c>
      <c r="H4552" s="6" t="s">
        <v>21</v>
      </c>
      <c r="I4552" s="6">
        <v>0</v>
      </c>
      <c r="J4552">
        <v>0</v>
      </c>
      <c r="K4552" s="6">
        <v>0</v>
      </c>
      <c r="L4552" s="6" t="b">
        <v>1</v>
      </c>
      <c r="M4552" s="6" t="s">
        <v>9877</v>
      </c>
      <c r="N4552" s="6">
        <v>628</v>
      </c>
      <c r="O4552" s="6">
        <v>8</v>
      </c>
      <c r="P4552" s="6">
        <v>4424</v>
      </c>
      <c r="Q4552" s="6" t="b">
        <v>0</v>
      </c>
      <c r="R4552" s="6" t="s">
        <v>23</v>
      </c>
      <c r="S4552" s="6">
        <v>0</v>
      </c>
      <c r="T4552">
        <f t="shared" si="71"/>
        <v>0</v>
      </c>
    </row>
    <row r="4553" spans="1:20" x14ac:dyDescent="0.25">
      <c r="A4553" s="6">
        <v>4551</v>
      </c>
      <c r="B4553" s="6">
        <v>145124491</v>
      </c>
      <c r="C4553" s="6" t="s">
        <v>18074</v>
      </c>
      <c r="D4553" s="6" t="s">
        <v>18075</v>
      </c>
      <c r="E4553" s="6">
        <v>100000</v>
      </c>
      <c r="F4553" s="6">
        <v>100000</v>
      </c>
      <c r="G4553" s="6" t="s">
        <v>20</v>
      </c>
      <c r="H4553" s="6" t="s">
        <v>21</v>
      </c>
      <c r="I4553" s="6">
        <v>0</v>
      </c>
      <c r="J4553">
        <v>0</v>
      </c>
      <c r="K4553" s="6">
        <v>0</v>
      </c>
      <c r="L4553" s="6" t="b">
        <v>1</v>
      </c>
      <c r="M4553" s="6" t="s">
        <v>10111</v>
      </c>
      <c r="N4553" s="6">
        <v>650</v>
      </c>
      <c r="O4553" s="6">
        <v>9</v>
      </c>
      <c r="P4553" s="6">
        <v>0</v>
      </c>
      <c r="Q4553" s="6" t="b">
        <v>0</v>
      </c>
      <c r="R4553" s="6" t="s">
        <v>23</v>
      </c>
      <c r="S4553" s="6">
        <v>0</v>
      </c>
      <c r="T4553">
        <f t="shared" si="71"/>
        <v>0</v>
      </c>
    </row>
    <row r="4554" spans="1:20" x14ac:dyDescent="0.25">
      <c r="A4554" s="6">
        <v>4552</v>
      </c>
      <c r="B4554" s="6">
        <v>91752139</v>
      </c>
      <c r="C4554" s="6" t="s">
        <v>18076</v>
      </c>
      <c r="D4554" s="6" t="s">
        <v>18077</v>
      </c>
      <c r="E4554" s="6">
        <v>220000</v>
      </c>
      <c r="F4554" s="6">
        <v>220000</v>
      </c>
      <c r="G4554" s="6" t="s">
        <v>20</v>
      </c>
      <c r="H4554" s="6" t="s">
        <v>21</v>
      </c>
      <c r="I4554" s="6">
        <v>0</v>
      </c>
      <c r="J4554">
        <v>0</v>
      </c>
      <c r="K4554" s="6">
        <v>0</v>
      </c>
      <c r="L4554" s="6" t="b">
        <v>1</v>
      </c>
      <c r="M4554" s="6" t="s">
        <v>617</v>
      </c>
      <c r="N4554" s="6">
        <v>878</v>
      </c>
      <c r="O4554" s="6">
        <v>5</v>
      </c>
      <c r="P4554" s="6">
        <v>0</v>
      </c>
      <c r="Q4554" s="6" t="b">
        <v>0</v>
      </c>
      <c r="R4554" s="6" t="s">
        <v>17906</v>
      </c>
      <c r="S4554" s="6">
        <v>0</v>
      </c>
      <c r="T4554">
        <f t="shared" si="71"/>
        <v>0</v>
      </c>
    </row>
    <row r="4555" spans="1:20" x14ac:dyDescent="0.25">
      <c r="A4555" s="6">
        <v>4553</v>
      </c>
      <c r="B4555" s="6">
        <v>116823113</v>
      </c>
      <c r="C4555" s="6" t="s">
        <v>5442</v>
      </c>
      <c r="D4555" s="6" t="s">
        <v>5218</v>
      </c>
      <c r="E4555" s="6">
        <v>83999</v>
      </c>
      <c r="F4555" s="6">
        <v>83999</v>
      </c>
      <c r="G4555" s="6" t="s">
        <v>20</v>
      </c>
      <c r="H4555" s="6" t="s">
        <v>21</v>
      </c>
      <c r="I4555" s="6">
        <v>0</v>
      </c>
      <c r="J4555">
        <v>0</v>
      </c>
      <c r="K4555" s="6">
        <v>0</v>
      </c>
      <c r="L4555" s="6" t="b">
        <v>0</v>
      </c>
      <c r="M4555" s="6" t="s">
        <v>508</v>
      </c>
      <c r="N4555" s="6">
        <v>767</v>
      </c>
      <c r="O4555" s="6">
        <v>3</v>
      </c>
      <c r="P4555" s="6">
        <v>0</v>
      </c>
      <c r="Q4555" s="6" t="b">
        <v>0</v>
      </c>
      <c r="R4555" s="6" t="s">
        <v>17906</v>
      </c>
      <c r="S4555" s="6">
        <v>0</v>
      </c>
      <c r="T4555">
        <f t="shared" si="71"/>
        <v>0</v>
      </c>
    </row>
    <row r="4556" spans="1:20" x14ac:dyDescent="0.25">
      <c r="A4556" s="6">
        <v>4554</v>
      </c>
      <c r="B4556" s="6">
        <v>248402583</v>
      </c>
      <c r="C4556" s="6" t="s">
        <v>18078</v>
      </c>
      <c r="D4556" s="6" t="s">
        <v>18079</v>
      </c>
      <c r="E4556" s="6">
        <v>2000</v>
      </c>
      <c r="F4556" s="6">
        <v>2000</v>
      </c>
      <c r="G4556" s="6" t="s">
        <v>20</v>
      </c>
      <c r="H4556" s="6" t="s">
        <v>21</v>
      </c>
      <c r="I4556" s="6">
        <v>0</v>
      </c>
      <c r="J4556">
        <v>0</v>
      </c>
      <c r="K4556" s="6">
        <v>0</v>
      </c>
      <c r="L4556" s="6" t="b">
        <v>0</v>
      </c>
      <c r="M4556" s="6" t="s">
        <v>18080</v>
      </c>
      <c r="N4556" s="6">
        <v>174</v>
      </c>
      <c r="O4556" s="6">
        <v>1</v>
      </c>
      <c r="P4556" s="6">
        <v>0</v>
      </c>
      <c r="Q4556" s="6" t="b">
        <v>0</v>
      </c>
      <c r="R4556" s="6" t="s">
        <v>23</v>
      </c>
      <c r="S4556" s="6">
        <v>0</v>
      </c>
      <c r="T4556">
        <f t="shared" si="71"/>
        <v>0</v>
      </c>
    </row>
    <row r="4557" spans="1:20" x14ac:dyDescent="0.25">
      <c r="A4557" s="6">
        <v>4555</v>
      </c>
      <c r="B4557" s="6">
        <v>139968527</v>
      </c>
      <c r="C4557" s="6" t="s">
        <v>18081</v>
      </c>
      <c r="D4557" s="6" t="s">
        <v>18082</v>
      </c>
      <c r="E4557" s="6">
        <v>349000</v>
      </c>
      <c r="F4557" s="6">
        <v>216000</v>
      </c>
      <c r="G4557" s="6" t="s">
        <v>20</v>
      </c>
      <c r="H4557" s="6" t="s">
        <v>21</v>
      </c>
      <c r="I4557" s="6">
        <v>0</v>
      </c>
      <c r="J4557">
        <v>0</v>
      </c>
      <c r="K4557" s="6">
        <v>0</v>
      </c>
      <c r="L4557" s="6" t="b">
        <v>1</v>
      </c>
      <c r="M4557" s="6" t="s">
        <v>2946</v>
      </c>
      <c r="N4557" s="6">
        <v>667</v>
      </c>
      <c r="O4557" s="6">
        <v>9</v>
      </c>
      <c r="P4557" s="6">
        <v>5827</v>
      </c>
      <c r="Q4557" s="6" t="b">
        <v>0</v>
      </c>
      <c r="R4557" s="6" t="s">
        <v>17906</v>
      </c>
      <c r="S4557" s="6">
        <v>0</v>
      </c>
      <c r="T4557">
        <f t="shared" si="71"/>
        <v>0</v>
      </c>
    </row>
    <row r="4558" spans="1:20" x14ac:dyDescent="0.25">
      <c r="A4558" s="6">
        <v>4556</v>
      </c>
      <c r="B4558" s="6">
        <v>193767722</v>
      </c>
      <c r="C4558" s="6" t="s">
        <v>18083</v>
      </c>
      <c r="D4558" s="6" t="s">
        <v>11142</v>
      </c>
      <c r="E4558" s="6">
        <v>185000</v>
      </c>
      <c r="F4558" s="6">
        <v>185000</v>
      </c>
      <c r="G4558" s="6" t="s">
        <v>20</v>
      </c>
      <c r="H4558" s="6" t="s">
        <v>21</v>
      </c>
      <c r="I4558" s="6">
        <v>0</v>
      </c>
      <c r="J4558">
        <v>0</v>
      </c>
      <c r="K4558" s="6">
        <v>0</v>
      </c>
      <c r="L4558" s="6" t="b">
        <v>1</v>
      </c>
      <c r="M4558" s="6" t="s">
        <v>11143</v>
      </c>
      <c r="N4558" s="6">
        <v>401</v>
      </c>
      <c r="O4558" s="6">
        <v>4</v>
      </c>
      <c r="P4558" s="6">
        <v>0</v>
      </c>
      <c r="Q4558" s="6" t="b">
        <v>0</v>
      </c>
      <c r="R4558" s="6" t="s">
        <v>17906</v>
      </c>
      <c r="S4558" s="6">
        <v>0</v>
      </c>
      <c r="T4558">
        <f t="shared" si="71"/>
        <v>0</v>
      </c>
    </row>
    <row r="4559" spans="1:20" x14ac:dyDescent="0.25">
      <c r="A4559" s="6">
        <v>4557</v>
      </c>
      <c r="B4559" s="6">
        <v>221804161</v>
      </c>
      <c r="C4559" s="6" t="s">
        <v>18084</v>
      </c>
      <c r="D4559" s="6" t="s">
        <v>18085</v>
      </c>
      <c r="E4559" s="6">
        <v>897500</v>
      </c>
      <c r="F4559" s="6">
        <v>897500</v>
      </c>
      <c r="G4559" s="6" t="s">
        <v>20</v>
      </c>
      <c r="H4559" s="6" t="s">
        <v>21</v>
      </c>
      <c r="I4559" s="6">
        <v>0</v>
      </c>
      <c r="J4559">
        <v>0</v>
      </c>
      <c r="K4559" s="6">
        <v>0</v>
      </c>
      <c r="L4559" s="6" t="b">
        <v>1</v>
      </c>
      <c r="M4559" s="6" t="s">
        <v>6872</v>
      </c>
      <c r="N4559" s="6">
        <v>207</v>
      </c>
      <c r="O4559" s="6">
        <v>10</v>
      </c>
      <c r="P4559" s="6">
        <v>121077</v>
      </c>
      <c r="Q4559" s="6" t="b">
        <v>0</v>
      </c>
      <c r="R4559" s="6" t="s">
        <v>23</v>
      </c>
      <c r="S4559" s="6">
        <v>0</v>
      </c>
      <c r="T4559">
        <f t="shared" si="71"/>
        <v>0</v>
      </c>
    </row>
    <row r="4560" spans="1:20" x14ac:dyDescent="0.25">
      <c r="A4560" s="6">
        <v>4558</v>
      </c>
      <c r="B4560" s="6">
        <v>203117611</v>
      </c>
      <c r="C4560" s="6" t="s">
        <v>18086</v>
      </c>
      <c r="D4560" s="6" t="s">
        <v>18087</v>
      </c>
      <c r="E4560" s="6">
        <v>195000</v>
      </c>
      <c r="F4560" s="6">
        <v>195000</v>
      </c>
      <c r="G4560" s="6" t="s">
        <v>20</v>
      </c>
      <c r="H4560" s="6" t="s">
        <v>6260</v>
      </c>
      <c r="I4560" s="6">
        <v>0</v>
      </c>
      <c r="J4560">
        <v>0</v>
      </c>
      <c r="K4560" s="6">
        <v>0</v>
      </c>
      <c r="L4560" s="6" t="b">
        <v>1</v>
      </c>
      <c r="M4560" s="6" t="s">
        <v>6261</v>
      </c>
      <c r="N4560" s="6">
        <v>294</v>
      </c>
      <c r="O4560" s="6">
        <v>9</v>
      </c>
      <c r="P4560" s="6">
        <v>0</v>
      </c>
      <c r="Q4560" s="6" t="b">
        <v>1</v>
      </c>
      <c r="R4560" s="6" t="s">
        <v>17906</v>
      </c>
      <c r="S4560" s="6">
        <v>0</v>
      </c>
      <c r="T4560">
        <f t="shared" si="71"/>
        <v>0</v>
      </c>
    </row>
    <row r="4561" spans="1:20" x14ac:dyDescent="0.25">
      <c r="A4561" s="6">
        <v>4559</v>
      </c>
      <c r="B4561" s="6">
        <v>203116945</v>
      </c>
      <c r="C4561" s="6" t="s">
        <v>18088</v>
      </c>
      <c r="D4561" s="6" t="s">
        <v>18089</v>
      </c>
      <c r="E4561" s="6">
        <v>195000</v>
      </c>
      <c r="F4561" s="6">
        <v>195000</v>
      </c>
      <c r="G4561" s="6" t="s">
        <v>20</v>
      </c>
      <c r="H4561" s="6" t="s">
        <v>6260</v>
      </c>
      <c r="I4561" s="6">
        <v>0</v>
      </c>
      <c r="J4561">
        <v>0</v>
      </c>
      <c r="K4561" s="6">
        <v>0</v>
      </c>
      <c r="L4561" s="6" t="b">
        <v>1</v>
      </c>
      <c r="M4561" s="6" t="s">
        <v>6261</v>
      </c>
      <c r="N4561" s="6">
        <v>294</v>
      </c>
      <c r="O4561" s="6">
        <v>9</v>
      </c>
      <c r="P4561" s="6">
        <v>0</v>
      </c>
      <c r="Q4561" s="6" t="b">
        <v>1</v>
      </c>
      <c r="R4561" s="6" t="s">
        <v>17906</v>
      </c>
      <c r="S4561" s="6">
        <v>1</v>
      </c>
      <c r="T4561">
        <f t="shared" si="71"/>
        <v>195000</v>
      </c>
    </row>
    <row r="4562" spans="1:20" x14ac:dyDescent="0.25">
      <c r="A4562" s="6">
        <v>4560</v>
      </c>
      <c r="B4562" s="6">
        <v>172936253</v>
      </c>
      <c r="C4562" s="6" t="s">
        <v>17957</v>
      </c>
      <c r="D4562" s="6" t="s">
        <v>17958</v>
      </c>
      <c r="E4562" s="6">
        <v>220000</v>
      </c>
      <c r="F4562" s="6">
        <v>220000</v>
      </c>
      <c r="G4562" s="6" t="s">
        <v>20</v>
      </c>
      <c r="H4562" s="6" t="s">
        <v>21</v>
      </c>
      <c r="I4562" s="6">
        <v>0</v>
      </c>
      <c r="J4562">
        <v>0</v>
      </c>
      <c r="K4562" s="6">
        <v>0</v>
      </c>
      <c r="L4562" s="6" t="b">
        <v>1</v>
      </c>
      <c r="M4562" s="6" t="s">
        <v>617</v>
      </c>
      <c r="N4562" s="6">
        <v>531</v>
      </c>
      <c r="O4562" s="6">
        <v>4</v>
      </c>
      <c r="P4562" s="6">
        <v>0</v>
      </c>
      <c r="Q4562" s="6" t="b">
        <v>0</v>
      </c>
      <c r="R4562" s="6" t="s">
        <v>17906</v>
      </c>
      <c r="S4562" s="6">
        <v>0</v>
      </c>
      <c r="T4562">
        <f t="shared" si="71"/>
        <v>0</v>
      </c>
    </row>
    <row r="4563" spans="1:20" x14ac:dyDescent="0.25">
      <c r="A4563" s="6">
        <v>4561</v>
      </c>
      <c r="B4563" s="6">
        <v>126111566</v>
      </c>
      <c r="C4563" s="6" t="s">
        <v>18090</v>
      </c>
      <c r="D4563" s="6" t="s">
        <v>18091</v>
      </c>
      <c r="E4563" s="6">
        <v>300000</v>
      </c>
      <c r="F4563" s="6">
        <v>300000</v>
      </c>
      <c r="G4563" s="6" t="s">
        <v>20</v>
      </c>
      <c r="H4563" s="6" t="s">
        <v>840</v>
      </c>
      <c r="I4563" s="6">
        <v>0</v>
      </c>
      <c r="J4563">
        <v>0</v>
      </c>
      <c r="K4563" s="6">
        <v>0</v>
      </c>
      <c r="L4563" s="6" t="b">
        <v>1</v>
      </c>
      <c r="M4563" s="6" t="s">
        <v>841</v>
      </c>
      <c r="N4563" s="6">
        <v>713</v>
      </c>
      <c r="O4563" s="6">
        <v>5</v>
      </c>
      <c r="P4563" s="6">
        <v>0</v>
      </c>
      <c r="Q4563" s="6" t="b">
        <v>1</v>
      </c>
      <c r="R4563" s="6" t="s">
        <v>17906</v>
      </c>
      <c r="S4563" s="6">
        <v>0</v>
      </c>
      <c r="T4563">
        <f t="shared" si="71"/>
        <v>0</v>
      </c>
    </row>
    <row r="4564" spans="1:20" x14ac:dyDescent="0.25">
      <c r="A4564" s="6">
        <v>4562</v>
      </c>
      <c r="B4564" s="6">
        <v>172989801</v>
      </c>
      <c r="C4564" s="6" t="s">
        <v>17957</v>
      </c>
      <c r="D4564" s="6" t="s">
        <v>17958</v>
      </c>
      <c r="E4564" s="6">
        <v>220000</v>
      </c>
      <c r="F4564" s="6">
        <v>220000</v>
      </c>
      <c r="G4564" s="6" t="s">
        <v>20</v>
      </c>
      <c r="H4564" s="6" t="s">
        <v>21</v>
      </c>
      <c r="I4564" s="6">
        <v>0</v>
      </c>
      <c r="J4564">
        <v>0</v>
      </c>
      <c r="K4564" s="6">
        <v>0</v>
      </c>
      <c r="L4564" s="6" t="b">
        <v>1</v>
      </c>
      <c r="M4564" s="6" t="s">
        <v>617</v>
      </c>
      <c r="N4564" s="6">
        <v>531</v>
      </c>
      <c r="O4564" s="6">
        <v>4</v>
      </c>
      <c r="P4564" s="6">
        <v>0</v>
      </c>
      <c r="Q4564" s="6" t="b">
        <v>0</v>
      </c>
      <c r="R4564" s="6" t="s">
        <v>17906</v>
      </c>
      <c r="S4564" s="6">
        <v>0</v>
      </c>
      <c r="T4564">
        <f t="shared" si="71"/>
        <v>0</v>
      </c>
    </row>
    <row r="4565" spans="1:20" x14ac:dyDescent="0.25">
      <c r="A4565" s="6">
        <v>4563</v>
      </c>
      <c r="B4565" s="6">
        <v>148006871</v>
      </c>
      <c r="C4565" s="6" t="s">
        <v>18092</v>
      </c>
      <c r="D4565" s="6" t="s">
        <v>18093</v>
      </c>
      <c r="E4565" s="6">
        <v>35000</v>
      </c>
      <c r="F4565" s="6">
        <v>35000</v>
      </c>
      <c r="G4565" s="6" t="s">
        <v>20</v>
      </c>
      <c r="H4565" s="6" t="s">
        <v>21</v>
      </c>
      <c r="I4565" s="6">
        <v>0</v>
      </c>
      <c r="J4565">
        <v>0</v>
      </c>
      <c r="K4565" s="6">
        <v>0</v>
      </c>
      <c r="L4565" s="6" t="b">
        <v>0</v>
      </c>
      <c r="M4565" s="6" t="s">
        <v>18094</v>
      </c>
      <c r="N4565" s="6">
        <v>640</v>
      </c>
      <c r="O4565" s="6">
        <v>4</v>
      </c>
      <c r="P4565" s="6">
        <v>0</v>
      </c>
      <c r="Q4565" s="6" t="b">
        <v>0</v>
      </c>
      <c r="R4565" s="6" t="s">
        <v>23</v>
      </c>
      <c r="S4565" s="6">
        <v>1</v>
      </c>
      <c r="T4565">
        <f t="shared" si="71"/>
        <v>35000</v>
      </c>
    </row>
    <row r="4566" spans="1:20" x14ac:dyDescent="0.25">
      <c r="A4566" s="6">
        <v>4564</v>
      </c>
      <c r="B4566" s="6">
        <v>214010833</v>
      </c>
      <c r="C4566" s="6" t="s">
        <v>18095</v>
      </c>
      <c r="D4566" s="6" t="s">
        <v>18096</v>
      </c>
      <c r="E4566" s="6">
        <v>85000</v>
      </c>
      <c r="F4566" s="6">
        <v>85000</v>
      </c>
      <c r="G4566" s="6" t="s">
        <v>20</v>
      </c>
      <c r="H4566" s="6" t="s">
        <v>21</v>
      </c>
      <c r="I4566" s="6">
        <v>0</v>
      </c>
      <c r="J4566">
        <v>0</v>
      </c>
      <c r="K4566" s="6">
        <v>0</v>
      </c>
      <c r="L4566" s="6" t="b">
        <v>0</v>
      </c>
      <c r="M4566" s="6" t="s">
        <v>10111</v>
      </c>
      <c r="N4566" s="6">
        <v>252</v>
      </c>
      <c r="O4566" s="6">
        <v>5</v>
      </c>
      <c r="P4566" s="6">
        <v>0</v>
      </c>
      <c r="Q4566" s="6" t="b">
        <v>0</v>
      </c>
      <c r="R4566" s="6" t="s">
        <v>17906</v>
      </c>
      <c r="S4566" s="6">
        <v>0</v>
      </c>
      <c r="T4566">
        <f t="shared" si="71"/>
        <v>0</v>
      </c>
    </row>
    <row r="4567" spans="1:20" x14ac:dyDescent="0.25">
      <c r="A4567" s="6">
        <v>4565</v>
      </c>
      <c r="B4567" s="6">
        <v>139968582</v>
      </c>
      <c r="C4567" s="6" t="s">
        <v>18097</v>
      </c>
      <c r="D4567" s="6" t="s">
        <v>18098</v>
      </c>
      <c r="E4567" s="6">
        <v>349000</v>
      </c>
      <c r="F4567" s="6">
        <v>216000</v>
      </c>
      <c r="G4567" s="6" t="s">
        <v>20</v>
      </c>
      <c r="H4567" s="6" t="s">
        <v>21</v>
      </c>
      <c r="I4567" s="6">
        <v>0</v>
      </c>
      <c r="J4567">
        <v>0</v>
      </c>
      <c r="K4567" s="6">
        <v>0</v>
      </c>
      <c r="L4567" s="6" t="b">
        <v>1</v>
      </c>
      <c r="M4567" s="6" t="s">
        <v>2946</v>
      </c>
      <c r="N4567" s="6">
        <v>667</v>
      </c>
      <c r="O4567" s="6">
        <v>9</v>
      </c>
      <c r="P4567" s="6">
        <v>5827</v>
      </c>
      <c r="Q4567" s="6" t="b">
        <v>0</v>
      </c>
      <c r="R4567" s="6" t="s">
        <v>17906</v>
      </c>
      <c r="S4567" s="6">
        <v>0</v>
      </c>
      <c r="T4567">
        <f t="shared" si="71"/>
        <v>0</v>
      </c>
    </row>
    <row r="4568" spans="1:20" x14ac:dyDescent="0.25">
      <c r="A4568" s="6">
        <v>4566</v>
      </c>
      <c r="B4568" s="6">
        <v>130080251</v>
      </c>
      <c r="C4568" s="6" t="s">
        <v>18099</v>
      </c>
      <c r="D4568" s="6" t="s">
        <v>18100</v>
      </c>
      <c r="E4568" s="6">
        <v>75000</v>
      </c>
      <c r="F4568" s="6">
        <v>75000</v>
      </c>
      <c r="G4568" s="6" t="s">
        <v>20</v>
      </c>
      <c r="H4568" s="6" t="s">
        <v>21</v>
      </c>
      <c r="I4568" s="6">
        <v>4</v>
      </c>
      <c r="J4568">
        <v>4</v>
      </c>
      <c r="K4568" s="6">
        <v>0</v>
      </c>
      <c r="L4568" s="6" t="b">
        <v>0</v>
      </c>
      <c r="M4568" s="6" t="s">
        <v>9830</v>
      </c>
      <c r="N4568" s="6">
        <v>697</v>
      </c>
      <c r="O4568" s="6">
        <v>10</v>
      </c>
      <c r="P4568" s="6">
        <v>0</v>
      </c>
      <c r="Q4568" s="6" t="b">
        <v>0</v>
      </c>
      <c r="R4568" s="6" t="s">
        <v>23</v>
      </c>
      <c r="S4568" s="6">
        <v>7</v>
      </c>
      <c r="T4568">
        <f t="shared" si="71"/>
        <v>525000</v>
      </c>
    </row>
    <row r="4569" spans="1:20" x14ac:dyDescent="0.25">
      <c r="A4569" s="6">
        <v>4567</v>
      </c>
      <c r="B4569" s="6">
        <v>116820278</v>
      </c>
      <c r="C4569" s="6" t="s">
        <v>18101</v>
      </c>
      <c r="D4569" s="6" t="s">
        <v>5218</v>
      </c>
      <c r="E4569" s="6">
        <v>83999</v>
      </c>
      <c r="F4569" s="6">
        <v>83999</v>
      </c>
      <c r="G4569" s="6" t="s">
        <v>20</v>
      </c>
      <c r="H4569" s="6" t="s">
        <v>21</v>
      </c>
      <c r="I4569" s="6">
        <v>0</v>
      </c>
      <c r="J4569">
        <v>0</v>
      </c>
      <c r="K4569" s="6">
        <v>0</v>
      </c>
      <c r="L4569" s="6" t="b">
        <v>0</v>
      </c>
      <c r="M4569" s="6" t="s">
        <v>508</v>
      </c>
      <c r="N4569" s="6">
        <v>767</v>
      </c>
      <c r="O4569" s="6">
        <v>5</v>
      </c>
      <c r="P4569" s="6">
        <v>0</v>
      </c>
      <c r="Q4569" s="6" t="b">
        <v>0</v>
      </c>
      <c r="R4569" s="6" t="s">
        <v>17906</v>
      </c>
      <c r="S4569" s="6">
        <v>0</v>
      </c>
      <c r="T4569">
        <f t="shared" si="71"/>
        <v>0</v>
      </c>
    </row>
    <row r="4570" spans="1:20" x14ac:dyDescent="0.25">
      <c r="A4570" s="6">
        <v>4568</v>
      </c>
      <c r="B4570" s="6">
        <v>249197482</v>
      </c>
      <c r="C4570" s="6" t="s">
        <v>18102</v>
      </c>
      <c r="D4570" s="6" t="s">
        <v>18103</v>
      </c>
      <c r="E4570" s="6">
        <v>89999</v>
      </c>
      <c r="F4570" s="6">
        <v>89999</v>
      </c>
      <c r="G4570" s="6" t="s">
        <v>20</v>
      </c>
      <c r="H4570" s="6" t="s">
        <v>21</v>
      </c>
      <c r="I4570" s="6">
        <v>0</v>
      </c>
      <c r="J4570">
        <v>0</v>
      </c>
      <c r="K4570" s="6">
        <v>0</v>
      </c>
      <c r="L4570" s="6" t="b">
        <v>0</v>
      </c>
      <c r="M4570" s="6" t="s">
        <v>3193</v>
      </c>
      <c r="N4570" s="6">
        <v>166</v>
      </c>
      <c r="O4570" s="6">
        <v>6</v>
      </c>
      <c r="P4570" s="6">
        <v>2428</v>
      </c>
      <c r="Q4570" s="6" t="b">
        <v>0</v>
      </c>
      <c r="R4570" s="6" t="s">
        <v>23</v>
      </c>
      <c r="S4570" s="6">
        <v>0</v>
      </c>
      <c r="T4570">
        <f t="shared" si="71"/>
        <v>0</v>
      </c>
    </row>
    <row r="4571" spans="1:20" x14ac:dyDescent="0.25">
      <c r="A4571" s="6">
        <v>4569</v>
      </c>
      <c r="B4571" s="6">
        <v>200992496</v>
      </c>
      <c r="C4571" s="6" t="s">
        <v>11788</v>
      </c>
      <c r="D4571" s="6" t="s">
        <v>12769</v>
      </c>
      <c r="E4571" s="6">
        <v>42500</v>
      </c>
      <c r="F4571" s="6">
        <v>42500</v>
      </c>
      <c r="G4571" s="6" t="s">
        <v>20</v>
      </c>
      <c r="H4571" s="6" t="s">
        <v>21</v>
      </c>
      <c r="I4571" s="6">
        <v>0</v>
      </c>
      <c r="J4571">
        <v>0</v>
      </c>
      <c r="K4571" s="6">
        <v>0</v>
      </c>
      <c r="L4571" s="6" t="b">
        <v>0</v>
      </c>
      <c r="M4571" s="6" t="s">
        <v>166</v>
      </c>
      <c r="N4571" s="6">
        <v>332</v>
      </c>
      <c r="O4571" s="6">
        <v>9</v>
      </c>
      <c r="P4571" s="6">
        <v>0</v>
      </c>
      <c r="Q4571" s="6" t="b">
        <v>0</v>
      </c>
      <c r="R4571" s="6" t="s">
        <v>23</v>
      </c>
      <c r="S4571" s="6">
        <v>0</v>
      </c>
      <c r="T4571">
        <f t="shared" si="71"/>
        <v>0</v>
      </c>
    </row>
    <row r="4572" spans="1:20" x14ac:dyDescent="0.25">
      <c r="A4572" s="6">
        <v>4570</v>
      </c>
      <c r="B4572" s="6">
        <v>235871501</v>
      </c>
      <c r="C4572" s="6" t="s">
        <v>18104</v>
      </c>
      <c r="D4572" s="6" t="s">
        <v>18105</v>
      </c>
      <c r="E4572" s="6">
        <v>259000</v>
      </c>
      <c r="F4572" s="6">
        <v>259000</v>
      </c>
      <c r="G4572" s="6" t="s">
        <v>20</v>
      </c>
      <c r="H4572" s="6" t="s">
        <v>21</v>
      </c>
      <c r="I4572" s="6">
        <v>0</v>
      </c>
      <c r="J4572">
        <v>0</v>
      </c>
      <c r="K4572" s="6">
        <v>0</v>
      </c>
      <c r="L4572" s="6" t="b">
        <v>1</v>
      </c>
      <c r="M4572" s="6" t="s">
        <v>617</v>
      </c>
      <c r="N4572" s="6">
        <v>196</v>
      </c>
      <c r="O4572" s="6">
        <v>6</v>
      </c>
      <c r="P4572" s="6">
        <v>0</v>
      </c>
      <c r="Q4572" s="6" t="b">
        <v>1</v>
      </c>
      <c r="R4572" s="6" t="s">
        <v>17906</v>
      </c>
      <c r="S4572" s="6">
        <v>0</v>
      </c>
      <c r="T4572">
        <f t="shared" si="71"/>
        <v>0</v>
      </c>
    </row>
    <row r="4573" spans="1:20" x14ac:dyDescent="0.25">
      <c r="A4573" s="6">
        <v>4571</v>
      </c>
      <c r="B4573" s="6">
        <v>170851862</v>
      </c>
      <c r="C4573" s="6" t="s">
        <v>18106</v>
      </c>
      <c r="D4573" s="6" t="s">
        <v>18107</v>
      </c>
      <c r="E4573" s="6">
        <v>199000</v>
      </c>
      <c r="F4573" s="6">
        <v>199000</v>
      </c>
      <c r="G4573" s="6" t="s">
        <v>20</v>
      </c>
      <c r="H4573" s="6" t="s">
        <v>21</v>
      </c>
      <c r="I4573" s="6">
        <v>0</v>
      </c>
      <c r="J4573">
        <v>0</v>
      </c>
      <c r="K4573" s="6">
        <v>0</v>
      </c>
      <c r="L4573" s="6" t="b">
        <v>1</v>
      </c>
      <c r="M4573" s="6" t="s">
        <v>617</v>
      </c>
      <c r="N4573" s="6">
        <v>541</v>
      </c>
      <c r="O4573" s="6">
        <v>5</v>
      </c>
      <c r="P4573" s="6">
        <v>0</v>
      </c>
      <c r="Q4573" s="6" t="b">
        <v>0</v>
      </c>
      <c r="R4573" s="6" t="s">
        <v>17906</v>
      </c>
      <c r="S4573" s="6">
        <v>0</v>
      </c>
      <c r="T4573">
        <f t="shared" si="71"/>
        <v>0</v>
      </c>
    </row>
    <row r="4574" spans="1:20" x14ac:dyDescent="0.25">
      <c r="A4574" s="6">
        <v>4572</v>
      </c>
      <c r="B4574" s="6">
        <v>159653311</v>
      </c>
      <c r="C4574" s="6" t="s">
        <v>18108</v>
      </c>
      <c r="D4574" s="6" t="s">
        <v>18109</v>
      </c>
      <c r="E4574" s="6">
        <v>46800</v>
      </c>
      <c r="F4574" s="6">
        <v>46800</v>
      </c>
      <c r="G4574" s="6" t="s">
        <v>20</v>
      </c>
      <c r="H4574" s="6" t="s">
        <v>21</v>
      </c>
      <c r="I4574" s="6">
        <v>0</v>
      </c>
      <c r="J4574">
        <v>0</v>
      </c>
      <c r="K4574" s="6">
        <v>0</v>
      </c>
      <c r="L4574" s="6" t="b">
        <v>0</v>
      </c>
      <c r="M4574" s="6" t="s">
        <v>10313</v>
      </c>
      <c r="N4574" s="6">
        <v>601</v>
      </c>
      <c r="O4574" s="6">
        <v>10</v>
      </c>
      <c r="P4574" s="6">
        <v>0</v>
      </c>
      <c r="Q4574" s="6" t="b">
        <v>0</v>
      </c>
      <c r="R4574" s="6" t="s">
        <v>23</v>
      </c>
      <c r="S4574" s="6">
        <v>0</v>
      </c>
      <c r="T4574">
        <f t="shared" si="71"/>
        <v>0</v>
      </c>
    </row>
    <row r="4575" spans="1:20" x14ac:dyDescent="0.25">
      <c r="A4575" s="6">
        <v>4573</v>
      </c>
      <c r="B4575" s="6">
        <v>203428190</v>
      </c>
      <c r="C4575" s="6" t="s">
        <v>18110</v>
      </c>
      <c r="D4575" s="6" t="s">
        <v>18021</v>
      </c>
      <c r="E4575" s="6">
        <v>250000</v>
      </c>
      <c r="F4575" s="6">
        <v>250000</v>
      </c>
      <c r="G4575" s="6" t="s">
        <v>20</v>
      </c>
      <c r="H4575" s="6" t="s">
        <v>21</v>
      </c>
      <c r="I4575" s="6">
        <v>0</v>
      </c>
      <c r="J4575">
        <v>0</v>
      </c>
      <c r="K4575" s="6">
        <v>0</v>
      </c>
      <c r="L4575" s="6" t="b">
        <v>1</v>
      </c>
      <c r="M4575" s="6" t="s">
        <v>667</v>
      </c>
      <c r="N4575" s="6">
        <v>317</v>
      </c>
      <c r="O4575" s="6">
        <v>9</v>
      </c>
      <c r="P4575" s="6">
        <v>0</v>
      </c>
      <c r="Q4575" s="6" t="b">
        <v>0</v>
      </c>
      <c r="R4575" s="6" t="s">
        <v>17906</v>
      </c>
      <c r="S4575" s="6">
        <v>0</v>
      </c>
      <c r="T4575">
        <f t="shared" si="71"/>
        <v>0</v>
      </c>
    </row>
    <row r="4576" spans="1:20" x14ac:dyDescent="0.25">
      <c r="A4576" s="6">
        <v>4574</v>
      </c>
      <c r="B4576" s="6">
        <v>54930241</v>
      </c>
      <c r="C4576" s="6" t="s">
        <v>18111</v>
      </c>
      <c r="D4576" s="6" t="s">
        <v>18112</v>
      </c>
      <c r="E4576" s="6">
        <v>300000</v>
      </c>
      <c r="F4576" s="6">
        <v>300000</v>
      </c>
      <c r="G4576" s="6" t="s">
        <v>20</v>
      </c>
      <c r="H4576" s="6" t="s">
        <v>2647</v>
      </c>
      <c r="I4576" s="6">
        <v>1</v>
      </c>
      <c r="J4576">
        <v>5</v>
      </c>
      <c r="K4576" s="6">
        <v>0</v>
      </c>
      <c r="L4576" s="6" t="b">
        <v>1</v>
      </c>
      <c r="M4576" s="6" t="s">
        <v>2647</v>
      </c>
      <c r="N4576" s="6">
        <v>1210</v>
      </c>
      <c r="O4576" s="6">
        <v>6</v>
      </c>
      <c r="P4576" s="6">
        <v>0</v>
      </c>
      <c r="Q4576" s="6" t="b">
        <v>0</v>
      </c>
      <c r="R4576" s="6" t="s">
        <v>63</v>
      </c>
      <c r="S4576" s="6">
        <v>3</v>
      </c>
      <c r="T4576">
        <f t="shared" si="71"/>
        <v>900000</v>
      </c>
    </row>
    <row r="4577" spans="1:20" x14ac:dyDescent="0.25">
      <c r="A4577" s="6">
        <v>4575</v>
      </c>
      <c r="B4577" s="6">
        <v>177190246</v>
      </c>
      <c r="C4577" s="6" t="s">
        <v>18113</v>
      </c>
      <c r="D4577" s="6" t="s">
        <v>18114</v>
      </c>
      <c r="E4577" s="6">
        <v>224000</v>
      </c>
      <c r="F4577" s="6">
        <v>190000</v>
      </c>
      <c r="G4577" s="6" t="s">
        <v>20</v>
      </c>
      <c r="H4577" s="6" t="s">
        <v>21</v>
      </c>
      <c r="I4577" s="6">
        <v>0</v>
      </c>
      <c r="J4577">
        <v>0</v>
      </c>
      <c r="K4577" s="6">
        <v>0</v>
      </c>
      <c r="L4577" s="6" t="b">
        <v>1</v>
      </c>
      <c r="M4577" s="6" t="s">
        <v>633</v>
      </c>
      <c r="N4577" s="6">
        <v>503</v>
      </c>
      <c r="O4577" s="6">
        <v>9</v>
      </c>
      <c r="P4577" s="6">
        <v>5126</v>
      </c>
      <c r="Q4577" s="6" t="b">
        <v>0</v>
      </c>
      <c r="R4577" s="6" t="s">
        <v>17906</v>
      </c>
      <c r="S4577" s="6">
        <v>0</v>
      </c>
      <c r="T4577">
        <f t="shared" si="71"/>
        <v>0</v>
      </c>
    </row>
    <row r="4578" spans="1:20" x14ac:dyDescent="0.25">
      <c r="A4578" s="6">
        <v>4576</v>
      </c>
      <c r="B4578" s="6">
        <v>203117327</v>
      </c>
      <c r="C4578" s="6" t="s">
        <v>18115</v>
      </c>
      <c r="D4578" s="6" t="s">
        <v>18116</v>
      </c>
      <c r="E4578" s="6">
        <v>195000</v>
      </c>
      <c r="F4578" s="6">
        <v>195000</v>
      </c>
      <c r="G4578" s="6" t="s">
        <v>20</v>
      </c>
      <c r="H4578" s="6" t="s">
        <v>6260</v>
      </c>
      <c r="I4578" s="6">
        <v>0</v>
      </c>
      <c r="J4578">
        <v>0</v>
      </c>
      <c r="K4578" s="6">
        <v>0</v>
      </c>
      <c r="L4578" s="6" t="b">
        <v>1</v>
      </c>
      <c r="M4578" s="6" t="s">
        <v>6261</v>
      </c>
      <c r="N4578" s="6">
        <v>293</v>
      </c>
      <c r="O4578" s="6">
        <v>9</v>
      </c>
      <c r="P4578" s="6">
        <v>0</v>
      </c>
      <c r="Q4578" s="6" t="b">
        <v>1</v>
      </c>
      <c r="R4578" s="6" t="s">
        <v>17906</v>
      </c>
      <c r="S4578" s="6">
        <v>0</v>
      </c>
      <c r="T4578">
        <f t="shared" si="71"/>
        <v>0</v>
      </c>
    </row>
    <row r="4579" spans="1:20" x14ac:dyDescent="0.25">
      <c r="A4579" s="6">
        <v>4577</v>
      </c>
      <c r="B4579" s="6">
        <v>112961505</v>
      </c>
      <c r="C4579" s="6" t="s">
        <v>18117</v>
      </c>
      <c r="D4579" s="6" t="s">
        <v>15930</v>
      </c>
      <c r="E4579" s="6">
        <v>278000</v>
      </c>
      <c r="F4579" s="6">
        <v>244400</v>
      </c>
      <c r="G4579" s="6" t="s">
        <v>20</v>
      </c>
      <c r="H4579" s="6" t="s">
        <v>447</v>
      </c>
      <c r="I4579" s="6">
        <v>0</v>
      </c>
      <c r="J4579">
        <v>0</v>
      </c>
      <c r="K4579" s="6">
        <v>0</v>
      </c>
      <c r="L4579" s="6" t="b">
        <v>1</v>
      </c>
      <c r="M4579" s="6" t="s">
        <v>447</v>
      </c>
      <c r="N4579" s="6">
        <v>789</v>
      </c>
      <c r="O4579" s="6">
        <v>9</v>
      </c>
      <c r="P4579" s="6">
        <v>6594</v>
      </c>
      <c r="Q4579" s="6" t="b">
        <v>0</v>
      </c>
      <c r="R4579" s="6" t="s">
        <v>17906</v>
      </c>
      <c r="S4579" s="6">
        <v>0</v>
      </c>
      <c r="T4579">
        <f t="shared" si="71"/>
        <v>0</v>
      </c>
    </row>
    <row r="4580" spans="1:20" x14ac:dyDescent="0.25">
      <c r="A4580" s="6">
        <v>4578</v>
      </c>
      <c r="B4580" s="6">
        <v>112960415</v>
      </c>
      <c r="C4580" s="6" t="s">
        <v>18118</v>
      </c>
      <c r="D4580" s="6" t="s">
        <v>15930</v>
      </c>
      <c r="E4580" s="6">
        <v>246400</v>
      </c>
      <c r="F4580" s="6">
        <v>218600</v>
      </c>
      <c r="G4580" s="6" t="s">
        <v>20</v>
      </c>
      <c r="H4580" s="6" t="s">
        <v>447</v>
      </c>
      <c r="I4580" s="6">
        <v>0</v>
      </c>
      <c r="J4580">
        <v>0</v>
      </c>
      <c r="K4580" s="6">
        <v>0</v>
      </c>
      <c r="L4580" s="6" t="b">
        <v>1</v>
      </c>
      <c r="M4580" s="6" t="s">
        <v>447</v>
      </c>
      <c r="N4580" s="6">
        <v>789</v>
      </c>
      <c r="O4580" s="6">
        <v>8</v>
      </c>
      <c r="P4580" s="6">
        <v>5898</v>
      </c>
      <c r="Q4580" s="6" t="b">
        <v>0</v>
      </c>
      <c r="R4580" s="6" t="s">
        <v>17906</v>
      </c>
      <c r="S4580" s="6">
        <v>0</v>
      </c>
      <c r="T4580">
        <f t="shared" si="71"/>
        <v>0</v>
      </c>
    </row>
    <row r="4581" spans="1:20" x14ac:dyDescent="0.25">
      <c r="A4581" s="6">
        <v>4579</v>
      </c>
      <c r="B4581" s="6">
        <v>173002988</v>
      </c>
      <c r="C4581" s="6" t="s">
        <v>17957</v>
      </c>
      <c r="D4581" s="6" t="s">
        <v>17958</v>
      </c>
      <c r="E4581" s="6">
        <v>220000</v>
      </c>
      <c r="F4581" s="6">
        <v>220000</v>
      </c>
      <c r="G4581" s="6" t="s">
        <v>20</v>
      </c>
      <c r="H4581" s="6" t="s">
        <v>21</v>
      </c>
      <c r="I4581" s="6">
        <v>0</v>
      </c>
      <c r="J4581">
        <v>0</v>
      </c>
      <c r="K4581" s="6">
        <v>0</v>
      </c>
      <c r="L4581" s="6" t="b">
        <v>1</v>
      </c>
      <c r="M4581" s="6" t="s">
        <v>617</v>
      </c>
      <c r="N4581" s="6">
        <v>531</v>
      </c>
      <c r="O4581" s="6">
        <v>4</v>
      </c>
      <c r="P4581" s="6">
        <v>0</v>
      </c>
      <c r="Q4581" s="6" t="b">
        <v>0</v>
      </c>
      <c r="R4581" s="6" t="s">
        <v>17906</v>
      </c>
      <c r="S4581" s="6">
        <v>0</v>
      </c>
      <c r="T4581">
        <f t="shared" si="71"/>
        <v>0</v>
      </c>
    </row>
    <row r="4582" spans="1:20" x14ac:dyDescent="0.25">
      <c r="A4582" s="6">
        <v>4580</v>
      </c>
      <c r="B4582" s="6">
        <v>87968701</v>
      </c>
      <c r="C4582" s="6" t="s">
        <v>18119</v>
      </c>
      <c r="D4582" s="6" t="s">
        <v>18120</v>
      </c>
      <c r="E4582" s="6">
        <v>220000</v>
      </c>
      <c r="F4582" s="6">
        <v>220000</v>
      </c>
      <c r="G4582" s="6" t="s">
        <v>20</v>
      </c>
      <c r="H4582" s="6" t="s">
        <v>21</v>
      </c>
      <c r="I4582" s="6">
        <v>0</v>
      </c>
      <c r="J4582">
        <v>0</v>
      </c>
      <c r="K4582" s="6">
        <v>0</v>
      </c>
      <c r="L4582" s="6" t="b">
        <v>1</v>
      </c>
      <c r="M4582" s="7" t="s">
        <v>8208</v>
      </c>
      <c r="N4582" s="6">
        <v>889</v>
      </c>
      <c r="O4582" s="6">
        <v>10</v>
      </c>
      <c r="P4582" s="6">
        <v>0</v>
      </c>
      <c r="Q4582" s="6" t="b">
        <v>0</v>
      </c>
      <c r="R4582" s="6" t="s">
        <v>10079</v>
      </c>
      <c r="S4582" s="6">
        <v>0</v>
      </c>
      <c r="T4582">
        <f t="shared" si="71"/>
        <v>0</v>
      </c>
    </row>
    <row r="4583" spans="1:20" x14ac:dyDescent="0.25">
      <c r="A4583" s="6">
        <v>4581</v>
      </c>
      <c r="B4583" s="6">
        <v>196772243</v>
      </c>
      <c r="C4583" s="6" t="s">
        <v>18121</v>
      </c>
      <c r="D4583" s="6" t="s">
        <v>2590</v>
      </c>
      <c r="E4583" s="6">
        <v>480000</v>
      </c>
      <c r="F4583" s="6">
        <v>264000</v>
      </c>
      <c r="G4583" s="6" t="s">
        <v>20</v>
      </c>
      <c r="H4583" s="6" t="s">
        <v>21</v>
      </c>
      <c r="I4583" s="6">
        <v>0</v>
      </c>
      <c r="J4583">
        <v>0</v>
      </c>
      <c r="K4583" s="6">
        <v>0</v>
      </c>
      <c r="L4583" s="6" t="b">
        <v>1</v>
      </c>
      <c r="M4583" s="6" t="s">
        <v>2591</v>
      </c>
      <c r="N4583" s="6">
        <v>373</v>
      </c>
      <c r="O4583" s="6">
        <v>10</v>
      </c>
      <c r="P4583" s="6">
        <v>7123</v>
      </c>
      <c r="Q4583" s="6" t="b">
        <v>0</v>
      </c>
      <c r="R4583" s="6" t="s">
        <v>23</v>
      </c>
      <c r="S4583" s="6">
        <v>0</v>
      </c>
      <c r="T4583">
        <f t="shared" si="71"/>
        <v>0</v>
      </c>
    </row>
    <row r="4584" spans="1:20" x14ac:dyDescent="0.25">
      <c r="A4584" s="6">
        <v>4582</v>
      </c>
      <c r="B4584" s="6">
        <v>101832584</v>
      </c>
      <c r="C4584" s="6" t="s">
        <v>18122</v>
      </c>
      <c r="D4584" s="6" t="s">
        <v>18123</v>
      </c>
      <c r="E4584" s="6">
        <v>165000</v>
      </c>
      <c r="F4584" s="6">
        <v>165000</v>
      </c>
      <c r="G4584" s="6" t="s">
        <v>20</v>
      </c>
      <c r="H4584" s="6" t="s">
        <v>21</v>
      </c>
      <c r="I4584" s="6">
        <v>0</v>
      </c>
      <c r="J4584">
        <v>0</v>
      </c>
      <c r="K4584" s="6">
        <v>0</v>
      </c>
      <c r="L4584" s="6" t="b">
        <v>1</v>
      </c>
      <c r="M4584" s="6" t="s">
        <v>17335</v>
      </c>
      <c r="N4584" s="6">
        <v>835</v>
      </c>
      <c r="O4584" s="6">
        <v>3</v>
      </c>
      <c r="P4584" s="6">
        <v>0</v>
      </c>
      <c r="Q4584" s="6" t="b">
        <v>0</v>
      </c>
      <c r="R4584" s="6" t="s">
        <v>23</v>
      </c>
      <c r="S4584" s="6">
        <v>0</v>
      </c>
      <c r="T4584">
        <f t="shared" si="71"/>
        <v>0</v>
      </c>
    </row>
    <row r="4585" spans="1:20" x14ac:dyDescent="0.25">
      <c r="A4585" s="6">
        <v>4583</v>
      </c>
      <c r="B4585" s="6">
        <v>116822686</v>
      </c>
      <c r="C4585" s="6" t="s">
        <v>18008</v>
      </c>
      <c r="D4585" s="6" t="s">
        <v>5218</v>
      </c>
      <c r="E4585" s="6">
        <v>82500</v>
      </c>
      <c r="F4585" s="6">
        <v>82500</v>
      </c>
      <c r="G4585" s="6" t="s">
        <v>20</v>
      </c>
      <c r="H4585" s="6" t="s">
        <v>21</v>
      </c>
      <c r="I4585" s="6">
        <v>0</v>
      </c>
      <c r="J4585">
        <v>0</v>
      </c>
      <c r="K4585" s="6">
        <v>0</v>
      </c>
      <c r="L4585" s="6" t="b">
        <v>0</v>
      </c>
      <c r="M4585" s="6" t="s">
        <v>508</v>
      </c>
      <c r="N4585" s="6">
        <v>767</v>
      </c>
      <c r="O4585" s="6">
        <v>3</v>
      </c>
      <c r="P4585" s="6">
        <v>0</v>
      </c>
      <c r="Q4585" s="6" t="b">
        <v>0</v>
      </c>
      <c r="R4585" s="6" t="s">
        <v>17906</v>
      </c>
      <c r="S4585" s="6">
        <v>0</v>
      </c>
      <c r="T4585">
        <f t="shared" si="71"/>
        <v>0</v>
      </c>
    </row>
    <row r="4586" spans="1:20" x14ac:dyDescent="0.25">
      <c r="A4586" s="6">
        <v>4584</v>
      </c>
      <c r="B4586" s="6">
        <v>89923317</v>
      </c>
      <c r="C4586" s="6" t="s">
        <v>18124</v>
      </c>
      <c r="D4586" s="6" t="s">
        <v>18125</v>
      </c>
      <c r="E4586" s="6">
        <v>234000</v>
      </c>
      <c r="F4586" s="6">
        <v>234000</v>
      </c>
      <c r="G4586" s="6" t="s">
        <v>20</v>
      </c>
      <c r="H4586" s="6" t="s">
        <v>21</v>
      </c>
      <c r="I4586" s="6">
        <v>0</v>
      </c>
      <c r="J4586">
        <v>0</v>
      </c>
      <c r="K4586" s="6">
        <v>0</v>
      </c>
      <c r="L4586" s="6" t="b">
        <v>1</v>
      </c>
      <c r="M4586" s="6" t="s">
        <v>11070</v>
      </c>
      <c r="N4586" s="6">
        <v>885</v>
      </c>
      <c r="O4586" s="6">
        <v>7</v>
      </c>
      <c r="P4586" s="6">
        <v>0</v>
      </c>
      <c r="Q4586" s="6" t="b">
        <v>0</v>
      </c>
      <c r="R4586" s="6" t="s">
        <v>23</v>
      </c>
      <c r="S4586" s="6">
        <v>0</v>
      </c>
      <c r="T4586">
        <f t="shared" si="71"/>
        <v>0</v>
      </c>
    </row>
    <row r="4587" spans="1:20" x14ac:dyDescent="0.25">
      <c r="A4587" s="6">
        <v>4585</v>
      </c>
      <c r="B4587" s="6">
        <v>197864142</v>
      </c>
      <c r="C4587" s="6" t="s">
        <v>18126</v>
      </c>
      <c r="D4587" s="6" t="s">
        <v>18127</v>
      </c>
      <c r="E4587" s="6">
        <v>50000</v>
      </c>
      <c r="F4587" s="6">
        <v>50000</v>
      </c>
      <c r="G4587" s="6" t="s">
        <v>20</v>
      </c>
      <c r="H4587" s="6" t="s">
        <v>21</v>
      </c>
      <c r="I4587" s="6">
        <v>0</v>
      </c>
      <c r="J4587">
        <v>0</v>
      </c>
      <c r="K4587" s="6">
        <v>0</v>
      </c>
      <c r="L4587" s="6" t="b">
        <v>0</v>
      </c>
      <c r="M4587" s="6" t="s">
        <v>9261</v>
      </c>
      <c r="N4587" s="6">
        <v>359</v>
      </c>
      <c r="O4587" s="6">
        <v>5</v>
      </c>
      <c r="P4587" s="6">
        <v>0</v>
      </c>
      <c r="Q4587" s="6" t="b">
        <v>0</v>
      </c>
      <c r="R4587" s="6" t="s">
        <v>17906</v>
      </c>
      <c r="S4587" s="6">
        <v>0</v>
      </c>
      <c r="T4587">
        <f t="shared" si="71"/>
        <v>0</v>
      </c>
    </row>
    <row r="4588" spans="1:20" x14ac:dyDescent="0.25">
      <c r="A4588" s="6">
        <v>4586</v>
      </c>
      <c r="B4588" s="6">
        <v>101832224</v>
      </c>
      <c r="C4588" s="6" t="s">
        <v>18128</v>
      </c>
      <c r="D4588" s="6" t="s">
        <v>18129</v>
      </c>
      <c r="E4588" s="6">
        <v>175000</v>
      </c>
      <c r="F4588" s="6">
        <v>175000</v>
      </c>
      <c r="G4588" s="6" t="s">
        <v>20</v>
      </c>
      <c r="H4588" s="6" t="s">
        <v>21</v>
      </c>
      <c r="I4588" s="6">
        <v>0</v>
      </c>
      <c r="J4588">
        <v>0</v>
      </c>
      <c r="K4588" s="6">
        <v>0</v>
      </c>
      <c r="L4588" s="6" t="b">
        <v>1</v>
      </c>
      <c r="M4588" s="6" t="s">
        <v>17335</v>
      </c>
      <c r="N4588" s="6">
        <v>837</v>
      </c>
      <c r="O4588" s="6">
        <v>5</v>
      </c>
      <c r="P4588" s="6">
        <v>0</v>
      </c>
      <c r="Q4588" s="6" t="b">
        <v>0</v>
      </c>
      <c r="R4588" s="6" t="s">
        <v>23</v>
      </c>
      <c r="S4588" s="6">
        <v>0</v>
      </c>
      <c r="T4588">
        <f t="shared" si="71"/>
        <v>0</v>
      </c>
    </row>
    <row r="4589" spans="1:20" x14ac:dyDescent="0.25">
      <c r="A4589" s="6">
        <v>4587</v>
      </c>
      <c r="B4589" s="6">
        <v>252717903</v>
      </c>
      <c r="C4589" s="6" t="s">
        <v>18130</v>
      </c>
      <c r="D4589" s="6" t="s">
        <v>18131</v>
      </c>
      <c r="E4589" s="6">
        <v>472500</v>
      </c>
      <c r="F4589" s="6">
        <v>472500</v>
      </c>
      <c r="G4589" s="6" t="s">
        <v>20</v>
      </c>
      <c r="H4589" s="6" t="s">
        <v>21</v>
      </c>
      <c r="I4589" s="6">
        <v>0</v>
      </c>
      <c r="J4589">
        <v>0</v>
      </c>
      <c r="K4589" s="6">
        <v>0</v>
      </c>
      <c r="L4589" s="6" t="b">
        <v>1</v>
      </c>
      <c r="M4589" s="6" t="s">
        <v>18132</v>
      </c>
      <c r="N4589" s="6">
        <v>141</v>
      </c>
      <c r="O4589" s="6">
        <v>9</v>
      </c>
      <c r="P4589" s="6">
        <v>0</v>
      </c>
      <c r="Q4589" s="6" t="b">
        <v>0</v>
      </c>
      <c r="R4589" s="6" t="s">
        <v>23</v>
      </c>
      <c r="S4589" s="6">
        <v>0</v>
      </c>
      <c r="T4589">
        <f t="shared" si="71"/>
        <v>0</v>
      </c>
    </row>
    <row r="4590" spans="1:20" x14ac:dyDescent="0.25">
      <c r="A4590" s="6">
        <v>4588</v>
      </c>
      <c r="B4590" s="6">
        <v>217713823</v>
      </c>
      <c r="C4590" s="6" t="s">
        <v>18133</v>
      </c>
      <c r="D4590" s="6" t="s">
        <v>18134</v>
      </c>
      <c r="E4590" s="6">
        <v>179000</v>
      </c>
      <c r="F4590" s="6">
        <v>179000</v>
      </c>
      <c r="G4590" s="6" t="s">
        <v>20</v>
      </c>
      <c r="H4590" s="6" t="s">
        <v>21</v>
      </c>
      <c r="I4590" s="6">
        <v>0</v>
      </c>
      <c r="J4590">
        <v>0</v>
      </c>
      <c r="K4590" s="6">
        <v>0</v>
      </c>
      <c r="L4590" s="6" t="b">
        <v>1</v>
      </c>
      <c r="M4590" s="6" t="s">
        <v>10647</v>
      </c>
      <c r="N4590" s="6">
        <v>213</v>
      </c>
      <c r="O4590" s="6">
        <v>7</v>
      </c>
      <c r="P4590" s="6">
        <v>0</v>
      </c>
      <c r="Q4590" s="6" t="b">
        <v>0</v>
      </c>
      <c r="R4590" s="6" t="s">
        <v>17906</v>
      </c>
      <c r="S4590" s="6">
        <v>0</v>
      </c>
      <c r="T4590">
        <f t="shared" si="71"/>
        <v>0</v>
      </c>
    </row>
    <row r="4591" spans="1:20" x14ac:dyDescent="0.25">
      <c r="A4591" s="6">
        <v>4589</v>
      </c>
      <c r="B4591" s="6">
        <v>221805871</v>
      </c>
      <c r="C4591" s="6" t="s">
        <v>18135</v>
      </c>
      <c r="D4591" s="6" t="s">
        <v>12982</v>
      </c>
      <c r="E4591" s="6">
        <v>1090000</v>
      </c>
      <c r="F4591" s="6">
        <v>1090000</v>
      </c>
      <c r="G4591" s="6" t="s">
        <v>20</v>
      </c>
      <c r="H4591" s="6" t="s">
        <v>21</v>
      </c>
      <c r="I4591" s="6">
        <v>0</v>
      </c>
      <c r="J4591">
        <v>0</v>
      </c>
      <c r="K4591" s="6">
        <v>0</v>
      </c>
      <c r="L4591" s="6" t="b">
        <v>1</v>
      </c>
      <c r="M4591" s="6" t="s">
        <v>6872</v>
      </c>
      <c r="N4591" s="6">
        <v>207</v>
      </c>
      <c r="O4591" s="6">
        <v>4</v>
      </c>
      <c r="P4591" s="6">
        <v>147047</v>
      </c>
      <c r="Q4591" s="6" t="b">
        <v>0</v>
      </c>
      <c r="R4591" s="6" t="s">
        <v>23</v>
      </c>
      <c r="S4591" s="6">
        <v>0</v>
      </c>
      <c r="T4591">
        <f t="shared" si="71"/>
        <v>0</v>
      </c>
    </row>
    <row r="4592" spans="1:20" x14ac:dyDescent="0.25">
      <c r="A4592" s="6">
        <v>4590</v>
      </c>
      <c r="B4592" s="6">
        <v>221812155</v>
      </c>
      <c r="C4592" s="6" t="s">
        <v>18136</v>
      </c>
      <c r="D4592" s="6" t="s">
        <v>18137</v>
      </c>
      <c r="E4592" s="6">
        <v>1084000</v>
      </c>
      <c r="F4592" s="6">
        <v>1084000</v>
      </c>
      <c r="G4592" s="6" t="s">
        <v>20</v>
      </c>
      <c r="H4592" s="6" t="s">
        <v>21</v>
      </c>
      <c r="I4592" s="6">
        <v>0</v>
      </c>
      <c r="J4592">
        <v>0</v>
      </c>
      <c r="K4592" s="6">
        <v>0</v>
      </c>
      <c r="L4592" s="6" t="b">
        <v>1</v>
      </c>
      <c r="M4592" s="6" t="s">
        <v>6872</v>
      </c>
      <c r="N4592" s="6">
        <v>207</v>
      </c>
      <c r="O4592" s="6">
        <v>10</v>
      </c>
      <c r="P4592" s="6">
        <v>146237</v>
      </c>
      <c r="Q4592" s="6" t="b">
        <v>0</v>
      </c>
      <c r="R4592" s="6" t="s">
        <v>23</v>
      </c>
      <c r="S4592" s="6">
        <v>0</v>
      </c>
      <c r="T4592">
        <f t="shared" si="71"/>
        <v>0</v>
      </c>
    </row>
    <row r="4593" spans="1:20" x14ac:dyDescent="0.25">
      <c r="A4593" s="6">
        <v>4591</v>
      </c>
      <c r="B4593" s="6">
        <v>222044556</v>
      </c>
      <c r="C4593" s="6" t="s">
        <v>18138</v>
      </c>
      <c r="D4593" s="6" t="s">
        <v>15315</v>
      </c>
      <c r="E4593" s="6">
        <v>629000</v>
      </c>
      <c r="F4593" s="6">
        <v>629000</v>
      </c>
      <c r="G4593" s="6" t="s">
        <v>20</v>
      </c>
      <c r="H4593" s="6" t="s">
        <v>21</v>
      </c>
      <c r="I4593" s="6">
        <v>0</v>
      </c>
      <c r="J4593">
        <v>0</v>
      </c>
      <c r="K4593" s="6">
        <v>0</v>
      </c>
      <c r="L4593" s="6" t="b">
        <v>1</v>
      </c>
      <c r="M4593" s="6" t="s">
        <v>6872</v>
      </c>
      <c r="N4593" s="6">
        <v>207</v>
      </c>
      <c r="O4593" s="6">
        <v>7</v>
      </c>
      <c r="P4593" s="6">
        <v>84855</v>
      </c>
      <c r="Q4593" s="6" t="b">
        <v>0</v>
      </c>
      <c r="R4593" s="6" t="s">
        <v>23</v>
      </c>
      <c r="S4593" s="6">
        <v>0</v>
      </c>
      <c r="T4593">
        <f t="shared" si="71"/>
        <v>0</v>
      </c>
    </row>
    <row r="4594" spans="1:20" x14ac:dyDescent="0.25">
      <c r="A4594" s="6">
        <v>4592</v>
      </c>
      <c r="B4594" s="6">
        <v>222061360</v>
      </c>
      <c r="C4594" s="6" t="s">
        <v>18139</v>
      </c>
      <c r="D4594" s="6" t="s">
        <v>18140</v>
      </c>
      <c r="E4594" s="6">
        <v>635000</v>
      </c>
      <c r="F4594" s="6">
        <v>635000</v>
      </c>
      <c r="G4594" s="6" t="s">
        <v>20</v>
      </c>
      <c r="H4594" s="6" t="s">
        <v>21</v>
      </c>
      <c r="I4594" s="6">
        <v>0</v>
      </c>
      <c r="J4594">
        <v>0</v>
      </c>
      <c r="K4594" s="6">
        <v>0</v>
      </c>
      <c r="L4594" s="6" t="b">
        <v>1</v>
      </c>
      <c r="M4594" s="6" t="s">
        <v>6872</v>
      </c>
      <c r="N4594" s="6">
        <v>207</v>
      </c>
      <c r="O4594" s="6">
        <v>9</v>
      </c>
      <c r="P4594" s="6">
        <v>85665</v>
      </c>
      <c r="Q4594" s="6" t="b">
        <v>0</v>
      </c>
      <c r="R4594" s="6" t="s">
        <v>23</v>
      </c>
      <c r="S4594" s="6">
        <v>0</v>
      </c>
      <c r="T4594">
        <f t="shared" si="71"/>
        <v>0</v>
      </c>
    </row>
    <row r="4595" spans="1:20" x14ac:dyDescent="0.25">
      <c r="A4595" s="6">
        <v>4593</v>
      </c>
      <c r="B4595" s="6">
        <v>217726365</v>
      </c>
      <c r="C4595" s="6" t="s">
        <v>18141</v>
      </c>
      <c r="D4595" s="6" t="s">
        <v>17969</v>
      </c>
      <c r="E4595" s="6">
        <v>89000</v>
      </c>
      <c r="F4595" s="6">
        <v>89000</v>
      </c>
      <c r="G4595" s="6" t="s">
        <v>20</v>
      </c>
      <c r="H4595" s="6" t="s">
        <v>21</v>
      </c>
      <c r="I4595" s="6">
        <v>0</v>
      </c>
      <c r="J4595">
        <v>0</v>
      </c>
      <c r="K4595" s="6">
        <v>0</v>
      </c>
      <c r="L4595" s="6" t="b">
        <v>0</v>
      </c>
      <c r="M4595" s="6" t="s">
        <v>10647</v>
      </c>
      <c r="N4595" s="6">
        <v>213</v>
      </c>
      <c r="O4595" s="6">
        <v>6</v>
      </c>
      <c r="P4595" s="6">
        <v>0</v>
      </c>
      <c r="Q4595" s="6" t="b">
        <v>0</v>
      </c>
      <c r="R4595" s="6" t="s">
        <v>17906</v>
      </c>
      <c r="S4595" s="6">
        <v>0</v>
      </c>
      <c r="T4595">
        <f t="shared" si="71"/>
        <v>0</v>
      </c>
    </row>
    <row r="4596" spans="1:20" x14ac:dyDescent="0.25">
      <c r="A4596" s="6">
        <v>4594</v>
      </c>
      <c r="B4596" s="6">
        <v>249186166</v>
      </c>
      <c r="C4596" s="6" t="s">
        <v>18142</v>
      </c>
      <c r="D4596" s="6" t="s">
        <v>18143</v>
      </c>
      <c r="E4596" s="6">
        <v>89999</v>
      </c>
      <c r="F4596" s="6">
        <v>89999</v>
      </c>
      <c r="G4596" s="6" t="s">
        <v>20</v>
      </c>
      <c r="H4596" s="6" t="s">
        <v>21</v>
      </c>
      <c r="I4596" s="6">
        <v>0</v>
      </c>
      <c r="J4596">
        <v>0</v>
      </c>
      <c r="K4596" s="6">
        <v>0</v>
      </c>
      <c r="L4596" s="6" t="b">
        <v>0</v>
      </c>
      <c r="M4596" s="6" t="s">
        <v>3193</v>
      </c>
      <c r="N4596" s="6">
        <v>166</v>
      </c>
      <c r="O4596" s="6">
        <v>5</v>
      </c>
      <c r="P4596" s="6">
        <v>2428</v>
      </c>
      <c r="Q4596" s="6" t="b">
        <v>0</v>
      </c>
      <c r="R4596" s="6" t="s">
        <v>23</v>
      </c>
      <c r="S4596" s="6">
        <v>0</v>
      </c>
      <c r="T4596">
        <f t="shared" si="71"/>
        <v>0</v>
      </c>
    </row>
    <row r="4597" spans="1:20" x14ac:dyDescent="0.25">
      <c r="A4597" s="6">
        <v>4595</v>
      </c>
      <c r="B4597" s="6">
        <v>172318079</v>
      </c>
      <c r="C4597" s="6" t="s">
        <v>18144</v>
      </c>
      <c r="D4597" s="6" t="s">
        <v>18145</v>
      </c>
      <c r="E4597" s="6">
        <v>290000</v>
      </c>
      <c r="F4597" s="6">
        <v>198000</v>
      </c>
      <c r="G4597" s="6" t="s">
        <v>20</v>
      </c>
      <c r="H4597" s="6" t="s">
        <v>21</v>
      </c>
      <c r="I4597" s="6">
        <v>0</v>
      </c>
      <c r="J4597">
        <v>0</v>
      </c>
      <c r="K4597" s="6">
        <v>0</v>
      </c>
      <c r="L4597" s="6" t="b">
        <v>1</v>
      </c>
      <c r="M4597" s="6" t="s">
        <v>2953</v>
      </c>
      <c r="N4597" s="6">
        <v>532</v>
      </c>
      <c r="O4597" s="6">
        <v>9</v>
      </c>
      <c r="P4597" s="6">
        <v>5342</v>
      </c>
      <c r="Q4597" s="6" t="b">
        <v>0</v>
      </c>
      <c r="R4597" s="6" t="s">
        <v>17906</v>
      </c>
      <c r="S4597" s="6">
        <v>0</v>
      </c>
      <c r="T4597">
        <f t="shared" si="71"/>
        <v>0</v>
      </c>
    </row>
    <row r="4598" spans="1:20" x14ac:dyDescent="0.25">
      <c r="A4598" s="6">
        <v>4596</v>
      </c>
      <c r="B4598" s="6">
        <v>179879130</v>
      </c>
      <c r="C4598" s="6" t="s">
        <v>18146</v>
      </c>
      <c r="D4598" s="6" t="s">
        <v>18147</v>
      </c>
      <c r="E4598" s="6">
        <v>336000</v>
      </c>
      <c r="F4598" s="6">
        <v>198000</v>
      </c>
      <c r="G4598" s="6" t="s">
        <v>20</v>
      </c>
      <c r="H4598" s="6" t="s">
        <v>21</v>
      </c>
      <c r="I4598" s="6">
        <v>0</v>
      </c>
      <c r="J4598">
        <v>0</v>
      </c>
      <c r="K4598" s="6">
        <v>0</v>
      </c>
      <c r="L4598" s="6" t="b">
        <v>1</v>
      </c>
      <c r="M4598" s="6" t="s">
        <v>3554</v>
      </c>
      <c r="N4598" s="6">
        <v>408</v>
      </c>
      <c r="O4598" s="6">
        <v>9</v>
      </c>
      <c r="P4598" s="6">
        <v>5342</v>
      </c>
      <c r="Q4598" s="6" t="b">
        <v>0</v>
      </c>
      <c r="R4598" s="6" t="s">
        <v>17906</v>
      </c>
      <c r="S4598" s="6">
        <v>0</v>
      </c>
      <c r="T4598">
        <f t="shared" si="71"/>
        <v>0</v>
      </c>
    </row>
    <row r="4599" spans="1:20" x14ac:dyDescent="0.25">
      <c r="A4599" s="6">
        <v>4597</v>
      </c>
      <c r="B4599" s="6">
        <v>249651083</v>
      </c>
      <c r="C4599" s="6" t="s">
        <v>18148</v>
      </c>
      <c r="D4599" s="6" t="s">
        <v>18149</v>
      </c>
      <c r="E4599" s="6">
        <v>108000</v>
      </c>
      <c r="F4599" s="6">
        <v>108000</v>
      </c>
      <c r="G4599" s="6" t="s">
        <v>20</v>
      </c>
      <c r="H4599" s="6" t="s">
        <v>21</v>
      </c>
      <c r="I4599" s="6">
        <v>0</v>
      </c>
      <c r="J4599">
        <v>0</v>
      </c>
      <c r="K4599" s="6">
        <v>0</v>
      </c>
      <c r="L4599" s="6" t="b">
        <v>1</v>
      </c>
      <c r="M4599" s="6" t="s">
        <v>77</v>
      </c>
      <c r="N4599" s="6">
        <v>162</v>
      </c>
      <c r="O4599" s="6">
        <v>4</v>
      </c>
      <c r="P4599" s="6">
        <v>0</v>
      </c>
      <c r="Q4599" s="6" t="b">
        <v>0</v>
      </c>
      <c r="R4599" s="6" t="s">
        <v>17906</v>
      </c>
      <c r="S4599" s="6">
        <v>0</v>
      </c>
      <c r="T4599">
        <f t="shared" si="71"/>
        <v>0</v>
      </c>
    </row>
    <row r="4600" spans="1:20" x14ac:dyDescent="0.25">
      <c r="A4600" s="6">
        <v>4598</v>
      </c>
      <c r="B4600" s="6">
        <v>249194660</v>
      </c>
      <c r="C4600" s="6" t="s">
        <v>18150</v>
      </c>
      <c r="D4600" s="6" t="s">
        <v>18151</v>
      </c>
      <c r="E4600" s="6">
        <v>89900</v>
      </c>
      <c r="F4600" s="6">
        <v>89900</v>
      </c>
      <c r="G4600" s="6" t="s">
        <v>20</v>
      </c>
      <c r="H4600" s="6" t="s">
        <v>21</v>
      </c>
      <c r="I4600" s="6">
        <v>0</v>
      </c>
      <c r="J4600">
        <v>0</v>
      </c>
      <c r="K4600" s="6">
        <v>0</v>
      </c>
      <c r="L4600" s="6" t="b">
        <v>0</v>
      </c>
      <c r="M4600" s="6" t="s">
        <v>3193</v>
      </c>
      <c r="N4600" s="6">
        <v>166</v>
      </c>
      <c r="O4600" s="6">
        <v>5</v>
      </c>
      <c r="P4600" s="6">
        <v>2425</v>
      </c>
      <c r="Q4600" s="6" t="b">
        <v>0</v>
      </c>
      <c r="R4600" s="6" t="s">
        <v>23</v>
      </c>
      <c r="S4600" s="6">
        <v>2</v>
      </c>
      <c r="T4600">
        <f t="shared" si="71"/>
        <v>179800</v>
      </c>
    </row>
    <row r="4601" spans="1:20" x14ac:dyDescent="0.25">
      <c r="A4601" s="6">
        <v>4599</v>
      </c>
      <c r="B4601" s="6">
        <v>198784648</v>
      </c>
      <c r="C4601" s="6" t="s">
        <v>18152</v>
      </c>
      <c r="D4601" s="6" t="s">
        <v>18153</v>
      </c>
      <c r="E4601" s="6">
        <v>85000</v>
      </c>
      <c r="F4601" s="6">
        <v>85000</v>
      </c>
      <c r="G4601" s="6" t="s">
        <v>20</v>
      </c>
      <c r="H4601" s="6" t="s">
        <v>21</v>
      </c>
      <c r="I4601" s="6">
        <v>0</v>
      </c>
      <c r="J4601">
        <v>0</v>
      </c>
      <c r="K4601" s="6">
        <v>0</v>
      </c>
      <c r="L4601" s="6" t="b">
        <v>0</v>
      </c>
      <c r="M4601" s="6" t="s">
        <v>9877</v>
      </c>
      <c r="N4601" s="6">
        <v>348</v>
      </c>
      <c r="O4601" s="6">
        <v>7</v>
      </c>
      <c r="P4601" s="6">
        <v>2293</v>
      </c>
      <c r="Q4601" s="6" t="b">
        <v>0</v>
      </c>
      <c r="R4601" s="6" t="s">
        <v>23</v>
      </c>
      <c r="S4601" s="6">
        <v>0</v>
      </c>
      <c r="T4601">
        <f t="shared" si="71"/>
        <v>0</v>
      </c>
    </row>
    <row r="4602" spans="1:20" x14ac:dyDescent="0.25">
      <c r="A4602" s="6">
        <v>4600</v>
      </c>
      <c r="B4602" s="6">
        <v>200992694</v>
      </c>
      <c r="C4602" s="6" t="s">
        <v>18154</v>
      </c>
      <c r="D4602" s="6" t="s">
        <v>12900</v>
      </c>
      <c r="E4602" s="6">
        <v>25000</v>
      </c>
      <c r="F4602" s="6">
        <v>25000</v>
      </c>
      <c r="G4602" s="6" t="s">
        <v>20</v>
      </c>
      <c r="H4602" s="6" t="s">
        <v>21</v>
      </c>
      <c r="I4602" s="6">
        <v>0</v>
      </c>
      <c r="J4602">
        <v>0</v>
      </c>
      <c r="K4602" s="6">
        <v>0</v>
      </c>
      <c r="L4602" s="6" t="b">
        <v>0</v>
      </c>
      <c r="M4602" s="6" t="s">
        <v>166</v>
      </c>
      <c r="N4602" s="6">
        <v>332</v>
      </c>
      <c r="O4602" s="6">
        <v>7</v>
      </c>
      <c r="P4602" s="6">
        <v>0</v>
      </c>
      <c r="Q4602" s="6" t="b">
        <v>0</v>
      </c>
      <c r="R4602" s="6" t="s">
        <v>23</v>
      </c>
      <c r="S4602" s="6">
        <v>0</v>
      </c>
      <c r="T4602">
        <f t="shared" si="71"/>
        <v>0</v>
      </c>
    </row>
    <row r="4603" spans="1:20" x14ac:dyDescent="0.25">
      <c r="A4603" s="6">
        <v>4601</v>
      </c>
      <c r="B4603" s="6">
        <v>200992988</v>
      </c>
      <c r="C4603" s="6" t="s">
        <v>18155</v>
      </c>
      <c r="D4603" s="6" t="s">
        <v>18023</v>
      </c>
      <c r="E4603" s="6">
        <v>42500</v>
      </c>
      <c r="F4603" s="6">
        <v>42500</v>
      </c>
      <c r="G4603" s="6" t="s">
        <v>20</v>
      </c>
      <c r="H4603" s="6" t="s">
        <v>21</v>
      </c>
      <c r="I4603" s="6">
        <v>0</v>
      </c>
      <c r="J4603">
        <v>0</v>
      </c>
      <c r="K4603" s="6">
        <v>0</v>
      </c>
      <c r="L4603" s="6" t="b">
        <v>0</v>
      </c>
      <c r="M4603" s="6" t="s">
        <v>166</v>
      </c>
      <c r="N4603" s="6">
        <v>332</v>
      </c>
      <c r="O4603" s="6">
        <v>7</v>
      </c>
      <c r="P4603" s="6">
        <v>0</v>
      </c>
      <c r="Q4603" s="6" t="b">
        <v>0</v>
      </c>
      <c r="R4603" s="6" t="s">
        <v>23</v>
      </c>
      <c r="S4603" s="6">
        <v>0</v>
      </c>
      <c r="T4603">
        <f t="shared" si="71"/>
        <v>0</v>
      </c>
    </row>
    <row r="4604" spans="1:20" x14ac:dyDescent="0.25">
      <c r="A4604" s="6">
        <v>4602</v>
      </c>
      <c r="B4604" s="6">
        <v>200994173</v>
      </c>
      <c r="C4604" s="6" t="s">
        <v>18156</v>
      </c>
      <c r="D4604" s="6" t="s">
        <v>18157</v>
      </c>
      <c r="E4604" s="6">
        <v>37400</v>
      </c>
      <c r="F4604" s="6">
        <v>37400</v>
      </c>
      <c r="G4604" s="6" t="s">
        <v>20</v>
      </c>
      <c r="H4604" s="6" t="s">
        <v>21</v>
      </c>
      <c r="I4604" s="6">
        <v>0</v>
      </c>
      <c r="J4604">
        <v>0</v>
      </c>
      <c r="K4604" s="6">
        <v>0</v>
      </c>
      <c r="L4604" s="6" t="b">
        <v>0</v>
      </c>
      <c r="M4604" s="6" t="s">
        <v>166</v>
      </c>
      <c r="N4604" s="6">
        <v>332</v>
      </c>
      <c r="O4604" s="6">
        <v>6</v>
      </c>
      <c r="P4604" s="6">
        <v>0</v>
      </c>
      <c r="Q4604" s="6" t="b">
        <v>0</v>
      </c>
      <c r="R4604" s="6" t="s">
        <v>23</v>
      </c>
      <c r="S4604" s="6">
        <v>0</v>
      </c>
      <c r="T4604">
        <f t="shared" si="71"/>
        <v>0</v>
      </c>
    </row>
    <row r="4605" spans="1:20" x14ac:dyDescent="0.25">
      <c r="A4605" s="6">
        <v>4603</v>
      </c>
      <c r="B4605" s="6">
        <v>253328278</v>
      </c>
      <c r="C4605" s="6" t="s">
        <v>18158</v>
      </c>
      <c r="D4605" s="6" t="s">
        <v>18159</v>
      </c>
      <c r="E4605" s="6">
        <v>429000</v>
      </c>
      <c r="F4605" s="6">
        <v>429000</v>
      </c>
      <c r="G4605" s="6" t="s">
        <v>20</v>
      </c>
      <c r="H4605" s="6" t="s">
        <v>21</v>
      </c>
      <c r="I4605" s="6">
        <v>0</v>
      </c>
      <c r="J4605">
        <v>0</v>
      </c>
      <c r="K4605" s="6">
        <v>0</v>
      </c>
      <c r="L4605" s="6" t="b">
        <v>1</v>
      </c>
      <c r="M4605" s="6" t="s">
        <v>6245</v>
      </c>
      <c r="N4605" s="6">
        <v>127</v>
      </c>
      <c r="O4605" s="6">
        <v>2</v>
      </c>
      <c r="P4605" s="6">
        <v>0</v>
      </c>
      <c r="Q4605" s="6" t="b">
        <v>0</v>
      </c>
      <c r="R4605" s="6" t="s">
        <v>17906</v>
      </c>
      <c r="S4605" s="6">
        <v>0</v>
      </c>
      <c r="T4605">
        <f t="shared" si="71"/>
        <v>0</v>
      </c>
    </row>
    <row r="4606" spans="1:20" x14ac:dyDescent="0.25">
      <c r="A4606" s="6">
        <v>4604</v>
      </c>
      <c r="B4606" s="6">
        <v>221814857</v>
      </c>
      <c r="C4606" s="6" t="s">
        <v>18160</v>
      </c>
      <c r="D4606" s="6" t="s">
        <v>18161</v>
      </c>
      <c r="E4606" s="6">
        <v>864000</v>
      </c>
      <c r="F4606" s="6">
        <v>864000</v>
      </c>
      <c r="G4606" s="6" t="s">
        <v>20</v>
      </c>
      <c r="H4606" s="6" t="s">
        <v>21</v>
      </c>
      <c r="I4606" s="6">
        <v>0</v>
      </c>
      <c r="J4606">
        <v>0</v>
      </c>
      <c r="K4606" s="6">
        <v>0</v>
      </c>
      <c r="L4606" s="6" t="b">
        <v>1</v>
      </c>
      <c r="M4606" s="6" t="s">
        <v>6872</v>
      </c>
      <c r="N4606" s="6">
        <v>207</v>
      </c>
      <c r="O4606" s="6">
        <v>4</v>
      </c>
      <c r="P4606" s="6">
        <v>114928</v>
      </c>
      <c r="Q4606" s="6" t="b">
        <v>0</v>
      </c>
      <c r="R4606" s="6" t="s">
        <v>23</v>
      </c>
      <c r="S4606" s="6">
        <v>0</v>
      </c>
      <c r="T4606">
        <f t="shared" si="71"/>
        <v>0</v>
      </c>
    </row>
    <row r="4607" spans="1:20" x14ac:dyDescent="0.25">
      <c r="A4607" s="6">
        <v>4605</v>
      </c>
      <c r="B4607" s="6">
        <v>242703792</v>
      </c>
      <c r="C4607" s="6" t="s">
        <v>18162</v>
      </c>
      <c r="D4607" s="6" t="s">
        <v>106</v>
      </c>
      <c r="E4607" s="6">
        <v>29000</v>
      </c>
      <c r="F4607" s="6">
        <v>29000</v>
      </c>
      <c r="G4607" s="6" t="s">
        <v>20</v>
      </c>
      <c r="H4607" s="6" t="s">
        <v>21</v>
      </c>
      <c r="I4607" s="6">
        <v>0</v>
      </c>
      <c r="J4607">
        <v>0</v>
      </c>
      <c r="K4607" s="6">
        <v>0</v>
      </c>
      <c r="L4607" s="6" t="b">
        <v>0</v>
      </c>
      <c r="M4607" s="6" t="s">
        <v>53</v>
      </c>
      <c r="N4607" s="6">
        <v>190</v>
      </c>
      <c r="O4607" s="6">
        <v>5</v>
      </c>
      <c r="P4607" s="6">
        <v>0</v>
      </c>
      <c r="Q4607" s="6" t="b">
        <v>0</v>
      </c>
      <c r="R4607" s="6" t="s">
        <v>23</v>
      </c>
      <c r="S4607" s="6">
        <v>0</v>
      </c>
      <c r="T4607">
        <f t="shared" si="71"/>
        <v>0</v>
      </c>
    </row>
    <row r="4608" spans="1:20" x14ac:dyDescent="0.25">
      <c r="A4608" s="6">
        <v>4606</v>
      </c>
      <c r="B4608" s="6">
        <v>252715573</v>
      </c>
      <c r="C4608" s="6" t="s">
        <v>18163</v>
      </c>
      <c r="D4608" s="6" t="s">
        <v>18164</v>
      </c>
      <c r="E4608" s="6">
        <v>529500</v>
      </c>
      <c r="F4608" s="6">
        <v>529500</v>
      </c>
      <c r="G4608" s="6" t="s">
        <v>20</v>
      </c>
      <c r="H4608" s="6" t="s">
        <v>21</v>
      </c>
      <c r="I4608" s="6">
        <v>0</v>
      </c>
      <c r="J4608">
        <v>0</v>
      </c>
      <c r="K4608" s="6">
        <v>0</v>
      </c>
      <c r="L4608" s="6" t="b">
        <v>1</v>
      </c>
      <c r="M4608" s="6" t="s">
        <v>18132</v>
      </c>
      <c r="N4608" s="6">
        <v>141</v>
      </c>
      <c r="O4608" s="6">
        <v>8</v>
      </c>
      <c r="P4608" s="6">
        <v>0</v>
      </c>
      <c r="Q4608" s="6" t="b">
        <v>0</v>
      </c>
      <c r="R4608" s="6" t="s">
        <v>23</v>
      </c>
      <c r="S4608" s="6">
        <v>0</v>
      </c>
      <c r="T4608">
        <f t="shared" si="71"/>
        <v>0</v>
      </c>
    </row>
    <row r="4609" spans="1:20" x14ac:dyDescent="0.25">
      <c r="A4609" s="6">
        <v>4607</v>
      </c>
      <c r="B4609" s="6">
        <v>200993269</v>
      </c>
      <c r="C4609" s="6" t="s">
        <v>18165</v>
      </c>
      <c r="D4609" s="6" t="s">
        <v>18052</v>
      </c>
      <c r="E4609" s="6">
        <v>41250</v>
      </c>
      <c r="F4609" s="6">
        <v>41250</v>
      </c>
      <c r="G4609" s="6" t="s">
        <v>20</v>
      </c>
      <c r="H4609" s="6" t="s">
        <v>21</v>
      </c>
      <c r="I4609" s="6">
        <v>0</v>
      </c>
      <c r="J4609">
        <v>0</v>
      </c>
      <c r="K4609" s="6">
        <v>0</v>
      </c>
      <c r="L4609" s="6" t="b">
        <v>0</v>
      </c>
      <c r="M4609" s="6" t="s">
        <v>166</v>
      </c>
      <c r="N4609" s="6">
        <v>332</v>
      </c>
      <c r="O4609" s="6">
        <v>7</v>
      </c>
      <c r="P4609" s="6">
        <v>0</v>
      </c>
      <c r="Q4609" s="6" t="b">
        <v>0</v>
      </c>
      <c r="R4609" s="6" t="s">
        <v>23</v>
      </c>
      <c r="S4609" s="6">
        <v>0</v>
      </c>
      <c r="T4609">
        <f t="shared" si="71"/>
        <v>0</v>
      </c>
    </row>
    <row r="4610" spans="1:20" x14ac:dyDescent="0.25">
      <c r="A4610" s="6">
        <v>4608</v>
      </c>
      <c r="B4610" s="6">
        <v>200994063</v>
      </c>
      <c r="C4610" s="6" t="s">
        <v>18166</v>
      </c>
      <c r="D4610" s="6" t="s">
        <v>18167</v>
      </c>
      <c r="E4610" s="6">
        <v>46750</v>
      </c>
      <c r="F4610" s="6">
        <v>46750</v>
      </c>
      <c r="G4610" s="6" t="s">
        <v>20</v>
      </c>
      <c r="H4610" s="6" t="s">
        <v>21</v>
      </c>
      <c r="I4610" s="6">
        <v>0</v>
      </c>
      <c r="J4610">
        <v>0</v>
      </c>
      <c r="K4610" s="6">
        <v>0</v>
      </c>
      <c r="L4610" s="6" t="b">
        <v>0</v>
      </c>
      <c r="M4610" s="6" t="s">
        <v>166</v>
      </c>
      <c r="N4610" s="6">
        <v>332</v>
      </c>
      <c r="O4610" s="6">
        <v>10</v>
      </c>
      <c r="P4610" s="6">
        <v>0</v>
      </c>
      <c r="Q4610" s="6" t="b">
        <v>0</v>
      </c>
      <c r="R4610" s="6" t="s">
        <v>23</v>
      </c>
      <c r="S4610" s="6">
        <v>0</v>
      </c>
      <c r="T4610">
        <f t="shared" si="71"/>
        <v>0</v>
      </c>
    </row>
    <row r="4611" spans="1:20" x14ac:dyDescent="0.25">
      <c r="A4611" s="6">
        <v>4609</v>
      </c>
      <c r="B4611" s="6">
        <v>200993786</v>
      </c>
      <c r="C4611" s="6" t="s">
        <v>18168</v>
      </c>
      <c r="D4611" s="6" t="s">
        <v>18065</v>
      </c>
      <c r="E4611" s="6">
        <v>37500</v>
      </c>
      <c r="F4611" s="6">
        <v>37500</v>
      </c>
      <c r="G4611" s="6" t="s">
        <v>20</v>
      </c>
      <c r="H4611" s="6" t="s">
        <v>21</v>
      </c>
      <c r="I4611" s="6">
        <v>0</v>
      </c>
      <c r="J4611">
        <v>0</v>
      </c>
      <c r="K4611" s="6">
        <v>0</v>
      </c>
      <c r="L4611" s="6" t="b">
        <v>0</v>
      </c>
      <c r="M4611" s="6" t="s">
        <v>166</v>
      </c>
      <c r="N4611" s="6">
        <v>332</v>
      </c>
      <c r="O4611" s="6">
        <v>9</v>
      </c>
      <c r="P4611" s="6">
        <v>0</v>
      </c>
      <c r="Q4611" s="6" t="b">
        <v>0</v>
      </c>
      <c r="R4611" s="6" t="s">
        <v>23</v>
      </c>
      <c r="S4611" s="6">
        <v>0</v>
      </c>
      <c r="T4611">
        <f t="shared" ref="T4611:T4674" si="72">S4611*F4611</f>
        <v>0</v>
      </c>
    </row>
    <row r="4612" spans="1:20" x14ac:dyDescent="0.25">
      <c r="A4612" s="6">
        <v>4610</v>
      </c>
      <c r="B4612" s="6">
        <v>249194305</v>
      </c>
      <c r="C4612" s="6" t="s">
        <v>18169</v>
      </c>
      <c r="D4612" s="6" t="s">
        <v>18170</v>
      </c>
      <c r="E4612" s="6">
        <v>49999</v>
      </c>
      <c r="F4612" s="6">
        <v>49999</v>
      </c>
      <c r="G4612" s="6" t="s">
        <v>20</v>
      </c>
      <c r="H4612" s="6" t="s">
        <v>21</v>
      </c>
      <c r="I4612" s="6">
        <v>0</v>
      </c>
      <c r="J4612">
        <v>0</v>
      </c>
      <c r="K4612" s="6">
        <v>0</v>
      </c>
      <c r="L4612" s="6" t="b">
        <v>0</v>
      </c>
      <c r="M4612" s="6" t="s">
        <v>3193</v>
      </c>
      <c r="N4612" s="6">
        <v>166</v>
      </c>
      <c r="O4612" s="6">
        <v>5</v>
      </c>
      <c r="P4612" s="6">
        <v>1330</v>
      </c>
      <c r="Q4612" s="6" t="b">
        <v>0</v>
      </c>
      <c r="R4612" s="6" t="s">
        <v>23</v>
      </c>
      <c r="S4612" s="6">
        <v>0</v>
      </c>
      <c r="T4612">
        <f t="shared" si="72"/>
        <v>0</v>
      </c>
    </row>
    <row r="4613" spans="1:20" x14ac:dyDescent="0.25">
      <c r="A4613" s="6">
        <v>4611</v>
      </c>
      <c r="B4613" s="6">
        <v>222056682</v>
      </c>
      <c r="C4613" s="6" t="s">
        <v>18171</v>
      </c>
      <c r="D4613" s="6" t="s">
        <v>15315</v>
      </c>
      <c r="E4613" s="6">
        <v>719000</v>
      </c>
      <c r="F4613" s="6">
        <v>719000</v>
      </c>
      <c r="G4613" s="6" t="s">
        <v>20</v>
      </c>
      <c r="H4613" s="6" t="s">
        <v>21</v>
      </c>
      <c r="I4613" s="6">
        <v>0</v>
      </c>
      <c r="J4613">
        <v>0</v>
      </c>
      <c r="K4613" s="6">
        <v>0</v>
      </c>
      <c r="L4613" s="6" t="b">
        <v>1</v>
      </c>
      <c r="M4613" s="6" t="s">
        <v>6872</v>
      </c>
      <c r="N4613" s="6">
        <v>207</v>
      </c>
      <c r="O4613" s="6">
        <v>8</v>
      </c>
      <c r="P4613" s="6">
        <v>95640</v>
      </c>
      <c r="Q4613" s="6" t="b">
        <v>0</v>
      </c>
      <c r="R4613" s="6" t="s">
        <v>23</v>
      </c>
      <c r="S4613" s="6">
        <v>0</v>
      </c>
      <c r="T4613">
        <f t="shared" si="72"/>
        <v>0</v>
      </c>
    </row>
    <row r="4614" spans="1:20" x14ac:dyDescent="0.25">
      <c r="A4614" s="6">
        <v>4612</v>
      </c>
      <c r="B4614" s="6">
        <v>249294681</v>
      </c>
      <c r="C4614" s="6" t="s">
        <v>18172</v>
      </c>
      <c r="D4614" s="6" t="s">
        <v>10343</v>
      </c>
      <c r="E4614" s="6">
        <v>79785</v>
      </c>
      <c r="F4614" s="6">
        <v>79785</v>
      </c>
      <c r="G4614" s="6" t="s">
        <v>20</v>
      </c>
      <c r="H4614" s="6" t="s">
        <v>21</v>
      </c>
      <c r="I4614" s="6">
        <v>0</v>
      </c>
      <c r="J4614">
        <v>0</v>
      </c>
      <c r="K4614" s="6">
        <v>0</v>
      </c>
      <c r="L4614" s="6" t="b">
        <v>0</v>
      </c>
      <c r="M4614" s="6" t="s">
        <v>3193</v>
      </c>
      <c r="N4614" s="6">
        <v>165</v>
      </c>
      <c r="O4614" s="6">
        <v>10</v>
      </c>
      <c r="P4614" s="6">
        <v>2122</v>
      </c>
      <c r="Q4614" s="6" t="b">
        <v>0</v>
      </c>
      <c r="R4614" s="6" t="s">
        <v>23</v>
      </c>
      <c r="S4614" s="6">
        <v>0</v>
      </c>
      <c r="T4614">
        <f t="shared" si="72"/>
        <v>0</v>
      </c>
    </row>
    <row r="4615" spans="1:20" x14ac:dyDescent="0.25">
      <c r="A4615" s="6">
        <v>4613</v>
      </c>
      <c r="B4615" s="6">
        <v>249194680</v>
      </c>
      <c r="C4615" s="6" t="s">
        <v>18173</v>
      </c>
      <c r="D4615" s="6" t="s">
        <v>550</v>
      </c>
      <c r="E4615" s="6">
        <v>89999</v>
      </c>
      <c r="F4615" s="6">
        <v>89999</v>
      </c>
      <c r="G4615" s="6" t="s">
        <v>20</v>
      </c>
      <c r="H4615" s="6" t="s">
        <v>21</v>
      </c>
      <c r="I4615" s="6">
        <v>0</v>
      </c>
      <c r="J4615">
        <v>0</v>
      </c>
      <c r="K4615" s="6">
        <v>0</v>
      </c>
      <c r="L4615" s="6" t="b">
        <v>0</v>
      </c>
      <c r="M4615" s="6" t="s">
        <v>3193</v>
      </c>
      <c r="N4615" s="6">
        <v>166</v>
      </c>
      <c r="O4615" s="6">
        <v>5</v>
      </c>
      <c r="P4615" s="6">
        <v>2394</v>
      </c>
      <c r="Q4615" s="6" t="b">
        <v>0</v>
      </c>
      <c r="R4615" s="6" t="s">
        <v>23</v>
      </c>
      <c r="S4615" s="6">
        <v>0</v>
      </c>
      <c r="T4615">
        <f t="shared" si="72"/>
        <v>0</v>
      </c>
    </row>
    <row r="4616" spans="1:20" x14ac:dyDescent="0.25">
      <c r="A4616" s="6">
        <v>4614</v>
      </c>
      <c r="B4616" s="6">
        <v>208378743</v>
      </c>
      <c r="C4616" s="6" t="s">
        <v>18174</v>
      </c>
      <c r="D4616" s="6" t="s">
        <v>18175</v>
      </c>
      <c r="E4616" s="6">
        <v>350000</v>
      </c>
      <c r="F4616" s="6">
        <v>350000</v>
      </c>
      <c r="G4616" s="6" t="s">
        <v>20</v>
      </c>
      <c r="H4616" s="6" t="s">
        <v>21</v>
      </c>
      <c r="I4616" s="6">
        <v>0</v>
      </c>
      <c r="J4616">
        <v>0</v>
      </c>
      <c r="K4616" s="6">
        <v>0</v>
      </c>
      <c r="L4616" s="6" t="b">
        <v>1</v>
      </c>
      <c r="M4616" s="6" t="s">
        <v>18176</v>
      </c>
      <c r="N4616" s="6">
        <v>278</v>
      </c>
      <c r="O4616" s="6">
        <v>8</v>
      </c>
      <c r="P4616" s="6">
        <v>0</v>
      </c>
      <c r="Q4616" s="6" t="b">
        <v>0</v>
      </c>
      <c r="R4616" s="6" t="s">
        <v>23</v>
      </c>
      <c r="S4616" s="6">
        <v>0</v>
      </c>
      <c r="T4616">
        <f t="shared" si="72"/>
        <v>0</v>
      </c>
    </row>
    <row r="4617" spans="1:20" x14ac:dyDescent="0.25">
      <c r="A4617" s="6">
        <v>4615</v>
      </c>
      <c r="B4617" s="6">
        <v>235731766</v>
      </c>
      <c r="C4617" s="6" t="s">
        <v>12811</v>
      </c>
      <c r="D4617" s="6" t="s">
        <v>18177</v>
      </c>
      <c r="E4617" s="6">
        <v>399000</v>
      </c>
      <c r="F4617" s="6">
        <v>399000</v>
      </c>
      <c r="G4617" s="6" t="s">
        <v>20</v>
      </c>
      <c r="H4617" s="6" t="s">
        <v>12802</v>
      </c>
      <c r="I4617" s="6">
        <v>0</v>
      </c>
      <c r="J4617">
        <v>0</v>
      </c>
      <c r="K4617" s="6">
        <v>0</v>
      </c>
      <c r="L4617" s="6" t="b">
        <v>1</v>
      </c>
      <c r="M4617" s="6" t="s">
        <v>13063</v>
      </c>
      <c r="N4617" s="6">
        <v>196</v>
      </c>
      <c r="O4617" s="6">
        <v>9</v>
      </c>
      <c r="P4617" s="6">
        <v>0</v>
      </c>
      <c r="Q4617" s="6" t="b">
        <v>0</v>
      </c>
      <c r="R4617" s="6" t="s">
        <v>23</v>
      </c>
      <c r="S4617" s="6">
        <v>0</v>
      </c>
      <c r="T4617">
        <f t="shared" si="72"/>
        <v>0</v>
      </c>
    </row>
    <row r="4618" spans="1:20" x14ac:dyDescent="0.25">
      <c r="A4618" s="6">
        <v>4616</v>
      </c>
      <c r="B4618" s="6">
        <v>217760058</v>
      </c>
      <c r="C4618" s="6" t="s">
        <v>18178</v>
      </c>
      <c r="D4618" s="6" t="s">
        <v>18179</v>
      </c>
      <c r="E4618" s="6">
        <v>300000</v>
      </c>
      <c r="F4618" s="6">
        <v>198000</v>
      </c>
      <c r="G4618" s="6" t="s">
        <v>20</v>
      </c>
      <c r="H4618" s="6" t="s">
        <v>21</v>
      </c>
      <c r="I4618" s="6">
        <v>0</v>
      </c>
      <c r="J4618">
        <v>0</v>
      </c>
      <c r="K4618" s="6">
        <v>0</v>
      </c>
      <c r="L4618" s="6" t="b">
        <v>1</v>
      </c>
      <c r="M4618" s="6" t="s">
        <v>1914</v>
      </c>
      <c r="N4618" s="6">
        <v>203</v>
      </c>
      <c r="O4618" s="6">
        <v>9</v>
      </c>
      <c r="P4618" s="6">
        <v>0</v>
      </c>
      <c r="Q4618" s="6" t="b">
        <v>0</v>
      </c>
      <c r="R4618" s="6" t="s">
        <v>17906</v>
      </c>
      <c r="S4618" s="6">
        <v>0</v>
      </c>
      <c r="T4618">
        <f t="shared" si="72"/>
        <v>0</v>
      </c>
    </row>
    <row r="4619" spans="1:20" x14ac:dyDescent="0.25">
      <c r="A4619" s="6">
        <v>4617</v>
      </c>
      <c r="B4619" s="6">
        <v>249185082</v>
      </c>
      <c r="C4619" s="6" t="s">
        <v>18180</v>
      </c>
      <c r="D4619" s="6" t="s">
        <v>18181</v>
      </c>
      <c r="E4619" s="6">
        <v>89999</v>
      </c>
      <c r="F4619" s="6">
        <v>89999</v>
      </c>
      <c r="G4619" s="6" t="s">
        <v>20</v>
      </c>
      <c r="H4619" s="6" t="s">
        <v>21</v>
      </c>
      <c r="I4619" s="6">
        <v>0</v>
      </c>
      <c r="J4619">
        <v>0</v>
      </c>
      <c r="K4619" s="6">
        <v>0</v>
      </c>
      <c r="L4619" s="6" t="b">
        <v>0</v>
      </c>
      <c r="M4619" s="6" t="s">
        <v>3193</v>
      </c>
      <c r="N4619" s="6">
        <v>166</v>
      </c>
      <c r="O4619" s="6">
        <v>5</v>
      </c>
      <c r="P4619" s="6">
        <v>2394</v>
      </c>
      <c r="Q4619" s="6" t="b">
        <v>0</v>
      </c>
      <c r="R4619" s="6" t="s">
        <v>23</v>
      </c>
      <c r="S4619" s="6">
        <v>0</v>
      </c>
      <c r="T4619">
        <f t="shared" si="72"/>
        <v>0</v>
      </c>
    </row>
    <row r="4620" spans="1:20" x14ac:dyDescent="0.25">
      <c r="A4620" s="6">
        <v>4618</v>
      </c>
      <c r="B4620" s="6">
        <v>200991792</v>
      </c>
      <c r="C4620" s="6" t="s">
        <v>18182</v>
      </c>
      <c r="D4620" s="6" t="s">
        <v>18183</v>
      </c>
      <c r="E4620" s="6">
        <v>45000</v>
      </c>
      <c r="F4620" s="6">
        <v>45000</v>
      </c>
      <c r="G4620" s="6" t="s">
        <v>20</v>
      </c>
      <c r="H4620" s="6" t="s">
        <v>21</v>
      </c>
      <c r="I4620" s="6">
        <v>0</v>
      </c>
      <c r="J4620">
        <v>0</v>
      </c>
      <c r="K4620" s="6">
        <v>0</v>
      </c>
      <c r="L4620" s="6" t="b">
        <v>0</v>
      </c>
      <c r="M4620" s="6" t="s">
        <v>166</v>
      </c>
      <c r="N4620" s="6">
        <v>332</v>
      </c>
      <c r="O4620" s="6">
        <v>15</v>
      </c>
      <c r="P4620" s="6">
        <v>0</v>
      </c>
      <c r="Q4620" s="6" t="b">
        <v>0</v>
      </c>
      <c r="R4620" s="6" t="s">
        <v>23</v>
      </c>
      <c r="S4620" s="6">
        <v>0</v>
      </c>
      <c r="T4620">
        <f t="shared" si="72"/>
        <v>0</v>
      </c>
    </row>
    <row r="4621" spans="1:20" x14ac:dyDescent="0.25">
      <c r="A4621" s="6">
        <v>4619</v>
      </c>
      <c r="B4621" s="6">
        <v>173015897</v>
      </c>
      <c r="C4621" s="6" t="s">
        <v>17957</v>
      </c>
      <c r="D4621" s="6" t="s">
        <v>17958</v>
      </c>
      <c r="E4621" s="6">
        <v>220000</v>
      </c>
      <c r="F4621" s="6">
        <v>220000</v>
      </c>
      <c r="G4621" s="6" t="s">
        <v>20</v>
      </c>
      <c r="H4621" s="6" t="s">
        <v>21</v>
      </c>
      <c r="I4621" s="6">
        <v>0</v>
      </c>
      <c r="J4621">
        <v>0</v>
      </c>
      <c r="K4621" s="6">
        <v>0</v>
      </c>
      <c r="L4621" s="6" t="b">
        <v>1</v>
      </c>
      <c r="M4621" s="6" t="s">
        <v>617</v>
      </c>
      <c r="N4621" s="6">
        <v>531</v>
      </c>
      <c r="O4621" s="6">
        <v>4</v>
      </c>
      <c r="P4621" s="6">
        <v>0</v>
      </c>
      <c r="Q4621" s="6" t="b">
        <v>0</v>
      </c>
      <c r="R4621" s="6" t="s">
        <v>17906</v>
      </c>
      <c r="S4621" s="6">
        <v>0</v>
      </c>
      <c r="T4621">
        <f t="shared" si="72"/>
        <v>0</v>
      </c>
    </row>
    <row r="4622" spans="1:20" x14ac:dyDescent="0.25">
      <c r="A4622" s="6">
        <v>4620</v>
      </c>
      <c r="B4622" s="6">
        <v>171201466</v>
      </c>
      <c r="C4622" s="6" t="s">
        <v>18184</v>
      </c>
      <c r="D4622" s="6" t="s">
        <v>18185</v>
      </c>
      <c r="E4622" s="6">
        <v>210000</v>
      </c>
      <c r="F4622" s="6">
        <v>210000</v>
      </c>
      <c r="G4622" s="6" t="s">
        <v>20</v>
      </c>
      <c r="H4622" s="6" t="s">
        <v>808</v>
      </c>
      <c r="I4622" s="6">
        <v>0</v>
      </c>
      <c r="J4622">
        <v>0</v>
      </c>
      <c r="K4622" s="6">
        <v>0</v>
      </c>
      <c r="L4622" s="6" t="b">
        <v>1</v>
      </c>
      <c r="M4622" s="6" t="s">
        <v>809</v>
      </c>
      <c r="N4622" s="6">
        <v>183</v>
      </c>
      <c r="O4622" s="6">
        <v>5</v>
      </c>
      <c r="P4622" s="6">
        <v>0</v>
      </c>
      <c r="Q4622" s="6" t="b">
        <v>0</v>
      </c>
      <c r="R4622" s="6" t="s">
        <v>23</v>
      </c>
      <c r="S4622" s="6">
        <v>1</v>
      </c>
      <c r="T4622">
        <f t="shared" si="72"/>
        <v>210000</v>
      </c>
    </row>
    <row r="4623" spans="1:20" x14ac:dyDescent="0.25">
      <c r="A4623" s="6">
        <v>4621</v>
      </c>
      <c r="B4623" s="6">
        <v>171201545</v>
      </c>
      <c r="C4623" s="6" t="s">
        <v>18186</v>
      </c>
      <c r="D4623" s="6" t="s">
        <v>18187</v>
      </c>
      <c r="E4623" s="6">
        <v>195000</v>
      </c>
      <c r="F4623" s="6">
        <v>195000</v>
      </c>
      <c r="G4623" s="6" t="s">
        <v>20</v>
      </c>
      <c r="H4623" s="6" t="s">
        <v>808</v>
      </c>
      <c r="I4623" s="6">
        <v>0</v>
      </c>
      <c r="J4623">
        <v>0</v>
      </c>
      <c r="K4623" s="6">
        <v>0</v>
      </c>
      <c r="L4623" s="6" t="b">
        <v>1</v>
      </c>
      <c r="M4623" s="6" t="s">
        <v>809</v>
      </c>
      <c r="N4623" s="6">
        <v>183</v>
      </c>
      <c r="O4623" s="6">
        <v>8</v>
      </c>
      <c r="P4623" s="6">
        <v>0</v>
      </c>
      <c r="Q4623" s="6" t="b">
        <v>0</v>
      </c>
      <c r="R4623" s="6" t="s">
        <v>23</v>
      </c>
      <c r="S4623" s="6">
        <v>2</v>
      </c>
      <c r="T4623">
        <f t="shared" si="72"/>
        <v>390000</v>
      </c>
    </row>
    <row r="4624" spans="1:20" x14ac:dyDescent="0.25">
      <c r="A4624" s="6">
        <v>4622</v>
      </c>
      <c r="B4624" s="6">
        <v>208405681</v>
      </c>
      <c r="C4624" s="6" t="s">
        <v>18188</v>
      </c>
      <c r="D4624" s="6" t="s">
        <v>6192</v>
      </c>
      <c r="E4624" s="6">
        <v>305000</v>
      </c>
      <c r="F4624" s="6">
        <v>275000</v>
      </c>
      <c r="G4624" s="6" t="s">
        <v>20</v>
      </c>
      <c r="H4624" s="6" t="s">
        <v>21</v>
      </c>
      <c r="I4624" s="6">
        <v>0</v>
      </c>
      <c r="J4624">
        <v>0</v>
      </c>
      <c r="K4624" s="6">
        <v>0</v>
      </c>
      <c r="L4624" s="6" t="b">
        <v>1</v>
      </c>
      <c r="M4624" s="6" t="s">
        <v>5336</v>
      </c>
      <c r="N4624" s="6">
        <v>277</v>
      </c>
      <c r="O4624" s="6">
        <v>1</v>
      </c>
      <c r="P4624" s="6">
        <v>0</v>
      </c>
      <c r="Q4624" s="6" t="b">
        <v>0</v>
      </c>
      <c r="R4624" s="6" t="s">
        <v>17906</v>
      </c>
      <c r="S4624" s="6">
        <v>0</v>
      </c>
      <c r="T4624">
        <f t="shared" si="72"/>
        <v>0</v>
      </c>
    </row>
    <row r="4625" spans="1:20" x14ac:dyDescent="0.25">
      <c r="A4625" s="6">
        <v>4623</v>
      </c>
      <c r="B4625" s="6">
        <v>200648241</v>
      </c>
      <c r="C4625" s="6" t="s">
        <v>18189</v>
      </c>
      <c r="D4625" s="6" t="s">
        <v>18190</v>
      </c>
      <c r="E4625" s="6">
        <v>296400</v>
      </c>
      <c r="F4625" s="6">
        <v>296400</v>
      </c>
      <c r="G4625" s="6" t="s">
        <v>20</v>
      </c>
      <c r="H4625" s="6" t="s">
        <v>21</v>
      </c>
      <c r="I4625" s="6">
        <v>0</v>
      </c>
      <c r="J4625">
        <v>0</v>
      </c>
      <c r="K4625" s="6">
        <v>0</v>
      </c>
      <c r="L4625" s="6" t="b">
        <v>1</v>
      </c>
      <c r="M4625" s="6" t="s">
        <v>5077</v>
      </c>
      <c r="N4625" s="6">
        <v>336</v>
      </c>
      <c r="O4625" s="6">
        <v>10</v>
      </c>
      <c r="P4625" s="6">
        <v>0</v>
      </c>
      <c r="Q4625" s="6" t="b">
        <v>0</v>
      </c>
      <c r="R4625" s="6" t="s">
        <v>23</v>
      </c>
      <c r="S4625" s="6">
        <v>0</v>
      </c>
      <c r="T4625">
        <f t="shared" si="72"/>
        <v>0</v>
      </c>
    </row>
    <row r="4626" spans="1:20" x14ac:dyDescent="0.25">
      <c r="A4626" s="6">
        <v>4624</v>
      </c>
      <c r="B4626" s="6">
        <v>200647109</v>
      </c>
      <c r="C4626" s="6" t="s">
        <v>18191</v>
      </c>
      <c r="D4626" s="6" t="s">
        <v>18192</v>
      </c>
      <c r="E4626" s="6">
        <v>330000</v>
      </c>
      <c r="F4626" s="6">
        <v>330000</v>
      </c>
      <c r="G4626" s="6" t="s">
        <v>20</v>
      </c>
      <c r="H4626" s="6" t="s">
        <v>21</v>
      </c>
      <c r="I4626" s="6">
        <v>0</v>
      </c>
      <c r="J4626">
        <v>0</v>
      </c>
      <c r="K4626" s="6">
        <v>0</v>
      </c>
      <c r="L4626" s="6" t="b">
        <v>1</v>
      </c>
      <c r="M4626" s="6" t="s">
        <v>5077</v>
      </c>
      <c r="N4626" s="6">
        <v>336</v>
      </c>
      <c r="O4626" s="6">
        <v>10</v>
      </c>
      <c r="P4626" s="6">
        <v>0</v>
      </c>
      <c r="Q4626" s="6" t="b">
        <v>0</v>
      </c>
      <c r="R4626" s="6" t="s">
        <v>23</v>
      </c>
      <c r="S4626" s="6">
        <v>0</v>
      </c>
      <c r="T4626">
        <f t="shared" si="72"/>
        <v>0</v>
      </c>
    </row>
    <row r="4627" spans="1:20" x14ac:dyDescent="0.25">
      <c r="A4627" s="6">
        <v>4625</v>
      </c>
      <c r="B4627" s="6">
        <v>200647335</v>
      </c>
      <c r="C4627" s="6" t="s">
        <v>18193</v>
      </c>
      <c r="D4627" s="6" t="s">
        <v>18194</v>
      </c>
      <c r="E4627" s="6">
        <v>330000</v>
      </c>
      <c r="F4627" s="6">
        <v>330000</v>
      </c>
      <c r="G4627" s="6" t="s">
        <v>20</v>
      </c>
      <c r="H4627" s="6" t="s">
        <v>21</v>
      </c>
      <c r="I4627" s="6">
        <v>0</v>
      </c>
      <c r="J4627">
        <v>0</v>
      </c>
      <c r="K4627" s="6">
        <v>0</v>
      </c>
      <c r="L4627" s="6" t="b">
        <v>1</v>
      </c>
      <c r="M4627" s="6" t="s">
        <v>5077</v>
      </c>
      <c r="N4627" s="6">
        <v>336</v>
      </c>
      <c r="O4627" s="6">
        <v>9</v>
      </c>
      <c r="P4627" s="6">
        <v>0</v>
      </c>
      <c r="Q4627" s="6" t="b">
        <v>0</v>
      </c>
      <c r="R4627" s="6" t="s">
        <v>23</v>
      </c>
      <c r="S4627" s="6">
        <v>0</v>
      </c>
      <c r="T4627">
        <f t="shared" si="72"/>
        <v>0</v>
      </c>
    </row>
    <row r="4628" spans="1:20" x14ac:dyDescent="0.25">
      <c r="A4628" s="6">
        <v>4626</v>
      </c>
      <c r="B4628" s="6">
        <v>172997506</v>
      </c>
      <c r="C4628" s="6" t="s">
        <v>17957</v>
      </c>
      <c r="D4628" s="6" t="s">
        <v>17958</v>
      </c>
      <c r="E4628" s="6">
        <v>220000</v>
      </c>
      <c r="F4628" s="6">
        <v>220000</v>
      </c>
      <c r="G4628" s="6" t="s">
        <v>20</v>
      </c>
      <c r="H4628" s="6" t="s">
        <v>21</v>
      </c>
      <c r="I4628" s="6">
        <v>0</v>
      </c>
      <c r="J4628">
        <v>0</v>
      </c>
      <c r="K4628" s="6">
        <v>0</v>
      </c>
      <c r="L4628" s="6" t="b">
        <v>1</v>
      </c>
      <c r="M4628" s="6" t="s">
        <v>617</v>
      </c>
      <c r="N4628" s="6">
        <v>531</v>
      </c>
      <c r="O4628" s="6">
        <v>4</v>
      </c>
      <c r="P4628" s="6">
        <v>0</v>
      </c>
      <c r="Q4628" s="6" t="b">
        <v>0</v>
      </c>
      <c r="R4628" s="6" t="s">
        <v>17906</v>
      </c>
      <c r="S4628" s="6">
        <v>0</v>
      </c>
      <c r="T4628">
        <f t="shared" si="72"/>
        <v>0</v>
      </c>
    </row>
    <row r="4629" spans="1:20" x14ac:dyDescent="0.25">
      <c r="A4629" s="6">
        <v>4627</v>
      </c>
      <c r="B4629" s="6">
        <v>205711813</v>
      </c>
      <c r="C4629" s="6" t="s">
        <v>17985</v>
      </c>
      <c r="D4629" s="6" t="s">
        <v>17986</v>
      </c>
      <c r="E4629" s="6">
        <v>19000</v>
      </c>
      <c r="F4629" s="6">
        <v>19000</v>
      </c>
      <c r="G4629" s="6" t="s">
        <v>20</v>
      </c>
      <c r="H4629" s="6" t="s">
        <v>21</v>
      </c>
      <c r="I4629" s="6">
        <v>0</v>
      </c>
      <c r="J4629">
        <v>0</v>
      </c>
      <c r="K4629" s="6">
        <v>0</v>
      </c>
      <c r="L4629" s="6" t="b">
        <v>0</v>
      </c>
      <c r="M4629" s="6" t="s">
        <v>18195</v>
      </c>
      <c r="N4629" s="6">
        <v>300</v>
      </c>
      <c r="O4629" s="6">
        <v>4</v>
      </c>
      <c r="P4629" s="6">
        <v>0</v>
      </c>
      <c r="Q4629" s="6" t="b">
        <v>0</v>
      </c>
      <c r="R4629" s="6" t="s">
        <v>23</v>
      </c>
      <c r="S4629" s="6">
        <v>0</v>
      </c>
      <c r="T4629">
        <f t="shared" si="72"/>
        <v>0</v>
      </c>
    </row>
    <row r="4630" spans="1:20" x14ac:dyDescent="0.25">
      <c r="A4630" s="6">
        <v>4628</v>
      </c>
      <c r="B4630" s="6">
        <v>217726651</v>
      </c>
      <c r="C4630" s="6" t="s">
        <v>18196</v>
      </c>
      <c r="D4630" s="6" t="s">
        <v>17960</v>
      </c>
      <c r="E4630" s="6">
        <v>85000</v>
      </c>
      <c r="F4630" s="6">
        <v>85000</v>
      </c>
      <c r="G4630" s="6" t="s">
        <v>20</v>
      </c>
      <c r="H4630" s="6" t="s">
        <v>21</v>
      </c>
      <c r="I4630" s="6">
        <v>0</v>
      </c>
      <c r="J4630">
        <v>0</v>
      </c>
      <c r="K4630" s="6">
        <v>0</v>
      </c>
      <c r="L4630" s="6" t="b">
        <v>0</v>
      </c>
      <c r="M4630" s="6" t="s">
        <v>10647</v>
      </c>
      <c r="N4630" s="6">
        <v>213</v>
      </c>
      <c r="O4630" s="6">
        <v>5</v>
      </c>
      <c r="P4630" s="6">
        <v>0</v>
      </c>
      <c r="Q4630" s="6" t="b">
        <v>0</v>
      </c>
      <c r="R4630" s="6" t="s">
        <v>17906</v>
      </c>
      <c r="S4630" s="6">
        <v>0</v>
      </c>
      <c r="T4630">
        <f t="shared" si="72"/>
        <v>0</v>
      </c>
    </row>
    <row r="4631" spans="1:20" x14ac:dyDescent="0.25">
      <c r="A4631" s="6">
        <v>4629</v>
      </c>
      <c r="B4631" s="6">
        <v>249188871</v>
      </c>
      <c r="C4631" s="6" t="s">
        <v>18197</v>
      </c>
      <c r="D4631" s="6" t="s">
        <v>18198</v>
      </c>
      <c r="E4631" s="6">
        <v>89999</v>
      </c>
      <c r="F4631" s="6">
        <v>89999</v>
      </c>
      <c r="G4631" s="6" t="s">
        <v>20</v>
      </c>
      <c r="H4631" s="6" t="s">
        <v>21</v>
      </c>
      <c r="I4631" s="6">
        <v>0</v>
      </c>
      <c r="J4631">
        <v>0</v>
      </c>
      <c r="K4631" s="6">
        <v>0</v>
      </c>
      <c r="L4631" s="6" t="b">
        <v>0</v>
      </c>
      <c r="M4631" s="6" t="s">
        <v>3193</v>
      </c>
      <c r="N4631" s="6">
        <v>166</v>
      </c>
      <c r="O4631" s="6">
        <v>5</v>
      </c>
      <c r="P4631" s="6">
        <v>2394</v>
      </c>
      <c r="Q4631" s="6" t="b">
        <v>0</v>
      </c>
      <c r="R4631" s="6" t="s">
        <v>23</v>
      </c>
      <c r="S4631" s="6">
        <v>0</v>
      </c>
      <c r="T4631">
        <f t="shared" si="72"/>
        <v>0</v>
      </c>
    </row>
    <row r="4632" spans="1:20" x14ac:dyDescent="0.25">
      <c r="A4632" s="6">
        <v>4630</v>
      </c>
      <c r="B4632" s="6">
        <v>213598760</v>
      </c>
      <c r="C4632" s="6" t="s">
        <v>18199</v>
      </c>
      <c r="D4632" s="6" t="s">
        <v>18134</v>
      </c>
      <c r="E4632" s="6">
        <v>179000</v>
      </c>
      <c r="F4632" s="6">
        <v>179000</v>
      </c>
      <c r="G4632" s="6" t="s">
        <v>20</v>
      </c>
      <c r="H4632" s="6" t="s">
        <v>21</v>
      </c>
      <c r="I4632" s="6">
        <v>0</v>
      </c>
      <c r="J4632">
        <v>0</v>
      </c>
      <c r="K4632" s="6">
        <v>0</v>
      </c>
      <c r="L4632" s="6" t="b">
        <v>1</v>
      </c>
      <c r="M4632" s="6" t="s">
        <v>10111</v>
      </c>
      <c r="N4632" s="6">
        <v>258</v>
      </c>
      <c r="O4632" s="6">
        <v>4</v>
      </c>
      <c r="P4632" s="6">
        <v>0</v>
      </c>
      <c r="Q4632" s="6" t="b">
        <v>0</v>
      </c>
      <c r="R4632" s="6" t="s">
        <v>17906</v>
      </c>
      <c r="S4632" s="6">
        <v>0</v>
      </c>
      <c r="T4632">
        <f t="shared" si="72"/>
        <v>0</v>
      </c>
    </row>
    <row r="4633" spans="1:20" x14ac:dyDescent="0.25">
      <c r="A4633" s="6">
        <v>4631</v>
      </c>
      <c r="B4633" s="6">
        <v>252715540</v>
      </c>
      <c r="C4633" s="6" t="s">
        <v>18130</v>
      </c>
      <c r="D4633" s="6" t="s">
        <v>18131</v>
      </c>
      <c r="E4633" s="6">
        <v>472500</v>
      </c>
      <c r="F4633" s="6">
        <v>472500</v>
      </c>
      <c r="G4633" s="6" t="s">
        <v>20</v>
      </c>
      <c r="H4633" s="6" t="s">
        <v>21</v>
      </c>
      <c r="I4633" s="6">
        <v>0</v>
      </c>
      <c r="J4633">
        <v>0</v>
      </c>
      <c r="K4633" s="6">
        <v>0</v>
      </c>
      <c r="L4633" s="6" t="b">
        <v>1</v>
      </c>
      <c r="M4633" s="6" t="s">
        <v>18132</v>
      </c>
      <c r="N4633" s="6">
        <v>141</v>
      </c>
      <c r="O4633" s="6">
        <v>10</v>
      </c>
      <c r="P4633" s="6">
        <v>0</v>
      </c>
      <c r="Q4633" s="6" t="b">
        <v>0</v>
      </c>
      <c r="R4633" s="6" t="s">
        <v>23</v>
      </c>
      <c r="S4633" s="6">
        <v>0</v>
      </c>
      <c r="T4633">
        <f t="shared" si="72"/>
        <v>0</v>
      </c>
    </row>
    <row r="4634" spans="1:20" x14ac:dyDescent="0.25">
      <c r="A4634" s="6">
        <v>4632</v>
      </c>
      <c r="B4634" s="6">
        <v>200648571</v>
      </c>
      <c r="C4634" s="6" t="s">
        <v>18200</v>
      </c>
      <c r="D4634" s="6" t="s">
        <v>18201</v>
      </c>
      <c r="E4634" s="6">
        <v>165000</v>
      </c>
      <c r="F4634" s="6">
        <v>165000</v>
      </c>
      <c r="G4634" s="6" t="s">
        <v>20</v>
      </c>
      <c r="H4634" s="6" t="s">
        <v>21</v>
      </c>
      <c r="I4634" s="6">
        <v>0</v>
      </c>
      <c r="J4634">
        <v>0</v>
      </c>
      <c r="K4634" s="6">
        <v>0</v>
      </c>
      <c r="L4634" s="6" t="b">
        <v>1</v>
      </c>
      <c r="M4634" s="6" t="s">
        <v>5077</v>
      </c>
      <c r="N4634" s="6">
        <v>336</v>
      </c>
      <c r="O4634" s="6">
        <v>9</v>
      </c>
      <c r="P4634" s="6">
        <v>0</v>
      </c>
      <c r="Q4634" s="6" t="b">
        <v>0</v>
      </c>
      <c r="R4634" s="6" t="s">
        <v>23</v>
      </c>
      <c r="S4634" s="6">
        <v>0</v>
      </c>
      <c r="T4634">
        <f t="shared" si="72"/>
        <v>0</v>
      </c>
    </row>
    <row r="4635" spans="1:20" x14ac:dyDescent="0.25">
      <c r="A4635" s="6">
        <v>4633</v>
      </c>
      <c r="B4635" s="6">
        <v>200993884</v>
      </c>
      <c r="C4635" s="6" t="s">
        <v>18202</v>
      </c>
      <c r="D4635" s="6" t="s">
        <v>17977</v>
      </c>
      <c r="E4635" s="6">
        <v>35000</v>
      </c>
      <c r="F4635" s="6">
        <v>35000</v>
      </c>
      <c r="G4635" s="6" t="s">
        <v>20</v>
      </c>
      <c r="H4635" s="6" t="s">
        <v>21</v>
      </c>
      <c r="I4635" s="6">
        <v>0</v>
      </c>
      <c r="J4635">
        <v>0</v>
      </c>
      <c r="K4635" s="6">
        <v>0</v>
      </c>
      <c r="L4635" s="6" t="b">
        <v>0</v>
      </c>
      <c r="M4635" s="6" t="s">
        <v>166</v>
      </c>
      <c r="N4635" s="6">
        <v>332</v>
      </c>
      <c r="O4635" s="6">
        <v>9</v>
      </c>
      <c r="P4635" s="6">
        <v>0</v>
      </c>
      <c r="Q4635" s="6" t="b">
        <v>0</v>
      </c>
      <c r="R4635" s="6" t="s">
        <v>23</v>
      </c>
      <c r="S4635" s="6">
        <v>0</v>
      </c>
      <c r="T4635">
        <f t="shared" si="72"/>
        <v>0</v>
      </c>
    </row>
    <row r="4636" spans="1:20" x14ac:dyDescent="0.25">
      <c r="A4636" s="6">
        <v>4634</v>
      </c>
      <c r="B4636" s="6">
        <v>200992249</v>
      </c>
      <c r="C4636" s="6" t="s">
        <v>18203</v>
      </c>
      <c r="D4636" s="6" t="s">
        <v>10208</v>
      </c>
      <c r="E4636" s="6">
        <v>51000</v>
      </c>
      <c r="F4636" s="6">
        <v>51000</v>
      </c>
      <c r="G4636" s="6" t="s">
        <v>20</v>
      </c>
      <c r="H4636" s="6" t="s">
        <v>21</v>
      </c>
      <c r="I4636" s="6">
        <v>0</v>
      </c>
      <c r="J4636">
        <v>0</v>
      </c>
      <c r="K4636" s="6">
        <v>0</v>
      </c>
      <c r="L4636" s="6" t="b">
        <v>0</v>
      </c>
      <c r="M4636" s="6" t="s">
        <v>166</v>
      </c>
      <c r="N4636" s="6">
        <v>332</v>
      </c>
      <c r="O4636" s="6">
        <v>4</v>
      </c>
      <c r="P4636" s="6">
        <v>0</v>
      </c>
      <c r="Q4636" s="6" t="b">
        <v>0</v>
      </c>
      <c r="R4636" s="6" t="s">
        <v>23</v>
      </c>
      <c r="S4636" s="6">
        <v>0</v>
      </c>
      <c r="T4636">
        <f t="shared" si="72"/>
        <v>0</v>
      </c>
    </row>
    <row r="4637" spans="1:20" x14ac:dyDescent="0.25">
      <c r="A4637" s="6">
        <v>4635</v>
      </c>
      <c r="B4637" s="6">
        <v>222061697</v>
      </c>
      <c r="C4637" s="6" t="s">
        <v>18204</v>
      </c>
      <c r="D4637" s="6" t="s">
        <v>18205</v>
      </c>
      <c r="E4637" s="6">
        <v>690000</v>
      </c>
      <c r="F4637" s="6">
        <v>690000</v>
      </c>
      <c r="G4637" s="6" t="s">
        <v>20</v>
      </c>
      <c r="H4637" s="6" t="s">
        <v>21</v>
      </c>
      <c r="I4637" s="6">
        <v>0</v>
      </c>
      <c r="J4637">
        <v>0</v>
      </c>
      <c r="K4637" s="6">
        <v>0</v>
      </c>
      <c r="L4637" s="6" t="b">
        <v>1</v>
      </c>
      <c r="M4637" s="6" t="s">
        <v>6872</v>
      </c>
      <c r="N4637" s="6">
        <v>207</v>
      </c>
      <c r="O4637" s="6">
        <v>8</v>
      </c>
      <c r="P4637" s="6">
        <v>91783</v>
      </c>
      <c r="Q4637" s="6" t="b">
        <v>0</v>
      </c>
      <c r="R4637" s="6" t="s">
        <v>23</v>
      </c>
      <c r="S4637" s="6">
        <v>0</v>
      </c>
      <c r="T4637">
        <f t="shared" si="72"/>
        <v>0</v>
      </c>
    </row>
    <row r="4638" spans="1:20" x14ac:dyDescent="0.25">
      <c r="A4638" s="6">
        <v>4636</v>
      </c>
      <c r="B4638" s="6">
        <v>222062918</v>
      </c>
      <c r="C4638" s="6" t="s">
        <v>18206</v>
      </c>
      <c r="D4638" s="6" t="s">
        <v>12831</v>
      </c>
      <c r="E4638" s="6">
        <v>625000</v>
      </c>
      <c r="F4638" s="6">
        <v>625000</v>
      </c>
      <c r="G4638" s="6" t="s">
        <v>20</v>
      </c>
      <c r="H4638" s="6" t="s">
        <v>21</v>
      </c>
      <c r="I4638" s="6">
        <v>0</v>
      </c>
      <c r="J4638">
        <v>0</v>
      </c>
      <c r="K4638" s="6">
        <v>0</v>
      </c>
      <c r="L4638" s="6" t="b">
        <v>1</v>
      </c>
      <c r="M4638" s="6" t="s">
        <v>6872</v>
      </c>
      <c r="N4638" s="6">
        <v>207</v>
      </c>
      <c r="O4638" s="6">
        <v>6</v>
      </c>
      <c r="P4638" s="6">
        <v>83136</v>
      </c>
      <c r="Q4638" s="6" t="b">
        <v>0</v>
      </c>
      <c r="R4638" s="6" t="s">
        <v>23</v>
      </c>
      <c r="S4638" s="6">
        <v>0</v>
      </c>
      <c r="T4638">
        <f t="shared" si="72"/>
        <v>0</v>
      </c>
    </row>
    <row r="4639" spans="1:20" x14ac:dyDescent="0.25">
      <c r="A4639" s="6">
        <v>4637</v>
      </c>
      <c r="B4639" s="6">
        <v>222054791</v>
      </c>
      <c r="C4639" s="6" t="s">
        <v>18207</v>
      </c>
      <c r="D4639" s="6" t="s">
        <v>18208</v>
      </c>
      <c r="E4639" s="6">
        <v>609000</v>
      </c>
      <c r="F4639" s="6">
        <v>609000</v>
      </c>
      <c r="G4639" s="6" t="s">
        <v>20</v>
      </c>
      <c r="H4639" s="6" t="s">
        <v>21</v>
      </c>
      <c r="I4639" s="6">
        <v>0</v>
      </c>
      <c r="J4639">
        <v>0</v>
      </c>
      <c r="K4639" s="6">
        <v>0</v>
      </c>
      <c r="L4639" s="6" t="b">
        <v>1</v>
      </c>
      <c r="M4639" s="6" t="s">
        <v>6872</v>
      </c>
      <c r="N4639" s="6">
        <v>207</v>
      </c>
      <c r="O4639" s="6">
        <v>8</v>
      </c>
      <c r="P4639" s="6">
        <v>81008</v>
      </c>
      <c r="Q4639" s="6" t="b">
        <v>0</v>
      </c>
      <c r="R4639" s="6" t="s">
        <v>23</v>
      </c>
      <c r="S4639" s="6">
        <v>0</v>
      </c>
      <c r="T4639">
        <f t="shared" si="72"/>
        <v>0</v>
      </c>
    </row>
    <row r="4640" spans="1:20" x14ac:dyDescent="0.25">
      <c r="A4640" s="6">
        <v>4638</v>
      </c>
      <c r="B4640" s="6">
        <v>262581799</v>
      </c>
      <c r="C4640" s="6" t="s">
        <v>18209</v>
      </c>
      <c r="D4640" s="6" t="s">
        <v>18210</v>
      </c>
      <c r="E4640" s="6">
        <v>450000</v>
      </c>
      <c r="F4640" s="6">
        <v>299000</v>
      </c>
      <c r="G4640" s="6" t="s">
        <v>20</v>
      </c>
      <c r="H4640" s="6" t="s">
        <v>2848</v>
      </c>
      <c r="I4640" s="6">
        <v>0</v>
      </c>
      <c r="J4640">
        <v>0</v>
      </c>
      <c r="K4640" s="6">
        <v>0</v>
      </c>
      <c r="L4640" s="6" t="b">
        <v>1</v>
      </c>
      <c r="M4640" s="6" t="s">
        <v>2849</v>
      </c>
      <c r="N4640" s="6">
        <v>102</v>
      </c>
      <c r="O4640" s="6">
        <v>5</v>
      </c>
      <c r="P4640" s="6">
        <v>0</v>
      </c>
      <c r="Q4640" s="6" t="b">
        <v>0</v>
      </c>
      <c r="R4640" s="6" t="s">
        <v>17906</v>
      </c>
      <c r="S4640" s="6">
        <v>0</v>
      </c>
      <c r="T4640">
        <f t="shared" si="72"/>
        <v>0</v>
      </c>
    </row>
    <row r="4641" spans="1:20" x14ac:dyDescent="0.25">
      <c r="A4641" s="6">
        <v>4639</v>
      </c>
      <c r="B4641" s="6">
        <v>248819037</v>
      </c>
      <c r="C4641" s="6" t="s">
        <v>18211</v>
      </c>
      <c r="D4641" s="6" t="s">
        <v>18212</v>
      </c>
      <c r="E4641" s="6">
        <v>347000</v>
      </c>
      <c r="F4641" s="6">
        <v>347000</v>
      </c>
      <c r="G4641" s="6" t="s">
        <v>20</v>
      </c>
      <c r="H4641" s="6" t="s">
        <v>5392</v>
      </c>
      <c r="I4641" s="6">
        <v>0</v>
      </c>
      <c r="J4641">
        <v>0</v>
      </c>
      <c r="K4641" s="6">
        <v>0</v>
      </c>
      <c r="L4641" s="6" t="b">
        <v>1</v>
      </c>
      <c r="M4641" s="6" t="s">
        <v>5393</v>
      </c>
      <c r="N4641" s="6">
        <v>164</v>
      </c>
      <c r="O4641" s="6">
        <v>3</v>
      </c>
      <c r="P4641" s="6">
        <v>0</v>
      </c>
      <c r="Q4641" s="6" t="b">
        <v>0</v>
      </c>
      <c r="R4641" s="6" t="s">
        <v>17906</v>
      </c>
      <c r="S4641" s="6">
        <v>0</v>
      </c>
      <c r="T4641">
        <f t="shared" si="72"/>
        <v>0</v>
      </c>
    </row>
    <row r="4642" spans="1:20" x14ac:dyDescent="0.25">
      <c r="A4642" s="6">
        <v>4640</v>
      </c>
      <c r="B4642" s="6">
        <v>263117023</v>
      </c>
      <c r="C4642" s="6" t="s">
        <v>18213</v>
      </c>
      <c r="D4642" s="6" t="s">
        <v>18214</v>
      </c>
      <c r="E4642" s="6">
        <v>55000</v>
      </c>
      <c r="F4642" s="6">
        <v>55000</v>
      </c>
      <c r="G4642" s="6" t="s">
        <v>20</v>
      </c>
      <c r="H4642" s="6" t="s">
        <v>21</v>
      </c>
      <c r="I4642" s="6">
        <v>0</v>
      </c>
      <c r="J4642">
        <v>0</v>
      </c>
      <c r="K4642" s="6">
        <v>0</v>
      </c>
      <c r="L4642" s="6" t="b">
        <v>0</v>
      </c>
      <c r="M4642" s="6" t="s">
        <v>97</v>
      </c>
      <c r="N4642" s="6">
        <v>88</v>
      </c>
      <c r="O4642" s="6">
        <v>1</v>
      </c>
      <c r="P4642" s="6">
        <v>0</v>
      </c>
      <c r="Q4642" s="6" t="b">
        <v>0</v>
      </c>
      <c r="R4642" s="6" t="s">
        <v>17906</v>
      </c>
      <c r="S4642" s="6">
        <v>0</v>
      </c>
      <c r="T4642">
        <f t="shared" si="72"/>
        <v>0</v>
      </c>
    </row>
    <row r="4643" spans="1:20" x14ac:dyDescent="0.25">
      <c r="A4643" s="6">
        <v>4641</v>
      </c>
      <c r="B4643" s="6">
        <v>177712770</v>
      </c>
      <c r="C4643" s="6" t="s">
        <v>18215</v>
      </c>
      <c r="D4643" s="6" t="s">
        <v>18216</v>
      </c>
      <c r="E4643" s="6">
        <v>13200</v>
      </c>
      <c r="F4643" s="6">
        <v>13200</v>
      </c>
      <c r="G4643" s="6" t="s">
        <v>20</v>
      </c>
      <c r="H4643" s="6" t="s">
        <v>21</v>
      </c>
      <c r="I4643" s="6">
        <v>0</v>
      </c>
      <c r="J4643">
        <v>0</v>
      </c>
      <c r="K4643" s="6">
        <v>0</v>
      </c>
      <c r="L4643" s="6" t="b">
        <v>0</v>
      </c>
      <c r="M4643" s="6" t="s">
        <v>866</v>
      </c>
      <c r="N4643" s="6">
        <v>500</v>
      </c>
      <c r="O4643" s="6">
        <v>6</v>
      </c>
      <c r="P4643" s="6">
        <v>0</v>
      </c>
      <c r="Q4643" s="6" t="b">
        <v>0</v>
      </c>
      <c r="R4643" s="6" t="s">
        <v>23</v>
      </c>
      <c r="S4643" s="6">
        <v>0</v>
      </c>
      <c r="T4643">
        <f t="shared" si="72"/>
        <v>0</v>
      </c>
    </row>
    <row r="4644" spans="1:20" x14ac:dyDescent="0.25">
      <c r="A4644" s="6">
        <v>4642</v>
      </c>
      <c r="B4644" s="6">
        <v>244113651</v>
      </c>
      <c r="C4644" s="6" t="s">
        <v>18034</v>
      </c>
      <c r="D4644" s="6" t="s">
        <v>18217</v>
      </c>
      <c r="E4644" s="6">
        <v>59000</v>
      </c>
      <c r="F4644" s="6">
        <v>59000</v>
      </c>
      <c r="G4644" s="6" t="s">
        <v>20</v>
      </c>
      <c r="H4644" s="6" t="s">
        <v>21</v>
      </c>
      <c r="I4644" s="6">
        <v>0</v>
      </c>
      <c r="J4644">
        <v>0</v>
      </c>
      <c r="K4644" s="6">
        <v>0</v>
      </c>
      <c r="L4644" s="6" t="b">
        <v>0</v>
      </c>
      <c r="M4644" s="6" t="s">
        <v>97</v>
      </c>
      <c r="N4644" s="6">
        <v>186</v>
      </c>
      <c r="O4644" s="6">
        <v>7</v>
      </c>
      <c r="P4644" s="6">
        <v>0</v>
      </c>
      <c r="Q4644" s="6" t="b">
        <v>0</v>
      </c>
      <c r="R4644" s="6" t="s">
        <v>23</v>
      </c>
      <c r="S4644" s="6">
        <v>1</v>
      </c>
      <c r="T4644">
        <f t="shared" si="72"/>
        <v>59000</v>
      </c>
    </row>
    <row r="4645" spans="1:20" x14ac:dyDescent="0.25">
      <c r="A4645" s="6">
        <v>4643</v>
      </c>
      <c r="B4645" s="6">
        <v>222417568</v>
      </c>
      <c r="C4645" s="6" t="s">
        <v>18218</v>
      </c>
      <c r="D4645" s="6" t="s">
        <v>18134</v>
      </c>
      <c r="E4645" s="6">
        <v>179000</v>
      </c>
      <c r="F4645" s="6">
        <v>179000</v>
      </c>
      <c r="G4645" s="6" t="s">
        <v>20</v>
      </c>
      <c r="H4645" s="6" t="s">
        <v>21</v>
      </c>
      <c r="I4645" s="6">
        <v>0</v>
      </c>
      <c r="J4645">
        <v>0</v>
      </c>
      <c r="K4645" s="6">
        <v>0</v>
      </c>
      <c r="L4645" s="6" t="b">
        <v>1</v>
      </c>
      <c r="M4645" s="6" t="s">
        <v>10670</v>
      </c>
      <c r="N4645" s="6">
        <v>207</v>
      </c>
      <c r="O4645" s="6">
        <v>6</v>
      </c>
      <c r="P4645" s="6">
        <v>0</v>
      </c>
      <c r="Q4645" s="6" t="b">
        <v>0</v>
      </c>
      <c r="R4645" s="6" t="s">
        <v>17906</v>
      </c>
      <c r="S4645" s="6">
        <v>0</v>
      </c>
      <c r="T4645">
        <f t="shared" si="72"/>
        <v>0</v>
      </c>
    </row>
    <row r="4646" spans="1:20" x14ac:dyDescent="0.25">
      <c r="A4646" s="6">
        <v>4644</v>
      </c>
      <c r="B4646" s="6">
        <v>249194359</v>
      </c>
      <c r="C4646" s="6" t="s">
        <v>18219</v>
      </c>
      <c r="D4646" s="6" t="s">
        <v>18220</v>
      </c>
      <c r="E4646" s="6">
        <v>89999</v>
      </c>
      <c r="F4646" s="6">
        <v>89999</v>
      </c>
      <c r="G4646" s="6" t="s">
        <v>20</v>
      </c>
      <c r="H4646" s="6" t="s">
        <v>21</v>
      </c>
      <c r="I4646" s="6">
        <v>0</v>
      </c>
      <c r="J4646">
        <v>0</v>
      </c>
      <c r="K4646" s="6">
        <v>0</v>
      </c>
      <c r="L4646" s="6" t="b">
        <v>0</v>
      </c>
      <c r="M4646" s="6" t="s">
        <v>3193</v>
      </c>
      <c r="N4646" s="6">
        <v>166</v>
      </c>
      <c r="O4646" s="6">
        <v>5</v>
      </c>
      <c r="P4646" s="6">
        <v>2394</v>
      </c>
      <c r="Q4646" s="6" t="b">
        <v>0</v>
      </c>
      <c r="R4646" s="6" t="s">
        <v>23</v>
      </c>
      <c r="S4646" s="6">
        <v>0</v>
      </c>
      <c r="T4646">
        <f t="shared" si="72"/>
        <v>0</v>
      </c>
    </row>
    <row r="4647" spans="1:20" x14ac:dyDescent="0.25">
      <c r="A4647" s="6">
        <v>4645</v>
      </c>
      <c r="B4647" s="6">
        <v>244114213</v>
      </c>
      <c r="C4647" s="6" t="s">
        <v>18221</v>
      </c>
      <c r="D4647" s="6" t="s">
        <v>18222</v>
      </c>
      <c r="E4647" s="6">
        <v>59000</v>
      </c>
      <c r="F4647" s="6">
        <v>59000</v>
      </c>
      <c r="G4647" s="6" t="s">
        <v>20</v>
      </c>
      <c r="H4647" s="6" t="s">
        <v>21</v>
      </c>
      <c r="I4647" s="6">
        <v>0</v>
      </c>
      <c r="J4647">
        <v>0</v>
      </c>
      <c r="K4647" s="6">
        <v>0</v>
      </c>
      <c r="L4647" s="6" t="b">
        <v>0</v>
      </c>
      <c r="M4647" s="6" t="s">
        <v>97</v>
      </c>
      <c r="N4647" s="6">
        <v>186</v>
      </c>
      <c r="O4647" s="6">
        <v>8</v>
      </c>
      <c r="P4647" s="6">
        <v>0</v>
      </c>
      <c r="Q4647" s="6" t="b">
        <v>0</v>
      </c>
      <c r="R4647" s="6" t="s">
        <v>23</v>
      </c>
      <c r="S4647" s="6">
        <v>0</v>
      </c>
      <c r="T4647">
        <f t="shared" si="72"/>
        <v>0</v>
      </c>
    </row>
    <row r="4648" spans="1:20" x14ac:dyDescent="0.25">
      <c r="A4648" s="6">
        <v>4646</v>
      </c>
      <c r="B4648" s="6">
        <v>249635293</v>
      </c>
      <c r="C4648" s="6" t="s">
        <v>18223</v>
      </c>
      <c r="D4648" s="6" t="s">
        <v>18224</v>
      </c>
      <c r="E4648" s="6">
        <v>369000</v>
      </c>
      <c r="F4648" s="6">
        <v>369000</v>
      </c>
      <c r="G4648" s="6" t="s">
        <v>20</v>
      </c>
      <c r="H4648" s="6" t="s">
        <v>21</v>
      </c>
      <c r="I4648" s="6">
        <v>0</v>
      </c>
      <c r="J4648">
        <v>0</v>
      </c>
      <c r="K4648" s="6">
        <v>0</v>
      </c>
      <c r="L4648" s="6" t="b">
        <v>1</v>
      </c>
      <c r="M4648" s="6" t="s">
        <v>617</v>
      </c>
      <c r="N4648" s="6">
        <v>162</v>
      </c>
      <c r="O4648" s="6">
        <v>5</v>
      </c>
      <c r="P4648" s="6">
        <v>0</v>
      </c>
      <c r="Q4648" s="6" t="b">
        <v>1</v>
      </c>
      <c r="R4648" s="6" t="s">
        <v>17906</v>
      </c>
      <c r="S4648" s="6">
        <v>0</v>
      </c>
      <c r="T4648">
        <f t="shared" si="72"/>
        <v>0</v>
      </c>
    </row>
    <row r="4649" spans="1:20" x14ac:dyDescent="0.25">
      <c r="A4649" s="6">
        <v>4647</v>
      </c>
      <c r="B4649" s="6">
        <v>249192987</v>
      </c>
      <c r="C4649" s="6" t="s">
        <v>18225</v>
      </c>
      <c r="D4649" s="6" t="s">
        <v>18226</v>
      </c>
      <c r="E4649" s="6">
        <v>89900</v>
      </c>
      <c r="F4649" s="6">
        <v>89900</v>
      </c>
      <c r="G4649" s="6" t="s">
        <v>20</v>
      </c>
      <c r="H4649" s="6" t="s">
        <v>21</v>
      </c>
      <c r="I4649" s="6">
        <v>0</v>
      </c>
      <c r="J4649">
        <v>0</v>
      </c>
      <c r="K4649" s="6">
        <v>0</v>
      </c>
      <c r="L4649" s="6" t="b">
        <v>0</v>
      </c>
      <c r="M4649" s="6" t="s">
        <v>3193</v>
      </c>
      <c r="N4649" s="6">
        <v>166</v>
      </c>
      <c r="O4649" s="6">
        <v>6</v>
      </c>
      <c r="P4649" s="6">
        <v>2391</v>
      </c>
      <c r="Q4649" s="6" t="b">
        <v>0</v>
      </c>
      <c r="R4649" s="6" t="s">
        <v>23</v>
      </c>
      <c r="S4649" s="6">
        <v>0</v>
      </c>
      <c r="T4649">
        <f t="shared" si="72"/>
        <v>0</v>
      </c>
    </row>
    <row r="4650" spans="1:20" x14ac:dyDescent="0.25">
      <c r="A4650" s="6">
        <v>4648</v>
      </c>
      <c r="B4650" s="6">
        <v>249195776</v>
      </c>
      <c r="C4650" s="6" t="s">
        <v>18227</v>
      </c>
      <c r="D4650" s="6" t="s">
        <v>18228</v>
      </c>
      <c r="E4650" s="6">
        <v>89999</v>
      </c>
      <c r="F4650" s="6">
        <v>89999</v>
      </c>
      <c r="G4650" s="6" t="s">
        <v>20</v>
      </c>
      <c r="H4650" s="6" t="s">
        <v>21</v>
      </c>
      <c r="I4650" s="6">
        <v>0</v>
      </c>
      <c r="J4650">
        <v>0</v>
      </c>
      <c r="K4650" s="6">
        <v>0</v>
      </c>
      <c r="L4650" s="6" t="b">
        <v>0</v>
      </c>
      <c r="M4650" s="6" t="s">
        <v>3193</v>
      </c>
      <c r="N4650" s="6">
        <v>166</v>
      </c>
      <c r="O4650" s="6">
        <v>6</v>
      </c>
      <c r="P4650" s="6">
        <v>2394</v>
      </c>
      <c r="Q4650" s="6" t="b">
        <v>0</v>
      </c>
      <c r="R4650" s="6" t="s">
        <v>23</v>
      </c>
      <c r="S4650" s="6">
        <v>0</v>
      </c>
      <c r="T4650">
        <f t="shared" si="72"/>
        <v>0</v>
      </c>
    </row>
    <row r="4651" spans="1:20" x14ac:dyDescent="0.25">
      <c r="A4651" s="6">
        <v>4649</v>
      </c>
      <c r="B4651" s="6">
        <v>249194600</v>
      </c>
      <c r="C4651" s="6" t="s">
        <v>18229</v>
      </c>
      <c r="D4651" s="6" t="s">
        <v>10712</v>
      </c>
      <c r="E4651" s="6">
        <v>89900</v>
      </c>
      <c r="F4651" s="6">
        <v>89900</v>
      </c>
      <c r="G4651" s="6" t="s">
        <v>20</v>
      </c>
      <c r="H4651" s="6" t="s">
        <v>21</v>
      </c>
      <c r="I4651" s="6">
        <v>0</v>
      </c>
      <c r="J4651">
        <v>0</v>
      </c>
      <c r="K4651" s="6">
        <v>0</v>
      </c>
      <c r="L4651" s="6" t="b">
        <v>0</v>
      </c>
      <c r="M4651" s="6" t="s">
        <v>3193</v>
      </c>
      <c r="N4651" s="6">
        <v>166</v>
      </c>
      <c r="O4651" s="6">
        <v>6</v>
      </c>
      <c r="P4651" s="6">
        <v>2391</v>
      </c>
      <c r="Q4651" s="6" t="b">
        <v>0</v>
      </c>
      <c r="R4651" s="6" t="s">
        <v>23</v>
      </c>
      <c r="S4651" s="6">
        <v>0</v>
      </c>
      <c r="T4651">
        <f t="shared" si="72"/>
        <v>0</v>
      </c>
    </row>
    <row r="4652" spans="1:20" x14ac:dyDescent="0.25">
      <c r="A4652" s="6">
        <v>4650</v>
      </c>
      <c r="B4652" s="6">
        <v>249194985</v>
      </c>
      <c r="C4652" s="6" t="s">
        <v>18230</v>
      </c>
      <c r="D4652" s="6" t="s">
        <v>550</v>
      </c>
      <c r="E4652" s="6">
        <v>162500</v>
      </c>
      <c r="F4652" s="6">
        <v>162500</v>
      </c>
      <c r="G4652" s="6" t="s">
        <v>20</v>
      </c>
      <c r="H4652" s="6" t="s">
        <v>21</v>
      </c>
      <c r="I4652" s="6">
        <v>0</v>
      </c>
      <c r="J4652">
        <v>0</v>
      </c>
      <c r="K4652" s="6">
        <v>0</v>
      </c>
      <c r="L4652" s="6" t="b">
        <v>1</v>
      </c>
      <c r="M4652" s="6" t="s">
        <v>3193</v>
      </c>
      <c r="N4652" s="6">
        <v>166</v>
      </c>
      <c r="O4652" s="6">
        <v>5</v>
      </c>
      <c r="P4652" s="6">
        <v>4323</v>
      </c>
      <c r="Q4652" s="6" t="b">
        <v>0</v>
      </c>
      <c r="R4652" s="6" t="s">
        <v>23</v>
      </c>
      <c r="S4652" s="6">
        <v>0</v>
      </c>
      <c r="T4652">
        <f t="shared" si="72"/>
        <v>0</v>
      </c>
    </row>
    <row r="4653" spans="1:20" x14ac:dyDescent="0.25">
      <c r="A4653" s="6">
        <v>4651</v>
      </c>
      <c r="B4653" s="6">
        <v>248684617</v>
      </c>
      <c r="C4653" s="6" t="s">
        <v>18231</v>
      </c>
      <c r="D4653" s="6" t="s">
        <v>18232</v>
      </c>
      <c r="E4653" s="6">
        <v>160000</v>
      </c>
      <c r="F4653" s="6">
        <v>160000</v>
      </c>
      <c r="G4653" s="6" t="s">
        <v>20</v>
      </c>
      <c r="H4653" s="6" t="s">
        <v>21</v>
      </c>
      <c r="I4653" s="6">
        <v>0</v>
      </c>
      <c r="J4653">
        <v>0</v>
      </c>
      <c r="K4653" s="6">
        <v>0</v>
      </c>
      <c r="L4653" s="6" t="b">
        <v>1</v>
      </c>
      <c r="M4653" s="6" t="s">
        <v>3193</v>
      </c>
      <c r="N4653" s="6">
        <v>172</v>
      </c>
      <c r="O4653" s="6">
        <v>12</v>
      </c>
      <c r="P4653" s="6">
        <v>4256</v>
      </c>
      <c r="Q4653" s="6" t="b">
        <v>0</v>
      </c>
      <c r="R4653" s="6" t="s">
        <v>17906</v>
      </c>
      <c r="S4653" s="6">
        <v>0</v>
      </c>
      <c r="T4653">
        <f t="shared" si="72"/>
        <v>0</v>
      </c>
    </row>
    <row r="4654" spans="1:20" x14ac:dyDescent="0.25">
      <c r="A4654" s="6">
        <v>4652</v>
      </c>
      <c r="B4654" s="6">
        <v>208215939</v>
      </c>
      <c r="C4654" s="6" t="s">
        <v>18233</v>
      </c>
      <c r="D4654" s="6" t="s">
        <v>18234</v>
      </c>
      <c r="E4654" s="6">
        <v>399000</v>
      </c>
      <c r="F4654" s="6">
        <v>399000</v>
      </c>
      <c r="G4654" s="6" t="s">
        <v>20</v>
      </c>
      <c r="H4654" s="6" t="s">
        <v>12802</v>
      </c>
      <c r="I4654" s="6">
        <v>0</v>
      </c>
      <c r="J4654">
        <v>0</v>
      </c>
      <c r="K4654" s="6">
        <v>0</v>
      </c>
      <c r="L4654" s="6" t="b">
        <v>1</v>
      </c>
      <c r="M4654" s="6" t="s">
        <v>13777</v>
      </c>
      <c r="N4654" s="6">
        <v>279</v>
      </c>
      <c r="O4654" s="6">
        <v>4</v>
      </c>
      <c r="P4654" s="6">
        <v>0</v>
      </c>
      <c r="Q4654" s="6" t="b">
        <v>0</v>
      </c>
      <c r="R4654" s="6" t="s">
        <v>23</v>
      </c>
      <c r="S4654" s="6">
        <v>0</v>
      </c>
      <c r="T4654">
        <f t="shared" si="72"/>
        <v>0</v>
      </c>
    </row>
    <row r="4655" spans="1:20" x14ac:dyDescent="0.25">
      <c r="A4655" s="6">
        <v>4653</v>
      </c>
      <c r="B4655" s="6">
        <v>222057299</v>
      </c>
      <c r="C4655" s="6" t="s">
        <v>18235</v>
      </c>
      <c r="D4655" s="6" t="s">
        <v>18236</v>
      </c>
      <c r="E4655" s="6">
        <v>659000</v>
      </c>
      <c r="F4655" s="6">
        <v>659000</v>
      </c>
      <c r="G4655" s="6" t="s">
        <v>20</v>
      </c>
      <c r="H4655" s="6" t="s">
        <v>21</v>
      </c>
      <c r="I4655" s="6">
        <v>0</v>
      </c>
      <c r="J4655">
        <v>0</v>
      </c>
      <c r="K4655" s="6">
        <v>0</v>
      </c>
      <c r="L4655" s="6" t="b">
        <v>1</v>
      </c>
      <c r="M4655" s="6" t="s">
        <v>6872</v>
      </c>
      <c r="N4655" s="6">
        <v>207</v>
      </c>
      <c r="O4655" s="6">
        <v>5</v>
      </c>
      <c r="P4655" s="6">
        <v>87659</v>
      </c>
      <c r="Q4655" s="6" t="b">
        <v>0</v>
      </c>
      <c r="R4655" s="6" t="s">
        <v>23</v>
      </c>
      <c r="S4655" s="6">
        <v>0</v>
      </c>
      <c r="T4655">
        <f t="shared" si="72"/>
        <v>0</v>
      </c>
    </row>
    <row r="4656" spans="1:20" x14ac:dyDescent="0.25">
      <c r="A4656" s="6">
        <v>4654</v>
      </c>
      <c r="B4656" s="6">
        <v>221813703</v>
      </c>
      <c r="C4656" s="6" t="s">
        <v>18237</v>
      </c>
      <c r="D4656" s="6" t="s">
        <v>18238</v>
      </c>
      <c r="E4656" s="6">
        <v>818432</v>
      </c>
      <c r="F4656" s="6">
        <v>818432</v>
      </c>
      <c r="G4656" s="6" t="s">
        <v>20</v>
      </c>
      <c r="H4656" s="6" t="s">
        <v>21</v>
      </c>
      <c r="I4656" s="6">
        <v>0</v>
      </c>
      <c r="J4656">
        <v>0</v>
      </c>
      <c r="K4656" s="6">
        <v>0</v>
      </c>
      <c r="L4656" s="6" t="b">
        <v>1</v>
      </c>
      <c r="M4656" s="6" t="s">
        <v>6872</v>
      </c>
      <c r="N4656" s="6">
        <v>207</v>
      </c>
      <c r="O4656" s="6">
        <v>8</v>
      </c>
      <c r="P4656" s="6">
        <v>108866</v>
      </c>
      <c r="Q4656" s="6" t="b">
        <v>0</v>
      </c>
      <c r="R4656" s="6" t="s">
        <v>23</v>
      </c>
      <c r="S4656" s="6">
        <v>0</v>
      </c>
      <c r="T4656">
        <f t="shared" si="72"/>
        <v>0</v>
      </c>
    </row>
    <row r="4657" spans="1:20" x14ac:dyDescent="0.25">
      <c r="A4657" s="6">
        <v>4655</v>
      </c>
      <c r="B4657" s="6">
        <v>77589969</v>
      </c>
      <c r="C4657" s="6" t="s">
        <v>18239</v>
      </c>
      <c r="D4657" s="6" t="s">
        <v>18240</v>
      </c>
      <c r="E4657" s="6">
        <v>1442000</v>
      </c>
      <c r="F4657" s="6">
        <v>1009000</v>
      </c>
      <c r="G4657" s="6" t="s">
        <v>20</v>
      </c>
      <c r="H4657" s="6" t="s">
        <v>616</v>
      </c>
      <c r="I4657" s="6">
        <v>0</v>
      </c>
      <c r="J4657">
        <v>0</v>
      </c>
      <c r="K4657" s="6">
        <v>0</v>
      </c>
      <c r="L4657" s="6" t="b">
        <v>1</v>
      </c>
      <c r="M4657" s="6" t="s">
        <v>2820</v>
      </c>
      <c r="N4657" s="6">
        <v>945</v>
      </c>
      <c r="O4657" s="6">
        <v>5</v>
      </c>
      <c r="P4657" s="6">
        <v>0</v>
      </c>
      <c r="Q4657" s="6" t="b">
        <v>0</v>
      </c>
      <c r="R4657" s="6" t="s">
        <v>18241</v>
      </c>
      <c r="S4657" s="6">
        <v>1</v>
      </c>
      <c r="T4657">
        <f t="shared" si="72"/>
        <v>1009000</v>
      </c>
    </row>
    <row r="4658" spans="1:20" x14ac:dyDescent="0.25">
      <c r="A4658" s="6">
        <v>4656</v>
      </c>
      <c r="B4658" s="6">
        <v>77589958</v>
      </c>
      <c r="C4658" s="6" t="s">
        <v>18242</v>
      </c>
      <c r="D4658" s="6" t="s">
        <v>18243</v>
      </c>
      <c r="E4658" s="6">
        <v>1540000</v>
      </c>
      <c r="F4658" s="6">
        <v>1078000</v>
      </c>
      <c r="G4658" s="6" t="s">
        <v>20</v>
      </c>
      <c r="H4658" s="6" t="s">
        <v>616</v>
      </c>
      <c r="I4658" s="6">
        <v>2</v>
      </c>
      <c r="J4658">
        <v>5</v>
      </c>
      <c r="K4658" s="6">
        <v>0</v>
      </c>
      <c r="L4658" s="6" t="b">
        <v>1</v>
      </c>
      <c r="M4658" s="6" t="s">
        <v>2820</v>
      </c>
      <c r="N4658" s="6">
        <v>945</v>
      </c>
      <c r="O4658" s="6">
        <v>5</v>
      </c>
      <c r="P4658" s="6">
        <v>0</v>
      </c>
      <c r="Q4658" s="6" t="b">
        <v>0</v>
      </c>
      <c r="R4658" s="6" t="s">
        <v>18241</v>
      </c>
      <c r="S4658" s="6">
        <v>7</v>
      </c>
      <c r="T4658">
        <f t="shared" si="72"/>
        <v>7546000</v>
      </c>
    </row>
    <row r="4659" spans="1:20" x14ac:dyDescent="0.25">
      <c r="A4659" s="6">
        <v>4657</v>
      </c>
      <c r="B4659" s="6">
        <v>88085793</v>
      </c>
      <c r="C4659" s="6" t="s">
        <v>18244</v>
      </c>
      <c r="D4659" s="6" t="s">
        <v>18245</v>
      </c>
      <c r="E4659" s="6">
        <v>246000</v>
      </c>
      <c r="F4659" s="6">
        <v>246000</v>
      </c>
      <c r="G4659" s="6" t="s">
        <v>20</v>
      </c>
      <c r="H4659" s="6" t="s">
        <v>21</v>
      </c>
      <c r="I4659" s="6">
        <v>8</v>
      </c>
      <c r="J4659">
        <v>5</v>
      </c>
      <c r="K4659" s="6">
        <v>0</v>
      </c>
      <c r="L4659" s="6" t="b">
        <v>1</v>
      </c>
      <c r="M4659" s="6" t="s">
        <v>3286</v>
      </c>
      <c r="N4659" s="6">
        <v>885</v>
      </c>
      <c r="O4659" s="6">
        <v>3</v>
      </c>
      <c r="P4659" s="6">
        <v>0</v>
      </c>
      <c r="Q4659" s="6" t="b">
        <v>0</v>
      </c>
      <c r="R4659" s="6" t="s">
        <v>18241</v>
      </c>
      <c r="S4659" s="6">
        <v>16</v>
      </c>
      <c r="T4659">
        <f t="shared" si="72"/>
        <v>3936000</v>
      </c>
    </row>
    <row r="4660" spans="1:20" x14ac:dyDescent="0.25">
      <c r="A4660" s="6">
        <v>4658</v>
      </c>
      <c r="B4660" s="6">
        <v>217124993</v>
      </c>
      <c r="C4660" s="6" t="s">
        <v>18246</v>
      </c>
      <c r="D4660" s="6" t="s">
        <v>1497</v>
      </c>
      <c r="E4660" s="6">
        <v>338000</v>
      </c>
      <c r="F4660" s="6">
        <v>338000</v>
      </c>
      <c r="G4660" s="6" t="s">
        <v>20</v>
      </c>
      <c r="H4660" s="6" t="s">
        <v>192</v>
      </c>
      <c r="I4660" s="6">
        <v>3</v>
      </c>
      <c r="J4660">
        <v>4</v>
      </c>
      <c r="K4660" s="6">
        <v>0</v>
      </c>
      <c r="L4660" s="6" t="b">
        <v>1</v>
      </c>
      <c r="M4660" s="6" t="s">
        <v>192</v>
      </c>
      <c r="N4660" s="6">
        <v>218</v>
      </c>
      <c r="O4660" s="6">
        <v>7</v>
      </c>
      <c r="P4660" s="6">
        <v>0</v>
      </c>
      <c r="Q4660" s="6" t="b">
        <v>1</v>
      </c>
      <c r="R4660" s="6" t="s">
        <v>18241</v>
      </c>
      <c r="S4660" s="6">
        <v>6</v>
      </c>
      <c r="T4660">
        <f t="shared" si="72"/>
        <v>2028000</v>
      </c>
    </row>
    <row r="4661" spans="1:20" x14ac:dyDescent="0.25">
      <c r="A4661" s="6">
        <v>4659</v>
      </c>
      <c r="B4661" s="6">
        <v>95056471</v>
      </c>
      <c r="C4661" s="6" t="s">
        <v>18247</v>
      </c>
      <c r="D4661" s="6" t="s">
        <v>18248</v>
      </c>
      <c r="E4661" s="6">
        <v>2000000</v>
      </c>
      <c r="F4661" s="6">
        <v>1700000</v>
      </c>
      <c r="G4661" s="6" t="s">
        <v>20</v>
      </c>
      <c r="H4661" s="6" t="s">
        <v>4000</v>
      </c>
      <c r="I4661" s="6">
        <v>4</v>
      </c>
      <c r="J4661">
        <v>5</v>
      </c>
      <c r="K4661" s="6">
        <v>0</v>
      </c>
      <c r="L4661" s="6" t="b">
        <v>1</v>
      </c>
      <c r="M4661" s="6" t="s">
        <v>4001</v>
      </c>
      <c r="N4661" s="6">
        <v>859</v>
      </c>
      <c r="O4661" s="6">
        <v>9</v>
      </c>
      <c r="P4661" s="6">
        <v>0</v>
      </c>
      <c r="Q4661" s="6" t="b">
        <v>0</v>
      </c>
      <c r="R4661" s="6" t="s">
        <v>18241</v>
      </c>
      <c r="S4661" s="6">
        <v>15</v>
      </c>
      <c r="T4661">
        <f t="shared" si="72"/>
        <v>25500000</v>
      </c>
    </row>
    <row r="4662" spans="1:20" x14ac:dyDescent="0.25">
      <c r="A4662" s="6">
        <v>4660</v>
      </c>
      <c r="B4662" s="6">
        <v>139992298</v>
      </c>
      <c r="C4662" s="6" t="s">
        <v>18249</v>
      </c>
      <c r="D4662" s="6" t="s">
        <v>18250</v>
      </c>
      <c r="E4662" s="6">
        <v>319000</v>
      </c>
      <c r="F4662" s="6">
        <v>319000</v>
      </c>
      <c r="G4662" s="6" t="s">
        <v>331</v>
      </c>
      <c r="H4662" s="6" t="s">
        <v>18251</v>
      </c>
      <c r="I4662" s="6">
        <v>40</v>
      </c>
      <c r="J4662">
        <v>4.8</v>
      </c>
      <c r="K4662" s="6">
        <v>0</v>
      </c>
      <c r="L4662" s="6" t="b">
        <v>1</v>
      </c>
      <c r="M4662" s="6" t="s">
        <v>18252</v>
      </c>
      <c r="N4662" s="6">
        <v>667</v>
      </c>
      <c r="O4662" s="6">
        <v>12</v>
      </c>
      <c r="P4662" s="6">
        <v>8486</v>
      </c>
      <c r="Q4662" s="6" t="b">
        <v>1</v>
      </c>
      <c r="R4662" s="6" t="s">
        <v>18241</v>
      </c>
      <c r="S4662" s="6">
        <v>85</v>
      </c>
      <c r="T4662">
        <f t="shared" si="72"/>
        <v>27115000</v>
      </c>
    </row>
    <row r="4663" spans="1:20" x14ac:dyDescent="0.25">
      <c r="A4663" s="6">
        <v>4661</v>
      </c>
      <c r="B4663" s="6">
        <v>96538042</v>
      </c>
      <c r="C4663" s="6" t="s">
        <v>18253</v>
      </c>
      <c r="D4663" s="6" t="s">
        <v>18254</v>
      </c>
      <c r="E4663" s="6">
        <v>238000</v>
      </c>
      <c r="F4663" s="6">
        <v>238000</v>
      </c>
      <c r="G4663" s="6" t="s">
        <v>20</v>
      </c>
      <c r="H4663" s="6" t="s">
        <v>21</v>
      </c>
      <c r="I4663" s="6">
        <v>13</v>
      </c>
      <c r="J4663">
        <v>4.5</v>
      </c>
      <c r="K4663" s="6">
        <v>0</v>
      </c>
      <c r="L4663" s="6" t="b">
        <v>1</v>
      </c>
      <c r="M4663" s="6" t="s">
        <v>3286</v>
      </c>
      <c r="N4663" s="6">
        <v>854</v>
      </c>
      <c r="O4663" s="6">
        <v>6</v>
      </c>
      <c r="P4663" s="6">
        <v>0</v>
      </c>
      <c r="Q4663" s="6" t="b">
        <v>1</v>
      </c>
      <c r="R4663" s="6" t="s">
        <v>18241</v>
      </c>
      <c r="S4663" s="6">
        <v>25</v>
      </c>
      <c r="T4663">
        <f t="shared" si="72"/>
        <v>5950000</v>
      </c>
    </row>
    <row r="4664" spans="1:20" x14ac:dyDescent="0.25">
      <c r="A4664" s="6">
        <v>4662</v>
      </c>
      <c r="B4664" s="6">
        <v>93269077</v>
      </c>
      <c r="C4664" s="6" t="s">
        <v>18255</v>
      </c>
      <c r="D4664" s="6" t="s">
        <v>18256</v>
      </c>
      <c r="E4664" s="6">
        <v>2500000</v>
      </c>
      <c r="F4664" s="6">
        <v>2125000</v>
      </c>
      <c r="G4664" s="6" t="s">
        <v>20</v>
      </c>
      <c r="H4664" s="6" t="s">
        <v>4000</v>
      </c>
      <c r="I4664" s="6">
        <v>10</v>
      </c>
      <c r="J4664">
        <v>5</v>
      </c>
      <c r="K4664" s="6">
        <v>0</v>
      </c>
      <c r="L4664" s="6" t="b">
        <v>1</v>
      </c>
      <c r="M4664" s="6" t="s">
        <v>4001</v>
      </c>
      <c r="N4664" s="6">
        <v>859</v>
      </c>
      <c r="O4664" s="6">
        <v>5</v>
      </c>
      <c r="P4664" s="6">
        <v>0</v>
      </c>
      <c r="Q4664" s="6" t="b">
        <v>0</v>
      </c>
      <c r="R4664" s="6" t="s">
        <v>18241</v>
      </c>
      <c r="S4664" s="6">
        <v>33</v>
      </c>
      <c r="T4664">
        <f t="shared" si="72"/>
        <v>70125000</v>
      </c>
    </row>
    <row r="4665" spans="1:20" x14ac:dyDescent="0.25">
      <c r="A4665" s="6">
        <v>4663</v>
      </c>
      <c r="B4665" s="6">
        <v>192287977</v>
      </c>
      <c r="C4665" s="6" t="s">
        <v>18257</v>
      </c>
      <c r="D4665" s="6" t="s">
        <v>18258</v>
      </c>
      <c r="E4665" s="6">
        <v>600000</v>
      </c>
      <c r="F4665" s="6">
        <v>300000</v>
      </c>
      <c r="G4665" s="6" t="s">
        <v>20</v>
      </c>
      <c r="H4665" s="6" t="s">
        <v>18259</v>
      </c>
      <c r="I4665" s="6">
        <v>0</v>
      </c>
      <c r="J4665">
        <v>0</v>
      </c>
      <c r="K4665" s="6">
        <v>0</v>
      </c>
      <c r="L4665" s="6" t="b">
        <v>1</v>
      </c>
      <c r="M4665" s="6" t="s">
        <v>18260</v>
      </c>
      <c r="N4665" s="6">
        <v>414</v>
      </c>
      <c r="O4665" s="6">
        <v>12</v>
      </c>
      <c r="P4665" s="6">
        <v>7981</v>
      </c>
      <c r="Q4665" s="6" t="b">
        <v>0</v>
      </c>
      <c r="R4665" s="6" t="s">
        <v>18241</v>
      </c>
      <c r="S4665" s="6">
        <v>6</v>
      </c>
      <c r="T4665">
        <f t="shared" si="72"/>
        <v>1800000</v>
      </c>
    </row>
    <row r="4666" spans="1:20" x14ac:dyDescent="0.25">
      <c r="A4666" s="6">
        <v>4664</v>
      </c>
      <c r="B4666" s="6">
        <v>167147370</v>
      </c>
      <c r="C4666" s="6" t="s">
        <v>18261</v>
      </c>
      <c r="D4666" s="6" t="s">
        <v>7219</v>
      </c>
      <c r="E4666" s="6">
        <v>2000000</v>
      </c>
      <c r="F4666" s="6">
        <v>2000000</v>
      </c>
      <c r="G4666" s="6" t="s">
        <v>20</v>
      </c>
      <c r="H4666" s="6" t="s">
        <v>4000</v>
      </c>
      <c r="I4666" s="6">
        <v>2</v>
      </c>
      <c r="J4666">
        <v>3.5</v>
      </c>
      <c r="K4666" s="6">
        <v>0</v>
      </c>
      <c r="L4666" s="6" t="b">
        <v>1</v>
      </c>
      <c r="M4666" s="6" t="s">
        <v>4115</v>
      </c>
      <c r="N4666" s="6">
        <v>556</v>
      </c>
      <c r="O4666" s="6">
        <v>5</v>
      </c>
      <c r="P4666" s="6">
        <v>0</v>
      </c>
      <c r="Q4666" s="6" t="b">
        <v>0</v>
      </c>
      <c r="R4666" s="6" t="s">
        <v>18241</v>
      </c>
      <c r="S4666" s="6">
        <v>3</v>
      </c>
      <c r="T4666">
        <f t="shared" si="72"/>
        <v>6000000</v>
      </c>
    </row>
    <row r="4667" spans="1:20" x14ac:dyDescent="0.25">
      <c r="A4667" s="6">
        <v>4665</v>
      </c>
      <c r="B4667" s="6">
        <v>88085820</v>
      </c>
      <c r="C4667" s="6" t="s">
        <v>18262</v>
      </c>
      <c r="D4667" s="6" t="s">
        <v>18263</v>
      </c>
      <c r="E4667" s="6">
        <v>246000</v>
      </c>
      <c r="F4667" s="6">
        <v>246000</v>
      </c>
      <c r="G4667" s="6" t="s">
        <v>20</v>
      </c>
      <c r="H4667" s="6" t="s">
        <v>21</v>
      </c>
      <c r="I4667" s="6">
        <v>4</v>
      </c>
      <c r="J4667">
        <v>5</v>
      </c>
      <c r="K4667" s="6">
        <v>0</v>
      </c>
      <c r="L4667" s="6" t="b">
        <v>1</v>
      </c>
      <c r="M4667" s="6" t="s">
        <v>3286</v>
      </c>
      <c r="N4667" s="6">
        <v>885</v>
      </c>
      <c r="O4667" s="6">
        <v>3</v>
      </c>
      <c r="P4667" s="6">
        <v>0</v>
      </c>
      <c r="Q4667" s="6" t="b">
        <v>0</v>
      </c>
      <c r="R4667" s="6" t="s">
        <v>18241</v>
      </c>
      <c r="S4667" s="6">
        <v>10</v>
      </c>
      <c r="T4667">
        <f t="shared" si="72"/>
        <v>2460000</v>
      </c>
    </row>
    <row r="4668" spans="1:20" x14ac:dyDescent="0.25">
      <c r="A4668" s="6">
        <v>4666</v>
      </c>
      <c r="B4668" s="6">
        <v>200723484</v>
      </c>
      <c r="C4668" s="6" t="s">
        <v>18264</v>
      </c>
      <c r="D4668" s="6" t="s">
        <v>18265</v>
      </c>
      <c r="E4668" s="6">
        <v>2000000</v>
      </c>
      <c r="F4668" s="6">
        <v>1800000</v>
      </c>
      <c r="G4668" s="6" t="s">
        <v>20</v>
      </c>
      <c r="H4668" s="6" t="s">
        <v>4000</v>
      </c>
      <c r="I4668" s="6">
        <v>0</v>
      </c>
      <c r="J4668">
        <v>0</v>
      </c>
      <c r="K4668" s="6">
        <v>0</v>
      </c>
      <c r="L4668" s="6" t="b">
        <v>1</v>
      </c>
      <c r="M4668" s="6" t="s">
        <v>4115</v>
      </c>
      <c r="N4668" s="6">
        <v>334</v>
      </c>
      <c r="O4668" s="6">
        <v>5</v>
      </c>
      <c r="P4668" s="6">
        <v>0</v>
      </c>
      <c r="Q4668" s="6" t="b">
        <v>0</v>
      </c>
      <c r="R4668" s="6" t="s">
        <v>18241</v>
      </c>
      <c r="S4668" s="6">
        <v>1</v>
      </c>
      <c r="T4668">
        <f t="shared" si="72"/>
        <v>1800000</v>
      </c>
    </row>
    <row r="4669" spans="1:20" x14ac:dyDescent="0.25">
      <c r="A4669" s="6">
        <v>4667</v>
      </c>
      <c r="B4669" s="6">
        <v>54654068</v>
      </c>
      <c r="C4669" s="6" t="s">
        <v>18266</v>
      </c>
      <c r="D4669" s="6" t="s">
        <v>18267</v>
      </c>
      <c r="E4669" s="6">
        <v>99000</v>
      </c>
      <c r="F4669" s="6">
        <v>99000</v>
      </c>
      <c r="G4669" s="6" t="s">
        <v>20</v>
      </c>
      <c r="H4669" s="6" t="s">
        <v>21</v>
      </c>
      <c r="I4669" s="6">
        <v>7</v>
      </c>
      <c r="J4669">
        <v>4.5</v>
      </c>
      <c r="K4669" s="6">
        <v>0</v>
      </c>
      <c r="L4669" s="6" t="b">
        <v>0</v>
      </c>
      <c r="M4669" s="6" t="s">
        <v>2162</v>
      </c>
      <c r="N4669" s="6">
        <v>1216</v>
      </c>
      <c r="O4669" s="6">
        <v>3</v>
      </c>
      <c r="P4669" s="6">
        <v>2633</v>
      </c>
      <c r="Q4669" s="6" t="b">
        <v>0</v>
      </c>
      <c r="R4669" s="6" t="s">
        <v>63</v>
      </c>
      <c r="S4669" s="6">
        <v>16</v>
      </c>
      <c r="T4669">
        <f t="shared" si="72"/>
        <v>1584000</v>
      </c>
    </row>
    <row r="4670" spans="1:20" x14ac:dyDescent="0.25">
      <c r="A4670" s="6">
        <v>4668</v>
      </c>
      <c r="B4670" s="6">
        <v>200930070</v>
      </c>
      <c r="C4670" s="6" t="s">
        <v>18268</v>
      </c>
      <c r="D4670" s="6" t="s">
        <v>18269</v>
      </c>
      <c r="E4670" s="6">
        <v>145000</v>
      </c>
      <c r="F4670" s="6">
        <v>145000</v>
      </c>
      <c r="G4670" s="6" t="s">
        <v>20</v>
      </c>
      <c r="H4670" s="6" t="s">
        <v>21</v>
      </c>
      <c r="I4670" s="6">
        <v>1</v>
      </c>
      <c r="J4670">
        <v>5</v>
      </c>
      <c r="K4670" s="6">
        <v>0</v>
      </c>
      <c r="L4670" s="6" t="b">
        <v>1</v>
      </c>
      <c r="M4670" s="6" t="s">
        <v>210</v>
      </c>
      <c r="N4670" s="6">
        <v>333</v>
      </c>
      <c r="O4670" s="6">
        <v>10</v>
      </c>
      <c r="P4670" s="6">
        <v>0</v>
      </c>
      <c r="Q4670" s="6" t="b">
        <v>0</v>
      </c>
      <c r="R4670" s="6" t="s">
        <v>23</v>
      </c>
      <c r="S4670" s="6">
        <v>1</v>
      </c>
      <c r="T4670">
        <f t="shared" si="72"/>
        <v>145000</v>
      </c>
    </row>
    <row r="4671" spans="1:20" x14ac:dyDescent="0.25">
      <c r="A4671" s="6">
        <v>4669</v>
      </c>
      <c r="B4671" s="6">
        <v>204120782</v>
      </c>
      <c r="C4671" s="6" t="s">
        <v>18270</v>
      </c>
      <c r="D4671" s="6" t="s">
        <v>18271</v>
      </c>
      <c r="E4671" s="6">
        <v>2500000</v>
      </c>
      <c r="F4671" s="6">
        <v>2500000</v>
      </c>
      <c r="G4671" s="6" t="s">
        <v>2692</v>
      </c>
      <c r="H4671" s="6" t="s">
        <v>4000</v>
      </c>
      <c r="I4671" s="6">
        <v>0</v>
      </c>
      <c r="J4671">
        <v>0</v>
      </c>
      <c r="K4671" s="6">
        <v>0</v>
      </c>
      <c r="L4671" s="6" t="b">
        <v>1</v>
      </c>
      <c r="M4671" s="6" t="s">
        <v>2694</v>
      </c>
      <c r="N4671" s="6">
        <v>290</v>
      </c>
      <c r="O4671" s="6">
        <v>8</v>
      </c>
      <c r="P4671" s="6">
        <v>26603</v>
      </c>
      <c r="Q4671" s="6" t="b">
        <v>0</v>
      </c>
      <c r="R4671" s="6" t="s">
        <v>18241</v>
      </c>
      <c r="S4671" s="6">
        <v>0</v>
      </c>
      <c r="T4671">
        <f t="shared" si="72"/>
        <v>0</v>
      </c>
    </row>
    <row r="4672" spans="1:20" x14ac:dyDescent="0.25">
      <c r="A4672" s="6">
        <v>4670</v>
      </c>
      <c r="B4672" s="6">
        <v>3521463</v>
      </c>
      <c r="C4672" s="6" t="s">
        <v>18272</v>
      </c>
      <c r="D4672" s="6" t="s">
        <v>18273</v>
      </c>
      <c r="E4672" s="6">
        <v>229000</v>
      </c>
      <c r="F4672" s="6">
        <v>229000</v>
      </c>
      <c r="G4672" s="6" t="s">
        <v>20</v>
      </c>
      <c r="H4672" s="6" t="s">
        <v>21</v>
      </c>
      <c r="I4672" s="6">
        <v>3</v>
      </c>
      <c r="J4672">
        <v>3</v>
      </c>
      <c r="K4672" s="6">
        <v>0</v>
      </c>
      <c r="L4672" s="6" t="b">
        <v>1</v>
      </c>
      <c r="M4672" s="6" t="s">
        <v>11617</v>
      </c>
      <c r="N4672" s="6">
        <v>1867</v>
      </c>
      <c r="O4672" s="6">
        <v>5</v>
      </c>
      <c r="P4672" s="6">
        <v>0</v>
      </c>
      <c r="Q4672" s="6" t="b">
        <v>0</v>
      </c>
      <c r="R4672" s="6" t="s">
        <v>63</v>
      </c>
      <c r="S4672" s="6">
        <v>33</v>
      </c>
      <c r="T4672">
        <f t="shared" si="72"/>
        <v>7557000</v>
      </c>
    </row>
    <row r="4673" spans="1:20" x14ac:dyDescent="0.25">
      <c r="A4673" s="6">
        <v>4671</v>
      </c>
      <c r="B4673" s="6">
        <v>204134420</v>
      </c>
      <c r="C4673" s="6" t="s">
        <v>18274</v>
      </c>
      <c r="D4673" s="6" t="s">
        <v>18275</v>
      </c>
      <c r="E4673" s="6">
        <v>2000000</v>
      </c>
      <c r="F4673" s="6">
        <v>2000000</v>
      </c>
      <c r="G4673" s="6" t="s">
        <v>2692</v>
      </c>
      <c r="H4673" s="6" t="s">
        <v>4000</v>
      </c>
      <c r="I4673" s="6">
        <v>0</v>
      </c>
      <c r="J4673">
        <v>0</v>
      </c>
      <c r="K4673" s="6">
        <v>0</v>
      </c>
      <c r="L4673" s="6" t="b">
        <v>1</v>
      </c>
      <c r="M4673" s="6" t="s">
        <v>2694</v>
      </c>
      <c r="N4673" s="6">
        <v>312</v>
      </c>
      <c r="O4673" s="6">
        <v>6</v>
      </c>
      <c r="P4673" s="6">
        <v>26603</v>
      </c>
      <c r="Q4673" s="6" t="b">
        <v>0</v>
      </c>
      <c r="R4673" s="6" t="s">
        <v>18241</v>
      </c>
      <c r="S4673" s="6">
        <v>1</v>
      </c>
      <c r="T4673">
        <f t="shared" si="72"/>
        <v>2000000</v>
      </c>
    </row>
    <row r="4674" spans="1:20" x14ac:dyDescent="0.25">
      <c r="A4674" s="6">
        <v>4672</v>
      </c>
      <c r="B4674" s="6">
        <v>129942144</v>
      </c>
      <c r="C4674" s="6" t="s">
        <v>18276</v>
      </c>
      <c r="D4674" s="6" t="s">
        <v>18277</v>
      </c>
      <c r="E4674" s="6">
        <v>1550000</v>
      </c>
      <c r="F4674" s="6">
        <v>1550000</v>
      </c>
      <c r="G4674" s="6" t="s">
        <v>20</v>
      </c>
      <c r="H4674" s="6" t="s">
        <v>4000</v>
      </c>
      <c r="I4674" s="6">
        <v>1</v>
      </c>
      <c r="J4674">
        <v>5</v>
      </c>
      <c r="K4674" s="6">
        <v>0</v>
      </c>
      <c r="L4674" s="6" t="b">
        <v>1</v>
      </c>
      <c r="M4674" s="6" t="s">
        <v>4963</v>
      </c>
      <c r="N4674" s="6">
        <v>698</v>
      </c>
      <c r="O4674" s="6">
        <v>2</v>
      </c>
      <c r="P4674" s="6">
        <v>0</v>
      </c>
      <c r="Q4674" s="6" t="b">
        <v>0</v>
      </c>
      <c r="R4674" s="6" t="s">
        <v>23</v>
      </c>
      <c r="S4674" s="6">
        <v>2</v>
      </c>
      <c r="T4674">
        <f t="shared" si="72"/>
        <v>3100000</v>
      </c>
    </row>
    <row r="4675" spans="1:20" x14ac:dyDescent="0.25">
      <c r="A4675" s="6">
        <v>4673</v>
      </c>
      <c r="B4675" s="6">
        <v>93232799</v>
      </c>
      <c r="C4675" s="6" t="s">
        <v>18278</v>
      </c>
      <c r="D4675" s="6" t="s">
        <v>18279</v>
      </c>
      <c r="E4675" s="6">
        <v>2100000</v>
      </c>
      <c r="F4675" s="6">
        <v>1785000</v>
      </c>
      <c r="G4675" s="6" t="s">
        <v>20</v>
      </c>
      <c r="H4675" s="6" t="s">
        <v>4000</v>
      </c>
      <c r="I4675" s="6">
        <v>3</v>
      </c>
      <c r="J4675">
        <v>5</v>
      </c>
      <c r="K4675" s="6">
        <v>0</v>
      </c>
      <c r="L4675" s="6" t="b">
        <v>1</v>
      </c>
      <c r="M4675" s="6" t="s">
        <v>4001</v>
      </c>
      <c r="N4675" s="6">
        <v>859</v>
      </c>
      <c r="O4675" s="6">
        <v>6</v>
      </c>
      <c r="P4675" s="6">
        <v>0</v>
      </c>
      <c r="Q4675" s="6" t="b">
        <v>0</v>
      </c>
      <c r="R4675" s="6" t="s">
        <v>18241</v>
      </c>
      <c r="S4675" s="6">
        <v>4</v>
      </c>
      <c r="T4675">
        <f t="shared" ref="T4675:T4738" si="73">S4675*F4675</f>
        <v>7140000</v>
      </c>
    </row>
    <row r="4676" spans="1:20" x14ac:dyDescent="0.25">
      <c r="A4676" s="6">
        <v>4674</v>
      </c>
      <c r="B4676" s="6">
        <v>192290556</v>
      </c>
      <c r="C4676" s="6" t="s">
        <v>18280</v>
      </c>
      <c r="D4676" s="6" t="s">
        <v>18281</v>
      </c>
      <c r="E4676" s="6">
        <v>400000</v>
      </c>
      <c r="F4676" s="6">
        <v>200000</v>
      </c>
      <c r="G4676" s="6" t="s">
        <v>20</v>
      </c>
      <c r="H4676" s="6" t="s">
        <v>18259</v>
      </c>
      <c r="I4676" s="6">
        <v>0</v>
      </c>
      <c r="J4676">
        <v>0</v>
      </c>
      <c r="K4676" s="6">
        <v>0</v>
      </c>
      <c r="L4676" s="6" t="b">
        <v>1</v>
      </c>
      <c r="M4676" s="6" t="s">
        <v>18260</v>
      </c>
      <c r="N4676" s="6">
        <v>414</v>
      </c>
      <c r="O4676" s="6">
        <v>5</v>
      </c>
      <c r="P4676" s="6">
        <v>5320</v>
      </c>
      <c r="Q4676" s="6" t="b">
        <v>1</v>
      </c>
      <c r="R4676" s="6" t="s">
        <v>18241</v>
      </c>
      <c r="S4676" s="6">
        <v>1</v>
      </c>
      <c r="T4676">
        <f t="shared" si="73"/>
        <v>200000</v>
      </c>
    </row>
    <row r="4677" spans="1:20" x14ac:dyDescent="0.25">
      <c r="A4677" s="6">
        <v>4675</v>
      </c>
      <c r="B4677" s="6">
        <v>200721554</v>
      </c>
      <c r="C4677" s="6" t="s">
        <v>18282</v>
      </c>
      <c r="D4677" s="6" t="s">
        <v>18283</v>
      </c>
      <c r="E4677" s="6">
        <v>2000000</v>
      </c>
      <c r="F4677" s="6">
        <v>1800000</v>
      </c>
      <c r="G4677" s="6" t="s">
        <v>20</v>
      </c>
      <c r="H4677" s="6" t="s">
        <v>4000</v>
      </c>
      <c r="I4677" s="6">
        <v>0</v>
      </c>
      <c r="J4677">
        <v>0</v>
      </c>
      <c r="K4677" s="6">
        <v>0</v>
      </c>
      <c r="L4677" s="6" t="b">
        <v>1</v>
      </c>
      <c r="M4677" s="6" t="s">
        <v>4115</v>
      </c>
      <c r="N4677" s="6">
        <v>334</v>
      </c>
      <c r="O4677" s="6">
        <v>5</v>
      </c>
      <c r="P4677" s="6">
        <v>0</v>
      </c>
      <c r="Q4677" s="6" t="b">
        <v>0</v>
      </c>
      <c r="R4677" s="6" t="s">
        <v>18241</v>
      </c>
      <c r="S4677" s="6">
        <v>7</v>
      </c>
      <c r="T4677">
        <f t="shared" si="73"/>
        <v>12600000</v>
      </c>
    </row>
    <row r="4678" spans="1:20" x14ac:dyDescent="0.25">
      <c r="A4678" s="6">
        <v>4676</v>
      </c>
      <c r="B4678" s="6">
        <v>255630242</v>
      </c>
      <c r="C4678" s="6" t="s">
        <v>18284</v>
      </c>
      <c r="D4678" s="6" t="s">
        <v>18285</v>
      </c>
      <c r="E4678" s="6">
        <v>2900000</v>
      </c>
      <c r="F4678" s="6">
        <v>2900000</v>
      </c>
      <c r="G4678" s="6" t="s">
        <v>20</v>
      </c>
      <c r="H4678" s="6" t="s">
        <v>4589</v>
      </c>
      <c r="I4678" s="6">
        <v>0</v>
      </c>
      <c r="J4678">
        <v>0</v>
      </c>
      <c r="K4678" s="6">
        <v>0</v>
      </c>
      <c r="L4678" s="6" t="b">
        <v>1</v>
      </c>
      <c r="M4678" s="6" t="s">
        <v>4408</v>
      </c>
      <c r="N4678" s="6">
        <v>119</v>
      </c>
      <c r="O4678" s="6">
        <v>8</v>
      </c>
      <c r="P4678" s="6">
        <v>0</v>
      </c>
      <c r="Q4678" s="6" t="b">
        <v>0</v>
      </c>
      <c r="R4678" s="6" t="s">
        <v>23</v>
      </c>
      <c r="S4678" s="6">
        <v>0</v>
      </c>
      <c r="T4678">
        <f t="shared" si="73"/>
        <v>0</v>
      </c>
    </row>
    <row r="4679" spans="1:20" x14ac:dyDescent="0.25">
      <c r="A4679" s="6">
        <v>4677</v>
      </c>
      <c r="B4679" s="6">
        <v>123840653</v>
      </c>
      <c r="C4679" s="6" t="s">
        <v>18286</v>
      </c>
      <c r="D4679" s="6" t="s">
        <v>18287</v>
      </c>
      <c r="E4679" s="6">
        <v>1750000</v>
      </c>
      <c r="F4679" s="6">
        <v>1750000</v>
      </c>
      <c r="G4679" s="6" t="s">
        <v>20</v>
      </c>
      <c r="H4679" s="6" t="s">
        <v>4817</v>
      </c>
      <c r="I4679" s="6">
        <v>0</v>
      </c>
      <c r="J4679">
        <v>0</v>
      </c>
      <c r="K4679" s="6">
        <v>0</v>
      </c>
      <c r="L4679" s="6" t="b">
        <v>1</v>
      </c>
      <c r="M4679" s="6" t="s">
        <v>5107</v>
      </c>
      <c r="N4679" s="6">
        <v>725</v>
      </c>
      <c r="O4679" s="6">
        <v>4</v>
      </c>
      <c r="P4679" s="6">
        <v>0</v>
      </c>
      <c r="Q4679" s="6" t="b">
        <v>0</v>
      </c>
      <c r="R4679" s="6" t="s">
        <v>23</v>
      </c>
      <c r="S4679" s="6">
        <v>0</v>
      </c>
      <c r="T4679">
        <f t="shared" si="73"/>
        <v>0</v>
      </c>
    </row>
    <row r="4680" spans="1:20" x14ac:dyDescent="0.25">
      <c r="A4680" s="6">
        <v>4678</v>
      </c>
      <c r="B4680" s="6">
        <v>174506048</v>
      </c>
      <c r="C4680" s="6" t="s">
        <v>18288</v>
      </c>
      <c r="D4680" s="6" t="s">
        <v>4859</v>
      </c>
      <c r="E4680" s="6">
        <v>263000</v>
      </c>
      <c r="F4680" s="6">
        <v>263000</v>
      </c>
      <c r="G4680" s="6" t="s">
        <v>20</v>
      </c>
      <c r="H4680" s="6" t="s">
        <v>21</v>
      </c>
      <c r="I4680" s="6">
        <v>0</v>
      </c>
      <c r="J4680">
        <v>0</v>
      </c>
      <c r="K4680" s="6">
        <v>0</v>
      </c>
      <c r="L4680" s="6" t="b">
        <v>1</v>
      </c>
      <c r="M4680" s="6" t="s">
        <v>818</v>
      </c>
      <c r="N4680" s="6">
        <v>517</v>
      </c>
      <c r="O4680" s="6">
        <v>9</v>
      </c>
      <c r="P4680" s="6">
        <v>6996</v>
      </c>
      <c r="Q4680" s="6" t="b">
        <v>0</v>
      </c>
      <c r="R4680" s="6" t="s">
        <v>23</v>
      </c>
      <c r="S4680" s="6">
        <v>0</v>
      </c>
      <c r="T4680">
        <f t="shared" si="73"/>
        <v>0</v>
      </c>
    </row>
    <row r="4681" spans="1:20" x14ac:dyDescent="0.25">
      <c r="A4681" s="6">
        <v>4679</v>
      </c>
      <c r="B4681" s="6">
        <v>252061456</v>
      </c>
      <c r="C4681" s="6" t="s">
        <v>18289</v>
      </c>
      <c r="D4681" s="6" t="s">
        <v>18290</v>
      </c>
      <c r="E4681" s="6">
        <v>2600000</v>
      </c>
      <c r="F4681" s="6">
        <v>2080000</v>
      </c>
      <c r="G4681" s="6" t="s">
        <v>20</v>
      </c>
      <c r="H4681" s="6" t="s">
        <v>4114</v>
      </c>
      <c r="I4681" s="6">
        <v>0</v>
      </c>
      <c r="J4681">
        <v>0</v>
      </c>
      <c r="K4681" s="6">
        <v>0</v>
      </c>
      <c r="L4681" s="6" t="b">
        <v>1</v>
      </c>
      <c r="M4681" s="6" t="s">
        <v>4115</v>
      </c>
      <c r="N4681" s="6">
        <v>149</v>
      </c>
      <c r="O4681" s="6">
        <v>7</v>
      </c>
      <c r="P4681" s="6">
        <v>0</v>
      </c>
      <c r="Q4681" s="6" t="b">
        <v>0</v>
      </c>
      <c r="R4681" s="6" t="s">
        <v>18241</v>
      </c>
      <c r="S4681" s="6">
        <v>0</v>
      </c>
      <c r="T4681">
        <f t="shared" si="73"/>
        <v>0</v>
      </c>
    </row>
    <row r="4682" spans="1:20" x14ac:dyDescent="0.25">
      <c r="A4682" s="6">
        <v>4680</v>
      </c>
      <c r="B4682" s="6">
        <v>204121099</v>
      </c>
      <c r="C4682" s="6" t="s">
        <v>18291</v>
      </c>
      <c r="D4682" s="6" t="s">
        <v>18292</v>
      </c>
      <c r="E4682" s="6">
        <v>1550000</v>
      </c>
      <c r="F4682" s="6">
        <v>1550000</v>
      </c>
      <c r="G4682" s="6" t="s">
        <v>2692</v>
      </c>
      <c r="H4682" s="6" t="s">
        <v>4000</v>
      </c>
      <c r="I4682" s="6">
        <v>0</v>
      </c>
      <c r="J4682">
        <v>0</v>
      </c>
      <c r="K4682" s="6">
        <v>0</v>
      </c>
      <c r="L4682" s="6" t="b">
        <v>1</v>
      </c>
      <c r="M4682" s="6" t="s">
        <v>2694</v>
      </c>
      <c r="N4682" s="6">
        <v>312</v>
      </c>
      <c r="O4682" s="6">
        <v>8</v>
      </c>
      <c r="P4682" s="6">
        <v>26603</v>
      </c>
      <c r="Q4682" s="6" t="b">
        <v>0</v>
      </c>
      <c r="R4682" s="6" t="s">
        <v>18241</v>
      </c>
      <c r="S4682" s="6">
        <v>0</v>
      </c>
      <c r="T4682">
        <f t="shared" si="73"/>
        <v>0</v>
      </c>
    </row>
    <row r="4683" spans="1:20" x14ac:dyDescent="0.25">
      <c r="A4683" s="6">
        <v>4681</v>
      </c>
      <c r="B4683" s="6">
        <v>145095216</v>
      </c>
      <c r="C4683" s="6" t="s">
        <v>18293</v>
      </c>
      <c r="D4683" s="6" t="s">
        <v>16846</v>
      </c>
      <c r="E4683" s="6">
        <v>173000</v>
      </c>
      <c r="F4683" s="6">
        <v>112200</v>
      </c>
      <c r="G4683" s="6" t="s">
        <v>20</v>
      </c>
      <c r="H4683" s="6" t="s">
        <v>21</v>
      </c>
      <c r="I4683" s="6">
        <v>0</v>
      </c>
      <c r="J4683">
        <v>0</v>
      </c>
      <c r="K4683" s="6">
        <v>0</v>
      </c>
      <c r="L4683" s="6" t="b">
        <v>1</v>
      </c>
      <c r="M4683" s="6" t="s">
        <v>832</v>
      </c>
      <c r="N4683" s="6">
        <v>650</v>
      </c>
      <c r="O4683" s="6">
        <v>6</v>
      </c>
      <c r="P4683" s="6">
        <v>2984</v>
      </c>
      <c r="Q4683" s="6" t="b">
        <v>0</v>
      </c>
      <c r="R4683" s="6" t="s">
        <v>23</v>
      </c>
      <c r="S4683" s="6">
        <v>0</v>
      </c>
      <c r="T4683">
        <f t="shared" si="73"/>
        <v>0</v>
      </c>
    </row>
    <row r="4684" spans="1:20" x14ac:dyDescent="0.25">
      <c r="A4684" s="6">
        <v>4682</v>
      </c>
      <c r="B4684" s="6">
        <v>123840958</v>
      </c>
      <c r="C4684" s="6" t="s">
        <v>18294</v>
      </c>
      <c r="D4684" s="6" t="s">
        <v>18295</v>
      </c>
      <c r="E4684" s="6">
        <v>1500000</v>
      </c>
      <c r="F4684" s="6">
        <v>1500000</v>
      </c>
      <c r="G4684" s="6" t="s">
        <v>20</v>
      </c>
      <c r="H4684" s="6" t="s">
        <v>4000</v>
      </c>
      <c r="I4684" s="6">
        <v>0</v>
      </c>
      <c r="J4684">
        <v>0</v>
      </c>
      <c r="K4684" s="6">
        <v>0</v>
      </c>
      <c r="L4684" s="6" t="b">
        <v>1</v>
      </c>
      <c r="M4684" s="6" t="s">
        <v>5107</v>
      </c>
      <c r="N4684" s="6">
        <v>725</v>
      </c>
      <c r="O4684" s="6">
        <v>4</v>
      </c>
      <c r="P4684" s="6">
        <v>0</v>
      </c>
      <c r="Q4684" s="6" t="b">
        <v>0</v>
      </c>
      <c r="R4684" s="6" t="s">
        <v>23</v>
      </c>
      <c r="S4684" s="6">
        <v>0</v>
      </c>
      <c r="T4684">
        <f t="shared" si="73"/>
        <v>0</v>
      </c>
    </row>
    <row r="4685" spans="1:20" x14ac:dyDescent="0.25">
      <c r="A4685" s="6">
        <v>4683</v>
      </c>
      <c r="B4685" s="6">
        <v>48601574</v>
      </c>
      <c r="C4685" s="6" t="s">
        <v>18296</v>
      </c>
      <c r="D4685" s="6" t="s">
        <v>18297</v>
      </c>
      <c r="E4685" s="6">
        <v>155000</v>
      </c>
      <c r="F4685" s="6">
        <v>155000</v>
      </c>
      <c r="G4685" s="6" t="s">
        <v>20</v>
      </c>
      <c r="H4685" s="6" t="s">
        <v>21</v>
      </c>
      <c r="I4685" s="6">
        <v>4</v>
      </c>
      <c r="J4685">
        <v>2.5</v>
      </c>
      <c r="K4685" s="6">
        <v>0</v>
      </c>
      <c r="L4685" s="6" t="b">
        <v>1</v>
      </c>
      <c r="M4685" s="6" t="s">
        <v>2211</v>
      </c>
      <c r="N4685" s="6">
        <v>1306</v>
      </c>
      <c r="O4685" s="6">
        <v>6</v>
      </c>
      <c r="P4685" s="6">
        <v>0</v>
      </c>
      <c r="Q4685" s="6" t="b">
        <v>0</v>
      </c>
      <c r="R4685" s="6" t="s">
        <v>63</v>
      </c>
      <c r="S4685" s="6">
        <v>7</v>
      </c>
      <c r="T4685">
        <f t="shared" si="73"/>
        <v>1085000</v>
      </c>
    </row>
    <row r="4686" spans="1:20" x14ac:dyDescent="0.25">
      <c r="A4686" s="6">
        <v>4684</v>
      </c>
      <c r="B4686" s="6">
        <v>203925584</v>
      </c>
      <c r="C4686" s="6" t="s">
        <v>18298</v>
      </c>
      <c r="D4686" s="6" t="s">
        <v>1497</v>
      </c>
      <c r="E4686" s="6">
        <v>250000</v>
      </c>
      <c r="F4686" s="6">
        <v>250000</v>
      </c>
      <c r="G4686" s="6" t="s">
        <v>20</v>
      </c>
      <c r="H4686" s="6" t="s">
        <v>192</v>
      </c>
      <c r="I4686" s="6">
        <v>3</v>
      </c>
      <c r="J4686">
        <v>4.3</v>
      </c>
      <c r="K4686" s="6">
        <v>0</v>
      </c>
      <c r="L4686" s="6" t="b">
        <v>1</v>
      </c>
      <c r="M4686" s="6" t="s">
        <v>192</v>
      </c>
      <c r="N4686" s="6">
        <v>314</v>
      </c>
      <c r="O4686" s="6">
        <v>8</v>
      </c>
      <c r="P4686" s="6">
        <v>0</v>
      </c>
      <c r="Q4686" s="6" t="b">
        <v>0</v>
      </c>
      <c r="R4686" s="6" t="s">
        <v>18241</v>
      </c>
      <c r="S4686" s="6">
        <v>15</v>
      </c>
      <c r="T4686">
        <f t="shared" si="73"/>
        <v>3750000</v>
      </c>
    </row>
    <row r="4687" spans="1:20" x14ac:dyDescent="0.25">
      <c r="A4687" s="6">
        <v>4685</v>
      </c>
      <c r="B4687" s="6">
        <v>222676936</v>
      </c>
      <c r="C4687" s="6" t="s">
        <v>18299</v>
      </c>
      <c r="D4687" s="6" t="s">
        <v>18300</v>
      </c>
      <c r="E4687" s="6">
        <v>2900000</v>
      </c>
      <c r="F4687" s="6">
        <v>2900000</v>
      </c>
      <c r="G4687" s="6" t="s">
        <v>2692</v>
      </c>
      <c r="H4687" s="6" t="s">
        <v>4000</v>
      </c>
      <c r="I4687" s="6">
        <v>0</v>
      </c>
      <c r="J4687">
        <v>0</v>
      </c>
      <c r="K4687" s="6">
        <v>0</v>
      </c>
      <c r="L4687" s="6" t="b">
        <v>1</v>
      </c>
      <c r="M4687" s="6" t="s">
        <v>2694</v>
      </c>
      <c r="N4687" s="6">
        <v>206</v>
      </c>
      <c r="O4687" s="6">
        <v>7</v>
      </c>
      <c r="P4687" s="6">
        <v>26603</v>
      </c>
      <c r="Q4687" s="6" t="b">
        <v>0</v>
      </c>
      <c r="R4687" s="6" t="s">
        <v>18241</v>
      </c>
      <c r="S4687" s="6">
        <v>0</v>
      </c>
      <c r="T4687">
        <f t="shared" si="73"/>
        <v>0</v>
      </c>
    </row>
    <row r="4688" spans="1:20" x14ac:dyDescent="0.25">
      <c r="A4688" s="6">
        <v>4686</v>
      </c>
      <c r="B4688" s="6">
        <v>71030165</v>
      </c>
      <c r="C4688" s="6" t="s">
        <v>18301</v>
      </c>
      <c r="D4688" s="6" t="s">
        <v>18302</v>
      </c>
      <c r="E4688" s="6">
        <v>55000</v>
      </c>
      <c r="F4688" s="6">
        <v>55000</v>
      </c>
      <c r="G4688" s="6" t="s">
        <v>20</v>
      </c>
      <c r="H4688" s="6" t="s">
        <v>21</v>
      </c>
      <c r="I4688" s="6">
        <v>27</v>
      </c>
      <c r="J4688">
        <v>3.9</v>
      </c>
      <c r="K4688" s="6">
        <v>0</v>
      </c>
      <c r="L4688" s="6" t="b">
        <v>0</v>
      </c>
      <c r="M4688" s="6" t="s">
        <v>1925</v>
      </c>
      <c r="N4688" s="6">
        <v>1057</v>
      </c>
      <c r="O4688" s="6">
        <v>5</v>
      </c>
      <c r="P4688" s="6">
        <v>0</v>
      </c>
      <c r="Q4688" s="6" t="b">
        <v>0</v>
      </c>
      <c r="R4688" s="6" t="s">
        <v>10079</v>
      </c>
      <c r="S4688" s="6">
        <v>55</v>
      </c>
      <c r="T4688">
        <f t="shared" si="73"/>
        <v>3025000</v>
      </c>
    </row>
    <row r="4689" spans="1:20" x14ac:dyDescent="0.25">
      <c r="A4689" s="6">
        <v>4687</v>
      </c>
      <c r="B4689" s="6">
        <v>43131119</v>
      </c>
      <c r="C4689" s="6" t="s">
        <v>18303</v>
      </c>
      <c r="D4689" s="6" t="s">
        <v>18304</v>
      </c>
      <c r="E4689" s="6">
        <v>245000</v>
      </c>
      <c r="F4689" s="6">
        <v>245000</v>
      </c>
      <c r="G4689" s="6" t="s">
        <v>20</v>
      </c>
      <c r="H4689" s="6" t="s">
        <v>21</v>
      </c>
      <c r="I4689" s="6">
        <v>2</v>
      </c>
      <c r="J4689">
        <v>3</v>
      </c>
      <c r="K4689" s="6">
        <v>0</v>
      </c>
      <c r="L4689" s="6" t="b">
        <v>1</v>
      </c>
      <c r="M4689" s="6" t="s">
        <v>13092</v>
      </c>
      <c r="N4689" s="6">
        <v>1382</v>
      </c>
      <c r="O4689" s="6">
        <v>5</v>
      </c>
      <c r="P4689" s="6">
        <v>0</v>
      </c>
      <c r="Q4689" s="6" t="b">
        <v>0</v>
      </c>
      <c r="R4689" s="6" t="s">
        <v>18241</v>
      </c>
      <c r="S4689" s="6">
        <v>23</v>
      </c>
      <c r="T4689">
        <f t="shared" si="73"/>
        <v>5635000</v>
      </c>
    </row>
    <row r="4690" spans="1:20" x14ac:dyDescent="0.25">
      <c r="A4690" s="6">
        <v>4688</v>
      </c>
      <c r="B4690" s="6">
        <v>90684219</v>
      </c>
      <c r="C4690" s="6" t="s">
        <v>18305</v>
      </c>
      <c r="D4690" s="6" t="s">
        <v>18306</v>
      </c>
      <c r="E4690" s="6">
        <v>1800000</v>
      </c>
      <c r="F4690" s="6">
        <v>1080000</v>
      </c>
      <c r="G4690" s="6" t="s">
        <v>20</v>
      </c>
      <c r="H4690" s="6" t="s">
        <v>4000</v>
      </c>
      <c r="I4690" s="6">
        <v>0</v>
      </c>
      <c r="J4690">
        <v>0</v>
      </c>
      <c r="K4690" s="6">
        <v>0</v>
      </c>
      <c r="L4690" s="6" t="b">
        <v>1</v>
      </c>
      <c r="M4690" s="6" t="s">
        <v>4115</v>
      </c>
      <c r="N4690" s="6">
        <v>882</v>
      </c>
      <c r="O4690" s="6">
        <v>6</v>
      </c>
      <c r="P4690" s="6">
        <v>0</v>
      </c>
      <c r="Q4690" s="6" t="b">
        <v>0</v>
      </c>
      <c r="R4690" s="6" t="s">
        <v>18241</v>
      </c>
      <c r="S4690" s="6">
        <v>2</v>
      </c>
      <c r="T4690">
        <f t="shared" si="73"/>
        <v>2160000</v>
      </c>
    </row>
    <row r="4691" spans="1:20" x14ac:dyDescent="0.25">
      <c r="A4691" s="6">
        <v>4689</v>
      </c>
      <c r="B4691" s="6">
        <v>207427047</v>
      </c>
      <c r="C4691" s="6" t="s">
        <v>18307</v>
      </c>
      <c r="D4691" s="6" t="s">
        <v>18308</v>
      </c>
      <c r="E4691" s="6">
        <v>700000</v>
      </c>
      <c r="F4691" s="6">
        <v>350000</v>
      </c>
      <c r="G4691" s="6" t="s">
        <v>20</v>
      </c>
      <c r="H4691" s="6" t="s">
        <v>18259</v>
      </c>
      <c r="I4691" s="6">
        <v>0</v>
      </c>
      <c r="J4691">
        <v>0</v>
      </c>
      <c r="K4691" s="6">
        <v>0</v>
      </c>
      <c r="L4691" s="6" t="b">
        <v>1</v>
      </c>
      <c r="M4691" s="6" t="s">
        <v>18260</v>
      </c>
      <c r="N4691" s="6">
        <v>287</v>
      </c>
      <c r="O4691" s="6">
        <v>1</v>
      </c>
      <c r="P4691" s="6">
        <v>9311</v>
      </c>
      <c r="Q4691" s="6" t="b">
        <v>0</v>
      </c>
      <c r="R4691" s="6" t="s">
        <v>18241</v>
      </c>
      <c r="S4691" s="6">
        <v>0</v>
      </c>
      <c r="T4691">
        <f t="shared" si="73"/>
        <v>0</v>
      </c>
    </row>
    <row r="4692" spans="1:20" x14ac:dyDescent="0.25">
      <c r="A4692" s="6">
        <v>4690</v>
      </c>
      <c r="B4692" s="6">
        <v>136141229</v>
      </c>
      <c r="C4692" s="6" t="s">
        <v>18309</v>
      </c>
      <c r="D4692" s="6" t="s">
        <v>18310</v>
      </c>
      <c r="E4692" s="6">
        <v>624000</v>
      </c>
      <c r="F4692" s="6">
        <v>405600</v>
      </c>
      <c r="G4692" s="6" t="s">
        <v>20</v>
      </c>
      <c r="H4692" s="6" t="s">
        <v>21</v>
      </c>
      <c r="I4692" s="6">
        <v>0</v>
      </c>
      <c r="J4692">
        <v>0</v>
      </c>
      <c r="K4692" s="6">
        <v>0</v>
      </c>
      <c r="L4692" s="6" t="b">
        <v>1</v>
      </c>
      <c r="M4692" s="6" t="s">
        <v>832</v>
      </c>
      <c r="N4692" s="6">
        <v>679</v>
      </c>
      <c r="O4692" s="6">
        <v>9</v>
      </c>
      <c r="P4692" s="6">
        <v>10790</v>
      </c>
      <c r="Q4692" s="6" t="b">
        <v>0</v>
      </c>
      <c r="R4692" s="6" t="s">
        <v>23</v>
      </c>
      <c r="S4692" s="6">
        <v>1</v>
      </c>
      <c r="T4692">
        <f t="shared" si="73"/>
        <v>405600</v>
      </c>
    </row>
    <row r="4693" spans="1:20" x14ac:dyDescent="0.25">
      <c r="A4693" s="6">
        <v>4691</v>
      </c>
      <c r="B4693" s="6">
        <v>164552495</v>
      </c>
      <c r="C4693" s="6" t="s">
        <v>18311</v>
      </c>
      <c r="D4693" s="6" t="s">
        <v>18312</v>
      </c>
      <c r="E4693" s="6">
        <v>119000</v>
      </c>
      <c r="F4693" s="6">
        <v>119000</v>
      </c>
      <c r="G4693" s="6" t="s">
        <v>20</v>
      </c>
      <c r="H4693" s="6" t="s">
        <v>21</v>
      </c>
      <c r="I4693" s="6">
        <v>0</v>
      </c>
      <c r="J4693">
        <v>0</v>
      </c>
      <c r="K4693" s="6">
        <v>0</v>
      </c>
      <c r="L4693" s="6" t="b">
        <v>1</v>
      </c>
      <c r="M4693" s="6" t="s">
        <v>420</v>
      </c>
      <c r="N4693" s="6">
        <v>565</v>
      </c>
      <c r="O4693" s="6">
        <v>5</v>
      </c>
      <c r="P4693" s="6">
        <v>0</v>
      </c>
      <c r="Q4693" s="6" t="b">
        <v>0</v>
      </c>
      <c r="R4693" s="6" t="s">
        <v>23</v>
      </c>
      <c r="S4693" s="6">
        <v>0</v>
      </c>
      <c r="T4693">
        <f t="shared" si="73"/>
        <v>0</v>
      </c>
    </row>
    <row r="4694" spans="1:20" x14ac:dyDescent="0.25">
      <c r="A4694" s="6">
        <v>4692</v>
      </c>
      <c r="B4694" s="6">
        <v>204122879</v>
      </c>
      <c r="C4694" s="6" t="s">
        <v>18313</v>
      </c>
      <c r="D4694" s="6" t="s">
        <v>18314</v>
      </c>
      <c r="E4694" s="6">
        <v>1550000</v>
      </c>
      <c r="F4694" s="6">
        <v>1550000</v>
      </c>
      <c r="G4694" s="6" t="s">
        <v>2692</v>
      </c>
      <c r="H4694" s="6" t="s">
        <v>4000</v>
      </c>
      <c r="I4694" s="6">
        <v>0</v>
      </c>
      <c r="J4694">
        <v>0</v>
      </c>
      <c r="K4694" s="6">
        <v>0</v>
      </c>
      <c r="L4694" s="6" t="b">
        <v>1</v>
      </c>
      <c r="M4694" s="6" t="s">
        <v>2694</v>
      </c>
      <c r="N4694" s="6">
        <v>312</v>
      </c>
      <c r="O4694" s="6">
        <v>6</v>
      </c>
      <c r="P4694" s="6">
        <v>26603</v>
      </c>
      <c r="Q4694" s="6" t="b">
        <v>0</v>
      </c>
      <c r="R4694" s="6" t="s">
        <v>18241</v>
      </c>
      <c r="S4694" s="6">
        <v>0</v>
      </c>
      <c r="T4694">
        <f t="shared" si="73"/>
        <v>0</v>
      </c>
    </row>
    <row r="4695" spans="1:20" x14ac:dyDescent="0.25">
      <c r="A4695" s="6">
        <v>4693</v>
      </c>
      <c r="B4695" s="6">
        <v>51413591</v>
      </c>
      <c r="C4695" s="6" t="s">
        <v>18315</v>
      </c>
      <c r="D4695" s="6" t="s">
        <v>18316</v>
      </c>
      <c r="E4695" s="6">
        <v>99000</v>
      </c>
      <c r="F4695" s="6">
        <v>99000</v>
      </c>
      <c r="G4695" s="6" t="s">
        <v>20</v>
      </c>
      <c r="H4695" s="6" t="s">
        <v>21</v>
      </c>
      <c r="I4695" s="6">
        <v>5</v>
      </c>
      <c r="J4695">
        <v>4.5999999999999996</v>
      </c>
      <c r="K4695" s="6">
        <v>0</v>
      </c>
      <c r="L4695" s="6" t="b">
        <v>0</v>
      </c>
      <c r="M4695" s="6" t="s">
        <v>2162</v>
      </c>
      <c r="N4695" s="6">
        <v>1264</v>
      </c>
      <c r="O4695" s="6">
        <v>1</v>
      </c>
      <c r="P4695" s="6">
        <v>2633</v>
      </c>
      <c r="Q4695" s="6" t="b">
        <v>0</v>
      </c>
      <c r="R4695" s="6" t="s">
        <v>63</v>
      </c>
      <c r="S4695" s="6">
        <v>19</v>
      </c>
      <c r="T4695">
        <f t="shared" si="73"/>
        <v>1881000</v>
      </c>
    </row>
    <row r="4696" spans="1:20" x14ac:dyDescent="0.25">
      <c r="A4696" s="6">
        <v>4694</v>
      </c>
      <c r="B4696" s="6">
        <v>204123998</v>
      </c>
      <c r="C4696" s="6" t="s">
        <v>18317</v>
      </c>
      <c r="D4696" s="6" t="s">
        <v>18318</v>
      </c>
      <c r="E4696" s="6">
        <v>1800000</v>
      </c>
      <c r="F4696" s="6">
        <v>1800000</v>
      </c>
      <c r="G4696" s="6" t="s">
        <v>2692</v>
      </c>
      <c r="H4696" s="6" t="s">
        <v>4000</v>
      </c>
      <c r="I4696" s="6">
        <v>0</v>
      </c>
      <c r="J4696">
        <v>0</v>
      </c>
      <c r="K4696" s="6">
        <v>0</v>
      </c>
      <c r="L4696" s="6" t="b">
        <v>1</v>
      </c>
      <c r="M4696" s="6" t="s">
        <v>2694</v>
      </c>
      <c r="N4696" s="6">
        <v>312</v>
      </c>
      <c r="O4696" s="6">
        <v>7</v>
      </c>
      <c r="P4696" s="6">
        <v>26603</v>
      </c>
      <c r="Q4696" s="6" t="b">
        <v>0</v>
      </c>
      <c r="R4696" s="6" t="s">
        <v>18241</v>
      </c>
      <c r="S4696" s="6">
        <v>0</v>
      </c>
      <c r="T4696">
        <f t="shared" si="73"/>
        <v>0</v>
      </c>
    </row>
    <row r="4697" spans="1:20" x14ac:dyDescent="0.25">
      <c r="A4697" s="6">
        <v>4695</v>
      </c>
      <c r="B4697" s="6">
        <v>127379313</v>
      </c>
      <c r="C4697" s="6" t="s">
        <v>18319</v>
      </c>
      <c r="D4697" s="6" t="s">
        <v>4833</v>
      </c>
      <c r="E4697" s="6">
        <v>470000</v>
      </c>
      <c r="F4697" s="6">
        <v>470000</v>
      </c>
      <c r="G4697" s="6" t="s">
        <v>20</v>
      </c>
      <c r="H4697" s="6" t="s">
        <v>4834</v>
      </c>
      <c r="I4697" s="6">
        <v>13</v>
      </c>
      <c r="J4697">
        <v>5</v>
      </c>
      <c r="K4697" s="6">
        <v>0</v>
      </c>
      <c r="L4697" s="6" t="b">
        <v>1</v>
      </c>
      <c r="M4697" s="6" t="s">
        <v>4835</v>
      </c>
      <c r="N4697" s="6">
        <v>703</v>
      </c>
      <c r="O4697" s="6">
        <v>9</v>
      </c>
      <c r="P4697" s="6">
        <v>12503</v>
      </c>
      <c r="Q4697" s="6" t="b">
        <v>0</v>
      </c>
      <c r="R4697" s="6" t="s">
        <v>23</v>
      </c>
      <c r="S4697" s="6">
        <v>18</v>
      </c>
      <c r="T4697">
        <f t="shared" si="73"/>
        <v>8460000</v>
      </c>
    </row>
    <row r="4698" spans="1:20" x14ac:dyDescent="0.25">
      <c r="A4698" s="6">
        <v>4696</v>
      </c>
      <c r="B4698" s="6">
        <v>93269080</v>
      </c>
      <c r="C4698" s="6" t="s">
        <v>18320</v>
      </c>
      <c r="D4698" s="6" t="s">
        <v>18321</v>
      </c>
      <c r="E4698" s="6">
        <v>2500000</v>
      </c>
      <c r="F4698" s="6">
        <v>2125000</v>
      </c>
      <c r="G4698" s="6" t="s">
        <v>20</v>
      </c>
      <c r="H4698" s="6" t="s">
        <v>4000</v>
      </c>
      <c r="I4698" s="6">
        <v>1</v>
      </c>
      <c r="J4698">
        <v>5</v>
      </c>
      <c r="K4698" s="6">
        <v>0</v>
      </c>
      <c r="L4698" s="6" t="b">
        <v>1</v>
      </c>
      <c r="M4698" s="6" t="s">
        <v>4001</v>
      </c>
      <c r="N4698" s="6">
        <v>859</v>
      </c>
      <c r="O4698" s="6">
        <v>5</v>
      </c>
      <c r="P4698" s="6">
        <v>0</v>
      </c>
      <c r="Q4698" s="6" t="b">
        <v>0</v>
      </c>
      <c r="R4698" s="6" t="s">
        <v>18241</v>
      </c>
      <c r="S4698" s="6">
        <v>4</v>
      </c>
      <c r="T4698">
        <f t="shared" si="73"/>
        <v>8500000</v>
      </c>
    </row>
    <row r="4699" spans="1:20" x14ac:dyDescent="0.25">
      <c r="A4699" s="6">
        <v>4697</v>
      </c>
      <c r="B4699" s="6">
        <v>93936421</v>
      </c>
      <c r="C4699" s="6" t="s">
        <v>18322</v>
      </c>
      <c r="D4699" s="6" t="s">
        <v>18323</v>
      </c>
      <c r="E4699" s="6">
        <v>2000000</v>
      </c>
      <c r="F4699" s="6">
        <v>1700000</v>
      </c>
      <c r="G4699" s="6" t="s">
        <v>20</v>
      </c>
      <c r="H4699" s="6" t="s">
        <v>4000</v>
      </c>
      <c r="I4699" s="6">
        <v>0</v>
      </c>
      <c r="J4699">
        <v>0</v>
      </c>
      <c r="K4699" s="6">
        <v>0</v>
      </c>
      <c r="L4699" s="6" t="b">
        <v>1</v>
      </c>
      <c r="M4699" s="6" t="s">
        <v>4001</v>
      </c>
      <c r="N4699" s="6">
        <v>859</v>
      </c>
      <c r="O4699" s="6">
        <v>6</v>
      </c>
      <c r="P4699" s="6">
        <v>0</v>
      </c>
      <c r="Q4699" s="6" t="b">
        <v>0</v>
      </c>
      <c r="R4699" s="6" t="s">
        <v>18241</v>
      </c>
      <c r="S4699" s="6">
        <v>0</v>
      </c>
      <c r="T4699">
        <f t="shared" si="73"/>
        <v>0</v>
      </c>
    </row>
    <row r="4700" spans="1:20" x14ac:dyDescent="0.25">
      <c r="A4700" s="6">
        <v>4698</v>
      </c>
      <c r="B4700" s="6">
        <v>3521505</v>
      </c>
      <c r="C4700" s="6" t="s">
        <v>18324</v>
      </c>
      <c r="D4700" s="6" t="s">
        <v>18325</v>
      </c>
      <c r="E4700" s="6">
        <v>239000</v>
      </c>
      <c r="F4700" s="6">
        <v>239000</v>
      </c>
      <c r="G4700" s="6" t="s">
        <v>20</v>
      </c>
      <c r="H4700" s="6" t="s">
        <v>21</v>
      </c>
      <c r="I4700" s="6">
        <v>3</v>
      </c>
      <c r="J4700">
        <v>5</v>
      </c>
      <c r="K4700" s="6">
        <v>0</v>
      </c>
      <c r="L4700" s="6" t="b">
        <v>1</v>
      </c>
      <c r="M4700" s="6" t="s">
        <v>11617</v>
      </c>
      <c r="N4700" s="6">
        <v>1868</v>
      </c>
      <c r="O4700" s="6">
        <v>5</v>
      </c>
      <c r="P4700" s="6">
        <v>0</v>
      </c>
      <c r="Q4700" s="6" t="b">
        <v>0</v>
      </c>
      <c r="R4700" s="6" t="s">
        <v>63</v>
      </c>
      <c r="S4700" s="6">
        <v>24</v>
      </c>
      <c r="T4700">
        <f t="shared" si="73"/>
        <v>5736000</v>
      </c>
    </row>
    <row r="4701" spans="1:20" x14ac:dyDescent="0.25">
      <c r="A4701" s="6">
        <v>4699</v>
      </c>
      <c r="B4701" s="6">
        <v>204127040</v>
      </c>
      <c r="C4701" s="6" t="s">
        <v>18326</v>
      </c>
      <c r="D4701" s="6" t="s">
        <v>18327</v>
      </c>
      <c r="E4701" s="6">
        <v>1900000</v>
      </c>
      <c r="F4701" s="6">
        <v>1900000</v>
      </c>
      <c r="G4701" s="6" t="s">
        <v>2692</v>
      </c>
      <c r="H4701" s="6" t="s">
        <v>4000</v>
      </c>
      <c r="I4701" s="6">
        <v>0</v>
      </c>
      <c r="J4701">
        <v>0</v>
      </c>
      <c r="K4701" s="6">
        <v>0</v>
      </c>
      <c r="L4701" s="6" t="b">
        <v>1</v>
      </c>
      <c r="M4701" s="6" t="s">
        <v>2694</v>
      </c>
      <c r="N4701" s="6">
        <v>290</v>
      </c>
      <c r="O4701" s="6">
        <v>6</v>
      </c>
      <c r="P4701" s="6">
        <v>26603</v>
      </c>
      <c r="Q4701" s="6" t="b">
        <v>0</v>
      </c>
      <c r="R4701" s="6" t="s">
        <v>18241</v>
      </c>
      <c r="S4701" s="6">
        <v>0</v>
      </c>
      <c r="T4701">
        <f t="shared" si="73"/>
        <v>0</v>
      </c>
    </row>
    <row r="4702" spans="1:20" x14ac:dyDescent="0.25">
      <c r="A4702" s="6">
        <v>4700</v>
      </c>
      <c r="B4702" s="6">
        <v>155356660</v>
      </c>
      <c r="C4702" s="6" t="s">
        <v>18328</v>
      </c>
      <c r="D4702" s="6" t="s">
        <v>18329</v>
      </c>
      <c r="E4702" s="6">
        <v>899000</v>
      </c>
      <c r="F4702" s="6">
        <v>599000</v>
      </c>
      <c r="G4702" s="6" t="s">
        <v>20</v>
      </c>
      <c r="H4702" s="6" t="s">
        <v>21</v>
      </c>
      <c r="I4702" s="6">
        <v>0</v>
      </c>
      <c r="J4702">
        <v>0</v>
      </c>
      <c r="K4702" s="6">
        <v>0</v>
      </c>
      <c r="L4702" s="6" t="b">
        <v>1</v>
      </c>
      <c r="M4702" s="6" t="s">
        <v>652</v>
      </c>
      <c r="N4702" s="6">
        <v>615</v>
      </c>
      <c r="O4702" s="6">
        <v>20</v>
      </c>
      <c r="P4702" s="6">
        <v>0</v>
      </c>
      <c r="Q4702" s="6" t="b">
        <v>0</v>
      </c>
      <c r="R4702" s="6" t="s">
        <v>18241</v>
      </c>
      <c r="S4702" s="6">
        <v>0</v>
      </c>
      <c r="T4702">
        <f t="shared" si="73"/>
        <v>0</v>
      </c>
    </row>
    <row r="4703" spans="1:20" x14ac:dyDescent="0.25">
      <c r="A4703" s="6">
        <v>4701</v>
      </c>
      <c r="B4703" s="6">
        <v>198322037</v>
      </c>
      <c r="C4703" s="6" t="s">
        <v>18330</v>
      </c>
      <c r="D4703" s="6" t="s">
        <v>18331</v>
      </c>
      <c r="E4703" s="6">
        <v>2200000</v>
      </c>
      <c r="F4703" s="6">
        <v>1050000</v>
      </c>
      <c r="G4703" s="6" t="s">
        <v>20</v>
      </c>
      <c r="H4703" s="6" t="s">
        <v>4114</v>
      </c>
      <c r="I4703" s="6">
        <v>0</v>
      </c>
      <c r="J4703">
        <v>0</v>
      </c>
      <c r="K4703" s="6">
        <v>0</v>
      </c>
      <c r="L4703" s="6" t="b">
        <v>1</v>
      </c>
      <c r="M4703" s="6" t="s">
        <v>4115</v>
      </c>
      <c r="N4703" s="6">
        <v>354</v>
      </c>
      <c r="O4703" s="6">
        <v>4</v>
      </c>
      <c r="P4703" s="6">
        <v>0</v>
      </c>
      <c r="Q4703" s="6" t="b">
        <v>0</v>
      </c>
      <c r="R4703" s="6" t="s">
        <v>18241</v>
      </c>
      <c r="S4703" s="6">
        <v>0</v>
      </c>
      <c r="T4703">
        <f t="shared" si="73"/>
        <v>0</v>
      </c>
    </row>
    <row r="4704" spans="1:20" x14ac:dyDescent="0.25">
      <c r="A4704" s="6">
        <v>4702</v>
      </c>
      <c r="B4704" s="6">
        <v>150529276</v>
      </c>
      <c r="C4704" s="6" t="s">
        <v>18332</v>
      </c>
      <c r="D4704" s="6" t="s">
        <v>18333</v>
      </c>
      <c r="E4704" s="6">
        <v>163000</v>
      </c>
      <c r="F4704" s="6">
        <v>106000</v>
      </c>
      <c r="G4704" s="6" t="s">
        <v>20</v>
      </c>
      <c r="H4704" s="6" t="s">
        <v>21</v>
      </c>
      <c r="I4704" s="6">
        <v>0</v>
      </c>
      <c r="J4704">
        <v>0</v>
      </c>
      <c r="K4704" s="6">
        <v>0</v>
      </c>
      <c r="L4704" s="6" t="b">
        <v>1</v>
      </c>
      <c r="M4704" s="6" t="s">
        <v>832</v>
      </c>
      <c r="N4704" s="6">
        <v>577</v>
      </c>
      <c r="O4704" s="6">
        <v>8</v>
      </c>
      <c r="P4704" s="6">
        <v>2820</v>
      </c>
      <c r="Q4704" s="6" t="b">
        <v>0</v>
      </c>
      <c r="R4704" s="6" t="s">
        <v>23</v>
      </c>
      <c r="S4704" s="6">
        <v>0</v>
      </c>
      <c r="T4704">
        <f t="shared" si="73"/>
        <v>0</v>
      </c>
    </row>
    <row r="4705" spans="1:20" x14ac:dyDescent="0.25">
      <c r="A4705" s="6">
        <v>4703</v>
      </c>
      <c r="B4705" s="6">
        <v>132080054</v>
      </c>
      <c r="C4705" s="6" t="s">
        <v>18334</v>
      </c>
      <c r="D4705" s="6" t="s">
        <v>18335</v>
      </c>
      <c r="E4705" s="6">
        <v>150000</v>
      </c>
      <c r="F4705" s="6">
        <v>150000</v>
      </c>
      <c r="G4705" s="6" t="s">
        <v>20</v>
      </c>
      <c r="H4705" s="6" t="s">
        <v>21</v>
      </c>
      <c r="I4705" s="6">
        <v>6</v>
      </c>
      <c r="J4705">
        <v>4</v>
      </c>
      <c r="K4705" s="6">
        <v>0</v>
      </c>
      <c r="L4705" s="6" t="b">
        <v>1</v>
      </c>
      <c r="M4705" s="6" t="s">
        <v>1598</v>
      </c>
      <c r="N4705" s="6">
        <v>691</v>
      </c>
      <c r="O4705" s="6">
        <v>6</v>
      </c>
      <c r="P4705" s="6">
        <v>0</v>
      </c>
      <c r="Q4705" s="6" t="b">
        <v>0</v>
      </c>
      <c r="R4705" s="6" t="s">
        <v>23</v>
      </c>
      <c r="S4705" s="6">
        <v>13</v>
      </c>
      <c r="T4705">
        <f t="shared" si="73"/>
        <v>1950000</v>
      </c>
    </row>
    <row r="4706" spans="1:20" x14ac:dyDescent="0.25">
      <c r="A4706" s="6">
        <v>4704</v>
      </c>
      <c r="B4706" s="6">
        <v>174506455</v>
      </c>
      <c r="C4706" s="6" t="s">
        <v>18336</v>
      </c>
      <c r="D4706" s="6" t="s">
        <v>4859</v>
      </c>
      <c r="E4706" s="6">
        <v>310540</v>
      </c>
      <c r="F4706" s="6">
        <v>310540</v>
      </c>
      <c r="G4706" s="6" t="s">
        <v>20</v>
      </c>
      <c r="H4706" s="6" t="s">
        <v>21</v>
      </c>
      <c r="I4706" s="6">
        <v>0</v>
      </c>
      <c r="J4706">
        <v>0</v>
      </c>
      <c r="K4706" s="6">
        <v>0</v>
      </c>
      <c r="L4706" s="6" t="b">
        <v>1</v>
      </c>
      <c r="M4706" s="6" t="s">
        <v>818</v>
      </c>
      <c r="N4706" s="6">
        <v>517</v>
      </c>
      <c r="O4706" s="6">
        <v>8</v>
      </c>
      <c r="P4706" s="6">
        <v>8261</v>
      </c>
      <c r="Q4706" s="6" t="b">
        <v>0</v>
      </c>
      <c r="R4706" s="6" t="s">
        <v>23</v>
      </c>
      <c r="S4706" s="6">
        <v>0</v>
      </c>
      <c r="T4706">
        <f t="shared" si="73"/>
        <v>0</v>
      </c>
    </row>
    <row r="4707" spans="1:20" x14ac:dyDescent="0.25">
      <c r="A4707" s="6">
        <v>4705</v>
      </c>
      <c r="B4707" s="6">
        <v>170169903</v>
      </c>
      <c r="C4707" s="6" t="s">
        <v>18337</v>
      </c>
      <c r="D4707" s="6" t="s">
        <v>18338</v>
      </c>
      <c r="E4707" s="6">
        <v>590000</v>
      </c>
      <c r="F4707" s="6">
        <v>295000</v>
      </c>
      <c r="G4707" s="6" t="s">
        <v>20</v>
      </c>
      <c r="H4707" s="6" t="s">
        <v>18259</v>
      </c>
      <c r="I4707" s="6">
        <v>0</v>
      </c>
      <c r="J4707">
        <v>0</v>
      </c>
      <c r="K4707" s="6">
        <v>0</v>
      </c>
      <c r="L4707" s="6" t="b">
        <v>1</v>
      </c>
      <c r="M4707" s="6" t="s">
        <v>18260</v>
      </c>
      <c r="N4707" s="6">
        <v>544</v>
      </c>
      <c r="O4707" s="6">
        <v>4</v>
      </c>
      <c r="P4707" s="6">
        <v>7848</v>
      </c>
      <c r="Q4707" s="6" t="b">
        <v>1</v>
      </c>
      <c r="R4707" s="6" t="s">
        <v>18241</v>
      </c>
      <c r="S4707" s="6">
        <v>0</v>
      </c>
      <c r="T4707">
        <f t="shared" si="73"/>
        <v>0</v>
      </c>
    </row>
    <row r="4708" spans="1:20" x14ac:dyDescent="0.25">
      <c r="A4708" s="6">
        <v>4706</v>
      </c>
      <c r="B4708" s="6">
        <v>204126476</v>
      </c>
      <c r="C4708" s="6" t="s">
        <v>18339</v>
      </c>
      <c r="D4708" s="6" t="s">
        <v>18340</v>
      </c>
      <c r="E4708" s="6">
        <v>2600000</v>
      </c>
      <c r="F4708" s="6">
        <v>2600000</v>
      </c>
      <c r="G4708" s="6" t="s">
        <v>2692</v>
      </c>
      <c r="H4708" s="6" t="s">
        <v>4000</v>
      </c>
      <c r="I4708" s="6">
        <v>0</v>
      </c>
      <c r="J4708">
        <v>0</v>
      </c>
      <c r="K4708" s="6">
        <v>0</v>
      </c>
      <c r="L4708" s="6" t="b">
        <v>1</v>
      </c>
      <c r="M4708" s="6" t="s">
        <v>2694</v>
      </c>
      <c r="N4708" s="6">
        <v>312</v>
      </c>
      <c r="O4708" s="6">
        <v>7</v>
      </c>
      <c r="P4708" s="6">
        <v>26603</v>
      </c>
      <c r="Q4708" s="6" t="b">
        <v>0</v>
      </c>
      <c r="R4708" s="6" t="s">
        <v>18241</v>
      </c>
      <c r="S4708" s="6">
        <v>0</v>
      </c>
      <c r="T4708">
        <f t="shared" si="73"/>
        <v>0</v>
      </c>
    </row>
    <row r="4709" spans="1:20" x14ac:dyDescent="0.25">
      <c r="A4709" s="6">
        <v>4707</v>
      </c>
      <c r="B4709" s="6">
        <v>222676836</v>
      </c>
      <c r="C4709" s="6" t="s">
        <v>18341</v>
      </c>
      <c r="D4709" s="6" t="s">
        <v>18342</v>
      </c>
      <c r="E4709" s="6">
        <v>2500000</v>
      </c>
      <c r="F4709" s="6">
        <v>2500000</v>
      </c>
      <c r="G4709" s="6" t="s">
        <v>2692</v>
      </c>
      <c r="H4709" s="6" t="s">
        <v>4000</v>
      </c>
      <c r="I4709" s="6">
        <v>0</v>
      </c>
      <c r="J4709">
        <v>0</v>
      </c>
      <c r="K4709" s="6">
        <v>0</v>
      </c>
      <c r="L4709" s="6" t="b">
        <v>1</v>
      </c>
      <c r="M4709" s="6" t="s">
        <v>2694</v>
      </c>
      <c r="N4709" s="6">
        <v>206</v>
      </c>
      <c r="O4709" s="6">
        <v>7</v>
      </c>
      <c r="P4709" s="6">
        <v>26603</v>
      </c>
      <c r="Q4709" s="6" t="b">
        <v>0</v>
      </c>
      <c r="R4709" s="6" t="s">
        <v>18241</v>
      </c>
      <c r="S4709" s="6">
        <v>0</v>
      </c>
      <c r="T4709">
        <f t="shared" si="73"/>
        <v>0</v>
      </c>
    </row>
    <row r="4710" spans="1:20" x14ac:dyDescent="0.25">
      <c r="A4710" s="6">
        <v>4708</v>
      </c>
      <c r="B4710" s="6">
        <v>183376020</v>
      </c>
      <c r="C4710" s="6" t="s">
        <v>18343</v>
      </c>
      <c r="D4710" s="6" t="s">
        <v>18344</v>
      </c>
      <c r="E4710" s="6">
        <v>315000</v>
      </c>
      <c r="F4710" s="6">
        <v>315000</v>
      </c>
      <c r="G4710" s="6" t="s">
        <v>20</v>
      </c>
      <c r="H4710" s="6" t="s">
        <v>21</v>
      </c>
      <c r="I4710" s="6">
        <v>0</v>
      </c>
      <c r="J4710">
        <v>0</v>
      </c>
      <c r="K4710" s="6">
        <v>0</v>
      </c>
      <c r="L4710" s="6" t="b">
        <v>1</v>
      </c>
      <c r="M4710" s="6" t="s">
        <v>18345</v>
      </c>
      <c r="N4710" s="6">
        <v>472</v>
      </c>
      <c r="O4710" s="6">
        <v>3</v>
      </c>
      <c r="P4710" s="6">
        <v>0</v>
      </c>
      <c r="Q4710" s="6" t="b">
        <v>0</v>
      </c>
      <c r="R4710" s="6" t="s">
        <v>18241</v>
      </c>
      <c r="S4710" s="6">
        <v>0</v>
      </c>
      <c r="T4710">
        <f t="shared" si="73"/>
        <v>0</v>
      </c>
    </row>
    <row r="4711" spans="1:20" x14ac:dyDescent="0.25">
      <c r="A4711" s="6">
        <v>4709</v>
      </c>
      <c r="B4711" s="6">
        <v>177557265</v>
      </c>
      <c r="C4711" s="6" t="s">
        <v>18346</v>
      </c>
      <c r="D4711" s="6" t="s">
        <v>11757</v>
      </c>
      <c r="E4711" s="6">
        <v>184297</v>
      </c>
      <c r="F4711" s="6">
        <v>184297</v>
      </c>
      <c r="G4711" s="6" t="s">
        <v>20</v>
      </c>
      <c r="H4711" s="6" t="s">
        <v>21</v>
      </c>
      <c r="I4711" s="6">
        <v>0</v>
      </c>
      <c r="J4711">
        <v>0</v>
      </c>
      <c r="K4711" s="6">
        <v>0</v>
      </c>
      <c r="L4711" s="6" t="b">
        <v>1</v>
      </c>
      <c r="M4711" s="6" t="s">
        <v>856</v>
      </c>
      <c r="N4711" s="6">
        <v>501</v>
      </c>
      <c r="O4711" s="6">
        <v>6</v>
      </c>
      <c r="P4711" s="6">
        <v>4902</v>
      </c>
      <c r="Q4711" s="6" t="b">
        <v>0</v>
      </c>
      <c r="R4711" s="6" t="s">
        <v>23</v>
      </c>
      <c r="S4711" s="6">
        <v>0</v>
      </c>
      <c r="T4711">
        <f t="shared" si="73"/>
        <v>0</v>
      </c>
    </row>
    <row r="4712" spans="1:20" x14ac:dyDescent="0.25">
      <c r="A4712" s="6">
        <v>4710</v>
      </c>
      <c r="B4712" s="6">
        <v>190116605</v>
      </c>
      <c r="C4712" s="6" t="s">
        <v>18347</v>
      </c>
      <c r="D4712" s="6" t="s">
        <v>18348</v>
      </c>
      <c r="E4712" s="6">
        <v>260000</v>
      </c>
      <c r="F4712" s="6">
        <v>260000</v>
      </c>
      <c r="G4712" s="6" t="s">
        <v>20</v>
      </c>
      <c r="H4712" s="6" t="s">
        <v>21</v>
      </c>
      <c r="I4712" s="6">
        <v>0</v>
      </c>
      <c r="J4712">
        <v>0</v>
      </c>
      <c r="K4712" s="6">
        <v>0</v>
      </c>
      <c r="L4712" s="6" t="b">
        <v>1</v>
      </c>
      <c r="M4712" s="6" t="s">
        <v>15434</v>
      </c>
      <c r="N4712" s="6">
        <v>394</v>
      </c>
      <c r="O4712" s="6">
        <v>6</v>
      </c>
      <c r="P4712" s="6">
        <v>0</v>
      </c>
      <c r="Q4712" s="6" t="b">
        <v>0</v>
      </c>
      <c r="R4712" s="6" t="s">
        <v>18241</v>
      </c>
      <c r="S4712" s="6">
        <v>0</v>
      </c>
      <c r="T4712">
        <f t="shared" si="73"/>
        <v>0</v>
      </c>
    </row>
    <row r="4713" spans="1:20" x14ac:dyDescent="0.25">
      <c r="A4713" s="6">
        <v>4711</v>
      </c>
      <c r="B4713" s="6">
        <v>123840898</v>
      </c>
      <c r="C4713" s="6" t="s">
        <v>18349</v>
      </c>
      <c r="D4713" s="6" t="s">
        <v>18350</v>
      </c>
      <c r="E4713" s="6">
        <v>925000</v>
      </c>
      <c r="F4713" s="6">
        <v>925000</v>
      </c>
      <c r="G4713" s="6" t="s">
        <v>20</v>
      </c>
      <c r="H4713" s="6" t="s">
        <v>4817</v>
      </c>
      <c r="I4713" s="6">
        <v>0</v>
      </c>
      <c r="J4713">
        <v>0</v>
      </c>
      <c r="K4713" s="6">
        <v>0</v>
      </c>
      <c r="L4713" s="6" t="b">
        <v>1</v>
      </c>
      <c r="M4713" s="6" t="s">
        <v>5107</v>
      </c>
      <c r="N4713" s="6">
        <v>725</v>
      </c>
      <c r="O4713" s="6">
        <v>4</v>
      </c>
      <c r="P4713" s="6">
        <v>0</v>
      </c>
      <c r="Q4713" s="6" t="b">
        <v>0</v>
      </c>
      <c r="R4713" s="6" t="s">
        <v>23</v>
      </c>
      <c r="S4713" s="6">
        <v>0</v>
      </c>
      <c r="T4713">
        <f t="shared" si="73"/>
        <v>0</v>
      </c>
    </row>
    <row r="4714" spans="1:20" x14ac:dyDescent="0.25">
      <c r="A4714" s="6">
        <v>4712</v>
      </c>
      <c r="B4714" s="6">
        <v>145103401</v>
      </c>
      <c r="C4714" s="6" t="s">
        <v>11729</v>
      </c>
      <c r="D4714" s="6" t="s">
        <v>18351</v>
      </c>
      <c r="E4714" s="6">
        <v>153000</v>
      </c>
      <c r="F4714" s="6">
        <v>99300</v>
      </c>
      <c r="G4714" s="6" t="s">
        <v>20</v>
      </c>
      <c r="H4714" s="6" t="s">
        <v>21</v>
      </c>
      <c r="I4714" s="6">
        <v>0</v>
      </c>
      <c r="J4714">
        <v>0</v>
      </c>
      <c r="K4714" s="6">
        <v>0</v>
      </c>
      <c r="L4714" s="6" t="b">
        <v>0</v>
      </c>
      <c r="M4714" s="6" t="s">
        <v>832</v>
      </c>
      <c r="N4714" s="6">
        <v>650</v>
      </c>
      <c r="O4714" s="6">
        <v>8</v>
      </c>
      <c r="P4714" s="6">
        <v>2641</v>
      </c>
      <c r="Q4714" s="6" t="b">
        <v>0</v>
      </c>
      <c r="R4714" s="6" t="s">
        <v>23</v>
      </c>
      <c r="S4714" s="6">
        <v>0</v>
      </c>
      <c r="T4714">
        <f t="shared" si="73"/>
        <v>0</v>
      </c>
    </row>
    <row r="4715" spans="1:20" x14ac:dyDescent="0.25">
      <c r="A4715" s="6">
        <v>4713</v>
      </c>
      <c r="B4715" s="6">
        <v>182988527</v>
      </c>
      <c r="C4715" s="6" t="s">
        <v>18352</v>
      </c>
      <c r="D4715" s="6" t="s">
        <v>367</v>
      </c>
      <c r="E4715" s="6">
        <v>303050</v>
      </c>
      <c r="F4715" s="6">
        <v>303050</v>
      </c>
      <c r="G4715" s="6" t="s">
        <v>20</v>
      </c>
      <c r="H4715" s="6" t="s">
        <v>21</v>
      </c>
      <c r="I4715" s="6">
        <v>0</v>
      </c>
      <c r="J4715">
        <v>0</v>
      </c>
      <c r="K4715" s="6">
        <v>0</v>
      </c>
      <c r="L4715" s="6" t="b">
        <v>1</v>
      </c>
      <c r="M4715" s="6" t="s">
        <v>368</v>
      </c>
      <c r="N4715" s="6">
        <v>474</v>
      </c>
      <c r="O4715" s="6">
        <v>9</v>
      </c>
      <c r="P4715" s="6">
        <v>0</v>
      </c>
      <c r="Q4715" s="6" t="b">
        <v>0</v>
      </c>
      <c r="R4715" s="6" t="s">
        <v>23</v>
      </c>
      <c r="S4715" s="6">
        <v>1</v>
      </c>
      <c r="T4715">
        <f t="shared" si="73"/>
        <v>303050</v>
      </c>
    </row>
    <row r="4716" spans="1:20" x14ac:dyDescent="0.25">
      <c r="A4716" s="6">
        <v>4714</v>
      </c>
      <c r="B4716" s="6">
        <v>134253104</v>
      </c>
      <c r="C4716" s="6" t="s">
        <v>18353</v>
      </c>
      <c r="D4716" s="6" t="s">
        <v>18354</v>
      </c>
      <c r="E4716" s="6">
        <v>249000</v>
      </c>
      <c r="F4716" s="6">
        <v>249000</v>
      </c>
      <c r="G4716" s="6" t="s">
        <v>20</v>
      </c>
      <c r="H4716" s="6" t="s">
        <v>21</v>
      </c>
      <c r="I4716" s="6">
        <v>1</v>
      </c>
      <c r="J4716">
        <v>5</v>
      </c>
      <c r="K4716" s="6">
        <v>0</v>
      </c>
      <c r="L4716" s="6" t="b">
        <v>1</v>
      </c>
      <c r="M4716" s="6" t="s">
        <v>9872</v>
      </c>
      <c r="N4716" s="6">
        <v>686</v>
      </c>
      <c r="O4716" s="6">
        <v>9</v>
      </c>
      <c r="P4716" s="6">
        <v>0</v>
      </c>
      <c r="Q4716" s="6" t="b">
        <v>0</v>
      </c>
      <c r="R4716" s="6" t="s">
        <v>18241</v>
      </c>
      <c r="S4716" s="6">
        <v>4</v>
      </c>
      <c r="T4716">
        <f t="shared" si="73"/>
        <v>996000</v>
      </c>
    </row>
    <row r="4717" spans="1:20" x14ac:dyDescent="0.25">
      <c r="A4717" s="6">
        <v>4715</v>
      </c>
      <c r="B4717" s="6">
        <v>204121791</v>
      </c>
      <c r="C4717" s="6" t="s">
        <v>18355</v>
      </c>
      <c r="D4717" s="6" t="s">
        <v>18356</v>
      </c>
      <c r="E4717" s="6">
        <v>1900000</v>
      </c>
      <c r="F4717" s="6">
        <v>1900000</v>
      </c>
      <c r="G4717" s="6" t="s">
        <v>2692</v>
      </c>
      <c r="H4717" s="6" t="s">
        <v>4000</v>
      </c>
      <c r="I4717" s="6">
        <v>0</v>
      </c>
      <c r="J4717">
        <v>0</v>
      </c>
      <c r="K4717" s="6">
        <v>0</v>
      </c>
      <c r="L4717" s="6" t="b">
        <v>1</v>
      </c>
      <c r="M4717" s="6" t="s">
        <v>2694</v>
      </c>
      <c r="N4717" s="6">
        <v>312</v>
      </c>
      <c r="O4717" s="6">
        <v>7</v>
      </c>
      <c r="P4717" s="6">
        <v>26603</v>
      </c>
      <c r="Q4717" s="6" t="b">
        <v>0</v>
      </c>
      <c r="R4717" s="6" t="s">
        <v>18241</v>
      </c>
      <c r="S4717" s="6">
        <v>0</v>
      </c>
      <c r="T4717">
        <f t="shared" si="73"/>
        <v>0</v>
      </c>
    </row>
    <row r="4718" spans="1:20" x14ac:dyDescent="0.25">
      <c r="A4718" s="6">
        <v>4716</v>
      </c>
      <c r="B4718" s="6">
        <v>127379828</v>
      </c>
      <c r="C4718" s="6" t="s">
        <v>18357</v>
      </c>
      <c r="D4718" s="6" t="s">
        <v>4833</v>
      </c>
      <c r="E4718" s="6">
        <v>490000</v>
      </c>
      <c r="F4718" s="6">
        <v>490000</v>
      </c>
      <c r="G4718" s="6" t="s">
        <v>20</v>
      </c>
      <c r="H4718" s="6" t="s">
        <v>4834</v>
      </c>
      <c r="I4718" s="6">
        <v>1</v>
      </c>
      <c r="J4718">
        <v>5</v>
      </c>
      <c r="K4718" s="6">
        <v>0</v>
      </c>
      <c r="L4718" s="6" t="b">
        <v>1</v>
      </c>
      <c r="M4718" s="6" t="s">
        <v>4835</v>
      </c>
      <c r="N4718" s="6">
        <v>703</v>
      </c>
      <c r="O4718" s="6">
        <v>9</v>
      </c>
      <c r="P4718" s="6">
        <v>13035</v>
      </c>
      <c r="Q4718" s="6" t="b">
        <v>0</v>
      </c>
      <c r="R4718" s="6" t="s">
        <v>23</v>
      </c>
      <c r="S4718" s="6">
        <v>1</v>
      </c>
      <c r="T4718">
        <f t="shared" si="73"/>
        <v>490000</v>
      </c>
    </row>
    <row r="4719" spans="1:20" x14ac:dyDescent="0.25">
      <c r="A4719" s="6">
        <v>4717</v>
      </c>
      <c r="B4719" s="6">
        <v>173383917</v>
      </c>
      <c r="C4719" s="6" t="s">
        <v>18358</v>
      </c>
      <c r="D4719" s="6" t="s">
        <v>18359</v>
      </c>
      <c r="E4719" s="6">
        <v>2000000</v>
      </c>
      <c r="F4719" s="6">
        <v>1700000</v>
      </c>
      <c r="G4719" s="6" t="s">
        <v>20</v>
      </c>
      <c r="H4719" s="6" t="s">
        <v>4000</v>
      </c>
      <c r="I4719" s="6">
        <v>0</v>
      </c>
      <c r="J4719">
        <v>0</v>
      </c>
      <c r="K4719" s="6">
        <v>0</v>
      </c>
      <c r="L4719" s="6" t="b">
        <v>1</v>
      </c>
      <c r="M4719" s="6" t="s">
        <v>4001</v>
      </c>
      <c r="N4719" s="6">
        <v>488</v>
      </c>
      <c r="O4719" s="6">
        <v>6</v>
      </c>
      <c r="P4719" s="6">
        <v>0</v>
      </c>
      <c r="Q4719" s="6" t="b">
        <v>0</v>
      </c>
      <c r="R4719" s="6" t="s">
        <v>18241</v>
      </c>
      <c r="S4719" s="6">
        <v>0</v>
      </c>
      <c r="T4719">
        <f t="shared" si="73"/>
        <v>0</v>
      </c>
    </row>
    <row r="4720" spans="1:20" x14ac:dyDescent="0.25">
      <c r="A4720" s="6">
        <v>4718</v>
      </c>
      <c r="B4720" s="6">
        <v>185920524</v>
      </c>
      <c r="C4720" s="6" t="s">
        <v>18360</v>
      </c>
      <c r="D4720" s="6" t="s">
        <v>18361</v>
      </c>
      <c r="E4720" s="6">
        <v>220000</v>
      </c>
      <c r="F4720" s="6">
        <v>220000</v>
      </c>
      <c r="G4720" s="6" t="s">
        <v>20</v>
      </c>
      <c r="H4720" s="6" t="s">
        <v>21</v>
      </c>
      <c r="I4720" s="6">
        <v>2</v>
      </c>
      <c r="J4720">
        <v>5</v>
      </c>
      <c r="K4720" s="6">
        <v>0</v>
      </c>
      <c r="L4720" s="6" t="b">
        <v>1</v>
      </c>
      <c r="M4720" s="6" t="s">
        <v>210</v>
      </c>
      <c r="N4720" s="6">
        <v>419</v>
      </c>
      <c r="O4720" s="6">
        <v>9</v>
      </c>
      <c r="P4720" s="6">
        <v>0</v>
      </c>
      <c r="Q4720" s="6" t="b">
        <v>0</v>
      </c>
      <c r="R4720" s="6" t="s">
        <v>18241</v>
      </c>
      <c r="S4720" s="6">
        <v>5</v>
      </c>
      <c r="T4720">
        <f t="shared" si="73"/>
        <v>1100000</v>
      </c>
    </row>
    <row r="4721" spans="1:20" x14ac:dyDescent="0.25">
      <c r="A4721" s="6">
        <v>4719</v>
      </c>
      <c r="B4721" s="6">
        <v>172995847</v>
      </c>
      <c r="C4721" s="6" t="s">
        <v>18362</v>
      </c>
      <c r="D4721" s="6" t="s">
        <v>18363</v>
      </c>
      <c r="E4721" s="6">
        <v>784000</v>
      </c>
      <c r="F4721" s="6">
        <v>784000</v>
      </c>
      <c r="G4721" s="6" t="s">
        <v>20</v>
      </c>
      <c r="H4721" s="6" t="s">
        <v>21</v>
      </c>
      <c r="I4721" s="6">
        <v>0</v>
      </c>
      <c r="J4721">
        <v>0</v>
      </c>
      <c r="K4721" s="6">
        <v>0</v>
      </c>
      <c r="L4721" s="6" t="b">
        <v>1</v>
      </c>
      <c r="M4721" s="6" t="s">
        <v>818</v>
      </c>
      <c r="N4721" s="6">
        <v>531</v>
      </c>
      <c r="O4721" s="6">
        <v>8</v>
      </c>
      <c r="P4721" s="6">
        <v>20857</v>
      </c>
      <c r="Q4721" s="6" t="b">
        <v>0</v>
      </c>
      <c r="R4721" s="6" t="s">
        <v>23</v>
      </c>
      <c r="S4721" s="6">
        <v>0</v>
      </c>
      <c r="T4721">
        <f t="shared" si="73"/>
        <v>0</v>
      </c>
    </row>
    <row r="4722" spans="1:20" x14ac:dyDescent="0.25">
      <c r="A4722" s="6">
        <v>4720</v>
      </c>
      <c r="B4722" s="6">
        <v>204124048</v>
      </c>
      <c r="C4722" s="6" t="s">
        <v>18364</v>
      </c>
      <c r="D4722" s="6" t="s">
        <v>18365</v>
      </c>
      <c r="E4722" s="6">
        <v>2000000</v>
      </c>
      <c r="F4722" s="6">
        <v>2000000</v>
      </c>
      <c r="G4722" s="6" t="s">
        <v>2692</v>
      </c>
      <c r="H4722" s="6" t="s">
        <v>4000</v>
      </c>
      <c r="I4722" s="6">
        <v>0</v>
      </c>
      <c r="J4722">
        <v>0</v>
      </c>
      <c r="K4722" s="6">
        <v>0</v>
      </c>
      <c r="L4722" s="6" t="b">
        <v>1</v>
      </c>
      <c r="M4722" s="6" t="s">
        <v>2694</v>
      </c>
      <c r="N4722" s="6">
        <v>312</v>
      </c>
      <c r="O4722" s="6">
        <v>8</v>
      </c>
      <c r="P4722" s="6">
        <v>26603</v>
      </c>
      <c r="Q4722" s="6" t="b">
        <v>0</v>
      </c>
      <c r="R4722" s="6" t="s">
        <v>18241</v>
      </c>
      <c r="S4722" s="6">
        <v>1</v>
      </c>
      <c r="T4722">
        <f t="shared" si="73"/>
        <v>2000000</v>
      </c>
    </row>
    <row r="4723" spans="1:20" x14ac:dyDescent="0.25">
      <c r="A4723" s="6">
        <v>4721</v>
      </c>
      <c r="B4723" s="6">
        <v>204123969</v>
      </c>
      <c r="C4723" s="6" t="s">
        <v>18366</v>
      </c>
      <c r="D4723" s="6" t="s">
        <v>18367</v>
      </c>
      <c r="E4723" s="6">
        <v>1550000</v>
      </c>
      <c r="F4723" s="6">
        <v>1550000</v>
      </c>
      <c r="G4723" s="6" t="s">
        <v>2692</v>
      </c>
      <c r="H4723" s="6" t="s">
        <v>4000</v>
      </c>
      <c r="I4723" s="6">
        <v>0</v>
      </c>
      <c r="J4723">
        <v>0</v>
      </c>
      <c r="K4723" s="6">
        <v>0</v>
      </c>
      <c r="L4723" s="6" t="b">
        <v>1</v>
      </c>
      <c r="M4723" s="6" t="s">
        <v>2694</v>
      </c>
      <c r="N4723" s="6">
        <v>312</v>
      </c>
      <c r="O4723" s="6">
        <v>7</v>
      </c>
      <c r="P4723" s="6">
        <v>26603</v>
      </c>
      <c r="Q4723" s="6" t="b">
        <v>0</v>
      </c>
      <c r="R4723" s="6" t="s">
        <v>18241</v>
      </c>
      <c r="S4723" s="6">
        <v>0</v>
      </c>
      <c r="T4723">
        <f t="shared" si="73"/>
        <v>0</v>
      </c>
    </row>
    <row r="4724" spans="1:20" x14ac:dyDescent="0.25">
      <c r="A4724" s="6">
        <v>4722</v>
      </c>
      <c r="B4724" s="6">
        <v>161974497</v>
      </c>
      <c r="C4724" s="6" t="s">
        <v>18368</v>
      </c>
      <c r="D4724" s="6" t="s">
        <v>18369</v>
      </c>
      <c r="E4724" s="6">
        <v>2500000</v>
      </c>
      <c r="F4724" s="6">
        <v>1225000</v>
      </c>
      <c r="G4724" s="6" t="s">
        <v>20</v>
      </c>
      <c r="H4724" s="6" t="s">
        <v>4000</v>
      </c>
      <c r="I4724" s="6">
        <v>0</v>
      </c>
      <c r="J4724">
        <v>0</v>
      </c>
      <c r="K4724" s="6">
        <v>0</v>
      </c>
      <c r="L4724" s="6" t="b">
        <v>1</v>
      </c>
      <c r="M4724" s="6" t="s">
        <v>4115</v>
      </c>
      <c r="N4724" s="6">
        <v>575</v>
      </c>
      <c r="O4724" s="6">
        <v>6</v>
      </c>
      <c r="P4724" s="6">
        <v>0</v>
      </c>
      <c r="Q4724" s="6" t="b">
        <v>0</v>
      </c>
      <c r="R4724" s="6" t="s">
        <v>18241</v>
      </c>
      <c r="S4724" s="6">
        <v>0</v>
      </c>
      <c r="T4724">
        <f t="shared" si="73"/>
        <v>0</v>
      </c>
    </row>
    <row r="4725" spans="1:20" x14ac:dyDescent="0.25">
      <c r="A4725" s="6">
        <v>4723</v>
      </c>
      <c r="B4725" s="6">
        <v>204001579</v>
      </c>
      <c r="C4725" s="6" t="s">
        <v>18370</v>
      </c>
      <c r="D4725" s="6" t="s">
        <v>18371</v>
      </c>
      <c r="E4725" s="6">
        <v>2000000</v>
      </c>
      <c r="F4725" s="6">
        <v>1120000</v>
      </c>
      <c r="G4725" s="6" t="s">
        <v>20</v>
      </c>
      <c r="H4725" s="6" t="s">
        <v>4000</v>
      </c>
      <c r="I4725" s="6">
        <v>0</v>
      </c>
      <c r="J4725">
        <v>0</v>
      </c>
      <c r="K4725" s="6">
        <v>0</v>
      </c>
      <c r="L4725" s="6" t="b">
        <v>1</v>
      </c>
      <c r="M4725" s="6" t="s">
        <v>4115</v>
      </c>
      <c r="N4725" s="6">
        <v>313</v>
      </c>
      <c r="O4725" s="6">
        <v>8</v>
      </c>
      <c r="P4725" s="6">
        <v>0</v>
      </c>
      <c r="Q4725" s="6" t="b">
        <v>0</v>
      </c>
      <c r="R4725" s="6" t="s">
        <v>18241</v>
      </c>
      <c r="S4725" s="6">
        <v>0</v>
      </c>
      <c r="T4725">
        <f t="shared" si="73"/>
        <v>0</v>
      </c>
    </row>
    <row r="4726" spans="1:20" x14ac:dyDescent="0.25">
      <c r="A4726" s="6">
        <v>4724</v>
      </c>
      <c r="B4726" s="6">
        <v>92699254</v>
      </c>
      <c r="C4726" s="6" t="s">
        <v>18372</v>
      </c>
      <c r="D4726" s="6" t="s">
        <v>18373</v>
      </c>
      <c r="E4726" s="6">
        <v>1550000</v>
      </c>
      <c r="F4726" s="6">
        <v>1317500</v>
      </c>
      <c r="G4726" s="6" t="s">
        <v>20</v>
      </c>
      <c r="H4726" s="6" t="s">
        <v>4000</v>
      </c>
      <c r="I4726" s="6">
        <v>0</v>
      </c>
      <c r="J4726">
        <v>0</v>
      </c>
      <c r="K4726" s="6">
        <v>0</v>
      </c>
      <c r="L4726" s="6" t="b">
        <v>1</v>
      </c>
      <c r="M4726" s="6" t="s">
        <v>4001</v>
      </c>
      <c r="N4726" s="6">
        <v>871</v>
      </c>
      <c r="O4726" s="6">
        <v>4</v>
      </c>
      <c r="P4726" s="6">
        <v>0</v>
      </c>
      <c r="Q4726" s="6" t="b">
        <v>0</v>
      </c>
      <c r="R4726" s="6" t="s">
        <v>18241</v>
      </c>
      <c r="S4726" s="6">
        <v>1</v>
      </c>
      <c r="T4726">
        <f t="shared" si="73"/>
        <v>1317500</v>
      </c>
    </row>
    <row r="4727" spans="1:20" x14ac:dyDescent="0.25">
      <c r="A4727" s="6">
        <v>4725</v>
      </c>
      <c r="B4727" s="6">
        <v>132080643</v>
      </c>
      <c r="C4727" s="6" t="s">
        <v>18374</v>
      </c>
      <c r="D4727" s="6" t="s">
        <v>18375</v>
      </c>
      <c r="E4727" s="6">
        <v>150000</v>
      </c>
      <c r="F4727" s="6">
        <v>150000</v>
      </c>
      <c r="G4727" s="6" t="s">
        <v>20</v>
      </c>
      <c r="H4727" s="6" t="s">
        <v>21</v>
      </c>
      <c r="I4727" s="6">
        <v>1</v>
      </c>
      <c r="J4727">
        <v>1</v>
      </c>
      <c r="K4727" s="6">
        <v>0</v>
      </c>
      <c r="L4727" s="6" t="b">
        <v>1</v>
      </c>
      <c r="M4727" s="6" t="s">
        <v>1598</v>
      </c>
      <c r="N4727" s="6">
        <v>691</v>
      </c>
      <c r="O4727" s="6">
        <v>4</v>
      </c>
      <c r="P4727" s="6">
        <v>0</v>
      </c>
      <c r="Q4727" s="6" t="b">
        <v>0</v>
      </c>
      <c r="R4727" s="6" t="s">
        <v>23</v>
      </c>
      <c r="S4727" s="6">
        <v>1</v>
      </c>
      <c r="T4727">
        <f t="shared" si="73"/>
        <v>150000</v>
      </c>
    </row>
    <row r="4728" spans="1:20" x14ac:dyDescent="0.25">
      <c r="A4728" s="6">
        <v>4726</v>
      </c>
      <c r="B4728" s="6">
        <v>204120504</v>
      </c>
      <c r="C4728" s="6" t="s">
        <v>18376</v>
      </c>
      <c r="D4728" s="6" t="s">
        <v>18377</v>
      </c>
      <c r="E4728" s="6">
        <v>1550000</v>
      </c>
      <c r="F4728" s="6">
        <v>1550000</v>
      </c>
      <c r="G4728" s="6" t="s">
        <v>2692</v>
      </c>
      <c r="H4728" s="6" t="s">
        <v>4000</v>
      </c>
      <c r="I4728" s="6">
        <v>0</v>
      </c>
      <c r="J4728">
        <v>0</v>
      </c>
      <c r="K4728" s="6">
        <v>0</v>
      </c>
      <c r="L4728" s="6" t="b">
        <v>1</v>
      </c>
      <c r="M4728" s="6" t="s">
        <v>2694</v>
      </c>
      <c r="N4728" s="6">
        <v>290</v>
      </c>
      <c r="O4728" s="6">
        <v>6</v>
      </c>
      <c r="P4728" s="6">
        <v>26603</v>
      </c>
      <c r="Q4728" s="6" t="b">
        <v>0</v>
      </c>
      <c r="R4728" s="6" t="s">
        <v>18241</v>
      </c>
      <c r="S4728" s="6">
        <v>0</v>
      </c>
      <c r="T4728">
        <f t="shared" si="73"/>
        <v>0</v>
      </c>
    </row>
    <row r="4729" spans="1:20" x14ac:dyDescent="0.25">
      <c r="A4729" s="6">
        <v>4727</v>
      </c>
      <c r="B4729" s="6">
        <v>143868723</v>
      </c>
      <c r="C4729" s="6" t="s">
        <v>18378</v>
      </c>
      <c r="D4729" s="6" t="s">
        <v>16446</v>
      </c>
      <c r="E4729" s="6">
        <v>1689000</v>
      </c>
      <c r="F4729" s="6">
        <v>1689000</v>
      </c>
      <c r="G4729" s="6" t="s">
        <v>20</v>
      </c>
      <c r="H4729" s="6" t="s">
        <v>13493</v>
      </c>
      <c r="I4729" s="6">
        <v>0</v>
      </c>
      <c r="J4729">
        <v>0</v>
      </c>
      <c r="K4729" s="6">
        <v>0</v>
      </c>
      <c r="L4729" s="6" t="b">
        <v>1</v>
      </c>
      <c r="M4729" s="6" t="s">
        <v>13494</v>
      </c>
      <c r="N4729" s="6">
        <v>654</v>
      </c>
      <c r="O4729" s="6">
        <v>5</v>
      </c>
      <c r="P4729" s="6">
        <v>0</v>
      </c>
      <c r="Q4729" s="6" t="b">
        <v>0</v>
      </c>
      <c r="R4729" s="6" t="s">
        <v>23</v>
      </c>
      <c r="S4729" s="6">
        <v>0</v>
      </c>
      <c r="T4729">
        <f t="shared" si="73"/>
        <v>0</v>
      </c>
    </row>
    <row r="4730" spans="1:20" x14ac:dyDescent="0.25">
      <c r="A4730" s="6">
        <v>4728</v>
      </c>
      <c r="B4730" s="6">
        <v>145140412</v>
      </c>
      <c r="C4730" s="6" t="s">
        <v>18379</v>
      </c>
      <c r="D4730" s="6" t="s">
        <v>18380</v>
      </c>
      <c r="E4730" s="6">
        <v>350000</v>
      </c>
      <c r="F4730" s="6">
        <v>218900</v>
      </c>
      <c r="G4730" s="6" t="s">
        <v>20</v>
      </c>
      <c r="H4730" s="6" t="s">
        <v>21</v>
      </c>
      <c r="I4730" s="6">
        <v>3</v>
      </c>
      <c r="J4730">
        <v>3.3</v>
      </c>
      <c r="K4730" s="6">
        <v>0</v>
      </c>
      <c r="L4730" s="6" t="b">
        <v>1</v>
      </c>
      <c r="M4730" s="6" t="s">
        <v>832</v>
      </c>
      <c r="N4730" s="6">
        <v>642</v>
      </c>
      <c r="O4730" s="6">
        <v>6</v>
      </c>
      <c r="P4730" s="6">
        <v>5823</v>
      </c>
      <c r="Q4730" s="6" t="b">
        <v>0</v>
      </c>
      <c r="R4730" s="6" t="s">
        <v>23</v>
      </c>
      <c r="S4730" s="6">
        <v>3</v>
      </c>
      <c r="T4730">
        <f t="shared" si="73"/>
        <v>656700</v>
      </c>
    </row>
    <row r="4731" spans="1:20" x14ac:dyDescent="0.25">
      <c r="A4731" s="6">
        <v>4729</v>
      </c>
      <c r="B4731" s="6">
        <v>145141140</v>
      </c>
      <c r="C4731" s="6" t="s">
        <v>18332</v>
      </c>
      <c r="D4731" s="6" t="s">
        <v>18333</v>
      </c>
      <c r="E4731" s="6">
        <v>163000</v>
      </c>
      <c r="F4731" s="6">
        <v>106000</v>
      </c>
      <c r="G4731" s="6" t="s">
        <v>20</v>
      </c>
      <c r="H4731" s="6" t="s">
        <v>21</v>
      </c>
      <c r="I4731" s="6">
        <v>0</v>
      </c>
      <c r="J4731">
        <v>0</v>
      </c>
      <c r="K4731" s="6">
        <v>0</v>
      </c>
      <c r="L4731" s="6" t="b">
        <v>1</v>
      </c>
      <c r="M4731" s="6" t="s">
        <v>832</v>
      </c>
      <c r="N4731" s="6">
        <v>642</v>
      </c>
      <c r="O4731" s="6">
        <v>8</v>
      </c>
      <c r="P4731" s="6">
        <v>2820</v>
      </c>
      <c r="Q4731" s="6" t="b">
        <v>0</v>
      </c>
      <c r="R4731" s="6" t="s">
        <v>23</v>
      </c>
      <c r="S4731" s="6">
        <v>0</v>
      </c>
      <c r="T4731">
        <f t="shared" si="73"/>
        <v>0</v>
      </c>
    </row>
    <row r="4732" spans="1:20" x14ac:dyDescent="0.25">
      <c r="A4732" s="6">
        <v>4730</v>
      </c>
      <c r="B4732" s="6">
        <v>173385705</v>
      </c>
      <c r="C4732" s="6" t="s">
        <v>18381</v>
      </c>
      <c r="D4732" s="6" t="s">
        <v>18382</v>
      </c>
      <c r="E4732" s="6">
        <v>2000000</v>
      </c>
      <c r="F4732" s="6">
        <v>1700000</v>
      </c>
      <c r="G4732" s="6" t="s">
        <v>20</v>
      </c>
      <c r="H4732" s="6" t="s">
        <v>4000</v>
      </c>
      <c r="I4732" s="6">
        <v>0</v>
      </c>
      <c r="J4732">
        <v>0</v>
      </c>
      <c r="K4732" s="6">
        <v>0</v>
      </c>
      <c r="L4732" s="6" t="b">
        <v>1</v>
      </c>
      <c r="M4732" s="6" t="s">
        <v>4001</v>
      </c>
      <c r="N4732" s="6">
        <v>488</v>
      </c>
      <c r="O4732" s="6">
        <v>6</v>
      </c>
      <c r="P4732" s="6">
        <v>0</v>
      </c>
      <c r="Q4732" s="6" t="b">
        <v>0</v>
      </c>
      <c r="R4732" s="6" t="s">
        <v>18241</v>
      </c>
      <c r="S4732" s="6">
        <v>3</v>
      </c>
      <c r="T4732">
        <f t="shared" si="73"/>
        <v>5100000</v>
      </c>
    </row>
    <row r="4733" spans="1:20" x14ac:dyDescent="0.25">
      <c r="A4733" s="6">
        <v>4731</v>
      </c>
      <c r="B4733" s="6">
        <v>92737586</v>
      </c>
      <c r="C4733" s="6" t="s">
        <v>18383</v>
      </c>
      <c r="D4733" s="6" t="s">
        <v>18384</v>
      </c>
      <c r="E4733" s="6">
        <v>1550000</v>
      </c>
      <c r="F4733" s="6">
        <v>1317500</v>
      </c>
      <c r="G4733" s="6" t="s">
        <v>20</v>
      </c>
      <c r="H4733" s="6" t="s">
        <v>4000</v>
      </c>
      <c r="I4733" s="6">
        <v>0</v>
      </c>
      <c r="J4733">
        <v>0</v>
      </c>
      <c r="K4733" s="6">
        <v>0</v>
      </c>
      <c r="L4733" s="6" t="b">
        <v>1</v>
      </c>
      <c r="M4733" s="6" t="s">
        <v>4001</v>
      </c>
      <c r="N4733" s="6">
        <v>871</v>
      </c>
      <c r="O4733" s="6">
        <v>4</v>
      </c>
      <c r="P4733" s="6">
        <v>0</v>
      </c>
      <c r="Q4733" s="6" t="b">
        <v>0</v>
      </c>
      <c r="R4733" s="6" t="s">
        <v>18241</v>
      </c>
      <c r="S4733" s="6">
        <v>1</v>
      </c>
      <c r="T4733">
        <f t="shared" si="73"/>
        <v>1317500</v>
      </c>
    </row>
    <row r="4734" spans="1:20" x14ac:dyDescent="0.25">
      <c r="A4734" s="6">
        <v>4732</v>
      </c>
      <c r="B4734" s="6">
        <v>140279438</v>
      </c>
      <c r="C4734" s="6" t="s">
        <v>18385</v>
      </c>
      <c r="D4734" s="6" t="s">
        <v>18386</v>
      </c>
      <c r="E4734" s="6">
        <v>12000</v>
      </c>
      <c r="F4734" s="6">
        <v>12000</v>
      </c>
      <c r="G4734" s="6" t="s">
        <v>20</v>
      </c>
      <c r="H4734" s="6" t="s">
        <v>21</v>
      </c>
      <c r="I4734" s="6">
        <v>0</v>
      </c>
      <c r="J4734">
        <v>0</v>
      </c>
      <c r="K4734" s="6">
        <v>0</v>
      </c>
      <c r="L4734" s="6" t="b">
        <v>0</v>
      </c>
      <c r="M4734" s="6" t="s">
        <v>18387</v>
      </c>
      <c r="N4734" s="6">
        <v>665</v>
      </c>
      <c r="O4734" s="6">
        <v>3</v>
      </c>
      <c r="P4734" s="6">
        <v>0</v>
      </c>
      <c r="Q4734" s="6" t="b">
        <v>0</v>
      </c>
      <c r="R4734" s="6" t="s">
        <v>23</v>
      </c>
      <c r="S4734" s="6">
        <v>0</v>
      </c>
      <c r="T4734">
        <f t="shared" si="73"/>
        <v>0</v>
      </c>
    </row>
    <row r="4735" spans="1:20" x14ac:dyDescent="0.25">
      <c r="A4735" s="6">
        <v>4733</v>
      </c>
      <c r="B4735" s="6">
        <v>108732044</v>
      </c>
      <c r="C4735" s="6" t="s">
        <v>18388</v>
      </c>
      <c r="D4735" s="6" t="s">
        <v>18389</v>
      </c>
      <c r="E4735" s="6">
        <v>399000</v>
      </c>
      <c r="F4735" s="6">
        <v>399000</v>
      </c>
      <c r="G4735" s="6" t="s">
        <v>20</v>
      </c>
      <c r="H4735" s="6" t="s">
        <v>21</v>
      </c>
      <c r="I4735" s="6">
        <v>0</v>
      </c>
      <c r="J4735">
        <v>0</v>
      </c>
      <c r="K4735" s="6">
        <v>0</v>
      </c>
      <c r="L4735" s="6" t="b">
        <v>1</v>
      </c>
      <c r="M4735" s="6" t="s">
        <v>18390</v>
      </c>
      <c r="N4735" s="6">
        <v>808</v>
      </c>
      <c r="O4735" s="6">
        <v>8</v>
      </c>
      <c r="P4735" s="6">
        <v>0</v>
      </c>
      <c r="Q4735" s="6" t="b">
        <v>0</v>
      </c>
      <c r="R4735" s="6" t="s">
        <v>23</v>
      </c>
      <c r="S4735" s="6">
        <v>0</v>
      </c>
      <c r="T4735">
        <f t="shared" si="73"/>
        <v>0</v>
      </c>
    </row>
    <row r="4736" spans="1:20" x14ac:dyDescent="0.25">
      <c r="A4736" s="6">
        <v>4734</v>
      </c>
      <c r="B4736" s="6">
        <v>185585563</v>
      </c>
      <c r="C4736" s="6" t="s">
        <v>18391</v>
      </c>
      <c r="D4736" s="6" t="s">
        <v>18392</v>
      </c>
      <c r="E4736" s="6">
        <v>430000</v>
      </c>
      <c r="F4736" s="6">
        <v>320000</v>
      </c>
      <c r="G4736" s="6" t="s">
        <v>20</v>
      </c>
      <c r="H4736" s="6" t="s">
        <v>21</v>
      </c>
      <c r="I4736" s="6">
        <v>0</v>
      </c>
      <c r="J4736">
        <v>0</v>
      </c>
      <c r="K4736" s="6">
        <v>0</v>
      </c>
      <c r="L4736" s="6" t="b">
        <v>1</v>
      </c>
      <c r="M4736" s="6" t="s">
        <v>7577</v>
      </c>
      <c r="N4736" s="6">
        <v>460</v>
      </c>
      <c r="O4736" s="6">
        <v>7</v>
      </c>
      <c r="P4736" s="6">
        <v>0</v>
      </c>
      <c r="Q4736" s="6" t="b">
        <v>0</v>
      </c>
      <c r="R4736" s="6" t="s">
        <v>18241</v>
      </c>
      <c r="S4736" s="6">
        <v>0</v>
      </c>
      <c r="T4736">
        <f t="shared" si="73"/>
        <v>0</v>
      </c>
    </row>
    <row r="4737" spans="1:20" x14ac:dyDescent="0.25">
      <c r="A4737" s="6">
        <v>4735</v>
      </c>
      <c r="B4737" s="6">
        <v>252266215</v>
      </c>
      <c r="C4737" s="6" t="s">
        <v>18393</v>
      </c>
      <c r="D4737" s="6" t="s">
        <v>18394</v>
      </c>
      <c r="E4737" s="6">
        <v>4900000</v>
      </c>
      <c r="F4737" s="6">
        <v>4900000</v>
      </c>
      <c r="G4737" s="6" t="s">
        <v>20</v>
      </c>
      <c r="H4737" s="6" t="s">
        <v>4589</v>
      </c>
      <c r="I4737" s="6">
        <v>0</v>
      </c>
      <c r="J4737">
        <v>0</v>
      </c>
      <c r="K4737" s="6">
        <v>0</v>
      </c>
      <c r="L4737" s="6" t="b">
        <v>1</v>
      </c>
      <c r="M4737" s="6" t="s">
        <v>4408</v>
      </c>
      <c r="N4737" s="6">
        <v>140</v>
      </c>
      <c r="O4737" s="6">
        <v>7</v>
      </c>
      <c r="P4737" s="6">
        <v>0</v>
      </c>
      <c r="Q4737" s="6" t="b">
        <v>0</v>
      </c>
      <c r="R4737" s="6" t="s">
        <v>18241</v>
      </c>
      <c r="S4737" s="6">
        <v>0</v>
      </c>
      <c r="T4737">
        <f t="shared" si="73"/>
        <v>0</v>
      </c>
    </row>
    <row r="4738" spans="1:20" x14ac:dyDescent="0.25">
      <c r="A4738" s="6">
        <v>4736</v>
      </c>
      <c r="B4738" s="6">
        <v>145110717</v>
      </c>
      <c r="C4738" s="6" t="s">
        <v>18332</v>
      </c>
      <c r="D4738" s="6" t="s">
        <v>18333</v>
      </c>
      <c r="E4738" s="6">
        <v>163000</v>
      </c>
      <c r="F4738" s="6">
        <v>106000</v>
      </c>
      <c r="G4738" s="6" t="s">
        <v>20</v>
      </c>
      <c r="H4738" s="6" t="s">
        <v>21</v>
      </c>
      <c r="I4738" s="6">
        <v>0</v>
      </c>
      <c r="J4738">
        <v>0</v>
      </c>
      <c r="K4738" s="6">
        <v>0</v>
      </c>
      <c r="L4738" s="6" t="b">
        <v>1</v>
      </c>
      <c r="M4738" s="6" t="s">
        <v>832</v>
      </c>
      <c r="N4738" s="6">
        <v>650</v>
      </c>
      <c r="O4738" s="6">
        <v>8</v>
      </c>
      <c r="P4738" s="6">
        <v>2820</v>
      </c>
      <c r="Q4738" s="6" t="b">
        <v>0</v>
      </c>
      <c r="R4738" s="6" t="s">
        <v>23</v>
      </c>
      <c r="S4738" s="6">
        <v>0</v>
      </c>
      <c r="T4738">
        <f t="shared" si="73"/>
        <v>0</v>
      </c>
    </row>
    <row r="4739" spans="1:20" x14ac:dyDescent="0.25">
      <c r="A4739" s="6">
        <v>4737</v>
      </c>
      <c r="B4739" s="6">
        <v>179736602</v>
      </c>
      <c r="C4739" s="6" t="s">
        <v>18395</v>
      </c>
      <c r="D4739" s="6" t="s">
        <v>18396</v>
      </c>
      <c r="E4739" s="6">
        <v>2000000</v>
      </c>
      <c r="F4739" s="6">
        <v>1700000</v>
      </c>
      <c r="G4739" s="6" t="s">
        <v>20</v>
      </c>
      <c r="H4739" s="6" t="s">
        <v>4000</v>
      </c>
      <c r="I4739" s="6">
        <v>0</v>
      </c>
      <c r="J4739">
        <v>0</v>
      </c>
      <c r="K4739" s="6">
        <v>0</v>
      </c>
      <c r="L4739" s="6" t="b">
        <v>1</v>
      </c>
      <c r="M4739" s="6" t="s">
        <v>4001</v>
      </c>
      <c r="N4739" s="6">
        <v>488</v>
      </c>
      <c r="O4739" s="6">
        <v>5</v>
      </c>
      <c r="P4739" s="6">
        <v>0</v>
      </c>
      <c r="Q4739" s="6" t="b">
        <v>0</v>
      </c>
      <c r="R4739" s="6" t="s">
        <v>18241</v>
      </c>
      <c r="S4739" s="6">
        <v>0</v>
      </c>
      <c r="T4739">
        <f t="shared" ref="T4739:T4802" si="74">S4739*F4739</f>
        <v>0</v>
      </c>
    </row>
    <row r="4740" spans="1:20" x14ac:dyDescent="0.25">
      <c r="A4740" s="6">
        <v>4738</v>
      </c>
      <c r="B4740" s="6">
        <v>127379236</v>
      </c>
      <c r="C4740" s="6" t="s">
        <v>18397</v>
      </c>
      <c r="D4740" s="6" t="s">
        <v>4833</v>
      </c>
      <c r="E4740" s="6">
        <v>470000</v>
      </c>
      <c r="F4740" s="6">
        <v>470000</v>
      </c>
      <c r="G4740" s="6" t="s">
        <v>20</v>
      </c>
      <c r="H4740" s="6" t="s">
        <v>4834</v>
      </c>
      <c r="I4740" s="6">
        <v>1</v>
      </c>
      <c r="J4740">
        <v>5</v>
      </c>
      <c r="K4740" s="6">
        <v>0</v>
      </c>
      <c r="L4740" s="6" t="b">
        <v>1</v>
      </c>
      <c r="M4740" s="6" t="s">
        <v>4835</v>
      </c>
      <c r="N4740" s="6">
        <v>703</v>
      </c>
      <c r="O4740" s="6">
        <v>9</v>
      </c>
      <c r="P4740" s="6">
        <v>12503</v>
      </c>
      <c r="Q4740" s="6" t="b">
        <v>0</v>
      </c>
      <c r="R4740" s="6" t="s">
        <v>23</v>
      </c>
      <c r="S4740" s="6">
        <v>2</v>
      </c>
      <c r="T4740">
        <f t="shared" si="74"/>
        <v>940000</v>
      </c>
    </row>
    <row r="4741" spans="1:20" x14ac:dyDescent="0.25">
      <c r="A4741" s="6">
        <v>4739</v>
      </c>
      <c r="B4741" s="6">
        <v>169276077</v>
      </c>
      <c r="C4741" s="6" t="s">
        <v>18398</v>
      </c>
      <c r="D4741" s="6" t="s">
        <v>872</v>
      </c>
      <c r="E4741" s="6">
        <v>58300</v>
      </c>
      <c r="F4741" s="6">
        <v>58300</v>
      </c>
      <c r="G4741" s="6" t="s">
        <v>20</v>
      </c>
      <c r="H4741" s="6" t="s">
        <v>21</v>
      </c>
      <c r="I4741" s="6">
        <v>0</v>
      </c>
      <c r="J4741">
        <v>0</v>
      </c>
      <c r="K4741" s="6">
        <v>0</v>
      </c>
      <c r="L4741" s="6" t="b">
        <v>0</v>
      </c>
      <c r="M4741" s="6" t="s">
        <v>873</v>
      </c>
      <c r="N4741" s="6">
        <v>548</v>
      </c>
      <c r="O4741" s="6">
        <v>7</v>
      </c>
      <c r="P4741" s="6">
        <v>0</v>
      </c>
      <c r="Q4741" s="6" t="b">
        <v>0</v>
      </c>
      <c r="R4741" s="6" t="s">
        <v>23</v>
      </c>
      <c r="S4741" s="6">
        <v>0</v>
      </c>
      <c r="T4741">
        <f t="shared" si="74"/>
        <v>0</v>
      </c>
    </row>
    <row r="4742" spans="1:20" x14ac:dyDescent="0.25">
      <c r="A4742" s="6">
        <v>4740</v>
      </c>
      <c r="B4742" s="6">
        <v>35333364</v>
      </c>
      <c r="C4742" s="6" t="s">
        <v>18399</v>
      </c>
      <c r="D4742" s="6" t="s">
        <v>18400</v>
      </c>
      <c r="E4742" s="6">
        <v>320000</v>
      </c>
      <c r="F4742" s="6">
        <v>320000</v>
      </c>
      <c r="G4742" s="6" t="s">
        <v>20</v>
      </c>
      <c r="H4742" s="6" t="s">
        <v>21</v>
      </c>
      <c r="I4742" s="6">
        <v>0</v>
      </c>
      <c r="J4742">
        <v>0</v>
      </c>
      <c r="K4742" s="6">
        <v>0</v>
      </c>
      <c r="L4742" s="6" t="b">
        <v>1</v>
      </c>
      <c r="M4742" s="6" t="s">
        <v>18401</v>
      </c>
      <c r="N4742" s="6">
        <v>1439</v>
      </c>
      <c r="O4742" s="6">
        <v>5</v>
      </c>
      <c r="P4742" s="6">
        <v>0</v>
      </c>
      <c r="Q4742" s="6" t="b">
        <v>0</v>
      </c>
      <c r="R4742" s="6" t="s">
        <v>63</v>
      </c>
      <c r="S4742" s="6">
        <v>0</v>
      </c>
      <c r="T4742">
        <f t="shared" si="74"/>
        <v>0</v>
      </c>
    </row>
    <row r="4743" spans="1:20" x14ac:dyDescent="0.25">
      <c r="A4743" s="6">
        <v>4741</v>
      </c>
      <c r="B4743" s="6">
        <v>164023934</v>
      </c>
      <c r="C4743" s="6" t="s">
        <v>18402</v>
      </c>
      <c r="D4743" s="6" t="s">
        <v>18403</v>
      </c>
      <c r="E4743" s="6">
        <v>570000</v>
      </c>
      <c r="F4743" s="6">
        <v>570000</v>
      </c>
      <c r="G4743" s="6" t="s">
        <v>20</v>
      </c>
      <c r="H4743" s="6" t="s">
        <v>21</v>
      </c>
      <c r="I4743" s="6">
        <v>0</v>
      </c>
      <c r="J4743">
        <v>0</v>
      </c>
      <c r="K4743" s="6">
        <v>0</v>
      </c>
      <c r="L4743" s="6" t="b">
        <v>1</v>
      </c>
      <c r="M4743" s="6" t="s">
        <v>3650</v>
      </c>
      <c r="N4743" s="6">
        <v>567</v>
      </c>
      <c r="O4743" s="6">
        <v>7</v>
      </c>
      <c r="P4743" s="6">
        <v>0</v>
      </c>
      <c r="Q4743" s="6" t="b">
        <v>0</v>
      </c>
      <c r="R4743" s="6" t="s">
        <v>23</v>
      </c>
      <c r="S4743" s="6">
        <v>0</v>
      </c>
      <c r="T4743">
        <f t="shared" si="74"/>
        <v>0</v>
      </c>
    </row>
    <row r="4744" spans="1:20" x14ac:dyDescent="0.25">
      <c r="A4744" s="6">
        <v>4742</v>
      </c>
      <c r="B4744" s="6">
        <v>176543152</v>
      </c>
      <c r="C4744" s="6" t="s">
        <v>18404</v>
      </c>
      <c r="D4744" s="6" t="s">
        <v>18405</v>
      </c>
      <c r="E4744" s="6">
        <v>229000</v>
      </c>
      <c r="F4744" s="6">
        <v>229000</v>
      </c>
      <c r="G4744" s="6" t="s">
        <v>20</v>
      </c>
      <c r="H4744" s="6" t="s">
        <v>21</v>
      </c>
      <c r="I4744" s="6">
        <v>0</v>
      </c>
      <c r="J4744">
        <v>0</v>
      </c>
      <c r="K4744" s="6">
        <v>0</v>
      </c>
      <c r="L4744" s="6" t="b">
        <v>1</v>
      </c>
      <c r="M4744" s="6" t="s">
        <v>483</v>
      </c>
      <c r="N4744" s="6">
        <v>507</v>
      </c>
      <c r="O4744" s="6">
        <v>10</v>
      </c>
      <c r="P4744" s="6">
        <v>0</v>
      </c>
      <c r="Q4744" s="6" t="b">
        <v>0</v>
      </c>
      <c r="R4744" s="6" t="s">
        <v>23</v>
      </c>
      <c r="S4744" s="6">
        <v>0</v>
      </c>
      <c r="T4744">
        <f t="shared" si="74"/>
        <v>0</v>
      </c>
    </row>
    <row r="4745" spans="1:20" x14ac:dyDescent="0.25">
      <c r="A4745" s="6">
        <v>4743</v>
      </c>
      <c r="B4745" s="6">
        <v>134253443</v>
      </c>
      <c r="C4745" s="6" t="s">
        <v>18406</v>
      </c>
      <c r="D4745" s="6" t="s">
        <v>18407</v>
      </c>
      <c r="E4745" s="6">
        <v>259000</v>
      </c>
      <c r="F4745" s="6">
        <v>259000</v>
      </c>
      <c r="G4745" s="6" t="s">
        <v>20</v>
      </c>
      <c r="H4745" s="6" t="s">
        <v>21</v>
      </c>
      <c r="I4745" s="6">
        <v>2</v>
      </c>
      <c r="J4745">
        <v>5</v>
      </c>
      <c r="K4745" s="6">
        <v>0</v>
      </c>
      <c r="L4745" s="6" t="b">
        <v>1</v>
      </c>
      <c r="M4745" s="6" t="s">
        <v>9872</v>
      </c>
      <c r="N4745" s="6">
        <v>686</v>
      </c>
      <c r="O4745" s="6">
        <v>5</v>
      </c>
      <c r="P4745" s="6">
        <v>0</v>
      </c>
      <c r="Q4745" s="6" t="b">
        <v>0</v>
      </c>
      <c r="R4745" s="6" t="s">
        <v>18241</v>
      </c>
      <c r="S4745" s="6">
        <v>4</v>
      </c>
      <c r="T4745">
        <f t="shared" si="74"/>
        <v>1036000</v>
      </c>
    </row>
    <row r="4746" spans="1:20" x14ac:dyDescent="0.25">
      <c r="A4746" s="6">
        <v>4744</v>
      </c>
      <c r="B4746" s="6">
        <v>179743731</v>
      </c>
      <c r="C4746" s="6" t="s">
        <v>18408</v>
      </c>
      <c r="D4746" s="6" t="s">
        <v>18409</v>
      </c>
      <c r="E4746" s="6">
        <v>2000000</v>
      </c>
      <c r="F4746" s="6">
        <v>1700000</v>
      </c>
      <c r="G4746" s="6" t="s">
        <v>20</v>
      </c>
      <c r="H4746" s="6" t="s">
        <v>4000</v>
      </c>
      <c r="I4746" s="6">
        <v>0</v>
      </c>
      <c r="J4746">
        <v>0</v>
      </c>
      <c r="K4746" s="6">
        <v>0</v>
      </c>
      <c r="L4746" s="6" t="b">
        <v>1</v>
      </c>
      <c r="M4746" s="6" t="s">
        <v>4001</v>
      </c>
      <c r="N4746" s="6">
        <v>488</v>
      </c>
      <c r="O4746" s="6">
        <v>5</v>
      </c>
      <c r="P4746" s="6">
        <v>0</v>
      </c>
      <c r="Q4746" s="6" t="b">
        <v>0</v>
      </c>
      <c r="R4746" s="6" t="s">
        <v>18241</v>
      </c>
      <c r="S4746" s="6">
        <v>0</v>
      </c>
      <c r="T4746">
        <f t="shared" si="74"/>
        <v>0</v>
      </c>
    </row>
    <row r="4747" spans="1:20" x14ac:dyDescent="0.25">
      <c r="A4747" s="6">
        <v>4745</v>
      </c>
      <c r="B4747" s="6">
        <v>179943951</v>
      </c>
      <c r="C4747" s="6" t="s">
        <v>18410</v>
      </c>
      <c r="D4747" s="6" t="s">
        <v>18411</v>
      </c>
      <c r="E4747" s="6">
        <v>1900000</v>
      </c>
      <c r="F4747" s="6">
        <v>1615000</v>
      </c>
      <c r="G4747" s="6" t="s">
        <v>20</v>
      </c>
      <c r="H4747" s="6" t="s">
        <v>4000</v>
      </c>
      <c r="I4747" s="6">
        <v>1</v>
      </c>
      <c r="J4747">
        <v>5</v>
      </c>
      <c r="K4747" s="6">
        <v>0</v>
      </c>
      <c r="L4747" s="6" t="b">
        <v>1</v>
      </c>
      <c r="M4747" s="6" t="s">
        <v>4001</v>
      </c>
      <c r="N4747" s="6">
        <v>487</v>
      </c>
      <c r="O4747" s="6">
        <v>5</v>
      </c>
      <c r="P4747" s="6">
        <v>0</v>
      </c>
      <c r="Q4747" s="6" t="b">
        <v>0</v>
      </c>
      <c r="R4747" s="6" t="s">
        <v>18241</v>
      </c>
      <c r="S4747" s="6">
        <v>1</v>
      </c>
      <c r="T4747">
        <f t="shared" si="74"/>
        <v>1615000</v>
      </c>
    </row>
    <row r="4748" spans="1:20" x14ac:dyDescent="0.25">
      <c r="A4748" s="6">
        <v>4746</v>
      </c>
      <c r="B4748" s="6">
        <v>145253007</v>
      </c>
      <c r="C4748" s="6" t="s">
        <v>18412</v>
      </c>
      <c r="D4748" s="6" t="s">
        <v>11423</v>
      </c>
      <c r="E4748" s="6">
        <v>110000</v>
      </c>
      <c r="F4748" s="6">
        <v>110000</v>
      </c>
      <c r="G4748" s="6" t="s">
        <v>20</v>
      </c>
      <c r="H4748" s="6" t="s">
        <v>21</v>
      </c>
      <c r="I4748" s="6">
        <v>0</v>
      </c>
      <c r="J4748">
        <v>0</v>
      </c>
      <c r="K4748" s="6">
        <v>0</v>
      </c>
      <c r="L4748" s="6" t="b">
        <v>1</v>
      </c>
      <c r="M4748" s="6" t="s">
        <v>231</v>
      </c>
      <c r="N4748" s="6">
        <v>649</v>
      </c>
      <c r="O4748" s="6">
        <v>9</v>
      </c>
      <c r="P4748" s="6">
        <v>0</v>
      </c>
      <c r="Q4748" s="6" t="b">
        <v>0</v>
      </c>
      <c r="R4748" s="6" t="s">
        <v>23</v>
      </c>
      <c r="S4748" s="6">
        <v>0</v>
      </c>
      <c r="T4748">
        <f t="shared" si="74"/>
        <v>0</v>
      </c>
    </row>
    <row r="4749" spans="1:20" x14ac:dyDescent="0.25">
      <c r="A4749" s="6">
        <v>4747</v>
      </c>
      <c r="B4749" s="6">
        <v>132079574</v>
      </c>
      <c r="C4749" s="6" t="s">
        <v>18413</v>
      </c>
      <c r="D4749" s="6" t="s">
        <v>18335</v>
      </c>
      <c r="E4749" s="6">
        <v>150000</v>
      </c>
      <c r="F4749" s="6">
        <v>150000</v>
      </c>
      <c r="G4749" s="6" t="s">
        <v>20</v>
      </c>
      <c r="H4749" s="6" t="s">
        <v>21</v>
      </c>
      <c r="I4749" s="6">
        <v>1</v>
      </c>
      <c r="J4749">
        <v>4</v>
      </c>
      <c r="K4749" s="6">
        <v>0</v>
      </c>
      <c r="L4749" s="6" t="b">
        <v>1</v>
      </c>
      <c r="M4749" s="6" t="s">
        <v>1598</v>
      </c>
      <c r="N4749" s="6">
        <v>691</v>
      </c>
      <c r="O4749" s="6">
        <v>6</v>
      </c>
      <c r="P4749" s="6">
        <v>0</v>
      </c>
      <c r="Q4749" s="6" t="b">
        <v>0</v>
      </c>
      <c r="R4749" s="6" t="s">
        <v>23</v>
      </c>
      <c r="S4749" s="6">
        <v>2</v>
      </c>
      <c r="T4749">
        <f t="shared" si="74"/>
        <v>300000</v>
      </c>
    </row>
    <row r="4750" spans="1:20" x14ac:dyDescent="0.25">
      <c r="A4750" s="6">
        <v>4748</v>
      </c>
      <c r="B4750" s="6">
        <v>171231675</v>
      </c>
      <c r="C4750" s="6" t="s">
        <v>18414</v>
      </c>
      <c r="D4750" s="6" t="s">
        <v>18415</v>
      </c>
      <c r="E4750" s="6">
        <v>235000</v>
      </c>
      <c r="F4750" s="6">
        <v>235000</v>
      </c>
      <c r="G4750" s="6" t="s">
        <v>20</v>
      </c>
      <c r="H4750" s="6" t="s">
        <v>21</v>
      </c>
      <c r="I4750" s="6">
        <v>0</v>
      </c>
      <c r="J4750">
        <v>0</v>
      </c>
      <c r="K4750" s="6">
        <v>0</v>
      </c>
      <c r="L4750" s="6" t="b">
        <v>1</v>
      </c>
      <c r="M4750" s="6" t="s">
        <v>2413</v>
      </c>
      <c r="N4750" s="6">
        <v>538</v>
      </c>
      <c r="O4750" s="6">
        <v>2</v>
      </c>
      <c r="P4750" s="6">
        <v>0</v>
      </c>
      <c r="Q4750" s="6" t="b">
        <v>0</v>
      </c>
      <c r="R4750" s="6" t="s">
        <v>23</v>
      </c>
      <c r="S4750" s="6">
        <v>0</v>
      </c>
      <c r="T4750">
        <f t="shared" si="74"/>
        <v>0</v>
      </c>
    </row>
    <row r="4751" spans="1:20" x14ac:dyDescent="0.25">
      <c r="A4751" s="6">
        <v>4749</v>
      </c>
      <c r="B4751" s="6">
        <v>145253344</v>
      </c>
      <c r="C4751" s="6" t="s">
        <v>18416</v>
      </c>
      <c r="D4751" s="6" t="s">
        <v>18417</v>
      </c>
      <c r="E4751" s="6">
        <v>149600</v>
      </c>
      <c r="F4751" s="6">
        <v>149600</v>
      </c>
      <c r="G4751" s="6" t="s">
        <v>20</v>
      </c>
      <c r="H4751" s="6" t="s">
        <v>21</v>
      </c>
      <c r="I4751" s="6">
        <v>0</v>
      </c>
      <c r="J4751">
        <v>0</v>
      </c>
      <c r="K4751" s="6">
        <v>0</v>
      </c>
      <c r="L4751" s="6" t="b">
        <v>1</v>
      </c>
      <c r="M4751" s="6" t="s">
        <v>231</v>
      </c>
      <c r="N4751" s="6">
        <v>649</v>
      </c>
      <c r="O4751" s="6">
        <v>9</v>
      </c>
      <c r="P4751" s="6">
        <v>0</v>
      </c>
      <c r="Q4751" s="6" t="b">
        <v>0</v>
      </c>
      <c r="R4751" s="6" t="s">
        <v>23</v>
      </c>
      <c r="S4751" s="6">
        <v>0</v>
      </c>
      <c r="T4751">
        <f t="shared" si="74"/>
        <v>0</v>
      </c>
    </row>
    <row r="4752" spans="1:20" x14ac:dyDescent="0.25">
      <c r="A4752" s="6">
        <v>4750</v>
      </c>
      <c r="B4752" s="6">
        <v>145253986</v>
      </c>
      <c r="C4752" s="6" t="s">
        <v>18418</v>
      </c>
      <c r="D4752" s="6" t="s">
        <v>18419</v>
      </c>
      <c r="E4752" s="6">
        <v>119000</v>
      </c>
      <c r="F4752" s="6">
        <v>119000</v>
      </c>
      <c r="G4752" s="6" t="s">
        <v>20</v>
      </c>
      <c r="H4752" s="6" t="s">
        <v>21</v>
      </c>
      <c r="I4752" s="6">
        <v>0</v>
      </c>
      <c r="J4752">
        <v>0</v>
      </c>
      <c r="K4752" s="6">
        <v>0</v>
      </c>
      <c r="L4752" s="6" t="b">
        <v>1</v>
      </c>
      <c r="M4752" s="6" t="s">
        <v>231</v>
      </c>
      <c r="N4752" s="6">
        <v>649</v>
      </c>
      <c r="O4752" s="6">
        <v>5</v>
      </c>
      <c r="P4752" s="6">
        <v>0</v>
      </c>
      <c r="Q4752" s="6" t="b">
        <v>0</v>
      </c>
      <c r="R4752" s="6" t="s">
        <v>23</v>
      </c>
      <c r="S4752" s="6">
        <v>0</v>
      </c>
      <c r="T4752">
        <f t="shared" si="74"/>
        <v>0</v>
      </c>
    </row>
    <row r="4753" spans="1:20" x14ac:dyDescent="0.25">
      <c r="A4753" s="6">
        <v>4751</v>
      </c>
      <c r="B4753" s="6">
        <v>125253076</v>
      </c>
      <c r="C4753" s="6" t="s">
        <v>18420</v>
      </c>
      <c r="D4753" s="6" t="s">
        <v>18421</v>
      </c>
      <c r="E4753" s="6">
        <v>499000</v>
      </c>
      <c r="F4753" s="6">
        <v>499000</v>
      </c>
      <c r="G4753" s="6" t="s">
        <v>20</v>
      </c>
      <c r="H4753" s="6" t="s">
        <v>21</v>
      </c>
      <c r="I4753" s="6">
        <v>4</v>
      </c>
      <c r="J4753">
        <v>4.5</v>
      </c>
      <c r="K4753" s="6">
        <v>0</v>
      </c>
      <c r="L4753" s="6" t="b">
        <v>1</v>
      </c>
      <c r="M4753" s="6" t="s">
        <v>18422</v>
      </c>
      <c r="N4753" s="6">
        <v>719</v>
      </c>
      <c r="O4753" s="6">
        <v>4</v>
      </c>
      <c r="P4753" s="6">
        <v>0</v>
      </c>
      <c r="Q4753" s="6" t="b">
        <v>0</v>
      </c>
      <c r="R4753" s="6" t="s">
        <v>23</v>
      </c>
      <c r="S4753" s="6">
        <v>6</v>
      </c>
      <c r="T4753">
        <f t="shared" si="74"/>
        <v>2994000</v>
      </c>
    </row>
    <row r="4754" spans="1:20" x14ac:dyDescent="0.25">
      <c r="A4754" s="6">
        <v>4752</v>
      </c>
      <c r="B4754" s="6">
        <v>161561097</v>
      </c>
      <c r="C4754" s="6" t="s">
        <v>18332</v>
      </c>
      <c r="D4754" s="6" t="s">
        <v>18333</v>
      </c>
      <c r="E4754" s="6">
        <v>163000</v>
      </c>
      <c r="F4754" s="6">
        <v>106000</v>
      </c>
      <c r="G4754" s="6" t="s">
        <v>20</v>
      </c>
      <c r="H4754" s="6" t="s">
        <v>21</v>
      </c>
      <c r="I4754" s="6">
        <v>0</v>
      </c>
      <c r="J4754">
        <v>0</v>
      </c>
      <c r="K4754" s="6">
        <v>0</v>
      </c>
      <c r="L4754" s="6" t="b">
        <v>1</v>
      </c>
      <c r="M4754" s="6" t="s">
        <v>832</v>
      </c>
      <c r="N4754" s="6">
        <v>577</v>
      </c>
      <c r="O4754" s="6">
        <v>8</v>
      </c>
      <c r="P4754" s="6">
        <v>2820</v>
      </c>
      <c r="Q4754" s="6" t="b">
        <v>0</v>
      </c>
      <c r="R4754" s="6" t="s">
        <v>23</v>
      </c>
      <c r="S4754" s="6">
        <v>0</v>
      </c>
      <c r="T4754">
        <f t="shared" si="74"/>
        <v>0</v>
      </c>
    </row>
    <row r="4755" spans="1:20" x14ac:dyDescent="0.25">
      <c r="A4755" s="6">
        <v>4753</v>
      </c>
      <c r="B4755" s="6">
        <v>92997029</v>
      </c>
      <c r="C4755" s="6" t="s">
        <v>18423</v>
      </c>
      <c r="D4755" s="6" t="s">
        <v>18424</v>
      </c>
      <c r="E4755" s="6">
        <v>2000000</v>
      </c>
      <c r="F4755" s="6">
        <v>1700000</v>
      </c>
      <c r="G4755" s="6" t="s">
        <v>20</v>
      </c>
      <c r="H4755" s="6" t="s">
        <v>4000</v>
      </c>
      <c r="I4755" s="6">
        <v>1</v>
      </c>
      <c r="J4755">
        <v>5</v>
      </c>
      <c r="K4755" s="6">
        <v>0</v>
      </c>
      <c r="L4755" s="6" t="b">
        <v>1</v>
      </c>
      <c r="M4755" s="6" t="s">
        <v>4001</v>
      </c>
      <c r="N4755" s="6">
        <v>870</v>
      </c>
      <c r="O4755" s="6">
        <v>5</v>
      </c>
      <c r="P4755" s="6">
        <v>0</v>
      </c>
      <c r="Q4755" s="6" t="b">
        <v>0</v>
      </c>
      <c r="R4755" s="6" t="s">
        <v>18241</v>
      </c>
      <c r="S4755" s="6">
        <v>1</v>
      </c>
      <c r="T4755">
        <f t="shared" si="74"/>
        <v>1700000</v>
      </c>
    </row>
    <row r="4756" spans="1:20" x14ac:dyDescent="0.25">
      <c r="A4756" s="6">
        <v>4754</v>
      </c>
      <c r="B4756" s="6">
        <v>201532735</v>
      </c>
      <c r="C4756" s="6" t="s">
        <v>18425</v>
      </c>
      <c r="D4756" s="6" t="s">
        <v>18426</v>
      </c>
      <c r="E4756" s="6">
        <v>199000</v>
      </c>
      <c r="F4756" s="6">
        <v>199000</v>
      </c>
      <c r="G4756" s="6" t="s">
        <v>20</v>
      </c>
      <c r="H4756" s="6" t="s">
        <v>21</v>
      </c>
      <c r="I4756" s="6">
        <v>0</v>
      </c>
      <c r="J4756">
        <v>0</v>
      </c>
      <c r="K4756" s="6">
        <v>0</v>
      </c>
      <c r="L4756" s="6" t="b">
        <v>1</v>
      </c>
      <c r="M4756" s="6" t="s">
        <v>18427</v>
      </c>
      <c r="N4756" s="6">
        <v>328</v>
      </c>
      <c r="O4756" s="6">
        <v>4</v>
      </c>
      <c r="P4756" s="6">
        <v>0</v>
      </c>
      <c r="Q4756" s="6" t="b">
        <v>0</v>
      </c>
      <c r="R4756" s="6" t="s">
        <v>18241</v>
      </c>
      <c r="S4756" s="6">
        <v>0</v>
      </c>
      <c r="T4756">
        <f t="shared" si="74"/>
        <v>0</v>
      </c>
    </row>
    <row r="4757" spans="1:20" x14ac:dyDescent="0.25">
      <c r="A4757" s="6">
        <v>4755</v>
      </c>
      <c r="B4757" s="6">
        <v>129944068</v>
      </c>
      <c r="C4757" s="6" t="s">
        <v>18428</v>
      </c>
      <c r="D4757" s="6" t="s">
        <v>18429</v>
      </c>
      <c r="E4757" s="6">
        <v>1750000</v>
      </c>
      <c r="F4757" s="6">
        <v>1750000</v>
      </c>
      <c r="G4757" s="6" t="s">
        <v>20</v>
      </c>
      <c r="H4757" s="6" t="s">
        <v>4817</v>
      </c>
      <c r="I4757" s="6">
        <v>0</v>
      </c>
      <c r="J4757">
        <v>0</v>
      </c>
      <c r="K4757" s="6">
        <v>0</v>
      </c>
      <c r="L4757" s="6" t="b">
        <v>1</v>
      </c>
      <c r="M4757" s="6" t="s">
        <v>4963</v>
      </c>
      <c r="N4757" s="6">
        <v>698</v>
      </c>
      <c r="O4757" s="6">
        <v>4</v>
      </c>
      <c r="P4757" s="6">
        <v>0</v>
      </c>
      <c r="Q4757" s="6" t="b">
        <v>0</v>
      </c>
      <c r="R4757" s="6" t="s">
        <v>23</v>
      </c>
      <c r="S4757" s="6">
        <v>0</v>
      </c>
      <c r="T4757">
        <f t="shared" si="74"/>
        <v>0</v>
      </c>
    </row>
    <row r="4758" spans="1:20" x14ac:dyDescent="0.25">
      <c r="A4758" s="6">
        <v>4756</v>
      </c>
      <c r="B4758" s="6">
        <v>226310275</v>
      </c>
      <c r="C4758" s="6" t="s">
        <v>18430</v>
      </c>
      <c r="D4758" s="6" t="s">
        <v>18431</v>
      </c>
      <c r="E4758" s="6">
        <v>569000</v>
      </c>
      <c r="F4758" s="6">
        <v>399000</v>
      </c>
      <c r="G4758" s="6" t="s">
        <v>20</v>
      </c>
      <c r="H4758" s="6" t="s">
        <v>21</v>
      </c>
      <c r="I4758" s="6">
        <v>0</v>
      </c>
      <c r="J4758">
        <v>0</v>
      </c>
      <c r="K4758" s="6">
        <v>0</v>
      </c>
      <c r="L4758" s="6" t="b">
        <v>1</v>
      </c>
      <c r="M4758" s="6" t="s">
        <v>7985</v>
      </c>
      <c r="N4758" s="6">
        <v>201</v>
      </c>
      <c r="O4758" s="6">
        <v>4</v>
      </c>
      <c r="P4758" s="6">
        <v>10614</v>
      </c>
      <c r="Q4758" s="6" t="b">
        <v>1</v>
      </c>
      <c r="R4758" s="6" t="s">
        <v>18241</v>
      </c>
      <c r="S4758" s="6">
        <v>0</v>
      </c>
      <c r="T4758">
        <f t="shared" si="74"/>
        <v>0</v>
      </c>
    </row>
    <row r="4759" spans="1:20" x14ac:dyDescent="0.25">
      <c r="A4759" s="6">
        <v>4757</v>
      </c>
      <c r="B4759" s="6">
        <v>95051882</v>
      </c>
      <c r="C4759" s="6" t="s">
        <v>18432</v>
      </c>
      <c r="D4759" s="6" t="s">
        <v>18433</v>
      </c>
      <c r="E4759" s="6">
        <v>1600000</v>
      </c>
      <c r="F4759" s="6">
        <v>1360000</v>
      </c>
      <c r="G4759" s="6" t="s">
        <v>20</v>
      </c>
      <c r="H4759" s="6" t="s">
        <v>4000</v>
      </c>
      <c r="I4759" s="6">
        <v>0</v>
      </c>
      <c r="J4759">
        <v>0</v>
      </c>
      <c r="K4759" s="6">
        <v>0</v>
      </c>
      <c r="L4759" s="6" t="b">
        <v>1</v>
      </c>
      <c r="M4759" s="6" t="s">
        <v>4001</v>
      </c>
      <c r="N4759" s="6">
        <v>859</v>
      </c>
      <c r="O4759" s="6">
        <v>7</v>
      </c>
      <c r="P4759" s="6">
        <v>0</v>
      </c>
      <c r="Q4759" s="6" t="b">
        <v>0</v>
      </c>
      <c r="R4759" s="6" t="s">
        <v>18241</v>
      </c>
      <c r="S4759" s="6">
        <v>1</v>
      </c>
      <c r="T4759">
        <f t="shared" si="74"/>
        <v>1360000</v>
      </c>
    </row>
    <row r="4760" spans="1:20" x14ac:dyDescent="0.25">
      <c r="A4760" s="6">
        <v>4758</v>
      </c>
      <c r="B4760" s="6">
        <v>73218171</v>
      </c>
      <c r="C4760" s="6" t="s">
        <v>18434</v>
      </c>
      <c r="D4760" s="6" t="s">
        <v>18435</v>
      </c>
      <c r="E4760" s="6">
        <v>414000</v>
      </c>
      <c r="F4760" s="6">
        <v>414000</v>
      </c>
      <c r="G4760" s="6" t="s">
        <v>20</v>
      </c>
      <c r="H4760" s="6" t="s">
        <v>21</v>
      </c>
      <c r="I4760" s="6">
        <v>0</v>
      </c>
      <c r="J4760">
        <v>0</v>
      </c>
      <c r="K4760" s="6">
        <v>0</v>
      </c>
      <c r="L4760" s="6" t="b">
        <v>1</v>
      </c>
      <c r="M4760" s="6" t="s">
        <v>4462</v>
      </c>
      <c r="N4760" s="6">
        <v>1022</v>
      </c>
      <c r="O4760" s="6">
        <v>1</v>
      </c>
      <c r="P4760" s="6">
        <v>0</v>
      </c>
      <c r="Q4760" s="6" t="b">
        <v>0</v>
      </c>
      <c r="R4760" s="6" t="s">
        <v>10079</v>
      </c>
      <c r="S4760" s="6">
        <v>0</v>
      </c>
      <c r="T4760">
        <f t="shared" si="74"/>
        <v>0</v>
      </c>
    </row>
    <row r="4761" spans="1:20" x14ac:dyDescent="0.25">
      <c r="A4761" s="6">
        <v>4759</v>
      </c>
      <c r="B4761" s="6">
        <v>144045214</v>
      </c>
      <c r="C4761" s="6" t="s">
        <v>18436</v>
      </c>
      <c r="D4761" s="6" t="s">
        <v>18437</v>
      </c>
      <c r="E4761" s="6">
        <v>320000</v>
      </c>
      <c r="F4761" s="6">
        <v>320000</v>
      </c>
      <c r="G4761" s="6" t="s">
        <v>20</v>
      </c>
      <c r="H4761" s="6" t="s">
        <v>21</v>
      </c>
      <c r="I4761" s="6">
        <v>0</v>
      </c>
      <c r="J4761">
        <v>0</v>
      </c>
      <c r="K4761" s="6">
        <v>0</v>
      </c>
      <c r="L4761" s="6" t="b">
        <v>1</v>
      </c>
      <c r="M4761" s="6" t="s">
        <v>13823</v>
      </c>
      <c r="N4761" s="6">
        <v>654</v>
      </c>
      <c r="O4761" s="6">
        <v>1</v>
      </c>
      <c r="P4761" s="6">
        <v>0</v>
      </c>
      <c r="Q4761" s="6" t="b">
        <v>0</v>
      </c>
      <c r="R4761" s="6" t="s">
        <v>23</v>
      </c>
      <c r="S4761" s="6">
        <v>0</v>
      </c>
      <c r="T4761">
        <f t="shared" si="74"/>
        <v>0</v>
      </c>
    </row>
    <row r="4762" spans="1:20" x14ac:dyDescent="0.25">
      <c r="A4762" s="6">
        <v>4760</v>
      </c>
      <c r="B4762" s="6">
        <v>181488092</v>
      </c>
      <c r="C4762" s="6" t="s">
        <v>18438</v>
      </c>
      <c r="D4762" s="6" t="s">
        <v>18439</v>
      </c>
      <c r="E4762" s="6">
        <v>350000</v>
      </c>
      <c r="F4762" s="6">
        <v>175000</v>
      </c>
      <c r="G4762" s="6" t="s">
        <v>20</v>
      </c>
      <c r="H4762" s="6" t="s">
        <v>3704</v>
      </c>
      <c r="I4762" s="6">
        <v>1</v>
      </c>
      <c r="J4762">
        <v>5</v>
      </c>
      <c r="K4762" s="6">
        <v>0</v>
      </c>
      <c r="L4762" s="6" t="b">
        <v>1</v>
      </c>
      <c r="M4762" s="6" t="s">
        <v>689</v>
      </c>
      <c r="N4762" s="6">
        <v>458</v>
      </c>
      <c r="O4762" s="6">
        <v>3</v>
      </c>
      <c r="P4762" s="6">
        <v>0</v>
      </c>
      <c r="Q4762" s="6" t="b">
        <v>0</v>
      </c>
      <c r="R4762" s="6" t="s">
        <v>18241</v>
      </c>
      <c r="S4762" s="6">
        <v>3</v>
      </c>
      <c r="T4762">
        <f t="shared" si="74"/>
        <v>525000</v>
      </c>
    </row>
    <row r="4763" spans="1:20" x14ac:dyDescent="0.25">
      <c r="A4763" s="6">
        <v>4761</v>
      </c>
      <c r="B4763" s="6">
        <v>73332586</v>
      </c>
      <c r="C4763" s="6" t="s">
        <v>18440</v>
      </c>
      <c r="D4763" s="6" t="s">
        <v>18441</v>
      </c>
      <c r="E4763" s="6">
        <v>245000</v>
      </c>
      <c r="F4763" s="6">
        <v>245000</v>
      </c>
      <c r="G4763" s="6" t="s">
        <v>20</v>
      </c>
      <c r="H4763" s="6" t="s">
        <v>21</v>
      </c>
      <c r="I4763" s="6">
        <v>8</v>
      </c>
      <c r="J4763">
        <v>4.0999999999999996</v>
      </c>
      <c r="K4763" s="6">
        <v>0</v>
      </c>
      <c r="L4763" s="6" t="b">
        <v>1</v>
      </c>
      <c r="M4763" s="6" t="s">
        <v>18442</v>
      </c>
      <c r="N4763" s="6">
        <v>1019</v>
      </c>
      <c r="O4763" s="6">
        <v>1</v>
      </c>
      <c r="P4763" s="6">
        <v>0</v>
      </c>
      <c r="Q4763" s="6" t="b">
        <v>0</v>
      </c>
      <c r="R4763" s="6" t="s">
        <v>18241</v>
      </c>
      <c r="S4763" s="6">
        <v>23</v>
      </c>
      <c r="T4763">
        <f t="shared" si="74"/>
        <v>5635000</v>
      </c>
    </row>
    <row r="4764" spans="1:20" x14ac:dyDescent="0.25">
      <c r="A4764" s="6">
        <v>4762</v>
      </c>
      <c r="B4764" s="6">
        <v>174315001</v>
      </c>
      <c r="C4764" s="6" t="s">
        <v>18443</v>
      </c>
      <c r="D4764" s="6" t="s">
        <v>550</v>
      </c>
      <c r="E4764" s="6">
        <v>850000</v>
      </c>
      <c r="F4764" s="6">
        <v>850000</v>
      </c>
      <c r="G4764" s="6" t="s">
        <v>20</v>
      </c>
      <c r="H4764" s="6" t="s">
        <v>21</v>
      </c>
      <c r="I4764" s="6">
        <v>2</v>
      </c>
      <c r="J4764">
        <v>5</v>
      </c>
      <c r="K4764" s="6">
        <v>0</v>
      </c>
      <c r="L4764" s="6" t="b">
        <v>1</v>
      </c>
      <c r="M4764" s="6" t="s">
        <v>18444</v>
      </c>
      <c r="N4764" s="6">
        <v>518</v>
      </c>
      <c r="O4764" s="6">
        <v>4</v>
      </c>
      <c r="P4764" s="6">
        <v>22613</v>
      </c>
      <c r="Q4764" s="6" t="b">
        <v>0</v>
      </c>
      <c r="R4764" s="6" t="s">
        <v>23</v>
      </c>
      <c r="S4764" s="6">
        <v>3</v>
      </c>
      <c r="T4764">
        <f t="shared" si="74"/>
        <v>2550000</v>
      </c>
    </row>
    <row r="4765" spans="1:20" x14ac:dyDescent="0.25">
      <c r="A4765" s="6">
        <v>4763</v>
      </c>
      <c r="B4765" s="6">
        <v>197748868</v>
      </c>
      <c r="C4765" s="6" t="s">
        <v>18445</v>
      </c>
      <c r="D4765" s="6" t="s">
        <v>18446</v>
      </c>
      <c r="E4765" s="6">
        <v>980000</v>
      </c>
      <c r="F4765" s="6">
        <v>730000</v>
      </c>
      <c r="G4765" s="6" t="s">
        <v>20</v>
      </c>
      <c r="H4765" s="6" t="s">
        <v>21</v>
      </c>
      <c r="I4765" s="6">
        <v>0</v>
      </c>
      <c r="J4765">
        <v>0</v>
      </c>
      <c r="K4765" s="6">
        <v>0</v>
      </c>
      <c r="L4765" s="6" t="b">
        <v>1</v>
      </c>
      <c r="M4765" s="6" t="s">
        <v>7985</v>
      </c>
      <c r="N4765" s="6">
        <v>360</v>
      </c>
      <c r="O4765" s="6">
        <v>6</v>
      </c>
      <c r="P4765" s="6">
        <v>19420</v>
      </c>
      <c r="Q4765" s="6" t="b">
        <v>1</v>
      </c>
      <c r="R4765" s="6" t="s">
        <v>18241</v>
      </c>
      <c r="S4765" s="6">
        <v>0</v>
      </c>
      <c r="T4765">
        <f t="shared" si="74"/>
        <v>0</v>
      </c>
    </row>
    <row r="4766" spans="1:20" x14ac:dyDescent="0.25">
      <c r="A4766" s="6">
        <v>4764</v>
      </c>
      <c r="B4766" s="6">
        <v>161238919</v>
      </c>
      <c r="C4766" s="6" t="s">
        <v>18447</v>
      </c>
      <c r="D4766" s="6" t="s">
        <v>18448</v>
      </c>
      <c r="E4766" s="6">
        <v>250000</v>
      </c>
      <c r="F4766" s="6">
        <v>250000</v>
      </c>
      <c r="G4766" s="6" t="s">
        <v>20</v>
      </c>
      <c r="H4766" s="6" t="s">
        <v>21</v>
      </c>
      <c r="I4766" s="6">
        <v>0</v>
      </c>
      <c r="J4766">
        <v>0</v>
      </c>
      <c r="K4766" s="6">
        <v>0</v>
      </c>
      <c r="L4766" s="6" t="b">
        <v>1</v>
      </c>
      <c r="M4766" s="6" t="s">
        <v>18449</v>
      </c>
      <c r="N4766" s="6">
        <v>580</v>
      </c>
      <c r="O4766" s="6">
        <v>9</v>
      </c>
      <c r="P4766" s="6">
        <v>0</v>
      </c>
      <c r="Q4766" s="6" t="b">
        <v>0</v>
      </c>
      <c r="R4766" s="6" t="s">
        <v>18241</v>
      </c>
      <c r="S4766" s="6">
        <v>0</v>
      </c>
      <c r="T4766">
        <f t="shared" si="74"/>
        <v>0</v>
      </c>
    </row>
    <row r="4767" spans="1:20" x14ac:dyDescent="0.25">
      <c r="A4767" s="6">
        <v>4765</v>
      </c>
      <c r="B4767" s="6">
        <v>152347655</v>
      </c>
      <c r="C4767" s="6" t="s">
        <v>18450</v>
      </c>
      <c r="D4767" s="6" t="s">
        <v>18451</v>
      </c>
      <c r="E4767" s="6">
        <v>180000</v>
      </c>
      <c r="F4767" s="6">
        <v>180000</v>
      </c>
      <c r="G4767" s="6" t="s">
        <v>20</v>
      </c>
      <c r="H4767" s="6" t="s">
        <v>21</v>
      </c>
      <c r="I4767" s="6">
        <v>1</v>
      </c>
      <c r="J4767">
        <v>5</v>
      </c>
      <c r="K4767" s="6">
        <v>0</v>
      </c>
      <c r="L4767" s="6" t="b">
        <v>1</v>
      </c>
      <c r="M4767" s="6" t="s">
        <v>919</v>
      </c>
      <c r="N4767" s="6">
        <v>627</v>
      </c>
      <c r="O4767" s="6">
        <v>9</v>
      </c>
      <c r="P4767" s="6">
        <v>0</v>
      </c>
      <c r="Q4767" s="6" t="b">
        <v>0</v>
      </c>
      <c r="R4767" s="6" t="s">
        <v>18241</v>
      </c>
      <c r="S4767" s="6">
        <v>4</v>
      </c>
      <c r="T4767">
        <f t="shared" si="74"/>
        <v>720000</v>
      </c>
    </row>
    <row r="4768" spans="1:20" x14ac:dyDescent="0.25">
      <c r="A4768" s="6">
        <v>4766</v>
      </c>
      <c r="B4768" s="6">
        <v>111585553</v>
      </c>
      <c r="C4768" s="6" t="s">
        <v>18452</v>
      </c>
      <c r="D4768" s="6" t="s">
        <v>2190</v>
      </c>
      <c r="E4768" s="6">
        <v>200000</v>
      </c>
      <c r="F4768" s="6">
        <v>200000</v>
      </c>
      <c r="G4768" s="6" t="s">
        <v>20</v>
      </c>
      <c r="H4768" s="6" t="s">
        <v>2191</v>
      </c>
      <c r="I4768" s="6">
        <v>1</v>
      </c>
      <c r="J4768">
        <v>5</v>
      </c>
      <c r="K4768" s="6">
        <v>0</v>
      </c>
      <c r="L4768" s="6" t="b">
        <v>1</v>
      </c>
      <c r="M4768" s="6" t="s">
        <v>2192</v>
      </c>
      <c r="N4768" s="6">
        <v>794</v>
      </c>
      <c r="O4768" s="6">
        <v>6</v>
      </c>
      <c r="P4768" s="6">
        <v>5320</v>
      </c>
      <c r="Q4768" s="6" t="b">
        <v>0</v>
      </c>
      <c r="R4768" s="6" t="s">
        <v>18241</v>
      </c>
      <c r="S4768" s="6">
        <v>1</v>
      </c>
      <c r="T4768">
        <f t="shared" si="74"/>
        <v>200000</v>
      </c>
    </row>
    <row r="4769" spans="1:20" x14ac:dyDescent="0.25">
      <c r="A4769" s="6">
        <v>4767</v>
      </c>
      <c r="B4769" s="6">
        <v>143643326</v>
      </c>
      <c r="C4769" s="6" t="s">
        <v>18453</v>
      </c>
      <c r="D4769" s="6" t="s">
        <v>18454</v>
      </c>
      <c r="E4769" s="6">
        <v>54000</v>
      </c>
      <c r="F4769" s="6">
        <v>54000</v>
      </c>
      <c r="G4769" s="6" t="s">
        <v>20</v>
      </c>
      <c r="H4769" s="6" t="s">
        <v>21</v>
      </c>
      <c r="I4769" s="6">
        <v>0</v>
      </c>
      <c r="J4769">
        <v>0</v>
      </c>
      <c r="K4769" s="6">
        <v>0</v>
      </c>
      <c r="L4769" s="6" t="b">
        <v>0</v>
      </c>
      <c r="M4769" s="6" t="s">
        <v>465</v>
      </c>
      <c r="N4769" s="6">
        <v>655</v>
      </c>
      <c r="O4769" s="6">
        <v>1</v>
      </c>
      <c r="P4769" s="6">
        <v>0</v>
      </c>
      <c r="Q4769" s="6" t="b">
        <v>0</v>
      </c>
      <c r="R4769" s="6" t="s">
        <v>23</v>
      </c>
      <c r="S4769" s="6">
        <v>0</v>
      </c>
      <c r="T4769">
        <f t="shared" si="74"/>
        <v>0</v>
      </c>
    </row>
    <row r="4770" spans="1:20" x14ac:dyDescent="0.25">
      <c r="A4770" s="6">
        <v>4768</v>
      </c>
      <c r="B4770" s="6">
        <v>140966616</v>
      </c>
      <c r="C4770" s="6" t="s">
        <v>18455</v>
      </c>
      <c r="D4770" s="6" t="s">
        <v>2471</v>
      </c>
      <c r="E4770" s="6">
        <v>69000</v>
      </c>
      <c r="F4770" s="6">
        <v>69000</v>
      </c>
      <c r="G4770" s="6" t="s">
        <v>20</v>
      </c>
      <c r="H4770" s="6" t="s">
        <v>21</v>
      </c>
      <c r="I4770" s="6">
        <v>0</v>
      </c>
      <c r="J4770">
        <v>0</v>
      </c>
      <c r="K4770" s="6">
        <v>0</v>
      </c>
      <c r="L4770" s="6" t="b">
        <v>0</v>
      </c>
      <c r="M4770" s="6" t="s">
        <v>93</v>
      </c>
      <c r="N4770" s="6">
        <v>663</v>
      </c>
      <c r="O4770" s="6">
        <v>9</v>
      </c>
      <c r="P4770" s="6">
        <v>0</v>
      </c>
      <c r="Q4770" s="6" t="b">
        <v>0</v>
      </c>
      <c r="R4770" s="6" t="s">
        <v>23</v>
      </c>
      <c r="S4770" s="6">
        <v>1</v>
      </c>
      <c r="T4770">
        <f t="shared" si="74"/>
        <v>69000</v>
      </c>
    </row>
    <row r="4771" spans="1:20" x14ac:dyDescent="0.25">
      <c r="A4771" s="6">
        <v>4769</v>
      </c>
      <c r="B4771" s="6">
        <v>123841217</v>
      </c>
      <c r="C4771" s="6" t="s">
        <v>18456</v>
      </c>
      <c r="D4771" s="6" t="s">
        <v>18457</v>
      </c>
      <c r="E4771" s="6">
        <v>1330000</v>
      </c>
      <c r="F4771" s="6">
        <v>1330000</v>
      </c>
      <c r="G4771" s="6" t="s">
        <v>20</v>
      </c>
      <c r="H4771" s="6" t="s">
        <v>4817</v>
      </c>
      <c r="I4771" s="6">
        <v>0</v>
      </c>
      <c r="J4771">
        <v>0</v>
      </c>
      <c r="K4771" s="6">
        <v>0</v>
      </c>
      <c r="L4771" s="6" t="b">
        <v>1</v>
      </c>
      <c r="M4771" s="6" t="s">
        <v>5107</v>
      </c>
      <c r="N4771" s="6">
        <v>725</v>
      </c>
      <c r="O4771" s="6">
        <v>4</v>
      </c>
      <c r="P4771" s="6">
        <v>0</v>
      </c>
      <c r="Q4771" s="6" t="b">
        <v>0</v>
      </c>
      <c r="R4771" s="6" t="s">
        <v>23</v>
      </c>
      <c r="S4771" s="6">
        <v>0</v>
      </c>
      <c r="T4771">
        <f t="shared" si="74"/>
        <v>0</v>
      </c>
    </row>
    <row r="4772" spans="1:20" x14ac:dyDescent="0.25">
      <c r="A4772" s="6">
        <v>4770</v>
      </c>
      <c r="B4772" s="6">
        <v>209610917</v>
      </c>
      <c r="C4772" s="6" t="s">
        <v>18458</v>
      </c>
      <c r="D4772" s="6" t="s">
        <v>18459</v>
      </c>
      <c r="E4772" s="6">
        <v>2000000</v>
      </c>
      <c r="F4772" s="6">
        <v>980000</v>
      </c>
      <c r="G4772" s="6" t="s">
        <v>20</v>
      </c>
      <c r="H4772" s="6" t="s">
        <v>4114</v>
      </c>
      <c r="I4772" s="6">
        <v>0</v>
      </c>
      <c r="J4772">
        <v>0</v>
      </c>
      <c r="K4772" s="6">
        <v>0</v>
      </c>
      <c r="L4772" s="6" t="b">
        <v>1</v>
      </c>
      <c r="M4772" s="6" t="s">
        <v>4115</v>
      </c>
      <c r="N4772" s="6">
        <v>270</v>
      </c>
      <c r="O4772" s="6">
        <v>5</v>
      </c>
      <c r="P4772" s="6">
        <v>0</v>
      </c>
      <c r="Q4772" s="6" t="b">
        <v>0</v>
      </c>
      <c r="R4772" s="6" t="s">
        <v>18241</v>
      </c>
      <c r="S4772" s="6">
        <v>0</v>
      </c>
      <c r="T4772">
        <f t="shared" si="74"/>
        <v>0</v>
      </c>
    </row>
    <row r="4773" spans="1:20" x14ac:dyDescent="0.25">
      <c r="A4773" s="6">
        <v>4771</v>
      </c>
      <c r="B4773" s="6">
        <v>214602293</v>
      </c>
      <c r="C4773" s="6" t="s">
        <v>18460</v>
      </c>
      <c r="D4773" s="6" t="s">
        <v>18461</v>
      </c>
      <c r="E4773" s="6">
        <v>2290000</v>
      </c>
      <c r="F4773" s="6">
        <v>2290000</v>
      </c>
      <c r="G4773" s="6" t="s">
        <v>2692</v>
      </c>
      <c r="H4773" s="6" t="s">
        <v>18462</v>
      </c>
      <c r="I4773" s="6">
        <v>0</v>
      </c>
      <c r="J4773">
        <v>0</v>
      </c>
      <c r="K4773" s="6">
        <v>0</v>
      </c>
      <c r="L4773" s="6" t="b">
        <v>1</v>
      </c>
      <c r="M4773" s="6" t="s">
        <v>2694</v>
      </c>
      <c r="N4773" s="6">
        <v>245</v>
      </c>
      <c r="O4773" s="6">
        <v>4</v>
      </c>
      <c r="P4773" s="6">
        <v>0</v>
      </c>
      <c r="Q4773" s="6" t="b">
        <v>0</v>
      </c>
      <c r="R4773" s="6" t="s">
        <v>18241</v>
      </c>
      <c r="S4773" s="6">
        <v>0</v>
      </c>
      <c r="T4773">
        <f t="shared" si="74"/>
        <v>0</v>
      </c>
    </row>
    <row r="4774" spans="1:20" x14ac:dyDescent="0.25">
      <c r="A4774" s="6">
        <v>4772</v>
      </c>
      <c r="B4774" s="6">
        <v>249006221</v>
      </c>
      <c r="C4774" s="6" t="s">
        <v>18463</v>
      </c>
      <c r="D4774" s="6" t="s">
        <v>18464</v>
      </c>
      <c r="E4774" s="6">
        <v>2300000</v>
      </c>
      <c r="F4774" s="6">
        <v>1610000</v>
      </c>
      <c r="G4774" s="6" t="s">
        <v>20</v>
      </c>
      <c r="H4774" s="6" t="s">
        <v>4114</v>
      </c>
      <c r="I4774" s="6">
        <v>0</v>
      </c>
      <c r="J4774">
        <v>0</v>
      </c>
      <c r="K4774" s="6">
        <v>0</v>
      </c>
      <c r="L4774" s="6" t="b">
        <v>1</v>
      </c>
      <c r="M4774" s="6" t="s">
        <v>4115</v>
      </c>
      <c r="N4774" s="6">
        <v>168</v>
      </c>
      <c r="O4774" s="6">
        <v>7</v>
      </c>
      <c r="P4774" s="6">
        <v>0</v>
      </c>
      <c r="Q4774" s="6" t="b">
        <v>0</v>
      </c>
      <c r="R4774" s="6" t="s">
        <v>18241</v>
      </c>
      <c r="S4774" s="6">
        <v>0</v>
      </c>
      <c r="T4774">
        <f t="shared" si="74"/>
        <v>0</v>
      </c>
    </row>
    <row r="4775" spans="1:20" x14ac:dyDescent="0.25">
      <c r="A4775" s="6">
        <v>4773</v>
      </c>
      <c r="B4775" s="6">
        <v>262490447</v>
      </c>
      <c r="C4775" s="6" t="s">
        <v>18465</v>
      </c>
      <c r="D4775" s="6" t="s">
        <v>18466</v>
      </c>
      <c r="E4775" s="6">
        <v>840000</v>
      </c>
      <c r="F4775" s="6">
        <v>840000</v>
      </c>
      <c r="G4775" s="6" t="s">
        <v>20</v>
      </c>
      <c r="H4775" s="6" t="s">
        <v>21</v>
      </c>
      <c r="I4775" s="6">
        <v>0</v>
      </c>
      <c r="J4775">
        <v>0</v>
      </c>
      <c r="K4775" s="6">
        <v>0</v>
      </c>
      <c r="L4775" s="6" t="b">
        <v>1</v>
      </c>
      <c r="M4775" s="6" t="s">
        <v>6872</v>
      </c>
      <c r="N4775" s="6">
        <v>103</v>
      </c>
      <c r="O4775" s="6">
        <v>6</v>
      </c>
      <c r="P4775" s="6">
        <v>111735</v>
      </c>
      <c r="Q4775" s="6" t="b">
        <v>0</v>
      </c>
      <c r="R4775" s="6" t="s">
        <v>23</v>
      </c>
      <c r="S4775" s="6">
        <v>0</v>
      </c>
      <c r="T4775">
        <f t="shared" si="74"/>
        <v>0</v>
      </c>
    </row>
    <row r="4776" spans="1:20" x14ac:dyDescent="0.25">
      <c r="A4776" s="6">
        <v>4774</v>
      </c>
      <c r="B4776" s="6">
        <v>177581569</v>
      </c>
      <c r="C4776" s="6" t="s">
        <v>18467</v>
      </c>
      <c r="D4776" s="6" t="s">
        <v>11757</v>
      </c>
      <c r="E4776" s="6">
        <v>147293</v>
      </c>
      <c r="F4776" s="6">
        <v>147293</v>
      </c>
      <c r="G4776" s="6" t="s">
        <v>20</v>
      </c>
      <c r="H4776" s="6" t="s">
        <v>21</v>
      </c>
      <c r="I4776" s="6">
        <v>0</v>
      </c>
      <c r="J4776">
        <v>0</v>
      </c>
      <c r="K4776" s="6">
        <v>0</v>
      </c>
      <c r="L4776" s="6" t="b">
        <v>1</v>
      </c>
      <c r="M4776" s="6" t="s">
        <v>856</v>
      </c>
      <c r="N4776" s="6">
        <v>500</v>
      </c>
      <c r="O4776" s="6">
        <v>10</v>
      </c>
      <c r="P4776" s="6">
        <v>3918</v>
      </c>
      <c r="Q4776" s="6" t="b">
        <v>0</v>
      </c>
      <c r="R4776" s="6" t="s">
        <v>23</v>
      </c>
      <c r="S4776" s="6">
        <v>0</v>
      </c>
      <c r="T4776">
        <f t="shared" si="74"/>
        <v>0</v>
      </c>
    </row>
    <row r="4777" spans="1:20" x14ac:dyDescent="0.25">
      <c r="A4777" s="6">
        <v>4775</v>
      </c>
      <c r="B4777" s="6">
        <v>144872280</v>
      </c>
      <c r="C4777" s="6" t="s">
        <v>18332</v>
      </c>
      <c r="D4777" s="6" t="s">
        <v>18333</v>
      </c>
      <c r="E4777" s="6">
        <v>163000</v>
      </c>
      <c r="F4777" s="6">
        <v>106000</v>
      </c>
      <c r="G4777" s="6" t="s">
        <v>20</v>
      </c>
      <c r="H4777" s="6" t="s">
        <v>21</v>
      </c>
      <c r="I4777" s="6">
        <v>0</v>
      </c>
      <c r="J4777">
        <v>0</v>
      </c>
      <c r="K4777" s="6">
        <v>0</v>
      </c>
      <c r="L4777" s="6" t="b">
        <v>1</v>
      </c>
      <c r="M4777" s="6" t="s">
        <v>832</v>
      </c>
      <c r="N4777" s="6">
        <v>650</v>
      </c>
      <c r="O4777" s="6">
        <v>8</v>
      </c>
      <c r="P4777" s="6">
        <v>2820</v>
      </c>
      <c r="Q4777" s="6" t="b">
        <v>0</v>
      </c>
      <c r="R4777" s="6" t="s">
        <v>23</v>
      </c>
      <c r="S4777" s="6">
        <v>0</v>
      </c>
      <c r="T4777">
        <f t="shared" si="74"/>
        <v>0</v>
      </c>
    </row>
    <row r="4778" spans="1:20" x14ac:dyDescent="0.25">
      <c r="A4778" s="6">
        <v>4776</v>
      </c>
      <c r="B4778" s="6">
        <v>92981300</v>
      </c>
      <c r="C4778" s="6" t="s">
        <v>18468</v>
      </c>
      <c r="D4778" s="6" t="s">
        <v>18469</v>
      </c>
      <c r="E4778" s="6">
        <v>2100000</v>
      </c>
      <c r="F4778" s="6">
        <v>1785000</v>
      </c>
      <c r="G4778" s="6" t="s">
        <v>20</v>
      </c>
      <c r="H4778" s="6" t="s">
        <v>4000</v>
      </c>
      <c r="I4778" s="6">
        <v>0</v>
      </c>
      <c r="J4778">
        <v>0</v>
      </c>
      <c r="K4778" s="6">
        <v>0</v>
      </c>
      <c r="L4778" s="6" t="b">
        <v>1</v>
      </c>
      <c r="M4778" s="6" t="s">
        <v>4001</v>
      </c>
      <c r="N4778" s="6">
        <v>870</v>
      </c>
      <c r="O4778" s="6">
        <v>6</v>
      </c>
      <c r="P4778" s="6">
        <v>0</v>
      </c>
      <c r="Q4778" s="6" t="b">
        <v>0</v>
      </c>
      <c r="R4778" s="6" t="s">
        <v>18241</v>
      </c>
      <c r="S4778" s="6">
        <v>1</v>
      </c>
      <c r="T4778">
        <f t="shared" si="74"/>
        <v>1785000</v>
      </c>
    </row>
    <row r="4779" spans="1:20" x14ac:dyDescent="0.25">
      <c r="A4779" s="6">
        <v>4777</v>
      </c>
      <c r="B4779" s="6">
        <v>93950494</v>
      </c>
      <c r="C4779" s="6" t="s">
        <v>18470</v>
      </c>
      <c r="D4779" s="6" t="s">
        <v>18471</v>
      </c>
      <c r="E4779" s="6">
        <v>1600000</v>
      </c>
      <c r="F4779" s="6">
        <v>1360000</v>
      </c>
      <c r="G4779" s="6" t="s">
        <v>20</v>
      </c>
      <c r="H4779" s="6" t="s">
        <v>4000</v>
      </c>
      <c r="I4779" s="6">
        <v>0</v>
      </c>
      <c r="J4779">
        <v>0</v>
      </c>
      <c r="K4779" s="6">
        <v>0</v>
      </c>
      <c r="L4779" s="6" t="b">
        <v>1</v>
      </c>
      <c r="M4779" s="6" t="s">
        <v>4001</v>
      </c>
      <c r="N4779" s="6">
        <v>859</v>
      </c>
      <c r="O4779" s="6">
        <v>8</v>
      </c>
      <c r="P4779" s="6">
        <v>0</v>
      </c>
      <c r="Q4779" s="6" t="b">
        <v>0</v>
      </c>
      <c r="R4779" s="6" t="s">
        <v>18241</v>
      </c>
      <c r="S4779" s="6">
        <v>0</v>
      </c>
      <c r="T4779">
        <f t="shared" si="74"/>
        <v>0</v>
      </c>
    </row>
    <row r="4780" spans="1:20" x14ac:dyDescent="0.25">
      <c r="A4780" s="6">
        <v>4778</v>
      </c>
      <c r="B4780" s="6">
        <v>95442964</v>
      </c>
      <c r="C4780" s="6" t="s">
        <v>18472</v>
      </c>
      <c r="D4780" s="6" t="s">
        <v>18473</v>
      </c>
      <c r="E4780" s="6">
        <v>1600000</v>
      </c>
      <c r="F4780" s="6">
        <v>1360000</v>
      </c>
      <c r="G4780" s="6" t="s">
        <v>20</v>
      </c>
      <c r="H4780" s="6" t="s">
        <v>4000</v>
      </c>
      <c r="I4780" s="6">
        <v>0</v>
      </c>
      <c r="J4780">
        <v>0</v>
      </c>
      <c r="K4780" s="6">
        <v>0</v>
      </c>
      <c r="L4780" s="6" t="b">
        <v>1</v>
      </c>
      <c r="M4780" s="6" t="s">
        <v>4001</v>
      </c>
      <c r="N4780" s="6">
        <v>852</v>
      </c>
      <c r="O4780" s="6">
        <v>8</v>
      </c>
      <c r="P4780" s="6">
        <v>0</v>
      </c>
      <c r="Q4780" s="6" t="b">
        <v>0</v>
      </c>
      <c r="R4780" s="6" t="s">
        <v>18241</v>
      </c>
      <c r="S4780" s="6">
        <v>0</v>
      </c>
      <c r="T4780">
        <f t="shared" si="74"/>
        <v>0</v>
      </c>
    </row>
    <row r="4781" spans="1:20" x14ac:dyDescent="0.25">
      <c r="A4781" s="6">
        <v>4779</v>
      </c>
      <c r="B4781" s="6">
        <v>207411969</v>
      </c>
      <c r="C4781" s="6" t="s">
        <v>18474</v>
      </c>
      <c r="D4781" s="6" t="s">
        <v>8092</v>
      </c>
      <c r="E4781" s="6">
        <v>640000</v>
      </c>
      <c r="F4781" s="6">
        <v>640000</v>
      </c>
      <c r="G4781" s="6" t="s">
        <v>20</v>
      </c>
      <c r="H4781" s="6" t="s">
        <v>21</v>
      </c>
      <c r="I4781" s="6">
        <v>0</v>
      </c>
      <c r="J4781">
        <v>0</v>
      </c>
      <c r="K4781" s="6">
        <v>0</v>
      </c>
      <c r="L4781" s="6" t="b">
        <v>1</v>
      </c>
      <c r="M4781" s="6" t="s">
        <v>8093</v>
      </c>
      <c r="N4781" s="6">
        <v>284</v>
      </c>
      <c r="O4781" s="6">
        <v>10</v>
      </c>
      <c r="P4781" s="6">
        <v>0</v>
      </c>
      <c r="Q4781" s="6" t="b">
        <v>0</v>
      </c>
      <c r="R4781" s="6" t="s">
        <v>18241</v>
      </c>
      <c r="S4781" s="6">
        <v>0</v>
      </c>
      <c r="T4781">
        <f t="shared" si="74"/>
        <v>0</v>
      </c>
    </row>
    <row r="4782" spans="1:20" x14ac:dyDescent="0.25">
      <c r="A4782" s="6">
        <v>4780</v>
      </c>
      <c r="B4782" s="6">
        <v>177568577</v>
      </c>
      <c r="C4782" s="6" t="s">
        <v>18309</v>
      </c>
      <c r="D4782" s="6" t="s">
        <v>18475</v>
      </c>
      <c r="E4782" s="6">
        <v>612480</v>
      </c>
      <c r="F4782" s="6">
        <v>612480</v>
      </c>
      <c r="G4782" s="6" t="s">
        <v>20</v>
      </c>
      <c r="H4782" s="6" t="s">
        <v>21</v>
      </c>
      <c r="I4782" s="6">
        <v>0</v>
      </c>
      <c r="J4782">
        <v>0</v>
      </c>
      <c r="K4782" s="6">
        <v>0</v>
      </c>
      <c r="L4782" s="6" t="b">
        <v>1</v>
      </c>
      <c r="M4782" s="6" t="s">
        <v>856</v>
      </c>
      <c r="N4782" s="6">
        <v>500</v>
      </c>
      <c r="O4782" s="6">
        <v>9</v>
      </c>
      <c r="P4782" s="6">
        <v>16294</v>
      </c>
      <c r="Q4782" s="6" t="b">
        <v>0</v>
      </c>
      <c r="R4782" s="6" t="s">
        <v>23</v>
      </c>
      <c r="S4782" s="6">
        <v>0</v>
      </c>
      <c r="T4782">
        <f t="shared" si="74"/>
        <v>0</v>
      </c>
    </row>
    <row r="4783" spans="1:20" x14ac:dyDescent="0.25">
      <c r="A4783" s="6">
        <v>4781</v>
      </c>
      <c r="B4783" s="6">
        <v>125255628</v>
      </c>
      <c r="C4783" s="6" t="s">
        <v>18476</v>
      </c>
      <c r="D4783" s="6" t="s">
        <v>18477</v>
      </c>
      <c r="E4783" s="6">
        <v>419000</v>
      </c>
      <c r="F4783" s="6">
        <v>419000</v>
      </c>
      <c r="G4783" s="6" t="s">
        <v>20</v>
      </c>
      <c r="H4783" s="6" t="s">
        <v>21</v>
      </c>
      <c r="I4783" s="6">
        <v>0</v>
      </c>
      <c r="J4783">
        <v>0</v>
      </c>
      <c r="K4783" s="6">
        <v>0</v>
      </c>
      <c r="L4783" s="6" t="b">
        <v>1</v>
      </c>
      <c r="M4783" s="6" t="s">
        <v>18422</v>
      </c>
      <c r="N4783" s="6">
        <v>719</v>
      </c>
      <c r="O4783" s="6">
        <v>3</v>
      </c>
      <c r="P4783" s="6">
        <v>0</v>
      </c>
      <c r="Q4783" s="6" t="b">
        <v>0</v>
      </c>
      <c r="R4783" s="6" t="s">
        <v>23</v>
      </c>
      <c r="S4783" s="6">
        <v>0</v>
      </c>
      <c r="T4783">
        <f t="shared" si="74"/>
        <v>0</v>
      </c>
    </row>
    <row r="4784" spans="1:20" x14ac:dyDescent="0.25">
      <c r="A4784" s="6">
        <v>4782</v>
      </c>
      <c r="B4784" s="6">
        <v>155106878</v>
      </c>
      <c r="C4784" s="6" t="s">
        <v>18478</v>
      </c>
      <c r="D4784" s="6" t="s">
        <v>18479</v>
      </c>
      <c r="E4784" s="6">
        <v>240000</v>
      </c>
      <c r="F4784" s="6">
        <v>240000</v>
      </c>
      <c r="G4784" s="6" t="s">
        <v>20</v>
      </c>
      <c r="H4784" s="6" t="s">
        <v>21</v>
      </c>
      <c r="I4784" s="6">
        <v>0</v>
      </c>
      <c r="J4784">
        <v>0</v>
      </c>
      <c r="K4784" s="6">
        <v>0</v>
      </c>
      <c r="L4784" s="6" t="b">
        <v>1</v>
      </c>
      <c r="M4784" s="6" t="s">
        <v>13676</v>
      </c>
      <c r="N4784" s="6">
        <v>619</v>
      </c>
      <c r="O4784" s="6">
        <v>3</v>
      </c>
      <c r="P4784" s="6">
        <v>0</v>
      </c>
      <c r="Q4784" s="6" t="b">
        <v>1</v>
      </c>
      <c r="R4784" s="6" t="s">
        <v>18241</v>
      </c>
      <c r="S4784" s="6">
        <v>0</v>
      </c>
      <c r="T4784">
        <f t="shared" si="74"/>
        <v>0</v>
      </c>
    </row>
    <row r="4785" spans="1:20" x14ac:dyDescent="0.25">
      <c r="A4785" s="6">
        <v>4783</v>
      </c>
      <c r="B4785" s="6">
        <v>155836541</v>
      </c>
      <c r="C4785" s="6" t="s">
        <v>18480</v>
      </c>
      <c r="D4785" s="6" t="s">
        <v>18481</v>
      </c>
      <c r="E4785" s="6">
        <v>888000</v>
      </c>
      <c r="F4785" s="6">
        <v>888000</v>
      </c>
      <c r="G4785" s="6" t="s">
        <v>20</v>
      </c>
      <c r="H4785" s="6" t="s">
        <v>21</v>
      </c>
      <c r="I4785" s="6">
        <v>0</v>
      </c>
      <c r="J4785">
        <v>0</v>
      </c>
      <c r="K4785" s="6">
        <v>0</v>
      </c>
      <c r="L4785" s="6" t="b">
        <v>1</v>
      </c>
      <c r="M4785" s="6" t="s">
        <v>18482</v>
      </c>
      <c r="N4785" s="6">
        <v>613</v>
      </c>
      <c r="O4785" s="6">
        <v>7</v>
      </c>
      <c r="P4785" s="6">
        <v>0</v>
      </c>
      <c r="Q4785" s="6" t="b">
        <v>0</v>
      </c>
      <c r="R4785" s="6" t="s">
        <v>23</v>
      </c>
      <c r="S4785" s="6">
        <v>0</v>
      </c>
      <c r="T4785">
        <f t="shared" si="74"/>
        <v>0</v>
      </c>
    </row>
    <row r="4786" spans="1:20" x14ac:dyDescent="0.25">
      <c r="A4786" s="6">
        <v>4784</v>
      </c>
      <c r="B4786" s="6">
        <v>129944559</v>
      </c>
      <c r="C4786" s="6" t="s">
        <v>18456</v>
      </c>
      <c r="D4786" s="6" t="s">
        <v>18483</v>
      </c>
      <c r="E4786" s="6">
        <v>1900000</v>
      </c>
      <c r="F4786" s="6">
        <v>1900000</v>
      </c>
      <c r="G4786" s="6" t="s">
        <v>20</v>
      </c>
      <c r="H4786" s="6" t="s">
        <v>4817</v>
      </c>
      <c r="I4786" s="6">
        <v>0</v>
      </c>
      <c r="J4786">
        <v>0</v>
      </c>
      <c r="K4786" s="6">
        <v>0</v>
      </c>
      <c r="L4786" s="6" t="b">
        <v>1</v>
      </c>
      <c r="M4786" s="6" t="s">
        <v>4963</v>
      </c>
      <c r="N4786" s="6">
        <v>698</v>
      </c>
      <c r="O4786" s="6">
        <v>2</v>
      </c>
      <c r="P4786" s="6">
        <v>0</v>
      </c>
      <c r="Q4786" s="6" t="b">
        <v>0</v>
      </c>
      <c r="R4786" s="6" t="s">
        <v>23</v>
      </c>
      <c r="S4786" s="6">
        <v>0</v>
      </c>
      <c r="T4786">
        <f t="shared" si="74"/>
        <v>0</v>
      </c>
    </row>
    <row r="4787" spans="1:20" x14ac:dyDescent="0.25">
      <c r="A4787" s="6">
        <v>4785</v>
      </c>
      <c r="B4787" s="6">
        <v>129942459</v>
      </c>
      <c r="C4787" s="6" t="s">
        <v>18484</v>
      </c>
      <c r="D4787" s="6" t="s">
        <v>18485</v>
      </c>
      <c r="E4787" s="6">
        <v>1850000</v>
      </c>
      <c r="F4787" s="6">
        <v>1850000</v>
      </c>
      <c r="G4787" s="6" t="s">
        <v>20</v>
      </c>
      <c r="H4787" s="6" t="s">
        <v>4817</v>
      </c>
      <c r="I4787" s="6">
        <v>0</v>
      </c>
      <c r="J4787">
        <v>0</v>
      </c>
      <c r="K4787" s="6">
        <v>0</v>
      </c>
      <c r="L4787" s="6" t="b">
        <v>1</v>
      </c>
      <c r="M4787" s="6" t="s">
        <v>4963</v>
      </c>
      <c r="N4787" s="6">
        <v>698</v>
      </c>
      <c r="O4787" s="6">
        <v>1</v>
      </c>
      <c r="P4787" s="6">
        <v>0</v>
      </c>
      <c r="Q4787" s="6" t="b">
        <v>0</v>
      </c>
      <c r="R4787" s="6" t="s">
        <v>23</v>
      </c>
      <c r="S4787" s="6">
        <v>0</v>
      </c>
      <c r="T4787">
        <f t="shared" si="74"/>
        <v>0</v>
      </c>
    </row>
    <row r="4788" spans="1:20" x14ac:dyDescent="0.25">
      <c r="A4788" s="6">
        <v>4786</v>
      </c>
      <c r="B4788" s="6">
        <v>202176495</v>
      </c>
      <c r="C4788" s="6" t="s">
        <v>18486</v>
      </c>
      <c r="D4788" s="6" t="s">
        <v>18487</v>
      </c>
      <c r="E4788" s="6">
        <v>1900000</v>
      </c>
      <c r="F4788" s="6">
        <v>931000</v>
      </c>
      <c r="G4788" s="6" t="s">
        <v>20</v>
      </c>
      <c r="H4788" s="6" t="s">
        <v>4114</v>
      </c>
      <c r="I4788" s="6">
        <v>0</v>
      </c>
      <c r="J4788">
        <v>0</v>
      </c>
      <c r="K4788" s="6">
        <v>0</v>
      </c>
      <c r="L4788" s="6" t="b">
        <v>1</v>
      </c>
      <c r="M4788" s="6" t="s">
        <v>4115</v>
      </c>
      <c r="N4788" s="6">
        <v>325</v>
      </c>
      <c r="O4788" s="6">
        <v>5</v>
      </c>
      <c r="P4788" s="6">
        <v>0</v>
      </c>
      <c r="Q4788" s="6" t="b">
        <v>0</v>
      </c>
      <c r="R4788" s="6" t="s">
        <v>18241</v>
      </c>
      <c r="S4788" s="6">
        <v>1</v>
      </c>
      <c r="T4788">
        <f t="shared" si="74"/>
        <v>931000</v>
      </c>
    </row>
    <row r="4789" spans="1:20" x14ac:dyDescent="0.25">
      <c r="A4789" s="6">
        <v>4787</v>
      </c>
      <c r="B4789" s="6">
        <v>143870453</v>
      </c>
      <c r="C4789" s="6" t="s">
        <v>18488</v>
      </c>
      <c r="D4789" s="6" t="s">
        <v>16446</v>
      </c>
      <c r="E4789" s="6">
        <v>1539000</v>
      </c>
      <c r="F4789" s="6">
        <v>1539000</v>
      </c>
      <c r="G4789" s="6" t="s">
        <v>20</v>
      </c>
      <c r="H4789" s="6" t="s">
        <v>13493</v>
      </c>
      <c r="I4789" s="6">
        <v>0</v>
      </c>
      <c r="J4789">
        <v>0</v>
      </c>
      <c r="K4789" s="6">
        <v>0</v>
      </c>
      <c r="L4789" s="6" t="b">
        <v>1</v>
      </c>
      <c r="M4789" s="6" t="s">
        <v>13494</v>
      </c>
      <c r="N4789" s="6">
        <v>654</v>
      </c>
      <c r="O4789" s="6">
        <v>6</v>
      </c>
      <c r="P4789" s="6">
        <v>0</v>
      </c>
      <c r="Q4789" s="6" t="b">
        <v>0</v>
      </c>
      <c r="R4789" s="6" t="s">
        <v>23</v>
      </c>
      <c r="S4789" s="6">
        <v>0</v>
      </c>
      <c r="T4789">
        <f t="shared" si="74"/>
        <v>0</v>
      </c>
    </row>
    <row r="4790" spans="1:20" x14ac:dyDescent="0.25">
      <c r="A4790" s="6">
        <v>4788</v>
      </c>
      <c r="B4790" s="6">
        <v>202242240</v>
      </c>
      <c r="C4790" s="6" t="s">
        <v>18489</v>
      </c>
      <c r="D4790" s="6" t="s">
        <v>18490</v>
      </c>
      <c r="E4790" s="6">
        <v>2500000</v>
      </c>
      <c r="F4790" s="6">
        <v>2125000</v>
      </c>
      <c r="G4790" s="6" t="s">
        <v>20</v>
      </c>
      <c r="H4790" s="6" t="s">
        <v>4000</v>
      </c>
      <c r="I4790" s="6">
        <v>0</v>
      </c>
      <c r="J4790">
        <v>0</v>
      </c>
      <c r="K4790" s="6">
        <v>0</v>
      </c>
      <c r="L4790" s="6" t="b">
        <v>1</v>
      </c>
      <c r="M4790" s="6" t="s">
        <v>4001</v>
      </c>
      <c r="N4790" s="6">
        <v>322</v>
      </c>
      <c r="O4790" s="6">
        <v>6</v>
      </c>
      <c r="P4790" s="6">
        <v>0</v>
      </c>
      <c r="Q4790" s="6" t="b">
        <v>0</v>
      </c>
      <c r="R4790" s="6" t="s">
        <v>18241</v>
      </c>
      <c r="S4790" s="6">
        <v>1</v>
      </c>
      <c r="T4790">
        <f t="shared" si="74"/>
        <v>2125000</v>
      </c>
    </row>
    <row r="4791" spans="1:20" x14ac:dyDescent="0.25">
      <c r="A4791" s="6">
        <v>4789</v>
      </c>
      <c r="B4791" s="6">
        <v>92871845</v>
      </c>
      <c r="C4791" s="6" t="s">
        <v>18491</v>
      </c>
      <c r="D4791" s="6" t="s">
        <v>18492</v>
      </c>
      <c r="E4791" s="6">
        <v>2000000</v>
      </c>
      <c r="F4791" s="6">
        <v>1700000</v>
      </c>
      <c r="G4791" s="6" t="s">
        <v>20</v>
      </c>
      <c r="H4791" s="6" t="s">
        <v>4000</v>
      </c>
      <c r="I4791" s="6">
        <v>0</v>
      </c>
      <c r="J4791">
        <v>0</v>
      </c>
      <c r="K4791" s="6">
        <v>0</v>
      </c>
      <c r="L4791" s="6" t="b">
        <v>1</v>
      </c>
      <c r="M4791" s="6" t="s">
        <v>4001</v>
      </c>
      <c r="N4791" s="6">
        <v>871</v>
      </c>
      <c r="O4791" s="6">
        <v>4</v>
      </c>
      <c r="P4791" s="6">
        <v>0</v>
      </c>
      <c r="Q4791" s="6" t="b">
        <v>0</v>
      </c>
      <c r="R4791" s="6" t="s">
        <v>18241</v>
      </c>
      <c r="S4791" s="6">
        <v>0</v>
      </c>
      <c r="T4791">
        <f t="shared" si="74"/>
        <v>0</v>
      </c>
    </row>
    <row r="4792" spans="1:20" x14ac:dyDescent="0.25">
      <c r="A4792" s="6">
        <v>4790</v>
      </c>
      <c r="B4792" s="6">
        <v>93218181</v>
      </c>
      <c r="C4792" s="6" t="s">
        <v>18493</v>
      </c>
      <c r="D4792" s="6" t="s">
        <v>18494</v>
      </c>
      <c r="E4792" s="6">
        <v>1500000</v>
      </c>
      <c r="F4792" s="6">
        <v>1275000</v>
      </c>
      <c r="G4792" s="6" t="s">
        <v>20</v>
      </c>
      <c r="H4792" s="6" t="s">
        <v>4000</v>
      </c>
      <c r="I4792" s="6">
        <v>0</v>
      </c>
      <c r="J4792">
        <v>0</v>
      </c>
      <c r="K4792" s="6">
        <v>0</v>
      </c>
      <c r="L4792" s="6" t="b">
        <v>1</v>
      </c>
      <c r="M4792" s="6" t="s">
        <v>4001</v>
      </c>
      <c r="N4792" s="6">
        <v>859</v>
      </c>
      <c r="O4792" s="6">
        <v>5</v>
      </c>
      <c r="P4792" s="6">
        <v>0</v>
      </c>
      <c r="Q4792" s="6" t="b">
        <v>0</v>
      </c>
      <c r="R4792" s="6" t="s">
        <v>18241</v>
      </c>
      <c r="S4792" s="6">
        <v>0</v>
      </c>
      <c r="T4792">
        <f t="shared" si="74"/>
        <v>0</v>
      </c>
    </row>
    <row r="4793" spans="1:20" x14ac:dyDescent="0.25">
      <c r="A4793" s="6">
        <v>4791</v>
      </c>
      <c r="B4793" s="6">
        <v>92806370</v>
      </c>
      <c r="C4793" s="6" t="s">
        <v>18495</v>
      </c>
      <c r="D4793" s="6" t="s">
        <v>18496</v>
      </c>
      <c r="E4793" s="6">
        <v>1550000</v>
      </c>
      <c r="F4793" s="6">
        <v>1317500</v>
      </c>
      <c r="G4793" s="6" t="s">
        <v>20</v>
      </c>
      <c r="H4793" s="6" t="s">
        <v>4000</v>
      </c>
      <c r="I4793" s="6">
        <v>1</v>
      </c>
      <c r="J4793">
        <v>5</v>
      </c>
      <c r="K4793" s="6">
        <v>0</v>
      </c>
      <c r="L4793" s="6" t="b">
        <v>1</v>
      </c>
      <c r="M4793" s="6" t="s">
        <v>4001</v>
      </c>
      <c r="N4793" s="6">
        <v>871</v>
      </c>
      <c r="O4793" s="6">
        <v>4</v>
      </c>
      <c r="P4793" s="6">
        <v>0</v>
      </c>
      <c r="Q4793" s="6" t="b">
        <v>0</v>
      </c>
      <c r="R4793" s="6" t="s">
        <v>18241</v>
      </c>
      <c r="S4793" s="6">
        <v>2</v>
      </c>
      <c r="T4793">
        <f t="shared" si="74"/>
        <v>2635000</v>
      </c>
    </row>
    <row r="4794" spans="1:20" x14ac:dyDescent="0.25">
      <c r="A4794" s="6">
        <v>4792</v>
      </c>
      <c r="B4794" s="6">
        <v>146286343</v>
      </c>
      <c r="C4794" s="6" t="s">
        <v>18497</v>
      </c>
      <c r="D4794" s="6" t="s">
        <v>18498</v>
      </c>
      <c r="E4794" s="6">
        <v>1600000</v>
      </c>
      <c r="F4794" s="6">
        <v>1600000</v>
      </c>
      <c r="G4794" s="6" t="s">
        <v>20</v>
      </c>
      <c r="H4794" s="6" t="s">
        <v>4000</v>
      </c>
      <c r="I4794" s="6">
        <v>0</v>
      </c>
      <c r="J4794">
        <v>0</v>
      </c>
      <c r="K4794" s="6">
        <v>0</v>
      </c>
      <c r="L4794" s="6" t="b">
        <v>1</v>
      </c>
      <c r="M4794" s="6" t="s">
        <v>5107</v>
      </c>
      <c r="N4794" s="6">
        <v>646</v>
      </c>
      <c r="O4794" s="6">
        <v>2</v>
      </c>
      <c r="P4794" s="6">
        <v>0</v>
      </c>
      <c r="Q4794" s="6" t="b">
        <v>0</v>
      </c>
      <c r="R4794" s="6" t="s">
        <v>18241</v>
      </c>
      <c r="S4794" s="6">
        <v>0</v>
      </c>
      <c r="T4794">
        <f t="shared" si="74"/>
        <v>0</v>
      </c>
    </row>
    <row r="4795" spans="1:20" x14ac:dyDescent="0.25">
      <c r="A4795" s="6">
        <v>4793</v>
      </c>
      <c r="B4795" s="6">
        <v>201532718</v>
      </c>
      <c r="C4795" s="6" t="s">
        <v>18499</v>
      </c>
      <c r="D4795" s="6" t="s">
        <v>550</v>
      </c>
      <c r="E4795" s="6">
        <v>176000</v>
      </c>
      <c r="F4795" s="6">
        <v>176000</v>
      </c>
      <c r="G4795" s="6" t="s">
        <v>20</v>
      </c>
      <c r="H4795" s="6" t="s">
        <v>21</v>
      </c>
      <c r="I4795" s="6">
        <v>0</v>
      </c>
      <c r="J4795">
        <v>0</v>
      </c>
      <c r="K4795" s="6">
        <v>0</v>
      </c>
      <c r="L4795" s="6" t="b">
        <v>1</v>
      </c>
      <c r="M4795" s="6" t="s">
        <v>560</v>
      </c>
      <c r="N4795" s="6">
        <v>328</v>
      </c>
      <c r="O4795" s="6">
        <v>5</v>
      </c>
      <c r="P4795" s="6">
        <v>0</v>
      </c>
      <c r="Q4795" s="6" t="b">
        <v>0</v>
      </c>
      <c r="R4795" s="6" t="s">
        <v>18241</v>
      </c>
      <c r="S4795" s="6">
        <v>1</v>
      </c>
      <c r="T4795">
        <f t="shared" si="74"/>
        <v>176000</v>
      </c>
    </row>
    <row r="4796" spans="1:20" x14ac:dyDescent="0.25">
      <c r="A4796" s="6">
        <v>4794</v>
      </c>
      <c r="B4796" s="6">
        <v>216265611</v>
      </c>
      <c r="C4796" s="6" t="s">
        <v>18500</v>
      </c>
      <c r="D4796" s="6" t="s">
        <v>18501</v>
      </c>
      <c r="E4796" s="6">
        <v>457600</v>
      </c>
      <c r="F4796" s="6">
        <v>457600</v>
      </c>
      <c r="G4796" s="6" t="s">
        <v>20</v>
      </c>
      <c r="H4796" s="6" t="s">
        <v>21</v>
      </c>
      <c r="I4796" s="6">
        <v>0</v>
      </c>
      <c r="J4796">
        <v>0</v>
      </c>
      <c r="K4796" s="6">
        <v>0</v>
      </c>
      <c r="L4796" s="6" t="b">
        <v>1</v>
      </c>
      <c r="M4796" s="6" t="s">
        <v>1937</v>
      </c>
      <c r="N4796" s="6">
        <v>222</v>
      </c>
      <c r="O4796" s="6">
        <v>9</v>
      </c>
      <c r="P4796" s="6">
        <v>0</v>
      </c>
      <c r="Q4796" s="6" t="b">
        <v>0</v>
      </c>
      <c r="R4796" s="6" t="s">
        <v>23</v>
      </c>
      <c r="S4796" s="6">
        <v>0</v>
      </c>
      <c r="T4796">
        <f t="shared" si="74"/>
        <v>0</v>
      </c>
    </row>
    <row r="4797" spans="1:20" x14ac:dyDescent="0.25">
      <c r="A4797" s="6">
        <v>4795</v>
      </c>
      <c r="B4797" s="6">
        <v>214995158</v>
      </c>
      <c r="C4797" s="6" t="s">
        <v>18502</v>
      </c>
      <c r="D4797" s="6" t="s">
        <v>7119</v>
      </c>
      <c r="E4797" s="6">
        <v>187000</v>
      </c>
      <c r="F4797" s="6">
        <v>187000</v>
      </c>
      <c r="G4797" s="6" t="s">
        <v>20</v>
      </c>
      <c r="H4797" s="6" t="s">
        <v>21</v>
      </c>
      <c r="I4797" s="6">
        <v>0</v>
      </c>
      <c r="J4797">
        <v>0</v>
      </c>
      <c r="K4797" s="6">
        <v>0</v>
      </c>
      <c r="L4797" s="6" t="b">
        <v>1</v>
      </c>
      <c r="M4797" s="6" t="s">
        <v>560</v>
      </c>
      <c r="N4797" s="6">
        <v>243</v>
      </c>
      <c r="O4797" s="6">
        <v>5</v>
      </c>
      <c r="P4797" s="6">
        <v>0</v>
      </c>
      <c r="Q4797" s="6" t="b">
        <v>0</v>
      </c>
      <c r="R4797" s="6" t="s">
        <v>18241</v>
      </c>
      <c r="S4797" s="6">
        <v>0</v>
      </c>
      <c r="T4797">
        <f t="shared" si="74"/>
        <v>0</v>
      </c>
    </row>
    <row r="4798" spans="1:20" x14ac:dyDescent="0.25">
      <c r="A4798" s="6">
        <v>4796</v>
      </c>
      <c r="B4798" s="6">
        <v>248612506</v>
      </c>
      <c r="C4798" s="6" t="s">
        <v>18450</v>
      </c>
      <c r="D4798" s="6" t="s">
        <v>18451</v>
      </c>
      <c r="E4798" s="6">
        <v>225000</v>
      </c>
      <c r="F4798" s="6">
        <v>225000</v>
      </c>
      <c r="G4798" s="6" t="s">
        <v>20</v>
      </c>
      <c r="H4798" s="6" t="s">
        <v>21</v>
      </c>
      <c r="I4798" s="6">
        <v>0</v>
      </c>
      <c r="J4798">
        <v>0</v>
      </c>
      <c r="K4798" s="6">
        <v>0</v>
      </c>
      <c r="L4798" s="6" t="b">
        <v>1</v>
      </c>
      <c r="M4798" s="6" t="s">
        <v>1909</v>
      </c>
      <c r="N4798" s="6">
        <v>173</v>
      </c>
      <c r="O4798" s="6">
        <v>9</v>
      </c>
      <c r="P4798" s="6">
        <v>0</v>
      </c>
      <c r="Q4798" s="6" t="b">
        <v>0</v>
      </c>
      <c r="R4798" s="6" t="s">
        <v>23</v>
      </c>
      <c r="S4798" s="6">
        <v>0</v>
      </c>
      <c r="T4798">
        <f t="shared" si="74"/>
        <v>0</v>
      </c>
    </row>
    <row r="4799" spans="1:20" x14ac:dyDescent="0.25">
      <c r="A4799" s="6">
        <v>4797</v>
      </c>
      <c r="B4799" s="6">
        <v>129943694</v>
      </c>
      <c r="C4799" s="6" t="s">
        <v>18503</v>
      </c>
      <c r="D4799" s="6" t="s">
        <v>18504</v>
      </c>
      <c r="E4799" s="6">
        <v>1950000</v>
      </c>
      <c r="F4799" s="6">
        <v>1950000</v>
      </c>
      <c r="G4799" s="6" t="s">
        <v>20</v>
      </c>
      <c r="H4799" s="6" t="s">
        <v>4817</v>
      </c>
      <c r="I4799" s="6">
        <v>0</v>
      </c>
      <c r="J4799">
        <v>0</v>
      </c>
      <c r="K4799" s="6">
        <v>0</v>
      </c>
      <c r="L4799" s="6" t="b">
        <v>1</v>
      </c>
      <c r="M4799" s="6" t="s">
        <v>4963</v>
      </c>
      <c r="N4799" s="6">
        <v>698</v>
      </c>
      <c r="O4799" s="6">
        <v>1</v>
      </c>
      <c r="P4799" s="6">
        <v>0</v>
      </c>
      <c r="Q4799" s="6" t="b">
        <v>0</v>
      </c>
      <c r="R4799" s="6" t="s">
        <v>23</v>
      </c>
      <c r="S4799" s="6">
        <v>1</v>
      </c>
      <c r="T4799">
        <f t="shared" si="74"/>
        <v>1950000</v>
      </c>
    </row>
    <row r="4800" spans="1:20" x14ac:dyDescent="0.25">
      <c r="A4800" s="6">
        <v>4798</v>
      </c>
      <c r="B4800" s="6">
        <v>177556123</v>
      </c>
      <c r="C4800" s="6" t="s">
        <v>18505</v>
      </c>
      <c r="D4800" s="6" t="s">
        <v>18475</v>
      </c>
      <c r="E4800" s="6">
        <v>696003</v>
      </c>
      <c r="F4800" s="6">
        <v>696003</v>
      </c>
      <c r="G4800" s="6" t="s">
        <v>20</v>
      </c>
      <c r="H4800" s="6" t="s">
        <v>21</v>
      </c>
      <c r="I4800" s="6">
        <v>0</v>
      </c>
      <c r="J4800">
        <v>0</v>
      </c>
      <c r="K4800" s="6">
        <v>0</v>
      </c>
      <c r="L4800" s="6" t="b">
        <v>1</v>
      </c>
      <c r="M4800" s="6" t="s">
        <v>856</v>
      </c>
      <c r="N4800" s="6">
        <v>501</v>
      </c>
      <c r="O4800" s="6">
        <v>9</v>
      </c>
      <c r="P4800" s="6">
        <v>18516</v>
      </c>
      <c r="Q4800" s="6" t="b">
        <v>0</v>
      </c>
      <c r="R4800" s="6" t="s">
        <v>23</v>
      </c>
      <c r="S4800" s="6">
        <v>0</v>
      </c>
      <c r="T4800">
        <f t="shared" si="74"/>
        <v>0</v>
      </c>
    </row>
    <row r="4801" spans="1:20" x14ac:dyDescent="0.25">
      <c r="A4801" s="6">
        <v>4799</v>
      </c>
      <c r="B4801" s="6">
        <v>208621232</v>
      </c>
      <c r="C4801" s="6" t="s">
        <v>18506</v>
      </c>
      <c r="D4801" s="6" t="s">
        <v>2350</v>
      </c>
      <c r="E4801" s="6">
        <v>309000</v>
      </c>
      <c r="F4801" s="6">
        <v>309000</v>
      </c>
      <c r="G4801" s="6" t="s">
        <v>20</v>
      </c>
      <c r="H4801" s="6" t="s">
        <v>21</v>
      </c>
      <c r="I4801" s="6">
        <v>0</v>
      </c>
      <c r="J4801">
        <v>0</v>
      </c>
      <c r="K4801" s="6">
        <v>0</v>
      </c>
      <c r="L4801" s="6" t="b">
        <v>1</v>
      </c>
      <c r="M4801" s="6" t="s">
        <v>2351</v>
      </c>
      <c r="N4801" s="6">
        <v>276</v>
      </c>
      <c r="O4801" s="6">
        <v>10</v>
      </c>
      <c r="P4801" s="6">
        <v>0</v>
      </c>
      <c r="Q4801" s="6" t="b">
        <v>1</v>
      </c>
      <c r="R4801" s="6" t="s">
        <v>18241</v>
      </c>
      <c r="S4801" s="6">
        <v>0</v>
      </c>
      <c r="T4801">
        <f t="shared" si="74"/>
        <v>0</v>
      </c>
    </row>
    <row r="4802" spans="1:20" x14ac:dyDescent="0.25">
      <c r="A4802" s="6">
        <v>4800</v>
      </c>
      <c r="B4802" s="6">
        <v>179797826</v>
      </c>
      <c r="C4802" s="6" t="s">
        <v>18507</v>
      </c>
      <c r="D4802" s="6" t="s">
        <v>18508</v>
      </c>
      <c r="E4802" s="6">
        <v>2200000</v>
      </c>
      <c r="F4802" s="6">
        <v>1870000</v>
      </c>
      <c r="G4802" s="6" t="s">
        <v>20</v>
      </c>
      <c r="H4802" s="6" t="s">
        <v>4000</v>
      </c>
      <c r="I4802" s="6">
        <v>0</v>
      </c>
      <c r="J4802">
        <v>0</v>
      </c>
      <c r="K4802" s="6">
        <v>0</v>
      </c>
      <c r="L4802" s="6" t="b">
        <v>1</v>
      </c>
      <c r="M4802" s="6" t="s">
        <v>4001</v>
      </c>
      <c r="N4802" s="6">
        <v>488</v>
      </c>
      <c r="O4802" s="6">
        <v>5</v>
      </c>
      <c r="P4802" s="6">
        <v>0</v>
      </c>
      <c r="Q4802" s="6" t="b">
        <v>0</v>
      </c>
      <c r="R4802" s="6" t="s">
        <v>18241</v>
      </c>
      <c r="S4802" s="6">
        <v>0</v>
      </c>
      <c r="T4802">
        <f t="shared" si="74"/>
        <v>0</v>
      </c>
    </row>
    <row r="4803" spans="1:20" x14ac:dyDescent="0.25">
      <c r="A4803" s="6">
        <v>4801</v>
      </c>
      <c r="B4803" s="6">
        <v>173536546</v>
      </c>
      <c r="C4803" s="6" t="s">
        <v>18509</v>
      </c>
      <c r="D4803" s="6" t="s">
        <v>18510</v>
      </c>
      <c r="E4803" s="6">
        <v>1600000</v>
      </c>
      <c r="F4803" s="6">
        <v>1360000</v>
      </c>
      <c r="G4803" s="6" t="s">
        <v>20</v>
      </c>
      <c r="H4803" s="6" t="s">
        <v>4000</v>
      </c>
      <c r="I4803" s="6">
        <v>0</v>
      </c>
      <c r="J4803">
        <v>0</v>
      </c>
      <c r="K4803" s="6">
        <v>0</v>
      </c>
      <c r="L4803" s="6" t="b">
        <v>1</v>
      </c>
      <c r="M4803" s="6" t="s">
        <v>4001</v>
      </c>
      <c r="N4803" s="6">
        <v>488</v>
      </c>
      <c r="O4803" s="6">
        <v>5</v>
      </c>
      <c r="P4803" s="6">
        <v>0</v>
      </c>
      <c r="Q4803" s="6" t="b">
        <v>0</v>
      </c>
      <c r="R4803" s="6" t="s">
        <v>18241</v>
      </c>
      <c r="S4803" s="6">
        <v>0</v>
      </c>
      <c r="T4803">
        <f t="shared" ref="T4803:T4866" si="75">S4803*F4803</f>
        <v>0</v>
      </c>
    </row>
    <row r="4804" spans="1:20" x14ac:dyDescent="0.25">
      <c r="A4804" s="6">
        <v>4802</v>
      </c>
      <c r="B4804" s="6">
        <v>123841039</v>
      </c>
      <c r="C4804" s="6" t="s">
        <v>18511</v>
      </c>
      <c r="D4804" s="6" t="s">
        <v>18512</v>
      </c>
      <c r="E4804" s="6">
        <v>2000000</v>
      </c>
      <c r="F4804" s="6">
        <v>2000000</v>
      </c>
      <c r="G4804" s="6" t="s">
        <v>20</v>
      </c>
      <c r="H4804" s="6" t="s">
        <v>4000</v>
      </c>
      <c r="I4804" s="6">
        <v>0</v>
      </c>
      <c r="J4804">
        <v>0</v>
      </c>
      <c r="K4804" s="6">
        <v>0</v>
      </c>
      <c r="L4804" s="6" t="b">
        <v>1</v>
      </c>
      <c r="M4804" s="6" t="s">
        <v>5107</v>
      </c>
      <c r="N4804" s="6">
        <v>725</v>
      </c>
      <c r="O4804" s="6">
        <v>4</v>
      </c>
      <c r="P4804" s="6">
        <v>0</v>
      </c>
      <c r="Q4804" s="6" t="b">
        <v>0</v>
      </c>
      <c r="R4804" s="6" t="s">
        <v>18241</v>
      </c>
      <c r="S4804" s="6">
        <v>0</v>
      </c>
      <c r="T4804">
        <f t="shared" si="75"/>
        <v>0</v>
      </c>
    </row>
    <row r="4805" spans="1:20" x14ac:dyDescent="0.25">
      <c r="A4805" s="6">
        <v>4803</v>
      </c>
      <c r="B4805" s="6">
        <v>175783427</v>
      </c>
      <c r="C4805" s="6" t="s">
        <v>18398</v>
      </c>
      <c r="D4805" s="6" t="s">
        <v>872</v>
      </c>
      <c r="E4805" s="6">
        <v>58850</v>
      </c>
      <c r="F4805" s="6">
        <v>58850</v>
      </c>
      <c r="G4805" s="6" t="s">
        <v>20</v>
      </c>
      <c r="H4805" s="6" t="s">
        <v>21</v>
      </c>
      <c r="I4805" s="6">
        <v>0</v>
      </c>
      <c r="J4805">
        <v>0</v>
      </c>
      <c r="K4805" s="6">
        <v>0</v>
      </c>
      <c r="L4805" s="6" t="b">
        <v>0</v>
      </c>
      <c r="M4805" s="6" t="s">
        <v>170</v>
      </c>
      <c r="N4805" s="6">
        <v>511</v>
      </c>
      <c r="O4805" s="6">
        <v>7</v>
      </c>
      <c r="P4805" s="6">
        <v>0</v>
      </c>
      <c r="Q4805" s="6" t="b">
        <v>0</v>
      </c>
      <c r="R4805" s="6" t="s">
        <v>23</v>
      </c>
      <c r="S4805" s="6">
        <v>0</v>
      </c>
      <c r="T4805">
        <f t="shared" si="75"/>
        <v>0</v>
      </c>
    </row>
    <row r="4806" spans="1:20" x14ac:dyDescent="0.25">
      <c r="A4806" s="6">
        <v>4804</v>
      </c>
      <c r="B4806" s="6">
        <v>176543438</v>
      </c>
      <c r="C4806" s="6" t="s">
        <v>18513</v>
      </c>
      <c r="D4806" s="6" t="s">
        <v>18514</v>
      </c>
      <c r="E4806" s="6">
        <v>229000</v>
      </c>
      <c r="F4806" s="6">
        <v>229000</v>
      </c>
      <c r="G4806" s="6" t="s">
        <v>20</v>
      </c>
      <c r="H4806" s="6" t="s">
        <v>21</v>
      </c>
      <c r="I4806" s="6">
        <v>0</v>
      </c>
      <c r="J4806">
        <v>0</v>
      </c>
      <c r="K4806" s="6">
        <v>0</v>
      </c>
      <c r="L4806" s="6" t="b">
        <v>1</v>
      </c>
      <c r="M4806" s="6" t="s">
        <v>483</v>
      </c>
      <c r="N4806" s="6">
        <v>507</v>
      </c>
      <c r="O4806" s="6">
        <v>6</v>
      </c>
      <c r="P4806" s="6">
        <v>0</v>
      </c>
      <c r="Q4806" s="6" t="b">
        <v>0</v>
      </c>
      <c r="R4806" s="6" t="s">
        <v>23</v>
      </c>
      <c r="S4806" s="6">
        <v>0</v>
      </c>
      <c r="T4806">
        <f t="shared" si="75"/>
        <v>0</v>
      </c>
    </row>
    <row r="4807" spans="1:20" x14ac:dyDescent="0.25">
      <c r="A4807" s="6">
        <v>4805</v>
      </c>
      <c r="B4807" s="6">
        <v>72521131</v>
      </c>
      <c r="C4807" s="6" t="s">
        <v>18515</v>
      </c>
      <c r="D4807" s="6" t="s">
        <v>18516</v>
      </c>
      <c r="E4807" s="6">
        <v>239000</v>
      </c>
      <c r="F4807" s="6">
        <v>239000</v>
      </c>
      <c r="G4807" s="6" t="s">
        <v>20</v>
      </c>
      <c r="H4807" s="6" t="s">
        <v>21</v>
      </c>
      <c r="I4807" s="6">
        <v>0</v>
      </c>
      <c r="J4807">
        <v>0</v>
      </c>
      <c r="K4807" s="6">
        <v>0</v>
      </c>
      <c r="L4807" s="6" t="b">
        <v>1</v>
      </c>
      <c r="M4807" s="6" t="s">
        <v>18442</v>
      </c>
      <c r="N4807" s="6">
        <v>1039</v>
      </c>
      <c r="O4807" s="6">
        <v>1</v>
      </c>
      <c r="P4807" s="6">
        <v>0</v>
      </c>
      <c r="Q4807" s="6" t="b">
        <v>0</v>
      </c>
      <c r="R4807" s="6" t="s">
        <v>10079</v>
      </c>
      <c r="S4807" s="6">
        <v>0</v>
      </c>
      <c r="T4807">
        <f t="shared" si="75"/>
        <v>0</v>
      </c>
    </row>
    <row r="4808" spans="1:20" x14ac:dyDescent="0.25">
      <c r="A4808" s="6">
        <v>4806</v>
      </c>
      <c r="B4808" s="6">
        <v>132078897</v>
      </c>
      <c r="C4808" s="6" t="s">
        <v>18517</v>
      </c>
      <c r="D4808" s="6" t="s">
        <v>18518</v>
      </c>
      <c r="E4808" s="6">
        <v>192000</v>
      </c>
      <c r="F4808" s="6">
        <v>192000</v>
      </c>
      <c r="G4808" s="6" t="s">
        <v>20</v>
      </c>
      <c r="H4808" s="6" t="s">
        <v>21</v>
      </c>
      <c r="I4808" s="6">
        <v>1</v>
      </c>
      <c r="J4808">
        <v>5</v>
      </c>
      <c r="K4808" s="6">
        <v>0</v>
      </c>
      <c r="L4808" s="6" t="b">
        <v>1</v>
      </c>
      <c r="M4808" s="6" t="s">
        <v>1598</v>
      </c>
      <c r="N4808" s="6">
        <v>691</v>
      </c>
      <c r="O4808" s="6">
        <v>8</v>
      </c>
      <c r="P4808" s="6">
        <v>0</v>
      </c>
      <c r="Q4808" s="6" t="b">
        <v>0</v>
      </c>
      <c r="R4808" s="6" t="s">
        <v>23</v>
      </c>
      <c r="S4808" s="6">
        <v>1</v>
      </c>
      <c r="T4808">
        <f t="shared" si="75"/>
        <v>192000</v>
      </c>
    </row>
    <row r="4809" spans="1:20" x14ac:dyDescent="0.25">
      <c r="A4809" s="6">
        <v>4807</v>
      </c>
      <c r="B4809" s="6">
        <v>197730192</v>
      </c>
      <c r="C4809" s="6" t="s">
        <v>18519</v>
      </c>
      <c r="D4809" s="6" t="s">
        <v>18520</v>
      </c>
      <c r="E4809" s="6">
        <v>15000</v>
      </c>
      <c r="F4809" s="6">
        <v>15000</v>
      </c>
      <c r="G4809" s="6" t="s">
        <v>20</v>
      </c>
      <c r="H4809" s="6" t="s">
        <v>21</v>
      </c>
      <c r="I4809" s="6">
        <v>0</v>
      </c>
      <c r="J4809">
        <v>0</v>
      </c>
      <c r="K4809" s="6">
        <v>0</v>
      </c>
      <c r="L4809" s="6" t="b">
        <v>0</v>
      </c>
      <c r="M4809" s="6" t="s">
        <v>1042</v>
      </c>
      <c r="N4809" s="6">
        <v>360</v>
      </c>
      <c r="O4809" s="6">
        <v>5</v>
      </c>
      <c r="P4809" s="6">
        <v>0</v>
      </c>
      <c r="Q4809" s="6" t="b">
        <v>0</v>
      </c>
      <c r="R4809" s="6" t="s">
        <v>23</v>
      </c>
      <c r="S4809" s="6">
        <v>0</v>
      </c>
      <c r="T4809">
        <f t="shared" si="75"/>
        <v>0</v>
      </c>
    </row>
    <row r="4810" spans="1:20" x14ac:dyDescent="0.25">
      <c r="A4810" s="6">
        <v>4808</v>
      </c>
      <c r="B4810" s="6">
        <v>167162186</v>
      </c>
      <c r="C4810" s="6" t="s">
        <v>18521</v>
      </c>
      <c r="D4810" s="6" t="s">
        <v>18522</v>
      </c>
      <c r="E4810" s="6">
        <v>100000</v>
      </c>
      <c r="F4810" s="6">
        <v>100000</v>
      </c>
      <c r="G4810" s="6" t="s">
        <v>20</v>
      </c>
      <c r="H4810" s="6" t="s">
        <v>21</v>
      </c>
      <c r="I4810" s="6">
        <v>0</v>
      </c>
      <c r="J4810">
        <v>0</v>
      </c>
      <c r="K4810" s="6">
        <v>0</v>
      </c>
      <c r="L4810" s="6" t="b">
        <v>1</v>
      </c>
      <c r="M4810" s="6" t="s">
        <v>18523</v>
      </c>
      <c r="N4810" s="6">
        <v>556</v>
      </c>
      <c r="O4810" s="6">
        <v>6</v>
      </c>
      <c r="P4810" s="6">
        <v>0</v>
      </c>
      <c r="Q4810" s="6" t="b">
        <v>0</v>
      </c>
      <c r="R4810" s="6" t="s">
        <v>23</v>
      </c>
      <c r="S4810" s="6">
        <v>0</v>
      </c>
      <c r="T4810">
        <f t="shared" si="75"/>
        <v>0</v>
      </c>
    </row>
    <row r="4811" spans="1:20" x14ac:dyDescent="0.25">
      <c r="A4811" s="6">
        <v>4809</v>
      </c>
      <c r="B4811" s="6">
        <v>194411670</v>
      </c>
      <c r="C4811" s="6" t="s">
        <v>18524</v>
      </c>
      <c r="D4811" s="6" t="s">
        <v>18525</v>
      </c>
      <c r="E4811" s="6">
        <v>199000</v>
      </c>
      <c r="F4811" s="6">
        <v>199000</v>
      </c>
      <c r="G4811" s="6" t="s">
        <v>20</v>
      </c>
      <c r="H4811" s="6" t="s">
        <v>21</v>
      </c>
      <c r="I4811" s="6">
        <v>0</v>
      </c>
      <c r="J4811">
        <v>0</v>
      </c>
      <c r="K4811" s="6">
        <v>0</v>
      </c>
      <c r="L4811" s="6" t="b">
        <v>1</v>
      </c>
      <c r="M4811" s="6" t="s">
        <v>3437</v>
      </c>
      <c r="N4811" s="6">
        <v>390</v>
      </c>
      <c r="O4811" s="6">
        <v>4</v>
      </c>
      <c r="P4811" s="6">
        <v>5294</v>
      </c>
      <c r="Q4811" s="6" t="b">
        <v>0</v>
      </c>
      <c r="R4811" s="6" t="s">
        <v>23</v>
      </c>
      <c r="S4811" s="6">
        <v>0</v>
      </c>
      <c r="T4811">
        <f t="shared" si="75"/>
        <v>0</v>
      </c>
    </row>
    <row r="4812" spans="1:20" x14ac:dyDescent="0.25">
      <c r="A4812" s="6">
        <v>4810</v>
      </c>
      <c r="B4812" s="6">
        <v>191060433</v>
      </c>
      <c r="C4812" s="6" t="s">
        <v>18526</v>
      </c>
      <c r="D4812" s="6" t="s">
        <v>18527</v>
      </c>
      <c r="E4812" s="6">
        <v>190000</v>
      </c>
      <c r="F4812" s="6">
        <v>190000</v>
      </c>
      <c r="G4812" s="6" t="s">
        <v>20</v>
      </c>
      <c r="H4812" s="6" t="s">
        <v>21</v>
      </c>
      <c r="I4812" s="6">
        <v>0</v>
      </c>
      <c r="J4812">
        <v>0</v>
      </c>
      <c r="K4812" s="6">
        <v>0</v>
      </c>
      <c r="L4812" s="6" t="b">
        <v>1</v>
      </c>
      <c r="M4812" s="6" t="s">
        <v>14077</v>
      </c>
      <c r="N4812" s="6">
        <v>425</v>
      </c>
      <c r="O4812" s="6">
        <v>8</v>
      </c>
      <c r="P4812" s="6">
        <v>0</v>
      </c>
      <c r="Q4812" s="6" t="b">
        <v>0</v>
      </c>
      <c r="R4812" s="6" t="s">
        <v>23</v>
      </c>
      <c r="S4812" s="6">
        <v>0</v>
      </c>
      <c r="T4812">
        <f t="shared" si="75"/>
        <v>0</v>
      </c>
    </row>
    <row r="4813" spans="1:20" x14ac:dyDescent="0.25">
      <c r="A4813" s="6">
        <v>4811</v>
      </c>
      <c r="B4813" s="6">
        <v>129942223</v>
      </c>
      <c r="C4813" s="6" t="s">
        <v>18528</v>
      </c>
      <c r="D4813" s="6" t="s">
        <v>18529</v>
      </c>
      <c r="E4813" s="6">
        <v>1600000</v>
      </c>
      <c r="F4813" s="6">
        <v>1600000</v>
      </c>
      <c r="G4813" s="6" t="s">
        <v>20</v>
      </c>
      <c r="H4813" s="6" t="s">
        <v>4000</v>
      </c>
      <c r="I4813" s="6">
        <v>0</v>
      </c>
      <c r="J4813">
        <v>0</v>
      </c>
      <c r="K4813" s="6">
        <v>0</v>
      </c>
      <c r="L4813" s="6" t="b">
        <v>1</v>
      </c>
      <c r="M4813" s="6" t="s">
        <v>4963</v>
      </c>
      <c r="N4813" s="6">
        <v>698</v>
      </c>
      <c r="O4813" s="6">
        <v>4</v>
      </c>
      <c r="P4813" s="6">
        <v>0</v>
      </c>
      <c r="Q4813" s="6" t="b">
        <v>0</v>
      </c>
      <c r="R4813" s="6" t="s">
        <v>23</v>
      </c>
      <c r="S4813" s="6">
        <v>0</v>
      </c>
      <c r="T4813">
        <f t="shared" si="75"/>
        <v>0</v>
      </c>
    </row>
    <row r="4814" spans="1:20" x14ac:dyDescent="0.25">
      <c r="A4814" s="6">
        <v>4812</v>
      </c>
      <c r="B4814" s="6">
        <v>215095148</v>
      </c>
      <c r="C4814" s="6" t="s">
        <v>18530</v>
      </c>
      <c r="D4814" s="6" t="s">
        <v>7398</v>
      </c>
      <c r="E4814" s="6">
        <v>2400000</v>
      </c>
      <c r="F4814" s="6">
        <v>1680000</v>
      </c>
      <c r="G4814" s="6" t="s">
        <v>20</v>
      </c>
      <c r="H4814" s="6" t="s">
        <v>4114</v>
      </c>
      <c r="I4814" s="6">
        <v>0</v>
      </c>
      <c r="J4814">
        <v>0</v>
      </c>
      <c r="K4814" s="6">
        <v>0</v>
      </c>
      <c r="L4814" s="6" t="b">
        <v>1</v>
      </c>
      <c r="M4814" s="6" t="s">
        <v>4115</v>
      </c>
      <c r="N4814" s="6">
        <v>242</v>
      </c>
      <c r="O4814" s="6">
        <v>7</v>
      </c>
      <c r="P4814" s="6">
        <v>0</v>
      </c>
      <c r="Q4814" s="6" t="b">
        <v>0</v>
      </c>
      <c r="R4814" s="6" t="s">
        <v>18241</v>
      </c>
      <c r="S4814" s="6">
        <v>0</v>
      </c>
      <c r="T4814">
        <f t="shared" si="75"/>
        <v>0</v>
      </c>
    </row>
    <row r="4815" spans="1:20" x14ac:dyDescent="0.25">
      <c r="A4815" s="6">
        <v>4813</v>
      </c>
      <c r="B4815" s="6">
        <v>204129555</v>
      </c>
      <c r="C4815" s="6" t="s">
        <v>18531</v>
      </c>
      <c r="D4815" s="6" t="s">
        <v>18532</v>
      </c>
      <c r="E4815" s="6">
        <v>1550000</v>
      </c>
      <c r="F4815" s="6">
        <v>1550000</v>
      </c>
      <c r="G4815" s="6" t="s">
        <v>2692</v>
      </c>
      <c r="H4815" s="6" t="s">
        <v>4000</v>
      </c>
      <c r="I4815" s="6">
        <v>0</v>
      </c>
      <c r="J4815">
        <v>0</v>
      </c>
      <c r="K4815" s="6">
        <v>0</v>
      </c>
      <c r="L4815" s="6" t="b">
        <v>1</v>
      </c>
      <c r="M4815" s="6" t="s">
        <v>2694</v>
      </c>
      <c r="N4815" s="6">
        <v>290</v>
      </c>
      <c r="O4815" s="6">
        <v>8</v>
      </c>
      <c r="P4815" s="6">
        <v>26603</v>
      </c>
      <c r="Q4815" s="6" t="b">
        <v>0</v>
      </c>
      <c r="R4815" s="6" t="s">
        <v>18241</v>
      </c>
      <c r="S4815" s="6">
        <v>0</v>
      </c>
      <c r="T4815">
        <f t="shared" si="75"/>
        <v>0</v>
      </c>
    </row>
    <row r="4816" spans="1:20" x14ac:dyDescent="0.25">
      <c r="A4816" s="6">
        <v>4814</v>
      </c>
      <c r="B4816" s="6">
        <v>203013234</v>
      </c>
      <c r="C4816" s="6" t="s">
        <v>18533</v>
      </c>
      <c r="D4816" s="6" t="s">
        <v>18534</v>
      </c>
      <c r="E4816" s="6">
        <v>2049000</v>
      </c>
      <c r="F4816" s="6">
        <v>2049000</v>
      </c>
      <c r="G4816" s="6" t="s">
        <v>20</v>
      </c>
      <c r="H4816" s="6" t="s">
        <v>13493</v>
      </c>
      <c r="I4816" s="6">
        <v>0</v>
      </c>
      <c r="J4816">
        <v>0</v>
      </c>
      <c r="K4816" s="6">
        <v>0</v>
      </c>
      <c r="L4816" s="6" t="b">
        <v>1</v>
      </c>
      <c r="M4816" s="6" t="s">
        <v>13494</v>
      </c>
      <c r="N4816" s="6">
        <v>319</v>
      </c>
      <c r="O4816" s="6">
        <v>7</v>
      </c>
      <c r="P4816" s="6">
        <v>0</v>
      </c>
      <c r="Q4816" s="6" t="b">
        <v>0</v>
      </c>
      <c r="R4816" s="6" t="s">
        <v>18241</v>
      </c>
      <c r="S4816" s="6">
        <v>0</v>
      </c>
      <c r="T4816">
        <f t="shared" si="75"/>
        <v>0</v>
      </c>
    </row>
    <row r="4817" spans="1:20" x14ac:dyDescent="0.25">
      <c r="A4817" s="6">
        <v>4815</v>
      </c>
      <c r="B4817" s="6">
        <v>212051137</v>
      </c>
      <c r="C4817" s="6" t="s">
        <v>18535</v>
      </c>
      <c r="D4817" s="6" t="s">
        <v>18536</v>
      </c>
      <c r="E4817" s="6">
        <v>2049000</v>
      </c>
      <c r="F4817" s="6">
        <v>2049000</v>
      </c>
      <c r="G4817" s="6" t="s">
        <v>20</v>
      </c>
      <c r="H4817" s="6" t="s">
        <v>13493</v>
      </c>
      <c r="I4817" s="6">
        <v>0</v>
      </c>
      <c r="J4817">
        <v>0</v>
      </c>
      <c r="K4817" s="6">
        <v>0</v>
      </c>
      <c r="L4817" s="6" t="b">
        <v>1</v>
      </c>
      <c r="M4817" s="6" t="s">
        <v>13494</v>
      </c>
      <c r="N4817" s="6">
        <v>265</v>
      </c>
      <c r="O4817" s="6">
        <v>10</v>
      </c>
      <c r="P4817" s="6">
        <v>0</v>
      </c>
      <c r="Q4817" s="6" t="b">
        <v>1</v>
      </c>
      <c r="R4817" s="6" t="s">
        <v>18241</v>
      </c>
      <c r="S4817" s="6">
        <v>0</v>
      </c>
      <c r="T4817">
        <f t="shared" si="75"/>
        <v>0</v>
      </c>
    </row>
    <row r="4818" spans="1:20" x14ac:dyDescent="0.25">
      <c r="A4818" s="6">
        <v>4816</v>
      </c>
      <c r="B4818" s="6">
        <v>144705253</v>
      </c>
      <c r="C4818" s="6" t="s">
        <v>18332</v>
      </c>
      <c r="D4818" s="6" t="s">
        <v>18333</v>
      </c>
      <c r="E4818" s="6">
        <v>163000</v>
      </c>
      <c r="F4818" s="6">
        <v>106000</v>
      </c>
      <c r="G4818" s="6" t="s">
        <v>20</v>
      </c>
      <c r="H4818" s="6" t="s">
        <v>21</v>
      </c>
      <c r="I4818" s="6">
        <v>0</v>
      </c>
      <c r="J4818">
        <v>0</v>
      </c>
      <c r="K4818" s="6">
        <v>0</v>
      </c>
      <c r="L4818" s="6" t="b">
        <v>1</v>
      </c>
      <c r="M4818" s="6" t="s">
        <v>832</v>
      </c>
      <c r="N4818" s="6">
        <v>650</v>
      </c>
      <c r="O4818" s="6">
        <v>8</v>
      </c>
      <c r="P4818" s="6">
        <v>2820</v>
      </c>
      <c r="Q4818" s="6" t="b">
        <v>0</v>
      </c>
      <c r="R4818" s="6" t="s">
        <v>23</v>
      </c>
      <c r="S4818" s="6">
        <v>0</v>
      </c>
      <c r="T4818">
        <f t="shared" si="75"/>
        <v>0</v>
      </c>
    </row>
    <row r="4819" spans="1:20" x14ac:dyDescent="0.25">
      <c r="A4819" s="6">
        <v>4817</v>
      </c>
      <c r="B4819" s="6">
        <v>144198970</v>
      </c>
      <c r="C4819" s="6" t="s">
        <v>18537</v>
      </c>
      <c r="D4819" s="6" t="s">
        <v>18538</v>
      </c>
      <c r="E4819" s="6">
        <v>60000</v>
      </c>
      <c r="F4819" s="6">
        <v>52000</v>
      </c>
      <c r="G4819" s="6" t="s">
        <v>20</v>
      </c>
      <c r="H4819" s="6" t="s">
        <v>21</v>
      </c>
      <c r="I4819" s="6">
        <v>0</v>
      </c>
      <c r="J4819">
        <v>0</v>
      </c>
      <c r="K4819" s="6">
        <v>0</v>
      </c>
      <c r="L4819" s="6" t="b">
        <v>0</v>
      </c>
      <c r="M4819" s="6" t="s">
        <v>8890</v>
      </c>
      <c r="N4819" s="6">
        <v>651</v>
      </c>
      <c r="O4819" s="6">
        <v>8</v>
      </c>
      <c r="P4819" s="6">
        <v>1383</v>
      </c>
      <c r="Q4819" s="6" t="b">
        <v>0</v>
      </c>
      <c r="R4819" s="6" t="s">
        <v>23</v>
      </c>
      <c r="S4819" s="6">
        <v>0</v>
      </c>
      <c r="T4819">
        <f t="shared" si="75"/>
        <v>0</v>
      </c>
    </row>
    <row r="4820" spans="1:20" x14ac:dyDescent="0.25">
      <c r="A4820" s="6">
        <v>4818</v>
      </c>
      <c r="B4820" s="6">
        <v>95392612</v>
      </c>
      <c r="C4820" s="6" t="s">
        <v>18539</v>
      </c>
      <c r="D4820" s="6" t="s">
        <v>18540</v>
      </c>
      <c r="E4820" s="6">
        <v>1400000</v>
      </c>
      <c r="F4820" s="6">
        <v>1190000</v>
      </c>
      <c r="G4820" s="6" t="s">
        <v>20</v>
      </c>
      <c r="H4820" s="6" t="s">
        <v>4000</v>
      </c>
      <c r="I4820" s="6">
        <v>0</v>
      </c>
      <c r="J4820">
        <v>0</v>
      </c>
      <c r="K4820" s="6">
        <v>0</v>
      </c>
      <c r="L4820" s="6" t="b">
        <v>1</v>
      </c>
      <c r="M4820" s="6" t="s">
        <v>4001</v>
      </c>
      <c r="N4820" s="6">
        <v>852</v>
      </c>
      <c r="O4820" s="6">
        <v>4</v>
      </c>
      <c r="P4820" s="6">
        <v>0</v>
      </c>
      <c r="Q4820" s="6" t="b">
        <v>0</v>
      </c>
      <c r="R4820" s="6" t="s">
        <v>18241</v>
      </c>
      <c r="S4820" s="6">
        <v>0</v>
      </c>
      <c r="T4820">
        <f t="shared" si="75"/>
        <v>0</v>
      </c>
    </row>
    <row r="4821" spans="1:20" x14ac:dyDescent="0.25">
      <c r="A4821" s="6">
        <v>4819</v>
      </c>
      <c r="B4821" s="6">
        <v>93129076</v>
      </c>
      <c r="C4821" s="6" t="s">
        <v>18541</v>
      </c>
      <c r="D4821" s="6" t="s">
        <v>18542</v>
      </c>
      <c r="E4821" s="6">
        <v>1600000</v>
      </c>
      <c r="F4821" s="6">
        <v>1360000</v>
      </c>
      <c r="G4821" s="6" t="s">
        <v>20</v>
      </c>
      <c r="H4821" s="6" t="s">
        <v>4000</v>
      </c>
      <c r="I4821" s="6">
        <v>0</v>
      </c>
      <c r="J4821">
        <v>0</v>
      </c>
      <c r="K4821" s="6">
        <v>0</v>
      </c>
      <c r="L4821" s="6" t="b">
        <v>1</v>
      </c>
      <c r="M4821" s="6" t="s">
        <v>4001</v>
      </c>
      <c r="N4821" s="6">
        <v>859</v>
      </c>
      <c r="O4821" s="6">
        <v>5</v>
      </c>
      <c r="P4821" s="6">
        <v>0</v>
      </c>
      <c r="Q4821" s="6" t="b">
        <v>0</v>
      </c>
      <c r="R4821" s="6" t="s">
        <v>18241</v>
      </c>
      <c r="S4821" s="6">
        <v>0</v>
      </c>
      <c r="T4821">
        <f t="shared" si="75"/>
        <v>0</v>
      </c>
    </row>
    <row r="4822" spans="1:20" x14ac:dyDescent="0.25">
      <c r="A4822" s="6">
        <v>4820</v>
      </c>
      <c r="B4822" s="6">
        <v>92900946</v>
      </c>
      <c r="C4822" s="6" t="s">
        <v>18543</v>
      </c>
      <c r="D4822" s="6" t="s">
        <v>18544</v>
      </c>
      <c r="E4822" s="6">
        <v>2000000</v>
      </c>
      <c r="F4822" s="6">
        <v>1700000</v>
      </c>
      <c r="G4822" s="6" t="s">
        <v>20</v>
      </c>
      <c r="H4822" s="6" t="s">
        <v>4000</v>
      </c>
      <c r="I4822" s="6">
        <v>0</v>
      </c>
      <c r="J4822">
        <v>0</v>
      </c>
      <c r="K4822" s="6">
        <v>0</v>
      </c>
      <c r="L4822" s="6" t="b">
        <v>1</v>
      </c>
      <c r="M4822" s="6" t="s">
        <v>4001</v>
      </c>
      <c r="N4822" s="6">
        <v>871</v>
      </c>
      <c r="O4822" s="6">
        <v>8</v>
      </c>
      <c r="P4822" s="6">
        <v>0</v>
      </c>
      <c r="Q4822" s="6" t="b">
        <v>0</v>
      </c>
      <c r="R4822" s="6" t="s">
        <v>18241</v>
      </c>
      <c r="S4822" s="6">
        <v>0</v>
      </c>
      <c r="T4822">
        <f t="shared" si="75"/>
        <v>0</v>
      </c>
    </row>
    <row r="4823" spans="1:20" x14ac:dyDescent="0.25">
      <c r="A4823" s="6">
        <v>4821</v>
      </c>
      <c r="B4823" s="6">
        <v>162349938</v>
      </c>
      <c r="C4823" s="6" t="s">
        <v>18414</v>
      </c>
      <c r="D4823" s="6" t="s">
        <v>18415</v>
      </c>
      <c r="E4823" s="6">
        <v>235000</v>
      </c>
      <c r="F4823" s="6">
        <v>235000</v>
      </c>
      <c r="G4823" s="6" t="s">
        <v>20</v>
      </c>
      <c r="H4823" s="6" t="s">
        <v>21</v>
      </c>
      <c r="I4823" s="6">
        <v>0</v>
      </c>
      <c r="J4823">
        <v>0</v>
      </c>
      <c r="K4823" s="6">
        <v>0</v>
      </c>
      <c r="L4823" s="6" t="b">
        <v>1</v>
      </c>
      <c r="M4823" s="6" t="s">
        <v>2413</v>
      </c>
      <c r="N4823" s="6">
        <v>573</v>
      </c>
      <c r="O4823" s="6">
        <v>2</v>
      </c>
      <c r="P4823" s="6">
        <v>0</v>
      </c>
      <c r="Q4823" s="6" t="b">
        <v>0</v>
      </c>
      <c r="R4823" s="6" t="s">
        <v>18241</v>
      </c>
      <c r="S4823" s="6">
        <v>0</v>
      </c>
      <c r="T4823">
        <f t="shared" si="75"/>
        <v>0</v>
      </c>
    </row>
    <row r="4824" spans="1:20" x14ac:dyDescent="0.25">
      <c r="A4824" s="6">
        <v>4822</v>
      </c>
      <c r="B4824" s="6">
        <v>248612062</v>
      </c>
      <c r="C4824" s="6" t="s">
        <v>18545</v>
      </c>
      <c r="D4824" s="6" t="s">
        <v>18546</v>
      </c>
      <c r="E4824" s="6">
        <v>250000</v>
      </c>
      <c r="F4824" s="6">
        <v>250000</v>
      </c>
      <c r="G4824" s="6" t="s">
        <v>20</v>
      </c>
      <c r="H4824" s="6" t="s">
        <v>21</v>
      </c>
      <c r="I4824" s="6">
        <v>0</v>
      </c>
      <c r="J4824">
        <v>0</v>
      </c>
      <c r="K4824" s="6">
        <v>0</v>
      </c>
      <c r="L4824" s="6" t="b">
        <v>1</v>
      </c>
      <c r="M4824" s="6" t="s">
        <v>1909</v>
      </c>
      <c r="N4824" s="6">
        <v>173</v>
      </c>
      <c r="O4824" s="6">
        <v>5</v>
      </c>
      <c r="P4824" s="6">
        <v>0</v>
      </c>
      <c r="Q4824" s="6" t="b">
        <v>0</v>
      </c>
      <c r="R4824" s="6" t="s">
        <v>23</v>
      </c>
      <c r="S4824" s="6">
        <v>0</v>
      </c>
      <c r="T4824">
        <f t="shared" si="75"/>
        <v>0</v>
      </c>
    </row>
    <row r="4825" spans="1:20" x14ac:dyDescent="0.25">
      <c r="A4825" s="6">
        <v>4823</v>
      </c>
      <c r="B4825" s="6">
        <v>105751847</v>
      </c>
      <c r="C4825" s="6" t="s">
        <v>18547</v>
      </c>
      <c r="D4825" s="6" t="s">
        <v>18548</v>
      </c>
      <c r="E4825" s="6">
        <v>199999</v>
      </c>
      <c r="F4825" s="6">
        <v>199999</v>
      </c>
      <c r="G4825" s="6" t="s">
        <v>20</v>
      </c>
      <c r="H4825" s="6" t="s">
        <v>21</v>
      </c>
      <c r="I4825" s="6">
        <v>0</v>
      </c>
      <c r="J4825">
        <v>0</v>
      </c>
      <c r="K4825" s="6">
        <v>0</v>
      </c>
      <c r="L4825" s="6" t="b">
        <v>1</v>
      </c>
      <c r="M4825" s="6" t="s">
        <v>560</v>
      </c>
      <c r="N4825" s="6">
        <v>819</v>
      </c>
      <c r="O4825" s="6">
        <v>4</v>
      </c>
      <c r="P4825" s="6">
        <v>0</v>
      </c>
      <c r="Q4825" s="6" t="b">
        <v>0</v>
      </c>
      <c r="R4825" s="6" t="s">
        <v>18241</v>
      </c>
      <c r="S4825" s="6">
        <v>0</v>
      </c>
      <c r="T4825">
        <f t="shared" si="75"/>
        <v>0</v>
      </c>
    </row>
    <row r="4826" spans="1:20" x14ac:dyDescent="0.25">
      <c r="A4826" s="6">
        <v>4824</v>
      </c>
      <c r="B4826" s="6">
        <v>151819910</v>
      </c>
      <c r="C4826" s="6" t="s">
        <v>18549</v>
      </c>
      <c r="D4826" s="6" t="s">
        <v>18550</v>
      </c>
      <c r="E4826" s="6">
        <v>143000</v>
      </c>
      <c r="F4826" s="6">
        <v>143000</v>
      </c>
      <c r="G4826" s="6" t="s">
        <v>20</v>
      </c>
      <c r="H4826" s="6" t="s">
        <v>21</v>
      </c>
      <c r="I4826" s="6">
        <v>0</v>
      </c>
      <c r="J4826">
        <v>0</v>
      </c>
      <c r="K4826" s="6">
        <v>0</v>
      </c>
      <c r="L4826" s="6" t="b">
        <v>1</v>
      </c>
      <c r="M4826" s="6" t="s">
        <v>9877</v>
      </c>
      <c r="N4826" s="6">
        <v>628</v>
      </c>
      <c r="O4826" s="6">
        <v>8</v>
      </c>
      <c r="P4826" s="6">
        <v>3804</v>
      </c>
      <c r="Q4826" s="6" t="b">
        <v>0</v>
      </c>
      <c r="R4826" s="6" t="s">
        <v>18241</v>
      </c>
      <c r="S4826" s="6">
        <v>0</v>
      </c>
      <c r="T4826">
        <f t="shared" si="75"/>
        <v>0</v>
      </c>
    </row>
    <row r="4827" spans="1:20" x14ac:dyDescent="0.25">
      <c r="A4827" s="6">
        <v>4825</v>
      </c>
      <c r="B4827" s="6">
        <v>146369966</v>
      </c>
      <c r="C4827" s="6" t="s">
        <v>18551</v>
      </c>
      <c r="D4827" s="6" t="s">
        <v>18552</v>
      </c>
      <c r="E4827" s="6">
        <v>175000</v>
      </c>
      <c r="F4827" s="6">
        <v>175000</v>
      </c>
      <c r="G4827" s="6" t="s">
        <v>20</v>
      </c>
      <c r="H4827" s="6" t="s">
        <v>21</v>
      </c>
      <c r="I4827" s="6">
        <v>0</v>
      </c>
      <c r="J4827">
        <v>0</v>
      </c>
      <c r="K4827" s="6">
        <v>0</v>
      </c>
      <c r="L4827" s="6" t="b">
        <v>1</v>
      </c>
      <c r="M4827" s="6" t="s">
        <v>9987</v>
      </c>
      <c r="N4827" s="6">
        <v>646</v>
      </c>
      <c r="O4827" s="6">
        <v>10</v>
      </c>
      <c r="P4827" s="6">
        <v>0</v>
      </c>
      <c r="Q4827" s="6" t="b">
        <v>0</v>
      </c>
      <c r="R4827" s="6" t="s">
        <v>18241</v>
      </c>
      <c r="S4827" s="6">
        <v>0</v>
      </c>
      <c r="T4827">
        <f t="shared" si="75"/>
        <v>0</v>
      </c>
    </row>
    <row r="4828" spans="1:20" x14ac:dyDescent="0.25">
      <c r="A4828" s="6">
        <v>4826</v>
      </c>
      <c r="B4828" s="6">
        <v>160061266</v>
      </c>
      <c r="C4828" s="6" t="s">
        <v>18553</v>
      </c>
      <c r="D4828" s="6" t="s">
        <v>18554</v>
      </c>
      <c r="E4828" s="6">
        <v>799000</v>
      </c>
      <c r="F4828" s="6">
        <v>419000</v>
      </c>
      <c r="G4828" s="6" t="s">
        <v>20</v>
      </c>
      <c r="H4828" s="6" t="s">
        <v>21</v>
      </c>
      <c r="I4828" s="6">
        <v>0</v>
      </c>
      <c r="J4828">
        <v>0</v>
      </c>
      <c r="K4828" s="6">
        <v>0</v>
      </c>
      <c r="L4828" s="6" t="b">
        <v>1</v>
      </c>
      <c r="M4828" s="6" t="s">
        <v>13182</v>
      </c>
      <c r="N4828" s="6">
        <v>599</v>
      </c>
      <c r="O4828" s="6">
        <v>14</v>
      </c>
      <c r="P4828" s="6">
        <v>0</v>
      </c>
      <c r="Q4828" s="6" t="b">
        <v>0</v>
      </c>
      <c r="R4828" s="6" t="s">
        <v>18241</v>
      </c>
      <c r="S4828" s="6">
        <v>0</v>
      </c>
      <c r="T4828">
        <f t="shared" si="75"/>
        <v>0</v>
      </c>
    </row>
    <row r="4829" spans="1:20" x14ac:dyDescent="0.25">
      <c r="A4829" s="6">
        <v>4827</v>
      </c>
      <c r="B4829" s="6">
        <v>244114634</v>
      </c>
      <c r="C4829" s="6" t="s">
        <v>18555</v>
      </c>
      <c r="D4829" s="6" t="s">
        <v>18556</v>
      </c>
      <c r="E4829" s="6">
        <v>59000</v>
      </c>
      <c r="F4829" s="6">
        <v>59000</v>
      </c>
      <c r="G4829" s="6" t="s">
        <v>20</v>
      </c>
      <c r="H4829" s="6" t="s">
        <v>21</v>
      </c>
      <c r="I4829" s="6">
        <v>0</v>
      </c>
      <c r="J4829">
        <v>0</v>
      </c>
      <c r="K4829" s="6">
        <v>0</v>
      </c>
      <c r="L4829" s="6" t="b">
        <v>0</v>
      </c>
      <c r="M4829" s="6" t="s">
        <v>97</v>
      </c>
      <c r="N4829" s="6">
        <v>186</v>
      </c>
      <c r="O4829" s="6">
        <v>5</v>
      </c>
      <c r="P4829" s="6">
        <v>0</v>
      </c>
      <c r="Q4829" s="6" t="b">
        <v>0</v>
      </c>
      <c r="R4829" s="6" t="s">
        <v>23</v>
      </c>
      <c r="S4829" s="6">
        <v>0</v>
      </c>
      <c r="T4829">
        <f t="shared" si="75"/>
        <v>0</v>
      </c>
    </row>
    <row r="4830" spans="1:20" x14ac:dyDescent="0.25">
      <c r="A4830" s="6">
        <v>4828</v>
      </c>
      <c r="B4830" s="6">
        <v>129942360</v>
      </c>
      <c r="C4830" s="6" t="s">
        <v>18557</v>
      </c>
      <c r="D4830" s="6" t="s">
        <v>18558</v>
      </c>
      <c r="E4830" s="6">
        <v>1600000</v>
      </c>
      <c r="F4830" s="6">
        <v>1600000</v>
      </c>
      <c r="G4830" s="6" t="s">
        <v>20</v>
      </c>
      <c r="H4830" s="6" t="s">
        <v>4000</v>
      </c>
      <c r="I4830" s="6">
        <v>0</v>
      </c>
      <c r="J4830">
        <v>0</v>
      </c>
      <c r="K4830" s="6">
        <v>0</v>
      </c>
      <c r="L4830" s="6" t="b">
        <v>1</v>
      </c>
      <c r="M4830" s="6" t="s">
        <v>4963</v>
      </c>
      <c r="N4830" s="6">
        <v>698</v>
      </c>
      <c r="O4830" s="6">
        <v>4</v>
      </c>
      <c r="P4830" s="6">
        <v>0</v>
      </c>
      <c r="Q4830" s="6" t="b">
        <v>0</v>
      </c>
      <c r="R4830" s="6" t="s">
        <v>18241</v>
      </c>
      <c r="S4830" s="6">
        <v>0</v>
      </c>
      <c r="T4830">
        <f t="shared" si="75"/>
        <v>0</v>
      </c>
    </row>
    <row r="4831" spans="1:20" x14ac:dyDescent="0.25">
      <c r="A4831" s="6">
        <v>4829</v>
      </c>
      <c r="B4831" s="6">
        <v>215094959</v>
      </c>
      <c r="C4831" s="6" t="s">
        <v>18559</v>
      </c>
      <c r="D4831" s="6" t="s">
        <v>18560</v>
      </c>
      <c r="E4831" s="6">
        <v>2400000</v>
      </c>
      <c r="F4831" s="6">
        <v>1680000</v>
      </c>
      <c r="G4831" s="6" t="s">
        <v>20</v>
      </c>
      <c r="H4831" s="6" t="s">
        <v>4114</v>
      </c>
      <c r="I4831" s="6">
        <v>0</v>
      </c>
      <c r="J4831">
        <v>0</v>
      </c>
      <c r="K4831" s="6">
        <v>0</v>
      </c>
      <c r="L4831" s="6" t="b">
        <v>1</v>
      </c>
      <c r="M4831" s="6" t="s">
        <v>4115</v>
      </c>
      <c r="N4831" s="6">
        <v>242</v>
      </c>
      <c r="O4831" s="6">
        <v>10</v>
      </c>
      <c r="P4831" s="6">
        <v>0</v>
      </c>
      <c r="Q4831" s="6" t="b">
        <v>0</v>
      </c>
      <c r="R4831" s="6" t="s">
        <v>18241</v>
      </c>
      <c r="S4831" s="6">
        <v>0</v>
      </c>
      <c r="T4831">
        <f t="shared" si="75"/>
        <v>0</v>
      </c>
    </row>
    <row r="4832" spans="1:20" x14ac:dyDescent="0.25">
      <c r="A4832" s="6">
        <v>4830</v>
      </c>
      <c r="B4832" s="6">
        <v>197518461</v>
      </c>
      <c r="C4832" s="6" t="s">
        <v>18561</v>
      </c>
      <c r="D4832" s="6" t="s">
        <v>18562</v>
      </c>
      <c r="E4832" s="6">
        <v>756000</v>
      </c>
      <c r="F4832" s="6">
        <v>756000</v>
      </c>
      <c r="G4832" s="6" t="s">
        <v>20</v>
      </c>
      <c r="H4832" s="6" t="s">
        <v>4976</v>
      </c>
      <c r="I4832" s="6">
        <v>0</v>
      </c>
      <c r="J4832">
        <v>0</v>
      </c>
      <c r="K4832" s="6">
        <v>0</v>
      </c>
      <c r="L4832" s="6" t="b">
        <v>1</v>
      </c>
      <c r="M4832" s="6" t="s">
        <v>4977</v>
      </c>
      <c r="N4832" s="6">
        <v>365</v>
      </c>
      <c r="O4832" s="6">
        <v>5</v>
      </c>
      <c r="P4832" s="6">
        <v>0</v>
      </c>
      <c r="Q4832" s="6" t="b">
        <v>0</v>
      </c>
      <c r="R4832" s="6" t="s">
        <v>18241</v>
      </c>
      <c r="S4832" s="6">
        <v>0</v>
      </c>
      <c r="T4832">
        <f t="shared" si="75"/>
        <v>0</v>
      </c>
    </row>
    <row r="4833" spans="1:20" x14ac:dyDescent="0.25">
      <c r="A4833" s="6">
        <v>4831</v>
      </c>
      <c r="B4833" s="6">
        <v>207705450</v>
      </c>
      <c r="C4833" s="6" t="s">
        <v>18563</v>
      </c>
      <c r="D4833" s="6" t="s">
        <v>18564</v>
      </c>
      <c r="E4833" s="6">
        <v>2500000</v>
      </c>
      <c r="F4833" s="6">
        <v>2500000</v>
      </c>
      <c r="G4833" s="6" t="s">
        <v>20</v>
      </c>
      <c r="H4833" s="6" t="s">
        <v>4000</v>
      </c>
      <c r="I4833" s="6">
        <v>0</v>
      </c>
      <c r="J4833">
        <v>0</v>
      </c>
      <c r="K4833" s="6">
        <v>0</v>
      </c>
      <c r="L4833" s="6" t="b">
        <v>1</v>
      </c>
      <c r="M4833" s="6" t="s">
        <v>4963</v>
      </c>
      <c r="N4833" s="6">
        <v>97</v>
      </c>
      <c r="O4833" s="6">
        <v>6</v>
      </c>
      <c r="P4833" s="6">
        <v>0</v>
      </c>
      <c r="Q4833" s="6" t="b">
        <v>0</v>
      </c>
      <c r="R4833" s="6" t="s">
        <v>18241</v>
      </c>
      <c r="S4833" s="6">
        <v>0</v>
      </c>
      <c r="T4833">
        <f t="shared" si="75"/>
        <v>0</v>
      </c>
    </row>
    <row r="4834" spans="1:20" x14ac:dyDescent="0.25">
      <c r="A4834" s="6">
        <v>4832</v>
      </c>
      <c r="B4834" s="6">
        <v>252266600</v>
      </c>
      <c r="C4834" s="6" t="s">
        <v>18565</v>
      </c>
      <c r="D4834" s="6" t="s">
        <v>18566</v>
      </c>
      <c r="E4834" s="6">
        <v>5400000</v>
      </c>
      <c r="F4834" s="6">
        <v>5400000</v>
      </c>
      <c r="G4834" s="6" t="s">
        <v>20</v>
      </c>
      <c r="H4834" s="6" t="s">
        <v>4589</v>
      </c>
      <c r="I4834" s="6">
        <v>0</v>
      </c>
      <c r="J4834">
        <v>0</v>
      </c>
      <c r="K4834" s="6">
        <v>0</v>
      </c>
      <c r="L4834" s="6" t="b">
        <v>1</v>
      </c>
      <c r="M4834" s="6" t="s">
        <v>4408</v>
      </c>
      <c r="N4834" s="6">
        <v>140</v>
      </c>
      <c r="O4834" s="6">
        <v>7</v>
      </c>
      <c r="P4834" s="6">
        <v>0</v>
      </c>
      <c r="Q4834" s="6" t="b">
        <v>0</v>
      </c>
      <c r="R4834" s="6" t="s">
        <v>18241</v>
      </c>
      <c r="S4834" s="6">
        <v>0</v>
      </c>
      <c r="T4834">
        <f t="shared" si="75"/>
        <v>0</v>
      </c>
    </row>
    <row r="4835" spans="1:20" x14ac:dyDescent="0.25">
      <c r="A4835" s="6">
        <v>4833</v>
      </c>
      <c r="B4835" s="6">
        <v>161565213</v>
      </c>
      <c r="C4835" s="6" t="s">
        <v>18309</v>
      </c>
      <c r="D4835" s="6" t="s">
        <v>18310</v>
      </c>
      <c r="E4835" s="6">
        <v>624000</v>
      </c>
      <c r="F4835" s="6">
        <v>405600</v>
      </c>
      <c r="G4835" s="6" t="s">
        <v>20</v>
      </c>
      <c r="H4835" s="6" t="s">
        <v>21</v>
      </c>
      <c r="I4835" s="6">
        <v>0</v>
      </c>
      <c r="J4835">
        <v>0</v>
      </c>
      <c r="K4835" s="6">
        <v>0</v>
      </c>
      <c r="L4835" s="6" t="b">
        <v>1</v>
      </c>
      <c r="M4835" s="6" t="s">
        <v>832</v>
      </c>
      <c r="N4835" s="6">
        <v>577</v>
      </c>
      <c r="O4835" s="6">
        <v>9</v>
      </c>
      <c r="P4835" s="6">
        <v>10790</v>
      </c>
      <c r="Q4835" s="6" t="b">
        <v>0</v>
      </c>
      <c r="R4835" s="6" t="s">
        <v>23</v>
      </c>
      <c r="S4835" s="6">
        <v>0</v>
      </c>
      <c r="T4835">
        <f t="shared" si="75"/>
        <v>0</v>
      </c>
    </row>
    <row r="4836" spans="1:20" x14ac:dyDescent="0.25">
      <c r="A4836" s="6">
        <v>4834</v>
      </c>
      <c r="B4836" s="6">
        <v>145139135</v>
      </c>
      <c r="C4836" s="6" t="s">
        <v>18309</v>
      </c>
      <c r="D4836" s="6" t="s">
        <v>18310</v>
      </c>
      <c r="E4836" s="6">
        <v>624000</v>
      </c>
      <c r="F4836" s="6">
        <v>405600</v>
      </c>
      <c r="G4836" s="6" t="s">
        <v>20</v>
      </c>
      <c r="H4836" s="6" t="s">
        <v>21</v>
      </c>
      <c r="I4836" s="6">
        <v>0</v>
      </c>
      <c r="J4836">
        <v>0</v>
      </c>
      <c r="K4836" s="6">
        <v>0</v>
      </c>
      <c r="L4836" s="6" t="b">
        <v>1</v>
      </c>
      <c r="M4836" s="6" t="s">
        <v>832</v>
      </c>
      <c r="N4836" s="6">
        <v>642</v>
      </c>
      <c r="O4836" s="6">
        <v>9</v>
      </c>
      <c r="P4836" s="6">
        <v>10790</v>
      </c>
      <c r="Q4836" s="6" t="b">
        <v>0</v>
      </c>
      <c r="R4836" s="6" t="s">
        <v>23</v>
      </c>
      <c r="S4836" s="6">
        <v>0</v>
      </c>
      <c r="T4836">
        <f t="shared" si="75"/>
        <v>0</v>
      </c>
    </row>
    <row r="4837" spans="1:20" x14ac:dyDescent="0.25">
      <c r="A4837" s="6">
        <v>4835</v>
      </c>
      <c r="B4837" s="6">
        <v>196888151</v>
      </c>
      <c r="C4837" s="6" t="s">
        <v>18567</v>
      </c>
      <c r="D4837" s="6" t="s">
        <v>18568</v>
      </c>
      <c r="E4837" s="6">
        <v>690000</v>
      </c>
      <c r="F4837" s="6">
        <v>590000</v>
      </c>
      <c r="G4837" s="6" t="s">
        <v>20</v>
      </c>
      <c r="H4837" s="6" t="s">
        <v>21</v>
      </c>
      <c r="I4837" s="6">
        <v>0</v>
      </c>
      <c r="J4837">
        <v>0</v>
      </c>
      <c r="K4837" s="6">
        <v>0</v>
      </c>
      <c r="L4837" s="6" t="b">
        <v>1</v>
      </c>
      <c r="M4837" s="6" t="s">
        <v>7985</v>
      </c>
      <c r="N4837" s="6">
        <v>371</v>
      </c>
      <c r="O4837" s="6">
        <v>5</v>
      </c>
      <c r="P4837" s="6">
        <v>15696</v>
      </c>
      <c r="Q4837" s="6" t="b">
        <v>1</v>
      </c>
      <c r="R4837" s="6" t="s">
        <v>18241</v>
      </c>
      <c r="S4837" s="6">
        <v>0</v>
      </c>
      <c r="T4837">
        <f t="shared" si="75"/>
        <v>0</v>
      </c>
    </row>
    <row r="4838" spans="1:20" x14ac:dyDescent="0.25">
      <c r="A4838" s="6">
        <v>4836</v>
      </c>
      <c r="B4838" s="6">
        <v>93214711</v>
      </c>
      <c r="C4838" s="6" t="s">
        <v>18569</v>
      </c>
      <c r="D4838" s="6" t="s">
        <v>18570</v>
      </c>
      <c r="E4838" s="6">
        <v>1500000</v>
      </c>
      <c r="F4838" s="6">
        <v>1275000</v>
      </c>
      <c r="G4838" s="6" t="s">
        <v>20</v>
      </c>
      <c r="H4838" s="6" t="s">
        <v>4000</v>
      </c>
      <c r="I4838" s="6">
        <v>0</v>
      </c>
      <c r="J4838">
        <v>0</v>
      </c>
      <c r="K4838" s="6">
        <v>0</v>
      </c>
      <c r="L4838" s="6" t="b">
        <v>1</v>
      </c>
      <c r="M4838" s="6" t="s">
        <v>4001</v>
      </c>
      <c r="N4838" s="6">
        <v>859</v>
      </c>
      <c r="O4838" s="6">
        <v>6</v>
      </c>
      <c r="P4838" s="6">
        <v>0</v>
      </c>
      <c r="Q4838" s="6" t="b">
        <v>0</v>
      </c>
      <c r="R4838" s="6" t="s">
        <v>18241</v>
      </c>
      <c r="S4838" s="6">
        <v>0</v>
      </c>
      <c r="T4838">
        <f t="shared" si="75"/>
        <v>0</v>
      </c>
    </row>
    <row r="4839" spans="1:20" x14ac:dyDescent="0.25">
      <c r="A4839" s="6">
        <v>4837</v>
      </c>
      <c r="B4839" s="6">
        <v>92888647</v>
      </c>
      <c r="C4839" s="6" t="s">
        <v>18571</v>
      </c>
      <c r="D4839" s="6" t="s">
        <v>18572</v>
      </c>
      <c r="E4839" s="6">
        <v>2000000</v>
      </c>
      <c r="F4839" s="6">
        <v>1700000</v>
      </c>
      <c r="G4839" s="6" t="s">
        <v>20</v>
      </c>
      <c r="H4839" s="6" t="s">
        <v>4000</v>
      </c>
      <c r="I4839" s="6">
        <v>0</v>
      </c>
      <c r="J4839">
        <v>0</v>
      </c>
      <c r="K4839" s="6">
        <v>0</v>
      </c>
      <c r="L4839" s="6" t="b">
        <v>1</v>
      </c>
      <c r="M4839" s="6" t="s">
        <v>4001</v>
      </c>
      <c r="N4839" s="6">
        <v>871</v>
      </c>
      <c r="O4839" s="6">
        <v>5</v>
      </c>
      <c r="P4839" s="6">
        <v>0</v>
      </c>
      <c r="Q4839" s="6" t="b">
        <v>0</v>
      </c>
      <c r="R4839" s="6" t="s">
        <v>18241</v>
      </c>
      <c r="S4839" s="6">
        <v>0</v>
      </c>
      <c r="T4839">
        <f t="shared" si="75"/>
        <v>0</v>
      </c>
    </row>
    <row r="4840" spans="1:20" x14ac:dyDescent="0.25">
      <c r="A4840" s="6">
        <v>4838</v>
      </c>
      <c r="B4840" s="6">
        <v>145249142</v>
      </c>
      <c r="C4840" s="6" t="s">
        <v>18573</v>
      </c>
      <c r="D4840" s="6" t="s">
        <v>2013</v>
      </c>
      <c r="E4840" s="6">
        <v>79000</v>
      </c>
      <c r="F4840" s="6">
        <v>79000</v>
      </c>
      <c r="G4840" s="6" t="s">
        <v>20</v>
      </c>
      <c r="H4840" s="6" t="s">
        <v>21</v>
      </c>
      <c r="I4840" s="6">
        <v>0</v>
      </c>
      <c r="J4840">
        <v>0</v>
      </c>
      <c r="K4840" s="6">
        <v>0</v>
      </c>
      <c r="L4840" s="6" t="b">
        <v>0</v>
      </c>
      <c r="M4840" s="6" t="s">
        <v>231</v>
      </c>
      <c r="N4840" s="6">
        <v>649</v>
      </c>
      <c r="O4840" s="6">
        <v>8</v>
      </c>
      <c r="P4840" s="6">
        <v>0</v>
      </c>
      <c r="Q4840" s="6" t="b">
        <v>0</v>
      </c>
      <c r="R4840" s="6" t="s">
        <v>23</v>
      </c>
      <c r="S4840" s="6">
        <v>1</v>
      </c>
      <c r="T4840">
        <f t="shared" si="75"/>
        <v>79000</v>
      </c>
    </row>
    <row r="4841" spans="1:20" x14ac:dyDescent="0.25">
      <c r="A4841" s="6">
        <v>4839</v>
      </c>
      <c r="B4841" s="6">
        <v>145251942</v>
      </c>
      <c r="C4841" s="6" t="s">
        <v>18574</v>
      </c>
      <c r="D4841" s="6" t="s">
        <v>18575</v>
      </c>
      <c r="E4841" s="6">
        <v>110000</v>
      </c>
      <c r="F4841" s="6">
        <v>110000</v>
      </c>
      <c r="G4841" s="6" t="s">
        <v>20</v>
      </c>
      <c r="H4841" s="6" t="s">
        <v>21</v>
      </c>
      <c r="I4841" s="6">
        <v>0</v>
      </c>
      <c r="J4841">
        <v>0</v>
      </c>
      <c r="K4841" s="6">
        <v>0</v>
      </c>
      <c r="L4841" s="6" t="b">
        <v>1</v>
      </c>
      <c r="M4841" s="6" t="s">
        <v>231</v>
      </c>
      <c r="N4841" s="6">
        <v>649</v>
      </c>
      <c r="O4841" s="6">
        <v>9</v>
      </c>
      <c r="P4841" s="6">
        <v>0</v>
      </c>
      <c r="Q4841" s="6" t="b">
        <v>0</v>
      </c>
      <c r="R4841" s="6" t="s">
        <v>23</v>
      </c>
      <c r="S4841" s="6">
        <v>0</v>
      </c>
      <c r="T4841">
        <f t="shared" si="75"/>
        <v>0</v>
      </c>
    </row>
    <row r="4842" spans="1:20" x14ac:dyDescent="0.25">
      <c r="A4842" s="6">
        <v>4840</v>
      </c>
      <c r="B4842" s="6">
        <v>137739006</v>
      </c>
      <c r="C4842" s="6" t="s">
        <v>18576</v>
      </c>
      <c r="D4842" s="6" t="s">
        <v>18577</v>
      </c>
      <c r="E4842" s="6">
        <v>658000</v>
      </c>
      <c r="F4842" s="6">
        <v>658000</v>
      </c>
      <c r="G4842" s="6" t="s">
        <v>20</v>
      </c>
      <c r="H4842" s="6" t="s">
        <v>21</v>
      </c>
      <c r="I4842" s="6">
        <v>0</v>
      </c>
      <c r="J4842">
        <v>0</v>
      </c>
      <c r="K4842" s="6">
        <v>0</v>
      </c>
      <c r="L4842" s="6" t="b">
        <v>1</v>
      </c>
      <c r="M4842" s="6" t="s">
        <v>18578</v>
      </c>
      <c r="N4842" s="6">
        <v>675</v>
      </c>
      <c r="O4842" s="6">
        <v>6</v>
      </c>
      <c r="P4842" s="6">
        <v>0</v>
      </c>
      <c r="Q4842" s="6" t="b">
        <v>0</v>
      </c>
      <c r="R4842" s="6" t="s">
        <v>18241</v>
      </c>
      <c r="S4842" s="6">
        <v>0</v>
      </c>
      <c r="T4842">
        <f t="shared" si="75"/>
        <v>0</v>
      </c>
    </row>
    <row r="4843" spans="1:20" x14ac:dyDescent="0.25">
      <c r="A4843" s="6">
        <v>4841</v>
      </c>
      <c r="B4843" s="6">
        <v>194411865</v>
      </c>
      <c r="C4843" s="6" t="s">
        <v>18579</v>
      </c>
      <c r="D4843" s="6" t="s">
        <v>18580</v>
      </c>
      <c r="E4843" s="6">
        <v>249000</v>
      </c>
      <c r="F4843" s="6">
        <v>249000</v>
      </c>
      <c r="G4843" s="6" t="s">
        <v>20</v>
      </c>
      <c r="H4843" s="6" t="s">
        <v>21</v>
      </c>
      <c r="I4843" s="6">
        <v>0</v>
      </c>
      <c r="J4843">
        <v>0</v>
      </c>
      <c r="K4843" s="6">
        <v>0</v>
      </c>
      <c r="L4843" s="6" t="b">
        <v>1</v>
      </c>
      <c r="M4843" s="6" t="s">
        <v>3437</v>
      </c>
      <c r="N4843" s="6">
        <v>391</v>
      </c>
      <c r="O4843" s="6">
        <v>5</v>
      </c>
      <c r="P4843" s="6">
        <v>6624</v>
      </c>
      <c r="Q4843" s="6" t="b">
        <v>0</v>
      </c>
      <c r="R4843" s="6" t="s">
        <v>23</v>
      </c>
      <c r="S4843" s="6">
        <v>0</v>
      </c>
      <c r="T4843">
        <f t="shared" si="75"/>
        <v>0</v>
      </c>
    </row>
    <row r="4844" spans="1:20" x14ac:dyDescent="0.25">
      <c r="A4844" s="6">
        <v>4842</v>
      </c>
      <c r="B4844" s="6">
        <v>123841845</v>
      </c>
      <c r="C4844" s="6" t="s">
        <v>18581</v>
      </c>
      <c r="D4844" s="6" t="s">
        <v>18582</v>
      </c>
      <c r="E4844" s="6">
        <v>2000000</v>
      </c>
      <c r="F4844" s="6">
        <v>2000000</v>
      </c>
      <c r="G4844" s="6" t="s">
        <v>20</v>
      </c>
      <c r="H4844" s="6" t="s">
        <v>4000</v>
      </c>
      <c r="I4844" s="6">
        <v>0</v>
      </c>
      <c r="J4844">
        <v>0</v>
      </c>
      <c r="K4844" s="6">
        <v>0</v>
      </c>
      <c r="L4844" s="6" t="b">
        <v>1</v>
      </c>
      <c r="M4844" s="6" t="s">
        <v>5107</v>
      </c>
      <c r="N4844" s="6">
        <v>725</v>
      </c>
      <c r="O4844" s="6">
        <v>3</v>
      </c>
      <c r="P4844" s="6">
        <v>0</v>
      </c>
      <c r="Q4844" s="6" t="b">
        <v>0</v>
      </c>
      <c r="R4844" s="6" t="s">
        <v>18241</v>
      </c>
      <c r="S4844" s="6">
        <v>0</v>
      </c>
      <c r="T4844">
        <f t="shared" si="75"/>
        <v>0</v>
      </c>
    </row>
    <row r="4845" spans="1:20" x14ac:dyDescent="0.25">
      <c r="A4845" s="6">
        <v>4843</v>
      </c>
      <c r="B4845" s="6">
        <v>212981823</v>
      </c>
      <c r="C4845" s="6" t="s">
        <v>18583</v>
      </c>
      <c r="D4845" s="6" t="s">
        <v>18584</v>
      </c>
      <c r="E4845" s="6">
        <v>1600000</v>
      </c>
      <c r="F4845" s="6">
        <v>800000</v>
      </c>
      <c r="G4845" s="6" t="s">
        <v>20</v>
      </c>
      <c r="H4845" s="6" t="s">
        <v>18259</v>
      </c>
      <c r="I4845" s="6">
        <v>0</v>
      </c>
      <c r="J4845">
        <v>0</v>
      </c>
      <c r="K4845" s="6">
        <v>0</v>
      </c>
      <c r="L4845" s="6" t="b">
        <v>1</v>
      </c>
      <c r="M4845" s="6" t="s">
        <v>18260</v>
      </c>
      <c r="N4845" s="6">
        <v>260</v>
      </c>
      <c r="O4845" s="6">
        <v>9</v>
      </c>
      <c r="P4845" s="6">
        <v>21283</v>
      </c>
      <c r="Q4845" s="6" t="b">
        <v>1</v>
      </c>
      <c r="R4845" s="6" t="s">
        <v>10079</v>
      </c>
      <c r="S4845" s="6">
        <v>0</v>
      </c>
      <c r="T4845">
        <f t="shared" si="75"/>
        <v>0</v>
      </c>
    </row>
    <row r="4846" spans="1:20" x14ac:dyDescent="0.25">
      <c r="A4846" s="6">
        <v>4844</v>
      </c>
      <c r="B4846" s="6">
        <v>242008149</v>
      </c>
      <c r="C4846" s="6" t="s">
        <v>18585</v>
      </c>
      <c r="D4846" s="6" t="s">
        <v>18586</v>
      </c>
      <c r="E4846" s="6">
        <v>1183000</v>
      </c>
      <c r="F4846" s="6">
        <v>1183000</v>
      </c>
      <c r="G4846" s="6" t="s">
        <v>20</v>
      </c>
      <c r="H4846" s="6" t="s">
        <v>21</v>
      </c>
      <c r="I4846" s="6">
        <v>0</v>
      </c>
      <c r="J4846">
        <v>0</v>
      </c>
      <c r="K4846" s="6">
        <v>0</v>
      </c>
      <c r="L4846" s="6" t="b">
        <v>1</v>
      </c>
      <c r="M4846" s="6" t="s">
        <v>6872</v>
      </c>
      <c r="N4846" s="6">
        <v>194</v>
      </c>
      <c r="O4846" s="6">
        <v>5</v>
      </c>
      <c r="P4846" s="6">
        <v>157361</v>
      </c>
      <c r="Q4846" s="6" t="b">
        <v>0</v>
      </c>
      <c r="R4846" s="6" t="s">
        <v>23</v>
      </c>
      <c r="S4846" s="6">
        <v>0</v>
      </c>
      <c r="T4846">
        <f t="shared" si="75"/>
        <v>0</v>
      </c>
    </row>
    <row r="4847" spans="1:20" x14ac:dyDescent="0.25">
      <c r="A4847" s="6">
        <v>4845</v>
      </c>
      <c r="B4847" s="6">
        <v>129942294</v>
      </c>
      <c r="C4847" s="6" t="s">
        <v>18587</v>
      </c>
      <c r="D4847" s="6" t="s">
        <v>18277</v>
      </c>
      <c r="E4847" s="6">
        <v>1550000</v>
      </c>
      <c r="F4847" s="6">
        <v>1550000</v>
      </c>
      <c r="G4847" s="6" t="s">
        <v>20</v>
      </c>
      <c r="H4847" s="6" t="s">
        <v>4000</v>
      </c>
      <c r="I4847" s="6">
        <v>0</v>
      </c>
      <c r="J4847">
        <v>0</v>
      </c>
      <c r="K4847" s="6">
        <v>0</v>
      </c>
      <c r="L4847" s="6" t="b">
        <v>1</v>
      </c>
      <c r="M4847" s="6" t="s">
        <v>4963</v>
      </c>
      <c r="N4847" s="6">
        <v>698</v>
      </c>
      <c r="O4847" s="6">
        <v>4</v>
      </c>
      <c r="P4847" s="6">
        <v>0</v>
      </c>
      <c r="Q4847" s="6" t="b">
        <v>0</v>
      </c>
      <c r="R4847" s="6" t="s">
        <v>23</v>
      </c>
      <c r="S4847" s="6">
        <v>0</v>
      </c>
      <c r="T4847">
        <f t="shared" si="75"/>
        <v>0</v>
      </c>
    </row>
    <row r="4848" spans="1:20" x14ac:dyDescent="0.25">
      <c r="A4848" s="6">
        <v>4846</v>
      </c>
      <c r="B4848" s="6">
        <v>215094819</v>
      </c>
      <c r="C4848" s="6" t="s">
        <v>18588</v>
      </c>
      <c r="D4848" s="6" t="s">
        <v>18589</v>
      </c>
      <c r="E4848" s="6">
        <v>3500000</v>
      </c>
      <c r="F4848" s="6">
        <v>2450000</v>
      </c>
      <c r="G4848" s="6" t="s">
        <v>20</v>
      </c>
      <c r="H4848" s="6" t="s">
        <v>4114</v>
      </c>
      <c r="I4848" s="6">
        <v>0</v>
      </c>
      <c r="J4848">
        <v>0</v>
      </c>
      <c r="K4848" s="6">
        <v>0</v>
      </c>
      <c r="L4848" s="6" t="b">
        <v>1</v>
      </c>
      <c r="M4848" s="6" t="s">
        <v>4115</v>
      </c>
      <c r="N4848" s="6">
        <v>242</v>
      </c>
      <c r="O4848" s="6">
        <v>6</v>
      </c>
      <c r="P4848" s="6">
        <v>0</v>
      </c>
      <c r="Q4848" s="6" t="b">
        <v>0</v>
      </c>
      <c r="R4848" s="6" t="s">
        <v>18241</v>
      </c>
      <c r="S4848" s="6">
        <v>0</v>
      </c>
      <c r="T4848">
        <f t="shared" si="75"/>
        <v>0</v>
      </c>
    </row>
    <row r="4849" spans="1:20" x14ac:dyDescent="0.25">
      <c r="A4849" s="6">
        <v>4847</v>
      </c>
      <c r="B4849" s="6">
        <v>204130354</v>
      </c>
      <c r="C4849" s="6" t="s">
        <v>18590</v>
      </c>
      <c r="D4849" s="6" t="s">
        <v>18591</v>
      </c>
      <c r="E4849" s="6">
        <v>2000000</v>
      </c>
      <c r="F4849" s="6">
        <v>2000000</v>
      </c>
      <c r="G4849" s="6" t="s">
        <v>2692</v>
      </c>
      <c r="H4849" s="6" t="s">
        <v>4000</v>
      </c>
      <c r="I4849" s="6">
        <v>0</v>
      </c>
      <c r="J4849">
        <v>0</v>
      </c>
      <c r="K4849" s="6">
        <v>0</v>
      </c>
      <c r="L4849" s="6" t="b">
        <v>1</v>
      </c>
      <c r="M4849" s="6" t="s">
        <v>2694</v>
      </c>
      <c r="N4849" s="6">
        <v>290</v>
      </c>
      <c r="O4849" s="6">
        <v>6</v>
      </c>
      <c r="P4849" s="6">
        <v>0</v>
      </c>
      <c r="Q4849" s="6" t="b">
        <v>0</v>
      </c>
      <c r="R4849" s="6" t="s">
        <v>18241</v>
      </c>
      <c r="S4849" s="6">
        <v>0</v>
      </c>
      <c r="T4849">
        <f t="shared" si="75"/>
        <v>0</v>
      </c>
    </row>
    <row r="4850" spans="1:20" x14ac:dyDescent="0.25">
      <c r="A4850" s="6">
        <v>4848</v>
      </c>
      <c r="B4850" s="6">
        <v>92764446</v>
      </c>
      <c r="C4850" s="6" t="s">
        <v>18592</v>
      </c>
      <c r="D4850" s="6" t="s">
        <v>18593</v>
      </c>
      <c r="E4850" s="6">
        <v>1550000</v>
      </c>
      <c r="F4850" s="6">
        <v>1317500</v>
      </c>
      <c r="G4850" s="6" t="s">
        <v>20</v>
      </c>
      <c r="H4850" s="6" t="s">
        <v>4000</v>
      </c>
      <c r="I4850" s="6">
        <v>0</v>
      </c>
      <c r="J4850">
        <v>0</v>
      </c>
      <c r="K4850" s="6">
        <v>0</v>
      </c>
      <c r="L4850" s="6" t="b">
        <v>1</v>
      </c>
      <c r="M4850" s="6" t="s">
        <v>4001</v>
      </c>
      <c r="N4850" s="6">
        <v>871</v>
      </c>
      <c r="O4850" s="6">
        <v>5</v>
      </c>
      <c r="P4850" s="6">
        <v>0</v>
      </c>
      <c r="Q4850" s="6" t="b">
        <v>0</v>
      </c>
      <c r="R4850" s="6" t="s">
        <v>18241</v>
      </c>
      <c r="S4850" s="6">
        <v>0</v>
      </c>
      <c r="T4850">
        <f t="shared" si="75"/>
        <v>0</v>
      </c>
    </row>
    <row r="4851" spans="1:20" x14ac:dyDescent="0.25">
      <c r="A4851" s="6">
        <v>4849</v>
      </c>
      <c r="B4851" s="6">
        <v>197973389</v>
      </c>
      <c r="C4851" s="6" t="s">
        <v>18594</v>
      </c>
      <c r="D4851" s="6" t="s">
        <v>14267</v>
      </c>
      <c r="E4851" s="6">
        <v>795000</v>
      </c>
      <c r="F4851" s="6">
        <v>795000</v>
      </c>
      <c r="G4851" s="6" t="s">
        <v>20</v>
      </c>
      <c r="H4851" s="6" t="s">
        <v>14268</v>
      </c>
      <c r="I4851" s="6">
        <v>0</v>
      </c>
      <c r="J4851">
        <v>0</v>
      </c>
      <c r="K4851" s="6">
        <v>0</v>
      </c>
      <c r="L4851" s="6" t="b">
        <v>1</v>
      </c>
      <c r="M4851" s="6" t="s">
        <v>14268</v>
      </c>
      <c r="N4851" s="6">
        <v>357</v>
      </c>
      <c r="O4851" s="6">
        <v>6</v>
      </c>
      <c r="P4851" s="6">
        <v>0</v>
      </c>
      <c r="Q4851" s="6" t="b">
        <v>0</v>
      </c>
      <c r="R4851" s="6" t="s">
        <v>18241</v>
      </c>
      <c r="S4851" s="6">
        <v>1</v>
      </c>
      <c r="T4851">
        <f t="shared" si="75"/>
        <v>795000</v>
      </c>
    </row>
    <row r="4852" spans="1:20" x14ac:dyDescent="0.25">
      <c r="A4852" s="6">
        <v>4850</v>
      </c>
      <c r="B4852" s="6">
        <v>168514251</v>
      </c>
      <c r="C4852" s="6" t="s">
        <v>18595</v>
      </c>
      <c r="D4852" s="6" t="s">
        <v>18596</v>
      </c>
      <c r="E4852" s="6">
        <v>250000</v>
      </c>
      <c r="F4852" s="6">
        <v>250000</v>
      </c>
      <c r="G4852" s="6" t="s">
        <v>20</v>
      </c>
      <c r="H4852" s="6" t="s">
        <v>21</v>
      </c>
      <c r="I4852" s="6">
        <v>0</v>
      </c>
      <c r="J4852">
        <v>0</v>
      </c>
      <c r="K4852" s="6">
        <v>0</v>
      </c>
      <c r="L4852" s="6" t="b">
        <v>1</v>
      </c>
      <c r="M4852" s="6" t="s">
        <v>3743</v>
      </c>
      <c r="N4852" s="6">
        <v>551</v>
      </c>
      <c r="O4852" s="6">
        <v>4</v>
      </c>
      <c r="P4852" s="6">
        <v>0</v>
      </c>
      <c r="Q4852" s="6" t="b">
        <v>0</v>
      </c>
      <c r="R4852" s="6" t="s">
        <v>23</v>
      </c>
      <c r="S4852" s="6">
        <v>0</v>
      </c>
      <c r="T4852">
        <f t="shared" si="75"/>
        <v>0</v>
      </c>
    </row>
    <row r="4853" spans="1:20" x14ac:dyDescent="0.25">
      <c r="A4853" s="6">
        <v>4851</v>
      </c>
      <c r="B4853" s="6">
        <v>177594756</v>
      </c>
      <c r="C4853" s="6" t="s">
        <v>18332</v>
      </c>
      <c r="D4853" s="6" t="s">
        <v>18333</v>
      </c>
      <c r="E4853" s="6">
        <v>199701</v>
      </c>
      <c r="F4853" s="6">
        <v>199701</v>
      </c>
      <c r="G4853" s="6" t="s">
        <v>20</v>
      </c>
      <c r="H4853" s="6" t="s">
        <v>21</v>
      </c>
      <c r="I4853" s="6">
        <v>0</v>
      </c>
      <c r="J4853">
        <v>0</v>
      </c>
      <c r="K4853" s="6">
        <v>0</v>
      </c>
      <c r="L4853" s="6" t="b">
        <v>1</v>
      </c>
      <c r="M4853" s="6" t="s">
        <v>856</v>
      </c>
      <c r="N4853" s="6">
        <v>500</v>
      </c>
      <c r="O4853" s="6">
        <v>8</v>
      </c>
      <c r="P4853" s="6">
        <v>5312</v>
      </c>
      <c r="Q4853" s="6" t="b">
        <v>0</v>
      </c>
      <c r="R4853" s="6" t="s">
        <v>23</v>
      </c>
      <c r="S4853" s="6">
        <v>0</v>
      </c>
      <c r="T4853">
        <f t="shared" si="75"/>
        <v>0</v>
      </c>
    </row>
    <row r="4854" spans="1:20" x14ac:dyDescent="0.25">
      <c r="A4854" s="6">
        <v>4852</v>
      </c>
      <c r="B4854" s="6">
        <v>112958141</v>
      </c>
      <c r="C4854" s="6" t="s">
        <v>18309</v>
      </c>
      <c r="D4854" s="6" t="s">
        <v>18597</v>
      </c>
      <c r="E4854" s="6">
        <v>639800</v>
      </c>
      <c r="F4854" s="6">
        <v>575600</v>
      </c>
      <c r="G4854" s="6" t="s">
        <v>20</v>
      </c>
      <c r="H4854" s="6" t="s">
        <v>447</v>
      </c>
      <c r="I4854" s="6">
        <v>0</v>
      </c>
      <c r="J4854">
        <v>0</v>
      </c>
      <c r="K4854" s="6">
        <v>0</v>
      </c>
      <c r="L4854" s="6" t="b">
        <v>1</v>
      </c>
      <c r="M4854" s="6" t="s">
        <v>447</v>
      </c>
      <c r="N4854" s="6">
        <v>789</v>
      </c>
      <c r="O4854" s="6">
        <v>9</v>
      </c>
      <c r="P4854" s="6">
        <v>15313</v>
      </c>
      <c r="Q4854" s="6" t="b">
        <v>0</v>
      </c>
      <c r="R4854" s="6" t="s">
        <v>18241</v>
      </c>
      <c r="S4854" s="6">
        <v>0</v>
      </c>
      <c r="T4854">
        <f t="shared" si="75"/>
        <v>0</v>
      </c>
    </row>
    <row r="4855" spans="1:20" x14ac:dyDescent="0.25">
      <c r="A4855" s="6">
        <v>4853</v>
      </c>
      <c r="B4855" s="6">
        <v>111587422</v>
      </c>
      <c r="C4855" s="6" t="s">
        <v>18598</v>
      </c>
      <c r="D4855" s="6" t="s">
        <v>18599</v>
      </c>
      <c r="E4855" s="6">
        <v>224000</v>
      </c>
      <c r="F4855" s="6">
        <v>224000</v>
      </c>
      <c r="G4855" s="6" t="s">
        <v>20</v>
      </c>
      <c r="H4855" s="6" t="s">
        <v>2191</v>
      </c>
      <c r="I4855" s="6">
        <v>0</v>
      </c>
      <c r="J4855">
        <v>0</v>
      </c>
      <c r="K4855" s="6">
        <v>0</v>
      </c>
      <c r="L4855" s="6" t="b">
        <v>1</v>
      </c>
      <c r="M4855" s="6" t="s">
        <v>2192</v>
      </c>
      <c r="N4855" s="6">
        <v>794</v>
      </c>
      <c r="O4855" s="6">
        <v>9</v>
      </c>
      <c r="P4855" s="6">
        <v>5959</v>
      </c>
      <c r="Q4855" s="6" t="b">
        <v>0</v>
      </c>
      <c r="R4855" s="6" t="s">
        <v>18241</v>
      </c>
      <c r="S4855" s="6">
        <v>0</v>
      </c>
      <c r="T4855">
        <f t="shared" si="75"/>
        <v>0</v>
      </c>
    </row>
    <row r="4856" spans="1:20" x14ac:dyDescent="0.25">
      <c r="A4856" s="6">
        <v>4854</v>
      </c>
      <c r="B4856" s="6">
        <v>31696053</v>
      </c>
      <c r="C4856" s="6" t="s">
        <v>18600</v>
      </c>
      <c r="D4856" s="6" t="s">
        <v>18601</v>
      </c>
      <c r="E4856" s="6">
        <v>310000</v>
      </c>
      <c r="F4856" s="6">
        <v>310000</v>
      </c>
      <c r="G4856" s="6" t="s">
        <v>20</v>
      </c>
      <c r="H4856" s="6" t="s">
        <v>21</v>
      </c>
      <c r="I4856" s="6">
        <v>0</v>
      </c>
      <c r="J4856">
        <v>0</v>
      </c>
      <c r="K4856" s="6">
        <v>0</v>
      </c>
      <c r="L4856" s="6" t="b">
        <v>1</v>
      </c>
      <c r="M4856" s="6" t="s">
        <v>18401</v>
      </c>
      <c r="N4856" s="6">
        <v>1462</v>
      </c>
      <c r="O4856" s="6">
        <v>6</v>
      </c>
      <c r="P4856" s="6">
        <v>0</v>
      </c>
      <c r="Q4856" s="6" t="b">
        <v>0</v>
      </c>
      <c r="R4856" s="6" t="s">
        <v>63</v>
      </c>
      <c r="S4856" s="6">
        <v>0</v>
      </c>
      <c r="T4856">
        <f t="shared" si="75"/>
        <v>0</v>
      </c>
    </row>
    <row r="4857" spans="1:20" x14ac:dyDescent="0.25">
      <c r="A4857" s="6">
        <v>4855</v>
      </c>
      <c r="B4857" s="6">
        <v>173239836</v>
      </c>
      <c r="C4857" s="6" t="s">
        <v>18309</v>
      </c>
      <c r="D4857" s="6" t="s">
        <v>18310</v>
      </c>
      <c r="E4857" s="6">
        <v>601700</v>
      </c>
      <c r="F4857" s="6">
        <v>541300</v>
      </c>
      <c r="G4857" s="6" t="s">
        <v>20</v>
      </c>
      <c r="H4857" s="6" t="s">
        <v>21</v>
      </c>
      <c r="I4857" s="6">
        <v>0</v>
      </c>
      <c r="J4857">
        <v>0</v>
      </c>
      <c r="K4857" s="6">
        <v>0</v>
      </c>
      <c r="L4857" s="6" t="b">
        <v>1</v>
      </c>
      <c r="M4857" s="6" t="s">
        <v>447</v>
      </c>
      <c r="N4857" s="6">
        <v>530</v>
      </c>
      <c r="O4857" s="6">
        <v>9</v>
      </c>
      <c r="P4857" s="6">
        <v>14400</v>
      </c>
      <c r="Q4857" s="6" t="b">
        <v>0</v>
      </c>
      <c r="R4857" s="6" t="s">
        <v>23</v>
      </c>
      <c r="S4857" s="6">
        <v>0</v>
      </c>
      <c r="T4857">
        <f t="shared" si="75"/>
        <v>0</v>
      </c>
    </row>
    <row r="4858" spans="1:20" x14ac:dyDescent="0.25">
      <c r="A4858" s="6">
        <v>4856</v>
      </c>
      <c r="B4858" s="6">
        <v>177568605</v>
      </c>
      <c r="C4858" s="6" t="s">
        <v>18467</v>
      </c>
      <c r="D4858" s="6" t="s">
        <v>11757</v>
      </c>
      <c r="E4858" s="6">
        <v>147293</v>
      </c>
      <c r="F4858" s="6">
        <v>147293</v>
      </c>
      <c r="G4858" s="6" t="s">
        <v>20</v>
      </c>
      <c r="H4858" s="6" t="s">
        <v>21</v>
      </c>
      <c r="I4858" s="6">
        <v>0</v>
      </c>
      <c r="J4858">
        <v>0</v>
      </c>
      <c r="K4858" s="6">
        <v>0</v>
      </c>
      <c r="L4858" s="6" t="b">
        <v>1</v>
      </c>
      <c r="M4858" s="6" t="s">
        <v>856</v>
      </c>
      <c r="N4858" s="6">
        <v>500</v>
      </c>
      <c r="O4858" s="6">
        <v>10</v>
      </c>
      <c r="P4858" s="6">
        <v>3918</v>
      </c>
      <c r="Q4858" s="6" t="b">
        <v>0</v>
      </c>
      <c r="R4858" s="6" t="s">
        <v>23</v>
      </c>
      <c r="S4858" s="6">
        <v>0</v>
      </c>
      <c r="T4858">
        <f t="shared" si="75"/>
        <v>0</v>
      </c>
    </row>
    <row r="4859" spans="1:20" x14ac:dyDescent="0.25">
      <c r="A4859" s="6">
        <v>4857</v>
      </c>
      <c r="B4859" s="6">
        <v>150531980</v>
      </c>
      <c r="C4859" s="6" t="s">
        <v>18362</v>
      </c>
      <c r="D4859" s="6" t="s">
        <v>18363</v>
      </c>
      <c r="E4859" s="6">
        <v>820000</v>
      </c>
      <c r="F4859" s="6">
        <v>474400</v>
      </c>
      <c r="G4859" s="6" t="s">
        <v>20</v>
      </c>
      <c r="H4859" s="6" t="s">
        <v>21</v>
      </c>
      <c r="I4859" s="6">
        <v>0</v>
      </c>
      <c r="J4859">
        <v>0</v>
      </c>
      <c r="K4859" s="6">
        <v>0</v>
      </c>
      <c r="L4859" s="6" t="b">
        <v>1</v>
      </c>
      <c r="M4859" s="6" t="s">
        <v>832</v>
      </c>
      <c r="N4859" s="6">
        <v>577</v>
      </c>
      <c r="O4859" s="6">
        <v>8</v>
      </c>
      <c r="P4859" s="6">
        <v>12620</v>
      </c>
      <c r="Q4859" s="6" t="b">
        <v>0</v>
      </c>
      <c r="R4859" s="6" t="s">
        <v>23</v>
      </c>
      <c r="S4859" s="6">
        <v>0</v>
      </c>
      <c r="T4859">
        <f t="shared" si="75"/>
        <v>0</v>
      </c>
    </row>
    <row r="4860" spans="1:20" x14ac:dyDescent="0.25">
      <c r="A4860" s="6">
        <v>4858</v>
      </c>
      <c r="B4860" s="6">
        <v>145108594</v>
      </c>
      <c r="C4860" s="6" t="s">
        <v>18309</v>
      </c>
      <c r="D4860" s="6" t="s">
        <v>18310</v>
      </c>
      <c r="E4860" s="6">
        <v>624000</v>
      </c>
      <c r="F4860" s="6">
        <v>405600</v>
      </c>
      <c r="G4860" s="6" t="s">
        <v>20</v>
      </c>
      <c r="H4860" s="6" t="s">
        <v>21</v>
      </c>
      <c r="I4860" s="6">
        <v>0</v>
      </c>
      <c r="J4860">
        <v>0</v>
      </c>
      <c r="K4860" s="6">
        <v>0</v>
      </c>
      <c r="L4860" s="6" t="b">
        <v>1</v>
      </c>
      <c r="M4860" s="6" t="s">
        <v>832</v>
      </c>
      <c r="N4860" s="6">
        <v>650</v>
      </c>
      <c r="O4860" s="6">
        <v>9</v>
      </c>
      <c r="P4860" s="6">
        <v>10790</v>
      </c>
      <c r="Q4860" s="6" t="b">
        <v>0</v>
      </c>
      <c r="R4860" s="6" t="s">
        <v>23</v>
      </c>
      <c r="S4860" s="6">
        <v>0</v>
      </c>
      <c r="T4860">
        <f t="shared" si="75"/>
        <v>0</v>
      </c>
    </row>
    <row r="4861" spans="1:20" x14ac:dyDescent="0.25">
      <c r="A4861" s="6">
        <v>4859</v>
      </c>
      <c r="B4861" s="6">
        <v>145250017</v>
      </c>
      <c r="C4861" s="6" t="s">
        <v>18602</v>
      </c>
      <c r="D4861" s="6" t="s">
        <v>2252</v>
      </c>
      <c r="E4861" s="6">
        <v>132000</v>
      </c>
      <c r="F4861" s="6">
        <v>132000</v>
      </c>
      <c r="G4861" s="6" t="s">
        <v>20</v>
      </c>
      <c r="H4861" s="6" t="s">
        <v>21</v>
      </c>
      <c r="I4861" s="6">
        <v>0</v>
      </c>
      <c r="J4861">
        <v>0</v>
      </c>
      <c r="K4861" s="6">
        <v>0</v>
      </c>
      <c r="L4861" s="6" t="b">
        <v>1</v>
      </c>
      <c r="M4861" s="6" t="s">
        <v>231</v>
      </c>
      <c r="N4861" s="6">
        <v>649</v>
      </c>
      <c r="O4861" s="6">
        <v>4</v>
      </c>
      <c r="P4861" s="6">
        <v>0</v>
      </c>
      <c r="Q4861" s="6" t="b">
        <v>0</v>
      </c>
      <c r="R4861" s="6" t="s">
        <v>23</v>
      </c>
      <c r="S4861" s="6">
        <v>0</v>
      </c>
      <c r="T4861">
        <f t="shared" si="75"/>
        <v>0</v>
      </c>
    </row>
    <row r="4862" spans="1:20" x14ac:dyDescent="0.25">
      <c r="A4862" s="6">
        <v>4860</v>
      </c>
      <c r="B4862" s="6">
        <v>114740636</v>
      </c>
      <c r="C4862" s="6" t="s">
        <v>18603</v>
      </c>
      <c r="D4862" s="6" t="s">
        <v>18604</v>
      </c>
      <c r="E4862" s="6">
        <v>910000</v>
      </c>
      <c r="F4862" s="6">
        <v>910000</v>
      </c>
      <c r="G4862" s="6" t="s">
        <v>20</v>
      </c>
      <c r="H4862" s="6" t="s">
        <v>14309</v>
      </c>
      <c r="I4862" s="6">
        <v>0</v>
      </c>
      <c r="J4862">
        <v>0</v>
      </c>
      <c r="K4862" s="6">
        <v>0</v>
      </c>
      <c r="L4862" s="6" t="b">
        <v>1</v>
      </c>
      <c r="M4862" s="6" t="s">
        <v>14310</v>
      </c>
      <c r="N4862" s="6">
        <v>781</v>
      </c>
      <c r="O4862" s="6">
        <v>4</v>
      </c>
      <c r="P4862" s="6">
        <v>0</v>
      </c>
      <c r="Q4862" s="6" t="b">
        <v>0</v>
      </c>
      <c r="R4862" s="6" t="s">
        <v>23</v>
      </c>
      <c r="S4862" s="6">
        <v>0</v>
      </c>
      <c r="T4862">
        <f t="shared" si="75"/>
        <v>0</v>
      </c>
    </row>
    <row r="4863" spans="1:20" x14ac:dyDescent="0.25">
      <c r="A4863" s="6">
        <v>4861</v>
      </c>
      <c r="B4863" s="6">
        <v>27883492</v>
      </c>
      <c r="C4863" s="6" t="s">
        <v>18605</v>
      </c>
      <c r="D4863" s="6" t="s">
        <v>18606</v>
      </c>
      <c r="E4863" s="6">
        <v>310000</v>
      </c>
      <c r="F4863" s="6">
        <v>310000</v>
      </c>
      <c r="G4863" s="6" t="s">
        <v>20</v>
      </c>
      <c r="H4863" s="6" t="s">
        <v>21</v>
      </c>
      <c r="I4863" s="6">
        <v>0</v>
      </c>
      <c r="J4863">
        <v>0</v>
      </c>
      <c r="K4863" s="6">
        <v>0</v>
      </c>
      <c r="L4863" s="6" t="b">
        <v>1</v>
      </c>
      <c r="M4863" s="6" t="s">
        <v>18401</v>
      </c>
      <c r="N4863" s="6">
        <v>1475</v>
      </c>
      <c r="O4863" s="6">
        <v>5</v>
      </c>
      <c r="P4863" s="6">
        <v>0</v>
      </c>
      <c r="Q4863" s="6" t="b">
        <v>0</v>
      </c>
      <c r="R4863" s="6" t="s">
        <v>63</v>
      </c>
      <c r="S4863" s="6">
        <v>6</v>
      </c>
      <c r="T4863">
        <f t="shared" si="75"/>
        <v>1860000</v>
      </c>
    </row>
    <row r="4864" spans="1:20" x14ac:dyDescent="0.25">
      <c r="A4864" s="6">
        <v>4862</v>
      </c>
      <c r="B4864" s="6">
        <v>177557367</v>
      </c>
      <c r="C4864" s="6" t="s">
        <v>18309</v>
      </c>
      <c r="D4864" s="6" t="s">
        <v>18475</v>
      </c>
      <c r="E4864" s="6">
        <v>612480</v>
      </c>
      <c r="F4864" s="6">
        <v>612480</v>
      </c>
      <c r="G4864" s="6" t="s">
        <v>20</v>
      </c>
      <c r="H4864" s="6" t="s">
        <v>21</v>
      </c>
      <c r="I4864" s="6">
        <v>0</v>
      </c>
      <c r="J4864">
        <v>0</v>
      </c>
      <c r="K4864" s="6">
        <v>0</v>
      </c>
      <c r="L4864" s="6" t="b">
        <v>1</v>
      </c>
      <c r="M4864" s="6" t="s">
        <v>856</v>
      </c>
      <c r="N4864" s="6">
        <v>501</v>
      </c>
      <c r="O4864" s="6">
        <v>9</v>
      </c>
      <c r="P4864" s="6">
        <v>16294</v>
      </c>
      <c r="Q4864" s="6" t="b">
        <v>0</v>
      </c>
      <c r="R4864" s="6" t="s">
        <v>23</v>
      </c>
      <c r="S4864" s="6">
        <v>0</v>
      </c>
      <c r="T4864">
        <f t="shared" si="75"/>
        <v>0</v>
      </c>
    </row>
    <row r="4865" spans="1:20" x14ac:dyDescent="0.25">
      <c r="A4865" s="6">
        <v>4863</v>
      </c>
      <c r="B4865" s="6">
        <v>143870701</v>
      </c>
      <c r="C4865" s="6" t="s">
        <v>18607</v>
      </c>
      <c r="D4865" s="6" t="s">
        <v>16446</v>
      </c>
      <c r="E4865" s="6">
        <v>1539000</v>
      </c>
      <c r="F4865" s="6">
        <v>1539000</v>
      </c>
      <c r="G4865" s="6" t="s">
        <v>20</v>
      </c>
      <c r="H4865" s="6" t="s">
        <v>13493</v>
      </c>
      <c r="I4865" s="6">
        <v>0</v>
      </c>
      <c r="J4865">
        <v>0</v>
      </c>
      <c r="K4865" s="6">
        <v>0</v>
      </c>
      <c r="L4865" s="6" t="b">
        <v>1</v>
      </c>
      <c r="M4865" s="6" t="s">
        <v>13494</v>
      </c>
      <c r="N4865" s="6">
        <v>654</v>
      </c>
      <c r="O4865" s="6">
        <v>6</v>
      </c>
      <c r="P4865" s="6">
        <v>0</v>
      </c>
      <c r="Q4865" s="6" t="b">
        <v>0</v>
      </c>
      <c r="R4865" s="6" t="s">
        <v>23</v>
      </c>
      <c r="S4865" s="6">
        <v>0</v>
      </c>
      <c r="T4865">
        <f t="shared" si="75"/>
        <v>0</v>
      </c>
    </row>
    <row r="4866" spans="1:20" x14ac:dyDescent="0.25">
      <c r="A4866" s="6">
        <v>4864</v>
      </c>
      <c r="B4866" s="6">
        <v>143870776</v>
      </c>
      <c r="C4866" s="6" t="s">
        <v>18608</v>
      </c>
      <c r="D4866" s="6" t="s">
        <v>16446</v>
      </c>
      <c r="E4866" s="6">
        <v>1539000</v>
      </c>
      <c r="F4866" s="6">
        <v>1539000</v>
      </c>
      <c r="G4866" s="6" t="s">
        <v>20</v>
      </c>
      <c r="H4866" s="6" t="s">
        <v>13493</v>
      </c>
      <c r="I4866" s="6">
        <v>0</v>
      </c>
      <c r="J4866">
        <v>0</v>
      </c>
      <c r="K4866" s="6">
        <v>0</v>
      </c>
      <c r="L4866" s="6" t="b">
        <v>1</v>
      </c>
      <c r="M4866" s="6" t="s">
        <v>13494</v>
      </c>
      <c r="N4866" s="6">
        <v>654</v>
      </c>
      <c r="O4866" s="6">
        <v>7</v>
      </c>
      <c r="P4866" s="6">
        <v>0</v>
      </c>
      <c r="Q4866" s="6" t="b">
        <v>0</v>
      </c>
      <c r="R4866" s="6" t="s">
        <v>23</v>
      </c>
      <c r="S4866" s="6">
        <v>0</v>
      </c>
      <c r="T4866">
        <f t="shared" si="75"/>
        <v>0</v>
      </c>
    </row>
    <row r="4867" spans="1:20" x14ac:dyDescent="0.25">
      <c r="A4867" s="6">
        <v>4865</v>
      </c>
      <c r="B4867" s="6">
        <v>150539920</v>
      </c>
      <c r="C4867" s="6" t="s">
        <v>18309</v>
      </c>
      <c r="D4867" s="6" t="s">
        <v>18310</v>
      </c>
      <c r="E4867" s="6">
        <v>624000</v>
      </c>
      <c r="F4867" s="6">
        <v>405600</v>
      </c>
      <c r="G4867" s="6" t="s">
        <v>20</v>
      </c>
      <c r="H4867" s="6" t="s">
        <v>21</v>
      </c>
      <c r="I4867" s="6">
        <v>0</v>
      </c>
      <c r="J4867">
        <v>0</v>
      </c>
      <c r="K4867" s="6">
        <v>0</v>
      </c>
      <c r="L4867" s="6" t="b">
        <v>1</v>
      </c>
      <c r="M4867" s="6" t="s">
        <v>832</v>
      </c>
      <c r="N4867" s="6">
        <v>577</v>
      </c>
      <c r="O4867" s="6">
        <v>9</v>
      </c>
      <c r="P4867" s="6">
        <v>10790</v>
      </c>
      <c r="Q4867" s="6" t="b">
        <v>0</v>
      </c>
      <c r="R4867" s="6" t="s">
        <v>23</v>
      </c>
      <c r="S4867" s="6">
        <v>0</v>
      </c>
      <c r="T4867">
        <f t="shared" ref="T4867:T4930" si="76">S4867*F4867</f>
        <v>0</v>
      </c>
    </row>
    <row r="4868" spans="1:20" x14ac:dyDescent="0.25">
      <c r="A4868" s="6">
        <v>4866</v>
      </c>
      <c r="B4868" s="6">
        <v>144703128</v>
      </c>
      <c r="C4868" s="6" t="s">
        <v>18309</v>
      </c>
      <c r="D4868" s="6" t="s">
        <v>18310</v>
      </c>
      <c r="E4868" s="6">
        <v>624000</v>
      </c>
      <c r="F4868" s="6">
        <v>405600</v>
      </c>
      <c r="G4868" s="6" t="s">
        <v>20</v>
      </c>
      <c r="H4868" s="6" t="s">
        <v>21</v>
      </c>
      <c r="I4868" s="6">
        <v>0</v>
      </c>
      <c r="J4868">
        <v>0</v>
      </c>
      <c r="K4868" s="6">
        <v>0</v>
      </c>
      <c r="L4868" s="6" t="b">
        <v>1</v>
      </c>
      <c r="M4868" s="6" t="s">
        <v>832</v>
      </c>
      <c r="N4868" s="6">
        <v>650</v>
      </c>
      <c r="O4868" s="6">
        <v>9</v>
      </c>
      <c r="P4868" s="6">
        <v>10790</v>
      </c>
      <c r="Q4868" s="6" t="b">
        <v>0</v>
      </c>
      <c r="R4868" s="6" t="s">
        <v>23</v>
      </c>
      <c r="S4868" s="6">
        <v>0</v>
      </c>
      <c r="T4868">
        <f t="shared" si="76"/>
        <v>0</v>
      </c>
    </row>
    <row r="4869" spans="1:20" x14ac:dyDescent="0.25">
      <c r="A4869" s="6">
        <v>4867</v>
      </c>
      <c r="B4869" s="6">
        <v>173234177</v>
      </c>
      <c r="C4869" s="6" t="s">
        <v>18362</v>
      </c>
      <c r="D4869" s="6" t="s">
        <v>18363</v>
      </c>
      <c r="E4869" s="6">
        <v>562300</v>
      </c>
      <c r="F4869" s="6">
        <v>505800</v>
      </c>
      <c r="G4869" s="6" t="s">
        <v>20</v>
      </c>
      <c r="H4869" s="6" t="s">
        <v>21</v>
      </c>
      <c r="I4869" s="6">
        <v>0</v>
      </c>
      <c r="J4869">
        <v>0</v>
      </c>
      <c r="K4869" s="6">
        <v>0</v>
      </c>
      <c r="L4869" s="6" t="b">
        <v>1</v>
      </c>
      <c r="M4869" s="6" t="s">
        <v>447</v>
      </c>
      <c r="N4869" s="6">
        <v>530</v>
      </c>
      <c r="O4869" s="6">
        <v>8</v>
      </c>
      <c r="P4869" s="6">
        <v>13456</v>
      </c>
      <c r="Q4869" s="6" t="b">
        <v>0</v>
      </c>
      <c r="R4869" s="6" t="s">
        <v>23</v>
      </c>
      <c r="S4869" s="6">
        <v>0</v>
      </c>
      <c r="T4869">
        <f t="shared" si="76"/>
        <v>0</v>
      </c>
    </row>
    <row r="4870" spans="1:20" x14ac:dyDescent="0.25">
      <c r="A4870" s="6">
        <v>4868</v>
      </c>
      <c r="B4870" s="6">
        <v>253349230</v>
      </c>
      <c r="C4870" s="6" t="s">
        <v>18609</v>
      </c>
      <c r="D4870" s="6" t="s">
        <v>18610</v>
      </c>
      <c r="E4870" s="6">
        <v>124000</v>
      </c>
      <c r="F4870" s="6">
        <v>124000</v>
      </c>
      <c r="G4870" s="6" t="s">
        <v>20</v>
      </c>
      <c r="H4870" s="6" t="s">
        <v>21</v>
      </c>
      <c r="I4870" s="6">
        <v>0</v>
      </c>
      <c r="J4870">
        <v>0</v>
      </c>
      <c r="K4870" s="6">
        <v>0</v>
      </c>
      <c r="L4870" s="6" t="b">
        <v>1</v>
      </c>
      <c r="M4870" s="6" t="s">
        <v>215</v>
      </c>
      <c r="N4870" s="6">
        <v>126</v>
      </c>
      <c r="O4870" s="6">
        <v>1</v>
      </c>
      <c r="P4870" s="6">
        <v>0</v>
      </c>
      <c r="Q4870" s="6" t="b">
        <v>0</v>
      </c>
      <c r="R4870" s="6" t="s">
        <v>23</v>
      </c>
      <c r="S4870" s="6">
        <v>0</v>
      </c>
      <c r="T4870">
        <f t="shared" si="76"/>
        <v>0</v>
      </c>
    </row>
    <row r="4871" spans="1:20" x14ac:dyDescent="0.25">
      <c r="A4871" s="6">
        <v>4869</v>
      </c>
      <c r="B4871" s="6">
        <v>172994739</v>
      </c>
      <c r="C4871" s="6" t="s">
        <v>18309</v>
      </c>
      <c r="D4871" s="6" t="s">
        <v>18310</v>
      </c>
      <c r="E4871" s="6">
        <v>735000</v>
      </c>
      <c r="F4871" s="6">
        <v>735000</v>
      </c>
      <c r="G4871" s="6" t="s">
        <v>20</v>
      </c>
      <c r="H4871" s="6" t="s">
        <v>21</v>
      </c>
      <c r="I4871" s="6">
        <v>0</v>
      </c>
      <c r="J4871">
        <v>0</v>
      </c>
      <c r="K4871" s="6">
        <v>0</v>
      </c>
      <c r="L4871" s="6" t="b">
        <v>1</v>
      </c>
      <c r="M4871" s="6" t="s">
        <v>818</v>
      </c>
      <c r="N4871" s="6">
        <v>531</v>
      </c>
      <c r="O4871" s="6">
        <v>9</v>
      </c>
      <c r="P4871" s="6">
        <v>19553</v>
      </c>
      <c r="Q4871" s="6" t="b">
        <v>0</v>
      </c>
      <c r="R4871" s="6" t="s">
        <v>23</v>
      </c>
      <c r="S4871" s="6">
        <v>0</v>
      </c>
      <c r="T4871">
        <f t="shared" si="76"/>
        <v>0</v>
      </c>
    </row>
    <row r="4872" spans="1:20" x14ac:dyDescent="0.25">
      <c r="A4872" s="6">
        <v>4870</v>
      </c>
      <c r="B4872" s="6">
        <v>248611819</v>
      </c>
      <c r="C4872" s="6" t="s">
        <v>18611</v>
      </c>
      <c r="D4872" s="6" t="s">
        <v>18612</v>
      </c>
      <c r="E4872" s="6">
        <v>250000</v>
      </c>
      <c r="F4872" s="6">
        <v>250000</v>
      </c>
      <c r="G4872" s="6" t="s">
        <v>20</v>
      </c>
      <c r="H4872" s="6" t="s">
        <v>21</v>
      </c>
      <c r="I4872" s="6">
        <v>0</v>
      </c>
      <c r="J4872">
        <v>0</v>
      </c>
      <c r="K4872" s="6">
        <v>0</v>
      </c>
      <c r="L4872" s="6" t="b">
        <v>1</v>
      </c>
      <c r="M4872" s="6" t="s">
        <v>1909</v>
      </c>
      <c r="N4872" s="6">
        <v>173</v>
      </c>
      <c r="O4872" s="6">
        <v>5</v>
      </c>
      <c r="P4872" s="6">
        <v>0</v>
      </c>
      <c r="Q4872" s="6" t="b">
        <v>0</v>
      </c>
      <c r="R4872" s="6" t="s">
        <v>23</v>
      </c>
      <c r="S4872" s="6">
        <v>0</v>
      </c>
      <c r="T4872">
        <f t="shared" si="76"/>
        <v>0</v>
      </c>
    </row>
    <row r="4873" spans="1:20" x14ac:dyDescent="0.25">
      <c r="A4873" s="6">
        <v>4871</v>
      </c>
      <c r="B4873" s="6">
        <v>205113788</v>
      </c>
      <c r="C4873" s="6" t="s">
        <v>18613</v>
      </c>
      <c r="D4873" s="6" t="s">
        <v>18614</v>
      </c>
      <c r="E4873" s="6">
        <v>2190000</v>
      </c>
      <c r="F4873" s="6">
        <v>2190000</v>
      </c>
      <c r="G4873" s="6" t="s">
        <v>20</v>
      </c>
      <c r="H4873" s="6" t="s">
        <v>21</v>
      </c>
      <c r="I4873" s="6">
        <v>0</v>
      </c>
      <c r="J4873">
        <v>0</v>
      </c>
      <c r="K4873" s="6">
        <v>0</v>
      </c>
      <c r="L4873" s="6" t="b">
        <v>1</v>
      </c>
      <c r="M4873" s="6" t="s">
        <v>6707</v>
      </c>
      <c r="N4873" s="6">
        <v>305</v>
      </c>
      <c r="O4873" s="6">
        <v>3</v>
      </c>
      <c r="P4873" s="6">
        <v>0</v>
      </c>
      <c r="Q4873" s="6" t="b">
        <v>0</v>
      </c>
      <c r="R4873" s="6" t="s">
        <v>18241</v>
      </c>
      <c r="S4873" s="6">
        <v>0</v>
      </c>
      <c r="T4873">
        <f t="shared" si="76"/>
        <v>0</v>
      </c>
    </row>
    <row r="4874" spans="1:20" x14ac:dyDescent="0.25">
      <c r="A4874" s="6">
        <v>4872</v>
      </c>
      <c r="B4874" s="6">
        <v>194412545</v>
      </c>
      <c r="C4874" s="6" t="s">
        <v>18615</v>
      </c>
      <c r="D4874" s="6" t="s">
        <v>18616</v>
      </c>
      <c r="E4874" s="6">
        <v>330000</v>
      </c>
      <c r="F4874" s="6">
        <v>330000</v>
      </c>
      <c r="G4874" s="6" t="s">
        <v>20</v>
      </c>
      <c r="H4874" s="6" t="s">
        <v>21</v>
      </c>
      <c r="I4874" s="6">
        <v>0</v>
      </c>
      <c r="J4874">
        <v>0</v>
      </c>
      <c r="K4874" s="6">
        <v>0</v>
      </c>
      <c r="L4874" s="6" t="b">
        <v>1</v>
      </c>
      <c r="M4874" s="6" t="s">
        <v>3437</v>
      </c>
      <c r="N4874" s="6">
        <v>392</v>
      </c>
      <c r="O4874" s="6">
        <v>9</v>
      </c>
      <c r="P4874" s="6">
        <v>8779</v>
      </c>
      <c r="Q4874" s="6" t="b">
        <v>0</v>
      </c>
      <c r="R4874" s="6" t="s">
        <v>23</v>
      </c>
      <c r="S4874" s="6">
        <v>0</v>
      </c>
      <c r="T4874">
        <f t="shared" si="76"/>
        <v>0</v>
      </c>
    </row>
    <row r="4875" spans="1:20" x14ac:dyDescent="0.25">
      <c r="A4875" s="6">
        <v>4873</v>
      </c>
      <c r="B4875" s="6">
        <v>182990968</v>
      </c>
      <c r="C4875" s="6" t="s">
        <v>18617</v>
      </c>
      <c r="D4875" s="6" t="s">
        <v>367</v>
      </c>
      <c r="E4875" s="6">
        <v>260000</v>
      </c>
      <c r="F4875" s="6">
        <v>260000</v>
      </c>
      <c r="G4875" s="6" t="s">
        <v>20</v>
      </c>
      <c r="H4875" s="6" t="s">
        <v>21</v>
      </c>
      <c r="I4875" s="6">
        <v>0</v>
      </c>
      <c r="J4875">
        <v>0</v>
      </c>
      <c r="K4875" s="6">
        <v>0</v>
      </c>
      <c r="L4875" s="6" t="b">
        <v>1</v>
      </c>
      <c r="M4875" s="6" t="s">
        <v>368</v>
      </c>
      <c r="N4875" s="6">
        <v>474</v>
      </c>
      <c r="O4875" s="6">
        <v>5</v>
      </c>
      <c r="P4875" s="6">
        <v>0</v>
      </c>
      <c r="Q4875" s="6" t="b">
        <v>0</v>
      </c>
      <c r="R4875" s="6" t="s">
        <v>23</v>
      </c>
      <c r="S4875" s="6">
        <v>0</v>
      </c>
      <c r="T4875">
        <f t="shared" si="76"/>
        <v>0</v>
      </c>
    </row>
    <row r="4876" spans="1:20" x14ac:dyDescent="0.25">
      <c r="A4876" s="6">
        <v>4874</v>
      </c>
      <c r="B4876" s="6">
        <v>262016628</v>
      </c>
      <c r="C4876" s="6" t="s">
        <v>18618</v>
      </c>
      <c r="D4876" s="6" t="s">
        <v>18619</v>
      </c>
      <c r="E4876" s="6">
        <v>1650000</v>
      </c>
      <c r="F4876" s="6">
        <v>1650000</v>
      </c>
      <c r="G4876" s="6" t="s">
        <v>20</v>
      </c>
      <c r="H4876" s="6" t="s">
        <v>4000</v>
      </c>
      <c r="I4876" s="6">
        <v>0</v>
      </c>
      <c r="J4876">
        <v>0</v>
      </c>
      <c r="K4876" s="6">
        <v>0</v>
      </c>
      <c r="L4876" s="6" t="b">
        <v>1</v>
      </c>
      <c r="M4876" s="6" t="s">
        <v>4963</v>
      </c>
      <c r="N4876" s="6">
        <v>108</v>
      </c>
      <c r="O4876" s="6">
        <v>2</v>
      </c>
      <c r="P4876" s="6">
        <v>0</v>
      </c>
      <c r="Q4876" s="6" t="b">
        <v>0</v>
      </c>
      <c r="R4876" s="6" t="s">
        <v>18241</v>
      </c>
      <c r="S4876" s="6">
        <v>0</v>
      </c>
      <c r="T4876">
        <f t="shared" si="76"/>
        <v>0</v>
      </c>
    </row>
    <row r="4877" spans="1:20" x14ac:dyDescent="0.25">
      <c r="A4877" s="6">
        <v>4875</v>
      </c>
      <c r="B4877" s="6">
        <v>261989592</v>
      </c>
      <c r="C4877" s="6" t="s">
        <v>18620</v>
      </c>
      <c r="D4877" s="6" t="s">
        <v>18621</v>
      </c>
      <c r="E4877" s="6">
        <v>1900000</v>
      </c>
      <c r="F4877" s="6">
        <v>1900000</v>
      </c>
      <c r="G4877" s="6" t="s">
        <v>20</v>
      </c>
      <c r="H4877" s="6" t="s">
        <v>4000</v>
      </c>
      <c r="I4877" s="6">
        <v>0</v>
      </c>
      <c r="J4877">
        <v>0</v>
      </c>
      <c r="K4877" s="6">
        <v>0</v>
      </c>
      <c r="L4877" s="6" t="b">
        <v>1</v>
      </c>
      <c r="M4877" s="6" t="s">
        <v>4963</v>
      </c>
      <c r="N4877" s="6">
        <v>108</v>
      </c>
      <c r="O4877" s="6">
        <v>2</v>
      </c>
      <c r="P4877" s="6">
        <v>0</v>
      </c>
      <c r="Q4877" s="6" t="b">
        <v>0</v>
      </c>
      <c r="R4877" s="6" t="s">
        <v>18241</v>
      </c>
      <c r="S4877" s="6">
        <v>0</v>
      </c>
      <c r="T4877">
        <f t="shared" si="76"/>
        <v>0</v>
      </c>
    </row>
    <row r="4878" spans="1:20" x14ac:dyDescent="0.25">
      <c r="A4878" s="6">
        <v>4876</v>
      </c>
      <c r="B4878" s="6">
        <v>261996795</v>
      </c>
      <c r="C4878" s="6" t="s">
        <v>18622</v>
      </c>
      <c r="D4878" s="6" t="s">
        <v>18623</v>
      </c>
      <c r="E4878" s="6">
        <v>2700000</v>
      </c>
      <c r="F4878" s="6">
        <v>2700000</v>
      </c>
      <c r="G4878" s="6" t="s">
        <v>20</v>
      </c>
      <c r="H4878" s="6" t="s">
        <v>4000</v>
      </c>
      <c r="I4878" s="6">
        <v>0</v>
      </c>
      <c r="J4878">
        <v>0</v>
      </c>
      <c r="K4878" s="6">
        <v>0</v>
      </c>
      <c r="L4878" s="6" t="b">
        <v>1</v>
      </c>
      <c r="M4878" s="6" t="s">
        <v>4963</v>
      </c>
      <c r="N4878" s="6">
        <v>108</v>
      </c>
      <c r="O4878" s="6">
        <v>3</v>
      </c>
      <c r="P4878" s="6">
        <v>0</v>
      </c>
      <c r="Q4878" s="6" t="b">
        <v>0</v>
      </c>
      <c r="R4878" s="6" t="s">
        <v>18241</v>
      </c>
      <c r="S4878" s="6">
        <v>0</v>
      </c>
      <c r="T4878">
        <f t="shared" si="76"/>
        <v>0</v>
      </c>
    </row>
    <row r="4879" spans="1:20" x14ac:dyDescent="0.25">
      <c r="A4879" s="6">
        <v>4877</v>
      </c>
      <c r="B4879" s="6">
        <v>261949750</v>
      </c>
      <c r="C4879" s="6" t="s">
        <v>18624</v>
      </c>
      <c r="D4879" s="6" t="s">
        <v>18625</v>
      </c>
      <c r="E4879" s="6">
        <v>2500000</v>
      </c>
      <c r="F4879" s="6">
        <v>2500000</v>
      </c>
      <c r="G4879" s="6" t="s">
        <v>20</v>
      </c>
      <c r="H4879" s="6" t="s">
        <v>4000</v>
      </c>
      <c r="I4879" s="6">
        <v>0</v>
      </c>
      <c r="J4879">
        <v>0</v>
      </c>
      <c r="K4879" s="6">
        <v>0</v>
      </c>
      <c r="L4879" s="6" t="b">
        <v>1</v>
      </c>
      <c r="M4879" s="6" t="s">
        <v>4963</v>
      </c>
      <c r="N4879" s="6">
        <v>109</v>
      </c>
      <c r="O4879" s="6">
        <v>4</v>
      </c>
      <c r="P4879" s="6">
        <v>0</v>
      </c>
      <c r="Q4879" s="6" t="b">
        <v>0</v>
      </c>
      <c r="R4879" s="6" t="s">
        <v>18241</v>
      </c>
      <c r="S4879" s="6">
        <v>0</v>
      </c>
      <c r="T4879">
        <f t="shared" si="76"/>
        <v>0</v>
      </c>
    </row>
    <row r="4880" spans="1:20" x14ac:dyDescent="0.25">
      <c r="A4880" s="6">
        <v>4878</v>
      </c>
      <c r="B4880" s="6">
        <v>215094484</v>
      </c>
      <c r="C4880" s="6" t="s">
        <v>18626</v>
      </c>
      <c r="D4880" s="6" t="s">
        <v>18589</v>
      </c>
      <c r="E4880" s="6">
        <v>3500000</v>
      </c>
      <c r="F4880" s="6">
        <v>2450000</v>
      </c>
      <c r="G4880" s="6" t="s">
        <v>20</v>
      </c>
      <c r="H4880" s="6" t="s">
        <v>4114</v>
      </c>
      <c r="I4880" s="6">
        <v>0</v>
      </c>
      <c r="J4880">
        <v>0</v>
      </c>
      <c r="K4880" s="6">
        <v>0</v>
      </c>
      <c r="L4880" s="6" t="b">
        <v>1</v>
      </c>
      <c r="M4880" s="6" t="s">
        <v>4115</v>
      </c>
      <c r="N4880" s="6">
        <v>242</v>
      </c>
      <c r="O4880" s="6">
        <v>6</v>
      </c>
      <c r="P4880" s="6">
        <v>0</v>
      </c>
      <c r="Q4880" s="6" t="b">
        <v>0</v>
      </c>
      <c r="R4880" s="6" t="s">
        <v>18241</v>
      </c>
      <c r="S4880" s="6">
        <v>0</v>
      </c>
      <c r="T4880">
        <f t="shared" si="76"/>
        <v>0</v>
      </c>
    </row>
    <row r="4881" spans="1:20" x14ac:dyDescent="0.25">
      <c r="A4881" s="6">
        <v>4879</v>
      </c>
      <c r="B4881" s="6">
        <v>214602280</v>
      </c>
      <c r="C4881" s="6" t="s">
        <v>18627</v>
      </c>
      <c r="D4881" s="6" t="s">
        <v>18628</v>
      </c>
      <c r="E4881" s="6">
        <v>1890000</v>
      </c>
      <c r="F4881" s="6">
        <v>1890000</v>
      </c>
      <c r="G4881" s="6" t="s">
        <v>2692</v>
      </c>
      <c r="H4881" s="6" t="s">
        <v>18462</v>
      </c>
      <c r="I4881" s="6">
        <v>0</v>
      </c>
      <c r="J4881">
        <v>0</v>
      </c>
      <c r="K4881" s="6">
        <v>0</v>
      </c>
      <c r="L4881" s="6" t="b">
        <v>1</v>
      </c>
      <c r="M4881" s="6" t="s">
        <v>2694</v>
      </c>
      <c r="N4881" s="6">
        <v>245</v>
      </c>
      <c r="O4881" s="6">
        <v>4</v>
      </c>
      <c r="P4881" s="6">
        <v>0</v>
      </c>
      <c r="Q4881" s="6" t="b">
        <v>0</v>
      </c>
      <c r="R4881" s="6" t="s">
        <v>18241</v>
      </c>
      <c r="S4881" s="6">
        <v>0</v>
      </c>
      <c r="T4881">
        <f t="shared" si="76"/>
        <v>0</v>
      </c>
    </row>
    <row r="4882" spans="1:20" x14ac:dyDescent="0.25">
      <c r="A4882" s="6">
        <v>4880</v>
      </c>
      <c r="B4882" s="6">
        <v>214602315</v>
      </c>
      <c r="C4882" s="6" t="s">
        <v>18629</v>
      </c>
      <c r="D4882" s="6" t="s">
        <v>18630</v>
      </c>
      <c r="E4882" s="6">
        <v>1790000</v>
      </c>
      <c r="F4882" s="6">
        <v>1790000</v>
      </c>
      <c r="G4882" s="6" t="s">
        <v>2692</v>
      </c>
      <c r="H4882" s="6" t="s">
        <v>18462</v>
      </c>
      <c r="I4882" s="6">
        <v>0</v>
      </c>
      <c r="J4882">
        <v>0</v>
      </c>
      <c r="K4882" s="6">
        <v>0</v>
      </c>
      <c r="L4882" s="6" t="b">
        <v>1</v>
      </c>
      <c r="M4882" s="6" t="s">
        <v>2694</v>
      </c>
      <c r="N4882" s="6">
        <v>245</v>
      </c>
      <c r="O4882" s="6">
        <v>4</v>
      </c>
      <c r="P4882" s="6">
        <v>0</v>
      </c>
      <c r="Q4882" s="6" t="b">
        <v>0</v>
      </c>
      <c r="R4882" s="6" t="s">
        <v>18241</v>
      </c>
      <c r="S4882" s="6">
        <v>0</v>
      </c>
      <c r="T4882">
        <f t="shared" si="76"/>
        <v>0</v>
      </c>
    </row>
    <row r="4883" spans="1:20" x14ac:dyDescent="0.25">
      <c r="A4883" s="6">
        <v>4881</v>
      </c>
      <c r="B4883" s="6">
        <v>252265895</v>
      </c>
      <c r="C4883" s="6" t="s">
        <v>18631</v>
      </c>
      <c r="D4883" s="6" t="s">
        <v>18632</v>
      </c>
      <c r="E4883" s="6">
        <v>4500000</v>
      </c>
      <c r="F4883" s="6">
        <v>4500000</v>
      </c>
      <c r="G4883" s="6" t="s">
        <v>20</v>
      </c>
      <c r="H4883" s="6" t="s">
        <v>4589</v>
      </c>
      <c r="I4883" s="6">
        <v>0</v>
      </c>
      <c r="J4883">
        <v>0</v>
      </c>
      <c r="K4883" s="6">
        <v>0</v>
      </c>
      <c r="L4883" s="6" t="b">
        <v>1</v>
      </c>
      <c r="M4883" s="6" t="s">
        <v>4408</v>
      </c>
      <c r="N4883" s="6">
        <v>140</v>
      </c>
      <c r="O4883" s="6">
        <v>7</v>
      </c>
      <c r="P4883" s="6">
        <v>0</v>
      </c>
      <c r="Q4883" s="6" t="b">
        <v>0</v>
      </c>
      <c r="R4883" s="6" t="s">
        <v>18241</v>
      </c>
      <c r="S4883" s="6">
        <v>0</v>
      </c>
      <c r="T4883">
        <f t="shared" si="76"/>
        <v>0</v>
      </c>
    </row>
    <row r="4884" spans="1:20" x14ac:dyDescent="0.25">
      <c r="A4884" s="6">
        <v>4882</v>
      </c>
      <c r="B4884" s="6">
        <v>253357523</v>
      </c>
      <c r="C4884" s="6" t="s">
        <v>18633</v>
      </c>
      <c r="D4884" s="6" t="s">
        <v>18634</v>
      </c>
      <c r="E4884" s="6">
        <v>4800000</v>
      </c>
      <c r="F4884" s="6">
        <v>4800000</v>
      </c>
      <c r="G4884" s="6" t="s">
        <v>20</v>
      </c>
      <c r="H4884" s="6" t="s">
        <v>4589</v>
      </c>
      <c r="I4884" s="6">
        <v>0</v>
      </c>
      <c r="J4884">
        <v>0</v>
      </c>
      <c r="K4884" s="6">
        <v>0</v>
      </c>
      <c r="L4884" s="6" t="b">
        <v>1</v>
      </c>
      <c r="M4884" s="6" t="s">
        <v>4408</v>
      </c>
      <c r="N4884" s="6">
        <v>126</v>
      </c>
      <c r="O4884" s="6">
        <v>6</v>
      </c>
      <c r="P4884" s="6">
        <v>0</v>
      </c>
      <c r="Q4884" s="6" t="b">
        <v>0</v>
      </c>
      <c r="R4884" s="6" t="s">
        <v>18241</v>
      </c>
      <c r="S4884" s="6">
        <v>0</v>
      </c>
      <c r="T4884">
        <f t="shared" si="76"/>
        <v>0</v>
      </c>
    </row>
    <row r="4885" spans="1:20" x14ac:dyDescent="0.25">
      <c r="A4885" s="6">
        <v>4883</v>
      </c>
      <c r="B4885" s="6">
        <v>252263585</v>
      </c>
      <c r="C4885" s="6" t="s">
        <v>18635</v>
      </c>
      <c r="D4885" s="6" t="s">
        <v>18636</v>
      </c>
      <c r="E4885" s="6">
        <v>2400000</v>
      </c>
      <c r="F4885" s="6">
        <v>2400000</v>
      </c>
      <c r="G4885" s="6" t="s">
        <v>20</v>
      </c>
      <c r="H4885" s="6" t="s">
        <v>4589</v>
      </c>
      <c r="I4885" s="6">
        <v>0</v>
      </c>
      <c r="J4885">
        <v>0</v>
      </c>
      <c r="K4885" s="6">
        <v>0</v>
      </c>
      <c r="L4885" s="6" t="b">
        <v>1</v>
      </c>
      <c r="M4885" s="6" t="s">
        <v>4408</v>
      </c>
      <c r="N4885" s="6">
        <v>140</v>
      </c>
      <c r="O4885" s="6">
        <v>7</v>
      </c>
      <c r="P4885" s="6">
        <v>0</v>
      </c>
      <c r="Q4885" s="6" t="b">
        <v>0</v>
      </c>
      <c r="R4885" s="6" t="s">
        <v>18241</v>
      </c>
      <c r="S4885" s="6">
        <v>0</v>
      </c>
      <c r="T4885">
        <f t="shared" si="76"/>
        <v>0</v>
      </c>
    </row>
    <row r="4886" spans="1:20" x14ac:dyDescent="0.25">
      <c r="A4886" s="6">
        <v>4884</v>
      </c>
      <c r="B4886" s="6">
        <v>144545346</v>
      </c>
      <c r="C4886" s="6" t="s">
        <v>18637</v>
      </c>
      <c r="D4886" s="6" t="s">
        <v>18638</v>
      </c>
      <c r="E4886" s="6">
        <v>519000</v>
      </c>
      <c r="F4886" s="6">
        <v>243000</v>
      </c>
      <c r="G4886" s="6" t="s">
        <v>20</v>
      </c>
      <c r="H4886" s="6" t="s">
        <v>21</v>
      </c>
      <c r="I4886" s="6">
        <v>0</v>
      </c>
      <c r="J4886">
        <v>0</v>
      </c>
      <c r="K4886" s="6">
        <v>0</v>
      </c>
      <c r="L4886" s="6" t="b">
        <v>1</v>
      </c>
      <c r="M4886" s="6" t="s">
        <v>832</v>
      </c>
      <c r="N4886" s="6">
        <v>651</v>
      </c>
      <c r="O4886" s="6">
        <v>6</v>
      </c>
      <c r="P4886" s="6">
        <v>6464</v>
      </c>
      <c r="Q4886" s="6" t="b">
        <v>0</v>
      </c>
      <c r="R4886" s="6" t="s">
        <v>23</v>
      </c>
      <c r="S4886" s="6">
        <v>0</v>
      </c>
      <c r="T4886">
        <f t="shared" si="76"/>
        <v>0</v>
      </c>
    </row>
    <row r="4887" spans="1:20" x14ac:dyDescent="0.25">
      <c r="A4887" s="6">
        <v>4885</v>
      </c>
      <c r="B4887" s="6">
        <v>212945307</v>
      </c>
      <c r="C4887" s="6" t="s">
        <v>18639</v>
      </c>
      <c r="D4887" s="6" t="s">
        <v>18640</v>
      </c>
      <c r="E4887" s="6">
        <v>2200000</v>
      </c>
      <c r="F4887" s="6">
        <v>2200000</v>
      </c>
      <c r="G4887" s="6" t="s">
        <v>20</v>
      </c>
      <c r="H4887" s="6" t="s">
        <v>4817</v>
      </c>
      <c r="I4887" s="6">
        <v>0</v>
      </c>
      <c r="J4887">
        <v>0</v>
      </c>
      <c r="K4887" s="6">
        <v>0</v>
      </c>
      <c r="L4887" s="6" t="b">
        <v>1</v>
      </c>
      <c r="M4887" s="6" t="s">
        <v>4963</v>
      </c>
      <c r="N4887" s="6">
        <v>98</v>
      </c>
      <c r="O4887" s="6">
        <v>7</v>
      </c>
      <c r="P4887" s="6">
        <v>0</v>
      </c>
      <c r="Q4887" s="6" t="b">
        <v>0</v>
      </c>
      <c r="R4887" s="6" t="s">
        <v>18241</v>
      </c>
      <c r="S4887" s="6">
        <v>0</v>
      </c>
      <c r="T4887">
        <f t="shared" si="76"/>
        <v>0</v>
      </c>
    </row>
    <row r="4888" spans="1:20" x14ac:dyDescent="0.25">
      <c r="A4888" s="6">
        <v>4886</v>
      </c>
      <c r="B4888" s="6">
        <v>199119329</v>
      </c>
      <c r="C4888" s="6" t="s">
        <v>18641</v>
      </c>
      <c r="D4888" s="6" t="s">
        <v>18642</v>
      </c>
      <c r="E4888" s="6">
        <v>330000</v>
      </c>
      <c r="F4888" s="6">
        <v>330000</v>
      </c>
      <c r="G4888" s="6" t="s">
        <v>20</v>
      </c>
      <c r="H4888" s="6" t="s">
        <v>21</v>
      </c>
      <c r="I4888" s="6">
        <v>0</v>
      </c>
      <c r="J4888">
        <v>0</v>
      </c>
      <c r="K4888" s="6">
        <v>0</v>
      </c>
      <c r="L4888" s="6" t="b">
        <v>1</v>
      </c>
      <c r="M4888" s="6" t="s">
        <v>3437</v>
      </c>
      <c r="N4888" s="6">
        <v>345</v>
      </c>
      <c r="O4888" s="6">
        <v>3</v>
      </c>
      <c r="P4888" s="6">
        <v>8779</v>
      </c>
      <c r="Q4888" s="6" t="b">
        <v>0</v>
      </c>
      <c r="R4888" s="6" t="s">
        <v>18241</v>
      </c>
      <c r="S4888" s="6">
        <v>0</v>
      </c>
      <c r="T4888">
        <f t="shared" si="76"/>
        <v>0</v>
      </c>
    </row>
    <row r="4889" spans="1:20" x14ac:dyDescent="0.25">
      <c r="A4889" s="6">
        <v>4887</v>
      </c>
      <c r="B4889" s="6">
        <v>249382790</v>
      </c>
      <c r="C4889" s="6" t="s">
        <v>18643</v>
      </c>
      <c r="D4889" s="6" t="s">
        <v>18644</v>
      </c>
      <c r="E4889" s="6">
        <v>249000</v>
      </c>
      <c r="F4889" s="6">
        <v>249000</v>
      </c>
      <c r="G4889" s="6" t="s">
        <v>20</v>
      </c>
      <c r="H4889" s="6" t="s">
        <v>21</v>
      </c>
      <c r="I4889" s="6">
        <v>0</v>
      </c>
      <c r="J4889">
        <v>0</v>
      </c>
      <c r="K4889" s="6">
        <v>0</v>
      </c>
      <c r="L4889" s="6" t="b">
        <v>1</v>
      </c>
      <c r="M4889" s="6" t="s">
        <v>890</v>
      </c>
      <c r="N4889" s="6">
        <v>164</v>
      </c>
      <c r="O4889" s="6">
        <v>2</v>
      </c>
      <c r="P4889" s="6">
        <v>0</v>
      </c>
      <c r="Q4889" s="6" t="b">
        <v>0</v>
      </c>
      <c r="R4889" s="6" t="s">
        <v>18241</v>
      </c>
      <c r="S4889" s="6">
        <v>0</v>
      </c>
      <c r="T4889">
        <f t="shared" si="76"/>
        <v>0</v>
      </c>
    </row>
    <row r="4890" spans="1:20" x14ac:dyDescent="0.25">
      <c r="A4890" s="6">
        <v>4888</v>
      </c>
      <c r="B4890" s="6">
        <v>216264948</v>
      </c>
      <c r="C4890" s="6" t="s">
        <v>18645</v>
      </c>
      <c r="D4890" s="6" t="s">
        <v>18646</v>
      </c>
      <c r="E4890" s="6">
        <v>457600</v>
      </c>
      <c r="F4890" s="6">
        <v>457600</v>
      </c>
      <c r="G4890" s="6" t="s">
        <v>20</v>
      </c>
      <c r="H4890" s="6" t="s">
        <v>21</v>
      </c>
      <c r="I4890" s="6">
        <v>0</v>
      </c>
      <c r="J4890">
        <v>0</v>
      </c>
      <c r="K4890" s="6">
        <v>0</v>
      </c>
      <c r="L4890" s="6" t="b">
        <v>1</v>
      </c>
      <c r="M4890" s="6" t="s">
        <v>1937</v>
      </c>
      <c r="N4890" s="6">
        <v>222</v>
      </c>
      <c r="O4890" s="6">
        <v>10</v>
      </c>
      <c r="P4890" s="6">
        <v>0</v>
      </c>
      <c r="Q4890" s="6" t="b">
        <v>0</v>
      </c>
      <c r="R4890" s="6" t="s">
        <v>23</v>
      </c>
      <c r="S4890" s="6">
        <v>0</v>
      </c>
      <c r="T4890">
        <f t="shared" si="76"/>
        <v>0</v>
      </c>
    </row>
    <row r="4891" spans="1:20" x14ac:dyDescent="0.25">
      <c r="A4891" s="6">
        <v>4889</v>
      </c>
      <c r="B4891" s="6">
        <v>253295995</v>
      </c>
      <c r="C4891" s="6" t="s">
        <v>18647</v>
      </c>
      <c r="D4891" s="6" t="s">
        <v>18648</v>
      </c>
      <c r="E4891" s="6">
        <v>130000</v>
      </c>
      <c r="F4891" s="6">
        <v>130000</v>
      </c>
      <c r="G4891" s="6" t="s">
        <v>20</v>
      </c>
      <c r="H4891" s="6" t="s">
        <v>21</v>
      </c>
      <c r="I4891" s="6">
        <v>0</v>
      </c>
      <c r="J4891">
        <v>0</v>
      </c>
      <c r="K4891" s="6">
        <v>0</v>
      </c>
      <c r="L4891" s="6" t="b">
        <v>1</v>
      </c>
      <c r="M4891" s="6" t="s">
        <v>11472</v>
      </c>
      <c r="N4891" s="6">
        <v>128</v>
      </c>
      <c r="O4891" s="6">
        <v>1</v>
      </c>
      <c r="P4891" s="6">
        <v>0</v>
      </c>
      <c r="Q4891" s="6" t="b">
        <v>0</v>
      </c>
      <c r="R4891" s="6" t="s">
        <v>23</v>
      </c>
      <c r="S4891" s="6">
        <v>0</v>
      </c>
      <c r="T4891">
        <f t="shared" si="76"/>
        <v>0</v>
      </c>
    </row>
    <row r="4892" spans="1:20" x14ac:dyDescent="0.25">
      <c r="A4892" s="6">
        <v>4890</v>
      </c>
      <c r="B4892" s="6">
        <v>262597955</v>
      </c>
      <c r="C4892" s="6" t="s">
        <v>18649</v>
      </c>
      <c r="D4892" s="6" t="s">
        <v>18650</v>
      </c>
      <c r="E4892" s="6">
        <v>1700000</v>
      </c>
      <c r="F4892" s="6">
        <v>1700000</v>
      </c>
      <c r="G4892" s="6" t="s">
        <v>20</v>
      </c>
      <c r="H4892" s="6" t="s">
        <v>4000</v>
      </c>
      <c r="I4892" s="6">
        <v>0</v>
      </c>
      <c r="J4892">
        <v>0</v>
      </c>
      <c r="K4892" s="6">
        <v>0</v>
      </c>
      <c r="L4892" s="6" t="b">
        <v>1</v>
      </c>
      <c r="M4892" s="6" t="s">
        <v>4963</v>
      </c>
      <c r="N4892" s="6">
        <v>102</v>
      </c>
      <c r="O4892" s="6">
        <v>8</v>
      </c>
      <c r="P4892" s="6">
        <v>0</v>
      </c>
      <c r="Q4892" s="6" t="b">
        <v>0</v>
      </c>
      <c r="R4892" s="6" t="s">
        <v>18241</v>
      </c>
      <c r="S4892" s="6">
        <v>0</v>
      </c>
      <c r="T4892">
        <f t="shared" si="76"/>
        <v>0</v>
      </c>
    </row>
    <row r="4893" spans="1:20" x14ac:dyDescent="0.25">
      <c r="A4893" s="6">
        <v>4891</v>
      </c>
      <c r="B4893" s="6">
        <v>261973239</v>
      </c>
      <c r="C4893" s="6" t="s">
        <v>18305</v>
      </c>
      <c r="D4893" s="6" t="s">
        <v>18651</v>
      </c>
      <c r="E4893" s="6">
        <v>1800000</v>
      </c>
      <c r="F4893" s="6">
        <v>1800000</v>
      </c>
      <c r="G4893" s="6" t="s">
        <v>20</v>
      </c>
      <c r="H4893" s="6" t="s">
        <v>4000</v>
      </c>
      <c r="I4893" s="6">
        <v>0</v>
      </c>
      <c r="J4893">
        <v>0</v>
      </c>
      <c r="K4893" s="6">
        <v>0</v>
      </c>
      <c r="L4893" s="6" t="b">
        <v>1</v>
      </c>
      <c r="M4893" s="6" t="s">
        <v>4963</v>
      </c>
      <c r="N4893" s="6">
        <v>109</v>
      </c>
      <c r="O4893" s="6">
        <v>7</v>
      </c>
      <c r="P4893" s="6">
        <v>0</v>
      </c>
      <c r="Q4893" s="6" t="b">
        <v>0</v>
      </c>
      <c r="R4893" s="6" t="s">
        <v>18241</v>
      </c>
      <c r="S4893" s="6">
        <v>0</v>
      </c>
      <c r="T4893">
        <f t="shared" si="76"/>
        <v>0</v>
      </c>
    </row>
    <row r="4894" spans="1:20" x14ac:dyDescent="0.25">
      <c r="A4894" s="6">
        <v>4892</v>
      </c>
      <c r="B4894" s="6">
        <v>261959001</v>
      </c>
      <c r="C4894" s="6" t="s">
        <v>18652</v>
      </c>
      <c r="D4894" s="6" t="s">
        <v>18653</v>
      </c>
      <c r="E4894" s="6">
        <v>2000000</v>
      </c>
      <c r="F4894" s="6">
        <v>2000000</v>
      </c>
      <c r="G4894" s="6" t="s">
        <v>20</v>
      </c>
      <c r="H4894" s="6" t="s">
        <v>4000</v>
      </c>
      <c r="I4894" s="6">
        <v>0</v>
      </c>
      <c r="J4894">
        <v>0</v>
      </c>
      <c r="K4894" s="6">
        <v>0</v>
      </c>
      <c r="L4894" s="6" t="b">
        <v>1</v>
      </c>
      <c r="M4894" s="6" t="s">
        <v>4963</v>
      </c>
      <c r="N4894" s="6">
        <v>109</v>
      </c>
      <c r="O4894" s="6">
        <v>4</v>
      </c>
      <c r="P4894" s="6">
        <v>0</v>
      </c>
      <c r="Q4894" s="6" t="b">
        <v>0</v>
      </c>
      <c r="R4894" s="6" t="s">
        <v>18241</v>
      </c>
      <c r="S4894" s="6">
        <v>0</v>
      </c>
      <c r="T4894">
        <f t="shared" si="76"/>
        <v>0</v>
      </c>
    </row>
    <row r="4895" spans="1:20" x14ac:dyDescent="0.25">
      <c r="A4895" s="6">
        <v>4893</v>
      </c>
      <c r="B4895" s="6">
        <v>262424044</v>
      </c>
      <c r="C4895" s="6" t="s">
        <v>18654</v>
      </c>
      <c r="D4895" s="6" t="s">
        <v>18655</v>
      </c>
      <c r="E4895" s="6">
        <v>2000000</v>
      </c>
      <c r="F4895" s="6">
        <v>2000000</v>
      </c>
      <c r="G4895" s="6" t="s">
        <v>20</v>
      </c>
      <c r="H4895" s="6" t="s">
        <v>4817</v>
      </c>
      <c r="I4895" s="6">
        <v>0</v>
      </c>
      <c r="J4895">
        <v>0</v>
      </c>
      <c r="K4895" s="6">
        <v>0</v>
      </c>
      <c r="L4895" s="6" t="b">
        <v>1</v>
      </c>
      <c r="M4895" s="6" t="s">
        <v>4963</v>
      </c>
      <c r="N4895" s="6">
        <v>104</v>
      </c>
      <c r="O4895" s="6">
        <v>7</v>
      </c>
      <c r="P4895" s="6">
        <v>0</v>
      </c>
      <c r="Q4895" s="6" t="b">
        <v>0</v>
      </c>
      <c r="R4895" s="6" t="s">
        <v>18241</v>
      </c>
      <c r="S4895" s="6">
        <v>0</v>
      </c>
      <c r="T4895">
        <f t="shared" si="76"/>
        <v>0</v>
      </c>
    </row>
    <row r="4896" spans="1:20" x14ac:dyDescent="0.25">
      <c r="A4896" s="6">
        <v>4894</v>
      </c>
      <c r="B4896" s="6">
        <v>252060217</v>
      </c>
      <c r="C4896" s="6" t="s">
        <v>18656</v>
      </c>
      <c r="D4896" s="6" t="s">
        <v>18657</v>
      </c>
      <c r="E4896" s="6">
        <v>1800000</v>
      </c>
      <c r="F4896" s="6">
        <v>1080000</v>
      </c>
      <c r="G4896" s="6" t="s">
        <v>20</v>
      </c>
      <c r="H4896" s="6" t="s">
        <v>4000</v>
      </c>
      <c r="I4896" s="6">
        <v>0</v>
      </c>
      <c r="J4896">
        <v>0</v>
      </c>
      <c r="K4896" s="6">
        <v>0</v>
      </c>
      <c r="L4896" s="6" t="b">
        <v>1</v>
      </c>
      <c r="M4896" s="6" t="s">
        <v>4115</v>
      </c>
      <c r="N4896" s="6">
        <v>150</v>
      </c>
      <c r="O4896" s="6">
        <v>7</v>
      </c>
      <c r="P4896" s="6">
        <v>0</v>
      </c>
      <c r="Q4896" s="6" t="b">
        <v>0</v>
      </c>
      <c r="R4896" s="6" t="s">
        <v>18241</v>
      </c>
      <c r="S4896" s="6">
        <v>0</v>
      </c>
      <c r="T4896">
        <f t="shared" si="76"/>
        <v>0</v>
      </c>
    </row>
    <row r="4897" spans="1:20" x14ac:dyDescent="0.25">
      <c r="A4897" s="6">
        <v>4895</v>
      </c>
      <c r="B4897" s="6">
        <v>252264605</v>
      </c>
      <c r="C4897" s="6" t="s">
        <v>18658</v>
      </c>
      <c r="D4897" s="6" t="s">
        <v>18659</v>
      </c>
      <c r="E4897" s="6">
        <v>5000000</v>
      </c>
      <c r="F4897" s="6">
        <v>5000000</v>
      </c>
      <c r="G4897" s="6" t="s">
        <v>20</v>
      </c>
      <c r="H4897" s="6" t="s">
        <v>4589</v>
      </c>
      <c r="I4897" s="6">
        <v>0</v>
      </c>
      <c r="J4897">
        <v>0</v>
      </c>
      <c r="K4897" s="6">
        <v>0</v>
      </c>
      <c r="L4897" s="6" t="b">
        <v>1</v>
      </c>
      <c r="M4897" s="6" t="s">
        <v>4408</v>
      </c>
      <c r="N4897" s="6">
        <v>140</v>
      </c>
      <c r="O4897" s="6">
        <v>7</v>
      </c>
      <c r="P4897" s="6">
        <v>0</v>
      </c>
      <c r="Q4897" s="6" t="b">
        <v>0</v>
      </c>
      <c r="R4897" s="6" t="s">
        <v>18241</v>
      </c>
      <c r="S4897" s="6">
        <v>0</v>
      </c>
      <c r="T4897">
        <f t="shared" si="76"/>
        <v>0</v>
      </c>
    </row>
    <row r="4898" spans="1:20" x14ac:dyDescent="0.25">
      <c r="A4898" s="6">
        <v>4896</v>
      </c>
      <c r="B4898" s="6">
        <v>252266092</v>
      </c>
      <c r="C4898" s="6" t="s">
        <v>18565</v>
      </c>
      <c r="D4898" s="6" t="s">
        <v>18566</v>
      </c>
      <c r="E4898" s="6">
        <v>5400000</v>
      </c>
      <c r="F4898" s="6">
        <v>5400000</v>
      </c>
      <c r="G4898" s="6" t="s">
        <v>20</v>
      </c>
      <c r="H4898" s="6" t="s">
        <v>4589</v>
      </c>
      <c r="I4898" s="6">
        <v>0</v>
      </c>
      <c r="J4898">
        <v>0</v>
      </c>
      <c r="K4898" s="6">
        <v>0</v>
      </c>
      <c r="L4898" s="6" t="b">
        <v>1</v>
      </c>
      <c r="M4898" s="6" t="s">
        <v>4408</v>
      </c>
      <c r="N4898" s="6">
        <v>140</v>
      </c>
      <c r="O4898" s="6">
        <v>7</v>
      </c>
      <c r="P4898" s="6">
        <v>0</v>
      </c>
      <c r="Q4898" s="6" t="b">
        <v>0</v>
      </c>
      <c r="R4898" s="6" t="s">
        <v>18241</v>
      </c>
      <c r="S4898" s="6">
        <v>0</v>
      </c>
      <c r="T4898">
        <f t="shared" si="76"/>
        <v>0</v>
      </c>
    </row>
    <row r="4899" spans="1:20" x14ac:dyDescent="0.25">
      <c r="A4899" s="6">
        <v>4897</v>
      </c>
      <c r="B4899" s="6">
        <v>252264845</v>
      </c>
      <c r="C4899" s="6" t="s">
        <v>18660</v>
      </c>
      <c r="D4899" s="6" t="s">
        <v>18661</v>
      </c>
      <c r="E4899" s="6">
        <v>4600000</v>
      </c>
      <c r="F4899" s="6">
        <v>4600000</v>
      </c>
      <c r="G4899" s="6" t="s">
        <v>20</v>
      </c>
      <c r="H4899" s="6" t="s">
        <v>4589</v>
      </c>
      <c r="I4899" s="6">
        <v>0</v>
      </c>
      <c r="J4899">
        <v>0</v>
      </c>
      <c r="K4899" s="6">
        <v>0</v>
      </c>
      <c r="L4899" s="6" t="b">
        <v>1</v>
      </c>
      <c r="M4899" s="6" t="s">
        <v>4408</v>
      </c>
      <c r="N4899" s="6">
        <v>140</v>
      </c>
      <c r="O4899" s="6">
        <v>7</v>
      </c>
      <c r="P4899" s="6">
        <v>0</v>
      </c>
      <c r="Q4899" s="6" t="b">
        <v>0</v>
      </c>
      <c r="R4899" s="6" t="s">
        <v>18241</v>
      </c>
      <c r="S4899" s="6">
        <v>0</v>
      </c>
      <c r="T4899">
        <f t="shared" si="76"/>
        <v>0</v>
      </c>
    </row>
    <row r="4900" spans="1:20" x14ac:dyDescent="0.25">
      <c r="A4900" s="6">
        <v>4898</v>
      </c>
      <c r="B4900" s="6">
        <v>252264696</v>
      </c>
      <c r="C4900" s="6" t="s">
        <v>18660</v>
      </c>
      <c r="D4900" s="6" t="s">
        <v>18661</v>
      </c>
      <c r="E4900" s="6">
        <v>4600000</v>
      </c>
      <c r="F4900" s="6">
        <v>4600000</v>
      </c>
      <c r="G4900" s="6" t="s">
        <v>20</v>
      </c>
      <c r="H4900" s="6" t="s">
        <v>4589</v>
      </c>
      <c r="I4900" s="6">
        <v>0</v>
      </c>
      <c r="J4900">
        <v>0</v>
      </c>
      <c r="K4900" s="6">
        <v>0</v>
      </c>
      <c r="L4900" s="6" t="b">
        <v>1</v>
      </c>
      <c r="M4900" s="6" t="s">
        <v>4408</v>
      </c>
      <c r="N4900" s="6">
        <v>140</v>
      </c>
      <c r="O4900" s="6">
        <v>9</v>
      </c>
      <c r="P4900" s="6">
        <v>0</v>
      </c>
      <c r="Q4900" s="6" t="b">
        <v>0</v>
      </c>
      <c r="R4900" s="6" t="s">
        <v>18241</v>
      </c>
      <c r="S4900" s="6">
        <v>0</v>
      </c>
      <c r="T4900">
        <f t="shared" si="76"/>
        <v>0</v>
      </c>
    </row>
    <row r="4901" spans="1:20" x14ac:dyDescent="0.25">
      <c r="A4901" s="6">
        <v>4899</v>
      </c>
      <c r="B4901" s="6">
        <v>252266659</v>
      </c>
      <c r="C4901" s="6" t="s">
        <v>18662</v>
      </c>
      <c r="D4901" s="6" t="s">
        <v>18663</v>
      </c>
      <c r="E4901" s="6">
        <v>2300000</v>
      </c>
      <c r="F4901" s="6">
        <v>2300000</v>
      </c>
      <c r="G4901" s="6" t="s">
        <v>20</v>
      </c>
      <c r="H4901" s="6" t="s">
        <v>4589</v>
      </c>
      <c r="I4901" s="6">
        <v>0</v>
      </c>
      <c r="J4901">
        <v>0</v>
      </c>
      <c r="K4901" s="6">
        <v>0</v>
      </c>
      <c r="L4901" s="6" t="b">
        <v>1</v>
      </c>
      <c r="M4901" s="6" t="s">
        <v>4408</v>
      </c>
      <c r="N4901" s="6">
        <v>140</v>
      </c>
      <c r="O4901" s="6">
        <v>7</v>
      </c>
      <c r="P4901" s="6">
        <v>0</v>
      </c>
      <c r="Q4901" s="6" t="b">
        <v>0</v>
      </c>
      <c r="R4901" s="6" t="s">
        <v>18241</v>
      </c>
      <c r="S4901" s="6">
        <v>0</v>
      </c>
      <c r="T4901">
        <f t="shared" si="76"/>
        <v>0</v>
      </c>
    </row>
    <row r="4902" spans="1:20" x14ac:dyDescent="0.25">
      <c r="A4902" s="6">
        <v>4900</v>
      </c>
      <c r="B4902" s="6">
        <v>252262964</v>
      </c>
      <c r="C4902" s="6" t="s">
        <v>18664</v>
      </c>
      <c r="D4902" s="6" t="s">
        <v>18665</v>
      </c>
      <c r="E4902" s="6">
        <v>2600000</v>
      </c>
      <c r="F4902" s="6">
        <v>2600000</v>
      </c>
      <c r="G4902" s="6" t="s">
        <v>20</v>
      </c>
      <c r="H4902" s="6" t="s">
        <v>4589</v>
      </c>
      <c r="I4902" s="6">
        <v>0</v>
      </c>
      <c r="J4902">
        <v>0</v>
      </c>
      <c r="K4902" s="6">
        <v>0</v>
      </c>
      <c r="L4902" s="6" t="b">
        <v>1</v>
      </c>
      <c r="M4902" s="6" t="s">
        <v>4408</v>
      </c>
      <c r="N4902" s="6">
        <v>140</v>
      </c>
      <c r="O4902" s="6">
        <v>7</v>
      </c>
      <c r="P4902" s="6">
        <v>0</v>
      </c>
      <c r="Q4902" s="6" t="b">
        <v>0</v>
      </c>
      <c r="R4902" s="6" t="s">
        <v>18241</v>
      </c>
      <c r="S4902" s="6">
        <v>0</v>
      </c>
      <c r="T4902">
        <f t="shared" si="76"/>
        <v>0</v>
      </c>
    </row>
    <row r="4903" spans="1:20" x14ac:dyDescent="0.25">
      <c r="A4903" s="6">
        <v>4901</v>
      </c>
      <c r="B4903" s="6">
        <v>252263441</v>
      </c>
      <c r="C4903" s="6" t="s">
        <v>18666</v>
      </c>
      <c r="D4903" s="6" t="s">
        <v>18667</v>
      </c>
      <c r="E4903" s="6">
        <v>2100000</v>
      </c>
      <c r="F4903" s="6">
        <v>2100000</v>
      </c>
      <c r="G4903" s="6" t="s">
        <v>20</v>
      </c>
      <c r="H4903" s="6" t="s">
        <v>4589</v>
      </c>
      <c r="I4903" s="6">
        <v>0</v>
      </c>
      <c r="J4903">
        <v>0</v>
      </c>
      <c r="K4903" s="6">
        <v>0</v>
      </c>
      <c r="L4903" s="6" t="b">
        <v>1</v>
      </c>
      <c r="M4903" s="6" t="s">
        <v>4408</v>
      </c>
      <c r="N4903" s="6">
        <v>140</v>
      </c>
      <c r="O4903" s="6">
        <v>6</v>
      </c>
      <c r="P4903" s="6">
        <v>0</v>
      </c>
      <c r="Q4903" s="6" t="b">
        <v>0</v>
      </c>
      <c r="R4903" s="6" t="s">
        <v>18241</v>
      </c>
      <c r="S4903" s="6">
        <v>0</v>
      </c>
      <c r="T4903">
        <f t="shared" si="76"/>
        <v>0</v>
      </c>
    </row>
    <row r="4904" spans="1:20" x14ac:dyDescent="0.25">
      <c r="A4904" s="6">
        <v>4902</v>
      </c>
      <c r="B4904" s="6">
        <v>207496322</v>
      </c>
      <c r="C4904" s="6" t="s">
        <v>18668</v>
      </c>
      <c r="D4904" s="6" t="s">
        <v>18669</v>
      </c>
      <c r="E4904" s="6">
        <v>170000</v>
      </c>
      <c r="F4904" s="6">
        <v>170000</v>
      </c>
      <c r="G4904" s="6" t="s">
        <v>20</v>
      </c>
      <c r="H4904" s="6" t="s">
        <v>21</v>
      </c>
      <c r="I4904" s="6">
        <v>0</v>
      </c>
      <c r="J4904">
        <v>0</v>
      </c>
      <c r="K4904" s="6">
        <v>0</v>
      </c>
      <c r="L4904" s="6" t="b">
        <v>1</v>
      </c>
      <c r="M4904" s="6" t="s">
        <v>18670</v>
      </c>
      <c r="N4904" s="6">
        <v>206</v>
      </c>
      <c r="O4904" s="6">
        <v>10</v>
      </c>
      <c r="P4904" s="6">
        <v>0</v>
      </c>
      <c r="Q4904" s="6" t="b">
        <v>0</v>
      </c>
      <c r="R4904" s="6" t="s">
        <v>18241</v>
      </c>
      <c r="S4904" s="6">
        <v>0</v>
      </c>
      <c r="T4904">
        <f t="shared" si="76"/>
        <v>0</v>
      </c>
    </row>
    <row r="4905" spans="1:20" x14ac:dyDescent="0.25">
      <c r="A4905" s="6">
        <v>4903</v>
      </c>
      <c r="B4905" s="6">
        <v>211310532</v>
      </c>
      <c r="C4905" s="6" t="s">
        <v>18671</v>
      </c>
      <c r="D4905" s="6" t="s">
        <v>18672</v>
      </c>
      <c r="E4905" s="6">
        <v>160550</v>
      </c>
      <c r="F4905" s="6">
        <v>160550</v>
      </c>
      <c r="G4905" s="6" t="s">
        <v>20</v>
      </c>
      <c r="H4905" s="6" t="s">
        <v>21</v>
      </c>
      <c r="I4905" s="6">
        <v>0</v>
      </c>
      <c r="J4905">
        <v>0</v>
      </c>
      <c r="K4905" s="6">
        <v>0</v>
      </c>
      <c r="L4905" s="6" t="b">
        <v>1</v>
      </c>
      <c r="M4905" s="6" t="s">
        <v>18673</v>
      </c>
      <c r="N4905" s="6">
        <v>265</v>
      </c>
      <c r="O4905" s="6">
        <v>5</v>
      </c>
      <c r="P4905" s="6">
        <v>0</v>
      </c>
      <c r="Q4905" s="6" t="b">
        <v>0</v>
      </c>
      <c r="R4905" s="6" t="s">
        <v>18674</v>
      </c>
      <c r="S4905" s="6">
        <v>0</v>
      </c>
      <c r="T4905">
        <f t="shared" si="76"/>
        <v>0</v>
      </c>
    </row>
    <row r="4906" spans="1:20" x14ac:dyDescent="0.25">
      <c r="A4906" s="6">
        <v>4904</v>
      </c>
      <c r="B4906" s="6">
        <v>180388000</v>
      </c>
      <c r="C4906" s="6" t="s">
        <v>18675</v>
      </c>
      <c r="D4906" s="6" t="s">
        <v>18676</v>
      </c>
      <c r="E4906" s="6">
        <v>95000</v>
      </c>
      <c r="F4906" s="6">
        <v>95000</v>
      </c>
      <c r="G4906" s="6" t="s">
        <v>20</v>
      </c>
      <c r="H4906" s="6" t="s">
        <v>21</v>
      </c>
      <c r="I4906" s="6">
        <v>0</v>
      </c>
      <c r="J4906">
        <v>0</v>
      </c>
      <c r="K4906" s="6">
        <v>0</v>
      </c>
      <c r="L4906" s="6" t="b">
        <v>0</v>
      </c>
      <c r="M4906" s="6" t="s">
        <v>12871</v>
      </c>
      <c r="N4906" s="6">
        <v>470</v>
      </c>
      <c r="O4906" s="6">
        <v>3</v>
      </c>
      <c r="P4906" s="6">
        <v>0</v>
      </c>
      <c r="Q4906" s="6" t="b">
        <v>0</v>
      </c>
      <c r="R4906" s="6" t="s">
        <v>23</v>
      </c>
      <c r="S4906" s="6">
        <v>0</v>
      </c>
      <c r="T4906">
        <f t="shared" si="76"/>
        <v>0</v>
      </c>
    </row>
    <row r="4907" spans="1:20" x14ac:dyDescent="0.25">
      <c r="A4907" s="6">
        <v>4905</v>
      </c>
      <c r="B4907" s="6">
        <v>204011033</v>
      </c>
      <c r="C4907" s="6" t="s">
        <v>18677</v>
      </c>
      <c r="D4907" s="6" t="s">
        <v>18678</v>
      </c>
      <c r="E4907" s="6">
        <v>266000</v>
      </c>
      <c r="F4907" s="6">
        <v>266000</v>
      </c>
      <c r="G4907" s="6" t="s">
        <v>20</v>
      </c>
      <c r="H4907" s="6" t="s">
        <v>21</v>
      </c>
      <c r="I4907" s="6">
        <v>0</v>
      </c>
      <c r="J4907">
        <v>0</v>
      </c>
      <c r="K4907" s="6">
        <v>0</v>
      </c>
      <c r="L4907" s="6" t="b">
        <v>1</v>
      </c>
      <c r="M4907" s="6" t="s">
        <v>10930</v>
      </c>
      <c r="N4907" s="6">
        <v>313</v>
      </c>
      <c r="O4907" s="6">
        <v>10</v>
      </c>
      <c r="P4907" s="6">
        <v>0</v>
      </c>
      <c r="Q4907" s="6" t="b">
        <v>0</v>
      </c>
      <c r="R4907" s="6" t="s">
        <v>23</v>
      </c>
      <c r="S4907" s="6">
        <v>0</v>
      </c>
      <c r="T4907">
        <f t="shared" si="76"/>
        <v>0</v>
      </c>
    </row>
    <row r="4908" spans="1:20" x14ac:dyDescent="0.25">
      <c r="A4908" s="6">
        <v>4906</v>
      </c>
      <c r="B4908" s="6">
        <v>248612429</v>
      </c>
      <c r="C4908" s="6" t="s">
        <v>18679</v>
      </c>
      <c r="D4908" s="6" t="s">
        <v>18680</v>
      </c>
      <c r="E4908" s="6">
        <v>250000</v>
      </c>
      <c r="F4908" s="6">
        <v>250000</v>
      </c>
      <c r="G4908" s="6" t="s">
        <v>20</v>
      </c>
      <c r="H4908" s="6" t="s">
        <v>21</v>
      </c>
      <c r="I4908" s="6">
        <v>0</v>
      </c>
      <c r="J4908">
        <v>0</v>
      </c>
      <c r="K4908" s="6">
        <v>0</v>
      </c>
      <c r="L4908" s="6" t="b">
        <v>1</v>
      </c>
      <c r="M4908" s="6" t="s">
        <v>1909</v>
      </c>
      <c r="N4908" s="6">
        <v>173</v>
      </c>
      <c r="O4908" s="6">
        <v>7</v>
      </c>
      <c r="P4908" s="6">
        <v>0</v>
      </c>
      <c r="Q4908" s="6" t="b">
        <v>0</v>
      </c>
      <c r="R4908" s="6" t="s">
        <v>23</v>
      </c>
      <c r="S4908" s="6">
        <v>0</v>
      </c>
      <c r="T4908">
        <f t="shared" si="76"/>
        <v>0</v>
      </c>
    </row>
    <row r="4909" spans="1:20" x14ac:dyDescent="0.25">
      <c r="A4909" s="6">
        <v>4907</v>
      </c>
      <c r="B4909" s="6">
        <v>206106851</v>
      </c>
      <c r="C4909" s="6" t="s">
        <v>18681</v>
      </c>
      <c r="D4909" s="6" t="s">
        <v>2399</v>
      </c>
      <c r="E4909" s="6">
        <v>190000</v>
      </c>
      <c r="F4909" s="6">
        <v>190000</v>
      </c>
      <c r="G4909" s="6" t="s">
        <v>20</v>
      </c>
      <c r="H4909" s="6" t="s">
        <v>21</v>
      </c>
      <c r="I4909" s="6">
        <v>0</v>
      </c>
      <c r="J4909">
        <v>0</v>
      </c>
      <c r="K4909" s="6">
        <v>0</v>
      </c>
      <c r="L4909" s="6" t="b">
        <v>1</v>
      </c>
      <c r="M4909" s="6" t="s">
        <v>518</v>
      </c>
      <c r="N4909" s="6">
        <v>297</v>
      </c>
      <c r="O4909" s="6">
        <v>7</v>
      </c>
      <c r="P4909" s="6">
        <v>5054</v>
      </c>
      <c r="Q4909" s="6" t="b">
        <v>0</v>
      </c>
      <c r="R4909" s="6" t="s">
        <v>23</v>
      </c>
      <c r="S4909" s="6">
        <v>0</v>
      </c>
      <c r="T4909">
        <f t="shared" si="76"/>
        <v>0</v>
      </c>
    </row>
    <row r="4910" spans="1:20" x14ac:dyDescent="0.25">
      <c r="A4910" s="6">
        <v>4908</v>
      </c>
      <c r="B4910" s="6">
        <v>197727429</v>
      </c>
      <c r="C4910" s="6" t="s">
        <v>18682</v>
      </c>
      <c r="D4910" s="6" t="s">
        <v>1964</v>
      </c>
      <c r="E4910" s="6">
        <v>250000</v>
      </c>
      <c r="F4910" s="6">
        <v>250000</v>
      </c>
      <c r="G4910" s="6" t="s">
        <v>20</v>
      </c>
      <c r="H4910" s="6" t="s">
        <v>21</v>
      </c>
      <c r="I4910" s="6">
        <v>0</v>
      </c>
      <c r="J4910">
        <v>0</v>
      </c>
      <c r="K4910" s="6">
        <v>0</v>
      </c>
      <c r="L4910" s="6" t="b">
        <v>1</v>
      </c>
      <c r="M4910" s="6" t="s">
        <v>1042</v>
      </c>
      <c r="N4910" s="6">
        <v>360</v>
      </c>
      <c r="O4910" s="6">
        <v>8</v>
      </c>
      <c r="P4910" s="6">
        <v>0</v>
      </c>
      <c r="Q4910" s="6" t="b">
        <v>0</v>
      </c>
      <c r="R4910" s="6" t="s">
        <v>23</v>
      </c>
      <c r="S4910" s="6">
        <v>0</v>
      </c>
      <c r="T4910">
        <f t="shared" si="76"/>
        <v>0</v>
      </c>
    </row>
    <row r="4911" spans="1:20" x14ac:dyDescent="0.25">
      <c r="A4911" s="6">
        <v>4909</v>
      </c>
      <c r="B4911" s="6">
        <v>177581542</v>
      </c>
      <c r="C4911" s="6" t="s">
        <v>18309</v>
      </c>
      <c r="D4911" s="6" t="s">
        <v>18475</v>
      </c>
      <c r="E4911" s="6">
        <v>612480</v>
      </c>
      <c r="F4911" s="6">
        <v>612480</v>
      </c>
      <c r="G4911" s="6" t="s">
        <v>20</v>
      </c>
      <c r="H4911" s="6" t="s">
        <v>21</v>
      </c>
      <c r="I4911" s="6">
        <v>0</v>
      </c>
      <c r="J4911">
        <v>0</v>
      </c>
      <c r="K4911" s="6">
        <v>0</v>
      </c>
      <c r="L4911" s="6" t="b">
        <v>1</v>
      </c>
      <c r="M4911" s="6" t="s">
        <v>856</v>
      </c>
      <c r="N4911" s="6">
        <v>500</v>
      </c>
      <c r="O4911" s="6">
        <v>9</v>
      </c>
      <c r="P4911" s="6">
        <v>16294</v>
      </c>
      <c r="Q4911" s="6" t="b">
        <v>0</v>
      </c>
      <c r="R4911" s="6" t="s">
        <v>23</v>
      </c>
      <c r="S4911" s="6">
        <v>0</v>
      </c>
      <c r="T4911">
        <f t="shared" si="76"/>
        <v>0</v>
      </c>
    </row>
    <row r="4912" spans="1:20" x14ac:dyDescent="0.25">
      <c r="A4912" s="6">
        <v>4910</v>
      </c>
      <c r="B4912" s="6">
        <v>242009004</v>
      </c>
      <c r="C4912" s="6" t="s">
        <v>18683</v>
      </c>
      <c r="D4912" s="6" t="s">
        <v>18684</v>
      </c>
      <c r="E4912" s="6">
        <v>641900</v>
      </c>
      <c r="F4912" s="6">
        <v>641900</v>
      </c>
      <c r="G4912" s="6" t="s">
        <v>20</v>
      </c>
      <c r="H4912" s="6" t="s">
        <v>21</v>
      </c>
      <c r="I4912" s="6">
        <v>0</v>
      </c>
      <c r="J4912">
        <v>0</v>
      </c>
      <c r="K4912" s="6">
        <v>0</v>
      </c>
      <c r="L4912" s="6" t="b">
        <v>1</v>
      </c>
      <c r="M4912" s="6" t="s">
        <v>6872</v>
      </c>
      <c r="N4912" s="6">
        <v>194</v>
      </c>
      <c r="O4912" s="6">
        <v>5</v>
      </c>
      <c r="P4912" s="6">
        <v>85384</v>
      </c>
      <c r="Q4912" s="6" t="b">
        <v>0</v>
      </c>
      <c r="R4912" s="6" t="s">
        <v>23</v>
      </c>
      <c r="S4912" s="6">
        <v>0</v>
      </c>
      <c r="T4912">
        <f t="shared" si="76"/>
        <v>0</v>
      </c>
    </row>
    <row r="4913" spans="1:20" x14ac:dyDescent="0.25">
      <c r="A4913" s="6">
        <v>4911</v>
      </c>
      <c r="B4913" s="6">
        <v>261980438</v>
      </c>
      <c r="C4913" s="6" t="s">
        <v>18685</v>
      </c>
      <c r="D4913" s="6" t="s">
        <v>18686</v>
      </c>
      <c r="E4913" s="6">
        <v>2000000</v>
      </c>
      <c r="F4913" s="6">
        <v>2000000</v>
      </c>
      <c r="G4913" s="6" t="s">
        <v>20</v>
      </c>
      <c r="H4913" s="6" t="s">
        <v>4000</v>
      </c>
      <c r="I4913" s="6">
        <v>0</v>
      </c>
      <c r="J4913">
        <v>0</v>
      </c>
      <c r="K4913" s="6">
        <v>0</v>
      </c>
      <c r="L4913" s="6" t="b">
        <v>1</v>
      </c>
      <c r="M4913" s="6" t="s">
        <v>4963</v>
      </c>
      <c r="N4913" s="6">
        <v>108</v>
      </c>
      <c r="O4913" s="6">
        <v>5</v>
      </c>
      <c r="P4913" s="6">
        <v>0</v>
      </c>
      <c r="Q4913" s="6" t="b">
        <v>0</v>
      </c>
      <c r="R4913" s="6" t="s">
        <v>18241</v>
      </c>
      <c r="S4913" s="6">
        <v>0</v>
      </c>
      <c r="T4913">
        <f t="shared" si="76"/>
        <v>0</v>
      </c>
    </row>
    <row r="4914" spans="1:20" x14ac:dyDescent="0.25">
      <c r="A4914" s="6">
        <v>4912</v>
      </c>
      <c r="B4914" s="6">
        <v>261113350</v>
      </c>
      <c r="C4914" s="6" t="s">
        <v>18687</v>
      </c>
      <c r="D4914" s="6" t="s">
        <v>18688</v>
      </c>
      <c r="E4914" s="6">
        <v>1800000</v>
      </c>
      <c r="F4914" s="6">
        <v>1800000</v>
      </c>
      <c r="G4914" s="6" t="s">
        <v>20</v>
      </c>
      <c r="H4914" s="6" t="s">
        <v>4000</v>
      </c>
      <c r="I4914" s="6">
        <v>0</v>
      </c>
      <c r="J4914">
        <v>0</v>
      </c>
      <c r="K4914" s="6">
        <v>0</v>
      </c>
      <c r="L4914" s="6" t="b">
        <v>1</v>
      </c>
      <c r="M4914" s="6" t="s">
        <v>4963</v>
      </c>
      <c r="N4914" s="6">
        <v>111</v>
      </c>
      <c r="O4914" s="6">
        <v>6</v>
      </c>
      <c r="P4914" s="6">
        <v>0</v>
      </c>
      <c r="Q4914" s="6" t="b">
        <v>0</v>
      </c>
      <c r="R4914" s="6" t="s">
        <v>18241</v>
      </c>
      <c r="S4914" s="6">
        <v>0</v>
      </c>
      <c r="T4914">
        <f t="shared" si="76"/>
        <v>0</v>
      </c>
    </row>
    <row r="4915" spans="1:20" x14ac:dyDescent="0.25">
      <c r="A4915" s="6">
        <v>4913</v>
      </c>
      <c r="B4915" s="6">
        <v>261988829</v>
      </c>
      <c r="C4915" s="6" t="s">
        <v>18689</v>
      </c>
      <c r="D4915" s="6" t="s">
        <v>18690</v>
      </c>
      <c r="E4915" s="6">
        <v>2000000</v>
      </c>
      <c r="F4915" s="6">
        <v>2000000</v>
      </c>
      <c r="G4915" s="6" t="s">
        <v>20</v>
      </c>
      <c r="H4915" s="6" t="s">
        <v>4000</v>
      </c>
      <c r="I4915" s="6">
        <v>0</v>
      </c>
      <c r="J4915">
        <v>0</v>
      </c>
      <c r="K4915" s="6">
        <v>0</v>
      </c>
      <c r="L4915" s="6" t="b">
        <v>1</v>
      </c>
      <c r="M4915" s="6" t="s">
        <v>4963</v>
      </c>
      <c r="N4915" s="6">
        <v>108</v>
      </c>
      <c r="O4915" s="6">
        <v>3</v>
      </c>
      <c r="P4915" s="6">
        <v>0</v>
      </c>
      <c r="Q4915" s="6" t="b">
        <v>0</v>
      </c>
      <c r="R4915" s="6" t="s">
        <v>18241</v>
      </c>
      <c r="S4915" s="6">
        <v>0</v>
      </c>
      <c r="T4915">
        <f t="shared" si="76"/>
        <v>0</v>
      </c>
    </row>
    <row r="4916" spans="1:20" x14ac:dyDescent="0.25">
      <c r="A4916" s="6">
        <v>4914</v>
      </c>
      <c r="B4916" s="6">
        <v>261971496</v>
      </c>
      <c r="C4916" s="6" t="s">
        <v>18691</v>
      </c>
      <c r="D4916" s="6" t="s">
        <v>18692</v>
      </c>
      <c r="E4916" s="6">
        <v>2000000</v>
      </c>
      <c r="F4916" s="6">
        <v>2000000</v>
      </c>
      <c r="G4916" s="6" t="s">
        <v>20</v>
      </c>
      <c r="H4916" s="6" t="s">
        <v>4000</v>
      </c>
      <c r="I4916" s="6">
        <v>0</v>
      </c>
      <c r="J4916">
        <v>0</v>
      </c>
      <c r="K4916" s="6">
        <v>0</v>
      </c>
      <c r="L4916" s="6" t="b">
        <v>1</v>
      </c>
      <c r="M4916" s="6" t="s">
        <v>4963</v>
      </c>
      <c r="N4916" s="6">
        <v>109</v>
      </c>
      <c r="O4916" s="6">
        <v>6</v>
      </c>
      <c r="P4916" s="6">
        <v>0</v>
      </c>
      <c r="Q4916" s="6" t="b">
        <v>0</v>
      </c>
      <c r="R4916" s="6" t="s">
        <v>18241</v>
      </c>
      <c r="S4916" s="6">
        <v>0</v>
      </c>
      <c r="T4916">
        <f t="shared" si="76"/>
        <v>0</v>
      </c>
    </row>
    <row r="4917" spans="1:20" x14ac:dyDescent="0.25">
      <c r="A4917" s="6">
        <v>4915</v>
      </c>
      <c r="B4917" s="6">
        <v>261973956</v>
      </c>
      <c r="C4917" s="6" t="s">
        <v>18693</v>
      </c>
      <c r="D4917" s="6" t="s">
        <v>18694</v>
      </c>
      <c r="E4917" s="6">
        <v>850000</v>
      </c>
      <c r="F4917" s="6">
        <v>850000</v>
      </c>
      <c r="G4917" s="6" t="s">
        <v>20</v>
      </c>
      <c r="H4917" s="6" t="s">
        <v>4000</v>
      </c>
      <c r="I4917" s="6">
        <v>0</v>
      </c>
      <c r="J4917">
        <v>0</v>
      </c>
      <c r="K4917" s="6">
        <v>0</v>
      </c>
      <c r="L4917" s="6" t="b">
        <v>1</v>
      </c>
      <c r="M4917" s="6" t="s">
        <v>4963</v>
      </c>
      <c r="N4917" s="6">
        <v>109</v>
      </c>
      <c r="O4917" s="6">
        <v>7</v>
      </c>
      <c r="P4917" s="6">
        <v>0</v>
      </c>
      <c r="Q4917" s="6" t="b">
        <v>0</v>
      </c>
      <c r="R4917" s="6" t="s">
        <v>18241</v>
      </c>
      <c r="S4917" s="6">
        <v>0</v>
      </c>
      <c r="T4917">
        <f t="shared" si="76"/>
        <v>0</v>
      </c>
    </row>
    <row r="4918" spans="1:20" x14ac:dyDescent="0.25">
      <c r="A4918" s="6">
        <v>4916</v>
      </c>
      <c r="B4918" s="6">
        <v>261974500</v>
      </c>
      <c r="C4918" s="6" t="s">
        <v>18695</v>
      </c>
      <c r="D4918" s="6" t="s">
        <v>18696</v>
      </c>
      <c r="E4918" s="6">
        <v>2000000</v>
      </c>
      <c r="F4918" s="6">
        <v>2000000</v>
      </c>
      <c r="G4918" s="6" t="s">
        <v>20</v>
      </c>
      <c r="H4918" s="6" t="s">
        <v>4000</v>
      </c>
      <c r="I4918" s="6">
        <v>0</v>
      </c>
      <c r="J4918">
        <v>0</v>
      </c>
      <c r="K4918" s="6">
        <v>0</v>
      </c>
      <c r="L4918" s="6" t="b">
        <v>1</v>
      </c>
      <c r="M4918" s="6" t="s">
        <v>4963</v>
      </c>
      <c r="N4918" s="6">
        <v>109</v>
      </c>
      <c r="O4918" s="6">
        <v>6</v>
      </c>
      <c r="P4918" s="6">
        <v>0</v>
      </c>
      <c r="Q4918" s="6" t="b">
        <v>0</v>
      </c>
      <c r="R4918" s="6" t="s">
        <v>18241</v>
      </c>
      <c r="S4918" s="6">
        <v>0</v>
      </c>
      <c r="T4918">
        <f t="shared" si="76"/>
        <v>0</v>
      </c>
    </row>
    <row r="4919" spans="1:20" x14ac:dyDescent="0.25">
      <c r="A4919" s="6">
        <v>4917</v>
      </c>
      <c r="B4919" s="6">
        <v>252266841</v>
      </c>
      <c r="C4919" s="6" t="s">
        <v>18633</v>
      </c>
      <c r="D4919" s="6" t="s">
        <v>18697</v>
      </c>
      <c r="E4919" s="6">
        <v>4800000</v>
      </c>
      <c r="F4919" s="6">
        <v>4800000</v>
      </c>
      <c r="G4919" s="6" t="s">
        <v>20</v>
      </c>
      <c r="H4919" s="6" t="s">
        <v>4589</v>
      </c>
      <c r="I4919" s="6">
        <v>0</v>
      </c>
      <c r="J4919">
        <v>0</v>
      </c>
      <c r="K4919" s="6">
        <v>0</v>
      </c>
      <c r="L4919" s="6" t="b">
        <v>1</v>
      </c>
      <c r="M4919" s="6" t="s">
        <v>4408</v>
      </c>
      <c r="N4919" s="6">
        <v>140</v>
      </c>
      <c r="O4919" s="6">
        <v>8</v>
      </c>
      <c r="P4919" s="6">
        <v>0</v>
      </c>
      <c r="Q4919" s="6" t="b">
        <v>0</v>
      </c>
      <c r="R4919" s="6" t="s">
        <v>18241</v>
      </c>
      <c r="S4919" s="6">
        <v>0</v>
      </c>
      <c r="T4919">
        <f t="shared" si="76"/>
        <v>0</v>
      </c>
    </row>
    <row r="4920" spans="1:20" x14ac:dyDescent="0.25">
      <c r="A4920" s="6">
        <v>4918</v>
      </c>
      <c r="B4920" s="6">
        <v>252265086</v>
      </c>
      <c r="C4920" s="6" t="s">
        <v>18698</v>
      </c>
      <c r="D4920" s="6" t="s">
        <v>18699</v>
      </c>
      <c r="E4920" s="6">
        <v>4900000</v>
      </c>
      <c r="F4920" s="6">
        <v>4900000</v>
      </c>
      <c r="G4920" s="6" t="s">
        <v>20</v>
      </c>
      <c r="H4920" s="6" t="s">
        <v>4589</v>
      </c>
      <c r="I4920" s="6">
        <v>0</v>
      </c>
      <c r="J4920">
        <v>0</v>
      </c>
      <c r="K4920" s="6">
        <v>0</v>
      </c>
      <c r="L4920" s="6" t="b">
        <v>1</v>
      </c>
      <c r="M4920" s="6" t="s">
        <v>4408</v>
      </c>
      <c r="N4920" s="6">
        <v>140</v>
      </c>
      <c r="O4920" s="6">
        <v>7</v>
      </c>
      <c r="P4920" s="6">
        <v>0</v>
      </c>
      <c r="Q4920" s="6" t="b">
        <v>0</v>
      </c>
      <c r="R4920" s="6" t="s">
        <v>18241</v>
      </c>
      <c r="S4920" s="6">
        <v>0</v>
      </c>
      <c r="T4920">
        <f t="shared" si="76"/>
        <v>0</v>
      </c>
    </row>
    <row r="4921" spans="1:20" x14ac:dyDescent="0.25">
      <c r="A4921" s="6">
        <v>4919</v>
      </c>
      <c r="B4921" s="6">
        <v>252263614</v>
      </c>
      <c r="C4921" s="6" t="s">
        <v>18700</v>
      </c>
      <c r="D4921" s="6" t="s">
        <v>18701</v>
      </c>
      <c r="E4921" s="6">
        <v>2600000</v>
      </c>
      <c r="F4921" s="6">
        <v>2600000</v>
      </c>
      <c r="G4921" s="6" t="s">
        <v>20</v>
      </c>
      <c r="H4921" s="6" t="s">
        <v>4589</v>
      </c>
      <c r="I4921" s="6">
        <v>0</v>
      </c>
      <c r="J4921">
        <v>0</v>
      </c>
      <c r="K4921" s="6">
        <v>0</v>
      </c>
      <c r="L4921" s="6" t="b">
        <v>1</v>
      </c>
      <c r="M4921" s="6" t="s">
        <v>4408</v>
      </c>
      <c r="N4921" s="6">
        <v>140</v>
      </c>
      <c r="O4921" s="6">
        <v>6</v>
      </c>
      <c r="P4921" s="6">
        <v>0</v>
      </c>
      <c r="Q4921" s="6" t="b">
        <v>0</v>
      </c>
      <c r="R4921" s="6" t="s">
        <v>18241</v>
      </c>
      <c r="S4921" s="6">
        <v>0</v>
      </c>
      <c r="T4921">
        <f t="shared" si="76"/>
        <v>0</v>
      </c>
    </row>
    <row r="4922" spans="1:20" x14ac:dyDescent="0.25">
      <c r="A4922" s="6">
        <v>4920</v>
      </c>
      <c r="B4922" s="6">
        <v>43118520</v>
      </c>
      <c r="C4922" s="6" t="s">
        <v>18702</v>
      </c>
      <c r="D4922" s="6" t="s">
        <v>18703</v>
      </c>
      <c r="E4922" s="6">
        <v>60000</v>
      </c>
      <c r="F4922" s="6">
        <v>60000</v>
      </c>
      <c r="G4922" s="6" t="s">
        <v>331</v>
      </c>
      <c r="H4922" s="6" t="s">
        <v>7773</v>
      </c>
      <c r="I4922" s="6">
        <v>166</v>
      </c>
      <c r="J4922">
        <v>4.5999999999999996</v>
      </c>
      <c r="K4922" s="6">
        <v>0</v>
      </c>
      <c r="L4922" s="6" t="b">
        <v>0</v>
      </c>
      <c r="M4922" s="6" t="s">
        <v>7774</v>
      </c>
      <c r="N4922" s="6">
        <v>1376</v>
      </c>
      <c r="O4922" s="6">
        <v>13</v>
      </c>
      <c r="P4922" s="6">
        <v>0</v>
      </c>
      <c r="Q4922" s="6" t="b">
        <v>0</v>
      </c>
      <c r="R4922" s="6" t="s">
        <v>63</v>
      </c>
      <c r="S4922" s="6">
        <v>1425</v>
      </c>
      <c r="T4922">
        <f t="shared" si="76"/>
        <v>85500000</v>
      </c>
    </row>
    <row r="4923" spans="1:20" x14ac:dyDescent="0.25">
      <c r="A4923" s="6">
        <v>4921</v>
      </c>
      <c r="B4923" s="6">
        <v>190303031</v>
      </c>
      <c r="C4923" s="6" t="s">
        <v>18704</v>
      </c>
      <c r="D4923" s="6" t="s">
        <v>18705</v>
      </c>
      <c r="E4923" s="6">
        <v>36000</v>
      </c>
      <c r="F4923" s="6">
        <v>18000</v>
      </c>
      <c r="G4923" s="6" t="s">
        <v>20</v>
      </c>
      <c r="H4923" s="6" t="s">
        <v>21</v>
      </c>
      <c r="I4923" s="6">
        <v>7</v>
      </c>
      <c r="J4923">
        <v>4.7</v>
      </c>
      <c r="K4923" s="6">
        <v>0</v>
      </c>
      <c r="L4923" s="6" t="b">
        <v>0</v>
      </c>
      <c r="M4923" s="6" t="s">
        <v>2953</v>
      </c>
      <c r="N4923" s="6">
        <v>431</v>
      </c>
      <c r="O4923" s="6">
        <v>8</v>
      </c>
      <c r="P4923" s="6">
        <v>478</v>
      </c>
      <c r="Q4923" s="6" t="b">
        <v>0</v>
      </c>
      <c r="R4923" s="6" t="s">
        <v>18706</v>
      </c>
      <c r="S4923" s="6">
        <v>75</v>
      </c>
      <c r="T4923">
        <f t="shared" si="76"/>
        <v>1350000</v>
      </c>
    </row>
    <row r="4924" spans="1:20" x14ac:dyDescent="0.25">
      <c r="A4924" s="6">
        <v>4922</v>
      </c>
      <c r="B4924" s="6">
        <v>886702</v>
      </c>
      <c r="C4924" s="6" t="s">
        <v>18707</v>
      </c>
      <c r="D4924" s="6" t="s">
        <v>18708</v>
      </c>
      <c r="E4924" s="6">
        <v>45000</v>
      </c>
      <c r="F4924" s="6">
        <v>45000</v>
      </c>
      <c r="G4924" s="6" t="s">
        <v>20</v>
      </c>
      <c r="H4924" s="6" t="s">
        <v>21</v>
      </c>
      <c r="I4924" s="6">
        <v>4</v>
      </c>
      <c r="J4924">
        <v>4.8</v>
      </c>
      <c r="K4924" s="6">
        <v>0</v>
      </c>
      <c r="L4924" s="6" t="b">
        <v>0</v>
      </c>
      <c r="M4924" s="6" t="s">
        <v>7704</v>
      </c>
      <c r="N4924" s="6">
        <v>2195</v>
      </c>
      <c r="O4924" s="6">
        <v>13</v>
      </c>
      <c r="P4924" s="6">
        <v>0</v>
      </c>
      <c r="Q4924" s="6" t="b">
        <v>0</v>
      </c>
      <c r="R4924" s="6" t="s">
        <v>63</v>
      </c>
      <c r="S4924" s="6">
        <v>9</v>
      </c>
      <c r="T4924">
        <f t="shared" si="76"/>
        <v>405000</v>
      </c>
    </row>
    <row r="4925" spans="1:20" x14ac:dyDescent="0.25">
      <c r="A4925" s="6">
        <v>4923</v>
      </c>
      <c r="B4925" s="6">
        <v>107667053</v>
      </c>
      <c r="C4925" s="6" t="s">
        <v>18709</v>
      </c>
      <c r="D4925" s="6" t="s">
        <v>18710</v>
      </c>
      <c r="E4925" s="6">
        <v>65000</v>
      </c>
      <c r="F4925" s="6">
        <v>52000</v>
      </c>
      <c r="G4925" s="6" t="s">
        <v>331</v>
      </c>
      <c r="H4925" s="6" t="s">
        <v>7773</v>
      </c>
      <c r="I4925" s="6">
        <v>9</v>
      </c>
      <c r="J4925">
        <v>4.5</v>
      </c>
      <c r="K4925" s="6">
        <v>0</v>
      </c>
      <c r="L4925" s="6" t="b">
        <v>0</v>
      </c>
      <c r="M4925" s="6" t="s">
        <v>7774</v>
      </c>
      <c r="N4925" s="6">
        <v>811</v>
      </c>
      <c r="O4925" s="6">
        <v>12</v>
      </c>
      <c r="P4925" s="6">
        <v>0</v>
      </c>
      <c r="Q4925" s="6" t="b">
        <v>0</v>
      </c>
      <c r="R4925" s="6" t="s">
        <v>18706</v>
      </c>
      <c r="S4925" s="6">
        <v>94</v>
      </c>
      <c r="T4925">
        <f t="shared" si="76"/>
        <v>4888000</v>
      </c>
    </row>
    <row r="4926" spans="1:20" x14ac:dyDescent="0.25">
      <c r="A4926" s="6">
        <v>4924</v>
      </c>
      <c r="B4926" s="6">
        <v>44461030</v>
      </c>
      <c r="C4926" s="6" t="s">
        <v>18711</v>
      </c>
      <c r="D4926" s="6" t="s">
        <v>18712</v>
      </c>
      <c r="E4926" s="6">
        <v>26000</v>
      </c>
      <c r="F4926" s="6">
        <v>26000</v>
      </c>
      <c r="G4926" s="6" t="s">
        <v>20</v>
      </c>
      <c r="H4926" s="6" t="s">
        <v>21</v>
      </c>
      <c r="I4926" s="6">
        <v>0</v>
      </c>
      <c r="J4926">
        <v>0</v>
      </c>
      <c r="K4926" s="6">
        <v>0</v>
      </c>
      <c r="L4926" s="6" t="b">
        <v>0</v>
      </c>
      <c r="M4926" s="6" t="s">
        <v>8023</v>
      </c>
      <c r="N4926" s="6">
        <v>1369</v>
      </c>
      <c r="O4926" s="6">
        <v>5</v>
      </c>
      <c r="P4926" s="6">
        <v>0</v>
      </c>
      <c r="Q4926" s="6" t="b">
        <v>0</v>
      </c>
      <c r="R4926" s="6" t="s">
        <v>63</v>
      </c>
      <c r="S4926" s="6">
        <v>0</v>
      </c>
      <c r="T4926">
        <f t="shared" si="76"/>
        <v>0</v>
      </c>
    </row>
    <row r="4927" spans="1:20" x14ac:dyDescent="0.25">
      <c r="A4927" s="6">
        <v>4925</v>
      </c>
      <c r="B4927" s="6">
        <v>108035443</v>
      </c>
      <c r="C4927" s="6" t="s">
        <v>18713</v>
      </c>
      <c r="D4927" s="6" t="s">
        <v>18714</v>
      </c>
      <c r="E4927" s="6">
        <v>14000</v>
      </c>
      <c r="F4927" s="6">
        <v>14000</v>
      </c>
      <c r="G4927" s="6" t="s">
        <v>20</v>
      </c>
      <c r="H4927" s="6" t="s">
        <v>21</v>
      </c>
      <c r="I4927" s="6">
        <v>0</v>
      </c>
      <c r="J4927">
        <v>0</v>
      </c>
      <c r="K4927" s="6">
        <v>0</v>
      </c>
      <c r="L4927" s="6" t="b">
        <v>0</v>
      </c>
      <c r="M4927" s="6" t="s">
        <v>8023</v>
      </c>
      <c r="N4927" s="6">
        <v>811</v>
      </c>
      <c r="O4927" s="6">
        <v>10</v>
      </c>
      <c r="P4927" s="6">
        <v>0</v>
      </c>
      <c r="Q4927" s="6" t="b">
        <v>0</v>
      </c>
      <c r="R4927" s="6" t="s">
        <v>23</v>
      </c>
      <c r="S4927" s="6">
        <v>0</v>
      </c>
      <c r="T4927">
        <f t="shared" si="76"/>
        <v>0</v>
      </c>
    </row>
    <row r="4928" spans="1:20" x14ac:dyDescent="0.25">
      <c r="A4928" s="6">
        <v>4926</v>
      </c>
      <c r="B4928" s="6">
        <v>184955659</v>
      </c>
      <c r="C4928" s="6" t="s">
        <v>18715</v>
      </c>
      <c r="D4928" s="6" t="s">
        <v>18716</v>
      </c>
      <c r="E4928" s="6">
        <v>80000</v>
      </c>
      <c r="F4928" s="6">
        <v>80000</v>
      </c>
      <c r="G4928" s="6" t="s">
        <v>20</v>
      </c>
      <c r="H4928" s="6" t="s">
        <v>8346</v>
      </c>
      <c r="I4928" s="6">
        <v>24</v>
      </c>
      <c r="J4928">
        <v>4.7</v>
      </c>
      <c r="K4928" s="6">
        <v>0</v>
      </c>
      <c r="L4928" s="6" t="b">
        <v>0</v>
      </c>
      <c r="M4928" s="7" t="s">
        <v>8347</v>
      </c>
      <c r="N4928" s="6">
        <v>463</v>
      </c>
      <c r="O4928" s="6">
        <v>3</v>
      </c>
      <c r="P4928" s="6">
        <v>0</v>
      </c>
      <c r="Q4928" s="6" t="b">
        <v>0</v>
      </c>
      <c r="R4928" s="6" t="s">
        <v>18706</v>
      </c>
      <c r="S4928" s="6">
        <v>124</v>
      </c>
      <c r="T4928">
        <f t="shared" si="76"/>
        <v>9920000</v>
      </c>
    </row>
    <row r="4929" spans="1:20" x14ac:dyDescent="0.25">
      <c r="A4929" s="6">
        <v>4927</v>
      </c>
      <c r="B4929" s="6">
        <v>46760225</v>
      </c>
      <c r="C4929" s="6" t="s">
        <v>18717</v>
      </c>
      <c r="D4929" s="6" t="s">
        <v>18718</v>
      </c>
      <c r="E4929" s="6">
        <v>100000</v>
      </c>
      <c r="F4929" s="6">
        <v>65000</v>
      </c>
      <c r="G4929" s="6" t="s">
        <v>331</v>
      </c>
      <c r="H4929" s="6" t="s">
        <v>7773</v>
      </c>
      <c r="I4929" s="6">
        <v>37</v>
      </c>
      <c r="J4929">
        <v>4.8</v>
      </c>
      <c r="K4929" s="6">
        <v>0</v>
      </c>
      <c r="L4929" s="6" t="b">
        <v>0</v>
      </c>
      <c r="M4929" s="6" t="s">
        <v>7774</v>
      </c>
      <c r="N4929" s="6">
        <v>1340</v>
      </c>
      <c r="O4929" s="6">
        <v>15</v>
      </c>
      <c r="P4929" s="6">
        <v>0</v>
      </c>
      <c r="Q4929" s="6" t="b">
        <v>0</v>
      </c>
      <c r="R4929" s="6" t="s">
        <v>63</v>
      </c>
      <c r="S4929" s="6">
        <v>192</v>
      </c>
      <c r="T4929">
        <f t="shared" si="76"/>
        <v>12480000</v>
      </c>
    </row>
    <row r="4930" spans="1:20" x14ac:dyDescent="0.25">
      <c r="A4930" s="6">
        <v>4928</v>
      </c>
      <c r="B4930" s="6">
        <v>16829397</v>
      </c>
      <c r="C4930" s="6" t="s">
        <v>18719</v>
      </c>
      <c r="D4930" s="6" t="s">
        <v>18720</v>
      </c>
      <c r="E4930" s="6">
        <v>19000</v>
      </c>
      <c r="F4930" s="6">
        <v>19000</v>
      </c>
      <c r="G4930" s="6" t="s">
        <v>331</v>
      </c>
      <c r="H4930" s="6" t="s">
        <v>21</v>
      </c>
      <c r="I4930" s="6">
        <v>12</v>
      </c>
      <c r="J4930">
        <v>4.5999999999999996</v>
      </c>
      <c r="K4930" s="6">
        <v>0</v>
      </c>
      <c r="L4930" s="6" t="b">
        <v>0</v>
      </c>
      <c r="M4930" s="6" t="s">
        <v>8020</v>
      </c>
      <c r="N4930" s="6">
        <v>1572</v>
      </c>
      <c r="O4930" s="6">
        <v>8</v>
      </c>
      <c r="P4930" s="6">
        <v>0</v>
      </c>
      <c r="Q4930" s="6" t="b">
        <v>0</v>
      </c>
      <c r="R4930" s="6" t="s">
        <v>10079</v>
      </c>
      <c r="S4930" s="6">
        <v>310</v>
      </c>
      <c r="T4930">
        <f t="shared" si="76"/>
        <v>5890000</v>
      </c>
    </row>
    <row r="4931" spans="1:20" x14ac:dyDescent="0.25">
      <c r="A4931" s="6">
        <v>4929</v>
      </c>
      <c r="B4931" s="6">
        <v>32726343</v>
      </c>
      <c r="C4931" s="6" t="s">
        <v>18721</v>
      </c>
      <c r="D4931" s="6" t="s">
        <v>18722</v>
      </c>
      <c r="E4931" s="6">
        <v>140000</v>
      </c>
      <c r="F4931" s="6">
        <v>70000</v>
      </c>
      <c r="G4931" s="6" t="s">
        <v>331</v>
      </c>
      <c r="H4931" s="6" t="s">
        <v>7773</v>
      </c>
      <c r="I4931" s="6">
        <v>221</v>
      </c>
      <c r="J4931">
        <v>4.5</v>
      </c>
      <c r="K4931" s="6">
        <v>0</v>
      </c>
      <c r="L4931" s="6" t="b">
        <v>0</v>
      </c>
      <c r="M4931" s="6" t="s">
        <v>7774</v>
      </c>
      <c r="N4931" s="6">
        <v>1454</v>
      </c>
      <c r="O4931" s="6">
        <v>11</v>
      </c>
      <c r="P4931" s="6">
        <v>0</v>
      </c>
      <c r="Q4931" s="6" t="b">
        <v>0</v>
      </c>
      <c r="R4931" s="6" t="s">
        <v>63</v>
      </c>
      <c r="S4931" s="6">
        <v>1231</v>
      </c>
      <c r="T4931">
        <f t="shared" ref="T4931:T4994" si="77">S4931*F4931</f>
        <v>86170000</v>
      </c>
    </row>
    <row r="4932" spans="1:20" x14ac:dyDescent="0.25">
      <c r="A4932" s="6">
        <v>4930</v>
      </c>
      <c r="B4932" s="6">
        <v>55060972</v>
      </c>
      <c r="C4932" s="6" t="s">
        <v>18723</v>
      </c>
      <c r="D4932" s="6" t="s">
        <v>18724</v>
      </c>
      <c r="E4932" s="6">
        <v>90000</v>
      </c>
      <c r="F4932" s="6">
        <v>60000</v>
      </c>
      <c r="G4932" s="6" t="s">
        <v>331</v>
      </c>
      <c r="H4932" s="6" t="s">
        <v>7773</v>
      </c>
      <c r="I4932" s="6">
        <v>88</v>
      </c>
      <c r="J4932">
        <v>4.5</v>
      </c>
      <c r="K4932" s="6">
        <v>0</v>
      </c>
      <c r="L4932" s="6" t="b">
        <v>0</v>
      </c>
      <c r="M4932" s="6" t="s">
        <v>7774</v>
      </c>
      <c r="N4932" s="6">
        <v>1203</v>
      </c>
      <c r="O4932" s="6">
        <v>11</v>
      </c>
      <c r="P4932" s="6">
        <v>0</v>
      </c>
      <c r="Q4932" s="6" t="b">
        <v>0</v>
      </c>
      <c r="R4932" s="6" t="s">
        <v>63</v>
      </c>
      <c r="S4932" s="6">
        <v>399</v>
      </c>
      <c r="T4932">
        <f t="shared" si="77"/>
        <v>23940000</v>
      </c>
    </row>
    <row r="4933" spans="1:20" x14ac:dyDescent="0.25">
      <c r="A4933" s="6">
        <v>4931</v>
      </c>
      <c r="B4933" s="6">
        <v>189266374</v>
      </c>
      <c r="C4933" s="6" t="s">
        <v>18725</v>
      </c>
      <c r="D4933" s="6" t="s">
        <v>18726</v>
      </c>
      <c r="E4933" s="6">
        <v>30000</v>
      </c>
      <c r="F4933" s="6">
        <v>28500</v>
      </c>
      <c r="G4933" s="6" t="s">
        <v>331</v>
      </c>
      <c r="H4933" s="6" t="s">
        <v>7773</v>
      </c>
      <c r="I4933" s="6">
        <v>18</v>
      </c>
      <c r="J4933">
        <v>4.7</v>
      </c>
      <c r="K4933" s="6">
        <v>0</v>
      </c>
      <c r="L4933" s="6" t="b">
        <v>0</v>
      </c>
      <c r="M4933" s="6" t="s">
        <v>7774</v>
      </c>
      <c r="N4933" s="6">
        <v>437</v>
      </c>
      <c r="O4933" s="6">
        <v>14</v>
      </c>
      <c r="P4933" s="6">
        <v>0</v>
      </c>
      <c r="Q4933" s="6" t="b">
        <v>0</v>
      </c>
      <c r="R4933" s="6" t="s">
        <v>18706</v>
      </c>
      <c r="S4933" s="6">
        <v>112</v>
      </c>
      <c r="T4933">
        <f t="shared" si="77"/>
        <v>3192000</v>
      </c>
    </row>
    <row r="4934" spans="1:20" x14ac:dyDescent="0.25">
      <c r="A4934" s="6">
        <v>4932</v>
      </c>
      <c r="B4934" s="6">
        <v>116862517</v>
      </c>
      <c r="C4934" s="6" t="s">
        <v>18727</v>
      </c>
      <c r="D4934" s="6" t="s">
        <v>18728</v>
      </c>
      <c r="E4934" s="6">
        <v>131000</v>
      </c>
      <c r="F4934" s="6">
        <v>131000</v>
      </c>
      <c r="G4934" s="6" t="s">
        <v>20</v>
      </c>
      <c r="H4934" s="6" t="s">
        <v>21</v>
      </c>
      <c r="I4934" s="6">
        <v>1</v>
      </c>
      <c r="J4934">
        <v>4</v>
      </c>
      <c r="K4934" s="6">
        <v>0</v>
      </c>
      <c r="L4934" s="6" t="b">
        <v>1</v>
      </c>
      <c r="M4934" s="6" t="s">
        <v>832</v>
      </c>
      <c r="N4934" s="6">
        <v>767</v>
      </c>
      <c r="O4934" s="6">
        <v>6</v>
      </c>
      <c r="P4934" s="6">
        <v>3485</v>
      </c>
      <c r="Q4934" s="6" t="b">
        <v>0</v>
      </c>
      <c r="R4934" s="6" t="s">
        <v>23</v>
      </c>
      <c r="S4934" s="6">
        <v>1</v>
      </c>
      <c r="T4934">
        <f t="shared" si="77"/>
        <v>131000</v>
      </c>
    </row>
    <row r="4935" spans="1:20" x14ac:dyDescent="0.25">
      <c r="A4935" s="6">
        <v>4933</v>
      </c>
      <c r="B4935" s="6">
        <v>44894526</v>
      </c>
      <c r="C4935" s="6" t="s">
        <v>18729</v>
      </c>
      <c r="D4935" s="6" t="s">
        <v>18730</v>
      </c>
      <c r="E4935" s="6">
        <v>59800</v>
      </c>
      <c r="F4935" s="6">
        <v>59800</v>
      </c>
      <c r="G4935" s="6" t="s">
        <v>20</v>
      </c>
      <c r="H4935" s="6" t="s">
        <v>21</v>
      </c>
      <c r="I4935" s="6">
        <v>10</v>
      </c>
      <c r="J4935">
        <v>4.8</v>
      </c>
      <c r="K4935" s="6">
        <v>0</v>
      </c>
      <c r="L4935" s="6" t="b">
        <v>0</v>
      </c>
      <c r="M4935" s="6" t="s">
        <v>7816</v>
      </c>
      <c r="N4935" s="6">
        <v>1363</v>
      </c>
      <c r="O4935" s="6">
        <v>6</v>
      </c>
      <c r="P4935" s="6">
        <v>0</v>
      </c>
      <c r="Q4935" s="6" t="b">
        <v>0</v>
      </c>
      <c r="R4935" s="6" t="s">
        <v>63</v>
      </c>
      <c r="S4935" s="6">
        <v>41</v>
      </c>
      <c r="T4935">
        <f t="shared" si="77"/>
        <v>2451800</v>
      </c>
    </row>
    <row r="4936" spans="1:20" x14ac:dyDescent="0.25">
      <c r="A4936" s="6">
        <v>4934</v>
      </c>
      <c r="B4936" s="6">
        <v>141970922</v>
      </c>
      <c r="C4936" s="6" t="s">
        <v>18731</v>
      </c>
      <c r="D4936" s="6" t="s">
        <v>18732</v>
      </c>
      <c r="E4936" s="6">
        <v>63650</v>
      </c>
      <c r="F4936" s="6">
        <v>63650</v>
      </c>
      <c r="G4936" s="6" t="s">
        <v>20</v>
      </c>
      <c r="H4936" s="6" t="s">
        <v>21</v>
      </c>
      <c r="I4936" s="6">
        <v>5</v>
      </c>
      <c r="J4936">
        <v>4.8</v>
      </c>
      <c r="K4936" s="6">
        <v>0</v>
      </c>
      <c r="L4936" s="6" t="b">
        <v>0</v>
      </c>
      <c r="M4936" s="7" t="s">
        <v>8208</v>
      </c>
      <c r="N4936" s="6">
        <v>551</v>
      </c>
      <c r="O4936" s="6">
        <v>10</v>
      </c>
      <c r="P4936" s="6">
        <v>0</v>
      </c>
      <c r="Q4936" s="6" t="b">
        <v>0</v>
      </c>
      <c r="R4936" s="6" t="s">
        <v>23</v>
      </c>
      <c r="S4936" s="6">
        <v>19</v>
      </c>
      <c r="T4936">
        <f t="shared" si="77"/>
        <v>1209350</v>
      </c>
    </row>
    <row r="4937" spans="1:20" x14ac:dyDescent="0.25">
      <c r="A4937" s="6">
        <v>4935</v>
      </c>
      <c r="B4937" s="6">
        <v>23381672</v>
      </c>
      <c r="C4937" s="6" t="s">
        <v>18733</v>
      </c>
      <c r="D4937" s="6" t="s">
        <v>18734</v>
      </c>
      <c r="E4937" s="6">
        <v>30000</v>
      </c>
      <c r="F4937" s="6">
        <v>30000</v>
      </c>
      <c r="G4937" s="6" t="s">
        <v>20</v>
      </c>
      <c r="H4937" s="6" t="s">
        <v>21</v>
      </c>
      <c r="I4937" s="6">
        <v>0</v>
      </c>
      <c r="J4937">
        <v>0</v>
      </c>
      <c r="K4937" s="6">
        <v>0</v>
      </c>
      <c r="L4937" s="6" t="b">
        <v>0</v>
      </c>
      <c r="M4937" s="6" t="s">
        <v>9496</v>
      </c>
      <c r="N4937" s="6">
        <v>1515</v>
      </c>
      <c r="O4937" s="6">
        <v>6</v>
      </c>
      <c r="P4937" s="6">
        <v>0</v>
      </c>
      <c r="Q4937" s="6" t="b">
        <v>0</v>
      </c>
      <c r="R4937" s="6" t="s">
        <v>10079</v>
      </c>
      <c r="S4937" s="6">
        <v>0</v>
      </c>
      <c r="T4937">
        <f t="shared" si="77"/>
        <v>0</v>
      </c>
    </row>
    <row r="4938" spans="1:20" x14ac:dyDescent="0.25">
      <c r="A4938" s="6">
        <v>4936</v>
      </c>
      <c r="B4938" s="6">
        <v>47504223</v>
      </c>
      <c r="C4938" s="6" t="s">
        <v>18735</v>
      </c>
      <c r="D4938" s="6" t="s">
        <v>18736</v>
      </c>
      <c r="E4938" s="6">
        <v>28900</v>
      </c>
      <c r="F4938" s="6">
        <v>28900</v>
      </c>
      <c r="G4938" s="6" t="s">
        <v>20</v>
      </c>
      <c r="H4938" s="6" t="s">
        <v>21</v>
      </c>
      <c r="I4938" s="6">
        <v>10</v>
      </c>
      <c r="J4938">
        <v>4.5999999999999996</v>
      </c>
      <c r="K4938" s="6">
        <v>0</v>
      </c>
      <c r="L4938" s="6" t="b">
        <v>0</v>
      </c>
      <c r="M4938" s="6" t="s">
        <v>7704</v>
      </c>
      <c r="N4938" s="6">
        <v>1334</v>
      </c>
      <c r="O4938" s="6">
        <v>8</v>
      </c>
      <c r="P4938" s="6">
        <v>0</v>
      </c>
      <c r="Q4938" s="6" t="b">
        <v>0</v>
      </c>
      <c r="R4938" s="6" t="s">
        <v>10079</v>
      </c>
      <c r="S4938" s="6">
        <v>71</v>
      </c>
      <c r="T4938">
        <f t="shared" si="77"/>
        <v>2051900</v>
      </c>
    </row>
    <row r="4939" spans="1:20" x14ac:dyDescent="0.25">
      <c r="A4939" s="6">
        <v>4937</v>
      </c>
      <c r="B4939" s="6">
        <v>217494666</v>
      </c>
      <c r="C4939" s="6" t="s">
        <v>18737</v>
      </c>
      <c r="D4939" s="6" t="s">
        <v>18738</v>
      </c>
      <c r="E4939" s="6">
        <v>69000</v>
      </c>
      <c r="F4939" s="6">
        <v>69000</v>
      </c>
      <c r="G4939" s="6" t="s">
        <v>20</v>
      </c>
      <c r="H4939" s="6" t="s">
        <v>21</v>
      </c>
      <c r="I4939" s="6">
        <v>3</v>
      </c>
      <c r="J4939">
        <v>3.7</v>
      </c>
      <c r="K4939" s="6">
        <v>0</v>
      </c>
      <c r="L4939" s="6" t="b">
        <v>0</v>
      </c>
      <c r="M4939" s="6" t="s">
        <v>15368</v>
      </c>
      <c r="N4939" s="6">
        <v>215</v>
      </c>
      <c r="O4939" s="6">
        <v>9</v>
      </c>
      <c r="P4939" s="6">
        <v>0</v>
      </c>
      <c r="Q4939" s="6" t="b">
        <v>0</v>
      </c>
      <c r="R4939" s="6" t="s">
        <v>23</v>
      </c>
      <c r="S4939" s="6">
        <v>18</v>
      </c>
      <c r="T4939">
        <f t="shared" si="77"/>
        <v>1242000</v>
      </c>
    </row>
    <row r="4940" spans="1:20" x14ac:dyDescent="0.25">
      <c r="A4940" s="6">
        <v>4938</v>
      </c>
      <c r="B4940" s="6">
        <v>31514418</v>
      </c>
      <c r="C4940" s="6" t="s">
        <v>18739</v>
      </c>
      <c r="D4940" s="6" t="s">
        <v>18740</v>
      </c>
      <c r="E4940" s="6">
        <v>40000</v>
      </c>
      <c r="F4940" s="6">
        <v>26000</v>
      </c>
      <c r="G4940" s="6" t="s">
        <v>331</v>
      </c>
      <c r="H4940" s="6" t="s">
        <v>7773</v>
      </c>
      <c r="I4940" s="6">
        <v>17</v>
      </c>
      <c r="J4940">
        <v>4.5</v>
      </c>
      <c r="K4940" s="6">
        <v>0</v>
      </c>
      <c r="L4940" s="6" t="b">
        <v>0</v>
      </c>
      <c r="M4940" s="6" t="s">
        <v>7774</v>
      </c>
      <c r="N4940" s="6">
        <v>1467</v>
      </c>
      <c r="O4940" s="6">
        <v>9</v>
      </c>
      <c r="P4940" s="6">
        <v>0</v>
      </c>
      <c r="Q4940" s="6" t="b">
        <v>0</v>
      </c>
      <c r="R4940" s="6" t="s">
        <v>63</v>
      </c>
      <c r="S4940" s="6">
        <v>260</v>
      </c>
      <c r="T4940">
        <f t="shared" si="77"/>
        <v>6760000</v>
      </c>
    </row>
    <row r="4941" spans="1:20" x14ac:dyDescent="0.25">
      <c r="A4941" s="6">
        <v>4939</v>
      </c>
      <c r="B4941" s="6">
        <v>28731166</v>
      </c>
      <c r="C4941" s="6" t="s">
        <v>18741</v>
      </c>
      <c r="D4941" s="6" t="s">
        <v>18742</v>
      </c>
      <c r="E4941" s="6">
        <v>60000</v>
      </c>
      <c r="F4941" s="6">
        <v>45000</v>
      </c>
      <c r="G4941" s="6" t="s">
        <v>331</v>
      </c>
      <c r="H4941" s="6" t="s">
        <v>7773</v>
      </c>
      <c r="I4941" s="6">
        <v>138</v>
      </c>
      <c r="J4941">
        <v>4.5</v>
      </c>
      <c r="K4941" s="6">
        <v>0</v>
      </c>
      <c r="L4941" s="6" t="b">
        <v>0</v>
      </c>
      <c r="M4941" s="6" t="s">
        <v>7774</v>
      </c>
      <c r="N4941" s="6">
        <v>1469</v>
      </c>
      <c r="O4941" s="6">
        <v>11</v>
      </c>
      <c r="P4941" s="6">
        <v>0</v>
      </c>
      <c r="Q4941" s="6" t="b">
        <v>0</v>
      </c>
      <c r="R4941" s="6" t="s">
        <v>63</v>
      </c>
      <c r="S4941" s="6">
        <v>1709</v>
      </c>
      <c r="T4941">
        <f t="shared" si="77"/>
        <v>76905000</v>
      </c>
    </row>
    <row r="4942" spans="1:20" x14ac:dyDescent="0.25">
      <c r="A4942" s="6">
        <v>4940</v>
      </c>
      <c r="B4942" s="6">
        <v>20117907</v>
      </c>
      <c r="C4942" s="6" t="s">
        <v>18743</v>
      </c>
      <c r="D4942" s="6" t="s">
        <v>18744</v>
      </c>
      <c r="E4942" s="6">
        <v>20500</v>
      </c>
      <c r="F4942" s="6">
        <v>20500</v>
      </c>
      <c r="G4942" s="6" t="s">
        <v>20</v>
      </c>
      <c r="H4942" s="6" t="s">
        <v>21</v>
      </c>
      <c r="I4942" s="6">
        <v>3</v>
      </c>
      <c r="J4942">
        <v>5</v>
      </c>
      <c r="K4942" s="6">
        <v>0</v>
      </c>
      <c r="L4942" s="6" t="b">
        <v>0</v>
      </c>
      <c r="M4942" s="6" t="s">
        <v>7816</v>
      </c>
      <c r="N4942" s="6">
        <v>1550</v>
      </c>
      <c r="O4942" s="6">
        <v>5</v>
      </c>
      <c r="P4942" s="6">
        <v>0</v>
      </c>
      <c r="Q4942" s="6" t="b">
        <v>0</v>
      </c>
      <c r="R4942" s="6" t="s">
        <v>18706</v>
      </c>
      <c r="S4942" s="6">
        <v>21</v>
      </c>
      <c r="T4942">
        <f t="shared" si="77"/>
        <v>430500</v>
      </c>
    </row>
    <row r="4943" spans="1:20" x14ac:dyDescent="0.25">
      <c r="A4943" s="6">
        <v>4941</v>
      </c>
      <c r="B4943" s="6">
        <v>31593583</v>
      </c>
      <c r="C4943" s="6" t="s">
        <v>18745</v>
      </c>
      <c r="D4943" s="6" t="s">
        <v>18746</v>
      </c>
      <c r="E4943" s="6">
        <v>50000</v>
      </c>
      <c r="F4943" s="6">
        <v>50000</v>
      </c>
      <c r="G4943" s="6" t="s">
        <v>331</v>
      </c>
      <c r="H4943" s="6" t="s">
        <v>7773</v>
      </c>
      <c r="I4943" s="6">
        <v>135</v>
      </c>
      <c r="J4943">
        <v>4.3</v>
      </c>
      <c r="K4943" s="6">
        <v>0</v>
      </c>
      <c r="L4943" s="6" t="b">
        <v>0</v>
      </c>
      <c r="M4943" s="6" t="s">
        <v>7774</v>
      </c>
      <c r="N4943" s="6">
        <v>1462</v>
      </c>
      <c r="O4943" s="6">
        <v>8</v>
      </c>
      <c r="P4943" s="6">
        <v>0</v>
      </c>
      <c r="Q4943" s="6" t="b">
        <v>0</v>
      </c>
      <c r="R4943" s="6" t="s">
        <v>63</v>
      </c>
      <c r="S4943" s="6">
        <v>2213</v>
      </c>
      <c r="T4943">
        <f t="shared" si="77"/>
        <v>110650000</v>
      </c>
    </row>
    <row r="4944" spans="1:20" x14ac:dyDescent="0.25">
      <c r="A4944" s="6">
        <v>4942</v>
      </c>
      <c r="B4944" s="6">
        <v>10848632</v>
      </c>
      <c r="C4944" s="6" t="s">
        <v>18747</v>
      </c>
      <c r="D4944" s="6" t="s">
        <v>18748</v>
      </c>
      <c r="E4944" s="6">
        <v>60000</v>
      </c>
      <c r="F4944" s="6">
        <v>60000</v>
      </c>
      <c r="G4944" s="6" t="s">
        <v>20</v>
      </c>
      <c r="H4944" s="6" t="s">
        <v>21</v>
      </c>
      <c r="I4944" s="6">
        <v>1</v>
      </c>
      <c r="J4944">
        <v>1</v>
      </c>
      <c r="K4944" s="6">
        <v>0</v>
      </c>
      <c r="L4944" s="6" t="b">
        <v>0</v>
      </c>
      <c r="M4944" s="6" t="s">
        <v>2008</v>
      </c>
      <c r="N4944" s="6">
        <v>1659</v>
      </c>
      <c r="O4944" s="6">
        <v>3</v>
      </c>
      <c r="P4944" s="6">
        <v>0</v>
      </c>
      <c r="Q4944" s="6" t="b">
        <v>0</v>
      </c>
      <c r="R4944" s="6" t="s">
        <v>63</v>
      </c>
      <c r="S4944" s="6">
        <v>1</v>
      </c>
      <c r="T4944">
        <f t="shared" si="77"/>
        <v>60000</v>
      </c>
    </row>
    <row r="4945" spans="1:20" x14ac:dyDescent="0.25">
      <c r="A4945" s="6">
        <v>4943</v>
      </c>
      <c r="B4945" s="6">
        <v>146492909</v>
      </c>
      <c r="C4945" s="6" t="s">
        <v>18749</v>
      </c>
      <c r="D4945" s="6" t="s">
        <v>18750</v>
      </c>
      <c r="E4945" s="6">
        <v>25000</v>
      </c>
      <c r="F4945" s="6">
        <v>22000</v>
      </c>
      <c r="G4945" s="6" t="s">
        <v>20</v>
      </c>
      <c r="H4945" s="6" t="s">
        <v>21</v>
      </c>
      <c r="I4945" s="6">
        <v>1</v>
      </c>
      <c r="J4945">
        <v>5</v>
      </c>
      <c r="K4945" s="6">
        <v>0</v>
      </c>
      <c r="L4945" s="6" t="b">
        <v>0</v>
      </c>
      <c r="M4945" s="6" t="s">
        <v>8890</v>
      </c>
      <c r="N4945" s="6">
        <v>642</v>
      </c>
      <c r="O4945" s="6">
        <v>7</v>
      </c>
      <c r="P4945" s="6">
        <v>585</v>
      </c>
      <c r="Q4945" s="6" t="b">
        <v>0</v>
      </c>
      <c r="R4945" s="6" t="s">
        <v>23</v>
      </c>
      <c r="S4945" s="6">
        <v>3</v>
      </c>
      <c r="T4945">
        <f t="shared" si="77"/>
        <v>66000</v>
      </c>
    </row>
    <row r="4946" spans="1:20" x14ac:dyDescent="0.25">
      <c r="A4946" s="6">
        <v>4944</v>
      </c>
      <c r="B4946" s="6">
        <v>137253757</v>
      </c>
      <c r="C4946" s="6" t="s">
        <v>18751</v>
      </c>
      <c r="D4946" s="6" t="s">
        <v>18752</v>
      </c>
      <c r="E4946" s="6">
        <v>96000</v>
      </c>
      <c r="F4946" s="6">
        <v>96000</v>
      </c>
      <c r="G4946" s="6" t="s">
        <v>20</v>
      </c>
      <c r="H4946" s="6" t="s">
        <v>21</v>
      </c>
      <c r="I4946" s="6">
        <v>6</v>
      </c>
      <c r="J4946">
        <v>4.8</v>
      </c>
      <c r="K4946" s="6">
        <v>0</v>
      </c>
      <c r="L4946" s="6" t="b">
        <v>0</v>
      </c>
      <c r="M4946" s="6" t="s">
        <v>18753</v>
      </c>
      <c r="N4946" s="6">
        <v>676</v>
      </c>
      <c r="O4946" s="6">
        <v>5</v>
      </c>
      <c r="P4946" s="6">
        <v>0</v>
      </c>
      <c r="Q4946" s="6" t="b">
        <v>0</v>
      </c>
      <c r="R4946" s="6" t="s">
        <v>23</v>
      </c>
      <c r="S4946" s="6">
        <v>51</v>
      </c>
      <c r="T4946">
        <f t="shared" si="77"/>
        <v>4896000</v>
      </c>
    </row>
    <row r="4947" spans="1:20" x14ac:dyDescent="0.25">
      <c r="A4947" s="6">
        <v>4945</v>
      </c>
      <c r="B4947" s="6">
        <v>133431963</v>
      </c>
      <c r="C4947" s="6" t="s">
        <v>18754</v>
      </c>
      <c r="D4947" s="6" t="s">
        <v>18755</v>
      </c>
      <c r="E4947" s="6">
        <v>25000</v>
      </c>
      <c r="F4947" s="6">
        <v>25000</v>
      </c>
      <c r="G4947" s="6" t="s">
        <v>20</v>
      </c>
      <c r="H4947" s="6" t="s">
        <v>21</v>
      </c>
      <c r="I4947" s="6">
        <v>0</v>
      </c>
      <c r="J4947">
        <v>0</v>
      </c>
      <c r="K4947" s="6">
        <v>0</v>
      </c>
      <c r="L4947" s="6" t="b">
        <v>0</v>
      </c>
      <c r="M4947" s="6" t="s">
        <v>18756</v>
      </c>
      <c r="N4947" s="6">
        <v>689</v>
      </c>
      <c r="O4947" s="6">
        <v>5</v>
      </c>
      <c r="P4947" s="6">
        <v>0</v>
      </c>
      <c r="Q4947" s="6" t="b">
        <v>0</v>
      </c>
      <c r="R4947" s="6" t="s">
        <v>23</v>
      </c>
      <c r="S4947" s="6">
        <v>2</v>
      </c>
      <c r="T4947">
        <f t="shared" si="77"/>
        <v>50000</v>
      </c>
    </row>
    <row r="4948" spans="1:20" x14ac:dyDescent="0.25">
      <c r="A4948" s="6">
        <v>4946</v>
      </c>
      <c r="B4948" s="6">
        <v>198898389</v>
      </c>
      <c r="C4948" s="6" t="s">
        <v>18757</v>
      </c>
      <c r="D4948" s="6" t="s">
        <v>18758</v>
      </c>
      <c r="E4948" s="6">
        <v>16000</v>
      </c>
      <c r="F4948" s="6">
        <v>16000</v>
      </c>
      <c r="G4948" s="6" t="s">
        <v>20</v>
      </c>
      <c r="H4948" s="6" t="s">
        <v>21</v>
      </c>
      <c r="I4948" s="6">
        <v>2</v>
      </c>
      <c r="J4948">
        <v>5</v>
      </c>
      <c r="K4948" s="6">
        <v>0</v>
      </c>
      <c r="L4948" s="6" t="b">
        <v>0</v>
      </c>
      <c r="M4948" s="6" t="s">
        <v>18759</v>
      </c>
      <c r="N4948" s="6">
        <v>347</v>
      </c>
      <c r="O4948" s="6">
        <v>5</v>
      </c>
      <c r="P4948" s="6">
        <v>0</v>
      </c>
      <c r="Q4948" s="6" t="b">
        <v>1</v>
      </c>
      <c r="R4948" s="6" t="s">
        <v>18706</v>
      </c>
      <c r="S4948" s="6">
        <v>10</v>
      </c>
      <c r="T4948">
        <f t="shared" si="77"/>
        <v>160000</v>
      </c>
    </row>
    <row r="4949" spans="1:20" x14ac:dyDescent="0.25">
      <c r="A4949" s="6">
        <v>4947</v>
      </c>
      <c r="B4949" s="6">
        <v>125270237</v>
      </c>
      <c r="C4949" s="6" t="s">
        <v>18760</v>
      </c>
      <c r="D4949" s="6" t="s">
        <v>18761</v>
      </c>
      <c r="E4949" s="6">
        <v>30000</v>
      </c>
      <c r="F4949" s="6">
        <v>30000</v>
      </c>
      <c r="G4949" s="6" t="s">
        <v>20</v>
      </c>
      <c r="H4949" s="6" t="s">
        <v>21</v>
      </c>
      <c r="I4949" s="6">
        <v>5</v>
      </c>
      <c r="J4949">
        <v>4.5999999999999996</v>
      </c>
      <c r="K4949" s="6">
        <v>0</v>
      </c>
      <c r="L4949" s="6" t="b">
        <v>0</v>
      </c>
      <c r="M4949" s="6" t="s">
        <v>6703</v>
      </c>
      <c r="N4949" s="6">
        <v>719</v>
      </c>
      <c r="O4949" s="6">
        <v>8</v>
      </c>
      <c r="P4949" s="6">
        <v>0</v>
      </c>
      <c r="Q4949" s="6" t="b">
        <v>0</v>
      </c>
      <c r="R4949" s="6" t="s">
        <v>23</v>
      </c>
      <c r="S4949" s="6">
        <v>29</v>
      </c>
      <c r="T4949">
        <f t="shared" si="77"/>
        <v>870000</v>
      </c>
    </row>
    <row r="4950" spans="1:20" x14ac:dyDescent="0.25">
      <c r="A4950" s="6">
        <v>4948</v>
      </c>
      <c r="B4950" s="6">
        <v>109228945</v>
      </c>
      <c r="C4950" s="6" t="s">
        <v>18762</v>
      </c>
      <c r="D4950" s="6" t="s">
        <v>18763</v>
      </c>
      <c r="E4950" s="6">
        <v>9800</v>
      </c>
      <c r="F4950" s="6">
        <v>9800</v>
      </c>
      <c r="G4950" s="6" t="s">
        <v>20</v>
      </c>
      <c r="H4950" s="6" t="s">
        <v>21</v>
      </c>
      <c r="I4950" s="6">
        <v>3</v>
      </c>
      <c r="J4950">
        <v>3.7</v>
      </c>
      <c r="K4950" s="6">
        <v>0</v>
      </c>
      <c r="L4950" s="6" t="b">
        <v>0</v>
      </c>
      <c r="M4950" s="6" t="s">
        <v>7816</v>
      </c>
      <c r="N4950" s="6">
        <v>804</v>
      </c>
      <c r="O4950" s="6">
        <v>4</v>
      </c>
      <c r="P4950" s="6">
        <v>0</v>
      </c>
      <c r="Q4950" s="6" t="b">
        <v>0</v>
      </c>
      <c r="R4950" s="6" t="s">
        <v>18706</v>
      </c>
      <c r="S4950" s="6">
        <v>47</v>
      </c>
      <c r="T4950">
        <f t="shared" si="77"/>
        <v>460600</v>
      </c>
    </row>
    <row r="4951" spans="1:20" x14ac:dyDescent="0.25">
      <c r="A4951" s="6">
        <v>4949</v>
      </c>
      <c r="B4951" s="6">
        <v>152046993</v>
      </c>
      <c r="C4951" s="6" t="s">
        <v>18764</v>
      </c>
      <c r="D4951" s="6" t="s">
        <v>18765</v>
      </c>
      <c r="E4951" s="6">
        <v>10999</v>
      </c>
      <c r="F4951" s="6">
        <v>10999</v>
      </c>
      <c r="G4951" s="6" t="s">
        <v>20</v>
      </c>
      <c r="H4951" s="6" t="s">
        <v>21</v>
      </c>
      <c r="I4951" s="6">
        <v>0</v>
      </c>
      <c r="J4951">
        <v>0</v>
      </c>
      <c r="K4951" s="6">
        <v>0</v>
      </c>
      <c r="L4951" s="6" t="b">
        <v>0</v>
      </c>
      <c r="M4951" s="6" t="s">
        <v>9456</v>
      </c>
      <c r="N4951" s="6">
        <v>628</v>
      </c>
      <c r="O4951" s="6">
        <v>7</v>
      </c>
      <c r="P4951" s="6">
        <v>0</v>
      </c>
      <c r="Q4951" s="6" t="b">
        <v>0</v>
      </c>
      <c r="R4951" s="6" t="s">
        <v>18706</v>
      </c>
      <c r="S4951" s="6">
        <v>0</v>
      </c>
      <c r="T4951">
        <f t="shared" si="77"/>
        <v>0</v>
      </c>
    </row>
    <row r="4952" spans="1:20" x14ac:dyDescent="0.25">
      <c r="A4952" s="6">
        <v>4950</v>
      </c>
      <c r="B4952" s="6">
        <v>171438457</v>
      </c>
      <c r="C4952" s="6" t="s">
        <v>18766</v>
      </c>
      <c r="D4952" s="6" t="s">
        <v>18767</v>
      </c>
      <c r="E4952" s="6">
        <v>28000</v>
      </c>
      <c r="F4952" s="6">
        <v>28000</v>
      </c>
      <c r="G4952" s="6" t="s">
        <v>20</v>
      </c>
      <c r="H4952" s="6" t="s">
        <v>21</v>
      </c>
      <c r="I4952" s="6">
        <v>2</v>
      </c>
      <c r="J4952">
        <v>5</v>
      </c>
      <c r="K4952" s="6">
        <v>0</v>
      </c>
      <c r="L4952" s="6" t="b">
        <v>0</v>
      </c>
      <c r="M4952" s="6" t="s">
        <v>9496</v>
      </c>
      <c r="N4952" s="6">
        <v>538</v>
      </c>
      <c r="O4952" s="6">
        <v>9</v>
      </c>
      <c r="P4952" s="6">
        <v>0</v>
      </c>
      <c r="Q4952" s="6" t="b">
        <v>0</v>
      </c>
      <c r="R4952" s="6" t="s">
        <v>23</v>
      </c>
      <c r="S4952" s="6">
        <v>6</v>
      </c>
      <c r="T4952">
        <f t="shared" si="77"/>
        <v>168000</v>
      </c>
    </row>
    <row r="4953" spans="1:20" x14ac:dyDescent="0.25">
      <c r="A4953" s="6">
        <v>4951</v>
      </c>
      <c r="B4953" s="6">
        <v>107675669</v>
      </c>
      <c r="C4953" s="6" t="s">
        <v>18768</v>
      </c>
      <c r="D4953" s="6" t="s">
        <v>18769</v>
      </c>
      <c r="E4953" s="6">
        <v>69000</v>
      </c>
      <c r="F4953" s="6">
        <v>61000</v>
      </c>
      <c r="G4953" s="6" t="s">
        <v>331</v>
      </c>
      <c r="H4953" s="6" t="s">
        <v>7773</v>
      </c>
      <c r="I4953" s="6">
        <v>9</v>
      </c>
      <c r="J4953">
        <v>4.5</v>
      </c>
      <c r="K4953" s="6">
        <v>0</v>
      </c>
      <c r="L4953" s="6" t="b">
        <v>0</v>
      </c>
      <c r="M4953" s="6" t="s">
        <v>7774</v>
      </c>
      <c r="N4953" s="6">
        <v>811</v>
      </c>
      <c r="O4953" s="6">
        <v>10</v>
      </c>
      <c r="P4953" s="6">
        <v>0</v>
      </c>
      <c r="Q4953" s="6" t="b">
        <v>0</v>
      </c>
      <c r="R4953" s="6" t="s">
        <v>18706</v>
      </c>
      <c r="S4953" s="6">
        <v>102</v>
      </c>
      <c r="T4953">
        <f t="shared" si="77"/>
        <v>6222000</v>
      </c>
    </row>
    <row r="4954" spans="1:20" x14ac:dyDescent="0.25">
      <c r="A4954" s="6">
        <v>4952</v>
      </c>
      <c r="B4954" s="6">
        <v>178470868</v>
      </c>
      <c r="C4954" s="6" t="s">
        <v>18770</v>
      </c>
      <c r="D4954" s="6" t="s">
        <v>18771</v>
      </c>
      <c r="E4954" s="6">
        <v>49000</v>
      </c>
      <c r="F4954" s="6">
        <v>49000</v>
      </c>
      <c r="G4954" s="6" t="s">
        <v>20</v>
      </c>
      <c r="H4954" s="6" t="s">
        <v>21</v>
      </c>
      <c r="I4954" s="6">
        <v>0</v>
      </c>
      <c r="J4954">
        <v>0</v>
      </c>
      <c r="K4954" s="6">
        <v>0</v>
      </c>
      <c r="L4954" s="6" t="b">
        <v>0</v>
      </c>
      <c r="M4954" s="6" t="s">
        <v>18772</v>
      </c>
      <c r="N4954" s="6">
        <v>493</v>
      </c>
      <c r="O4954" s="6">
        <v>8</v>
      </c>
      <c r="P4954" s="6">
        <v>0</v>
      </c>
      <c r="Q4954" s="6" t="b">
        <v>0</v>
      </c>
      <c r="R4954" s="6" t="s">
        <v>18706</v>
      </c>
      <c r="S4954" s="6">
        <v>0</v>
      </c>
      <c r="T4954">
        <f t="shared" si="77"/>
        <v>0</v>
      </c>
    </row>
    <row r="4955" spans="1:20" x14ac:dyDescent="0.25">
      <c r="A4955" s="6">
        <v>4953</v>
      </c>
      <c r="B4955" s="6">
        <v>103940142</v>
      </c>
      <c r="C4955" s="6" t="s">
        <v>18773</v>
      </c>
      <c r="D4955" s="6" t="s">
        <v>18774</v>
      </c>
      <c r="E4955" s="6">
        <v>59000</v>
      </c>
      <c r="F4955" s="6">
        <v>59000</v>
      </c>
      <c r="G4955" s="6" t="s">
        <v>331</v>
      </c>
      <c r="H4955" s="6" t="s">
        <v>21</v>
      </c>
      <c r="I4955" s="6">
        <v>31</v>
      </c>
      <c r="J4955">
        <v>4.5999999999999996</v>
      </c>
      <c r="K4955" s="6">
        <v>0</v>
      </c>
      <c r="L4955" s="6" t="b">
        <v>0</v>
      </c>
      <c r="M4955" s="6" t="s">
        <v>18775</v>
      </c>
      <c r="N4955" s="6">
        <v>827</v>
      </c>
      <c r="O4955" s="6">
        <v>5</v>
      </c>
      <c r="P4955" s="6">
        <v>1569</v>
      </c>
      <c r="Q4955" s="6" t="b">
        <v>0</v>
      </c>
      <c r="R4955" s="6" t="s">
        <v>18706</v>
      </c>
      <c r="S4955" s="6">
        <v>156</v>
      </c>
      <c r="T4955">
        <f t="shared" si="77"/>
        <v>9204000</v>
      </c>
    </row>
    <row r="4956" spans="1:20" x14ac:dyDescent="0.25">
      <c r="A4956" s="6">
        <v>4954</v>
      </c>
      <c r="B4956" s="6">
        <v>7959372</v>
      </c>
      <c r="C4956" s="6" t="s">
        <v>18776</v>
      </c>
      <c r="D4956" s="6" t="s">
        <v>18777</v>
      </c>
      <c r="E4956" s="6">
        <v>895000</v>
      </c>
      <c r="F4956" s="6">
        <v>895000</v>
      </c>
      <c r="G4956" s="6" t="s">
        <v>20</v>
      </c>
      <c r="H4956" s="6" t="s">
        <v>3226</v>
      </c>
      <c r="I4956" s="6">
        <v>9</v>
      </c>
      <c r="J4956">
        <v>4.7</v>
      </c>
      <c r="K4956" s="6">
        <v>0</v>
      </c>
      <c r="L4956" s="6" t="b">
        <v>1</v>
      </c>
      <c r="M4956" s="6" t="s">
        <v>3227</v>
      </c>
      <c r="N4956" s="6">
        <v>1740</v>
      </c>
      <c r="O4956" s="6">
        <v>4</v>
      </c>
      <c r="P4956" s="6">
        <v>0</v>
      </c>
      <c r="Q4956" s="6" t="b">
        <v>0</v>
      </c>
      <c r="R4956" s="6" t="s">
        <v>63</v>
      </c>
      <c r="S4956" s="6">
        <v>29</v>
      </c>
      <c r="T4956">
        <f t="shared" si="77"/>
        <v>25955000</v>
      </c>
    </row>
    <row r="4957" spans="1:20" x14ac:dyDescent="0.25">
      <c r="A4957" s="6">
        <v>4955</v>
      </c>
      <c r="B4957" s="6">
        <v>191721350</v>
      </c>
      <c r="C4957" s="6" t="s">
        <v>18778</v>
      </c>
      <c r="D4957" s="6" t="s">
        <v>18779</v>
      </c>
      <c r="E4957" s="6">
        <v>50000</v>
      </c>
      <c r="F4957" s="6">
        <v>50000</v>
      </c>
      <c r="G4957" s="6" t="s">
        <v>20</v>
      </c>
      <c r="H4957" s="6" t="s">
        <v>21</v>
      </c>
      <c r="I4957" s="6">
        <v>13</v>
      </c>
      <c r="J4957">
        <v>4.2</v>
      </c>
      <c r="K4957" s="6">
        <v>0</v>
      </c>
      <c r="L4957" s="6" t="b">
        <v>0</v>
      </c>
      <c r="M4957" s="6" t="s">
        <v>1004</v>
      </c>
      <c r="N4957" s="6">
        <v>419</v>
      </c>
      <c r="O4957" s="6">
        <v>9</v>
      </c>
      <c r="P4957" s="6">
        <v>0</v>
      </c>
      <c r="Q4957" s="6" t="b">
        <v>1</v>
      </c>
      <c r="R4957" s="6" t="s">
        <v>18706</v>
      </c>
      <c r="S4957" s="6">
        <v>113</v>
      </c>
      <c r="T4957">
        <f t="shared" si="77"/>
        <v>5650000</v>
      </c>
    </row>
    <row r="4958" spans="1:20" x14ac:dyDescent="0.25">
      <c r="A4958" s="6">
        <v>4956</v>
      </c>
      <c r="B4958" s="6">
        <v>80849903</v>
      </c>
      <c r="C4958" s="6" t="s">
        <v>18780</v>
      </c>
      <c r="D4958" s="6" t="s">
        <v>18781</v>
      </c>
      <c r="E4958" s="6">
        <v>80000</v>
      </c>
      <c r="F4958" s="6">
        <v>56000</v>
      </c>
      <c r="G4958" s="6" t="s">
        <v>331</v>
      </c>
      <c r="H4958" s="6" t="s">
        <v>7773</v>
      </c>
      <c r="I4958" s="6">
        <v>36</v>
      </c>
      <c r="J4958">
        <v>4.7</v>
      </c>
      <c r="K4958" s="6">
        <v>0</v>
      </c>
      <c r="L4958" s="6" t="b">
        <v>0</v>
      </c>
      <c r="M4958" s="6" t="s">
        <v>7774</v>
      </c>
      <c r="N4958" s="6">
        <v>899</v>
      </c>
      <c r="O4958" s="6">
        <v>12</v>
      </c>
      <c r="P4958" s="6">
        <v>0</v>
      </c>
      <c r="Q4958" s="6" t="b">
        <v>0</v>
      </c>
      <c r="R4958" s="6" t="s">
        <v>18706</v>
      </c>
      <c r="S4958" s="6">
        <v>185</v>
      </c>
      <c r="T4958">
        <f t="shared" si="77"/>
        <v>10360000</v>
      </c>
    </row>
    <row r="4959" spans="1:20" x14ac:dyDescent="0.25">
      <c r="A4959" s="6">
        <v>4957</v>
      </c>
      <c r="B4959" s="6">
        <v>203875211</v>
      </c>
      <c r="C4959" s="6" t="s">
        <v>18782</v>
      </c>
      <c r="D4959" s="6" t="s">
        <v>18783</v>
      </c>
      <c r="E4959" s="6">
        <v>29200</v>
      </c>
      <c r="F4959" s="6">
        <v>29200</v>
      </c>
      <c r="G4959" s="6" t="s">
        <v>331</v>
      </c>
      <c r="H4959" s="6" t="s">
        <v>7773</v>
      </c>
      <c r="I4959" s="6">
        <v>4</v>
      </c>
      <c r="J4959">
        <v>4.8</v>
      </c>
      <c r="K4959" s="6">
        <v>0</v>
      </c>
      <c r="L4959" s="6" t="b">
        <v>0</v>
      </c>
      <c r="M4959" s="6" t="s">
        <v>7774</v>
      </c>
      <c r="N4959" s="6">
        <v>314</v>
      </c>
      <c r="O4959" s="6">
        <v>10</v>
      </c>
      <c r="P4959" s="6">
        <v>0</v>
      </c>
      <c r="Q4959" s="6" t="b">
        <v>0</v>
      </c>
      <c r="R4959" s="6" t="s">
        <v>18706</v>
      </c>
      <c r="S4959" s="6">
        <v>31</v>
      </c>
      <c r="T4959">
        <f t="shared" si="77"/>
        <v>905200</v>
      </c>
    </row>
    <row r="4960" spans="1:20" x14ac:dyDescent="0.25">
      <c r="A4960" s="6">
        <v>4958</v>
      </c>
      <c r="B4960" s="6">
        <v>6351069</v>
      </c>
      <c r="C4960" s="6" t="s">
        <v>18784</v>
      </c>
      <c r="D4960" s="6" t="s">
        <v>18785</v>
      </c>
      <c r="E4960" s="6">
        <v>79000</v>
      </c>
      <c r="F4960" s="6">
        <v>79000</v>
      </c>
      <c r="G4960" s="6" t="s">
        <v>20</v>
      </c>
      <c r="H4960" s="6" t="s">
        <v>7725</v>
      </c>
      <c r="I4960" s="6">
        <v>53</v>
      </c>
      <c r="J4960">
        <v>4.5</v>
      </c>
      <c r="K4960" s="6">
        <v>0</v>
      </c>
      <c r="L4960" s="6" t="b">
        <v>0</v>
      </c>
      <c r="M4960" s="6" t="s">
        <v>7726</v>
      </c>
      <c r="N4960" s="6">
        <v>1769</v>
      </c>
      <c r="O4960" s="6">
        <v>7</v>
      </c>
      <c r="P4960" s="6">
        <v>0</v>
      </c>
      <c r="Q4960" s="6" t="b">
        <v>0</v>
      </c>
      <c r="R4960" s="6" t="s">
        <v>63</v>
      </c>
      <c r="S4960" s="6">
        <v>658</v>
      </c>
      <c r="T4960">
        <f t="shared" si="77"/>
        <v>51982000</v>
      </c>
    </row>
    <row r="4961" spans="1:20" x14ac:dyDescent="0.25">
      <c r="A4961" s="6">
        <v>4959</v>
      </c>
      <c r="B4961" s="6">
        <v>126131924</v>
      </c>
      <c r="C4961" s="6" t="s">
        <v>18786</v>
      </c>
      <c r="D4961" s="6" t="s">
        <v>18787</v>
      </c>
      <c r="E4961" s="6">
        <v>15000</v>
      </c>
      <c r="F4961" s="6">
        <v>15000</v>
      </c>
      <c r="G4961" s="6" t="s">
        <v>20</v>
      </c>
      <c r="H4961" s="6" t="s">
        <v>840</v>
      </c>
      <c r="I4961" s="6">
        <v>12</v>
      </c>
      <c r="J4961">
        <v>4.3</v>
      </c>
      <c r="K4961" s="6">
        <v>0</v>
      </c>
      <c r="L4961" s="6" t="b">
        <v>0</v>
      </c>
      <c r="M4961" s="6" t="s">
        <v>841</v>
      </c>
      <c r="N4961" s="6">
        <v>713</v>
      </c>
      <c r="O4961" s="6">
        <v>5</v>
      </c>
      <c r="P4961" s="6">
        <v>0</v>
      </c>
      <c r="Q4961" s="6" t="b">
        <v>1</v>
      </c>
      <c r="R4961" s="6" t="s">
        <v>18706</v>
      </c>
      <c r="S4961" s="6">
        <v>109</v>
      </c>
      <c r="T4961">
        <f t="shared" si="77"/>
        <v>1635000</v>
      </c>
    </row>
    <row r="4962" spans="1:20" x14ac:dyDescent="0.25">
      <c r="A4962" s="6">
        <v>4960</v>
      </c>
      <c r="B4962" s="6">
        <v>138822114</v>
      </c>
      <c r="C4962" s="6" t="s">
        <v>18788</v>
      </c>
      <c r="D4962" s="6" t="s">
        <v>18789</v>
      </c>
      <c r="E4962" s="6">
        <v>29000</v>
      </c>
      <c r="F4962" s="6">
        <v>29000</v>
      </c>
      <c r="G4962" s="6" t="s">
        <v>20</v>
      </c>
      <c r="H4962" s="6" t="s">
        <v>21</v>
      </c>
      <c r="I4962" s="6">
        <v>1</v>
      </c>
      <c r="J4962">
        <v>5</v>
      </c>
      <c r="K4962" s="6">
        <v>0</v>
      </c>
      <c r="L4962" s="6" t="b">
        <v>0</v>
      </c>
      <c r="M4962" s="6" t="s">
        <v>7816</v>
      </c>
      <c r="N4962" s="6">
        <v>670</v>
      </c>
      <c r="O4962" s="6">
        <v>3</v>
      </c>
      <c r="P4962" s="6">
        <v>0</v>
      </c>
      <c r="Q4962" s="6" t="b">
        <v>0</v>
      </c>
      <c r="R4962" s="6" t="s">
        <v>23</v>
      </c>
      <c r="S4962" s="6">
        <v>2</v>
      </c>
      <c r="T4962">
        <f t="shared" si="77"/>
        <v>58000</v>
      </c>
    </row>
    <row r="4963" spans="1:20" x14ac:dyDescent="0.25">
      <c r="A4963" s="6">
        <v>4961</v>
      </c>
      <c r="B4963" s="6">
        <v>88205112</v>
      </c>
      <c r="C4963" s="6" t="s">
        <v>18790</v>
      </c>
      <c r="D4963" s="6" t="s">
        <v>18791</v>
      </c>
      <c r="E4963" s="6">
        <v>78900</v>
      </c>
      <c r="F4963" s="6">
        <v>78900</v>
      </c>
      <c r="G4963" s="6" t="s">
        <v>20</v>
      </c>
      <c r="H4963" s="6" t="s">
        <v>21</v>
      </c>
      <c r="I4963" s="6">
        <v>12</v>
      </c>
      <c r="J4963">
        <v>4.7</v>
      </c>
      <c r="K4963" s="6">
        <v>0</v>
      </c>
      <c r="L4963" s="6" t="b">
        <v>0</v>
      </c>
      <c r="M4963" s="6" t="s">
        <v>7704</v>
      </c>
      <c r="N4963" s="6">
        <v>892</v>
      </c>
      <c r="O4963" s="6">
        <v>5</v>
      </c>
      <c r="P4963" s="6">
        <v>0</v>
      </c>
      <c r="Q4963" s="6" t="b">
        <v>0</v>
      </c>
      <c r="R4963" s="6" t="s">
        <v>18706</v>
      </c>
      <c r="S4963" s="6">
        <v>46</v>
      </c>
      <c r="T4963">
        <f t="shared" si="77"/>
        <v>3629400</v>
      </c>
    </row>
    <row r="4964" spans="1:20" x14ac:dyDescent="0.25">
      <c r="A4964" s="6">
        <v>4962</v>
      </c>
      <c r="B4964" s="6">
        <v>195874991</v>
      </c>
      <c r="C4964" s="6" t="s">
        <v>18792</v>
      </c>
      <c r="D4964" s="6" t="s">
        <v>18793</v>
      </c>
      <c r="E4964" s="6">
        <v>15000</v>
      </c>
      <c r="F4964" s="6">
        <v>13000</v>
      </c>
      <c r="G4964" s="6" t="s">
        <v>20</v>
      </c>
      <c r="H4964" s="6" t="s">
        <v>21</v>
      </c>
      <c r="I4964" s="6">
        <v>3</v>
      </c>
      <c r="J4964">
        <v>5</v>
      </c>
      <c r="K4964" s="6">
        <v>0</v>
      </c>
      <c r="L4964" s="6" t="b">
        <v>0</v>
      </c>
      <c r="M4964" s="6" t="s">
        <v>12005</v>
      </c>
      <c r="N4964" s="6">
        <v>384</v>
      </c>
      <c r="O4964" s="6">
        <v>6</v>
      </c>
      <c r="P4964" s="6">
        <v>0</v>
      </c>
      <c r="Q4964" s="6" t="b">
        <v>0</v>
      </c>
      <c r="R4964" s="6" t="s">
        <v>10079</v>
      </c>
      <c r="S4964" s="6">
        <v>167</v>
      </c>
      <c r="T4964">
        <f t="shared" si="77"/>
        <v>2171000</v>
      </c>
    </row>
    <row r="4965" spans="1:20" x14ac:dyDescent="0.25">
      <c r="A4965" s="6">
        <v>4963</v>
      </c>
      <c r="B4965" s="6">
        <v>31716333</v>
      </c>
      <c r="C4965" s="6" t="s">
        <v>18794</v>
      </c>
      <c r="D4965" s="6" t="s">
        <v>18795</v>
      </c>
      <c r="E4965" s="6">
        <v>120000</v>
      </c>
      <c r="F4965" s="6">
        <v>68000</v>
      </c>
      <c r="G4965" s="6" t="s">
        <v>331</v>
      </c>
      <c r="H4965" s="6" t="s">
        <v>7773</v>
      </c>
      <c r="I4965" s="6">
        <v>99</v>
      </c>
      <c r="J4965">
        <v>4.5</v>
      </c>
      <c r="K4965" s="6">
        <v>0</v>
      </c>
      <c r="L4965" s="6" t="b">
        <v>0</v>
      </c>
      <c r="M4965" s="6" t="s">
        <v>7774</v>
      </c>
      <c r="N4965" s="6">
        <v>1461</v>
      </c>
      <c r="O4965" s="6">
        <v>13</v>
      </c>
      <c r="P4965" s="6">
        <v>0</v>
      </c>
      <c r="Q4965" s="6" t="b">
        <v>0</v>
      </c>
      <c r="R4965" s="6" t="s">
        <v>63</v>
      </c>
      <c r="S4965" s="6">
        <v>1019</v>
      </c>
      <c r="T4965">
        <f t="shared" si="77"/>
        <v>69292000</v>
      </c>
    </row>
    <row r="4966" spans="1:20" x14ac:dyDescent="0.25">
      <c r="A4966" s="6">
        <v>4964</v>
      </c>
      <c r="B4966" s="6">
        <v>28590683</v>
      </c>
      <c r="C4966" s="6" t="s">
        <v>18796</v>
      </c>
      <c r="D4966" s="6" t="s">
        <v>18797</v>
      </c>
      <c r="E4966" s="6">
        <v>70000</v>
      </c>
      <c r="F4966" s="6">
        <v>70000</v>
      </c>
      <c r="G4966" s="6" t="s">
        <v>331</v>
      </c>
      <c r="H4966" s="6" t="s">
        <v>7773</v>
      </c>
      <c r="I4966" s="6">
        <v>582</v>
      </c>
      <c r="J4966">
        <v>4.5</v>
      </c>
      <c r="K4966" s="6">
        <v>0</v>
      </c>
      <c r="L4966" s="6" t="b">
        <v>0</v>
      </c>
      <c r="M4966" s="6" t="s">
        <v>7774</v>
      </c>
      <c r="N4966" s="6">
        <v>1467</v>
      </c>
      <c r="O4966" s="6">
        <v>9</v>
      </c>
      <c r="P4966" s="6">
        <v>0</v>
      </c>
      <c r="Q4966" s="6" t="b">
        <v>0</v>
      </c>
      <c r="R4966" s="6" t="s">
        <v>63</v>
      </c>
      <c r="S4966" s="6">
        <v>9245</v>
      </c>
      <c r="T4966">
        <f t="shared" si="77"/>
        <v>647150000</v>
      </c>
    </row>
    <row r="4967" spans="1:20" x14ac:dyDescent="0.25">
      <c r="A4967" s="6">
        <v>4965</v>
      </c>
      <c r="B4967" s="6">
        <v>83479559</v>
      </c>
      <c r="C4967" s="6" t="s">
        <v>18798</v>
      </c>
      <c r="D4967" s="6" t="s">
        <v>18799</v>
      </c>
      <c r="E4967" s="6">
        <v>40000</v>
      </c>
      <c r="F4967" s="6">
        <v>25000</v>
      </c>
      <c r="G4967" s="6" t="s">
        <v>331</v>
      </c>
      <c r="H4967" s="6" t="s">
        <v>7773</v>
      </c>
      <c r="I4967" s="6">
        <v>40</v>
      </c>
      <c r="J4967">
        <v>4.7</v>
      </c>
      <c r="K4967" s="6">
        <v>0</v>
      </c>
      <c r="L4967" s="6" t="b">
        <v>0</v>
      </c>
      <c r="M4967" s="6" t="s">
        <v>7774</v>
      </c>
      <c r="N4967" s="6">
        <v>905</v>
      </c>
      <c r="O4967" s="6">
        <v>11</v>
      </c>
      <c r="P4967" s="6">
        <v>0</v>
      </c>
      <c r="Q4967" s="6" t="b">
        <v>0</v>
      </c>
      <c r="R4967" s="6" t="s">
        <v>18706</v>
      </c>
      <c r="S4967" s="6">
        <v>391</v>
      </c>
      <c r="T4967">
        <f t="shared" si="77"/>
        <v>9775000</v>
      </c>
    </row>
    <row r="4968" spans="1:20" x14ac:dyDescent="0.25">
      <c r="A4968" s="6">
        <v>4966</v>
      </c>
      <c r="B4968" s="6">
        <v>117683068</v>
      </c>
      <c r="C4968" s="6" t="s">
        <v>18800</v>
      </c>
      <c r="D4968" s="6" t="s">
        <v>18801</v>
      </c>
      <c r="E4968" s="6">
        <v>59000</v>
      </c>
      <c r="F4968" s="6">
        <v>29500</v>
      </c>
      <c r="G4968" s="6" t="s">
        <v>20</v>
      </c>
      <c r="H4968" s="6" t="s">
        <v>21</v>
      </c>
      <c r="I4968" s="6">
        <v>3</v>
      </c>
      <c r="J4968">
        <v>5</v>
      </c>
      <c r="K4968" s="6">
        <v>0</v>
      </c>
      <c r="L4968" s="6" t="b">
        <v>0</v>
      </c>
      <c r="M4968" s="6" t="s">
        <v>15368</v>
      </c>
      <c r="N4968" s="6">
        <v>760</v>
      </c>
      <c r="O4968" s="6">
        <v>9</v>
      </c>
      <c r="P4968" s="6">
        <v>0</v>
      </c>
      <c r="Q4968" s="6" t="b">
        <v>0</v>
      </c>
      <c r="R4968" s="6" t="s">
        <v>23</v>
      </c>
      <c r="S4968" s="6">
        <v>41</v>
      </c>
      <c r="T4968">
        <f t="shared" si="77"/>
        <v>1209500</v>
      </c>
    </row>
    <row r="4969" spans="1:20" x14ac:dyDescent="0.25">
      <c r="A4969" s="6">
        <v>4967</v>
      </c>
      <c r="B4969" s="6">
        <v>180380358</v>
      </c>
      <c r="C4969" s="6" t="s">
        <v>18802</v>
      </c>
      <c r="D4969" s="6" t="s">
        <v>18803</v>
      </c>
      <c r="E4969" s="6">
        <v>79000</v>
      </c>
      <c r="F4969" s="6">
        <v>45030</v>
      </c>
      <c r="G4969" s="6" t="s">
        <v>20</v>
      </c>
      <c r="H4969" s="6" t="s">
        <v>21</v>
      </c>
      <c r="I4969" s="6">
        <v>5</v>
      </c>
      <c r="J4969">
        <v>4.5999999999999996</v>
      </c>
      <c r="K4969" s="6">
        <v>0</v>
      </c>
      <c r="L4969" s="6" t="b">
        <v>0</v>
      </c>
      <c r="M4969" s="6" t="s">
        <v>15368</v>
      </c>
      <c r="N4969" s="6">
        <v>485</v>
      </c>
      <c r="O4969" s="6">
        <v>9</v>
      </c>
      <c r="P4969" s="6">
        <v>0</v>
      </c>
      <c r="Q4969" s="6" t="b">
        <v>0</v>
      </c>
      <c r="R4969" s="6" t="s">
        <v>18706</v>
      </c>
      <c r="S4969" s="6">
        <v>35</v>
      </c>
      <c r="T4969">
        <f t="shared" si="77"/>
        <v>1576050</v>
      </c>
    </row>
    <row r="4970" spans="1:20" x14ac:dyDescent="0.25">
      <c r="A4970" s="6">
        <v>4968</v>
      </c>
      <c r="B4970" s="6">
        <v>57641472</v>
      </c>
      <c r="C4970" s="6" t="s">
        <v>18804</v>
      </c>
      <c r="D4970" s="6" t="s">
        <v>18805</v>
      </c>
      <c r="E4970" s="6">
        <v>49000</v>
      </c>
      <c r="F4970" s="6">
        <v>49000</v>
      </c>
      <c r="G4970" s="6" t="s">
        <v>20</v>
      </c>
      <c r="H4970" s="6" t="s">
        <v>2048</v>
      </c>
      <c r="I4970" s="6">
        <v>33</v>
      </c>
      <c r="J4970">
        <v>4.5</v>
      </c>
      <c r="K4970" s="6">
        <v>0</v>
      </c>
      <c r="L4970" s="6" t="b">
        <v>0</v>
      </c>
      <c r="M4970" s="6" t="s">
        <v>2048</v>
      </c>
      <c r="N4970" s="6">
        <v>1166</v>
      </c>
      <c r="O4970" s="6">
        <v>9</v>
      </c>
      <c r="P4970" s="6">
        <v>0</v>
      </c>
      <c r="Q4970" s="6" t="b">
        <v>0</v>
      </c>
      <c r="R4970" s="6" t="s">
        <v>63</v>
      </c>
      <c r="S4970" s="6">
        <v>158</v>
      </c>
      <c r="T4970">
        <f t="shared" si="77"/>
        <v>7742000</v>
      </c>
    </row>
    <row r="4971" spans="1:20" x14ac:dyDescent="0.25">
      <c r="A4971" s="6">
        <v>4969</v>
      </c>
      <c r="B4971" s="6">
        <v>249290938</v>
      </c>
      <c r="C4971" s="6" t="s">
        <v>18806</v>
      </c>
      <c r="D4971" s="6" t="s">
        <v>18807</v>
      </c>
      <c r="E4971" s="6">
        <v>15000</v>
      </c>
      <c r="F4971" s="6">
        <v>7000</v>
      </c>
      <c r="G4971" s="6" t="s">
        <v>20</v>
      </c>
      <c r="H4971" s="6" t="s">
        <v>18808</v>
      </c>
      <c r="I4971" s="6">
        <v>4</v>
      </c>
      <c r="J4971">
        <v>5</v>
      </c>
      <c r="K4971" s="6">
        <v>0</v>
      </c>
      <c r="L4971" s="6" t="b">
        <v>0</v>
      </c>
      <c r="M4971" s="6" t="s">
        <v>18809</v>
      </c>
      <c r="N4971" s="6">
        <v>165</v>
      </c>
      <c r="O4971" s="6">
        <v>10</v>
      </c>
      <c r="P4971" s="6">
        <v>0</v>
      </c>
      <c r="Q4971" s="6" t="b">
        <v>0</v>
      </c>
      <c r="R4971" s="6" t="s">
        <v>18706</v>
      </c>
      <c r="S4971" s="6">
        <v>234</v>
      </c>
      <c r="T4971">
        <f t="shared" si="77"/>
        <v>1638000</v>
      </c>
    </row>
    <row r="4972" spans="1:20" x14ac:dyDescent="0.25">
      <c r="A4972" s="6">
        <v>4970</v>
      </c>
      <c r="B4972" s="6">
        <v>52252644</v>
      </c>
      <c r="C4972" s="6" t="s">
        <v>18810</v>
      </c>
      <c r="D4972" s="6" t="s">
        <v>18811</v>
      </c>
      <c r="E4972" s="6">
        <v>120000</v>
      </c>
      <c r="F4972" s="6">
        <v>64000</v>
      </c>
      <c r="G4972" s="6" t="s">
        <v>331</v>
      </c>
      <c r="H4972" s="6" t="s">
        <v>7773</v>
      </c>
      <c r="I4972" s="6">
        <v>61</v>
      </c>
      <c r="J4972">
        <v>4.7</v>
      </c>
      <c r="K4972" s="6">
        <v>0</v>
      </c>
      <c r="L4972" s="6" t="b">
        <v>0</v>
      </c>
      <c r="M4972" s="6" t="s">
        <v>7774</v>
      </c>
      <c r="N4972" s="6">
        <v>1250</v>
      </c>
      <c r="O4972" s="6">
        <v>15</v>
      </c>
      <c r="P4972" s="6">
        <v>0</v>
      </c>
      <c r="Q4972" s="6" t="b">
        <v>0</v>
      </c>
      <c r="R4972" s="6" t="s">
        <v>63</v>
      </c>
      <c r="S4972" s="6">
        <v>290</v>
      </c>
      <c r="T4972">
        <f t="shared" si="77"/>
        <v>18560000</v>
      </c>
    </row>
    <row r="4973" spans="1:20" x14ac:dyDescent="0.25">
      <c r="A4973" s="6">
        <v>4971</v>
      </c>
      <c r="B4973" s="6">
        <v>168282118</v>
      </c>
      <c r="C4973" s="6" t="s">
        <v>18812</v>
      </c>
      <c r="D4973" s="6" t="s">
        <v>18813</v>
      </c>
      <c r="E4973" s="6">
        <v>30000</v>
      </c>
      <c r="F4973" s="6">
        <v>20000</v>
      </c>
      <c r="G4973" s="6" t="s">
        <v>20</v>
      </c>
      <c r="H4973" s="6" t="s">
        <v>7686</v>
      </c>
      <c r="I4973" s="6">
        <v>15</v>
      </c>
      <c r="J4973">
        <v>5</v>
      </c>
      <c r="K4973" s="6">
        <v>0</v>
      </c>
      <c r="L4973" s="6" t="b">
        <v>0</v>
      </c>
      <c r="M4973" s="6" t="s">
        <v>7687</v>
      </c>
      <c r="N4973" s="6">
        <v>551</v>
      </c>
      <c r="O4973" s="6">
        <v>9</v>
      </c>
      <c r="P4973" s="6">
        <v>0</v>
      </c>
      <c r="Q4973" s="6" t="b">
        <v>0</v>
      </c>
      <c r="R4973" s="6" t="s">
        <v>18706</v>
      </c>
      <c r="S4973" s="6">
        <v>66</v>
      </c>
      <c r="T4973">
        <f t="shared" si="77"/>
        <v>1320000</v>
      </c>
    </row>
    <row r="4974" spans="1:20" x14ac:dyDescent="0.25">
      <c r="A4974" s="6">
        <v>4972</v>
      </c>
      <c r="B4974" s="6">
        <v>209892587</v>
      </c>
      <c r="C4974" s="6" t="s">
        <v>18814</v>
      </c>
      <c r="D4974" s="6" t="s">
        <v>18815</v>
      </c>
      <c r="E4974" s="6">
        <v>30000</v>
      </c>
      <c r="F4974" s="6">
        <v>24900</v>
      </c>
      <c r="G4974" s="6" t="s">
        <v>331</v>
      </c>
      <c r="H4974" s="6" t="s">
        <v>7773</v>
      </c>
      <c r="I4974" s="6">
        <v>1</v>
      </c>
      <c r="J4974">
        <v>5</v>
      </c>
      <c r="K4974" s="6">
        <v>0</v>
      </c>
      <c r="L4974" s="6" t="b">
        <v>0</v>
      </c>
      <c r="M4974" s="6" t="s">
        <v>7774</v>
      </c>
      <c r="N4974" s="6">
        <v>270</v>
      </c>
      <c r="O4974" s="6">
        <v>10</v>
      </c>
      <c r="P4974" s="6">
        <v>0</v>
      </c>
      <c r="Q4974" s="6" t="b">
        <v>0</v>
      </c>
      <c r="R4974" s="6" t="s">
        <v>18706</v>
      </c>
      <c r="S4974" s="6">
        <v>12</v>
      </c>
      <c r="T4974">
        <f t="shared" si="77"/>
        <v>298800</v>
      </c>
    </row>
    <row r="4975" spans="1:20" x14ac:dyDescent="0.25">
      <c r="A4975" s="6">
        <v>4973</v>
      </c>
      <c r="B4975" s="6">
        <v>16532307</v>
      </c>
      <c r="C4975" s="6" t="s">
        <v>18816</v>
      </c>
      <c r="D4975" s="6" t="s">
        <v>18817</v>
      </c>
      <c r="E4975" s="6">
        <v>43000</v>
      </c>
      <c r="F4975" s="6">
        <v>43000</v>
      </c>
      <c r="G4975" s="6" t="s">
        <v>331</v>
      </c>
      <c r="H4975" s="6" t="s">
        <v>21</v>
      </c>
      <c r="I4975" s="6">
        <v>24</v>
      </c>
      <c r="J4975">
        <v>4.7</v>
      </c>
      <c r="K4975" s="6">
        <v>0</v>
      </c>
      <c r="L4975" s="6" t="b">
        <v>0</v>
      </c>
      <c r="M4975" s="6" t="s">
        <v>8020</v>
      </c>
      <c r="N4975" s="6">
        <v>1573</v>
      </c>
      <c r="O4975" s="6">
        <v>6</v>
      </c>
      <c r="P4975" s="6">
        <v>0</v>
      </c>
      <c r="Q4975" s="6" t="b">
        <v>0</v>
      </c>
      <c r="R4975" s="6" t="s">
        <v>63</v>
      </c>
      <c r="S4975" s="6">
        <v>222</v>
      </c>
      <c r="T4975">
        <f t="shared" si="77"/>
        <v>9546000</v>
      </c>
    </row>
    <row r="4976" spans="1:20" x14ac:dyDescent="0.25">
      <c r="A4976" s="6">
        <v>4974</v>
      </c>
      <c r="B4976" s="6">
        <v>180380377</v>
      </c>
      <c r="C4976" s="6" t="s">
        <v>18818</v>
      </c>
      <c r="D4976" s="6" t="s">
        <v>18819</v>
      </c>
      <c r="E4976" s="6">
        <v>39000</v>
      </c>
      <c r="F4976" s="6">
        <v>39000</v>
      </c>
      <c r="G4976" s="6" t="s">
        <v>20</v>
      </c>
      <c r="H4976" s="6" t="s">
        <v>21</v>
      </c>
      <c r="I4976" s="6">
        <v>1</v>
      </c>
      <c r="J4976">
        <v>4</v>
      </c>
      <c r="K4976" s="6">
        <v>0</v>
      </c>
      <c r="L4976" s="6" t="b">
        <v>0</v>
      </c>
      <c r="M4976" s="6" t="s">
        <v>15368</v>
      </c>
      <c r="N4976" s="6">
        <v>485</v>
      </c>
      <c r="O4976" s="6">
        <v>7</v>
      </c>
      <c r="P4976" s="6">
        <v>0</v>
      </c>
      <c r="Q4976" s="6" t="b">
        <v>0</v>
      </c>
      <c r="R4976" s="6" t="s">
        <v>18706</v>
      </c>
      <c r="S4976" s="6">
        <v>3</v>
      </c>
      <c r="T4976">
        <f t="shared" si="77"/>
        <v>117000</v>
      </c>
    </row>
    <row r="4977" spans="1:20" x14ac:dyDescent="0.25">
      <c r="A4977" s="6">
        <v>4975</v>
      </c>
      <c r="B4977" s="6">
        <v>177585124</v>
      </c>
      <c r="C4977" s="6" t="s">
        <v>18820</v>
      </c>
      <c r="D4977" s="6" t="s">
        <v>18821</v>
      </c>
      <c r="E4977" s="6">
        <v>79000</v>
      </c>
      <c r="F4977" s="6">
        <v>79000</v>
      </c>
      <c r="G4977" s="6" t="s">
        <v>20</v>
      </c>
      <c r="H4977" s="6" t="s">
        <v>21</v>
      </c>
      <c r="I4977" s="6">
        <v>2</v>
      </c>
      <c r="J4977">
        <v>5</v>
      </c>
      <c r="K4977" s="6">
        <v>0</v>
      </c>
      <c r="L4977" s="6" t="b">
        <v>0</v>
      </c>
      <c r="M4977" s="6" t="s">
        <v>18822</v>
      </c>
      <c r="N4977" s="6">
        <v>501</v>
      </c>
      <c r="O4977" s="6">
        <v>9</v>
      </c>
      <c r="P4977" s="6">
        <v>0</v>
      </c>
      <c r="Q4977" s="6" t="b">
        <v>0</v>
      </c>
      <c r="R4977" s="6" t="s">
        <v>23</v>
      </c>
      <c r="S4977" s="6">
        <v>5</v>
      </c>
      <c r="T4977">
        <f t="shared" si="77"/>
        <v>395000</v>
      </c>
    </row>
    <row r="4978" spans="1:20" x14ac:dyDescent="0.25">
      <c r="A4978" s="6">
        <v>4976</v>
      </c>
      <c r="B4978" s="6">
        <v>125100035</v>
      </c>
      <c r="C4978" s="6" t="s">
        <v>18823</v>
      </c>
      <c r="D4978" s="6" t="s">
        <v>18824</v>
      </c>
      <c r="E4978" s="6">
        <v>33000</v>
      </c>
      <c r="F4978" s="6">
        <v>33000</v>
      </c>
      <c r="G4978" s="6" t="s">
        <v>20</v>
      </c>
      <c r="H4978" s="6" t="s">
        <v>21</v>
      </c>
      <c r="I4978" s="6">
        <v>3</v>
      </c>
      <c r="J4978">
        <v>4</v>
      </c>
      <c r="K4978" s="6">
        <v>0</v>
      </c>
      <c r="L4978" s="6" t="b">
        <v>0</v>
      </c>
      <c r="M4978" s="6" t="s">
        <v>8515</v>
      </c>
      <c r="N4978" s="6">
        <v>719</v>
      </c>
      <c r="O4978" s="6">
        <v>5</v>
      </c>
      <c r="P4978" s="6">
        <v>0</v>
      </c>
      <c r="Q4978" s="6" t="b">
        <v>0</v>
      </c>
      <c r="R4978" s="6" t="s">
        <v>23</v>
      </c>
      <c r="S4978" s="6">
        <v>18</v>
      </c>
      <c r="T4978">
        <f t="shared" si="77"/>
        <v>594000</v>
      </c>
    </row>
    <row r="4979" spans="1:20" x14ac:dyDescent="0.25">
      <c r="A4979" s="6">
        <v>4977</v>
      </c>
      <c r="B4979" s="6">
        <v>191723295</v>
      </c>
      <c r="C4979" s="6" t="s">
        <v>18825</v>
      </c>
      <c r="D4979" s="6" t="s">
        <v>18826</v>
      </c>
      <c r="E4979" s="6">
        <v>149000</v>
      </c>
      <c r="F4979" s="6">
        <v>149000</v>
      </c>
      <c r="G4979" s="6" t="s">
        <v>20</v>
      </c>
      <c r="H4979" s="6" t="s">
        <v>21</v>
      </c>
      <c r="I4979" s="6">
        <v>1</v>
      </c>
      <c r="J4979">
        <v>1</v>
      </c>
      <c r="K4979" s="6">
        <v>0</v>
      </c>
      <c r="L4979" s="6" t="b">
        <v>1</v>
      </c>
      <c r="M4979" s="6" t="s">
        <v>1004</v>
      </c>
      <c r="N4979" s="6">
        <v>419</v>
      </c>
      <c r="O4979" s="6">
        <v>9</v>
      </c>
      <c r="P4979" s="6">
        <v>0</v>
      </c>
      <c r="Q4979" s="6" t="b">
        <v>1</v>
      </c>
      <c r="R4979" s="6" t="s">
        <v>18706</v>
      </c>
      <c r="S4979" s="6">
        <v>5</v>
      </c>
      <c r="T4979">
        <f t="shared" si="77"/>
        <v>745000</v>
      </c>
    </row>
    <row r="4980" spans="1:20" x14ac:dyDescent="0.25">
      <c r="A4980" s="6">
        <v>4978</v>
      </c>
      <c r="B4980" s="6">
        <v>138825429</v>
      </c>
      <c r="C4980" s="6" t="s">
        <v>18827</v>
      </c>
      <c r="D4980" s="6" t="s">
        <v>18828</v>
      </c>
      <c r="E4980" s="6">
        <v>14400</v>
      </c>
      <c r="F4980" s="6">
        <v>14400</v>
      </c>
      <c r="G4980" s="6" t="s">
        <v>20</v>
      </c>
      <c r="H4980" s="6" t="s">
        <v>21</v>
      </c>
      <c r="I4980" s="6">
        <v>1</v>
      </c>
      <c r="J4980">
        <v>4</v>
      </c>
      <c r="K4980" s="6">
        <v>0</v>
      </c>
      <c r="L4980" s="6" t="b">
        <v>0</v>
      </c>
      <c r="M4980" s="6" t="s">
        <v>8418</v>
      </c>
      <c r="N4980" s="6">
        <v>670</v>
      </c>
      <c r="O4980" s="6">
        <v>6</v>
      </c>
      <c r="P4980" s="6">
        <v>0</v>
      </c>
      <c r="Q4980" s="6" t="b">
        <v>0</v>
      </c>
      <c r="R4980" s="6" t="s">
        <v>23</v>
      </c>
      <c r="S4980" s="6">
        <v>3</v>
      </c>
      <c r="T4980">
        <f t="shared" si="77"/>
        <v>43200</v>
      </c>
    </row>
    <row r="4981" spans="1:20" x14ac:dyDescent="0.25">
      <c r="A4981" s="6">
        <v>4979</v>
      </c>
      <c r="B4981" s="6">
        <v>122224458</v>
      </c>
      <c r="C4981" s="6" t="s">
        <v>18829</v>
      </c>
      <c r="D4981" s="6" t="s">
        <v>18830</v>
      </c>
      <c r="E4981" s="6">
        <v>70000</v>
      </c>
      <c r="F4981" s="6">
        <v>70000</v>
      </c>
      <c r="G4981" s="6" t="s">
        <v>20</v>
      </c>
      <c r="H4981" s="6" t="s">
        <v>21</v>
      </c>
      <c r="I4981" s="6">
        <v>3</v>
      </c>
      <c r="J4981">
        <v>4.3</v>
      </c>
      <c r="K4981" s="6">
        <v>0</v>
      </c>
      <c r="L4981" s="6" t="b">
        <v>0</v>
      </c>
      <c r="M4981" s="6" t="s">
        <v>7823</v>
      </c>
      <c r="N4981" s="6">
        <v>731</v>
      </c>
      <c r="O4981" s="6">
        <v>9</v>
      </c>
      <c r="P4981" s="6">
        <v>0</v>
      </c>
      <c r="Q4981" s="6" t="b">
        <v>1</v>
      </c>
      <c r="R4981" s="6" t="s">
        <v>23</v>
      </c>
      <c r="S4981" s="6">
        <v>22</v>
      </c>
      <c r="T4981">
        <f t="shared" si="77"/>
        <v>1540000</v>
      </c>
    </row>
    <row r="4982" spans="1:20" x14ac:dyDescent="0.25">
      <c r="A4982" s="6">
        <v>4980</v>
      </c>
      <c r="B4982" s="6">
        <v>45948127</v>
      </c>
      <c r="C4982" s="6" t="s">
        <v>18831</v>
      </c>
      <c r="D4982" s="6" t="s">
        <v>18832</v>
      </c>
      <c r="E4982" s="6">
        <v>44000</v>
      </c>
      <c r="F4982" s="6">
        <v>44000</v>
      </c>
      <c r="G4982" s="6" t="s">
        <v>20</v>
      </c>
      <c r="H4982" s="6" t="s">
        <v>18833</v>
      </c>
      <c r="I4982" s="6">
        <v>9</v>
      </c>
      <c r="J4982">
        <v>4.8</v>
      </c>
      <c r="K4982" s="6">
        <v>0</v>
      </c>
      <c r="L4982" s="6" t="b">
        <v>0</v>
      </c>
      <c r="M4982" s="6" t="s">
        <v>7816</v>
      </c>
      <c r="N4982" s="6">
        <v>1344</v>
      </c>
      <c r="O4982" s="6">
        <v>8</v>
      </c>
      <c r="P4982" s="6">
        <v>0</v>
      </c>
      <c r="Q4982" s="6" t="b">
        <v>0</v>
      </c>
      <c r="R4982" s="6" t="s">
        <v>63</v>
      </c>
      <c r="S4982" s="6">
        <v>31</v>
      </c>
      <c r="T4982">
        <f t="shared" si="77"/>
        <v>1364000</v>
      </c>
    </row>
    <row r="4983" spans="1:20" x14ac:dyDescent="0.25">
      <c r="A4983" s="6">
        <v>4981</v>
      </c>
      <c r="B4983" s="6">
        <v>20239883</v>
      </c>
      <c r="C4983" s="6" t="s">
        <v>18834</v>
      </c>
      <c r="D4983" s="6" t="s">
        <v>18835</v>
      </c>
      <c r="E4983" s="6">
        <v>65700</v>
      </c>
      <c r="F4983" s="6">
        <v>65700</v>
      </c>
      <c r="G4983" s="6" t="s">
        <v>20</v>
      </c>
      <c r="H4983" s="6" t="s">
        <v>21</v>
      </c>
      <c r="I4983" s="6">
        <v>12</v>
      </c>
      <c r="J4983">
        <v>4.3</v>
      </c>
      <c r="K4983" s="6">
        <v>0</v>
      </c>
      <c r="L4983" s="6" t="b">
        <v>0</v>
      </c>
      <c r="M4983" s="6" t="s">
        <v>7816</v>
      </c>
      <c r="N4983" s="6">
        <v>1548</v>
      </c>
      <c r="O4983" s="6">
        <v>7</v>
      </c>
      <c r="P4983" s="6">
        <v>0</v>
      </c>
      <c r="Q4983" s="6" t="b">
        <v>0</v>
      </c>
      <c r="R4983" s="6" t="s">
        <v>63</v>
      </c>
      <c r="S4983" s="6">
        <v>59</v>
      </c>
      <c r="T4983">
        <f t="shared" si="77"/>
        <v>3876300</v>
      </c>
    </row>
    <row r="4984" spans="1:20" x14ac:dyDescent="0.25">
      <c r="A4984" s="6">
        <v>4982</v>
      </c>
      <c r="B4984" s="6">
        <v>96844900</v>
      </c>
      <c r="C4984" s="6" t="s">
        <v>18836</v>
      </c>
      <c r="D4984" s="6" t="s">
        <v>18837</v>
      </c>
      <c r="E4984" s="6">
        <v>79000</v>
      </c>
      <c r="F4984" s="6">
        <v>79000</v>
      </c>
      <c r="G4984" s="6" t="s">
        <v>20</v>
      </c>
      <c r="H4984" s="6" t="s">
        <v>21</v>
      </c>
      <c r="I4984" s="6">
        <v>3</v>
      </c>
      <c r="J4984">
        <v>4.7</v>
      </c>
      <c r="K4984" s="6">
        <v>0</v>
      </c>
      <c r="L4984" s="6" t="b">
        <v>0</v>
      </c>
      <c r="M4984" s="6" t="s">
        <v>7816</v>
      </c>
      <c r="N4984" s="6">
        <v>853</v>
      </c>
      <c r="O4984" s="6">
        <v>9</v>
      </c>
      <c r="P4984" s="6">
        <v>0</v>
      </c>
      <c r="Q4984" s="6" t="b">
        <v>0</v>
      </c>
      <c r="R4984" s="6" t="s">
        <v>23</v>
      </c>
      <c r="S4984" s="6">
        <v>53</v>
      </c>
      <c r="T4984">
        <f t="shared" si="77"/>
        <v>4187000</v>
      </c>
    </row>
    <row r="4985" spans="1:20" x14ac:dyDescent="0.25">
      <c r="A4985" s="6">
        <v>4983</v>
      </c>
      <c r="B4985" s="6">
        <v>8190063</v>
      </c>
      <c r="C4985" s="6" t="s">
        <v>18838</v>
      </c>
      <c r="D4985" s="6" t="s">
        <v>18839</v>
      </c>
      <c r="E4985" s="6">
        <v>45000</v>
      </c>
      <c r="F4985" s="6">
        <v>45000</v>
      </c>
      <c r="G4985" s="6" t="s">
        <v>20</v>
      </c>
      <c r="H4985" s="6" t="s">
        <v>21</v>
      </c>
      <c r="I4985" s="6">
        <v>4</v>
      </c>
      <c r="J4985">
        <v>4.3</v>
      </c>
      <c r="K4985" s="6">
        <v>0</v>
      </c>
      <c r="L4985" s="6" t="b">
        <v>0</v>
      </c>
      <c r="M4985" s="6" t="s">
        <v>7704</v>
      </c>
      <c r="N4985" s="6">
        <v>1729</v>
      </c>
      <c r="O4985" s="6">
        <v>7</v>
      </c>
      <c r="P4985" s="6">
        <v>0</v>
      </c>
      <c r="Q4985" s="6" t="b">
        <v>0</v>
      </c>
      <c r="R4985" s="6" t="s">
        <v>63</v>
      </c>
      <c r="S4985" s="6">
        <v>9</v>
      </c>
      <c r="T4985">
        <f t="shared" si="77"/>
        <v>405000</v>
      </c>
    </row>
    <row r="4986" spans="1:20" x14ac:dyDescent="0.25">
      <c r="A4986" s="6">
        <v>4984</v>
      </c>
      <c r="B4986" s="6">
        <v>179522936</v>
      </c>
      <c r="C4986" s="6" t="s">
        <v>18770</v>
      </c>
      <c r="D4986" s="6" t="s">
        <v>18771</v>
      </c>
      <c r="E4986" s="6">
        <v>89000</v>
      </c>
      <c r="F4986" s="6">
        <v>84000</v>
      </c>
      <c r="G4986" s="6" t="s">
        <v>20</v>
      </c>
      <c r="H4986" s="6" t="s">
        <v>21</v>
      </c>
      <c r="I4986" s="6">
        <v>1</v>
      </c>
      <c r="J4986">
        <v>4</v>
      </c>
      <c r="K4986" s="6">
        <v>0</v>
      </c>
      <c r="L4986" s="6" t="b">
        <v>0</v>
      </c>
      <c r="M4986" s="6" t="s">
        <v>18840</v>
      </c>
      <c r="N4986" s="6">
        <v>489</v>
      </c>
      <c r="O4986" s="6">
        <v>9</v>
      </c>
      <c r="P4986" s="6">
        <v>2234</v>
      </c>
      <c r="Q4986" s="6" t="b">
        <v>0</v>
      </c>
      <c r="R4986" s="6" t="s">
        <v>18706</v>
      </c>
      <c r="S4986" s="6">
        <v>20</v>
      </c>
      <c r="T4986">
        <f t="shared" si="77"/>
        <v>1680000</v>
      </c>
    </row>
    <row r="4987" spans="1:20" x14ac:dyDescent="0.25">
      <c r="A4987" s="6">
        <v>4985</v>
      </c>
      <c r="B4987" s="6">
        <v>54354661</v>
      </c>
      <c r="C4987" s="6" t="s">
        <v>18841</v>
      </c>
      <c r="D4987" s="6" t="s">
        <v>18842</v>
      </c>
      <c r="E4987" s="6">
        <v>61000</v>
      </c>
      <c r="F4987" s="6">
        <v>61000</v>
      </c>
      <c r="G4987" s="6" t="s">
        <v>20</v>
      </c>
      <c r="H4987" s="6" t="s">
        <v>21</v>
      </c>
      <c r="I4987" s="6">
        <v>88</v>
      </c>
      <c r="J4987">
        <v>4.5999999999999996</v>
      </c>
      <c r="K4987" s="6">
        <v>0</v>
      </c>
      <c r="L4987" s="6" t="b">
        <v>0</v>
      </c>
      <c r="M4987" s="6" t="s">
        <v>18843</v>
      </c>
      <c r="N4987" s="6">
        <v>1222</v>
      </c>
      <c r="O4987" s="6">
        <v>6</v>
      </c>
      <c r="P4987" s="6">
        <v>0</v>
      </c>
      <c r="Q4987" s="6" t="b">
        <v>0</v>
      </c>
      <c r="R4987" s="6" t="s">
        <v>63</v>
      </c>
      <c r="S4987" s="6">
        <v>359</v>
      </c>
      <c r="T4987">
        <f t="shared" si="77"/>
        <v>21899000</v>
      </c>
    </row>
    <row r="4988" spans="1:20" x14ac:dyDescent="0.25">
      <c r="A4988" s="6">
        <v>4986</v>
      </c>
      <c r="B4988" s="6">
        <v>124275157</v>
      </c>
      <c r="C4988" s="6" t="s">
        <v>18844</v>
      </c>
      <c r="D4988" s="6" t="s">
        <v>18845</v>
      </c>
      <c r="E4988" s="6">
        <v>15900</v>
      </c>
      <c r="F4988" s="6">
        <v>15900</v>
      </c>
      <c r="G4988" s="6" t="s">
        <v>20</v>
      </c>
      <c r="H4988" s="6" t="s">
        <v>21</v>
      </c>
      <c r="I4988" s="6">
        <v>1</v>
      </c>
      <c r="J4988">
        <v>1</v>
      </c>
      <c r="K4988" s="6">
        <v>0</v>
      </c>
      <c r="L4988" s="6" t="b">
        <v>0</v>
      </c>
      <c r="M4988" s="6" t="s">
        <v>18846</v>
      </c>
      <c r="N4988" s="6">
        <v>721</v>
      </c>
      <c r="O4988" s="6">
        <v>3</v>
      </c>
      <c r="P4988" s="6">
        <v>0</v>
      </c>
      <c r="Q4988" s="6" t="b">
        <v>0</v>
      </c>
      <c r="R4988" s="6" t="s">
        <v>18706</v>
      </c>
      <c r="S4988" s="6">
        <v>28</v>
      </c>
      <c r="T4988">
        <f t="shared" si="77"/>
        <v>445200</v>
      </c>
    </row>
    <row r="4989" spans="1:20" x14ac:dyDescent="0.25">
      <c r="A4989" s="6">
        <v>4987</v>
      </c>
      <c r="B4989" s="6">
        <v>44224471</v>
      </c>
      <c r="C4989" s="6" t="s">
        <v>18847</v>
      </c>
      <c r="D4989" s="6" t="s">
        <v>18848</v>
      </c>
      <c r="E4989" s="6">
        <v>44299</v>
      </c>
      <c r="F4989" s="6">
        <v>44299</v>
      </c>
      <c r="G4989" s="6" t="s">
        <v>20</v>
      </c>
      <c r="H4989" s="6" t="s">
        <v>21</v>
      </c>
      <c r="I4989" s="6">
        <v>2</v>
      </c>
      <c r="J4989">
        <v>4.5</v>
      </c>
      <c r="K4989" s="6">
        <v>0</v>
      </c>
      <c r="L4989" s="6" t="b">
        <v>0</v>
      </c>
      <c r="M4989" s="6" t="s">
        <v>7704</v>
      </c>
      <c r="N4989" s="6">
        <v>1371</v>
      </c>
      <c r="O4989" s="6">
        <v>5</v>
      </c>
      <c r="P4989" s="6">
        <v>0</v>
      </c>
      <c r="Q4989" s="6" t="b">
        <v>0</v>
      </c>
      <c r="R4989" s="6" t="s">
        <v>63</v>
      </c>
      <c r="S4989" s="6">
        <v>23</v>
      </c>
      <c r="T4989">
        <f t="shared" si="77"/>
        <v>1018877</v>
      </c>
    </row>
    <row r="4990" spans="1:20" x14ac:dyDescent="0.25">
      <c r="A4990" s="6">
        <v>4988</v>
      </c>
      <c r="B4990" s="6">
        <v>13625026</v>
      </c>
      <c r="C4990" s="6" t="s">
        <v>18849</v>
      </c>
      <c r="D4990" s="6" t="s">
        <v>18850</v>
      </c>
      <c r="E4990" s="6">
        <v>19000</v>
      </c>
      <c r="F4990" s="6">
        <v>19000</v>
      </c>
      <c r="G4990" s="6" t="s">
        <v>20</v>
      </c>
      <c r="H4990" s="6" t="s">
        <v>21</v>
      </c>
      <c r="I4990" s="6">
        <v>0</v>
      </c>
      <c r="J4990">
        <v>0</v>
      </c>
      <c r="K4990" s="6">
        <v>0</v>
      </c>
      <c r="L4990" s="6" t="b">
        <v>0</v>
      </c>
      <c r="M4990" s="6" t="s">
        <v>18851</v>
      </c>
      <c r="N4990" s="6">
        <v>1617</v>
      </c>
      <c r="O4990" s="6">
        <v>6</v>
      </c>
      <c r="P4990" s="6">
        <v>0</v>
      </c>
      <c r="Q4990" s="6" t="b">
        <v>0</v>
      </c>
      <c r="R4990" s="6" t="s">
        <v>63</v>
      </c>
      <c r="S4990" s="6">
        <v>2</v>
      </c>
      <c r="T4990">
        <f t="shared" si="77"/>
        <v>38000</v>
      </c>
    </row>
    <row r="4991" spans="1:20" x14ac:dyDescent="0.25">
      <c r="A4991" s="6">
        <v>4989</v>
      </c>
      <c r="B4991" s="6">
        <v>182474512</v>
      </c>
      <c r="C4991" s="6" t="s">
        <v>18852</v>
      </c>
      <c r="D4991" s="6" t="s">
        <v>18853</v>
      </c>
      <c r="E4991" s="6">
        <v>30000</v>
      </c>
      <c r="F4991" s="6">
        <v>25000</v>
      </c>
      <c r="G4991" s="6" t="s">
        <v>20</v>
      </c>
      <c r="H4991" s="6" t="s">
        <v>21</v>
      </c>
      <c r="I4991" s="6">
        <v>3</v>
      </c>
      <c r="J4991">
        <v>4.3</v>
      </c>
      <c r="K4991" s="6">
        <v>0</v>
      </c>
      <c r="L4991" s="6" t="b">
        <v>0</v>
      </c>
      <c r="M4991" s="6" t="s">
        <v>18854</v>
      </c>
      <c r="N4991" s="6">
        <v>476</v>
      </c>
      <c r="O4991" s="6">
        <v>2</v>
      </c>
      <c r="P4991" s="6">
        <v>0</v>
      </c>
      <c r="Q4991" s="6" t="b">
        <v>0</v>
      </c>
      <c r="R4991" s="6" t="s">
        <v>18706</v>
      </c>
      <c r="S4991" s="6">
        <v>8</v>
      </c>
      <c r="T4991">
        <f t="shared" si="77"/>
        <v>200000</v>
      </c>
    </row>
    <row r="4992" spans="1:20" x14ac:dyDescent="0.25">
      <c r="A4992" s="6">
        <v>4990</v>
      </c>
      <c r="B4992" s="6">
        <v>160545067</v>
      </c>
      <c r="C4992" s="6" t="s">
        <v>18855</v>
      </c>
      <c r="D4992" s="6" t="s">
        <v>18856</v>
      </c>
      <c r="E4992" s="6">
        <v>45000</v>
      </c>
      <c r="F4992" s="6">
        <v>45000</v>
      </c>
      <c r="G4992" s="6" t="s">
        <v>20</v>
      </c>
      <c r="H4992" s="6" t="s">
        <v>21</v>
      </c>
      <c r="I4992" s="6">
        <v>3</v>
      </c>
      <c r="J4992">
        <v>5</v>
      </c>
      <c r="K4992" s="6">
        <v>0</v>
      </c>
      <c r="L4992" s="6" t="b">
        <v>0</v>
      </c>
      <c r="M4992" s="6" t="s">
        <v>969</v>
      </c>
      <c r="N4992" s="6">
        <v>595</v>
      </c>
      <c r="O4992" s="6">
        <v>9</v>
      </c>
      <c r="P4992" s="6">
        <v>1197</v>
      </c>
      <c r="Q4992" s="6" t="b">
        <v>1</v>
      </c>
      <c r="R4992" s="6" t="s">
        <v>18706</v>
      </c>
      <c r="S4992" s="6">
        <v>15</v>
      </c>
      <c r="T4992">
        <f t="shared" si="77"/>
        <v>675000</v>
      </c>
    </row>
    <row r="4993" spans="1:20" x14ac:dyDescent="0.25">
      <c r="A4993" s="6">
        <v>4991</v>
      </c>
      <c r="B4993" s="6">
        <v>176036036</v>
      </c>
      <c r="C4993" s="6" t="s">
        <v>18857</v>
      </c>
      <c r="D4993" s="6" t="s">
        <v>18858</v>
      </c>
      <c r="E4993" s="6">
        <v>10000</v>
      </c>
      <c r="F4993" s="6">
        <v>10000</v>
      </c>
      <c r="G4993" s="6" t="s">
        <v>20</v>
      </c>
      <c r="H4993" s="6" t="s">
        <v>3877</v>
      </c>
      <c r="I4993" s="6">
        <v>4</v>
      </c>
      <c r="J4993">
        <v>4.8</v>
      </c>
      <c r="K4993" s="6">
        <v>0</v>
      </c>
      <c r="L4993" s="6" t="b">
        <v>0</v>
      </c>
      <c r="M4993" s="6" t="s">
        <v>10420</v>
      </c>
      <c r="N4993" s="6">
        <v>510</v>
      </c>
      <c r="O4993" s="6">
        <v>2</v>
      </c>
      <c r="P4993" s="6">
        <v>0</v>
      </c>
      <c r="Q4993" s="6" t="b">
        <v>1</v>
      </c>
      <c r="R4993" s="6" t="s">
        <v>18706</v>
      </c>
      <c r="S4993" s="6">
        <v>6</v>
      </c>
      <c r="T4993">
        <f t="shared" si="77"/>
        <v>60000</v>
      </c>
    </row>
    <row r="4994" spans="1:20" x14ac:dyDescent="0.25">
      <c r="A4994" s="6">
        <v>4992</v>
      </c>
      <c r="B4994" s="6">
        <v>124275350</v>
      </c>
      <c r="C4994" s="6" t="s">
        <v>18859</v>
      </c>
      <c r="D4994" s="6" t="s">
        <v>18860</v>
      </c>
      <c r="E4994" s="6">
        <v>9000</v>
      </c>
      <c r="F4994" s="6">
        <v>8550</v>
      </c>
      <c r="G4994" s="6" t="s">
        <v>20</v>
      </c>
      <c r="H4994" s="6" t="s">
        <v>21</v>
      </c>
      <c r="I4994" s="6">
        <v>1</v>
      </c>
      <c r="J4994">
        <v>4</v>
      </c>
      <c r="K4994" s="6">
        <v>0</v>
      </c>
      <c r="L4994" s="6" t="b">
        <v>0</v>
      </c>
      <c r="M4994" s="6" t="s">
        <v>8543</v>
      </c>
      <c r="N4994" s="6">
        <v>721</v>
      </c>
      <c r="O4994" s="6">
        <v>7</v>
      </c>
      <c r="P4994" s="6">
        <v>0</v>
      </c>
      <c r="Q4994" s="6" t="b">
        <v>0</v>
      </c>
      <c r="R4994" s="6" t="s">
        <v>23</v>
      </c>
      <c r="S4994" s="6">
        <v>4</v>
      </c>
      <c r="T4994">
        <f t="shared" si="77"/>
        <v>34200</v>
      </c>
    </row>
    <row r="4995" spans="1:20" x14ac:dyDescent="0.25">
      <c r="A4995" s="6">
        <v>4993</v>
      </c>
      <c r="B4995" s="6">
        <v>249086421</v>
      </c>
      <c r="C4995" s="6" t="s">
        <v>18861</v>
      </c>
      <c r="D4995" s="6" t="s">
        <v>18862</v>
      </c>
      <c r="E4995" s="6">
        <v>25000</v>
      </c>
      <c r="F4995" s="6">
        <v>25000</v>
      </c>
      <c r="G4995" s="6" t="s">
        <v>20</v>
      </c>
      <c r="H4995" s="6" t="s">
        <v>8207</v>
      </c>
      <c r="I4995" s="6">
        <v>1</v>
      </c>
      <c r="J4995">
        <v>5</v>
      </c>
      <c r="K4995" s="6">
        <v>0</v>
      </c>
      <c r="L4995" s="6" t="b">
        <v>0</v>
      </c>
      <c r="M4995" s="7" t="s">
        <v>8208</v>
      </c>
      <c r="N4995" s="6">
        <v>166</v>
      </c>
      <c r="O4995" s="6">
        <v>9</v>
      </c>
      <c r="P4995" s="6">
        <v>0</v>
      </c>
      <c r="Q4995" s="6" t="b">
        <v>1</v>
      </c>
      <c r="R4995" s="6" t="s">
        <v>18706</v>
      </c>
      <c r="S4995" s="6">
        <v>1</v>
      </c>
      <c r="T4995">
        <f t="shared" ref="T4995:T5058" si="78">S4995*F4995</f>
        <v>25000</v>
      </c>
    </row>
    <row r="4996" spans="1:20" x14ac:dyDescent="0.25">
      <c r="A4996" s="6">
        <v>4994</v>
      </c>
      <c r="B4996" s="6">
        <v>180380360</v>
      </c>
      <c r="C4996" s="6" t="s">
        <v>18863</v>
      </c>
      <c r="D4996" s="6" t="s">
        <v>18864</v>
      </c>
      <c r="E4996" s="6">
        <v>39000</v>
      </c>
      <c r="F4996" s="6">
        <v>39000</v>
      </c>
      <c r="G4996" s="6" t="s">
        <v>20</v>
      </c>
      <c r="H4996" s="6" t="s">
        <v>21</v>
      </c>
      <c r="I4996" s="6">
        <v>3</v>
      </c>
      <c r="J4996">
        <v>4.3</v>
      </c>
      <c r="K4996" s="6">
        <v>0</v>
      </c>
      <c r="L4996" s="6" t="b">
        <v>0</v>
      </c>
      <c r="M4996" s="6" t="s">
        <v>15368</v>
      </c>
      <c r="N4996" s="6">
        <v>485</v>
      </c>
      <c r="O4996" s="6">
        <v>8</v>
      </c>
      <c r="P4996" s="6">
        <v>0</v>
      </c>
      <c r="Q4996" s="6" t="b">
        <v>0</v>
      </c>
      <c r="R4996" s="6" t="s">
        <v>18706</v>
      </c>
      <c r="S4996" s="6">
        <v>15</v>
      </c>
      <c r="T4996">
        <f t="shared" si="78"/>
        <v>585000</v>
      </c>
    </row>
    <row r="4997" spans="1:20" x14ac:dyDescent="0.25">
      <c r="A4997" s="6">
        <v>4995</v>
      </c>
      <c r="B4997" s="6">
        <v>16883760</v>
      </c>
      <c r="C4997" s="6" t="s">
        <v>18865</v>
      </c>
      <c r="D4997" s="6" t="s">
        <v>18866</v>
      </c>
      <c r="E4997" s="6">
        <v>45000</v>
      </c>
      <c r="F4997" s="6">
        <v>45000</v>
      </c>
      <c r="G4997" s="6" t="s">
        <v>331</v>
      </c>
      <c r="H4997" s="6" t="s">
        <v>21</v>
      </c>
      <c r="I4997" s="6">
        <v>22</v>
      </c>
      <c r="J4997">
        <v>4.8</v>
      </c>
      <c r="K4997" s="6">
        <v>0</v>
      </c>
      <c r="L4997" s="6" t="b">
        <v>0</v>
      </c>
      <c r="M4997" s="6" t="s">
        <v>8020</v>
      </c>
      <c r="N4997" s="6">
        <v>1571</v>
      </c>
      <c r="O4997" s="6">
        <v>7</v>
      </c>
      <c r="P4997" s="6">
        <v>0</v>
      </c>
      <c r="Q4997" s="6" t="b">
        <v>0</v>
      </c>
      <c r="R4997" s="6" t="s">
        <v>63</v>
      </c>
      <c r="S4997" s="6">
        <v>155</v>
      </c>
      <c r="T4997">
        <f t="shared" si="78"/>
        <v>6975000</v>
      </c>
    </row>
    <row r="4998" spans="1:20" x14ac:dyDescent="0.25">
      <c r="A4998" s="6">
        <v>4996</v>
      </c>
      <c r="B4998" s="6">
        <v>149944780</v>
      </c>
      <c r="C4998" s="6" t="s">
        <v>18867</v>
      </c>
      <c r="D4998" s="6" t="s">
        <v>18868</v>
      </c>
      <c r="E4998" s="6">
        <v>20000</v>
      </c>
      <c r="F4998" s="6">
        <v>20000</v>
      </c>
      <c r="G4998" s="6" t="s">
        <v>20</v>
      </c>
      <c r="H4998" s="6" t="s">
        <v>21</v>
      </c>
      <c r="I4998" s="6">
        <v>1</v>
      </c>
      <c r="J4998">
        <v>1</v>
      </c>
      <c r="K4998" s="6">
        <v>0</v>
      </c>
      <c r="L4998" s="6" t="b">
        <v>0</v>
      </c>
      <c r="M4998" s="6" t="s">
        <v>7889</v>
      </c>
      <c r="N4998" s="6">
        <v>634</v>
      </c>
      <c r="O4998" s="6">
        <v>6</v>
      </c>
      <c r="P4998" s="6">
        <v>0</v>
      </c>
      <c r="Q4998" s="6" t="b">
        <v>0</v>
      </c>
      <c r="R4998" s="6" t="s">
        <v>23</v>
      </c>
      <c r="S4998" s="6">
        <v>14</v>
      </c>
      <c r="T4998">
        <f t="shared" si="78"/>
        <v>280000</v>
      </c>
    </row>
    <row r="4999" spans="1:20" x14ac:dyDescent="0.25">
      <c r="A4999" s="6">
        <v>4997</v>
      </c>
      <c r="B4999" s="6">
        <v>203505164</v>
      </c>
      <c r="C4999" s="6" t="s">
        <v>18869</v>
      </c>
      <c r="D4999" s="6" t="s">
        <v>18870</v>
      </c>
      <c r="E4999" s="6">
        <v>58000</v>
      </c>
      <c r="F4999" s="6">
        <v>29000</v>
      </c>
      <c r="G4999" s="6" t="s">
        <v>20</v>
      </c>
      <c r="H4999" s="6" t="s">
        <v>21</v>
      </c>
      <c r="I4999" s="6">
        <v>2</v>
      </c>
      <c r="J4999">
        <v>5</v>
      </c>
      <c r="K4999" s="6">
        <v>0</v>
      </c>
      <c r="L4999" s="6" t="b">
        <v>0</v>
      </c>
      <c r="M4999" s="6" t="s">
        <v>15368</v>
      </c>
      <c r="N4999" s="6">
        <v>316</v>
      </c>
      <c r="O4999" s="6">
        <v>9</v>
      </c>
      <c r="P4999" s="6">
        <v>0</v>
      </c>
      <c r="Q4999" s="6" t="b">
        <v>0</v>
      </c>
      <c r="R4999" s="6" t="s">
        <v>18706</v>
      </c>
      <c r="S4999" s="6">
        <v>13</v>
      </c>
      <c r="T4999">
        <f t="shared" si="78"/>
        <v>377000</v>
      </c>
    </row>
    <row r="5000" spans="1:20" x14ac:dyDescent="0.25">
      <c r="A5000" s="6">
        <v>4998</v>
      </c>
      <c r="B5000" s="6">
        <v>160874992</v>
      </c>
      <c r="C5000" s="6" t="s">
        <v>18871</v>
      </c>
      <c r="D5000" s="6" t="s">
        <v>18872</v>
      </c>
      <c r="E5000" s="6">
        <v>39999</v>
      </c>
      <c r="F5000" s="6">
        <v>39999</v>
      </c>
      <c r="G5000" s="6" t="s">
        <v>20</v>
      </c>
      <c r="H5000" s="6" t="s">
        <v>21</v>
      </c>
      <c r="I5000" s="6">
        <v>1</v>
      </c>
      <c r="J5000">
        <v>5</v>
      </c>
      <c r="K5000" s="6">
        <v>0</v>
      </c>
      <c r="L5000" s="6" t="b">
        <v>0</v>
      </c>
      <c r="M5000" s="6" t="s">
        <v>1004</v>
      </c>
      <c r="N5000" s="6">
        <v>581</v>
      </c>
      <c r="O5000" s="6">
        <v>5</v>
      </c>
      <c r="P5000" s="6">
        <v>0</v>
      </c>
      <c r="Q5000" s="6" t="b">
        <v>1</v>
      </c>
      <c r="R5000" s="6" t="s">
        <v>18706</v>
      </c>
      <c r="S5000" s="6">
        <v>17</v>
      </c>
      <c r="T5000">
        <f t="shared" si="78"/>
        <v>679983</v>
      </c>
    </row>
    <row r="5001" spans="1:20" x14ac:dyDescent="0.25">
      <c r="A5001" s="6">
        <v>4999</v>
      </c>
      <c r="B5001" s="6">
        <v>32859444</v>
      </c>
      <c r="C5001" s="6" t="s">
        <v>18873</v>
      </c>
      <c r="D5001" s="6" t="s">
        <v>18874</v>
      </c>
      <c r="E5001" s="6">
        <v>40000</v>
      </c>
      <c r="F5001" s="6">
        <v>28000</v>
      </c>
      <c r="G5001" s="6" t="s">
        <v>331</v>
      </c>
      <c r="H5001" s="6" t="s">
        <v>7773</v>
      </c>
      <c r="I5001" s="6">
        <v>77</v>
      </c>
      <c r="J5001">
        <v>4.5</v>
      </c>
      <c r="K5001" s="6">
        <v>0</v>
      </c>
      <c r="L5001" s="6" t="b">
        <v>0</v>
      </c>
      <c r="M5001" s="6" t="s">
        <v>7774</v>
      </c>
      <c r="N5001" s="6">
        <v>1453</v>
      </c>
      <c r="O5001" s="6">
        <v>11</v>
      </c>
      <c r="P5001" s="6">
        <v>0</v>
      </c>
      <c r="Q5001" s="6" t="b">
        <v>0</v>
      </c>
      <c r="R5001" s="6" t="s">
        <v>63</v>
      </c>
      <c r="S5001" s="6">
        <v>671</v>
      </c>
      <c r="T5001">
        <f t="shared" si="78"/>
        <v>18788000</v>
      </c>
    </row>
    <row r="5002" spans="1:20" x14ac:dyDescent="0.25">
      <c r="A5002" s="6">
        <v>5000</v>
      </c>
      <c r="B5002" s="6">
        <v>6778069</v>
      </c>
      <c r="C5002" s="6" t="s">
        <v>18875</v>
      </c>
      <c r="D5002" s="6" t="s">
        <v>18876</v>
      </c>
      <c r="E5002" s="6">
        <v>48000</v>
      </c>
      <c r="F5002" s="6">
        <v>48000</v>
      </c>
      <c r="G5002" s="6" t="s">
        <v>20</v>
      </c>
      <c r="H5002" s="6" t="s">
        <v>21</v>
      </c>
      <c r="I5002" s="6">
        <v>6</v>
      </c>
      <c r="J5002">
        <v>3.7</v>
      </c>
      <c r="K5002" s="6">
        <v>0</v>
      </c>
      <c r="L5002" s="6" t="b">
        <v>0</v>
      </c>
      <c r="M5002" s="6" t="s">
        <v>2008</v>
      </c>
      <c r="N5002" s="6">
        <v>1775</v>
      </c>
      <c r="O5002" s="6">
        <v>4</v>
      </c>
      <c r="P5002" s="6">
        <v>0</v>
      </c>
      <c r="Q5002" s="6" t="b">
        <v>0</v>
      </c>
      <c r="R5002" s="6" t="s">
        <v>63</v>
      </c>
      <c r="S5002" s="6">
        <v>37</v>
      </c>
      <c r="T5002">
        <f t="shared" si="78"/>
        <v>1776000</v>
      </c>
    </row>
    <row r="5003" spans="1:20" x14ac:dyDescent="0.25">
      <c r="A5003" s="6">
        <v>5001</v>
      </c>
      <c r="B5003" s="6">
        <v>44590185</v>
      </c>
      <c r="C5003" s="6" t="s">
        <v>18877</v>
      </c>
      <c r="D5003" s="6" t="s">
        <v>18878</v>
      </c>
      <c r="E5003" s="6">
        <v>46899</v>
      </c>
      <c r="F5003" s="6">
        <v>46899</v>
      </c>
      <c r="G5003" s="6" t="s">
        <v>20</v>
      </c>
      <c r="H5003" s="6" t="s">
        <v>21</v>
      </c>
      <c r="I5003" s="6">
        <v>12</v>
      </c>
      <c r="J5003">
        <v>4.8</v>
      </c>
      <c r="K5003" s="6">
        <v>0</v>
      </c>
      <c r="L5003" s="6" t="b">
        <v>0</v>
      </c>
      <c r="M5003" s="6" t="s">
        <v>18843</v>
      </c>
      <c r="N5003" s="6">
        <v>1368</v>
      </c>
      <c r="O5003" s="6">
        <v>6</v>
      </c>
      <c r="P5003" s="6">
        <v>0</v>
      </c>
      <c r="Q5003" s="6" t="b">
        <v>0</v>
      </c>
      <c r="R5003" s="6" t="s">
        <v>63</v>
      </c>
      <c r="S5003" s="6">
        <v>38</v>
      </c>
      <c r="T5003">
        <f t="shared" si="78"/>
        <v>1782162</v>
      </c>
    </row>
    <row r="5004" spans="1:20" x14ac:dyDescent="0.25">
      <c r="A5004" s="6">
        <v>5002</v>
      </c>
      <c r="B5004" s="6">
        <v>57647384</v>
      </c>
      <c r="C5004" s="6" t="s">
        <v>18879</v>
      </c>
      <c r="D5004" s="6" t="s">
        <v>18880</v>
      </c>
      <c r="E5004" s="6">
        <v>39000</v>
      </c>
      <c r="F5004" s="6">
        <v>39000</v>
      </c>
      <c r="G5004" s="6" t="s">
        <v>20</v>
      </c>
      <c r="H5004" s="6" t="s">
        <v>2048</v>
      </c>
      <c r="I5004" s="6">
        <v>134</v>
      </c>
      <c r="J5004">
        <v>4.5</v>
      </c>
      <c r="K5004" s="6">
        <v>0</v>
      </c>
      <c r="L5004" s="6" t="b">
        <v>0</v>
      </c>
      <c r="M5004" s="6" t="s">
        <v>2048</v>
      </c>
      <c r="N5004" s="6">
        <v>1166</v>
      </c>
      <c r="O5004" s="6">
        <v>9</v>
      </c>
      <c r="P5004" s="6">
        <v>0</v>
      </c>
      <c r="Q5004" s="6" t="b">
        <v>0</v>
      </c>
      <c r="R5004" s="6" t="s">
        <v>63</v>
      </c>
      <c r="S5004" s="6">
        <v>567</v>
      </c>
      <c r="T5004">
        <f t="shared" si="78"/>
        <v>22113000</v>
      </c>
    </row>
    <row r="5005" spans="1:20" x14ac:dyDescent="0.25">
      <c r="A5005" s="6">
        <v>5003</v>
      </c>
      <c r="B5005" s="6">
        <v>48930503</v>
      </c>
      <c r="C5005" s="6" t="s">
        <v>18881</v>
      </c>
      <c r="D5005" s="6" t="s">
        <v>18876</v>
      </c>
      <c r="E5005" s="6">
        <v>39000</v>
      </c>
      <c r="F5005" s="6">
        <v>39000</v>
      </c>
      <c r="G5005" s="6" t="s">
        <v>20</v>
      </c>
      <c r="H5005" s="6" t="s">
        <v>21</v>
      </c>
      <c r="I5005" s="6">
        <v>7</v>
      </c>
      <c r="J5005">
        <v>5</v>
      </c>
      <c r="K5005" s="6">
        <v>0</v>
      </c>
      <c r="L5005" s="6" t="b">
        <v>0</v>
      </c>
      <c r="M5005" s="6" t="s">
        <v>18882</v>
      </c>
      <c r="N5005" s="6">
        <v>1300</v>
      </c>
      <c r="O5005" s="6">
        <v>5</v>
      </c>
      <c r="P5005" s="6">
        <v>0</v>
      </c>
      <c r="Q5005" s="6" t="b">
        <v>0</v>
      </c>
      <c r="R5005" s="6" t="s">
        <v>63</v>
      </c>
      <c r="S5005" s="6">
        <v>38</v>
      </c>
      <c r="T5005">
        <f t="shared" si="78"/>
        <v>1482000</v>
      </c>
    </row>
    <row r="5006" spans="1:20" x14ac:dyDescent="0.25">
      <c r="A5006" s="6">
        <v>5004</v>
      </c>
      <c r="B5006" s="6">
        <v>101904910</v>
      </c>
      <c r="C5006" s="6" t="s">
        <v>18883</v>
      </c>
      <c r="D5006" s="6" t="s">
        <v>18884</v>
      </c>
      <c r="E5006" s="6">
        <v>57000</v>
      </c>
      <c r="F5006" s="6">
        <v>57000</v>
      </c>
      <c r="G5006" s="6" t="s">
        <v>20</v>
      </c>
      <c r="H5006" s="6" t="s">
        <v>18885</v>
      </c>
      <c r="I5006" s="6">
        <v>121</v>
      </c>
      <c r="J5006">
        <v>4.7</v>
      </c>
      <c r="K5006" s="6">
        <v>0</v>
      </c>
      <c r="L5006" s="6" t="b">
        <v>0</v>
      </c>
      <c r="M5006" s="6" t="s">
        <v>18886</v>
      </c>
      <c r="N5006" s="6">
        <v>836</v>
      </c>
      <c r="O5006" s="6">
        <v>9</v>
      </c>
      <c r="P5006" s="6">
        <v>0</v>
      </c>
      <c r="Q5006" s="6" t="b">
        <v>0</v>
      </c>
      <c r="R5006" s="6" t="s">
        <v>18706</v>
      </c>
      <c r="S5006" s="6">
        <v>850</v>
      </c>
      <c r="T5006">
        <f t="shared" si="78"/>
        <v>48450000</v>
      </c>
    </row>
    <row r="5007" spans="1:20" x14ac:dyDescent="0.25">
      <c r="A5007" s="6">
        <v>5005</v>
      </c>
      <c r="B5007" s="6">
        <v>117682783</v>
      </c>
      <c r="C5007" s="6" t="s">
        <v>18887</v>
      </c>
      <c r="D5007" s="6" t="s">
        <v>18801</v>
      </c>
      <c r="E5007" s="6">
        <v>39000</v>
      </c>
      <c r="F5007" s="6">
        <v>19500</v>
      </c>
      <c r="G5007" s="6" t="s">
        <v>20</v>
      </c>
      <c r="H5007" s="6" t="s">
        <v>21</v>
      </c>
      <c r="I5007" s="6">
        <v>11</v>
      </c>
      <c r="J5007">
        <v>4.3</v>
      </c>
      <c r="K5007" s="6">
        <v>0</v>
      </c>
      <c r="L5007" s="6" t="b">
        <v>0</v>
      </c>
      <c r="M5007" s="6" t="s">
        <v>15368</v>
      </c>
      <c r="N5007" s="6">
        <v>760</v>
      </c>
      <c r="O5007" s="6">
        <v>8</v>
      </c>
      <c r="P5007" s="6">
        <v>0</v>
      </c>
      <c r="Q5007" s="6" t="b">
        <v>0</v>
      </c>
      <c r="R5007" s="6" t="s">
        <v>23</v>
      </c>
      <c r="S5007" s="6">
        <v>210</v>
      </c>
      <c r="T5007">
        <f t="shared" si="78"/>
        <v>4095000</v>
      </c>
    </row>
    <row r="5008" spans="1:20" x14ac:dyDescent="0.25">
      <c r="A5008" s="6">
        <v>5006</v>
      </c>
      <c r="B5008" s="6">
        <v>117684998</v>
      </c>
      <c r="C5008" s="6" t="s">
        <v>18888</v>
      </c>
      <c r="D5008" s="6" t="s">
        <v>18801</v>
      </c>
      <c r="E5008" s="6">
        <v>59000</v>
      </c>
      <c r="F5008" s="6">
        <v>29500</v>
      </c>
      <c r="G5008" s="6" t="s">
        <v>20</v>
      </c>
      <c r="H5008" s="6" t="s">
        <v>21</v>
      </c>
      <c r="I5008" s="6">
        <v>12</v>
      </c>
      <c r="J5008">
        <v>4.8</v>
      </c>
      <c r="K5008" s="6">
        <v>0</v>
      </c>
      <c r="L5008" s="6" t="b">
        <v>0</v>
      </c>
      <c r="M5008" s="6" t="s">
        <v>15368</v>
      </c>
      <c r="N5008" s="6">
        <v>760</v>
      </c>
      <c r="O5008" s="6">
        <v>9</v>
      </c>
      <c r="P5008" s="6">
        <v>0</v>
      </c>
      <c r="Q5008" s="6" t="b">
        <v>0</v>
      </c>
      <c r="R5008" s="6" t="s">
        <v>23</v>
      </c>
      <c r="S5008" s="6">
        <v>115</v>
      </c>
      <c r="T5008">
        <f t="shared" si="78"/>
        <v>3392500</v>
      </c>
    </row>
    <row r="5009" spans="1:20" x14ac:dyDescent="0.25">
      <c r="A5009" s="6">
        <v>5007</v>
      </c>
      <c r="B5009" s="6">
        <v>43126126</v>
      </c>
      <c r="C5009" s="6" t="s">
        <v>18889</v>
      </c>
      <c r="D5009" s="6" t="s">
        <v>18703</v>
      </c>
      <c r="E5009" s="6">
        <v>31500</v>
      </c>
      <c r="F5009" s="6">
        <v>31500</v>
      </c>
      <c r="G5009" s="6" t="s">
        <v>20</v>
      </c>
      <c r="H5009" s="6" t="s">
        <v>7773</v>
      </c>
      <c r="I5009" s="6">
        <v>15</v>
      </c>
      <c r="J5009">
        <v>4.5999999999999996</v>
      </c>
      <c r="K5009" s="6">
        <v>0</v>
      </c>
      <c r="L5009" s="6" t="b">
        <v>0</v>
      </c>
      <c r="M5009" s="6" t="s">
        <v>7816</v>
      </c>
      <c r="N5009" s="6">
        <v>1382</v>
      </c>
      <c r="O5009" s="6">
        <v>10</v>
      </c>
      <c r="P5009" s="6">
        <v>0</v>
      </c>
      <c r="Q5009" s="6" t="b">
        <v>0</v>
      </c>
      <c r="R5009" s="6" t="s">
        <v>63</v>
      </c>
      <c r="S5009" s="6">
        <v>125</v>
      </c>
      <c r="T5009">
        <f t="shared" si="78"/>
        <v>3937500</v>
      </c>
    </row>
    <row r="5010" spans="1:20" x14ac:dyDescent="0.25">
      <c r="A5010" s="6">
        <v>5008</v>
      </c>
      <c r="B5010" s="6">
        <v>40160604</v>
      </c>
      <c r="C5010" s="6" t="s">
        <v>18890</v>
      </c>
      <c r="D5010" s="6" t="s">
        <v>18891</v>
      </c>
      <c r="E5010" s="6">
        <v>50900</v>
      </c>
      <c r="F5010" s="6">
        <v>50900</v>
      </c>
      <c r="G5010" s="6" t="s">
        <v>20</v>
      </c>
      <c r="H5010" s="6" t="s">
        <v>21</v>
      </c>
      <c r="I5010" s="6">
        <v>15</v>
      </c>
      <c r="J5010">
        <v>4.2</v>
      </c>
      <c r="K5010" s="6">
        <v>0</v>
      </c>
      <c r="L5010" s="6" t="b">
        <v>0</v>
      </c>
      <c r="M5010" s="6" t="s">
        <v>7704</v>
      </c>
      <c r="N5010" s="6">
        <v>1406</v>
      </c>
      <c r="O5010" s="6">
        <v>9</v>
      </c>
      <c r="P5010" s="6">
        <v>0</v>
      </c>
      <c r="Q5010" s="6" t="b">
        <v>0</v>
      </c>
      <c r="R5010" s="6" t="s">
        <v>63</v>
      </c>
      <c r="S5010" s="6">
        <v>175</v>
      </c>
      <c r="T5010">
        <f t="shared" si="78"/>
        <v>8907500</v>
      </c>
    </row>
    <row r="5011" spans="1:20" x14ac:dyDescent="0.25">
      <c r="A5011" s="6">
        <v>5009</v>
      </c>
      <c r="B5011" s="6">
        <v>179911922</v>
      </c>
      <c r="C5011" s="6" t="s">
        <v>18892</v>
      </c>
      <c r="D5011" s="6" t="s">
        <v>18893</v>
      </c>
      <c r="E5011" s="6">
        <v>23000</v>
      </c>
      <c r="F5011" s="6">
        <v>23000</v>
      </c>
      <c r="G5011" s="6" t="s">
        <v>20</v>
      </c>
      <c r="H5011" s="6" t="s">
        <v>21</v>
      </c>
      <c r="I5011" s="6">
        <v>4</v>
      </c>
      <c r="J5011">
        <v>4.8</v>
      </c>
      <c r="K5011" s="6">
        <v>0</v>
      </c>
      <c r="L5011" s="6" t="b">
        <v>0</v>
      </c>
      <c r="M5011" s="6" t="s">
        <v>210</v>
      </c>
      <c r="N5011" s="6">
        <v>487</v>
      </c>
      <c r="O5011" s="6">
        <v>9</v>
      </c>
      <c r="P5011" s="6">
        <v>0</v>
      </c>
      <c r="Q5011" s="6" t="b">
        <v>0</v>
      </c>
      <c r="R5011" s="6" t="s">
        <v>23</v>
      </c>
      <c r="S5011" s="6">
        <v>19</v>
      </c>
      <c r="T5011">
        <f t="shared" si="78"/>
        <v>437000</v>
      </c>
    </row>
    <row r="5012" spans="1:20" x14ac:dyDescent="0.25">
      <c r="A5012" s="6">
        <v>5010</v>
      </c>
      <c r="B5012" s="6">
        <v>174816982</v>
      </c>
      <c r="C5012" s="6" t="s">
        <v>18894</v>
      </c>
      <c r="D5012" s="6" t="s">
        <v>18895</v>
      </c>
      <c r="E5012" s="6">
        <v>39000</v>
      </c>
      <c r="F5012" s="6">
        <v>39000</v>
      </c>
      <c r="G5012" s="6" t="s">
        <v>20</v>
      </c>
      <c r="H5012" s="6" t="s">
        <v>8207</v>
      </c>
      <c r="I5012" s="6">
        <v>4</v>
      </c>
      <c r="J5012">
        <v>3.3</v>
      </c>
      <c r="K5012" s="6">
        <v>0</v>
      </c>
      <c r="L5012" s="6" t="b">
        <v>0</v>
      </c>
      <c r="M5012" s="7" t="s">
        <v>8208</v>
      </c>
      <c r="N5012" s="6">
        <v>508</v>
      </c>
      <c r="O5012" s="6">
        <v>10</v>
      </c>
      <c r="P5012" s="6">
        <v>0</v>
      </c>
      <c r="Q5012" s="6" t="b">
        <v>1</v>
      </c>
      <c r="R5012" s="6" t="s">
        <v>18706</v>
      </c>
      <c r="S5012" s="6">
        <v>40</v>
      </c>
      <c r="T5012">
        <f t="shared" si="78"/>
        <v>1560000</v>
      </c>
    </row>
    <row r="5013" spans="1:20" x14ac:dyDescent="0.25">
      <c r="A5013" s="6">
        <v>5011</v>
      </c>
      <c r="B5013" s="6">
        <v>15347344</v>
      </c>
      <c r="C5013" s="6" t="s">
        <v>18896</v>
      </c>
      <c r="D5013" s="6" t="s">
        <v>18897</v>
      </c>
      <c r="E5013" s="6">
        <v>25000</v>
      </c>
      <c r="F5013" s="6">
        <v>25000</v>
      </c>
      <c r="G5013" s="6" t="s">
        <v>331</v>
      </c>
      <c r="H5013" s="6" t="s">
        <v>21</v>
      </c>
      <c r="I5013" s="6">
        <v>4</v>
      </c>
      <c r="J5013">
        <v>4</v>
      </c>
      <c r="K5013" s="6">
        <v>0</v>
      </c>
      <c r="L5013" s="6" t="b">
        <v>0</v>
      </c>
      <c r="M5013" s="6" t="s">
        <v>8020</v>
      </c>
      <c r="N5013" s="6">
        <v>1586</v>
      </c>
      <c r="O5013" s="6">
        <v>6</v>
      </c>
      <c r="P5013" s="6">
        <v>0</v>
      </c>
      <c r="Q5013" s="6" t="b">
        <v>0</v>
      </c>
      <c r="R5013" s="6" t="s">
        <v>63</v>
      </c>
      <c r="S5013" s="6">
        <v>337</v>
      </c>
      <c r="T5013">
        <f t="shared" si="78"/>
        <v>8425000</v>
      </c>
    </row>
    <row r="5014" spans="1:20" x14ac:dyDescent="0.25">
      <c r="A5014" s="6">
        <v>5012</v>
      </c>
      <c r="B5014" s="6">
        <v>210145567</v>
      </c>
      <c r="C5014" s="6" t="s">
        <v>18898</v>
      </c>
      <c r="D5014" s="6" t="s">
        <v>18899</v>
      </c>
      <c r="E5014" s="6">
        <v>27000</v>
      </c>
      <c r="F5014" s="6">
        <v>22000</v>
      </c>
      <c r="G5014" s="6" t="s">
        <v>331</v>
      </c>
      <c r="H5014" s="6" t="s">
        <v>7773</v>
      </c>
      <c r="I5014" s="6">
        <v>0</v>
      </c>
      <c r="J5014">
        <v>0</v>
      </c>
      <c r="K5014" s="6">
        <v>0</v>
      </c>
      <c r="L5014" s="6" t="b">
        <v>0</v>
      </c>
      <c r="M5014" s="6" t="s">
        <v>7774</v>
      </c>
      <c r="N5014" s="6">
        <v>269</v>
      </c>
      <c r="O5014" s="6">
        <v>10</v>
      </c>
      <c r="P5014" s="6">
        <v>0</v>
      </c>
      <c r="Q5014" s="6" t="b">
        <v>0</v>
      </c>
      <c r="R5014" s="6" t="s">
        <v>18706</v>
      </c>
      <c r="S5014" s="6">
        <v>28</v>
      </c>
      <c r="T5014">
        <f t="shared" si="78"/>
        <v>616000</v>
      </c>
    </row>
    <row r="5015" spans="1:20" x14ac:dyDescent="0.25">
      <c r="A5015" s="6">
        <v>5013</v>
      </c>
      <c r="B5015" s="6">
        <v>44450593</v>
      </c>
      <c r="C5015" s="6" t="s">
        <v>18900</v>
      </c>
      <c r="D5015" s="6" t="s">
        <v>18901</v>
      </c>
      <c r="E5015" s="6">
        <v>70000</v>
      </c>
      <c r="F5015" s="6">
        <v>70000</v>
      </c>
      <c r="G5015" s="6" t="s">
        <v>20</v>
      </c>
      <c r="H5015" s="6" t="s">
        <v>21</v>
      </c>
      <c r="I5015" s="6">
        <v>4</v>
      </c>
      <c r="J5015">
        <v>4.8</v>
      </c>
      <c r="K5015" s="6">
        <v>0</v>
      </c>
      <c r="L5015" s="6" t="b">
        <v>0</v>
      </c>
      <c r="M5015" s="6" t="s">
        <v>7816</v>
      </c>
      <c r="N5015" s="6">
        <v>1363</v>
      </c>
      <c r="O5015" s="6">
        <v>10</v>
      </c>
      <c r="P5015" s="6">
        <v>0</v>
      </c>
      <c r="Q5015" s="6" t="b">
        <v>0</v>
      </c>
      <c r="R5015" s="6" t="s">
        <v>23</v>
      </c>
      <c r="S5015" s="6">
        <v>44</v>
      </c>
      <c r="T5015">
        <f t="shared" si="78"/>
        <v>3080000</v>
      </c>
    </row>
    <row r="5016" spans="1:20" x14ac:dyDescent="0.25">
      <c r="A5016" s="6">
        <v>5014</v>
      </c>
      <c r="B5016" s="6">
        <v>210138445</v>
      </c>
      <c r="C5016" s="6" t="s">
        <v>18902</v>
      </c>
      <c r="D5016" s="6" t="s">
        <v>18903</v>
      </c>
      <c r="E5016" s="6">
        <v>60000</v>
      </c>
      <c r="F5016" s="6">
        <v>52000</v>
      </c>
      <c r="G5016" s="6" t="s">
        <v>331</v>
      </c>
      <c r="H5016" s="6" t="s">
        <v>7773</v>
      </c>
      <c r="I5016" s="6">
        <v>0</v>
      </c>
      <c r="J5016">
        <v>0</v>
      </c>
      <c r="K5016" s="6">
        <v>0</v>
      </c>
      <c r="L5016" s="6" t="b">
        <v>0</v>
      </c>
      <c r="M5016" s="6" t="s">
        <v>7774</v>
      </c>
      <c r="N5016" s="6">
        <v>269</v>
      </c>
      <c r="O5016" s="6">
        <v>11</v>
      </c>
      <c r="P5016" s="6">
        <v>0</v>
      </c>
      <c r="Q5016" s="6" t="b">
        <v>0</v>
      </c>
      <c r="R5016" s="6" t="s">
        <v>18706</v>
      </c>
      <c r="S5016" s="6">
        <v>15</v>
      </c>
      <c r="T5016">
        <f t="shared" si="78"/>
        <v>780000</v>
      </c>
    </row>
    <row r="5017" spans="1:20" x14ac:dyDescent="0.25">
      <c r="A5017" s="6">
        <v>5015</v>
      </c>
      <c r="B5017" s="6">
        <v>17045199</v>
      </c>
      <c r="C5017" s="6" t="s">
        <v>18904</v>
      </c>
      <c r="D5017" s="6" t="s">
        <v>18905</v>
      </c>
      <c r="E5017" s="6">
        <v>35000</v>
      </c>
      <c r="F5017" s="6">
        <v>35000</v>
      </c>
      <c r="G5017" s="6" t="s">
        <v>331</v>
      </c>
      <c r="H5017" s="6" t="s">
        <v>21</v>
      </c>
      <c r="I5017" s="6">
        <v>18</v>
      </c>
      <c r="J5017">
        <v>4.5999999999999996</v>
      </c>
      <c r="K5017" s="6">
        <v>0</v>
      </c>
      <c r="L5017" s="6" t="b">
        <v>0</v>
      </c>
      <c r="M5017" s="6" t="s">
        <v>8020</v>
      </c>
      <c r="N5017" s="6">
        <v>1567</v>
      </c>
      <c r="O5017" s="6">
        <v>5</v>
      </c>
      <c r="P5017" s="6">
        <v>0</v>
      </c>
      <c r="Q5017" s="6" t="b">
        <v>0</v>
      </c>
      <c r="R5017" s="6" t="s">
        <v>63</v>
      </c>
      <c r="S5017" s="6">
        <v>243</v>
      </c>
      <c r="T5017">
        <f t="shared" si="78"/>
        <v>8505000</v>
      </c>
    </row>
    <row r="5018" spans="1:20" x14ac:dyDescent="0.25">
      <c r="A5018" s="6">
        <v>5016</v>
      </c>
      <c r="B5018" s="6">
        <v>14527186</v>
      </c>
      <c r="C5018" s="6" t="s">
        <v>18906</v>
      </c>
      <c r="D5018" s="6" t="s">
        <v>18744</v>
      </c>
      <c r="E5018" s="6">
        <v>15000</v>
      </c>
      <c r="F5018" s="6">
        <v>15000</v>
      </c>
      <c r="G5018" s="6" t="s">
        <v>20</v>
      </c>
      <c r="H5018" s="6" t="s">
        <v>21</v>
      </c>
      <c r="I5018" s="6">
        <v>0</v>
      </c>
      <c r="J5018">
        <v>0</v>
      </c>
      <c r="K5018" s="6">
        <v>0</v>
      </c>
      <c r="L5018" s="6" t="b">
        <v>0</v>
      </c>
      <c r="M5018" s="6" t="s">
        <v>7816</v>
      </c>
      <c r="N5018" s="6">
        <v>1601</v>
      </c>
      <c r="O5018" s="6">
        <v>5</v>
      </c>
      <c r="P5018" s="6">
        <v>0</v>
      </c>
      <c r="Q5018" s="6" t="b">
        <v>0</v>
      </c>
      <c r="R5018" s="6" t="s">
        <v>63</v>
      </c>
      <c r="S5018" s="6">
        <v>5</v>
      </c>
      <c r="T5018">
        <f t="shared" si="78"/>
        <v>75000</v>
      </c>
    </row>
    <row r="5019" spans="1:20" x14ac:dyDescent="0.25">
      <c r="A5019" s="6">
        <v>5017</v>
      </c>
      <c r="B5019" s="6">
        <v>2730205</v>
      </c>
      <c r="C5019" s="6" t="s">
        <v>18907</v>
      </c>
      <c r="D5019" s="6" t="s">
        <v>18908</v>
      </c>
      <c r="E5019" s="6">
        <v>71000</v>
      </c>
      <c r="F5019" s="6">
        <v>71000</v>
      </c>
      <c r="G5019" s="6" t="s">
        <v>20</v>
      </c>
      <c r="H5019" s="6" t="s">
        <v>21</v>
      </c>
      <c r="I5019" s="6">
        <v>33</v>
      </c>
      <c r="J5019">
        <v>4.5</v>
      </c>
      <c r="K5019" s="6">
        <v>0</v>
      </c>
      <c r="L5019" s="6" t="b">
        <v>0</v>
      </c>
      <c r="M5019" s="6" t="s">
        <v>119</v>
      </c>
      <c r="N5019" s="6">
        <v>1903</v>
      </c>
      <c r="O5019" s="6">
        <v>5</v>
      </c>
      <c r="P5019" s="6">
        <v>0</v>
      </c>
      <c r="Q5019" s="6" t="b">
        <v>0</v>
      </c>
      <c r="R5019" s="6" t="s">
        <v>63</v>
      </c>
      <c r="S5019" s="6">
        <v>370</v>
      </c>
      <c r="T5019">
        <f t="shared" si="78"/>
        <v>26270000</v>
      </c>
    </row>
    <row r="5020" spans="1:20" x14ac:dyDescent="0.25">
      <c r="A5020" s="6">
        <v>5018</v>
      </c>
      <c r="B5020" s="6">
        <v>13626467</v>
      </c>
      <c r="C5020" s="6" t="s">
        <v>18909</v>
      </c>
      <c r="D5020" s="6" t="s">
        <v>18910</v>
      </c>
      <c r="E5020" s="6">
        <v>35000</v>
      </c>
      <c r="F5020" s="6">
        <v>35000</v>
      </c>
      <c r="G5020" s="6" t="s">
        <v>20</v>
      </c>
      <c r="H5020" s="6" t="s">
        <v>21</v>
      </c>
      <c r="I5020" s="6">
        <v>0</v>
      </c>
      <c r="J5020">
        <v>0</v>
      </c>
      <c r="K5020" s="6">
        <v>0</v>
      </c>
      <c r="L5020" s="6" t="b">
        <v>0</v>
      </c>
      <c r="M5020" s="6" t="s">
        <v>7793</v>
      </c>
      <c r="N5020" s="6">
        <v>1619</v>
      </c>
      <c r="O5020" s="6">
        <v>8</v>
      </c>
      <c r="P5020" s="6">
        <v>0</v>
      </c>
      <c r="Q5020" s="6" t="b">
        <v>0</v>
      </c>
      <c r="R5020" s="6" t="s">
        <v>63</v>
      </c>
      <c r="S5020" s="6">
        <v>3</v>
      </c>
      <c r="T5020">
        <f t="shared" si="78"/>
        <v>105000</v>
      </c>
    </row>
    <row r="5021" spans="1:20" x14ac:dyDescent="0.25">
      <c r="A5021" s="6">
        <v>5019</v>
      </c>
      <c r="B5021" s="6">
        <v>7941492</v>
      </c>
      <c r="C5021" s="6" t="s">
        <v>18911</v>
      </c>
      <c r="D5021" s="6" t="s">
        <v>18912</v>
      </c>
      <c r="E5021" s="6">
        <v>29000</v>
      </c>
      <c r="F5021" s="6">
        <v>29000</v>
      </c>
      <c r="G5021" s="6" t="s">
        <v>20</v>
      </c>
      <c r="H5021" s="6" t="s">
        <v>21</v>
      </c>
      <c r="I5021" s="6">
        <v>3</v>
      </c>
      <c r="J5021">
        <v>3.3</v>
      </c>
      <c r="K5021" s="6">
        <v>0</v>
      </c>
      <c r="L5021" s="6" t="b">
        <v>0</v>
      </c>
      <c r="M5021" s="6" t="s">
        <v>18913</v>
      </c>
      <c r="N5021" s="6">
        <v>1734</v>
      </c>
      <c r="O5021" s="6">
        <v>5</v>
      </c>
      <c r="P5021" s="6">
        <v>771</v>
      </c>
      <c r="Q5021" s="6" t="b">
        <v>0</v>
      </c>
      <c r="R5021" s="6" t="s">
        <v>63</v>
      </c>
      <c r="S5021" s="6">
        <v>84</v>
      </c>
      <c r="T5021">
        <f t="shared" si="78"/>
        <v>2436000</v>
      </c>
    </row>
    <row r="5022" spans="1:20" x14ac:dyDescent="0.25">
      <c r="A5022" s="6">
        <v>5020</v>
      </c>
      <c r="B5022" s="6">
        <v>56377212</v>
      </c>
      <c r="C5022" s="6" t="s">
        <v>18914</v>
      </c>
      <c r="D5022" s="6" t="s">
        <v>18842</v>
      </c>
      <c r="E5022" s="6">
        <v>45000</v>
      </c>
      <c r="F5022" s="6">
        <v>45000</v>
      </c>
      <c r="G5022" s="6" t="s">
        <v>20</v>
      </c>
      <c r="H5022" s="6" t="s">
        <v>21</v>
      </c>
      <c r="I5022" s="6">
        <v>20</v>
      </c>
      <c r="J5022">
        <v>4.5</v>
      </c>
      <c r="K5022" s="6">
        <v>0</v>
      </c>
      <c r="L5022" s="6" t="b">
        <v>0</v>
      </c>
      <c r="M5022" s="6" t="s">
        <v>7704</v>
      </c>
      <c r="N5022" s="6">
        <v>1158</v>
      </c>
      <c r="O5022" s="6">
        <v>7</v>
      </c>
      <c r="P5022" s="6">
        <v>0</v>
      </c>
      <c r="Q5022" s="6" t="b">
        <v>0</v>
      </c>
      <c r="R5022" s="6" t="s">
        <v>63</v>
      </c>
      <c r="S5022" s="6">
        <v>133</v>
      </c>
      <c r="T5022">
        <f t="shared" si="78"/>
        <v>5985000</v>
      </c>
    </row>
    <row r="5023" spans="1:20" x14ac:dyDescent="0.25">
      <c r="A5023" s="6">
        <v>5021</v>
      </c>
      <c r="B5023" s="6">
        <v>181362796</v>
      </c>
      <c r="C5023" s="6" t="s">
        <v>18915</v>
      </c>
      <c r="D5023" s="6" t="s">
        <v>18916</v>
      </c>
      <c r="E5023" s="6">
        <v>55000</v>
      </c>
      <c r="F5023" s="6">
        <v>55000</v>
      </c>
      <c r="G5023" s="6" t="s">
        <v>20</v>
      </c>
      <c r="H5023" s="6" t="s">
        <v>3858</v>
      </c>
      <c r="I5023" s="6">
        <v>2</v>
      </c>
      <c r="J5023">
        <v>4.5</v>
      </c>
      <c r="K5023" s="6">
        <v>0</v>
      </c>
      <c r="L5023" s="6" t="b">
        <v>0</v>
      </c>
      <c r="M5023" s="6" t="s">
        <v>3859</v>
      </c>
      <c r="N5023" s="6">
        <v>481</v>
      </c>
      <c r="O5023" s="6">
        <v>8</v>
      </c>
      <c r="P5023" s="6">
        <v>1463</v>
      </c>
      <c r="Q5023" s="6" t="b">
        <v>0</v>
      </c>
      <c r="R5023" s="6" t="s">
        <v>18706</v>
      </c>
      <c r="S5023" s="6">
        <v>7</v>
      </c>
      <c r="T5023">
        <f t="shared" si="78"/>
        <v>385000</v>
      </c>
    </row>
    <row r="5024" spans="1:20" x14ac:dyDescent="0.25">
      <c r="A5024" s="6">
        <v>5022</v>
      </c>
      <c r="B5024" s="6">
        <v>118116070</v>
      </c>
      <c r="C5024" s="6" t="s">
        <v>18917</v>
      </c>
      <c r="D5024" s="6" t="s">
        <v>18918</v>
      </c>
      <c r="E5024" s="6">
        <v>15000</v>
      </c>
      <c r="F5024" s="6">
        <v>15000</v>
      </c>
      <c r="G5024" s="6" t="s">
        <v>20</v>
      </c>
      <c r="H5024" s="6" t="s">
        <v>21</v>
      </c>
      <c r="I5024" s="6">
        <v>0</v>
      </c>
      <c r="J5024">
        <v>0</v>
      </c>
      <c r="K5024" s="6">
        <v>0</v>
      </c>
      <c r="L5024" s="6" t="b">
        <v>0</v>
      </c>
      <c r="M5024" s="6" t="s">
        <v>12208</v>
      </c>
      <c r="N5024" s="6">
        <v>756</v>
      </c>
      <c r="O5024" s="6">
        <v>10</v>
      </c>
      <c r="P5024" s="6">
        <v>0</v>
      </c>
      <c r="Q5024" s="6" t="b">
        <v>0</v>
      </c>
      <c r="R5024" s="6" t="s">
        <v>23</v>
      </c>
      <c r="S5024" s="6">
        <v>0</v>
      </c>
      <c r="T5024">
        <f t="shared" si="78"/>
        <v>0</v>
      </c>
    </row>
    <row r="5025" spans="1:20" x14ac:dyDescent="0.25">
      <c r="A5025" s="6">
        <v>5023</v>
      </c>
      <c r="B5025" s="6">
        <v>41015227</v>
      </c>
      <c r="C5025" s="6" t="s">
        <v>18919</v>
      </c>
      <c r="D5025" s="6" t="s">
        <v>18920</v>
      </c>
      <c r="E5025" s="6">
        <v>58900</v>
      </c>
      <c r="F5025" s="6">
        <v>58900</v>
      </c>
      <c r="G5025" s="6" t="s">
        <v>20</v>
      </c>
      <c r="H5025" s="6" t="s">
        <v>21</v>
      </c>
      <c r="I5025" s="6">
        <v>9</v>
      </c>
      <c r="J5025">
        <v>4.3</v>
      </c>
      <c r="K5025" s="6">
        <v>0</v>
      </c>
      <c r="L5025" s="6" t="b">
        <v>0</v>
      </c>
      <c r="M5025" s="6" t="s">
        <v>7704</v>
      </c>
      <c r="N5025" s="6">
        <v>1399</v>
      </c>
      <c r="O5025" s="6">
        <v>9</v>
      </c>
      <c r="P5025" s="6">
        <v>0</v>
      </c>
      <c r="Q5025" s="6" t="b">
        <v>0</v>
      </c>
      <c r="R5025" s="6" t="s">
        <v>63</v>
      </c>
      <c r="S5025" s="6">
        <v>103</v>
      </c>
      <c r="T5025">
        <f t="shared" si="78"/>
        <v>6066700</v>
      </c>
    </row>
    <row r="5026" spans="1:20" x14ac:dyDescent="0.25">
      <c r="A5026" s="6">
        <v>5024</v>
      </c>
      <c r="B5026" s="6">
        <v>192688028</v>
      </c>
      <c r="C5026" s="6" t="s">
        <v>18921</v>
      </c>
      <c r="D5026" s="6" t="s">
        <v>18922</v>
      </c>
      <c r="E5026" s="6">
        <v>72000</v>
      </c>
      <c r="F5026" s="6">
        <v>57600</v>
      </c>
      <c r="G5026" s="6" t="s">
        <v>20</v>
      </c>
      <c r="H5026" s="6" t="s">
        <v>21</v>
      </c>
      <c r="I5026" s="6">
        <v>1</v>
      </c>
      <c r="J5026">
        <v>4</v>
      </c>
      <c r="K5026" s="6">
        <v>0</v>
      </c>
      <c r="L5026" s="6" t="b">
        <v>0</v>
      </c>
      <c r="M5026" s="6" t="s">
        <v>18923</v>
      </c>
      <c r="N5026" s="6">
        <v>404</v>
      </c>
      <c r="O5026" s="6">
        <v>3</v>
      </c>
      <c r="P5026" s="6">
        <v>0</v>
      </c>
      <c r="Q5026" s="6" t="b">
        <v>0</v>
      </c>
      <c r="R5026" s="6" t="s">
        <v>18706</v>
      </c>
      <c r="S5026" s="6">
        <v>7</v>
      </c>
      <c r="T5026">
        <f t="shared" si="78"/>
        <v>403200</v>
      </c>
    </row>
    <row r="5027" spans="1:20" x14ac:dyDescent="0.25">
      <c r="A5027" s="6">
        <v>5025</v>
      </c>
      <c r="B5027" s="6">
        <v>6777839</v>
      </c>
      <c r="C5027" s="6" t="s">
        <v>18924</v>
      </c>
      <c r="D5027" s="6" t="s">
        <v>18876</v>
      </c>
      <c r="E5027" s="6">
        <v>30000</v>
      </c>
      <c r="F5027" s="6">
        <v>30000</v>
      </c>
      <c r="G5027" s="6" t="s">
        <v>20</v>
      </c>
      <c r="H5027" s="6" t="s">
        <v>21</v>
      </c>
      <c r="I5027" s="6">
        <v>12</v>
      </c>
      <c r="J5027">
        <v>3.8</v>
      </c>
      <c r="K5027" s="6">
        <v>0</v>
      </c>
      <c r="L5027" s="6" t="b">
        <v>0</v>
      </c>
      <c r="M5027" s="6" t="s">
        <v>2008</v>
      </c>
      <c r="N5027" s="6">
        <v>1777</v>
      </c>
      <c r="O5027" s="6">
        <v>8</v>
      </c>
      <c r="P5027" s="6">
        <v>0</v>
      </c>
      <c r="Q5027" s="6" t="b">
        <v>0</v>
      </c>
      <c r="R5027" s="6" t="s">
        <v>63</v>
      </c>
      <c r="S5027" s="6">
        <v>119</v>
      </c>
      <c r="T5027">
        <f t="shared" si="78"/>
        <v>3570000</v>
      </c>
    </row>
    <row r="5028" spans="1:20" x14ac:dyDescent="0.25">
      <c r="A5028" s="6">
        <v>5026</v>
      </c>
      <c r="B5028" s="6">
        <v>84085317</v>
      </c>
      <c r="C5028" s="6" t="s">
        <v>18925</v>
      </c>
      <c r="D5028" s="6" t="s">
        <v>18842</v>
      </c>
      <c r="E5028" s="6">
        <v>45000</v>
      </c>
      <c r="F5028" s="6">
        <v>45000</v>
      </c>
      <c r="G5028" s="6" t="s">
        <v>20</v>
      </c>
      <c r="H5028" s="6" t="s">
        <v>21</v>
      </c>
      <c r="I5028" s="6">
        <v>1</v>
      </c>
      <c r="J5028">
        <v>5</v>
      </c>
      <c r="K5028" s="6">
        <v>0</v>
      </c>
      <c r="L5028" s="6" t="b">
        <v>0</v>
      </c>
      <c r="M5028" s="6" t="s">
        <v>7704</v>
      </c>
      <c r="N5028" s="6">
        <v>905</v>
      </c>
      <c r="O5028" s="6">
        <v>10</v>
      </c>
      <c r="P5028" s="6">
        <v>0</v>
      </c>
      <c r="Q5028" s="6" t="b">
        <v>1</v>
      </c>
      <c r="R5028" s="6" t="s">
        <v>18706</v>
      </c>
      <c r="S5028" s="6">
        <v>12</v>
      </c>
      <c r="T5028">
        <f t="shared" si="78"/>
        <v>540000</v>
      </c>
    </row>
    <row r="5029" spans="1:20" x14ac:dyDescent="0.25">
      <c r="A5029" s="6">
        <v>5027</v>
      </c>
      <c r="B5029" s="6">
        <v>150532500</v>
      </c>
      <c r="C5029" s="6" t="s">
        <v>18926</v>
      </c>
      <c r="D5029" s="6" t="s">
        <v>18927</v>
      </c>
      <c r="E5029" s="6">
        <v>15000</v>
      </c>
      <c r="F5029" s="6">
        <v>15000</v>
      </c>
      <c r="G5029" s="6" t="s">
        <v>20</v>
      </c>
      <c r="H5029" s="6" t="s">
        <v>21</v>
      </c>
      <c r="I5029" s="6">
        <v>0</v>
      </c>
      <c r="J5029">
        <v>0</v>
      </c>
      <c r="K5029" s="6">
        <v>0</v>
      </c>
      <c r="L5029" s="6" t="b">
        <v>0</v>
      </c>
      <c r="M5029" s="6" t="s">
        <v>832</v>
      </c>
      <c r="N5029" s="6">
        <v>577</v>
      </c>
      <c r="O5029" s="6">
        <v>10</v>
      </c>
      <c r="P5029" s="6">
        <v>399</v>
      </c>
      <c r="Q5029" s="6" t="b">
        <v>0</v>
      </c>
      <c r="R5029" s="6" t="s">
        <v>23</v>
      </c>
      <c r="S5029" s="6">
        <v>0</v>
      </c>
      <c r="T5029">
        <f t="shared" si="78"/>
        <v>0</v>
      </c>
    </row>
    <row r="5030" spans="1:20" x14ac:dyDescent="0.25">
      <c r="A5030" s="6">
        <v>5028</v>
      </c>
      <c r="B5030" s="6">
        <v>145776776</v>
      </c>
      <c r="C5030" s="6" t="s">
        <v>18928</v>
      </c>
      <c r="D5030" s="6" t="s">
        <v>18929</v>
      </c>
      <c r="E5030" s="6">
        <v>18000</v>
      </c>
      <c r="F5030" s="6">
        <v>18000</v>
      </c>
      <c r="G5030" s="6" t="s">
        <v>20</v>
      </c>
      <c r="H5030" s="6" t="s">
        <v>21</v>
      </c>
      <c r="I5030" s="6">
        <v>2</v>
      </c>
      <c r="J5030">
        <v>5</v>
      </c>
      <c r="K5030" s="6">
        <v>0</v>
      </c>
      <c r="L5030" s="6" t="b">
        <v>0</v>
      </c>
      <c r="M5030" s="6" t="s">
        <v>8567</v>
      </c>
      <c r="N5030" s="6">
        <v>647</v>
      </c>
      <c r="O5030" s="6">
        <v>2</v>
      </c>
      <c r="P5030" s="6">
        <v>0</v>
      </c>
      <c r="Q5030" s="6" t="b">
        <v>0</v>
      </c>
      <c r="R5030" s="6" t="s">
        <v>23</v>
      </c>
      <c r="S5030" s="6">
        <v>30</v>
      </c>
      <c r="T5030">
        <f t="shared" si="78"/>
        <v>540000</v>
      </c>
    </row>
    <row r="5031" spans="1:20" x14ac:dyDescent="0.25">
      <c r="A5031" s="6">
        <v>5029</v>
      </c>
      <c r="B5031" s="6">
        <v>117684862</v>
      </c>
      <c r="C5031" s="6" t="s">
        <v>18930</v>
      </c>
      <c r="D5031" s="6" t="s">
        <v>18931</v>
      </c>
      <c r="E5031" s="6">
        <v>49000</v>
      </c>
      <c r="F5031" s="6">
        <v>29000</v>
      </c>
      <c r="G5031" s="6" t="s">
        <v>20</v>
      </c>
      <c r="H5031" s="6" t="s">
        <v>21</v>
      </c>
      <c r="I5031" s="6">
        <v>0</v>
      </c>
      <c r="J5031">
        <v>0</v>
      </c>
      <c r="K5031" s="6">
        <v>0</v>
      </c>
      <c r="L5031" s="6" t="b">
        <v>0</v>
      </c>
      <c r="M5031" s="6" t="s">
        <v>15368</v>
      </c>
      <c r="N5031" s="6">
        <v>760</v>
      </c>
      <c r="O5031" s="6">
        <v>9</v>
      </c>
      <c r="P5031" s="6">
        <v>0</v>
      </c>
      <c r="Q5031" s="6" t="b">
        <v>0</v>
      </c>
      <c r="R5031" s="6" t="s">
        <v>23</v>
      </c>
      <c r="S5031" s="6">
        <v>3</v>
      </c>
      <c r="T5031">
        <f t="shared" si="78"/>
        <v>87000</v>
      </c>
    </row>
    <row r="5032" spans="1:20" x14ac:dyDescent="0.25">
      <c r="A5032" s="6">
        <v>5030</v>
      </c>
      <c r="B5032" s="6">
        <v>17898018</v>
      </c>
      <c r="C5032" s="6" t="s">
        <v>18932</v>
      </c>
      <c r="D5032" s="6" t="s">
        <v>18933</v>
      </c>
      <c r="E5032" s="6">
        <v>50000</v>
      </c>
      <c r="F5032" s="6">
        <v>50000</v>
      </c>
      <c r="G5032" s="6" t="s">
        <v>331</v>
      </c>
      <c r="H5032" s="6" t="s">
        <v>21</v>
      </c>
      <c r="I5032" s="6">
        <v>15</v>
      </c>
      <c r="J5032">
        <v>4.7</v>
      </c>
      <c r="K5032" s="6">
        <v>0</v>
      </c>
      <c r="L5032" s="6" t="b">
        <v>0</v>
      </c>
      <c r="M5032" s="6" t="s">
        <v>8020</v>
      </c>
      <c r="N5032" s="6">
        <v>1564</v>
      </c>
      <c r="O5032" s="6">
        <v>3</v>
      </c>
      <c r="P5032" s="6">
        <v>0</v>
      </c>
      <c r="Q5032" s="6" t="b">
        <v>0</v>
      </c>
      <c r="R5032" s="6" t="s">
        <v>63</v>
      </c>
      <c r="S5032" s="6">
        <v>536</v>
      </c>
      <c r="T5032">
        <f t="shared" si="78"/>
        <v>26800000</v>
      </c>
    </row>
    <row r="5033" spans="1:20" x14ac:dyDescent="0.25">
      <c r="A5033" s="6">
        <v>5031</v>
      </c>
      <c r="B5033" s="6">
        <v>46620997</v>
      </c>
      <c r="C5033" s="6" t="s">
        <v>18934</v>
      </c>
      <c r="D5033" s="6" t="s">
        <v>18935</v>
      </c>
      <c r="E5033" s="6">
        <v>35000</v>
      </c>
      <c r="F5033" s="6">
        <v>35000</v>
      </c>
      <c r="G5033" s="6" t="s">
        <v>20</v>
      </c>
      <c r="H5033" s="6" t="s">
        <v>2048</v>
      </c>
      <c r="I5033" s="6">
        <v>78</v>
      </c>
      <c r="J5033">
        <v>4.3</v>
      </c>
      <c r="K5033" s="6">
        <v>0</v>
      </c>
      <c r="L5033" s="6" t="b">
        <v>0</v>
      </c>
      <c r="M5033" s="6" t="s">
        <v>2048</v>
      </c>
      <c r="N5033" s="6">
        <v>1342</v>
      </c>
      <c r="O5033" s="6">
        <v>5</v>
      </c>
      <c r="P5033" s="6">
        <v>0</v>
      </c>
      <c r="Q5033" s="6" t="b">
        <v>0</v>
      </c>
      <c r="R5033" s="6" t="s">
        <v>63</v>
      </c>
      <c r="S5033" s="6">
        <v>474</v>
      </c>
      <c r="T5033">
        <f t="shared" si="78"/>
        <v>16590000</v>
      </c>
    </row>
    <row r="5034" spans="1:20" x14ac:dyDescent="0.25">
      <c r="A5034" s="6">
        <v>5032</v>
      </c>
      <c r="B5034" s="6">
        <v>108996183</v>
      </c>
      <c r="C5034" s="6" t="s">
        <v>18936</v>
      </c>
      <c r="D5034" s="6" t="s">
        <v>18937</v>
      </c>
      <c r="E5034" s="6">
        <v>29000</v>
      </c>
      <c r="F5034" s="6">
        <v>29000</v>
      </c>
      <c r="G5034" s="6" t="s">
        <v>20</v>
      </c>
      <c r="H5034" s="6" t="s">
        <v>21</v>
      </c>
      <c r="I5034" s="6">
        <v>8</v>
      </c>
      <c r="J5034">
        <v>5</v>
      </c>
      <c r="K5034" s="6">
        <v>0</v>
      </c>
      <c r="L5034" s="6" t="b">
        <v>0</v>
      </c>
      <c r="M5034" s="6" t="s">
        <v>824</v>
      </c>
      <c r="N5034" s="6">
        <v>806</v>
      </c>
      <c r="O5034" s="6">
        <v>6</v>
      </c>
      <c r="P5034" s="6">
        <v>771</v>
      </c>
      <c r="Q5034" s="6" t="b">
        <v>0</v>
      </c>
      <c r="R5034" s="6" t="s">
        <v>18706</v>
      </c>
      <c r="S5034" s="6">
        <v>34</v>
      </c>
      <c r="T5034">
        <f t="shared" si="78"/>
        <v>986000</v>
      </c>
    </row>
    <row r="5035" spans="1:20" x14ac:dyDescent="0.25">
      <c r="A5035" s="6">
        <v>5033</v>
      </c>
      <c r="B5035" s="6">
        <v>210144694</v>
      </c>
      <c r="C5035" s="6" t="s">
        <v>18938</v>
      </c>
      <c r="D5035" s="6" t="s">
        <v>18939</v>
      </c>
      <c r="E5035" s="6">
        <v>71000</v>
      </c>
      <c r="F5035" s="6">
        <v>58930</v>
      </c>
      <c r="G5035" s="6" t="s">
        <v>331</v>
      </c>
      <c r="H5035" s="6" t="s">
        <v>7773</v>
      </c>
      <c r="I5035" s="6">
        <v>1</v>
      </c>
      <c r="J5035">
        <v>5</v>
      </c>
      <c r="K5035" s="6">
        <v>0</v>
      </c>
      <c r="L5035" s="6" t="b">
        <v>0</v>
      </c>
      <c r="M5035" s="6" t="s">
        <v>7774</v>
      </c>
      <c r="N5035" s="6">
        <v>269</v>
      </c>
      <c r="O5035" s="6">
        <v>10</v>
      </c>
      <c r="P5035" s="6">
        <v>0</v>
      </c>
      <c r="Q5035" s="6" t="b">
        <v>0</v>
      </c>
      <c r="R5035" s="6" t="s">
        <v>18706</v>
      </c>
      <c r="S5035" s="6">
        <v>31</v>
      </c>
      <c r="T5035">
        <f t="shared" si="78"/>
        <v>1826830</v>
      </c>
    </row>
    <row r="5036" spans="1:20" x14ac:dyDescent="0.25">
      <c r="A5036" s="6">
        <v>5034</v>
      </c>
      <c r="B5036" s="6">
        <v>87447722</v>
      </c>
      <c r="C5036" s="6" t="s">
        <v>18940</v>
      </c>
      <c r="D5036" s="6" t="s">
        <v>18941</v>
      </c>
      <c r="E5036" s="6">
        <v>58900</v>
      </c>
      <c r="F5036" s="6">
        <v>58900</v>
      </c>
      <c r="G5036" s="6" t="s">
        <v>20</v>
      </c>
      <c r="H5036" s="6" t="s">
        <v>21</v>
      </c>
      <c r="I5036" s="6">
        <v>4</v>
      </c>
      <c r="J5036">
        <v>3.5</v>
      </c>
      <c r="K5036" s="6">
        <v>0</v>
      </c>
      <c r="L5036" s="6" t="b">
        <v>0</v>
      </c>
      <c r="M5036" s="6" t="s">
        <v>7704</v>
      </c>
      <c r="N5036" s="6">
        <v>895</v>
      </c>
      <c r="O5036" s="6">
        <v>5</v>
      </c>
      <c r="P5036" s="6">
        <v>0</v>
      </c>
      <c r="Q5036" s="6" t="b">
        <v>0</v>
      </c>
      <c r="R5036" s="6" t="s">
        <v>18706</v>
      </c>
      <c r="S5036" s="6">
        <v>22</v>
      </c>
      <c r="T5036">
        <f t="shared" si="78"/>
        <v>1295800</v>
      </c>
    </row>
    <row r="5037" spans="1:20" x14ac:dyDescent="0.25">
      <c r="A5037" s="6">
        <v>5035</v>
      </c>
      <c r="B5037" s="6">
        <v>36706495</v>
      </c>
      <c r="C5037" s="6" t="s">
        <v>18942</v>
      </c>
      <c r="D5037" s="6" t="s">
        <v>18943</v>
      </c>
      <c r="E5037" s="6">
        <v>49000</v>
      </c>
      <c r="F5037" s="6">
        <v>49000</v>
      </c>
      <c r="G5037" s="6" t="s">
        <v>20</v>
      </c>
      <c r="H5037" s="6" t="s">
        <v>21</v>
      </c>
      <c r="I5037" s="6">
        <v>11</v>
      </c>
      <c r="J5037">
        <v>4.0999999999999996</v>
      </c>
      <c r="K5037" s="6">
        <v>0</v>
      </c>
      <c r="L5037" s="6" t="b">
        <v>0</v>
      </c>
      <c r="M5037" s="6" t="s">
        <v>18944</v>
      </c>
      <c r="N5037" s="6">
        <v>1414</v>
      </c>
      <c r="O5037" s="6">
        <v>12</v>
      </c>
      <c r="P5037" s="6">
        <v>0</v>
      </c>
      <c r="Q5037" s="6" t="b">
        <v>0</v>
      </c>
      <c r="R5037" s="6" t="s">
        <v>63</v>
      </c>
      <c r="S5037" s="6">
        <v>48</v>
      </c>
      <c r="T5037">
        <f t="shared" si="78"/>
        <v>2352000</v>
      </c>
    </row>
    <row r="5038" spans="1:20" x14ac:dyDescent="0.25">
      <c r="A5038" s="6">
        <v>5036</v>
      </c>
      <c r="B5038" s="6">
        <v>72506905</v>
      </c>
      <c r="C5038" s="6" t="s">
        <v>18945</v>
      </c>
      <c r="D5038" s="6" t="s">
        <v>18946</v>
      </c>
      <c r="E5038" s="6">
        <v>65000</v>
      </c>
      <c r="F5038" s="6">
        <v>65000</v>
      </c>
      <c r="G5038" s="6" t="s">
        <v>20</v>
      </c>
      <c r="H5038" s="6" t="s">
        <v>21</v>
      </c>
      <c r="I5038" s="6">
        <v>28</v>
      </c>
      <c r="J5038">
        <v>4.7</v>
      </c>
      <c r="K5038" s="6">
        <v>0</v>
      </c>
      <c r="L5038" s="6" t="b">
        <v>0</v>
      </c>
      <c r="M5038" s="6" t="s">
        <v>7793</v>
      </c>
      <c r="N5038" s="6">
        <v>1039</v>
      </c>
      <c r="O5038" s="6">
        <v>11</v>
      </c>
      <c r="P5038" s="6">
        <v>0</v>
      </c>
      <c r="Q5038" s="6" t="b">
        <v>0</v>
      </c>
      <c r="R5038" s="6" t="s">
        <v>10079</v>
      </c>
      <c r="S5038" s="6">
        <v>197</v>
      </c>
      <c r="T5038">
        <f t="shared" si="78"/>
        <v>12805000</v>
      </c>
    </row>
    <row r="5039" spans="1:20" x14ac:dyDescent="0.25">
      <c r="A5039" s="6">
        <v>5037</v>
      </c>
      <c r="B5039" s="6">
        <v>7425171</v>
      </c>
      <c r="C5039" s="6" t="s">
        <v>18947</v>
      </c>
      <c r="D5039" s="6" t="s">
        <v>18948</v>
      </c>
      <c r="E5039" s="6">
        <v>79000</v>
      </c>
      <c r="F5039" s="6">
        <v>79000</v>
      </c>
      <c r="G5039" s="6" t="s">
        <v>20</v>
      </c>
      <c r="H5039" s="6" t="s">
        <v>21</v>
      </c>
      <c r="I5039" s="6">
        <v>6</v>
      </c>
      <c r="J5039">
        <v>3.7</v>
      </c>
      <c r="K5039" s="6">
        <v>0</v>
      </c>
      <c r="L5039" s="6" t="b">
        <v>0</v>
      </c>
      <c r="M5039" s="6" t="s">
        <v>2008</v>
      </c>
      <c r="N5039" s="6">
        <v>1760</v>
      </c>
      <c r="O5039" s="6">
        <v>6</v>
      </c>
      <c r="P5039" s="6">
        <v>0</v>
      </c>
      <c r="Q5039" s="6" t="b">
        <v>0</v>
      </c>
      <c r="R5039" s="6" t="s">
        <v>63</v>
      </c>
      <c r="S5039" s="6">
        <v>87</v>
      </c>
      <c r="T5039">
        <f t="shared" si="78"/>
        <v>6873000</v>
      </c>
    </row>
    <row r="5040" spans="1:20" x14ac:dyDescent="0.25">
      <c r="A5040" s="6">
        <v>5038</v>
      </c>
      <c r="B5040" s="6">
        <v>38634583</v>
      </c>
      <c r="C5040" s="6" t="s">
        <v>18949</v>
      </c>
      <c r="D5040" s="6" t="s">
        <v>18842</v>
      </c>
      <c r="E5040" s="6">
        <v>18000</v>
      </c>
      <c r="F5040" s="6">
        <v>18000</v>
      </c>
      <c r="G5040" s="6" t="s">
        <v>20</v>
      </c>
      <c r="H5040" s="6" t="s">
        <v>21</v>
      </c>
      <c r="I5040" s="6">
        <v>0</v>
      </c>
      <c r="J5040">
        <v>0</v>
      </c>
      <c r="K5040" s="6">
        <v>0</v>
      </c>
      <c r="L5040" s="6" t="b">
        <v>0</v>
      </c>
      <c r="M5040" s="6" t="s">
        <v>2008</v>
      </c>
      <c r="N5040" s="6">
        <v>1410</v>
      </c>
      <c r="O5040" s="6">
        <v>8</v>
      </c>
      <c r="P5040" s="6">
        <v>0</v>
      </c>
      <c r="Q5040" s="6" t="b">
        <v>0</v>
      </c>
      <c r="R5040" s="6" t="s">
        <v>10079</v>
      </c>
      <c r="S5040" s="6">
        <v>3</v>
      </c>
      <c r="T5040">
        <f t="shared" si="78"/>
        <v>54000</v>
      </c>
    </row>
    <row r="5041" spans="1:20" x14ac:dyDescent="0.25">
      <c r="A5041" s="6">
        <v>5039</v>
      </c>
      <c r="B5041" s="6">
        <v>124275123</v>
      </c>
      <c r="C5041" s="6" t="s">
        <v>18950</v>
      </c>
      <c r="D5041" s="6" t="s">
        <v>18951</v>
      </c>
      <c r="E5041" s="6">
        <v>65000</v>
      </c>
      <c r="F5041" s="6">
        <v>65000</v>
      </c>
      <c r="G5041" s="6" t="s">
        <v>331</v>
      </c>
      <c r="H5041" s="6" t="s">
        <v>21</v>
      </c>
      <c r="I5041" s="6">
        <v>4</v>
      </c>
      <c r="J5041">
        <v>3</v>
      </c>
      <c r="K5041" s="6">
        <v>0</v>
      </c>
      <c r="L5041" s="6" t="b">
        <v>0</v>
      </c>
      <c r="M5041" s="6" t="s">
        <v>18952</v>
      </c>
      <c r="N5041" s="6">
        <v>721</v>
      </c>
      <c r="O5041" s="6">
        <v>3</v>
      </c>
      <c r="P5041" s="6">
        <v>0</v>
      </c>
      <c r="Q5041" s="6" t="b">
        <v>0</v>
      </c>
      <c r="R5041" s="6" t="s">
        <v>23</v>
      </c>
      <c r="S5041" s="6">
        <v>31</v>
      </c>
      <c r="T5041">
        <f t="shared" si="78"/>
        <v>2015000</v>
      </c>
    </row>
    <row r="5042" spans="1:20" x14ac:dyDescent="0.25">
      <c r="A5042" s="6">
        <v>5040</v>
      </c>
      <c r="B5042" s="6">
        <v>96847138</v>
      </c>
      <c r="C5042" s="6" t="s">
        <v>18953</v>
      </c>
      <c r="D5042" s="6" t="s">
        <v>18954</v>
      </c>
      <c r="E5042" s="6">
        <v>19000</v>
      </c>
      <c r="F5042" s="6">
        <v>19000</v>
      </c>
      <c r="G5042" s="6" t="s">
        <v>20</v>
      </c>
      <c r="H5042" s="6" t="s">
        <v>21</v>
      </c>
      <c r="I5042" s="6">
        <v>8</v>
      </c>
      <c r="J5042">
        <v>4.3</v>
      </c>
      <c r="K5042" s="6">
        <v>0</v>
      </c>
      <c r="L5042" s="6" t="b">
        <v>0</v>
      </c>
      <c r="M5042" s="6" t="s">
        <v>7816</v>
      </c>
      <c r="N5042" s="6">
        <v>853</v>
      </c>
      <c r="O5042" s="6">
        <v>2</v>
      </c>
      <c r="P5042" s="6">
        <v>0</v>
      </c>
      <c r="Q5042" s="6" t="b">
        <v>0</v>
      </c>
      <c r="R5042" s="6" t="s">
        <v>23</v>
      </c>
      <c r="S5042" s="6">
        <v>122</v>
      </c>
      <c r="T5042">
        <f t="shared" si="78"/>
        <v>2318000</v>
      </c>
    </row>
    <row r="5043" spans="1:20" x14ac:dyDescent="0.25">
      <c r="A5043" s="6">
        <v>5041</v>
      </c>
      <c r="B5043" s="6">
        <v>44744746</v>
      </c>
      <c r="C5043" s="6" t="s">
        <v>18955</v>
      </c>
      <c r="D5043" s="6" t="s">
        <v>18956</v>
      </c>
      <c r="E5043" s="6">
        <v>9800</v>
      </c>
      <c r="F5043" s="6">
        <v>9800</v>
      </c>
      <c r="G5043" s="6" t="s">
        <v>20</v>
      </c>
      <c r="H5043" s="6" t="s">
        <v>21</v>
      </c>
      <c r="I5043" s="6">
        <v>0</v>
      </c>
      <c r="J5043">
        <v>0</v>
      </c>
      <c r="K5043" s="6">
        <v>0</v>
      </c>
      <c r="L5043" s="6" t="b">
        <v>0</v>
      </c>
      <c r="M5043" s="6" t="s">
        <v>12089</v>
      </c>
      <c r="N5043" s="6">
        <v>1363</v>
      </c>
      <c r="O5043" s="6">
        <v>10</v>
      </c>
      <c r="P5043" s="6">
        <v>0</v>
      </c>
      <c r="Q5043" s="6" t="b">
        <v>0</v>
      </c>
      <c r="R5043" s="6" t="s">
        <v>18706</v>
      </c>
      <c r="S5043" s="6">
        <v>0</v>
      </c>
      <c r="T5043">
        <f t="shared" si="78"/>
        <v>0</v>
      </c>
    </row>
    <row r="5044" spans="1:20" x14ac:dyDescent="0.25">
      <c r="A5044" s="6">
        <v>5042</v>
      </c>
      <c r="B5044" s="6">
        <v>13625821</v>
      </c>
      <c r="C5044" s="6" t="s">
        <v>18957</v>
      </c>
      <c r="D5044" s="6" t="s">
        <v>18958</v>
      </c>
      <c r="E5044" s="6">
        <v>40000</v>
      </c>
      <c r="F5044" s="6">
        <v>40000</v>
      </c>
      <c r="G5044" s="6" t="s">
        <v>20</v>
      </c>
      <c r="H5044" s="6" t="s">
        <v>21</v>
      </c>
      <c r="I5044" s="6">
        <v>4</v>
      </c>
      <c r="J5044">
        <v>3.3</v>
      </c>
      <c r="K5044" s="6">
        <v>0</v>
      </c>
      <c r="L5044" s="6" t="b">
        <v>0</v>
      </c>
      <c r="M5044" s="6" t="s">
        <v>2008</v>
      </c>
      <c r="N5044" s="6">
        <v>1617</v>
      </c>
      <c r="O5044" s="6">
        <v>4</v>
      </c>
      <c r="P5044" s="6">
        <v>0</v>
      </c>
      <c r="Q5044" s="6" t="b">
        <v>0</v>
      </c>
      <c r="R5044" s="6" t="s">
        <v>63</v>
      </c>
      <c r="S5044" s="6">
        <v>87</v>
      </c>
      <c r="T5044">
        <f t="shared" si="78"/>
        <v>3480000</v>
      </c>
    </row>
    <row r="5045" spans="1:20" x14ac:dyDescent="0.25">
      <c r="A5045" s="6">
        <v>5043</v>
      </c>
      <c r="B5045" s="6">
        <v>21040605</v>
      </c>
      <c r="C5045" s="6" t="s">
        <v>18959</v>
      </c>
      <c r="D5045" s="6" t="s">
        <v>18960</v>
      </c>
      <c r="E5045" s="6">
        <v>30000</v>
      </c>
      <c r="F5045" s="6">
        <v>30000</v>
      </c>
      <c r="G5045" s="6" t="s">
        <v>20</v>
      </c>
      <c r="H5045" s="6" t="s">
        <v>21</v>
      </c>
      <c r="I5045" s="6">
        <v>10</v>
      </c>
      <c r="J5045">
        <v>4</v>
      </c>
      <c r="K5045" s="6">
        <v>0</v>
      </c>
      <c r="L5045" s="6" t="b">
        <v>0</v>
      </c>
      <c r="M5045" s="6" t="s">
        <v>2008</v>
      </c>
      <c r="N5045" s="6">
        <v>1538</v>
      </c>
      <c r="O5045" s="6">
        <v>10</v>
      </c>
      <c r="P5045" s="6">
        <v>0</v>
      </c>
      <c r="Q5045" s="6" t="b">
        <v>0</v>
      </c>
      <c r="R5045" s="6" t="s">
        <v>63</v>
      </c>
      <c r="S5045" s="6">
        <v>127</v>
      </c>
      <c r="T5045">
        <f t="shared" si="78"/>
        <v>3810000</v>
      </c>
    </row>
    <row r="5046" spans="1:20" x14ac:dyDescent="0.25">
      <c r="A5046" s="6">
        <v>5044</v>
      </c>
      <c r="B5046" s="6">
        <v>153579477</v>
      </c>
      <c r="C5046" s="6" t="s">
        <v>18961</v>
      </c>
      <c r="D5046" s="6" t="s">
        <v>18962</v>
      </c>
      <c r="E5046" s="6">
        <v>79000</v>
      </c>
      <c r="F5046" s="6">
        <v>79000</v>
      </c>
      <c r="G5046" s="6" t="s">
        <v>20</v>
      </c>
      <c r="H5046" s="6" t="s">
        <v>21</v>
      </c>
      <c r="I5046" s="6">
        <v>14</v>
      </c>
      <c r="J5046">
        <v>3.9</v>
      </c>
      <c r="K5046" s="6">
        <v>0</v>
      </c>
      <c r="L5046" s="6" t="b">
        <v>0</v>
      </c>
      <c r="M5046" s="6" t="s">
        <v>180</v>
      </c>
      <c r="N5046" s="6">
        <v>623</v>
      </c>
      <c r="O5046" s="6">
        <v>10</v>
      </c>
      <c r="P5046" s="6">
        <v>2101</v>
      </c>
      <c r="Q5046" s="6" t="b">
        <v>1</v>
      </c>
      <c r="R5046" s="6" t="s">
        <v>23</v>
      </c>
      <c r="S5046" s="6">
        <v>97</v>
      </c>
      <c r="T5046">
        <f t="shared" si="78"/>
        <v>7663000</v>
      </c>
    </row>
    <row r="5047" spans="1:20" x14ac:dyDescent="0.25">
      <c r="A5047" s="6">
        <v>5045</v>
      </c>
      <c r="B5047" s="6">
        <v>53486055</v>
      </c>
      <c r="C5047" s="6" t="s">
        <v>18963</v>
      </c>
      <c r="D5047" s="6" t="s">
        <v>18964</v>
      </c>
      <c r="E5047" s="6">
        <v>15000</v>
      </c>
      <c r="F5047" s="6">
        <v>15000</v>
      </c>
      <c r="G5047" s="6" t="s">
        <v>20</v>
      </c>
      <c r="H5047" s="6" t="s">
        <v>21</v>
      </c>
      <c r="I5047" s="6">
        <v>0</v>
      </c>
      <c r="J5047">
        <v>0</v>
      </c>
      <c r="K5047" s="6">
        <v>0</v>
      </c>
      <c r="L5047" s="6" t="b">
        <v>0</v>
      </c>
      <c r="M5047" s="6" t="s">
        <v>7816</v>
      </c>
      <c r="N5047" s="6">
        <v>1234</v>
      </c>
      <c r="O5047" s="6">
        <v>10</v>
      </c>
      <c r="P5047" s="6">
        <v>0</v>
      </c>
      <c r="Q5047" s="6" t="b">
        <v>0</v>
      </c>
      <c r="R5047" s="6" t="s">
        <v>63</v>
      </c>
      <c r="S5047" s="6">
        <v>0</v>
      </c>
      <c r="T5047">
        <f t="shared" si="78"/>
        <v>0</v>
      </c>
    </row>
    <row r="5048" spans="1:20" x14ac:dyDescent="0.25">
      <c r="A5048" s="6">
        <v>5046</v>
      </c>
      <c r="B5048" s="6">
        <v>887170</v>
      </c>
      <c r="C5048" s="6" t="s">
        <v>18965</v>
      </c>
      <c r="D5048" s="6" t="s">
        <v>18966</v>
      </c>
      <c r="E5048" s="6">
        <v>50000</v>
      </c>
      <c r="F5048" s="6">
        <v>50000</v>
      </c>
      <c r="G5048" s="6" t="s">
        <v>20</v>
      </c>
      <c r="H5048" s="6" t="s">
        <v>18967</v>
      </c>
      <c r="I5048" s="6">
        <v>0</v>
      </c>
      <c r="J5048">
        <v>0</v>
      </c>
      <c r="K5048" s="6">
        <v>0</v>
      </c>
      <c r="L5048" s="6" t="b">
        <v>0</v>
      </c>
      <c r="M5048" s="6" t="s">
        <v>7816</v>
      </c>
      <c r="N5048" s="6">
        <v>2195</v>
      </c>
      <c r="O5048" s="6">
        <v>8</v>
      </c>
      <c r="P5048" s="6">
        <v>0</v>
      </c>
      <c r="Q5048" s="6" t="b">
        <v>0</v>
      </c>
      <c r="R5048" s="6" t="s">
        <v>63</v>
      </c>
      <c r="S5048" s="6">
        <v>1</v>
      </c>
      <c r="T5048">
        <f t="shared" si="78"/>
        <v>50000</v>
      </c>
    </row>
    <row r="5049" spans="1:20" x14ac:dyDescent="0.25">
      <c r="A5049" s="6">
        <v>5047</v>
      </c>
      <c r="B5049" s="6">
        <v>138826835</v>
      </c>
      <c r="C5049" s="6" t="s">
        <v>18968</v>
      </c>
      <c r="D5049" s="6" t="s">
        <v>18969</v>
      </c>
      <c r="E5049" s="6">
        <v>18000</v>
      </c>
      <c r="F5049" s="6">
        <v>18000</v>
      </c>
      <c r="G5049" s="6" t="s">
        <v>20</v>
      </c>
      <c r="H5049" s="6" t="s">
        <v>21</v>
      </c>
      <c r="I5049" s="6">
        <v>0</v>
      </c>
      <c r="J5049">
        <v>0</v>
      </c>
      <c r="K5049" s="6">
        <v>0</v>
      </c>
      <c r="L5049" s="6" t="b">
        <v>0</v>
      </c>
      <c r="M5049" s="6" t="s">
        <v>8418</v>
      </c>
      <c r="N5049" s="6">
        <v>670</v>
      </c>
      <c r="O5049" s="6">
        <v>4</v>
      </c>
      <c r="P5049" s="6">
        <v>0</v>
      </c>
      <c r="Q5049" s="6" t="b">
        <v>0</v>
      </c>
      <c r="R5049" s="6" t="s">
        <v>18706</v>
      </c>
      <c r="S5049" s="6">
        <v>0</v>
      </c>
      <c r="T5049">
        <f t="shared" si="78"/>
        <v>0</v>
      </c>
    </row>
    <row r="5050" spans="1:20" x14ac:dyDescent="0.25">
      <c r="A5050" s="6">
        <v>5048</v>
      </c>
      <c r="B5050" s="6">
        <v>124274833</v>
      </c>
      <c r="C5050" s="6" t="s">
        <v>18970</v>
      </c>
      <c r="D5050" s="6" t="s">
        <v>18971</v>
      </c>
      <c r="E5050" s="6">
        <v>10000</v>
      </c>
      <c r="F5050" s="6">
        <v>9500</v>
      </c>
      <c r="G5050" s="6" t="s">
        <v>20</v>
      </c>
      <c r="H5050" s="6" t="s">
        <v>21</v>
      </c>
      <c r="I5050" s="6">
        <v>0</v>
      </c>
      <c r="J5050">
        <v>0</v>
      </c>
      <c r="K5050" s="6">
        <v>0</v>
      </c>
      <c r="L5050" s="6" t="b">
        <v>0</v>
      </c>
      <c r="M5050" s="6" t="s">
        <v>8543</v>
      </c>
      <c r="N5050" s="6">
        <v>721</v>
      </c>
      <c r="O5050" s="6">
        <v>5</v>
      </c>
      <c r="P5050" s="6">
        <v>0</v>
      </c>
      <c r="Q5050" s="6" t="b">
        <v>0</v>
      </c>
      <c r="R5050" s="6" t="s">
        <v>23</v>
      </c>
      <c r="S5050" s="6">
        <v>0</v>
      </c>
      <c r="T5050">
        <f t="shared" si="78"/>
        <v>0</v>
      </c>
    </row>
    <row r="5051" spans="1:20" x14ac:dyDescent="0.25">
      <c r="A5051" s="6">
        <v>5049</v>
      </c>
      <c r="B5051" s="6">
        <v>195465015</v>
      </c>
      <c r="C5051" s="6" t="s">
        <v>18972</v>
      </c>
      <c r="D5051" s="6" t="s">
        <v>18973</v>
      </c>
      <c r="E5051" s="6">
        <v>35000</v>
      </c>
      <c r="F5051" s="6">
        <v>35000</v>
      </c>
      <c r="G5051" s="6" t="s">
        <v>20</v>
      </c>
      <c r="H5051" s="6" t="s">
        <v>21</v>
      </c>
      <c r="I5051" s="6">
        <v>1</v>
      </c>
      <c r="J5051">
        <v>5</v>
      </c>
      <c r="K5051" s="6">
        <v>0</v>
      </c>
      <c r="L5051" s="6" t="b">
        <v>0</v>
      </c>
      <c r="M5051" s="6" t="s">
        <v>8918</v>
      </c>
      <c r="N5051" s="6">
        <v>389</v>
      </c>
      <c r="O5051" s="6">
        <v>9</v>
      </c>
      <c r="P5051" s="6">
        <v>0</v>
      </c>
      <c r="Q5051" s="6" t="b">
        <v>0</v>
      </c>
      <c r="R5051" s="6" t="s">
        <v>23</v>
      </c>
      <c r="S5051" s="6">
        <v>5</v>
      </c>
      <c r="T5051">
        <f t="shared" si="78"/>
        <v>175000</v>
      </c>
    </row>
    <row r="5052" spans="1:20" x14ac:dyDescent="0.25">
      <c r="A5052" s="6">
        <v>5050</v>
      </c>
      <c r="B5052" s="6">
        <v>28737579</v>
      </c>
      <c r="C5052" s="6" t="s">
        <v>18974</v>
      </c>
      <c r="D5052" s="6" t="s">
        <v>18975</v>
      </c>
      <c r="E5052" s="6">
        <v>31000</v>
      </c>
      <c r="F5052" s="6">
        <v>31000</v>
      </c>
      <c r="G5052" s="6" t="s">
        <v>20</v>
      </c>
      <c r="H5052" s="6" t="s">
        <v>7773</v>
      </c>
      <c r="I5052" s="6">
        <v>4</v>
      </c>
      <c r="J5052">
        <v>4.3</v>
      </c>
      <c r="K5052" s="6">
        <v>0</v>
      </c>
      <c r="L5052" s="6" t="b">
        <v>0</v>
      </c>
      <c r="M5052" s="6" t="s">
        <v>7816</v>
      </c>
      <c r="N5052" s="6">
        <v>1469</v>
      </c>
      <c r="O5052" s="6">
        <v>8</v>
      </c>
      <c r="P5052" s="6">
        <v>0</v>
      </c>
      <c r="Q5052" s="6" t="b">
        <v>0</v>
      </c>
      <c r="R5052" s="6" t="s">
        <v>63</v>
      </c>
      <c r="S5052" s="6">
        <v>27</v>
      </c>
      <c r="T5052">
        <f t="shared" si="78"/>
        <v>837000</v>
      </c>
    </row>
    <row r="5053" spans="1:20" x14ac:dyDescent="0.25">
      <c r="A5053" s="6">
        <v>5051</v>
      </c>
      <c r="B5053" s="6">
        <v>170882749</v>
      </c>
      <c r="C5053" s="6" t="s">
        <v>18976</v>
      </c>
      <c r="D5053" s="6" t="s">
        <v>18977</v>
      </c>
      <c r="E5053" s="6">
        <v>19000</v>
      </c>
      <c r="F5053" s="6">
        <v>19000</v>
      </c>
      <c r="G5053" s="6" t="s">
        <v>20</v>
      </c>
      <c r="H5053" s="6" t="s">
        <v>21</v>
      </c>
      <c r="I5053" s="6">
        <v>0</v>
      </c>
      <c r="J5053">
        <v>0</v>
      </c>
      <c r="K5053" s="6">
        <v>0</v>
      </c>
      <c r="L5053" s="6" t="b">
        <v>0</v>
      </c>
      <c r="M5053" s="6" t="s">
        <v>9679</v>
      </c>
      <c r="N5053" s="6">
        <v>540</v>
      </c>
      <c r="O5053" s="6">
        <v>4</v>
      </c>
      <c r="P5053" s="6">
        <v>0</v>
      </c>
      <c r="Q5053" s="6" t="b">
        <v>0</v>
      </c>
      <c r="R5053" s="6" t="s">
        <v>23</v>
      </c>
      <c r="S5053" s="6">
        <v>0</v>
      </c>
      <c r="T5053">
        <f t="shared" si="78"/>
        <v>0</v>
      </c>
    </row>
    <row r="5054" spans="1:20" x14ac:dyDescent="0.25">
      <c r="A5054" s="6">
        <v>5052</v>
      </c>
      <c r="B5054" s="6">
        <v>196855403</v>
      </c>
      <c r="C5054" s="6" t="s">
        <v>18978</v>
      </c>
      <c r="D5054" s="6" t="s">
        <v>18979</v>
      </c>
      <c r="E5054" s="6">
        <v>90000</v>
      </c>
      <c r="F5054" s="6">
        <v>45000</v>
      </c>
      <c r="G5054" s="6" t="s">
        <v>20</v>
      </c>
      <c r="H5054" s="6" t="s">
        <v>21</v>
      </c>
      <c r="I5054" s="6">
        <v>1</v>
      </c>
      <c r="J5054">
        <v>4</v>
      </c>
      <c r="K5054" s="6">
        <v>0</v>
      </c>
      <c r="L5054" s="6" t="b">
        <v>0</v>
      </c>
      <c r="M5054" s="6" t="s">
        <v>7839</v>
      </c>
      <c r="N5054" s="6">
        <v>371</v>
      </c>
      <c r="O5054" s="6">
        <v>6</v>
      </c>
      <c r="P5054" s="6">
        <v>0</v>
      </c>
      <c r="Q5054" s="6" t="b">
        <v>1</v>
      </c>
      <c r="R5054" s="6" t="s">
        <v>18706</v>
      </c>
      <c r="S5054" s="6">
        <v>13</v>
      </c>
      <c r="T5054">
        <f t="shared" si="78"/>
        <v>585000</v>
      </c>
    </row>
    <row r="5055" spans="1:20" x14ac:dyDescent="0.25">
      <c r="A5055" s="6">
        <v>5053</v>
      </c>
      <c r="B5055" s="6">
        <v>122224671</v>
      </c>
      <c r="C5055" s="6" t="s">
        <v>18980</v>
      </c>
      <c r="D5055" s="6" t="s">
        <v>18981</v>
      </c>
      <c r="E5055" s="6">
        <v>19000</v>
      </c>
      <c r="F5055" s="6">
        <v>19000</v>
      </c>
      <c r="G5055" s="6" t="s">
        <v>20</v>
      </c>
      <c r="H5055" s="6" t="s">
        <v>21</v>
      </c>
      <c r="I5055" s="6">
        <v>4</v>
      </c>
      <c r="J5055">
        <v>4.3</v>
      </c>
      <c r="K5055" s="6">
        <v>0</v>
      </c>
      <c r="L5055" s="6" t="b">
        <v>0</v>
      </c>
      <c r="M5055" s="6" t="s">
        <v>7823</v>
      </c>
      <c r="N5055" s="6">
        <v>732</v>
      </c>
      <c r="O5055" s="6">
        <v>2</v>
      </c>
      <c r="P5055" s="6">
        <v>0</v>
      </c>
      <c r="Q5055" s="6" t="b">
        <v>0</v>
      </c>
      <c r="R5055" s="6" t="s">
        <v>18706</v>
      </c>
      <c r="S5055" s="6">
        <v>21</v>
      </c>
      <c r="T5055">
        <f t="shared" si="78"/>
        <v>399000</v>
      </c>
    </row>
    <row r="5056" spans="1:20" x14ac:dyDescent="0.25">
      <c r="A5056" s="6">
        <v>5054</v>
      </c>
      <c r="B5056" s="6">
        <v>235737284</v>
      </c>
      <c r="C5056" s="6" t="s">
        <v>18982</v>
      </c>
      <c r="D5056" s="6" t="s">
        <v>18983</v>
      </c>
      <c r="E5056" s="6">
        <v>12000</v>
      </c>
      <c r="F5056" s="6">
        <v>11400</v>
      </c>
      <c r="G5056" s="6" t="s">
        <v>20</v>
      </c>
      <c r="H5056" s="6" t="s">
        <v>21</v>
      </c>
      <c r="I5056" s="6">
        <v>0</v>
      </c>
      <c r="J5056">
        <v>0</v>
      </c>
      <c r="K5056" s="6">
        <v>0</v>
      </c>
      <c r="L5056" s="6" t="b">
        <v>0</v>
      </c>
      <c r="M5056" s="6" t="s">
        <v>18984</v>
      </c>
      <c r="N5056" s="6">
        <v>196</v>
      </c>
      <c r="O5056" s="6">
        <v>9</v>
      </c>
      <c r="P5056" s="6">
        <v>0</v>
      </c>
      <c r="Q5056" s="6" t="b">
        <v>0</v>
      </c>
      <c r="R5056" s="6" t="s">
        <v>23</v>
      </c>
      <c r="S5056" s="6">
        <v>7</v>
      </c>
      <c r="T5056">
        <f t="shared" si="78"/>
        <v>79800</v>
      </c>
    </row>
    <row r="5057" spans="1:20" x14ac:dyDescent="0.25">
      <c r="A5057" s="6">
        <v>5055</v>
      </c>
      <c r="B5057" s="6">
        <v>130168794</v>
      </c>
      <c r="C5057" s="6" t="s">
        <v>18985</v>
      </c>
      <c r="D5057" s="6" t="s">
        <v>18986</v>
      </c>
      <c r="E5057" s="6">
        <v>150000</v>
      </c>
      <c r="F5057" s="6">
        <v>150000</v>
      </c>
      <c r="G5057" s="6" t="s">
        <v>20</v>
      </c>
      <c r="H5057" s="6" t="s">
        <v>840</v>
      </c>
      <c r="I5057" s="6">
        <v>5</v>
      </c>
      <c r="J5057">
        <v>4.5999999999999996</v>
      </c>
      <c r="K5057" s="6">
        <v>0</v>
      </c>
      <c r="L5057" s="6" t="b">
        <v>1</v>
      </c>
      <c r="M5057" s="6" t="s">
        <v>841</v>
      </c>
      <c r="N5057" s="6">
        <v>696</v>
      </c>
      <c r="O5057" s="6">
        <v>6</v>
      </c>
      <c r="P5057" s="6">
        <v>0</v>
      </c>
      <c r="Q5057" s="6" t="b">
        <v>1</v>
      </c>
      <c r="R5057" s="6" t="s">
        <v>18706</v>
      </c>
      <c r="S5057" s="6">
        <v>46</v>
      </c>
      <c r="T5057">
        <f t="shared" si="78"/>
        <v>6900000</v>
      </c>
    </row>
    <row r="5058" spans="1:20" x14ac:dyDescent="0.25">
      <c r="A5058" s="6">
        <v>5056</v>
      </c>
      <c r="B5058" s="6">
        <v>122224562</v>
      </c>
      <c r="C5058" s="6" t="s">
        <v>18987</v>
      </c>
      <c r="D5058" s="6" t="s">
        <v>18988</v>
      </c>
      <c r="E5058" s="6">
        <v>6600</v>
      </c>
      <c r="F5058" s="6">
        <v>6600</v>
      </c>
      <c r="G5058" s="6" t="s">
        <v>20</v>
      </c>
      <c r="H5058" s="6" t="s">
        <v>21</v>
      </c>
      <c r="I5058" s="6">
        <v>3</v>
      </c>
      <c r="J5058">
        <v>3.3</v>
      </c>
      <c r="K5058" s="6">
        <v>0</v>
      </c>
      <c r="L5058" s="6" t="b">
        <v>0</v>
      </c>
      <c r="M5058" s="6" t="s">
        <v>7823</v>
      </c>
      <c r="N5058" s="6">
        <v>731</v>
      </c>
      <c r="O5058" s="6">
        <v>7</v>
      </c>
      <c r="P5058" s="6">
        <v>0</v>
      </c>
      <c r="Q5058" s="6" t="b">
        <v>0</v>
      </c>
      <c r="R5058" s="6" t="s">
        <v>23</v>
      </c>
      <c r="S5058" s="6">
        <v>41</v>
      </c>
      <c r="T5058">
        <f t="shared" si="78"/>
        <v>270600</v>
      </c>
    </row>
    <row r="5059" spans="1:20" x14ac:dyDescent="0.25">
      <c r="A5059" s="6">
        <v>5057</v>
      </c>
      <c r="B5059" s="6">
        <v>50405052</v>
      </c>
      <c r="C5059" s="6" t="s">
        <v>18989</v>
      </c>
      <c r="D5059" s="6" t="s">
        <v>18990</v>
      </c>
      <c r="E5059" s="6">
        <v>38000</v>
      </c>
      <c r="F5059" s="6">
        <v>38000</v>
      </c>
      <c r="G5059" s="6" t="s">
        <v>20</v>
      </c>
      <c r="H5059" s="6" t="s">
        <v>21</v>
      </c>
      <c r="I5059" s="6">
        <v>0</v>
      </c>
      <c r="J5059">
        <v>0</v>
      </c>
      <c r="K5059" s="6">
        <v>0</v>
      </c>
      <c r="L5059" s="6" t="b">
        <v>0</v>
      </c>
      <c r="M5059" s="6" t="s">
        <v>8368</v>
      </c>
      <c r="N5059" s="6">
        <v>1274</v>
      </c>
      <c r="O5059" s="6">
        <v>3</v>
      </c>
      <c r="P5059" s="6">
        <v>0</v>
      </c>
      <c r="Q5059" s="6" t="b">
        <v>0</v>
      </c>
      <c r="R5059" s="6" t="s">
        <v>10079</v>
      </c>
      <c r="S5059" s="6">
        <v>3</v>
      </c>
      <c r="T5059">
        <f t="shared" ref="T5059:T5122" si="79">S5059*F5059</f>
        <v>114000</v>
      </c>
    </row>
    <row r="5060" spans="1:20" x14ac:dyDescent="0.25">
      <c r="A5060" s="6">
        <v>5058</v>
      </c>
      <c r="B5060" s="6">
        <v>217494751</v>
      </c>
      <c r="C5060" s="6" t="s">
        <v>18991</v>
      </c>
      <c r="D5060" s="6" t="s">
        <v>18992</v>
      </c>
      <c r="E5060" s="6">
        <v>39000</v>
      </c>
      <c r="F5060" s="6">
        <v>24000</v>
      </c>
      <c r="G5060" s="6" t="s">
        <v>20</v>
      </c>
      <c r="H5060" s="6" t="s">
        <v>21</v>
      </c>
      <c r="I5060" s="6">
        <v>1</v>
      </c>
      <c r="J5060">
        <v>5</v>
      </c>
      <c r="K5060" s="6">
        <v>0</v>
      </c>
      <c r="L5060" s="6" t="b">
        <v>0</v>
      </c>
      <c r="M5060" s="6" t="s">
        <v>15368</v>
      </c>
      <c r="N5060" s="6">
        <v>215</v>
      </c>
      <c r="O5060" s="6">
        <v>9</v>
      </c>
      <c r="P5060" s="6">
        <v>0</v>
      </c>
      <c r="Q5060" s="6" t="b">
        <v>0</v>
      </c>
      <c r="R5060" s="6" t="s">
        <v>23</v>
      </c>
      <c r="S5060" s="6">
        <v>8</v>
      </c>
      <c r="T5060">
        <f t="shared" si="79"/>
        <v>192000</v>
      </c>
    </row>
    <row r="5061" spans="1:20" x14ac:dyDescent="0.25">
      <c r="A5061" s="6">
        <v>5059</v>
      </c>
      <c r="B5061" s="6">
        <v>225214637</v>
      </c>
      <c r="C5061" s="6" t="s">
        <v>18993</v>
      </c>
      <c r="D5061" s="6" t="s">
        <v>18994</v>
      </c>
      <c r="E5061" s="6">
        <v>117000</v>
      </c>
      <c r="F5061" s="6">
        <v>111150</v>
      </c>
      <c r="G5061" s="6" t="s">
        <v>20</v>
      </c>
      <c r="H5061" s="6" t="s">
        <v>18995</v>
      </c>
      <c r="I5061" s="6">
        <v>0</v>
      </c>
      <c r="J5061">
        <v>0</v>
      </c>
      <c r="K5061" s="6">
        <v>0</v>
      </c>
      <c r="L5061" s="6" t="b">
        <v>1</v>
      </c>
      <c r="M5061" s="6" t="s">
        <v>18996</v>
      </c>
      <c r="N5061" s="6">
        <v>203</v>
      </c>
      <c r="O5061" s="6">
        <v>8</v>
      </c>
      <c r="P5061" s="6">
        <v>0</v>
      </c>
      <c r="Q5061" s="6" t="b">
        <v>0</v>
      </c>
      <c r="R5061" s="6" t="s">
        <v>23</v>
      </c>
      <c r="S5061" s="6">
        <v>0</v>
      </c>
      <c r="T5061">
        <f t="shared" si="79"/>
        <v>0</v>
      </c>
    </row>
    <row r="5062" spans="1:20" x14ac:dyDescent="0.25">
      <c r="A5062" s="6">
        <v>5060</v>
      </c>
      <c r="B5062" s="6">
        <v>204820923</v>
      </c>
      <c r="C5062" s="6" t="s">
        <v>18997</v>
      </c>
      <c r="D5062" s="6" t="s">
        <v>18998</v>
      </c>
      <c r="E5062" s="6">
        <v>8000</v>
      </c>
      <c r="F5062" s="6">
        <v>8000</v>
      </c>
      <c r="G5062" s="6" t="s">
        <v>20</v>
      </c>
      <c r="H5062" s="6" t="s">
        <v>21</v>
      </c>
      <c r="I5062" s="6">
        <v>0</v>
      </c>
      <c r="J5062">
        <v>0</v>
      </c>
      <c r="K5062" s="6">
        <v>0</v>
      </c>
      <c r="L5062" s="6" t="b">
        <v>0</v>
      </c>
      <c r="M5062" s="6" t="s">
        <v>2358</v>
      </c>
      <c r="N5062" s="6">
        <v>307</v>
      </c>
      <c r="O5062" s="6">
        <v>10</v>
      </c>
      <c r="P5062" s="6">
        <v>0</v>
      </c>
      <c r="Q5062" s="6" t="b">
        <v>0</v>
      </c>
      <c r="R5062" s="6" t="s">
        <v>23</v>
      </c>
      <c r="S5062" s="6">
        <v>7</v>
      </c>
      <c r="T5062">
        <f t="shared" si="79"/>
        <v>56000</v>
      </c>
    </row>
    <row r="5063" spans="1:20" x14ac:dyDescent="0.25">
      <c r="A5063" s="6">
        <v>5061</v>
      </c>
      <c r="B5063" s="6">
        <v>128201304</v>
      </c>
      <c r="C5063" s="6" t="s">
        <v>18999</v>
      </c>
      <c r="D5063" s="6" t="s">
        <v>19000</v>
      </c>
      <c r="E5063" s="6">
        <v>14999</v>
      </c>
      <c r="F5063" s="6">
        <v>14999</v>
      </c>
      <c r="G5063" s="6" t="s">
        <v>20</v>
      </c>
      <c r="H5063" s="6" t="s">
        <v>21</v>
      </c>
      <c r="I5063" s="6">
        <v>0</v>
      </c>
      <c r="J5063">
        <v>0</v>
      </c>
      <c r="K5063" s="6">
        <v>0</v>
      </c>
      <c r="L5063" s="6" t="b">
        <v>0</v>
      </c>
      <c r="M5063" s="6" t="s">
        <v>19001</v>
      </c>
      <c r="N5063" s="6">
        <v>702</v>
      </c>
      <c r="O5063" s="6">
        <v>3</v>
      </c>
      <c r="P5063" s="6">
        <v>0</v>
      </c>
      <c r="Q5063" s="6" t="b">
        <v>1</v>
      </c>
      <c r="R5063" s="6" t="s">
        <v>18706</v>
      </c>
      <c r="S5063" s="6">
        <v>0</v>
      </c>
      <c r="T5063">
        <f t="shared" si="79"/>
        <v>0</v>
      </c>
    </row>
    <row r="5064" spans="1:20" x14ac:dyDescent="0.25">
      <c r="A5064" s="6">
        <v>5062</v>
      </c>
      <c r="B5064" s="6">
        <v>174816969</v>
      </c>
      <c r="C5064" s="6" t="s">
        <v>19002</v>
      </c>
      <c r="D5064" s="6" t="s">
        <v>19003</v>
      </c>
      <c r="E5064" s="6">
        <v>45000</v>
      </c>
      <c r="F5064" s="6">
        <v>45000</v>
      </c>
      <c r="G5064" s="6" t="s">
        <v>20</v>
      </c>
      <c r="H5064" s="6" t="s">
        <v>8207</v>
      </c>
      <c r="I5064" s="6">
        <v>0</v>
      </c>
      <c r="J5064">
        <v>0</v>
      </c>
      <c r="K5064" s="6">
        <v>0</v>
      </c>
      <c r="L5064" s="6" t="b">
        <v>0</v>
      </c>
      <c r="M5064" s="7" t="s">
        <v>8208</v>
      </c>
      <c r="N5064" s="6">
        <v>507</v>
      </c>
      <c r="O5064" s="6">
        <v>9</v>
      </c>
      <c r="P5064" s="6">
        <v>0</v>
      </c>
      <c r="Q5064" s="6" t="b">
        <v>1</v>
      </c>
      <c r="R5064" s="6" t="s">
        <v>18706</v>
      </c>
      <c r="S5064" s="6">
        <v>10</v>
      </c>
      <c r="T5064">
        <f t="shared" si="79"/>
        <v>450000</v>
      </c>
    </row>
    <row r="5065" spans="1:20" x14ac:dyDescent="0.25">
      <c r="A5065" s="6">
        <v>5063</v>
      </c>
      <c r="B5065" s="6">
        <v>7424745</v>
      </c>
      <c r="C5065" s="6" t="s">
        <v>19004</v>
      </c>
      <c r="D5065" s="6" t="s">
        <v>19005</v>
      </c>
      <c r="E5065" s="6">
        <v>49000</v>
      </c>
      <c r="F5065" s="6">
        <v>49000</v>
      </c>
      <c r="G5065" s="6" t="s">
        <v>20</v>
      </c>
      <c r="H5065" s="6" t="s">
        <v>21</v>
      </c>
      <c r="I5065" s="6">
        <v>8</v>
      </c>
      <c r="J5065">
        <v>4.8</v>
      </c>
      <c r="K5065" s="6">
        <v>0</v>
      </c>
      <c r="L5065" s="6" t="b">
        <v>0</v>
      </c>
      <c r="M5065" s="6" t="s">
        <v>2008</v>
      </c>
      <c r="N5065" s="6">
        <v>1760</v>
      </c>
      <c r="O5065" s="6">
        <v>3</v>
      </c>
      <c r="P5065" s="6">
        <v>0</v>
      </c>
      <c r="Q5065" s="6" t="b">
        <v>0</v>
      </c>
      <c r="R5065" s="6" t="s">
        <v>63</v>
      </c>
      <c r="S5065" s="6">
        <v>49</v>
      </c>
      <c r="T5065">
        <f t="shared" si="79"/>
        <v>2401000</v>
      </c>
    </row>
    <row r="5066" spans="1:20" x14ac:dyDescent="0.25">
      <c r="A5066" s="6">
        <v>5064</v>
      </c>
      <c r="B5066" s="6">
        <v>20245472</v>
      </c>
      <c r="C5066" s="6" t="s">
        <v>19006</v>
      </c>
      <c r="D5066" s="6" t="s">
        <v>19007</v>
      </c>
      <c r="E5066" s="6">
        <v>80000</v>
      </c>
      <c r="F5066" s="6">
        <v>80000</v>
      </c>
      <c r="G5066" s="6" t="s">
        <v>20</v>
      </c>
      <c r="H5066" s="6" t="s">
        <v>21</v>
      </c>
      <c r="I5066" s="6">
        <v>4</v>
      </c>
      <c r="J5066">
        <v>2.5</v>
      </c>
      <c r="K5066" s="6">
        <v>0</v>
      </c>
      <c r="L5066" s="6" t="b">
        <v>0</v>
      </c>
      <c r="M5066" s="6" t="s">
        <v>2008</v>
      </c>
      <c r="N5066" s="6">
        <v>1547</v>
      </c>
      <c r="O5066" s="6">
        <v>8</v>
      </c>
      <c r="P5066" s="6">
        <v>0</v>
      </c>
      <c r="Q5066" s="6" t="b">
        <v>0</v>
      </c>
      <c r="R5066" s="6" t="s">
        <v>63</v>
      </c>
      <c r="S5066" s="6">
        <v>161</v>
      </c>
      <c r="T5066">
        <f t="shared" si="79"/>
        <v>12880000</v>
      </c>
    </row>
    <row r="5067" spans="1:20" x14ac:dyDescent="0.25">
      <c r="A5067" s="6">
        <v>5065</v>
      </c>
      <c r="B5067" s="6">
        <v>138897618</v>
      </c>
      <c r="C5067" s="6" t="s">
        <v>19008</v>
      </c>
      <c r="D5067" s="6" t="s">
        <v>19009</v>
      </c>
      <c r="E5067" s="6">
        <v>19000</v>
      </c>
      <c r="F5067" s="6">
        <v>19000</v>
      </c>
      <c r="G5067" s="6" t="s">
        <v>20</v>
      </c>
      <c r="H5067" s="6" t="s">
        <v>21</v>
      </c>
      <c r="I5067" s="6">
        <v>0</v>
      </c>
      <c r="J5067">
        <v>0</v>
      </c>
      <c r="K5067" s="6">
        <v>0</v>
      </c>
      <c r="L5067" s="6" t="b">
        <v>0</v>
      </c>
      <c r="M5067" s="6" t="s">
        <v>9367</v>
      </c>
      <c r="N5067" s="6">
        <v>670</v>
      </c>
      <c r="O5067" s="6">
        <v>1</v>
      </c>
      <c r="P5067" s="6">
        <v>0</v>
      </c>
      <c r="Q5067" s="6" t="b">
        <v>0</v>
      </c>
      <c r="R5067" s="6" t="s">
        <v>23</v>
      </c>
      <c r="S5067" s="6">
        <v>0</v>
      </c>
      <c r="T5067">
        <f t="shared" si="79"/>
        <v>0</v>
      </c>
    </row>
    <row r="5068" spans="1:20" x14ac:dyDescent="0.25">
      <c r="A5068" s="6">
        <v>5066</v>
      </c>
      <c r="B5068" s="6">
        <v>125100985</v>
      </c>
      <c r="C5068" s="6" t="s">
        <v>19010</v>
      </c>
      <c r="D5068" s="6" t="s">
        <v>19011</v>
      </c>
      <c r="E5068" s="6">
        <v>59000</v>
      </c>
      <c r="F5068" s="6">
        <v>59000</v>
      </c>
      <c r="G5068" s="6" t="s">
        <v>20</v>
      </c>
      <c r="H5068" s="6" t="s">
        <v>21</v>
      </c>
      <c r="I5068" s="6">
        <v>0</v>
      </c>
      <c r="J5068">
        <v>0</v>
      </c>
      <c r="K5068" s="6">
        <v>0</v>
      </c>
      <c r="L5068" s="6" t="b">
        <v>0</v>
      </c>
      <c r="M5068" s="6" t="s">
        <v>8515</v>
      </c>
      <c r="N5068" s="6">
        <v>719</v>
      </c>
      <c r="O5068" s="6">
        <v>4</v>
      </c>
      <c r="P5068" s="6">
        <v>0</v>
      </c>
      <c r="Q5068" s="6" t="b">
        <v>0</v>
      </c>
      <c r="R5068" s="6" t="s">
        <v>23</v>
      </c>
      <c r="S5068" s="6">
        <v>0</v>
      </c>
      <c r="T5068">
        <f t="shared" si="79"/>
        <v>0</v>
      </c>
    </row>
    <row r="5069" spans="1:20" x14ac:dyDescent="0.25">
      <c r="A5069" s="6">
        <v>5067</v>
      </c>
      <c r="B5069" s="6">
        <v>122224697</v>
      </c>
      <c r="C5069" s="6" t="s">
        <v>19012</v>
      </c>
      <c r="D5069" s="6" t="s">
        <v>19013</v>
      </c>
      <c r="E5069" s="6">
        <v>11000</v>
      </c>
      <c r="F5069" s="6">
        <v>11000</v>
      </c>
      <c r="G5069" s="6" t="s">
        <v>20</v>
      </c>
      <c r="H5069" s="6" t="s">
        <v>21</v>
      </c>
      <c r="I5069" s="6">
        <v>0</v>
      </c>
      <c r="J5069">
        <v>0</v>
      </c>
      <c r="K5069" s="6">
        <v>0</v>
      </c>
      <c r="L5069" s="6" t="b">
        <v>0</v>
      </c>
      <c r="M5069" s="6" t="s">
        <v>7823</v>
      </c>
      <c r="N5069" s="6">
        <v>732</v>
      </c>
      <c r="O5069" s="6">
        <v>2</v>
      </c>
      <c r="P5069" s="6">
        <v>0</v>
      </c>
      <c r="Q5069" s="6" t="b">
        <v>0</v>
      </c>
      <c r="R5069" s="6" t="s">
        <v>18706</v>
      </c>
      <c r="S5069" s="6">
        <v>0</v>
      </c>
      <c r="T5069">
        <f t="shared" si="79"/>
        <v>0</v>
      </c>
    </row>
    <row r="5070" spans="1:20" x14ac:dyDescent="0.25">
      <c r="A5070" s="6">
        <v>5068</v>
      </c>
      <c r="B5070" s="6">
        <v>225112603</v>
      </c>
      <c r="C5070" s="6" t="s">
        <v>19014</v>
      </c>
      <c r="D5070" s="6" t="s">
        <v>19015</v>
      </c>
      <c r="E5070" s="6">
        <v>32000</v>
      </c>
      <c r="F5070" s="6">
        <v>19000</v>
      </c>
      <c r="G5070" s="6" t="s">
        <v>20</v>
      </c>
      <c r="H5070" s="6" t="s">
        <v>21</v>
      </c>
      <c r="I5070" s="6">
        <v>0</v>
      </c>
      <c r="J5070">
        <v>0</v>
      </c>
      <c r="K5070" s="6">
        <v>0</v>
      </c>
      <c r="L5070" s="6" t="b">
        <v>0</v>
      </c>
      <c r="M5070" s="6" t="s">
        <v>815</v>
      </c>
      <c r="N5070" s="6">
        <v>205</v>
      </c>
      <c r="O5070" s="6">
        <v>8</v>
      </c>
      <c r="P5070" s="6">
        <v>0</v>
      </c>
      <c r="Q5070" s="6" t="b">
        <v>0</v>
      </c>
      <c r="R5070" s="6" t="s">
        <v>23</v>
      </c>
      <c r="S5070" s="6">
        <v>4</v>
      </c>
      <c r="T5070">
        <f t="shared" si="79"/>
        <v>76000</v>
      </c>
    </row>
    <row r="5071" spans="1:20" x14ac:dyDescent="0.25">
      <c r="A5071" s="6">
        <v>5069</v>
      </c>
      <c r="B5071" s="6">
        <v>50405050</v>
      </c>
      <c r="C5071" s="6" t="s">
        <v>19016</v>
      </c>
      <c r="D5071" s="6" t="s">
        <v>19017</v>
      </c>
      <c r="E5071" s="6">
        <v>25000</v>
      </c>
      <c r="F5071" s="6">
        <v>25000</v>
      </c>
      <c r="G5071" s="6" t="s">
        <v>20</v>
      </c>
      <c r="H5071" s="6" t="s">
        <v>21</v>
      </c>
      <c r="I5071" s="6">
        <v>2</v>
      </c>
      <c r="J5071">
        <v>3</v>
      </c>
      <c r="K5071" s="6">
        <v>0</v>
      </c>
      <c r="L5071" s="6" t="b">
        <v>0</v>
      </c>
      <c r="M5071" s="6" t="s">
        <v>8956</v>
      </c>
      <c r="N5071" s="6">
        <v>1277</v>
      </c>
      <c r="O5071" s="6">
        <v>2</v>
      </c>
      <c r="P5071" s="6">
        <v>0</v>
      </c>
      <c r="Q5071" s="6" t="b">
        <v>0</v>
      </c>
      <c r="R5071" s="6" t="s">
        <v>23</v>
      </c>
      <c r="S5071" s="6">
        <v>7</v>
      </c>
      <c r="T5071">
        <f t="shared" si="79"/>
        <v>175000</v>
      </c>
    </row>
    <row r="5072" spans="1:20" x14ac:dyDescent="0.25">
      <c r="A5072" s="6">
        <v>5070</v>
      </c>
      <c r="B5072" s="6">
        <v>20638254</v>
      </c>
      <c r="C5072" s="6" t="s">
        <v>19018</v>
      </c>
      <c r="D5072" s="6" t="s">
        <v>19019</v>
      </c>
      <c r="E5072" s="6">
        <v>40000</v>
      </c>
      <c r="F5072" s="6">
        <v>40000</v>
      </c>
      <c r="G5072" s="6" t="s">
        <v>20</v>
      </c>
      <c r="H5072" s="6" t="s">
        <v>21</v>
      </c>
      <c r="I5072" s="6">
        <v>9</v>
      </c>
      <c r="J5072">
        <v>4.2</v>
      </c>
      <c r="K5072" s="6">
        <v>0</v>
      </c>
      <c r="L5072" s="6" t="b">
        <v>0</v>
      </c>
      <c r="M5072" s="6" t="s">
        <v>2008</v>
      </c>
      <c r="N5072" s="6">
        <v>1542</v>
      </c>
      <c r="O5072" s="6">
        <v>10</v>
      </c>
      <c r="P5072" s="6">
        <v>0</v>
      </c>
      <c r="Q5072" s="6" t="b">
        <v>0</v>
      </c>
      <c r="R5072" s="6" t="s">
        <v>63</v>
      </c>
      <c r="S5072" s="6">
        <v>139</v>
      </c>
      <c r="T5072">
        <f t="shared" si="79"/>
        <v>5560000</v>
      </c>
    </row>
    <row r="5073" spans="1:20" x14ac:dyDescent="0.25">
      <c r="A5073" s="6">
        <v>5071</v>
      </c>
      <c r="B5073" s="6">
        <v>15403057</v>
      </c>
      <c r="C5073" s="6" t="s">
        <v>19020</v>
      </c>
      <c r="D5073" s="6" t="s">
        <v>550</v>
      </c>
      <c r="E5073" s="6">
        <v>29000</v>
      </c>
      <c r="F5073" s="6">
        <v>29000</v>
      </c>
      <c r="G5073" s="6" t="s">
        <v>331</v>
      </c>
      <c r="H5073" s="6" t="s">
        <v>21</v>
      </c>
      <c r="I5073" s="6">
        <v>16</v>
      </c>
      <c r="J5073">
        <v>3.8</v>
      </c>
      <c r="K5073" s="6">
        <v>0</v>
      </c>
      <c r="L5073" s="6" t="b">
        <v>0</v>
      </c>
      <c r="M5073" s="6" t="s">
        <v>8020</v>
      </c>
      <c r="N5073" s="6">
        <v>1585</v>
      </c>
      <c r="O5073" s="6">
        <v>4</v>
      </c>
      <c r="P5073" s="6">
        <v>0</v>
      </c>
      <c r="Q5073" s="6" t="b">
        <v>0</v>
      </c>
      <c r="R5073" s="6" t="s">
        <v>63</v>
      </c>
      <c r="S5073" s="6">
        <v>965</v>
      </c>
      <c r="T5073">
        <f t="shared" si="79"/>
        <v>27985000</v>
      </c>
    </row>
    <row r="5074" spans="1:20" x14ac:dyDescent="0.25">
      <c r="A5074" s="6">
        <v>5072</v>
      </c>
      <c r="B5074" s="6">
        <v>257758599</v>
      </c>
      <c r="C5074" s="6" t="s">
        <v>19021</v>
      </c>
      <c r="D5074" s="6" t="s">
        <v>19022</v>
      </c>
      <c r="E5074" s="6">
        <v>12000</v>
      </c>
      <c r="F5074" s="6">
        <v>12000</v>
      </c>
      <c r="G5074" s="6" t="s">
        <v>20</v>
      </c>
      <c r="H5074" s="6" t="s">
        <v>893</v>
      </c>
      <c r="I5074" s="6">
        <v>0</v>
      </c>
      <c r="J5074">
        <v>0</v>
      </c>
      <c r="K5074" s="6">
        <v>0</v>
      </c>
      <c r="L5074" s="6" t="b">
        <v>0</v>
      </c>
      <c r="M5074" s="6" t="s">
        <v>893</v>
      </c>
      <c r="N5074" s="6">
        <v>118</v>
      </c>
      <c r="O5074" s="6">
        <v>11</v>
      </c>
      <c r="P5074" s="6">
        <v>0</v>
      </c>
      <c r="Q5074" s="6" t="b">
        <v>0</v>
      </c>
      <c r="R5074" s="6" t="s">
        <v>18706</v>
      </c>
      <c r="S5074" s="6">
        <v>18</v>
      </c>
      <c r="T5074">
        <f t="shared" si="79"/>
        <v>216000</v>
      </c>
    </row>
    <row r="5075" spans="1:20" x14ac:dyDescent="0.25">
      <c r="A5075" s="6">
        <v>5073</v>
      </c>
      <c r="B5075" s="6">
        <v>46810419</v>
      </c>
      <c r="C5075" s="6" t="s">
        <v>19023</v>
      </c>
      <c r="D5075" s="6" t="s">
        <v>19024</v>
      </c>
      <c r="E5075" s="6">
        <v>120000</v>
      </c>
      <c r="F5075" s="6">
        <v>68000</v>
      </c>
      <c r="G5075" s="6" t="s">
        <v>331</v>
      </c>
      <c r="H5075" s="6" t="s">
        <v>7773</v>
      </c>
      <c r="I5075" s="6">
        <v>25</v>
      </c>
      <c r="J5075">
        <v>4.5999999999999996</v>
      </c>
      <c r="K5075" s="6">
        <v>0</v>
      </c>
      <c r="L5075" s="6" t="b">
        <v>0</v>
      </c>
      <c r="M5075" s="6" t="s">
        <v>7774</v>
      </c>
      <c r="N5075" s="6">
        <v>1336</v>
      </c>
      <c r="O5075" s="6">
        <v>15</v>
      </c>
      <c r="P5075" s="6">
        <v>0</v>
      </c>
      <c r="Q5075" s="6" t="b">
        <v>0</v>
      </c>
      <c r="R5075" s="6" t="s">
        <v>63</v>
      </c>
      <c r="S5075" s="6">
        <v>132</v>
      </c>
      <c r="T5075">
        <f t="shared" si="79"/>
        <v>8976000</v>
      </c>
    </row>
    <row r="5076" spans="1:20" x14ac:dyDescent="0.25">
      <c r="A5076" s="6">
        <v>5074</v>
      </c>
      <c r="B5076" s="6">
        <v>13629812</v>
      </c>
      <c r="C5076" s="6" t="s">
        <v>19025</v>
      </c>
      <c r="D5076" s="6" t="s">
        <v>19026</v>
      </c>
      <c r="E5076" s="6">
        <v>25000</v>
      </c>
      <c r="F5076" s="6">
        <v>25000</v>
      </c>
      <c r="G5076" s="6" t="s">
        <v>20</v>
      </c>
      <c r="H5076" s="6" t="s">
        <v>21</v>
      </c>
      <c r="I5076" s="6">
        <v>8</v>
      </c>
      <c r="J5076">
        <v>4.5</v>
      </c>
      <c r="K5076" s="6">
        <v>0</v>
      </c>
      <c r="L5076" s="6" t="b">
        <v>0</v>
      </c>
      <c r="M5076" s="6" t="s">
        <v>2008</v>
      </c>
      <c r="N5076" s="6">
        <v>1617</v>
      </c>
      <c r="O5076" s="6">
        <v>7</v>
      </c>
      <c r="P5076" s="6">
        <v>0</v>
      </c>
      <c r="Q5076" s="6" t="b">
        <v>0</v>
      </c>
      <c r="R5076" s="6" t="s">
        <v>63</v>
      </c>
      <c r="S5076" s="6">
        <v>171</v>
      </c>
      <c r="T5076">
        <f t="shared" si="79"/>
        <v>4275000</v>
      </c>
    </row>
    <row r="5077" spans="1:20" x14ac:dyDescent="0.25">
      <c r="A5077" s="6">
        <v>5075</v>
      </c>
      <c r="B5077" s="6">
        <v>172985686</v>
      </c>
      <c r="C5077" s="6" t="s">
        <v>19027</v>
      </c>
      <c r="D5077" s="6" t="s">
        <v>19028</v>
      </c>
      <c r="E5077" s="6">
        <v>111000</v>
      </c>
      <c r="F5077" s="6">
        <v>111000</v>
      </c>
      <c r="G5077" s="6" t="s">
        <v>20</v>
      </c>
      <c r="H5077" s="6" t="s">
        <v>21</v>
      </c>
      <c r="I5077" s="6">
        <v>0</v>
      </c>
      <c r="J5077">
        <v>0</v>
      </c>
      <c r="K5077" s="6">
        <v>0</v>
      </c>
      <c r="L5077" s="6" t="b">
        <v>1</v>
      </c>
      <c r="M5077" s="6" t="s">
        <v>818</v>
      </c>
      <c r="N5077" s="6">
        <v>531</v>
      </c>
      <c r="O5077" s="6">
        <v>7</v>
      </c>
      <c r="P5077" s="6">
        <v>2953</v>
      </c>
      <c r="Q5077" s="6" t="b">
        <v>0</v>
      </c>
      <c r="R5077" s="6" t="s">
        <v>23</v>
      </c>
      <c r="S5077" s="6">
        <v>0</v>
      </c>
      <c r="T5077">
        <f t="shared" si="79"/>
        <v>0</v>
      </c>
    </row>
    <row r="5078" spans="1:20" x14ac:dyDescent="0.25">
      <c r="A5078" s="6">
        <v>5076</v>
      </c>
      <c r="B5078" s="6">
        <v>117683783</v>
      </c>
      <c r="C5078" s="6" t="s">
        <v>19029</v>
      </c>
      <c r="D5078" s="6" t="s">
        <v>19030</v>
      </c>
      <c r="E5078" s="6">
        <v>22000</v>
      </c>
      <c r="F5078" s="6">
        <v>22000</v>
      </c>
      <c r="G5078" s="6" t="s">
        <v>20</v>
      </c>
      <c r="H5078" s="6" t="s">
        <v>21</v>
      </c>
      <c r="I5078" s="6">
        <v>0</v>
      </c>
      <c r="J5078">
        <v>0</v>
      </c>
      <c r="K5078" s="6">
        <v>0</v>
      </c>
      <c r="L5078" s="6" t="b">
        <v>0</v>
      </c>
      <c r="M5078" s="6" t="s">
        <v>15368</v>
      </c>
      <c r="N5078" s="6">
        <v>760</v>
      </c>
      <c r="O5078" s="6">
        <v>6</v>
      </c>
      <c r="P5078" s="6">
        <v>0</v>
      </c>
      <c r="Q5078" s="6" t="b">
        <v>0</v>
      </c>
      <c r="R5078" s="6" t="s">
        <v>23</v>
      </c>
      <c r="S5078" s="6">
        <v>1</v>
      </c>
      <c r="T5078">
        <f t="shared" si="79"/>
        <v>22000</v>
      </c>
    </row>
    <row r="5079" spans="1:20" x14ac:dyDescent="0.25">
      <c r="A5079" s="6">
        <v>5077</v>
      </c>
      <c r="B5079" s="6">
        <v>122224560</v>
      </c>
      <c r="C5079" s="6" t="s">
        <v>19031</v>
      </c>
      <c r="D5079" s="6" t="s">
        <v>19032</v>
      </c>
      <c r="E5079" s="6">
        <v>10000</v>
      </c>
      <c r="F5079" s="6">
        <v>10000</v>
      </c>
      <c r="G5079" s="6" t="s">
        <v>20</v>
      </c>
      <c r="H5079" s="6" t="s">
        <v>21</v>
      </c>
      <c r="I5079" s="6">
        <v>0</v>
      </c>
      <c r="J5079">
        <v>0</v>
      </c>
      <c r="K5079" s="6">
        <v>0</v>
      </c>
      <c r="L5079" s="6" t="b">
        <v>0</v>
      </c>
      <c r="M5079" s="6" t="s">
        <v>7823</v>
      </c>
      <c r="N5079" s="6">
        <v>731</v>
      </c>
      <c r="O5079" s="6">
        <v>7</v>
      </c>
      <c r="P5079" s="6">
        <v>0</v>
      </c>
      <c r="Q5079" s="6" t="b">
        <v>0</v>
      </c>
      <c r="R5079" s="6" t="s">
        <v>23</v>
      </c>
      <c r="S5079" s="6">
        <v>0</v>
      </c>
      <c r="T5079">
        <f t="shared" si="79"/>
        <v>0</v>
      </c>
    </row>
    <row r="5080" spans="1:20" x14ac:dyDescent="0.25">
      <c r="A5080" s="6">
        <v>5078</v>
      </c>
      <c r="B5080" s="6">
        <v>8176564</v>
      </c>
      <c r="C5080" s="6" t="s">
        <v>19033</v>
      </c>
      <c r="D5080" s="6" t="s">
        <v>18912</v>
      </c>
      <c r="E5080" s="6">
        <v>90000</v>
      </c>
      <c r="F5080" s="6">
        <v>53999</v>
      </c>
      <c r="G5080" s="6" t="s">
        <v>20</v>
      </c>
      <c r="H5080" s="6" t="s">
        <v>21</v>
      </c>
      <c r="I5080" s="6">
        <v>1</v>
      </c>
      <c r="J5080">
        <v>5</v>
      </c>
      <c r="K5080" s="6">
        <v>0</v>
      </c>
      <c r="L5080" s="6" t="b">
        <v>0</v>
      </c>
      <c r="M5080" s="6" t="s">
        <v>7701</v>
      </c>
      <c r="N5080" s="6">
        <v>1729</v>
      </c>
      <c r="O5080" s="6">
        <v>7</v>
      </c>
      <c r="P5080" s="6">
        <v>1436</v>
      </c>
      <c r="Q5080" s="6" t="b">
        <v>0</v>
      </c>
      <c r="R5080" s="6" t="s">
        <v>10079</v>
      </c>
      <c r="S5080" s="6">
        <v>22</v>
      </c>
      <c r="T5080">
        <f t="shared" si="79"/>
        <v>1187978</v>
      </c>
    </row>
    <row r="5081" spans="1:20" x14ac:dyDescent="0.25">
      <c r="A5081" s="6">
        <v>5079</v>
      </c>
      <c r="B5081" s="6">
        <v>145140539</v>
      </c>
      <c r="C5081" s="6" t="s">
        <v>15249</v>
      </c>
      <c r="D5081" s="6" t="s">
        <v>15250</v>
      </c>
      <c r="E5081" s="6">
        <v>553000</v>
      </c>
      <c r="F5081" s="6">
        <v>298900</v>
      </c>
      <c r="G5081" s="6" t="s">
        <v>20</v>
      </c>
      <c r="H5081" s="6" t="s">
        <v>21</v>
      </c>
      <c r="I5081" s="6">
        <v>0</v>
      </c>
      <c r="J5081">
        <v>0</v>
      </c>
      <c r="K5081" s="6">
        <v>0</v>
      </c>
      <c r="L5081" s="6" t="b">
        <v>1</v>
      </c>
      <c r="M5081" s="6" t="s">
        <v>832</v>
      </c>
      <c r="N5081" s="6">
        <v>642</v>
      </c>
      <c r="O5081" s="6">
        <v>6</v>
      </c>
      <c r="P5081" s="6">
        <v>7951</v>
      </c>
      <c r="Q5081" s="6" t="b">
        <v>0</v>
      </c>
      <c r="R5081" s="6" t="s">
        <v>23</v>
      </c>
      <c r="S5081" s="6">
        <v>1</v>
      </c>
      <c r="T5081">
        <f t="shared" si="79"/>
        <v>298900</v>
      </c>
    </row>
    <row r="5082" spans="1:20" x14ac:dyDescent="0.25">
      <c r="A5082" s="6">
        <v>5080</v>
      </c>
      <c r="B5082" s="6">
        <v>204820919</v>
      </c>
      <c r="C5082" s="6" t="s">
        <v>19034</v>
      </c>
      <c r="D5082" s="6" t="s">
        <v>19035</v>
      </c>
      <c r="E5082" s="6">
        <v>27000</v>
      </c>
      <c r="F5082" s="6">
        <v>27000</v>
      </c>
      <c r="G5082" s="6" t="s">
        <v>20</v>
      </c>
      <c r="H5082" s="6" t="s">
        <v>21</v>
      </c>
      <c r="I5082" s="6">
        <v>2</v>
      </c>
      <c r="J5082">
        <v>5</v>
      </c>
      <c r="K5082" s="6">
        <v>0</v>
      </c>
      <c r="L5082" s="6" t="b">
        <v>0</v>
      </c>
      <c r="M5082" s="6" t="s">
        <v>2358</v>
      </c>
      <c r="N5082" s="6">
        <v>307</v>
      </c>
      <c r="O5082" s="6">
        <v>9</v>
      </c>
      <c r="P5082" s="6">
        <v>0</v>
      </c>
      <c r="Q5082" s="6" t="b">
        <v>0</v>
      </c>
      <c r="R5082" s="6" t="s">
        <v>23</v>
      </c>
      <c r="S5082" s="6">
        <v>12</v>
      </c>
      <c r="T5082">
        <f t="shared" si="79"/>
        <v>324000</v>
      </c>
    </row>
    <row r="5083" spans="1:20" x14ac:dyDescent="0.25">
      <c r="A5083" s="6">
        <v>5081</v>
      </c>
      <c r="B5083" s="6">
        <v>49264013</v>
      </c>
      <c r="C5083" s="6" t="s">
        <v>19036</v>
      </c>
      <c r="D5083" s="6" t="s">
        <v>19037</v>
      </c>
      <c r="E5083" s="6">
        <v>24400</v>
      </c>
      <c r="F5083" s="6">
        <v>24400</v>
      </c>
      <c r="G5083" s="6" t="s">
        <v>20</v>
      </c>
      <c r="H5083" s="6" t="s">
        <v>21</v>
      </c>
      <c r="I5083" s="6">
        <v>4</v>
      </c>
      <c r="J5083">
        <v>4.8</v>
      </c>
      <c r="K5083" s="6">
        <v>0</v>
      </c>
      <c r="L5083" s="6" t="b">
        <v>0</v>
      </c>
      <c r="M5083" s="6" t="s">
        <v>7816</v>
      </c>
      <c r="N5083" s="6">
        <v>1287</v>
      </c>
      <c r="O5083" s="6">
        <v>7</v>
      </c>
      <c r="P5083" s="6">
        <v>0</v>
      </c>
      <c r="Q5083" s="6" t="b">
        <v>0</v>
      </c>
      <c r="R5083" s="6" t="s">
        <v>63</v>
      </c>
      <c r="S5083" s="6">
        <v>66</v>
      </c>
      <c r="T5083">
        <f t="shared" si="79"/>
        <v>1610400</v>
      </c>
    </row>
    <row r="5084" spans="1:20" x14ac:dyDescent="0.25">
      <c r="A5084" s="6">
        <v>5082</v>
      </c>
      <c r="B5084" s="6">
        <v>160293908</v>
      </c>
      <c r="C5084" s="6" t="s">
        <v>19038</v>
      </c>
      <c r="D5084" s="6" t="s">
        <v>19039</v>
      </c>
      <c r="E5084" s="6">
        <v>28500</v>
      </c>
      <c r="F5084" s="6">
        <v>28500</v>
      </c>
      <c r="G5084" s="6" t="s">
        <v>20</v>
      </c>
      <c r="H5084" s="6" t="s">
        <v>21</v>
      </c>
      <c r="I5084" s="6">
        <v>0</v>
      </c>
      <c r="J5084">
        <v>0</v>
      </c>
      <c r="K5084" s="6">
        <v>0</v>
      </c>
      <c r="L5084" s="6" t="b">
        <v>0</v>
      </c>
      <c r="M5084" s="6" t="s">
        <v>8825</v>
      </c>
      <c r="N5084" s="6">
        <v>598</v>
      </c>
      <c r="O5084" s="6">
        <v>1</v>
      </c>
      <c r="P5084" s="6">
        <v>0</v>
      </c>
      <c r="Q5084" s="6" t="b">
        <v>0</v>
      </c>
      <c r="R5084" s="6" t="s">
        <v>23</v>
      </c>
      <c r="S5084" s="6">
        <v>0</v>
      </c>
      <c r="T5084">
        <f t="shared" si="79"/>
        <v>0</v>
      </c>
    </row>
    <row r="5085" spans="1:20" x14ac:dyDescent="0.25">
      <c r="A5085" s="6">
        <v>5083</v>
      </c>
      <c r="B5085" s="6">
        <v>94230575</v>
      </c>
      <c r="C5085" s="6" t="s">
        <v>19040</v>
      </c>
      <c r="D5085" s="6" t="s">
        <v>19041</v>
      </c>
      <c r="E5085" s="6">
        <v>75000</v>
      </c>
      <c r="F5085" s="6">
        <v>75000</v>
      </c>
      <c r="G5085" s="6" t="s">
        <v>331</v>
      </c>
      <c r="H5085" s="6" t="s">
        <v>21</v>
      </c>
      <c r="I5085" s="6">
        <v>4</v>
      </c>
      <c r="J5085">
        <v>5</v>
      </c>
      <c r="K5085" s="6">
        <v>0</v>
      </c>
      <c r="L5085" s="6" t="b">
        <v>0</v>
      </c>
      <c r="M5085" s="6" t="s">
        <v>8317</v>
      </c>
      <c r="N5085" s="6">
        <v>866</v>
      </c>
      <c r="O5085" s="6">
        <v>9</v>
      </c>
      <c r="P5085" s="6">
        <v>1995</v>
      </c>
      <c r="Q5085" s="6" t="b">
        <v>0</v>
      </c>
      <c r="R5085" s="6" t="s">
        <v>18706</v>
      </c>
      <c r="S5085" s="6">
        <v>36</v>
      </c>
      <c r="T5085">
        <f t="shared" si="79"/>
        <v>2700000</v>
      </c>
    </row>
    <row r="5086" spans="1:20" x14ac:dyDescent="0.25">
      <c r="A5086" s="6">
        <v>5084</v>
      </c>
      <c r="B5086" s="6">
        <v>32689468</v>
      </c>
      <c r="C5086" s="6" t="s">
        <v>19042</v>
      </c>
      <c r="D5086" s="6" t="s">
        <v>19043</v>
      </c>
      <c r="E5086" s="6">
        <v>41500</v>
      </c>
      <c r="F5086" s="6">
        <v>41500</v>
      </c>
      <c r="G5086" s="6" t="s">
        <v>20</v>
      </c>
      <c r="H5086" s="6" t="s">
        <v>21</v>
      </c>
      <c r="I5086" s="6">
        <v>5</v>
      </c>
      <c r="J5086">
        <v>4.5999999999999996</v>
      </c>
      <c r="K5086" s="6">
        <v>0</v>
      </c>
      <c r="L5086" s="6" t="b">
        <v>0</v>
      </c>
      <c r="M5086" s="6" t="s">
        <v>9072</v>
      </c>
      <c r="N5086" s="6">
        <v>1424</v>
      </c>
      <c r="O5086" s="6">
        <v>5</v>
      </c>
      <c r="P5086" s="6">
        <v>0</v>
      </c>
      <c r="Q5086" s="6" t="b">
        <v>0</v>
      </c>
      <c r="R5086" s="6" t="s">
        <v>63</v>
      </c>
      <c r="S5086" s="6">
        <v>23</v>
      </c>
      <c r="T5086">
        <f t="shared" si="79"/>
        <v>954500</v>
      </c>
    </row>
    <row r="5087" spans="1:20" x14ac:dyDescent="0.25">
      <c r="A5087" s="6">
        <v>5085</v>
      </c>
      <c r="B5087" s="6">
        <v>204436773</v>
      </c>
      <c r="C5087" s="6" t="s">
        <v>19044</v>
      </c>
      <c r="D5087" s="6" t="s">
        <v>19045</v>
      </c>
      <c r="E5087" s="6">
        <v>23040</v>
      </c>
      <c r="F5087" s="6">
        <v>23040</v>
      </c>
      <c r="G5087" s="6" t="s">
        <v>20</v>
      </c>
      <c r="H5087" s="6" t="s">
        <v>21</v>
      </c>
      <c r="I5087" s="6">
        <v>0</v>
      </c>
      <c r="J5087">
        <v>0</v>
      </c>
      <c r="K5087" s="6">
        <v>0</v>
      </c>
      <c r="L5087" s="6" t="b">
        <v>0</v>
      </c>
      <c r="M5087" s="6" t="s">
        <v>4861</v>
      </c>
      <c r="N5087" s="6">
        <v>310</v>
      </c>
      <c r="O5087" s="6">
        <v>9</v>
      </c>
      <c r="P5087" s="6">
        <v>612</v>
      </c>
      <c r="Q5087" s="6" t="b">
        <v>0</v>
      </c>
      <c r="R5087" s="6" t="s">
        <v>23</v>
      </c>
      <c r="S5087" s="6">
        <v>0</v>
      </c>
      <c r="T5087">
        <f t="shared" si="79"/>
        <v>0</v>
      </c>
    </row>
    <row r="5088" spans="1:20" x14ac:dyDescent="0.25">
      <c r="A5088" s="6">
        <v>5086</v>
      </c>
      <c r="B5088" s="6">
        <v>149756912</v>
      </c>
      <c r="C5088" s="6" t="s">
        <v>18961</v>
      </c>
      <c r="D5088" s="6" t="s">
        <v>19046</v>
      </c>
      <c r="E5088" s="6">
        <v>79000</v>
      </c>
      <c r="F5088" s="6">
        <v>79000</v>
      </c>
      <c r="G5088" s="6" t="s">
        <v>20</v>
      </c>
      <c r="H5088" s="6" t="s">
        <v>21</v>
      </c>
      <c r="I5088" s="6">
        <v>0</v>
      </c>
      <c r="J5088">
        <v>0</v>
      </c>
      <c r="K5088" s="6">
        <v>0</v>
      </c>
      <c r="L5088" s="6" t="b">
        <v>0</v>
      </c>
      <c r="M5088" s="6" t="s">
        <v>237</v>
      </c>
      <c r="N5088" s="6">
        <v>635</v>
      </c>
      <c r="O5088" s="6">
        <v>9</v>
      </c>
      <c r="P5088" s="6">
        <v>2101</v>
      </c>
      <c r="Q5088" s="6" t="b">
        <v>0</v>
      </c>
      <c r="R5088" s="6" t="s">
        <v>23</v>
      </c>
      <c r="S5088" s="6">
        <v>2</v>
      </c>
      <c r="T5088">
        <f t="shared" si="79"/>
        <v>158000</v>
      </c>
    </row>
    <row r="5089" spans="1:20" x14ac:dyDescent="0.25">
      <c r="A5089" s="6">
        <v>5087</v>
      </c>
      <c r="B5089" s="6">
        <v>52179848</v>
      </c>
      <c r="C5089" s="6" t="s">
        <v>19047</v>
      </c>
      <c r="D5089" s="6" t="s">
        <v>19048</v>
      </c>
      <c r="E5089" s="6">
        <v>55000</v>
      </c>
      <c r="F5089" s="6">
        <v>55000</v>
      </c>
      <c r="G5089" s="6" t="s">
        <v>20</v>
      </c>
      <c r="H5089" s="6" t="s">
        <v>21</v>
      </c>
      <c r="I5089" s="6">
        <v>36</v>
      </c>
      <c r="J5089">
        <v>4.3</v>
      </c>
      <c r="K5089" s="6">
        <v>0</v>
      </c>
      <c r="L5089" s="6" t="b">
        <v>0</v>
      </c>
      <c r="M5089" s="7" t="s">
        <v>8208</v>
      </c>
      <c r="N5089" s="6">
        <v>1252</v>
      </c>
      <c r="O5089" s="6">
        <v>9</v>
      </c>
      <c r="P5089" s="6">
        <v>0</v>
      </c>
      <c r="Q5089" s="6" t="b">
        <v>0</v>
      </c>
      <c r="R5089" s="6" t="s">
        <v>63</v>
      </c>
      <c r="S5089" s="6">
        <v>238</v>
      </c>
      <c r="T5089">
        <f t="shared" si="79"/>
        <v>13090000</v>
      </c>
    </row>
    <row r="5090" spans="1:20" x14ac:dyDescent="0.25">
      <c r="A5090" s="6">
        <v>5088</v>
      </c>
      <c r="B5090" s="6">
        <v>167607801</v>
      </c>
      <c r="C5090" s="6" t="s">
        <v>19049</v>
      </c>
      <c r="D5090" s="6" t="s">
        <v>19000</v>
      </c>
      <c r="E5090" s="6">
        <v>25000</v>
      </c>
      <c r="F5090" s="6">
        <v>25000</v>
      </c>
      <c r="G5090" s="6" t="s">
        <v>20</v>
      </c>
      <c r="H5090" s="6" t="s">
        <v>21</v>
      </c>
      <c r="I5090" s="6">
        <v>0</v>
      </c>
      <c r="J5090">
        <v>0</v>
      </c>
      <c r="K5090" s="6">
        <v>0</v>
      </c>
      <c r="L5090" s="6" t="b">
        <v>0</v>
      </c>
      <c r="M5090" s="6" t="s">
        <v>9512</v>
      </c>
      <c r="N5090" s="6">
        <v>553</v>
      </c>
      <c r="O5090" s="6">
        <v>3</v>
      </c>
      <c r="P5090" s="6">
        <v>0</v>
      </c>
      <c r="Q5090" s="6" t="b">
        <v>0</v>
      </c>
      <c r="R5090" s="6" t="s">
        <v>23</v>
      </c>
      <c r="S5090" s="6">
        <v>0</v>
      </c>
      <c r="T5090">
        <f t="shared" si="79"/>
        <v>0</v>
      </c>
    </row>
    <row r="5091" spans="1:20" x14ac:dyDescent="0.25">
      <c r="A5091" s="6">
        <v>5089</v>
      </c>
      <c r="B5091" s="6">
        <v>50404225</v>
      </c>
      <c r="C5091" s="6" t="s">
        <v>19050</v>
      </c>
      <c r="D5091" s="6" t="s">
        <v>19051</v>
      </c>
      <c r="E5091" s="6">
        <v>20000</v>
      </c>
      <c r="F5091" s="6">
        <v>20000</v>
      </c>
      <c r="G5091" s="6" t="s">
        <v>20</v>
      </c>
      <c r="H5091" s="6" t="s">
        <v>21</v>
      </c>
      <c r="I5091" s="6">
        <v>1</v>
      </c>
      <c r="J5091">
        <v>5</v>
      </c>
      <c r="K5091" s="6">
        <v>0</v>
      </c>
      <c r="L5091" s="6" t="b">
        <v>0</v>
      </c>
      <c r="M5091" s="6" t="s">
        <v>7816</v>
      </c>
      <c r="N5091" s="6">
        <v>1274</v>
      </c>
      <c r="O5091" s="6">
        <v>3</v>
      </c>
      <c r="P5091" s="6">
        <v>0</v>
      </c>
      <c r="Q5091" s="6" t="b">
        <v>0</v>
      </c>
      <c r="R5091" s="6" t="s">
        <v>23</v>
      </c>
      <c r="S5091" s="6">
        <v>21</v>
      </c>
      <c r="T5091">
        <f t="shared" si="79"/>
        <v>420000</v>
      </c>
    </row>
    <row r="5092" spans="1:20" x14ac:dyDescent="0.25">
      <c r="A5092" s="6">
        <v>5090</v>
      </c>
      <c r="B5092" s="6">
        <v>138899803</v>
      </c>
      <c r="C5092" s="6" t="s">
        <v>19052</v>
      </c>
      <c r="D5092" s="6" t="s">
        <v>19053</v>
      </c>
      <c r="E5092" s="6">
        <v>15000</v>
      </c>
      <c r="F5092" s="6">
        <v>15000</v>
      </c>
      <c r="G5092" s="6" t="s">
        <v>20</v>
      </c>
      <c r="H5092" s="6" t="s">
        <v>21</v>
      </c>
      <c r="I5092" s="6">
        <v>0</v>
      </c>
      <c r="J5092">
        <v>0</v>
      </c>
      <c r="K5092" s="6">
        <v>0</v>
      </c>
      <c r="L5092" s="6" t="b">
        <v>0</v>
      </c>
      <c r="M5092" s="6" t="s">
        <v>19054</v>
      </c>
      <c r="N5092" s="6">
        <v>670</v>
      </c>
      <c r="O5092" s="6">
        <v>7</v>
      </c>
      <c r="P5092" s="6">
        <v>0</v>
      </c>
      <c r="Q5092" s="6" t="b">
        <v>0</v>
      </c>
      <c r="R5092" s="6" t="s">
        <v>23</v>
      </c>
      <c r="S5092" s="6">
        <v>0</v>
      </c>
      <c r="T5092">
        <f t="shared" si="79"/>
        <v>0</v>
      </c>
    </row>
    <row r="5093" spans="1:20" x14ac:dyDescent="0.25">
      <c r="A5093" s="6">
        <v>5091</v>
      </c>
      <c r="B5093" s="6">
        <v>110693887</v>
      </c>
      <c r="C5093" s="6" t="s">
        <v>19055</v>
      </c>
      <c r="D5093" s="6" t="s">
        <v>19056</v>
      </c>
      <c r="E5093" s="6">
        <v>18000</v>
      </c>
      <c r="F5093" s="6">
        <v>18000</v>
      </c>
      <c r="G5093" s="6" t="s">
        <v>20</v>
      </c>
      <c r="H5093" s="6" t="s">
        <v>21</v>
      </c>
      <c r="I5093" s="6">
        <v>2</v>
      </c>
      <c r="J5093">
        <v>4</v>
      </c>
      <c r="K5093" s="6">
        <v>0</v>
      </c>
      <c r="L5093" s="6" t="b">
        <v>0</v>
      </c>
      <c r="M5093" s="6" t="s">
        <v>19057</v>
      </c>
      <c r="N5093" s="6">
        <v>798</v>
      </c>
      <c r="O5093" s="6">
        <v>9</v>
      </c>
      <c r="P5093" s="6">
        <v>478</v>
      </c>
      <c r="Q5093" s="6" t="b">
        <v>0</v>
      </c>
      <c r="R5093" s="6" t="s">
        <v>23</v>
      </c>
      <c r="S5093" s="6">
        <v>11</v>
      </c>
      <c r="T5093">
        <f t="shared" si="79"/>
        <v>198000</v>
      </c>
    </row>
    <row r="5094" spans="1:20" x14ac:dyDescent="0.25">
      <c r="A5094" s="6">
        <v>5092</v>
      </c>
      <c r="B5094" s="6">
        <v>149773327</v>
      </c>
      <c r="C5094" s="6" t="s">
        <v>18961</v>
      </c>
      <c r="D5094" s="6" t="s">
        <v>19058</v>
      </c>
      <c r="E5094" s="6">
        <v>79000</v>
      </c>
      <c r="F5094" s="6">
        <v>79000</v>
      </c>
      <c r="G5094" s="6" t="s">
        <v>20</v>
      </c>
      <c r="H5094" s="6" t="s">
        <v>21</v>
      </c>
      <c r="I5094" s="6">
        <v>0</v>
      </c>
      <c r="J5094">
        <v>0</v>
      </c>
      <c r="K5094" s="6">
        <v>0</v>
      </c>
      <c r="L5094" s="6" t="b">
        <v>0</v>
      </c>
      <c r="M5094" s="6" t="s">
        <v>228</v>
      </c>
      <c r="N5094" s="6">
        <v>635</v>
      </c>
      <c r="O5094" s="6">
        <v>8</v>
      </c>
      <c r="P5094" s="6">
        <v>2101</v>
      </c>
      <c r="Q5094" s="6" t="b">
        <v>0</v>
      </c>
      <c r="R5094" s="6" t="s">
        <v>23</v>
      </c>
      <c r="S5094" s="6">
        <v>0</v>
      </c>
      <c r="T5094">
        <f t="shared" si="79"/>
        <v>0</v>
      </c>
    </row>
    <row r="5095" spans="1:20" x14ac:dyDescent="0.25">
      <c r="A5095" s="6">
        <v>5093</v>
      </c>
      <c r="B5095" s="6">
        <v>171438589</v>
      </c>
      <c r="C5095" s="6" t="s">
        <v>19059</v>
      </c>
      <c r="D5095" s="6" t="s">
        <v>19060</v>
      </c>
      <c r="E5095" s="6">
        <v>49000</v>
      </c>
      <c r="F5095" s="6">
        <v>49000</v>
      </c>
      <c r="G5095" s="6" t="s">
        <v>20</v>
      </c>
      <c r="H5095" s="6" t="s">
        <v>21</v>
      </c>
      <c r="I5095" s="6">
        <v>0</v>
      </c>
      <c r="J5095">
        <v>0</v>
      </c>
      <c r="K5095" s="6">
        <v>0</v>
      </c>
      <c r="L5095" s="6" t="b">
        <v>0</v>
      </c>
      <c r="M5095" s="6" t="s">
        <v>9496</v>
      </c>
      <c r="N5095" s="6">
        <v>538</v>
      </c>
      <c r="O5095" s="6">
        <v>5</v>
      </c>
      <c r="P5095" s="6">
        <v>0</v>
      </c>
      <c r="Q5095" s="6" t="b">
        <v>0</v>
      </c>
      <c r="R5095" s="6" t="s">
        <v>23</v>
      </c>
      <c r="S5095" s="6">
        <v>0</v>
      </c>
      <c r="T5095">
        <f t="shared" si="79"/>
        <v>0</v>
      </c>
    </row>
    <row r="5096" spans="1:20" x14ac:dyDescent="0.25">
      <c r="A5096" s="6">
        <v>5094</v>
      </c>
      <c r="B5096" s="6">
        <v>155265771</v>
      </c>
      <c r="C5096" s="6" t="s">
        <v>19061</v>
      </c>
      <c r="D5096" s="6" t="s">
        <v>18872</v>
      </c>
      <c r="E5096" s="6">
        <v>39999</v>
      </c>
      <c r="F5096" s="6">
        <v>39999</v>
      </c>
      <c r="G5096" s="6" t="s">
        <v>20</v>
      </c>
      <c r="H5096" s="6" t="s">
        <v>21</v>
      </c>
      <c r="I5096" s="6">
        <v>1</v>
      </c>
      <c r="J5096">
        <v>4</v>
      </c>
      <c r="K5096" s="6">
        <v>0</v>
      </c>
      <c r="L5096" s="6" t="b">
        <v>0</v>
      </c>
      <c r="M5096" s="6" t="s">
        <v>1004</v>
      </c>
      <c r="N5096" s="6">
        <v>581</v>
      </c>
      <c r="O5096" s="6">
        <v>4</v>
      </c>
      <c r="P5096" s="6">
        <v>0</v>
      </c>
      <c r="Q5096" s="6" t="b">
        <v>1</v>
      </c>
      <c r="R5096" s="6" t="s">
        <v>18706</v>
      </c>
      <c r="S5096" s="6">
        <v>10</v>
      </c>
      <c r="T5096">
        <f t="shared" si="79"/>
        <v>399990</v>
      </c>
    </row>
    <row r="5097" spans="1:20" x14ac:dyDescent="0.25">
      <c r="A5097" s="6">
        <v>5095</v>
      </c>
      <c r="B5097" s="6">
        <v>14185514</v>
      </c>
      <c r="C5097" s="6" t="s">
        <v>19062</v>
      </c>
      <c r="D5097" s="6" t="s">
        <v>19063</v>
      </c>
      <c r="E5097" s="6">
        <v>35000</v>
      </c>
      <c r="F5097" s="6">
        <v>35000</v>
      </c>
      <c r="G5097" s="6" t="s">
        <v>20</v>
      </c>
      <c r="H5097" s="6" t="s">
        <v>21</v>
      </c>
      <c r="I5097" s="6">
        <v>6</v>
      </c>
      <c r="J5097">
        <v>4.3</v>
      </c>
      <c r="K5097" s="6">
        <v>0</v>
      </c>
      <c r="L5097" s="6" t="b">
        <v>0</v>
      </c>
      <c r="M5097" s="6" t="s">
        <v>7816</v>
      </c>
      <c r="N5097" s="6">
        <v>1608</v>
      </c>
      <c r="O5097" s="6">
        <v>3</v>
      </c>
      <c r="P5097" s="6">
        <v>0</v>
      </c>
      <c r="Q5097" s="6" t="b">
        <v>0</v>
      </c>
      <c r="R5097" s="6" t="s">
        <v>63</v>
      </c>
      <c r="S5097" s="6">
        <v>86</v>
      </c>
      <c r="T5097">
        <f t="shared" si="79"/>
        <v>3010000</v>
      </c>
    </row>
    <row r="5098" spans="1:20" x14ac:dyDescent="0.25">
      <c r="A5098" s="6">
        <v>5096</v>
      </c>
      <c r="B5098" s="6">
        <v>173239089</v>
      </c>
      <c r="C5098" s="6" t="s">
        <v>19064</v>
      </c>
      <c r="D5098" s="6" t="s">
        <v>19065</v>
      </c>
      <c r="E5098" s="6">
        <v>591800</v>
      </c>
      <c r="F5098" s="6">
        <v>532400</v>
      </c>
      <c r="G5098" s="6" t="s">
        <v>20</v>
      </c>
      <c r="H5098" s="6" t="s">
        <v>21</v>
      </c>
      <c r="I5098" s="6">
        <v>0</v>
      </c>
      <c r="J5098">
        <v>0</v>
      </c>
      <c r="K5098" s="6">
        <v>0</v>
      </c>
      <c r="L5098" s="6" t="b">
        <v>1</v>
      </c>
      <c r="M5098" s="6" t="s">
        <v>447</v>
      </c>
      <c r="N5098" s="6">
        <v>530</v>
      </c>
      <c r="O5098" s="6">
        <v>6</v>
      </c>
      <c r="P5098" s="6">
        <v>14163</v>
      </c>
      <c r="Q5098" s="6" t="b">
        <v>0</v>
      </c>
      <c r="R5098" s="6" t="s">
        <v>23</v>
      </c>
      <c r="S5098" s="6">
        <v>0</v>
      </c>
      <c r="T5098">
        <f t="shared" si="79"/>
        <v>0</v>
      </c>
    </row>
    <row r="5099" spans="1:20" x14ac:dyDescent="0.25">
      <c r="A5099" s="6">
        <v>5097</v>
      </c>
      <c r="B5099" s="6">
        <v>125100588</v>
      </c>
      <c r="C5099" s="6" t="s">
        <v>19066</v>
      </c>
      <c r="D5099" s="6" t="s">
        <v>19067</v>
      </c>
      <c r="E5099" s="6">
        <v>38000</v>
      </c>
      <c r="F5099" s="6">
        <v>38000</v>
      </c>
      <c r="G5099" s="6" t="s">
        <v>20</v>
      </c>
      <c r="H5099" s="6" t="s">
        <v>21</v>
      </c>
      <c r="I5099" s="6">
        <v>0</v>
      </c>
      <c r="J5099">
        <v>0</v>
      </c>
      <c r="K5099" s="6">
        <v>0</v>
      </c>
      <c r="L5099" s="6" t="b">
        <v>0</v>
      </c>
      <c r="M5099" s="6" t="s">
        <v>7816</v>
      </c>
      <c r="N5099" s="6">
        <v>719</v>
      </c>
      <c r="O5099" s="6">
        <v>7</v>
      </c>
      <c r="P5099" s="6">
        <v>0</v>
      </c>
      <c r="Q5099" s="6" t="b">
        <v>0</v>
      </c>
      <c r="R5099" s="6" t="s">
        <v>23</v>
      </c>
      <c r="S5099" s="6">
        <v>0</v>
      </c>
      <c r="T5099">
        <f t="shared" si="79"/>
        <v>0</v>
      </c>
    </row>
    <row r="5100" spans="1:20" x14ac:dyDescent="0.25">
      <c r="A5100" s="6">
        <v>5098</v>
      </c>
      <c r="B5100" s="6">
        <v>139741174</v>
      </c>
      <c r="C5100" s="6" t="s">
        <v>19068</v>
      </c>
      <c r="D5100" s="6" t="s">
        <v>19069</v>
      </c>
      <c r="E5100" s="6">
        <v>19000</v>
      </c>
      <c r="F5100" s="6">
        <v>19000</v>
      </c>
      <c r="G5100" s="6" t="s">
        <v>20</v>
      </c>
      <c r="H5100" s="6" t="s">
        <v>21</v>
      </c>
      <c r="I5100" s="6">
        <v>1</v>
      </c>
      <c r="J5100">
        <v>5</v>
      </c>
      <c r="K5100" s="6">
        <v>0</v>
      </c>
      <c r="L5100" s="6" t="b">
        <v>0</v>
      </c>
      <c r="M5100" s="6" t="s">
        <v>7816</v>
      </c>
      <c r="N5100" s="6">
        <v>668</v>
      </c>
      <c r="O5100" s="6">
        <v>7</v>
      </c>
      <c r="P5100" s="6">
        <v>0</v>
      </c>
      <c r="Q5100" s="6" t="b">
        <v>0</v>
      </c>
      <c r="R5100" s="6" t="s">
        <v>23</v>
      </c>
      <c r="S5100" s="6">
        <v>16</v>
      </c>
      <c r="T5100">
        <f t="shared" si="79"/>
        <v>304000</v>
      </c>
    </row>
    <row r="5101" spans="1:20" x14ac:dyDescent="0.25">
      <c r="A5101" s="6">
        <v>5099</v>
      </c>
      <c r="B5101" s="6">
        <v>187313016</v>
      </c>
      <c r="C5101" s="6" t="s">
        <v>19070</v>
      </c>
      <c r="D5101" s="6" t="s">
        <v>18726</v>
      </c>
      <c r="E5101" s="6">
        <v>96000</v>
      </c>
      <c r="F5101" s="6">
        <v>70000</v>
      </c>
      <c r="G5101" s="6" t="s">
        <v>331</v>
      </c>
      <c r="H5101" s="6" t="s">
        <v>7773</v>
      </c>
      <c r="I5101" s="6">
        <v>2</v>
      </c>
      <c r="J5101">
        <v>5</v>
      </c>
      <c r="K5101" s="6">
        <v>0</v>
      </c>
      <c r="L5101" s="6" t="b">
        <v>0</v>
      </c>
      <c r="M5101" s="6" t="s">
        <v>7774</v>
      </c>
      <c r="N5101" s="6">
        <v>447</v>
      </c>
      <c r="O5101" s="6">
        <v>11</v>
      </c>
      <c r="P5101" s="6">
        <v>0</v>
      </c>
      <c r="Q5101" s="6" t="b">
        <v>0</v>
      </c>
      <c r="R5101" s="6" t="s">
        <v>18706</v>
      </c>
      <c r="S5101" s="6">
        <v>38</v>
      </c>
      <c r="T5101">
        <f t="shared" si="79"/>
        <v>2660000</v>
      </c>
    </row>
    <row r="5102" spans="1:20" x14ac:dyDescent="0.25">
      <c r="A5102" s="6">
        <v>5100</v>
      </c>
      <c r="B5102" s="6">
        <v>35717490</v>
      </c>
      <c r="C5102" s="6" t="s">
        <v>19071</v>
      </c>
      <c r="D5102" s="6" t="s">
        <v>19072</v>
      </c>
      <c r="E5102" s="6">
        <v>34996</v>
      </c>
      <c r="F5102" s="6">
        <v>34996</v>
      </c>
      <c r="G5102" s="6" t="s">
        <v>20</v>
      </c>
      <c r="H5102" s="6" t="s">
        <v>21</v>
      </c>
      <c r="I5102" s="6">
        <v>0</v>
      </c>
      <c r="J5102">
        <v>0</v>
      </c>
      <c r="K5102" s="6">
        <v>0</v>
      </c>
      <c r="L5102" s="6" t="b">
        <v>0</v>
      </c>
      <c r="M5102" s="6" t="s">
        <v>19073</v>
      </c>
      <c r="N5102" s="6">
        <v>1435</v>
      </c>
      <c r="O5102" s="6">
        <v>3</v>
      </c>
      <c r="P5102" s="6">
        <v>0</v>
      </c>
      <c r="Q5102" s="6" t="b">
        <v>0</v>
      </c>
      <c r="R5102" s="6" t="s">
        <v>10079</v>
      </c>
      <c r="S5102" s="6">
        <v>5</v>
      </c>
      <c r="T5102">
        <f t="shared" si="79"/>
        <v>174980</v>
      </c>
    </row>
    <row r="5103" spans="1:20" x14ac:dyDescent="0.25">
      <c r="A5103" s="6">
        <v>5101</v>
      </c>
      <c r="B5103" s="6">
        <v>75649319</v>
      </c>
      <c r="C5103" s="6" t="s">
        <v>19074</v>
      </c>
      <c r="D5103" s="6" t="s">
        <v>19075</v>
      </c>
      <c r="E5103" s="6">
        <v>350000</v>
      </c>
      <c r="F5103" s="6">
        <v>350000</v>
      </c>
      <c r="G5103" s="6" t="s">
        <v>20</v>
      </c>
      <c r="H5103" s="6" t="s">
        <v>7895</v>
      </c>
      <c r="I5103" s="6">
        <v>6</v>
      </c>
      <c r="J5103">
        <v>4.8</v>
      </c>
      <c r="K5103" s="6">
        <v>0</v>
      </c>
      <c r="L5103" s="6" t="b">
        <v>1</v>
      </c>
      <c r="M5103" s="6" t="s">
        <v>7896</v>
      </c>
      <c r="N5103" s="6">
        <v>976</v>
      </c>
      <c r="O5103" s="6">
        <v>12</v>
      </c>
      <c r="P5103" s="6">
        <v>0</v>
      </c>
      <c r="Q5103" s="6" t="b">
        <v>0</v>
      </c>
      <c r="R5103" s="6" t="s">
        <v>18706</v>
      </c>
      <c r="S5103" s="6">
        <v>21</v>
      </c>
      <c r="T5103">
        <f t="shared" si="79"/>
        <v>7350000</v>
      </c>
    </row>
    <row r="5104" spans="1:20" x14ac:dyDescent="0.25">
      <c r="A5104" s="6">
        <v>5102</v>
      </c>
      <c r="B5104" s="6">
        <v>160293246</v>
      </c>
      <c r="C5104" s="6" t="s">
        <v>19076</v>
      </c>
      <c r="D5104" s="6" t="s">
        <v>19077</v>
      </c>
      <c r="E5104" s="6">
        <v>19000</v>
      </c>
      <c r="F5104" s="6">
        <v>19000</v>
      </c>
      <c r="G5104" s="6" t="s">
        <v>20</v>
      </c>
      <c r="H5104" s="6" t="s">
        <v>21</v>
      </c>
      <c r="I5104" s="6">
        <v>0</v>
      </c>
      <c r="J5104">
        <v>0</v>
      </c>
      <c r="K5104" s="6">
        <v>0</v>
      </c>
      <c r="L5104" s="6" t="b">
        <v>0</v>
      </c>
      <c r="M5104" s="6" t="s">
        <v>7816</v>
      </c>
      <c r="N5104" s="6">
        <v>598</v>
      </c>
      <c r="O5104" s="6">
        <v>1</v>
      </c>
      <c r="P5104" s="6">
        <v>0</v>
      </c>
      <c r="Q5104" s="6" t="b">
        <v>0</v>
      </c>
      <c r="R5104" s="6" t="s">
        <v>23</v>
      </c>
      <c r="S5104" s="6">
        <v>2</v>
      </c>
      <c r="T5104">
        <f t="shared" si="79"/>
        <v>38000</v>
      </c>
    </row>
    <row r="5105" spans="1:20" x14ac:dyDescent="0.25">
      <c r="A5105" s="6">
        <v>5103</v>
      </c>
      <c r="B5105" s="6">
        <v>114686575</v>
      </c>
      <c r="C5105" s="6" t="s">
        <v>19078</v>
      </c>
      <c r="D5105" s="6" t="s">
        <v>19079</v>
      </c>
      <c r="E5105" s="6">
        <v>5600</v>
      </c>
      <c r="F5105" s="6">
        <v>5600</v>
      </c>
      <c r="G5105" s="6" t="s">
        <v>20</v>
      </c>
      <c r="H5105" s="6" t="s">
        <v>21</v>
      </c>
      <c r="I5105" s="6">
        <v>0</v>
      </c>
      <c r="J5105">
        <v>0</v>
      </c>
      <c r="K5105" s="6">
        <v>0</v>
      </c>
      <c r="L5105" s="6" t="b">
        <v>0</v>
      </c>
      <c r="M5105" s="6" t="s">
        <v>19080</v>
      </c>
      <c r="N5105" s="6">
        <v>781</v>
      </c>
      <c r="O5105" s="6">
        <v>4</v>
      </c>
      <c r="P5105" s="6">
        <v>0</v>
      </c>
      <c r="Q5105" s="6" t="b">
        <v>0</v>
      </c>
      <c r="R5105" s="6" t="s">
        <v>23</v>
      </c>
      <c r="S5105" s="6">
        <v>1</v>
      </c>
      <c r="T5105">
        <f t="shared" si="79"/>
        <v>5600</v>
      </c>
    </row>
    <row r="5106" spans="1:20" x14ac:dyDescent="0.25">
      <c r="A5106" s="6">
        <v>5104</v>
      </c>
      <c r="B5106" s="6">
        <v>112958769</v>
      </c>
      <c r="C5106" s="6" t="s">
        <v>19081</v>
      </c>
      <c r="D5106" s="6" t="s">
        <v>19082</v>
      </c>
      <c r="E5106" s="6">
        <v>47000</v>
      </c>
      <c r="F5106" s="6">
        <v>28600</v>
      </c>
      <c r="G5106" s="6" t="s">
        <v>20</v>
      </c>
      <c r="H5106" s="6" t="s">
        <v>447</v>
      </c>
      <c r="I5106" s="6">
        <v>0</v>
      </c>
      <c r="J5106">
        <v>0</v>
      </c>
      <c r="K5106" s="6">
        <v>0</v>
      </c>
      <c r="L5106" s="6" t="b">
        <v>0</v>
      </c>
      <c r="M5106" s="6" t="s">
        <v>447</v>
      </c>
      <c r="N5106" s="6">
        <v>789</v>
      </c>
      <c r="O5106" s="6">
        <v>8</v>
      </c>
      <c r="P5106" s="6">
        <v>760</v>
      </c>
      <c r="Q5106" s="6" t="b">
        <v>0</v>
      </c>
      <c r="R5106" s="6" t="s">
        <v>18706</v>
      </c>
      <c r="S5106" s="6">
        <v>2</v>
      </c>
      <c r="T5106">
        <f t="shared" si="79"/>
        <v>57200</v>
      </c>
    </row>
    <row r="5107" spans="1:20" x14ac:dyDescent="0.25">
      <c r="A5107" s="6">
        <v>5105</v>
      </c>
      <c r="B5107" s="6">
        <v>195465172</v>
      </c>
      <c r="C5107" s="6" t="s">
        <v>19083</v>
      </c>
      <c r="D5107" s="6" t="s">
        <v>19084</v>
      </c>
      <c r="E5107" s="6">
        <v>29000</v>
      </c>
      <c r="F5107" s="6">
        <v>29000</v>
      </c>
      <c r="G5107" s="6" t="s">
        <v>20</v>
      </c>
      <c r="H5107" s="6" t="s">
        <v>21</v>
      </c>
      <c r="I5107" s="6">
        <v>0</v>
      </c>
      <c r="J5107">
        <v>0</v>
      </c>
      <c r="K5107" s="6">
        <v>0</v>
      </c>
      <c r="L5107" s="6" t="b">
        <v>0</v>
      </c>
      <c r="M5107" s="6" t="s">
        <v>8918</v>
      </c>
      <c r="N5107" s="6">
        <v>389</v>
      </c>
      <c r="O5107" s="6">
        <v>5</v>
      </c>
      <c r="P5107" s="6">
        <v>0</v>
      </c>
      <c r="Q5107" s="6" t="b">
        <v>0</v>
      </c>
      <c r="R5107" s="6" t="s">
        <v>23</v>
      </c>
      <c r="S5107" s="6">
        <v>6</v>
      </c>
      <c r="T5107">
        <f t="shared" si="79"/>
        <v>174000</v>
      </c>
    </row>
    <row r="5108" spans="1:20" x14ac:dyDescent="0.25">
      <c r="A5108" s="6">
        <v>5106</v>
      </c>
      <c r="B5108" s="6">
        <v>117683025</v>
      </c>
      <c r="C5108" s="6" t="s">
        <v>19085</v>
      </c>
      <c r="D5108" s="6" t="s">
        <v>18801</v>
      </c>
      <c r="E5108" s="6">
        <v>109000</v>
      </c>
      <c r="F5108" s="6">
        <v>109000</v>
      </c>
      <c r="G5108" s="6" t="s">
        <v>20</v>
      </c>
      <c r="H5108" s="6" t="s">
        <v>21</v>
      </c>
      <c r="I5108" s="6">
        <v>4</v>
      </c>
      <c r="J5108">
        <v>5</v>
      </c>
      <c r="K5108" s="6">
        <v>0</v>
      </c>
      <c r="L5108" s="6" t="b">
        <v>1</v>
      </c>
      <c r="M5108" s="6" t="s">
        <v>15368</v>
      </c>
      <c r="N5108" s="6">
        <v>760</v>
      </c>
      <c r="O5108" s="6">
        <v>6</v>
      </c>
      <c r="P5108" s="6">
        <v>0</v>
      </c>
      <c r="Q5108" s="6" t="b">
        <v>0</v>
      </c>
      <c r="R5108" s="6" t="s">
        <v>23</v>
      </c>
      <c r="S5108" s="6">
        <v>12</v>
      </c>
      <c r="T5108">
        <f t="shared" si="79"/>
        <v>1308000</v>
      </c>
    </row>
    <row r="5109" spans="1:20" x14ac:dyDescent="0.25">
      <c r="A5109" s="6">
        <v>5107</v>
      </c>
      <c r="B5109" s="6">
        <v>50360169</v>
      </c>
      <c r="C5109" s="6" t="s">
        <v>19086</v>
      </c>
      <c r="D5109" s="6" t="s">
        <v>19087</v>
      </c>
      <c r="E5109" s="6">
        <v>28000</v>
      </c>
      <c r="F5109" s="6">
        <v>28000</v>
      </c>
      <c r="G5109" s="6" t="s">
        <v>20</v>
      </c>
      <c r="H5109" s="6" t="s">
        <v>21</v>
      </c>
      <c r="I5109" s="6">
        <v>1</v>
      </c>
      <c r="J5109">
        <v>1</v>
      </c>
      <c r="K5109" s="6">
        <v>0</v>
      </c>
      <c r="L5109" s="6" t="b">
        <v>0</v>
      </c>
      <c r="M5109" s="6" t="s">
        <v>10108</v>
      </c>
      <c r="N5109" s="6">
        <v>1278</v>
      </c>
      <c r="O5109" s="6">
        <v>4</v>
      </c>
      <c r="P5109" s="6">
        <v>0</v>
      </c>
      <c r="Q5109" s="6" t="b">
        <v>0</v>
      </c>
      <c r="R5109" s="6" t="s">
        <v>23</v>
      </c>
      <c r="S5109" s="6">
        <v>10</v>
      </c>
      <c r="T5109">
        <f t="shared" si="79"/>
        <v>280000</v>
      </c>
    </row>
    <row r="5110" spans="1:20" x14ac:dyDescent="0.25">
      <c r="A5110" s="6">
        <v>5108</v>
      </c>
      <c r="B5110" s="6">
        <v>217384512</v>
      </c>
      <c r="C5110" s="6" t="s">
        <v>19088</v>
      </c>
      <c r="D5110" s="6" t="s">
        <v>19089</v>
      </c>
      <c r="E5110" s="6">
        <v>14900</v>
      </c>
      <c r="F5110" s="6">
        <v>14900</v>
      </c>
      <c r="G5110" s="6" t="s">
        <v>20</v>
      </c>
      <c r="H5110" s="6" t="s">
        <v>21</v>
      </c>
      <c r="I5110" s="6">
        <v>0</v>
      </c>
      <c r="J5110">
        <v>0</v>
      </c>
      <c r="K5110" s="6">
        <v>0</v>
      </c>
      <c r="L5110" s="6" t="b">
        <v>0</v>
      </c>
      <c r="M5110" s="6" t="s">
        <v>19090</v>
      </c>
      <c r="N5110" s="6">
        <v>216</v>
      </c>
      <c r="O5110" s="6">
        <v>8</v>
      </c>
      <c r="P5110" s="6">
        <v>0</v>
      </c>
      <c r="Q5110" s="6" t="b">
        <v>0</v>
      </c>
      <c r="R5110" s="6" t="s">
        <v>18706</v>
      </c>
      <c r="S5110" s="6">
        <v>2</v>
      </c>
      <c r="T5110">
        <f t="shared" si="79"/>
        <v>29800</v>
      </c>
    </row>
    <row r="5111" spans="1:20" x14ac:dyDescent="0.25">
      <c r="A5111" s="6">
        <v>5109</v>
      </c>
      <c r="B5111" s="6">
        <v>50430954</v>
      </c>
      <c r="C5111" s="6" t="s">
        <v>19091</v>
      </c>
      <c r="D5111" s="6" t="s">
        <v>19092</v>
      </c>
      <c r="E5111" s="6">
        <v>43900</v>
      </c>
      <c r="F5111" s="6">
        <v>43900</v>
      </c>
      <c r="G5111" s="6" t="s">
        <v>20</v>
      </c>
      <c r="H5111" s="6" t="s">
        <v>21</v>
      </c>
      <c r="I5111" s="6">
        <v>1</v>
      </c>
      <c r="J5111">
        <v>3</v>
      </c>
      <c r="K5111" s="6">
        <v>0</v>
      </c>
      <c r="L5111" s="6" t="b">
        <v>0</v>
      </c>
      <c r="M5111" s="6" t="s">
        <v>7816</v>
      </c>
      <c r="N5111" s="6">
        <v>1273</v>
      </c>
      <c r="O5111" s="6">
        <v>3</v>
      </c>
      <c r="P5111" s="6">
        <v>0</v>
      </c>
      <c r="Q5111" s="6" t="b">
        <v>0</v>
      </c>
      <c r="R5111" s="6" t="s">
        <v>63</v>
      </c>
      <c r="S5111" s="6">
        <v>2</v>
      </c>
      <c r="T5111">
        <f t="shared" si="79"/>
        <v>87800</v>
      </c>
    </row>
    <row r="5112" spans="1:20" x14ac:dyDescent="0.25">
      <c r="A5112" s="6">
        <v>5110</v>
      </c>
      <c r="B5112" s="6">
        <v>155241825</v>
      </c>
      <c r="C5112" s="6" t="s">
        <v>19093</v>
      </c>
      <c r="D5112" s="6" t="s">
        <v>19094</v>
      </c>
      <c r="E5112" s="6">
        <v>7500</v>
      </c>
      <c r="F5112" s="6">
        <v>7500</v>
      </c>
      <c r="G5112" s="6" t="s">
        <v>20</v>
      </c>
      <c r="H5112" s="6" t="s">
        <v>21</v>
      </c>
      <c r="I5112" s="6">
        <v>0</v>
      </c>
      <c r="J5112">
        <v>0</v>
      </c>
      <c r="K5112" s="6">
        <v>0</v>
      </c>
      <c r="L5112" s="6" t="b">
        <v>0</v>
      </c>
      <c r="M5112" s="6" t="s">
        <v>19095</v>
      </c>
      <c r="N5112" s="6">
        <v>616</v>
      </c>
      <c r="O5112" s="6">
        <v>2</v>
      </c>
      <c r="P5112" s="6">
        <v>0</v>
      </c>
      <c r="Q5112" s="6" t="b">
        <v>0</v>
      </c>
      <c r="R5112" s="6" t="s">
        <v>18706</v>
      </c>
      <c r="S5112" s="6">
        <v>0</v>
      </c>
      <c r="T5112">
        <f t="shared" si="79"/>
        <v>0</v>
      </c>
    </row>
    <row r="5113" spans="1:20" x14ac:dyDescent="0.25">
      <c r="A5113" s="6">
        <v>5111</v>
      </c>
      <c r="B5113" s="6">
        <v>20999255</v>
      </c>
      <c r="C5113" s="6" t="s">
        <v>19096</v>
      </c>
      <c r="D5113" s="6" t="s">
        <v>19097</v>
      </c>
      <c r="E5113" s="6">
        <v>39000</v>
      </c>
      <c r="F5113" s="6">
        <v>39000</v>
      </c>
      <c r="G5113" s="6" t="s">
        <v>20</v>
      </c>
      <c r="H5113" s="6" t="s">
        <v>21</v>
      </c>
      <c r="I5113" s="6">
        <v>0</v>
      </c>
      <c r="J5113">
        <v>0</v>
      </c>
      <c r="K5113" s="6">
        <v>0</v>
      </c>
      <c r="L5113" s="6" t="b">
        <v>0</v>
      </c>
      <c r="M5113" s="6" t="s">
        <v>19098</v>
      </c>
      <c r="N5113" s="6">
        <v>1538</v>
      </c>
      <c r="O5113" s="6">
        <v>2</v>
      </c>
      <c r="P5113" s="6">
        <v>0</v>
      </c>
      <c r="Q5113" s="6" t="b">
        <v>0</v>
      </c>
      <c r="R5113" s="6" t="s">
        <v>63</v>
      </c>
      <c r="S5113" s="6">
        <v>10</v>
      </c>
      <c r="T5113">
        <f t="shared" si="79"/>
        <v>390000</v>
      </c>
    </row>
    <row r="5114" spans="1:20" x14ac:dyDescent="0.25">
      <c r="A5114" s="6">
        <v>5112</v>
      </c>
      <c r="B5114" s="6">
        <v>137673111</v>
      </c>
      <c r="C5114" s="6" t="s">
        <v>19099</v>
      </c>
      <c r="D5114" s="6" t="s">
        <v>19060</v>
      </c>
      <c r="E5114" s="6">
        <v>39000</v>
      </c>
      <c r="F5114" s="6">
        <v>39000</v>
      </c>
      <c r="G5114" s="6" t="s">
        <v>20</v>
      </c>
      <c r="H5114" s="6" t="s">
        <v>21</v>
      </c>
      <c r="I5114" s="6">
        <v>0</v>
      </c>
      <c r="J5114">
        <v>0</v>
      </c>
      <c r="K5114" s="6">
        <v>0</v>
      </c>
      <c r="L5114" s="6" t="b">
        <v>0</v>
      </c>
      <c r="M5114" s="6" t="s">
        <v>7859</v>
      </c>
      <c r="N5114" s="6">
        <v>665</v>
      </c>
      <c r="O5114" s="6">
        <v>6</v>
      </c>
      <c r="P5114" s="6">
        <v>0</v>
      </c>
      <c r="Q5114" s="6" t="b">
        <v>0</v>
      </c>
      <c r="R5114" s="6" t="s">
        <v>23</v>
      </c>
      <c r="S5114" s="6">
        <v>8</v>
      </c>
      <c r="T5114">
        <f t="shared" si="79"/>
        <v>312000</v>
      </c>
    </row>
    <row r="5115" spans="1:20" x14ac:dyDescent="0.25">
      <c r="A5115" s="6">
        <v>5113</v>
      </c>
      <c r="B5115" s="6">
        <v>31633346</v>
      </c>
      <c r="C5115" s="6" t="s">
        <v>19100</v>
      </c>
      <c r="D5115" s="6" t="s">
        <v>18842</v>
      </c>
      <c r="E5115" s="6">
        <v>55000</v>
      </c>
      <c r="F5115" s="6">
        <v>55000</v>
      </c>
      <c r="G5115" s="6" t="s">
        <v>20</v>
      </c>
      <c r="H5115" s="6" t="s">
        <v>21</v>
      </c>
      <c r="I5115" s="6">
        <v>4</v>
      </c>
      <c r="J5115">
        <v>3.5</v>
      </c>
      <c r="K5115" s="6">
        <v>0</v>
      </c>
      <c r="L5115" s="6" t="b">
        <v>0</v>
      </c>
      <c r="M5115" s="6" t="s">
        <v>7704</v>
      </c>
      <c r="N5115" s="6">
        <v>1459</v>
      </c>
      <c r="O5115" s="6">
        <v>6</v>
      </c>
      <c r="P5115" s="6">
        <v>0</v>
      </c>
      <c r="Q5115" s="6" t="b">
        <v>0</v>
      </c>
      <c r="R5115" s="6" t="s">
        <v>63</v>
      </c>
      <c r="S5115" s="6">
        <v>90</v>
      </c>
      <c r="T5115">
        <f t="shared" si="79"/>
        <v>4950000</v>
      </c>
    </row>
    <row r="5116" spans="1:20" x14ac:dyDescent="0.25">
      <c r="A5116" s="6">
        <v>5114</v>
      </c>
      <c r="B5116" s="6">
        <v>146492428</v>
      </c>
      <c r="C5116" s="6" t="s">
        <v>19101</v>
      </c>
      <c r="D5116" s="6" t="s">
        <v>19102</v>
      </c>
      <c r="E5116" s="6">
        <v>97000</v>
      </c>
      <c r="F5116" s="6">
        <v>86000</v>
      </c>
      <c r="G5116" s="6" t="s">
        <v>20</v>
      </c>
      <c r="H5116" s="6" t="s">
        <v>21</v>
      </c>
      <c r="I5116" s="6">
        <v>0</v>
      </c>
      <c r="J5116">
        <v>0</v>
      </c>
      <c r="K5116" s="6">
        <v>0</v>
      </c>
      <c r="L5116" s="6" t="b">
        <v>0</v>
      </c>
      <c r="M5116" s="6" t="s">
        <v>8890</v>
      </c>
      <c r="N5116" s="6">
        <v>642</v>
      </c>
      <c r="O5116" s="6">
        <v>5</v>
      </c>
      <c r="P5116" s="6">
        <v>2287</v>
      </c>
      <c r="Q5116" s="6" t="b">
        <v>0</v>
      </c>
      <c r="R5116" s="6" t="s">
        <v>23</v>
      </c>
      <c r="S5116" s="6">
        <v>1</v>
      </c>
      <c r="T5116">
        <f t="shared" si="79"/>
        <v>86000</v>
      </c>
    </row>
    <row r="5117" spans="1:20" x14ac:dyDescent="0.25">
      <c r="A5117" s="6">
        <v>5115</v>
      </c>
      <c r="B5117" s="6">
        <v>11543103</v>
      </c>
      <c r="C5117" s="6" t="s">
        <v>19103</v>
      </c>
      <c r="D5117" s="6" t="s">
        <v>19104</v>
      </c>
      <c r="E5117" s="6">
        <v>29898</v>
      </c>
      <c r="F5117" s="6">
        <v>29898</v>
      </c>
      <c r="G5117" s="6" t="s">
        <v>20</v>
      </c>
      <c r="H5117" s="6" t="s">
        <v>21</v>
      </c>
      <c r="I5117" s="6">
        <v>1</v>
      </c>
      <c r="J5117">
        <v>5</v>
      </c>
      <c r="K5117" s="6">
        <v>0</v>
      </c>
      <c r="L5117" s="6" t="b">
        <v>0</v>
      </c>
      <c r="M5117" s="6" t="s">
        <v>10108</v>
      </c>
      <c r="N5117" s="6">
        <v>1643</v>
      </c>
      <c r="O5117" s="6">
        <v>5</v>
      </c>
      <c r="P5117" s="6">
        <v>0</v>
      </c>
      <c r="Q5117" s="6" t="b">
        <v>0</v>
      </c>
      <c r="R5117" s="6" t="s">
        <v>18706</v>
      </c>
      <c r="S5117" s="6">
        <v>3</v>
      </c>
      <c r="T5117">
        <f t="shared" si="79"/>
        <v>89694</v>
      </c>
    </row>
    <row r="5118" spans="1:20" x14ac:dyDescent="0.25">
      <c r="A5118" s="6">
        <v>5116</v>
      </c>
      <c r="B5118" s="6">
        <v>198452352</v>
      </c>
      <c r="C5118" s="6" t="s">
        <v>19105</v>
      </c>
      <c r="D5118" s="6" t="s">
        <v>19106</v>
      </c>
      <c r="E5118" s="6">
        <v>7000</v>
      </c>
      <c r="F5118" s="6">
        <v>7000</v>
      </c>
      <c r="G5118" s="6" t="s">
        <v>20</v>
      </c>
      <c r="H5118" s="6" t="s">
        <v>21</v>
      </c>
      <c r="I5118" s="6">
        <v>0</v>
      </c>
      <c r="J5118">
        <v>0</v>
      </c>
      <c r="K5118" s="6">
        <v>0</v>
      </c>
      <c r="L5118" s="6" t="b">
        <v>0</v>
      </c>
      <c r="M5118" s="6" t="s">
        <v>26</v>
      </c>
      <c r="N5118" s="6">
        <v>353</v>
      </c>
      <c r="O5118" s="6">
        <v>5</v>
      </c>
      <c r="P5118" s="6">
        <v>0</v>
      </c>
      <c r="Q5118" s="6" t="b">
        <v>0</v>
      </c>
      <c r="R5118" s="6" t="s">
        <v>23</v>
      </c>
      <c r="S5118" s="6">
        <v>0</v>
      </c>
      <c r="T5118">
        <f t="shared" si="79"/>
        <v>0</v>
      </c>
    </row>
    <row r="5119" spans="1:20" x14ac:dyDescent="0.25">
      <c r="A5119" s="6">
        <v>5117</v>
      </c>
      <c r="B5119" s="6">
        <v>124703673</v>
      </c>
      <c r="C5119" s="6" t="s">
        <v>19107</v>
      </c>
      <c r="D5119" s="6" t="s">
        <v>19108</v>
      </c>
      <c r="E5119" s="6">
        <v>15000</v>
      </c>
      <c r="F5119" s="6">
        <v>15000</v>
      </c>
      <c r="G5119" s="6" t="s">
        <v>20</v>
      </c>
      <c r="H5119" s="6" t="s">
        <v>21</v>
      </c>
      <c r="I5119" s="6">
        <v>0</v>
      </c>
      <c r="J5119">
        <v>0</v>
      </c>
      <c r="K5119" s="6">
        <v>0</v>
      </c>
      <c r="L5119" s="6" t="b">
        <v>0</v>
      </c>
      <c r="M5119" s="6" t="s">
        <v>7816</v>
      </c>
      <c r="N5119" s="6">
        <v>719</v>
      </c>
      <c r="O5119" s="6">
        <v>9</v>
      </c>
      <c r="P5119" s="6">
        <v>0</v>
      </c>
      <c r="Q5119" s="6" t="b">
        <v>0</v>
      </c>
      <c r="R5119" s="6" t="s">
        <v>18706</v>
      </c>
      <c r="S5119" s="6">
        <v>15</v>
      </c>
      <c r="T5119">
        <f t="shared" si="79"/>
        <v>225000</v>
      </c>
    </row>
    <row r="5120" spans="1:20" x14ac:dyDescent="0.25">
      <c r="A5120" s="6">
        <v>5118</v>
      </c>
      <c r="B5120" s="6">
        <v>204820897</v>
      </c>
      <c r="C5120" s="6" t="s">
        <v>19109</v>
      </c>
      <c r="D5120" s="6" t="s">
        <v>19110</v>
      </c>
      <c r="E5120" s="6">
        <v>46000</v>
      </c>
      <c r="F5120" s="6">
        <v>46000</v>
      </c>
      <c r="G5120" s="6" t="s">
        <v>20</v>
      </c>
      <c r="H5120" s="6" t="s">
        <v>21</v>
      </c>
      <c r="I5120" s="6">
        <v>0</v>
      </c>
      <c r="J5120">
        <v>0</v>
      </c>
      <c r="K5120" s="6">
        <v>0</v>
      </c>
      <c r="L5120" s="6" t="b">
        <v>0</v>
      </c>
      <c r="M5120" s="6" t="s">
        <v>2358</v>
      </c>
      <c r="N5120" s="6">
        <v>307</v>
      </c>
      <c r="O5120" s="6">
        <v>6</v>
      </c>
      <c r="P5120" s="6">
        <v>0</v>
      </c>
      <c r="Q5120" s="6" t="b">
        <v>0</v>
      </c>
      <c r="R5120" s="6" t="s">
        <v>23</v>
      </c>
      <c r="S5120" s="6">
        <v>0</v>
      </c>
      <c r="T5120">
        <f t="shared" si="79"/>
        <v>0</v>
      </c>
    </row>
    <row r="5121" spans="1:20" x14ac:dyDescent="0.25">
      <c r="A5121" s="6">
        <v>5119</v>
      </c>
      <c r="B5121" s="6">
        <v>180380357</v>
      </c>
      <c r="C5121" s="6" t="s">
        <v>19111</v>
      </c>
      <c r="D5121" s="6" t="s">
        <v>19112</v>
      </c>
      <c r="E5121" s="6">
        <v>69000</v>
      </c>
      <c r="F5121" s="6">
        <v>69000</v>
      </c>
      <c r="G5121" s="6" t="s">
        <v>20</v>
      </c>
      <c r="H5121" s="6" t="s">
        <v>21</v>
      </c>
      <c r="I5121" s="6">
        <v>2</v>
      </c>
      <c r="J5121">
        <v>5</v>
      </c>
      <c r="K5121" s="6">
        <v>0</v>
      </c>
      <c r="L5121" s="6" t="b">
        <v>0</v>
      </c>
      <c r="M5121" s="6" t="s">
        <v>15368</v>
      </c>
      <c r="N5121" s="6">
        <v>485</v>
      </c>
      <c r="O5121" s="6">
        <v>9</v>
      </c>
      <c r="P5121" s="6">
        <v>0</v>
      </c>
      <c r="Q5121" s="6" t="b">
        <v>0</v>
      </c>
      <c r="R5121" s="6" t="s">
        <v>18706</v>
      </c>
      <c r="S5121" s="6">
        <v>11</v>
      </c>
      <c r="T5121">
        <f t="shared" si="79"/>
        <v>759000</v>
      </c>
    </row>
    <row r="5122" spans="1:20" x14ac:dyDescent="0.25">
      <c r="A5122" s="6">
        <v>5120</v>
      </c>
      <c r="B5122" s="6">
        <v>125100215</v>
      </c>
      <c r="C5122" s="6" t="s">
        <v>19113</v>
      </c>
      <c r="D5122" s="6" t="s">
        <v>18824</v>
      </c>
      <c r="E5122" s="6">
        <v>17000</v>
      </c>
      <c r="F5122" s="6">
        <v>17000</v>
      </c>
      <c r="G5122" s="6" t="s">
        <v>20</v>
      </c>
      <c r="H5122" s="6" t="s">
        <v>21</v>
      </c>
      <c r="I5122" s="6">
        <v>1</v>
      </c>
      <c r="J5122">
        <v>5</v>
      </c>
      <c r="K5122" s="6">
        <v>0</v>
      </c>
      <c r="L5122" s="6" t="b">
        <v>0</v>
      </c>
      <c r="M5122" s="6" t="s">
        <v>8515</v>
      </c>
      <c r="N5122" s="6">
        <v>719</v>
      </c>
      <c r="O5122" s="6">
        <v>5</v>
      </c>
      <c r="P5122" s="6">
        <v>0</v>
      </c>
      <c r="Q5122" s="6" t="b">
        <v>0</v>
      </c>
      <c r="R5122" s="6" t="s">
        <v>23</v>
      </c>
      <c r="S5122" s="6">
        <v>11</v>
      </c>
      <c r="T5122">
        <f t="shared" si="79"/>
        <v>187000</v>
      </c>
    </row>
    <row r="5123" spans="1:20" x14ac:dyDescent="0.25">
      <c r="A5123" s="6">
        <v>5121</v>
      </c>
      <c r="B5123" s="6">
        <v>173281019</v>
      </c>
      <c r="C5123" s="6" t="s">
        <v>19114</v>
      </c>
      <c r="D5123" s="6" t="s">
        <v>19115</v>
      </c>
      <c r="E5123" s="6">
        <v>282100</v>
      </c>
      <c r="F5123" s="6">
        <v>240000</v>
      </c>
      <c r="G5123" s="6" t="s">
        <v>20</v>
      </c>
      <c r="H5123" s="6" t="s">
        <v>21</v>
      </c>
      <c r="I5123" s="6">
        <v>0</v>
      </c>
      <c r="J5123">
        <v>0</v>
      </c>
      <c r="K5123" s="6">
        <v>0</v>
      </c>
      <c r="L5123" s="6" t="b">
        <v>1</v>
      </c>
      <c r="M5123" s="6" t="s">
        <v>447</v>
      </c>
      <c r="N5123" s="6">
        <v>530</v>
      </c>
      <c r="O5123" s="6">
        <v>6</v>
      </c>
      <c r="P5123" s="6">
        <v>6384</v>
      </c>
      <c r="Q5123" s="6" t="b">
        <v>0</v>
      </c>
      <c r="R5123" s="6" t="s">
        <v>23</v>
      </c>
      <c r="S5123" s="6">
        <v>0</v>
      </c>
      <c r="T5123">
        <f t="shared" ref="T5123:T5186" si="80">S5123*F5123</f>
        <v>0</v>
      </c>
    </row>
    <row r="5124" spans="1:20" x14ac:dyDescent="0.25">
      <c r="A5124" s="6">
        <v>5122</v>
      </c>
      <c r="B5124" s="6">
        <v>53255069</v>
      </c>
      <c r="C5124" s="6" t="s">
        <v>19116</v>
      </c>
      <c r="D5124" s="6" t="s">
        <v>19117</v>
      </c>
      <c r="E5124" s="6">
        <v>19000</v>
      </c>
      <c r="F5124" s="6">
        <v>19000</v>
      </c>
      <c r="G5124" s="6" t="s">
        <v>20</v>
      </c>
      <c r="H5124" s="6" t="s">
        <v>11637</v>
      </c>
      <c r="I5124" s="6">
        <v>2</v>
      </c>
      <c r="J5124">
        <v>4.5</v>
      </c>
      <c r="K5124" s="6">
        <v>0</v>
      </c>
      <c r="L5124" s="6" t="b">
        <v>0</v>
      </c>
      <c r="M5124" s="6" t="s">
        <v>10108</v>
      </c>
      <c r="N5124" s="6">
        <v>1230</v>
      </c>
      <c r="O5124" s="6">
        <v>5</v>
      </c>
      <c r="P5124" s="6">
        <v>0</v>
      </c>
      <c r="Q5124" s="6" t="b">
        <v>0</v>
      </c>
      <c r="R5124" s="6" t="s">
        <v>63</v>
      </c>
      <c r="S5124" s="6">
        <v>6</v>
      </c>
      <c r="T5124">
        <f t="shared" si="80"/>
        <v>114000</v>
      </c>
    </row>
    <row r="5125" spans="1:20" x14ac:dyDescent="0.25">
      <c r="A5125" s="6">
        <v>5123</v>
      </c>
      <c r="B5125" s="6">
        <v>129646566</v>
      </c>
      <c r="C5125" s="6" t="s">
        <v>19118</v>
      </c>
      <c r="D5125" s="6" t="s">
        <v>19119</v>
      </c>
      <c r="E5125" s="6">
        <v>35000</v>
      </c>
      <c r="F5125" s="6">
        <v>35000</v>
      </c>
      <c r="G5125" s="6" t="s">
        <v>20</v>
      </c>
      <c r="H5125" s="6" t="s">
        <v>21</v>
      </c>
      <c r="I5125" s="6">
        <v>0</v>
      </c>
      <c r="J5125">
        <v>0</v>
      </c>
      <c r="K5125" s="6">
        <v>0</v>
      </c>
      <c r="L5125" s="6" t="b">
        <v>0</v>
      </c>
      <c r="M5125" s="6" t="s">
        <v>8567</v>
      </c>
      <c r="N5125" s="6">
        <v>697</v>
      </c>
      <c r="O5125" s="6">
        <v>6</v>
      </c>
      <c r="P5125" s="6">
        <v>0</v>
      </c>
      <c r="Q5125" s="6" t="b">
        <v>0</v>
      </c>
      <c r="R5125" s="6" t="s">
        <v>18706</v>
      </c>
      <c r="S5125" s="6">
        <v>1</v>
      </c>
      <c r="T5125">
        <f t="shared" si="80"/>
        <v>35000</v>
      </c>
    </row>
    <row r="5126" spans="1:20" x14ac:dyDescent="0.25">
      <c r="A5126" s="6">
        <v>5124</v>
      </c>
      <c r="B5126" s="6">
        <v>191017019</v>
      </c>
      <c r="C5126" s="6" t="s">
        <v>19120</v>
      </c>
      <c r="D5126" s="6" t="s">
        <v>19121</v>
      </c>
      <c r="E5126" s="6">
        <v>35000</v>
      </c>
      <c r="F5126" s="6">
        <v>35000</v>
      </c>
      <c r="G5126" s="6" t="s">
        <v>20</v>
      </c>
      <c r="H5126" s="6" t="s">
        <v>21</v>
      </c>
      <c r="I5126" s="6">
        <v>1</v>
      </c>
      <c r="J5126">
        <v>5</v>
      </c>
      <c r="K5126" s="6">
        <v>0</v>
      </c>
      <c r="L5126" s="6" t="b">
        <v>0</v>
      </c>
      <c r="M5126" s="6" t="s">
        <v>969</v>
      </c>
      <c r="N5126" s="6">
        <v>425</v>
      </c>
      <c r="O5126" s="6">
        <v>12</v>
      </c>
      <c r="P5126" s="6">
        <v>931</v>
      </c>
      <c r="Q5126" s="6" t="b">
        <v>1</v>
      </c>
      <c r="R5126" s="6" t="s">
        <v>18706</v>
      </c>
      <c r="S5126" s="6">
        <v>3</v>
      </c>
      <c r="T5126">
        <f t="shared" si="80"/>
        <v>105000</v>
      </c>
    </row>
    <row r="5127" spans="1:20" x14ac:dyDescent="0.25">
      <c r="A5127" s="6">
        <v>5125</v>
      </c>
      <c r="B5127" s="6">
        <v>35235452</v>
      </c>
      <c r="C5127" s="6" t="s">
        <v>19122</v>
      </c>
      <c r="D5127" s="6" t="s">
        <v>19123</v>
      </c>
      <c r="E5127" s="6">
        <v>50000</v>
      </c>
      <c r="F5127" s="6">
        <v>50000</v>
      </c>
      <c r="G5127" s="6" t="s">
        <v>20</v>
      </c>
      <c r="H5127" s="6" t="s">
        <v>21</v>
      </c>
      <c r="I5127" s="6">
        <v>0</v>
      </c>
      <c r="J5127">
        <v>0</v>
      </c>
      <c r="K5127" s="6">
        <v>0</v>
      </c>
      <c r="L5127" s="6" t="b">
        <v>0</v>
      </c>
      <c r="M5127" s="6" t="s">
        <v>2008</v>
      </c>
      <c r="N5127" s="6">
        <v>1440</v>
      </c>
      <c r="O5127" s="6">
        <v>5</v>
      </c>
      <c r="P5127" s="6">
        <v>0</v>
      </c>
      <c r="Q5127" s="6" t="b">
        <v>0</v>
      </c>
      <c r="R5127" s="6" t="s">
        <v>63</v>
      </c>
      <c r="S5127" s="6">
        <v>7</v>
      </c>
      <c r="T5127">
        <f t="shared" si="80"/>
        <v>350000</v>
      </c>
    </row>
    <row r="5128" spans="1:20" x14ac:dyDescent="0.25">
      <c r="A5128" s="6">
        <v>5126</v>
      </c>
      <c r="B5128" s="6">
        <v>128791094</v>
      </c>
      <c r="C5128" s="6" t="s">
        <v>19124</v>
      </c>
      <c r="D5128" s="6" t="s">
        <v>19125</v>
      </c>
      <c r="E5128" s="6">
        <v>52500</v>
      </c>
      <c r="F5128" s="6">
        <v>52500</v>
      </c>
      <c r="G5128" s="6" t="s">
        <v>20</v>
      </c>
      <c r="H5128" s="6" t="s">
        <v>21</v>
      </c>
      <c r="I5128" s="6">
        <v>0</v>
      </c>
      <c r="J5128">
        <v>0</v>
      </c>
      <c r="K5128" s="6">
        <v>0</v>
      </c>
      <c r="L5128" s="6" t="b">
        <v>0</v>
      </c>
      <c r="M5128" s="6" t="s">
        <v>7816</v>
      </c>
      <c r="N5128" s="6">
        <v>703</v>
      </c>
      <c r="O5128" s="6">
        <v>7</v>
      </c>
      <c r="P5128" s="6">
        <v>0</v>
      </c>
      <c r="Q5128" s="6" t="b">
        <v>0</v>
      </c>
      <c r="R5128" s="6" t="s">
        <v>18706</v>
      </c>
      <c r="S5128" s="6">
        <v>0</v>
      </c>
      <c r="T5128">
        <f t="shared" si="80"/>
        <v>0</v>
      </c>
    </row>
    <row r="5129" spans="1:20" x14ac:dyDescent="0.25">
      <c r="A5129" s="6">
        <v>5127</v>
      </c>
      <c r="B5129" s="6">
        <v>122224848</v>
      </c>
      <c r="C5129" s="6" t="s">
        <v>19126</v>
      </c>
      <c r="D5129" s="6" t="s">
        <v>19127</v>
      </c>
      <c r="E5129" s="6">
        <v>38000</v>
      </c>
      <c r="F5129" s="6">
        <v>38000</v>
      </c>
      <c r="G5129" s="6" t="s">
        <v>20</v>
      </c>
      <c r="H5129" s="6" t="s">
        <v>21</v>
      </c>
      <c r="I5129" s="6">
        <v>0</v>
      </c>
      <c r="J5129">
        <v>0</v>
      </c>
      <c r="K5129" s="6">
        <v>0</v>
      </c>
      <c r="L5129" s="6" t="b">
        <v>0</v>
      </c>
      <c r="M5129" s="6" t="s">
        <v>8368</v>
      </c>
      <c r="N5129" s="6">
        <v>732</v>
      </c>
      <c r="O5129" s="6">
        <v>7</v>
      </c>
      <c r="P5129" s="6">
        <v>0</v>
      </c>
      <c r="Q5129" s="6" t="b">
        <v>0</v>
      </c>
      <c r="R5129" s="6" t="s">
        <v>18706</v>
      </c>
      <c r="S5129" s="6">
        <v>1</v>
      </c>
      <c r="T5129">
        <f t="shared" si="80"/>
        <v>38000</v>
      </c>
    </row>
    <row r="5130" spans="1:20" x14ac:dyDescent="0.25">
      <c r="A5130" s="6">
        <v>5128</v>
      </c>
      <c r="B5130" s="6">
        <v>125100617</v>
      </c>
      <c r="C5130" s="6" t="s">
        <v>19128</v>
      </c>
      <c r="D5130" s="6" t="s">
        <v>19129</v>
      </c>
      <c r="E5130" s="6">
        <v>129000</v>
      </c>
      <c r="F5130" s="6">
        <v>129000</v>
      </c>
      <c r="G5130" s="6" t="s">
        <v>20</v>
      </c>
      <c r="H5130" s="6" t="s">
        <v>21</v>
      </c>
      <c r="I5130" s="6">
        <v>0</v>
      </c>
      <c r="J5130">
        <v>0</v>
      </c>
      <c r="K5130" s="6">
        <v>0</v>
      </c>
      <c r="L5130" s="6" t="b">
        <v>1</v>
      </c>
      <c r="M5130" s="6" t="s">
        <v>8515</v>
      </c>
      <c r="N5130" s="6">
        <v>719</v>
      </c>
      <c r="O5130" s="6">
        <v>1</v>
      </c>
      <c r="P5130" s="6">
        <v>0</v>
      </c>
      <c r="Q5130" s="6" t="b">
        <v>0</v>
      </c>
      <c r="R5130" s="6" t="s">
        <v>18706</v>
      </c>
      <c r="S5130" s="6">
        <v>0</v>
      </c>
      <c r="T5130">
        <f t="shared" si="80"/>
        <v>0</v>
      </c>
    </row>
    <row r="5131" spans="1:20" x14ac:dyDescent="0.25">
      <c r="A5131" s="6">
        <v>5129</v>
      </c>
      <c r="B5131" s="6">
        <v>105692742</v>
      </c>
      <c r="C5131" s="6" t="s">
        <v>19130</v>
      </c>
      <c r="D5131" s="6" t="s">
        <v>19131</v>
      </c>
      <c r="E5131" s="6">
        <v>18000</v>
      </c>
      <c r="F5131" s="6">
        <v>18000</v>
      </c>
      <c r="G5131" s="6" t="s">
        <v>20</v>
      </c>
      <c r="H5131" s="6" t="s">
        <v>21</v>
      </c>
      <c r="I5131" s="6">
        <v>0</v>
      </c>
      <c r="J5131">
        <v>0</v>
      </c>
      <c r="K5131" s="6">
        <v>0</v>
      </c>
      <c r="L5131" s="6" t="b">
        <v>0</v>
      </c>
      <c r="M5131" s="6" t="s">
        <v>13733</v>
      </c>
      <c r="N5131" s="6">
        <v>820</v>
      </c>
      <c r="O5131" s="6">
        <v>3</v>
      </c>
      <c r="P5131" s="6">
        <v>0</v>
      </c>
      <c r="Q5131" s="6" t="b">
        <v>0</v>
      </c>
      <c r="R5131" s="6" t="s">
        <v>18706</v>
      </c>
      <c r="S5131" s="6">
        <v>0</v>
      </c>
      <c r="T5131">
        <f t="shared" si="80"/>
        <v>0</v>
      </c>
    </row>
    <row r="5132" spans="1:20" x14ac:dyDescent="0.25">
      <c r="A5132" s="6">
        <v>5130</v>
      </c>
      <c r="B5132" s="6">
        <v>184794746</v>
      </c>
      <c r="C5132" s="6" t="s">
        <v>19132</v>
      </c>
      <c r="D5132" s="6" t="s">
        <v>7909</v>
      </c>
      <c r="E5132" s="6">
        <v>82017</v>
      </c>
      <c r="F5132" s="6">
        <v>82017</v>
      </c>
      <c r="G5132" s="6" t="s">
        <v>20</v>
      </c>
      <c r="H5132" s="6" t="s">
        <v>21</v>
      </c>
      <c r="I5132" s="6">
        <v>0</v>
      </c>
      <c r="J5132">
        <v>0</v>
      </c>
      <c r="K5132" s="6">
        <v>0</v>
      </c>
      <c r="L5132" s="6" t="b">
        <v>0</v>
      </c>
      <c r="M5132" s="6" t="s">
        <v>19133</v>
      </c>
      <c r="N5132" s="6">
        <v>465</v>
      </c>
      <c r="O5132" s="6">
        <v>5</v>
      </c>
      <c r="P5132" s="6">
        <v>0</v>
      </c>
      <c r="Q5132" s="6" t="b">
        <v>1</v>
      </c>
      <c r="R5132" s="6" t="s">
        <v>18706</v>
      </c>
      <c r="S5132" s="6">
        <v>1</v>
      </c>
      <c r="T5132">
        <f t="shared" si="80"/>
        <v>82017</v>
      </c>
    </row>
    <row r="5133" spans="1:20" x14ac:dyDescent="0.25">
      <c r="A5133" s="6">
        <v>5131</v>
      </c>
      <c r="B5133" s="6">
        <v>191723556</v>
      </c>
      <c r="C5133" s="6" t="s">
        <v>19134</v>
      </c>
      <c r="D5133" s="6" t="s">
        <v>19135</v>
      </c>
      <c r="E5133" s="6">
        <v>89999</v>
      </c>
      <c r="F5133" s="6">
        <v>89999</v>
      </c>
      <c r="G5133" s="6" t="s">
        <v>20</v>
      </c>
      <c r="H5133" s="6" t="s">
        <v>21</v>
      </c>
      <c r="I5133" s="6">
        <v>0</v>
      </c>
      <c r="J5133">
        <v>0</v>
      </c>
      <c r="K5133" s="6">
        <v>0</v>
      </c>
      <c r="L5133" s="6" t="b">
        <v>0</v>
      </c>
      <c r="M5133" s="6" t="s">
        <v>1004</v>
      </c>
      <c r="N5133" s="6">
        <v>419</v>
      </c>
      <c r="O5133" s="6">
        <v>10</v>
      </c>
      <c r="P5133" s="6">
        <v>0</v>
      </c>
      <c r="Q5133" s="6" t="b">
        <v>1</v>
      </c>
      <c r="R5133" s="6" t="s">
        <v>18706</v>
      </c>
      <c r="S5133" s="6">
        <v>0</v>
      </c>
      <c r="T5133">
        <f t="shared" si="80"/>
        <v>0</v>
      </c>
    </row>
    <row r="5134" spans="1:20" x14ac:dyDescent="0.25">
      <c r="A5134" s="6">
        <v>5132</v>
      </c>
      <c r="B5134" s="6">
        <v>137253877</v>
      </c>
      <c r="C5134" s="6" t="s">
        <v>19136</v>
      </c>
      <c r="D5134" s="6" t="s">
        <v>19137</v>
      </c>
      <c r="E5134" s="6">
        <v>20000</v>
      </c>
      <c r="F5134" s="6">
        <v>20000</v>
      </c>
      <c r="G5134" s="6" t="s">
        <v>20</v>
      </c>
      <c r="H5134" s="6" t="s">
        <v>21</v>
      </c>
      <c r="I5134" s="6">
        <v>4</v>
      </c>
      <c r="J5134">
        <v>4.8</v>
      </c>
      <c r="K5134" s="6">
        <v>0</v>
      </c>
      <c r="L5134" s="6" t="b">
        <v>0</v>
      </c>
      <c r="M5134" s="6" t="s">
        <v>7816</v>
      </c>
      <c r="N5134" s="6">
        <v>676</v>
      </c>
      <c r="O5134" s="6">
        <v>8</v>
      </c>
      <c r="P5134" s="6">
        <v>0</v>
      </c>
      <c r="Q5134" s="6" t="b">
        <v>0</v>
      </c>
      <c r="R5134" s="6" t="s">
        <v>23</v>
      </c>
      <c r="S5134" s="6">
        <v>29</v>
      </c>
      <c r="T5134">
        <f t="shared" si="80"/>
        <v>580000</v>
      </c>
    </row>
    <row r="5135" spans="1:20" x14ac:dyDescent="0.25">
      <c r="A5135" s="6">
        <v>5133</v>
      </c>
      <c r="B5135" s="6">
        <v>13313554</v>
      </c>
      <c r="C5135" s="6" t="s">
        <v>19138</v>
      </c>
      <c r="D5135" s="6" t="s">
        <v>19139</v>
      </c>
      <c r="E5135" s="6">
        <v>41300</v>
      </c>
      <c r="F5135" s="6">
        <v>41300</v>
      </c>
      <c r="G5135" s="6" t="s">
        <v>20</v>
      </c>
      <c r="H5135" s="6" t="s">
        <v>21</v>
      </c>
      <c r="I5135" s="6">
        <v>0</v>
      </c>
      <c r="J5135">
        <v>0</v>
      </c>
      <c r="K5135" s="6">
        <v>0</v>
      </c>
      <c r="L5135" s="6" t="b">
        <v>0</v>
      </c>
      <c r="M5135" s="6" t="s">
        <v>7816</v>
      </c>
      <c r="N5135" s="6">
        <v>1623</v>
      </c>
      <c r="O5135" s="6">
        <v>4</v>
      </c>
      <c r="P5135" s="6">
        <v>0</v>
      </c>
      <c r="Q5135" s="6" t="b">
        <v>0</v>
      </c>
      <c r="R5135" s="6" t="s">
        <v>63</v>
      </c>
      <c r="S5135" s="6">
        <v>3</v>
      </c>
      <c r="T5135">
        <f t="shared" si="80"/>
        <v>123900</v>
      </c>
    </row>
    <row r="5136" spans="1:20" x14ac:dyDescent="0.25">
      <c r="A5136" s="6">
        <v>5134</v>
      </c>
      <c r="B5136" s="6">
        <v>137673823</v>
      </c>
      <c r="C5136" s="6" t="s">
        <v>19140</v>
      </c>
      <c r="D5136" s="6" t="s">
        <v>19141</v>
      </c>
      <c r="E5136" s="6">
        <v>39000</v>
      </c>
      <c r="F5136" s="6">
        <v>39000</v>
      </c>
      <c r="G5136" s="6" t="s">
        <v>20</v>
      </c>
      <c r="H5136" s="6" t="s">
        <v>21</v>
      </c>
      <c r="I5136" s="6">
        <v>3</v>
      </c>
      <c r="J5136">
        <v>5</v>
      </c>
      <c r="K5136" s="6">
        <v>0</v>
      </c>
      <c r="L5136" s="6" t="b">
        <v>0</v>
      </c>
      <c r="M5136" s="6" t="s">
        <v>7859</v>
      </c>
      <c r="N5136" s="6">
        <v>665</v>
      </c>
      <c r="O5136" s="6">
        <v>4</v>
      </c>
      <c r="P5136" s="6">
        <v>0</v>
      </c>
      <c r="Q5136" s="6" t="b">
        <v>0</v>
      </c>
      <c r="R5136" s="6" t="s">
        <v>23</v>
      </c>
      <c r="S5136" s="6">
        <v>17</v>
      </c>
      <c r="T5136">
        <f t="shared" si="80"/>
        <v>663000</v>
      </c>
    </row>
    <row r="5137" spans="1:20" x14ac:dyDescent="0.25">
      <c r="A5137" s="6">
        <v>5135</v>
      </c>
      <c r="B5137" s="6">
        <v>13330144</v>
      </c>
      <c r="C5137" s="6" t="s">
        <v>19142</v>
      </c>
      <c r="D5137" s="6" t="s">
        <v>19143</v>
      </c>
      <c r="E5137" s="6">
        <v>33000</v>
      </c>
      <c r="F5137" s="6">
        <v>33000</v>
      </c>
      <c r="G5137" s="6" t="s">
        <v>331</v>
      </c>
      <c r="H5137" s="6" t="s">
        <v>21</v>
      </c>
      <c r="I5137" s="6">
        <v>9</v>
      </c>
      <c r="J5137">
        <v>5</v>
      </c>
      <c r="K5137" s="6">
        <v>0</v>
      </c>
      <c r="L5137" s="6" t="b">
        <v>0</v>
      </c>
      <c r="M5137" s="6" t="s">
        <v>19144</v>
      </c>
      <c r="N5137" s="6">
        <v>1623</v>
      </c>
      <c r="O5137" s="6">
        <v>5</v>
      </c>
      <c r="P5137" s="6">
        <v>0</v>
      </c>
      <c r="Q5137" s="6" t="b">
        <v>0</v>
      </c>
      <c r="R5137" s="6" t="s">
        <v>10079</v>
      </c>
      <c r="S5137" s="6">
        <v>86</v>
      </c>
      <c r="T5137">
        <f t="shared" si="80"/>
        <v>2838000</v>
      </c>
    </row>
    <row r="5138" spans="1:20" x14ac:dyDescent="0.25">
      <c r="A5138" s="6">
        <v>5136</v>
      </c>
      <c r="B5138" s="6">
        <v>176896399</v>
      </c>
      <c r="C5138" s="6" t="s">
        <v>19145</v>
      </c>
      <c r="D5138" s="6" t="s">
        <v>19146</v>
      </c>
      <c r="E5138" s="6">
        <v>10000</v>
      </c>
      <c r="F5138" s="6">
        <v>10000</v>
      </c>
      <c r="G5138" s="6" t="s">
        <v>20</v>
      </c>
      <c r="H5138" s="6" t="s">
        <v>21</v>
      </c>
      <c r="I5138" s="6">
        <v>0</v>
      </c>
      <c r="J5138">
        <v>0</v>
      </c>
      <c r="K5138" s="6">
        <v>0</v>
      </c>
      <c r="L5138" s="6" t="b">
        <v>0</v>
      </c>
      <c r="M5138" s="6" t="s">
        <v>1020</v>
      </c>
      <c r="N5138" s="6">
        <v>504</v>
      </c>
      <c r="O5138" s="6">
        <v>9</v>
      </c>
      <c r="P5138" s="6">
        <v>0</v>
      </c>
      <c r="Q5138" s="6" t="b">
        <v>0</v>
      </c>
      <c r="R5138" s="6" t="s">
        <v>23</v>
      </c>
      <c r="S5138" s="6">
        <v>0</v>
      </c>
      <c r="T5138">
        <f t="shared" si="80"/>
        <v>0</v>
      </c>
    </row>
    <row r="5139" spans="1:20" x14ac:dyDescent="0.25">
      <c r="A5139" s="6">
        <v>5137</v>
      </c>
      <c r="B5139" s="6">
        <v>177566146</v>
      </c>
      <c r="C5139" s="6" t="s">
        <v>19027</v>
      </c>
      <c r="D5139" s="6" t="s">
        <v>19028</v>
      </c>
      <c r="E5139" s="6">
        <v>92247</v>
      </c>
      <c r="F5139" s="6">
        <v>92247</v>
      </c>
      <c r="G5139" s="6" t="s">
        <v>20</v>
      </c>
      <c r="H5139" s="6" t="s">
        <v>21</v>
      </c>
      <c r="I5139" s="6">
        <v>0</v>
      </c>
      <c r="J5139">
        <v>0</v>
      </c>
      <c r="K5139" s="6">
        <v>0</v>
      </c>
      <c r="L5139" s="6" t="b">
        <v>0</v>
      </c>
      <c r="M5139" s="6" t="s">
        <v>856</v>
      </c>
      <c r="N5139" s="6">
        <v>500</v>
      </c>
      <c r="O5139" s="6">
        <v>7</v>
      </c>
      <c r="P5139" s="6">
        <v>2454</v>
      </c>
      <c r="Q5139" s="6" t="b">
        <v>0</v>
      </c>
      <c r="R5139" s="6" t="s">
        <v>23</v>
      </c>
      <c r="S5139" s="6">
        <v>0</v>
      </c>
      <c r="T5139">
        <f t="shared" si="80"/>
        <v>0</v>
      </c>
    </row>
    <row r="5140" spans="1:20" x14ac:dyDescent="0.25">
      <c r="A5140" s="6">
        <v>5138</v>
      </c>
      <c r="B5140" s="6">
        <v>98131635</v>
      </c>
      <c r="C5140" s="6" t="s">
        <v>19147</v>
      </c>
      <c r="D5140" s="6" t="s">
        <v>19148</v>
      </c>
      <c r="E5140" s="6">
        <v>50700</v>
      </c>
      <c r="F5140" s="6">
        <v>50700</v>
      </c>
      <c r="G5140" s="6" t="s">
        <v>20</v>
      </c>
      <c r="H5140" s="6" t="s">
        <v>21</v>
      </c>
      <c r="I5140" s="6">
        <v>0</v>
      </c>
      <c r="J5140">
        <v>0</v>
      </c>
      <c r="K5140" s="6">
        <v>0</v>
      </c>
      <c r="L5140" s="6" t="b">
        <v>0</v>
      </c>
      <c r="M5140" s="6" t="s">
        <v>19149</v>
      </c>
      <c r="N5140" s="6">
        <v>842</v>
      </c>
      <c r="O5140" s="6">
        <v>2</v>
      </c>
      <c r="P5140" s="6">
        <v>0</v>
      </c>
      <c r="Q5140" s="6" t="b">
        <v>0</v>
      </c>
      <c r="R5140" s="6" t="s">
        <v>23</v>
      </c>
      <c r="S5140" s="6">
        <v>0</v>
      </c>
      <c r="T5140">
        <f t="shared" si="80"/>
        <v>0</v>
      </c>
    </row>
    <row r="5141" spans="1:20" x14ac:dyDescent="0.25">
      <c r="A5141" s="6">
        <v>5139</v>
      </c>
      <c r="B5141" s="6">
        <v>162778117</v>
      </c>
      <c r="C5141" s="6" t="s">
        <v>19150</v>
      </c>
      <c r="D5141" s="6" t="s">
        <v>19151</v>
      </c>
      <c r="E5141" s="6">
        <v>150000</v>
      </c>
      <c r="F5141" s="6">
        <v>150000</v>
      </c>
      <c r="G5141" s="6" t="s">
        <v>20</v>
      </c>
      <c r="H5141" s="6" t="s">
        <v>21</v>
      </c>
      <c r="I5141" s="6">
        <v>0</v>
      </c>
      <c r="J5141">
        <v>0</v>
      </c>
      <c r="K5141" s="6">
        <v>0</v>
      </c>
      <c r="L5141" s="6" t="b">
        <v>1</v>
      </c>
      <c r="M5141" s="6" t="s">
        <v>12327</v>
      </c>
      <c r="N5141" s="6">
        <v>571</v>
      </c>
      <c r="O5141" s="6">
        <v>9</v>
      </c>
      <c r="P5141" s="6">
        <v>0</v>
      </c>
      <c r="Q5141" s="6" t="b">
        <v>0</v>
      </c>
      <c r="R5141" s="6" t="s">
        <v>23</v>
      </c>
      <c r="S5141" s="6">
        <v>1</v>
      </c>
      <c r="T5141">
        <f t="shared" si="80"/>
        <v>150000</v>
      </c>
    </row>
    <row r="5142" spans="1:20" x14ac:dyDescent="0.25">
      <c r="A5142" s="6">
        <v>5140</v>
      </c>
      <c r="B5142" s="6">
        <v>49260363</v>
      </c>
      <c r="C5142" s="6" t="s">
        <v>19152</v>
      </c>
      <c r="D5142" s="6" t="s">
        <v>19153</v>
      </c>
      <c r="E5142" s="6">
        <v>15000</v>
      </c>
      <c r="F5142" s="6">
        <v>15000</v>
      </c>
      <c r="G5142" s="6" t="s">
        <v>20</v>
      </c>
      <c r="H5142" s="6" t="s">
        <v>21</v>
      </c>
      <c r="I5142" s="6">
        <v>1</v>
      </c>
      <c r="J5142">
        <v>5</v>
      </c>
      <c r="K5142" s="6">
        <v>0</v>
      </c>
      <c r="L5142" s="6" t="b">
        <v>0</v>
      </c>
      <c r="M5142" s="6" t="s">
        <v>7816</v>
      </c>
      <c r="N5142" s="6">
        <v>1287</v>
      </c>
      <c r="O5142" s="6">
        <v>7</v>
      </c>
      <c r="P5142" s="6">
        <v>0</v>
      </c>
      <c r="Q5142" s="6" t="b">
        <v>0</v>
      </c>
      <c r="R5142" s="6" t="s">
        <v>63</v>
      </c>
      <c r="S5142" s="6">
        <v>11</v>
      </c>
      <c r="T5142">
        <f t="shared" si="80"/>
        <v>165000</v>
      </c>
    </row>
    <row r="5143" spans="1:20" x14ac:dyDescent="0.25">
      <c r="A5143" s="6">
        <v>5141</v>
      </c>
      <c r="B5143" s="6">
        <v>6845521</v>
      </c>
      <c r="C5143" s="6" t="s">
        <v>19154</v>
      </c>
      <c r="D5143" s="6" t="s">
        <v>19155</v>
      </c>
      <c r="E5143" s="6">
        <v>58000</v>
      </c>
      <c r="F5143" s="6">
        <v>58000</v>
      </c>
      <c r="G5143" s="6" t="s">
        <v>20</v>
      </c>
      <c r="H5143" s="6" t="s">
        <v>21</v>
      </c>
      <c r="I5143" s="6">
        <v>1</v>
      </c>
      <c r="J5143">
        <v>5</v>
      </c>
      <c r="K5143" s="6">
        <v>0</v>
      </c>
      <c r="L5143" s="6" t="b">
        <v>0</v>
      </c>
      <c r="M5143" s="6" t="s">
        <v>7793</v>
      </c>
      <c r="N5143" s="6">
        <v>1776</v>
      </c>
      <c r="O5143" s="6">
        <v>3</v>
      </c>
      <c r="P5143" s="6">
        <v>0</v>
      </c>
      <c r="Q5143" s="6" t="b">
        <v>0</v>
      </c>
      <c r="R5143" s="6" t="s">
        <v>63</v>
      </c>
      <c r="S5143" s="6">
        <v>5</v>
      </c>
      <c r="T5143">
        <f t="shared" si="80"/>
        <v>290000</v>
      </c>
    </row>
    <row r="5144" spans="1:20" x14ac:dyDescent="0.25">
      <c r="A5144" s="6">
        <v>5142</v>
      </c>
      <c r="B5144" s="6">
        <v>144196754</v>
      </c>
      <c r="C5144" s="6" t="s">
        <v>19156</v>
      </c>
      <c r="D5144" s="6" t="s">
        <v>18538</v>
      </c>
      <c r="E5144" s="6">
        <v>97000</v>
      </c>
      <c r="F5144" s="6">
        <v>84000</v>
      </c>
      <c r="G5144" s="6" t="s">
        <v>20</v>
      </c>
      <c r="H5144" s="6" t="s">
        <v>21</v>
      </c>
      <c r="I5144" s="6">
        <v>1</v>
      </c>
      <c r="J5144">
        <v>4</v>
      </c>
      <c r="K5144" s="6">
        <v>0</v>
      </c>
      <c r="L5144" s="6" t="b">
        <v>0</v>
      </c>
      <c r="M5144" s="6" t="s">
        <v>8890</v>
      </c>
      <c r="N5144" s="6">
        <v>651</v>
      </c>
      <c r="O5144" s="6">
        <v>3</v>
      </c>
      <c r="P5144" s="6">
        <v>2234</v>
      </c>
      <c r="Q5144" s="6" t="b">
        <v>0</v>
      </c>
      <c r="R5144" s="6" t="s">
        <v>23</v>
      </c>
      <c r="S5144" s="6">
        <v>1</v>
      </c>
      <c r="T5144">
        <f t="shared" si="80"/>
        <v>84000</v>
      </c>
    </row>
    <row r="5145" spans="1:20" x14ac:dyDescent="0.25">
      <c r="A5145" s="6">
        <v>5143</v>
      </c>
      <c r="B5145" s="6">
        <v>44306065</v>
      </c>
      <c r="C5145" s="6" t="s">
        <v>19157</v>
      </c>
      <c r="D5145" s="6" t="s">
        <v>19158</v>
      </c>
      <c r="E5145" s="6">
        <v>45999</v>
      </c>
      <c r="F5145" s="6">
        <v>45999</v>
      </c>
      <c r="G5145" s="6" t="s">
        <v>20</v>
      </c>
      <c r="H5145" s="6" t="s">
        <v>21</v>
      </c>
      <c r="I5145" s="6">
        <v>3</v>
      </c>
      <c r="J5145">
        <v>5</v>
      </c>
      <c r="K5145" s="6">
        <v>0</v>
      </c>
      <c r="L5145" s="6" t="b">
        <v>0</v>
      </c>
      <c r="M5145" s="6" t="s">
        <v>18843</v>
      </c>
      <c r="N5145" s="6">
        <v>1370</v>
      </c>
      <c r="O5145" s="6">
        <v>4</v>
      </c>
      <c r="P5145" s="6">
        <v>0</v>
      </c>
      <c r="Q5145" s="6" t="b">
        <v>0</v>
      </c>
      <c r="R5145" s="6" t="s">
        <v>63</v>
      </c>
      <c r="S5145" s="6">
        <v>24</v>
      </c>
      <c r="T5145">
        <f t="shared" si="80"/>
        <v>1103976</v>
      </c>
    </row>
    <row r="5146" spans="1:20" x14ac:dyDescent="0.25">
      <c r="A5146" s="6">
        <v>5144</v>
      </c>
      <c r="B5146" s="6">
        <v>153839822</v>
      </c>
      <c r="C5146" s="6" t="s">
        <v>19159</v>
      </c>
      <c r="D5146" s="6" t="s">
        <v>19160</v>
      </c>
      <c r="E5146" s="6">
        <v>19000</v>
      </c>
      <c r="F5146" s="6">
        <v>19000</v>
      </c>
      <c r="G5146" s="6" t="s">
        <v>20</v>
      </c>
      <c r="H5146" s="6" t="s">
        <v>21</v>
      </c>
      <c r="I5146" s="6">
        <v>0</v>
      </c>
      <c r="J5146">
        <v>0</v>
      </c>
      <c r="K5146" s="6">
        <v>0</v>
      </c>
      <c r="L5146" s="6" t="b">
        <v>0</v>
      </c>
      <c r="M5146" s="6" t="s">
        <v>7816</v>
      </c>
      <c r="N5146" s="6">
        <v>622</v>
      </c>
      <c r="O5146" s="6">
        <v>6</v>
      </c>
      <c r="P5146" s="6">
        <v>0</v>
      </c>
      <c r="Q5146" s="6" t="b">
        <v>0</v>
      </c>
      <c r="R5146" s="6" t="s">
        <v>23</v>
      </c>
      <c r="S5146" s="6">
        <v>8</v>
      </c>
      <c r="T5146">
        <f t="shared" si="80"/>
        <v>152000</v>
      </c>
    </row>
    <row r="5147" spans="1:20" x14ac:dyDescent="0.25">
      <c r="A5147" s="6">
        <v>5145</v>
      </c>
      <c r="B5147" s="6">
        <v>117684996</v>
      </c>
      <c r="C5147" s="6" t="s">
        <v>19161</v>
      </c>
      <c r="D5147" s="6" t="s">
        <v>19162</v>
      </c>
      <c r="E5147" s="6">
        <v>79000</v>
      </c>
      <c r="F5147" s="6">
        <v>79000</v>
      </c>
      <c r="G5147" s="6" t="s">
        <v>20</v>
      </c>
      <c r="H5147" s="6" t="s">
        <v>21</v>
      </c>
      <c r="I5147" s="6">
        <v>0</v>
      </c>
      <c r="J5147">
        <v>0</v>
      </c>
      <c r="K5147" s="6">
        <v>0</v>
      </c>
      <c r="L5147" s="6" t="b">
        <v>0</v>
      </c>
      <c r="M5147" s="6" t="s">
        <v>15368</v>
      </c>
      <c r="N5147" s="6">
        <v>760</v>
      </c>
      <c r="O5147" s="6">
        <v>6</v>
      </c>
      <c r="P5147" s="6">
        <v>0</v>
      </c>
      <c r="Q5147" s="6" t="b">
        <v>0</v>
      </c>
      <c r="R5147" s="6" t="s">
        <v>23</v>
      </c>
      <c r="S5147" s="6">
        <v>0</v>
      </c>
      <c r="T5147">
        <f t="shared" si="80"/>
        <v>0</v>
      </c>
    </row>
    <row r="5148" spans="1:20" x14ac:dyDescent="0.25">
      <c r="A5148" s="6">
        <v>5146</v>
      </c>
      <c r="B5148" s="6">
        <v>86535174</v>
      </c>
      <c r="C5148" s="6" t="s">
        <v>19163</v>
      </c>
      <c r="D5148" s="6" t="s">
        <v>19164</v>
      </c>
      <c r="E5148" s="6">
        <v>29000</v>
      </c>
      <c r="F5148" s="6">
        <v>29000</v>
      </c>
      <c r="G5148" s="6" t="s">
        <v>20</v>
      </c>
      <c r="H5148" s="6" t="s">
        <v>21</v>
      </c>
      <c r="I5148" s="6">
        <v>0</v>
      </c>
      <c r="J5148">
        <v>0</v>
      </c>
      <c r="K5148" s="6">
        <v>0</v>
      </c>
      <c r="L5148" s="6" t="b">
        <v>0</v>
      </c>
      <c r="M5148" s="6" t="s">
        <v>19165</v>
      </c>
      <c r="N5148" s="6">
        <v>891</v>
      </c>
      <c r="O5148" s="6">
        <v>5</v>
      </c>
      <c r="P5148" s="6">
        <v>0</v>
      </c>
      <c r="Q5148" s="6" t="b">
        <v>0</v>
      </c>
      <c r="R5148" s="6" t="s">
        <v>18706</v>
      </c>
      <c r="S5148" s="6">
        <v>6</v>
      </c>
      <c r="T5148">
        <f t="shared" si="80"/>
        <v>174000</v>
      </c>
    </row>
    <row r="5149" spans="1:20" x14ac:dyDescent="0.25">
      <c r="A5149" s="6">
        <v>5147</v>
      </c>
      <c r="B5149" s="6">
        <v>138385242</v>
      </c>
      <c r="C5149" s="6" t="s">
        <v>19166</v>
      </c>
      <c r="D5149" s="6" t="s">
        <v>19167</v>
      </c>
      <c r="E5149" s="6">
        <v>16999</v>
      </c>
      <c r="F5149" s="6">
        <v>16000</v>
      </c>
      <c r="G5149" s="6" t="s">
        <v>20</v>
      </c>
      <c r="H5149" s="6" t="s">
        <v>21</v>
      </c>
      <c r="I5149" s="6">
        <v>0</v>
      </c>
      <c r="J5149">
        <v>0</v>
      </c>
      <c r="K5149" s="6">
        <v>0</v>
      </c>
      <c r="L5149" s="6" t="b">
        <v>0</v>
      </c>
      <c r="M5149" s="6" t="s">
        <v>7811</v>
      </c>
      <c r="N5149" s="6">
        <v>671</v>
      </c>
      <c r="O5149" s="6">
        <v>3</v>
      </c>
      <c r="P5149" s="6">
        <v>0</v>
      </c>
      <c r="Q5149" s="6" t="b">
        <v>0</v>
      </c>
      <c r="R5149" s="6" t="s">
        <v>23</v>
      </c>
      <c r="S5149" s="6">
        <v>0</v>
      </c>
      <c r="T5149">
        <f t="shared" si="80"/>
        <v>0</v>
      </c>
    </row>
    <row r="5150" spans="1:20" x14ac:dyDescent="0.25">
      <c r="A5150" s="6">
        <v>5148</v>
      </c>
      <c r="B5150" s="6">
        <v>146493219</v>
      </c>
      <c r="C5150" s="6" t="s">
        <v>19168</v>
      </c>
      <c r="D5150" s="6" t="s">
        <v>19169</v>
      </c>
      <c r="E5150" s="6">
        <v>16000</v>
      </c>
      <c r="F5150" s="6">
        <v>14000</v>
      </c>
      <c r="G5150" s="6" t="s">
        <v>20</v>
      </c>
      <c r="H5150" s="6" t="s">
        <v>21</v>
      </c>
      <c r="I5150" s="6">
        <v>0</v>
      </c>
      <c r="J5150">
        <v>0</v>
      </c>
      <c r="K5150" s="6">
        <v>0</v>
      </c>
      <c r="L5150" s="6" t="b">
        <v>0</v>
      </c>
      <c r="M5150" s="6" t="s">
        <v>8890</v>
      </c>
      <c r="N5150" s="6">
        <v>642</v>
      </c>
      <c r="O5150" s="6">
        <v>3</v>
      </c>
      <c r="P5150" s="6">
        <v>372</v>
      </c>
      <c r="Q5150" s="6" t="b">
        <v>0</v>
      </c>
      <c r="R5150" s="6" t="s">
        <v>23</v>
      </c>
      <c r="S5150" s="6">
        <v>0</v>
      </c>
      <c r="T5150">
        <f t="shared" si="80"/>
        <v>0</v>
      </c>
    </row>
    <row r="5151" spans="1:20" x14ac:dyDescent="0.25">
      <c r="A5151" s="6">
        <v>5149</v>
      </c>
      <c r="B5151" s="6">
        <v>16295209</v>
      </c>
      <c r="C5151" s="6" t="s">
        <v>19170</v>
      </c>
      <c r="D5151" s="6" t="s">
        <v>19171</v>
      </c>
      <c r="E5151" s="6">
        <v>42000</v>
      </c>
      <c r="F5151" s="6">
        <v>42000</v>
      </c>
      <c r="G5151" s="6" t="s">
        <v>20</v>
      </c>
      <c r="H5151" s="6" t="s">
        <v>21</v>
      </c>
      <c r="I5151" s="6">
        <v>7</v>
      </c>
      <c r="J5151">
        <v>4.5</v>
      </c>
      <c r="K5151" s="6">
        <v>0</v>
      </c>
      <c r="L5151" s="6" t="b">
        <v>0</v>
      </c>
      <c r="M5151" s="6" t="s">
        <v>7816</v>
      </c>
      <c r="N5151" s="6">
        <v>1574</v>
      </c>
      <c r="O5151" s="6">
        <v>6</v>
      </c>
      <c r="P5151" s="6">
        <v>0</v>
      </c>
      <c r="Q5151" s="6" t="b">
        <v>0</v>
      </c>
      <c r="R5151" s="6" t="s">
        <v>63</v>
      </c>
      <c r="S5151" s="6">
        <v>56</v>
      </c>
      <c r="T5151">
        <f t="shared" si="80"/>
        <v>2352000</v>
      </c>
    </row>
    <row r="5152" spans="1:20" x14ac:dyDescent="0.25">
      <c r="A5152" s="6">
        <v>5150</v>
      </c>
      <c r="B5152" s="6">
        <v>109787699</v>
      </c>
      <c r="C5152" s="6" t="s">
        <v>19172</v>
      </c>
      <c r="D5152" s="6" t="s">
        <v>19173</v>
      </c>
      <c r="E5152" s="6">
        <v>70000</v>
      </c>
      <c r="F5152" s="6">
        <v>60000</v>
      </c>
      <c r="G5152" s="6" t="s">
        <v>20</v>
      </c>
      <c r="H5152" s="6" t="s">
        <v>21</v>
      </c>
      <c r="I5152" s="6">
        <v>2</v>
      </c>
      <c r="J5152">
        <v>3</v>
      </c>
      <c r="K5152" s="6">
        <v>0</v>
      </c>
      <c r="L5152" s="6" t="b">
        <v>0</v>
      </c>
      <c r="M5152" s="6" t="s">
        <v>447</v>
      </c>
      <c r="N5152" s="6">
        <v>801</v>
      </c>
      <c r="O5152" s="6">
        <v>8</v>
      </c>
      <c r="P5152" s="6">
        <v>1596</v>
      </c>
      <c r="Q5152" s="6" t="b">
        <v>0</v>
      </c>
      <c r="R5152" s="6" t="s">
        <v>23</v>
      </c>
      <c r="S5152" s="6">
        <v>14</v>
      </c>
      <c r="T5152">
        <f t="shared" si="80"/>
        <v>840000</v>
      </c>
    </row>
    <row r="5153" spans="1:20" x14ac:dyDescent="0.25">
      <c r="A5153" s="6">
        <v>5151</v>
      </c>
      <c r="B5153" s="6">
        <v>176896594</v>
      </c>
      <c r="C5153" s="6" t="s">
        <v>19174</v>
      </c>
      <c r="D5153" s="6" t="s">
        <v>19175</v>
      </c>
      <c r="E5153" s="6">
        <v>10000</v>
      </c>
      <c r="F5153" s="6">
        <v>10000</v>
      </c>
      <c r="G5153" s="6" t="s">
        <v>20</v>
      </c>
      <c r="H5153" s="6" t="s">
        <v>21</v>
      </c>
      <c r="I5153" s="6">
        <v>0</v>
      </c>
      <c r="J5153">
        <v>0</v>
      </c>
      <c r="K5153" s="6">
        <v>0</v>
      </c>
      <c r="L5153" s="6" t="b">
        <v>0</v>
      </c>
      <c r="M5153" s="6" t="s">
        <v>1020</v>
      </c>
      <c r="N5153" s="6">
        <v>504</v>
      </c>
      <c r="O5153" s="6">
        <v>9</v>
      </c>
      <c r="P5153" s="6">
        <v>0</v>
      </c>
      <c r="Q5153" s="6" t="b">
        <v>0</v>
      </c>
      <c r="R5153" s="6" t="s">
        <v>23</v>
      </c>
      <c r="S5153" s="6">
        <v>0</v>
      </c>
      <c r="T5153">
        <f t="shared" si="80"/>
        <v>0</v>
      </c>
    </row>
    <row r="5154" spans="1:20" x14ac:dyDescent="0.25">
      <c r="A5154" s="6">
        <v>5152</v>
      </c>
      <c r="B5154" s="6">
        <v>181417908</v>
      </c>
      <c r="C5154" s="6" t="s">
        <v>19176</v>
      </c>
      <c r="D5154" s="6" t="s">
        <v>19177</v>
      </c>
      <c r="E5154" s="6">
        <v>25000</v>
      </c>
      <c r="F5154" s="6">
        <v>25000</v>
      </c>
      <c r="G5154" s="6" t="s">
        <v>20</v>
      </c>
      <c r="H5154" s="6" t="s">
        <v>608</v>
      </c>
      <c r="I5154" s="6">
        <v>0</v>
      </c>
      <c r="J5154">
        <v>0</v>
      </c>
      <c r="K5154" s="6">
        <v>0</v>
      </c>
      <c r="L5154" s="6" t="b">
        <v>0</v>
      </c>
      <c r="M5154" s="6" t="s">
        <v>609</v>
      </c>
      <c r="N5154" s="6">
        <v>481</v>
      </c>
      <c r="O5154" s="6">
        <v>2</v>
      </c>
      <c r="P5154" s="6">
        <v>665</v>
      </c>
      <c r="Q5154" s="6" t="b">
        <v>0</v>
      </c>
      <c r="R5154" s="6" t="s">
        <v>18706</v>
      </c>
      <c r="S5154" s="6">
        <v>3</v>
      </c>
      <c r="T5154">
        <f t="shared" si="80"/>
        <v>75000</v>
      </c>
    </row>
    <row r="5155" spans="1:20" x14ac:dyDescent="0.25">
      <c r="A5155" s="6">
        <v>5153</v>
      </c>
      <c r="B5155" s="6">
        <v>45447274</v>
      </c>
      <c r="C5155" s="6" t="s">
        <v>19178</v>
      </c>
      <c r="D5155" s="6" t="s">
        <v>19179</v>
      </c>
      <c r="E5155" s="6">
        <v>20700</v>
      </c>
      <c r="F5155" s="6">
        <v>20700</v>
      </c>
      <c r="G5155" s="6" t="s">
        <v>20</v>
      </c>
      <c r="H5155" s="6" t="s">
        <v>21</v>
      </c>
      <c r="I5155" s="6">
        <v>0</v>
      </c>
      <c r="J5155">
        <v>0</v>
      </c>
      <c r="K5155" s="6">
        <v>0</v>
      </c>
      <c r="L5155" s="6" t="b">
        <v>0</v>
      </c>
      <c r="M5155" s="6" t="s">
        <v>7816</v>
      </c>
      <c r="N5155" s="6">
        <v>1344</v>
      </c>
      <c r="O5155" s="6">
        <v>4</v>
      </c>
      <c r="P5155" s="6">
        <v>0</v>
      </c>
      <c r="Q5155" s="6" t="b">
        <v>0</v>
      </c>
      <c r="R5155" s="6" t="s">
        <v>63</v>
      </c>
      <c r="S5155" s="6">
        <v>0</v>
      </c>
      <c r="T5155">
        <f t="shared" si="80"/>
        <v>0</v>
      </c>
    </row>
    <row r="5156" spans="1:20" x14ac:dyDescent="0.25">
      <c r="A5156" s="6">
        <v>5154</v>
      </c>
      <c r="B5156" s="6">
        <v>51297276</v>
      </c>
      <c r="C5156" s="6" t="s">
        <v>19180</v>
      </c>
      <c r="D5156" s="6" t="s">
        <v>19181</v>
      </c>
      <c r="E5156" s="6">
        <v>160000</v>
      </c>
      <c r="F5156" s="6">
        <v>80000</v>
      </c>
      <c r="G5156" s="6" t="s">
        <v>331</v>
      </c>
      <c r="H5156" s="6" t="s">
        <v>7773</v>
      </c>
      <c r="I5156" s="6">
        <v>14</v>
      </c>
      <c r="J5156">
        <v>4.5999999999999996</v>
      </c>
      <c r="K5156" s="6">
        <v>0</v>
      </c>
      <c r="L5156" s="6" t="b">
        <v>0</v>
      </c>
      <c r="M5156" s="6" t="s">
        <v>7774</v>
      </c>
      <c r="N5156" s="6">
        <v>1260</v>
      </c>
      <c r="O5156" s="6">
        <v>13</v>
      </c>
      <c r="P5156" s="6">
        <v>0</v>
      </c>
      <c r="Q5156" s="6" t="b">
        <v>0</v>
      </c>
      <c r="R5156" s="6" t="s">
        <v>63</v>
      </c>
      <c r="S5156" s="6">
        <v>55</v>
      </c>
      <c r="T5156">
        <f t="shared" si="80"/>
        <v>4400000</v>
      </c>
    </row>
    <row r="5157" spans="1:20" x14ac:dyDescent="0.25">
      <c r="A5157" s="6">
        <v>5155</v>
      </c>
      <c r="B5157" s="6">
        <v>47861741</v>
      </c>
      <c r="C5157" s="6" t="s">
        <v>19182</v>
      </c>
      <c r="D5157" s="6" t="s">
        <v>19183</v>
      </c>
      <c r="E5157" s="6">
        <v>112000</v>
      </c>
      <c r="F5157" s="6">
        <v>112000</v>
      </c>
      <c r="G5157" s="6" t="s">
        <v>20</v>
      </c>
      <c r="H5157" s="6" t="s">
        <v>21</v>
      </c>
      <c r="I5157" s="6">
        <v>2</v>
      </c>
      <c r="J5157">
        <v>5</v>
      </c>
      <c r="K5157" s="6">
        <v>0</v>
      </c>
      <c r="L5157" s="6" t="b">
        <v>1</v>
      </c>
      <c r="M5157" s="6" t="s">
        <v>7793</v>
      </c>
      <c r="N5157" s="6">
        <v>1330</v>
      </c>
      <c r="O5157" s="6">
        <v>12</v>
      </c>
      <c r="P5157" s="6">
        <v>0</v>
      </c>
      <c r="Q5157" s="6" t="b">
        <v>0</v>
      </c>
      <c r="R5157" s="6" t="s">
        <v>63</v>
      </c>
      <c r="S5157" s="6">
        <v>23</v>
      </c>
      <c r="T5157">
        <f t="shared" si="80"/>
        <v>2576000</v>
      </c>
    </row>
    <row r="5158" spans="1:20" x14ac:dyDescent="0.25">
      <c r="A5158" s="6">
        <v>5156</v>
      </c>
      <c r="B5158" s="6">
        <v>137672965</v>
      </c>
      <c r="C5158" s="6" t="s">
        <v>19184</v>
      </c>
      <c r="D5158" s="6" t="s">
        <v>18842</v>
      </c>
      <c r="E5158" s="6">
        <v>49000</v>
      </c>
      <c r="F5158" s="6">
        <v>49000</v>
      </c>
      <c r="G5158" s="6" t="s">
        <v>20</v>
      </c>
      <c r="H5158" s="6" t="s">
        <v>21</v>
      </c>
      <c r="I5158" s="6">
        <v>0</v>
      </c>
      <c r="J5158">
        <v>0</v>
      </c>
      <c r="K5158" s="6">
        <v>0</v>
      </c>
      <c r="L5158" s="6" t="b">
        <v>0</v>
      </c>
      <c r="M5158" s="6" t="s">
        <v>7859</v>
      </c>
      <c r="N5158" s="6">
        <v>665</v>
      </c>
      <c r="O5158" s="6">
        <v>7</v>
      </c>
      <c r="P5158" s="6">
        <v>0</v>
      </c>
      <c r="Q5158" s="6" t="b">
        <v>0</v>
      </c>
      <c r="R5158" s="6" t="s">
        <v>23</v>
      </c>
      <c r="S5158" s="6">
        <v>1</v>
      </c>
      <c r="T5158">
        <f t="shared" si="80"/>
        <v>49000</v>
      </c>
    </row>
    <row r="5159" spans="1:20" x14ac:dyDescent="0.25">
      <c r="A5159" s="6">
        <v>5157</v>
      </c>
      <c r="B5159" s="6">
        <v>150538510</v>
      </c>
      <c r="C5159" s="6" t="s">
        <v>19185</v>
      </c>
      <c r="D5159" s="6" t="s">
        <v>18927</v>
      </c>
      <c r="E5159" s="6">
        <v>15000</v>
      </c>
      <c r="F5159" s="6">
        <v>15000</v>
      </c>
      <c r="G5159" s="6" t="s">
        <v>20</v>
      </c>
      <c r="H5159" s="6" t="s">
        <v>21</v>
      </c>
      <c r="I5159" s="6">
        <v>0</v>
      </c>
      <c r="J5159">
        <v>0</v>
      </c>
      <c r="K5159" s="6">
        <v>0</v>
      </c>
      <c r="L5159" s="6" t="b">
        <v>0</v>
      </c>
      <c r="M5159" s="6" t="s">
        <v>832</v>
      </c>
      <c r="N5159" s="6">
        <v>577</v>
      </c>
      <c r="O5159" s="6">
        <v>5</v>
      </c>
      <c r="P5159" s="6">
        <v>399</v>
      </c>
      <c r="Q5159" s="6" t="b">
        <v>0</v>
      </c>
      <c r="R5159" s="6" t="s">
        <v>23</v>
      </c>
      <c r="S5159" s="6">
        <v>0</v>
      </c>
      <c r="T5159">
        <f t="shared" si="80"/>
        <v>0</v>
      </c>
    </row>
    <row r="5160" spans="1:20" x14ac:dyDescent="0.25">
      <c r="A5160" s="6">
        <v>5158</v>
      </c>
      <c r="B5160" s="6">
        <v>160294166</v>
      </c>
      <c r="C5160" s="6" t="s">
        <v>19186</v>
      </c>
      <c r="D5160" s="6" t="s">
        <v>19187</v>
      </c>
      <c r="E5160" s="6">
        <v>13900</v>
      </c>
      <c r="F5160" s="6">
        <v>13900</v>
      </c>
      <c r="G5160" s="6" t="s">
        <v>20</v>
      </c>
      <c r="H5160" s="6" t="s">
        <v>21</v>
      </c>
      <c r="I5160" s="6">
        <v>0</v>
      </c>
      <c r="J5160">
        <v>0</v>
      </c>
      <c r="K5160" s="6">
        <v>0</v>
      </c>
      <c r="L5160" s="6" t="b">
        <v>0</v>
      </c>
      <c r="M5160" s="6" t="s">
        <v>8825</v>
      </c>
      <c r="N5160" s="6">
        <v>598</v>
      </c>
      <c r="O5160" s="6">
        <v>1</v>
      </c>
      <c r="P5160" s="6">
        <v>0</v>
      </c>
      <c r="Q5160" s="6" t="b">
        <v>0</v>
      </c>
      <c r="R5160" s="6" t="s">
        <v>23</v>
      </c>
      <c r="S5160" s="6">
        <v>0</v>
      </c>
      <c r="T5160">
        <f t="shared" si="80"/>
        <v>0</v>
      </c>
    </row>
    <row r="5161" spans="1:20" x14ac:dyDescent="0.25">
      <c r="A5161" s="6">
        <v>5159</v>
      </c>
      <c r="B5161" s="6">
        <v>174504295</v>
      </c>
      <c r="C5161" s="6" t="s">
        <v>19188</v>
      </c>
      <c r="D5161" s="6" t="s">
        <v>19189</v>
      </c>
      <c r="E5161" s="6">
        <v>833000</v>
      </c>
      <c r="F5161" s="6">
        <v>833000</v>
      </c>
      <c r="G5161" s="6" t="s">
        <v>20</v>
      </c>
      <c r="H5161" s="6" t="s">
        <v>21</v>
      </c>
      <c r="I5161" s="6">
        <v>0</v>
      </c>
      <c r="J5161">
        <v>0</v>
      </c>
      <c r="K5161" s="6">
        <v>0</v>
      </c>
      <c r="L5161" s="6" t="b">
        <v>1</v>
      </c>
      <c r="M5161" s="6" t="s">
        <v>818</v>
      </c>
      <c r="N5161" s="6">
        <v>517</v>
      </c>
      <c r="O5161" s="6">
        <v>5</v>
      </c>
      <c r="P5161" s="6">
        <v>22160</v>
      </c>
      <c r="Q5161" s="6" t="b">
        <v>0</v>
      </c>
      <c r="R5161" s="6" t="s">
        <v>23</v>
      </c>
      <c r="S5161" s="6">
        <v>0</v>
      </c>
      <c r="T5161">
        <f t="shared" si="80"/>
        <v>0</v>
      </c>
    </row>
    <row r="5162" spans="1:20" x14ac:dyDescent="0.25">
      <c r="A5162" s="6">
        <v>5160</v>
      </c>
      <c r="B5162" s="6">
        <v>145252832</v>
      </c>
      <c r="C5162" s="6" t="s">
        <v>19190</v>
      </c>
      <c r="D5162" s="6" t="s">
        <v>10612</v>
      </c>
      <c r="E5162" s="6">
        <v>153940</v>
      </c>
      <c r="F5162" s="6">
        <v>153940</v>
      </c>
      <c r="G5162" s="6" t="s">
        <v>20</v>
      </c>
      <c r="H5162" s="6" t="s">
        <v>21</v>
      </c>
      <c r="I5162" s="6">
        <v>0</v>
      </c>
      <c r="J5162">
        <v>0</v>
      </c>
      <c r="K5162" s="6">
        <v>0</v>
      </c>
      <c r="L5162" s="6" t="b">
        <v>1</v>
      </c>
      <c r="M5162" s="6" t="s">
        <v>231</v>
      </c>
      <c r="N5162" s="6">
        <v>649</v>
      </c>
      <c r="O5162" s="6">
        <v>7</v>
      </c>
      <c r="P5162" s="6">
        <v>0</v>
      </c>
      <c r="Q5162" s="6" t="b">
        <v>0</v>
      </c>
      <c r="R5162" s="6" t="s">
        <v>23</v>
      </c>
      <c r="S5162" s="6">
        <v>0</v>
      </c>
      <c r="T5162">
        <f t="shared" si="80"/>
        <v>0</v>
      </c>
    </row>
    <row r="5163" spans="1:20" x14ac:dyDescent="0.25">
      <c r="A5163" s="6">
        <v>5161</v>
      </c>
      <c r="B5163" s="6">
        <v>108035378</v>
      </c>
      <c r="C5163" s="6" t="s">
        <v>19191</v>
      </c>
      <c r="D5163" s="6" t="s">
        <v>19192</v>
      </c>
      <c r="E5163" s="6">
        <v>15000</v>
      </c>
      <c r="F5163" s="6">
        <v>15000</v>
      </c>
      <c r="G5163" s="6" t="s">
        <v>20</v>
      </c>
      <c r="H5163" s="6" t="s">
        <v>21</v>
      </c>
      <c r="I5163" s="6">
        <v>3</v>
      </c>
      <c r="J5163">
        <v>4.7</v>
      </c>
      <c r="K5163" s="6">
        <v>0</v>
      </c>
      <c r="L5163" s="6" t="b">
        <v>0</v>
      </c>
      <c r="M5163" s="6" t="s">
        <v>7816</v>
      </c>
      <c r="N5163" s="6">
        <v>811</v>
      </c>
      <c r="O5163" s="6">
        <v>10</v>
      </c>
      <c r="P5163" s="6">
        <v>0</v>
      </c>
      <c r="Q5163" s="6" t="b">
        <v>0</v>
      </c>
      <c r="R5163" s="6" t="s">
        <v>23</v>
      </c>
      <c r="S5163" s="6">
        <v>28</v>
      </c>
      <c r="T5163">
        <f t="shared" si="80"/>
        <v>420000</v>
      </c>
    </row>
    <row r="5164" spans="1:20" x14ac:dyDescent="0.25">
      <c r="A5164" s="6">
        <v>5162</v>
      </c>
      <c r="B5164" s="6">
        <v>47861723</v>
      </c>
      <c r="C5164" s="6" t="s">
        <v>19193</v>
      </c>
      <c r="D5164" s="6" t="s">
        <v>19183</v>
      </c>
      <c r="E5164" s="6">
        <v>112000</v>
      </c>
      <c r="F5164" s="6">
        <v>112000</v>
      </c>
      <c r="G5164" s="6" t="s">
        <v>20</v>
      </c>
      <c r="H5164" s="6" t="s">
        <v>21</v>
      </c>
      <c r="I5164" s="6">
        <v>2</v>
      </c>
      <c r="J5164">
        <v>2.5</v>
      </c>
      <c r="K5164" s="6">
        <v>0</v>
      </c>
      <c r="L5164" s="6" t="b">
        <v>1</v>
      </c>
      <c r="M5164" s="6" t="s">
        <v>7793</v>
      </c>
      <c r="N5164" s="6">
        <v>1329</v>
      </c>
      <c r="O5164" s="6">
        <v>12</v>
      </c>
      <c r="P5164" s="6">
        <v>0</v>
      </c>
      <c r="Q5164" s="6" t="b">
        <v>0</v>
      </c>
      <c r="R5164" s="6" t="s">
        <v>63</v>
      </c>
      <c r="S5164" s="6">
        <v>10</v>
      </c>
      <c r="T5164">
        <f t="shared" si="80"/>
        <v>1120000</v>
      </c>
    </row>
    <row r="5165" spans="1:20" x14ac:dyDescent="0.25">
      <c r="A5165" s="6">
        <v>5163</v>
      </c>
      <c r="B5165" s="6">
        <v>150531312</v>
      </c>
      <c r="C5165" s="6" t="s">
        <v>19172</v>
      </c>
      <c r="D5165" s="6" t="s">
        <v>18927</v>
      </c>
      <c r="E5165" s="6">
        <v>54000</v>
      </c>
      <c r="F5165" s="6">
        <v>54000</v>
      </c>
      <c r="G5165" s="6" t="s">
        <v>20</v>
      </c>
      <c r="H5165" s="6" t="s">
        <v>21</v>
      </c>
      <c r="I5165" s="6">
        <v>0</v>
      </c>
      <c r="J5165">
        <v>0</v>
      </c>
      <c r="K5165" s="6">
        <v>0</v>
      </c>
      <c r="L5165" s="6" t="b">
        <v>0</v>
      </c>
      <c r="M5165" s="6" t="s">
        <v>832</v>
      </c>
      <c r="N5165" s="6">
        <v>577</v>
      </c>
      <c r="O5165" s="6">
        <v>8</v>
      </c>
      <c r="P5165" s="6">
        <v>1436</v>
      </c>
      <c r="Q5165" s="6" t="b">
        <v>0</v>
      </c>
      <c r="R5165" s="6" t="s">
        <v>23</v>
      </c>
      <c r="S5165" s="6">
        <v>0</v>
      </c>
      <c r="T5165">
        <f t="shared" si="80"/>
        <v>0</v>
      </c>
    </row>
    <row r="5166" spans="1:20" x14ac:dyDescent="0.25">
      <c r="A5166" s="6">
        <v>5164</v>
      </c>
      <c r="B5166" s="6">
        <v>160132989</v>
      </c>
      <c r="C5166" s="6" t="s">
        <v>19194</v>
      </c>
      <c r="D5166" s="6" t="s">
        <v>19195</v>
      </c>
      <c r="E5166" s="6">
        <v>36400</v>
      </c>
      <c r="F5166" s="6">
        <v>36400</v>
      </c>
      <c r="G5166" s="6" t="s">
        <v>20</v>
      </c>
      <c r="H5166" s="6" t="s">
        <v>21</v>
      </c>
      <c r="I5166" s="6">
        <v>0</v>
      </c>
      <c r="J5166">
        <v>0</v>
      </c>
      <c r="K5166" s="6">
        <v>0</v>
      </c>
      <c r="L5166" s="6" t="b">
        <v>0</v>
      </c>
      <c r="M5166" s="6" t="s">
        <v>19196</v>
      </c>
      <c r="N5166" s="6">
        <v>599</v>
      </c>
      <c r="O5166" s="6">
        <v>5</v>
      </c>
      <c r="P5166" s="6">
        <v>0</v>
      </c>
      <c r="Q5166" s="6" t="b">
        <v>0</v>
      </c>
      <c r="R5166" s="6" t="s">
        <v>23</v>
      </c>
      <c r="S5166" s="6">
        <v>1</v>
      </c>
      <c r="T5166">
        <f t="shared" si="80"/>
        <v>36400</v>
      </c>
    </row>
    <row r="5167" spans="1:20" x14ac:dyDescent="0.25">
      <c r="A5167" s="6">
        <v>5165</v>
      </c>
      <c r="B5167" s="6">
        <v>7419937</v>
      </c>
      <c r="C5167" s="6" t="s">
        <v>19197</v>
      </c>
      <c r="D5167" s="6" t="s">
        <v>18876</v>
      </c>
      <c r="E5167" s="6">
        <v>30000</v>
      </c>
      <c r="F5167" s="6">
        <v>30000</v>
      </c>
      <c r="G5167" s="6" t="s">
        <v>20</v>
      </c>
      <c r="H5167" s="6" t="s">
        <v>21</v>
      </c>
      <c r="I5167" s="6">
        <v>8</v>
      </c>
      <c r="J5167">
        <v>3.5</v>
      </c>
      <c r="K5167" s="6">
        <v>0</v>
      </c>
      <c r="L5167" s="6" t="b">
        <v>0</v>
      </c>
      <c r="M5167" s="6" t="s">
        <v>2008</v>
      </c>
      <c r="N5167" s="6">
        <v>1741</v>
      </c>
      <c r="O5167" s="6">
        <v>1</v>
      </c>
      <c r="P5167" s="6">
        <v>0</v>
      </c>
      <c r="Q5167" s="6" t="b">
        <v>0</v>
      </c>
      <c r="R5167" s="6" t="s">
        <v>63</v>
      </c>
      <c r="S5167" s="6">
        <v>128</v>
      </c>
      <c r="T5167">
        <f t="shared" si="80"/>
        <v>3840000</v>
      </c>
    </row>
    <row r="5168" spans="1:20" x14ac:dyDescent="0.25">
      <c r="A5168" s="6">
        <v>5166</v>
      </c>
      <c r="B5168" s="6">
        <v>2731613</v>
      </c>
      <c r="C5168" s="6" t="s">
        <v>19198</v>
      </c>
      <c r="D5168" s="6" t="s">
        <v>19199</v>
      </c>
      <c r="E5168" s="6">
        <v>38000</v>
      </c>
      <c r="F5168" s="6">
        <v>38000</v>
      </c>
      <c r="G5168" s="6" t="s">
        <v>20</v>
      </c>
      <c r="H5168" s="6" t="s">
        <v>21</v>
      </c>
      <c r="I5168" s="6">
        <v>1</v>
      </c>
      <c r="J5168">
        <v>2</v>
      </c>
      <c r="K5168" s="6">
        <v>0</v>
      </c>
      <c r="L5168" s="6" t="b">
        <v>0</v>
      </c>
      <c r="M5168" s="6" t="s">
        <v>7816</v>
      </c>
      <c r="N5168" s="6">
        <v>1904</v>
      </c>
      <c r="O5168" s="6">
        <v>7</v>
      </c>
      <c r="P5168" s="6">
        <v>0</v>
      </c>
      <c r="Q5168" s="6" t="b">
        <v>0</v>
      </c>
      <c r="R5168" s="6" t="s">
        <v>63</v>
      </c>
      <c r="S5168" s="6">
        <v>0</v>
      </c>
      <c r="T5168">
        <f t="shared" si="80"/>
        <v>0</v>
      </c>
    </row>
    <row r="5169" spans="1:20" x14ac:dyDescent="0.25">
      <c r="A5169" s="6">
        <v>5167</v>
      </c>
      <c r="B5169" s="6">
        <v>144197433</v>
      </c>
      <c r="C5169" s="6" t="s">
        <v>19200</v>
      </c>
      <c r="D5169" s="6" t="s">
        <v>19201</v>
      </c>
      <c r="E5169" s="6">
        <v>14000</v>
      </c>
      <c r="F5169" s="6">
        <v>12000</v>
      </c>
      <c r="G5169" s="6" t="s">
        <v>20</v>
      </c>
      <c r="H5169" s="6" t="s">
        <v>21</v>
      </c>
      <c r="I5169" s="6">
        <v>0</v>
      </c>
      <c r="J5169">
        <v>0</v>
      </c>
      <c r="K5169" s="6">
        <v>0</v>
      </c>
      <c r="L5169" s="6" t="b">
        <v>0</v>
      </c>
      <c r="M5169" s="6" t="s">
        <v>8890</v>
      </c>
      <c r="N5169" s="6">
        <v>653</v>
      </c>
      <c r="O5169" s="6">
        <v>9</v>
      </c>
      <c r="P5169" s="6">
        <v>319</v>
      </c>
      <c r="Q5169" s="6" t="b">
        <v>0</v>
      </c>
      <c r="R5169" s="6" t="s">
        <v>23</v>
      </c>
      <c r="S5169" s="6">
        <v>0</v>
      </c>
      <c r="T5169">
        <f t="shared" si="80"/>
        <v>0</v>
      </c>
    </row>
    <row r="5170" spans="1:20" x14ac:dyDescent="0.25">
      <c r="A5170" s="6">
        <v>5168</v>
      </c>
      <c r="B5170" s="6">
        <v>77715686</v>
      </c>
      <c r="C5170" s="6" t="s">
        <v>19202</v>
      </c>
      <c r="D5170" s="6" t="s">
        <v>19203</v>
      </c>
      <c r="E5170" s="6">
        <v>30000</v>
      </c>
      <c r="F5170" s="6">
        <v>24000</v>
      </c>
      <c r="G5170" s="6" t="s">
        <v>331</v>
      </c>
      <c r="H5170" s="6" t="s">
        <v>7773</v>
      </c>
      <c r="I5170" s="6">
        <v>21</v>
      </c>
      <c r="J5170">
        <v>4.5999999999999996</v>
      </c>
      <c r="K5170" s="6">
        <v>0</v>
      </c>
      <c r="L5170" s="6" t="b">
        <v>0</v>
      </c>
      <c r="M5170" s="6" t="s">
        <v>7774</v>
      </c>
      <c r="N5170" s="6">
        <v>931</v>
      </c>
      <c r="O5170" s="6">
        <v>15</v>
      </c>
      <c r="P5170" s="6">
        <v>0</v>
      </c>
      <c r="Q5170" s="6" t="b">
        <v>0</v>
      </c>
      <c r="R5170" s="6" t="s">
        <v>18706</v>
      </c>
      <c r="S5170" s="6">
        <v>187</v>
      </c>
      <c r="T5170">
        <f t="shared" si="80"/>
        <v>4488000</v>
      </c>
    </row>
    <row r="5171" spans="1:20" x14ac:dyDescent="0.25">
      <c r="A5171" s="6">
        <v>5169</v>
      </c>
      <c r="B5171" s="6">
        <v>46116559</v>
      </c>
      <c r="C5171" s="6" t="s">
        <v>19204</v>
      </c>
      <c r="D5171" s="6" t="s">
        <v>19205</v>
      </c>
      <c r="E5171" s="6">
        <v>60000</v>
      </c>
      <c r="F5171" s="6">
        <v>52000</v>
      </c>
      <c r="G5171" s="6" t="s">
        <v>331</v>
      </c>
      <c r="H5171" s="6" t="s">
        <v>7773</v>
      </c>
      <c r="I5171" s="6">
        <v>10</v>
      </c>
      <c r="J5171">
        <v>4.0999999999999996</v>
      </c>
      <c r="K5171" s="6">
        <v>0</v>
      </c>
      <c r="L5171" s="6" t="b">
        <v>0</v>
      </c>
      <c r="M5171" s="6" t="s">
        <v>7774</v>
      </c>
      <c r="N5171" s="6">
        <v>1351</v>
      </c>
      <c r="O5171" s="6">
        <v>8</v>
      </c>
      <c r="P5171" s="6">
        <v>0</v>
      </c>
      <c r="Q5171" s="6" t="b">
        <v>0</v>
      </c>
      <c r="R5171" s="6" t="s">
        <v>63</v>
      </c>
      <c r="S5171" s="6">
        <v>80</v>
      </c>
      <c r="T5171">
        <f t="shared" si="80"/>
        <v>4160000</v>
      </c>
    </row>
    <row r="5172" spans="1:20" x14ac:dyDescent="0.25">
      <c r="A5172" s="6">
        <v>5170</v>
      </c>
      <c r="B5172" s="6">
        <v>209896689</v>
      </c>
      <c r="C5172" s="6" t="s">
        <v>19206</v>
      </c>
      <c r="D5172" s="6" t="s">
        <v>19207</v>
      </c>
      <c r="E5172" s="6">
        <v>19492</v>
      </c>
      <c r="F5172" s="6">
        <v>19492</v>
      </c>
      <c r="G5172" s="6" t="s">
        <v>331</v>
      </c>
      <c r="H5172" s="6" t="s">
        <v>7773</v>
      </c>
      <c r="I5172" s="6">
        <v>0</v>
      </c>
      <c r="J5172">
        <v>0</v>
      </c>
      <c r="K5172" s="6">
        <v>0</v>
      </c>
      <c r="L5172" s="6" t="b">
        <v>0</v>
      </c>
      <c r="M5172" s="6" t="s">
        <v>7774</v>
      </c>
      <c r="N5172" s="6">
        <v>270</v>
      </c>
      <c r="O5172" s="6">
        <v>10</v>
      </c>
      <c r="P5172" s="6">
        <v>0</v>
      </c>
      <c r="Q5172" s="6" t="b">
        <v>0</v>
      </c>
      <c r="R5172" s="6" t="s">
        <v>18706</v>
      </c>
      <c r="S5172" s="6">
        <v>8</v>
      </c>
      <c r="T5172">
        <f t="shared" si="80"/>
        <v>155936</v>
      </c>
    </row>
    <row r="5173" spans="1:20" x14ac:dyDescent="0.25">
      <c r="A5173" s="6">
        <v>5171</v>
      </c>
      <c r="B5173" s="6">
        <v>203898429</v>
      </c>
      <c r="C5173" s="6" t="s">
        <v>19208</v>
      </c>
      <c r="D5173" s="6" t="s">
        <v>19209</v>
      </c>
      <c r="E5173" s="6">
        <v>8000</v>
      </c>
      <c r="F5173" s="6">
        <v>8000</v>
      </c>
      <c r="G5173" s="6" t="s">
        <v>20</v>
      </c>
      <c r="H5173" s="6" t="s">
        <v>21</v>
      </c>
      <c r="I5173" s="6">
        <v>0</v>
      </c>
      <c r="J5173">
        <v>0</v>
      </c>
      <c r="K5173" s="6">
        <v>0</v>
      </c>
      <c r="L5173" s="6" t="b">
        <v>0</v>
      </c>
      <c r="M5173" s="6" t="s">
        <v>18759</v>
      </c>
      <c r="N5173" s="6">
        <v>314</v>
      </c>
      <c r="O5173" s="6">
        <v>6</v>
      </c>
      <c r="P5173" s="6">
        <v>0</v>
      </c>
      <c r="Q5173" s="6" t="b">
        <v>0</v>
      </c>
      <c r="R5173" s="6" t="s">
        <v>18706</v>
      </c>
      <c r="S5173" s="6">
        <v>19</v>
      </c>
      <c r="T5173">
        <f t="shared" si="80"/>
        <v>152000</v>
      </c>
    </row>
    <row r="5174" spans="1:20" x14ac:dyDescent="0.25">
      <c r="A5174" s="6">
        <v>5172</v>
      </c>
      <c r="B5174" s="6">
        <v>160293236</v>
      </c>
      <c r="C5174" s="6" t="s">
        <v>19210</v>
      </c>
      <c r="D5174" s="6" t="s">
        <v>19211</v>
      </c>
      <c r="E5174" s="6">
        <v>13900</v>
      </c>
      <c r="F5174" s="6">
        <v>13900</v>
      </c>
      <c r="G5174" s="6" t="s">
        <v>20</v>
      </c>
      <c r="H5174" s="6" t="s">
        <v>21</v>
      </c>
      <c r="I5174" s="6">
        <v>0</v>
      </c>
      <c r="J5174">
        <v>0</v>
      </c>
      <c r="K5174" s="6">
        <v>0</v>
      </c>
      <c r="L5174" s="6" t="b">
        <v>0</v>
      </c>
      <c r="M5174" s="6" t="s">
        <v>8825</v>
      </c>
      <c r="N5174" s="6">
        <v>598</v>
      </c>
      <c r="O5174" s="6">
        <v>1</v>
      </c>
      <c r="P5174" s="6">
        <v>0</v>
      </c>
      <c r="Q5174" s="6" t="b">
        <v>0</v>
      </c>
      <c r="R5174" s="6" t="s">
        <v>23</v>
      </c>
      <c r="S5174" s="6">
        <v>3</v>
      </c>
      <c r="T5174">
        <f t="shared" si="80"/>
        <v>41700</v>
      </c>
    </row>
    <row r="5175" spans="1:20" x14ac:dyDescent="0.25">
      <c r="A5175" s="6">
        <v>5173</v>
      </c>
      <c r="B5175" s="6">
        <v>32414668</v>
      </c>
      <c r="C5175" s="6" t="s">
        <v>19212</v>
      </c>
      <c r="D5175" s="6" t="s">
        <v>19213</v>
      </c>
      <c r="E5175" s="6">
        <v>65000</v>
      </c>
      <c r="F5175" s="6">
        <v>65000</v>
      </c>
      <c r="G5175" s="6" t="s">
        <v>20</v>
      </c>
      <c r="H5175" s="6" t="s">
        <v>21</v>
      </c>
      <c r="I5175" s="6">
        <v>1</v>
      </c>
      <c r="J5175">
        <v>5</v>
      </c>
      <c r="K5175" s="6">
        <v>0</v>
      </c>
      <c r="L5175" s="6" t="b">
        <v>0</v>
      </c>
      <c r="M5175" s="6" t="s">
        <v>2008</v>
      </c>
      <c r="N5175" s="6">
        <v>1455</v>
      </c>
      <c r="O5175" s="6">
        <v>4</v>
      </c>
      <c r="P5175" s="6">
        <v>0</v>
      </c>
      <c r="Q5175" s="6" t="b">
        <v>0</v>
      </c>
      <c r="R5175" s="6" t="s">
        <v>63</v>
      </c>
      <c r="S5175" s="6">
        <v>19</v>
      </c>
      <c r="T5175">
        <f t="shared" si="80"/>
        <v>1235000</v>
      </c>
    </row>
    <row r="5176" spans="1:20" x14ac:dyDescent="0.25">
      <c r="A5176" s="6">
        <v>5174</v>
      </c>
      <c r="B5176" s="6">
        <v>181420015</v>
      </c>
      <c r="C5176" s="6" t="s">
        <v>19214</v>
      </c>
      <c r="D5176" s="6" t="s">
        <v>19177</v>
      </c>
      <c r="E5176" s="6">
        <v>25000</v>
      </c>
      <c r="F5176" s="6">
        <v>25000</v>
      </c>
      <c r="G5176" s="6" t="s">
        <v>20</v>
      </c>
      <c r="H5176" s="6" t="s">
        <v>608</v>
      </c>
      <c r="I5176" s="6">
        <v>0</v>
      </c>
      <c r="J5176">
        <v>0</v>
      </c>
      <c r="K5176" s="6">
        <v>0</v>
      </c>
      <c r="L5176" s="6" t="b">
        <v>0</v>
      </c>
      <c r="M5176" s="6" t="s">
        <v>609</v>
      </c>
      <c r="N5176" s="6">
        <v>481</v>
      </c>
      <c r="O5176" s="6">
        <v>2</v>
      </c>
      <c r="P5176" s="6">
        <v>665</v>
      </c>
      <c r="Q5176" s="6" t="b">
        <v>0</v>
      </c>
      <c r="R5176" s="6" t="s">
        <v>18706</v>
      </c>
      <c r="S5176" s="6">
        <v>1</v>
      </c>
      <c r="T5176">
        <f t="shared" si="80"/>
        <v>25000</v>
      </c>
    </row>
    <row r="5177" spans="1:20" x14ac:dyDescent="0.25">
      <c r="A5177" s="6">
        <v>5175</v>
      </c>
      <c r="B5177" s="6">
        <v>10734036</v>
      </c>
      <c r="C5177" s="6" t="s">
        <v>19215</v>
      </c>
      <c r="D5177" s="6" t="s">
        <v>19216</v>
      </c>
      <c r="E5177" s="6">
        <v>12800</v>
      </c>
      <c r="F5177" s="6">
        <v>12800</v>
      </c>
      <c r="G5177" s="6" t="s">
        <v>20</v>
      </c>
      <c r="H5177" s="6" t="s">
        <v>21</v>
      </c>
      <c r="I5177" s="6">
        <v>2</v>
      </c>
      <c r="J5177">
        <v>5</v>
      </c>
      <c r="K5177" s="6">
        <v>0</v>
      </c>
      <c r="L5177" s="6" t="b">
        <v>0</v>
      </c>
      <c r="M5177" s="6" t="s">
        <v>7816</v>
      </c>
      <c r="N5177" s="6">
        <v>1663</v>
      </c>
      <c r="O5177" s="6">
        <v>7</v>
      </c>
      <c r="P5177" s="6">
        <v>0</v>
      </c>
      <c r="Q5177" s="6" t="b">
        <v>0</v>
      </c>
      <c r="R5177" s="6" t="s">
        <v>63</v>
      </c>
      <c r="S5177" s="6">
        <v>19</v>
      </c>
      <c r="T5177">
        <f t="shared" si="80"/>
        <v>243200</v>
      </c>
    </row>
    <row r="5178" spans="1:20" x14ac:dyDescent="0.25">
      <c r="A5178" s="6">
        <v>5176</v>
      </c>
      <c r="B5178" s="6">
        <v>25705793</v>
      </c>
      <c r="C5178" s="6" t="s">
        <v>19217</v>
      </c>
      <c r="D5178" s="6" t="s">
        <v>19218</v>
      </c>
      <c r="E5178" s="6">
        <v>15900</v>
      </c>
      <c r="F5178" s="6">
        <v>15900</v>
      </c>
      <c r="G5178" s="6" t="s">
        <v>20</v>
      </c>
      <c r="H5178" s="6" t="s">
        <v>21</v>
      </c>
      <c r="I5178" s="6">
        <v>0</v>
      </c>
      <c r="J5178">
        <v>0</v>
      </c>
      <c r="K5178" s="6">
        <v>0</v>
      </c>
      <c r="L5178" s="6" t="b">
        <v>0</v>
      </c>
      <c r="M5178" s="6" t="s">
        <v>2008</v>
      </c>
      <c r="N5178" s="6">
        <v>1494</v>
      </c>
      <c r="O5178" s="6">
        <v>4</v>
      </c>
      <c r="P5178" s="6">
        <v>0</v>
      </c>
      <c r="Q5178" s="6" t="b">
        <v>0</v>
      </c>
      <c r="R5178" s="6" t="s">
        <v>18706</v>
      </c>
      <c r="S5178" s="6">
        <v>18</v>
      </c>
      <c r="T5178">
        <f t="shared" si="80"/>
        <v>286200</v>
      </c>
    </row>
    <row r="5179" spans="1:20" x14ac:dyDescent="0.25">
      <c r="A5179" s="6">
        <v>5177</v>
      </c>
      <c r="B5179" s="6">
        <v>20238440</v>
      </c>
      <c r="C5179" s="6" t="s">
        <v>19219</v>
      </c>
      <c r="D5179" s="6" t="s">
        <v>19220</v>
      </c>
      <c r="E5179" s="6">
        <v>79000</v>
      </c>
      <c r="F5179" s="6">
        <v>79000</v>
      </c>
      <c r="G5179" s="6" t="s">
        <v>20</v>
      </c>
      <c r="H5179" s="6" t="s">
        <v>21</v>
      </c>
      <c r="I5179" s="6">
        <v>4</v>
      </c>
      <c r="J5179">
        <v>3.5</v>
      </c>
      <c r="K5179" s="6">
        <v>0</v>
      </c>
      <c r="L5179" s="6" t="b">
        <v>0</v>
      </c>
      <c r="M5179" s="6" t="s">
        <v>2008</v>
      </c>
      <c r="N5179" s="6">
        <v>1547</v>
      </c>
      <c r="O5179" s="6">
        <v>7</v>
      </c>
      <c r="P5179" s="6">
        <v>0</v>
      </c>
      <c r="Q5179" s="6" t="b">
        <v>0</v>
      </c>
      <c r="R5179" s="6" t="s">
        <v>63</v>
      </c>
      <c r="S5179" s="6">
        <v>62</v>
      </c>
      <c r="T5179">
        <f t="shared" si="80"/>
        <v>4898000</v>
      </c>
    </row>
    <row r="5180" spans="1:20" x14ac:dyDescent="0.25">
      <c r="A5180" s="6">
        <v>5178</v>
      </c>
      <c r="B5180" s="6">
        <v>6843199</v>
      </c>
      <c r="C5180" s="6" t="s">
        <v>19221</v>
      </c>
      <c r="D5180" s="6" t="s">
        <v>19155</v>
      </c>
      <c r="E5180" s="6">
        <v>39000</v>
      </c>
      <c r="F5180" s="6">
        <v>39000</v>
      </c>
      <c r="G5180" s="6" t="s">
        <v>20</v>
      </c>
      <c r="H5180" s="6" t="s">
        <v>21</v>
      </c>
      <c r="I5180" s="6">
        <v>0</v>
      </c>
      <c r="J5180">
        <v>0</v>
      </c>
      <c r="K5180" s="6">
        <v>0</v>
      </c>
      <c r="L5180" s="6" t="b">
        <v>0</v>
      </c>
      <c r="M5180" s="6" t="s">
        <v>18913</v>
      </c>
      <c r="N5180" s="6">
        <v>1776</v>
      </c>
      <c r="O5180" s="6">
        <v>3</v>
      </c>
      <c r="P5180" s="6">
        <v>1037</v>
      </c>
      <c r="Q5180" s="6" t="b">
        <v>0</v>
      </c>
      <c r="R5180" s="6" t="s">
        <v>63</v>
      </c>
      <c r="S5180" s="6">
        <v>53</v>
      </c>
      <c r="T5180">
        <f t="shared" si="80"/>
        <v>2067000</v>
      </c>
    </row>
    <row r="5181" spans="1:20" x14ac:dyDescent="0.25">
      <c r="A5181" s="6">
        <v>5179</v>
      </c>
      <c r="B5181" s="6">
        <v>155240653</v>
      </c>
      <c r="C5181" s="6" t="s">
        <v>19222</v>
      </c>
      <c r="D5181" s="6" t="s">
        <v>19223</v>
      </c>
      <c r="E5181" s="6">
        <v>40000</v>
      </c>
      <c r="F5181" s="6">
        <v>40000</v>
      </c>
      <c r="G5181" s="6" t="s">
        <v>20</v>
      </c>
      <c r="H5181" s="6" t="s">
        <v>21</v>
      </c>
      <c r="I5181" s="6">
        <v>0</v>
      </c>
      <c r="J5181">
        <v>0</v>
      </c>
      <c r="K5181" s="6">
        <v>0</v>
      </c>
      <c r="L5181" s="6" t="b">
        <v>0</v>
      </c>
      <c r="M5181" s="6" t="s">
        <v>9372</v>
      </c>
      <c r="N5181" s="6">
        <v>617</v>
      </c>
      <c r="O5181" s="6">
        <v>9</v>
      </c>
      <c r="P5181" s="6">
        <v>0</v>
      </c>
      <c r="Q5181" s="6" t="b">
        <v>0</v>
      </c>
      <c r="R5181" s="6" t="s">
        <v>23</v>
      </c>
      <c r="S5181" s="6">
        <v>1</v>
      </c>
      <c r="T5181">
        <f t="shared" si="80"/>
        <v>40000</v>
      </c>
    </row>
    <row r="5182" spans="1:20" x14ac:dyDescent="0.25">
      <c r="A5182" s="6">
        <v>5180</v>
      </c>
      <c r="B5182" s="6">
        <v>16591267</v>
      </c>
      <c r="C5182" s="6" t="s">
        <v>19224</v>
      </c>
      <c r="D5182" s="6" t="s">
        <v>19225</v>
      </c>
      <c r="E5182" s="6">
        <v>30000</v>
      </c>
      <c r="F5182" s="6">
        <v>30000</v>
      </c>
      <c r="G5182" s="6" t="s">
        <v>20</v>
      </c>
      <c r="H5182" s="6" t="s">
        <v>21</v>
      </c>
      <c r="I5182" s="6">
        <v>17</v>
      </c>
      <c r="J5182">
        <v>4</v>
      </c>
      <c r="K5182" s="6">
        <v>0</v>
      </c>
      <c r="L5182" s="6" t="b">
        <v>0</v>
      </c>
      <c r="M5182" s="6" t="s">
        <v>2008</v>
      </c>
      <c r="N5182" s="6">
        <v>1573</v>
      </c>
      <c r="O5182" s="6">
        <v>6</v>
      </c>
      <c r="P5182" s="6">
        <v>0</v>
      </c>
      <c r="Q5182" s="6" t="b">
        <v>0</v>
      </c>
      <c r="R5182" s="6" t="s">
        <v>63</v>
      </c>
      <c r="S5182" s="6">
        <v>173</v>
      </c>
      <c r="T5182">
        <f t="shared" si="80"/>
        <v>5190000</v>
      </c>
    </row>
    <row r="5183" spans="1:20" x14ac:dyDescent="0.25">
      <c r="A5183" s="6">
        <v>5181</v>
      </c>
      <c r="B5183" s="6">
        <v>50405040</v>
      </c>
      <c r="C5183" s="6" t="s">
        <v>19226</v>
      </c>
      <c r="D5183" s="6" t="s">
        <v>19227</v>
      </c>
      <c r="E5183" s="6">
        <v>22000</v>
      </c>
      <c r="F5183" s="6">
        <v>22000</v>
      </c>
      <c r="G5183" s="6" t="s">
        <v>20</v>
      </c>
      <c r="H5183" s="6" t="s">
        <v>21</v>
      </c>
      <c r="I5183" s="6">
        <v>1</v>
      </c>
      <c r="J5183">
        <v>5</v>
      </c>
      <c r="K5183" s="6">
        <v>0</v>
      </c>
      <c r="L5183" s="6" t="b">
        <v>0</v>
      </c>
      <c r="M5183" s="6" t="s">
        <v>10108</v>
      </c>
      <c r="N5183" s="6">
        <v>1277</v>
      </c>
      <c r="O5183" s="6">
        <v>3</v>
      </c>
      <c r="P5183" s="6">
        <v>0</v>
      </c>
      <c r="Q5183" s="6" t="b">
        <v>0</v>
      </c>
      <c r="R5183" s="6" t="s">
        <v>23</v>
      </c>
      <c r="S5183" s="6">
        <v>1</v>
      </c>
      <c r="T5183">
        <f t="shared" si="80"/>
        <v>22000</v>
      </c>
    </row>
    <row r="5184" spans="1:20" x14ac:dyDescent="0.25">
      <c r="A5184" s="6">
        <v>5182</v>
      </c>
      <c r="B5184" s="6">
        <v>225112577</v>
      </c>
      <c r="C5184" s="6" t="s">
        <v>19228</v>
      </c>
      <c r="D5184" s="6" t="s">
        <v>8278</v>
      </c>
      <c r="E5184" s="6">
        <v>18000</v>
      </c>
      <c r="F5184" s="6">
        <v>18000</v>
      </c>
      <c r="G5184" s="6" t="s">
        <v>20</v>
      </c>
      <c r="H5184" s="6" t="s">
        <v>21</v>
      </c>
      <c r="I5184" s="6">
        <v>0</v>
      </c>
      <c r="J5184">
        <v>0</v>
      </c>
      <c r="K5184" s="6">
        <v>0</v>
      </c>
      <c r="L5184" s="6" t="b">
        <v>0</v>
      </c>
      <c r="M5184" s="6" t="s">
        <v>815</v>
      </c>
      <c r="N5184" s="6">
        <v>205</v>
      </c>
      <c r="O5184" s="6">
        <v>10</v>
      </c>
      <c r="P5184" s="6">
        <v>0</v>
      </c>
      <c r="Q5184" s="6" t="b">
        <v>0</v>
      </c>
      <c r="R5184" s="6" t="s">
        <v>23</v>
      </c>
      <c r="S5184" s="6">
        <v>0</v>
      </c>
      <c r="T5184">
        <f t="shared" si="80"/>
        <v>0</v>
      </c>
    </row>
    <row r="5185" spans="1:20" x14ac:dyDescent="0.25">
      <c r="A5185" s="6">
        <v>5183</v>
      </c>
      <c r="B5185" s="6">
        <v>122224714</v>
      </c>
      <c r="C5185" s="6" t="s">
        <v>19229</v>
      </c>
      <c r="D5185" s="6" t="s">
        <v>19230</v>
      </c>
      <c r="E5185" s="6">
        <v>35000</v>
      </c>
      <c r="F5185" s="6">
        <v>35000</v>
      </c>
      <c r="G5185" s="6" t="s">
        <v>20</v>
      </c>
      <c r="H5185" s="6" t="s">
        <v>21</v>
      </c>
      <c r="I5185" s="6">
        <v>0</v>
      </c>
      <c r="J5185">
        <v>0</v>
      </c>
      <c r="K5185" s="6">
        <v>0</v>
      </c>
      <c r="L5185" s="6" t="b">
        <v>0</v>
      </c>
      <c r="M5185" s="6" t="s">
        <v>7823</v>
      </c>
      <c r="N5185" s="6">
        <v>732</v>
      </c>
      <c r="O5185" s="6">
        <v>1</v>
      </c>
      <c r="P5185" s="6">
        <v>0</v>
      </c>
      <c r="Q5185" s="6" t="b">
        <v>0</v>
      </c>
      <c r="R5185" s="6" t="s">
        <v>18706</v>
      </c>
      <c r="S5185" s="6">
        <v>1</v>
      </c>
      <c r="T5185">
        <f t="shared" si="80"/>
        <v>35000</v>
      </c>
    </row>
    <row r="5186" spans="1:20" x14ac:dyDescent="0.25">
      <c r="A5186" s="6">
        <v>5184</v>
      </c>
      <c r="B5186" s="6">
        <v>149944632</v>
      </c>
      <c r="C5186" s="6" t="s">
        <v>19231</v>
      </c>
      <c r="D5186" s="6" t="s">
        <v>19232</v>
      </c>
      <c r="E5186" s="6">
        <v>27000</v>
      </c>
      <c r="F5186" s="6">
        <v>27000</v>
      </c>
      <c r="G5186" s="6" t="s">
        <v>20</v>
      </c>
      <c r="H5186" s="6" t="s">
        <v>21</v>
      </c>
      <c r="I5186" s="6">
        <v>0</v>
      </c>
      <c r="J5186">
        <v>0</v>
      </c>
      <c r="K5186" s="6">
        <v>0</v>
      </c>
      <c r="L5186" s="6" t="b">
        <v>0</v>
      </c>
      <c r="M5186" s="6" t="s">
        <v>7889</v>
      </c>
      <c r="N5186" s="6">
        <v>634</v>
      </c>
      <c r="O5186" s="6">
        <v>4</v>
      </c>
      <c r="P5186" s="6">
        <v>0</v>
      </c>
      <c r="Q5186" s="6" t="b">
        <v>0</v>
      </c>
      <c r="R5186" s="6" t="s">
        <v>23</v>
      </c>
      <c r="S5186" s="6">
        <v>3</v>
      </c>
      <c r="T5186">
        <f t="shared" si="80"/>
        <v>81000</v>
      </c>
    </row>
    <row r="5187" spans="1:20" x14ac:dyDescent="0.25">
      <c r="A5187" s="6">
        <v>5185</v>
      </c>
      <c r="B5187" s="6">
        <v>161865510</v>
      </c>
      <c r="C5187" s="6" t="s">
        <v>19233</v>
      </c>
      <c r="D5187" s="6" t="s">
        <v>19082</v>
      </c>
      <c r="E5187" s="6">
        <v>58000</v>
      </c>
      <c r="F5187" s="6">
        <v>58000</v>
      </c>
      <c r="G5187" s="6" t="s">
        <v>20</v>
      </c>
      <c r="H5187" s="6" t="s">
        <v>21</v>
      </c>
      <c r="I5187" s="6">
        <v>0</v>
      </c>
      <c r="J5187">
        <v>0</v>
      </c>
      <c r="K5187" s="6">
        <v>0</v>
      </c>
      <c r="L5187" s="6" t="b">
        <v>0</v>
      </c>
      <c r="M5187" s="6" t="s">
        <v>832</v>
      </c>
      <c r="N5187" s="6">
        <v>577</v>
      </c>
      <c r="O5187" s="6">
        <v>8</v>
      </c>
      <c r="P5187" s="6">
        <v>1543</v>
      </c>
      <c r="Q5187" s="6" t="b">
        <v>0</v>
      </c>
      <c r="R5187" s="6" t="s">
        <v>23</v>
      </c>
      <c r="S5187" s="6">
        <v>1</v>
      </c>
      <c r="T5187">
        <f t="shared" ref="T5187:T5250" si="81">S5187*F5187</f>
        <v>58000</v>
      </c>
    </row>
    <row r="5188" spans="1:20" x14ac:dyDescent="0.25">
      <c r="A5188" s="6">
        <v>5186</v>
      </c>
      <c r="B5188" s="6">
        <v>122224915</v>
      </c>
      <c r="C5188" s="6" t="s">
        <v>19234</v>
      </c>
      <c r="D5188" s="6" t="s">
        <v>19235</v>
      </c>
      <c r="E5188" s="6">
        <v>38000</v>
      </c>
      <c r="F5188" s="6">
        <v>38000</v>
      </c>
      <c r="G5188" s="6" t="s">
        <v>20</v>
      </c>
      <c r="H5188" s="6" t="s">
        <v>21</v>
      </c>
      <c r="I5188" s="6">
        <v>0</v>
      </c>
      <c r="J5188">
        <v>0</v>
      </c>
      <c r="K5188" s="6">
        <v>0</v>
      </c>
      <c r="L5188" s="6" t="b">
        <v>0</v>
      </c>
      <c r="M5188" s="6" t="s">
        <v>7823</v>
      </c>
      <c r="N5188" s="6">
        <v>732</v>
      </c>
      <c r="O5188" s="6">
        <v>2</v>
      </c>
      <c r="P5188" s="6">
        <v>0</v>
      </c>
      <c r="Q5188" s="6" t="b">
        <v>0</v>
      </c>
      <c r="R5188" s="6" t="s">
        <v>18706</v>
      </c>
      <c r="S5188" s="6">
        <v>1</v>
      </c>
      <c r="T5188">
        <f t="shared" si="81"/>
        <v>38000</v>
      </c>
    </row>
    <row r="5189" spans="1:20" x14ac:dyDescent="0.25">
      <c r="A5189" s="6">
        <v>5187</v>
      </c>
      <c r="B5189" s="6">
        <v>48468227</v>
      </c>
      <c r="C5189" s="6" t="s">
        <v>19236</v>
      </c>
      <c r="D5189" s="6" t="s">
        <v>19237</v>
      </c>
      <c r="E5189" s="6">
        <v>49500</v>
      </c>
      <c r="F5189" s="6">
        <v>49500</v>
      </c>
      <c r="G5189" s="6" t="s">
        <v>20</v>
      </c>
      <c r="H5189" s="6" t="s">
        <v>21</v>
      </c>
      <c r="I5189" s="6">
        <v>1</v>
      </c>
      <c r="J5189">
        <v>5</v>
      </c>
      <c r="K5189" s="6">
        <v>0</v>
      </c>
      <c r="L5189" s="6" t="b">
        <v>0</v>
      </c>
      <c r="M5189" s="6" t="s">
        <v>7816</v>
      </c>
      <c r="N5189" s="6">
        <v>1277</v>
      </c>
      <c r="O5189" s="6">
        <v>1</v>
      </c>
      <c r="P5189" s="6">
        <v>0</v>
      </c>
      <c r="Q5189" s="6" t="b">
        <v>0</v>
      </c>
      <c r="R5189" s="6" t="s">
        <v>23</v>
      </c>
      <c r="S5189" s="6">
        <v>17</v>
      </c>
      <c r="T5189">
        <f t="shared" si="81"/>
        <v>841500</v>
      </c>
    </row>
    <row r="5190" spans="1:20" x14ac:dyDescent="0.25">
      <c r="A5190" s="6">
        <v>5188</v>
      </c>
      <c r="B5190" s="6">
        <v>195464748</v>
      </c>
      <c r="C5190" s="6" t="s">
        <v>19238</v>
      </c>
      <c r="D5190" s="6" t="s">
        <v>19239</v>
      </c>
      <c r="E5190" s="6">
        <v>45000</v>
      </c>
      <c r="F5190" s="6">
        <v>45000</v>
      </c>
      <c r="G5190" s="6" t="s">
        <v>20</v>
      </c>
      <c r="H5190" s="6" t="s">
        <v>21</v>
      </c>
      <c r="I5190" s="6">
        <v>0</v>
      </c>
      <c r="J5190">
        <v>0</v>
      </c>
      <c r="K5190" s="6">
        <v>0</v>
      </c>
      <c r="L5190" s="6" t="b">
        <v>0</v>
      </c>
      <c r="M5190" s="6" t="s">
        <v>8918</v>
      </c>
      <c r="N5190" s="6">
        <v>389</v>
      </c>
      <c r="O5190" s="6">
        <v>7</v>
      </c>
      <c r="P5190" s="6">
        <v>0</v>
      </c>
      <c r="Q5190" s="6" t="b">
        <v>0</v>
      </c>
      <c r="R5190" s="6" t="s">
        <v>23</v>
      </c>
      <c r="S5190" s="6">
        <v>1</v>
      </c>
      <c r="T5190">
        <f t="shared" si="81"/>
        <v>45000</v>
      </c>
    </row>
    <row r="5191" spans="1:20" x14ac:dyDescent="0.25">
      <c r="A5191" s="6">
        <v>5189</v>
      </c>
      <c r="B5191" s="6">
        <v>173847734</v>
      </c>
      <c r="C5191" s="6" t="s">
        <v>19240</v>
      </c>
      <c r="D5191" s="6" t="s">
        <v>19241</v>
      </c>
      <c r="E5191" s="6">
        <v>27000</v>
      </c>
      <c r="F5191" s="6">
        <v>27000</v>
      </c>
      <c r="G5191" s="6" t="s">
        <v>20</v>
      </c>
      <c r="H5191" s="6" t="s">
        <v>21</v>
      </c>
      <c r="I5191" s="6">
        <v>0</v>
      </c>
      <c r="J5191">
        <v>0</v>
      </c>
      <c r="K5191" s="6">
        <v>0</v>
      </c>
      <c r="L5191" s="6" t="b">
        <v>0</v>
      </c>
      <c r="M5191" s="6" t="s">
        <v>8567</v>
      </c>
      <c r="N5191" s="6">
        <v>523</v>
      </c>
      <c r="O5191" s="6">
        <v>9</v>
      </c>
      <c r="P5191" s="6">
        <v>0</v>
      </c>
      <c r="Q5191" s="6" t="b">
        <v>0</v>
      </c>
      <c r="R5191" s="6" t="s">
        <v>23</v>
      </c>
      <c r="S5191" s="6">
        <v>0</v>
      </c>
      <c r="T5191">
        <f t="shared" si="81"/>
        <v>0</v>
      </c>
    </row>
    <row r="5192" spans="1:20" x14ac:dyDescent="0.25">
      <c r="A5192" s="6">
        <v>5190</v>
      </c>
      <c r="B5192" s="6">
        <v>109227966</v>
      </c>
      <c r="C5192" s="6" t="s">
        <v>19242</v>
      </c>
      <c r="D5192" s="6" t="s">
        <v>19243</v>
      </c>
      <c r="E5192" s="6">
        <v>23000</v>
      </c>
      <c r="F5192" s="6">
        <v>23000</v>
      </c>
      <c r="G5192" s="6" t="s">
        <v>20</v>
      </c>
      <c r="H5192" s="6" t="s">
        <v>21</v>
      </c>
      <c r="I5192" s="6">
        <v>4</v>
      </c>
      <c r="J5192">
        <v>4</v>
      </c>
      <c r="K5192" s="6">
        <v>0</v>
      </c>
      <c r="L5192" s="6" t="b">
        <v>0</v>
      </c>
      <c r="M5192" s="6" t="s">
        <v>7816</v>
      </c>
      <c r="N5192" s="6">
        <v>804</v>
      </c>
      <c r="O5192" s="6">
        <v>7</v>
      </c>
      <c r="P5192" s="6">
        <v>0</v>
      </c>
      <c r="Q5192" s="6" t="b">
        <v>1</v>
      </c>
      <c r="R5192" s="6" t="s">
        <v>18706</v>
      </c>
      <c r="S5192" s="6">
        <v>55</v>
      </c>
      <c r="T5192">
        <f t="shared" si="81"/>
        <v>1265000</v>
      </c>
    </row>
    <row r="5193" spans="1:20" x14ac:dyDescent="0.25">
      <c r="A5193" s="6">
        <v>5191</v>
      </c>
      <c r="B5193" s="6">
        <v>160293493</v>
      </c>
      <c r="C5193" s="6" t="s">
        <v>19244</v>
      </c>
      <c r="D5193" s="6" t="s">
        <v>19245</v>
      </c>
      <c r="E5193" s="6">
        <v>35000</v>
      </c>
      <c r="F5193" s="6">
        <v>35000</v>
      </c>
      <c r="G5193" s="6" t="s">
        <v>20</v>
      </c>
      <c r="H5193" s="6" t="s">
        <v>21</v>
      </c>
      <c r="I5193" s="6">
        <v>1</v>
      </c>
      <c r="J5193">
        <v>5</v>
      </c>
      <c r="K5193" s="6">
        <v>0</v>
      </c>
      <c r="L5193" s="6" t="b">
        <v>0</v>
      </c>
      <c r="M5193" s="6" t="s">
        <v>8825</v>
      </c>
      <c r="N5193" s="6">
        <v>598</v>
      </c>
      <c r="O5193" s="6">
        <v>5</v>
      </c>
      <c r="P5193" s="6">
        <v>0</v>
      </c>
      <c r="Q5193" s="6" t="b">
        <v>0</v>
      </c>
      <c r="R5193" s="6" t="s">
        <v>23</v>
      </c>
      <c r="S5193" s="6">
        <v>3</v>
      </c>
      <c r="T5193">
        <f t="shared" si="81"/>
        <v>105000</v>
      </c>
    </row>
    <row r="5194" spans="1:20" x14ac:dyDescent="0.25">
      <c r="A5194" s="6">
        <v>5192</v>
      </c>
      <c r="B5194" s="6">
        <v>200624203</v>
      </c>
      <c r="C5194" s="6" t="s">
        <v>19246</v>
      </c>
      <c r="D5194" s="6" t="s">
        <v>19247</v>
      </c>
      <c r="E5194" s="6">
        <v>25000</v>
      </c>
      <c r="F5194" s="6">
        <v>25000</v>
      </c>
      <c r="G5194" s="6" t="s">
        <v>20</v>
      </c>
      <c r="H5194" s="6" t="s">
        <v>21</v>
      </c>
      <c r="I5194" s="6">
        <v>0</v>
      </c>
      <c r="J5194">
        <v>0</v>
      </c>
      <c r="K5194" s="6">
        <v>0</v>
      </c>
      <c r="L5194" s="6" t="b">
        <v>0</v>
      </c>
      <c r="M5194" s="6" t="s">
        <v>19248</v>
      </c>
      <c r="N5194" s="6">
        <v>336</v>
      </c>
      <c r="O5194" s="6">
        <v>5</v>
      </c>
      <c r="P5194" s="6">
        <v>0</v>
      </c>
      <c r="Q5194" s="6" t="b">
        <v>0</v>
      </c>
      <c r="R5194" s="6" t="s">
        <v>18706</v>
      </c>
      <c r="S5194" s="6">
        <v>2</v>
      </c>
      <c r="T5194">
        <f t="shared" si="81"/>
        <v>50000</v>
      </c>
    </row>
    <row r="5195" spans="1:20" x14ac:dyDescent="0.25">
      <c r="A5195" s="6">
        <v>5193</v>
      </c>
      <c r="B5195" s="6">
        <v>172980188</v>
      </c>
      <c r="C5195" s="6" t="s">
        <v>19249</v>
      </c>
      <c r="D5195" s="6" t="s">
        <v>18927</v>
      </c>
      <c r="E5195" s="6">
        <v>12000</v>
      </c>
      <c r="F5195" s="6">
        <v>12000</v>
      </c>
      <c r="G5195" s="6" t="s">
        <v>20</v>
      </c>
      <c r="H5195" s="6" t="s">
        <v>21</v>
      </c>
      <c r="I5195" s="6">
        <v>0</v>
      </c>
      <c r="J5195">
        <v>0</v>
      </c>
      <c r="K5195" s="6">
        <v>0</v>
      </c>
      <c r="L5195" s="6" t="b">
        <v>0</v>
      </c>
      <c r="M5195" s="6" t="s">
        <v>818</v>
      </c>
      <c r="N5195" s="6">
        <v>531</v>
      </c>
      <c r="O5195" s="6">
        <v>8</v>
      </c>
      <c r="P5195" s="6">
        <v>319</v>
      </c>
      <c r="Q5195" s="6" t="b">
        <v>0</v>
      </c>
      <c r="R5195" s="6" t="s">
        <v>23</v>
      </c>
      <c r="S5195" s="6">
        <v>1</v>
      </c>
      <c r="T5195">
        <f t="shared" si="81"/>
        <v>12000</v>
      </c>
    </row>
    <row r="5196" spans="1:20" x14ac:dyDescent="0.25">
      <c r="A5196" s="6">
        <v>5194</v>
      </c>
      <c r="B5196" s="6">
        <v>47347255</v>
      </c>
      <c r="C5196" s="6" t="s">
        <v>19250</v>
      </c>
      <c r="D5196" s="6" t="s">
        <v>19251</v>
      </c>
      <c r="E5196" s="6">
        <v>20000</v>
      </c>
      <c r="F5196" s="6">
        <v>20000</v>
      </c>
      <c r="G5196" s="6" t="s">
        <v>20</v>
      </c>
      <c r="H5196" s="6" t="s">
        <v>21</v>
      </c>
      <c r="I5196" s="6">
        <v>15</v>
      </c>
      <c r="J5196">
        <v>4.0999999999999996</v>
      </c>
      <c r="K5196" s="6">
        <v>0</v>
      </c>
      <c r="L5196" s="6" t="b">
        <v>0</v>
      </c>
      <c r="M5196" s="6" t="s">
        <v>7816</v>
      </c>
      <c r="N5196" s="6">
        <v>1334</v>
      </c>
      <c r="O5196" s="6">
        <v>10</v>
      </c>
      <c r="P5196" s="6">
        <v>0</v>
      </c>
      <c r="Q5196" s="6" t="b">
        <v>0</v>
      </c>
      <c r="R5196" s="6" t="s">
        <v>63</v>
      </c>
      <c r="S5196" s="6">
        <v>61</v>
      </c>
      <c r="T5196">
        <f t="shared" si="81"/>
        <v>1220000</v>
      </c>
    </row>
    <row r="5197" spans="1:20" x14ac:dyDescent="0.25">
      <c r="A5197" s="6">
        <v>5195</v>
      </c>
      <c r="B5197" s="6">
        <v>48468229</v>
      </c>
      <c r="C5197" s="6" t="s">
        <v>19252</v>
      </c>
      <c r="D5197" s="6" t="s">
        <v>19253</v>
      </c>
      <c r="E5197" s="6">
        <v>68000</v>
      </c>
      <c r="F5197" s="6">
        <v>68000</v>
      </c>
      <c r="G5197" s="6" t="s">
        <v>20</v>
      </c>
      <c r="H5197" s="6" t="s">
        <v>21</v>
      </c>
      <c r="I5197" s="6">
        <v>0</v>
      </c>
      <c r="J5197">
        <v>0</v>
      </c>
      <c r="K5197" s="6">
        <v>0</v>
      </c>
      <c r="L5197" s="6" t="b">
        <v>0</v>
      </c>
      <c r="M5197" s="6" t="s">
        <v>7816</v>
      </c>
      <c r="N5197" s="6">
        <v>1277</v>
      </c>
      <c r="O5197" s="6">
        <v>1</v>
      </c>
      <c r="P5197" s="6">
        <v>0</v>
      </c>
      <c r="Q5197" s="6" t="b">
        <v>0</v>
      </c>
      <c r="R5197" s="6" t="s">
        <v>23</v>
      </c>
      <c r="S5197" s="6">
        <v>0</v>
      </c>
      <c r="T5197">
        <f t="shared" si="81"/>
        <v>0</v>
      </c>
    </row>
    <row r="5198" spans="1:20" x14ac:dyDescent="0.25">
      <c r="A5198" s="6">
        <v>5196</v>
      </c>
      <c r="B5198" s="6">
        <v>6841391</v>
      </c>
      <c r="C5198" s="6" t="s">
        <v>19254</v>
      </c>
      <c r="D5198" s="6" t="s">
        <v>19255</v>
      </c>
      <c r="E5198" s="6">
        <v>47000</v>
      </c>
      <c r="F5198" s="6">
        <v>47000</v>
      </c>
      <c r="G5198" s="6" t="s">
        <v>20</v>
      </c>
      <c r="H5198" s="6" t="s">
        <v>21</v>
      </c>
      <c r="I5198" s="6">
        <v>23</v>
      </c>
      <c r="J5198">
        <v>4.7</v>
      </c>
      <c r="K5198" s="6">
        <v>0</v>
      </c>
      <c r="L5198" s="6" t="b">
        <v>0</v>
      </c>
      <c r="M5198" s="6" t="s">
        <v>2008</v>
      </c>
      <c r="N5198" s="6">
        <v>1776</v>
      </c>
      <c r="O5198" s="6">
        <v>9</v>
      </c>
      <c r="P5198" s="6">
        <v>0</v>
      </c>
      <c r="Q5198" s="6" t="b">
        <v>0</v>
      </c>
      <c r="R5198" s="6" t="s">
        <v>63</v>
      </c>
      <c r="S5198" s="6">
        <v>286</v>
      </c>
      <c r="T5198">
        <f t="shared" si="81"/>
        <v>13442000</v>
      </c>
    </row>
    <row r="5199" spans="1:20" x14ac:dyDescent="0.25">
      <c r="A5199" s="6">
        <v>5197</v>
      </c>
      <c r="B5199" s="6">
        <v>108035520</v>
      </c>
      <c r="C5199" s="6" t="s">
        <v>19256</v>
      </c>
      <c r="D5199" s="6" t="s">
        <v>19257</v>
      </c>
      <c r="E5199" s="6">
        <v>10000</v>
      </c>
      <c r="F5199" s="6">
        <v>10000</v>
      </c>
      <c r="G5199" s="6" t="s">
        <v>20</v>
      </c>
      <c r="H5199" s="6" t="s">
        <v>21</v>
      </c>
      <c r="I5199" s="6">
        <v>0</v>
      </c>
      <c r="J5199">
        <v>0</v>
      </c>
      <c r="K5199" s="6">
        <v>0</v>
      </c>
      <c r="L5199" s="6" t="b">
        <v>0</v>
      </c>
      <c r="M5199" s="6" t="s">
        <v>7816</v>
      </c>
      <c r="N5199" s="6">
        <v>811</v>
      </c>
      <c r="O5199" s="6">
        <v>9</v>
      </c>
      <c r="P5199" s="6">
        <v>0</v>
      </c>
      <c r="Q5199" s="6" t="b">
        <v>0</v>
      </c>
      <c r="R5199" s="6" t="s">
        <v>23</v>
      </c>
      <c r="S5199" s="6">
        <v>0</v>
      </c>
      <c r="T5199">
        <f t="shared" si="81"/>
        <v>0</v>
      </c>
    </row>
    <row r="5200" spans="1:20" x14ac:dyDescent="0.25">
      <c r="A5200" s="6">
        <v>5198</v>
      </c>
      <c r="B5200" s="6">
        <v>192688245</v>
      </c>
      <c r="C5200" s="6" t="s">
        <v>19258</v>
      </c>
      <c r="D5200" s="6" t="s">
        <v>19259</v>
      </c>
      <c r="E5200" s="6">
        <v>86160</v>
      </c>
      <c r="F5200" s="6">
        <v>64620</v>
      </c>
      <c r="G5200" s="6" t="s">
        <v>20</v>
      </c>
      <c r="H5200" s="6" t="s">
        <v>21</v>
      </c>
      <c r="I5200" s="6">
        <v>0</v>
      </c>
      <c r="J5200">
        <v>0</v>
      </c>
      <c r="K5200" s="6">
        <v>0</v>
      </c>
      <c r="L5200" s="6" t="b">
        <v>0</v>
      </c>
      <c r="M5200" s="6" t="s">
        <v>18923</v>
      </c>
      <c r="N5200" s="6">
        <v>405</v>
      </c>
      <c r="O5200" s="6">
        <v>3</v>
      </c>
      <c r="P5200" s="6">
        <v>0</v>
      </c>
      <c r="Q5200" s="6" t="b">
        <v>0</v>
      </c>
      <c r="R5200" s="6" t="s">
        <v>18706</v>
      </c>
      <c r="S5200" s="6">
        <v>0</v>
      </c>
      <c r="T5200">
        <f t="shared" si="81"/>
        <v>0</v>
      </c>
    </row>
    <row r="5201" spans="1:20" x14ac:dyDescent="0.25">
      <c r="A5201" s="6">
        <v>5199</v>
      </c>
      <c r="B5201" s="6">
        <v>152296231</v>
      </c>
      <c r="C5201" s="6" t="s">
        <v>19260</v>
      </c>
      <c r="D5201" s="6" t="s">
        <v>19261</v>
      </c>
      <c r="E5201" s="6">
        <v>19999</v>
      </c>
      <c r="F5201" s="6">
        <v>19999</v>
      </c>
      <c r="G5201" s="6" t="s">
        <v>20</v>
      </c>
      <c r="H5201" s="6" t="s">
        <v>21</v>
      </c>
      <c r="I5201" s="6">
        <v>0</v>
      </c>
      <c r="J5201">
        <v>0</v>
      </c>
      <c r="K5201" s="6">
        <v>0</v>
      </c>
      <c r="L5201" s="6" t="b">
        <v>0</v>
      </c>
      <c r="M5201" s="6" t="s">
        <v>7659</v>
      </c>
      <c r="N5201" s="6">
        <v>628</v>
      </c>
      <c r="O5201" s="6">
        <v>10</v>
      </c>
      <c r="P5201" s="6">
        <v>0</v>
      </c>
      <c r="Q5201" s="6" t="b">
        <v>0</v>
      </c>
      <c r="R5201" s="6" t="s">
        <v>23</v>
      </c>
      <c r="S5201" s="6">
        <v>4</v>
      </c>
      <c r="T5201">
        <f t="shared" si="81"/>
        <v>79996</v>
      </c>
    </row>
    <row r="5202" spans="1:20" x14ac:dyDescent="0.25">
      <c r="A5202" s="6">
        <v>5200</v>
      </c>
      <c r="B5202" s="6">
        <v>209612574</v>
      </c>
      <c r="C5202" s="6" t="s">
        <v>19262</v>
      </c>
      <c r="D5202" s="6" t="s">
        <v>19263</v>
      </c>
      <c r="E5202" s="6">
        <v>85000</v>
      </c>
      <c r="F5202" s="6">
        <v>76500</v>
      </c>
      <c r="G5202" s="6" t="s">
        <v>331</v>
      </c>
      <c r="H5202" s="6" t="s">
        <v>7773</v>
      </c>
      <c r="I5202" s="6">
        <v>0</v>
      </c>
      <c r="J5202">
        <v>0</v>
      </c>
      <c r="K5202" s="6">
        <v>0</v>
      </c>
      <c r="L5202" s="6" t="b">
        <v>0</v>
      </c>
      <c r="M5202" s="6" t="s">
        <v>7774</v>
      </c>
      <c r="N5202" s="6">
        <v>270</v>
      </c>
      <c r="O5202" s="6">
        <v>10</v>
      </c>
      <c r="P5202" s="6">
        <v>0</v>
      </c>
      <c r="Q5202" s="6" t="b">
        <v>0</v>
      </c>
      <c r="R5202" s="6" t="s">
        <v>18706</v>
      </c>
      <c r="S5202" s="6">
        <v>7</v>
      </c>
      <c r="T5202">
        <f t="shared" si="81"/>
        <v>535500</v>
      </c>
    </row>
    <row r="5203" spans="1:20" x14ac:dyDescent="0.25">
      <c r="A5203" s="6">
        <v>5201</v>
      </c>
      <c r="B5203" s="6">
        <v>9853412</v>
      </c>
      <c r="C5203" s="6" t="s">
        <v>19264</v>
      </c>
      <c r="D5203" s="6" t="s">
        <v>19265</v>
      </c>
      <c r="E5203" s="6">
        <v>29800</v>
      </c>
      <c r="F5203" s="6">
        <v>29800</v>
      </c>
      <c r="G5203" s="6" t="s">
        <v>20</v>
      </c>
      <c r="H5203" s="6" t="s">
        <v>21</v>
      </c>
      <c r="I5203" s="6">
        <v>3</v>
      </c>
      <c r="J5203">
        <v>4.3</v>
      </c>
      <c r="K5203" s="6">
        <v>0</v>
      </c>
      <c r="L5203" s="6" t="b">
        <v>0</v>
      </c>
      <c r="M5203" s="6" t="s">
        <v>7816</v>
      </c>
      <c r="N5203" s="6">
        <v>1707</v>
      </c>
      <c r="O5203" s="6">
        <v>3</v>
      </c>
      <c r="P5203" s="6">
        <v>0</v>
      </c>
      <c r="Q5203" s="6" t="b">
        <v>0</v>
      </c>
      <c r="R5203" s="6" t="s">
        <v>10079</v>
      </c>
      <c r="S5203" s="6">
        <v>32</v>
      </c>
      <c r="T5203">
        <f t="shared" si="81"/>
        <v>953600</v>
      </c>
    </row>
    <row r="5204" spans="1:20" x14ac:dyDescent="0.25">
      <c r="A5204" s="6">
        <v>5202</v>
      </c>
      <c r="B5204" s="6">
        <v>112958544</v>
      </c>
      <c r="C5204" s="6" t="s">
        <v>19266</v>
      </c>
      <c r="D5204" s="6" t="s">
        <v>550</v>
      </c>
      <c r="E5204" s="6">
        <v>32000</v>
      </c>
      <c r="F5204" s="6">
        <v>29400</v>
      </c>
      <c r="G5204" s="6" t="s">
        <v>20</v>
      </c>
      <c r="H5204" s="6" t="s">
        <v>447</v>
      </c>
      <c r="I5204" s="6">
        <v>0</v>
      </c>
      <c r="J5204">
        <v>0</v>
      </c>
      <c r="K5204" s="6">
        <v>0</v>
      </c>
      <c r="L5204" s="6" t="b">
        <v>0</v>
      </c>
      <c r="M5204" s="6" t="s">
        <v>447</v>
      </c>
      <c r="N5204" s="6">
        <v>789</v>
      </c>
      <c r="O5204" s="6">
        <v>6</v>
      </c>
      <c r="P5204" s="6">
        <v>782</v>
      </c>
      <c r="Q5204" s="6" t="b">
        <v>0</v>
      </c>
      <c r="R5204" s="6" t="s">
        <v>18706</v>
      </c>
      <c r="S5204" s="6">
        <v>0</v>
      </c>
      <c r="T5204">
        <f t="shared" si="81"/>
        <v>0</v>
      </c>
    </row>
    <row r="5205" spans="1:20" x14ac:dyDescent="0.25">
      <c r="A5205" s="6">
        <v>5203</v>
      </c>
      <c r="B5205" s="6">
        <v>11665195</v>
      </c>
      <c r="C5205" s="6" t="s">
        <v>19267</v>
      </c>
      <c r="D5205" s="6" t="s">
        <v>19268</v>
      </c>
      <c r="E5205" s="6">
        <v>24000</v>
      </c>
      <c r="F5205" s="6">
        <v>24000</v>
      </c>
      <c r="G5205" s="6" t="s">
        <v>20</v>
      </c>
      <c r="H5205" s="6" t="s">
        <v>21</v>
      </c>
      <c r="I5205" s="6">
        <v>2</v>
      </c>
      <c r="J5205">
        <v>4.5</v>
      </c>
      <c r="K5205" s="6">
        <v>0</v>
      </c>
      <c r="L5205" s="6" t="b">
        <v>0</v>
      </c>
      <c r="M5205" s="6" t="s">
        <v>7816</v>
      </c>
      <c r="N5205" s="6">
        <v>1641</v>
      </c>
      <c r="O5205" s="6">
        <v>9</v>
      </c>
      <c r="P5205" s="6">
        <v>0</v>
      </c>
      <c r="Q5205" s="6" t="b">
        <v>0</v>
      </c>
      <c r="R5205" s="6" t="s">
        <v>63</v>
      </c>
      <c r="S5205" s="6">
        <v>8</v>
      </c>
      <c r="T5205">
        <f t="shared" si="81"/>
        <v>192000</v>
      </c>
    </row>
    <row r="5206" spans="1:20" x14ac:dyDescent="0.25">
      <c r="A5206" s="6">
        <v>5204</v>
      </c>
      <c r="B5206" s="6">
        <v>171437792</v>
      </c>
      <c r="C5206" s="6" t="s">
        <v>19269</v>
      </c>
      <c r="D5206" s="6" t="s">
        <v>19270</v>
      </c>
      <c r="E5206" s="6">
        <v>10000</v>
      </c>
      <c r="F5206" s="6">
        <v>10000</v>
      </c>
      <c r="G5206" s="6" t="s">
        <v>20</v>
      </c>
      <c r="H5206" s="6" t="s">
        <v>21</v>
      </c>
      <c r="I5206" s="6">
        <v>0</v>
      </c>
      <c r="J5206">
        <v>0</v>
      </c>
      <c r="K5206" s="6">
        <v>0</v>
      </c>
      <c r="L5206" s="6" t="b">
        <v>0</v>
      </c>
      <c r="M5206" s="6" t="s">
        <v>9496</v>
      </c>
      <c r="N5206" s="6">
        <v>538</v>
      </c>
      <c r="O5206" s="6">
        <v>7</v>
      </c>
      <c r="P5206" s="6">
        <v>0</v>
      </c>
      <c r="Q5206" s="6" t="b">
        <v>0</v>
      </c>
      <c r="R5206" s="6" t="s">
        <v>23</v>
      </c>
      <c r="S5206" s="6">
        <v>0</v>
      </c>
      <c r="T5206">
        <f t="shared" si="81"/>
        <v>0</v>
      </c>
    </row>
    <row r="5207" spans="1:20" x14ac:dyDescent="0.25">
      <c r="A5207" s="6">
        <v>5205</v>
      </c>
      <c r="B5207" s="6">
        <v>214613439</v>
      </c>
      <c r="C5207" s="6" t="s">
        <v>19271</v>
      </c>
      <c r="D5207" s="6" t="s">
        <v>19272</v>
      </c>
      <c r="E5207" s="6">
        <v>35000</v>
      </c>
      <c r="F5207" s="6">
        <v>35000</v>
      </c>
      <c r="G5207" s="6" t="s">
        <v>20</v>
      </c>
      <c r="H5207" s="6" t="s">
        <v>21</v>
      </c>
      <c r="I5207" s="6">
        <v>0</v>
      </c>
      <c r="J5207">
        <v>0</v>
      </c>
      <c r="K5207" s="6">
        <v>0</v>
      </c>
      <c r="L5207" s="6" t="b">
        <v>0</v>
      </c>
      <c r="M5207" s="6" t="s">
        <v>705</v>
      </c>
      <c r="N5207" s="6">
        <v>248</v>
      </c>
      <c r="O5207" s="6">
        <v>3</v>
      </c>
      <c r="P5207" s="6">
        <v>0</v>
      </c>
      <c r="Q5207" s="6" t="b">
        <v>0</v>
      </c>
      <c r="R5207" s="6" t="s">
        <v>23</v>
      </c>
      <c r="S5207" s="6">
        <v>0</v>
      </c>
      <c r="T5207">
        <f t="shared" si="81"/>
        <v>0</v>
      </c>
    </row>
    <row r="5208" spans="1:20" x14ac:dyDescent="0.25">
      <c r="A5208" s="6">
        <v>5206</v>
      </c>
      <c r="B5208" s="6">
        <v>108996036</v>
      </c>
      <c r="C5208" s="6" t="s">
        <v>19273</v>
      </c>
      <c r="D5208" s="6" t="s">
        <v>19274</v>
      </c>
      <c r="E5208" s="6">
        <v>12000</v>
      </c>
      <c r="F5208" s="6">
        <v>12000</v>
      </c>
      <c r="G5208" s="6" t="s">
        <v>20</v>
      </c>
      <c r="H5208" s="6" t="s">
        <v>21</v>
      </c>
      <c r="I5208" s="6">
        <v>0</v>
      </c>
      <c r="J5208">
        <v>0</v>
      </c>
      <c r="K5208" s="6">
        <v>0</v>
      </c>
      <c r="L5208" s="6" t="b">
        <v>0</v>
      </c>
      <c r="M5208" s="6" t="s">
        <v>824</v>
      </c>
      <c r="N5208" s="6">
        <v>806</v>
      </c>
      <c r="O5208" s="6">
        <v>6</v>
      </c>
      <c r="P5208" s="6">
        <v>319</v>
      </c>
      <c r="Q5208" s="6" t="b">
        <v>0</v>
      </c>
      <c r="R5208" s="6" t="s">
        <v>18706</v>
      </c>
      <c r="S5208" s="6">
        <v>8</v>
      </c>
      <c r="T5208">
        <f t="shared" si="81"/>
        <v>96000</v>
      </c>
    </row>
    <row r="5209" spans="1:20" x14ac:dyDescent="0.25">
      <c r="A5209" s="6">
        <v>5207</v>
      </c>
      <c r="B5209" s="6">
        <v>128817867</v>
      </c>
      <c r="C5209" s="6" t="s">
        <v>19275</v>
      </c>
      <c r="D5209" s="6" t="s">
        <v>19276</v>
      </c>
      <c r="E5209" s="6">
        <v>18000</v>
      </c>
      <c r="F5209" s="6">
        <v>18000</v>
      </c>
      <c r="G5209" s="6" t="s">
        <v>20</v>
      </c>
      <c r="H5209" s="6" t="s">
        <v>21</v>
      </c>
      <c r="I5209" s="6">
        <v>0</v>
      </c>
      <c r="J5209">
        <v>0</v>
      </c>
      <c r="K5209" s="6">
        <v>0</v>
      </c>
      <c r="L5209" s="6" t="b">
        <v>0</v>
      </c>
      <c r="M5209" s="6" t="s">
        <v>19277</v>
      </c>
      <c r="N5209" s="6">
        <v>702</v>
      </c>
      <c r="O5209" s="6">
        <v>5</v>
      </c>
      <c r="P5209" s="6">
        <v>0</v>
      </c>
      <c r="Q5209" s="6" t="b">
        <v>1</v>
      </c>
      <c r="R5209" s="6" t="s">
        <v>18706</v>
      </c>
      <c r="S5209" s="6">
        <v>4</v>
      </c>
      <c r="T5209">
        <f t="shared" si="81"/>
        <v>72000</v>
      </c>
    </row>
    <row r="5210" spans="1:20" x14ac:dyDescent="0.25">
      <c r="A5210" s="6">
        <v>5208</v>
      </c>
      <c r="B5210" s="6">
        <v>50404231</v>
      </c>
      <c r="C5210" s="6" t="s">
        <v>19278</v>
      </c>
      <c r="D5210" s="6" t="s">
        <v>19279</v>
      </c>
      <c r="E5210" s="6">
        <v>15000</v>
      </c>
      <c r="F5210" s="6">
        <v>15000</v>
      </c>
      <c r="G5210" s="6" t="s">
        <v>20</v>
      </c>
      <c r="H5210" s="6" t="s">
        <v>21</v>
      </c>
      <c r="I5210" s="6">
        <v>3</v>
      </c>
      <c r="J5210">
        <v>3</v>
      </c>
      <c r="K5210" s="6">
        <v>0</v>
      </c>
      <c r="L5210" s="6" t="b">
        <v>0</v>
      </c>
      <c r="M5210" s="6" t="s">
        <v>7816</v>
      </c>
      <c r="N5210" s="6">
        <v>1277</v>
      </c>
      <c r="O5210" s="6">
        <v>2</v>
      </c>
      <c r="P5210" s="6">
        <v>0</v>
      </c>
      <c r="Q5210" s="6" t="b">
        <v>0</v>
      </c>
      <c r="R5210" s="6" t="s">
        <v>23</v>
      </c>
      <c r="S5210" s="6">
        <v>9</v>
      </c>
      <c r="T5210">
        <f t="shared" si="81"/>
        <v>135000</v>
      </c>
    </row>
    <row r="5211" spans="1:20" x14ac:dyDescent="0.25">
      <c r="A5211" s="6">
        <v>5209</v>
      </c>
      <c r="B5211" s="6">
        <v>20238630</v>
      </c>
      <c r="C5211" s="6" t="s">
        <v>19280</v>
      </c>
      <c r="D5211" s="6" t="s">
        <v>19281</v>
      </c>
      <c r="E5211" s="6">
        <v>24000</v>
      </c>
      <c r="F5211" s="6">
        <v>24000</v>
      </c>
      <c r="G5211" s="6" t="s">
        <v>20</v>
      </c>
      <c r="H5211" s="6" t="s">
        <v>21</v>
      </c>
      <c r="I5211" s="6">
        <v>1</v>
      </c>
      <c r="J5211">
        <v>5</v>
      </c>
      <c r="K5211" s="6">
        <v>0</v>
      </c>
      <c r="L5211" s="6" t="b">
        <v>0</v>
      </c>
      <c r="M5211" s="6" t="s">
        <v>7816</v>
      </c>
      <c r="N5211" s="6">
        <v>1547</v>
      </c>
      <c r="O5211" s="6">
        <v>9</v>
      </c>
      <c r="P5211" s="6">
        <v>0</v>
      </c>
      <c r="Q5211" s="6" t="b">
        <v>0</v>
      </c>
      <c r="R5211" s="6" t="s">
        <v>63</v>
      </c>
      <c r="S5211" s="6">
        <v>3</v>
      </c>
      <c r="T5211">
        <f t="shared" si="81"/>
        <v>72000</v>
      </c>
    </row>
    <row r="5212" spans="1:20" x14ac:dyDescent="0.25">
      <c r="A5212" s="6">
        <v>5210</v>
      </c>
      <c r="B5212" s="6">
        <v>115125317</v>
      </c>
      <c r="C5212" s="6" t="s">
        <v>19282</v>
      </c>
      <c r="D5212" s="6" t="s">
        <v>7714</v>
      </c>
      <c r="E5212" s="6">
        <v>10000</v>
      </c>
      <c r="F5212" s="6">
        <v>10000</v>
      </c>
      <c r="G5212" s="6" t="s">
        <v>20</v>
      </c>
      <c r="H5212" s="6" t="s">
        <v>21</v>
      </c>
      <c r="I5212" s="6">
        <v>0</v>
      </c>
      <c r="J5212">
        <v>0</v>
      </c>
      <c r="K5212" s="6">
        <v>0</v>
      </c>
      <c r="L5212" s="6" t="b">
        <v>0</v>
      </c>
      <c r="M5212" s="6" t="s">
        <v>19057</v>
      </c>
      <c r="N5212" s="6">
        <v>779</v>
      </c>
      <c r="O5212" s="6">
        <v>5</v>
      </c>
      <c r="P5212" s="6">
        <v>266</v>
      </c>
      <c r="Q5212" s="6" t="b">
        <v>0</v>
      </c>
      <c r="R5212" s="6" t="s">
        <v>23</v>
      </c>
      <c r="S5212" s="6">
        <v>5</v>
      </c>
      <c r="T5212">
        <f t="shared" si="81"/>
        <v>50000</v>
      </c>
    </row>
    <row r="5213" spans="1:20" x14ac:dyDescent="0.25">
      <c r="A5213" s="6">
        <v>5211</v>
      </c>
      <c r="B5213" s="6">
        <v>131300299</v>
      </c>
      <c r="C5213" s="6" t="s">
        <v>19283</v>
      </c>
      <c r="D5213" s="6" t="s">
        <v>19284</v>
      </c>
      <c r="E5213" s="6">
        <v>90000</v>
      </c>
      <c r="F5213" s="6">
        <v>75000</v>
      </c>
      <c r="G5213" s="6" t="s">
        <v>20</v>
      </c>
      <c r="H5213" s="6" t="s">
        <v>21</v>
      </c>
      <c r="I5213" s="6">
        <v>3</v>
      </c>
      <c r="J5213">
        <v>4.3</v>
      </c>
      <c r="K5213" s="6">
        <v>0</v>
      </c>
      <c r="L5213" s="6" t="b">
        <v>0</v>
      </c>
      <c r="M5213" s="6" t="s">
        <v>19285</v>
      </c>
      <c r="N5213" s="6">
        <v>692</v>
      </c>
      <c r="O5213" s="6">
        <v>6</v>
      </c>
      <c r="P5213" s="6">
        <v>0</v>
      </c>
      <c r="Q5213" s="6" t="b">
        <v>0</v>
      </c>
      <c r="R5213" s="6" t="s">
        <v>23</v>
      </c>
      <c r="S5213" s="6">
        <v>6</v>
      </c>
      <c r="T5213">
        <f t="shared" si="81"/>
        <v>450000</v>
      </c>
    </row>
    <row r="5214" spans="1:20" x14ac:dyDescent="0.25">
      <c r="A5214" s="6">
        <v>5212</v>
      </c>
      <c r="B5214" s="6">
        <v>195352531</v>
      </c>
      <c r="C5214" s="6" t="s">
        <v>19286</v>
      </c>
      <c r="D5214" s="6" t="s">
        <v>19287</v>
      </c>
      <c r="E5214" s="6">
        <v>59999</v>
      </c>
      <c r="F5214" s="6">
        <v>59999</v>
      </c>
      <c r="G5214" s="6" t="s">
        <v>20</v>
      </c>
      <c r="H5214" s="6" t="s">
        <v>21</v>
      </c>
      <c r="I5214" s="6">
        <v>0</v>
      </c>
      <c r="J5214">
        <v>0</v>
      </c>
      <c r="K5214" s="6">
        <v>0</v>
      </c>
      <c r="L5214" s="6" t="b">
        <v>0</v>
      </c>
      <c r="M5214" s="6" t="s">
        <v>1004</v>
      </c>
      <c r="N5214" s="6">
        <v>390</v>
      </c>
      <c r="O5214" s="6">
        <v>12</v>
      </c>
      <c r="P5214" s="6">
        <v>0</v>
      </c>
      <c r="Q5214" s="6" t="b">
        <v>1</v>
      </c>
      <c r="R5214" s="6" t="s">
        <v>18706</v>
      </c>
      <c r="S5214" s="6">
        <v>3</v>
      </c>
      <c r="T5214">
        <f t="shared" si="81"/>
        <v>179997</v>
      </c>
    </row>
    <row r="5215" spans="1:20" x14ac:dyDescent="0.25">
      <c r="A5215" s="6">
        <v>5213</v>
      </c>
      <c r="B5215" s="6">
        <v>47293616</v>
      </c>
      <c r="C5215" s="6" t="s">
        <v>19288</v>
      </c>
      <c r="D5215" s="6" t="s">
        <v>19289</v>
      </c>
      <c r="E5215" s="6">
        <v>35000</v>
      </c>
      <c r="F5215" s="6">
        <v>35000</v>
      </c>
      <c r="G5215" s="6" t="s">
        <v>20</v>
      </c>
      <c r="H5215" s="6" t="s">
        <v>7773</v>
      </c>
      <c r="I5215" s="6">
        <v>5</v>
      </c>
      <c r="J5215">
        <v>4.8</v>
      </c>
      <c r="K5215" s="6">
        <v>0</v>
      </c>
      <c r="L5215" s="6" t="b">
        <v>0</v>
      </c>
      <c r="M5215" s="6" t="s">
        <v>7816</v>
      </c>
      <c r="N5215" s="6">
        <v>1334</v>
      </c>
      <c r="O5215" s="6">
        <v>14</v>
      </c>
      <c r="P5215" s="6">
        <v>0</v>
      </c>
      <c r="Q5215" s="6" t="b">
        <v>0</v>
      </c>
      <c r="R5215" s="6" t="s">
        <v>63</v>
      </c>
      <c r="S5215" s="6">
        <v>19</v>
      </c>
      <c r="T5215">
        <f t="shared" si="81"/>
        <v>665000</v>
      </c>
    </row>
    <row r="5216" spans="1:20" x14ac:dyDescent="0.25">
      <c r="A5216" s="6">
        <v>5214</v>
      </c>
      <c r="B5216" s="6">
        <v>168571584</v>
      </c>
      <c r="C5216" s="6" t="s">
        <v>19290</v>
      </c>
      <c r="D5216" s="6" t="s">
        <v>19291</v>
      </c>
      <c r="E5216" s="6">
        <v>41000</v>
      </c>
      <c r="F5216" s="6">
        <v>41000</v>
      </c>
      <c r="G5216" s="6" t="s">
        <v>20</v>
      </c>
      <c r="H5216" s="6" t="s">
        <v>21</v>
      </c>
      <c r="I5216" s="6">
        <v>0</v>
      </c>
      <c r="J5216">
        <v>0</v>
      </c>
      <c r="K5216" s="6">
        <v>0</v>
      </c>
      <c r="L5216" s="6" t="b">
        <v>0</v>
      </c>
      <c r="M5216" s="6" t="s">
        <v>18753</v>
      </c>
      <c r="N5216" s="6">
        <v>550</v>
      </c>
      <c r="O5216" s="6">
        <v>1</v>
      </c>
      <c r="P5216" s="6">
        <v>0</v>
      </c>
      <c r="Q5216" s="6" t="b">
        <v>0</v>
      </c>
      <c r="R5216" s="6" t="s">
        <v>18706</v>
      </c>
      <c r="S5216" s="6">
        <v>1</v>
      </c>
      <c r="T5216">
        <f t="shared" si="81"/>
        <v>41000</v>
      </c>
    </row>
    <row r="5217" spans="1:20" x14ac:dyDescent="0.25">
      <c r="A5217" s="6">
        <v>5215</v>
      </c>
      <c r="B5217" s="6">
        <v>109787811</v>
      </c>
      <c r="C5217" s="6" t="s">
        <v>19292</v>
      </c>
      <c r="D5217" s="6" t="s">
        <v>19293</v>
      </c>
      <c r="E5217" s="6">
        <v>30000</v>
      </c>
      <c r="F5217" s="6">
        <v>14300</v>
      </c>
      <c r="G5217" s="6" t="s">
        <v>20</v>
      </c>
      <c r="H5217" s="6" t="s">
        <v>21</v>
      </c>
      <c r="I5217" s="6">
        <v>1</v>
      </c>
      <c r="J5217">
        <v>5</v>
      </c>
      <c r="K5217" s="6">
        <v>0</v>
      </c>
      <c r="L5217" s="6" t="b">
        <v>0</v>
      </c>
      <c r="M5217" s="6" t="s">
        <v>447</v>
      </c>
      <c r="N5217" s="6">
        <v>801</v>
      </c>
      <c r="O5217" s="6">
        <v>9</v>
      </c>
      <c r="P5217" s="6">
        <v>380</v>
      </c>
      <c r="Q5217" s="6" t="b">
        <v>0</v>
      </c>
      <c r="R5217" s="6" t="s">
        <v>23</v>
      </c>
      <c r="S5217" s="6">
        <v>16</v>
      </c>
      <c r="T5217">
        <f t="shared" si="81"/>
        <v>228800</v>
      </c>
    </row>
    <row r="5218" spans="1:20" x14ac:dyDescent="0.25">
      <c r="A5218" s="6">
        <v>5216</v>
      </c>
      <c r="B5218" s="6">
        <v>248754645</v>
      </c>
      <c r="C5218" s="6" t="s">
        <v>19294</v>
      </c>
      <c r="D5218" s="6" t="s">
        <v>19295</v>
      </c>
      <c r="E5218" s="6">
        <v>40000</v>
      </c>
      <c r="F5218" s="6">
        <v>40000</v>
      </c>
      <c r="G5218" s="6" t="s">
        <v>20</v>
      </c>
      <c r="H5218" s="6" t="s">
        <v>893</v>
      </c>
      <c r="I5218" s="6">
        <v>0</v>
      </c>
      <c r="J5218">
        <v>0</v>
      </c>
      <c r="K5218" s="6">
        <v>0</v>
      </c>
      <c r="L5218" s="6" t="b">
        <v>0</v>
      </c>
      <c r="M5218" s="6" t="s">
        <v>893</v>
      </c>
      <c r="N5218" s="6">
        <v>171</v>
      </c>
      <c r="O5218" s="6">
        <v>10</v>
      </c>
      <c r="P5218" s="6">
        <v>0</v>
      </c>
      <c r="Q5218" s="6" t="b">
        <v>0</v>
      </c>
      <c r="R5218" s="6" t="s">
        <v>18706</v>
      </c>
      <c r="S5218" s="6">
        <v>9</v>
      </c>
      <c r="T5218">
        <f t="shared" si="81"/>
        <v>360000</v>
      </c>
    </row>
    <row r="5219" spans="1:20" x14ac:dyDescent="0.25">
      <c r="A5219" s="6">
        <v>5217</v>
      </c>
      <c r="B5219" s="6">
        <v>128087017</v>
      </c>
      <c r="C5219" s="6" t="s">
        <v>19296</v>
      </c>
      <c r="D5219" s="6" t="s">
        <v>19297</v>
      </c>
      <c r="E5219" s="6">
        <v>5000</v>
      </c>
      <c r="F5219" s="6">
        <v>5000</v>
      </c>
      <c r="G5219" s="6" t="s">
        <v>20</v>
      </c>
      <c r="H5219" s="6" t="s">
        <v>21</v>
      </c>
      <c r="I5219" s="6">
        <v>0</v>
      </c>
      <c r="J5219">
        <v>0</v>
      </c>
      <c r="K5219" s="6">
        <v>0</v>
      </c>
      <c r="L5219" s="6" t="b">
        <v>0</v>
      </c>
      <c r="M5219" s="6" t="s">
        <v>10990</v>
      </c>
      <c r="N5219" s="6">
        <v>704</v>
      </c>
      <c r="O5219" s="6">
        <v>6</v>
      </c>
      <c r="P5219" s="6">
        <v>0</v>
      </c>
      <c r="Q5219" s="6" t="b">
        <v>0</v>
      </c>
      <c r="R5219" s="6" t="s">
        <v>23</v>
      </c>
      <c r="S5219" s="6">
        <v>0</v>
      </c>
      <c r="T5219">
        <f t="shared" si="81"/>
        <v>0</v>
      </c>
    </row>
    <row r="5220" spans="1:20" x14ac:dyDescent="0.25">
      <c r="A5220" s="6">
        <v>5218</v>
      </c>
      <c r="B5220" s="6">
        <v>153998478</v>
      </c>
      <c r="C5220" s="6" t="s">
        <v>19298</v>
      </c>
      <c r="D5220" s="6" t="s">
        <v>19299</v>
      </c>
      <c r="E5220" s="6">
        <v>23000</v>
      </c>
      <c r="F5220" s="6">
        <v>23000</v>
      </c>
      <c r="G5220" s="6" t="s">
        <v>20</v>
      </c>
      <c r="H5220" s="6" t="s">
        <v>21</v>
      </c>
      <c r="I5220" s="6">
        <v>0</v>
      </c>
      <c r="J5220">
        <v>0</v>
      </c>
      <c r="K5220" s="6">
        <v>0</v>
      </c>
      <c r="L5220" s="6" t="b">
        <v>0</v>
      </c>
      <c r="M5220" s="6" t="s">
        <v>19300</v>
      </c>
      <c r="N5220" s="6">
        <v>621</v>
      </c>
      <c r="O5220" s="6">
        <v>4</v>
      </c>
      <c r="P5220" s="6">
        <v>0</v>
      </c>
      <c r="Q5220" s="6" t="b">
        <v>0</v>
      </c>
      <c r="R5220" s="6" t="s">
        <v>18706</v>
      </c>
      <c r="S5220" s="6">
        <v>1</v>
      </c>
      <c r="T5220">
        <f t="shared" si="81"/>
        <v>23000</v>
      </c>
    </row>
    <row r="5221" spans="1:20" x14ac:dyDescent="0.25">
      <c r="A5221" s="6">
        <v>5219</v>
      </c>
      <c r="B5221" s="6">
        <v>71051972</v>
      </c>
      <c r="C5221" s="6" t="s">
        <v>19301</v>
      </c>
      <c r="D5221" s="6" t="s">
        <v>19302</v>
      </c>
      <c r="E5221" s="6">
        <v>490000</v>
      </c>
      <c r="F5221" s="6">
        <v>399000</v>
      </c>
      <c r="G5221" s="6" t="s">
        <v>20</v>
      </c>
      <c r="H5221" s="6" t="s">
        <v>21</v>
      </c>
      <c r="I5221" s="6">
        <v>2</v>
      </c>
      <c r="J5221">
        <v>5</v>
      </c>
      <c r="K5221" s="6">
        <v>0</v>
      </c>
      <c r="L5221" s="6" t="b">
        <v>1</v>
      </c>
      <c r="M5221" s="6" t="s">
        <v>19303</v>
      </c>
      <c r="N5221" s="6">
        <v>1057</v>
      </c>
      <c r="O5221" s="6">
        <v>1</v>
      </c>
      <c r="P5221" s="6">
        <v>0</v>
      </c>
      <c r="Q5221" s="6" t="b">
        <v>0</v>
      </c>
      <c r="R5221" s="6" t="s">
        <v>10079</v>
      </c>
      <c r="S5221" s="6">
        <v>11</v>
      </c>
      <c r="T5221">
        <f t="shared" si="81"/>
        <v>4389000</v>
      </c>
    </row>
    <row r="5222" spans="1:20" x14ac:dyDescent="0.25">
      <c r="A5222" s="6">
        <v>5220</v>
      </c>
      <c r="B5222" s="6">
        <v>252157584</v>
      </c>
      <c r="C5222" s="6" t="s">
        <v>19304</v>
      </c>
      <c r="D5222" s="6" t="s">
        <v>19305</v>
      </c>
      <c r="E5222" s="6">
        <v>5000</v>
      </c>
      <c r="F5222" s="6">
        <v>5000</v>
      </c>
      <c r="G5222" s="6" t="s">
        <v>20</v>
      </c>
      <c r="H5222" s="6" t="s">
        <v>21</v>
      </c>
      <c r="I5222" s="6">
        <v>0</v>
      </c>
      <c r="J5222">
        <v>0</v>
      </c>
      <c r="K5222" s="6">
        <v>0</v>
      </c>
      <c r="L5222" s="6" t="b">
        <v>0</v>
      </c>
      <c r="M5222" s="6" t="s">
        <v>210</v>
      </c>
      <c r="N5222" s="6">
        <v>147</v>
      </c>
      <c r="O5222" s="6">
        <v>6</v>
      </c>
      <c r="P5222" s="6">
        <v>0</v>
      </c>
      <c r="Q5222" s="6" t="b">
        <v>0</v>
      </c>
      <c r="R5222" s="6" t="s">
        <v>23</v>
      </c>
      <c r="S5222" s="6">
        <v>1</v>
      </c>
      <c r="T5222">
        <f t="shared" si="81"/>
        <v>5000</v>
      </c>
    </row>
    <row r="5223" spans="1:20" x14ac:dyDescent="0.25">
      <c r="A5223" s="6">
        <v>5221</v>
      </c>
      <c r="B5223" s="6">
        <v>8176621</v>
      </c>
      <c r="C5223" s="6" t="s">
        <v>19306</v>
      </c>
      <c r="D5223" s="6" t="s">
        <v>19307</v>
      </c>
      <c r="E5223" s="6">
        <v>29700</v>
      </c>
      <c r="F5223" s="6">
        <v>29700</v>
      </c>
      <c r="G5223" s="6" t="s">
        <v>20</v>
      </c>
      <c r="H5223" s="6" t="s">
        <v>21</v>
      </c>
      <c r="I5223" s="6">
        <v>0</v>
      </c>
      <c r="J5223">
        <v>0</v>
      </c>
      <c r="K5223" s="6">
        <v>0</v>
      </c>
      <c r="L5223" s="6" t="b">
        <v>0</v>
      </c>
      <c r="M5223" s="6" t="s">
        <v>8368</v>
      </c>
      <c r="N5223" s="6">
        <v>1729</v>
      </c>
      <c r="O5223" s="6">
        <v>4</v>
      </c>
      <c r="P5223" s="6">
        <v>0</v>
      </c>
      <c r="Q5223" s="6" t="b">
        <v>0</v>
      </c>
      <c r="R5223" s="6" t="s">
        <v>10079</v>
      </c>
      <c r="S5223" s="6">
        <v>0</v>
      </c>
      <c r="T5223">
        <f t="shared" si="81"/>
        <v>0</v>
      </c>
    </row>
    <row r="5224" spans="1:20" x14ac:dyDescent="0.25">
      <c r="A5224" s="6">
        <v>5222</v>
      </c>
      <c r="B5224" s="6">
        <v>157044515</v>
      </c>
      <c r="C5224" s="6" t="s">
        <v>19308</v>
      </c>
      <c r="D5224" s="6" t="s">
        <v>19309</v>
      </c>
      <c r="E5224" s="6">
        <v>25000</v>
      </c>
      <c r="F5224" s="6">
        <v>25000</v>
      </c>
      <c r="G5224" s="6" t="s">
        <v>20</v>
      </c>
      <c r="H5224" s="6" t="s">
        <v>21</v>
      </c>
      <c r="I5224" s="6">
        <v>0</v>
      </c>
      <c r="J5224">
        <v>0</v>
      </c>
      <c r="K5224" s="6">
        <v>0</v>
      </c>
      <c r="L5224" s="6" t="b">
        <v>0</v>
      </c>
      <c r="M5224" s="6" t="s">
        <v>19310</v>
      </c>
      <c r="N5224" s="6">
        <v>611</v>
      </c>
      <c r="O5224" s="6">
        <v>9</v>
      </c>
      <c r="P5224" s="6">
        <v>0</v>
      </c>
      <c r="Q5224" s="6" t="b">
        <v>0</v>
      </c>
      <c r="R5224" s="6" t="s">
        <v>23</v>
      </c>
      <c r="S5224" s="6">
        <v>0</v>
      </c>
      <c r="T5224">
        <f t="shared" si="81"/>
        <v>0</v>
      </c>
    </row>
    <row r="5225" spans="1:20" x14ac:dyDescent="0.25">
      <c r="A5225" s="6">
        <v>5223</v>
      </c>
      <c r="B5225" s="6">
        <v>171438354</v>
      </c>
      <c r="C5225" s="6" t="s">
        <v>19311</v>
      </c>
      <c r="D5225" s="6" t="s">
        <v>19312</v>
      </c>
      <c r="E5225" s="6">
        <v>5500</v>
      </c>
      <c r="F5225" s="6">
        <v>5500</v>
      </c>
      <c r="G5225" s="6" t="s">
        <v>20</v>
      </c>
      <c r="H5225" s="6" t="s">
        <v>21</v>
      </c>
      <c r="I5225" s="6">
        <v>0</v>
      </c>
      <c r="J5225">
        <v>0</v>
      </c>
      <c r="K5225" s="6">
        <v>0</v>
      </c>
      <c r="L5225" s="6" t="b">
        <v>0</v>
      </c>
      <c r="M5225" s="6" t="s">
        <v>9496</v>
      </c>
      <c r="N5225" s="6">
        <v>538</v>
      </c>
      <c r="O5225" s="6">
        <v>8</v>
      </c>
      <c r="P5225" s="6">
        <v>0</v>
      </c>
      <c r="Q5225" s="6" t="b">
        <v>0</v>
      </c>
      <c r="R5225" s="6" t="s">
        <v>23</v>
      </c>
      <c r="S5225" s="6">
        <v>0</v>
      </c>
      <c r="T5225">
        <f t="shared" si="81"/>
        <v>0</v>
      </c>
    </row>
    <row r="5226" spans="1:20" x14ac:dyDescent="0.25">
      <c r="A5226" s="6">
        <v>5224</v>
      </c>
      <c r="B5226" s="6">
        <v>177568543</v>
      </c>
      <c r="C5226" s="6" t="s">
        <v>19313</v>
      </c>
      <c r="D5226" s="6" t="s">
        <v>19314</v>
      </c>
      <c r="E5226" s="6">
        <v>550064</v>
      </c>
      <c r="F5226" s="6">
        <v>550064</v>
      </c>
      <c r="G5226" s="6" t="s">
        <v>20</v>
      </c>
      <c r="H5226" s="6" t="s">
        <v>21</v>
      </c>
      <c r="I5226" s="6">
        <v>0</v>
      </c>
      <c r="J5226">
        <v>0</v>
      </c>
      <c r="K5226" s="6">
        <v>0</v>
      </c>
      <c r="L5226" s="6" t="b">
        <v>1</v>
      </c>
      <c r="M5226" s="6" t="s">
        <v>856</v>
      </c>
      <c r="N5226" s="6">
        <v>500</v>
      </c>
      <c r="O5226" s="6">
        <v>6</v>
      </c>
      <c r="P5226" s="6">
        <v>14633</v>
      </c>
      <c r="Q5226" s="6" t="b">
        <v>0</v>
      </c>
      <c r="R5226" s="6" t="s">
        <v>23</v>
      </c>
      <c r="S5226" s="6">
        <v>0</v>
      </c>
      <c r="T5226">
        <f t="shared" si="81"/>
        <v>0</v>
      </c>
    </row>
    <row r="5227" spans="1:20" x14ac:dyDescent="0.25">
      <c r="A5227" s="6">
        <v>5225</v>
      </c>
      <c r="B5227" s="6">
        <v>225113019</v>
      </c>
      <c r="C5227" s="6" t="s">
        <v>19315</v>
      </c>
      <c r="D5227" s="6" t="s">
        <v>8278</v>
      </c>
      <c r="E5227" s="6">
        <v>25000</v>
      </c>
      <c r="F5227" s="6">
        <v>25000</v>
      </c>
      <c r="G5227" s="6" t="s">
        <v>20</v>
      </c>
      <c r="H5227" s="6" t="s">
        <v>21</v>
      </c>
      <c r="I5227" s="6">
        <v>0</v>
      </c>
      <c r="J5227">
        <v>0</v>
      </c>
      <c r="K5227" s="6">
        <v>0</v>
      </c>
      <c r="L5227" s="6" t="b">
        <v>0</v>
      </c>
      <c r="M5227" s="6" t="s">
        <v>815</v>
      </c>
      <c r="N5227" s="6">
        <v>205</v>
      </c>
      <c r="O5227" s="6">
        <v>9</v>
      </c>
      <c r="P5227" s="6">
        <v>0</v>
      </c>
      <c r="Q5227" s="6" t="b">
        <v>0</v>
      </c>
      <c r="R5227" s="6" t="s">
        <v>23</v>
      </c>
      <c r="S5227" s="6">
        <v>0</v>
      </c>
      <c r="T5227">
        <f t="shared" si="81"/>
        <v>0</v>
      </c>
    </row>
    <row r="5228" spans="1:20" x14ac:dyDescent="0.25">
      <c r="A5228" s="6">
        <v>5226</v>
      </c>
      <c r="B5228" s="6">
        <v>179061112</v>
      </c>
      <c r="C5228" s="6" t="s">
        <v>19316</v>
      </c>
      <c r="D5228" s="6" t="s">
        <v>19317</v>
      </c>
      <c r="E5228" s="6">
        <v>299000</v>
      </c>
      <c r="F5228" s="6">
        <v>299000</v>
      </c>
      <c r="G5228" s="6" t="s">
        <v>20</v>
      </c>
      <c r="H5228" s="6" t="s">
        <v>21</v>
      </c>
      <c r="I5228" s="6">
        <v>0</v>
      </c>
      <c r="J5228">
        <v>0</v>
      </c>
      <c r="K5228" s="6">
        <v>0</v>
      </c>
      <c r="L5228" s="6" t="b">
        <v>1</v>
      </c>
      <c r="M5228" s="6" t="s">
        <v>2689</v>
      </c>
      <c r="N5228" s="6">
        <v>490</v>
      </c>
      <c r="O5228" s="6">
        <v>4</v>
      </c>
      <c r="P5228" s="6">
        <v>7954</v>
      </c>
      <c r="Q5228" s="6" t="b">
        <v>0</v>
      </c>
      <c r="R5228" s="6" t="s">
        <v>23</v>
      </c>
      <c r="S5228" s="6">
        <v>0</v>
      </c>
      <c r="T5228">
        <f t="shared" si="81"/>
        <v>0</v>
      </c>
    </row>
    <row r="5229" spans="1:20" x14ac:dyDescent="0.25">
      <c r="A5229" s="6">
        <v>5227</v>
      </c>
      <c r="B5229" s="6">
        <v>171436096</v>
      </c>
      <c r="C5229" s="6" t="s">
        <v>19318</v>
      </c>
      <c r="D5229" s="6" t="s">
        <v>19060</v>
      </c>
      <c r="E5229" s="6">
        <v>12000</v>
      </c>
      <c r="F5229" s="6">
        <v>12000</v>
      </c>
      <c r="G5229" s="6" t="s">
        <v>20</v>
      </c>
      <c r="H5229" s="6" t="s">
        <v>21</v>
      </c>
      <c r="I5229" s="6">
        <v>0</v>
      </c>
      <c r="J5229">
        <v>0</v>
      </c>
      <c r="K5229" s="6">
        <v>0</v>
      </c>
      <c r="L5229" s="6" t="b">
        <v>0</v>
      </c>
      <c r="M5229" s="6" t="s">
        <v>9496</v>
      </c>
      <c r="N5229" s="6">
        <v>538</v>
      </c>
      <c r="O5229" s="6">
        <v>10</v>
      </c>
      <c r="P5229" s="6">
        <v>0</v>
      </c>
      <c r="Q5229" s="6" t="b">
        <v>0</v>
      </c>
      <c r="R5229" s="6" t="s">
        <v>23</v>
      </c>
      <c r="S5229" s="6">
        <v>1</v>
      </c>
      <c r="T5229">
        <f t="shared" si="81"/>
        <v>12000</v>
      </c>
    </row>
    <row r="5230" spans="1:20" x14ac:dyDescent="0.25">
      <c r="A5230" s="6">
        <v>5228</v>
      </c>
      <c r="B5230" s="6">
        <v>138904832</v>
      </c>
      <c r="C5230" s="6" t="s">
        <v>19319</v>
      </c>
      <c r="D5230" s="6" t="s">
        <v>19320</v>
      </c>
      <c r="E5230" s="6">
        <v>12000</v>
      </c>
      <c r="F5230" s="6">
        <v>12000</v>
      </c>
      <c r="G5230" s="6" t="s">
        <v>20</v>
      </c>
      <c r="H5230" s="6" t="s">
        <v>21</v>
      </c>
      <c r="I5230" s="6">
        <v>0</v>
      </c>
      <c r="J5230">
        <v>0</v>
      </c>
      <c r="K5230" s="6">
        <v>0</v>
      </c>
      <c r="L5230" s="6" t="b">
        <v>0</v>
      </c>
      <c r="M5230" s="6" t="s">
        <v>9367</v>
      </c>
      <c r="N5230" s="6">
        <v>670</v>
      </c>
      <c r="O5230" s="6">
        <v>6</v>
      </c>
      <c r="P5230" s="6">
        <v>0</v>
      </c>
      <c r="Q5230" s="6" t="b">
        <v>0</v>
      </c>
      <c r="R5230" s="6" t="s">
        <v>23</v>
      </c>
      <c r="S5230" s="6">
        <v>0</v>
      </c>
      <c r="T5230">
        <f t="shared" si="81"/>
        <v>0</v>
      </c>
    </row>
    <row r="5231" spans="1:20" x14ac:dyDescent="0.25">
      <c r="A5231" s="6">
        <v>5229</v>
      </c>
      <c r="B5231" s="6">
        <v>122224605</v>
      </c>
      <c r="C5231" s="6" t="s">
        <v>19321</v>
      </c>
      <c r="D5231" s="6" t="s">
        <v>19322</v>
      </c>
      <c r="E5231" s="6">
        <v>10000</v>
      </c>
      <c r="F5231" s="6">
        <v>10000</v>
      </c>
      <c r="G5231" s="6" t="s">
        <v>20</v>
      </c>
      <c r="H5231" s="6" t="s">
        <v>21</v>
      </c>
      <c r="I5231" s="6">
        <v>0</v>
      </c>
      <c r="J5231">
        <v>0</v>
      </c>
      <c r="K5231" s="6">
        <v>0</v>
      </c>
      <c r="L5231" s="6" t="b">
        <v>0</v>
      </c>
      <c r="M5231" s="6" t="s">
        <v>7823</v>
      </c>
      <c r="N5231" s="6">
        <v>731</v>
      </c>
      <c r="O5231" s="6">
        <v>4</v>
      </c>
      <c r="P5231" s="6">
        <v>0</v>
      </c>
      <c r="Q5231" s="6" t="b">
        <v>0</v>
      </c>
      <c r="R5231" s="6" t="s">
        <v>23</v>
      </c>
      <c r="S5231" s="6">
        <v>0</v>
      </c>
      <c r="T5231">
        <f t="shared" si="81"/>
        <v>0</v>
      </c>
    </row>
    <row r="5232" spans="1:20" x14ac:dyDescent="0.25">
      <c r="A5232" s="6">
        <v>5230</v>
      </c>
      <c r="B5232" s="6">
        <v>172980406</v>
      </c>
      <c r="C5232" s="6" t="s">
        <v>19323</v>
      </c>
      <c r="D5232" s="6" t="s">
        <v>18927</v>
      </c>
      <c r="E5232" s="6">
        <v>18000</v>
      </c>
      <c r="F5232" s="6">
        <v>18000</v>
      </c>
      <c r="G5232" s="6" t="s">
        <v>20</v>
      </c>
      <c r="H5232" s="6" t="s">
        <v>21</v>
      </c>
      <c r="I5232" s="6">
        <v>0</v>
      </c>
      <c r="J5232">
        <v>0</v>
      </c>
      <c r="K5232" s="6">
        <v>0</v>
      </c>
      <c r="L5232" s="6" t="b">
        <v>0</v>
      </c>
      <c r="M5232" s="6" t="s">
        <v>818</v>
      </c>
      <c r="N5232" s="6">
        <v>531</v>
      </c>
      <c r="O5232" s="6">
        <v>5</v>
      </c>
      <c r="P5232" s="6">
        <v>478</v>
      </c>
      <c r="Q5232" s="6" t="b">
        <v>0</v>
      </c>
      <c r="R5232" s="6" t="s">
        <v>23</v>
      </c>
      <c r="S5232" s="6">
        <v>0</v>
      </c>
      <c r="T5232">
        <f t="shared" si="81"/>
        <v>0</v>
      </c>
    </row>
    <row r="5233" spans="1:20" x14ac:dyDescent="0.25">
      <c r="A5233" s="6">
        <v>5231</v>
      </c>
      <c r="B5233" s="6">
        <v>117684613</v>
      </c>
      <c r="C5233" s="6" t="s">
        <v>19324</v>
      </c>
      <c r="D5233" s="6" t="s">
        <v>18801</v>
      </c>
      <c r="E5233" s="6">
        <v>75000</v>
      </c>
      <c r="F5233" s="6">
        <v>75000</v>
      </c>
      <c r="G5233" s="6" t="s">
        <v>20</v>
      </c>
      <c r="H5233" s="6" t="s">
        <v>21</v>
      </c>
      <c r="I5233" s="6">
        <v>0</v>
      </c>
      <c r="J5233">
        <v>0</v>
      </c>
      <c r="K5233" s="6">
        <v>0</v>
      </c>
      <c r="L5233" s="6" t="b">
        <v>0</v>
      </c>
      <c r="M5233" s="6" t="s">
        <v>15368</v>
      </c>
      <c r="N5233" s="6">
        <v>760</v>
      </c>
      <c r="O5233" s="6">
        <v>8</v>
      </c>
      <c r="P5233" s="6">
        <v>0</v>
      </c>
      <c r="Q5233" s="6" t="b">
        <v>0</v>
      </c>
      <c r="R5233" s="6" t="s">
        <v>23</v>
      </c>
      <c r="S5233" s="6">
        <v>3</v>
      </c>
      <c r="T5233">
        <f t="shared" si="81"/>
        <v>225000</v>
      </c>
    </row>
    <row r="5234" spans="1:20" x14ac:dyDescent="0.25">
      <c r="A5234" s="6">
        <v>5232</v>
      </c>
      <c r="B5234" s="6">
        <v>186310995</v>
      </c>
      <c r="C5234" s="6" t="s">
        <v>19325</v>
      </c>
      <c r="D5234" s="6" t="s">
        <v>106</v>
      </c>
      <c r="E5234" s="6">
        <v>9900</v>
      </c>
      <c r="F5234" s="6">
        <v>9900</v>
      </c>
      <c r="G5234" s="6" t="s">
        <v>20</v>
      </c>
      <c r="H5234" s="6" t="s">
        <v>21</v>
      </c>
      <c r="I5234" s="6">
        <v>0</v>
      </c>
      <c r="J5234">
        <v>0</v>
      </c>
      <c r="K5234" s="6">
        <v>0</v>
      </c>
      <c r="L5234" s="6" t="b">
        <v>0</v>
      </c>
      <c r="M5234" s="6" t="s">
        <v>53</v>
      </c>
      <c r="N5234" s="6">
        <v>453</v>
      </c>
      <c r="O5234" s="6">
        <v>2</v>
      </c>
      <c r="P5234" s="6">
        <v>0</v>
      </c>
      <c r="Q5234" s="6" t="b">
        <v>0</v>
      </c>
      <c r="R5234" s="6" t="s">
        <v>23</v>
      </c>
      <c r="S5234" s="6">
        <v>0</v>
      </c>
      <c r="T5234">
        <f t="shared" si="81"/>
        <v>0</v>
      </c>
    </row>
    <row r="5235" spans="1:20" x14ac:dyDescent="0.25">
      <c r="A5235" s="6">
        <v>5233</v>
      </c>
      <c r="B5235" s="6">
        <v>20127396</v>
      </c>
      <c r="C5235" s="6" t="s">
        <v>19326</v>
      </c>
      <c r="D5235" s="6" t="s">
        <v>19327</v>
      </c>
      <c r="E5235" s="6">
        <v>29000</v>
      </c>
      <c r="F5235" s="6">
        <v>29000</v>
      </c>
      <c r="G5235" s="6" t="s">
        <v>331</v>
      </c>
      <c r="H5235" s="6" t="s">
        <v>21</v>
      </c>
      <c r="I5235" s="6">
        <v>4</v>
      </c>
      <c r="J5235">
        <v>4.3</v>
      </c>
      <c r="K5235" s="6">
        <v>0</v>
      </c>
      <c r="L5235" s="6" t="b">
        <v>0</v>
      </c>
      <c r="M5235" s="6" t="s">
        <v>8020</v>
      </c>
      <c r="N5235" s="6">
        <v>1550</v>
      </c>
      <c r="O5235" s="6">
        <v>7</v>
      </c>
      <c r="P5235" s="6">
        <v>0</v>
      </c>
      <c r="Q5235" s="6" t="b">
        <v>0</v>
      </c>
      <c r="R5235" s="6" t="s">
        <v>63</v>
      </c>
      <c r="S5235" s="6">
        <v>152</v>
      </c>
      <c r="T5235">
        <f t="shared" si="81"/>
        <v>4408000</v>
      </c>
    </row>
    <row r="5236" spans="1:20" x14ac:dyDescent="0.25">
      <c r="A5236" s="6">
        <v>5234</v>
      </c>
      <c r="B5236" s="6">
        <v>131956823</v>
      </c>
      <c r="C5236" s="6" t="s">
        <v>19328</v>
      </c>
      <c r="D5236" s="6" t="s">
        <v>19329</v>
      </c>
      <c r="E5236" s="6">
        <v>10000</v>
      </c>
      <c r="F5236" s="6">
        <v>10000</v>
      </c>
      <c r="G5236" s="6" t="s">
        <v>20</v>
      </c>
      <c r="H5236" s="6" t="s">
        <v>21</v>
      </c>
      <c r="I5236" s="6">
        <v>0</v>
      </c>
      <c r="J5236">
        <v>0</v>
      </c>
      <c r="K5236" s="6">
        <v>0</v>
      </c>
      <c r="L5236" s="6" t="b">
        <v>0</v>
      </c>
      <c r="M5236" s="6" t="s">
        <v>7816</v>
      </c>
      <c r="N5236" s="6">
        <v>692</v>
      </c>
      <c r="O5236" s="6">
        <v>9</v>
      </c>
      <c r="P5236" s="6">
        <v>0</v>
      </c>
      <c r="Q5236" s="6" t="b">
        <v>0</v>
      </c>
      <c r="R5236" s="6" t="s">
        <v>23</v>
      </c>
      <c r="S5236" s="6">
        <v>0</v>
      </c>
      <c r="T5236">
        <f t="shared" si="81"/>
        <v>0</v>
      </c>
    </row>
    <row r="5237" spans="1:20" x14ac:dyDescent="0.25">
      <c r="A5237" s="6">
        <v>5235</v>
      </c>
      <c r="B5237" s="6">
        <v>6840537</v>
      </c>
      <c r="C5237" s="6" t="s">
        <v>19330</v>
      </c>
      <c r="D5237" s="6" t="s">
        <v>18876</v>
      </c>
      <c r="E5237" s="6">
        <v>30000</v>
      </c>
      <c r="F5237" s="6">
        <v>30000</v>
      </c>
      <c r="G5237" s="6" t="s">
        <v>20</v>
      </c>
      <c r="H5237" s="6" t="s">
        <v>21</v>
      </c>
      <c r="I5237" s="6">
        <v>4</v>
      </c>
      <c r="J5237">
        <v>3.8</v>
      </c>
      <c r="K5237" s="6">
        <v>0</v>
      </c>
      <c r="L5237" s="6" t="b">
        <v>0</v>
      </c>
      <c r="M5237" s="6" t="s">
        <v>2008</v>
      </c>
      <c r="N5237" s="6">
        <v>1776</v>
      </c>
      <c r="O5237" s="6">
        <v>2</v>
      </c>
      <c r="P5237" s="6">
        <v>0</v>
      </c>
      <c r="Q5237" s="6" t="b">
        <v>0</v>
      </c>
      <c r="R5237" s="6" t="s">
        <v>63</v>
      </c>
      <c r="S5237" s="6">
        <v>81</v>
      </c>
      <c r="T5237">
        <f t="shared" si="81"/>
        <v>2430000</v>
      </c>
    </row>
    <row r="5238" spans="1:20" x14ac:dyDescent="0.25">
      <c r="A5238" s="6">
        <v>5236</v>
      </c>
      <c r="B5238" s="6">
        <v>8641346</v>
      </c>
      <c r="C5238" s="6" t="s">
        <v>19331</v>
      </c>
      <c r="D5238" s="6" t="s">
        <v>7963</v>
      </c>
      <c r="E5238" s="6">
        <v>30600</v>
      </c>
      <c r="F5238" s="6">
        <v>30600</v>
      </c>
      <c r="G5238" s="6" t="s">
        <v>20</v>
      </c>
      <c r="H5238" s="6" t="s">
        <v>21</v>
      </c>
      <c r="I5238" s="6">
        <v>13</v>
      </c>
      <c r="J5238">
        <v>4.5</v>
      </c>
      <c r="K5238" s="6">
        <v>0</v>
      </c>
      <c r="L5238" s="6" t="b">
        <v>0</v>
      </c>
      <c r="M5238" s="6" t="s">
        <v>7704</v>
      </c>
      <c r="N5238" s="6">
        <v>1720</v>
      </c>
      <c r="O5238" s="6">
        <v>14</v>
      </c>
      <c r="P5238" s="6">
        <v>0</v>
      </c>
      <c r="Q5238" s="6" t="b">
        <v>0</v>
      </c>
      <c r="R5238" s="6" t="s">
        <v>10079</v>
      </c>
      <c r="S5238" s="6">
        <v>204</v>
      </c>
      <c r="T5238">
        <f t="shared" si="81"/>
        <v>6242400</v>
      </c>
    </row>
    <row r="5239" spans="1:20" x14ac:dyDescent="0.25">
      <c r="A5239" s="6">
        <v>5237</v>
      </c>
      <c r="B5239" s="6">
        <v>23380805</v>
      </c>
      <c r="C5239" s="6" t="s">
        <v>19332</v>
      </c>
      <c r="D5239" s="6" t="s">
        <v>19333</v>
      </c>
      <c r="E5239" s="6">
        <v>22700</v>
      </c>
      <c r="F5239" s="6">
        <v>22700</v>
      </c>
      <c r="G5239" s="6" t="s">
        <v>20</v>
      </c>
      <c r="H5239" s="6" t="s">
        <v>21</v>
      </c>
      <c r="I5239" s="6">
        <v>17</v>
      </c>
      <c r="J5239">
        <v>4.2</v>
      </c>
      <c r="K5239" s="6">
        <v>0</v>
      </c>
      <c r="L5239" s="6" t="b">
        <v>0</v>
      </c>
      <c r="M5239" s="6" t="s">
        <v>7816</v>
      </c>
      <c r="N5239" s="6">
        <v>1515</v>
      </c>
      <c r="O5239" s="6">
        <v>7</v>
      </c>
      <c r="P5239" s="6">
        <v>0</v>
      </c>
      <c r="Q5239" s="6" t="b">
        <v>0</v>
      </c>
      <c r="R5239" s="6" t="s">
        <v>63</v>
      </c>
      <c r="S5239" s="6">
        <v>101</v>
      </c>
      <c r="T5239">
        <f t="shared" si="81"/>
        <v>2292700</v>
      </c>
    </row>
    <row r="5240" spans="1:20" x14ac:dyDescent="0.25">
      <c r="A5240" s="6">
        <v>5238</v>
      </c>
      <c r="B5240" s="6">
        <v>132820926</v>
      </c>
      <c r="C5240" s="6" t="s">
        <v>19334</v>
      </c>
      <c r="D5240" s="6" t="s">
        <v>19335</v>
      </c>
      <c r="E5240" s="6">
        <v>10000</v>
      </c>
      <c r="F5240" s="6">
        <v>10000</v>
      </c>
      <c r="G5240" s="6" t="s">
        <v>20</v>
      </c>
      <c r="H5240" s="6" t="s">
        <v>21</v>
      </c>
      <c r="I5240" s="6">
        <v>1</v>
      </c>
      <c r="J5240">
        <v>5</v>
      </c>
      <c r="K5240" s="6">
        <v>0</v>
      </c>
      <c r="L5240" s="6" t="b">
        <v>0</v>
      </c>
      <c r="M5240" s="6" t="s">
        <v>7816</v>
      </c>
      <c r="N5240" s="6">
        <v>689</v>
      </c>
      <c r="O5240" s="6">
        <v>5</v>
      </c>
      <c r="P5240" s="6">
        <v>0</v>
      </c>
      <c r="Q5240" s="6" t="b">
        <v>0</v>
      </c>
      <c r="R5240" s="6" t="s">
        <v>18706</v>
      </c>
      <c r="S5240" s="6">
        <v>21</v>
      </c>
      <c r="T5240">
        <f t="shared" si="81"/>
        <v>210000</v>
      </c>
    </row>
    <row r="5241" spans="1:20" x14ac:dyDescent="0.25">
      <c r="A5241" s="6">
        <v>5239</v>
      </c>
      <c r="B5241" s="6">
        <v>143872774</v>
      </c>
      <c r="C5241" s="6" t="s">
        <v>19336</v>
      </c>
      <c r="D5241" s="6" t="s">
        <v>19337</v>
      </c>
      <c r="E5241" s="6">
        <v>20000</v>
      </c>
      <c r="F5241" s="6">
        <v>20000</v>
      </c>
      <c r="G5241" s="6" t="s">
        <v>20</v>
      </c>
      <c r="H5241" s="6" t="s">
        <v>608</v>
      </c>
      <c r="I5241" s="6">
        <v>2</v>
      </c>
      <c r="J5241">
        <v>5</v>
      </c>
      <c r="K5241" s="6">
        <v>0</v>
      </c>
      <c r="L5241" s="6" t="b">
        <v>0</v>
      </c>
      <c r="M5241" s="6" t="s">
        <v>609</v>
      </c>
      <c r="N5241" s="6">
        <v>654</v>
      </c>
      <c r="O5241" s="6">
        <v>3</v>
      </c>
      <c r="P5241" s="6">
        <v>532</v>
      </c>
      <c r="Q5241" s="6" t="b">
        <v>0</v>
      </c>
      <c r="R5241" s="6" t="s">
        <v>18706</v>
      </c>
      <c r="S5241" s="6">
        <v>11</v>
      </c>
      <c r="T5241">
        <f t="shared" si="81"/>
        <v>220000</v>
      </c>
    </row>
    <row r="5242" spans="1:20" x14ac:dyDescent="0.25">
      <c r="A5242" s="6">
        <v>5240</v>
      </c>
      <c r="B5242" s="6">
        <v>72610252</v>
      </c>
      <c r="C5242" s="6" t="s">
        <v>19338</v>
      </c>
      <c r="D5242" s="6" t="s">
        <v>19339</v>
      </c>
      <c r="E5242" s="6">
        <v>49000</v>
      </c>
      <c r="F5242" s="6">
        <v>49000</v>
      </c>
      <c r="G5242" s="6" t="s">
        <v>20</v>
      </c>
      <c r="H5242" s="6" t="s">
        <v>21</v>
      </c>
      <c r="I5242" s="6">
        <v>1</v>
      </c>
      <c r="J5242">
        <v>5</v>
      </c>
      <c r="K5242" s="6">
        <v>0</v>
      </c>
      <c r="L5242" s="6" t="b">
        <v>0</v>
      </c>
      <c r="M5242" s="6" t="s">
        <v>119</v>
      </c>
      <c r="N5242" s="6">
        <v>1034</v>
      </c>
      <c r="O5242" s="6">
        <v>10</v>
      </c>
      <c r="P5242" s="6">
        <v>0</v>
      </c>
      <c r="Q5242" s="6" t="b">
        <v>0</v>
      </c>
      <c r="R5242" s="6" t="s">
        <v>10079</v>
      </c>
      <c r="S5242" s="6">
        <v>16</v>
      </c>
      <c r="T5242">
        <f t="shared" si="81"/>
        <v>784000</v>
      </c>
    </row>
    <row r="5243" spans="1:20" x14ac:dyDescent="0.25">
      <c r="A5243" s="6">
        <v>5241</v>
      </c>
      <c r="B5243" s="6">
        <v>20239017</v>
      </c>
      <c r="C5243" s="6" t="s">
        <v>19340</v>
      </c>
      <c r="D5243" s="6" t="s">
        <v>19341</v>
      </c>
      <c r="E5243" s="6">
        <v>20000</v>
      </c>
      <c r="F5243" s="6">
        <v>20000</v>
      </c>
      <c r="G5243" s="6" t="s">
        <v>20</v>
      </c>
      <c r="H5243" s="6" t="s">
        <v>21</v>
      </c>
      <c r="I5243" s="6">
        <v>0</v>
      </c>
      <c r="J5243">
        <v>0</v>
      </c>
      <c r="K5243" s="6">
        <v>0</v>
      </c>
      <c r="L5243" s="6" t="b">
        <v>0</v>
      </c>
      <c r="M5243" s="6" t="s">
        <v>2008</v>
      </c>
      <c r="N5243" s="6">
        <v>1544</v>
      </c>
      <c r="O5243" s="6">
        <v>10</v>
      </c>
      <c r="P5243" s="6">
        <v>0</v>
      </c>
      <c r="Q5243" s="6" t="b">
        <v>0</v>
      </c>
      <c r="R5243" s="6" t="s">
        <v>63</v>
      </c>
      <c r="S5243" s="6">
        <v>6</v>
      </c>
      <c r="T5243">
        <f t="shared" si="81"/>
        <v>120000</v>
      </c>
    </row>
    <row r="5244" spans="1:20" x14ac:dyDescent="0.25">
      <c r="A5244" s="6">
        <v>5242</v>
      </c>
      <c r="B5244" s="6">
        <v>181217437</v>
      </c>
      <c r="C5244" s="6" t="s">
        <v>18950</v>
      </c>
      <c r="D5244" s="6" t="s">
        <v>19342</v>
      </c>
      <c r="E5244" s="6">
        <v>97000</v>
      </c>
      <c r="F5244" s="6">
        <v>86000</v>
      </c>
      <c r="G5244" s="6" t="s">
        <v>20</v>
      </c>
      <c r="H5244" s="6" t="s">
        <v>21</v>
      </c>
      <c r="I5244" s="6">
        <v>0</v>
      </c>
      <c r="J5244">
        <v>0</v>
      </c>
      <c r="K5244" s="6">
        <v>0</v>
      </c>
      <c r="L5244" s="6" t="b">
        <v>0</v>
      </c>
      <c r="M5244" s="6" t="s">
        <v>9610</v>
      </c>
      <c r="N5244" s="6">
        <v>482</v>
      </c>
      <c r="O5244" s="6">
        <v>3</v>
      </c>
      <c r="P5244" s="6">
        <v>2287</v>
      </c>
      <c r="Q5244" s="6" t="b">
        <v>0</v>
      </c>
      <c r="R5244" s="6" t="s">
        <v>23</v>
      </c>
      <c r="S5244" s="6">
        <v>0</v>
      </c>
      <c r="T5244">
        <f t="shared" si="81"/>
        <v>0</v>
      </c>
    </row>
    <row r="5245" spans="1:20" x14ac:dyDescent="0.25">
      <c r="A5245" s="6">
        <v>5243</v>
      </c>
      <c r="B5245" s="6">
        <v>144197509</v>
      </c>
      <c r="C5245" s="6" t="s">
        <v>19343</v>
      </c>
      <c r="D5245" s="6" t="s">
        <v>18538</v>
      </c>
      <c r="E5245" s="6">
        <v>28000</v>
      </c>
      <c r="F5245" s="6">
        <v>24000</v>
      </c>
      <c r="G5245" s="6" t="s">
        <v>20</v>
      </c>
      <c r="H5245" s="6" t="s">
        <v>21</v>
      </c>
      <c r="I5245" s="6">
        <v>0</v>
      </c>
      <c r="J5245">
        <v>0</v>
      </c>
      <c r="K5245" s="6">
        <v>0</v>
      </c>
      <c r="L5245" s="6" t="b">
        <v>0</v>
      </c>
      <c r="M5245" s="6" t="s">
        <v>8890</v>
      </c>
      <c r="N5245" s="6">
        <v>651</v>
      </c>
      <c r="O5245" s="6">
        <v>4</v>
      </c>
      <c r="P5245" s="6">
        <v>638</v>
      </c>
      <c r="Q5245" s="6" t="b">
        <v>0</v>
      </c>
      <c r="R5245" s="6" t="s">
        <v>23</v>
      </c>
      <c r="S5245" s="6">
        <v>0</v>
      </c>
      <c r="T5245">
        <f t="shared" si="81"/>
        <v>0</v>
      </c>
    </row>
    <row r="5246" spans="1:20" x14ac:dyDescent="0.25">
      <c r="A5246" s="6">
        <v>5244</v>
      </c>
      <c r="B5246" s="6">
        <v>13630898</v>
      </c>
      <c r="C5246" s="6" t="s">
        <v>19344</v>
      </c>
      <c r="D5246" s="6" t="s">
        <v>19345</v>
      </c>
      <c r="E5246" s="6">
        <v>35000</v>
      </c>
      <c r="F5246" s="6">
        <v>35000</v>
      </c>
      <c r="G5246" s="6" t="s">
        <v>20</v>
      </c>
      <c r="H5246" s="6" t="s">
        <v>21</v>
      </c>
      <c r="I5246" s="6">
        <v>7</v>
      </c>
      <c r="J5246">
        <v>3.7</v>
      </c>
      <c r="K5246" s="6">
        <v>0</v>
      </c>
      <c r="L5246" s="6" t="b">
        <v>0</v>
      </c>
      <c r="M5246" s="6" t="s">
        <v>2008</v>
      </c>
      <c r="N5246" s="6">
        <v>1617</v>
      </c>
      <c r="O5246" s="6">
        <v>8</v>
      </c>
      <c r="P5246" s="6">
        <v>0</v>
      </c>
      <c r="Q5246" s="6" t="b">
        <v>0</v>
      </c>
      <c r="R5246" s="6" t="s">
        <v>63</v>
      </c>
      <c r="S5246" s="6">
        <v>181</v>
      </c>
      <c r="T5246">
        <f t="shared" si="81"/>
        <v>6335000</v>
      </c>
    </row>
    <row r="5247" spans="1:20" x14ac:dyDescent="0.25">
      <c r="A5247" s="6">
        <v>5245</v>
      </c>
      <c r="B5247" s="6">
        <v>45856630</v>
      </c>
      <c r="C5247" s="6" t="s">
        <v>19346</v>
      </c>
      <c r="D5247" s="6" t="s">
        <v>19347</v>
      </c>
      <c r="E5247" s="6">
        <v>40000</v>
      </c>
      <c r="F5247" s="6">
        <v>28000</v>
      </c>
      <c r="G5247" s="6" t="s">
        <v>331</v>
      </c>
      <c r="H5247" s="6" t="s">
        <v>7773</v>
      </c>
      <c r="I5247" s="6">
        <v>3</v>
      </c>
      <c r="J5247">
        <v>4.7</v>
      </c>
      <c r="K5247" s="6">
        <v>0</v>
      </c>
      <c r="L5247" s="6" t="b">
        <v>0</v>
      </c>
      <c r="M5247" s="6" t="s">
        <v>7774</v>
      </c>
      <c r="N5247" s="6">
        <v>1354</v>
      </c>
      <c r="O5247" s="6">
        <v>7</v>
      </c>
      <c r="P5247" s="6">
        <v>0</v>
      </c>
      <c r="Q5247" s="6" t="b">
        <v>0</v>
      </c>
      <c r="R5247" s="6" t="s">
        <v>63</v>
      </c>
      <c r="S5247" s="6">
        <v>37</v>
      </c>
      <c r="T5247">
        <f t="shared" si="81"/>
        <v>1036000</v>
      </c>
    </row>
    <row r="5248" spans="1:20" x14ac:dyDescent="0.25">
      <c r="A5248" s="6">
        <v>5246</v>
      </c>
      <c r="B5248" s="6">
        <v>203898333</v>
      </c>
      <c r="C5248" s="6" t="s">
        <v>19348</v>
      </c>
      <c r="D5248" s="6" t="s">
        <v>19349</v>
      </c>
      <c r="E5248" s="6">
        <v>12000</v>
      </c>
      <c r="F5248" s="6">
        <v>12000</v>
      </c>
      <c r="G5248" s="6" t="s">
        <v>20</v>
      </c>
      <c r="H5248" s="6" t="s">
        <v>21</v>
      </c>
      <c r="I5248" s="6">
        <v>0</v>
      </c>
      <c r="J5248">
        <v>0</v>
      </c>
      <c r="K5248" s="6">
        <v>0</v>
      </c>
      <c r="L5248" s="6" t="b">
        <v>0</v>
      </c>
      <c r="M5248" s="6" t="s">
        <v>18759</v>
      </c>
      <c r="N5248" s="6">
        <v>314</v>
      </c>
      <c r="O5248" s="6">
        <v>6</v>
      </c>
      <c r="P5248" s="6">
        <v>0</v>
      </c>
      <c r="Q5248" s="6" t="b">
        <v>0</v>
      </c>
      <c r="R5248" s="6" t="s">
        <v>18706</v>
      </c>
      <c r="S5248" s="6">
        <v>8</v>
      </c>
      <c r="T5248">
        <f t="shared" si="81"/>
        <v>96000</v>
      </c>
    </row>
    <row r="5249" spans="1:20" x14ac:dyDescent="0.25">
      <c r="A5249" s="6">
        <v>5247</v>
      </c>
      <c r="B5249" s="6">
        <v>113483349</v>
      </c>
      <c r="C5249" s="6" t="s">
        <v>19350</v>
      </c>
      <c r="D5249" s="6" t="s">
        <v>19351</v>
      </c>
      <c r="E5249" s="6">
        <v>8000</v>
      </c>
      <c r="F5249" s="6">
        <v>8000</v>
      </c>
      <c r="G5249" s="6" t="s">
        <v>20</v>
      </c>
      <c r="H5249" s="6" t="s">
        <v>21</v>
      </c>
      <c r="I5249" s="6">
        <v>0</v>
      </c>
      <c r="J5249">
        <v>0</v>
      </c>
      <c r="K5249" s="6">
        <v>0</v>
      </c>
      <c r="L5249" s="6" t="b">
        <v>0</v>
      </c>
      <c r="M5249" s="6" t="s">
        <v>3160</v>
      </c>
      <c r="N5249" s="6">
        <v>787</v>
      </c>
      <c r="O5249" s="6">
        <v>8</v>
      </c>
      <c r="P5249" s="6">
        <v>212</v>
      </c>
      <c r="Q5249" s="6" t="b">
        <v>0</v>
      </c>
      <c r="R5249" s="6" t="s">
        <v>23</v>
      </c>
      <c r="S5249" s="6">
        <v>0</v>
      </c>
      <c r="T5249">
        <f t="shared" si="81"/>
        <v>0</v>
      </c>
    </row>
    <row r="5250" spans="1:20" x14ac:dyDescent="0.25">
      <c r="A5250" s="6">
        <v>5248</v>
      </c>
      <c r="B5250" s="6">
        <v>53119003</v>
      </c>
      <c r="C5250" s="6" t="s">
        <v>19352</v>
      </c>
      <c r="D5250" s="6" t="s">
        <v>19353</v>
      </c>
      <c r="E5250" s="6">
        <v>60000</v>
      </c>
      <c r="F5250" s="6">
        <v>60000</v>
      </c>
      <c r="G5250" s="6" t="s">
        <v>20</v>
      </c>
      <c r="H5250" s="6" t="s">
        <v>21</v>
      </c>
      <c r="I5250" s="6">
        <v>0</v>
      </c>
      <c r="J5250">
        <v>0</v>
      </c>
      <c r="K5250" s="6">
        <v>0</v>
      </c>
      <c r="L5250" s="6" t="b">
        <v>0</v>
      </c>
      <c r="M5250" s="6" t="s">
        <v>7996</v>
      </c>
      <c r="N5250" s="6">
        <v>1238</v>
      </c>
      <c r="O5250" s="6">
        <v>5</v>
      </c>
      <c r="P5250" s="6">
        <v>0</v>
      </c>
      <c r="Q5250" s="6" t="b">
        <v>0</v>
      </c>
      <c r="R5250" s="6" t="s">
        <v>63</v>
      </c>
      <c r="S5250" s="6">
        <v>1</v>
      </c>
      <c r="T5250">
        <f t="shared" si="81"/>
        <v>60000</v>
      </c>
    </row>
    <row r="5251" spans="1:20" x14ac:dyDescent="0.25">
      <c r="A5251" s="6">
        <v>5249</v>
      </c>
      <c r="B5251" s="6">
        <v>55780333</v>
      </c>
      <c r="C5251" s="6" t="s">
        <v>19354</v>
      </c>
      <c r="D5251" s="6" t="s">
        <v>19355</v>
      </c>
      <c r="E5251" s="6">
        <v>40000</v>
      </c>
      <c r="F5251" s="6">
        <v>40000</v>
      </c>
      <c r="G5251" s="6" t="s">
        <v>20</v>
      </c>
      <c r="H5251" s="6" t="s">
        <v>19356</v>
      </c>
      <c r="I5251" s="6">
        <v>4</v>
      </c>
      <c r="J5251">
        <v>4.8</v>
      </c>
      <c r="K5251" s="6">
        <v>0</v>
      </c>
      <c r="L5251" s="6" t="b">
        <v>0</v>
      </c>
      <c r="M5251" s="6" t="s">
        <v>19357</v>
      </c>
      <c r="N5251" s="6">
        <v>1196</v>
      </c>
      <c r="O5251" s="6">
        <v>4</v>
      </c>
      <c r="P5251" s="6">
        <v>0</v>
      </c>
      <c r="Q5251" s="6" t="b">
        <v>0</v>
      </c>
      <c r="R5251" s="6" t="s">
        <v>63</v>
      </c>
      <c r="S5251" s="6">
        <v>15</v>
      </c>
      <c r="T5251">
        <f t="shared" ref="T5251:T5314" si="82">S5251*F5251</f>
        <v>600000</v>
      </c>
    </row>
    <row r="5252" spans="1:20" x14ac:dyDescent="0.25">
      <c r="A5252" s="6">
        <v>5250</v>
      </c>
      <c r="B5252" s="6">
        <v>117683244</v>
      </c>
      <c r="C5252" s="6" t="s">
        <v>19358</v>
      </c>
      <c r="D5252" s="6" t="s">
        <v>18801</v>
      </c>
      <c r="E5252" s="6">
        <v>59000</v>
      </c>
      <c r="F5252" s="6">
        <v>29500</v>
      </c>
      <c r="G5252" s="6" t="s">
        <v>20</v>
      </c>
      <c r="H5252" s="6" t="s">
        <v>21</v>
      </c>
      <c r="I5252" s="6">
        <v>0</v>
      </c>
      <c r="J5252">
        <v>0</v>
      </c>
      <c r="K5252" s="6">
        <v>0</v>
      </c>
      <c r="L5252" s="6" t="b">
        <v>0</v>
      </c>
      <c r="M5252" s="6" t="s">
        <v>15368</v>
      </c>
      <c r="N5252" s="6">
        <v>760</v>
      </c>
      <c r="O5252" s="6">
        <v>9</v>
      </c>
      <c r="P5252" s="6">
        <v>0</v>
      </c>
      <c r="Q5252" s="6" t="b">
        <v>0</v>
      </c>
      <c r="R5252" s="6" t="s">
        <v>23</v>
      </c>
      <c r="S5252" s="6">
        <v>11</v>
      </c>
      <c r="T5252">
        <f t="shared" si="82"/>
        <v>324500</v>
      </c>
    </row>
    <row r="5253" spans="1:20" x14ac:dyDescent="0.25">
      <c r="A5253" s="6">
        <v>5251</v>
      </c>
      <c r="B5253" s="6">
        <v>125100108</v>
      </c>
      <c r="C5253" s="6" t="s">
        <v>19359</v>
      </c>
      <c r="D5253" s="6" t="s">
        <v>19067</v>
      </c>
      <c r="E5253" s="6">
        <v>39000</v>
      </c>
      <c r="F5253" s="6">
        <v>39000</v>
      </c>
      <c r="G5253" s="6" t="s">
        <v>20</v>
      </c>
      <c r="H5253" s="6" t="s">
        <v>21</v>
      </c>
      <c r="I5253" s="6">
        <v>0</v>
      </c>
      <c r="J5253">
        <v>0</v>
      </c>
      <c r="K5253" s="6">
        <v>0</v>
      </c>
      <c r="L5253" s="6" t="b">
        <v>0</v>
      </c>
      <c r="M5253" s="6" t="s">
        <v>8515</v>
      </c>
      <c r="N5253" s="6">
        <v>719</v>
      </c>
      <c r="O5253" s="6">
        <v>9</v>
      </c>
      <c r="P5253" s="6">
        <v>0</v>
      </c>
      <c r="Q5253" s="6" t="b">
        <v>0</v>
      </c>
      <c r="R5253" s="6" t="s">
        <v>23</v>
      </c>
      <c r="S5253" s="6">
        <v>0</v>
      </c>
      <c r="T5253">
        <f t="shared" si="82"/>
        <v>0</v>
      </c>
    </row>
    <row r="5254" spans="1:20" x14ac:dyDescent="0.25">
      <c r="A5254" s="6">
        <v>5252</v>
      </c>
      <c r="B5254" s="6">
        <v>172801359</v>
      </c>
      <c r="C5254" s="6" t="s">
        <v>19360</v>
      </c>
      <c r="D5254" s="6" t="s">
        <v>19361</v>
      </c>
      <c r="E5254" s="6">
        <v>7000</v>
      </c>
      <c r="F5254" s="6">
        <v>7000</v>
      </c>
      <c r="G5254" s="6" t="s">
        <v>20</v>
      </c>
      <c r="H5254" s="6" t="s">
        <v>21</v>
      </c>
      <c r="I5254" s="6">
        <v>0</v>
      </c>
      <c r="J5254">
        <v>0</v>
      </c>
      <c r="K5254" s="6">
        <v>0</v>
      </c>
      <c r="L5254" s="6" t="b">
        <v>0</v>
      </c>
      <c r="M5254" s="6" t="s">
        <v>77</v>
      </c>
      <c r="N5254" s="6">
        <v>532</v>
      </c>
      <c r="O5254" s="6">
        <v>2</v>
      </c>
      <c r="P5254" s="6">
        <v>0</v>
      </c>
      <c r="Q5254" s="6" t="b">
        <v>0</v>
      </c>
      <c r="R5254" s="6" t="s">
        <v>18706</v>
      </c>
      <c r="S5254" s="6">
        <v>0</v>
      </c>
      <c r="T5254">
        <f t="shared" si="82"/>
        <v>0</v>
      </c>
    </row>
    <row r="5255" spans="1:20" x14ac:dyDescent="0.25">
      <c r="A5255" s="6">
        <v>5253</v>
      </c>
      <c r="B5255" s="6">
        <v>180380374</v>
      </c>
      <c r="C5255" s="6" t="s">
        <v>19362</v>
      </c>
      <c r="D5255" s="6" t="s">
        <v>18864</v>
      </c>
      <c r="E5255" s="6">
        <v>39000</v>
      </c>
      <c r="F5255" s="6">
        <v>19500</v>
      </c>
      <c r="G5255" s="6" t="s">
        <v>20</v>
      </c>
      <c r="H5255" s="6" t="s">
        <v>21</v>
      </c>
      <c r="I5255" s="6">
        <v>0</v>
      </c>
      <c r="J5255">
        <v>0</v>
      </c>
      <c r="K5255" s="6">
        <v>0</v>
      </c>
      <c r="L5255" s="6" t="b">
        <v>0</v>
      </c>
      <c r="M5255" s="6" t="s">
        <v>15368</v>
      </c>
      <c r="N5255" s="6">
        <v>485</v>
      </c>
      <c r="O5255" s="6">
        <v>7</v>
      </c>
      <c r="P5255" s="6">
        <v>0</v>
      </c>
      <c r="Q5255" s="6" t="b">
        <v>0</v>
      </c>
      <c r="R5255" s="6" t="s">
        <v>18706</v>
      </c>
      <c r="S5255" s="6">
        <v>3</v>
      </c>
      <c r="T5255">
        <f t="shared" si="82"/>
        <v>58500</v>
      </c>
    </row>
    <row r="5256" spans="1:20" x14ac:dyDescent="0.25">
      <c r="A5256" s="6">
        <v>5254</v>
      </c>
      <c r="B5256" s="6">
        <v>53257156</v>
      </c>
      <c r="C5256" s="6" t="s">
        <v>19363</v>
      </c>
      <c r="D5256" s="6" t="s">
        <v>19364</v>
      </c>
      <c r="E5256" s="6">
        <v>36000</v>
      </c>
      <c r="F5256" s="6">
        <v>36000</v>
      </c>
      <c r="G5256" s="6" t="s">
        <v>20</v>
      </c>
      <c r="H5256" s="6" t="s">
        <v>11637</v>
      </c>
      <c r="I5256" s="6">
        <v>2</v>
      </c>
      <c r="J5256">
        <v>4</v>
      </c>
      <c r="K5256" s="6">
        <v>0</v>
      </c>
      <c r="L5256" s="6" t="b">
        <v>0</v>
      </c>
      <c r="M5256" s="6" t="s">
        <v>10108</v>
      </c>
      <c r="N5256" s="6">
        <v>1235</v>
      </c>
      <c r="O5256" s="6">
        <v>9</v>
      </c>
      <c r="P5256" s="6">
        <v>0</v>
      </c>
      <c r="Q5256" s="6" t="b">
        <v>0</v>
      </c>
      <c r="R5256" s="6" t="s">
        <v>63</v>
      </c>
      <c r="S5256" s="6">
        <v>9</v>
      </c>
      <c r="T5256">
        <f t="shared" si="82"/>
        <v>324000</v>
      </c>
    </row>
    <row r="5257" spans="1:20" x14ac:dyDescent="0.25">
      <c r="A5257" s="6">
        <v>5255</v>
      </c>
      <c r="B5257" s="6">
        <v>146867235</v>
      </c>
      <c r="C5257" s="6" t="s">
        <v>19365</v>
      </c>
      <c r="D5257" s="6" t="s">
        <v>19366</v>
      </c>
      <c r="E5257" s="6">
        <v>9000</v>
      </c>
      <c r="F5257" s="6">
        <v>9000</v>
      </c>
      <c r="G5257" s="6" t="s">
        <v>20</v>
      </c>
      <c r="H5257" s="6" t="s">
        <v>21</v>
      </c>
      <c r="I5257" s="6">
        <v>0</v>
      </c>
      <c r="J5257">
        <v>0</v>
      </c>
      <c r="K5257" s="6">
        <v>0</v>
      </c>
      <c r="L5257" s="6" t="b">
        <v>0</v>
      </c>
      <c r="M5257" s="6" t="s">
        <v>19367</v>
      </c>
      <c r="N5257" s="6">
        <v>644</v>
      </c>
      <c r="O5257" s="6">
        <v>7</v>
      </c>
      <c r="P5257" s="6">
        <v>0</v>
      </c>
      <c r="Q5257" s="6" t="b">
        <v>0</v>
      </c>
      <c r="R5257" s="6" t="s">
        <v>23</v>
      </c>
      <c r="S5257" s="6">
        <v>5</v>
      </c>
      <c r="T5257">
        <f t="shared" si="82"/>
        <v>45000</v>
      </c>
    </row>
    <row r="5258" spans="1:20" x14ac:dyDescent="0.25">
      <c r="A5258" s="6">
        <v>5256</v>
      </c>
      <c r="B5258" s="6">
        <v>140332882</v>
      </c>
      <c r="C5258" s="6" t="s">
        <v>19368</v>
      </c>
      <c r="D5258" s="6" t="s">
        <v>19369</v>
      </c>
      <c r="E5258" s="6">
        <v>13500</v>
      </c>
      <c r="F5258" s="6">
        <v>13500</v>
      </c>
      <c r="G5258" s="6" t="s">
        <v>20</v>
      </c>
      <c r="H5258" s="6" t="s">
        <v>21</v>
      </c>
      <c r="I5258" s="6">
        <v>0</v>
      </c>
      <c r="J5258">
        <v>0</v>
      </c>
      <c r="K5258" s="6">
        <v>0</v>
      </c>
      <c r="L5258" s="6" t="b">
        <v>0</v>
      </c>
      <c r="M5258" s="6" t="s">
        <v>19370</v>
      </c>
      <c r="N5258" s="6">
        <v>665</v>
      </c>
      <c r="O5258" s="6">
        <v>7</v>
      </c>
      <c r="P5258" s="6">
        <v>0</v>
      </c>
      <c r="Q5258" s="6" t="b">
        <v>0</v>
      </c>
      <c r="R5258" s="6" t="s">
        <v>23</v>
      </c>
      <c r="S5258" s="6">
        <v>2</v>
      </c>
      <c r="T5258">
        <f t="shared" si="82"/>
        <v>27000</v>
      </c>
    </row>
    <row r="5259" spans="1:20" x14ac:dyDescent="0.25">
      <c r="A5259" s="6">
        <v>5257</v>
      </c>
      <c r="B5259" s="6">
        <v>6830373</v>
      </c>
      <c r="C5259" s="6" t="s">
        <v>19371</v>
      </c>
      <c r="D5259" s="6" t="s">
        <v>18876</v>
      </c>
      <c r="E5259" s="6">
        <v>80000</v>
      </c>
      <c r="F5259" s="6">
        <v>80000</v>
      </c>
      <c r="G5259" s="6" t="s">
        <v>20</v>
      </c>
      <c r="H5259" s="6" t="s">
        <v>21</v>
      </c>
      <c r="I5259" s="6">
        <v>2</v>
      </c>
      <c r="J5259">
        <v>4.5</v>
      </c>
      <c r="K5259" s="6">
        <v>0</v>
      </c>
      <c r="L5259" s="6" t="b">
        <v>0</v>
      </c>
      <c r="M5259" s="6" t="s">
        <v>2008</v>
      </c>
      <c r="N5259" s="6">
        <v>1777</v>
      </c>
      <c r="O5259" s="6">
        <v>3</v>
      </c>
      <c r="P5259" s="6">
        <v>0</v>
      </c>
      <c r="Q5259" s="6" t="b">
        <v>0</v>
      </c>
      <c r="R5259" s="6" t="s">
        <v>63</v>
      </c>
      <c r="S5259" s="6">
        <v>26</v>
      </c>
      <c r="T5259">
        <f t="shared" si="82"/>
        <v>2080000</v>
      </c>
    </row>
    <row r="5260" spans="1:20" x14ac:dyDescent="0.25">
      <c r="A5260" s="6">
        <v>5258</v>
      </c>
      <c r="B5260" s="6">
        <v>190301586</v>
      </c>
      <c r="C5260" s="6" t="s">
        <v>19372</v>
      </c>
      <c r="D5260" s="6" t="s">
        <v>18705</v>
      </c>
      <c r="E5260" s="6">
        <v>28000</v>
      </c>
      <c r="F5260" s="6">
        <v>15000</v>
      </c>
      <c r="G5260" s="6" t="s">
        <v>20</v>
      </c>
      <c r="H5260" s="6" t="s">
        <v>21</v>
      </c>
      <c r="I5260" s="6">
        <v>0</v>
      </c>
      <c r="J5260">
        <v>0</v>
      </c>
      <c r="K5260" s="6">
        <v>0</v>
      </c>
      <c r="L5260" s="6" t="b">
        <v>0</v>
      </c>
      <c r="M5260" s="6" t="s">
        <v>2977</v>
      </c>
      <c r="N5260" s="6">
        <v>431</v>
      </c>
      <c r="O5260" s="6">
        <v>8</v>
      </c>
      <c r="P5260" s="6">
        <v>399</v>
      </c>
      <c r="Q5260" s="6" t="b">
        <v>0</v>
      </c>
      <c r="R5260" s="6" t="s">
        <v>18706</v>
      </c>
      <c r="S5260" s="6">
        <v>1</v>
      </c>
      <c r="T5260">
        <f t="shared" si="82"/>
        <v>15000</v>
      </c>
    </row>
    <row r="5261" spans="1:20" x14ac:dyDescent="0.25">
      <c r="A5261" s="6">
        <v>5259</v>
      </c>
      <c r="B5261" s="6">
        <v>124275839</v>
      </c>
      <c r="C5261" s="6" t="s">
        <v>19373</v>
      </c>
      <c r="D5261" s="6" t="s">
        <v>19374</v>
      </c>
      <c r="E5261" s="6">
        <v>9000</v>
      </c>
      <c r="F5261" s="6">
        <v>8550</v>
      </c>
      <c r="G5261" s="6" t="s">
        <v>20</v>
      </c>
      <c r="H5261" s="6" t="s">
        <v>21</v>
      </c>
      <c r="I5261" s="6">
        <v>0</v>
      </c>
      <c r="J5261">
        <v>0</v>
      </c>
      <c r="K5261" s="6">
        <v>0</v>
      </c>
      <c r="L5261" s="6" t="b">
        <v>0</v>
      </c>
      <c r="M5261" s="6" t="s">
        <v>8543</v>
      </c>
      <c r="N5261" s="6">
        <v>724</v>
      </c>
      <c r="O5261" s="6">
        <v>7</v>
      </c>
      <c r="P5261" s="6">
        <v>0</v>
      </c>
      <c r="Q5261" s="6" t="b">
        <v>0</v>
      </c>
      <c r="R5261" s="6" t="s">
        <v>18706</v>
      </c>
      <c r="S5261" s="6">
        <v>12</v>
      </c>
      <c r="T5261">
        <f t="shared" si="82"/>
        <v>102600</v>
      </c>
    </row>
    <row r="5262" spans="1:20" x14ac:dyDescent="0.25">
      <c r="A5262" s="6">
        <v>5260</v>
      </c>
      <c r="B5262" s="6">
        <v>179748030</v>
      </c>
      <c r="C5262" s="6" t="s">
        <v>19375</v>
      </c>
      <c r="D5262" s="6" t="s">
        <v>19376</v>
      </c>
      <c r="E5262" s="6">
        <v>9900</v>
      </c>
      <c r="F5262" s="6">
        <v>9900</v>
      </c>
      <c r="G5262" s="6" t="s">
        <v>20</v>
      </c>
      <c r="H5262" s="6" t="s">
        <v>21</v>
      </c>
      <c r="I5262" s="6">
        <v>0</v>
      </c>
      <c r="J5262">
        <v>0</v>
      </c>
      <c r="K5262" s="6">
        <v>0</v>
      </c>
      <c r="L5262" s="6" t="b">
        <v>0</v>
      </c>
      <c r="M5262" s="6" t="s">
        <v>8294</v>
      </c>
      <c r="N5262" s="6">
        <v>488</v>
      </c>
      <c r="O5262" s="6">
        <v>6</v>
      </c>
      <c r="P5262" s="6">
        <v>0</v>
      </c>
      <c r="Q5262" s="6" t="b">
        <v>0</v>
      </c>
      <c r="R5262" s="6" t="s">
        <v>23</v>
      </c>
      <c r="S5262" s="6">
        <v>9</v>
      </c>
      <c r="T5262">
        <f t="shared" si="82"/>
        <v>89100</v>
      </c>
    </row>
    <row r="5263" spans="1:20" x14ac:dyDescent="0.25">
      <c r="A5263" s="6">
        <v>5261</v>
      </c>
      <c r="B5263" s="6">
        <v>31698795</v>
      </c>
      <c r="C5263" s="6" t="s">
        <v>19377</v>
      </c>
      <c r="D5263" s="6" t="s">
        <v>19378</v>
      </c>
      <c r="E5263" s="6">
        <v>45000</v>
      </c>
      <c r="F5263" s="6">
        <v>45000</v>
      </c>
      <c r="G5263" s="6" t="s">
        <v>20</v>
      </c>
      <c r="H5263" s="6" t="s">
        <v>21</v>
      </c>
      <c r="I5263" s="6">
        <v>11</v>
      </c>
      <c r="J5263">
        <v>3.5</v>
      </c>
      <c r="K5263" s="6">
        <v>0</v>
      </c>
      <c r="L5263" s="6" t="b">
        <v>0</v>
      </c>
      <c r="M5263" s="6" t="s">
        <v>2008</v>
      </c>
      <c r="N5263" s="6">
        <v>1462</v>
      </c>
      <c r="O5263" s="6">
        <v>7</v>
      </c>
      <c r="P5263" s="6">
        <v>0</v>
      </c>
      <c r="Q5263" s="6" t="b">
        <v>0</v>
      </c>
      <c r="R5263" s="6" t="s">
        <v>63</v>
      </c>
      <c r="S5263" s="6">
        <v>319</v>
      </c>
      <c r="T5263">
        <f t="shared" si="82"/>
        <v>14355000</v>
      </c>
    </row>
    <row r="5264" spans="1:20" x14ac:dyDescent="0.25">
      <c r="A5264" s="6">
        <v>5262</v>
      </c>
      <c r="B5264" s="6">
        <v>124275908</v>
      </c>
      <c r="C5264" s="6" t="s">
        <v>18749</v>
      </c>
      <c r="D5264" s="6" t="s">
        <v>18750</v>
      </c>
      <c r="E5264" s="6">
        <v>13000</v>
      </c>
      <c r="F5264" s="6">
        <v>12350</v>
      </c>
      <c r="G5264" s="6" t="s">
        <v>20</v>
      </c>
      <c r="H5264" s="6" t="s">
        <v>21</v>
      </c>
      <c r="I5264" s="6">
        <v>1</v>
      </c>
      <c r="J5264">
        <v>5</v>
      </c>
      <c r="K5264" s="6">
        <v>0</v>
      </c>
      <c r="L5264" s="6" t="b">
        <v>0</v>
      </c>
      <c r="M5264" s="6" t="s">
        <v>8543</v>
      </c>
      <c r="N5264" s="6">
        <v>721</v>
      </c>
      <c r="O5264" s="6">
        <v>7</v>
      </c>
      <c r="P5264" s="6">
        <v>0</v>
      </c>
      <c r="Q5264" s="6" t="b">
        <v>0</v>
      </c>
      <c r="R5264" s="6" t="s">
        <v>23</v>
      </c>
      <c r="S5264" s="6">
        <v>2</v>
      </c>
      <c r="T5264">
        <f t="shared" si="82"/>
        <v>24700</v>
      </c>
    </row>
    <row r="5265" spans="1:20" x14ac:dyDescent="0.25">
      <c r="A5265" s="6">
        <v>5263</v>
      </c>
      <c r="B5265" s="6">
        <v>136152805</v>
      </c>
      <c r="C5265" s="6" t="s">
        <v>19379</v>
      </c>
      <c r="D5265" s="6" t="s">
        <v>19380</v>
      </c>
      <c r="E5265" s="6">
        <v>876000</v>
      </c>
      <c r="F5265" s="6">
        <v>236000</v>
      </c>
      <c r="G5265" s="6" t="s">
        <v>20</v>
      </c>
      <c r="H5265" s="6" t="s">
        <v>21</v>
      </c>
      <c r="I5265" s="6">
        <v>0</v>
      </c>
      <c r="J5265">
        <v>0</v>
      </c>
      <c r="K5265" s="6">
        <v>0</v>
      </c>
      <c r="L5265" s="6" t="b">
        <v>1</v>
      </c>
      <c r="M5265" s="6" t="s">
        <v>832</v>
      </c>
      <c r="N5265" s="6">
        <v>679</v>
      </c>
      <c r="O5265" s="6">
        <v>6</v>
      </c>
      <c r="P5265" s="6">
        <v>6278</v>
      </c>
      <c r="Q5265" s="6" t="b">
        <v>0</v>
      </c>
      <c r="R5265" s="6" t="s">
        <v>23</v>
      </c>
      <c r="S5265" s="6">
        <v>0</v>
      </c>
      <c r="T5265">
        <f t="shared" si="82"/>
        <v>0</v>
      </c>
    </row>
    <row r="5266" spans="1:20" x14ac:dyDescent="0.25">
      <c r="A5266" s="6">
        <v>5264</v>
      </c>
      <c r="B5266" s="6">
        <v>180380402</v>
      </c>
      <c r="C5266" s="6" t="s">
        <v>19381</v>
      </c>
      <c r="D5266" s="6" t="s">
        <v>19382</v>
      </c>
      <c r="E5266" s="6">
        <v>39000</v>
      </c>
      <c r="F5266" s="6">
        <v>19500</v>
      </c>
      <c r="G5266" s="6" t="s">
        <v>20</v>
      </c>
      <c r="H5266" s="6" t="s">
        <v>21</v>
      </c>
      <c r="I5266" s="6">
        <v>0</v>
      </c>
      <c r="J5266">
        <v>0</v>
      </c>
      <c r="K5266" s="6">
        <v>0</v>
      </c>
      <c r="L5266" s="6" t="b">
        <v>0</v>
      </c>
      <c r="M5266" s="6" t="s">
        <v>15368</v>
      </c>
      <c r="N5266" s="6">
        <v>485</v>
      </c>
      <c r="O5266" s="6">
        <v>9</v>
      </c>
      <c r="P5266" s="6">
        <v>0</v>
      </c>
      <c r="Q5266" s="6" t="b">
        <v>0</v>
      </c>
      <c r="R5266" s="6" t="s">
        <v>18706</v>
      </c>
      <c r="S5266" s="6">
        <v>0</v>
      </c>
      <c r="T5266">
        <f t="shared" si="82"/>
        <v>0</v>
      </c>
    </row>
    <row r="5267" spans="1:20" x14ac:dyDescent="0.25">
      <c r="A5267" s="6">
        <v>5265</v>
      </c>
      <c r="B5267" s="6">
        <v>114686050</v>
      </c>
      <c r="C5267" s="6" t="s">
        <v>19383</v>
      </c>
      <c r="D5267" s="6" t="s">
        <v>19384</v>
      </c>
      <c r="E5267" s="6">
        <v>6000</v>
      </c>
      <c r="F5267" s="6">
        <v>6000</v>
      </c>
      <c r="G5267" s="6" t="s">
        <v>20</v>
      </c>
      <c r="H5267" s="6" t="s">
        <v>21</v>
      </c>
      <c r="I5267" s="6">
        <v>0</v>
      </c>
      <c r="J5267">
        <v>0</v>
      </c>
      <c r="K5267" s="6">
        <v>0</v>
      </c>
      <c r="L5267" s="6" t="b">
        <v>0</v>
      </c>
      <c r="M5267" s="6" t="s">
        <v>19080</v>
      </c>
      <c r="N5267" s="6">
        <v>781</v>
      </c>
      <c r="O5267" s="6">
        <v>3</v>
      </c>
      <c r="P5267" s="6">
        <v>0</v>
      </c>
      <c r="Q5267" s="6" t="b">
        <v>0</v>
      </c>
      <c r="R5267" s="6" t="s">
        <v>23</v>
      </c>
      <c r="S5267" s="6">
        <v>1</v>
      </c>
      <c r="T5267">
        <f t="shared" si="82"/>
        <v>6000</v>
      </c>
    </row>
    <row r="5268" spans="1:20" x14ac:dyDescent="0.25">
      <c r="A5268" s="6">
        <v>5266</v>
      </c>
      <c r="B5268" s="6">
        <v>48516499</v>
      </c>
      <c r="C5268" s="6" t="s">
        <v>19385</v>
      </c>
      <c r="D5268" s="6" t="s">
        <v>19386</v>
      </c>
      <c r="E5268" s="6">
        <v>36000</v>
      </c>
      <c r="F5268" s="6">
        <v>36000</v>
      </c>
      <c r="G5268" s="6" t="s">
        <v>20</v>
      </c>
      <c r="H5268" s="6" t="s">
        <v>21</v>
      </c>
      <c r="I5268" s="6">
        <v>0</v>
      </c>
      <c r="J5268">
        <v>0</v>
      </c>
      <c r="K5268" s="6">
        <v>0</v>
      </c>
      <c r="L5268" s="6" t="b">
        <v>0</v>
      </c>
      <c r="M5268" s="6" t="s">
        <v>10108</v>
      </c>
      <c r="N5268" s="6">
        <v>1308</v>
      </c>
      <c r="O5268" s="6">
        <v>4</v>
      </c>
      <c r="P5268" s="6">
        <v>0</v>
      </c>
      <c r="Q5268" s="6" t="b">
        <v>0</v>
      </c>
      <c r="R5268" s="6" t="s">
        <v>63</v>
      </c>
      <c r="S5268" s="6">
        <v>1</v>
      </c>
      <c r="T5268">
        <f t="shared" si="82"/>
        <v>36000</v>
      </c>
    </row>
    <row r="5269" spans="1:20" x14ac:dyDescent="0.25">
      <c r="A5269" s="6">
        <v>5267</v>
      </c>
      <c r="B5269" s="6">
        <v>52052020</v>
      </c>
      <c r="C5269" s="6" t="s">
        <v>19387</v>
      </c>
      <c r="D5269" s="6" t="s">
        <v>19388</v>
      </c>
      <c r="E5269" s="6">
        <v>96000</v>
      </c>
      <c r="F5269" s="6">
        <v>96000</v>
      </c>
      <c r="G5269" s="6" t="s">
        <v>20</v>
      </c>
      <c r="H5269" s="6" t="s">
        <v>21</v>
      </c>
      <c r="I5269" s="6">
        <v>0</v>
      </c>
      <c r="J5269">
        <v>0</v>
      </c>
      <c r="K5269" s="6">
        <v>0</v>
      </c>
      <c r="L5269" s="6" t="b">
        <v>0</v>
      </c>
      <c r="M5269" s="6" t="s">
        <v>10108</v>
      </c>
      <c r="N5269" s="6">
        <v>1256</v>
      </c>
      <c r="O5269" s="6">
        <v>7</v>
      </c>
      <c r="P5269" s="6">
        <v>0</v>
      </c>
      <c r="Q5269" s="6" t="b">
        <v>0</v>
      </c>
      <c r="R5269" s="6" t="s">
        <v>23</v>
      </c>
      <c r="S5269" s="6">
        <v>5</v>
      </c>
      <c r="T5269">
        <f t="shared" si="82"/>
        <v>480000</v>
      </c>
    </row>
    <row r="5270" spans="1:20" x14ac:dyDescent="0.25">
      <c r="A5270" s="6">
        <v>5268</v>
      </c>
      <c r="B5270" s="6">
        <v>50421535</v>
      </c>
      <c r="C5270" s="6" t="s">
        <v>19389</v>
      </c>
      <c r="D5270" s="6" t="s">
        <v>19390</v>
      </c>
      <c r="E5270" s="6">
        <v>31000</v>
      </c>
      <c r="F5270" s="6">
        <v>31000</v>
      </c>
      <c r="G5270" s="6" t="s">
        <v>20</v>
      </c>
      <c r="H5270" s="6" t="s">
        <v>21</v>
      </c>
      <c r="I5270" s="6">
        <v>8</v>
      </c>
      <c r="J5270">
        <v>4.5999999999999996</v>
      </c>
      <c r="K5270" s="6">
        <v>0</v>
      </c>
      <c r="L5270" s="6" t="b">
        <v>0</v>
      </c>
      <c r="M5270" s="6" t="s">
        <v>10108</v>
      </c>
      <c r="N5270" s="6">
        <v>1277</v>
      </c>
      <c r="O5270" s="6">
        <v>2</v>
      </c>
      <c r="P5270" s="6">
        <v>0</v>
      </c>
      <c r="Q5270" s="6" t="b">
        <v>0</v>
      </c>
      <c r="R5270" s="6" t="s">
        <v>23</v>
      </c>
      <c r="S5270" s="6">
        <v>23</v>
      </c>
      <c r="T5270">
        <f t="shared" si="82"/>
        <v>713000</v>
      </c>
    </row>
    <row r="5271" spans="1:20" x14ac:dyDescent="0.25">
      <c r="A5271" s="6">
        <v>5269</v>
      </c>
      <c r="B5271" s="6">
        <v>138906508</v>
      </c>
      <c r="C5271" s="6" t="s">
        <v>19391</v>
      </c>
      <c r="D5271" s="6" t="s">
        <v>19392</v>
      </c>
      <c r="E5271" s="6">
        <v>7000</v>
      </c>
      <c r="F5271" s="6">
        <v>7000</v>
      </c>
      <c r="G5271" s="6" t="s">
        <v>20</v>
      </c>
      <c r="H5271" s="6" t="s">
        <v>21</v>
      </c>
      <c r="I5271" s="6">
        <v>0</v>
      </c>
      <c r="J5271">
        <v>0</v>
      </c>
      <c r="K5271" s="6">
        <v>0</v>
      </c>
      <c r="L5271" s="6" t="b">
        <v>0</v>
      </c>
      <c r="M5271" s="6" t="s">
        <v>19393</v>
      </c>
      <c r="N5271" s="6">
        <v>668</v>
      </c>
      <c r="O5271" s="6">
        <v>6</v>
      </c>
      <c r="P5271" s="6">
        <v>0</v>
      </c>
      <c r="Q5271" s="6" t="b">
        <v>0</v>
      </c>
      <c r="R5271" s="6" t="s">
        <v>18706</v>
      </c>
      <c r="S5271" s="6">
        <v>2</v>
      </c>
      <c r="T5271">
        <f t="shared" si="82"/>
        <v>14000</v>
      </c>
    </row>
    <row r="5272" spans="1:20" x14ac:dyDescent="0.25">
      <c r="A5272" s="6">
        <v>5270</v>
      </c>
      <c r="B5272" s="6">
        <v>32173380</v>
      </c>
      <c r="C5272" s="6" t="s">
        <v>19394</v>
      </c>
      <c r="D5272" s="6" t="s">
        <v>19005</v>
      </c>
      <c r="E5272" s="6">
        <v>49000</v>
      </c>
      <c r="F5272" s="6">
        <v>49000</v>
      </c>
      <c r="G5272" s="6" t="s">
        <v>20</v>
      </c>
      <c r="H5272" s="6" t="s">
        <v>18967</v>
      </c>
      <c r="I5272" s="6">
        <v>5</v>
      </c>
      <c r="J5272">
        <v>4.5</v>
      </c>
      <c r="K5272" s="6">
        <v>0</v>
      </c>
      <c r="L5272" s="6" t="b">
        <v>0</v>
      </c>
      <c r="M5272" s="6" t="s">
        <v>2008</v>
      </c>
      <c r="N5272" s="6">
        <v>1456</v>
      </c>
      <c r="O5272" s="6">
        <v>7</v>
      </c>
      <c r="P5272" s="6">
        <v>0</v>
      </c>
      <c r="Q5272" s="6" t="b">
        <v>0</v>
      </c>
      <c r="R5272" s="6" t="s">
        <v>63</v>
      </c>
      <c r="S5272" s="6">
        <v>40</v>
      </c>
      <c r="T5272">
        <f t="shared" si="82"/>
        <v>1960000</v>
      </c>
    </row>
    <row r="5273" spans="1:20" x14ac:dyDescent="0.25">
      <c r="A5273" s="6">
        <v>5271</v>
      </c>
      <c r="B5273" s="6">
        <v>56852401</v>
      </c>
      <c r="C5273" s="6" t="s">
        <v>19395</v>
      </c>
      <c r="D5273" s="6" t="s">
        <v>18946</v>
      </c>
      <c r="E5273" s="6">
        <v>35000</v>
      </c>
      <c r="F5273" s="6">
        <v>35000</v>
      </c>
      <c r="G5273" s="6" t="s">
        <v>20</v>
      </c>
      <c r="H5273" s="6" t="s">
        <v>21</v>
      </c>
      <c r="I5273" s="6">
        <v>1</v>
      </c>
      <c r="J5273">
        <v>5</v>
      </c>
      <c r="K5273" s="6">
        <v>0</v>
      </c>
      <c r="L5273" s="6" t="b">
        <v>0</v>
      </c>
      <c r="M5273" s="6" t="s">
        <v>7816</v>
      </c>
      <c r="N5273" s="6">
        <v>1179</v>
      </c>
      <c r="O5273" s="6">
        <v>8</v>
      </c>
      <c r="P5273" s="6">
        <v>0</v>
      </c>
      <c r="Q5273" s="6" t="b">
        <v>0</v>
      </c>
      <c r="R5273" s="6" t="s">
        <v>63</v>
      </c>
      <c r="S5273" s="6">
        <v>18</v>
      </c>
      <c r="T5273">
        <f t="shared" si="82"/>
        <v>630000</v>
      </c>
    </row>
    <row r="5274" spans="1:20" x14ac:dyDescent="0.25">
      <c r="A5274" s="6">
        <v>5272</v>
      </c>
      <c r="B5274" s="6">
        <v>195464956</v>
      </c>
      <c r="C5274" s="6" t="s">
        <v>19396</v>
      </c>
      <c r="D5274" s="6" t="s">
        <v>19397</v>
      </c>
      <c r="E5274" s="6">
        <v>55000</v>
      </c>
      <c r="F5274" s="6">
        <v>55000</v>
      </c>
      <c r="G5274" s="6" t="s">
        <v>20</v>
      </c>
      <c r="H5274" s="6" t="s">
        <v>21</v>
      </c>
      <c r="I5274" s="6">
        <v>1</v>
      </c>
      <c r="J5274">
        <v>5</v>
      </c>
      <c r="K5274" s="6">
        <v>0</v>
      </c>
      <c r="L5274" s="6" t="b">
        <v>0</v>
      </c>
      <c r="M5274" s="6" t="s">
        <v>8918</v>
      </c>
      <c r="N5274" s="6">
        <v>389</v>
      </c>
      <c r="O5274" s="6">
        <v>9</v>
      </c>
      <c r="P5274" s="6">
        <v>0</v>
      </c>
      <c r="Q5274" s="6" t="b">
        <v>0</v>
      </c>
      <c r="R5274" s="6" t="s">
        <v>23</v>
      </c>
      <c r="S5274" s="6">
        <v>5</v>
      </c>
      <c r="T5274">
        <f t="shared" si="82"/>
        <v>275000</v>
      </c>
    </row>
    <row r="5275" spans="1:20" x14ac:dyDescent="0.25">
      <c r="A5275" s="6">
        <v>5273</v>
      </c>
      <c r="B5275" s="6">
        <v>105534272</v>
      </c>
      <c r="C5275" s="6" t="s">
        <v>19398</v>
      </c>
      <c r="D5275" s="6" t="s">
        <v>19399</v>
      </c>
      <c r="E5275" s="6">
        <v>21000</v>
      </c>
      <c r="F5275" s="6">
        <v>21000</v>
      </c>
      <c r="G5275" s="6" t="s">
        <v>20</v>
      </c>
      <c r="H5275" s="6" t="s">
        <v>21</v>
      </c>
      <c r="I5275" s="6">
        <v>0</v>
      </c>
      <c r="J5275">
        <v>0</v>
      </c>
      <c r="K5275" s="6">
        <v>0</v>
      </c>
      <c r="L5275" s="6" t="b">
        <v>0</v>
      </c>
      <c r="M5275" s="6" t="s">
        <v>19400</v>
      </c>
      <c r="N5275" s="6">
        <v>822</v>
      </c>
      <c r="O5275" s="6">
        <v>7</v>
      </c>
      <c r="P5275" s="6">
        <v>0</v>
      </c>
      <c r="Q5275" s="6" t="b">
        <v>0</v>
      </c>
      <c r="R5275" s="6" t="s">
        <v>18706</v>
      </c>
      <c r="S5275" s="6">
        <v>0</v>
      </c>
      <c r="T5275">
        <f t="shared" si="82"/>
        <v>0</v>
      </c>
    </row>
    <row r="5276" spans="1:20" x14ac:dyDescent="0.25">
      <c r="A5276" s="6">
        <v>5274</v>
      </c>
      <c r="B5276" s="6">
        <v>174508738</v>
      </c>
      <c r="C5276" s="6" t="s">
        <v>19172</v>
      </c>
      <c r="D5276" s="6" t="s">
        <v>18927</v>
      </c>
      <c r="E5276" s="6">
        <v>24000</v>
      </c>
      <c r="F5276" s="6">
        <v>24000</v>
      </c>
      <c r="G5276" s="6" t="s">
        <v>20</v>
      </c>
      <c r="H5276" s="6" t="s">
        <v>21</v>
      </c>
      <c r="I5276" s="6">
        <v>0</v>
      </c>
      <c r="J5276">
        <v>0</v>
      </c>
      <c r="K5276" s="6">
        <v>0</v>
      </c>
      <c r="L5276" s="6" t="b">
        <v>0</v>
      </c>
      <c r="M5276" s="6" t="s">
        <v>818</v>
      </c>
      <c r="N5276" s="6">
        <v>517</v>
      </c>
      <c r="O5276" s="6">
        <v>8</v>
      </c>
      <c r="P5276" s="6">
        <v>638</v>
      </c>
      <c r="Q5276" s="6" t="b">
        <v>0</v>
      </c>
      <c r="R5276" s="6" t="s">
        <v>23</v>
      </c>
      <c r="S5276" s="6">
        <v>1</v>
      </c>
      <c r="T5276">
        <f t="shared" si="82"/>
        <v>24000</v>
      </c>
    </row>
    <row r="5277" spans="1:20" x14ac:dyDescent="0.25">
      <c r="A5277" s="6">
        <v>5275</v>
      </c>
      <c r="B5277" s="6">
        <v>23360693</v>
      </c>
      <c r="C5277" s="6" t="s">
        <v>19401</v>
      </c>
      <c r="D5277" s="6" t="s">
        <v>18876</v>
      </c>
      <c r="E5277" s="6">
        <v>40000</v>
      </c>
      <c r="F5277" s="6">
        <v>40000</v>
      </c>
      <c r="G5277" s="6" t="s">
        <v>20</v>
      </c>
      <c r="H5277" s="6" t="s">
        <v>18967</v>
      </c>
      <c r="I5277" s="6">
        <v>2</v>
      </c>
      <c r="J5277">
        <v>3.5</v>
      </c>
      <c r="K5277" s="6">
        <v>0</v>
      </c>
      <c r="L5277" s="6" t="b">
        <v>0</v>
      </c>
      <c r="M5277" s="6" t="s">
        <v>2008</v>
      </c>
      <c r="N5277" s="6">
        <v>1515</v>
      </c>
      <c r="O5277" s="6">
        <v>4</v>
      </c>
      <c r="P5277" s="6">
        <v>0</v>
      </c>
      <c r="Q5277" s="6" t="b">
        <v>0</v>
      </c>
      <c r="R5277" s="6" t="s">
        <v>63</v>
      </c>
      <c r="S5277" s="6">
        <v>56</v>
      </c>
      <c r="T5277">
        <f t="shared" si="82"/>
        <v>2240000</v>
      </c>
    </row>
    <row r="5278" spans="1:20" x14ac:dyDescent="0.25">
      <c r="A5278" s="6">
        <v>5276</v>
      </c>
      <c r="B5278" s="6">
        <v>160831235</v>
      </c>
      <c r="C5278" s="6" t="s">
        <v>19402</v>
      </c>
      <c r="D5278" s="6" t="s">
        <v>19403</v>
      </c>
      <c r="E5278" s="6">
        <v>29000</v>
      </c>
      <c r="F5278" s="6">
        <v>29000</v>
      </c>
      <c r="G5278" s="6" t="s">
        <v>20</v>
      </c>
      <c r="H5278" s="6" t="s">
        <v>21</v>
      </c>
      <c r="I5278" s="6">
        <v>0</v>
      </c>
      <c r="J5278">
        <v>0</v>
      </c>
      <c r="K5278" s="6">
        <v>0</v>
      </c>
      <c r="L5278" s="6" t="b">
        <v>0</v>
      </c>
      <c r="M5278" s="6" t="s">
        <v>5098</v>
      </c>
      <c r="N5278" s="6">
        <v>590</v>
      </c>
      <c r="O5278" s="6">
        <v>2</v>
      </c>
      <c r="P5278" s="6">
        <v>0</v>
      </c>
      <c r="Q5278" s="6" t="b">
        <v>0</v>
      </c>
      <c r="R5278" s="6" t="s">
        <v>23</v>
      </c>
      <c r="S5278" s="6">
        <v>0</v>
      </c>
      <c r="T5278">
        <f t="shared" si="82"/>
        <v>0</v>
      </c>
    </row>
    <row r="5279" spans="1:20" x14ac:dyDescent="0.25">
      <c r="A5279" s="6">
        <v>5277</v>
      </c>
      <c r="B5279" s="6">
        <v>203883779</v>
      </c>
      <c r="C5279" s="6" t="s">
        <v>19404</v>
      </c>
      <c r="D5279" s="6" t="s">
        <v>18726</v>
      </c>
      <c r="E5279" s="6">
        <v>27065</v>
      </c>
      <c r="F5279" s="6">
        <v>27065</v>
      </c>
      <c r="G5279" s="6" t="s">
        <v>331</v>
      </c>
      <c r="H5279" s="6" t="s">
        <v>7773</v>
      </c>
      <c r="I5279" s="6">
        <v>0</v>
      </c>
      <c r="J5279">
        <v>0</v>
      </c>
      <c r="K5279" s="6">
        <v>0</v>
      </c>
      <c r="L5279" s="6" t="b">
        <v>0</v>
      </c>
      <c r="M5279" s="6" t="s">
        <v>7774</v>
      </c>
      <c r="N5279" s="6">
        <v>314</v>
      </c>
      <c r="O5279" s="6">
        <v>10</v>
      </c>
      <c r="P5279" s="6">
        <v>0</v>
      </c>
      <c r="Q5279" s="6" t="b">
        <v>0</v>
      </c>
      <c r="R5279" s="6" t="s">
        <v>18706</v>
      </c>
      <c r="S5279" s="6">
        <v>2</v>
      </c>
      <c r="T5279">
        <f t="shared" si="82"/>
        <v>54130</v>
      </c>
    </row>
    <row r="5280" spans="1:20" x14ac:dyDescent="0.25">
      <c r="A5280" s="6">
        <v>5278</v>
      </c>
      <c r="B5280" s="6">
        <v>44822174</v>
      </c>
      <c r="C5280" s="6" t="s">
        <v>19405</v>
      </c>
      <c r="D5280" s="6" t="s">
        <v>19406</v>
      </c>
      <c r="E5280" s="6">
        <v>32000</v>
      </c>
      <c r="F5280" s="6">
        <v>30000</v>
      </c>
      <c r="G5280" s="6" t="s">
        <v>20</v>
      </c>
      <c r="H5280" s="6" t="s">
        <v>21</v>
      </c>
      <c r="I5280" s="6">
        <v>0</v>
      </c>
      <c r="J5280">
        <v>0</v>
      </c>
      <c r="K5280" s="6">
        <v>0</v>
      </c>
      <c r="L5280" s="6" t="b">
        <v>0</v>
      </c>
      <c r="M5280" s="6" t="s">
        <v>19407</v>
      </c>
      <c r="N5280" s="6">
        <v>1362</v>
      </c>
      <c r="O5280" s="6">
        <v>10</v>
      </c>
      <c r="P5280" s="6">
        <v>0</v>
      </c>
      <c r="Q5280" s="6" t="b">
        <v>0</v>
      </c>
      <c r="R5280" s="6" t="s">
        <v>10079</v>
      </c>
      <c r="S5280" s="6">
        <v>6</v>
      </c>
      <c r="T5280">
        <f t="shared" si="82"/>
        <v>180000</v>
      </c>
    </row>
    <row r="5281" spans="1:20" x14ac:dyDescent="0.25">
      <c r="A5281" s="6">
        <v>5279</v>
      </c>
      <c r="B5281" s="6">
        <v>183114230</v>
      </c>
      <c r="C5281" s="6" t="s">
        <v>19408</v>
      </c>
      <c r="D5281" s="6" t="s">
        <v>19409</v>
      </c>
      <c r="E5281" s="6">
        <v>39999</v>
      </c>
      <c r="F5281" s="6">
        <v>39999</v>
      </c>
      <c r="G5281" s="6" t="s">
        <v>20</v>
      </c>
      <c r="H5281" s="6" t="s">
        <v>21</v>
      </c>
      <c r="I5281" s="6">
        <v>0</v>
      </c>
      <c r="J5281">
        <v>0</v>
      </c>
      <c r="K5281" s="6">
        <v>0</v>
      </c>
      <c r="L5281" s="6" t="b">
        <v>0</v>
      </c>
      <c r="M5281" s="6" t="s">
        <v>19410</v>
      </c>
      <c r="N5281" s="6">
        <v>473</v>
      </c>
      <c r="O5281" s="6">
        <v>6</v>
      </c>
      <c r="P5281" s="6">
        <v>1064</v>
      </c>
      <c r="Q5281" s="6" t="b">
        <v>0</v>
      </c>
      <c r="R5281" s="6" t="s">
        <v>23</v>
      </c>
      <c r="S5281" s="6">
        <v>0</v>
      </c>
      <c r="T5281">
        <f t="shared" si="82"/>
        <v>0</v>
      </c>
    </row>
    <row r="5282" spans="1:20" x14ac:dyDescent="0.25">
      <c r="A5282" s="6">
        <v>5280</v>
      </c>
      <c r="B5282" s="6">
        <v>144482904</v>
      </c>
      <c r="C5282" s="6" t="s">
        <v>19411</v>
      </c>
      <c r="D5282" s="6" t="s">
        <v>19412</v>
      </c>
      <c r="E5282" s="6">
        <v>30000</v>
      </c>
      <c r="F5282" s="6">
        <v>30000</v>
      </c>
      <c r="G5282" s="6" t="s">
        <v>20</v>
      </c>
      <c r="H5282" s="6" t="s">
        <v>21</v>
      </c>
      <c r="I5282" s="6">
        <v>0</v>
      </c>
      <c r="J5282">
        <v>0</v>
      </c>
      <c r="K5282" s="6">
        <v>0</v>
      </c>
      <c r="L5282" s="6" t="b">
        <v>0</v>
      </c>
      <c r="M5282" s="6" t="s">
        <v>8065</v>
      </c>
      <c r="N5282" s="6">
        <v>651</v>
      </c>
      <c r="O5282" s="6">
        <v>5</v>
      </c>
      <c r="P5282" s="6">
        <v>0</v>
      </c>
      <c r="Q5282" s="6" t="b">
        <v>0</v>
      </c>
      <c r="R5282" s="6" t="s">
        <v>23</v>
      </c>
      <c r="S5282" s="6">
        <v>0</v>
      </c>
      <c r="T5282">
        <f t="shared" si="82"/>
        <v>0</v>
      </c>
    </row>
    <row r="5283" spans="1:20" x14ac:dyDescent="0.25">
      <c r="A5283" s="6">
        <v>5281</v>
      </c>
      <c r="B5283" s="6">
        <v>129020597</v>
      </c>
      <c r="C5283" s="6" t="s">
        <v>19413</v>
      </c>
      <c r="D5283" s="6" t="s">
        <v>19414</v>
      </c>
      <c r="E5283" s="6">
        <v>19000</v>
      </c>
      <c r="F5283" s="6">
        <v>19000</v>
      </c>
      <c r="G5283" s="6" t="s">
        <v>20</v>
      </c>
      <c r="H5283" s="6" t="s">
        <v>21</v>
      </c>
      <c r="I5283" s="6">
        <v>0</v>
      </c>
      <c r="J5283">
        <v>0</v>
      </c>
      <c r="K5283" s="6">
        <v>0</v>
      </c>
      <c r="L5283" s="6" t="b">
        <v>0</v>
      </c>
      <c r="M5283" s="6" t="s">
        <v>7816</v>
      </c>
      <c r="N5283" s="6">
        <v>702</v>
      </c>
      <c r="O5283" s="6">
        <v>9</v>
      </c>
      <c r="P5283" s="6">
        <v>0</v>
      </c>
      <c r="Q5283" s="6" t="b">
        <v>0</v>
      </c>
      <c r="R5283" s="6" t="s">
        <v>23</v>
      </c>
      <c r="S5283" s="6">
        <v>3</v>
      </c>
      <c r="T5283">
        <f t="shared" si="82"/>
        <v>57000</v>
      </c>
    </row>
    <row r="5284" spans="1:20" x14ac:dyDescent="0.25">
      <c r="A5284" s="6">
        <v>5282</v>
      </c>
      <c r="B5284" s="6">
        <v>125100291</v>
      </c>
      <c r="C5284" s="6" t="s">
        <v>19415</v>
      </c>
      <c r="D5284" s="6" t="s">
        <v>19067</v>
      </c>
      <c r="E5284" s="6">
        <v>49000</v>
      </c>
      <c r="F5284" s="6">
        <v>49000</v>
      </c>
      <c r="G5284" s="6" t="s">
        <v>20</v>
      </c>
      <c r="H5284" s="6" t="s">
        <v>21</v>
      </c>
      <c r="I5284" s="6">
        <v>0</v>
      </c>
      <c r="J5284">
        <v>0</v>
      </c>
      <c r="K5284" s="6">
        <v>0</v>
      </c>
      <c r="L5284" s="6" t="b">
        <v>0</v>
      </c>
      <c r="M5284" s="6" t="s">
        <v>8515</v>
      </c>
      <c r="N5284" s="6">
        <v>719</v>
      </c>
      <c r="O5284" s="6">
        <v>8</v>
      </c>
      <c r="P5284" s="6">
        <v>0</v>
      </c>
      <c r="Q5284" s="6" t="b">
        <v>0</v>
      </c>
      <c r="R5284" s="6" t="s">
        <v>23</v>
      </c>
      <c r="S5284" s="6">
        <v>4</v>
      </c>
      <c r="T5284">
        <f t="shared" si="82"/>
        <v>196000</v>
      </c>
    </row>
    <row r="5285" spans="1:20" x14ac:dyDescent="0.25">
      <c r="A5285" s="6">
        <v>5283</v>
      </c>
      <c r="B5285" s="6">
        <v>99444783</v>
      </c>
      <c r="C5285" s="6" t="s">
        <v>19416</v>
      </c>
      <c r="D5285" s="6" t="s">
        <v>19417</v>
      </c>
      <c r="E5285" s="6">
        <v>59049</v>
      </c>
      <c r="F5285" s="6">
        <v>49001</v>
      </c>
      <c r="G5285" s="6" t="s">
        <v>20</v>
      </c>
      <c r="H5285" s="6" t="s">
        <v>21</v>
      </c>
      <c r="I5285" s="6">
        <v>32</v>
      </c>
      <c r="J5285">
        <v>4.5999999999999996</v>
      </c>
      <c r="K5285" s="6">
        <v>0</v>
      </c>
      <c r="L5285" s="6" t="b">
        <v>0</v>
      </c>
      <c r="M5285" s="6" t="s">
        <v>19418</v>
      </c>
      <c r="N5285" s="6">
        <v>844</v>
      </c>
      <c r="O5285" s="6">
        <v>8</v>
      </c>
      <c r="P5285" s="6">
        <v>0</v>
      </c>
      <c r="Q5285" s="6" t="b">
        <v>1</v>
      </c>
      <c r="R5285" s="6" t="s">
        <v>19419</v>
      </c>
      <c r="S5285" s="6">
        <v>246</v>
      </c>
      <c r="T5285">
        <f t="shared" si="82"/>
        <v>12054246</v>
      </c>
    </row>
    <row r="5286" spans="1:20" x14ac:dyDescent="0.25">
      <c r="A5286" s="6">
        <v>5284</v>
      </c>
      <c r="B5286" s="6">
        <v>160205744</v>
      </c>
      <c r="C5286" s="6" t="s">
        <v>19420</v>
      </c>
      <c r="D5286" s="6" t="s">
        <v>19421</v>
      </c>
      <c r="E5286" s="6">
        <v>35000</v>
      </c>
      <c r="F5286" s="6">
        <v>35000</v>
      </c>
      <c r="G5286" s="6" t="s">
        <v>20</v>
      </c>
      <c r="H5286" s="6" t="s">
        <v>21</v>
      </c>
      <c r="I5286" s="6">
        <v>3</v>
      </c>
      <c r="J5286">
        <v>4.7</v>
      </c>
      <c r="K5286" s="6">
        <v>0</v>
      </c>
      <c r="L5286" s="6" t="b">
        <v>0</v>
      </c>
      <c r="M5286" s="6" t="s">
        <v>12005</v>
      </c>
      <c r="N5286" s="6">
        <v>511</v>
      </c>
      <c r="O5286" s="6">
        <v>7</v>
      </c>
      <c r="P5286" s="6">
        <v>0</v>
      </c>
      <c r="Q5286" s="6" t="b">
        <v>1</v>
      </c>
      <c r="R5286" s="6" t="s">
        <v>19419</v>
      </c>
      <c r="S5286" s="6">
        <v>19</v>
      </c>
      <c r="T5286">
        <f t="shared" si="82"/>
        <v>665000</v>
      </c>
    </row>
    <row r="5287" spans="1:20" x14ac:dyDescent="0.25">
      <c r="A5287" s="6">
        <v>5285</v>
      </c>
      <c r="B5287" s="6">
        <v>137253920</v>
      </c>
      <c r="C5287" s="6" t="s">
        <v>19422</v>
      </c>
      <c r="D5287" s="6" t="s">
        <v>19423</v>
      </c>
      <c r="E5287" s="6">
        <v>35000</v>
      </c>
      <c r="F5287" s="6">
        <v>35000</v>
      </c>
      <c r="G5287" s="6" t="s">
        <v>20</v>
      </c>
      <c r="H5287" s="6" t="s">
        <v>21</v>
      </c>
      <c r="I5287" s="6">
        <v>9</v>
      </c>
      <c r="J5287">
        <v>4.5</v>
      </c>
      <c r="K5287" s="6">
        <v>0</v>
      </c>
      <c r="L5287" s="6" t="b">
        <v>0</v>
      </c>
      <c r="M5287" s="6" t="s">
        <v>7816</v>
      </c>
      <c r="N5287" s="6">
        <v>676</v>
      </c>
      <c r="O5287" s="6">
        <v>7</v>
      </c>
      <c r="P5287" s="6">
        <v>0</v>
      </c>
      <c r="Q5287" s="6" t="b">
        <v>0</v>
      </c>
      <c r="R5287" s="6" t="s">
        <v>23</v>
      </c>
      <c r="S5287" s="6">
        <v>64</v>
      </c>
      <c r="T5287">
        <f t="shared" si="82"/>
        <v>2240000</v>
      </c>
    </row>
    <row r="5288" spans="1:20" x14ac:dyDescent="0.25">
      <c r="A5288" s="6">
        <v>5286</v>
      </c>
      <c r="B5288" s="6">
        <v>55120294</v>
      </c>
      <c r="C5288" s="6" t="s">
        <v>19424</v>
      </c>
      <c r="D5288" s="6" t="s">
        <v>19425</v>
      </c>
      <c r="E5288" s="6">
        <v>84500</v>
      </c>
      <c r="F5288" s="6">
        <v>84500</v>
      </c>
      <c r="G5288" s="6" t="s">
        <v>20</v>
      </c>
      <c r="H5288" s="6" t="s">
        <v>7773</v>
      </c>
      <c r="I5288" s="6">
        <v>5</v>
      </c>
      <c r="J5288">
        <v>5</v>
      </c>
      <c r="K5288" s="6">
        <v>0</v>
      </c>
      <c r="L5288" s="6" t="b">
        <v>0</v>
      </c>
      <c r="M5288" s="6" t="s">
        <v>7816</v>
      </c>
      <c r="N5288" s="6">
        <v>1202</v>
      </c>
      <c r="O5288" s="6">
        <v>11</v>
      </c>
      <c r="P5288" s="6">
        <v>0</v>
      </c>
      <c r="Q5288" s="6" t="b">
        <v>0</v>
      </c>
      <c r="R5288" s="6" t="s">
        <v>63</v>
      </c>
      <c r="S5288" s="6">
        <v>16</v>
      </c>
      <c r="T5288">
        <f t="shared" si="82"/>
        <v>1352000</v>
      </c>
    </row>
    <row r="5289" spans="1:20" x14ac:dyDescent="0.25">
      <c r="A5289" s="6">
        <v>5287</v>
      </c>
      <c r="B5289" s="6">
        <v>195465100</v>
      </c>
      <c r="C5289" s="6" t="s">
        <v>19426</v>
      </c>
      <c r="D5289" s="6" t="s">
        <v>19427</v>
      </c>
      <c r="E5289" s="6">
        <v>130000</v>
      </c>
      <c r="F5289" s="6">
        <v>130000</v>
      </c>
      <c r="G5289" s="6" t="s">
        <v>20</v>
      </c>
      <c r="H5289" s="6" t="s">
        <v>21</v>
      </c>
      <c r="I5289" s="6">
        <v>8</v>
      </c>
      <c r="J5289">
        <v>4.8</v>
      </c>
      <c r="K5289" s="6">
        <v>0</v>
      </c>
      <c r="L5289" s="6" t="b">
        <v>1</v>
      </c>
      <c r="M5289" s="6" t="s">
        <v>8918</v>
      </c>
      <c r="N5289" s="6">
        <v>389</v>
      </c>
      <c r="O5289" s="6">
        <v>9</v>
      </c>
      <c r="P5289" s="6">
        <v>0</v>
      </c>
      <c r="Q5289" s="6" t="b">
        <v>0</v>
      </c>
      <c r="R5289" s="6" t="s">
        <v>23</v>
      </c>
      <c r="S5289" s="6">
        <v>82</v>
      </c>
      <c r="T5289">
        <f t="shared" si="82"/>
        <v>10660000</v>
      </c>
    </row>
    <row r="5290" spans="1:20" x14ac:dyDescent="0.25">
      <c r="A5290" s="6">
        <v>5288</v>
      </c>
      <c r="B5290" s="6">
        <v>2642883</v>
      </c>
      <c r="C5290" s="6" t="s">
        <v>19428</v>
      </c>
      <c r="D5290" s="6" t="s">
        <v>19429</v>
      </c>
      <c r="E5290" s="6">
        <v>43000</v>
      </c>
      <c r="F5290" s="6">
        <v>43000</v>
      </c>
      <c r="G5290" s="6" t="s">
        <v>20</v>
      </c>
      <c r="H5290" s="6" t="s">
        <v>21</v>
      </c>
      <c r="I5290" s="6">
        <v>1</v>
      </c>
      <c r="J5290">
        <v>5</v>
      </c>
      <c r="K5290" s="6">
        <v>0</v>
      </c>
      <c r="L5290" s="6" t="b">
        <v>0</v>
      </c>
      <c r="M5290" s="6" t="s">
        <v>8231</v>
      </c>
      <c r="N5290" s="6">
        <v>1910</v>
      </c>
      <c r="O5290" s="6">
        <v>1</v>
      </c>
      <c r="P5290" s="6">
        <v>0</v>
      </c>
      <c r="Q5290" s="6" t="b">
        <v>0</v>
      </c>
      <c r="R5290" s="6" t="s">
        <v>10079</v>
      </c>
      <c r="S5290" s="6">
        <v>8</v>
      </c>
      <c r="T5290">
        <f t="shared" si="82"/>
        <v>344000</v>
      </c>
    </row>
    <row r="5291" spans="1:20" x14ac:dyDescent="0.25">
      <c r="A5291" s="6">
        <v>5289</v>
      </c>
      <c r="B5291" s="6">
        <v>213998215</v>
      </c>
      <c r="C5291" s="6" t="s">
        <v>19430</v>
      </c>
      <c r="D5291" s="6" t="s">
        <v>19431</v>
      </c>
      <c r="E5291" s="6">
        <v>35000</v>
      </c>
      <c r="F5291" s="6">
        <v>35000</v>
      </c>
      <c r="G5291" s="6" t="s">
        <v>20</v>
      </c>
      <c r="H5291" s="6" t="s">
        <v>21</v>
      </c>
      <c r="I5291" s="6">
        <v>1</v>
      </c>
      <c r="J5291">
        <v>5</v>
      </c>
      <c r="K5291" s="6">
        <v>0</v>
      </c>
      <c r="L5291" s="6" t="b">
        <v>0</v>
      </c>
      <c r="M5291" s="6" t="s">
        <v>7848</v>
      </c>
      <c r="N5291" s="6">
        <v>253</v>
      </c>
      <c r="O5291" s="6">
        <v>6</v>
      </c>
      <c r="P5291" s="6">
        <v>0</v>
      </c>
      <c r="Q5291" s="6" t="b">
        <v>0</v>
      </c>
      <c r="R5291" s="6" t="s">
        <v>19419</v>
      </c>
      <c r="S5291" s="6">
        <v>1</v>
      </c>
      <c r="T5291">
        <f t="shared" si="82"/>
        <v>35000</v>
      </c>
    </row>
    <row r="5292" spans="1:20" x14ac:dyDescent="0.25">
      <c r="A5292" s="6">
        <v>5290</v>
      </c>
      <c r="B5292" s="6">
        <v>155381539</v>
      </c>
      <c r="C5292" s="6" t="s">
        <v>19432</v>
      </c>
      <c r="D5292" s="6" t="s">
        <v>19433</v>
      </c>
      <c r="E5292" s="6">
        <v>59999</v>
      </c>
      <c r="F5292" s="6">
        <v>59999</v>
      </c>
      <c r="G5292" s="6" t="s">
        <v>20</v>
      </c>
      <c r="H5292" s="6" t="s">
        <v>21</v>
      </c>
      <c r="I5292" s="6">
        <v>6</v>
      </c>
      <c r="J5292">
        <v>4.8</v>
      </c>
      <c r="K5292" s="6">
        <v>0</v>
      </c>
      <c r="L5292" s="6" t="b">
        <v>0</v>
      </c>
      <c r="M5292" s="6" t="s">
        <v>1004</v>
      </c>
      <c r="N5292" s="6">
        <v>581</v>
      </c>
      <c r="O5292" s="6">
        <v>1</v>
      </c>
      <c r="P5292" s="6">
        <v>0</v>
      </c>
      <c r="Q5292" s="6" t="b">
        <v>1</v>
      </c>
      <c r="R5292" s="6" t="s">
        <v>19419</v>
      </c>
      <c r="S5292" s="6">
        <v>19</v>
      </c>
      <c r="T5292">
        <f t="shared" si="82"/>
        <v>1139981</v>
      </c>
    </row>
    <row r="5293" spans="1:20" x14ac:dyDescent="0.25">
      <c r="A5293" s="6">
        <v>5291</v>
      </c>
      <c r="B5293" s="6">
        <v>17876193</v>
      </c>
      <c r="C5293" s="6" t="s">
        <v>19434</v>
      </c>
      <c r="D5293" s="6" t="s">
        <v>19435</v>
      </c>
      <c r="E5293" s="6">
        <v>69000</v>
      </c>
      <c r="F5293" s="6">
        <v>69000</v>
      </c>
      <c r="G5293" s="6" t="s">
        <v>20</v>
      </c>
      <c r="H5293" s="6" t="s">
        <v>21</v>
      </c>
      <c r="I5293" s="6">
        <v>44</v>
      </c>
      <c r="J5293">
        <v>4.3</v>
      </c>
      <c r="K5293" s="6">
        <v>0</v>
      </c>
      <c r="L5293" s="6" t="b">
        <v>0</v>
      </c>
      <c r="M5293" s="6" t="s">
        <v>19436</v>
      </c>
      <c r="N5293" s="6">
        <v>1533</v>
      </c>
      <c r="O5293" s="6">
        <v>6</v>
      </c>
      <c r="P5293" s="6">
        <v>0</v>
      </c>
      <c r="Q5293" s="6" t="b">
        <v>0</v>
      </c>
      <c r="R5293" s="6" t="s">
        <v>63</v>
      </c>
      <c r="S5293" s="6">
        <v>541</v>
      </c>
      <c r="T5293">
        <f t="shared" si="82"/>
        <v>37329000</v>
      </c>
    </row>
    <row r="5294" spans="1:20" x14ac:dyDescent="0.25">
      <c r="A5294" s="6">
        <v>5292</v>
      </c>
      <c r="B5294" s="6">
        <v>176908179</v>
      </c>
      <c r="C5294" s="6" t="s">
        <v>19437</v>
      </c>
      <c r="D5294" s="6" t="s">
        <v>19438</v>
      </c>
      <c r="E5294" s="6">
        <v>10000</v>
      </c>
      <c r="F5294" s="6">
        <v>10000</v>
      </c>
      <c r="G5294" s="6" t="s">
        <v>20</v>
      </c>
      <c r="H5294" s="6" t="s">
        <v>21</v>
      </c>
      <c r="I5294" s="6">
        <v>1</v>
      </c>
      <c r="J5294">
        <v>5</v>
      </c>
      <c r="K5294" s="6">
        <v>0</v>
      </c>
      <c r="L5294" s="6" t="b">
        <v>0</v>
      </c>
      <c r="M5294" s="6" t="s">
        <v>19439</v>
      </c>
      <c r="N5294" s="6">
        <v>504</v>
      </c>
      <c r="O5294" s="6">
        <v>5</v>
      </c>
      <c r="P5294" s="6">
        <v>0</v>
      </c>
      <c r="Q5294" s="6" t="b">
        <v>0</v>
      </c>
      <c r="R5294" s="6" t="s">
        <v>23</v>
      </c>
      <c r="S5294" s="6">
        <v>2</v>
      </c>
      <c r="T5294">
        <f t="shared" si="82"/>
        <v>20000</v>
      </c>
    </row>
    <row r="5295" spans="1:20" x14ac:dyDescent="0.25">
      <c r="A5295" s="6">
        <v>5293</v>
      </c>
      <c r="B5295" s="6">
        <v>195464893</v>
      </c>
      <c r="C5295" s="6" t="s">
        <v>19440</v>
      </c>
      <c r="D5295" s="6" t="s">
        <v>19441</v>
      </c>
      <c r="E5295" s="6">
        <v>28000</v>
      </c>
      <c r="F5295" s="6">
        <v>28000</v>
      </c>
      <c r="G5295" s="6" t="s">
        <v>20</v>
      </c>
      <c r="H5295" s="6" t="s">
        <v>21</v>
      </c>
      <c r="I5295" s="6">
        <v>1</v>
      </c>
      <c r="J5295">
        <v>5</v>
      </c>
      <c r="K5295" s="6">
        <v>0</v>
      </c>
      <c r="L5295" s="6" t="b">
        <v>0</v>
      </c>
      <c r="M5295" s="6" t="s">
        <v>8918</v>
      </c>
      <c r="N5295" s="6">
        <v>389</v>
      </c>
      <c r="O5295" s="6">
        <v>6</v>
      </c>
      <c r="P5295" s="6">
        <v>0</v>
      </c>
      <c r="Q5295" s="6" t="b">
        <v>0</v>
      </c>
      <c r="R5295" s="6" t="s">
        <v>23</v>
      </c>
      <c r="S5295" s="6">
        <v>1</v>
      </c>
      <c r="T5295">
        <f t="shared" si="82"/>
        <v>28000</v>
      </c>
    </row>
    <row r="5296" spans="1:20" x14ac:dyDescent="0.25">
      <c r="A5296" s="6">
        <v>5294</v>
      </c>
      <c r="B5296" s="6">
        <v>128086059</v>
      </c>
      <c r="C5296" s="6" t="s">
        <v>19442</v>
      </c>
      <c r="D5296" s="6" t="s">
        <v>19443</v>
      </c>
      <c r="E5296" s="6">
        <v>19000</v>
      </c>
      <c r="F5296" s="6">
        <v>19000</v>
      </c>
      <c r="G5296" s="6" t="s">
        <v>20</v>
      </c>
      <c r="H5296" s="6" t="s">
        <v>21</v>
      </c>
      <c r="I5296" s="6">
        <v>21</v>
      </c>
      <c r="J5296">
        <v>3.9</v>
      </c>
      <c r="K5296" s="6">
        <v>0</v>
      </c>
      <c r="L5296" s="6" t="b">
        <v>0</v>
      </c>
      <c r="M5296" s="6" t="s">
        <v>10990</v>
      </c>
      <c r="N5296" s="6">
        <v>704</v>
      </c>
      <c r="O5296" s="6">
        <v>8</v>
      </c>
      <c r="P5296" s="6">
        <v>0</v>
      </c>
      <c r="Q5296" s="6" t="b">
        <v>0</v>
      </c>
      <c r="R5296" s="6" t="s">
        <v>23</v>
      </c>
      <c r="S5296" s="6">
        <v>167</v>
      </c>
      <c r="T5296">
        <f t="shared" si="82"/>
        <v>3173000</v>
      </c>
    </row>
    <row r="5297" spans="1:20" x14ac:dyDescent="0.25">
      <c r="A5297" s="6">
        <v>5295</v>
      </c>
      <c r="B5297" s="6">
        <v>47190687</v>
      </c>
      <c r="C5297" s="6" t="s">
        <v>19444</v>
      </c>
      <c r="D5297" s="6" t="s">
        <v>19445</v>
      </c>
      <c r="E5297" s="6">
        <v>160000</v>
      </c>
      <c r="F5297" s="6">
        <v>90000</v>
      </c>
      <c r="G5297" s="6" t="s">
        <v>331</v>
      </c>
      <c r="H5297" s="6" t="s">
        <v>7773</v>
      </c>
      <c r="I5297" s="6">
        <v>24</v>
      </c>
      <c r="J5297">
        <v>4.5</v>
      </c>
      <c r="K5297" s="6">
        <v>0</v>
      </c>
      <c r="L5297" s="6" t="b">
        <v>0</v>
      </c>
      <c r="M5297" s="6" t="s">
        <v>7774</v>
      </c>
      <c r="N5297" s="6">
        <v>1334</v>
      </c>
      <c r="O5297" s="6">
        <v>17</v>
      </c>
      <c r="P5297" s="6">
        <v>0</v>
      </c>
      <c r="Q5297" s="6" t="b">
        <v>0</v>
      </c>
      <c r="R5297" s="6" t="s">
        <v>63</v>
      </c>
      <c r="S5297" s="6">
        <v>108</v>
      </c>
      <c r="T5297">
        <f t="shared" si="82"/>
        <v>9720000</v>
      </c>
    </row>
    <row r="5298" spans="1:20" x14ac:dyDescent="0.25">
      <c r="A5298" s="6">
        <v>5296</v>
      </c>
      <c r="B5298" s="6">
        <v>107801529</v>
      </c>
      <c r="C5298" s="6" t="s">
        <v>19446</v>
      </c>
      <c r="D5298" s="6" t="s">
        <v>550</v>
      </c>
      <c r="E5298" s="6">
        <v>21600</v>
      </c>
      <c r="F5298" s="6">
        <v>12000</v>
      </c>
      <c r="G5298" s="6" t="s">
        <v>20</v>
      </c>
      <c r="H5298" s="6" t="s">
        <v>7686</v>
      </c>
      <c r="I5298" s="6">
        <v>17</v>
      </c>
      <c r="J5298">
        <v>4.5999999999999996</v>
      </c>
      <c r="K5298" s="6">
        <v>0</v>
      </c>
      <c r="L5298" s="6" t="b">
        <v>0</v>
      </c>
      <c r="M5298" s="6" t="s">
        <v>7687</v>
      </c>
      <c r="N5298" s="6">
        <v>811</v>
      </c>
      <c r="O5298" s="6">
        <v>8</v>
      </c>
      <c r="P5298" s="6">
        <v>0</v>
      </c>
      <c r="Q5298" s="6" t="b">
        <v>0</v>
      </c>
      <c r="R5298" s="6" t="s">
        <v>19419</v>
      </c>
      <c r="S5298" s="6">
        <v>107</v>
      </c>
      <c r="T5298">
        <f t="shared" si="82"/>
        <v>1284000</v>
      </c>
    </row>
    <row r="5299" spans="1:20" x14ac:dyDescent="0.25">
      <c r="A5299" s="6">
        <v>5297</v>
      </c>
      <c r="B5299" s="6">
        <v>195464947</v>
      </c>
      <c r="C5299" s="6" t="s">
        <v>19447</v>
      </c>
      <c r="D5299" s="6" t="s">
        <v>19448</v>
      </c>
      <c r="E5299" s="6">
        <v>65000</v>
      </c>
      <c r="F5299" s="6">
        <v>65000</v>
      </c>
      <c r="G5299" s="6" t="s">
        <v>20</v>
      </c>
      <c r="H5299" s="6" t="s">
        <v>21</v>
      </c>
      <c r="I5299" s="6">
        <v>6</v>
      </c>
      <c r="J5299">
        <v>4.3</v>
      </c>
      <c r="K5299" s="6">
        <v>0</v>
      </c>
      <c r="L5299" s="6" t="b">
        <v>0</v>
      </c>
      <c r="M5299" s="6" t="s">
        <v>8918</v>
      </c>
      <c r="N5299" s="6">
        <v>389</v>
      </c>
      <c r="O5299" s="6">
        <v>9</v>
      </c>
      <c r="P5299" s="6">
        <v>0</v>
      </c>
      <c r="Q5299" s="6" t="b">
        <v>0</v>
      </c>
      <c r="R5299" s="6" t="s">
        <v>23</v>
      </c>
      <c r="S5299" s="6">
        <v>52</v>
      </c>
      <c r="T5299">
        <f t="shared" si="82"/>
        <v>3380000</v>
      </c>
    </row>
    <row r="5300" spans="1:20" x14ac:dyDescent="0.25">
      <c r="A5300" s="6">
        <v>5298</v>
      </c>
      <c r="B5300" s="6">
        <v>117683054</v>
      </c>
      <c r="C5300" s="6" t="s">
        <v>19449</v>
      </c>
      <c r="D5300" s="6" t="s">
        <v>15367</v>
      </c>
      <c r="E5300" s="6">
        <v>39000</v>
      </c>
      <c r="F5300" s="6">
        <v>39000</v>
      </c>
      <c r="G5300" s="6" t="s">
        <v>20</v>
      </c>
      <c r="H5300" s="6" t="s">
        <v>21</v>
      </c>
      <c r="I5300" s="6">
        <v>15</v>
      </c>
      <c r="J5300">
        <v>4.5</v>
      </c>
      <c r="K5300" s="6">
        <v>0</v>
      </c>
      <c r="L5300" s="6" t="b">
        <v>0</v>
      </c>
      <c r="M5300" s="6" t="s">
        <v>15368</v>
      </c>
      <c r="N5300" s="6">
        <v>760</v>
      </c>
      <c r="O5300" s="6">
        <v>9</v>
      </c>
      <c r="P5300" s="6">
        <v>0</v>
      </c>
      <c r="Q5300" s="6" t="b">
        <v>0</v>
      </c>
      <c r="R5300" s="6" t="s">
        <v>19419</v>
      </c>
      <c r="S5300" s="6">
        <v>92</v>
      </c>
      <c r="T5300">
        <f t="shared" si="82"/>
        <v>3588000</v>
      </c>
    </row>
    <row r="5301" spans="1:20" x14ac:dyDescent="0.25">
      <c r="A5301" s="6">
        <v>5299</v>
      </c>
      <c r="B5301" s="6">
        <v>253319957</v>
      </c>
      <c r="C5301" s="6" t="s">
        <v>19450</v>
      </c>
      <c r="D5301" s="6" t="s">
        <v>19451</v>
      </c>
      <c r="E5301" s="6">
        <v>150000</v>
      </c>
      <c r="F5301" s="6">
        <v>150000</v>
      </c>
      <c r="G5301" s="6" t="s">
        <v>20</v>
      </c>
      <c r="H5301" s="6" t="s">
        <v>21</v>
      </c>
      <c r="I5301" s="6">
        <v>4</v>
      </c>
      <c r="J5301">
        <v>3</v>
      </c>
      <c r="K5301" s="6">
        <v>0</v>
      </c>
      <c r="L5301" s="6" t="b">
        <v>1</v>
      </c>
      <c r="M5301" s="6" t="s">
        <v>17929</v>
      </c>
      <c r="N5301" s="6">
        <v>127</v>
      </c>
      <c r="O5301" s="6">
        <v>1</v>
      </c>
      <c r="P5301" s="6">
        <v>0</v>
      </c>
      <c r="Q5301" s="6" t="b">
        <v>1</v>
      </c>
      <c r="R5301" s="6" t="s">
        <v>10079</v>
      </c>
      <c r="S5301" s="6">
        <v>22</v>
      </c>
      <c r="T5301">
        <f t="shared" si="82"/>
        <v>3300000</v>
      </c>
    </row>
    <row r="5302" spans="1:20" x14ac:dyDescent="0.25">
      <c r="A5302" s="6">
        <v>5300</v>
      </c>
      <c r="B5302" s="6">
        <v>101264973</v>
      </c>
      <c r="C5302" s="6" t="s">
        <v>19452</v>
      </c>
      <c r="D5302" s="6" t="s">
        <v>19453</v>
      </c>
      <c r="E5302" s="6">
        <v>244000</v>
      </c>
      <c r="F5302" s="6">
        <v>207000</v>
      </c>
      <c r="G5302" s="6" t="s">
        <v>20</v>
      </c>
      <c r="H5302" s="6" t="s">
        <v>616</v>
      </c>
      <c r="I5302" s="6">
        <v>23</v>
      </c>
      <c r="J5302">
        <v>5</v>
      </c>
      <c r="K5302" s="6">
        <v>0</v>
      </c>
      <c r="L5302" s="6" t="b">
        <v>1</v>
      </c>
      <c r="M5302" s="6" t="s">
        <v>2820</v>
      </c>
      <c r="N5302" s="6">
        <v>838</v>
      </c>
      <c r="O5302" s="6">
        <v>5</v>
      </c>
      <c r="P5302" s="6">
        <v>0</v>
      </c>
      <c r="Q5302" s="6" t="b">
        <v>0</v>
      </c>
      <c r="R5302" s="6" t="s">
        <v>19419</v>
      </c>
      <c r="S5302" s="6">
        <v>62</v>
      </c>
      <c r="T5302">
        <f t="shared" si="82"/>
        <v>12834000</v>
      </c>
    </row>
    <row r="5303" spans="1:20" x14ac:dyDescent="0.25">
      <c r="A5303" s="6">
        <v>5301</v>
      </c>
      <c r="B5303" s="6">
        <v>117683023</v>
      </c>
      <c r="C5303" s="6" t="s">
        <v>19454</v>
      </c>
      <c r="D5303" s="6" t="s">
        <v>15367</v>
      </c>
      <c r="E5303" s="6">
        <v>49000</v>
      </c>
      <c r="F5303" s="6">
        <v>49000</v>
      </c>
      <c r="G5303" s="6" t="s">
        <v>20</v>
      </c>
      <c r="H5303" s="6" t="s">
        <v>21</v>
      </c>
      <c r="I5303" s="6">
        <v>1</v>
      </c>
      <c r="J5303">
        <v>5</v>
      </c>
      <c r="K5303" s="6">
        <v>0</v>
      </c>
      <c r="L5303" s="6" t="b">
        <v>0</v>
      </c>
      <c r="M5303" s="6" t="s">
        <v>15368</v>
      </c>
      <c r="N5303" s="6">
        <v>760</v>
      </c>
      <c r="O5303" s="6">
        <v>9</v>
      </c>
      <c r="P5303" s="6">
        <v>0</v>
      </c>
      <c r="Q5303" s="6" t="b">
        <v>0</v>
      </c>
      <c r="R5303" s="6" t="s">
        <v>19419</v>
      </c>
      <c r="S5303" s="6">
        <v>12</v>
      </c>
      <c r="T5303">
        <f t="shared" si="82"/>
        <v>588000</v>
      </c>
    </row>
    <row r="5304" spans="1:20" x14ac:dyDescent="0.25">
      <c r="A5304" s="6">
        <v>5302</v>
      </c>
      <c r="B5304" s="6">
        <v>176908150</v>
      </c>
      <c r="C5304" s="6" t="s">
        <v>19455</v>
      </c>
      <c r="D5304" s="6" t="s">
        <v>19456</v>
      </c>
      <c r="E5304" s="6">
        <v>11000</v>
      </c>
      <c r="F5304" s="6">
        <v>11000</v>
      </c>
      <c r="G5304" s="6" t="s">
        <v>20</v>
      </c>
      <c r="H5304" s="6" t="s">
        <v>21</v>
      </c>
      <c r="I5304" s="6">
        <v>1</v>
      </c>
      <c r="J5304">
        <v>5</v>
      </c>
      <c r="K5304" s="6">
        <v>0</v>
      </c>
      <c r="L5304" s="6" t="b">
        <v>0</v>
      </c>
      <c r="M5304" s="6" t="s">
        <v>19439</v>
      </c>
      <c r="N5304" s="6">
        <v>504</v>
      </c>
      <c r="O5304" s="6">
        <v>5</v>
      </c>
      <c r="P5304" s="6">
        <v>0</v>
      </c>
      <c r="Q5304" s="6" t="b">
        <v>0</v>
      </c>
      <c r="R5304" s="6" t="s">
        <v>23</v>
      </c>
      <c r="S5304" s="6">
        <v>1</v>
      </c>
      <c r="T5304">
        <f t="shared" si="82"/>
        <v>11000</v>
      </c>
    </row>
    <row r="5305" spans="1:20" x14ac:dyDescent="0.25">
      <c r="A5305" s="6">
        <v>5303</v>
      </c>
      <c r="B5305" s="6">
        <v>44075289</v>
      </c>
      <c r="C5305" s="6" t="s">
        <v>19457</v>
      </c>
      <c r="D5305" s="6" t="s">
        <v>19458</v>
      </c>
      <c r="E5305" s="6">
        <v>85000</v>
      </c>
      <c r="F5305" s="6">
        <v>42500</v>
      </c>
      <c r="G5305" s="6" t="s">
        <v>331</v>
      </c>
      <c r="H5305" s="6" t="s">
        <v>7773</v>
      </c>
      <c r="I5305" s="6">
        <v>33</v>
      </c>
      <c r="J5305">
        <v>4.3</v>
      </c>
      <c r="K5305" s="6">
        <v>0</v>
      </c>
      <c r="L5305" s="6" t="b">
        <v>0</v>
      </c>
      <c r="M5305" s="6" t="s">
        <v>7774</v>
      </c>
      <c r="N5305" s="6">
        <v>1375</v>
      </c>
      <c r="O5305" s="6">
        <v>9</v>
      </c>
      <c r="P5305" s="6">
        <v>0</v>
      </c>
      <c r="Q5305" s="6" t="b">
        <v>0</v>
      </c>
      <c r="R5305" s="6" t="s">
        <v>63</v>
      </c>
      <c r="S5305" s="6">
        <v>236</v>
      </c>
      <c r="T5305">
        <f t="shared" si="82"/>
        <v>10030000</v>
      </c>
    </row>
    <row r="5306" spans="1:20" x14ac:dyDescent="0.25">
      <c r="A5306" s="6">
        <v>5304</v>
      </c>
      <c r="B5306" s="6">
        <v>187188390</v>
      </c>
      <c r="C5306" s="6" t="s">
        <v>19459</v>
      </c>
      <c r="D5306" s="6" t="s">
        <v>19460</v>
      </c>
      <c r="E5306" s="6">
        <v>100000</v>
      </c>
      <c r="F5306" s="6">
        <v>75000</v>
      </c>
      <c r="G5306" s="6" t="s">
        <v>331</v>
      </c>
      <c r="H5306" s="6" t="s">
        <v>7773</v>
      </c>
      <c r="I5306" s="6">
        <v>6</v>
      </c>
      <c r="J5306">
        <v>5</v>
      </c>
      <c r="K5306" s="6">
        <v>0</v>
      </c>
      <c r="L5306" s="6" t="b">
        <v>0</v>
      </c>
      <c r="M5306" s="6" t="s">
        <v>7774</v>
      </c>
      <c r="N5306" s="6">
        <v>447</v>
      </c>
      <c r="O5306" s="6">
        <v>7</v>
      </c>
      <c r="P5306" s="6">
        <v>0</v>
      </c>
      <c r="Q5306" s="6" t="b">
        <v>0</v>
      </c>
      <c r="R5306" s="6" t="s">
        <v>19419</v>
      </c>
      <c r="S5306" s="6">
        <v>57</v>
      </c>
      <c r="T5306">
        <f t="shared" si="82"/>
        <v>4275000</v>
      </c>
    </row>
    <row r="5307" spans="1:20" x14ac:dyDescent="0.25">
      <c r="A5307" s="6">
        <v>5305</v>
      </c>
      <c r="B5307" s="6">
        <v>10733022</v>
      </c>
      <c r="C5307" s="6" t="s">
        <v>19461</v>
      </c>
      <c r="D5307" s="6" t="s">
        <v>19462</v>
      </c>
      <c r="E5307" s="6">
        <v>27900</v>
      </c>
      <c r="F5307" s="6">
        <v>27900</v>
      </c>
      <c r="G5307" s="6" t="s">
        <v>20</v>
      </c>
      <c r="H5307" s="6" t="s">
        <v>21</v>
      </c>
      <c r="I5307" s="6">
        <v>3</v>
      </c>
      <c r="J5307">
        <v>5</v>
      </c>
      <c r="K5307" s="6">
        <v>0</v>
      </c>
      <c r="L5307" s="6" t="b">
        <v>0</v>
      </c>
      <c r="M5307" s="6" t="s">
        <v>8368</v>
      </c>
      <c r="N5307" s="6">
        <v>1664</v>
      </c>
      <c r="O5307" s="6">
        <v>8</v>
      </c>
      <c r="P5307" s="6">
        <v>0</v>
      </c>
      <c r="Q5307" s="6" t="b">
        <v>0</v>
      </c>
      <c r="R5307" s="6" t="s">
        <v>63</v>
      </c>
      <c r="S5307" s="6">
        <v>11</v>
      </c>
      <c r="T5307">
        <f t="shared" si="82"/>
        <v>306900</v>
      </c>
    </row>
    <row r="5308" spans="1:20" x14ac:dyDescent="0.25">
      <c r="A5308" s="6">
        <v>5306</v>
      </c>
      <c r="B5308" s="6">
        <v>176907458</v>
      </c>
      <c r="C5308" s="6" t="s">
        <v>19463</v>
      </c>
      <c r="D5308" s="6" t="s">
        <v>19464</v>
      </c>
      <c r="E5308" s="6">
        <v>8000</v>
      </c>
      <c r="F5308" s="6">
        <v>8000</v>
      </c>
      <c r="G5308" s="6" t="s">
        <v>20</v>
      </c>
      <c r="H5308" s="6" t="s">
        <v>21</v>
      </c>
      <c r="I5308" s="6">
        <v>1</v>
      </c>
      <c r="J5308">
        <v>5</v>
      </c>
      <c r="K5308" s="6">
        <v>0</v>
      </c>
      <c r="L5308" s="6" t="b">
        <v>0</v>
      </c>
      <c r="M5308" s="6" t="s">
        <v>19439</v>
      </c>
      <c r="N5308" s="6">
        <v>504</v>
      </c>
      <c r="O5308" s="6">
        <v>3</v>
      </c>
      <c r="P5308" s="6">
        <v>0</v>
      </c>
      <c r="Q5308" s="6" t="b">
        <v>0</v>
      </c>
      <c r="R5308" s="6" t="s">
        <v>23</v>
      </c>
      <c r="S5308" s="6">
        <v>1</v>
      </c>
      <c r="T5308">
        <f t="shared" si="82"/>
        <v>8000</v>
      </c>
    </row>
    <row r="5309" spans="1:20" x14ac:dyDescent="0.25">
      <c r="A5309" s="6">
        <v>5307</v>
      </c>
      <c r="B5309" s="6">
        <v>105533552</v>
      </c>
      <c r="C5309" s="6" t="s">
        <v>19465</v>
      </c>
      <c r="D5309" s="6" t="s">
        <v>19466</v>
      </c>
      <c r="E5309" s="6">
        <v>33000</v>
      </c>
      <c r="F5309" s="6">
        <v>33000</v>
      </c>
      <c r="G5309" s="6" t="s">
        <v>20</v>
      </c>
      <c r="H5309" s="6" t="s">
        <v>21</v>
      </c>
      <c r="I5309" s="6">
        <v>2</v>
      </c>
      <c r="J5309">
        <v>1.5</v>
      </c>
      <c r="K5309" s="6">
        <v>0</v>
      </c>
      <c r="L5309" s="6" t="b">
        <v>0</v>
      </c>
      <c r="M5309" s="6" t="s">
        <v>19400</v>
      </c>
      <c r="N5309" s="6">
        <v>822</v>
      </c>
      <c r="O5309" s="6">
        <v>9</v>
      </c>
      <c r="P5309" s="6">
        <v>0</v>
      </c>
      <c r="Q5309" s="6" t="b">
        <v>0</v>
      </c>
      <c r="R5309" s="6" t="s">
        <v>23</v>
      </c>
      <c r="S5309" s="6">
        <v>2</v>
      </c>
      <c r="T5309">
        <f t="shared" si="82"/>
        <v>66000</v>
      </c>
    </row>
    <row r="5310" spans="1:20" x14ac:dyDescent="0.25">
      <c r="A5310" s="6">
        <v>5308</v>
      </c>
      <c r="B5310" s="6">
        <v>81649525</v>
      </c>
      <c r="C5310" s="6" t="s">
        <v>19467</v>
      </c>
      <c r="D5310" s="6" t="s">
        <v>19468</v>
      </c>
      <c r="E5310" s="6">
        <v>15000</v>
      </c>
      <c r="F5310" s="6">
        <v>15000</v>
      </c>
      <c r="G5310" s="6" t="s">
        <v>20</v>
      </c>
      <c r="H5310" s="6" t="s">
        <v>21</v>
      </c>
      <c r="I5310" s="6">
        <v>1</v>
      </c>
      <c r="J5310">
        <v>1</v>
      </c>
      <c r="K5310" s="6">
        <v>0</v>
      </c>
      <c r="L5310" s="6" t="b">
        <v>0</v>
      </c>
      <c r="M5310" s="6" t="s">
        <v>7816</v>
      </c>
      <c r="N5310" s="6">
        <v>915</v>
      </c>
      <c r="O5310" s="6">
        <v>2</v>
      </c>
      <c r="P5310" s="6">
        <v>0</v>
      </c>
      <c r="Q5310" s="6" t="b">
        <v>0</v>
      </c>
      <c r="R5310" s="6" t="s">
        <v>23</v>
      </c>
      <c r="S5310" s="6">
        <v>18</v>
      </c>
      <c r="T5310">
        <f t="shared" si="82"/>
        <v>270000</v>
      </c>
    </row>
    <row r="5311" spans="1:20" x14ac:dyDescent="0.25">
      <c r="A5311" s="6">
        <v>5309</v>
      </c>
      <c r="B5311" s="6">
        <v>195464776</v>
      </c>
      <c r="C5311" s="6" t="s">
        <v>19469</v>
      </c>
      <c r="D5311" s="6" t="s">
        <v>19470</v>
      </c>
      <c r="E5311" s="6">
        <v>95000</v>
      </c>
      <c r="F5311" s="6">
        <v>95000</v>
      </c>
      <c r="G5311" s="6" t="s">
        <v>20</v>
      </c>
      <c r="H5311" s="6" t="s">
        <v>21</v>
      </c>
      <c r="I5311" s="6">
        <v>1</v>
      </c>
      <c r="J5311">
        <v>1</v>
      </c>
      <c r="K5311" s="6">
        <v>0</v>
      </c>
      <c r="L5311" s="6" t="b">
        <v>0</v>
      </c>
      <c r="M5311" s="6" t="s">
        <v>8918</v>
      </c>
      <c r="N5311" s="6">
        <v>389</v>
      </c>
      <c r="O5311" s="6">
        <v>9</v>
      </c>
      <c r="P5311" s="6">
        <v>0</v>
      </c>
      <c r="Q5311" s="6" t="b">
        <v>0</v>
      </c>
      <c r="R5311" s="6" t="s">
        <v>23</v>
      </c>
      <c r="S5311" s="6">
        <v>1</v>
      </c>
      <c r="T5311">
        <f t="shared" si="82"/>
        <v>95000</v>
      </c>
    </row>
    <row r="5312" spans="1:20" x14ac:dyDescent="0.25">
      <c r="A5312" s="6">
        <v>5310</v>
      </c>
      <c r="B5312" s="6">
        <v>9372824</v>
      </c>
      <c r="C5312" s="6" t="s">
        <v>19471</v>
      </c>
      <c r="D5312" s="6" t="s">
        <v>19472</v>
      </c>
      <c r="E5312" s="6">
        <v>44000</v>
      </c>
      <c r="F5312" s="6">
        <v>44000</v>
      </c>
      <c r="G5312" s="6" t="s">
        <v>20</v>
      </c>
      <c r="H5312" s="6" t="s">
        <v>21</v>
      </c>
      <c r="I5312" s="6">
        <v>4</v>
      </c>
      <c r="J5312">
        <v>3.8</v>
      </c>
      <c r="K5312" s="6">
        <v>0</v>
      </c>
      <c r="L5312" s="6" t="b">
        <v>0</v>
      </c>
      <c r="M5312" s="6" t="s">
        <v>19473</v>
      </c>
      <c r="N5312" s="6">
        <v>1711</v>
      </c>
      <c r="O5312" s="6">
        <v>5</v>
      </c>
      <c r="P5312" s="6">
        <v>0</v>
      </c>
      <c r="Q5312" s="6" t="b">
        <v>0</v>
      </c>
      <c r="R5312" s="6" t="s">
        <v>19419</v>
      </c>
      <c r="S5312" s="6">
        <v>10</v>
      </c>
      <c r="T5312">
        <f t="shared" si="82"/>
        <v>440000</v>
      </c>
    </row>
    <row r="5313" spans="1:20" x14ac:dyDescent="0.25">
      <c r="A5313" s="6">
        <v>5311</v>
      </c>
      <c r="B5313" s="6">
        <v>92454800</v>
      </c>
      <c r="C5313" s="6" t="s">
        <v>19474</v>
      </c>
      <c r="D5313" s="6" t="s">
        <v>19475</v>
      </c>
      <c r="E5313" s="6">
        <v>1900</v>
      </c>
      <c r="F5313" s="6">
        <v>1900</v>
      </c>
      <c r="G5313" s="6" t="s">
        <v>20</v>
      </c>
      <c r="H5313" s="6" t="s">
        <v>21</v>
      </c>
      <c r="I5313" s="6">
        <v>10</v>
      </c>
      <c r="J5313">
        <v>4.5</v>
      </c>
      <c r="K5313" s="6">
        <v>0</v>
      </c>
      <c r="L5313" s="6" t="b">
        <v>0</v>
      </c>
      <c r="M5313" s="6" t="s">
        <v>205</v>
      </c>
      <c r="N5313" s="6">
        <v>874</v>
      </c>
      <c r="O5313" s="6">
        <v>8</v>
      </c>
      <c r="P5313" s="6">
        <v>50</v>
      </c>
      <c r="Q5313" s="6" t="b">
        <v>0</v>
      </c>
      <c r="R5313" s="6" t="s">
        <v>23</v>
      </c>
      <c r="S5313" s="6">
        <v>105</v>
      </c>
      <c r="T5313">
        <f t="shared" si="82"/>
        <v>199500</v>
      </c>
    </row>
    <row r="5314" spans="1:20" x14ac:dyDescent="0.25">
      <c r="A5314" s="6">
        <v>5312</v>
      </c>
      <c r="B5314" s="6">
        <v>146136957</v>
      </c>
      <c r="C5314" s="6" t="s">
        <v>19476</v>
      </c>
      <c r="D5314" s="6" t="s">
        <v>19477</v>
      </c>
      <c r="E5314" s="6">
        <v>20000</v>
      </c>
      <c r="F5314" s="6">
        <v>20000</v>
      </c>
      <c r="G5314" s="6" t="s">
        <v>20</v>
      </c>
      <c r="H5314" s="6" t="s">
        <v>21</v>
      </c>
      <c r="I5314" s="6">
        <v>5</v>
      </c>
      <c r="J5314">
        <v>5</v>
      </c>
      <c r="K5314" s="6">
        <v>0</v>
      </c>
      <c r="L5314" s="6" t="b">
        <v>0</v>
      </c>
      <c r="M5314" s="6" t="s">
        <v>1004</v>
      </c>
      <c r="N5314" s="6">
        <v>646</v>
      </c>
      <c r="O5314" s="6">
        <v>5</v>
      </c>
      <c r="P5314" s="6">
        <v>0</v>
      </c>
      <c r="Q5314" s="6" t="b">
        <v>1</v>
      </c>
      <c r="R5314" s="6" t="s">
        <v>19419</v>
      </c>
      <c r="S5314" s="6">
        <v>7</v>
      </c>
      <c r="T5314">
        <f t="shared" si="82"/>
        <v>140000</v>
      </c>
    </row>
    <row r="5315" spans="1:20" x14ac:dyDescent="0.25">
      <c r="A5315" s="6">
        <v>5313</v>
      </c>
      <c r="B5315" s="6">
        <v>195464955</v>
      </c>
      <c r="C5315" s="6" t="s">
        <v>19478</v>
      </c>
      <c r="D5315" s="6" t="s">
        <v>19479</v>
      </c>
      <c r="E5315" s="6">
        <v>110000</v>
      </c>
      <c r="F5315" s="6">
        <v>110000</v>
      </c>
      <c r="G5315" s="6" t="s">
        <v>20</v>
      </c>
      <c r="H5315" s="6" t="s">
        <v>21</v>
      </c>
      <c r="I5315" s="6">
        <v>1</v>
      </c>
      <c r="J5315">
        <v>1</v>
      </c>
      <c r="K5315" s="6">
        <v>0</v>
      </c>
      <c r="L5315" s="6" t="b">
        <v>1</v>
      </c>
      <c r="M5315" s="6" t="s">
        <v>8918</v>
      </c>
      <c r="N5315" s="6">
        <v>389</v>
      </c>
      <c r="O5315" s="6">
        <v>6</v>
      </c>
      <c r="P5315" s="6">
        <v>0</v>
      </c>
      <c r="Q5315" s="6" t="b">
        <v>0</v>
      </c>
      <c r="R5315" s="6" t="s">
        <v>23</v>
      </c>
      <c r="S5315" s="6">
        <v>7</v>
      </c>
      <c r="T5315">
        <f t="shared" ref="T5315:T5378" si="83">S5315*F5315</f>
        <v>770000</v>
      </c>
    </row>
    <row r="5316" spans="1:20" x14ac:dyDescent="0.25">
      <c r="A5316" s="6">
        <v>5314</v>
      </c>
      <c r="B5316" s="6">
        <v>192687946</v>
      </c>
      <c r="C5316" s="6" t="s">
        <v>19480</v>
      </c>
      <c r="D5316" s="6" t="s">
        <v>19481</v>
      </c>
      <c r="E5316" s="6">
        <v>72000</v>
      </c>
      <c r="F5316" s="6">
        <v>57600</v>
      </c>
      <c r="G5316" s="6" t="s">
        <v>20</v>
      </c>
      <c r="H5316" s="6" t="s">
        <v>21</v>
      </c>
      <c r="I5316" s="6">
        <v>4</v>
      </c>
      <c r="J5316">
        <v>2.5</v>
      </c>
      <c r="K5316" s="6">
        <v>0</v>
      </c>
      <c r="L5316" s="6" t="b">
        <v>0</v>
      </c>
      <c r="M5316" s="6" t="s">
        <v>18923</v>
      </c>
      <c r="N5316" s="6">
        <v>403</v>
      </c>
      <c r="O5316" s="6">
        <v>4</v>
      </c>
      <c r="P5316" s="6">
        <v>0</v>
      </c>
      <c r="Q5316" s="6" t="b">
        <v>1</v>
      </c>
      <c r="R5316" s="6" t="s">
        <v>19419</v>
      </c>
      <c r="S5316" s="6">
        <v>14</v>
      </c>
      <c r="T5316">
        <f t="shared" si="83"/>
        <v>806400</v>
      </c>
    </row>
    <row r="5317" spans="1:20" x14ac:dyDescent="0.25">
      <c r="A5317" s="6">
        <v>5315</v>
      </c>
      <c r="B5317" s="6">
        <v>197046071</v>
      </c>
      <c r="C5317" s="6" t="s">
        <v>19482</v>
      </c>
      <c r="D5317" s="6" t="s">
        <v>8293</v>
      </c>
      <c r="E5317" s="6">
        <v>27000</v>
      </c>
      <c r="F5317" s="6">
        <v>27000</v>
      </c>
      <c r="G5317" s="6" t="s">
        <v>20</v>
      </c>
      <c r="H5317" s="6" t="s">
        <v>21</v>
      </c>
      <c r="I5317" s="6">
        <v>8</v>
      </c>
      <c r="J5317">
        <v>5</v>
      </c>
      <c r="K5317" s="6">
        <v>0</v>
      </c>
      <c r="L5317" s="6" t="b">
        <v>0</v>
      </c>
      <c r="M5317" s="6" t="s">
        <v>8310</v>
      </c>
      <c r="N5317" s="6">
        <v>331</v>
      </c>
      <c r="O5317" s="6">
        <v>8</v>
      </c>
      <c r="P5317" s="6">
        <v>718</v>
      </c>
      <c r="Q5317" s="6" t="b">
        <v>0</v>
      </c>
      <c r="R5317" s="6" t="s">
        <v>23</v>
      </c>
      <c r="S5317" s="6">
        <v>41</v>
      </c>
      <c r="T5317">
        <f t="shared" si="83"/>
        <v>1107000</v>
      </c>
    </row>
    <row r="5318" spans="1:20" x14ac:dyDescent="0.25">
      <c r="A5318" s="6">
        <v>5316</v>
      </c>
      <c r="B5318" s="6">
        <v>15164012</v>
      </c>
      <c r="C5318" s="6" t="s">
        <v>19483</v>
      </c>
      <c r="D5318" s="6" t="s">
        <v>19484</v>
      </c>
      <c r="E5318" s="6">
        <v>58900</v>
      </c>
      <c r="F5318" s="6">
        <v>58900</v>
      </c>
      <c r="G5318" s="6" t="s">
        <v>20</v>
      </c>
      <c r="H5318" s="6" t="s">
        <v>21</v>
      </c>
      <c r="I5318" s="6">
        <v>1</v>
      </c>
      <c r="J5318">
        <v>5</v>
      </c>
      <c r="K5318" s="6">
        <v>0</v>
      </c>
      <c r="L5318" s="6" t="b">
        <v>0</v>
      </c>
      <c r="M5318" s="6" t="s">
        <v>18756</v>
      </c>
      <c r="N5318" s="6">
        <v>1588</v>
      </c>
      <c r="O5318" s="6">
        <v>5</v>
      </c>
      <c r="P5318" s="6">
        <v>0</v>
      </c>
      <c r="Q5318" s="6" t="b">
        <v>0</v>
      </c>
      <c r="R5318" s="6" t="s">
        <v>63</v>
      </c>
      <c r="S5318" s="6">
        <v>3</v>
      </c>
      <c r="T5318">
        <f t="shared" si="83"/>
        <v>176700</v>
      </c>
    </row>
    <row r="5319" spans="1:20" x14ac:dyDescent="0.25">
      <c r="A5319" s="6">
        <v>5317</v>
      </c>
      <c r="B5319" s="6">
        <v>137947175</v>
      </c>
      <c r="C5319" s="6" t="s">
        <v>9180</v>
      </c>
      <c r="D5319" s="6" t="s">
        <v>8167</v>
      </c>
      <c r="E5319" s="6">
        <v>98888</v>
      </c>
      <c r="F5319" s="6">
        <v>93944</v>
      </c>
      <c r="G5319" s="6" t="s">
        <v>331</v>
      </c>
      <c r="H5319" s="6" t="s">
        <v>21</v>
      </c>
      <c r="I5319" s="6">
        <v>8</v>
      </c>
      <c r="J5319">
        <v>4.8</v>
      </c>
      <c r="K5319" s="6">
        <v>0</v>
      </c>
      <c r="L5319" s="6" t="b">
        <v>0</v>
      </c>
      <c r="M5319" s="6" t="s">
        <v>19485</v>
      </c>
      <c r="N5319" s="6">
        <v>669</v>
      </c>
      <c r="O5319" s="6">
        <v>9</v>
      </c>
      <c r="P5319" s="6">
        <v>0</v>
      </c>
      <c r="Q5319" s="6" t="b">
        <v>1</v>
      </c>
      <c r="R5319" s="6" t="s">
        <v>10079</v>
      </c>
      <c r="S5319" s="6">
        <v>56</v>
      </c>
      <c r="T5319">
        <f t="shared" si="83"/>
        <v>5260864</v>
      </c>
    </row>
    <row r="5320" spans="1:20" x14ac:dyDescent="0.25">
      <c r="A5320" s="6">
        <v>5318</v>
      </c>
      <c r="B5320" s="6">
        <v>28335428</v>
      </c>
      <c r="C5320" s="6" t="s">
        <v>19486</v>
      </c>
      <c r="D5320" s="6" t="s">
        <v>19487</v>
      </c>
      <c r="E5320" s="6">
        <v>62000</v>
      </c>
      <c r="F5320" s="6">
        <v>62000</v>
      </c>
      <c r="G5320" s="6" t="s">
        <v>20</v>
      </c>
      <c r="H5320" s="6" t="s">
        <v>21</v>
      </c>
      <c r="I5320" s="6">
        <v>2</v>
      </c>
      <c r="J5320">
        <v>4.5</v>
      </c>
      <c r="K5320" s="6">
        <v>0</v>
      </c>
      <c r="L5320" s="6" t="b">
        <v>0</v>
      </c>
      <c r="M5320" s="6" t="s">
        <v>8737</v>
      </c>
      <c r="N5320" s="6">
        <v>1476</v>
      </c>
      <c r="O5320" s="6">
        <v>4</v>
      </c>
      <c r="P5320" s="6">
        <v>0</v>
      </c>
      <c r="Q5320" s="6" t="b">
        <v>0</v>
      </c>
      <c r="R5320" s="6" t="s">
        <v>63</v>
      </c>
      <c r="S5320" s="6">
        <v>16</v>
      </c>
      <c r="T5320">
        <f t="shared" si="83"/>
        <v>992000</v>
      </c>
    </row>
    <row r="5321" spans="1:20" x14ac:dyDescent="0.25">
      <c r="A5321" s="6">
        <v>5319</v>
      </c>
      <c r="B5321" s="6">
        <v>155370273</v>
      </c>
      <c r="C5321" s="6" t="s">
        <v>19488</v>
      </c>
      <c r="D5321" s="6" t="s">
        <v>19489</v>
      </c>
      <c r="E5321" s="6">
        <v>29999</v>
      </c>
      <c r="F5321" s="6">
        <v>29999</v>
      </c>
      <c r="G5321" s="6" t="s">
        <v>20</v>
      </c>
      <c r="H5321" s="6" t="s">
        <v>21</v>
      </c>
      <c r="I5321" s="6">
        <v>10</v>
      </c>
      <c r="J5321">
        <v>4.8</v>
      </c>
      <c r="K5321" s="6">
        <v>0</v>
      </c>
      <c r="L5321" s="6" t="b">
        <v>0</v>
      </c>
      <c r="M5321" s="6" t="s">
        <v>1004</v>
      </c>
      <c r="N5321" s="6">
        <v>615</v>
      </c>
      <c r="O5321" s="6">
        <v>1</v>
      </c>
      <c r="P5321" s="6">
        <v>0</v>
      </c>
      <c r="Q5321" s="6" t="b">
        <v>1</v>
      </c>
      <c r="R5321" s="6" t="s">
        <v>19419</v>
      </c>
      <c r="S5321" s="6">
        <v>126</v>
      </c>
      <c r="T5321">
        <f t="shared" si="83"/>
        <v>3779874</v>
      </c>
    </row>
    <row r="5322" spans="1:20" x14ac:dyDescent="0.25">
      <c r="A5322" s="6">
        <v>5320</v>
      </c>
      <c r="B5322" s="6">
        <v>128086563</v>
      </c>
      <c r="C5322" s="6" t="s">
        <v>19490</v>
      </c>
      <c r="D5322" s="6" t="s">
        <v>19491</v>
      </c>
      <c r="E5322" s="6">
        <v>35000</v>
      </c>
      <c r="F5322" s="6">
        <v>35000</v>
      </c>
      <c r="G5322" s="6" t="s">
        <v>20</v>
      </c>
      <c r="H5322" s="6" t="s">
        <v>21</v>
      </c>
      <c r="I5322" s="6">
        <v>4</v>
      </c>
      <c r="J5322">
        <v>4.3</v>
      </c>
      <c r="K5322" s="6">
        <v>0</v>
      </c>
      <c r="L5322" s="6" t="b">
        <v>0</v>
      </c>
      <c r="M5322" s="6" t="s">
        <v>10990</v>
      </c>
      <c r="N5322" s="6">
        <v>704</v>
      </c>
      <c r="O5322" s="6">
        <v>6</v>
      </c>
      <c r="P5322" s="6">
        <v>0</v>
      </c>
      <c r="Q5322" s="6" t="b">
        <v>0</v>
      </c>
      <c r="R5322" s="6" t="s">
        <v>23</v>
      </c>
      <c r="S5322" s="6">
        <v>54</v>
      </c>
      <c r="T5322">
        <f t="shared" si="83"/>
        <v>1890000</v>
      </c>
    </row>
    <row r="5323" spans="1:20" x14ac:dyDescent="0.25">
      <c r="A5323" s="6">
        <v>5321</v>
      </c>
      <c r="B5323" s="6">
        <v>128086348</v>
      </c>
      <c r="C5323" s="6" t="s">
        <v>19492</v>
      </c>
      <c r="D5323" s="6" t="s">
        <v>19493</v>
      </c>
      <c r="E5323" s="6">
        <v>6900</v>
      </c>
      <c r="F5323" s="6">
        <v>6900</v>
      </c>
      <c r="G5323" s="6" t="s">
        <v>20</v>
      </c>
      <c r="H5323" s="6" t="s">
        <v>21</v>
      </c>
      <c r="I5323" s="6">
        <v>2</v>
      </c>
      <c r="J5323">
        <v>5</v>
      </c>
      <c r="K5323" s="6">
        <v>0</v>
      </c>
      <c r="L5323" s="6" t="b">
        <v>0</v>
      </c>
      <c r="M5323" s="6" t="s">
        <v>10990</v>
      </c>
      <c r="N5323" s="6">
        <v>704</v>
      </c>
      <c r="O5323" s="6">
        <v>8</v>
      </c>
      <c r="P5323" s="6">
        <v>0</v>
      </c>
      <c r="Q5323" s="6" t="b">
        <v>0</v>
      </c>
      <c r="R5323" s="6" t="s">
        <v>23</v>
      </c>
      <c r="S5323" s="6">
        <v>46</v>
      </c>
      <c r="T5323">
        <f t="shared" si="83"/>
        <v>317400</v>
      </c>
    </row>
    <row r="5324" spans="1:20" x14ac:dyDescent="0.25">
      <c r="A5324" s="6">
        <v>5322</v>
      </c>
      <c r="B5324" s="6">
        <v>189193811</v>
      </c>
      <c r="C5324" s="6" t="s">
        <v>19494</v>
      </c>
      <c r="D5324" s="6" t="s">
        <v>19495</v>
      </c>
      <c r="E5324" s="6">
        <v>50000</v>
      </c>
      <c r="F5324" s="6">
        <v>50000</v>
      </c>
      <c r="G5324" s="6" t="s">
        <v>20</v>
      </c>
      <c r="H5324" s="6" t="s">
        <v>840</v>
      </c>
      <c r="I5324" s="6">
        <v>0</v>
      </c>
      <c r="J5324">
        <v>0</v>
      </c>
      <c r="K5324" s="6">
        <v>0</v>
      </c>
      <c r="L5324" s="6" t="b">
        <v>0</v>
      </c>
      <c r="M5324" s="6" t="s">
        <v>841</v>
      </c>
      <c r="N5324" s="6">
        <v>438</v>
      </c>
      <c r="O5324" s="6">
        <v>3</v>
      </c>
      <c r="P5324" s="6">
        <v>0</v>
      </c>
      <c r="Q5324" s="6" t="b">
        <v>0</v>
      </c>
      <c r="R5324" s="6" t="s">
        <v>19419</v>
      </c>
      <c r="S5324" s="6">
        <v>10</v>
      </c>
      <c r="T5324">
        <f t="shared" si="83"/>
        <v>500000</v>
      </c>
    </row>
    <row r="5325" spans="1:20" x14ac:dyDescent="0.25">
      <c r="A5325" s="6">
        <v>5323</v>
      </c>
      <c r="B5325" s="6">
        <v>91862682</v>
      </c>
      <c r="C5325" s="6" t="s">
        <v>19496</v>
      </c>
      <c r="D5325" s="6" t="s">
        <v>19497</v>
      </c>
      <c r="E5325" s="6">
        <v>25000</v>
      </c>
      <c r="F5325" s="6">
        <v>25000</v>
      </c>
      <c r="G5325" s="6" t="s">
        <v>20</v>
      </c>
      <c r="H5325" s="6" t="s">
        <v>21</v>
      </c>
      <c r="I5325" s="6">
        <v>10</v>
      </c>
      <c r="J5325">
        <v>4.0999999999999996</v>
      </c>
      <c r="K5325" s="6">
        <v>0</v>
      </c>
      <c r="L5325" s="6" t="b">
        <v>0</v>
      </c>
      <c r="M5325" s="6" t="s">
        <v>8737</v>
      </c>
      <c r="N5325" s="6">
        <v>874</v>
      </c>
      <c r="O5325" s="6">
        <v>3</v>
      </c>
      <c r="P5325" s="6">
        <v>0</v>
      </c>
      <c r="Q5325" s="6" t="b">
        <v>0</v>
      </c>
      <c r="R5325" s="6" t="s">
        <v>19419</v>
      </c>
      <c r="S5325" s="6">
        <v>46</v>
      </c>
      <c r="T5325">
        <f t="shared" si="83"/>
        <v>1150000</v>
      </c>
    </row>
    <row r="5326" spans="1:20" x14ac:dyDescent="0.25">
      <c r="A5326" s="6">
        <v>5324</v>
      </c>
      <c r="B5326" s="6">
        <v>210429292</v>
      </c>
      <c r="C5326" s="6" t="s">
        <v>19498</v>
      </c>
      <c r="D5326" s="6" t="s">
        <v>19499</v>
      </c>
      <c r="E5326" s="6">
        <v>16048</v>
      </c>
      <c r="F5326" s="6">
        <v>16048</v>
      </c>
      <c r="G5326" s="6" t="s">
        <v>20</v>
      </c>
      <c r="H5326" s="6" t="s">
        <v>7773</v>
      </c>
      <c r="I5326" s="6">
        <v>1</v>
      </c>
      <c r="J5326">
        <v>1</v>
      </c>
      <c r="K5326" s="6">
        <v>0</v>
      </c>
      <c r="L5326" s="6" t="b">
        <v>0</v>
      </c>
      <c r="M5326" s="6" t="s">
        <v>7774</v>
      </c>
      <c r="N5326" s="6">
        <v>196</v>
      </c>
      <c r="O5326" s="6">
        <v>9</v>
      </c>
      <c r="P5326" s="6">
        <v>0</v>
      </c>
      <c r="Q5326" s="6" t="b">
        <v>0</v>
      </c>
      <c r="R5326" s="6" t="s">
        <v>19419</v>
      </c>
      <c r="S5326" s="6">
        <v>33</v>
      </c>
      <c r="T5326">
        <f t="shared" si="83"/>
        <v>529584</v>
      </c>
    </row>
    <row r="5327" spans="1:20" x14ac:dyDescent="0.25">
      <c r="A5327" s="6">
        <v>5325</v>
      </c>
      <c r="B5327" s="6">
        <v>37953767</v>
      </c>
      <c r="C5327" s="6" t="s">
        <v>19500</v>
      </c>
      <c r="D5327" s="6" t="s">
        <v>19501</v>
      </c>
      <c r="E5327" s="6">
        <v>21800</v>
      </c>
      <c r="F5327" s="6">
        <v>21800</v>
      </c>
      <c r="G5327" s="6" t="s">
        <v>20</v>
      </c>
      <c r="H5327" s="6" t="s">
        <v>21</v>
      </c>
      <c r="I5327" s="6">
        <v>21</v>
      </c>
      <c r="J5327">
        <v>3.7</v>
      </c>
      <c r="K5327" s="6">
        <v>0</v>
      </c>
      <c r="L5327" s="6" t="b">
        <v>0</v>
      </c>
      <c r="M5327" s="6" t="s">
        <v>205</v>
      </c>
      <c r="N5327" s="6">
        <v>1417</v>
      </c>
      <c r="O5327" s="6">
        <v>2</v>
      </c>
      <c r="P5327" s="6">
        <v>579</v>
      </c>
      <c r="Q5327" s="6" t="b">
        <v>0</v>
      </c>
      <c r="R5327" s="6" t="s">
        <v>63</v>
      </c>
      <c r="S5327" s="6">
        <v>87</v>
      </c>
      <c r="T5327">
        <f t="shared" si="83"/>
        <v>1896600</v>
      </c>
    </row>
    <row r="5328" spans="1:20" x14ac:dyDescent="0.25">
      <c r="A5328" s="6">
        <v>5326</v>
      </c>
      <c r="B5328" s="6">
        <v>195464740</v>
      </c>
      <c r="C5328" s="6" t="s">
        <v>19502</v>
      </c>
      <c r="D5328" s="6" t="s">
        <v>19448</v>
      </c>
      <c r="E5328" s="6">
        <v>65000</v>
      </c>
      <c r="F5328" s="6">
        <v>65000</v>
      </c>
      <c r="G5328" s="6" t="s">
        <v>20</v>
      </c>
      <c r="H5328" s="6" t="s">
        <v>21</v>
      </c>
      <c r="I5328" s="6">
        <v>2</v>
      </c>
      <c r="J5328">
        <v>5</v>
      </c>
      <c r="K5328" s="6">
        <v>0</v>
      </c>
      <c r="L5328" s="6" t="b">
        <v>0</v>
      </c>
      <c r="M5328" s="6" t="s">
        <v>8918</v>
      </c>
      <c r="N5328" s="6">
        <v>389</v>
      </c>
      <c r="O5328" s="6">
        <v>8</v>
      </c>
      <c r="P5328" s="6">
        <v>0</v>
      </c>
      <c r="Q5328" s="6" t="b">
        <v>0</v>
      </c>
      <c r="R5328" s="6" t="s">
        <v>23</v>
      </c>
      <c r="S5328" s="6">
        <v>21</v>
      </c>
      <c r="T5328">
        <f t="shared" si="83"/>
        <v>1365000</v>
      </c>
    </row>
    <row r="5329" spans="1:20" x14ac:dyDescent="0.25">
      <c r="A5329" s="6">
        <v>5327</v>
      </c>
      <c r="B5329" s="6">
        <v>146361499</v>
      </c>
      <c r="C5329" s="6" t="s">
        <v>19476</v>
      </c>
      <c r="D5329" s="6" t="s">
        <v>19477</v>
      </c>
      <c r="E5329" s="6">
        <v>17999</v>
      </c>
      <c r="F5329" s="6">
        <v>17999</v>
      </c>
      <c r="G5329" s="6" t="s">
        <v>20</v>
      </c>
      <c r="H5329" s="6" t="s">
        <v>21</v>
      </c>
      <c r="I5329" s="6">
        <v>0</v>
      </c>
      <c r="J5329">
        <v>0</v>
      </c>
      <c r="K5329" s="6">
        <v>0</v>
      </c>
      <c r="L5329" s="6" t="b">
        <v>0</v>
      </c>
      <c r="M5329" s="6" t="s">
        <v>1004</v>
      </c>
      <c r="N5329" s="6">
        <v>646</v>
      </c>
      <c r="O5329" s="6">
        <v>5</v>
      </c>
      <c r="P5329" s="6">
        <v>0</v>
      </c>
      <c r="Q5329" s="6" t="b">
        <v>1</v>
      </c>
      <c r="R5329" s="6" t="s">
        <v>19419</v>
      </c>
      <c r="S5329" s="6">
        <v>0</v>
      </c>
      <c r="T5329">
        <f t="shared" si="83"/>
        <v>0</v>
      </c>
    </row>
    <row r="5330" spans="1:20" x14ac:dyDescent="0.25">
      <c r="A5330" s="6">
        <v>5328</v>
      </c>
      <c r="B5330" s="6">
        <v>197337318</v>
      </c>
      <c r="C5330" s="6" t="s">
        <v>19503</v>
      </c>
      <c r="D5330" s="6" t="s">
        <v>19504</v>
      </c>
      <c r="E5330" s="6">
        <v>130000</v>
      </c>
      <c r="F5330" s="6">
        <v>65000</v>
      </c>
      <c r="G5330" s="6" t="s">
        <v>20</v>
      </c>
      <c r="H5330" s="6" t="s">
        <v>21</v>
      </c>
      <c r="I5330" s="6">
        <v>1</v>
      </c>
      <c r="J5330">
        <v>4</v>
      </c>
      <c r="K5330" s="6">
        <v>0</v>
      </c>
      <c r="L5330" s="6" t="b">
        <v>0</v>
      </c>
      <c r="M5330" s="6" t="s">
        <v>7839</v>
      </c>
      <c r="N5330" s="6">
        <v>367</v>
      </c>
      <c r="O5330" s="6">
        <v>8</v>
      </c>
      <c r="P5330" s="6">
        <v>0</v>
      </c>
      <c r="Q5330" s="6" t="b">
        <v>1</v>
      </c>
      <c r="R5330" s="6" t="s">
        <v>19419</v>
      </c>
      <c r="S5330" s="6">
        <v>11</v>
      </c>
      <c r="T5330">
        <f t="shared" si="83"/>
        <v>715000</v>
      </c>
    </row>
    <row r="5331" spans="1:20" x14ac:dyDescent="0.25">
      <c r="A5331" s="6">
        <v>5329</v>
      </c>
      <c r="B5331" s="6">
        <v>42980065</v>
      </c>
      <c r="C5331" s="6" t="s">
        <v>19505</v>
      </c>
      <c r="D5331" s="6" t="s">
        <v>19506</v>
      </c>
      <c r="E5331" s="6">
        <v>75000</v>
      </c>
      <c r="F5331" s="6">
        <v>37500</v>
      </c>
      <c r="G5331" s="6" t="s">
        <v>331</v>
      </c>
      <c r="H5331" s="6" t="s">
        <v>7773</v>
      </c>
      <c r="I5331" s="6">
        <v>96</v>
      </c>
      <c r="J5331">
        <v>4.5</v>
      </c>
      <c r="K5331" s="6">
        <v>0</v>
      </c>
      <c r="L5331" s="6" t="b">
        <v>0</v>
      </c>
      <c r="M5331" s="6" t="s">
        <v>7774</v>
      </c>
      <c r="N5331" s="6">
        <v>1382</v>
      </c>
      <c r="O5331" s="6">
        <v>9</v>
      </c>
      <c r="P5331" s="6">
        <v>0</v>
      </c>
      <c r="Q5331" s="6" t="b">
        <v>0</v>
      </c>
      <c r="R5331" s="6" t="s">
        <v>63</v>
      </c>
      <c r="S5331" s="6">
        <v>582</v>
      </c>
      <c r="T5331">
        <f t="shared" si="83"/>
        <v>21825000</v>
      </c>
    </row>
    <row r="5332" spans="1:20" x14ac:dyDescent="0.25">
      <c r="A5332" s="6">
        <v>5330</v>
      </c>
      <c r="B5332" s="6">
        <v>195465023</v>
      </c>
      <c r="C5332" s="6" t="s">
        <v>19507</v>
      </c>
      <c r="D5332" s="6" t="s">
        <v>19508</v>
      </c>
      <c r="E5332" s="6">
        <v>85000</v>
      </c>
      <c r="F5332" s="6">
        <v>85000</v>
      </c>
      <c r="G5332" s="6" t="s">
        <v>20</v>
      </c>
      <c r="H5332" s="6" t="s">
        <v>21</v>
      </c>
      <c r="I5332" s="6">
        <v>0</v>
      </c>
      <c r="J5332">
        <v>0</v>
      </c>
      <c r="K5332" s="6">
        <v>0</v>
      </c>
      <c r="L5332" s="6" t="b">
        <v>0</v>
      </c>
      <c r="M5332" s="6" t="s">
        <v>8918</v>
      </c>
      <c r="N5332" s="6">
        <v>389</v>
      </c>
      <c r="O5332" s="6">
        <v>8</v>
      </c>
      <c r="P5332" s="6">
        <v>0</v>
      </c>
      <c r="Q5332" s="6" t="b">
        <v>0</v>
      </c>
      <c r="R5332" s="6" t="s">
        <v>23</v>
      </c>
      <c r="S5332" s="6">
        <v>4</v>
      </c>
      <c r="T5332">
        <f t="shared" si="83"/>
        <v>340000</v>
      </c>
    </row>
    <row r="5333" spans="1:20" x14ac:dyDescent="0.25">
      <c r="A5333" s="6">
        <v>5331</v>
      </c>
      <c r="B5333" s="6">
        <v>173125461</v>
      </c>
      <c r="C5333" s="6" t="s">
        <v>19509</v>
      </c>
      <c r="D5333" s="6" t="s">
        <v>19510</v>
      </c>
      <c r="E5333" s="6">
        <v>375000</v>
      </c>
      <c r="F5333" s="6">
        <v>375000</v>
      </c>
      <c r="G5333" s="6" t="s">
        <v>20</v>
      </c>
      <c r="H5333" s="6" t="s">
        <v>21</v>
      </c>
      <c r="I5333" s="6">
        <v>0</v>
      </c>
      <c r="J5333">
        <v>0</v>
      </c>
      <c r="K5333" s="6">
        <v>0</v>
      </c>
      <c r="L5333" s="6" t="b">
        <v>1</v>
      </c>
      <c r="M5333" s="6" t="s">
        <v>19511</v>
      </c>
      <c r="N5333" s="6">
        <v>530</v>
      </c>
      <c r="O5333" s="6">
        <v>6</v>
      </c>
      <c r="P5333" s="6">
        <v>0</v>
      </c>
      <c r="Q5333" s="6" t="b">
        <v>0</v>
      </c>
      <c r="R5333" s="6" t="s">
        <v>19419</v>
      </c>
      <c r="S5333" s="6">
        <v>2</v>
      </c>
      <c r="T5333">
        <f t="shared" si="83"/>
        <v>750000</v>
      </c>
    </row>
    <row r="5334" spans="1:20" x14ac:dyDescent="0.25">
      <c r="A5334" s="6">
        <v>5332</v>
      </c>
      <c r="B5334" s="6">
        <v>127379184</v>
      </c>
      <c r="C5334" s="6" t="s">
        <v>19512</v>
      </c>
      <c r="D5334" s="6" t="s">
        <v>19513</v>
      </c>
      <c r="E5334" s="6">
        <v>49000</v>
      </c>
      <c r="F5334" s="6">
        <v>49000</v>
      </c>
      <c r="G5334" s="6" t="s">
        <v>20</v>
      </c>
      <c r="H5334" s="6" t="s">
        <v>4834</v>
      </c>
      <c r="I5334" s="6">
        <v>7</v>
      </c>
      <c r="J5334">
        <v>4.5999999999999996</v>
      </c>
      <c r="K5334" s="6">
        <v>0</v>
      </c>
      <c r="L5334" s="6" t="b">
        <v>0</v>
      </c>
      <c r="M5334" s="6" t="s">
        <v>4835</v>
      </c>
      <c r="N5334" s="6">
        <v>703</v>
      </c>
      <c r="O5334" s="6">
        <v>4</v>
      </c>
      <c r="P5334" s="6">
        <v>0</v>
      </c>
      <c r="Q5334" s="6" t="b">
        <v>0</v>
      </c>
      <c r="R5334" s="6" t="s">
        <v>19419</v>
      </c>
      <c r="S5334" s="6">
        <v>75</v>
      </c>
      <c r="T5334">
        <f t="shared" si="83"/>
        <v>3675000</v>
      </c>
    </row>
    <row r="5335" spans="1:20" x14ac:dyDescent="0.25">
      <c r="A5335" s="6">
        <v>5333</v>
      </c>
      <c r="B5335" s="6">
        <v>142383435</v>
      </c>
      <c r="C5335" s="6" t="s">
        <v>19514</v>
      </c>
      <c r="D5335" s="6" t="s">
        <v>19515</v>
      </c>
      <c r="E5335" s="6">
        <v>18000</v>
      </c>
      <c r="F5335" s="6">
        <v>18000</v>
      </c>
      <c r="G5335" s="6" t="s">
        <v>20</v>
      </c>
      <c r="H5335" s="6" t="s">
        <v>21</v>
      </c>
      <c r="I5335" s="6">
        <v>0</v>
      </c>
      <c r="J5335">
        <v>0</v>
      </c>
      <c r="K5335" s="6">
        <v>0</v>
      </c>
      <c r="L5335" s="6" t="b">
        <v>0</v>
      </c>
      <c r="M5335" s="6" t="s">
        <v>19516</v>
      </c>
      <c r="N5335" s="6">
        <v>658</v>
      </c>
      <c r="O5335" s="6">
        <v>5</v>
      </c>
      <c r="P5335" s="6">
        <v>0</v>
      </c>
      <c r="Q5335" s="6" t="b">
        <v>0</v>
      </c>
      <c r="R5335" s="6" t="s">
        <v>19419</v>
      </c>
      <c r="S5335" s="6">
        <v>7</v>
      </c>
      <c r="T5335">
        <f t="shared" si="83"/>
        <v>126000</v>
      </c>
    </row>
    <row r="5336" spans="1:20" x14ac:dyDescent="0.25">
      <c r="A5336" s="6">
        <v>5334</v>
      </c>
      <c r="B5336" s="6">
        <v>128087865</v>
      </c>
      <c r="C5336" s="6" t="s">
        <v>19517</v>
      </c>
      <c r="D5336" s="6" t="s">
        <v>19518</v>
      </c>
      <c r="E5336" s="6">
        <v>19000</v>
      </c>
      <c r="F5336" s="6">
        <v>19000</v>
      </c>
      <c r="G5336" s="6" t="s">
        <v>20</v>
      </c>
      <c r="H5336" s="6" t="s">
        <v>21</v>
      </c>
      <c r="I5336" s="6">
        <v>1</v>
      </c>
      <c r="J5336">
        <v>4</v>
      </c>
      <c r="K5336" s="6">
        <v>0</v>
      </c>
      <c r="L5336" s="6" t="b">
        <v>0</v>
      </c>
      <c r="M5336" s="6" t="s">
        <v>10990</v>
      </c>
      <c r="N5336" s="6">
        <v>704</v>
      </c>
      <c r="O5336" s="6">
        <v>5</v>
      </c>
      <c r="P5336" s="6">
        <v>0</v>
      </c>
      <c r="Q5336" s="6" t="b">
        <v>0</v>
      </c>
      <c r="R5336" s="6" t="s">
        <v>23</v>
      </c>
      <c r="S5336" s="6">
        <v>39</v>
      </c>
      <c r="T5336">
        <f t="shared" si="83"/>
        <v>741000</v>
      </c>
    </row>
    <row r="5337" spans="1:20" x14ac:dyDescent="0.25">
      <c r="A5337" s="6">
        <v>5335</v>
      </c>
      <c r="B5337" s="6">
        <v>176908788</v>
      </c>
      <c r="C5337" s="6" t="s">
        <v>19519</v>
      </c>
      <c r="D5337" s="6" t="s">
        <v>19520</v>
      </c>
      <c r="E5337" s="6">
        <v>10000</v>
      </c>
      <c r="F5337" s="6">
        <v>10000</v>
      </c>
      <c r="G5337" s="6" t="s">
        <v>20</v>
      </c>
      <c r="H5337" s="6" t="s">
        <v>21</v>
      </c>
      <c r="I5337" s="6">
        <v>0</v>
      </c>
      <c r="J5337">
        <v>0</v>
      </c>
      <c r="K5337" s="6">
        <v>0</v>
      </c>
      <c r="L5337" s="6" t="b">
        <v>0</v>
      </c>
      <c r="M5337" s="6" t="s">
        <v>19439</v>
      </c>
      <c r="N5337" s="6">
        <v>504</v>
      </c>
      <c r="O5337" s="6">
        <v>5</v>
      </c>
      <c r="P5337" s="6">
        <v>0</v>
      </c>
      <c r="Q5337" s="6" t="b">
        <v>0</v>
      </c>
      <c r="R5337" s="6" t="s">
        <v>23</v>
      </c>
      <c r="S5337" s="6">
        <v>0</v>
      </c>
      <c r="T5337">
        <f t="shared" si="83"/>
        <v>0</v>
      </c>
    </row>
    <row r="5338" spans="1:20" x14ac:dyDescent="0.25">
      <c r="A5338" s="6">
        <v>5336</v>
      </c>
      <c r="B5338" s="6">
        <v>90796280</v>
      </c>
      <c r="C5338" s="6" t="s">
        <v>19521</v>
      </c>
      <c r="D5338" s="6" t="s">
        <v>19522</v>
      </c>
      <c r="E5338" s="6">
        <v>19500</v>
      </c>
      <c r="F5338" s="6">
        <v>19500</v>
      </c>
      <c r="G5338" s="6" t="s">
        <v>20</v>
      </c>
      <c r="H5338" s="6" t="s">
        <v>21</v>
      </c>
      <c r="I5338" s="6">
        <v>0</v>
      </c>
      <c r="J5338">
        <v>0</v>
      </c>
      <c r="K5338" s="6">
        <v>0</v>
      </c>
      <c r="L5338" s="6" t="b">
        <v>0</v>
      </c>
      <c r="M5338" s="6" t="s">
        <v>2008</v>
      </c>
      <c r="N5338" s="6">
        <v>879</v>
      </c>
      <c r="O5338" s="6">
        <v>8</v>
      </c>
      <c r="P5338" s="6">
        <v>0</v>
      </c>
      <c r="Q5338" s="6" t="b">
        <v>0</v>
      </c>
      <c r="R5338" s="6" t="s">
        <v>23</v>
      </c>
      <c r="S5338" s="6">
        <v>7</v>
      </c>
      <c r="T5338">
        <f t="shared" si="83"/>
        <v>136500</v>
      </c>
    </row>
    <row r="5339" spans="1:20" x14ac:dyDescent="0.25">
      <c r="A5339" s="6">
        <v>5337</v>
      </c>
      <c r="B5339" s="6">
        <v>146289565</v>
      </c>
      <c r="C5339" s="6" t="s">
        <v>19476</v>
      </c>
      <c r="D5339" s="6" t="s">
        <v>19477</v>
      </c>
      <c r="E5339" s="6">
        <v>17999</v>
      </c>
      <c r="F5339" s="6">
        <v>17999</v>
      </c>
      <c r="G5339" s="6" t="s">
        <v>20</v>
      </c>
      <c r="H5339" s="6" t="s">
        <v>21</v>
      </c>
      <c r="I5339" s="6">
        <v>1</v>
      </c>
      <c r="J5339">
        <v>5</v>
      </c>
      <c r="K5339" s="6">
        <v>0</v>
      </c>
      <c r="L5339" s="6" t="b">
        <v>0</v>
      </c>
      <c r="M5339" s="6" t="s">
        <v>1004</v>
      </c>
      <c r="N5339" s="6">
        <v>646</v>
      </c>
      <c r="O5339" s="6">
        <v>5</v>
      </c>
      <c r="P5339" s="6">
        <v>0</v>
      </c>
      <c r="Q5339" s="6" t="b">
        <v>1</v>
      </c>
      <c r="R5339" s="6" t="s">
        <v>19419</v>
      </c>
      <c r="S5339" s="6">
        <v>3</v>
      </c>
      <c r="T5339">
        <f t="shared" si="83"/>
        <v>53997</v>
      </c>
    </row>
    <row r="5340" spans="1:20" x14ac:dyDescent="0.25">
      <c r="A5340" s="6">
        <v>5338</v>
      </c>
      <c r="B5340" s="6">
        <v>107801853</v>
      </c>
      <c r="C5340" s="6" t="s">
        <v>19523</v>
      </c>
      <c r="D5340" s="6" t="s">
        <v>19524</v>
      </c>
      <c r="E5340" s="6">
        <v>18000</v>
      </c>
      <c r="F5340" s="6">
        <v>12000</v>
      </c>
      <c r="G5340" s="6" t="s">
        <v>20</v>
      </c>
      <c r="H5340" s="6" t="s">
        <v>7686</v>
      </c>
      <c r="I5340" s="6">
        <v>6</v>
      </c>
      <c r="J5340">
        <v>4.8</v>
      </c>
      <c r="K5340" s="6">
        <v>0</v>
      </c>
      <c r="L5340" s="6" t="b">
        <v>0</v>
      </c>
      <c r="M5340" s="6" t="s">
        <v>7687</v>
      </c>
      <c r="N5340" s="6">
        <v>811</v>
      </c>
      <c r="O5340" s="6">
        <v>5</v>
      </c>
      <c r="P5340" s="6">
        <v>0</v>
      </c>
      <c r="Q5340" s="6" t="b">
        <v>0</v>
      </c>
      <c r="R5340" s="6" t="s">
        <v>19419</v>
      </c>
      <c r="S5340" s="6">
        <v>26</v>
      </c>
      <c r="T5340">
        <f t="shared" si="83"/>
        <v>312000</v>
      </c>
    </row>
    <row r="5341" spans="1:20" x14ac:dyDescent="0.25">
      <c r="A5341" s="6">
        <v>5339</v>
      </c>
      <c r="B5341" s="6">
        <v>59107611</v>
      </c>
      <c r="C5341" s="6" t="s">
        <v>19525</v>
      </c>
      <c r="D5341" s="6" t="s">
        <v>19526</v>
      </c>
      <c r="E5341" s="6">
        <v>40000</v>
      </c>
      <c r="F5341" s="6">
        <v>40000</v>
      </c>
      <c r="G5341" s="6" t="s">
        <v>20</v>
      </c>
      <c r="H5341" s="6" t="s">
        <v>21</v>
      </c>
      <c r="I5341" s="6">
        <v>16</v>
      </c>
      <c r="J5341">
        <v>4.3</v>
      </c>
      <c r="K5341" s="6">
        <v>0</v>
      </c>
      <c r="L5341" s="6" t="b">
        <v>0</v>
      </c>
      <c r="M5341" s="6" t="s">
        <v>19527</v>
      </c>
      <c r="N5341" s="6">
        <v>1130</v>
      </c>
      <c r="O5341" s="6">
        <v>5</v>
      </c>
      <c r="P5341" s="6">
        <v>0</v>
      </c>
      <c r="Q5341" s="6" t="b">
        <v>0</v>
      </c>
      <c r="R5341" s="6" t="s">
        <v>63</v>
      </c>
      <c r="S5341" s="6">
        <v>68</v>
      </c>
      <c r="T5341">
        <f t="shared" si="83"/>
        <v>2720000</v>
      </c>
    </row>
    <row r="5342" spans="1:20" x14ac:dyDescent="0.25">
      <c r="A5342" s="6">
        <v>5340</v>
      </c>
      <c r="B5342" s="6">
        <v>76012281</v>
      </c>
      <c r="C5342" s="6" t="s">
        <v>19528</v>
      </c>
      <c r="D5342" s="6" t="s">
        <v>19529</v>
      </c>
      <c r="E5342" s="6">
        <v>68000</v>
      </c>
      <c r="F5342" s="6">
        <v>68000</v>
      </c>
      <c r="G5342" s="6" t="s">
        <v>20</v>
      </c>
      <c r="H5342" s="6" t="s">
        <v>21</v>
      </c>
      <c r="I5342" s="6">
        <v>2</v>
      </c>
      <c r="J5342">
        <v>4.5</v>
      </c>
      <c r="K5342" s="6">
        <v>0</v>
      </c>
      <c r="L5342" s="6" t="b">
        <v>0</v>
      </c>
      <c r="M5342" s="7" t="s">
        <v>8208</v>
      </c>
      <c r="N5342" s="6">
        <v>551</v>
      </c>
      <c r="O5342" s="6">
        <v>2</v>
      </c>
      <c r="P5342" s="6">
        <v>0</v>
      </c>
      <c r="Q5342" s="6" t="b">
        <v>1</v>
      </c>
      <c r="R5342" s="6" t="s">
        <v>19419</v>
      </c>
      <c r="S5342" s="6">
        <v>10</v>
      </c>
      <c r="T5342">
        <f t="shared" si="83"/>
        <v>680000</v>
      </c>
    </row>
    <row r="5343" spans="1:20" x14ac:dyDescent="0.25">
      <c r="A5343" s="6">
        <v>5341</v>
      </c>
      <c r="B5343" s="6">
        <v>19412761</v>
      </c>
      <c r="C5343" s="6" t="s">
        <v>19530</v>
      </c>
      <c r="D5343" s="6" t="s">
        <v>550</v>
      </c>
      <c r="E5343" s="6">
        <v>27900</v>
      </c>
      <c r="F5343" s="6">
        <v>27900</v>
      </c>
      <c r="G5343" s="6" t="s">
        <v>20</v>
      </c>
      <c r="H5343" s="6" t="s">
        <v>21</v>
      </c>
      <c r="I5343" s="6">
        <v>8</v>
      </c>
      <c r="J5343">
        <v>5</v>
      </c>
      <c r="K5343" s="6">
        <v>0</v>
      </c>
      <c r="L5343" s="6" t="b">
        <v>0</v>
      </c>
      <c r="M5343" s="6" t="s">
        <v>205</v>
      </c>
      <c r="N5343" s="6">
        <v>1559</v>
      </c>
      <c r="O5343" s="6">
        <v>1</v>
      </c>
      <c r="P5343" s="6">
        <v>742</v>
      </c>
      <c r="Q5343" s="6" t="b">
        <v>0</v>
      </c>
      <c r="R5343" s="6" t="s">
        <v>63</v>
      </c>
      <c r="S5343" s="6">
        <v>48</v>
      </c>
      <c r="T5343">
        <f t="shared" si="83"/>
        <v>1339200</v>
      </c>
    </row>
    <row r="5344" spans="1:20" x14ac:dyDescent="0.25">
      <c r="A5344" s="6">
        <v>5342</v>
      </c>
      <c r="B5344" s="6">
        <v>55086776</v>
      </c>
      <c r="C5344" s="6" t="s">
        <v>19531</v>
      </c>
      <c r="D5344" s="6" t="s">
        <v>19532</v>
      </c>
      <c r="E5344" s="6">
        <v>90000</v>
      </c>
      <c r="F5344" s="6">
        <v>65000</v>
      </c>
      <c r="G5344" s="6" t="s">
        <v>331</v>
      </c>
      <c r="H5344" s="6" t="s">
        <v>7773</v>
      </c>
      <c r="I5344" s="6">
        <v>25</v>
      </c>
      <c r="J5344">
        <v>4.3</v>
      </c>
      <c r="K5344" s="6">
        <v>0</v>
      </c>
      <c r="L5344" s="6" t="b">
        <v>0</v>
      </c>
      <c r="M5344" s="6" t="s">
        <v>7774</v>
      </c>
      <c r="N5344" s="6">
        <v>1202</v>
      </c>
      <c r="O5344" s="6">
        <v>13</v>
      </c>
      <c r="P5344" s="6">
        <v>0</v>
      </c>
      <c r="Q5344" s="6" t="b">
        <v>0</v>
      </c>
      <c r="R5344" s="6" t="s">
        <v>63</v>
      </c>
      <c r="S5344" s="6">
        <v>98</v>
      </c>
      <c r="T5344">
        <f t="shared" si="83"/>
        <v>6370000</v>
      </c>
    </row>
    <row r="5345" spans="1:20" x14ac:dyDescent="0.25">
      <c r="A5345" s="6">
        <v>5343</v>
      </c>
      <c r="B5345" s="6">
        <v>140280965</v>
      </c>
      <c r="C5345" s="6" t="s">
        <v>19533</v>
      </c>
      <c r="D5345" s="6" t="s">
        <v>19534</v>
      </c>
      <c r="E5345" s="6">
        <v>60000</v>
      </c>
      <c r="F5345" s="6">
        <v>60000</v>
      </c>
      <c r="G5345" s="6" t="s">
        <v>20</v>
      </c>
      <c r="H5345" s="6" t="s">
        <v>21</v>
      </c>
      <c r="I5345" s="6">
        <v>0</v>
      </c>
      <c r="J5345">
        <v>0</v>
      </c>
      <c r="K5345" s="6">
        <v>0</v>
      </c>
      <c r="L5345" s="6" t="b">
        <v>0</v>
      </c>
      <c r="M5345" s="6" t="s">
        <v>18387</v>
      </c>
      <c r="N5345" s="6">
        <v>665</v>
      </c>
      <c r="O5345" s="6">
        <v>3</v>
      </c>
      <c r="P5345" s="6">
        <v>0</v>
      </c>
      <c r="Q5345" s="6" t="b">
        <v>0</v>
      </c>
      <c r="R5345" s="6" t="s">
        <v>23</v>
      </c>
      <c r="S5345" s="6">
        <v>0</v>
      </c>
      <c r="T5345">
        <f t="shared" si="83"/>
        <v>0</v>
      </c>
    </row>
    <row r="5346" spans="1:20" x14ac:dyDescent="0.25">
      <c r="A5346" s="6">
        <v>5344</v>
      </c>
      <c r="B5346" s="6">
        <v>196843108</v>
      </c>
      <c r="C5346" s="6" t="s">
        <v>19535</v>
      </c>
      <c r="D5346" s="6" t="s">
        <v>19536</v>
      </c>
      <c r="E5346" s="6">
        <v>145000</v>
      </c>
      <c r="F5346" s="6">
        <v>145000</v>
      </c>
      <c r="G5346" s="6" t="s">
        <v>20</v>
      </c>
      <c r="H5346" s="6" t="s">
        <v>3013</v>
      </c>
      <c r="I5346" s="6">
        <v>0</v>
      </c>
      <c r="J5346">
        <v>0</v>
      </c>
      <c r="K5346" s="6">
        <v>0</v>
      </c>
      <c r="L5346" s="6" t="b">
        <v>1</v>
      </c>
      <c r="M5346" s="6" t="s">
        <v>2069</v>
      </c>
      <c r="N5346" s="6">
        <v>371</v>
      </c>
      <c r="O5346" s="6">
        <v>3</v>
      </c>
      <c r="P5346" s="6">
        <v>0</v>
      </c>
      <c r="Q5346" s="6" t="b">
        <v>0</v>
      </c>
      <c r="R5346" s="6" t="s">
        <v>23</v>
      </c>
      <c r="S5346" s="6">
        <v>0</v>
      </c>
      <c r="T5346">
        <f t="shared" si="83"/>
        <v>0</v>
      </c>
    </row>
    <row r="5347" spans="1:20" x14ac:dyDescent="0.25">
      <c r="A5347" s="6">
        <v>5345</v>
      </c>
      <c r="B5347" s="6">
        <v>176908677</v>
      </c>
      <c r="C5347" s="6" t="s">
        <v>19537</v>
      </c>
      <c r="D5347" s="6" t="s">
        <v>19538</v>
      </c>
      <c r="E5347" s="6">
        <v>12000</v>
      </c>
      <c r="F5347" s="6">
        <v>12000</v>
      </c>
      <c r="G5347" s="6" t="s">
        <v>20</v>
      </c>
      <c r="H5347" s="6" t="s">
        <v>21</v>
      </c>
      <c r="I5347" s="6">
        <v>1</v>
      </c>
      <c r="J5347">
        <v>4</v>
      </c>
      <c r="K5347" s="6">
        <v>0</v>
      </c>
      <c r="L5347" s="6" t="b">
        <v>0</v>
      </c>
      <c r="M5347" s="6" t="s">
        <v>19439</v>
      </c>
      <c r="N5347" s="6">
        <v>504</v>
      </c>
      <c r="O5347" s="6">
        <v>5</v>
      </c>
      <c r="P5347" s="6">
        <v>0</v>
      </c>
      <c r="Q5347" s="6" t="b">
        <v>0</v>
      </c>
      <c r="R5347" s="6" t="s">
        <v>23</v>
      </c>
      <c r="S5347" s="6">
        <v>8</v>
      </c>
      <c r="T5347">
        <f t="shared" si="83"/>
        <v>96000</v>
      </c>
    </row>
    <row r="5348" spans="1:20" x14ac:dyDescent="0.25">
      <c r="A5348" s="6">
        <v>5346</v>
      </c>
      <c r="B5348" s="6">
        <v>17593296</v>
      </c>
      <c r="C5348" s="6" t="s">
        <v>19539</v>
      </c>
      <c r="D5348" s="6" t="s">
        <v>19540</v>
      </c>
      <c r="E5348" s="6">
        <v>30000</v>
      </c>
      <c r="F5348" s="6">
        <v>30000</v>
      </c>
      <c r="G5348" s="6" t="s">
        <v>20</v>
      </c>
      <c r="H5348" s="6" t="s">
        <v>21</v>
      </c>
      <c r="I5348" s="6">
        <v>4</v>
      </c>
      <c r="J5348">
        <v>3.5</v>
      </c>
      <c r="K5348" s="6">
        <v>0</v>
      </c>
      <c r="L5348" s="6" t="b">
        <v>0</v>
      </c>
      <c r="M5348" s="6" t="s">
        <v>2022</v>
      </c>
      <c r="N5348" s="6">
        <v>1565</v>
      </c>
      <c r="O5348" s="6">
        <v>4</v>
      </c>
      <c r="P5348" s="6">
        <v>0</v>
      </c>
      <c r="Q5348" s="6" t="b">
        <v>0</v>
      </c>
      <c r="R5348" s="6" t="s">
        <v>63</v>
      </c>
      <c r="S5348" s="6">
        <v>5</v>
      </c>
      <c r="T5348">
        <f t="shared" si="83"/>
        <v>150000</v>
      </c>
    </row>
    <row r="5349" spans="1:20" x14ac:dyDescent="0.25">
      <c r="A5349" s="6">
        <v>5347</v>
      </c>
      <c r="B5349" s="6">
        <v>179912040</v>
      </c>
      <c r="C5349" s="6" t="s">
        <v>19541</v>
      </c>
      <c r="D5349" s="6" t="s">
        <v>19542</v>
      </c>
      <c r="E5349" s="6">
        <v>20000</v>
      </c>
      <c r="F5349" s="6">
        <v>20000</v>
      </c>
      <c r="G5349" s="6" t="s">
        <v>20</v>
      </c>
      <c r="H5349" s="6" t="s">
        <v>21</v>
      </c>
      <c r="I5349" s="6">
        <v>1</v>
      </c>
      <c r="J5349">
        <v>5</v>
      </c>
      <c r="K5349" s="6">
        <v>0</v>
      </c>
      <c r="L5349" s="6" t="b">
        <v>0</v>
      </c>
      <c r="M5349" s="6" t="s">
        <v>210</v>
      </c>
      <c r="N5349" s="6">
        <v>487</v>
      </c>
      <c r="O5349" s="6">
        <v>10</v>
      </c>
      <c r="P5349" s="6">
        <v>0</v>
      </c>
      <c r="Q5349" s="6" t="b">
        <v>0</v>
      </c>
      <c r="R5349" s="6" t="s">
        <v>23</v>
      </c>
      <c r="S5349" s="6">
        <v>3</v>
      </c>
      <c r="T5349">
        <f t="shared" si="83"/>
        <v>60000</v>
      </c>
    </row>
    <row r="5350" spans="1:20" x14ac:dyDescent="0.25">
      <c r="A5350" s="6">
        <v>5348</v>
      </c>
      <c r="B5350" s="6">
        <v>195464963</v>
      </c>
      <c r="C5350" s="6" t="s">
        <v>19543</v>
      </c>
      <c r="D5350" s="6" t="s">
        <v>19544</v>
      </c>
      <c r="E5350" s="6">
        <v>65000</v>
      </c>
      <c r="F5350" s="6">
        <v>65000</v>
      </c>
      <c r="G5350" s="6" t="s">
        <v>20</v>
      </c>
      <c r="H5350" s="6" t="s">
        <v>21</v>
      </c>
      <c r="I5350" s="6">
        <v>0</v>
      </c>
      <c r="J5350">
        <v>0</v>
      </c>
      <c r="K5350" s="6">
        <v>0</v>
      </c>
      <c r="L5350" s="6" t="b">
        <v>0</v>
      </c>
      <c r="M5350" s="6" t="s">
        <v>8918</v>
      </c>
      <c r="N5350" s="6">
        <v>389</v>
      </c>
      <c r="O5350" s="6">
        <v>9</v>
      </c>
      <c r="P5350" s="6">
        <v>0</v>
      </c>
      <c r="Q5350" s="6" t="b">
        <v>0</v>
      </c>
      <c r="R5350" s="6" t="s">
        <v>23</v>
      </c>
      <c r="S5350" s="6">
        <v>6</v>
      </c>
      <c r="T5350">
        <f t="shared" si="83"/>
        <v>390000</v>
      </c>
    </row>
    <row r="5351" spans="1:20" x14ac:dyDescent="0.25">
      <c r="A5351" s="6">
        <v>5349</v>
      </c>
      <c r="B5351" s="6">
        <v>137253756</v>
      </c>
      <c r="C5351" s="6" t="s">
        <v>19422</v>
      </c>
      <c r="D5351" s="6" t="s">
        <v>19545</v>
      </c>
      <c r="E5351" s="6">
        <v>69000</v>
      </c>
      <c r="F5351" s="6">
        <v>69000</v>
      </c>
      <c r="G5351" s="6" t="s">
        <v>20</v>
      </c>
      <c r="H5351" s="6" t="s">
        <v>21</v>
      </c>
      <c r="I5351" s="6">
        <v>1</v>
      </c>
      <c r="J5351">
        <v>2</v>
      </c>
      <c r="K5351" s="6">
        <v>0</v>
      </c>
      <c r="L5351" s="6" t="b">
        <v>0</v>
      </c>
      <c r="M5351" s="6" t="s">
        <v>7816</v>
      </c>
      <c r="N5351" s="6">
        <v>676</v>
      </c>
      <c r="O5351" s="6">
        <v>8</v>
      </c>
      <c r="P5351" s="6">
        <v>0</v>
      </c>
      <c r="Q5351" s="6" t="b">
        <v>0</v>
      </c>
      <c r="R5351" s="6" t="s">
        <v>23</v>
      </c>
      <c r="S5351" s="6">
        <v>12</v>
      </c>
      <c r="T5351">
        <f t="shared" si="83"/>
        <v>828000</v>
      </c>
    </row>
    <row r="5352" spans="1:20" x14ac:dyDescent="0.25">
      <c r="A5352" s="6">
        <v>5350</v>
      </c>
      <c r="B5352" s="6">
        <v>87974789</v>
      </c>
      <c r="C5352" s="6" t="s">
        <v>19546</v>
      </c>
      <c r="D5352" s="6" t="s">
        <v>19547</v>
      </c>
      <c r="E5352" s="6">
        <v>35000</v>
      </c>
      <c r="F5352" s="6">
        <v>35000</v>
      </c>
      <c r="G5352" s="6" t="s">
        <v>20</v>
      </c>
      <c r="H5352" s="6" t="s">
        <v>21</v>
      </c>
      <c r="I5352" s="6">
        <v>0</v>
      </c>
      <c r="J5352">
        <v>0</v>
      </c>
      <c r="K5352" s="6">
        <v>0</v>
      </c>
      <c r="L5352" s="6" t="b">
        <v>0</v>
      </c>
      <c r="M5352" s="7" t="s">
        <v>8208</v>
      </c>
      <c r="N5352" s="6">
        <v>889</v>
      </c>
      <c r="O5352" s="6">
        <v>9</v>
      </c>
      <c r="P5352" s="6">
        <v>0</v>
      </c>
      <c r="Q5352" s="6" t="b">
        <v>0</v>
      </c>
      <c r="R5352" s="6" t="s">
        <v>23</v>
      </c>
      <c r="S5352" s="6">
        <v>14</v>
      </c>
      <c r="T5352">
        <f t="shared" si="83"/>
        <v>490000</v>
      </c>
    </row>
    <row r="5353" spans="1:20" x14ac:dyDescent="0.25">
      <c r="A5353" s="6">
        <v>5351</v>
      </c>
      <c r="B5353" s="6">
        <v>195464954</v>
      </c>
      <c r="C5353" s="6" t="s">
        <v>19548</v>
      </c>
      <c r="D5353" s="6" t="s">
        <v>19549</v>
      </c>
      <c r="E5353" s="6">
        <v>48000</v>
      </c>
      <c r="F5353" s="6">
        <v>48000</v>
      </c>
      <c r="G5353" s="6" t="s">
        <v>20</v>
      </c>
      <c r="H5353" s="6" t="s">
        <v>21</v>
      </c>
      <c r="I5353" s="6">
        <v>1</v>
      </c>
      <c r="J5353">
        <v>5</v>
      </c>
      <c r="K5353" s="6">
        <v>0</v>
      </c>
      <c r="L5353" s="6" t="b">
        <v>0</v>
      </c>
      <c r="M5353" s="6" t="s">
        <v>8918</v>
      </c>
      <c r="N5353" s="6">
        <v>389</v>
      </c>
      <c r="O5353" s="6">
        <v>9</v>
      </c>
      <c r="P5353" s="6">
        <v>0</v>
      </c>
      <c r="Q5353" s="6" t="b">
        <v>0</v>
      </c>
      <c r="R5353" s="6" t="s">
        <v>23</v>
      </c>
      <c r="S5353" s="6">
        <v>8</v>
      </c>
      <c r="T5353">
        <f t="shared" si="83"/>
        <v>384000</v>
      </c>
    </row>
    <row r="5354" spans="1:20" x14ac:dyDescent="0.25">
      <c r="A5354" s="6">
        <v>5352</v>
      </c>
      <c r="B5354" s="6">
        <v>87972609</v>
      </c>
      <c r="C5354" s="6" t="s">
        <v>19550</v>
      </c>
      <c r="D5354" s="6" t="s">
        <v>19551</v>
      </c>
      <c r="E5354" s="6">
        <v>45000</v>
      </c>
      <c r="F5354" s="6">
        <v>45000</v>
      </c>
      <c r="G5354" s="6" t="s">
        <v>20</v>
      </c>
      <c r="H5354" s="6" t="s">
        <v>21</v>
      </c>
      <c r="I5354" s="6">
        <v>1</v>
      </c>
      <c r="J5354">
        <v>5</v>
      </c>
      <c r="K5354" s="6">
        <v>0</v>
      </c>
      <c r="L5354" s="6" t="b">
        <v>0</v>
      </c>
      <c r="M5354" s="7" t="s">
        <v>8208</v>
      </c>
      <c r="N5354" s="6">
        <v>889</v>
      </c>
      <c r="O5354" s="6">
        <v>9</v>
      </c>
      <c r="P5354" s="6">
        <v>0</v>
      </c>
      <c r="Q5354" s="6" t="b">
        <v>0</v>
      </c>
      <c r="R5354" s="6" t="s">
        <v>23</v>
      </c>
      <c r="S5354" s="6">
        <v>20</v>
      </c>
      <c r="T5354">
        <f t="shared" si="83"/>
        <v>900000</v>
      </c>
    </row>
    <row r="5355" spans="1:20" x14ac:dyDescent="0.25">
      <c r="A5355" s="6">
        <v>5353</v>
      </c>
      <c r="B5355" s="6">
        <v>195465069</v>
      </c>
      <c r="C5355" s="6" t="s">
        <v>19552</v>
      </c>
      <c r="D5355" s="6" t="s">
        <v>19553</v>
      </c>
      <c r="E5355" s="6">
        <v>65000</v>
      </c>
      <c r="F5355" s="6">
        <v>65000</v>
      </c>
      <c r="G5355" s="6" t="s">
        <v>20</v>
      </c>
      <c r="H5355" s="6" t="s">
        <v>21</v>
      </c>
      <c r="I5355" s="6">
        <v>0</v>
      </c>
      <c r="J5355">
        <v>0</v>
      </c>
      <c r="K5355" s="6">
        <v>0</v>
      </c>
      <c r="L5355" s="6" t="b">
        <v>0</v>
      </c>
      <c r="M5355" s="6" t="s">
        <v>8918</v>
      </c>
      <c r="N5355" s="6">
        <v>389</v>
      </c>
      <c r="O5355" s="6">
        <v>9</v>
      </c>
      <c r="P5355" s="6">
        <v>0</v>
      </c>
      <c r="Q5355" s="6" t="b">
        <v>0</v>
      </c>
      <c r="R5355" s="6" t="s">
        <v>23</v>
      </c>
      <c r="S5355" s="6">
        <v>8</v>
      </c>
      <c r="T5355">
        <f t="shared" si="83"/>
        <v>520000</v>
      </c>
    </row>
    <row r="5356" spans="1:20" x14ac:dyDescent="0.25">
      <c r="A5356" s="6">
        <v>5354</v>
      </c>
      <c r="B5356" s="6">
        <v>195464950</v>
      </c>
      <c r="C5356" s="6" t="s">
        <v>19554</v>
      </c>
      <c r="D5356" s="6" t="s">
        <v>19555</v>
      </c>
      <c r="E5356" s="6">
        <v>55000</v>
      </c>
      <c r="F5356" s="6">
        <v>55000</v>
      </c>
      <c r="G5356" s="6" t="s">
        <v>20</v>
      </c>
      <c r="H5356" s="6" t="s">
        <v>21</v>
      </c>
      <c r="I5356" s="6">
        <v>3</v>
      </c>
      <c r="J5356">
        <v>5</v>
      </c>
      <c r="K5356" s="6">
        <v>0</v>
      </c>
      <c r="L5356" s="6" t="b">
        <v>0</v>
      </c>
      <c r="M5356" s="6" t="s">
        <v>8918</v>
      </c>
      <c r="N5356" s="6">
        <v>389</v>
      </c>
      <c r="O5356" s="6">
        <v>5</v>
      </c>
      <c r="P5356" s="6">
        <v>0</v>
      </c>
      <c r="Q5356" s="6" t="b">
        <v>0</v>
      </c>
      <c r="R5356" s="6" t="s">
        <v>23</v>
      </c>
      <c r="S5356" s="6">
        <v>28</v>
      </c>
      <c r="T5356">
        <f t="shared" si="83"/>
        <v>1540000</v>
      </c>
    </row>
    <row r="5357" spans="1:20" x14ac:dyDescent="0.25">
      <c r="A5357" s="6">
        <v>5355</v>
      </c>
      <c r="B5357" s="6">
        <v>59115500</v>
      </c>
      <c r="C5357" s="6" t="s">
        <v>19556</v>
      </c>
      <c r="D5357" s="6" t="s">
        <v>19557</v>
      </c>
      <c r="E5357" s="6">
        <v>90000</v>
      </c>
      <c r="F5357" s="6">
        <v>90000</v>
      </c>
      <c r="G5357" s="6" t="s">
        <v>20</v>
      </c>
      <c r="H5357" s="6" t="s">
        <v>21</v>
      </c>
      <c r="I5357" s="6">
        <v>10</v>
      </c>
      <c r="J5357">
        <v>4.5999999999999996</v>
      </c>
      <c r="K5357" s="6">
        <v>0</v>
      </c>
      <c r="L5357" s="6" t="b">
        <v>0</v>
      </c>
      <c r="M5357" s="6" t="s">
        <v>19527</v>
      </c>
      <c r="N5357" s="6">
        <v>1130</v>
      </c>
      <c r="O5357" s="6">
        <v>5</v>
      </c>
      <c r="P5357" s="6">
        <v>0</v>
      </c>
      <c r="Q5357" s="6" t="b">
        <v>0</v>
      </c>
      <c r="R5357" s="6" t="s">
        <v>63</v>
      </c>
      <c r="S5357" s="6">
        <v>66</v>
      </c>
      <c r="T5357">
        <f t="shared" si="83"/>
        <v>5940000</v>
      </c>
    </row>
    <row r="5358" spans="1:20" x14ac:dyDescent="0.25">
      <c r="A5358" s="6">
        <v>5356</v>
      </c>
      <c r="B5358" s="6">
        <v>28924836</v>
      </c>
      <c r="C5358" s="6" t="s">
        <v>19558</v>
      </c>
      <c r="D5358" s="6" t="s">
        <v>19559</v>
      </c>
      <c r="E5358" s="6">
        <v>33000</v>
      </c>
      <c r="F5358" s="6">
        <v>33000</v>
      </c>
      <c r="G5358" s="6" t="s">
        <v>20</v>
      </c>
      <c r="H5358" s="6" t="s">
        <v>21</v>
      </c>
      <c r="I5358" s="6">
        <v>0</v>
      </c>
      <c r="J5358">
        <v>0</v>
      </c>
      <c r="K5358" s="6">
        <v>0</v>
      </c>
      <c r="L5358" s="6" t="b">
        <v>0</v>
      </c>
      <c r="M5358" s="6" t="s">
        <v>240</v>
      </c>
      <c r="N5358" s="6">
        <v>1474</v>
      </c>
      <c r="O5358" s="6">
        <v>10</v>
      </c>
      <c r="P5358" s="6">
        <v>0</v>
      </c>
      <c r="Q5358" s="6" t="b">
        <v>0</v>
      </c>
      <c r="R5358" s="6" t="s">
        <v>63</v>
      </c>
      <c r="S5358" s="6">
        <v>0</v>
      </c>
      <c r="T5358">
        <f t="shared" si="83"/>
        <v>0</v>
      </c>
    </row>
    <row r="5359" spans="1:20" x14ac:dyDescent="0.25">
      <c r="A5359" s="6">
        <v>5357</v>
      </c>
      <c r="B5359" s="6">
        <v>176907795</v>
      </c>
      <c r="C5359" s="6" t="s">
        <v>19560</v>
      </c>
      <c r="D5359" s="6" t="s">
        <v>19561</v>
      </c>
      <c r="E5359" s="6">
        <v>16000</v>
      </c>
      <c r="F5359" s="6">
        <v>16000</v>
      </c>
      <c r="G5359" s="6" t="s">
        <v>20</v>
      </c>
      <c r="H5359" s="6" t="s">
        <v>21</v>
      </c>
      <c r="I5359" s="6">
        <v>0</v>
      </c>
      <c r="J5359">
        <v>0</v>
      </c>
      <c r="K5359" s="6">
        <v>0</v>
      </c>
      <c r="L5359" s="6" t="b">
        <v>0</v>
      </c>
      <c r="M5359" s="6" t="s">
        <v>19439</v>
      </c>
      <c r="N5359" s="6">
        <v>504</v>
      </c>
      <c r="O5359" s="6">
        <v>9</v>
      </c>
      <c r="P5359" s="6">
        <v>0</v>
      </c>
      <c r="Q5359" s="6" t="b">
        <v>0</v>
      </c>
      <c r="R5359" s="6" t="s">
        <v>23</v>
      </c>
      <c r="S5359" s="6">
        <v>1</v>
      </c>
      <c r="T5359">
        <f t="shared" si="83"/>
        <v>16000</v>
      </c>
    </row>
    <row r="5360" spans="1:20" x14ac:dyDescent="0.25">
      <c r="A5360" s="6">
        <v>5358</v>
      </c>
      <c r="B5360" s="6">
        <v>139224356</v>
      </c>
      <c r="C5360" s="6" t="s">
        <v>19562</v>
      </c>
      <c r="D5360" s="6" t="s">
        <v>19563</v>
      </c>
      <c r="E5360" s="6">
        <v>4000</v>
      </c>
      <c r="F5360" s="6">
        <v>4000</v>
      </c>
      <c r="G5360" s="6" t="s">
        <v>20</v>
      </c>
      <c r="H5360" s="6" t="s">
        <v>21</v>
      </c>
      <c r="I5360" s="6">
        <v>0</v>
      </c>
      <c r="J5360">
        <v>0</v>
      </c>
      <c r="K5360" s="6">
        <v>0</v>
      </c>
      <c r="L5360" s="6" t="b">
        <v>0</v>
      </c>
      <c r="M5360" s="6" t="s">
        <v>19564</v>
      </c>
      <c r="N5360" s="6">
        <v>669</v>
      </c>
      <c r="O5360" s="6">
        <v>5</v>
      </c>
      <c r="P5360" s="6">
        <v>0</v>
      </c>
      <c r="Q5360" s="6" t="b">
        <v>0</v>
      </c>
      <c r="R5360" s="6" t="s">
        <v>23</v>
      </c>
      <c r="S5360" s="6">
        <v>0</v>
      </c>
      <c r="T5360">
        <f t="shared" si="83"/>
        <v>0</v>
      </c>
    </row>
    <row r="5361" spans="1:20" x14ac:dyDescent="0.25">
      <c r="A5361" s="6">
        <v>5359</v>
      </c>
      <c r="B5361" s="6">
        <v>225113419</v>
      </c>
      <c r="C5361" s="6" t="s">
        <v>19565</v>
      </c>
      <c r="D5361" s="6" t="s">
        <v>19566</v>
      </c>
      <c r="E5361" s="6">
        <v>20000</v>
      </c>
      <c r="F5361" s="6">
        <v>14000</v>
      </c>
      <c r="G5361" s="6" t="s">
        <v>20</v>
      </c>
      <c r="H5361" s="6" t="s">
        <v>21</v>
      </c>
      <c r="I5361" s="6">
        <v>0</v>
      </c>
      <c r="J5361">
        <v>0</v>
      </c>
      <c r="K5361" s="6">
        <v>0</v>
      </c>
      <c r="L5361" s="6" t="b">
        <v>0</v>
      </c>
      <c r="M5361" s="6" t="s">
        <v>815</v>
      </c>
      <c r="N5361" s="6">
        <v>205</v>
      </c>
      <c r="O5361" s="6">
        <v>9</v>
      </c>
      <c r="P5361" s="6">
        <v>0</v>
      </c>
      <c r="Q5361" s="6" t="b">
        <v>0</v>
      </c>
      <c r="R5361" s="6" t="s">
        <v>23</v>
      </c>
      <c r="S5361" s="6">
        <v>0</v>
      </c>
      <c r="T5361">
        <f t="shared" si="83"/>
        <v>0</v>
      </c>
    </row>
    <row r="5362" spans="1:20" x14ac:dyDescent="0.25">
      <c r="A5362" s="6">
        <v>5360</v>
      </c>
      <c r="B5362" s="6">
        <v>176907368</v>
      </c>
      <c r="C5362" s="6" t="s">
        <v>19567</v>
      </c>
      <c r="D5362" s="6" t="s">
        <v>19568</v>
      </c>
      <c r="E5362" s="6">
        <v>8000</v>
      </c>
      <c r="F5362" s="6">
        <v>8000</v>
      </c>
      <c r="G5362" s="6" t="s">
        <v>20</v>
      </c>
      <c r="H5362" s="6" t="s">
        <v>21</v>
      </c>
      <c r="I5362" s="6">
        <v>1</v>
      </c>
      <c r="J5362">
        <v>5</v>
      </c>
      <c r="K5362" s="6">
        <v>0</v>
      </c>
      <c r="L5362" s="6" t="b">
        <v>0</v>
      </c>
      <c r="M5362" s="6" t="s">
        <v>19439</v>
      </c>
      <c r="N5362" s="6">
        <v>504</v>
      </c>
      <c r="O5362" s="6">
        <v>6</v>
      </c>
      <c r="P5362" s="6">
        <v>0</v>
      </c>
      <c r="Q5362" s="6" t="b">
        <v>0</v>
      </c>
      <c r="R5362" s="6" t="s">
        <v>23</v>
      </c>
      <c r="S5362" s="6">
        <v>10</v>
      </c>
      <c r="T5362">
        <f t="shared" si="83"/>
        <v>80000</v>
      </c>
    </row>
    <row r="5363" spans="1:20" x14ac:dyDescent="0.25">
      <c r="A5363" s="6">
        <v>5361</v>
      </c>
      <c r="B5363" s="6">
        <v>91128814</v>
      </c>
      <c r="C5363" s="6" t="s">
        <v>19569</v>
      </c>
      <c r="D5363" s="6" t="s">
        <v>19570</v>
      </c>
      <c r="E5363" s="6">
        <v>453700</v>
      </c>
      <c r="F5363" s="6">
        <v>453700</v>
      </c>
      <c r="G5363" s="6" t="s">
        <v>20</v>
      </c>
      <c r="H5363" s="6" t="s">
        <v>21</v>
      </c>
      <c r="I5363" s="6">
        <v>1</v>
      </c>
      <c r="J5363">
        <v>5</v>
      </c>
      <c r="K5363" s="6">
        <v>0</v>
      </c>
      <c r="L5363" s="6" t="b">
        <v>1</v>
      </c>
      <c r="M5363" s="6" t="s">
        <v>19571</v>
      </c>
      <c r="N5363" s="6">
        <v>879</v>
      </c>
      <c r="O5363" s="6">
        <v>4</v>
      </c>
      <c r="P5363" s="6">
        <v>12070</v>
      </c>
      <c r="Q5363" s="6" t="b">
        <v>0</v>
      </c>
      <c r="R5363" s="6" t="s">
        <v>23</v>
      </c>
      <c r="S5363" s="6">
        <v>1</v>
      </c>
      <c r="T5363">
        <f t="shared" si="83"/>
        <v>453700</v>
      </c>
    </row>
    <row r="5364" spans="1:20" x14ac:dyDescent="0.25">
      <c r="A5364" s="6">
        <v>5362</v>
      </c>
      <c r="B5364" s="6">
        <v>160403634</v>
      </c>
      <c r="C5364" s="6" t="s">
        <v>19572</v>
      </c>
      <c r="D5364" s="6" t="s">
        <v>19573</v>
      </c>
      <c r="E5364" s="6">
        <v>32000</v>
      </c>
      <c r="F5364" s="6">
        <v>32000</v>
      </c>
      <c r="G5364" s="6" t="s">
        <v>20</v>
      </c>
      <c r="H5364" s="6" t="s">
        <v>8539</v>
      </c>
      <c r="I5364" s="6">
        <v>3</v>
      </c>
      <c r="J5364">
        <v>5</v>
      </c>
      <c r="K5364" s="6">
        <v>0</v>
      </c>
      <c r="L5364" s="6" t="b">
        <v>0</v>
      </c>
      <c r="M5364" s="6" t="s">
        <v>8540</v>
      </c>
      <c r="N5364" s="6">
        <v>595</v>
      </c>
      <c r="O5364" s="6">
        <v>10</v>
      </c>
      <c r="P5364" s="6">
        <v>0</v>
      </c>
      <c r="Q5364" s="6" t="b">
        <v>0</v>
      </c>
      <c r="R5364" s="6" t="s">
        <v>19419</v>
      </c>
      <c r="S5364" s="6">
        <v>12</v>
      </c>
      <c r="T5364">
        <f t="shared" si="83"/>
        <v>384000</v>
      </c>
    </row>
    <row r="5365" spans="1:20" x14ac:dyDescent="0.25">
      <c r="A5365" s="6">
        <v>5363</v>
      </c>
      <c r="B5365" s="6">
        <v>176908622</v>
      </c>
      <c r="C5365" s="6" t="s">
        <v>19574</v>
      </c>
      <c r="D5365" s="6" t="s">
        <v>19575</v>
      </c>
      <c r="E5365" s="6">
        <v>10000</v>
      </c>
      <c r="F5365" s="6">
        <v>10000</v>
      </c>
      <c r="G5365" s="6" t="s">
        <v>20</v>
      </c>
      <c r="H5365" s="6" t="s">
        <v>21</v>
      </c>
      <c r="I5365" s="6">
        <v>0</v>
      </c>
      <c r="J5365">
        <v>0</v>
      </c>
      <c r="K5365" s="6">
        <v>0</v>
      </c>
      <c r="L5365" s="6" t="b">
        <v>0</v>
      </c>
      <c r="M5365" s="6" t="s">
        <v>19439</v>
      </c>
      <c r="N5365" s="6">
        <v>504</v>
      </c>
      <c r="O5365" s="6">
        <v>7</v>
      </c>
      <c r="P5365" s="6">
        <v>0</v>
      </c>
      <c r="Q5365" s="6" t="b">
        <v>0</v>
      </c>
      <c r="R5365" s="6" t="s">
        <v>23</v>
      </c>
      <c r="S5365" s="6">
        <v>0</v>
      </c>
      <c r="T5365">
        <f t="shared" si="83"/>
        <v>0</v>
      </c>
    </row>
    <row r="5366" spans="1:20" x14ac:dyDescent="0.25">
      <c r="A5366" s="6">
        <v>5364</v>
      </c>
      <c r="B5366" s="6">
        <v>22388687</v>
      </c>
      <c r="C5366" s="6" t="s">
        <v>19576</v>
      </c>
      <c r="D5366" s="6" t="s">
        <v>19577</v>
      </c>
      <c r="E5366" s="6">
        <v>22000</v>
      </c>
      <c r="F5366" s="6">
        <v>22000</v>
      </c>
      <c r="G5366" s="6" t="s">
        <v>20</v>
      </c>
      <c r="H5366" s="6" t="s">
        <v>21</v>
      </c>
      <c r="I5366" s="6">
        <v>10</v>
      </c>
      <c r="J5366">
        <v>4.5</v>
      </c>
      <c r="K5366" s="6">
        <v>0</v>
      </c>
      <c r="L5366" s="6" t="b">
        <v>0</v>
      </c>
      <c r="M5366" s="6" t="s">
        <v>205</v>
      </c>
      <c r="N5366" s="6">
        <v>1519</v>
      </c>
      <c r="O5366" s="6">
        <v>3</v>
      </c>
      <c r="P5366" s="6">
        <v>585</v>
      </c>
      <c r="Q5366" s="6" t="b">
        <v>0</v>
      </c>
      <c r="R5366" s="6" t="s">
        <v>63</v>
      </c>
      <c r="S5366" s="6">
        <v>60</v>
      </c>
      <c r="T5366">
        <f t="shared" si="83"/>
        <v>1320000</v>
      </c>
    </row>
    <row r="5367" spans="1:20" x14ac:dyDescent="0.25">
      <c r="A5367" s="6">
        <v>5365</v>
      </c>
      <c r="B5367" s="6">
        <v>219149452</v>
      </c>
      <c r="C5367" s="6" t="s">
        <v>19578</v>
      </c>
      <c r="D5367" s="6" t="s">
        <v>19579</v>
      </c>
      <c r="E5367" s="6">
        <v>290000</v>
      </c>
      <c r="F5367" s="6">
        <v>290000</v>
      </c>
      <c r="G5367" s="6" t="s">
        <v>20</v>
      </c>
      <c r="H5367" s="6" t="s">
        <v>21</v>
      </c>
      <c r="I5367" s="6">
        <v>0</v>
      </c>
      <c r="J5367">
        <v>0</v>
      </c>
      <c r="K5367" s="6">
        <v>0</v>
      </c>
      <c r="L5367" s="6" t="b">
        <v>1</v>
      </c>
      <c r="M5367" s="6" t="s">
        <v>393</v>
      </c>
      <c r="N5367" s="6">
        <v>210</v>
      </c>
      <c r="O5367" s="6">
        <v>9</v>
      </c>
      <c r="P5367" s="6">
        <v>0</v>
      </c>
      <c r="Q5367" s="6" t="b">
        <v>1</v>
      </c>
      <c r="R5367" s="6" t="s">
        <v>23</v>
      </c>
      <c r="S5367" s="6">
        <v>0</v>
      </c>
      <c r="T5367">
        <f t="shared" si="83"/>
        <v>0</v>
      </c>
    </row>
    <row r="5368" spans="1:20" x14ac:dyDescent="0.25">
      <c r="A5368" s="6">
        <v>5366</v>
      </c>
      <c r="B5368" s="6">
        <v>210425483</v>
      </c>
      <c r="C5368" s="6" t="s">
        <v>19580</v>
      </c>
      <c r="D5368" s="6" t="s">
        <v>19581</v>
      </c>
      <c r="E5368" s="6">
        <v>14038</v>
      </c>
      <c r="F5368" s="6">
        <v>14038</v>
      </c>
      <c r="G5368" s="6" t="s">
        <v>20</v>
      </c>
      <c r="H5368" s="6" t="s">
        <v>7773</v>
      </c>
      <c r="I5368" s="6">
        <v>1</v>
      </c>
      <c r="J5368">
        <v>5</v>
      </c>
      <c r="K5368" s="6">
        <v>0</v>
      </c>
      <c r="L5368" s="6" t="b">
        <v>0</v>
      </c>
      <c r="M5368" s="6" t="s">
        <v>7774</v>
      </c>
      <c r="N5368" s="6">
        <v>268</v>
      </c>
      <c r="O5368" s="6">
        <v>9</v>
      </c>
      <c r="P5368" s="6">
        <v>0</v>
      </c>
      <c r="Q5368" s="6" t="b">
        <v>0</v>
      </c>
      <c r="R5368" s="6" t="s">
        <v>19419</v>
      </c>
      <c r="S5368" s="6">
        <v>50</v>
      </c>
      <c r="T5368">
        <f t="shared" si="83"/>
        <v>701900</v>
      </c>
    </row>
    <row r="5369" spans="1:20" x14ac:dyDescent="0.25">
      <c r="A5369" s="6">
        <v>5367</v>
      </c>
      <c r="B5369" s="6">
        <v>136117353</v>
      </c>
      <c r="C5369" s="6" t="s">
        <v>19582</v>
      </c>
      <c r="D5369" s="6" t="s">
        <v>19583</v>
      </c>
      <c r="E5369" s="6">
        <v>35000</v>
      </c>
      <c r="F5369" s="6">
        <v>15000</v>
      </c>
      <c r="G5369" s="6" t="s">
        <v>20</v>
      </c>
      <c r="H5369" s="6" t="s">
        <v>21</v>
      </c>
      <c r="I5369" s="6">
        <v>0</v>
      </c>
      <c r="J5369">
        <v>0</v>
      </c>
      <c r="K5369" s="6">
        <v>0</v>
      </c>
      <c r="L5369" s="6" t="b">
        <v>0</v>
      </c>
      <c r="M5369" s="6" t="s">
        <v>9425</v>
      </c>
      <c r="N5369" s="6">
        <v>678</v>
      </c>
      <c r="O5369" s="6">
        <v>9</v>
      </c>
      <c r="P5369" s="6">
        <v>399</v>
      </c>
      <c r="Q5369" s="6" t="b">
        <v>0</v>
      </c>
      <c r="R5369" s="6" t="s">
        <v>23</v>
      </c>
      <c r="S5369" s="6">
        <v>0</v>
      </c>
      <c r="T5369">
        <f t="shared" si="83"/>
        <v>0</v>
      </c>
    </row>
    <row r="5370" spans="1:20" x14ac:dyDescent="0.25">
      <c r="A5370" s="6">
        <v>5368</v>
      </c>
      <c r="B5370" s="6">
        <v>203882231</v>
      </c>
      <c r="C5370" s="6" t="s">
        <v>19584</v>
      </c>
      <c r="D5370" s="6" t="s">
        <v>19585</v>
      </c>
      <c r="E5370" s="6">
        <v>25233</v>
      </c>
      <c r="F5370" s="6">
        <v>25233</v>
      </c>
      <c r="G5370" s="6" t="s">
        <v>331</v>
      </c>
      <c r="H5370" s="6" t="s">
        <v>7773</v>
      </c>
      <c r="I5370" s="6">
        <v>1</v>
      </c>
      <c r="J5370">
        <v>5</v>
      </c>
      <c r="K5370" s="6">
        <v>0</v>
      </c>
      <c r="L5370" s="6" t="b">
        <v>0</v>
      </c>
      <c r="M5370" s="6" t="s">
        <v>7774</v>
      </c>
      <c r="N5370" s="6">
        <v>314</v>
      </c>
      <c r="O5370" s="6">
        <v>10</v>
      </c>
      <c r="P5370" s="6">
        <v>0</v>
      </c>
      <c r="Q5370" s="6" t="b">
        <v>0</v>
      </c>
      <c r="R5370" s="6" t="s">
        <v>19419</v>
      </c>
      <c r="S5370" s="6">
        <v>37</v>
      </c>
      <c r="T5370">
        <f t="shared" si="83"/>
        <v>933621</v>
      </c>
    </row>
    <row r="5371" spans="1:20" x14ac:dyDescent="0.25">
      <c r="A5371" s="6">
        <v>5369</v>
      </c>
      <c r="B5371" s="6">
        <v>176908664</v>
      </c>
      <c r="C5371" s="6" t="s">
        <v>19586</v>
      </c>
      <c r="D5371" s="6" t="s">
        <v>19587</v>
      </c>
      <c r="E5371" s="6">
        <v>8000</v>
      </c>
      <c r="F5371" s="6">
        <v>8000</v>
      </c>
      <c r="G5371" s="6" t="s">
        <v>20</v>
      </c>
      <c r="H5371" s="6" t="s">
        <v>21</v>
      </c>
      <c r="I5371" s="6">
        <v>0</v>
      </c>
      <c r="J5371">
        <v>0</v>
      </c>
      <c r="K5371" s="6">
        <v>0</v>
      </c>
      <c r="L5371" s="6" t="b">
        <v>0</v>
      </c>
      <c r="M5371" s="6" t="s">
        <v>19439</v>
      </c>
      <c r="N5371" s="6">
        <v>504</v>
      </c>
      <c r="O5371" s="6">
        <v>7</v>
      </c>
      <c r="P5371" s="6">
        <v>0</v>
      </c>
      <c r="Q5371" s="6" t="b">
        <v>0</v>
      </c>
      <c r="R5371" s="6" t="s">
        <v>23</v>
      </c>
      <c r="S5371" s="6">
        <v>1</v>
      </c>
      <c r="T5371">
        <f t="shared" si="83"/>
        <v>8000</v>
      </c>
    </row>
    <row r="5372" spans="1:20" x14ac:dyDescent="0.25">
      <c r="A5372" s="6">
        <v>5370</v>
      </c>
      <c r="B5372" s="6">
        <v>195465105</v>
      </c>
      <c r="C5372" s="6" t="s">
        <v>19588</v>
      </c>
      <c r="D5372" s="6" t="s">
        <v>19589</v>
      </c>
      <c r="E5372" s="6">
        <v>120000</v>
      </c>
      <c r="F5372" s="6">
        <v>120000</v>
      </c>
      <c r="G5372" s="6" t="s">
        <v>20</v>
      </c>
      <c r="H5372" s="6" t="s">
        <v>21</v>
      </c>
      <c r="I5372" s="6">
        <v>0</v>
      </c>
      <c r="J5372">
        <v>0</v>
      </c>
      <c r="K5372" s="6">
        <v>0</v>
      </c>
      <c r="L5372" s="6" t="b">
        <v>1</v>
      </c>
      <c r="M5372" s="6" t="s">
        <v>8918</v>
      </c>
      <c r="N5372" s="6">
        <v>389</v>
      </c>
      <c r="O5372" s="6">
        <v>8</v>
      </c>
      <c r="P5372" s="6">
        <v>0</v>
      </c>
      <c r="Q5372" s="6" t="b">
        <v>0</v>
      </c>
      <c r="R5372" s="6" t="s">
        <v>23</v>
      </c>
      <c r="S5372" s="6">
        <v>4</v>
      </c>
      <c r="T5372">
        <f t="shared" si="83"/>
        <v>480000</v>
      </c>
    </row>
    <row r="5373" spans="1:20" x14ac:dyDescent="0.25">
      <c r="A5373" s="6">
        <v>5371</v>
      </c>
      <c r="B5373" s="6">
        <v>152047531</v>
      </c>
      <c r="C5373" s="6" t="s">
        <v>19590</v>
      </c>
      <c r="D5373" s="6" t="s">
        <v>19591</v>
      </c>
      <c r="E5373" s="6">
        <v>20000</v>
      </c>
      <c r="F5373" s="6">
        <v>20000</v>
      </c>
      <c r="G5373" s="6" t="s">
        <v>20</v>
      </c>
      <c r="H5373" s="6" t="s">
        <v>21</v>
      </c>
      <c r="I5373" s="6">
        <v>0</v>
      </c>
      <c r="J5373">
        <v>0</v>
      </c>
      <c r="K5373" s="6">
        <v>0</v>
      </c>
      <c r="L5373" s="6" t="b">
        <v>0</v>
      </c>
      <c r="M5373" s="6" t="s">
        <v>1004</v>
      </c>
      <c r="N5373" s="6">
        <v>628</v>
      </c>
      <c r="O5373" s="6">
        <v>6</v>
      </c>
      <c r="P5373" s="6">
        <v>0</v>
      </c>
      <c r="Q5373" s="6" t="b">
        <v>1</v>
      </c>
      <c r="R5373" s="6" t="s">
        <v>19419</v>
      </c>
      <c r="S5373" s="6">
        <v>6</v>
      </c>
      <c r="T5373">
        <f t="shared" si="83"/>
        <v>120000</v>
      </c>
    </row>
    <row r="5374" spans="1:20" x14ac:dyDescent="0.25">
      <c r="A5374" s="6">
        <v>5372</v>
      </c>
      <c r="B5374" s="6">
        <v>195465195</v>
      </c>
      <c r="C5374" s="6" t="s">
        <v>19592</v>
      </c>
      <c r="D5374" s="6" t="s">
        <v>19593</v>
      </c>
      <c r="E5374" s="6">
        <v>55000</v>
      </c>
      <c r="F5374" s="6">
        <v>55000</v>
      </c>
      <c r="G5374" s="6" t="s">
        <v>20</v>
      </c>
      <c r="H5374" s="6" t="s">
        <v>21</v>
      </c>
      <c r="I5374" s="6">
        <v>0</v>
      </c>
      <c r="J5374">
        <v>0</v>
      </c>
      <c r="K5374" s="6">
        <v>0</v>
      </c>
      <c r="L5374" s="6" t="b">
        <v>0</v>
      </c>
      <c r="M5374" s="6" t="s">
        <v>8918</v>
      </c>
      <c r="N5374" s="6">
        <v>389</v>
      </c>
      <c r="O5374" s="6">
        <v>3</v>
      </c>
      <c r="P5374" s="6">
        <v>0</v>
      </c>
      <c r="Q5374" s="6" t="b">
        <v>0</v>
      </c>
      <c r="R5374" s="6" t="s">
        <v>23</v>
      </c>
      <c r="S5374" s="6">
        <v>1</v>
      </c>
      <c r="T5374">
        <f t="shared" si="83"/>
        <v>55000</v>
      </c>
    </row>
    <row r="5375" spans="1:20" x14ac:dyDescent="0.25">
      <c r="A5375" s="6">
        <v>5373</v>
      </c>
      <c r="B5375" s="6">
        <v>196843081</v>
      </c>
      <c r="C5375" s="6" t="s">
        <v>19594</v>
      </c>
      <c r="D5375" s="6" t="s">
        <v>19536</v>
      </c>
      <c r="E5375" s="6">
        <v>145000</v>
      </c>
      <c r="F5375" s="6">
        <v>145000</v>
      </c>
      <c r="G5375" s="6" t="s">
        <v>20</v>
      </c>
      <c r="H5375" s="6" t="s">
        <v>3013</v>
      </c>
      <c r="I5375" s="6">
        <v>0</v>
      </c>
      <c r="J5375">
        <v>0</v>
      </c>
      <c r="K5375" s="6">
        <v>0</v>
      </c>
      <c r="L5375" s="6" t="b">
        <v>1</v>
      </c>
      <c r="M5375" s="6" t="s">
        <v>2069</v>
      </c>
      <c r="N5375" s="6">
        <v>371</v>
      </c>
      <c r="O5375" s="6">
        <v>3</v>
      </c>
      <c r="P5375" s="6">
        <v>0</v>
      </c>
      <c r="Q5375" s="6" t="b">
        <v>0</v>
      </c>
      <c r="R5375" s="6" t="s">
        <v>23</v>
      </c>
      <c r="S5375" s="6">
        <v>0</v>
      </c>
      <c r="T5375">
        <f t="shared" si="83"/>
        <v>0</v>
      </c>
    </row>
    <row r="5376" spans="1:20" x14ac:dyDescent="0.25">
      <c r="A5376" s="6">
        <v>5374</v>
      </c>
      <c r="B5376" s="6">
        <v>53256694</v>
      </c>
      <c r="C5376" s="6" t="s">
        <v>19595</v>
      </c>
      <c r="D5376" s="6" t="s">
        <v>19596</v>
      </c>
      <c r="E5376" s="6">
        <v>19000</v>
      </c>
      <c r="F5376" s="6">
        <v>19000</v>
      </c>
      <c r="G5376" s="6" t="s">
        <v>20</v>
      </c>
      <c r="H5376" s="6" t="s">
        <v>11637</v>
      </c>
      <c r="I5376" s="6">
        <v>0</v>
      </c>
      <c r="J5376">
        <v>0</v>
      </c>
      <c r="K5376" s="6">
        <v>0</v>
      </c>
      <c r="L5376" s="6" t="b">
        <v>0</v>
      </c>
      <c r="M5376" s="6" t="s">
        <v>10108</v>
      </c>
      <c r="N5376" s="6">
        <v>1235</v>
      </c>
      <c r="O5376" s="6">
        <v>10</v>
      </c>
      <c r="P5376" s="6">
        <v>0</v>
      </c>
      <c r="Q5376" s="6" t="b">
        <v>0</v>
      </c>
      <c r="R5376" s="6" t="s">
        <v>63</v>
      </c>
      <c r="S5376" s="6">
        <v>11</v>
      </c>
      <c r="T5376">
        <f t="shared" si="83"/>
        <v>209000</v>
      </c>
    </row>
    <row r="5377" spans="1:20" x14ac:dyDescent="0.25">
      <c r="A5377" s="6">
        <v>5375</v>
      </c>
      <c r="B5377" s="6">
        <v>248248455</v>
      </c>
      <c r="C5377" s="6" t="s">
        <v>19597</v>
      </c>
      <c r="D5377" s="6" t="s">
        <v>19598</v>
      </c>
      <c r="E5377" s="6">
        <v>49000</v>
      </c>
      <c r="F5377" s="6">
        <v>49000</v>
      </c>
      <c r="G5377" s="6" t="s">
        <v>20</v>
      </c>
      <c r="H5377" s="6" t="s">
        <v>21</v>
      </c>
      <c r="I5377" s="6">
        <v>1</v>
      </c>
      <c r="J5377">
        <v>1</v>
      </c>
      <c r="K5377" s="6">
        <v>0</v>
      </c>
      <c r="L5377" s="6" t="b">
        <v>0</v>
      </c>
      <c r="M5377" s="6" t="s">
        <v>7823</v>
      </c>
      <c r="N5377" s="6">
        <v>175</v>
      </c>
      <c r="O5377" s="6">
        <v>9</v>
      </c>
      <c r="P5377" s="6">
        <v>0</v>
      </c>
      <c r="Q5377" s="6" t="b">
        <v>1</v>
      </c>
      <c r="R5377" s="6" t="s">
        <v>19419</v>
      </c>
      <c r="S5377" s="6">
        <v>3</v>
      </c>
      <c r="T5377">
        <f t="shared" si="83"/>
        <v>147000</v>
      </c>
    </row>
    <row r="5378" spans="1:20" x14ac:dyDescent="0.25">
      <c r="A5378" s="6">
        <v>5376</v>
      </c>
      <c r="B5378" s="6">
        <v>195464770</v>
      </c>
      <c r="C5378" s="6" t="s">
        <v>19599</v>
      </c>
      <c r="D5378" s="6" t="s">
        <v>19448</v>
      </c>
      <c r="E5378" s="6">
        <v>65000</v>
      </c>
      <c r="F5378" s="6">
        <v>65000</v>
      </c>
      <c r="G5378" s="6" t="s">
        <v>20</v>
      </c>
      <c r="H5378" s="6" t="s">
        <v>21</v>
      </c>
      <c r="I5378" s="6">
        <v>3</v>
      </c>
      <c r="J5378">
        <v>4.7</v>
      </c>
      <c r="K5378" s="6">
        <v>0</v>
      </c>
      <c r="L5378" s="6" t="b">
        <v>0</v>
      </c>
      <c r="M5378" s="6" t="s">
        <v>8918</v>
      </c>
      <c r="N5378" s="6">
        <v>389</v>
      </c>
      <c r="O5378" s="6">
        <v>7</v>
      </c>
      <c r="P5378" s="6">
        <v>0</v>
      </c>
      <c r="Q5378" s="6" t="b">
        <v>0</v>
      </c>
      <c r="R5378" s="6" t="s">
        <v>23</v>
      </c>
      <c r="S5378" s="6">
        <v>21</v>
      </c>
      <c r="T5378">
        <f t="shared" si="83"/>
        <v>1365000</v>
      </c>
    </row>
    <row r="5379" spans="1:20" x14ac:dyDescent="0.25">
      <c r="A5379" s="6">
        <v>5377</v>
      </c>
      <c r="B5379" s="6">
        <v>176907438</v>
      </c>
      <c r="C5379" s="6" t="s">
        <v>19600</v>
      </c>
      <c r="D5379" s="6" t="s">
        <v>19601</v>
      </c>
      <c r="E5379" s="6">
        <v>24000</v>
      </c>
      <c r="F5379" s="6">
        <v>24000</v>
      </c>
      <c r="G5379" s="6" t="s">
        <v>20</v>
      </c>
      <c r="H5379" s="6" t="s">
        <v>21</v>
      </c>
      <c r="I5379" s="6">
        <v>0</v>
      </c>
      <c r="J5379">
        <v>0</v>
      </c>
      <c r="K5379" s="6">
        <v>0</v>
      </c>
      <c r="L5379" s="6" t="b">
        <v>0</v>
      </c>
      <c r="M5379" s="6" t="s">
        <v>19439</v>
      </c>
      <c r="N5379" s="6">
        <v>504</v>
      </c>
      <c r="O5379" s="6">
        <v>6</v>
      </c>
      <c r="P5379" s="6">
        <v>0</v>
      </c>
      <c r="Q5379" s="6" t="b">
        <v>0</v>
      </c>
      <c r="R5379" s="6" t="s">
        <v>23</v>
      </c>
      <c r="S5379" s="6">
        <v>1</v>
      </c>
      <c r="T5379">
        <f t="shared" ref="T5379:T5442" si="84">S5379*F5379</f>
        <v>24000</v>
      </c>
    </row>
    <row r="5380" spans="1:20" x14ac:dyDescent="0.25">
      <c r="A5380" s="6">
        <v>5378</v>
      </c>
      <c r="B5380" s="6">
        <v>176908689</v>
      </c>
      <c r="C5380" s="6" t="s">
        <v>19602</v>
      </c>
      <c r="D5380" s="6" t="s">
        <v>19603</v>
      </c>
      <c r="E5380" s="6">
        <v>14000</v>
      </c>
      <c r="F5380" s="6">
        <v>14000</v>
      </c>
      <c r="G5380" s="6" t="s">
        <v>20</v>
      </c>
      <c r="H5380" s="6" t="s">
        <v>21</v>
      </c>
      <c r="I5380" s="6">
        <v>0</v>
      </c>
      <c r="J5380">
        <v>0</v>
      </c>
      <c r="K5380" s="6">
        <v>0</v>
      </c>
      <c r="L5380" s="6" t="b">
        <v>0</v>
      </c>
      <c r="M5380" s="6" t="s">
        <v>19439</v>
      </c>
      <c r="N5380" s="6">
        <v>504</v>
      </c>
      <c r="O5380" s="6">
        <v>8</v>
      </c>
      <c r="P5380" s="6">
        <v>0</v>
      </c>
      <c r="Q5380" s="6" t="b">
        <v>0</v>
      </c>
      <c r="R5380" s="6" t="s">
        <v>23</v>
      </c>
      <c r="S5380" s="6">
        <v>1</v>
      </c>
      <c r="T5380">
        <f t="shared" si="84"/>
        <v>14000</v>
      </c>
    </row>
    <row r="5381" spans="1:20" x14ac:dyDescent="0.25">
      <c r="A5381" s="6">
        <v>5379</v>
      </c>
      <c r="B5381" s="6">
        <v>176907291</v>
      </c>
      <c r="C5381" s="6" t="s">
        <v>19604</v>
      </c>
      <c r="D5381" s="6" t="s">
        <v>19605</v>
      </c>
      <c r="E5381" s="6">
        <v>8000</v>
      </c>
      <c r="F5381" s="6">
        <v>8000</v>
      </c>
      <c r="G5381" s="6" t="s">
        <v>20</v>
      </c>
      <c r="H5381" s="6" t="s">
        <v>21</v>
      </c>
      <c r="I5381" s="6">
        <v>0</v>
      </c>
      <c r="J5381">
        <v>0</v>
      </c>
      <c r="K5381" s="6">
        <v>0</v>
      </c>
      <c r="L5381" s="6" t="b">
        <v>0</v>
      </c>
      <c r="M5381" s="6" t="s">
        <v>19439</v>
      </c>
      <c r="N5381" s="6">
        <v>504</v>
      </c>
      <c r="O5381" s="6">
        <v>7</v>
      </c>
      <c r="P5381" s="6">
        <v>0</v>
      </c>
      <c r="Q5381" s="6" t="b">
        <v>0</v>
      </c>
      <c r="R5381" s="6" t="s">
        <v>23</v>
      </c>
      <c r="S5381" s="6">
        <v>0</v>
      </c>
      <c r="T5381">
        <f t="shared" si="84"/>
        <v>0</v>
      </c>
    </row>
    <row r="5382" spans="1:20" x14ac:dyDescent="0.25">
      <c r="A5382" s="6">
        <v>5380</v>
      </c>
      <c r="B5382" s="6">
        <v>195464952</v>
      </c>
      <c r="C5382" s="6" t="s">
        <v>19606</v>
      </c>
      <c r="D5382" s="6" t="s">
        <v>19607</v>
      </c>
      <c r="E5382" s="6">
        <v>65000</v>
      </c>
      <c r="F5382" s="6">
        <v>65000</v>
      </c>
      <c r="G5382" s="6" t="s">
        <v>20</v>
      </c>
      <c r="H5382" s="6" t="s">
        <v>21</v>
      </c>
      <c r="I5382" s="6">
        <v>0</v>
      </c>
      <c r="J5382">
        <v>0</v>
      </c>
      <c r="K5382" s="6">
        <v>0</v>
      </c>
      <c r="L5382" s="6" t="b">
        <v>0</v>
      </c>
      <c r="M5382" s="6" t="s">
        <v>8918</v>
      </c>
      <c r="N5382" s="6">
        <v>389</v>
      </c>
      <c r="O5382" s="6">
        <v>9</v>
      </c>
      <c r="P5382" s="6">
        <v>0</v>
      </c>
      <c r="Q5382" s="6" t="b">
        <v>0</v>
      </c>
      <c r="R5382" s="6" t="s">
        <v>23</v>
      </c>
      <c r="S5382" s="6">
        <v>4</v>
      </c>
      <c r="T5382">
        <f t="shared" si="84"/>
        <v>260000</v>
      </c>
    </row>
    <row r="5383" spans="1:20" x14ac:dyDescent="0.25">
      <c r="A5383" s="6">
        <v>5381</v>
      </c>
      <c r="B5383" s="6">
        <v>176908805</v>
      </c>
      <c r="C5383" s="6" t="s">
        <v>19608</v>
      </c>
      <c r="D5383" s="6" t="s">
        <v>19609</v>
      </c>
      <c r="E5383" s="6">
        <v>10000</v>
      </c>
      <c r="F5383" s="6">
        <v>10000</v>
      </c>
      <c r="G5383" s="6" t="s">
        <v>20</v>
      </c>
      <c r="H5383" s="6" t="s">
        <v>21</v>
      </c>
      <c r="I5383" s="6">
        <v>0</v>
      </c>
      <c r="J5383">
        <v>0</v>
      </c>
      <c r="K5383" s="6">
        <v>0</v>
      </c>
      <c r="L5383" s="6" t="b">
        <v>0</v>
      </c>
      <c r="M5383" s="6" t="s">
        <v>19439</v>
      </c>
      <c r="N5383" s="6">
        <v>504</v>
      </c>
      <c r="O5383" s="6">
        <v>6</v>
      </c>
      <c r="P5383" s="6">
        <v>0</v>
      </c>
      <c r="Q5383" s="6" t="b">
        <v>0</v>
      </c>
      <c r="R5383" s="6" t="s">
        <v>23</v>
      </c>
      <c r="S5383" s="6">
        <v>0</v>
      </c>
      <c r="T5383">
        <f t="shared" si="84"/>
        <v>0</v>
      </c>
    </row>
    <row r="5384" spans="1:20" x14ac:dyDescent="0.25">
      <c r="A5384" s="6">
        <v>5382</v>
      </c>
      <c r="B5384" s="6">
        <v>186739151</v>
      </c>
      <c r="C5384" s="6" t="s">
        <v>19610</v>
      </c>
      <c r="D5384" s="6" t="s">
        <v>550</v>
      </c>
      <c r="E5384" s="6">
        <v>3828000</v>
      </c>
      <c r="F5384" s="6">
        <v>3828000</v>
      </c>
      <c r="G5384" s="6" t="s">
        <v>20</v>
      </c>
      <c r="H5384" s="6" t="s">
        <v>21</v>
      </c>
      <c r="I5384" s="6">
        <v>0</v>
      </c>
      <c r="J5384">
        <v>0</v>
      </c>
      <c r="K5384" s="6">
        <v>0</v>
      </c>
      <c r="L5384" s="6" t="b">
        <v>1</v>
      </c>
      <c r="M5384" s="6" t="s">
        <v>17048</v>
      </c>
      <c r="N5384" s="6">
        <v>450</v>
      </c>
      <c r="O5384" s="6">
        <v>6</v>
      </c>
      <c r="P5384" s="6">
        <v>26603</v>
      </c>
      <c r="Q5384" s="6" t="b">
        <v>0</v>
      </c>
      <c r="R5384" s="6" t="s">
        <v>23</v>
      </c>
      <c r="S5384" s="6">
        <v>0</v>
      </c>
      <c r="T5384">
        <f t="shared" si="84"/>
        <v>0</v>
      </c>
    </row>
    <row r="5385" spans="1:20" x14ac:dyDescent="0.25">
      <c r="A5385" s="6">
        <v>5383</v>
      </c>
      <c r="B5385" s="6">
        <v>248245641</v>
      </c>
      <c r="C5385" s="6" t="s">
        <v>19611</v>
      </c>
      <c r="D5385" s="6" t="s">
        <v>19612</v>
      </c>
      <c r="E5385" s="6">
        <v>13500</v>
      </c>
      <c r="F5385" s="6">
        <v>13500</v>
      </c>
      <c r="G5385" s="6" t="s">
        <v>20</v>
      </c>
      <c r="H5385" s="6" t="s">
        <v>21</v>
      </c>
      <c r="I5385" s="6">
        <v>1</v>
      </c>
      <c r="J5385">
        <v>1</v>
      </c>
      <c r="K5385" s="6">
        <v>0</v>
      </c>
      <c r="L5385" s="6" t="b">
        <v>0</v>
      </c>
      <c r="M5385" s="6" t="s">
        <v>19095</v>
      </c>
      <c r="N5385" s="6">
        <v>175</v>
      </c>
      <c r="O5385" s="6">
        <v>7</v>
      </c>
      <c r="P5385" s="6">
        <v>0</v>
      </c>
      <c r="Q5385" s="6" t="b">
        <v>0</v>
      </c>
      <c r="R5385" s="6" t="s">
        <v>19419</v>
      </c>
      <c r="S5385" s="6">
        <v>10</v>
      </c>
      <c r="T5385">
        <f t="shared" si="84"/>
        <v>135000</v>
      </c>
    </row>
    <row r="5386" spans="1:20" x14ac:dyDescent="0.25">
      <c r="A5386" s="6">
        <v>5384</v>
      </c>
      <c r="B5386" s="6">
        <v>81650097</v>
      </c>
      <c r="C5386" s="6" t="s">
        <v>19613</v>
      </c>
      <c r="D5386" s="6" t="s">
        <v>19614</v>
      </c>
      <c r="E5386" s="6">
        <v>35000</v>
      </c>
      <c r="F5386" s="6">
        <v>33000</v>
      </c>
      <c r="G5386" s="6" t="s">
        <v>331</v>
      </c>
      <c r="H5386" s="6" t="s">
        <v>21</v>
      </c>
      <c r="I5386" s="6">
        <v>5</v>
      </c>
      <c r="J5386">
        <v>5</v>
      </c>
      <c r="K5386" s="6">
        <v>0</v>
      </c>
      <c r="L5386" s="6" t="b">
        <v>0</v>
      </c>
      <c r="M5386" s="6" t="s">
        <v>18775</v>
      </c>
      <c r="N5386" s="6">
        <v>913</v>
      </c>
      <c r="O5386" s="6">
        <v>5</v>
      </c>
      <c r="P5386" s="6">
        <v>877</v>
      </c>
      <c r="Q5386" s="6" t="b">
        <v>0</v>
      </c>
      <c r="R5386" s="6" t="s">
        <v>23</v>
      </c>
      <c r="S5386" s="6">
        <v>29</v>
      </c>
      <c r="T5386">
        <f t="shared" si="84"/>
        <v>957000</v>
      </c>
    </row>
    <row r="5387" spans="1:20" x14ac:dyDescent="0.25">
      <c r="A5387" s="6">
        <v>5385</v>
      </c>
      <c r="B5387" s="6">
        <v>195464925</v>
      </c>
      <c r="C5387" s="6" t="s">
        <v>19615</v>
      </c>
      <c r="D5387" s="6" t="s">
        <v>19616</v>
      </c>
      <c r="E5387" s="6">
        <v>65000</v>
      </c>
      <c r="F5387" s="6">
        <v>65000</v>
      </c>
      <c r="G5387" s="6" t="s">
        <v>20</v>
      </c>
      <c r="H5387" s="6" t="s">
        <v>21</v>
      </c>
      <c r="I5387" s="6">
        <v>0</v>
      </c>
      <c r="J5387">
        <v>0</v>
      </c>
      <c r="K5387" s="6">
        <v>0</v>
      </c>
      <c r="L5387" s="6" t="b">
        <v>0</v>
      </c>
      <c r="M5387" s="6" t="s">
        <v>8918</v>
      </c>
      <c r="N5387" s="6">
        <v>389</v>
      </c>
      <c r="O5387" s="6">
        <v>9</v>
      </c>
      <c r="P5387" s="6">
        <v>0</v>
      </c>
      <c r="Q5387" s="6" t="b">
        <v>0</v>
      </c>
      <c r="R5387" s="6" t="s">
        <v>23</v>
      </c>
      <c r="S5387" s="6">
        <v>10</v>
      </c>
      <c r="T5387">
        <f t="shared" si="84"/>
        <v>650000</v>
      </c>
    </row>
    <row r="5388" spans="1:20" x14ac:dyDescent="0.25">
      <c r="A5388" s="6">
        <v>5386</v>
      </c>
      <c r="B5388" s="6">
        <v>117683156</v>
      </c>
      <c r="C5388" s="6" t="s">
        <v>19617</v>
      </c>
      <c r="D5388" s="6" t="s">
        <v>19618</v>
      </c>
      <c r="E5388" s="6">
        <v>49000</v>
      </c>
      <c r="F5388" s="6">
        <v>49000</v>
      </c>
      <c r="G5388" s="6" t="s">
        <v>20</v>
      </c>
      <c r="H5388" s="6" t="s">
        <v>21</v>
      </c>
      <c r="I5388" s="6">
        <v>3</v>
      </c>
      <c r="J5388">
        <v>4.7</v>
      </c>
      <c r="K5388" s="6">
        <v>0</v>
      </c>
      <c r="L5388" s="6" t="b">
        <v>0</v>
      </c>
      <c r="M5388" s="6" t="s">
        <v>15368</v>
      </c>
      <c r="N5388" s="6">
        <v>760</v>
      </c>
      <c r="O5388" s="6">
        <v>7</v>
      </c>
      <c r="P5388" s="6">
        <v>0</v>
      </c>
      <c r="Q5388" s="6" t="b">
        <v>0</v>
      </c>
      <c r="R5388" s="6" t="s">
        <v>19419</v>
      </c>
      <c r="S5388" s="6">
        <v>42</v>
      </c>
      <c r="T5388">
        <f t="shared" si="84"/>
        <v>2058000</v>
      </c>
    </row>
    <row r="5389" spans="1:20" x14ac:dyDescent="0.25">
      <c r="A5389" s="6">
        <v>5387</v>
      </c>
      <c r="B5389" s="6">
        <v>115152592</v>
      </c>
      <c r="C5389" s="6" t="s">
        <v>19619</v>
      </c>
      <c r="D5389" s="6" t="s">
        <v>19620</v>
      </c>
      <c r="E5389" s="6">
        <v>43080</v>
      </c>
      <c r="F5389" s="6">
        <v>43080</v>
      </c>
      <c r="G5389" s="6" t="s">
        <v>20</v>
      </c>
      <c r="H5389" s="6" t="s">
        <v>21</v>
      </c>
      <c r="I5389" s="6">
        <v>0</v>
      </c>
      <c r="J5389">
        <v>0</v>
      </c>
      <c r="K5389" s="6">
        <v>0</v>
      </c>
      <c r="L5389" s="6" t="b">
        <v>0</v>
      </c>
      <c r="M5389" s="6" t="s">
        <v>19621</v>
      </c>
      <c r="N5389" s="6">
        <v>779</v>
      </c>
      <c r="O5389" s="6">
        <v>3</v>
      </c>
      <c r="P5389" s="6">
        <v>1146</v>
      </c>
      <c r="Q5389" s="6" t="b">
        <v>0</v>
      </c>
      <c r="R5389" s="6" t="s">
        <v>23</v>
      </c>
      <c r="S5389" s="6">
        <v>0</v>
      </c>
      <c r="T5389">
        <f t="shared" si="84"/>
        <v>0</v>
      </c>
    </row>
    <row r="5390" spans="1:20" x14ac:dyDescent="0.25">
      <c r="A5390" s="6">
        <v>5388</v>
      </c>
      <c r="B5390" s="6">
        <v>91126839</v>
      </c>
      <c r="C5390" s="6" t="s">
        <v>19622</v>
      </c>
      <c r="D5390" s="6" t="s">
        <v>19623</v>
      </c>
      <c r="E5390" s="6">
        <v>323700</v>
      </c>
      <c r="F5390" s="6">
        <v>323700</v>
      </c>
      <c r="G5390" s="6" t="s">
        <v>20</v>
      </c>
      <c r="H5390" s="6" t="s">
        <v>21</v>
      </c>
      <c r="I5390" s="6">
        <v>0</v>
      </c>
      <c r="J5390">
        <v>0</v>
      </c>
      <c r="K5390" s="6">
        <v>0</v>
      </c>
      <c r="L5390" s="6" t="b">
        <v>1</v>
      </c>
      <c r="M5390" s="6" t="s">
        <v>19571</v>
      </c>
      <c r="N5390" s="6">
        <v>879</v>
      </c>
      <c r="O5390" s="6">
        <v>6</v>
      </c>
      <c r="P5390" s="6">
        <v>8611</v>
      </c>
      <c r="Q5390" s="6" t="b">
        <v>0</v>
      </c>
      <c r="R5390" s="6" t="s">
        <v>23</v>
      </c>
      <c r="S5390" s="6">
        <v>0</v>
      </c>
      <c r="T5390">
        <f t="shared" si="84"/>
        <v>0</v>
      </c>
    </row>
    <row r="5391" spans="1:20" x14ac:dyDescent="0.25">
      <c r="A5391" s="6">
        <v>5389</v>
      </c>
      <c r="B5391" s="6">
        <v>195465154</v>
      </c>
      <c r="C5391" s="6" t="s">
        <v>19624</v>
      </c>
      <c r="D5391" s="6" t="s">
        <v>19625</v>
      </c>
      <c r="E5391" s="6">
        <v>65000</v>
      </c>
      <c r="F5391" s="6">
        <v>65000</v>
      </c>
      <c r="G5391" s="6" t="s">
        <v>20</v>
      </c>
      <c r="H5391" s="6" t="s">
        <v>21</v>
      </c>
      <c r="I5391" s="6">
        <v>2</v>
      </c>
      <c r="J5391">
        <v>5</v>
      </c>
      <c r="K5391" s="6">
        <v>0</v>
      </c>
      <c r="L5391" s="6" t="b">
        <v>0</v>
      </c>
      <c r="M5391" s="6" t="s">
        <v>8918</v>
      </c>
      <c r="N5391" s="6">
        <v>389</v>
      </c>
      <c r="O5391" s="6">
        <v>8</v>
      </c>
      <c r="P5391" s="6">
        <v>0</v>
      </c>
      <c r="Q5391" s="6" t="b">
        <v>0</v>
      </c>
      <c r="R5391" s="6" t="s">
        <v>23</v>
      </c>
      <c r="S5391" s="6">
        <v>9</v>
      </c>
      <c r="T5391">
        <f t="shared" si="84"/>
        <v>585000</v>
      </c>
    </row>
    <row r="5392" spans="1:20" x14ac:dyDescent="0.25">
      <c r="A5392" s="6">
        <v>5390</v>
      </c>
      <c r="B5392" s="6">
        <v>176907682</v>
      </c>
      <c r="C5392" s="6" t="s">
        <v>19626</v>
      </c>
      <c r="D5392" s="6" t="s">
        <v>19627</v>
      </c>
      <c r="E5392" s="6">
        <v>10000</v>
      </c>
      <c r="F5392" s="6">
        <v>10000</v>
      </c>
      <c r="G5392" s="6" t="s">
        <v>20</v>
      </c>
      <c r="H5392" s="6" t="s">
        <v>21</v>
      </c>
      <c r="I5392" s="6">
        <v>0</v>
      </c>
      <c r="J5392">
        <v>0</v>
      </c>
      <c r="K5392" s="6">
        <v>0</v>
      </c>
      <c r="L5392" s="6" t="b">
        <v>0</v>
      </c>
      <c r="M5392" s="6" t="s">
        <v>19439</v>
      </c>
      <c r="N5392" s="6">
        <v>504</v>
      </c>
      <c r="O5392" s="6">
        <v>8</v>
      </c>
      <c r="P5392" s="6">
        <v>0</v>
      </c>
      <c r="Q5392" s="6" t="b">
        <v>0</v>
      </c>
      <c r="R5392" s="6" t="s">
        <v>23</v>
      </c>
      <c r="S5392" s="6">
        <v>2</v>
      </c>
      <c r="T5392">
        <f t="shared" si="84"/>
        <v>20000</v>
      </c>
    </row>
    <row r="5393" spans="1:20" x14ac:dyDescent="0.25">
      <c r="A5393" s="6">
        <v>5391</v>
      </c>
      <c r="B5393" s="6">
        <v>126260162</v>
      </c>
      <c r="C5393" s="6" t="s">
        <v>19628</v>
      </c>
      <c r="D5393" s="6" t="s">
        <v>8439</v>
      </c>
      <c r="E5393" s="6">
        <v>89000</v>
      </c>
      <c r="F5393" s="6">
        <v>89000</v>
      </c>
      <c r="G5393" s="6" t="s">
        <v>20</v>
      </c>
      <c r="H5393" s="6" t="s">
        <v>8222</v>
      </c>
      <c r="I5393" s="6">
        <v>0</v>
      </c>
      <c r="J5393">
        <v>0</v>
      </c>
      <c r="K5393" s="6">
        <v>0</v>
      </c>
      <c r="L5393" s="6" t="b">
        <v>0</v>
      </c>
      <c r="M5393" s="6" t="s">
        <v>8223</v>
      </c>
      <c r="N5393" s="6">
        <v>712</v>
      </c>
      <c r="O5393" s="6">
        <v>10</v>
      </c>
      <c r="P5393" s="6">
        <v>0</v>
      </c>
      <c r="Q5393" s="6" t="b">
        <v>1</v>
      </c>
      <c r="R5393" s="6" t="s">
        <v>19419</v>
      </c>
      <c r="S5393" s="6">
        <v>2</v>
      </c>
      <c r="T5393">
        <f t="shared" si="84"/>
        <v>178000</v>
      </c>
    </row>
    <row r="5394" spans="1:20" x14ac:dyDescent="0.25">
      <c r="A5394" s="6">
        <v>5392</v>
      </c>
      <c r="B5394" s="6">
        <v>195464978</v>
      </c>
      <c r="C5394" s="6" t="s">
        <v>19629</v>
      </c>
      <c r="D5394" s="6" t="s">
        <v>19448</v>
      </c>
      <c r="E5394" s="6">
        <v>65000</v>
      </c>
      <c r="F5394" s="6">
        <v>65000</v>
      </c>
      <c r="G5394" s="6" t="s">
        <v>20</v>
      </c>
      <c r="H5394" s="6" t="s">
        <v>21</v>
      </c>
      <c r="I5394" s="6">
        <v>0</v>
      </c>
      <c r="J5394">
        <v>0</v>
      </c>
      <c r="K5394" s="6">
        <v>0</v>
      </c>
      <c r="L5394" s="6" t="b">
        <v>0</v>
      </c>
      <c r="M5394" s="6" t="s">
        <v>8918</v>
      </c>
      <c r="N5394" s="6">
        <v>389</v>
      </c>
      <c r="O5394" s="6">
        <v>8</v>
      </c>
      <c r="P5394" s="6">
        <v>0</v>
      </c>
      <c r="Q5394" s="6" t="b">
        <v>0</v>
      </c>
      <c r="R5394" s="6" t="s">
        <v>23</v>
      </c>
      <c r="S5394" s="6">
        <v>9</v>
      </c>
      <c r="T5394">
        <f t="shared" si="84"/>
        <v>585000</v>
      </c>
    </row>
    <row r="5395" spans="1:20" x14ac:dyDescent="0.25">
      <c r="A5395" s="6">
        <v>5393</v>
      </c>
      <c r="B5395" s="6">
        <v>176908931</v>
      </c>
      <c r="C5395" s="6" t="s">
        <v>19630</v>
      </c>
      <c r="D5395" s="6" t="s">
        <v>19631</v>
      </c>
      <c r="E5395" s="6">
        <v>17000</v>
      </c>
      <c r="F5395" s="6">
        <v>17000</v>
      </c>
      <c r="G5395" s="6" t="s">
        <v>20</v>
      </c>
      <c r="H5395" s="6" t="s">
        <v>21</v>
      </c>
      <c r="I5395" s="6">
        <v>0</v>
      </c>
      <c r="J5395">
        <v>0</v>
      </c>
      <c r="K5395" s="6">
        <v>0</v>
      </c>
      <c r="L5395" s="6" t="b">
        <v>0</v>
      </c>
      <c r="M5395" s="6" t="s">
        <v>19439</v>
      </c>
      <c r="N5395" s="6">
        <v>504</v>
      </c>
      <c r="O5395" s="6">
        <v>7</v>
      </c>
      <c r="P5395" s="6">
        <v>0</v>
      </c>
      <c r="Q5395" s="6" t="b">
        <v>0</v>
      </c>
      <c r="R5395" s="6" t="s">
        <v>23</v>
      </c>
      <c r="S5395" s="6">
        <v>0</v>
      </c>
      <c r="T5395">
        <f t="shared" si="84"/>
        <v>0</v>
      </c>
    </row>
    <row r="5396" spans="1:20" x14ac:dyDescent="0.25">
      <c r="A5396" s="6">
        <v>5394</v>
      </c>
      <c r="B5396" s="6">
        <v>195465087</v>
      </c>
      <c r="C5396" s="6" t="s">
        <v>19632</v>
      </c>
      <c r="D5396" s="6" t="s">
        <v>19625</v>
      </c>
      <c r="E5396" s="6">
        <v>65000</v>
      </c>
      <c r="F5396" s="6">
        <v>65000</v>
      </c>
      <c r="G5396" s="6" t="s">
        <v>20</v>
      </c>
      <c r="H5396" s="6" t="s">
        <v>21</v>
      </c>
      <c r="I5396" s="6">
        <v>0</v>
      </c>
      <c r="J5396">
        <v>0</v>
      </c>
      <c r="K5396" s="6">
        <v>0</v>
      </c>
      <c r="L5396" s="6" t="b">
        <v>0</v>
      </c>
      <c r="M5396" s="6" t="s">
        <v>8918</v>
      </c>
      <c r="N5396" s="6">
        <v>389</v>
      </c>
      <c r="O5396" s="6">
        <v>9</v>
      </c>
      <c r="P5396" s="6">
        <v>0</v>
      </c>
      <c r="Q5396" s="6" t="b">
        <v>0</v>
      </c>
      <c r="R5396" s="6" t="s">
        <v>23</v>
      </c>
      <c r="S5396" s="6">
        <v>5</v>
      </c>
      <c r="T5396">
        <f t="shared" si="84"/>
        <v>325000</v>
      </c>
    </row>
    <row r="5397" spans="1:20" x14ac:dyDescent="0.25">
      <c r="A5397" s="6">
        <v>5395</v>
      </c>
      <c r="B5397" s="6">
        <v>126914977</v>
      </c>
      <c r="C5397" s="6" t="s">
        <v>19633</v>
      </c>
      <c r="D5397" s="6" t="s">
        <v>19634</v>
      </c>
      <c r="E5397" s="6">
        <v>10000</v>
      </c>
      <c r="F5397" s="6">
        <v>10000</v>
      </c>
      <c r="G5397" s="6" t="s">
        <v>20</v>
      </c>
      <c r="H5397" s="6" t="s">
        <v>21</v>
      </c>
      <c r="I5397" s="6">
        <v>0</v>
      </c>
      <c r="J5397">
        <v>0</v>
      </c>
      <c r="K5397" s="6">
        <v>0</v>
      </c>
      <c r="L5397" s="6" t="b">
        <v>0</v>
      </c>
      <c r="M5397" s="6" t="s">
        <v>7816</v>
      </c>
      <c r="N5397" s="6">
        <v>711</v>
      </c>
      <c r="O5397" s="6">
        <v>4</v>
      </c>
      <c r="P5397" s="6">
        <v>0</v>
      </c>
      <c r="Q5397" s="6" t="b">
        <v>0</v>
      </c>
      <c r="R5397" s="6" t="s">
        <v>23</v>
      </c>
      <c r="S5397" s="6">
        <v>0</v>
      </c>
      <c r="T5397">
        <f t="shared" si="84"/>
        <v>0</v>
      </c>
    </row>
    <row r="5398" spans="1:20" x14ac:dyDescent="0.25">
      <c r="A5398" s="6">
        <v>5396</v>
      </c>
      <c r="B5398" s="6">
        <v>195464855</v>
      </c>
      <c r="C5398" s="6" t="s">
        <v>19635</v>
      </c>
      <c r="D5398" s="6" t="s">
        <v>19636</v>
      </c>
      <c r="E5398" s="6">
        <v>99000</v>
      </c>
      <c r="F5398" s="6">
        <v>99000</v>
      </c>
      <c r="G5398" s="6" t="s">
        <v>20</v>
      </c>
      <c r="H5398" s="6" t="s">
        <v>21</v>
      </c>
      <c r="I5398" s="6">
        <v>0</v>
      </c>
      <c r="J5398">
        <v>0</v>
      </c>
      <c r="K5398" s="6">
        <v>0</v>
      </c>
      <c r="L5398" s="6" t="b">
        <v>0</v>
      </c>
      <c r="M5398" s="6" t="s">
        <v>8918</v>
      </c>
      <c r="N5398" s="6">
        <v>389</v>
      </c>
      <c r="O5398" s="6">
        <v>8</v>
      </c>
      <c r="P5398" s="6">
        <v>0</v>
      </c>
      <c r="Q5398" s="6" t="b">
        <v>0</v>
      </c>
      <c r="R5398" s="6" t="s">
        <v>23</v>
      </c>
      <c r="S5398" s="6">
        <v>1</v>
      </c>
      <c r="T5398">
        <f t="shared" si="84"/>
        <v>99000</v>
      </c>
    </row>
    <row r="5399" spans="1:20" x14ac:dyDescent="0.25">
      <c r="A5399" s="6">
        <v>5397</v>
      </c>
      <c r="B5399" s="6">
        <v>109478411</v>
      </c>
      <c r="C5399" s="6" t="s">
        <v>19637</v>
      </c>
      <c r="D5399" s="6" t="s">
        <v>19638</v>
      </c>
      <c r="E5399" s="6">
        <v>55000</v>
      </c>
      <c r="F5399" s="6">
        <v>55000</v>
      </c>
      <c r="G5399" s="6" t="s">
        <v>20</v>
      </c>
      <c r="H5399" s="6" t="s">
        <v>21</v>
      </c>
      <c r="I5399" s="6">
        <v>0</v>
      </c>
      <c r="J5399">
        <v>0</v>
      </c>
      <c r="K5399" s="6">
        <v>0</v>
      </c>
      <c r="L5399" s="6" t="b">
        <v>0</v>
      </c>
      <c r="M5399" s="6" t="s">
        <v>2022</v>
      </c>
      <c r="N5399" s="6">
        <v>803</v>
      </c>
      <c r="O5399" s="6">
        <v>3</v>
      </c>
      <c r="P5399" s="6">
        <v>0</v>
      </c>
      <c r="Q5399" s="6" t="b">
        <v>0</v>
      </c>
      <c r="R5399" s="6" t="s">
        <v>19419</v>
      </c>
      <c r="S5399" s="6">
        <v>0</v>
      </c>
      <c r="T5399">
        <f t="shared" si="84"/>
        <v>0</v>
      </c>
    </row>
    <row r="5400" spans="1:20" x14ac:dyDescent="0.25">
      <c r="A5400" s="6">
        <v>5398</v>
      </c>
      <c r="B5400" s="6">
        <v>76213447</v>
      </c>
      <c r="C5400" s="6" t="s">
        <v>19639</v>
      </c>
      <c r="D5400" s="6" t="s">
        <v>19640</v>
      </c>
      <c r="E5400" s="6">
        <v>35000</v>
      </c>
      <c r="F5400" s="6">
        <v>17500</v>
      </c>
      <c r="G5400" s="6" t="s">
        <v>331</v>
      </c>
      <c r="H5400" s="6" t="s">
        <v>7773</v>
      </c>
      <c r="I5400" s="6">
        <v>12</v>
      </c>
      <c r="J5400">
        <v>4.5</v>
      </c>
      <c r="K5400" s="6">
        <v>0</v>
      </c>
      <c r="L5400" s="6" t="b">
        <v>0</v>
      </c>
      <c r="M5400" s="6" t="s">
        <v>7774</v>
      </c>
      <c r="N5400" s="6">
        <v>964</v>
      </c>
      <c r="O5400" s="6">
        <v>11</v>
      </c>
      <c r="P5400" s="6">
        <v>0</v>
      </c>
      <c r="Q5400" s="6" t="b">
        <v>0</v>
      </c>
      <c r="R5400" s="6" t="s">
        <v>19419</v>
      </c>
      <c r="S5400" s="6">
        <v>73</v>
      </c>
      <c r="T5400">
        <f t="shared" si="84"/>
        <v>1277500</v>
      </c>
    </row>
    <row r="5401" spans="1:20" x14ac:dyDescent="0.25">
      <c r="A5401" s="6">
        <v>5399</v>
      </c>
      <c r="B5401" s="6">
        <v>176907482</v>
      </c>
      <c r="C5401" s="6" t="s">
        <v>19641</v>
      </c>
      <c r="D5401" s="6" t="s">
        <v>19642</v>
      </c>
      <c r="E5401" s="6">
        <v>11000</v>
      </c>
      <c r="F5401" s="6">
        <v>11000</v>
      </c>
      <c r="G5401" s="6" t="s">
        <v>20</v>
      </c>
      <c r="H5401" s="6" t="s">
        <v>21</v>
      </c>
      <c r="I5401" s="6">
        <v>0</v>
      </c>
      <c r="J5401">
        <v>0</v>
      </c>
      <c r="K5401" s="6">
        <v>0</v>
      </c>
      <c r="L5401" s="6" t="b">
        <v>0</v>
      </c>
      <c r="M5401" s="6" t="s">
        <v>19439</v>
      </c>
      <c r="N5401" s="6">
        <v>504</v>
      </c>
      <c r="O5401" s="6">
        <v>7</v>
      </c>
      <c r="P5401" s="6">
        <v>0</v>
      </c>
      <c r="Q5401" s="6" t="b">
        <v>0</v>
      </c>
      <c r="R5401" s="6" t="s">
        <v>23</v>
      </c>
      <c r="S5401" s="6">
        <v>0</v>
      </c>
      <c r="T5401">
        <f t="shared" si="84"/>
        <v>0</v>
      </c>
    </row>
    <row r="5402" spans="1:20" x14ac:dyDescent="0.25">
      <c r="A5402" s="6">
        <v>5400</v>
      </c>
      <c r="B5402" s="6">
        <v>90797110</v>
      </c>
      <c r="C5402" s="6" t="s">
        <v>19643</v>
      </c>
      <c r="D5402" s="6" t="s">
        <v>19644</v>
      </c>
      <c r="E5402" s="6">
        <v>45500</v>
      </c>
      <c r="F5402" s="6">
        <v>45500</v>
      </c>
      <c r="G5402" s="6" t="s">
        <v>20</v>
      </c>
      <c r="H5402" s="6" t="s">
        <v>21</v>
      </c>
      <c r="I5402" s="6">
        <v>0</v>
      </c>
      <c r="J5402">
        <v>0</v>
      </c>
      <c r="K5402" s="6">
        <v>0</v>
      </c>
      <c r="L5402" s="6" t="b">
        <v>0</v>
      </c>
      <c r="M5402" s="6" t="s">
        <v>2008</v>
      </c>
      <c r="N5402" s="6">
        <v>879</v>
      </c>
      <c r="O5402" s="6">
        <v>9</v>
      </c>
      <c r="P5402" s="6">
        <v>0</v>
      </c>
      <c r="Q5402" s="6" t="b">
        <v>0</v>
      </c>
      <c r="R5402" s="6" t="s">
        <v>23</v>
      </c>
      <c r="S5402" s="6">
        <v>0</v>
      </c>
      <c r="T5402">
        <f t="shared" si="84"/>
        <v>0</v>
      </c>
    </row>
    <row r="5403" spans="1:20" x14ac:dyDescent="0.25">
      <c r="A5403" s="6">
        <v>5401</v>
      </c>
      <c r="B5403" s="6">
        <v>50241392</v>
      </c>
      <c r="C5403" s="6" t="s">
        <v>19645</v>
      </c>
      <c r="D5403" s="6" t="s">
        <v>19646</v>
      </c>
      <c r="E5403" s="6">
        <v>55000</v>
      </c>
      <c r="F5403" s="6">
        <v>55000</v>
      </c>
      <c r="G5403" s="6" t="s">
        <v>20</v>
      </c>
      <c r="H5403" s="6" t="s">
        <v>21</v>
      </c>
      <c r="I5403" s="6">
        <v>9</v>
      </c>
      <c r="J5403">
        <v>4.3</v>
      </c>
      <c r="K5403" s="6">
        <v>0</v>
      </c>
      <c r="L5403" s="6" t="b">
        <v>0</v>
      </c>
      <c r="M5403" s="7" t="s">
        <v>8208</v>
      </c>
      <c r="N5403" s="6">
        <v>1278</v>
      </c>
      <c r="O5403" s="6">
        <v>2</v>
      </c>
      <c r="P5403" s="6">
        <v>0</v>
      </c>
      <c r="Q5403" s="6" t="b">
        <v>0</v>
      </c>
      <c r="R5403" s="6" t="s">
        <v>63</v>
      </c>
      <c r="S5403" s="6">
        <v>20</v>
      </c>
      <c r="T5403">
        <f t="shared" si="84"/>
        <v>1100000</v>
      </c>
    </row>
    <row r="5404" spans="1:20" x14ac:dyDescent="0.25">
      <c r="A5404" s="6">
        <v>5402</v>
      </c>
      <c r="B5404" s="6">
        <v>82485901</v>
      </c>
      <c r="C5404" s="6" t="s">
        <v>19647</v>
      </c>
      <c r="D5404" s="6" t="s">
        <v>19648</v>
      </c>
      <c r="E5404" s="6">
        <v>30000</v>
      </c>
      <c r="F5404" s="6">
        <v>30000</v>
      </c>
      <c r="G5404" s="6" t="s">
        <v>20</v>
      </c>
      <c r="H5404" s="6" t="s">
        <v>21</v>
      </c>
      <c r="I5404" s="6">
        <v>2</v>
      </c>
      <c r="J5404">
        <v>3.5</v>
      </c>
      <c r="K5404" s="6">
        <v>0</v>
      </c>
      <c r="L5404" s="6" t="b">
        <v>0</v>
      </c>
      <c r="M5404" s="6" t="s">
        <v>2008</v>
      </c>
      <c r="N5404" s="6">
        <v>909</v>
      </c>
      <c r="O5404" s="6">
        <v>9</v>
      </c>
      <c r="P5404" s="6">
        <v>0</v>
      </c>
      <c r="Q5404" s="6" t="b">
        <v>0</v>
      </c>
      <c r="R5404" s="6" t="s">
        <v>23</v>
      </c>
      <c r="S5404" s="6">
        <v>16</v>
      </c>
      <c r="T5404">
        <f t="shared" si="84"/>
        <v>480000</v>
      </c>
    </row>
    <row r="5405" spans="1:20" x14ac:dyDescent="0.25">
      <c r="A5405" s="6">
        <v>5403</v>
      </c>
      <c r="B5405" s="6">
        <v>31132876</v>
      </c>
      <c r="C5405" s="6" t="s">
        <v>19649</v>
      </c>
      <c r="D5405" s="6" t="s">
        <v>550</v>
      </c>
      <c r="E5405" s="6">
        <v>59000</v>
      </c>
      <c r="F5405" s="6">
        <v>59000</v>
      </c>
      <c r="G5405" s="6" t="s">
        <v>20</v>
      </c>
      <c r="H5405" s="6" t="s">
        <v>21</v>
      </c>
      <c r="I5405" s="6">
        <v>11</v>
      </c>
      <c r="J5405">
        <v>4.3</v>
      </c>
      <c r="K5405" s="6">
        <v>0</v>
      </c>
      <c r="L5405" s="6" t="b">
        <v>0</v>
      </c>
      <c r="M5405" s="6" t="s">
        <v>205</v>
      </c>
      <c r="N5405" s="6">
        <v>1467</v>
      </c>
      <c r="O5405" s="6">
        <v>5</v>
      </c>
      <c r="P5405" s="6">
        <v>1569</v>
      </c>
      <c r="Q5405" s="6" t="b">
        <v>0</v>
      </c>
      <c r="R5405" s="6" t="s">
        <v>63</v>
      </c>
      <c r="S5405" s="6">
        <v>56</v>
      </c>
      <c r="T5405">
        <f t="shared" si="84"/>
        <v>3304000</v>
      </c>
    </row>
    <row r="5406" spans="1:20" x14ac:dyDescent="0.25">
      <c r="A5406" s="6">
        <v>5404</v>
      </c>
      <c r="B5406" s="6">
        <v>52386332</v>
      </c>
      <c r="C5406" s="6" t="s">
        <v>19650</v>
      </c>
      <c r="D5406" s="6" t="s">
        <v>19651</v>
      </c>
      <c r="E5406" s="6">
        <v>49000</v>
      </c>
      <c r="F5406" s="6">
        <v>49000</v>
      </c>
      <c r="G5406" s="6" t="s">
        <v>20</v>
      </c>
      <c r="H5406" s="6" t="s">
        <v>21</v>
      </c>
      <c r="I5406" s="6">
        <v>7</v>
      </c>
      <c r="J5406">
        <v>4.3</v>
      </c>
      <c r="K5406" s="6">
        <v>0</v>
      </c>
      <c r="L5406" s="6" t="b">
        <v>0</v>
      </c>
      <c r="M5406" s="6" t="s">
        <v>205</v>
      </c>
      <c r="N5406" s="6">
        <v>1249</v>
      </c>
      <c r="O5406" s="6">
        <v>3</v>
      </c>
      <c r="P5406" s="6">
        <v>1303</v>
      </c>
      <c r="Q5406" s="6" t="b">
        <v>0</v>
      </c>
      <c r="R5406" s="6" t="s">
        <v>63</v>
      </c>
      <c r="S5406" s="6">
        <v>15</v>
      </c>
      <c r="T5406">
        <f t="shared" si="84"/>
        <v>735000</v>
      </c>
    </row>
    <row r="5407" spans="1:20" x14ac:dyDescent="0.25">
      <c r="A5407" s="6">
        <v>5405</v>
      </c>
      <c r="B5407" s="6">
        <v>195465202</v>
      </c>
      <c r="C5407" s="6" t="s">
        <v>19652</v>
      </c>
      <c r="D5407" s="6" t="s">
        <v>19653</v>
      </c>
      <c r="E5407" s="6">
        <v>65000</v>
      </c>
      <c r="F5407" s="6">
        <v>65000</v>
      </c>
      <c r="G5407" s="6" t="s">
        <v>20</v>
      </c>
      <c r="H5407" s="6" t="s">
        <v>21</v>
      </c>
      <c r="I5407" s="6">
        <v>0</v>
      </c>
      <c r="J5407">
        <v>0</v>
      </c>
      <c r="K5407" s="6">
        <v>0</v>
      </c>
      <c r="L5407" s="6" t="b">
        <v>0</v>
      </c>
      <c r="M5407" s="6" t="s">
        <v>8918</v>
      </c>
      <c r="N5407" s="6">
        <v>389</v>
      </c>
      <c r="O5407" s="6">
        <v>3</v>
      </c>
      <c r="P5407" s="6">
        <v>0</v>
      </c>
      <c r="Q5407" s="6" t="b">
        <v>0</v>
      </c>
      <c r="R5407" s="6" t="s">
        <v>23</v>
      </c>
      <c r="S5407" s="6">
        <v>8</v>
      </c>
      <c r="T5407">
        <f t="shared" si="84"/>
        <v>520000</v>
      </c>
    </row>
    <row r="5408" spans="1:20" x14ac:dyDescent="0.25">
      <c r="A5408" s="6">
        <v>5406</v>
      </c>
      <c r="B5408" s="6">
        <v>176908235</v>
      </c>
      <c r="C5408" s="6" t="s">
        <v>19654</v>
      </c>
      <c r="D5408" s="6" t="s">
        <v>19655</v>
      </c>
      <c r="E5408" s="6">
        <v>15000</v>
      </c>
      <c r="F5408" s="6">
        <v>15000</v>
      </c>
      <c r="G5408" s="6" t="s">
        <v>20</v>
      </c>
      <c r="H5408" s="6" t="s">
        <v>21</v>
      </c>
      <c r="I5408" s="6">
        <v>1</v>
      </c>
      <c r="J5408">
        <v>5</v>
      </c>
      <c r="K5408" s="6">
        <v>0</v>
      </c>
      <c r="L5408" s="6" t="b">
        <v>0</v>
      </c>
      <c r="M5408" s="6" t="s">
        <v>19439</v>
      </c>
      <c r="N5408" s="6">
        <v>504</v>
      </c>
      <c r="O5408" s="6">
        <v>3</v>
      </c>
      <c r="P5408" s="6">
        <v>0</v>
      </c>
      <c r="Q5408" s="6" t="b">
        <v>0</v>
      </c>
      <c r="R5408" s="6" t="s">
        <v>23</v>
      </c>
      <c r="S5408" s="6">
        <v>3</v>
      </c>
      <c r="T5408">
        <f t="shared" si="84"/>
        <v>45000</v>
      </c>
    </row>
    <row r="5409" spans="1:20" x14ac:dyDescent="0.25">
      <c r="A5409" s="6">
        <v>5407</v>
      </c>
      <c r="B5409" s="6">
        <v>117684983</v>
      </c>
      <c r="C5409" s="6" t="s">
        <v>19656</v>
      </c>
      <c r="D5409" s="6" t="s">
        <v>15367</v>
      </c>
      <c r="E5409" s="6">
        <v>35000</v>
      </c>
      <c r="F5409" s="6">
        <v>35000</v>
      </c>
      <c r="G5409" s="6" t="s">
        <v>20</v>
      </c>
      <c r="H5409" s="6" t="s">
        <v>21</v>
      </c>
      <c r="I5409" s="6">
        <v>0</v>
      </c>
      <c r="J5409">
        <v>0</v>
      </c>
      <c r="K5409" s="6">
        <v>0</v>
      </c>
      <c r="L5409" s="6" t="b">
        <v>0</v>
      </c>
      <c r="M5409" s="6" t="s">
        <v>15368</v>
      </c>
      <c r="N5409" s="6">
        <v>760</v>
      </c>
      <c r="O5409" s="6">
        <v>8</v>
      </c>
      <c r="P5409" s="6">
        <v>0</v>
      </c>
      <c r="Q5409" s="6" t="b">
        <v>0</v>
      </c>
      <c r="R5409" s="6" t="s">
        <v>19419</v>
      </c>
      <c r="S5409" s="6">
        <v>3</v>
      </c>
      <c r="T5409">
        <f t="shared" si="84"/>
        <v>105000</v>
      </c>
    </row>
    <row r="5410" spans="1:20" x14ac:dyDescent="0.25">
      <c r="A5410" s="6">
        <v>5408</v>
      </c>
      <c r="B5410" s="6">
        <v>101029840</v>
      </c>
      <c r="C5410" s="6" t="s">
        <v>19657</v>
      </c>
      <c r="D5410" s="6" t="s">
        <v>18927</v>
      </c>
      <c r="E5410" s="6">
        <v>16000</v>
      </c>
      <c r="F5410" s="6">
        <v>14700</v>
      </c>
      <c r="G5410" s="6" t="s">
        <v>20</v>
      </c>
      <c r="H5410" s="6" t="s">
        <v>447</v>
      </c>
      <c r="I5410" s="6">
        <v>0</v>
      </c>
      <c r="J5410">
        <v>0</v>
      </c>
      <c r="K5410" s="6">
        <v>0</v>
      </c>
      <c r="L5410" s="6" t="b">
        <v>0</v>
      </c>
      <c r="M5410" s="6" t="s">
        <v>447</v>
      </c>
      <c r="N5410" s="6">
        <v>801</v>
      </c>
      <c r="O5410" s="6">
        <v>7</v>
      </c>
      <c r="P5410" s="6">
        <v>391</v>
      </c>
      <c r="Q5410" s="6" t="b">
        <v>0</v>
      </c>
      <c r="R5410" s="6" t="s">
        <v>19419</v>
      </c>
      <c r="S5410" s="6">
        <v>0</v>
      </c>
      <c r="T5410">
        <f t="shared" si="84"/>
        <v>0</v>
      </c>
    </row>
    <row r="5411" spans="1:20" x14ac:dyDescent="0.25">
      <c r="A5411" s="6">
        <v>5409</v>
      </c>
      <c r="B5411" s="6">
        <v>161393121</v>
      </c>
      <c r="C5411" s="6" t="s">
        <v>19658</v>
      </c>
      <c r="D5411" s="6" t="s">
        <v>19659</v>
      </c>
      <c r="E5411" s="6">
        <v>34000</v>
      </c>
      <c r="F5411" s="6">
        <v>34000</v>
      </c>
      <c r="G5411" s="6" t="s">
        <v>20</v>
      </c>
      <c r="H5411" s="6" t="s">
        <v>21</v>
      </c>
      <c r="I5411" s="6">
        <v>0</v>
      </c>
      <c r="J5411">
        <v>0</v>
      </c>
      <c r="K5411" s="6">
        <v>0</v>
      </c>
      <c r="L5411" s="6" t="b">
        <v>0</v>
      </c>
      <c r="M5411" s="6" t="s">
        <v>1917</v>
      </c>
      <c r="N5411" s="6">
        <v>578</v>
      </c>
      <c r="O5411" s="6">
        <v>7</v>
      </c>
      <c r="P5411" s="6">
        <v>0</v>
      </c>
      <c r="Q5411" s="6" t="b">
        <v>0</v>
      </c>
      <c r="R5411" s="6" t="s">
        <v>23</v>
      </c>
      <c r="S5411" s="6">
        <v>0</v>
      </c>
      <c r="T5411">
        <f t="shared" si="84"/>
        <v>0</v>
      </c>
    </row>
    <row r="5412" spans="1:20" x14ac:dyDescent="0.25">
      <c r="A5412" s="6">
        <v>5410</v>
      </c>
      <c r="B5412" s="6">
        <v>176907726</v>
      </c>
      <c r="C5412" s="6" t="s">
        <v>19660</v>
      </c>
      <c r="D5412" s="6" t="s">
        <v>19661</v>
      </c>
      <c r="E5412" s="6">
        <v>8000</v>
      </c>
      <c r="F5412" s="6">
        <v>8000</v>
      </c>
      <c r="G5412" s="6" t="s">
        <v>20</v>
      </c>
      <c r="H5412" s="6" t="s">
        <v>21</v>
      </c>
      <c r="I5412" s="6">
        <v>0</v>
      </c>
      <c r="J5412">
        <v>0</v>
      </c>
      <c r="K5412" s="6">
        <v>0</v>
      </c>
      <c r="L5412" s="6" t="b">
        <v>0</v>
      </c>
      <c r="M5412" s="6" t="s">
        <v>19439</v>
      </c>
      <c r="N5412" s="6">
        <v>504</v>
      </c>
      <c r="O5412" s="6">
        <v>6</v>
      </c>
      <c r="P5412" s="6">
        <v>0</v>
      </c>
      <c r="Q5412" s="6" t="b">
        <v>0</v>
      </c>
      <c r="R5412" s="6" t="s">
        <v>23</v>
      </c>
      <c r="S5412" s="6">
        <v>1</v>
      </c>
      <c r="T5412">
        <f t="shared" si="84"/>
        <v>8000</v>
      </c>
    </row>
    <row r="5413" spans="1:20" x14ac:dyDescent="0.25">
      <c r="A5413" s="6">
        <v>5411</v>
      </c>
      <c r="B5413" s="6">
        <v>176908099</v>
      </c>
      <c r="C5413" s="6" t="s">
        <v>19662</v>
      </c>
      <c r="D5413" s="6" t="s">
        <v>19663</v>
      </c>
      <c r="E5413" s="6">
        <v>22000</v>
      </c>
      <c r="F5413" s="6">
        <v>22000</v>
      </c>
      <c r="G5413" s="6" t="s">
        <v>20</v>
      </c>
      <c r="H5413" s="6" t="s">
        <v>21</v>
      </c>
      <c r="I5413" s="6">
        <v>0</v>
      </c>
      <c r="J5413">
        <v>0</v>
      </c>
      <c r="K5413" s="6">
        <v>0</v>
      </c>
      <c r="L5413" s="6" t="b">
        <v>0</v>
      </c>
      <c r="M5413" s="6" t="s">
        <v>19439</v>
      </c>
      <c r="N5413" s="6">
        <v>504</v>
      </c>
      <c r="O5413" s="6">
        <v>5</v>
      </c>
      <c r="P5413" s="6">
        <v>0</v>
      </c>
      <c r="Q5413" s="6" t="b">
        <v>0</v>
      </c>
      <c r="R5413" s="6" t="s">
        <v>23</v>
      </c>
      <c r="S5413" s="6">
        <v>2</v>
      </c>
      <c r="T5413">
        <f t="shared" si="84"/>
        <v>44000</v>
      </c>
    </row>
    <row r="5414" spans="1:20" x14ac:dyDescent="0.25">
      <c r="A5414" s="6">
        <v>5412</v>
      </c>
      <c r="B5414" s="6">
        <v>195465186</v>
      </c>
      <c r="C5414" s="6" t="s">
        <v>19664</v>
      </c>
      <c r="D5414" s="6" t="s">
        <v>19665</v>
      </c>
      <c r="E5414" s="6">
        <v>65000</v>
      </c>
      <c r="F5414" s="6">
        <v>65000</v>
      </c>
      <c r="G5414" s="6" t="s">
        <v>20</v>
      </c>
      <c r="H5414" s="6" t="s">
        <v>21</v>
      </c>
      <c r="I5414" s="6">
        <v>0</v>
      </c>
      <c r="J5414">
        <v>0</v>
      </c>
      <c r="K5414" s="6">
        <v>0</v>
      </c>
      <c r="L5414" s="6" t="b">
        <v>0</v>
      </c>
      <c r="M5414" s="6" t="s">
        <v>8918</v>
      </c>
      <c r="N5414" s="6">
        <v>389</v>
      </c>
      <c r="O5414" s="6">
        <v>8</v>
      </c>
      <c r="P5414" s="6">
        <v>0</v>
      </c>
      <c r="Q5414" s="6" t="b">
        <v>0</v>
      </c>
      <c r="R5414" s="6" t="s">
        <v>23</v>
      </c>
      <c r="S5414" s="6">
        <v>5</v>
      </c>
      <c r="T5414">
        <f t="shared" si="84"/>
        <v>325000</v>
      </c>
    </row>
    <row r="5415" spans="1:20" x14ac:dyDescent="0.25">
      <c r="A5415" s="6">
        <v>5413</v>
      </c>
      <c r="B5415" s="6">
        <v>161564896</v>
      </c>
      <c r="C5415" s="6" t="s">
        <v>19666</v>
      </c>
      <c r="D5415" s="6" t="s">
        <v>19667</v>
      </c>
      <c r="E5415" s="6">
        <v>542000</v>
      </c>
      <c r="F5415" s="6">
        <v>352200</v>
      </c>
      <c r="G5415" s="6" t="s">
        <v>20</v>
      </c>
      <c r="H5415" s="6" t="s">
        <v>21</v>
      </c>
      <c r="I5415" s="6">
        <v>0</v>
      </c>
      <c r="J5415">
        <v>0</v>
      </c>
      <c r="K5415" s="6">
        <v>0</v>
      </c>
      <c r="L5415" s="6" t="b">
        <v>1</v>
      </c>
      <c r="M5415" s="6" t="s">
        <v>832</v>
      </c>
      <c r="N5415" s="6">
        <v>577</v>
      </c>
      <c r="O5415" s="6">
        <v>5</v>
      </c>
      <c r="P5415" s="6">
        <v>9369</v>
      </c>
      <c r="Q5415" s="6" t="b">
        <v>0</v>
      </c>
      <c r="R5415" s="6" t="s">
        <v>23</v>
      </c>
      <c r="S5415" s="6">
        <v>0</v>
      </c>
      <c r="T5415">
        <f t="shared" si="84"/>
        <v>0</v>
      </c>
    </row>
    <row r="5416" spans="1:20" x14ac:dyDescent="0.25">
      <c r="A5416" s="6">
        <v>5414</v>
      </c>
      <c r="B5416" s="6">
        <v>179747877</v>
      </c>
      <c r="C5416" s="6" t="s">
        <v>19668</v>
      </c>
      <c r="D5416" s="6" t="s">
        <v>19669</v>
      </c>
      <c r="E5416" s="6">
        <v>6900</v>
      </c>
      <c r="F5416" s="6">
        <v>6900</v>
      </c>
      <c r="G5416" s="6" t="s">
        <v>20</v>
      </c>
      <c r="H5416" s="6" t="s">
        <v>21</v>
      </c>
      <c r="I5416" s="6">
        <v>0</v>
      </c>
      <c r="J5416">
        <v>0</v>
      </c>
      <c r="K5416" s="6">
        <v>0</v>
      </c>
      <c r="L5416" s="6" t="b">
        <v>0</v>
      </c>
      <c r="M5416" s="6" t="s">
        <v>8294</v>
      </c>
      <c r="N5416" s="6">
        <v>488</v>
      </c>
      <c r="O5416" s="6">
        <v>6</v>
      </c>
      <c r="P5416" s="6">
        <v>0</v>
      </c>
      <c r="Q5416" s="6" t="b">
        <v>0</v>
      </c>
      <c r="R5416" s="6" t="s">
        <v>23</v>
      </c>
      <c r="S5416" s="6">
        <v>6</v>
      </c>
      <c r="T5416">
        <f t="shared" si="84"/>
        <v>41400</v>
      </c>
    </row>
    <row r="5417" spans="1:20" x14ac:dyDescent="0.25">
      <c r="A5417" s="6">
        <v>5415</v>
      </c>
      <c r="B5417" s="6">
        <v>207781370</v>
      </c>
      <c r="C5417" s="6" t="s">
        <v>19670</v>
      </c>
      <c r="D5417" s="6" t="s">
        <v>19671</v>
      </c>
      <c r="E5417" s="6">
        <v>200000</v>
      </c>
      <c r="F5417" s="6">
        <v>200000</v>
      </c>
      <c r="G5417" s="6" t="s">
        <v>20</v>
      </c>
      <c r="H5417" s="6" t="s">
        <v>21</v>
      </c>
      <c r="I5417" s="6">
        <v>0</v>
      </c>
      <c r="J5417">
        <v>0</v>
      </c>
      <c r="K5417" s="6">
        <v>0</v>
      </c>
      <c r="L5417" s="6" t="b">
        <v>1</v>
      </c>
      <c r="M5417" s="6" t="s">
        <v>19672</v>
      </c>
      <c r="N5417" s="6">
        <v>280</v>
      </c>
      <c r="O5417" s="6">
        <v>3</v>
      </c>
      <c r="P5417" s="6">
        <v>0</v>
      </c>
      <c r="Q5417" s="6" t="b">
        <v>0</v>
      </c>
      <c r="R5417" s="6" t="s">
        <v>19419</v>
      </c>
      <c r="S5417" s="6">
        <v>0</v>
      </c>
      <c r="T5417">
        <f t="shared" si="84"/>
        <v>0</v>
      </c>
    </row>
    <row r="5418" spans="1:20" x14ac:dyDescent="0.25">
      <c r="A5418" s="6">
        <v>5416</v>
      </c>
      <c r="B5418" s="6">
        <v>180997609</v>
      </c>
      <c r="C5418" s="6" t="s">
        <v>19673</v>
      </c>
      <c r="D5418" s="6" t="s">
        <v>19674</v>
      </c>
      <c r="E5418" s="6">
        <v>81000</v>
      </c>
      <c r="F5418" s="6">
        <v>81000</v>
      </c>
      <c r="G5418" s="6" t="s">
        <v>20</v>
      </c>
      <c r="H5418" s="6" t="s">
        <v>21</v>
      </c>
      <c r="I5418" s="6">
        <v>0</v>
      </c>
      <c r="J5418">
        <v>0</v>
      </c>
      <c r="K5418" s="6">
        <v>0</v>
      </c>
      <c r="L5418" s="6" t="b">
        <v>0</v>
      </c>
      <c r="M5418" s="6" t="s">
        <v>9645</v>
      </c>
      <c r="N5418" s="6">
        <v>482</v>
      </c>
      <c r="O5418" s="6">
        <v>5</v>
      </c>
      <c r="P5418" s="6">
        <v>0</v>
      </c>
      <c r="Q5418" s="6" t="b">
        <v>0</v>
      </c>
      <c r="R5418" s="6" t="s">
        <v>23</v>
      </c>
      <c r="S5418" s="6">
        <v>0</v>
      </c>
      <c r="T5418">
        <f t="shared" si="84"/>
        <v>0</v>
      </c>
    </row>
    <row r="5419" spans="1:20" x14ac:dyDescent="0.25">
      <c r="A5419" s="6">
        <v>5417</v>
      </c>
      <c r="B5419" s="6">
        <v>225203157</v>
      </c>
      <c r="C5419" s="6" t="s">
        <v>19675</v>
      </c>
      <c r="D5419" s="6" t="s">
        <v>19676</v>
      </c>
      <c r="E5419" s="6">
        <v>35000</v>
      </c>
      <c r="F5419" s="6">
        <v>35000</v>
      </c>
      <c r="G5419" s="6" t="s">
        <v>20</v>
      </c>
      <c r="H5419" s="6" t="s">
        <v>21</v>
      </c>
      <c r="I5419" s="6">
        <v>0</v>
      </c>
      <c r="J5419">
        <v>0</v>
      </c>
      <c r="K5419" s="6">
        <v>0</v>
      </c>
      <c r="L5419" s="6" t="b">
        <v>0</v>
      </c>
      <c r="M5419" s="6" t="s">
        <v>8617</v>
      </c>
      <c r="N5419" s="6">
        <v>204</v>
      </c>
      <c r="O5419" s="6">
        <v>9</v>
      </c>
      <c r="P5419" s="6">
        <v>0</v>
      </c>
      <c r="Q5419" s="6" t="b">
        <v>0</v>
      </c>
      <c r="R5419" s="6" t="s">
        <v>23</v>
      </c>
      <c r="S5419" s="6">
        <v>0</v>
      </c>
      <c r="T5419">
        <f t="shared" si="84"/>
        <v>0</v>
      </c>
    </row>
    <row r="5420" spans="1:20" x14ac:dyDescent="0.25">
      <c r="A5420" s="6">
        <v>5418</v>
      </c>
      <c r="B5420" s="6">
        <v>128086516</v>
      </c>
      <c r="C5420" s="6" t="s">
        <v>19677</v>
      </c>
      <c r="D5420" s="6" t="s">
        <v>19678</v>
      </c>
      <c r="E5420" s="6">
        <v>1990</v>
      </c>
      <c r="F5420" s="6">
        <v>1990</v>
      </c>
      <c r="G5420" s="6" t="s">
        <v>20</v>
      </c>
      <c r="H5420" s="6" t="s">
        <v>21</v>
      </c>
      <c r="I5420" s="6">
        <v>1</v>
      </c>
      <c r="J5420">
        <v>5</v>
      </c>
      <c r="K5420" s="6">
        <v>0</v>
      </c>
      <c r="L5420" s="6" t="b">
        <v>0</v>
      </c>
      <c r="M5420" s="6" t="s">
        <v>10990</v>
      </c>
      <c r="N5420" s="6">
        <v>704</v>
      </c>
      <c r="O5420" s="6">
        <v>8</v>
      </c>
      <c r="P5420" s="6">
        <v>0</v>
      </c>
      <c r="Q5420" s="6" t="b">
        <v>0</v>
      </c>
      <c r="R5420" s="6" t="s">
        <v>23</v>
      </c>
      <c r="S5420" s="6">
        <v>66</v>
      </c>
      <c r="T5420">
        <f t="shared" si="84"/>
        <v>131340</v>
      </c>
    </row>
    <row r="5421" spans="1:20" x14ac:dyDescent="0.25">
      <c r="A5421" s="6">
        <v>5419</v>
      </c>
      <c r="B5421" s="6">
        <v>195465137</v>
      </c>
      <c r="C5421" s="6" t="s">
        <v>19679</v>
      </c>
      <c r="D5421" s="6" t="s">
        <v>19680</v>
      </c>
      <c r="E5421" s="6">
        <v>65000</v>
      </c>
      <c r="F5421" s="6">
        <v>65000</v>
      </c>
      <c r="G5421" s="6" t="s">
        <v>20</v>
      </c>
      <c r="H5421" s="6" t="s">
        <v>21</v>
      </c>
      <c r="I5421" s="6">
        <v>1</v>
      </c>
      <c r="J5421">
        <v>5</v>
      </c>
      <c r="K5421" s="6">
        <v>0</v>
      </c>
      <c r="L5421" s="6" t="b">
        <v>0</v>
      </c>
      <c r="M5421" s="6" t="s">
        <v>8918</v>
      </c>
      <c r="N5421" s="6">
        <v>389</v>
      </c>
      <c r="O5421" s="6">
        <v>9</v>
      </c>
      <c r="P5421" s="6">
        <v>0</v>
      </c>
      <c r="Q5421" s="6" t="b">
        <v>0</v>
      </c>
      <c r="R5421" s="6" t="s">
        <v>23</v>
      </c>
      <c r="S5421" s="6">
        <v>6</v>
      </c>
      <c r="T5421">
        <f t="shared" si="84"/>
        <v>390000</v>
      </c>
    </row>
    <row r="5422" spans="1:20" x14ac:dyDescent="0.25">
      <c r="A5422" s="6">
        <v>5420</v>
      </c>
      <c r="B5422" s="6">
        <v>178946140</v>
      </c>
      <c r="C5422" s="6" t="s">
        <v>19681</v>
      </c>
      <c r="D5422" s="6" t="s">
        <v>19682</v>
      </c>
      <c r="E5422" s="6">
        <v>12000</v>
      </c>
      <c r="F5422" s="6">
        <v>12000</v>
      </c>
      <c r="G5422" s="6" t="s">
        <v>20</v>
      </c>
      <c r="H5422" s="6" t="s">
        <v>21</v>
      </c>
      <c r="I5422" s="6">
        <v>0</v>
      </c>
      <c r="J5422">
        <v>0</v>
      </c>
      <c r="K5422" s="6">
        <v>0</v>
      </c>
      <c r="L5422" s="6" t="b">
        <v>0</v>
      </c>
      <c r="M5422" s="6" t="s">
        <v>19683</v>
      </c>
      <c r="N5422" s="6">
        <v>491</v>
      </c>
      <c r="O5422" s="6">
        <v>7</v>
      </c>
      <c r="P5422" s="6">
        <v>0</v>
      </c>
      <c r="Q5422" s="6" t="b">
        <v>0</v>
      </c>
      <c r="R5422" s="6" t="s">
        <v>19419</v>
      </c>
      <c r="S5422" s="6">
        <v>3</v>
      </c>
      <c r="T5422">
        <f t="shared" si="84"/>
        <v>36000</v>
      </c>
    </row>
    <row r="5423" spans="1:20" x14ac:dyDescent="0.25">
      <c r="A5423" s="6">
        <v>5421</v>
      </c>
      <c r="B5423" s="6">
        <v>90797174</v>
      </c>
      <c r="C5423" s="6" t="s">
        <v>19684</v>
      </c>
      <c r="D5423" s="6" t="s">
        <v>19685</v>
      </c>
      <c r="E5423" s="6">
        <v>75000</v>
      </c>
      <c r="F5423" s="6">
        <v>75000</v>
      </c>
      <c r="G5423" s="6" t="s">
        <v>20</v>
      </c>
      <c r="H5423" s="6" t="s">
        <v>21</v>
      </c>
      <c r="I5423" s="6">
        <v>0</v>
      </c>
      <c r="J5423">
        <v>0</v>
      </c>
      <c r="K5423" s="6">
        <v>0</v>
      </c>
      <c r="L5423" s="6" t="b">
        <v>0</v>
      </c>
      <c r="M5423" s="6" t="s">
        <v>2008</v>
      </c>
      <c r="N5423" s="6">
        <v>879</v>
      </c>
      <c r="O5423" s="6">
        <v>8</v>
      </c>
      <c r="P5423" s="6">
        <v>0</v>
      </c>
      <c r="Q5423" s="6" t="b">
        <v>0</v>
      </c>
      <c r="R5423" s="6" t="s">
        <v>23</v>
      </c>
      <c r="S5423" s="6">
        <v>0</v>
      </c>
      <c r="T5423">
        <f t="shared" si="84"/>
        <v>0</v>
      </c>
    </row>
    <row r="5424" spans="1:20" x14ac:dyDescent="0.25">
      <c r="A5424" s="6">
        <v>5422</v>
      </c>
      <c r="B5424" s="6">
        <v>222603662</v>
      </c>
      <c r="C5424" s="6" t="s">
        <v>19686</v>
      </c>
      <c r="D5424" s="6" t="s">
        <v>19687</v>
      </c>
      <c r="E5424" s="6">
        <v>69000</v>
      </c>
      <c r="F5424" s="6">
        <v>69000</v>
      </c>
      <c r="G5424" s="6" t="s">
        <v>20</v>
      </c>
      <c r="H5424" s="6" t="s">
        <v>21</v>
      </c>
      <c r="I5424" s="6">
        <v>0</v>
      </c>
      <c r="J5424">
        <v>0</v>
      </c>
      <c r="K5424" s="6">
        <v>0</v>
      </c>
      <c r="L5424" s="6" t="b">
        <v>0</v>
      </c>
      <c r="M5424" s="6" t="s">
        <v>13042</v>
      </c>
      <c r="N5424" s="6">
        <v>206</v>
      </c>
      <c r="O5424" s="6">
        <v>1</v>
      </c>
      <c r="P5424" s="6">
        <v>0</v>
      </c>
      <c r="Q5424" s="6" t="b">
        <v>1</v>
      </c>
      <c r="R5424" s="6" t="s">
        <v>19419</v>
      </c>
      <c r="S5424" s="6">
        <v>0</v>
      </c>
      <c r="T5424">
        <f t="shared" si="84"/>
        <v>0</v>
      </c>
    </row>
    <row r="5425" spans="1:20" x14ac:dyDescent="0.25">
      <c r="A5425" s="6">
        <v>5423</v>
      </c>
      <c r="B5425" s="6">
        <v>176908555</v>
      </c>
      <c r="C5425" s="6" t="s">
        <v>19688</v>
      </c>
      <c r="D5425" s="6" t="s">
        <v>19689</v>
      </c>
      <c r="E5425" s="6">
        <v>14000</v>
      </c>
      <c r="F5425" s="6">
        <v>14000</v>
      </c>
      <c r="G5425" s="6" t="s">
        <v>20</v>
      </c>
      <c r="H5425" s="6" t="s">
        <v>21</v>
      </c>
      <c r="I5425" s="6">
        <v>0</v>
      </c>
      <c r="J5425">
        <v>0</v>
      </c>
      <c r="K5425" s="6">
        <v>0</v>
      </c>
      <c r="L5425" s="6" t="b">
        <v>0</v>
      </c>
      <c r="M5425" s="6" t="s">
        <v>19439</v>
      </c>
      <c r="N5425" s="6">
        <v>504</v>
      </c>
      <c r="O5425" s="6">
        <v>5</v>
      </c>
      <c r="P5425" s="6">
        <v>0</v>
      </c>
      <c r="Q5425" s="6" t="b">
        <v>0</v>
      </c>
      <c r="R5425" s="6" t="s">
        <v>23</v>
      </c>
      <c r="S5425" s="6">
        <v>0</v>
      </c>
      <c r="T5425">
        <f t="shared" si="84"/>
        <v>0</v>
      </c>
    </row>
    <row r="5426" spans="1:20" x14ac:dyDescent="0.25">
      <c r="A5426" s="6">
        <v>5424</v>
      </c>
      <c r="B5426" s="6">
        <v>144621466</v>
      </c>
      <c r="C5426" s="6" t="s">
        <v>19690</v>
      </c>
      <c r="D5426" s="6" t="s">
        <v>19691</v>
      </c>
      <c r="E5426" s="6">
        <v>389000</v>
      </c>
      <c r="F5426" s="6">
        <v>269000</v>
      </c>
      <c r="G5426" s="6" t="s">
        <v>20</v>
      </c>
      <c r="H5426" s="6" t="s">
        <v>21</v>
      </c>
      <c r="I5426" s="6">
        <v>0</v>
      </c>
      <c r="J5426">
        <v>0</v>
      </c>
      <c r="K5426" s="6">
        <v>0</v>
      </c>
      <c r="L5426" s="6" t="b">
        <v>1</v>
      </c>
      <c r="M5426" s="6" t="s">
        <v>784</v>
      </c>
      <c r="N5426" s="6">
        <v>651</v>
      </c>
      <c r="O5426" s="6">
        <v>25</v>
      </c>
      <c r="P5426" s="6">
        <v>0</v>
      </c>
      <c r="Q5426" s="6" t="b">
        <v>0</v>
      </c>
      <c r="R5426" s="6" t="s">
        <v>19419</v>
      </c>
      <c r="S5426" s="6">
        <v>0</v>
      </c>
      <c r="T5426">
        <f t="shared" si="84"/>
        <v>0</v>
      </c>
    </row>
    <row r="5427" spans="1:20" x14ac:dyDescent="0.25">
      <c r="A5427" s="6">
        <v>5425</v>
      </c>
      <c r="B5427" s="6">
        <v>176908881</v>
      </c>
      <c r="C5427" s="6" t="s">
        <v>19692</v>
      </c>
      <c r="D5427" s="6" t="s">
        <v>19693</v>
      </c>
      <c r="E5427" s="6">
        <v>21000</v>
      </c>
      <c r="F5427" s="6">
        <v>21000</v>
      </c>
      <c r="G5427" s="6" t="s">
        <v>20</v>
      </c>
      <c r="H5427" s="6" t="s">
        <v>21</v>
      </c>
      <c r="I5427" s="6">
        <v>0</v>
      </c>
      <c r="J5427">
        <v>0</v>
      </c>
      <c r="K5427" s="6">
        <v>0</v>
      </c>
      <c r="L5427" s="6" t="b">
        <v>0</v>
      </c>
      <c r="M5427" s="6" t="s">
        <v>19439</v>
      </c>
      <c r="N5427" s="6">
        <v>504</v>
      </c>
      <c r="O5427" s="6">
        <v>6</v>
      </c>
      <c r="P5427" s="6">
        <v>0</v>
      </c>
      <c r="Q5427" s="6" t="b">
        <v>0</v>
      </c>
      <c r="R5427" s="6" t="s">
        <v>23</v>
      </c>
      <c r="S5427" s="6">
        <v>0</v>
      </c>
      <c r="T5427">
        <f t="shared" si="84"/>
        <v>0</v>
      </c>
    </row>
    <row r="5428" spans="1:20" x14ac:dyDescent="0.25">
      <c r="A5428" s="6">
        <v>5426</v>
      </c>
      <c r="B5428" s="6">
        <v>155381602</v>
      </c>
      <c r="C5428" s="6" t="s">
        <v>19432</v>
      </c>
      <c r="D5428" s="6" t="s">
        <v>19433</v>
      </c>
      <c r="E5428" s="6">
        <v>59999</v>
      </c>
      <c r="F5428" s="6">
        <v>59999</v>
      </c>
      <c r="G5428" s="6" t="s">
        <v>20</v>
      </c>
      <c r="H5428" s="6" t="s">
        <v>21</v>
      </c>
      <c r="I5428" s="6">
        <v>1</v>
      </c>
      <c r="J5428">
        <v>5</v>
      </c>
      <c r="K5428" s="6">
        <v>0</v>
      </c>
      <c r="L5428" s="6" t="b">
        <v>0</v>
      </c>
      <c r="M5428" s="6" t="s">
        <v>1004</v>
      </c>
      <c r="N5428" s="6">
        <v>615</v>
      </c>
      <c r="O5428" s="6">
        <v>1</v>
      </c>
      <c r="P5428" s="6">
        <v>0</v>
      </c>
      <c r="Q5428" s="6" t="b">
        <v>1</v>
      </c>
      <c r="R5428" s="6" t="s">
        <v>19419</v>
      </c>
      <c r="S5428" s="6">
        <v>15</v>
      </c>
      <c r="T5428">
        <f t="shared" si="84"/>
        <v>899985</v>
      </c>
    </row>
    <row r="5429" spans="1:20" x14ac:dyDescent="0.25">
      <c r="A5429" s="6">
        <v>5427</v>
      </c>
      <c r="B5429" s="6">
        <v>153259785</v>
      </c>
      <c r="C5429" s="6" t="s">
        <v>19694</v>
      </c>
      <c r="D5429" s="6" t="s">
        <v>19695</v>
      </c>
      <c r="E5429" s="6">
        <v>32000</v>
      </c>
      <c r="F5429" s="6">
        <v>32000</v>
      </c>
      <c r="G5429" s="6" t="s">
        <v>20</v>
      </c>
      <c r="H5429" s="6" t="s">
        <v>21</v>
      </c>
      <c r="I5429" s="6">
        <v>0</v>
      </c>
      <c r="J5429">
        <v>0</v>
      </c>
      <c r="K5429" s="6">
        <v>0</v>
      </c>
      <c r="L5429" s="6" t="b">
        <v>0</v>
      </c>
      <c r="M5429" s="6" t="s">
        <v>77</v>
      </c>
      <c r="N5429" s="6">
        <v>532</v>
      </c>
      <c r="O5429" s="6">
        <v>2</v>
      </c>
      <c r="P5429" s="6">
        <v>0</v>
      </c>
      <c r="Q5429" s="6" t="b">
        <v>0</v>
      </c>
      <c r="R5429" s="6" t="s">
        <v>19419</v>
      </c>
      <c r="S5429" s="6">
        <v>0</v>
      </c>
      <c r="T5429">
        <f t="shared" si="84"/>
        <v>0</v>
      </c>
    </row>
    <row r="5430" spans="1:20" x14ac:dyDescent="0.25">
      <c r="A5430" s="6">
        <v>5428</v>
      </c>
      <c r="B5430" s="6">
        <v>195464899</v>
      </c>
      <c r="C5430" s="6" t="s">
        <v>19696</v>
      </c>
      <c r="D5430" s="6" t="s">
        <v>19697</v>
      </c>
      <c r="E5430" s="6">
        <v>35000</v>
      </c>
      <c r="F5430" s="6">
        <v>35000</v>
      </c>
      <c r="G5430" s="6" t="s">
        <v>20</v>
      </c>
      <c r="H5430" s="6" t="s">
        <v>21</v>
      </c>
      <c r="I5430" s="6">
        <v>0</v>
      </c>
      <c r="J5430">
        <v>0</v>
      </c>
      <c r="K5430" s="6">
        <v>0</v>
      </c>
      <c r="L5430" s="6" t="b">
        <v>0</v>
      </c>
      <c r="M5430" s="6" t="s">
        <v>8918</v>
      </c>
      <c r="N5430" s="6">
        <v>389</v>
      </c>
      <c r="O5430" s="6">
        <v>9</v>
      </c>
      <c r="P5430" s="6">
        <v>0</v>
      </c>
      <c r="Q5430" s="6" t="b">
        <v>0</v>
      </c>
      <c r="R5430" s="6" t="s">
        <v>23</v>
      </c>
      <c r="S5430" s="6">
        <v>20</v>
      </c>
      <c r="T5430">
        <f t="shared" si="84"/>
        <v>700000</v>
      </c>
    </row>
    <row r="5431" spans="1:20" x14ac:dyDescent="0.25">
      <c r="A5431" s="6">
        <v>5429</v>
      </c>
      <c r="B5431" s="6">
        <v>135503365</v>
      </c>
      <c r="C5431" s="6" t="s">
        <v>19698</v>
      </c>
      <c r="D5431" s="6" t="s">
        <v>19699</v>
      </c>
      <c r="E5431" s="6">
        <v>18000</v>
      </c>
      <c r="F5431" s="6">
        <v>18000</v>
      </c>
      <c r="G5431" s="6" t="s">
        <v>20</v>
      </c>
      <c r="H5431" s="6" t="s">
        <v>21</v>
      </c>
      <c r="I5431" s="6">
        <v>0</v>
      </c>
      <c r="J5431">
        <v>0</v>
      </c>
      <c r="K5431" s="6">
        <v>0</v>
      </c>
      <c r="L5431" s="6" t="b">
        <v>0</v>
      </c>
      <c r="M5431" s="6" t="s">
        <v>19054</v>
      </c>
      <c r="N5431" s="6">
        <v>682</v>
      </c>
      <c r="O5431" s="6">
        <v>7</v>
      </c>
      <c r="P5431" s="6">
        <v>0</v>
      </c>
      <c r="Q5431" s="6" t="b">
        <v>0</v>
      </c>
      <c r="R5431" s="6" t="s">
        <v>23</v>
      </c>
      <c r="S5431" s="6">
        <v>0</v>
      </c>
      <c r="T5431">
        <f t="shared" si="84"/>
        <v>0</v>
      </c>
    </row>
    <row r="5432" spans="1:20" x14ac:dyDescent="0.25">
      <c r="A5432" s="6">
        <v>5430</v>
      </c>
      <c r="B5432" s="6">
        <v>195464907</v>
      </c>
      <c r="C5432" s="6" t="s">
        <v>19700</v>
      </c>
      <c r="D5432" s="6" t="s">
        <v>19701</v>
      </c>
      <c r="E5432" s="6">
        <v>65000</v>
      </c>
      <c r="F5432" s="6">
        <v>65000</v>
      </c>
      <c r="G5432" s="6" t="s">
        <v>20</v>
      </c>
      <c r="H5432" s="6" t="s">
        <v>21</v>
      </c>
      <c r="I5432" s="6">
        <v>1</v>
      </c>
      <c r="J5432">
        <v>4</v>
      </c>
      <c r="K5432" s="6">
        <v>0</v>
      </c>
      <c r="L5432" s="6" t="b">
        <v>0</v>
      </c>
      <c r="M5432" s="6" t="s">
        <v>8918</v>
      </c>
      <c r="N5432" s="6">
        <v>389</v>
      </c>
      <c r="O5432" s="6">
        <v>9</v>
      </c>
      <c r="P5432" s="6">
        <v>0</v>
      </c>
      <c r="Q5432" s="6" t="b">
        <v>0</v>
      </c>
      <c r="R5432" s="6" t="s">
        <v>23</v>
      </c>
      <c r="S5432" s="6">
        <v>10</v>
      </c>
      <c r="T5432">
        <f t="shared" si="84"/>
        <v>650000</v>
      </c>
    </row>
    <row r="5433" spans="1:20" x14ac:dyDescent="0.25">
      <c r="A5433" s="6">
        <v>5431</v>
      </c>
      <c r="B5433" s="6">
        <v>114253621</v>
      </c>
      <c r="C5433" s="6" t="s">
        <v>19702</v>
      </c>
      <c r="D5433" s="6" t="s">
        <v>4424</v>
      </c>
      <c r="E5433" s="6">
        <v>165000</v>
      </c>
      <c r="F5433" s="6">
        <v>165000</v>
      </c>
      <c r="G5433" s="6" t="s">
        <v>20</v>
      </c>
      <c r="H5433" s="6" t="s">
        <v>3013</v>
      </c>
      <c r="I5433" s="6">
        <v>2</v>
      </c>
      <c r="J5433">
        <v>5</v>
      </c>
      <c r="K5433" s="6">
        <v>0</v>
      </c>
      <c r="L5433" s="6" t="b">
        <v>1</v>
      </c>
      <c r="M5433" s="6" t="s">
        <v>2069</v>
      </c>
      <c r="N5433" s="6">
        <v>783</v>
      </c>
      <c r="O5433" s="6">
        <v>3</v>
      </c>
      <c r="P5433" s="6">
        <v>0</v>
      </c>
      <c r="Q5433" s="6" t="b">
        <v>0</v>
      </c>
      <c r="R5433" s="6" t="s">
        <v>23</v>
      </c>
      <c r="S5433" s="6">
        <v>9</v>
      </c>
      <c r="T5433">
        <f t="shared" si="84"/>
        <v>1485000</v>
      </c>
    </row>
    <row r="5434" spans="1:20" x14ac:dyDescent="0.25">
      <c r="A5434" s="6">
        <v>5432</v>
      </c>
      <c r="B5434" s="6">
        <v>81140294</v>
      </c>
      <c r="C5434" s="6" t="s">
        <v>19703</v>
      </c>
      <c r="D5434" s="6" t="s">
        <v>19704</v>
      </c>
      <c r="E5434" s="6">
        <v>19000</v>
      </c>
      <c r="F5434" s="6">
        <v>19000</v>
      </c>
      <c r="G5434" s="6" t="s">
        <v>20</v>
      </c>
      <c r="H5434" s="6" t="s">
        <v>21</v>
      </c>
      <c r="I5434" s="6">
        <v>10</v>
      </c>
      <c r="J5434">
        <v>4.5</v>
      </c>
      <c r="K5434" s="6">
        <v>0</v>
      </c>
      <c r="L5434" s="6" t="b">
        <v>0</v>
      </c>
      <c r="M5434" s="6" t="s">
        <v>7816</v>
      </c>
      <c r="N5434" s="6">
        <v>916</v>
      </c>
      <c r="O5434" s="6">
        <v>9</v>
      </c>
      <c r="P5434" s="6">
        <v>0</v>
      </c>
      <c r="Q5434" s="6" t="b">
        <v>0</v>
      </c>
      <c r="R5434" s="6" t="s">
        <v>23</v>
      </c>
      <c r="S5434" s="6">
        <v>87</v>
      </c>
      <c r="T5434">
        <f t="shared" si="84"/>
        <v>1653000</v>
      </c>
    </row>
    <row r="5435" spans="1:20" x14ac:dyDescent="0.25">
      <c r="A5435" s="6">
        <v>5433</v>
      </c>
      <c r="B5435" s="6">
        <v>195464749</v>
      </c>
      <c r="C5435" s="6" t="s">
        <v>19705</v>
      </c>
      <c r="D5435" s="6" t="s">
        <v>19706</v>
      </c>
      <c r="E5435" s="6">
        <v>20000</v>
      </c>
      <c r="F5435" s="6">
        <v>20000</v>
      </c>
      <c r="G5435" s="6" t="s">
        <v>20</v>
      </c>
      <c r="H5435" s="6" t="s">
        <v>21</v>
      </c>
      <c r="I5435" s="6">
        <v>1</v>
      </c>
      <c r="J5435">
        <v>5</v>
      </c>
      <c r="K5435" s="6">
        <v>0</v>
      </c>
      <c r="L5435" s="6" t="b">
        <v>0</v>
      </c>
      <c r="M5435" s="6" t="s">
        <v>8918</v>
      </c>
      <c r="N5435" s="6">
        <v>389</v>
      </c>
      <c r="O5435" s="6">
        <v>6</v>
      </c>
      <c r="P5435" s="6">
        <v>0</v>
      </c>
      <c r="Q5435" s="6" t="b">
        <v>0</v>
      </c>
      <c r="R5435" s="6" t="s">
        <v>23</v>
      </c>
      <c r="S5435" s="6">
        <v>7</v>
      </c>
      <c r="T5435">
        <f t="shared" si="84"/>
        <v>140000</v>
      </c>
    </row>
    <row r="5436" spans="1:20" x14ac:dyDescent="0.25">
      <c r="A5436" s="6">
        <v>5434</v>
      </c>
      <c r="B5436" s="6">
        <v>197748938</v>
      </c>
      <c r="C5436" s="6" t="s">
        <v>19707</v>
      </c>
      <c r="D5436" s="6" t="s">
        <v>19708</v>
      </c>
      <c r="E5436" s="6">
        <v>24000</v>
      </c>
      <c r="F5436" s="6">
        <v>24000</v>
      </c>
      <c r="G5436" s="6" t="s">
        <v>20</v>
      </c>
      <c r="H5436" s="6" t="s">
        <v>21</v>
      </c>
      <c r="I5436" s="6">
        <v>0</v>
      </c>
      <c r="J5436">
        <v>0</v>
      </c>
      <c r="K5436" s="6">
        <v>0</v>
      </c>
      <c r="L5436" s="6" t="b">
        <v>0</v>
      </c>
      <c r="M5436" s="6" t="s">
        <v>19709</v>
      </c>
      <c r="N5436" s="6">
        <v>360</v>
      </c>
      <c r="O5436" s="6">
        <v>4</v>
      </c>
      <c r="P5436" s="6">
        <v>0</v>
      </c>
      <c r="Q5436" s="6" t="b">
        <v>0</v>
      </c>
      <c r="R5436" s="6" t="s">
        <v>19419</v>
      </c>
      <c r="S5436" s="6">
        <v>3</v>
      </c>
      <c r="T5436">
        <f t="shared" si="84"/>
        <v>72000</v>
      </c>
    </row>
    <row r="5437" spans="1:20" x14ac:dyDescent="0.25">
      <c r="A5437" s="6">
        <v>5435</v>
      </c>
      <c r="B5437" s="6">
        <v>195464975</v>
      </c>
      <c r="C5437" s="6" t="s">
        <v>19710</v>
      </c>
      <c r="D5437" s="6" t="s">
        <v>19479</v>
      </c>
      <c r="E5437" s="6">
        <v>95000</v>
      </c>
      <c r="F5437" s="6">
        <v>95000</v>
      </c>
      <c r="G5437" s="6" t="s">
        <v>20</v>
      </c>
      <c r="H5437" s="6" t="s">
        <v>21</v>
      </c>
      <c r="I5437" s="6">
        <v>0</v>
      </c>
      <c r="J5437">
        <v>0</v>
      </c>
      <c r="K5437" s="6">
        <v>0</v>
      </c>
      <c r="L5437" s="6" t="b">
        <v>0</v>
      </c>
      <c r="M5437" s="6" t="s">
        <v>8918</v>
      </c>
      <c r="N5437" s="6">
        <v>389</v>
      </c>
      <c r="O5437" s="6">
        <v>6</v>
      </c>
      <c r="P5437" s="6">
        <v>0</v>
      </c>
      <c r="Q5437" s="6" t="b">
        <v>0</v>
      </c>
      <c r="R5437" s="6" t="s">
        <v>23</v>
      </c>
      <c r="S5437" s="6">
        <v>8</v>
      </c>
      <c r="T5437">
        <f t="shared" si="84"/>
        <v>760000</v>
      </c>
    </row>
    <row r="5438" spans="1:20" x14ac:dyDescent="0.25">
      <c r="A5438" s="6">
        <v>5436</v>
      </c>
      <c r="B5438" s="6">
        <v>188486981</v>
      </c>
      <c r="C5438" s="6" t="s">
        <v>19711</v>
      </c>
      <c r="D5438" s="6" t="s">
        <v>19712</v>
      </c>
      <c r="E5438" s="6">
        <v>70000</v>
      </c>
      <c r="F5438" s="6">
        <v>42000</v>
      </c>
      <c r="G5438" s="6" t="s">
        <v>331</v>
      </c>
      <c r="H5438" s="6" t="s">
        <v>7773</v>
      </c>
      <c r="I5438" s="6">
        <v>3</v>
      </c>
      <c r="J5438">
        <v>4.7</v>
      </c>
      <c r="K5438" s="6">
        <v>0</v>
      </c>
      <c r="L5438" s="6" t="b">
        <v>0</v>
      </c>
      <c r="M5438" s="6" t="s">
        <v>7774</v>
      </c>
      <c r="N5438" s="6">
        <v>441</v>
      </c>
      <c r="O5438" s="6">
        <v>10</v>
      </c>
      <c r="P5438" s="6">
        <v>0</v>
      </c>
      <c r="Q5438" s="6" t="b">
        <v>0</v>
      </c>
      <c r="R5438" s="6" t="s">
        <v>19419</v>
      </c>
      <c r="S5438" s="6">
        <v>27</v>
      </c>
      <c r="T5438">
        <f t="shared" si="84"/>
        <v>1134000</v>
      </c>
    </row>
    <row r="5439" spans="1:20" x14ac:dyDescent="0.25">
      <c r="A5439" s="6">
        <v>5437</v>
      </c>
      <c r="B5439" s="6">
        <v>176908762</v>
      </c>
      <c r="C5439" s="6" t="s">
        <v>19713</v>
      </c>
      <c r="D5439" s="6" t="s">
        <v>19714</v>
      </c>
      <c r="E5439" s="6">
        <v>11000</v>
      </c>
      <c r="F5439" s="6">
        <v>11000</v>
      </c>
      <c r="G5439" s="6" t="s">
        <v>20</v>
      </c>
      <c r="H5439" s="6" t="s">
        <v>21</v>
      </c>
      <c r="I5439" s="6">
        <v>0</v>
      </c>
      <c r="J5439">
        <v>0</v>
      </c>
      <c r="K5439" s="6">
        <v>0</v>
      </c>
      <c r="L5439" s="6" t="b">
        <v>0</v>
      </c>
      <c r="M5439" s="6" t="s">
        <v>19439</v>
      </c>
      <c r="N5439" s="6">
        <v>504</v>
      </c>
      <c r="O5439" s="6">
        <v>4</v>
      </c>
      <c r="P5439" s="6">
        <v>0</v>
      </c>
      <c r="Q5439" s="6" t="b">
        <v>0</v>
      </c>
      <c r="R5439" s="6" t="s">
        <v>23</v>
      </c>
      <c r="S5439" s="6">
        <v>0</v>
      </c>
      <c r="T5439">
        <f t="shared" si="84"/>
        <v>0</v>
      </c>
    </row>
    <row r="5440" spans="1:20" x14ac:dyDescent="0.25">
      <c r="A5440" s="6">
        <v>5438</v>
      </c>
      <c r="B5440" s="6">
        <v>176907219</v>
      </c>
      <c r="C5440" s="6" t="s">
        <v>19715</v>
      </c>
      <c r="D5440" s="6" t="s">
        <v>19716</v>
      </c>
      <c r="E5440" s="6">
        <v>11000</v>
      </c>
      <c r="F5440" s="6">
        <v>11000</v>
      </c>
      <c r="G5440" s="6" t="s">
        <v>20</v>
      </c>
      <c r="H5440" s="6" t="s">
        <v>21</v>
      </c>
      <c r="I5440" s="6">
        <v>0</v>
      </c>
      <c r="J5440">
        <v>0</v>
      </c>
      <c r="K5440" s="6">
        <v>0</v>
      </c>
      <c r="L5440" s="6" t="b">
        <v>0</v>
      </c>
      <c r="M5440" s="6" t="s">
        <v>19439</v>
      </c>
      <c r="N5440" s="6">
        <v>504</v>
      </c>
      <c r="O5440" s="6">
        <v>4</v>
      </c>
      <c r="P5440" s="6">
        <v>0</v>
      </c>
      <c r="Q5440" s="6" t="b">
        <v>0</v>
      </c>
      <c r="R5440" s="6" t="s">
        <v>23</v>
      </c>
      <c r="S5440" s="6">
        <v>3</v>
      </c>
      <c r="T5440">
        <f t="shared" si="84"/>
        <v>33000</v>
      </c>
    </row>
    <row r="5441" spans="1:20" x14ac:dyDescent="0.25">
      <c r="A5441" s="6">
        <v>5439</v>
      </c>
      <c r="B5441" s="6">
        <v>82483659</v>
      </c>
      <c r="C5441" s="6" t="s">
        <v>19717</v>
      </c>
      <c r="D5441" s="6" t="s">
        <v>19718</v>
      </c>
      <c r="E5441" s="6">
        <v>15000</v>
      </c>
      <c r="F5441" s="6">
        <v>15000</v>
      </c>
      <c r="G5441" s="6" t="s">
        <v>20</v>
      </c>
      <c r="H5441" s="6" t="s">
        <v>21</v>
      </c>
      <c r="I5441" s="6">
        <v>0</v>
      </c>
      <c r="J5441">
        <v>0</v>
      </c>
      <c r="K5441" s="6">
        <v>0</v>
      </c>
      <c r="L5441" s="6" t="b">
        <v>0</v>
      </c>
      <c r="M5441" s="6" t="s">
        <v>2008</v>
      </c>
      <c r="N5441" s="6">
        <v>909</v>
      </c>
      <c r="O5441" s="6">
        <v>9</v>
      </c>
      <c r="P5441" s="6">
        <v>0</v>
      </c>
      <c r="Q5441" s="6" t="b">
        <v>0</v>
      </c>
      <c r="R5441" s="6" t="s">
        <v>23</v>
      </c>
      <c r="S5441" s="6">
        <v>5</v>
      </c>
      <c r="T5441">
        <f t="shared" si="84"/>
        <v>75000</v>
      </c>
    </row>
    <row r="5442" spans="1:20" x14ac:dyDescent="0.25">
      <c r="A5442" s="6">
        <v>5440</v>
      </c>
      <c r="B5442" s="6">
        <v>165667251</v>
      </c>
      <c r="C5442" s="6" t="s">
        <v>19719</v>
      </c>
      <c r="D5442" s="6" t="s">
        <v>19720</v>
      </c>
      <c r="E5442" s="6">
        <v>47000</v>
      </c>
      <c r="F5442" s="6">
        <v>47000</v>
      </c>
      <c r="G5442" s="6" t="s">
        <v>20</v>
      </c>
      <c r="H5442" s="6" t="s">
        <v>21</v>
      </c>
      <c r="I5442" s="6">
        <v>0</v>
      </c>
      <c r="J5442">
        <v>0</v>
      </c>
      <c r="K5442" s="6">
        <v>0</v>
      </c>
      <c r="L5442" s="6" t="b">
        <v>0</v>
      </c>
      <c r="M5442" s="6" t="s">
        <v>1917</v>
      </c>
      <c r="N5442" s="6">
        <v>466</v>
      </c>
      <c r="O5442" s="6">
        <v>8</v>
      </c>
      <c r="P5442" s="6">
        <v>0</v>
      </c>
      <c r="Q5442" s="6" t="b">
        <v>0</v>
      </c>
      <c r="R5442" s="6" t="s">
        <v>19419</v>
      </c>
      <c r="S5442" s="6">
        <v>3</v>
      </c>
      <c r="T5442">
        <f t="shared" si="84"/>
        <v>141000</v>
      </c>
    </row>
    <row r="5443" spans="1:20" x14ac:dyDescent="0.25">
      <c r="A5443" s="6">
        <v>5441</v>
      </c>
      <c r="B5443" s="6">
        <v>80408447</v>
      </c>
      <c r="C5443" s="6" t="s">
        <v>19721</v>
      </c>
      <c r="D5443" s="6" t="s">
        <v>19722</v>
      </c>
      <c r="E5443" s="6">
        <v>3000</v>
      </c>
      <c r="F5443" s="6">
        <v>3000</v>
      </c>
      <c r="G5443" s="6" t="s">
        <v>20</v>
      </c>
      <c r="H5443" s="6" t="s">
        <v>21</v>
      </c>
      <c r="I5443" s="6">
        <v>0</v>
      </c>
      <c r="J5443">
        <v>0</v>
      </c>
      <c r="K5443" s="6">
        <v>0</v>
      </c>
      <c r="L5443" s="6" t="b">
        <v>0</v>
      </c>
      <c r="M5443" s="6" t="s">
        <v>8294</v>
      </c>
      <c r="N5443" s="6">
        <v>919</v>
      </c>
      <c r="O5443" s="6">
        <v>6</v>
      </c>
      <c r="P5443" s="6">
        <v>0</v>
      </c>
      <c r="Q5443" s="6" t="b">
        <v>0</v>
      </c>
      <c r="R5443" s="6" t="s">
        <v>19419</v>
      </c>
      <c r="S5443" s="6">
        <v>0</v>
      </c>
      <c r="T5443">
        <f t="shared" ref="T5443:T5506" si="85">S5443*F5443</f>
        <v>0</v>
      </c>
    </row>
    <row r="5444" spans="1:20" x14ac:dyDescent="0.25">
      <c r="A5444" s="6">
        <v>5442</v>
      </c>
      <c r="B5444" s="6">
        <v>117684987</v>
      </c>
      <c r="C5444" s="6" t="s">
        <v>19723</v>
      </c>
      <c r="D5444" s="6" t="s">
        <v>15367</v>
      </c>
      <c r="E5444" s="6">
        <v>29000</v>
      </c>
      <c r="F5444" s="6">
        <v>24000</v>
      </c>
      <c r="G5444" s="6" t="s">
        <v>20</v>
      </c>
      <c r="H5444" s="6" t="s">
        <v>21</v>
      </c>
      <c r="I5444" s="6">
        <v>0</v>
      </c>
      <c r="J5444">
        <v>0</v>
      </c>
      <c r="K5444" s="6">
        <v>0</v>
      </c>
      <c r="L5444" s="6" t="b">
        <v>0</v>
      </c>
      <c r="M5444" s="6" t="s">
        <v>15368</v>
      </c>
      <c r="N5444" s="6">
        <v>760</v>
      </c>
      <c r="O5444" s="6">
        <v>7</v>
      </c>
      <c r="P5444" s="6">
        <v>0</v>
      </c>
      <c r="Q5444" s="6" t="b">
        <v>0</v>
      </c>
      <c r="R5444" s="6" t="s">
        <v>19419</v>
      </c>
      <c r="S5444" s="6">
        <v>1</v>
      </c>
      <c r="T5444">
        <f t="shared" si="85"/>
        <v>24000</v>
      </c>
    </row>
    <row r="5445" spans="1:20" x14ac:dyDescent="0.25">
      <c r="A5445" s="6">
        <v>5443</v>
      </c>
      <c r="B5445" s="6">
        <v>50405048</v>
      </c>
      <c r="C5445" s="6" t="s">
        <v>19724</v>
      </c>
      <c r="D5445" s="6" t="s">
        <v>19725</v>
      </c>
      <c r="E5445" s="6">
        <v>32000</v>
      </c>
      <c r="F5445" s="6">
        <v>32000</v>
      </c>
      <c r="G5445" s="6" t="s">
        <v>20</v>
      </c>
      <c r="H5445" s="6" t="s">
        <v>21</v>
      </c>
      <c r="I5445" s="6">
        <v>17</v>
      </c>
      <c r="J5445">
        <v>4.5</v>
      </c>
      <c r="K5445" s="6">
        <v>0</v>
      </c>
      <c r="L5445" s="6" t="b">
        <v>0</v>
      </c>
      <c r="M5445" s="6" t="s">
        <v>7816</v>
      </c>
      <c r="N5445" s="6">
        <v>1277</v>
      </c>
      <c r="O5445" s="6">
        <v>4</v>
      </c>
      <c r="P5445" s="6">
        <v>0</v>
      </c>
      <c r="Q5445" s="6" t="b">
        <v>0</v>
      </c>
      <c r="R5445" s="6" t="s">
        <v>23</v>
      </c>
      <c r="S5445" s="6">
        <v>93</v>
      </c>
      <c r="T5445">
        <f t="shared" si="85"/>
        <v>2976000</v>
      </c>
    </row>
    <row r="5446" spans="1:20" x14ac:dyDescent="0.25">
      <c r="A5446" s="6">
        <v>5444</v>
      </c>
      <c r="B5446" s="6">
        <v>210007013</v>
      </c>
      <c r="C5446" s="6" t="s">
        <v>19726</v>
      </c>
      <c r="D5446" s="6" t="s">
        <v>19727</v>
      </c>
      <c r="E5446" s="6">
        <v>38161</v>
      </c>
      <c r="F5446" s="6">
        <v>38161</v>
      </c>
      <c r="G5446" s="6" t="s">
        <v>331</v>
      </c>
      <c r="H5446" s="6" t="s">
        <v>7773</v>
      </c>
      <c r="I5446" s="6">
        <v>1</v>
      </c>
      <c r="J5446">
        <v>5</v>
      </c>
      <c r="K5446" s="6">
        <v>0</v>
      </c>
      <c r="L5446" s="6" t="b">
        <v>0</v>
      </c>
      <c r="M5446" s="6" t="s">
        <v>7774</v>
      </c>
      <c r="N5446" s="6">
        <v>270</v>
      </c>
      <c r="O5446" s="6">
        <v>16</v>
      </c>
      <c r="P5446" s="6">
        <v>0</v>
      </c>
      <c r="Q5446" s="6" t="b">
        <v>0</v>
      </c>
      <c r="R5446" s="6" t="s">
        <v>19419</v>
      </c>
      <c r="S5446" s="6">
        <v>2</v>
      </c>
      <c r="T5446">
        <f t="shared" si="85"/>
        <v>76322</v>
      </c>
    </row>
    <row r="5447" spans="1:20" x14ac:dyDescent="0.25">
      <c r="A5447" s="6">
        <v>5445</v>
      </c>
      <c r="B5447" s="6">
        <v>91628143</v>
      </c>
      <c r="C5447" s="6" t="s">
        <v>19728</v>
      </c>
      <c r="D5447" s="6" t="s">
        <v>19729</v>
      </c>
      <c r="E5447" s="6">
        <v>7000</v>
      </c>
      <c r="F5447" s="6">
        <v>7000</v>
      </c>
      <c r="G5447" s="6" t="s">
        <v>20</v>
      </c>
      <c r="H5447" s="6" t="s">
        <v>21</v>
      </c>
      <c r="I5447" s="6">
        <v>0</v>
      </c>
      <c r="J5447">
        <v>0</v>
      </c>
      <c r="K5447" s="6">
        <v>0</v>
      </c>
      <c r="L5447" s="6" t="b">
        <v>0</v>
      </c>
      <c r="M5447" s="6" t="s">
        <v>8294</v>
      </c>
      <c r="N5447" s="6">
        <v>878</v>
      </c>
      <c r="O5447" s="6">
        <v>4</v>
      </c>
      <c r="P5447" s="6">
        <v>0</v>
      </c>
      <c r="Q5447" s="6" t="b">
        <v>0</v>
      </c>
      <c r="R5447" s="6" t="s">
        <v>19419</v>
      </c>
      <c r="S5447" s="6">
        <v>0</v>
      </c>
      <c r="T5447">
        <f t="shared" si="85"/>
        <v>0</v>
      </c>
    </row>
    <row r="5448" spans="1:20" x14ac:dyDescent="0.25">
      <c r="A5448" s="6">
        <v>5446</v>
      </c>
      <c r="B5448" s="6">
        <v>176438694</v>
      </c>
      <c r="C5448" s="6" t="s">
        <v>19730</v>
      </c>
      <c r="D5448" s="6" t="s">
        <v>19731</v>
      </c>
      <c r="E5448" s="6">
        <v>10000</v>
      </c>
      <c r="F5448" s="6">
        <v>9500</v>
      </c>
      <c r="G5448" s="6" t="s">
        <v>20</v>
      </c>
      <c r="H5448" s="6" t="s">
        <v>21</v>
      </c>
      <c r="I5448" s="6">
        <v>0</v>
      </c>
      <c r="J5448">
        <v>0</v>
      </c>
      <c r="K5448" s="6">
        <v>0</v>
      </c>
      <c r="L5448" s="6" t="b">
        <v>0</v>
      </c>
      <c r="M5448" s="6" t="s">
        <v>8543</v>
      </c>
      <c r="N5448" s="6">
        <v>508</v>
      </c>
      <c r="O5448" s="6">
        <v>6</v>
      </c>
      <c r="P5448" s="6">
        <v>0</v>
      </c>
      <c r="Q5448" s="6" t="b">
        <v>0</v>
      </c>
      <c r="R5448" s="6" t="s">
        <v>19419</v>
      </c>
      <c r="S5448" s="6">
        <v>0</v>
      </c>
      <c r="T5448">
        <f t="shared" si="85"/>
        <v>0</v>
      </c>
    </row>
    <row r="5449" spans="1:20" x14ac:dyDescent="0.25">
      <c r="A5449" s="6">
        <v>5447</v>
      </c>
      <c r="B5449" s="6">
        <v>128086523</v>
      </c>
      <c r="C5449" s="6" t="s">
        <v>19732</v>
      </c>
      <c r="D5449" s="6" t="s">
        <v>19443</v>
      </c>
      <c r="E5449" s="6">
        <v>19000</v>
      </c>
      <c r="F5449" s="6">
        <v>19000</v>
      </c>
      <c r="G5449" s="6" t="s">
        <v>20</v>
      </c>
      <c r="H5449" s="6" t="s">
        <v>21</v>
      </c>
      <c r="I5449" s="6">
        <v>6</v>
      </c>
      <c r="J5449">
        <v>4.8</v>
      </c>
      <c r="K5449" s="6">
        <v>0</v>
      </c>
      <c r="L5449" s="6" t="b">
        <v>0</v>
      </c>
      <c r="M5449" s="6" t="s">
        <v>10990</v>
      </c>
      <c r="N5449" s="6">
        <v>704</v>
      </c>
      <c r="O5449" s="6">
        <v>8</v>
      </c>
      <c r="P5449" s="6">
        <v>0</v>
      </c>
      <c r="Q5449" s="6" t="b">
        <v>0</v>
      </c>
      <c r="R5449" s="6" t="s">
        <v>23</v>
      </c>
      <c r="S5449" s="6">
        <v>40</v>
      </c>
      <c r="T5449">
        <f t="shared" si="85"/>
        <v>760000</v>
      </c>
    </row>
    <row r="5450" spans="1:20" x14ac:dyDescent="0.25">
      <c r="A5450" s="6">
        <v>5448</v>
      </c>
      <c r="B5450" s="6">
        <v>176908316</v>
      </c>
      <c r="C5450" s="6" t="s">
        <v>19733</v>
      </c>
      <c r="D5450" s="6" t="s">
        <v>19734</v>
      </c>
      <c r="E5450" s="6">
        <v>4000</v>
      </c>
      <c r="F5450" s="6">
        <v>4000</v>
      </c>
      <c r="G5450" s="6" t="s">
        <v>20</v>
      </c>
      <c r="H5450" s="6" t="s">
        <v>21</v>
      </c>
      <c r="I5450" s="6">
        <v>0</v>
      </c>
      <c r="J5450">
        <v>0</v>
      </c>
      <c r="K5450" s="6">
        <v>0</v>
      </c>
      <c r="L5450" s="6" t="b">
        <v>0</v>
      </c>
      <c r="M5450" s="6" t="s">
        <v>19439</v>
      </c>
      <c r="N5450" s="6">
        <v>504</v>
      </c>
      <c r="O5450" s="6">
        <v>2</v>
      </c>
      <c r="P5450" s="6">
        <v>0</v>
      </c>
      <c r="Q5450" s="6" t="b">
        <v>0</v>
      </c>
      <c r="R5450" s="6" t="s">
        <v>23</v>
      </c>
      <c r="S5450" s="6">
        <v>0</v>
      </c>
      <c r="T5450">
        <f t="shared" si="85"/>
        <v>0</v>
      </c>
    </row>
    <row r="5451" spans="1:20" x14ac:dyDescent="0.25">
      <c r="A5451" s="6">
        <v>5449</v>
      </c>
      <c r="B5451" s="6">
        <v>195465026</v>
      </c>
      <c r="C5451" s="6" t="s">
        <v>19735</v>
      </c>
      <c r="D5451" s="6" t="s">
        <v>19736</v>
      </c>
      <c r="E5451" s="6">
        <v>35000</v>
      </c>
      <c r="F5451" s="6">
        <v>35000</v>
      </c>
      <c r="G5451" s="6" t="s">
        <v>20</v>
      </c>
      <c r="H5451" s="6" t="s">
        <v>21</v>
      </c>
      <c r="I5451" s="6">
        <v>0</v>
      </c>
      <c r="J5451">
        <v>0</v>
      </c>
      <c r="K5451" s="6">
        <v>0</v>
      </c>
      <c r="L5451" s="6" t="b">
        <v>0</v>
      </c>
      <c r="M5451" s="6" t="s">
        <v>8918</v>
      </c>
      <c r="N5451" s="6">
        <v>389</v>
      </c>
      <c r="O5451" s="6">
        <v>8</v>
      </c>
      <c r="P5451" s="6">
        <v>0</v>
      </c>
      <c r="Q5451" s="6" t="b">
        <v>0</v>
      </c>
      <c r="R5451" s="6" t="s">
        <v>23</v>
      </c>
      <c r="S5451" s="6">
        <v>0</v>
      </c>
      <c r="T5451">
        <f t="shared" si="85"/>
        <v>0</v>
      </c>
    </row>
    <row r="5452" spans="1:20" x14ac:dyDescent="0.25">
      <c r="A5452" s="6">
        <v>5450</v>
      </c>
      <c r="B5452" s="6">
        <v>89240519</v>
      </c>
      <c r="C5452" s="6" t="s">
        <v>19737</v>
      </c>
      <c r="D5452" s="6" t="s">
        <v>19738</v>
      </c>
      <c r="E5452" s="6">
        <v>68700</v>
      </c>
      <c r="F5452" s="6">
        <v>68700</v>
      </c>
      <c r="G5452" s="6" t="s">
        <v>20</v>
      </c>
      <c r="H5452" s="6" t="s">
        <v>21</v>
      </c>
      <c r="I5452" s="6">
        <v>0</v>
      </c>
      <c r="J5452">
        <v>0</v>
      </c>
      <c r="K5452" s="6">
        <v>0</v>
      </c>
      <c r="L5452" s="6" t="b">
        <v>0</v>
      </c>
      <c r="M5452" s="6" t="s">
        <v>19739</v>
      </c>
      <c r="N5452" s="6">
        <v>888</v>
      </c>
      <c r="O5452" s="6">
        <v>2</v>
      </c>
      <c r="P5452" s="6">
        <v>0</v>
      </c>
      <c r="Q5452" s="6" t="b">
        <v>0</v>
      </c>
      <c r="R5452" s="6" t="s">
        <v>23</v>
      </c>
      <c r="S5452" s="6">
        <v>0</v>
      </c>
      <c r="T5452">
        <f t="shared" si="85"/>
        <v>0</v>
      </c>
    </row>
    <row r="5453" spans="1:20" x14ac:dyDescent="0.25">
      <c r="A5453" s="6">
        <v>5451</v>
      </c>
      <c r="B5453" s="6">
        <v>176908405</v>
      </c>
      <c r="C5453" s="6" t="s">
        <v>19740</v>
      </c>
      <c r="D5453" s="6" t="s">
        <v>19741</v>
      </c>
      <c r="E5453" s="6">
        <v>14000</v>
      </c>
      <c r="F5453" s="6">
        <v>14000</v>
      </c>
      <c r="G5453" s="6" t="s">
        <v>20</v>
      </c>
      <c r="H5453" s="6" t="s">
        <v>21</v>
      </c>
      <c r="I5453" s="6">
        <v>0</v>
      </c>
      <c r="J5453">
        <v>0</v>
      </c>
      <c r="K5453" s="6">
        <v>0</v>
      </c>
      <c r="L5453" s="6" t="b">
        <v>0</v>
      </c>
      <c r="M5453" s="6" t="s">
        <v>19439</v>
      </c>
      <c r="N5453" s="6">
        <v>504</v>
      </c>
      <c r="O5453" s="6">
        <v>4</v>
      </c>
      <c r="P5453" s="6">
        <v>0</v>
      </c>
      <c r="Q5453" s="6" t="b">
        <v>0</v>
      </c>
      <c r="R5453" s="6" t="s">
        <v>23</v>
      </c>
      <c r="S5453" s="6">
        <v>1</v>
      </c>
      <c r="T5453">
        <f t="shared" si="85"/>
        <v>14000</v>
      </c>
    </row>
    <row r="5454" spans="1:20" x14ac:dyDescent="0.25">
      <c r="A5454" s="6">
        <v>5452</v>
      </c>
      <c r="B5454" s="6">
        <v>25692766</v>
      </c>
      <c r="C5454" s="6" t="s">
        <v>19742</v>
      </c>
      <c r="D5454" s="6" t="s">
        <v>19743</v>
      </c>
      <c r="E5454" s="6">
        <v>43999</v>
      </c>
      <c r="F5454" s="6">
        <v>43999</v>
      </c>
      <c r="G5454" s="6" t="s">
        <v>20</v>
      </c>
      <c r="H5454" s="6" t="s">
        <v>21</v>
      </c>
      <c r="I5454" s="6">
        <v>0</v>
      </c>
      <c r="J5454">
        <v>0</v>
      </c>
      <c r="K5454" s="6">
        <v>0</v>
      </c>
      <c r="L5454" s="6" t="b">
        <v>0</v>
      </c>
      <c r="M5454" s="6" t="s">
        <v>10108</v>
      </c>
      <c r="N5454" s="6">
        <v>1494</v>
      </c>
      <c r="O5454" s="6">
        <v>6</v>
      </c>
      <c r="P5454" s="6">
        <v>0</v>
      </c>
      <c r="Q5454" s="6" t="b">
        <v>0</v>
      </c>
      <c r="R5454" s="6" t="s">
        <v>63</v>
      </c>
      <c r="S5454" s="6">
        <v>1</v>
      </c>
      <c r="T5454">
        <f t="shared" si="85"/>
        <v>43999</v>
      </c>
    </row>
    <row r="5455" spans="1:20" x14ac:dyDescent="0.25">
      <c r="A5455" s="6">
        <v>5453</v>
      </c>
      <c r="B5455" s="6">
        <v>195465092</v>
      </c>
      <c r="C5455" s="6" t="s">
        <v>19744</v>
      </c>
      <c r="D5455" s="6" t="s">
        <v>19745</v>
      </c>
      <c r="E5455" s="6">
        <v>65000</v>
      </c>
      <c r="F5455" s="6">
        <v>65000</v>
      </c>
      <c r="G5455" s="6" t="s">
        <v>20</v>
      </c>
      <c r="H5455" s="6" t="s">
        <v>21</v>
      </c>
      <c r="I5455" s="6">
        <v>1</v>
      </c>
      <c r="J5455">
        <v>1</v>
      </c>
      <c r="K5455" s="6">
        <v>0</v>
      </c>
      <c r="L5455" s="6" t="b">
        <v>0</v>
      </c>
      <c r="M5455" s="6" t="s">
        <v>8918</v>
      </c>
      <c r="N5455" s="6">
        <v>389</v>
      </c>
      <c r="O5455" s="6">
        <v>8</v>
      </c>
      <c r="P5455" s="6">
        <v>0</v>
      </c>
      <c r="Q5455" s="6" t="b">
        <v>0</v>
      </c>
      <c r="R5455" s="6" t="s">
        <v>23</v>
      </c>
      <c r="S5455" s="6">
        <v>12</v>
      </c>
      <c r="T5455">
        <f t="shared" si="85"/>
        <v>780000</v>
      </c>
    </row>
    <row r="5456" spans="1:20" x14ac:dyDescent="0.25">
      <c r="A5456" s="6">
        <v>5454</v>
      </c>
      <c r="B5456" s="6">
        <v>195465193</v>
      </c>
      <c r="C5456" s="6" t="s">
        <v>19746</v>
      </c>
      <c r="D5456" s="6" t="s">
        <v>19747</v>
      </c>
      <c r="E5456" s="6">
        <v>85000</v>
      </c>
      <c r="F5456" s="6">
        <v>85000</v>
      </c>
      <c r="G5456" s="6" t="s">
        <v>20</v>
      </c>
      <c r="H5456" s="6" t="s">
        <v>21</v>
      </c>
      <c r="I5456" s="6">
        <v>1</v>
      </c>
      <c r="J5456">
        <v>5</v>
      </c>
      <c r="K5456" s="6">
        <v>0</v>
      </c>
      <c r="L5456" s="6" t="b">
        <v>0</v>
      </c>
      <c r="M5456" s="6" t="s">
        <v>8918</v>
      </c>
      <c r="N5456" s="6">
        <v>389</v>
      </c>
      <c r="O5456" s="6">
        <v>8</v>
      </c>
      <c r="P5456" s="6">
        <v>0</v>
      </c>
      <c r="Q5456" s="6" t="b">
        <v>0</v>
      </c>
      <c r="R5456" s="6" t="s">
        <v>23</v>
      </c>
      <c r="S5456" s="6">
        <v>2</v>
      </c>
      <c r="T5456">
        <f t="shared" si="85"/>
        <v>170000</v>
      </c>
    </row>
    <row r="5457" spans="1:20" x14ac:dyDescent="0.25">
      <c r="A5457" s="6">
        <v>5455</v>
      </c>
      <c r="B5457" s="6">
        <v>202528193</v>
      </c>
      <c r="C5457" s="6" t="s">
        <v>19748</v>
      </c>
      <c r="D5457" s="6" t="s">
        <v>19749</v>
      </c>
      <c r="E5457" s="6">
        <v>145000</v>
      </c>
      <c r="F5457" s="6">
        <v>145000</v>
      </c>
      <c r="G5457" s="6" t="s">
        <v>20</v>
      </c>
      <c r="H5457" s="6" t="s">
        <v>19750</v>
      </c>
      <c r="I5457" s="6">
        <v>0</v>
      </c>
      <c r="J5457">
        <v>0</v>
      </c>
      <c r="K5457" s="6">
        <v>0</v>
      </c>
      <c r="L5457" s="6" t="b">
        <v>1</v>
      </c>
      <c r="M5457" s="6" t="s">
        <v>19751</v>
      </c>
      <c r="N5457" s="6">
        <v>317</v>
      </c>
      <c r="O5457" s="6">
        <v>3</v>
      </c>
      <c r="P5457" s="6">
        <v>0</v>
      </c>
      <c r="Q5457" s="6" t="b">
        <v>0</v>
      </c>
      <c r="R5457" s="6" t="s">
        <v>19419</v>
      </c>
      <c r="S5457" s="6">
        <v>0</v>
      </c>
      <c r="T5457">
        <f t="shared" si="85"/>
        <v>0</v>
      </c>
    </row>
    <row r="5458" spans="1:20" x14ac:dyDescent="0.25">
      <c r="A5458" s="6">
        <v>5456</v>
      </c>
      <c r="B5458" s="6">
        <v>179748513</v>
      </c>
      <c r="C5458" s="6" t="s">
        <v>19752</v>
      </c>
      <c r="D5458" s="6" t="s">
        <v>19753</v>
      </c>
      <c r="E5458" s="6">
        <v>29000</v>
      </c>
      <c r="F5458" s="6">
        <v>29000</v>
      </c>
      <c r="G5458" s="6" t="s">
        <v>20</v>
      </c>
      <c r="H5458" s="6" t="s">
        <v>21</v>
      </c>
      <c r="I5458" s="6">
        <v>0</v>
      </c>
      <c r="J5458">
        <v>0</v>
      </c>
      <c r="K5458" s="6">
        <v>0</v>
      </c>
      <c r="L5458" s="6" t="b">
        <v>0</v>
      </c>
      <c r="M5458" s="6" t="s">
        <v>8294</v>
      </c>
      <c r="N5458" s="6">
        <v>488</v>
      </c>
      <c r="O5458" s="6">
        <v>8</v>
      </c>
      <c r="P5458" s="6">
        <v>0</v>
      </c>
      <c r="Q5458" s="6" t="b">
        <v>0</v>
      </c>
      <c r="R5458" s="6" t="s">
        <v>23</v>
      </c>
      <c r="S5458" s="6">
        <v>6</v>
      </c>
      <c r="T5458">
        <f t="shared" si="85"/>
        <v>174000</v>
      </c>
    </row>
    <row r="5459" spans="1:20" x14ac:dyDescent="0.25">
      <c r="A5459" s="6">
        <v>5457</v>
      </c>
      <c r="B5459" s="6">
        <v>176907949</v>
      </c>
      <c r="C5459" s="6" t="s">
        <v>19754</v>
      </c>
      <c r="D5459" s="6" t="s">
        <v>19464</v>
      </c>
      <c r="E5459" s="6">
        <v>14000</v>
      </c>
      <c r="F5459" s="6">
        <v>14000</v>
      </c>
      <c r="G5459" s="6" t="s">
        <v>20</v>
      </c>
      <c r="H5459" s="6" t="s">
        <v>21</v>
      </c>
      <c r="I5459" s="6">
        <v>0</v>
      </c>
      <c r="J5459">
        <v>0</v>
      </c>
      <c r="K5459" s="6">
        <v>0</v>
      </c>
      <c r="L5459" s="6" t="b">
        <v>0</v>
      </c>
      <c r="M5459" s="6" t="s">
        <v>19439</v>
      </c>
      <c r="N5459" s="6">
        <v>504</v>
      </c>
      <c r="O5459" s="6">
        <v>8</v>
      </c>
      <c r="P5459" s="6">
        <v>0</v>
      </c>
      <c r="Q5459" s="6" t="b">
        <v>0</v>
      </c>
      <c r="R5459" s="6" t="s">
        <v>23</v>
      </c>
      <c r="S5459" s="6">
        <v>2</v>
      </c>
      <c r="T5459">
        <f t="shared" si="85"/>
        <v>28000</v>
      </c>
    </row>
    <row r="5460" spans="1:20" x14ac:dyDescent="0.25">
      <c r="A5460" s="6">
        <v>5458</v>
      </c>
      <c r="B5460" s="6">
        <v>176908497</v>
      </c>
      <c r="C5460" s="6" t="s">
        <v>19755</v>
      </c>
      <c r="D5460" s="6" t="s">
        <v>19756</v>
      </c>
      <c r="E5460" s="6">
        <v>22000</v>
      </c>
      <c r="F5460" s="6">
        <v>22000</v>
      </c>
      <c r="G5460" s="6" t="s">
        <v>20</v>
      </c>
      <c r="H5460" s="6" t="s">
        <v>21</v>
      </c>
      <c r="I5460" s="6">
        <v>0</v>
      </c>
      <c r="J5460">
        <v>0</v>
      </c>
      <c r="K5460" s="6">
        <v>0</v>
      </c>
      <c r="L5460" s="6" t="b">
        <v>0</v>
      </c>
      <c r="M5460" s="6" t="s">
        <v>19439</v>
      </c>
      <c r="N5460" s="6">
        <v>504</v>
      </c>
      <c r="O5460" s="6">
        <v>9</v>
      </c>
      <c r="P5460" s="6">
        <v>0</v>
      </c>
      <c r="Q5460" s="6" t="b">
        <v>0</v>
      </c>
      <c r="R5460" s="6" t="s">
        <v>23</v>
      </c>
      <c r="S5460" s="6">
        <v>0</v>
      </c>
      <c r="T5460">
        <f t="shared" si="85"/>
        <v>0</v>
      </c>
    </row>
    <row r="5461" spans="1:20" x14ac:dyDescent="0.25">
      <c r="A5461" s="6">
        <v>5459</v>
      </c>
      <c r="B5461" s="6">
        <v>176908413</v>
      </c>
      <c r="C5461" s="6" t="s">
        <v>19757</v>
      </c>
      <c r="D5461" s="6" t="s">
        <v>19758</v>
      </c>
      <c r="E5461" s="6">
        <v>11000</v>
      </c>
      <c r="F5461" s="6">
        <v>11000</v>
      </c>
      <c r="G5461" s="6" t="s">
        <v>20</v>
      </c>
      <c r="H5461" s="6" t="s">
        <v>21</v>
      </c>
      <c r="I5461" s="6">
        <v>0</v>
      </c>
      <c r="J5461">
        <v>0</v>
      </c>
      <c r="K5461" s="6">
        <v>0</v>
      </c>
      <c r="L5461" s="6" t="b">
        <v>0</v>
      </c>
      <c r="M5461" s="6" t="s">
        <v>19439</v>
      </c>
      <c r="N5461" s="6">
        <v>504</v>
      </c>
      <c r="O5461" s="6">
        <v>2</v>
      </c>
      <c r="P5461" s="6">
        <v>0</v>
      </c>
      <c r="Q5461" s="6" t="b">
        <v>0</v>
      </c>
      <c r="R5461" s="6" t="s">
        <v>23</v>
      </c>
      <c r="S5461" s="6">
        <v>0</v>
      </c>
      <c r="T5461">
        <f t="shared" si="85"/>
        <v>0</v>
      </c>
    </row>
    <row r="5462" spans="1:20" x14ac:dyDescent="0.25">
      <c r="A5462" s="6">
        <v>5460</v>
      </c>
      <c r="B5462" s="6">
        <v>51968176</v>
      </c>
      <c r="C5462" s="6" t="s">
        <v>19759</v>
      </c>
      <c r="D5462" s="6" t="s">
        <v>19760</v>
      </c>
      <c r="E5462" s="6">
        <v>32000</v>
      </c>
      <c r="F5462" s="6">
        <v>32000</v>
      </c>
      <c r="G5462" s="6" t="s">
        <v>20</v>
      </c>
      <c r="H5462" s="6" t="s">
        <v>21</v>
      </c>
      <c r="I5462" s="6">
        <v>2</v>
      </c>
      <c r="J5462">
        <v>4.5</v>
      </c>
      <c r="K5462" s="6">
        <v>0</v>
      </c>
      <c r="L5462" s="6" t="b">
        <v>0</v>
      </c>
      <c r="M5462" s="6" t="s">
        <v>10108</v>
      </c>
      <c r="N5462" s="6">
        <v>1256</v>
      </c>
      <c r="O5462" s="6">
        <v>4</v>
      </c>
      <c r="P5462" s="6">
        <v>0</v>
      </c>
      <c r="Q5462" s="6" t="b">
        <v>0</v>
      </c>
      <c r="R5462" s="6" t="s">
        <v>23</v>
      </c>
      <c r="S5462" s="6">
        <v>16</v>
      </c>
      <c r="T5462">
        <f t="shared" si="85"/>
        <v>512000</v>
      </c>
    </row>
    <row r="5463" spans="1:20" x14ac:dyDescent="0.25">
      <c r="A5463" s="6">
        <v>5461</v>
      </c>
      <c r="B5463" s="6">
        <v>86561499</v>
      </c>
      <c r="C5463" s="6" t="s">
        <v>19761</v>
      </c>
      <c r="D5463" s="6" t="s">
        <v>19762</v>
      </c>
      <c r="E5463" s="6">
        <v>18000</v>
      </c>
      <c r="F5463" s="6">
        <v>18000</v>
      </c>
      <c r="G5463" s="6" t="s">
        <v>20</v>
      </c>
      <c r="H5463" s="6" t="s">
        <v>21</v>
      </c>
      <c r="I5463" s="6">
        <v>0</v>
      </c>
      <c r="J5463">
        <v>0</v>
      </c>
      <c r="K5463" s="6">
        <v>0</v>
      </c>
      <c r="L5463" s="6" t="b">
        <v>0</v>
      </c>
      <c r="M5463" s="6" t="s">
        <v>19763</v>
      </c>
      <c r="N5463" s="6">
        <v>895</v>
      </c>
      <c r="O5463" s="6">
        <v>10</v>
      </c>
      <c r="P5463" s="6">
        <v>0</v>
      </c>
      <c r="Q5463" s="6" t="b">
        <v>0</v>
      </c>
      <c r="R5463" s="6" t="s">
        <v>23</v>
      </c>
      <c r="S5463" s="6">
        <v>1</v>
      </c>
      <c r="T5463">
        <f t="shared" si="85"/>
        <v>18000</v>
      </c>
    </row>
    <row r="5464" spans="1:20" x14ac:dyDescent="0.25">
      <c r="A5464" s="6">
        <v>5462</v>
      </c>
      <c r="B5464" s="6">
        <v>90795165</v>
      </c>
      <c r="C5464" s="6" t="s">
        <v>19764</v>
      </c>
      <c r="D5464" s="6" t="s">
        <v>19765</v>
      </c>
      <c r="E5464" s="6">
        <v>69000</v>
      </c>
      <c r="F5464" s="6">
        <v>69000</v>
      </c>
      <c r="G5464" s="6" t="s">
        <v>20</v>
      </c>
      <c r="H5464" s="6" t="s">
        <v>21</v>
      </c>
      <c r="I5464" s="6">
        <v>0</v>
      </c>
      <c r="J5464">
        <v>0</v>
      </c>
      <c r="K5464" s="6">
        <v>0</v>
      </c>
      <c r="L5464" s="6" t="b">
        <v>0</v>
      </c>
      <c r="M5464" s="6" t="s">
        <v>2008</v>
      </c>
      <c r="N5464" s="6">
        <v>879</v>
      </c>
      <c r="O5464" s="6">
        <v>9</v>
      </c>
      <c r="P5464" s="6">
        <v>0</v>
      </c>
      <c r="Q5464" s="6" t="b">
        <v>0</v>
      </c>
      <c r="R5464" s="6" t="s">
        <v>23</v>
      </c>
      <c r="S5464" s="6">
        <v>5</v>
      </c>
      <c r="T5464">
        <f t="shared" si="85"/>
        <v>345000</v>
      </c>
    </row>
    <row r="5465" spans="1:20" x14ac:dyDescent="0.25">
      <c r="A5465" s="6">
        <v>5463</v>
      </c>
      <c r="B5465" s="6">
        <v>160818672</v>
      </c>
      <c r="C5465" s="6" t="s">
        <v>19766</v>
      </c>
      <c r="D5465" s="6" t="s">
        <v>19767</v>
      </c>
      <c r="E5465" s="6">
        <v>22000</v>
      </c>
      <c r="F5465" s="6">
        <v>22000</v>
      </c>
      <c r="G5465" s="6" t="s">
        <v>20</v>
      </c>
      <c r="H5465" s="6" t="s">
        <v>21</v>
      </c>
      <c r="I5465" s="6">
        <v>0</v>
      </c>
      <c r="J5465">
        <v>0</v>
      </c>
      <c r="K5465" s="6">
        <v>0</v>
      </c>
      <c r="L5465" s="6" t="b">
        <v>0</v>
      </c>
      <c r="M5465" s="6" t="s">
        <v>1004</v>
      </c>
      <c r="N5465" s="6">
        <v>581</v>
      </c>
      <c r="O5465" s="6">
        <v>4</v>
      </c>
      <c r="P5465" s="6">
        <v>0</v>
      </c>
      <c r="Q5465" s="6" t="b">
        <v>1</v>
      </c>
      <c r="R5465" s="6" t="s">
        <v>19419</v>
      </c>
      <c r="S5465" s="6">
        <v>5</v>
      </c>
      <c r="T5465">
        <f t="shared" si="85"/>
        <v>110000</v>
      </c>
    </row>
    <row r="5466" spans="1:20" x14ac:dyDescent="0.25">
      <c r="A5466" s="6">
        <v>5464</v>
      </c>
      <c r="B5466" s="6">
        <v>136024841</v>
      </c>
      <c r="C5466" s="6" t="s">
        <v>19768</v>
      </c>
      <c r="D5466" s="6" t="s">
        <v>19769</v>
      </c>
      <c r="E5466" s="6">
        <v>42885</v>
      </c>
      <c r="F5466" s="6">
        <v>42885</v>
      </c>
      <c r="G5466" s="6" t="s">
        <v>20</v>
      </c>
      <c r="H5466" s="6" t="s">
        <v>21</v>
      </c>
      <c r="I5466" s="6">
        <v>0</v>
      </c>
      <c r="J5466">
        <v>0</v>
      </c>
      <c r="K5466" s="6">
        <v>0</v>
      </c>
      <c r="L5466" s="6" t="b">
        <v>0</v>
      </c>
      <c r="M5466" s="6" t="s">
        <v>9629</v>
      </c>
      <c r="N5466" s="6">
        <v>679</v>
      </c>
      <c r="O5466" s="6">
        <v>5</v>
      </c>
      <c r="P5466" s="6">
        <v>0</v>
      </c>
      <c r="Q5466" s="6" t="b">
        <v>0</v>
      </c>
      <c r="R5466" s="6" t="s">
        <v>19419</v>
      </c>
      <c r="S5466" s="6">
        <v>0</v>
      </c>
      <c r="T5466">
        <f t="shared" si="85"/>
        <v>0</v>
      </c>
    </row>
    <row r="5467" spans="1:20" x14ac:dyDescent="0.25">
      <c r="A5467" s="6">
        <v>5465</v>
      </c>
      <c r="B5467" s="6">
        <v>87970688</v>
      </c>
      <c r="C5467" s="6" t="s">
        <v>19770</v>
      </c>
      <c r="D5467" s="6" t="s">
        <v>19771</v>
      </c>
      <c r="E5467" s="6">
        <v>35000</v>
      </c>
      <c r="F5467" s="6">
        <v>35000</v>
      </c>
      <c r="G5467" s="6" t="s">
        <v>20</v>
      </c>
      <c r="H5467" s="6" t="s">
        <v>21</v>
      </c>
      <c r="I5467" s="6">
        <v>0</v>
      </c>
      <c r="J5467">
        <v>0</v>
      </c>
      <c r="K5467" s="6">
        <v>0</v>
      </c>
      <c r="L5467" s="6" t="b">
        <v>0</v>
      </c>
      <c r="M5467" s="7" t="s">
        <v>8208</v>
      </c>
      <c r="N5467" s="6">
        <v>889</v>
      </c>
      <c r="O5467" s="6">
        <v>9</v>
      </c>
      <c r="P5467" s="6">
        <v>0</v>
      </c>
      <c r="Q5467" s="6" t="b">
        <v>0</v>
      </c>
      <c r="R5467" s="6" t="s">
        <v>23</v>
      </c>
      <c r="S5467" s="6">
        <v>1</v>
      </c>
      <c r="T5467">
        <f t="shared" si="85"/>
        <v>35000</v>
      </c>
    </row>
    <row r="5468" spans="1:20" x14ac:dyDescent="0.25">
      <c r="A5468" s="6">
        <v>5466</v>
      </c>
      <c r="B5468" s="6">
        <v>177146760</v>
      </c>
      <c r="C5468" s="6" t="s">
        <v>19772</v>
      </c>
      <c r="D5468" s="6" t="s">
        <v>550</v>
      </c>
      <c r="E5468" s="6">
        <v>150000</v>
      </c>
      <c r="F5468" s="6">
        <v>150000</v>
      </c>
      <c r="G5468" s="6" t="s">
        <v>20</v>
      </c>
      <c r="H5468" s="6" t="s">
        <v>21</v>
      </c>
      <c r="I5468" s="6">
        <v>0</v>
      </c>
      <c r="J5468">
        <v>0</v>
      </c>
      <c r="K5468" s="6">
        <v>0</v>
      </c>
      <c r="L5468" s="6" t="b">
        <v>1</v>
      </c>
      <c r="M5468" s="6" t="s">
        <v>19773</v>
      </c>
      <c r="N5468" s="6">
        <v>503</v>
      </c>
      <c r="O5468" s="6">
        <v>1</v>
      </c>
      <c r="P5468" s="6">
        <v>0</v>
      </c>
      <c r="Q5468" s="6" t="b">
        <v>0</v>
      </c>
      <c r="R5468" s="6" t="s">
        <v>23</v>
      </c>
      <c r="S5468" s="6">
        <v>0</v>
      </c>
      <c r="T5468">
        <f t="shared" si="85"/>
        <v>0</v>
      </c>
    </row>
    <row r="5469" spans="1:20" x14ac:dyDescent="0.25">
      <c r="A5469" s="6">
        <v>5467</v>
      </c>
      <c r="B5469" s="6">
        <v>136875082</v>
      </c>
      <c r="C5469" s="6" t="s">
        <v>19319</v>
      </c>
      <c r="D5469" s="6" t="s">
        <v>19774</v>
      </c>
      <c r="E5469" s="6">
        <v>9900</v>
      </c>
      <c r="F5469" s="6">
        <v>9900</v>
      </c>
      <c r="G5469" s="6" t="s">
        <v>20</v>
      </c>
      <c r="H5469" s="6" t="s">
        <v>21</v>
      </c>
      <c r="I5469" s="6">
        <v>0</v>
      </c>
      <c r="J5469">
        <v>0</v>
      </c>
      <c r="K5469" s="6">
        <v>0</v>
      </c>
      <c r="L5469" s="6" t="b">
        <v>0</v>
      </c>
      <c r="M5469" s="6" t="s">
        <v>8481</v>
      </c>
      <c r="N5469" s="6">
        <v>677</v>
      </c>
      <c r="O5469" s="6">
        <v>6</v>
      </c>
      <c r="P5469" s="6">
        <v>0</v>
      </c>
      <c r="Q5469" s="6" t="b">
        <v>0</v>
      </c>
      <c r="R5469" s="6" t="s">
        <v>23</v>
      </c>
      <c r="S5469" s="6">
        <v>0</v>
      </c>
      <c r="T5469">
        <f t="shared" si="85"/>
        <v>0</v>
      </c>
    </row>
    <row r="5470" spans="1:20" x14ac:dyDescent="0.25">
      <c r="A5470" s="6">
        <v>5468</v>
      </c>
      <c r="B5470" s="6">
        <v>172451899</v>
      </c>
      <c r="C5470" s="6" t="s">
        <v>19775</v>
      </c>
      <c r="D5470" s="6" t="s">
        <v>19776</v>
      </c>
      <c r="E5470" s="6">
        <v>143000</v>
      </c>
      <c r="F5470" s="6">
        <v>143000</v>
      </c>
      <c r="G5470" s="6" t="s">
        <v>20</v>
      </c>
      <c r="H5470" s="6" t="s">
        <v>21</v>
      </c>
      <c r="I5470" s="6">
        <v>0</v>
      </c>
      <c r="J5470">
        <v>0</v>
      </c>
      <c r="K5470" s="6">
        <v>0</v>
      </c>
      <c r="L5470" s="6" t="b">
        <v>1</v>
      </c>
      <c r="M5470" s="6" t="s">
        <v>10350</v>
      </c>
      <c r="N5470" s="6">
        <v>533</v>
      </c>
      <c r="O5470" s="6">
        <v>4</v>
      </c>
      <c r="P5470" s="6">
        <v>0</v>
      </c>
      <c r="Q5470" s="6" t="b">
        <v>0</v>
      </c>
      <c r="R5470" s="6" t="s">
        <v>23</v>
      </c>
      <c r="S5470" s="6">
        <v>0</v>
      </c>
      <c r="T5470">
        <f t="shared" si="85"/>
        <v>0</v>
      </c>
    </row>
    <row r="5471" spans="1:20" x14ac:dyDescent="0.25">
      <c r="A5471" s="6">
        <v>5469</v>
      </c>
      <c r="B5471" s="6">
        <v>176908471</v>
      </c>
      <c r="C5471" s="6" t="s">
        <v>19777</v>
      </c>
      <c r="D5471" s="6" t="s">
        <v>19778</v>
      </c>
      <c r="E5471" s="6">
        <v>11000</v>
      </c>
      <c r="F5471" s="6">
        <v>11000</v>
      </c>
      <c r="G5471" s="6" t="s">
        <v>20</v>
      </c>
      <c r="H5471" s="6" t="s">
        <v>21</v>
      </c>
      <c r="I5471" s="6">
        <v>0</v>
      </c>
      <c r="J5471">
        <v>0</v>
      </c>
      <c r="K5471" s="6">
        <v>0</v>
      </c>
      <c r="L5471" s="6" t="b">
        <v>0</v>
      </c>
      <c r="M5471" s="6" t="s">
        <v>19439</v>
      </c>
      <c r="N5471" s="6">
        <v>504</v>
      </c>
      <c r="O5471" s="6">
        <v>5</v>
      </c>
      <c r="P5471" s="6">
        <v>0</v>
      </c>
      <c r="Q5471" s="6" t="b">
        <v>0</v>
      </c>
      <c r="R5471" s="6" t="s">
        <v>23</v>
      </c>
      <c r="S5471" s="6">
        <v>1</v>
      </c>
      <c r="T5471">
        <f t="shared" si="85"/>
        <v>11000</v>
      </c>
    </row>
    <row r="5472" spans="1:20" x14ac:dyDescent="0.25">
      <c r="A5472" s="6">
        <v>5470</v>
      </c>
      <c r="B5472" s="6">
        <v>37953364</v>
      </c>
      <c r="C5472" s="6" t="s">
        <v>19779</v>
      </c>
      <c r="D5472" s="6" t="s">
        <v>19780</v>
      </c>
      <c r="E5472" s="6">
        <v>55000</v>
      </c>
      <c r="F5472" s="6">
        <v>55000</v>
      </c>
      <c r="G5472" s="6" t="s">
        <v>20</v>
      </c>
      <c r="H5472" s="6" t="s">
        <v>21</v>
      </c>
      <c r="I5472" s="6">
        <v>1</v>
      </c>
      <c r="J5472">
        <v>4</v>
      </c>
      <c r="K5472" s="6">
        <v>0</v>
      </c>
      <c r="L5472" s="6" t="b">
        <v>0</v>
      </c>
      <c r="M5472" s="6" t="s">
        <v>10108</v>
      </c>
      <c r="N5472" s="6">
        <v>1417</v>
      </c>
      <c r="O5472" s="6">
        <v>2</v>
      </c>
      <c r="P5472" s="6">
        <v>0</v>
      </c>
      <c r="Q5472" s="6" t="b">
        <v>0</v>
      </c>
      <c r="R5472" s="6" t="s">
        <v>63</v>
      </c>
      <c r="S5472" s="6">
        <v>6</v>
      </c>
      <c r="T5472">
        <f t="shared" si="85"/>
        <v>330000</v>
      </c>
    </row>
    <row r="5473" spans="1:20" x14ac:dyDescent="0.25">
      <c r="A5473" s="6">
        <v>5471</v>
      </c>
      <c r="B5473" s="6">
        <v>202937511</v>
      </c>
      <c r="C5473" s="6" t="s">
        <v>19781</v>
      </c>
      <c r="D5473" s="6" t="s">
        <v>19782</v>
      </c>
      <c r="E5473" s="6">
        <v>14900</v>
      </c>
      <c r="F5473" s="6">
        <v>14900</v>
      </c>
      <c r="G5473" s="6" t="s">
        <v>20</v>
      </c>
      <c r="H5473" s="6" t="s">
        <v>21</v>
      </c>
      <c r="I5473" s="6">
        <v>0</v>
      </c>
      <c r="J5473">
        <v>0</v>
      </c>
      <c r="K5473" s="6">
        <v>0</v>
      </c>
      <c r="L5473" s="6" t="b">
        <v>0</v>
      </c>
      <c r="M5473" s="6" t="s">
        <v>19090</v>
      </c>
      <c r="N5473" s="6">
        <v>320</v>
      </c>
      <c r="O5473" s="6">
        <v>18</v>
      </c>
      <c r="P5473" s="6">
        <v>0</v>
      </c>
      <c r="Q5473" s="6" t="b">
        <v>0</v>
      </c>
      <c r="R5473" s="6" t="s">
        <v>19419</v>
      </c>
      <c r="S5473" s="6">
        <v>41</v>
      </c>
      <c r="T5473">
        <f t="shared" si="85"/>
        <v>610900</v>
      </c>
    </row>
    <row r="5474" spans="1:20" x14ac:dyDescent="0.25">
      <c r="A5474" s="6">
        <v>5472</v>
      </c>
      <c r="B5474" s="6">
        <v>195464822</v>
      </c>
      <c r="C5474" s="6" t="s">
        <v>19783</v>
      </c>
      <c r="D5474" s="6" t="s">
        <v>19784</v>
      </c>
      <c r="E5474" s="6">
        <v>65000</v>
      </c>
      <c r="F5474" s="6">
        <v>65000</v>
      </c>
      <c r="G5474" s="6" t="s">
        <v>20</v>
      </c>
      <c r="H5474" s="6" t="s">
        <v>21</v>
      </c>
      <c r="I5474" s="6">
        <v>1</v>
      </c>
      <c r="J5474">
        <v>1</v>
      </c>
      <c r="K5474" s="6">
        <v>0</v>
      </c>
      <c r="L5474" s="6" t="b">
        <v>0</v>
      </c>
      <c r="M5474" s="6" t="s">
        <v>8918</v>
      </c>
      <c r="N5474" s="6">
        <v>389</v>
      </c>
      <c r="O5474" s="6">
        <v>7</v>
      </c>
      <c r="P5474" s="6">
        <v>0</v>
      </c>
      <c r="Q5474" s="6" t="b">
        <v>0</v>
      </c>
      <c r="R5474" s="6" t="s">
        <v>23</v>
      </c>
      <c r="S5474" s="6">
        <v>2</v>
      </c>
      <c r="T5474">
        <f t="shared" si="85"/>
        <v>130000</v>
      </c>
    </row>
    <row r="5475" spans="1:20" x14ac:dyDescent="0.25">
      <c r="A5475" s="6">
        <v>5473</v>
      </c>
      <c r="B5475" s="6">
        <v>82406223</v>
      </c>
      <c r="C5475" s="6" t="s">
        <v>19785</v>
      </c>
      <c r="D5475" s="6" t="s">
        <v>19786</v>
      </c>
      <c r="E5475" s="6">
        <v>10000</v>
      </c>
      <c r="F5475" s="6">
        <v>10000</v>
      </c>
      <c r="G5475" s="6" t="s">
        <v>20</v>
      </c>
      <c r="H5475" s="6" t="s">
        <v>21</v>
      </c>
      <c r="I5475" s="6">
        <v>0</v>
      </c>
      <c r="J5475">
        <v>0</v>
      </c>
      <c r="K5475" s="6">
        <v>0</v>
      </c>
      <c r="L5475" s="6" t="b">
        <v>0</v>
      </c>
      <c r="M5475" s="6" t="s">
        <v>7823</v>
      </c>
      <c r="N5475" s="6">
        <v>909</v>
      </c>
      <c r="O5475" s="6">
        <v>10</v>
      </c>
      <c r="P5475" s="6">
        <v>0</v>
      </c>
      <c r="Q5475" s="6" t="b">
        <v>0</v>
      </c>
      <c r="R5475" s="6" t="s">
        <v>23</v>
      </c>
      <c r="S5475" s="6">
        <v>0</v>
      </c>
      <c r="T5475">
        <f t="shared" si="85"/>
        <v>0</v>
      </c>
    </row>
    <row r="5476" spans="1:20" x14ac:dyDescent="0.25">
      <c r="A5476" s="6">
        <v>5474</v>
      </c>
      <c r="B5476" s="6">
        <v>94801864</v>
      </c>
      <c r="C5476" s="6" t="s">
        <v>19787</v>
      </c>
      <c r="D5476" s="6" t="s">
        <v>19788</v>
      </c>
      <c r="E5476" s="6">
        <v>39000</v>
      </c>
      <c r="F5476" s="6">
        <v>39000</v>
      </c>
      <c r="G5476" s="6" t="s">
        <v>20</v>
      </c>
      <c r="H5476" s="6" t="s">
        <v>21</v>
      </c>
      <c r="I5476" s="6">
        <v>0</v>
      </c>
      <c r="J5476">
        <v>0</v>
      </c>
      <c r="K5476" s="6">
        <v>0</v>
      </c>
      <c r="L5476" s="6" t="b">
        <v>0</v>
      </c>
      <c r="M5476" s="6" t="s">
        <v>8023</v>
      </c>
      <c r="N5476" s="6">
        <v>865</v>
      </c>
      <c r="O5476" s="6">
        <v>5</v>
      </c>
      <c r="P5476" s="6">
        <v>0</v>
      </c>
      <c r="Q5476" s="6" t="b">
        <v>0</v>
      </c>
      <c r="R5476" s="6" t="s">
        <v>23</v>
      </c>
      <c r="S5476" s="6">
        <v>0</v>
      </c>
      <c r="T5476">
        <f t="shared" si="85"/>
        <v>0</v>
      </c>
    </row>
    <row r="5477" spans="1:20" x14ac:dyDescent="0.25">
      <c r="A5477" s="6">
        <v>5475</v>
      </c>
      <c r="B5477" s="6">
        <v>79639619</v>
      </c>
      <c r="C5477" s="6" t="s">
        <v>19789</v>
      </c>
      <c r="D5477" s="6" t="s">
        <v>19790</v>
      </c>
      <c r="E5477" s="6">
        <v>9600</v>
      </c>
      <c r="F5477" s="6">
        <v>9600</v>
      </c>
      <c r="G5477" s="6" t="s">
        <v>20</v>
      </c>
      <c r="H5477" s="6" t="s">
        <v>21</v>
      </c>
      <c r="I5477" s="6">
        <v>0</v>
      </c>
      <c r="J5477">
        <v>0</v>
      </c>
      <c r="K5477" s="6">
        <v>0</v>
      </c>
      <c r="L5477" s="6" t="b">
        <v>0</v>
      </c>
      <c r="M5477" s="6" t="s">
        <v>12100</v>
      </c>
      <c r="N5477" s="6">
        <v>920</v>
      </c>
      <c r="O5477" s="6">
        <v>6</v>
      </c>
      <c r="P5477" s="6">
        <v>0</v>
      </c>
      <c r="Q5477" s="6" t="b">
        <v>0</v>
      </c>
      <c r="R5477" s="6" t="s">
        <v>23</v>
      </c>
      <c r="S5477" s="6">
        <v>0</v>
      </c>
      <c r="T5477">
        <f t="shared" si="85"/>
        <v>0</v>
      </c>
    </row>
    <row r="5478" spans="1:20" x14ac:dyDescent="0.25">
      <c r="A5478" s="6">
        <v>5476</v>
      </c>
      <c r="B5478" s="6">
        <v>198334292</v>
      </c>
      <c r="C5478" s="6" t="s">
        <v>19791</v>
      </c>
      <c r="D5478" s="6" t="s">
        <v>19792</v>
      </c>
      <c r="E5478" s="6">
        <v>50000</v>
      </c>
      <c r="F5478" s="6">
        <v>24000</v>
      </c>
      <c r="G5478" s="6" t="s">
        <v>20</v>
      </c>
      <c r="H5478" s="6" t="s">
        <v>4000</v>
      </c>
      <c r="I5478" s="6">
        <v>0</v>
      </c>
      <c r="J5478">
        <v>0</v>
      </c>
      <c r="K5478" s="6">
        <v>0</v>
      </c>
      <c r="L5478" s="6" t="b">
        <v>0</v>
      </c>
      <c r="M5478" s="6" t="s">
        <v>4115</v>
      </c>
      <c r="N5478" s="6">
        <v>354</v>
      </c>
      <c r="O5478" s="6">
        <v>3</v>
      </c>
      <c r="P5478" s="6">
        <v>0</v>
      </c>
      <c r="Q5478" s="6" t="b">
        <v>0</v>
      </c>
      <c r="R5478" s="6" t="s">
        <v>19419</v>
      </c>
      <c r="S5478" s="6">
        <v>0</v>
      </c>
      <c r="T5478">
        <f t="shared" si="85"/>
        <v>0</v>
      </c>
    </row>
    <row r="5479" spans="1:20" x14ac:dyDescent="0.25">
      <c r="A5479" s="6">
        <v>5477</v>
      </c>
      <c r="B5479" s="6">
        <v>174337055</v>
      </c>
      <c r="C5479" s="6" t="s">
        <v>19793</v>
      </c>
      <c r="D5479" s="6" t="s">
        <v>19794</v>
      </c>
      <c r="E5479" s="6">
        <v>95000</v>
      </c>
      <c r="F5479" s="6">
        <v>95000</v>
      </c>
      <c r="G5479" s="6" t="s">
        <v>20</v>
      </c>
      <c r="H5479" s="6" t="s">
        <v>21</v>
      </c>
      <c r="I5479" s="6">
        <v>0</v>
      </c>
      <c r="J5479">
        <v>0</v>
      </c>
      <c r="K5479" s="6">
        <v>0</v>
      </c>
      <c r="L5479" s="6" t="b">
        <v>0</v>
      </c>
      <c r="M5479" s="6" t="s">
        <v>10366</v>
      </c>
      <c r="N5479" s="6">
        <v>502</v>
      </c>
      <c r="O5479" s="6">
        <v>1</v>
      </c>
      <c r="P5479" s="6">
        <v>0</v>
      </c>
      <c r="Q5479" s="6" t="b">
        <v>0</v>
      </c>
      <c r="R5479" s="6" t="s">
        <v>23</v>
      </c>
      <c r="S5479" s="6">
        <v>0</v>
      </c>
      <c r="T5479">
        <f t="shared" si="85"/>
        <v>0</v>
      </c>
    </row>
    <row r="5480" spans="1:20" x14ac:dyDescent="0.25">
      <c r="A5480" s="6">
        <v>5478</v>
      </c>
      <c r="B5480" s="6">
        <v>90797525</v>
      </c>
      <c r="C5480" s="6" t="s">
        <v>19647</v>
      </c>
      <c r="D5480" s="6" t="s">
        <v>19648</v>
      </c>
      <c r="E5480" s="6">
        <v>30000</v>
      </c>
      <c r="F5480" s="6">
        <v>30000</v>
      </c>
      <c r="G5480" s="6" t="s">
        <v>20</v>
      </c>
      <c r="H5480" s="6" t="s">
        <v>21</v>
      </c>
      <c r="I5480" s="6">
        <v>0</v>
      </c>
      <c r="J5480">
        <v>0</v>
      </c>
      <c r="K5480" s="6">
        <v>0</v>
      </c>
      <c r="L5480" s="6" t="b">
        <v>0</v>
      </c>
      <c r="M5480" s="6" t="s">
        <v>2008</v>
      </c>
      <c r="N5480" s="6">
        <v>879</v>
      </c>
      <c r="O5480" s="6">
        <v>9</v>
      </c>
      <c r="P5480" s="6">
        <v>0</v>
      </c>
      <c r="Q5480" s="6" t="b">
        <v>0</v>
      </c>
      <c r="R5480" s="6" t="s">
        <v>23</v>
      </c>
      <c r="S5480" s="6">
        <v>6</v>
      </c>
      <c r="T5480">
        <f t="shared" si="85"/>
        <v>180000</v>
      </c>
    </row>
    <row r="5481" spans="1:20" x14ac:dyDescent="0.25">
      <c r="A5481" s="6">
        <v>5479</v>
      </c>
      <c r="B5481" s="6">
        <v>90797171</v>
      </c>
      <c r="C5481" s="6" t="s">
        <v>19795</v>
      </c>
      <c r="D5481" s="6" t="s">
        <v>19796</v>
      </c>
      <c r="E5481" s="6">
        <v>40000</v>
      </c>
      <c r="F5481" s="6">
        <v>40000</v>
      </c>
      <c r="G5481" s="6" t="s">
        <v>20</v>
      </c>
      <c r="H5481" s="6" t="s">
        <v>21</v>
      </c>
      <c r="I5481" s="6">
        <v>0</v>
      </c>
      <c r="J5481">
        <v>0</v>
      </c>
      <c r="K5481" s="6">
        <v>0</v>
      </c>
      <c r="L5481" s="6" t="b">
        <v>0</v>
      </c>
      <c r="M5481" s="6" t="s">
        <v>2008</v>
      </c>
      <c r="N5481" s="6">
        <v>879</v>
      </c>
      <c r="O5481" s="6">
        <v>9</v>
      </c>
      <c r="P5481" s="6">
        <v>0</v>
      </c>
      <c r="Q5481" s="6" t="b">
        <v>0</v>
      </c>
      <c r="R5481" s="6" t="s">
        <v>23</v>
      </c>
      <c r="S5481" s="6">
        <v>1</v>
      </c>
      <c r="T5481">
        <f t="shared" si="85"/>
        <v>40000</v>
      </c>
    </row>
    <row r="5482" spans="1:20" x14ac:dyDescent="0.25">
      <c r="A5482" s="6">
        <v>5480</v>
      </c>
      <c r="B5482" s="6">
        <v>176908415</v>
      </c>
      <c r="C5482" s="6" t="s">
        <v>19797</v>
      </c>
      <c r="D5482" s="6" t="s">
        <v>19798</v>
      </c>
      <c r="E5482" s="6">
        <v>10000</v>
      </c>
      <c r="F5482" s="6">
        <v>10000</v>
      </c>
      <c r="G5482" s="6" t="s">
        <v>20</v>
      </c>
      <c r="H5482" s="6" t="s">
        <v>21</v>
      </c>
      <c r="I5482" s="6">
        <v>0</v>
      </c>
      <c r="J5482">
        <v>0</v>
      </c>
      <c r="K5482" s="6">
        <v>0</v>
      </c>
      <c r="L5482" s="6" t="b">
        <v>0</v>
      </c>
      <c r="M5482" s="6" t="s">
        <v>19439</v>
      </c>
      <c r="N5482" s="6">
        <v>504</v>
      </c>
      <c r="O5482" s="6">
        <v>3</v>
      </c>
      <c r="P5482" s="6">
        <v>0</v>
      </c>
      <c r="Q5482" s="6" t="b">
        <v>0</v>
      </c>
      <c r="R5482" s="6" t="s">
        <v>23</v>
      </c>
      <c r="S5482" s="6">
        <v>0</v>
      </c>
      <c r="T5482">
        <f t="shared" si="85"/>
        <v>0</v>
      </c>
    </row>
    <row r="5483" spans="1:20" x14ac:dyDescent="0.25">
      <c r="A5483" s="6">
        <v>5481</v>
      </c>
      <c r="B5483" s="6">
        <v>117684836</v>
      </c>
      <c r="C5483" s="6" t="s">
        <v>19799</v>
      </c>
      <c r="D5483" s="6" t="s">
        <v>15367</v>
      </c>
      <c r="E5483" s="6">
        <v>49000</v>
      </c>
      <c r="F5483" s="6">
        <v>49000</v>
      </c>
      <c r="G5483" s="6" t="s">
        <v>20</v>
      </c>
      <c r="H5483" s="6" t="s">
        <v>21</v>
      </c>
      <c r="I5483" s="6">
        <v>0</v>
      </c>
      <c r="J5483">
        <v>0</v>
      </c>
      <c r="K5483" s="6">
        <v>0</v>
      </c>
      <c r="L5483" s="6" t="b">
        <v>0</v>
      </c>
      <c r="M5483" s="6" t="s">
        <v>15368</v>
      </c>
      <c r="N5483" s="6">
        <v>760</v>
      </c>
      <c r="O5483" s="6">
        <v>7</v>
      </c>
      <c r="P5483" s="6">
        <v>0</v>
      </c>
      <c r="Q5483" s="6" t="b">
        <v>0</v>
      </c>
      <c r="R5483" s="6" t="s">
        <v>19419</v>
      </c>
      <c r="S5483" s="6">
        <v>0</v>
      </c>
      <c r="T5483">
        <f t="shared" si="85"/>
        <v>0</v>
      </c>
    </row>
    <row r="5484" spans="1:20" x14ac:dyDescent="0.25">
      <c r="A5484" s="6">
        <v>5482</v>
      </c>
      <c r="B5484" s="6">
        <v>139218491</v>
      </c>
      <c r="C5484" s="6" t="s">
        <v>19800</v>
      </c>
      <c r="D5484" s="6" t="s">
        <v>19801</v>
      </c>
      <c r="E5484" s="6">
        <v>6000</v>
      </c>
      <c r="F5484" s="6">
        <v>6000</v>
      </c>
      <c r="G5484" s="6" t="s">
        <v>20</v>
      </c>
      <c r="H5484" s="6" t="s">
        <v>21</v>
      </c>
      <c r="I5484" s="6">
        <v>0</v>
      </c>
      <c r="J5484">
        <v>0</v>
      </c>
      <c r="K5484" s="6">
        <v>0</v>
      </c>
      <c r="L5484" s="6" t="b">
        <v>0</v>
      </c>
      <c r="M5484" s="6" t="s">
        <v>19564</v>
      </c>
      <c r="N5484" s="6">
        <v>669</v>
      </c>
      <c r="O5484" s="6">
        <v>4</v>
      </c>
      <c r="P5484" s="6">
        <v>0</v>
      </c>
      <c r="Q5484" s="6" t="b">
        <v>0</v>
      </c>
      <c r="R5484" s="6" t="s">
        <v>19419</v>
      </c>
      <c r="S5484" s="6">
        <v>0</v>
      </c>
      <c r="T5484">
        <f t="shared" si="85"/>
        <v>0</v>
      </c>
    </row>
    <row r="5485" spans="1:20" x14ac:dyDescent="0.25">
      <c r="A5485" s="6">
        <v>5483</v>
      </c>
      <c r="B5485" s="6">
        <v>206248026</v>
      </c>
      <c r="C5485" s="6" t="s">
        <v>19802</v>
      </c>
      <c r="D5485" s="6" t="s">
        <v>19803</v>
      </c>
      <c r="E5485" s="6">
        <v>29000</v>
      </c>
      <c r="F5485" s="6">
        <v>29000</v>
      </c>
      <c r="G5485" s="6" t="s">
        <v>20</v>
      </c>
      <c r="H5485" s="6" t="s">
        <v>21</v>
      </c>
      <c r="I5485" s="6">
        <v>0</v>
      </c>
      <c r="J5485">
        <v>0</v>
      </c>
      <c r="K5485" s="6">
        <v>0</v>
      </c>
      <c r="L5485" s="6" t="b">
        <v>0</v>
      </c>
      <c r="M5485" s="6" t="s">
        <v>19804</v>
      </c>
      <c r="N5485" s="6">
        <v>295</v>
      </c>
      <c r="O5485" s="6">
        <v>1</v>
      </c>
      <c r="P5485" s="6">
        <v>0</v>
      </c>
      <c r="Q5485" s="6" t="b">
        <v>0</v>
      </c>
      <c r="R5485" s="6" t="s">
        <v>23</v>
      </c>
      <c r="S5485" s="6">
        <v>5</v>
      </c>
      <c r="T5485">
        <f t="shared" si="85"/>
        <v>145000</v>
      </c>
    </row>
    <row r="5486" spans="1:20" x14ac:dyDescent="0.25">
      <c r="A5486" s="6">
        <v>5484</v>
      </c>
      <c r="B5486" s="6">
        <v>142383552</v>
      </c>
      <c r="C5486" s="6" t="s">
        <v>19805</v>
      </c>
      <c r="D5486" s="6" t="s">
        <v>19515</v>
      </c>
      <c r="E5486" s="6">
        <v>15000</v>
      </c>
      <c r="F5486" s="6">
        <v>15000</v>
      </c>
      <c r="G5486" s="6" t="s">
        <v>20</v>
      </c>
      <c r="H5486" s="6" t="s">
        <v>21</v>
      </c>
      <c r="I5486" s="6">
        <v>3</v>
      </c>
      <c r="J5486">
        <v>2.2999999999999998</v>
      </c>
      <c r="K5486" s="6">
        <v>0</v>
      </c>
      <c r="L5486" s="6" t="b">
        <v>0</v>
      </c>
      <c r="M5486" s="6" t="s">
        <v>19516</v>
      </c>
      <c r="N5486" s="6">
        <v>658</v>
      </c>
      <c r="O5486" s="6">
        <v>6</v>
      </c>
      <c r="P5486" s="6">
        <v>0</v>
      </c>
      <c r="Q5486" s="6" t="b">
        <v>0</v>
      </c>
      <c r="R5486" s="6" t="s">
        <v>19419</v>
      </c>
      <c r="S5486" s="6">
        <v>4</v>
      </c>
      <c r="T5486">
        <f t="shared" si="85"/>
        <v>60000</v>
      </c>
    </row>
    <row r="5487" spans="1:20" x14ac:dyDescent="0.25">
      <c r="A5487" s="6">
        <v>5485</v>
      </c>
      <c r="B5487" s="6">
        <v>203784480</v>
      </c>
      <c r="C5487" s="6" t="s">
        <v>19806</v>
      </c>
      <c r="D5487" s="6" t="s">
        <v>19807</v>
      </c>
      <c r="E5487" s="6">
        <v>449000</v>
      </c>
      <c r="F5487" s="6">
        <v>449000</v>
      </c>
      <c r="G5487" s="6" t="s">
        <v>20</v>
      </c>
      <c r="H5487" s="6" t="s">
        <v>21</v>
      </c>
      <c r="I5487" s="6">
        <v>0</v>
      </c>
      <c r="J5487">
        <v>0</v>
      </c>
      <c r="K5487" s="6">
        <v>0</v>
      </c>
      <c r="L5487" s="6" t="b">
        <v>1</v>
      </c>
      <c r="M5487" s="6" t="s">
        <v>2689</v>
      </c>
      <c r="N5487" s="6">
        <v>264</v>
      </c>
      <c r="O5487" s="6">
        <v>6</v>
      </c>
      <c r="P5487" s="6">
        <v>11945</v>
      </c>
      <c r="Q5487" s="6" t="b">
        <v>0</v>
      </c>
      <c r="R5487" s="6" t="s">
        <v>19419</v>
      </c>
      <c r="S5487" s="6">
        <v>1</v>
      </c>
      <c r="T5487">
        <f t="shared" si="85"/>
        <v>449000</v>
      </c>
    </row>
    <row r="5488" spans="1:20" x14ac:dyDescent="0.25">
      <c r="A5488" s="6">
        <v>5486</v>
      </c>
      <c r="B5488" s="6">
        <v>195464780</v>
      </c>
      <c r="C5488" s="6" t="s">
        <v>19808</v>
      </c>
      <c r="D5488" s="6" t="s">
        <v>19809</v>
      </c>
      <c r="E5488" s="6">
        <v>65000</v>
      </c>
      <c r="F5488" s="6">
        <v>65000</v>
      </c>
      <c r="G5488" s="6" t="s">
        <v>20</v>
      </c>
      <c r="H5488" s="6" t="s">
        <v>21</v>
      </c>
      <c r="I5488" s="6">
        <v>0</v>
      </c>
      <c r="J5488">
        <v>0</v>
      </c>
      <c r="K5488" s="6">
        <v>0</v>
      </c>
      <c r="L5488" s="6" t="b">
        <v>0</v>
      </c>
      <c r="M5488" s="6" t="s">
        <v>8918</v>
      </c>
      <c r="N5488" s="6">
        <v>389</v>
      </c>
      <c r="O5488" s="6">
        <v>8</v>
      </c>
      <c r="P5488" s="6">
        <v>0</v>
      </c>
      <c r="Q5488" s="6" t="b">
        <v>0</v>
      </c>
      <c r="R5488" s="6" t="s">
        <v>23</v>
      </c>
      <c r="S5488" s="6">
        <v>0</v>
      </c>
      <c r="T5488">
        <f t="shared" si="85"/>
        <v>0</v>
      </c>
    </row>
    <row r="5489" spans="1:20" x14ac:dyDescent="0.25">
      <c r="A5489" s="6">
        <v>5487</v>
      </c>
      <c r="B5489" s="6">
        <v>173253983</v>
      </c>
      <c r="C5489" s="6" t="s">
        <v>19810</v>
      </c>
      <c r="D5489" s="6" t="s">
        <v>19811</v>
      </c>
      <c r="E5489" s="6">
        <v>53000</v>
      </c>
      <c r="F5489" s="6">
        <v>50000</v>
      </c>
      <c r="G5489" s="6" t="s">
        <v>20</v>
      </c>
      <c r="H5489" s="6" t="s">
        <v>21</v>
      </c>
      <c r="I5489" s="6">
        <v>0</v>
      </c>
      <c r="J5489">
        <v>0</v>
      </c>
      <c r="K5489" s="6">
        <v>0</v>
      </c>
      <c r="L5489" s="6" t="b">
        <v>0</v>
      </c>
      <c r="M5489" s="6" t="s">
        <v>447</v>
      </c>
      <c r="N5489" s="6">
        <v>530</v>
      </c>
      <c r="O5489" s="6">
        <v>3</v>
      </c>
      <c r="P5489" s="6">
        <v>1330</v>
      </c>
      <c r="Q5489" s="6" t="b">
        <v>0</v>
      </c>
      <c r="R5489" s="6" t="s">
        <v>23</v>
      </c>
      <c r="S5489" s="6">
        <v>0</v>
      </c>
      <c r="T5489">
        <f t="shared" si="85"/>
        <v>0</v>
      </c>
    </row>
    <row r="5490" spans="1:20" x14ac:dyDescent="0.25">
      <c r="A5490" s="6">
        <v>5488</v>
      </c>
      <c r="B5490" s="6">
        <v>144481278</v>
      </c>
      <c r="C5490" s="6" t="s">
        <v>19812</v>
      </c>
      <c r="D5490" s="6" t="s">
        <v>19813</v>
      </c>
      <c r="E5490" s="6">
        <v>42500</v>
      </c>
      <c r="F5490" s="6">
        <v>42500</v>
      </c>
      <c r="G5490" s="6" t="s">
        <v>20</v>
      </c>
      <c r="H5490" s="6" t="s">
        <v>21</v>
      </c>
      <c r="I5490" s="6">
        <v>0</v>
      </c>
      <c r="J5490">
        <v>0</v>
      </c>
      <c r="K5490" s="6">
        <v>0</v>
      </c>
      <c r="L5490" s="6" t="b">
        <v>0</v>
      </c>
      <c r="M5490" s="6" t="s">
        <v>8065</v>
      </c>
      <c r="N5490" s="6">
        <v>651</v>
      </c>
      <c r="O5490" s="6">
        <v>6</v>
      </c>
      <c r="P5490" s="6">
        <v>0</v>
      </c>
      <c r="Q5490" s="6" t="b">
        <v>0</v>
      </c>
      <c r="R5490" s="6" t="s">
        <v>23</v>
      </c>
      <c r="S5490" s="6">
        <v>0</v>
      </c>
      <c r="T5490">
        <f t="shared" si="85"/>
        <v>0</v>
      </c>
    </row>
    <row r="5491" spans="1:20" x14ac:dyDescent="0.25">
      <c r="A5491" s="6">
        <v>5489</v>
      </c>
      <c r="B5491" s="6">
        <v>176907085</v>
      </c>
      <c r="C5491" s="6" t="s">
        <v>19814</v>
      </c>
      <c r="D5491" s="6" t="s">
        <v>19815</v>
      </c>
      <c r="E5491" s="6">
        <v>22000</v>
      </c>
      <c r="F5491" s="6">
        <v>22000</v>
      </c>
      <c r="G5491" s="6" t="s">
        <v>20</v>
      </c>
      <c r="H5491" s="6" t="s">
        <v>21</v>
      </c>
      <c r="I5491" s="6">
        <v>0</v>
      </c>
      <c r="J5491">
        <v>0</v>
      </c>
      <c r="K5491" s="6">
        <v>0</v>
      </c>
      <c r="L5491" s="6" t="b">
        <v>0</v>
      </c>
      <c r="M5491" s="6" t="s">
        <v>19439</v>
      </c>
      <c r="N5491" s="6">
        <v>504</v>
      </c>
      <c r="O5491" s="6">
        <v>9</v>
      </c>
      <c r="P5491" s="6">
        <v>0</v>
      </c>
      <c r="Q5491" s="6" t="b">
        <v>0</v>
      </c>
      <c r="R5491" s="6" t="s">
        <v>23</v>
      </c>
      <c r="S5491" s="6">
        <v>0</v>
      </c>
      <c r="T5491">
        <f t="shared" si="85"/>
        <v>0</v>
      </c>
    </row>
    <row r="5492" spans="1:20" x14ac:dyDescent="0.25">
      <c r="A5492" s="6">
        <v>5490</v>
      </c>
      <c r="B5492" s="6">
        <v>50405046</v>
      </c>
      <c r="C5492" s="6" t="s">
        <v>19816</v>
      </c>
      <c r="D5492" s="6" t="s">
        <v>19817</v>
      </c>
      <c r="E5492" s="6">
        <v>22000</v>
      </c>
      <c r="F5492" s="6">
        <v>22000</v>
      </c>
      <c r="G5492" s="6" t="s">
        <v>20</v>
      </c>
      <c r="H5492" s="6" t="s">
        <v>21</v>
      </c>
      <c r="I5492" s="6">
        <v>6</v>
      </c>
      <c r="J5492">
        <v>4.7</v>
      </c>
      <c r="K5492" s="6">
        <v>0</v>
      </c>
      <c r="L5492" s="6" t="b">
        <v>0</v>
      </c>
      <c r="M5492" s="6" t="s">
        <v>10108</v>
      </c>
      <c r="N5492" s="6">
        <v>1277</v>
      </c>
      <c r="O5492" s="6">
        <v>5</v>
      </c>
      <c r="P5492" s="6">
        <v>0</v>
      </c>
      <c r="Q5492" s="6" t="b">
        <v>0</v>
      </c>
      <c r="R5492" s="6" t="s">
        <v>23</v>
      </c>
      <c r="S5492" s="6">
        <v>26</v>
      </c>
      <c r="T5492">
        <f t="shared" si="85"/>
        <v>572000</v>
      </c>
    </row>
    <row r="5493" spans="1:20" x14ac:dyDescent="0.25">
      <c r="A5493" s="6">
        <v>5491</v>
      </c>
      <c r="B5493" s="6">
        <v>176908114</v>
      </c>
      <c r="C5493" s="6" t="s">
        <v>19818</v>
      </c>
      <c r="D5493" s="6" t="s">
        <v>19819</v>
      </c>
      <c r="E5493" s="6">
        <v>9000</v>
      </c>
      <c r="F5493" s="6">
        <v>9000</v>
      </c>
      <c r="G5493" s="6" t="s">
        <v>20</v>
      </c>
      <c r="H5493" s="6" t="s">
        <v>21</v>
      </c>
      <c r="I5493" s="6">
        <v>0</v>
      </c>
      <c r="J5493">
        <v>0</v>
      </c>
      <c r="K5493" s="6">
        <v>0</v>
      </c>
      <c r="L5493" s="6" t="b">
        <v>0</v>
      </c>
      <c r="M5493" s="6" t="s">
        <v>19439</v>
      </c>
      <c r="N5493" s="6">
        <v>504</v>
      </c>
      <c r="O5493" s="6">
        <v>1</v>
      </c>
      <c r="P5493" s="6">
        <v>0</v>
      </c>
      <c r="Q5493" s="6" t="b">
        <v>0</v>
      </c>
      <c r="R5493" s="6" t="s">
        <v>23</v>
      </c>
      <c r="S5493" s="6">
        <v>0</v>
      </c>
      <c r="T5493">
        <f t="shared" si="85"/>
        <v>0</v>
      </c>
    </row>
    <row r="5494" spans="1:20" x14ac:dyDescent="0.25">
      <c r="A5494" s="6">
        <v>5492</v>
      </c>
      <c r="B5494" s="6">
        <v>176907798</v>
      </c>
      <c r="C5494" s="6" t="s">
        <v>19820</v>
      </c>
      <c r="D5494" s="6" t="s">
        <v>19821</v>
      </c>
      <c r="E5494" s="6">
        <v>30000</v>
      </c>
      <c r="F5494" s="6">
        <v>30000</v>
      </c>
      <c r="G5494" s="6" t="s">
        <v>20</v>
      </c>
      <c r="H5494" s="6" t="s">
        <v>21</v>
      </c>
      <c r="I5494" s="6">
        <v>0</v>
      </c>
      <c r="J5494">
        <v>0</v>
      </c>
      <c r="K5494" s="6">
        <v>0</v>
      </c>
      <c r="L5494" s="6" t="b">
        <v>0</v>
      </c>
      <c r="M5494" s="6" t="s">
        <v>19439</v>
      </c>
      <c r="N5494" s="6">
        <v>504</v>
      </c>
      <c r="O5494" s="6">
        <v>9</v>
      </c>
      <c r="P5494" s="6">
        <v>0</v>
      </c>
      <c r="Q5494" s="6" t="b">
        <v>0</v>
      </c>
      <c r="R5494" s="6" t="s">
        <v>23</v>
      </c>
      <c r="S5494" s="6">
        <v>0</v>
      </c>
      <c r="T5494">
        <f t="shared" si="85"/>
        <v>0</v>
      </c>
    </row>
    <row r="5495" spans="1:20" x14ac:dyDescent="0.25">
      <c r="A5495" s="6">
        <v>5493</v>
      </c>
      <c r="B5495" s="6">
        <v>148694283</v>
      </c>
      <c r="C5495" s="6" t="s">
        <v>19822</v>
      </c>
      <c r="D5495" s="6" t="s">
        <v>19823</v>
      </c>
      <c r="E5495" s="6">
        <v>418800</v>
      </c>
      <c r="F5495" s="6">
        <v>418800</v>
      </c>
      <c r="G5495" s="6" t="s">
        <v>20</v>
      </c>
      <c r="H5495" s="6" t="s">
        <v>21</v>
      </c>
      <c r="I5495" s="6">
        <v>0</v>
      </c>
      <c r="J5495">
        <v>0</v>
      </c>
      <c r="K5495" s="6">
        <v>0</v>
      </c>
      <c r="L5495" s="6" t="b">
        <v>1</v>
      </c>
      <c r="M5495" s="6" t="s">
        <v>7970</v>
      </c>
      <c r="N5495" s="6">
        <v>637</v>
      </c>
      <c r="O5495" s="6">
        <v>8</v>
      </c>
      <c r="P5495" s="6">
        <v>18569</v>
      </c>
      <c r="Q5495" s="6" t="b">
        <v>0</v>
      </c>
      <c r="R5495" s="6" t="s">
        <v>23</v>
      </c>
      <c r="S5495" s="6">
        <v>0</v>
      </c>
      <c r="T5495">
        <f t="shared" si="85"/>
        <v>0</v>
      </c>
    </row>
    <row r="5496" spans="1:20" x14ac:dyDescent="0.25">
      <c r="A5496" s="6">
        <v>5494</v>
      </c>
      <c r="B5496" s="6">
        <v>90795446</v>
      </c>
      <c r="C5496" s="6" t="s">
        <v>19824</v>
      </c>
      <c r="D5496" s="6" t="s">
        <v>19825</v>
      </c>
      <c r="E5496" s="6">
        <v>13000</v>
      </c>
      <c r="F5496" s="6">
        <v>13000</v>
      </c>
      <c r="G5496" s="6" t="s">
        <v>20</v>
      </c>
      <c r="H5496" s="6" t="s">
        <v>21</v>
      </c>
      <c r="I5496" s="6">
        <v>0</v>
      </c>
      <c r="J5496">
        <v>0</v>
      </c>
      <c r="K5496" s="6">
        <v>0</v>
      </c>
      <c r="L5496" s="6" t="b">
        <v>0</v>
      </c>
      <c r="M5496" s="6" t="s">
        <v>2008</v>
      </c>
      <c r="N5496" s="6">
        <v>879</v>
      </c>
      <c r="O5496" s="6">
        <v>9</v>
      </c>
      <c r="P5496" s="6">
        <v>0</v>
      </c>
      <c r="Q5496" s="6" t="b">
        <v>0</v>
      </c>
      <c r="R5496" s="6" t="s">
        <v>23</v>
      </c>
      <c r="S5496" s="6">
        <v>0</v>
      </c>
      <c r="T5496">
        <f t="shared" si="85"/>
        <v>0</v>
      </c>
    </row>
    <row r="5497" spans="1:20" x14ac:dyDescent="0.25">
      <c r="A5497" s="6">
        <v>5495</v>
      </c>
      <c r="B5497" s="6">
        <v>176908872</v>
      </c>
      <c r="C5497" s="6" t="s">
        <v>19826</v>
      </c>
      <c r="D5497" s="6" t="s">
        <v>19827</v>
      </c>
      <c r="E5497" s="6">
        <v>8000</v>
      </c>
      <c r="F5497" s="6">
        <v>8000</v>
      </c>
      <c r="G5497" s="6" t="s">
        <v>20</v>
      </c>
      <c r="H5497" s="6" t="s">
        <v>21</v>
      </c>
      <c r="I5497" s="6">
        <v>0</v>
      </c>
      <c r="J5497">
        <v>0</v>
      </c>
      <c r="K5497" s="6">
        <v>0</v>
      </c>
      <c r="L5497" s="6" t="b">
        <v>0</v>
      </c>
      <c r="M5497" s="6" t="s">
        <v>19439</v>
      </c>
      <c r="N5497" s="6">
        <v>504</v>
      </c>
      <c r="O5497" s="6">
        <v>3</v>
      </c>
      <c r="P5497" s="6">
        <v>0</v>
      </c>
      <c r="Q5497" s="6" t="b">
        <v>0</v>
      </c>
      <c r="R5497" s="6" t="s">
        <v>23</v>
      </c>
      <c r="S5497" s="6">
        <v>0</v>
      </c>
      <c r="T5497">
        <f t="shared" si="85"/>
        <v>0</v>
      </c>
    </row>
    <row r="5498" spans="1:20" x14ac:dyDescent="0.25">
      <c r="A5498" s="6">
        <v>5496</v>
      </c>
      <c r="B5498" s="6">
        <v>82484533</v>
      </c>
      <c r="C5498" s="6" t="s">
        <v>19828</v>
      </c>
      <c r="D5498" s="6" t="s">
        <v>19829</v>
      </c>
      <c r="E5498" s="6">
        <v>69000</v>
      </c>
      <c r="F5498" s="6">
        <v>69000</v>
      </c>
      <c r="G5498" s="6" t="s">
        <v>20</v>
      </c>
      <c r="H5498" s="6" t="s">
        <v>21</v>
      </c>
      <c r="I5498" s="6">
        <v>0</v>
      </c>
      <c r="J5498">
        <v>0</v>
      </c>
      <c r="K5498" s="6">
        <v>0</v>
      </c>
      <c r="L5498" s="6" t="b">
        <v>0</v>
      </c>
      <c r="M5498" s="6" t="s">
        <v>2008</v>
      </c>
      <c r="N5498" s="6">
        <v>909</v>
      </c>
      <c r="O5498" s="6">
        <v>10</v>
      </c>
      <c r="P5498" s="6">
        <v>0</v>
      </c>
      <c r="Q5498" s="6" t="b">
        <v>0</v>
      </c>
      <c r="R5498" s="6" t="s">
        <v>23</v>
      </c>
      <c r="S5498" s="6">
        <v>0</v>
      </c>
      <c r="T5498">
        <f t="shared" si="85"/>
        <v>0</v>
      </c>
    </row>
    <row r="5499" spans="1:20" x14ac:dyDescent="0.25">
      <c r="A5499" s="6">
        <v>5497</v>
      </c>
      <c r="B5499" s="6">
        <v>195464823</v>
      </c>
      <c r="C5499" s="6" t="s">
        <v>19830</v>
      </c>
      <c r="D5499" s="6" t="s">
        <v>19831</v>
      </c>
      <c r="E5499" s="6">
        <v>65000</v>
      </c>
      <c r="F5499" s="6">
        <v>65000</v>
      </c>
      <c r="G5499" s="6" t="s">
        <v>20</v>
      </c>
      <c r="H5499" s="6" t="s">
        <v>21</v>
      </c>
      <c r="I5499" s="6">
        <v>0</v>
      </c>
      <c r="J5499">
        <v>0</v>
      </c>
      <c r="K5499" s="6">
        <v>0</v>
      </c>
      <c r="L5499" s="6" t="b">
        <v>0</v>
      </c>
      <c r="M5499" s="6" t="s">
        <v>8918</v>
      </c>
      <c r="N5499" s="6">
        <v>389</v>
      </c>
      <c r="O5499" s="6">
        <v>7</v>
      </c>
      <c r="P5499" s="6">
        <v>0</v>
      </c>
      <c r="Q5499" s="6" t="b">
        <v>0</v>
      </c>
      <c r="R5499" s="6" t="s">
        <v>23</v>
      </c>
      <c r="S5499" s="6">
        <v>4</v>
      </c>
      <c r="T5499">
        <f t="shared" si="85"/>
        <v>260000</v>
      </c>
    </row>
    <row r="5500" spans="1:20" x14ac:dyDescent="0.25">
      <c r="A5500" s="6">
        <v>5498</v>
      </c>
      <c r="B5500" s="6">
        <v>86573483</v>
      </c>
      <c r="C5500" s="6" t="s">
        <v>19832</v>
      </c>
      <c r="D5500" s="6" t="s">
        <v>19833</v>
      </c>
      <c r="E5500" s="6">
        <v>10000</v>
      </c>
      <c r="F5500" s="6">
        <v>9500</v>
      </c>
      <c r="G5500" s="6" t="s">
        <v>20</v>
      </c>
      <c r="H5500" s="6" t="s">
        <v>21</v>
      </c>
      <c r="I5500" s="6">
        <v>0</v>
      </c>
      <c r="J5500">
        <v>0</v>
      </c>
      <c r="K5500" s="6">
        <v>0</v>
      </c>
      <c r="L5500" s="6" t="b">
        <v>0</v>
      </c>
      <c r="M5500" s="6" t="s">
        <v>18984</v>
      </c>
      <c r="N5500" s="6">
        <v>878</v>
      </c>
      <c r="O5500" s="6">
        <v>6</v>
      </c>
      <c r="P5500" s="6">
        <v>0</v>
      </c>
      <c r="Q5500" s="6" t="b">
        <v>0</v>
      </c>
      <c r="R5500" s="6" t="s">
        <v>19419</v>
      </c>
      <c r="S5500" s="6">
        <v>0</v>
      </c>
      <c r="T5500">
        <f t="shared" si="85"/>
        <v>0</v>
      </c>
    </row>
    <row r="5501" spans="1:20" x14ac:dyDescent="0.25">
      <c r="A5501" s="6">
        <v>5499</v>
      </c>
      <c r="B5501" s="6">
        <v>176908176</v>
      </c>
      <c r="C5501" s="6" t="s">
        <v>19834</v>
      </c>
      <c r="D5501" s="6" t="s">
        <v>19835</v>
      </c>
      <c r="E5501" s="6">
        <v>9000</v>
      </c>
      <c r="F5501" s="6">
        <v>9000</v>
      </c>
      <c r="G5501" s="6" t="s">
        <v>20</v>
      </c>
      <c r="H5501" s="6" t="s">
        <v>21</v>
      </c>
      <c r="I5501" s="6">
        <v>0</v>
      </c>
      <c r="J5501">
        <v>0</v>
      </c>
      <c r="K5501" s="6">
        <v>0</v>
      </c>
      <c r="L5501" s="6" t="b">
        <v>0</v>
      </c>
      <c r="M5501" s="6" t="s">
        <v>19439</v>
      </c>
      <c r="N5501" s="6">
        <v>504</v>
      </c>
      <c r="O5501" s="6">
        <v>2</v>
      </c>
      <c r="P5501" s="6">
        <v>0</v>
      </c>
      <c r="Q5501" s="6" t="b">
        <v>0</v>
      </c>
      <c r="R5501" s="6" t="s">
        <v>23</v>
      </c>
      <c r="S5501" s="6">
        <v>0</v>
      </c>
      <c r="T5501">
        <f t="shared" si="85"/>
        <v>0</v>
      </c>
    </row>
    <row r="5502" spans="1:20" x14ac:dyDescent="0.25">
      <c r="A5502" s="6">
        <v>5500</v>
      </c>
      <c r="B5502" s="6">
        <v>176908823</v>
      </c>
      <c r="C5502" s="6" t="s">
        <v>19836</v>
      </c>
      <c r="D5502" s="6" t="s">
        <v>19837</v>
      </c>
      <c r="E5502" s="6">
        <v>9000</v>
      </c>
      <c r="F5502" s="6">
        <v>9000</v>
      </c>
      <c r="G5502" s="6" t="s">
        <v>20</v>
      </c>
      <c r="H5502" s="6" t="s">
        <v>21</v>
      </c>
      <c r="I5502" s="6">
        <v>0</v>
      </c>
      <c r="J5502">
        <v>0</v>
      </c>
      <c r="K5502" s="6">
        <v>0</v>
      </c>
      <c r="L5502" s="6" t="b">
        <v>0</v>
      </c>
      <c r="M5502" s="6" t="s">
        <v>19439</v>
      </c>
      <c r="N5502" s="6">
        <v>504</v>
      </c>
      <c r="O5502" s="6">
        <v>1</v>
      </c>
      <c r="P5502" s="6">
        <v>0</v>
      </c>
      <c r="Q5502" s="6" t="b">
        <v>0</v>
      </c>
      <c r="R5502" s="6" t="s">
        <v>23</v>
      </c>
      <c r="S5502" s="6">
        <v>1</v>
      </c>
      <c r="T5502">
        <f t="shared" si="85"/>
        <v>9000</v>
      </c>
    </row>
    <row r="5503" spans="1:20" x14ac:dyDescent="0.25">
      <c r="A5503" s="6">
        <v>5501</v>
      </c>
      <c r="B5503" s="6">
        <v>138392532</v>
      </c>
      <c r="C5503" s="6" t="s">
        <v>19838</v>
      </c>
      <c r="D5503" s="6" t="s">
        <v>19839</v>
      </c>
      <c r="E5503" s="6">
        <v>15000</v>
      </c>
      <c r="F5503" s="6">
        <v>15000</v>
      </c>
      <c r="G5503" s="6" t="s">
        <v>20</v>
      </c>
      <c r="H5503" s="6" t="s">
        <v>21</v>
      </c>
      <c r="I5503" s="6">
        <v>0</v>
      </c>
      <c r="J5503">
        <v>0</v>
      </c>
      <c r="K5503" s="6">
        <v>0</v>
      </c>
      <c r="L5503" s="6" t="b">
        <v>0</v>
      </c>
      <c r="M5503" s="6" t="s">
        <v>19840</v>
      </c>
      <c r="N5503" s="6">
        <v>671</v>
      </c>
      <c r="O5503" s="6">
        <v>7</v>
      </c>
      <c r="P5503" s="6">
        <v>0</v>
      </c>
      <c r="Q5503" s="6" t="b">
        <v>0</v>
      </c>
      <c r="R5503" s="6" t="s">
        <v>23</v>
      </c>
      <c r="S5503" s="6">
        <v>0</v>
      </c>
      <c r="T5503">
        <f t="shared" si="85"/>
        <v>0</v>
      </c>
    </row>
    <row r="5504" spans="1:20" x14ac:dyDescent="0.25">
      <c r="A5504" s="6">
        <v>5502</v>
      </c>
      <c r="B5504" s="6">
        <v>164193300</v>
      </c>
      <c r="C5504" s="6" t="s">
        <v>19841</v>
      </c>
      <c r="D5504" s="6" t="s">
        <v>19842</v>
      </c>
      <c r="E5504" s="6">
        <v>280000</v>
      </c>
      <c r="F5504" s="6">
        <v>280000</v>
      </c>
      <c r="G5504" s="6" t="s">
        <v>20</v>
      </c>
      <c r="H5504" s="6" t="s">
        <v>21</v>
      </c>
      <c r="I5504" s="6">
        <v>0</v>
      </c>
      <c r="J5504">
        <v>0</v>
      </c>
      <c r="K5504" s="6">
        <v>0</v>
      </c>
      <c r="L5504" s="6" t="b">
        <v>1</v>
      </c>
      <c r="M5504" s="6" t="s">
        <v>19843</v>
      </c>
      <c r="N5504" s="6">
        <v>566</v>
      </c>
      <c r="O5504" s="6">
        <v>3</v>
      </c>
      <c r="P5504" s="6">
        <v>0</v>
      </c>
      <c r="Q5504" s="6" t="b">
        <v>0</v>
      </c>
      <c r="R5504" s="6" t="s">
        <v>23</v>
      </c>
      <c r="S5504" s="6">
        <v>0</v>
      </c>
      <c r="T5504">
        <f t="shared" si="85"/>
        <v>0</v>
      </c>
    </row>
    <row r="5505" spans="1:20" x14ac:dyDescent="0.25">
      <c r="A5505" s="6">
        <v>5503</v>
      </c>
      <c r="B5505" s="6">
        <v>148694369</v>
      </c>
      <c r="C5505" s="6" t="s">
        <v>19844</v>
      </c>
      <c r="D5505" s="6" t="s">
        <v>19845</v>
      </c>
      <c r="E5505" s="6">
        <v>828000</v>
      </c>
      <c r="F5505" s="6">
        <v>828000</v>
      </c>
      <c r="G5505" s="6" t="s">
        <v>20</v>
      </c>
      <c r="H5505" s="6" t="s">
        <v>21</v>
      </c>
      <c r="I5505" s="6">
        <v>0</v>
      </c>
      <c r="J5505">
        <v>0</v>
      </c>
      <c r="K5505" s="6">
        <v>0</v>
      </c>
      <c r="L5505" s="6" t="b">
        <v>1</v>
      </c>
      <c r="M5505" s="6" t="s">
        <v>7970</v>
      </c>
      <c r="N5505" s="6">
        <v>637</v>
      </c>
      <c r="O5505" s="6">
        <v>9</v>
      </c>
      <c r="P5505" s="6">
        <v>36713</v>
      </c>
      <c r="Q5505" s="6" t="b">
        <v>0</v>
      </c>
      <c r="R5505" s="6" t="s">
        <v>23</v>
      </c>
      <c r="S5505" s="6">
        <v>0</v>
      </c>
      <c r="T5505">
        <f t="shared" si="85"/>
        <v>0</v>
      </c>
    </row>
    <row r="5506" spans="1:20" x14ac:dyDescent="0.25">
      <c r="A5506" s="6">
        <v>5504</v>
      </c>
      <c r="B5506" s="6">
        <v>176907782</v>
      </c>
      <c r="C5506" s="6" t="s">
        <v>19846</v>
      </c>
      <c r="D5506" s="6" t="s">
        <v>19847</v>
      </c>
      <c r="E5506" s="6">
        <v>16000</v>
      </c>
      <c r="F5506" s="6">
        <v>16000</v>
      </c>
      <c r="G5506" s="6" t="s">
        <v>20</v>
      </c>
      <c r="H5506" s="6" t="s">
        <v>21</v>
      </c>
      <c r="I5506" s="6">
        <v>0</v>
      </c>
      <c r="J5506">
        <v>0</v>
      </c>
      <c r="K5506" s="6">
        <v>0</v>
      </c>
      <c r="L5506" s="6" t="b">
        <v>0</v>
      </c>
      <c r="M5506" s="6" t="s">
        <v>19439</v>
      </c>
      <c r="N5506" s="6">
        <v>504</v>
      </c>
      <c r="O5506" s="6">
        <v>6</v>
      </c>
      <c r="P5506" s="6">
        <v>0</v>
      </c>
      <c r="Q5506" s="6" t="b">
        <v>0</v>
      </c>
      <c r="R5506" s="6" t="s">
        <v>23</v>
      </c>
      <c r="S5506" s="6">
        <v>5</v>
      </c>
      <c r="T5506">
        <f t="shared" si="85"/>
        <v>80000</v>
      </c>
    </row>
    <row r="5507" spans="1:20" x14ac:dyDescent="0.25">
      <c r="A5507" s="6">
        <v>5505</v>
      </c>
      <c r="B5507" s="6">
        <v>82484492</v>
      </c>
      <c r="C5507" s="6" t="s">
        <v>19643</v>
      </c>
      <c r="D5507" s="6" t="s">
        <v>19644</v>
      </c>
      <c r="E5507" s="6">
        <v>35000</v>
      </c>
      <c r="F5507" s="6">
        <v>35000</v>
      </c>
      <c r="G5507" s="6" t="s">
        <v>20</v>
      </c>
      <c r="H5507" s="6" t="s">
        <v>21</v>
      </c>
      <c r="I5507" s="6">
        <v>1</v>
      </c>
      <c r="J5507">
        <v>5</v>
      </c>
      <c r="K5507" s="6">
        <v>0</v>
      </c>
      <c r="L5507" s="6" t="b">
        <v>0</v>
      </c>
      <c r="M5507" s="6" t="s">
        <v>2008</v>
      </c>
      <c r="N5507" s="6">
        <v>909</v>
      </c>
      <c r="O5507" s="6">
        <v>10</v>
      </c>
      <c r="P5507" s="6">
        <v>0</v>
      </c>
      <c r="Q5507" s="6" t="b">
        <v>0</v>
      </c>
      <c r="R5507" s="6" t="s">
        <v>23</v>
      </c>
      <c r="S5507" s="6">
        <v>4</v>
      </c>
      <c r="T5507">
        <f t="shared" ref="T5507:T5570" si="86">S5507*F5507</f>
        <v>140000</v>
      </c>
    </row>
    <row r="5508" spans="1:20" x14ac:dyDescent="0.25">
      <c r="A5508" s="6">
        <v>5506</v>
      </c>
      <c r="B5508" s="6">
        <v>50360158</v>
      </c>
      <c r="C5508" s="6" t="s">
        <v>19848</v>
      </c>
      <c r="D5508" s="6" t="s">
        <v>19849</v>
      </c>
      <c r="E5508" s="6">
        <v>32000</v>
      </c>
      <c r="F5508" s="6">
        <v>32000</v>
      </c>
      <c r="G5508" s="6" t="s">
        <v>20</v>
      </c>
      <c r="H5508" s="6" t="s">
        <v>21</v>
      </c>
      <c r="I5508" s="6">
        <v>0</v>
      </c>
      <c r="J5508">
        <v>0</v>
      </c>
      <c r="K5508" s="6">
        <v>0</v>
      </c>
      <c r="L5508" s="6" t="b">
        <v>0</v>
      </c>
      <c r="M5508" s="6" t="s">
        <v>10108</v>
      </c>
      <c r="N5508" s="6">
        <v>1277</v>
      </c>
      <c r="O5508" s="6">
        <v>4</v>
      </c>
      <c r="P5508" s="6">
        <v>0</v>
      </c>
      <c r="Q5508" s="6" t="b">
        <v>0</v>
      </c>
      <c r="R5508" s="6" t="s">
        <v>23</v>
      </c>
      <c r="S5508" s="6">
        <v>13</v>
      </c>
      <c r="T5508">
        <f t="shared" si="86"/>
        <v>416000</v>
      </c>
    </row>
    <row r="5509" spans="1:20" x14ac:dyDescent="0.25">
      <c r="A5509" s="6">
        <v>5507</v>
      </c>
      <c r="B5509" s="6">
        <v>176907695</v>
      </c>
      <c r="C5509" s="6" t="s">
        <v>19850</v>
      </c>
      <c r="D5509" s="6" t="s">
        <v>19631</v>
      </c>
      <c r="E5509" s="6">
        <v>11000</v>
      </c>
      <c r="F5509" s="6">
        <v>11000</v>
      </c>
      <c r="G5509" s="6" t="s">
        <v>20</v>
      </c>
      <c r="H5509" s="6" t="s">
        <v>21</v>
      </c>
      <c r="I5509" s="6">
        <v>0</v>
      </c>
      <c r="J5509">
        <v>0</v>
      </c>
      <c r="K5509" s="6">
        <v>0</v>
      </c>
      <c r="L5509" s="6" t="b">
        <v>0</v>
      </c>
      <c r="M5509" s="6" t="s">
        <v>19439</v>
      </c>
      <c r="N5509" s="6">
        <v>504</v>
      </c>
      <c r="O5509" s="6">
        <v>5</v>
      </c>
      <c r="P5509" s="6">
        <v>0</v>
      </c>
      <c r="Q5509" s="6" t="b">
        <v>0</v>
      </c>
      <c r="R5509" s="6" t="s">
        <v>23</v>
      </c>
      <c r="S5509" s="6">
        <v>1</v>
      </c>
      <c r="T5509">
        <f t="shared" si="86"/>
        <v>11000</v>
      </c>
    </row>
    <row r="5510" spans="1:20" x14ac:dyDescent="0.25">
      <c r="A5510" s="6">
        <v>5508</v>
      </c>
      <c r="B5510" s="6">
        <v>29414341</v>
      </c>
      <c r="C5510" s="6" t="s">
        <v>19851</v>
      </c>
      <c r="D5510" s="6" t="s">
        <v>19852</v>
      </c>
      <c r="E5510" s="6">
        <v>42000</v>
      </c>
      <c r="F5510" s="6">
        <v>42000</v>
      </c>
      <c r="G5510" s="6" t="s">
        <v>20</v>
      </c>
      <c r="H5510" s="6" t="s">
        <v>21</v>
      </c>
      <c r="I5510" s="6">
        <v>0</v>
      </c>
      <c r="J5510">
        <v>0</v>
      </c>
      <c r="K5510" s="6">
        <v>0</v>
      </c>
      <c r="L5510" s="6" t="b">
        <v>0</v>
      </c>
      <c r="M5510" s="6" t="s">
        <v>205</v>
      </c>
      <c r="N5510" s="6">
        <v>1473</v>
      </c>
      <c r="O5510" s="6">
        <v>4</v>
      </c>
      <c r="P5510" s="6">
        <v>1117</v>
      </c>
      <c r="Q5510" s="6" t="b">
        <v>0</v>
      </c>
      <c r="R5510" s="6" t="s">
        <v>63</v>
      </c>
      <c r="S5510" s="6">
        <v>3</v>
      </c>
      <c r="T5510">
        <f t="shared" si="86"/>
        <v>126000</v>
      </c>
    </row>
    <row r="5511" spans="1:20" x14ac:dyDescent="0.25">
      <c r="A5511" s="6">
        <v>5509</v>
      </c>
      <c r="B5511" s="6">
        <v>148717129</v>
      </c>
      <c r="C5511" s="6" t="s">
        <v>19853</v>
      </c>
      <c r="D5511" s="6" t="s">
        <v>19854</v>
      </c>
      <c r="E5511" s="6">
        <v>237600</v>
      </c>
      <c r="F5511" s="6">
        <v>237600</v>
      </c>
      <c r="G5511" s="6" t="s">
        <v>20</v>
      </c>
      <c r="H5511" s="6" t="s">
        <v>21</v>
      </c>
      <c r="I5511" s="6">
        <v>0</v>
      </c>
      <c r="J5511">
        <v>0</v>
      </c>
      <c r="K5511" s="6">
        <v>0</v>
      </c>
      <c r="L5511" s="6" t="b">
        <v>1</v>
      </c>
      <c r="M5511" s="6" t="s">
        <v>7970</v>
      </c>
      <c r="N5511" s="6">
        <v>637</v>
      </c>
      <c r="O5511" s="6">
        <v>5</v>
      </c>
      <c r="P5511" s="6">
        <v>10535</v>
      </c>
      <c r="Q5511" s="6" t="b">
        <v>0</v>
      </c>
      <c r="R5511" s="6" t="s">
        <v>23</v>
      </c>
      <c r="S5511" s="6">
        <v>0</v>
      </c>
      <c r="T5511">
        <f t="shared" si="86"/>
        <v>0</v>
      </c>
    </row>
    <row r="5512" spans="1:20" x14ac:dyDescent="0.25">
      <c r="A5512" s="6">
        <v>5510</v>
      </c>
      <c r="B5512" s="6">
        <v>151687039</v>
      </c>
      <c r="C5512" s="6" t="s">
        <v>19855</v>
      </c>
      <c r="D5512" s="6" t="s">
        <v>19856</v>
      </c>
      <c r="E5512" s="6">
        <v>105000</v>
      </c>
      <c r="F5512" s="6">
        <v>105000</v>
      </c>
      <c r="G5512" s="6" t="s">
        <v>20</v>
      </c>
      <c r="H5512" s="6" t="s">
        <v>21</v>
      </c>
      <c r="I5512" s="6">
        <v>0</v>
      </c>
      <c r="J5512">
        <v>0</v>
      </c>
      <c r="K5512" s="6">
        <v>0</v>
      </c>
      <c r="L5512" s="6" t="b">
        <v>1</v>
      </c>
      <c r="M5512" s="6" t="s">
        <v>19857</v>
      </c>
      <c r="N5512" s="6">
        <v>629</v>
      </c>
      <c r="O5512" s="6">
        <v>2</v>
      </c>
      <c r="P5512" s="6">
        <v>0</v>
      </c>
      <c r="Q5512" s="6" t="b">
        <v>0</v>
      </c>
      <c r="R5512" s="6" t="s">
        <v>23</v>
      </c>
      <c r="S5512" s="6">
        <v>1</v>
      </c>
      <c r="T5512">
        <f t="shared" si="86"/>
        <v>105000</v>
      </c>
    </row>
    <row r="5513" spans="1:20" x14ac:dyDescent="0.25">
      <c r="A5513" s="6">
        <v>5511</v>
      </c>
      <c r="B5513" s="6">
        <v>176907325</v>
      </c>
      <c r="C5513" s="6" t="s">
        <v>19858</v>
      </c>
      <c r="D5513" s="6" t="s">
        <v>19464</v>
      </c>
      <c r="E5513" s="6">
        <v>10000</v>
      </c>
      <c r="F5513" s="6">
        <v>10000</v>
      </c>
      <c r="G5513" s="6" t="s">
        <v>20</v>
      </c>
      <c r="H5513" s="6" t="s">
        <v>21</v>
      </c>
      <c r="I5513" s="6">
        <v>0</v>
      </c>
      <c r="J5513">
        <v>0</v>
      </c>
      <c r="K5513" s="6">
        <v>0</v>
      </c>
      <c r="L5513" s="6" t="b">
        <v>0</v>
      </c>
      <c r="M5513" s="6" t="s">
        <v>19439</v>
      </c>
      <c r="N5513" s="6">
        <v>504</v>
      </c>
      <c r="O5513" s="6">
        <v>6</v>
      </c>
      <c r="P5513" s="6">
        <v>0</v>
      </c>
      <c r="Q5513" s="6" t="b">
        <v>0</v>
      </c>
      <c r="R5513" s="6" t="s">
        <v>23</v>
      </c>
      <c r="S5513" s="6">
        <v>3</v>
      </c>
      <c r="T5513">
        <f t="shared" si="86"/>
        <v>30000</v>
      </c>
    </row>
    <row r="5514" spans="1:20" x14ac:dyDescent="0.25">
      <c r="A5514" s="6">
        <v>5512</v>
      </c>
      <c r="B5514" s="6">
        <v>194860579</v>
      </c>
      <c r="C5514" s="6" t="s">
        <v>19859</v>
      </c>
      <c r="D5514" s="6" t="s">
        <v>19860</v>
      </c>
      <c r="E5514" s="6">
        <v>4000</v>
      </c>
      <c r="F5514" s="6">
        <v>4000</v>
      </c>
      <c r="G5514" s="6" t="s">
        <v>20</v>
      </c>
      <c r="H5514" s="6" t="s">
        <v>21</v>
      </c>
      <c r="I5514" s="6">
        <v>0</v>
      </c>
      <c r="J5514">
        <v>0</v>
      </c>
      <c r="K5514" s="6">
        <v>0</v>
      </c>
      <c r="L5514" s="6" t="b">
        <v>0</v>
      </c>
      <c r="M5514" s="6" t="s">
        <v>19861</v>
      </c>
      <c r="N5514" s="6">
        <v>393</v>
      </c>
      <c r="O5514" s="6">
        <v>9</v>
      </c>
      <c r="P5514" s="6">
        <v>0</v>
      </c>
      <c r="Q5514" s="6" t="b">
        <v>0</v>
      </c>
      <c r="R5514" s="6" t="s">
        <v>23</v>
      </c>
      <c r="S5514" s="6">
        <v>0</v>
      </c>
      <c r="T5514">
        <f t="shared" si="86"/>
        <v>0</v>
      </c>
    </row>
    <row r="5515" spans="1:20" x14ac:dyDescent="0.25">
      <c r="A5515" s="6">
        <v>5513</v>
      </c>
      <c r="B5515" s="6">
        <v>90796966</v>
      </c>
      <c r="C5515" s="6" t="s">
        <v>19862</v>
      </c>
      <c r="D5515" s="6" t="s">
        <v>19863</v>
      </c>
      <c r="E5515" s="6">
        <v>15000</v>
      </c>
      <c r="F5515" s="6">
        <v>15000</v>
      </c>
      <c r="G5515" s="6" t="s">
        <v>20</v>
      </c>
      <c r="H5515" s="6" t="s">
        <v>21</v>
      </c>
      <c r="I5515" s="6">
        <v>0</v>
      </c>
      <c r="J5515">
        <v>0</v>
      </c>
      <c r="K5515" s="6">
        <v>0</v>
      </c>
      <c r="L5515" s="6" t="b">
        <v>0</v>
      </c>
      <c r="M5515" s="6" t="s">
        <v>2008</v>
      </c>
      <c r="N5515" s="6">
        <v>0</v>
      </c>
      <c r="O5515" s="6">
        <v>7</v>
      </c>
      <c r="P5515" s="6">
        <v>0</v>
      </c>
      <c r="Q5515" s="6" t="b">
        <v>0</v>
      </c>
      <c r="R5515" s="6" t="s">
        <v>23</v>
      </c>
      <c r="S5515" s="6">
        <v>0</v>
      </c>
      <c r="T5515">
        <f t="shared" si="86"/>
        <v>0</v>
      </c>
    </row>
    <row r="5516" spans="1:20" x14ac:dyDescent="0.25">
      <c r="A5516" s="6">
        <v>5514</v>
      </c>
      <c r="B5516" s="6">
        <v>90795131</v>
      </c>
      <c r="C5516" s="6" t="s">
        <v>19864</v>
      </c>
      <c r="D5516" s="6" t="s">
        <v>19865</v>
      </c>
      <c r="E5516" s="6">
        <v>19500</v>
      </c>
      <c r="F5516" s="6">
        <v>19500</v>
      </c>
      <c r="G5516" s="6" t="s">
        <v>20</v>
      </c>
      <c r="H5516" s="6" t="s">
        <v>21</v>
      </c>
      <c r="I5516" s="6">
        <v>3</v>
      </c>
      <c r="J5516">
        <v>4.7</v>
      </c>
      <c r="K5516" s="6">
        <v>0</v>
      </c>
      <c r="L5516" s="6" t="b">
        <v>0</v>
      </c>
      <c r="M5516" s="6" t="s">
        <v>2008</v>
      </c>
      <c r="N5516" s="6">
        <v>879</v>
      </c>
      <c r="O5516" s="6">
        <v>9</v>
      </c>
      <c r="P5516" s="6">
        <v>0</v>
      </c>
      <c r="Q5516" s="6" t="b">
        <v>0</v>
      </c>
      <c r="R5516" s="6" t="s">
        <v>23</v>
      </c>
      <c r="S5516" s="6">
        <v>13</v>
      </c>
      <c r="T5516">
        <f t="shared" si="86"/>
        <v>253500</v>
      </c>
    </row>
    <row r="5517" spans="1:20" x14ac:dyDescent="0.25">
      <c r="A5517" s="6">
        <v>5515</v>
      </c>
      <c r="B5517" s="6">
        <v>176907974</v>
      </c>
      <c r="C5517" s="6" t="s">
        <v>19866</v>
      </c>
      <c r="D5517" s="6" t="s">
        <v>19867</v>
      </c>
      <c r="E5517" s="6">
        <v>15000</v>
      </c>
      <c r="F5517" s="6">
        <v>15000</v>
      </c>
      <c r="G5517" s="6" t="s">
        <v>20</v>
      </c>
      <c r="H5517" s="6" t="s">
        <v>21</v>
      </c>
      <c r="I5517" s="6">
        <v>0</v>
      </c>
      <c r="J5517">
        <v>0</v>
      </c>
      <c r="K5517" s="6">
        <v>0</v>
      </c>
      <c r="L5517" s="6" t="b">
        <v>0</v>
      </c>
      <c r="M5517" s="6" t="s">
        <v>19439</v>
      </c>
      <c r="N5517" s="6">
        <v>504</v>
      </c>
      <c r="O5517" s="6">
        <v>3</v>
      </c>
      <c r="P5517" s="6">
        <v>0</v>
      </c>
      <c r="Q5517" s="6" t="b">
        <v>0</v>
      </c>
      <c r="R5517" s="6" t="s">
        <v>23</v>
      </c>
      <c r="S5517" s="6">
        <v>0</v>
      </c>
      <c r="T5517">
        <f t="shared" si="86"/>
        <v>0</v>
      </c>
    </row>
    <row r="5518" spans="1:20" x14ac:dyDescent="0.25">
      <c r="A5518" s="6">
        <v>5516</v>
      </c>
      <c r="B5518" s="6">
        <v>176908449</v>
      </c>
      <c r="C5518" s="6" t="s">
        <v>19868</v>
      </c>
      <c r="D5518" s="6" t="s">
        <v>19869</v>
      </c>
      <c r="E5518" s="6">
        <v>11000</v>
      </c>
      <c r="F5518" s="6">
        <v>11000</v>
      </c>
      <c r="G5518" s="6" t="s">
        <v>20</v>
      </c>
      <c r="H5518" s="6" t="s">
        <v>21</v>
      </c>
      <c r="I5518" s="6">
        <v>0</v>
      </c>
      <c r="J5518">
        <v>0</v>
      </c>
      <c r="K5518" s="6">
        <v>0</v>
      </c>
      <c r="L5518" s="6" t="b">
        <v>0</v>
      </c>
      <c r="M5518" s="6" t="s">
        <v>19439</v>
      </c>
      <c r="N5518" s="6">
        <v>504</v>
      </c>
      <c r="O5518" s="6">
        <v>4</v>
      </c>
      <c r="P5518" s="6">
        <v>0</v>
      </c>
      <c r="Q5518" s="6" t="b">
        <v>0</v>
      </c>
      <c r="R5518" s="6" t="s">
        <v>23</v>
      </c>
      <c r="S5518" s="6">
        <v>5</v>
      </c>
      <c r="T5518">
        <f t="shared" si="86"/>
        <v>55000</v>
      </c>
    </row>
    <row r="5519" spans="1:20" x14ac:dyDescent="0.25">
      <c r="A5519" s="6">
        <v>5517</v>
      </c>
      <c r="B5519" s="6">
        <v>195465188</v>
      </c>
      <c r="C5519" s="6" t="s">
        <v>19870</v>
      </c>
      <c r="D5519" s="6" t="s">
        <v>19871</v>
      </c>
      <c r="E5519" s="6">
        <v>65000</v>
      </c>
      <c r="F5519" s="6">
        <v>65000</v>
      </c>
      <c r="G5519" s="6" t="s">
        <v>20</v>
      </c>
      <c r="H5519" s="6" t="s">
        <v>21</v>
      </c>
      <c r="I5519" s="6">
        <v>0</v>
      </c>
      <c r="J5519">
        <v>0</v>
      </c>
      <c r="K5519" s="6">
        <v>0</v>
      </c>
      <c r="L5519" s="6" t="b">
        <v>0</v>
      </c>
      <c r="M5519" s="6" t="s">
        <v>8918</v>
      </c>
      <c r="N5519" s="6">
        <v>389</v>
      </c>
      <c r="O5519" s="6">
        <v>7</v>
      </c>
      <c r="P5519" s="6">
        <v>0</v>
      </c>
      <c r="Q5519" s="6" t="b">
        <v>0</v>
      </c>
      <c r="R5519" s="6" t="s">
        <v>23</v>
      </c>
      <c r="S5519" s="6">
        <v>1</v>
      </c>
      <c r="T5519">
        <f t="shared" si="86"/>
        <v>65000</v>
      </c>
    </row>
    <row r="5520" spans="1:20" x14ac:dyDescent="0.25">
      <c r="A5520" s="6">
        <v>5518</v>
      </c>
      <c r="B5520" s="6">
        <v>149772787</v>
      </c>
      <c r="C5520" s="6" t="s">
        <v>19872</v>
      </c>
      <c r="D5520" s="6" t="s">
        <v>18962</v>
      </c>
      <c r="E5520" s="6">
        <v>89000</v>
      </c>
      <c r="F5520" s="6">
        <v>89000</v>
      </c>
      <c r="G5520" s="6" t="s">
        <v>20</v>
      </c>
      <c r="H5520" s="6" t="s">
        <v>21</v>
      </c>
      <c r="I5520" s="6">
        <v>0</v>
      </c>
      <c r="J5520">
        <v>0</v>
      </c>
      <c r="K5520" s="6">
        <v>0</v>
      </c>
      <c r="L5520" s="6" t="b">
        <v>0</v>
      </c>
      <c r="M5520" s="6" t="s">
        <v>228</v>
      </c>
      <c r="N5520" s="6">
        <v>635</v>
      </c>
      <c r="O5520" s="6">
        <v>8</v>
      </c>
      <c r="P5520" s="6">
        <v>2367</v>
      </c>
      <c r="Q5520" s="6" t="b">
        <v>0</v>
      </c>
      <c r="R5520" s="6" t="s">
        <v>23</v>
      </c>
      <c r="S5520" s="6">
        <v>2</v>
      </c>
      <c r="T5520">
        <f t="shared" si="86"/>
        <v>178000</v>
      </c>
    </row>
    <row r="5521" spans="1:20" x14ac:dyDescent="0.25">
      <c r="A5521" s="6">
        <v>5519</v>
      </c>
      <c r="B5521" s="6">
        <v>198340154</v>
      </c>
      <c r="C5521" s="6" t="s">
        <v>19873</v>
      </c>
      <c r="D5521" s="6" t="s">
        <v>19792</v>
      </c>
      <c r="E5521" s="6">
        <v>70000</v>
      </c>
      <c r="F5521" s="6">
        <v>24000</v>
      </c>
      <c r="G5521" s="6" t="s">
        <v>20</v>
      </c>
      <c r="H5521" s="6" t="s">
        <v>4000</v>
      </c>
      <c r="I5521" s="6">
        <v>1</v>
      </c>
      <c r="J5521">
        <v>5</v>
      </c>
      <c r="K5521" s="6">
        <v>0</v>
      </c>
      <c r="L5521" s="6" t="b">
        <v>0</v>
      </c>
      <c r="M5521" s="6" t="s">
        <v>4115</v>
      </c>
      <c r="N5521" s="6">
        <v>354</v>
      </c>
      <c r="O5521" s="6">
        <v>3</v>
      </c>
      <c r="P5521" s="6">
        <v>0</v>
      </c>
      <c r="Q5521" s="6" t="b">
        <v>0</v>
      </c>
      <c r="R5521" s="6" t="s">
        <v>19419</v>
      </c>
      <c r="S5521" s="6">
        <v>1</v>
      </c>
      <c r="T5521">
        <f t="shared" si="86"/>
        <v>24000</v>
      </c>
    </row>
    <row r="5522" spans="1:20" x14ac:dyDescent="0.25">
      <c r="A5522" s="6">
        <v>5520</v>
      </c>
      <c r="B5522" s="6">
        <v>101028803</v>
      </c>
      <c r="C5522" s="6" t="s">
        <v>19874</v>
      </c>
      <c r="D5522" s="6" t="s">
        <v>19875</v>
      </c>
      <c r="E5522" s="6">
        <v>16000</v>
      </c>
      <c r="F5522" s="6">
        <v>14700</v>
      </c>
      <c r="G5522" s="6" t="s">
        <v>20</v>
      </c>
      <c r="H5522" s="6" t="s">
        <v>21</v>
      </c>
      <c r="I5522" s="6">
        <v>0</v>
      </c>
      <c r="J5522">
        <v>0</v>
      </c>
      <c r="K5522" s="6">
        <v>0</v>
      </c>
      <c r="L5522" s="6" t="b">
        <v>0</v>
      </c>
      <c r="M5522" s="6" t="s">
        <v>447</v>
      </c>
      <c r="N5522" s="6">
        <v>802</v>
      </c>
      <c r="O5522" s="6">
        <v>5</v>
      </c>
      <c r="P5522" s="6">
        <v>391</v>
      </c>
      <c r="Q5522" s="6" t="b">
        <v>0</v>
      </c>
      <c r="R5522" s="6" t="s">
        <v>19419</v>
      </c>
      <c r="S5522" s="6">
        <v>0</v>
      </c>
      <c r="T5522">
        <f t="shared" si="86"/>
        <v>0</v>
      </c>
    </row>
    <row r="5523" spans="1:20" x14ac:dyDescent="0.25">
      <c r="A5523" s="6">
        <v>5521</v>
      </c>
      <c r="B5523" s="6">
        <v>150531082</v>
      </c>
      <c r="C5523" s="6" t="s">
        <v>19876</v>
      </c>
      <c r="D5523" s="6" t="s">
        <v>19877</v>
      </c>
      <c r="E5523" s="6">
        <v>307000</v>
      </c>
      <c r="F5523" s="6">
        <v>198900</v>
      </c>
      <c r="G5523" s="6" t="s">
        <v>20</v>
      </c>
      <c r="H5523" s="6" t="s">
        <v>21</v>
      </c>
      <c r="I5523" s="6">
        <v>0</v>
      </c>
      <c r="J5523">
        <v>0</v>
      </c>
      <c r="K5523" s="6">
        <v>0</v>
      </c>
      <c r="L5523" s="6" t="b">
        <v>1</v>
      </c>
      <c r="M5523" s="6" t="s">
        <v>832</v>
      </c>
      <c r="N5523" s="6">
        <v>577</v>
      </c>
      <c r="O5523" s="6">
        <v>6</v>
      </c>
      <c r="P5523" s="6">
        <v>5291</v>
      </c>
      <c r="Q5523" s="6" t="b">
        <v>0</v>
      </c>
      <c r="R5523" s="6" t="s">
        <v>23</v>
      </c>
      <c r="S5523" s="6">
        <v>0</v>
      </c>
      <c r="T5523">
        <f t="shared" si="86"/>
        <v>0</v>
      </c>
    </row>
    <row r="5524" spans="1:20" x14ac:dyDescent="0.25">
      <c r="A5524" s="6">
        <v>5522</v>
      </c>
      <c r="B5524" s="6">
        <v>15164008</v>
      </c>
      <c r="C5524" s="6" t="s">
        <v>19878</v>
      </c>
      <c r="D5524" s="6" t="s">
        <v>19879</v>
      </c>
      <c r="E5524" s="6">
        <v>74000</v>
      </c>
      <c r="F5524" s="6">
        <v>74000</v>
      </c>
      <c r="G5524" s="6" t="s">
        <v>20</v>
      </c>
      <c r="H5524" s="6" t="s">
        <v>21</v>
      </c>
      <c r="I5524" s="6">
        <v>3</v>
      </c>
      <c r="J5524">
        <v>5</v>
      </c>
      <c r="K5524" s="6">
        <v>0</v>
      </c>
      <c r="L5524" s="6" t="b">
        <v>0</v>
      </c>
      <c r="M5524" s="6" t="s">
        <v>7816</v>
      </c>
      <c r="N5524" s="6">
        <v>1588</v>
      </c>
      <c r="O5524" s="6">
        <v>6</v>
      </c>
      <c r="P5524" s="6">
        <v>0</v>
      </c>
      <c r="Q5524" s="6" t="b">
        <v>0</v>
      </c>
      <c r="R5524" s="6" t="s">
        <v>63</v>
      </c>
      <c r="S5524" s="6">
        <v>7</v>
      </c>
      <c r="T5524">
        <f t="shared" si="86"/>
        <v>518000</v>
      </c>
    </row>
    <row r="5525" spans="1:20" x14ac:dyDescent="0.25">
      <c r="A5525" s="6">
        <v>5523</v>
      </c>
      <c r="B5525" s="6">
        <v>134507684</v>
      </c>
      <c r="C5525" s="6" t="s">
        <v>19880</v>
      </c>
      <c r="D5525" s="6" t="s">
        <v>19881</v>
      </c>
      <c r="E5525" s="6">
        <v>50400</v>
      </c>
      <c r="F5525" s="6">
        <v>50400</v>
      </c>
      <c r="G5525" s="6" t="s">
        <v>20</v>
      </c>
      <c r="H5525" s="6" t="s">
        <v>21</v>
      </c>
      <c r="I5525" s="6">
        <v>0</v>
      </c>
      <c r="J5525">
        <v>0</v>
      </c>
      <c r="K5525" s="6">
        <v>0</v>
      </c>
      <c r="L5525" s="6" t="b">
        <v>0</v>
      </c>
      <c r="M5525" s="6" t="s">
        <v>19882</v>
      </c>
      <c r="N5525" s="6">
        <v>685</v>
      </c>
      <c r="O5525" s="6">
        <v>2</v>
      </c>
      <c r="P5525" s="6">
        <v>0</v>
      </c>
      <c r="Q5525" s="6" t="b">
        <v>0</v>
      </c>
      <c r="R5525" s="6" t="s">
        <v>19419</v>
      </c>
      <c r="S5525" s="6">
        <v>0</v>
      </c>
      <c r="T5525">
        <f t="shared" si="86"/>
        <v>0</v>
      </c>
    </row>
    <row r="5526" spans="1:20" x14ac:dyDescent="0.25">
      <c r="A5526" s="6">
        <v>5524</v>
      </c>
      <c r="B5526" s="6">
        <v>82484907</v>
      </c>
      <c r="C5526" s="6" t="s">
        <v>19883</v>
      </c>
      <c r="D5526" s="6" t="s">
        <v>19884</v>
      </c>
      <c r="E5526" s="6">
        <v>35000</v>
      </c>
      <c r="F5526" s="6">
        <v>35000</v>
      </c>
      <c r="G5526" s="6" t="s">
        <v>20</v>
      </c>
      <c r="H5526" s="6" t="s">
        <v>21</v>
      </c>
      <c r="I5526" s="6">
        <v>1</v>
      </c>
      <c r="J5526">
        <v>5</v>
      </c>
      <c r="K5526" s="6">
        <v>0</v>
      </c>
      <c r="L5526" s="6" t="b">
        <v>0</v>
      </c>
      <c r="M5526" s="6" t="s">
        <v>2008</v>
      </c>
      <c r="N5526" s="6">
        <v>909</v>
      </c>
      <c r="O5526" s="6">
        <v>9</v>
      </c>
      <c r="P5526" s="6">
        <v>0</v>
      </c>
      <c r="Q5526" s="6" t="b">
        <v>0</v>
      </c>
      <c r="R5526" s="6" t="s">
        <v>23</v>
      </c>
      <c r="S5526" s="6">
        <v>3</v>
      </c>
      <c r="T5526">
        <f t="shared" si="86"/>
        <v>105000</v>
      </c>
    </row>
    <row r="5527" spans="1:20" x14ac:dyDescent="0.25">
      <c r="A5527" s="6">
        <v>5525</v>
      </c>
      <c r="B5527" s="6">
        <v>176908260</v>
      </c>
      <c r="C5527" s="6" t="s">
        <v>19885</v>
      </c>
      <c r="D5527" s="6" t="s">
        <v>19758</v>
      </c>
      <c r="E5527" s="6">
        <v>12000</v>
      </c>
      <c r="F5527" s="6">
        <v>12000</v>
      </c>
      <c r="G5527" s="6" t="s">
        <v>20</v>
      </c>
      <c r="H5527" s="6" t="s">
        <v>21</v>
      </c>
      <c r="I5527" s="6">
        <v>0</v>
      </c>
      <c r="J5527">
        <v>0</v>
      </c>
      <c r="K5527" s="6">
        <v>0</v>
      </c>
      <c r="L5527" s="6" t="b">
        <v>0</v>
      </c>
      <c r="M5527" s="6" t="s">
        <v>19439</v>
      </c>
      <c r="N5527" s="6">
        <v>504</v>
      </c>
      <c r="O5527" s="6">
        <v>5</v>
      </c>
      <c r="P5527" s="6">
        <v>0</v>
      </c>
      <c r="Q5527" s="6" t="b">
        <v>0</v>
      </c>
      <c r="R5527" s="6" t="s">
        <v>23</v>
      </c>
      <c r="S5527" s="6">
        <v>0</v>
      </c>
      <c r="T5527">
        <f t="shared" si="86"/>
        <v>0</v>
      </c>
    </row>
    <row r="5528" spans="1:20" x14ac:dyDescent="0.25">
      <c r="A5528" s="6">
        <v>5526</v>
      </c>
      <c r="B5528" s="6">
        <v>82484039</v>
      </c>
      <c r="C5528" s="6" t="s">
        <v>19684</v>
      </c>
      <c r="D5528" s="6" t="s">
        <v>19685</v>
      </c>
      <c r="E5528" s="6">
        <v>75000</v>
      </c>
      <c r="F5528" s="6">
        <v>75000</v>
      </c>
      <c r="G5528" s="6" t="s">
        <v>20</v>
      </c>
      <c r="H5528" s="6" t="s">
        <v>21</v>
      </c>
      <c r="I5528" s="6">
        <v>0</v>
      </c>
      <c r="J5528">
        <v>0</v>
      </c>
      <c r="K5528" s="6">
        <v>0</v>
      </c>
      <c r="L5528" s="6" t="b">
        <v>0</v>
      </c>
      <c r="M5528" s="6" t="s">
        <v>2008</v>
      </c>
      <c r="N5528" s="6">
        <v>909</v>
      </c>
      <c r="O5528" s="6">
        <v>8</v>
      </c>
      <c r="P5528" s="6">
        <v>0</v>
      </c>
      <c r="Q5528" s="6" t="b">
        <v>0</v>
      </c>
      <c r="R5528" s="6" t="s">
        <v>23</v>
      </c>
      <c r="S5528" s="6">
        <v>0</v>
      </c>
      <c r="T5528">
        <f t="shared" si="86"/>
        <v>0</v>
      </c>
    </row>
    <row r="5529" spans="1:20" x14ac:dyDescent="0.25">
      <c r="A5529" s="6">
        <v>5527</v>
      </c>
      <c r="B5529" s="6">
        <v>90797394</v>
      </c>
      <c r="C5529" s="6" t="s">
        <v>19886</v>
      </c>
      <c r="D5529" s="6" t="s">
        <v>19887</v>
      </c>
      <c r="E5529" s="6">
        <v>26000</v>
      </c>
      <c r="F5529" s="6">
        <v>26000</v>
      </c>
      <c r="G5529" s="6" t="s">
        <v>20</v>
      </c>
      <c r="H5529" s="6" t="s">
        <v>21</v>
      </c>
      <c r="I5529" s="6">
        <v>0</v>
      </c>
      <c r="J5529">
        <v>0</v>
      </c>
      <c r="K5529" s="6">
        <v>0</v>
      </c>
      <c r="L5529" s="6" t="b">
        <v>0</v>
      </c>
      <c r="M5529" s="6" t="s">
        <v>2008</v>
      </c>
      <c r="N5529" s="6">
        <v>879</v>
      </c>
      <c r="O5529" s="6">
        <v>7</v>
      </c>
      <c r="P5529" s="6">
        <v>0</v>
      </c>
      <c r="Q5529" s="6" t="b">
        <v>0</v>
      </c>
      <c r="R5529" s="6" t="s">
        <v>23</v>
      </c>
      <c r="S5529" s="6">
        <v>3</v>
      </c>
      <c r="T5529">
        <f t="shared" si="86"/>
        <v>78000</v>
      </c>
    </row>
    <row r="5530" spans="1:20" x14ac:dyDescent="0.25">
      <c r="A5530" s="6">
        <v>5528</v>
      </c>
      <c r="B5530" s="6">
        <v>90796927</v>
      </c>
      <c r="C5530" s="6" t="s">
        <v>19888</v>
      </c>
      <c r="D5530" s="6" t="s">
        <v>19889</v>
      </c>
      <c r="E5530" s="6">
        <v>15000</v>
      </c>
      <c r="F5530" s="6">
        <v>15000</v>
      </c>
      <c r="G5530" s="6" t="s">
        <v>20</v>
      </c>
      <c r="H5530" s="6" t="s">
        <v>21</v>
      </c>
      <c r="I5530" s="6">
        <v>0</v>
      </c>
      <c r="J5530">
        <v>0</v>
      </c>
      <c r="K5530" s="6">
        <v>0</v>
      </c>
      <c r="L5530" s="6" t="b">
        <v>0</v>
      </c>
      <c r="M5530" s="6" t="s">
        <v>2008</v>
      </c>
      <c r="N5530" s="6">
        <v>879</v>
      </c>
      <c r="O5530" s="6">
        <v>9</v>
      </c>
      <c r="P5530" s="6">
        <v>0</v>
      </c>
      <c r="Q5530" s="6" t="b">
        <v>0</v>
      </c>
      <c r="R5530" s="6" t="s">
        <v>23</v>
      </c>
      <c r="S5530" s="6">
        <v>0</v>
      </c>
      <c r="T5530">
        <f t="shared" si="86"/>
        <v>0</v>
      </c>
    </row>
    <row r="5531" spans="1:20" x14ac:dyDescent="0.25">
      <c r="A5531" s="6">
        <v>5529</v>
      </c>
      <c r="B5531" s="6">
        <v>176908768</v>
      </c>
      <c r="C5531" s="6" t="s">
        <v>19890</v>
      </c>
      <c r="D5531" s="6" t="s">
        <v>19891</v>
      </c>
      <c r="E5531" s="6">
        <v>7000</v>
      </c>
      <c r="F5531" s="6">
        <v>7000</v>
      </c>
      <c r="G5531" s="6" t="s">
        <v>20</v>
      </c>
      <c r="H5531" s="6" t="s">
        <v>21</v>
      </c>
      <c r="I5531" s="6">
        <v>0</v>
      </c>
      <c r="J5531">
        <v>0</v>
      </c>
      <c r="K5531" s="6">
        <v>0</v>
      </c>
      <c r="L5531" s="6" t="b">
        <v>0</v>
      </c>
      <c r="M5531" s="6" t="s">
        <v>19439</v>
      </c>
      <c r="N5531" s="6">
        <v>504</v>
      </c>
      <c r="O5531" s="6">
        <v>6</v>
      </c>
      <c r="P5531" s="6">
        <v>0</v>
      </c>
      <c r="Q5531" s="6" t="b">
        <v>0</v>
      </c>
      <c r="R5531" s="6" t="s">
        <v>23</v>
      </c>
      <c r="S5531" s="6">
        <v>0</v>
      </c>
      <c r="T5531">
        <f t="shared" si="86"/>
        <v>0</v>
      </c>
    </row>
    <row r="5532" spans="1:20" x14ac:dyDescent="0.25">
      <c r="A5532" s="6">
        <v>5530</v>
      </c>
      <c r="B5532" s="6">
        <v>176907089</v>
      </c>
      <c r="C5532" s="6" t="s">
        <v>19892</v>
      </c>
      <c r="D5532" s="6" t="s">
        <v>19893</v>
      </c>
      <c r="E5532" s="6">
        <v>9000</v>
      </c>
      <c r="F5532" s="6">
        <v>9000</v>
      </c>
      <c r="G5532" s="6" t="s">
        <v>20</v>
      </c>
      <c r="H5532" s="6" t="s">
        <v>21</v>
      </c>
      <c r="I5532" s="6">
        <v>0</v>
      </c>
      <c r="J5532">
        <v>0</v>
      </c>
      <c r="K5532" s="6">
        <v>0</v>
      </c>
      <c r="L5532" s="6" t="b">
        <v>0</v>
      </c>
      <c r="M5532" s="6" t="s">
        <v>19439</v>
      </c>
      <c r="N5532" s="6">
        <v>504</v>
      </c>
      <c r="O5532" s="6">
        <v>9</v>
      </c>
      <c r="P5532" s="6">
        <v>0</v>
      </c>
      <c r="Q5532" s="6" t="b">
        <v>0</v>
      </c>
      <c r="R5532" s="6" t="s">
        <v>23</v>
      </c>
      <c r="S5532" s="6">
        <v>0</v>
      </c>
      <c r="T5532">
        <f t="shared" si="86"/>
        <v>0</v>
      </c>
    </row>
    <row r="5533" spans="1:20" x14ac:dyDescent="0.25">
      <c r="A5533" s="6">
        <v>5531</v>
      </c>
      <c r="B5533" s="6">
        <v>199172796</v>
      </c>
      <c r="C5533" s="6" t="s">
        <v>19894</v>
      </c>
      <c r="D5533" s="6" t="s">
        <v>19895</v>
      </c>
      <c r="E5533" s="6">
        <v>95000</v>
      </c>
      <c r="F5533" s="6">
        <v>95000</v>
      </c>
      <c r="G5533" s="6" t="s">
        <v>20</v>
      </c>
      <c r="H5533" s="6" t="s">
        <v>19750</v>
      </c>
      <c r="I5533" s="6">
        <v>0</v>
      </c>
      <c r="J5533">
        <v>0</v>
      </c>
      <c r="K5533" s="6">
        <v>0</v>
      </c>
      <c r="L5533" s="6" t="b">
        <v>0</v>
      </c>
      <c r="M5533" s="6" t="s">
        <v>19751</v>
      </c>
      <c r="N5533" s="6">
        <v>335</v>
      </c>
      <c r="O5533" s="6">
        <v>2</v>
      </c>
      <c r="P5533" s="6">
        <v>0</v>
      </c>
      <c r="Q5533" s="6" t="b">
        <v>1</v>
      </c>
      <c r="R5533" s="6" t="s">
        <v>19419</v>
      </c>
      <c r="S5533" s="6">
        <v>0</v>
      </c>
      <c r="T5533">
        <f t="shared" si="86"/>
        <v>0</v>
      </c>
    </row>
    <row r="5534" spans="1:20" x14ac:dyDescent="0.25">
      <c r="A5534" s="6">
        <v>5532</v>
      </c>
      <c r="B5534" s="6">
        <v>216217485</v>
      </c>
      <c r="C5534" s="6" t="s">
        <v>19896</v>
      </c>
      <c r="D5534" s="6" t="s">
        <v>19897</v>
      </c>
      <c r="E5534" s="6">
        <v>9000</v>
      </c>
      <c r="F5534" s="6">
        <v>9000</v>
      </c>
      <c r="G5534" s="6" t="s">
        <v>20</v>
      </c>
      <c r="H5534" s="6" t="s">
        <v>21</v>
      </c>
      <c r="I5534" s="6">
        <v>0</v>
      </c>
      <c r="J5534">
        <v>0</v>
      </c>
      <c r="K5534" s="6">
        <v>0</v>
      </c>
      <c r="L5534" s="6" t="b">
        <v>0</v>
      </c>
      <c r="M5534" s="6" t="s">
        <v>3786</v>
      </c>
      <c r="N5534" s="6">
        <v>222</v>
      </c>
      <c r="O5534" s="6">
        <v>5</v>
      </c>
      <c r="P5534" s="6">
        <v>319</v>
      </c>
      <c r="Q5534" s="6" t="b">
        <v>0</v>
      </c>
      <c r="R5534" s="6" t="s">
        <v>23</v>
      </c>
      <c r="S5534" s="6">
        <v>1</v>
      </c>
      <c r="T5534">
        <f t="shared" si="86"/>
        <v>9000</v>
      </c>
    </row>
    <row r="5535" spans="1:20" x14ac:dyDescent="0.25">
      <c r="A5535" s="6">
        <v>5533</v>
      </c>
      <c r="B5535" s="6">
        <v>81205584</v>
      </c>
      <c r="C5535" s="6" t="s">
        <v>19898</v>
      </c>
      <c r="D5535" s="6" t="s">
        <v>19899</v>
      </c>
      <c r="E5535" s="6">
        <v>28999</v>
      </c>
      <c r="F5535" s="6">
        <v>28999</v>
      </c>
      <c r="G5535" s="6" t="s">
        <v>20</v>
      </c>
      <c r="H5535" s="6" t="s">
        <v>21</v>
      </c>
      <c r="I5535" s="6">
        <v>0</v>
      </c>
      <c r="J5535">
        <v>0</v>
      </c>
      <c r="K5535" s="6">
        <v>0</v>
      </c>
      <c r="L5535" s="6" t="b">
        <v>0</v>
      </c>
      <c r="M5535" s="6" t="s">
        <v>8567</v>
      </c>
      <c r="N5535" s="6">
        <v>915</v>
      </c>
      <c r="O5535" s="6">
        <v>6</v>
      </c>
      <c r="P5535" s="6">
        <v>0</v>
      </c>
      <c r="Q5535" s="6" t="b">
        <v>0</v>
      </c>
      <c r="R5535" s="6" t="s">
        <v>23</v>
      </c>
      <c r="S5535" s="6">
        <v>2</v>
      </c>
      <c r="T5535">
        <f t="shared" si="86"/>
        <v>57998</v>
      </c>
    </row>
    <row r="5536" spans="1:20" x14ac:dyDescent="0.25">
      <c r="A5536" s="6">
        <v>5534</v>
      </c>
      <c r="B5536" s="6">
        <v>196076316</v>
      </c>
      <c r="C5536" s="6" t="s">
        <v>19900</v>
      </c>
      <c r="D5536" s="6" t="s">
        <v>19901</v>
      </c>
      <c r="E5536" s="6">
        <v>70800</v>
      </c>
      <c r="F5536" s="6">
        <v>70800</v>
      </c>
      <c r="G5536" s="6" t="s">
        <v>20</v>
      </c>
      <c r="H5536" s="6" t="s">
        <v>21</v>
      </c>
      <c r="I5536" s="6">
        <v>0</v>
      </c>
      <c r="J5536">
        <v>0</v>
      </c>
      <c r="K5536" s="6">
        <v>0</v>
      </c>
      <c r="L5536" s="6" t="b">
        <v>0</v>
      </c>
      <c r="M5536" s="6" t="s">
        <v>8536</v>
      </c>
      <c r="N5536" s="6">
        <v>381</v>
      </c>
      <c r="O5536" s="6">
        <v>4</v>
      </c>
      <c r="P5536" s="6">
        <v>1883</v>
      </c>
      <c r="Q5536" s="6" t="b">
        <v>0</v>
      </c>
      <c r="R5536" s="6" t="s">
        <v>23</v>
      </c>
      <c r="S5536" s="6">
        <v>0</v>
      </c>
      <c r="T5536">
        <f t="shared" si="86"/>
        <v>0</v>
      </c>
    </row>
    <row r="5537" spans="1:20" x14ac:dyDescent="0.25">
      <c r="A5537" s="6">
        <v>5535</v>
      </c>
      <c r="B5537" s="6">
        <v>176908659</v>
      </c>
      <c r="C5537" s="6" t="s">
        <v>19902</v>
      </c>
      <c r="D5537" s="6" t="s">
        <v>19903</v>
      </c>
      <c r="E5537" s="6">
        <v>15000</v>
      </c>
      <c r="F5537" s="6">
        <v>15000</v>
      </c>
      <c r="G5537" s="6" t="s">
        <v>20</v>
      </c>
      <c r="H5537" s="6" t="s">
        <v>21</v>
      </c>
      <c r="I5537" s="6">
        <v>0</v>
      </c>
      <c r="J5537">
        <v>0</v>
      </c>
      <c r="K5537" s="6">
        <v>0</v>
      </c>
      <c r="L5537" s="6" t="b">
        <v>0</v>
      </c>
      <c r="M5537" s="6" t="s">
        <v>19439</v>
      </c>
      <c r="N5537" s="6">
        <v>504</v>
      </c>
      <c r="O5537" s="6">
        <v>4</v>
      </c>
      <c r="P5537" s="6">
        <v>0</v>
      </c>
      <c r="Q5537" s="6" t="b">
        <v>0</v>
      </c>
      <c r="R5537" s="6" t="s">
        <v>23</v>
      </c>
      <c r="S5537" s="6">
        <v>3</v>
      </c>
      <c r="T5537">
        <f t="shared" si="86"/>
        <v>45000</v>
      </c>
    </row>
    <row r="5538" spans="1:20" x14ac:dyDescent="0.25">
      <c r="A5538" s="6">
        <v>5536</v>
      </c>
      <c r="B5538" s="6">
        <v>161393221</v>
      </c>
      <c r="C5538" s="6" t="s">
        <v>19904</v>
      </c>
      <c r="D5538" s="6" t="s">
        <v>19905</v>
      </c>
      <c r="E5538" s="6">
        <v>60000</v>
      </c>
      <c r="F5538" s="6">
        <v>60000</v>
      </c>
      <c r="G5538" s="6" t="s">
        <v>20</v>
      </c>
      <c r="H5538" s="6" t="s">
        <v>21</v>
      </c>
      <c r="I5538" s="6">
        <v>2</v>
      </c>
      <c r="J5538">
        <v>5</v>
      </c>
      <c r="K5538" s="6">
        <v>0</v>
      </c>
      <c r="L5538" s="6" t="b">
        <v>0</v>
      </c>
      <c r="M5538" s="6" t="s">
        <v>1917</v>
      </c>
      <c r="N5538" s="6">
        <v>578</v>
      </c>
      <c r="O5538" s="6">
        <v>6</v>
      </c>
      <c r="P5538" s="6">
        <v>0</v>
      </c>
      <c r="Q5538" s="6" t="b">
        <v>0</v>
      </c>
      <c r="R5538" s="6" t="s">
        <v>23</v>
      </c>
      <c r="S5538" s="6">
        <v>5</v>
      </c>
      <c r="T5538">
        <f t="shared" si="86"/>
        <v>300000</v>
      </c>
    </row>
    <row r="5539" spans="1:20" x14ac:dyDescent="0.25">
      <c r="A5539" s="6">
        <v>5537</v>
      </c>
      <c r="B5539" s="6">
        <v>138559297</v>
      </c>
      <c r="C5539" s="6" t="s">
        <v>19906</v>
      </c>
      <c r="D5539" s="6" t="s">
        <v>19907</v>
      </c>
      <c r="E5539" s="6">
        <v>14999</v>
      </c>
      <c r="F5539" s="6">
        <v>14999</v>
      </c>
      <c r="G5539" s="6" t="s">
        <v>20</v>
      </c>
      <c r="H5539" s="6" t="s">
        <v>21</v>
      </c>
      <c r="I5539" s="6">
        <v>0</v>
      </c>
      <c r="J5539">
        <v>0</v>
      </c>
      <c r="K5539" s="6">
        <v>0</v>
      </c>
      <c r="L5539" s="6" t="b">
        <v>0</v>
      </c>
      <c r="M5539" s="6" t="s">
        <v>9440</v>
      </c>
      <c r="N5539" s="6">
        <v>671</v>
      </c>
      <c r="O5539" s="6">
        <v>9</v>
      </c>
      <c r="P5539" s="6">
        <v>0</v>
      </c>
      <c r="Q5539" s="6" t="b">
        <v>0</v>
      </c>
      <c r="R5539" s="6" t="s">
        <v>23</v>
      </c>
      <c r="S5539" s="6">
        <v>0</v>
      </c>
      <c r="T5539">
        <f t="shared" si="86"/>
        <v>0</v>
      </c>
    </row>
    <row r="5540" spans="1:20" x14ac:dyDescent="0.25">
      <c r="A5540" s="6">
        <v>5538</v>
      </c>
      <c r="B5540" s="6">
        <v>195464905</v>
      </c>
      <c r="C5540" s="6" t="s">
        <v>19908</v>
      </c>
      <c r="D5540" s="6" t="s">
        <v>19909</v>
      </c>
      <c r="E5540" s="6">
        <v>55000</v>
      </c>
      <c r="F5540" s="6">
        <v>55000</v>
      </c>
      <c r="G5540" s="6" t="s">
        <v>20</v>
      </c>
      <c r="H5540" s="6" t="s">
        <v>21</v>
      </c>
      <c r="I5540" s="6">
        <v>0</v>
      </c>
      <c r="J5540">
        <v>0</v>
      </c>
      <c r="K5540" s="6">
        <v>0</v>
      </c>
      <c r="L5540" s="6" t="b">
        <v>0</v>
      </c>
      <c r="M5540" s="6" t="s">
        <v>8918</v>
      </c>
      <c r="N5540" s="6">
        <v>389</v>
      </c>
      <c r="O5540" s="6">
        <v>5</v>
      </c>
      <c r="P5540" s="6">
        <v>0</v>
      </c>
      <c r="Q5540" s="6" t="b">
        <v>0</v>
      </c>
      <c r="R5540" s="6" t="s">
        <v>23</v>
      </c>
      <c r="S5540" s="6">
        <v>1</v>
      </c>
      <c r="T5540">
        <f t="shared" si="86"/>
        <v>55000</v>
      </c>
    </row>
    <row r="5541" spans="1:20" x14ac:dyDescent="0.25">
      <c r="A5541" s="6">
        <v>5539</v>
      </c>
      <c r="B5541" s="6">
        <v>195464769</v>
      </c>
      <c r="C5541" s="6" t="s">
        <v>19910</v>
      </c>
      <c r="D5541" s="6" t="s">
        <v>19809</v>
      </c>
      <c r="E5541" s="6">
        <v>65000</v>
      </c>
      <c r="F5541" s="6">
        <v>65000</v>
      </c>
      <c r="G5541" s="6" t="s">
        <v>20</v>
      </c>
      <c r="H5541" s="6" t="s">
        <v>21</v>
      </c>
      <c r="I5541" s="6">
        <v>0</v>
      </c>
      <c r="J5541">
        <v>0</v>
      </c>
      <c r="K5541" s="6">
        <v>0</v>
      </c>
      <c r="L5541" s="6" t="b">
        <v>0</v>
      </c>
      <c r="M5541" s="6" t="s">
        <v>8918</v>
      </c>
      <c r="N5541" s="6">
        <v>389</v>
      </c>
      <c r="O5541" s="6">
        <v>6</v>
      </c>
      <c r="P5541" s="6">
        <v>0</v>
      </c>
      <c r="Q5541" s="6" t="b">
        <v>0</v>
      </c>
      <c r="R5541" s="6" t="s">
        <v>23</v>
      </c>
      <c r="S5541" s="6">
        <v>8</v>
      </c>
      <c r="T5541">
        <f t="shared" si="86"/>
        <v>520000</v>
      </c>
    </row>
    <row r="5542" spans="1:20" x14ac:dyDescent="0.25">
      <c r="A5542" s="6">
        <v>5540</v>
      </c>
      <c r="B5542" s="6">
        <v>179748936</v>
      </c>
      <c r="C5542" s="6" t="s">
        <v>19911</v>
      </c>
      <c r="D5542" s="6" t="s">
        <v>19912</v>
      </c>
      <c r="E5542" s="6">
        <v>26000</v>
      </c>
      <c r="F5542" s="6">
        <v>26000</v>
      </c>
      <c r="G5542" s="6" t="s">
        <v>20</v>
      </c>
      <c r="H5542" s="6" t="s">
        <v>21</v>
      </c>
      <c r="I5542" s="6">
        <v>1</v>
      </c>
      <c r="J5542">
        <v>1</v>
      </c>
      <c r="K5542" s="6">
        <v>0</v>
      </c>
      <c r="L5542" s="6" t="b">
        <v>0</v>
      </c>
      <c r="M5542" s="6" t="s">
        <v>8294</v>
      </c>
      <c r="N5542" s="6">
        <v>488</v>
      </c>
      <c r="O5542" s="6">
        <v>1</v>
      </c>
      <c r="P5542" s="6">
        <v>0</v>
      </c>
      <c r="Q5542" s="6" t="b">
        <v>0</v>
      </c>
      <c r="R5542" s="6" t="s">
        <v>23</v>
      </c>
      <c r="S5542" s="6">
        <v>5</v>
      </c>
      <c r="T5542">
        <f t="shared" si="86"/>
        <v>130000</v>
      </c>
    </row>
    <row r="5543" spans="1:20" x14ac:dyDescent="0.25">
      <c r="A5543" s="6">
        <v>5541</v>
      </c>
      <c r="B5543" s="6">
        <v>122224763</v>
      </c>
      <c r="C5543" s="6" t="s">
        <v>19913</v>
      </c>
      <c r="D5543" s="6" t="s">
        <v>19914</v>
      </c>
      <c r="E5543" s="6">
        <v>19500</v>
      </c>
      <c r="F5543" s="6">
        <v>19500</v>
      </c>
      <c r="G5543" s="6" t="s">
        <v>20</v>
      </c>
      <c r="H5543" s="6" t="s">
        <v>21</v>
      </c>
      <c r="I5543" s="6">
        <v>0</v>
      </c>
      <c r="J5543">
        <v>0</v>
      </c>
      <c r="K5543" s="6">
        <v>0</v>
      </c>
      <c r="L5543" s="6" t="b">
        <v>0</v>
      </c>
      <c r="M5543" s="6" t="s">
        <v>7823</v>
      </c>
      <c r="N5543" s="6">
        <v>732</v>
      </c>
      <c r="O5543" s="6">
        <v>5</v>
      </c>
      <c r="P5543" s="6">
        <v>0</v>
      </c>
      <c r="Q5543" s="6" t="b">
        <v>0</v>
      </c>
      <c r="R5543" s="6" t="s">
        <v>19419</v>
      </c>
      <c r="S5543" s="6">
        <v>24</v>
      </c>
      <c r="T5543">
        <f t="shared" si="86"/>
        <v>468000</v>
      </c>
    </row>
    <row r="5544" spans="1:20" x14ac:dyDescent="0.25">
      <c r="A5544" s="6">
        <v>5542</v>
      </c>
      <c r="B5544" s="6">
        <v>90797392</v>
      </c>
      <c r="C5544" s="6" t="s">
        <v>19915</v>
      </c>
      <c r="D5544" s="6" t="s">
        <v>19916</v>
      </c>
      <c r="E5544" s="6">
        <v>84500</v>
      </c>
      <c r="F5544" s="6">
        <v>84500</v>
      </c>
      <c r="G5544" s="6" t="s">
        <v>20</v>
      </c>
      <c r="H5544" s="6" t="s">
        <v>21</v>
      </c>
      <c r="I5544" s="6">
        <v>0</v>
      </c>
      <c r="J5544">
        <v>0</v>
      </c>
      <c r="K5544" s="6">
        <v>0</v>
      </c>
      <c r="L5544" s="6" t="b">
        <v>0</v>
      </c>
      <c r="M5544" s="6" t="s">
        <v>2008</v>
      </c>
      <c r="N5544" s="6">
        <v>879</v>
      </c>
      <c r="O5544" s="6">
        <v>10</v>
      </c>
      <c r="P5544" s="6">
        <v>0</v>
      </c>
      <c r="Q5544" s="6" t="b">
        <v>0</v>
      </c>
      <c r="R5544" s="6" t="s">
        <v>23</v>
      </c>
      <c r="S5544" s="6">
        <v>2</v>
      </c>
      <c r="T5544">
        <f t="shared" si="86"/>
        <v>169000</v>
      </c>
    </row>
    <row r="5545" spans="1:20" x14ac:dyDescent="0.25">
      <c r="A5545" s="6">
        <v>5543</v>
      </c>
      <c r="B5545" s="6">
        <v>128291940</v>
      </c>
      <c r="C5545" s="6" t="s">
        <v>8396</v>
      </c>
      <c r="D5545" s="6" t="s">
        <v>19917</v>
      </c>
      <c r="E5545" s="6">
        <v>14000</v>
      </c>
      <c r="F5545" s="6">
        <v>14000</v>
      </c>
      <c r="G5545" s="6" t="s">
        <v>20</v>
      </c>
      <c r="H5545" s="6" t="s">
        <v>21</v>
      </c>
      <c r="I5545" s="6">
        <v>3</v>
      </c>
      <c r="J5545">
        <v>5</v>
      </c>
      <c r="K5545" s="6">
        <v>0</v>
      </c>
      <c r="L5545" s="6" t="b">
        <v>0</v>
      </c>
      <c r="M5545" s="6" t="s">
        <v>9136</v>
      </c>
      <c r="N5545" s="6">
        <v>704</v>
      </c>
      <c r="O5545" s="6">
        <v>1</v>
      </c>
      <c r="P5545" s="6">
        <v>372</v>
      </c>
      <c r="Q5545" s="6" t="b">
        <v>0</v>
      </c>
      <c r="R5545" s="6" t="s">
        <v>23</v>
      </c>
      <c r="S5545" s="6">
        <v>4</v>
      </c>
      <c r="T5545">
        <f t="shared" si="86"/>
        <v>56000</v>
      </c>
    </row>
    <row r="5546" spans="1:20" x14ac:dyDescent="0.25">
      <c r="A5546" s="6">
        <v>5544</v>
      </c>
      <c r="B5546" s="6">
        <v>97551231</v>
      </c>
      <c r="C5546" s="6" t="s">
        <v>19918</v>
      </c>
      <c r="D5546" s="6" t="s">
        <v>19919</v>
      </c>
      <c r="E5546" s="6">
        <v>10000</v>
      </c>
      <c r="F5546" s="6">
        <v>10000</v>
      </c>
      <c r="G5546" s="6" t="s">
        <v>20</v>
      </c>
      <c r="H5546" s="6" t="s">
        <v>21</v>
      </c>
      <c r="I5546" s="6">
        <v>0</v>
      </c>
      <c r="J5546">
        <v>0</v>
      </c>
      <c r="K5546" s="6">
        <v>0</v>
      </c>
      <c r="L5546" s="6" t="b">
        <v>0</v>
      </c>
      <c r="M5546" s="6" t="s">
        <v>751</v>
      </c>
      <c r="N5546" s="6">
        <v>829</v>
      </c>
      <c r="O5546" s="6">
        <v>3</v>
      </c>
      <c r="P5546" s="6">
        <v>266</v>
      </c>
      <c r="Q5546" s="6" t="b">
        <v>0</v>
      </c>
      <c r="R5546" s="6" t="s">
        <v>19419</v>
      </c>
      <c r="S5546" s="6">
        <v>3</v>
      </c>
      <c r="T5546">
        <f t="shared" si="86"/>
        <v>30000</v>
      </c>
    </row>
    <row r="5547" spans="1:20" x14ac:dyDescent="0.25">
      <c r="A5547" s="6">
        <v>5545</v>
      </c>
      <c r="B5547" s="6">
        <v>203764752</v>
      </c>
      <c r="C5547" s="6" t="s">
        <v>19920</v>
      </c>
      <c r="D5547" s="6" t="s">
        <v>19921</v>
      </c>
      <c r="E5547" s="6">
        <v>129000</v>
      </c>
      <c r="F5547" s="6">
        <v>129000</v>
      </c>
      <c r="G5547" s="6" t="s">
        <v>20</v>
      </c>
      <c r="H5547" s="6" t="s">
        <v>19750</v>
      </c>
      <c r="I5547" s="6">
        <v>0</v>
      </c>
      <c r="J5547">
        <v>0</v>
      </c>
      <c r="K5547" s="6">
        <v>0</v>
      </c>
      <c r="L5547" s="6" t="b">
        <v>1</v>
      </c>
      <c r="M5547" s="6" t="s">
        <v>19751</v>
      </c>
      <c r="N5547" s="6">
        <v>306</v>
      </c>
      <c r="O5547" s="6">
        <v>4</v>
      </c>
      <c r="P5547" s="6">
        <v>0</v>
      </c>
      <c r="Q5547" s="6" t="b">
        <v>0</v>
      </c>
      <c r="R5547" s="6" t="s">
        <v>19419</v>
      </c>
      <c r="S5547" s="6">
        <v>0</v>
      </c>
      <c r="T5547">
        <f t="shared" si="86"/>
        <v>0</v>
      </c>
    </row>
    <row r="5548" spans="1:20" x14ac:dyDescent="0.25">
      <c r="A5548" s="6">
        <v>5546</v>
      </c>
      <c r="B5548" s="6">
        <v>89421755</v>
      </c>
      <c r="C5548" s="6" t="s">
        <v>19838</v>
      </c>
      <c r="D5548" s="6" t="s">
        <v>19922</v>
      </c>
      <c r="E5548" s="6">
        <v>19500</v>
      </c>
      <c r="F5548" s="6">
        <v>19500</v>
      </c>
      <c r="G5548" s="6" t="s">
        <v>20</v>
      </c>
      <c r="H5548" s="6" t="s">
        <v>21</v>
      </c>
      <c r="I5548" s="6">
        <v>0</v>
      </c>
      <c r="J5548">
        <v>0</v>
      </c>
      <c r="K5548" s="6">
        <v>0</v>
      </c>
      <c r="L5548" s="6" t="b">
        <v>0</v>
      </c>
      <c r="M5548" s="6" t="s">
        <v>19840</v>
      </c>
      <c r="N5548" s="6">
        <v>888</v>
      </c>
      <c r="O5548" s="6">
        <v>7</v>
      </c>
      <c r="P5548" s="6">
        <v>0</v>
      </c>
      <c r="Q5548" s="6" t="b">
        <v>0</v>
      </c>
      <c r="R5548" s="6" t="s">
        <v>23</v>
      </c>
      <c r="S5548" s="6">
        <v>0</v>
      </c>
      <c r="T5548">
        <f t="shared" si="86"/>
        <v>0</v>
      </c>
    </row>
    <row r="5549" spans="1:20" x14ac:dyDescent="0.25">
      <c r="A5549" s="6">
        <v>5547</v>
      </c>
      <c r="B5549" s="6">
        <v>105531880</v>
      </c>
      <c r="C5549" s="6" t="s">
        <v>19923</v>
      </c>
      <c r="D5549" s="6" t="s">
        <v>19924</v>
      </c>
      <c r="E5549" s="6">
        <v>15000</v>
      </c>
      <c r="F5549" s="6">
        <v>15000</v>
      </c>
      <c r="G5549" s="6" t="s">
        <v>20</v>
      </c>
      <c r="H5549" s="6" t="s">
        <v>21</v>
      </c>
      <c r="I5549" s="6">
        <v>0</v>
      </c>
      <c r="J5549">
        <v>0</v>
      </c>
      <c r="K5549" s="6">
        <v>0</v>
      </c>
      <c r="L5549" s="6" t="b">
        <v>0</v>
      </c>
      <c r="M5549" s="6" t="s">
        <v>19400</v>
      </c>
      <c r="N5549" s="6">
        <v>822</v>
      </c>
      <c r="O5549" s="6">
        <v>9</v>
      </c>
      <c r="P5549" s="6">
        <v>0</v>
      </c>
      <c r="Q5549" s="6" t="b">
        <v>0</v>
      </c>
      <c r="R5549" s="6" t="s">
        <v>23</v>
      </c>
      <c r="S5549" s="6">
        <v>0</v>
      </c>
      <c r="T5549">
        <f t="shared" si="86"/>
        <v>0</v>
      </c>
    </row>
    <row r="5550" spans="1:20" x14ac:dyDescent="0.25">
      <c r="A5550" s="6">
        <v>5548</v>
      </c>
      <c r="B5550" s="6">
        <v>101045259</v>
      </c>
      <c r="C5550" s="6" t="s">
        <v>19925</v>
      </c>
      <c r="D5550" s="6" t="s">
        <v>19926</v>
      </c>
      <c r="E5550" s="6">
        <v>11664</v>
      </c>
      <c r="F5550" s="6">
        <v>11664</v>
      </c>
      <c r="G5550" s="6" t="s">
        <v>20</v>
      </c>
      <c r="H5550" s="6" t="s">
        <v>21</v>
      </c>
      <c r="I5550" s="6">
        <v>0</v>
      </c>
      <c r="J5550">
        <v>0</v>
      </c>
      <c r="K5550" s="6">
        <v>0</v>
      </c>
      <c r="L5550" s="6" t="b">
        <v>0</v>
      </c>
      <c r="M5550" s="6" t="s">
        <v>12100</v>
      </c>
      <c r="N5550" s="6">
        <v>839</v>
      </c>
      <c r="O5550" s="6">
        <v>3</v>
      </c>
      <c r="P5550" s="6">
        <v>0</v>
      </c>
      <c r="Q5550" s="6" t="b">
        <v>0</v>
      </c>
      <c r="R5550" s="6" t="s">
        <v>23</v>
      </c>
      <c r="S5550" s="6">
        <v>0</v>
      </c>
      <c r="T5550">
        <f t="shared" si="86"/>
        <v>0</v>
      </c>
    </row>
    <row r="5551" spans="1:20" x14ac:dyDescent="0.25">
      <c r="A5551" s="6">
        <v>5549</v>
      </c>
      <c r="B5551" s="6">
        <v>186739137</v>
      </c>
      <c r="C5551" s="6" t="s">
        <v>19927</v>
      </c>
      <c r="D5551" s="6" t="s">
        <v>550</v>
      </c>
      <c r="E5551" s="6">
        <v>2269000</v>
      </c>
      <c r="F5551" s="6">
        <v>2269000</v>
      </c>
      <c r="G5551" s="6" t="s">
        <v>20</v>
      </c>
      <c r="H5551" s="6" t="s">
        <v>21</v>
      </c>
      <c r="I5551" s="6">
        <v>0</v>
      </c>
      <c r="J5551">
        <v>0</v>
      </c>
      <c r="K5551" s="6">
        <v>0</v>
      </c>
      <c r="L5551" s="6" t="b">
        <v>1</v>
      </c>
      <c r="M5551" s="6" t="s">
        <v>17048</v>
      </c>
      <c r="N5551" s="6">
        <v>450</v>
      </c>
      <c r="O5551" s="6">
        <v>3</v>
      </c>
      <c r="P5551" s="6">
        <v>26603</v>
      </c>
      <c r="Q5551" s="6" t="b">
        <v>0</v>
      </c>
      <c r="R5551" s="6" t="s">
        <v>23</v>
      </c>
      <c r="S5551" s="6">
        <v>0</v>
      </c>
      <c r="T5551">
        <f t="shared" si="86"/>
        <v>0</v>
      </c>
    </row>
    <row r="5552" spans="1:20" x14ac:dyDescent="0.25">
      <c r="A5552" s="6">
        <v>5550</v>
      </c>
      <c r="B5552" s="6">
        <v>173972797</v>
      </c>
      <c r="C5552" s="6" t="s">
        <v>19928</v>
      </c>
      <c r="D5552" s="6" t="s">
        <v>19929</v>
      </c>
      <c r="E5552" s="6">
        <v>40000</v>
      </c>
      <c r="F5552" s="6">
        <v>40000</v>
      </c>
      <c r="G5552" s="6" t="s">
        <v>20</v>
      </c>
      <c r="H5552" s="6" t="s">
        <v>21</v>
      </c>
      <c r="I5552" s="6">
        <v>0</v>
      </c>
      <c r="J5552">
        <v>0</v>
      </c>
      <c r="K5552" s="6">
        <v>0</v>
      </c>
      <c r="L5552" s="6" t="b">
        <v>0</v>
      </c>
      <c r="M5552" s="6" t="s">
        <v>9512</v>
      </c>
      <c r="N5552" s="6">
        <v>515</v>
      </c>
      <c r="O5552" s="6">
        <v>3</v>
      </c>
      <c r="P5552" s="6">
        <v>0</v>
      </c>
      <c r="Q5552" s="6" t="b">
        <v>0</v>
      </c>
      <c r="R5552" s="6" t="s">
        <v>19419</v>
      </c>
      <c r="S5552" s="6">
        <v>0</v>
      </c>
      <c r="T5552">
        <f t="shared" si="86"/>
        <v>0</v>
      </c>
    </row>
    <row r="5553" spans="1:20" x14ac:dyDescent="0.25">
      <c r="A5553" s="6">
        <v>5551</v>
      </c>
      <c r="B5553" s="6">
        <v>174641597</v>
      </c>
      <c r="C5553" s="6" t="s">
        <v>19930</v>
      </c>
      <c r="D5553" s="6" t="s">
        <v>19931</v>
      </c>
      <c r="E5553" s="6">
        <v>1000</v>
      </c>
      <c r="F5553" s="6">
        <v>1000</v>
      </c>
      <c r="G5553" s="6" t="s">
        <v>20</v>
      </c>
      <c r="H5553" s="6" t="s">
        <v>21</v>
      </c>
      <c r="I5553" s="6">
        <v>0</v>
      </c>
      <c r="J5553">
        <v>0</v>
      </c>
      <c r="K5553" s="6">
        <v>0</v>
      </c>
      <c r="L5553" s="6" t="b">
        <v>0</v>
      </c>
      <c r="M5553" s="6" t="s">
        <v>19932</v>
      </c>
      <c r="N5553" s="6">
        <v>516</v>
      </c>
      <c r="O5553" s="6">
        <v>1</v>
      </c>
      <c r="P5553" s="6">
        <v>0</v>
      </c>
      <c r="Q5553" s="6" t="b">
        <v>0</v>
      </c>
      <c r="R5553" s="6" t="s">
        <v>23</v>
      </c>
      <c r="S5553" s="6">
        <v>11</v>
      </c>
      <c r="T5553">
        <f t="shared" si="86"/>
        <v>11000</v>
      </c>
    </row>
    <row r="5554" spans="1:20" x14ac:dyDescent="0.25">
      <c r="A5554" s="6">
        <v>5552</v>
      </c>
      <c r="B5554" s="6">
        <v>242719576</v>
      </c>
      <c r="C5554" s="6" t="s">
        <v>19933</v>
      </c>
      <c r="D5554" s="6" t="s">
        <v>19934</v>
      </c>
      <c r="E5554" s="6">
        <v>8000</v>
      </c>
      <c r="F5554" s="6">
        <v>8000</v>
      </c>
      <c r="G5554" s="6" t="s">
        <v>20</v>
      </c>
      <c r="H5554" s="6" t="s">
        <v>21</v>
      </c>
      <c r="I5554" s="6">
        <v>0</v>
      </c>
      <c r="J5554">
        <v>0</v>
      </c>
      <c r="K5554" s="6">
        <v>0</v>
      </c>
      <c r="L5554" s="6" t="b">
        <v>0</v>
      </c>
      <c r="M5554" s="6" t="s">
        <v>19439</v>
      </c>
      <c r="N5554" s="6">
        <v>189</v>
      </c>
      <c r="O5554" s="6">
        <v>5</v>
      </c>
      <c r="P5554" s="6">
        <v>0</v>
      </c>
      <c r="Q5554" s="6" t="b">
        <v>0</v>
      </c>
      <c r="R5554" s="6" t="s">
        <v>23</v>
      </c>
      <c r="S5554" s="6">
        <v>9</v>
      </c>
      <c r="T5554">
        <f t="shared" si="86"/>
        <v>72000</v>
      </c>
    </row>
    <row r="5555" spans="1:20" x14ac:dyDescent="0.25">
      <c r="A5555" s="6">
        <v>5553</v>
      </c>
      <c r="B5555" s="6">
        <v>145499167</v>
      </c>
      <c r="C5555" s="6" t="s">
        <v>19935</v>
      </c>
      <c r="D5555" s="6" t="s">
        <v>19936</v>
      </c>
      <c r="E5555" s="6">
        <v>6500</v>
      </c>
      <c r="F5555" s="6">
        <v>6500</v>
      </c>
      <c r="G5555" s="6" t="s">
        <v>20</v>
      </c>
      <c r="H5555" s="6" t="s">
        <v>21</v>
      </c>
      <c r="I5555" s="6">
        <v>0</v>
      </c>
      <c r="J5555">
        <v>0</v>
      </c>
      <c r="K5555" s="6">
        <v>0</v>
      </c>
      <c r="L5555" s="6" t="b">
        <v>0</v>
      </c>
      <c r="M5555" s="6" t="s">
        <v>19937</v>
      </c>
      <c r="N5555" s="6">
        <v>648</v>
      </c>
      <c r="O5555" s="6">
        <v>5</v>
      </c>
      <c r="P5555" s="6">
        <v>0</v>
      </c>
      <c r="Q5555" s="6" t="b">
        <v>0</v>
      </c>
      <c r="R5555" s="6" t="s">
        <v>19419</v>
      </c>
      <c r="S5555" s="6">
        <v>0</v>
      </c>
      <c r="T5555">
        <f t="shared" si="86"/>
        <v>0</v>
      </c>
    </row>
    <row r="5556" spans="1:20" x14ac:dyDescent="0.25">
      <c r="A5556" s="6">
        <v>5554</v>
      </c>
      <c r="B5556" s="6">
        <v>90795459</v>
      </c>
      <c r="C5556" s="6" t="s">
        <v>19938</v>
      </c>
      <c r="D5556" s="6" t="s">
        <v>19939</v>
      </c>
      <c r="E5556" s="6">
        <v>19500</v>
      </c>
      <c r="F5556" s="6">
        <v>19500</v>
      </c>
      <c r="G5556" s="6" t="s">
        <v>20</v>
      </c>
      <c r="H5556" s="6" t="s">
        <v>21</v>
      </c>
      <c r="I5556" s="6">
        <v>0</v>
      </c>
      <c r="J5556">
        <v>0</v>
      </c>
      <c r="K5556" s="6">
        <v>0</v>
      </c>
      <c r="L5556" s="6" t="b">
        <v>0</v>
      </c>
      <c r="M5556" s="6" t="s">
        <v>2008</v>
      </c>
      <c r="N5556" s="6">
        <v>879</v>
      </c>
      <c r="O5556" s="6">
        <v>6</v>
      </c>
      <c r="P5556" s="6">
        <v>0</v>
      </c>
      <c r="Q5556" s="6" t="b">
        <v>0</v>
      </c>
      <c r="R5556" s="6" t="s">
        <v>23</v>
      </c>
      <c r="S5556" s="6">
        <v>1</v>
      </c>
      <c r="T5556">
        <f t="shared" si="86"/>
        <v>19500</v>
      </c>
    </row>
    <row r="5557" spans="1:20" x14ac:dyDescent="0.25">
      <c r="A5557" s="6">
        <v>5555</v>
      </c>
      <c r="B5557" s="6">
        <v>176908884</v>
      </c>
      <c r="C5557" s="6" t="s">
        <v>19940</v>
      </c>
      <c r="D5557" s="6" t="s">
        <v>19941</v>
      </c>
      <c r="E5557" s="6">
        <v>10000</v>
      </c>
      <c r="F5557" s="6">
        <v>10000</v>
      </c>
      <c r="G5557" s="6" t="s">
        <v>20</v>
      </c>
      <c r="H5557" s="6" t="s">
        <v>21</v>
      </c>
      <c r="I5557" s="6">
        <v>0</v>
      </c>
      <c r="J5557">
        <v>0</v>
      </c>
      <c r="K5557" s="6">
        <v>0</v>
      </c>
      <c r="L5557" s="6" t="b">
        <v>0</v>
      </c>
      <c r="M5557" s="6" t="s">
        <v>19439</v>
      </c>
      <c r="N5557" s="6">
        <v>504</v>
      </c>
      <c r="O5557" s="6">
        <v>4</v>
      </c>
      <c r="P5557" s="6">
        <v>0</v>
      </c>
      <c r="Q5557" s="6" t="b">
        <v>0</v>
      </c>
      <c r="R5557" s="6" t="s">
        <v>23</v>
      </c>
      <c r="S5557" s="6">
        <v>0</v>
      </c>
      <c r="T5557">
        <f t="shared" si="86"/>
        <v>0</v>
      </c>
    </row>
    <row r="5558" spans="1:20" x14ac:dyDescent="0.25">
      <c r="A5558" s="6">
        <v>5556</v>
      </c>
      <c r="B5558" s="6">
        <v>195464999</v>
      </c>
      <c r="C5558" s="6" t="s">
        <v>19942</v>
      </c>
      <c r="D5558" s="6" t="s">
        <v>19943</v>
      </c>
      <c r="E5558" s="6">
        <v>65000</v>
      </c>
      <c r="F5558" s="6">
        <v>65000</v>
      </c>
      <c r="G5558" s="6" t="s">
        <v>20</v>
      </c>
      <c r="H5558" s="6" t="s">
        <v>21</v>
      </c>
      <c r="I5558" s="6">
        <v>0</v>
      </c>
      <c r="J5558">
        <v>0</v>
      </c>
      <c r="K5558" s="6">
        <v>0</v>
      </c>
      <c r="L5558" s="6" t="b">
        <v>0</v>
      </c>
      <c r="M5558" s="6" t="s">
        <v>8918</v>
      </c>
      <c r="N5558" s="6">
        <v>389</v>
      </c>
      <c r="O5558" s="6">
        <v>7</v>
      </c>
      <c r="P5558" s="6">
        <v>0</v>
      </c>
      <c r="Q5558" s="6" t="b">
        <v>0</v>
      </c>
      <c r="R5558" s="6" t="s">
        <v>23</v>
      </c>
      <c r="S5558" s="6">
        <v>3</v>
      </c>
      <c r="T5558">
        <f t="shared" si="86"/>
        <v>195000</v>
      </c>
    </row>
    <row r="5559" spans="1:20" x14ac:dyDescent="0.25">
      <c r="A5559" s="6">
        <v>5557</v>
      </c>
      <c r="B5559" s="6">
        <v>176907921</v>
      </c>
      <c r="C5559" s="6" t="s">
        <v>19944</v>
      </c>
      <c r="D5559" s="6" t="s">
        <v>19609</v>
      </c>
      <c r="E5559" s="6">
        <v>9000</v>
      </c>
      <c r="F5559" s="6">
        <v>9000</v>
      </c>
      <c r="G5559" s="6" t="s">
        <v>20</v>
      </c>
      <c r="H5559" s="6" t="s">
        <v>21</v>
      </c>
      <c r="I5559" s="6">
        <v>0</v>
      </c>
      <c r="J5559">
        <v>0</v>
      </c>
      <c r="K5559" s="6">
        <v>0</v>
      </c>
      <c r="L5559" s="6" t="b">
        <v>0</v>
      </c>
      <c r="M5559" s="6" t="s">
        <v>19439</v>
      </c>
      <c r="N5559" s="6">
        <v>504</v>
      </c>
      <c r="O5559" s="6">
        <v>6</v>
      </c>
      <c r="P5559" s="6">
        <v>0</v>
      </c>
      <c r="Q5559" s="6" t="b">
        <v>0</v>
      </c>
      <c r="R5559" s="6" t="s">
        <v>23</v>
      </c>
      <c r="S5559" s="6">
        <v>2</v>
      </c>
      <c r="T5559">
        <f t="shared" si="86"/>
        <v>18000</v>
      </c>
    </row>
    <row r="5560" spans="1:20" x14ac:dyDescent="0.25">
      <c r="A5560" s="6">
        <v>5558</v>
      </c>
      <c r="B5560" s="6">
        <v>90796936</v>
      </c>
      <c r="C5560" s="6" t="s">
        <v>19945</v>
      </c>
      <c r="D5560" s="6" t="s">
        <v>19946</v>
      </c>
      <c r="E5560" s="6">
        <v>60000</v>
      </c>
      <c r="F5560" s="6">
        <v>60000</v>
      </c>
      <c r="G5560" s="6" t="s">
        <v>20</v>
      </c>
      <c r="H5560" s="6" t="s">
        <v>21</v>
      </c>
      <c r="I5560" s="6">
        <v>0</v>
      </c>
      <c r="J5560">
        <v>0</v>
      </c>
      <c r="K5560" s="6">
        <v>0</v>
      </c>
      <c r="L5560" s="6" t="b">
        <v>0</v>
      </c>
      <c r="M5560" s="6" t="s">
        <v>2008</v>
      </c>
      <c r="N5560" s="6">
        <v>879</v>
      </c>
      <c r="O5560" s="6">
        <v>9</v>
      </c>
      <c r="P5560" s="6">
        <v>0</v>
      </c>
      <c r="Q5560" s="6" t="b">
        <v>0</v>
      </c>
      <c r="R5560" s="6" t="s">
        <v>23</v>
      </c>
      <c r="S5560" s="6">
        <v>3</v>
      </c>
      <c r="T5560">
        <f t="shared" si="86"/>
        <v>180000</v>
      </c>
    </row>
    <row r="5561" spans="1:20" x14ac:dyDescent="0.25">
      <c r="A5561" s="6">
        <v>5559</v>
      </c>
      <c r="B5561" s="6">
        <v>87968827</v>
      </c>
      <c r="C5561" s="6" t="s">
        <v>19947</v>
      </c>
      <c r="D5561" s="6" t="s">
        <v>19771</v>
      </c>
      <c r="E5561" s="6">
        <v>45000</v>
      </c>
      <c r="F5561" s="6">
        <v>45000</v>
      </c>
      <c r="G5561" s="6" t="s">
        <v>20</v>
      </c>
      <c r="H5561" s="6" t="s">
        <v>21</v>
      </c>
      <c r="I5561" s="6">
        <v>0</v>
      </c>
      <c r="J5561">
        <v>0</v>
      </c>
      <c r="K5561" s="6">
        <v>0</v>
      </c>
      <c r="L5561" s="6" t="b">
        <v>0</v>
      </c>
      <c r="M5561" s="7" t="s">
        <v>8208</v>
      </c>
      <c r="N5561" s="6">
        <v>889</v>
      </c>
      <c r="O5561" s="6">
        <v>8</v>
      </c>
      <c r="P5561" s="6">
        <v>0</v>
      </c>
      <c r="Q5561" s="6" t="b">
        <v>0</v>
      </c>
      <c r="R5561" s="6" t="s">
        <v>23</v>
      </c>
      <c r="S5561" s="6">
        <v>0</v>
      </c>
      <c r="T5561">
        <f t="shared" si="86"/>
        <v>0</v>
      </c>
    </row>
    <row r="5562" spans="1:20" x14ac:dyDescent="0.25">
      <c r="A5562" s="6">
        <v>5560</v>
      </c>
      <c r="B5562" s="6">
        <v>176907645</v>
      </c>
      <c r="C5562" s="6" t="s">
        <v>19948</v>
      </c>
      <c r="D5562" s="6" t="s">
        <v>19949</v>
      </c>
      <c r="E5562" s="6">
        <v>10000</v>
      </c>
      <c r="F5562" s="6">
        <v>10000</v>
      </c>
      <c r="G5562" s="6" t="s">
        <v>20</v>
      </c>
      <c r="H5562" s="6" t="s">
        <v>21</v>
      </c>
      <c r="I5562" s="6">
        <v>0</v>
      </c>
      <c r="J5562">
        <v>0</v>
      </c>
      <c r="K5562" s="6">
        <v>0</v>
      </c>
      <c r="L5562" s="6" t="b">
        <v>0</v>
      </c>
      <c r="M5562" s="6" t="s">
        <v>19439</v>
      </c>
      <c r="N5562" s="6">
        <v>504</v>
      </c>
      <c r="O5562" s="6">
        <v>5</v>
      </c>
      <c r="P5562" s="6">
        <v>0</v>
      </c>
      <c r="Q5562" s="6" t="b">
        <v>0</v>
      </c>
      <c r="R5562" s="6" t="s">
        <v>23</v>
      </c>
      <c r="S5562" s="6">
        <v>0</v>
      </c>
      <c r="T5562">
        <f t="shared" si="86"/>
        <v>0</v>
      </c>
    </row>
    <row r="5563" spans="1:20" x14ac:dyDescent="0.25">
      <c r="A5563" s="6">
        <v>5561</v>
      </c>
      <c r="B5563" s="6">
        <v>152011224</v>
      </c>
      <c r="C5563" s="6" t="s">
        <v>19590</v>
      </c>
      <c r="D5563" s="6" t="s">
        <v>19950</v>
      </c>
      <c r="E5563" s="6">
        <v>17999</v>
      </c>
      <c r="F5563" s="6">
        <v>17999</v>
      </c>
      <c r="G5563" s="6" t="s">
        <v>20</v>
      </c>
      <c r="H5563" s="6" t="s">
        <v>21</v>
      </c>
      <c r="I5563" s="6">
        <v>0</v>
      </c>
      <c r="J5563">
        <v>0</v>
      </c>
      <c r="K5563" s="6">
        <v>0</v>
      </c>
      <c r="L5563" s="6" t="b">
        <v>0</v>
      </c>
      <c r="M5563" s="6" t="s">
        <v>1004</v>
      </c>
      <c r="N5563" s="6">
        <v>628</v>
      </c>
      <c r="O5563" s="6">
        <v>6</v>
      </c>
      <c r="P5563" s="6">
        <v>0</v>
      </c>
      <c r="Q5563" s="6" t="b">
        <v>1</v>
      </c>
      <c r="R5563" s="6" t="s">
        <v>19419</v>
      </c>
      <c r="S5563" s="6">
        <v>2</v>
      </c>
      <c r="T5563">
        <f t="shared" si="86"/>
        <v>35998</v>
      </c>
    </row>
    <row r="5564" spans="1:20" x14ac:dyDescent="0.25">
      <c r="A5564" s="6">
        <v>5562</v>
      </c>
      <c r="B5564" s="6">
        <v>133829716</v>
      </c>
      <c r="C5564" s="6" t="s">
        <v>19951</v>
      </c>
      <c r="D5564" s="6" t="s">
        <v>19952</v>
      </c>
      <c r="E5564" s="6">
        <v>3000</v>
      </c>
      <c r="F5564" s="6">
        <v>3000</v>
      </c>
      <c r="G5564" s="6" t="s">
        <v>20</v>
      </c>
      <c r="H5564" s="6" t="s">
        <v>21</v>
      </c>
      <c r="I5564" s="6">
        <v>0</v>
      </c>
      <c r="J5564">
        <v>0</v>
      </c>
      <c r="K5564" s="6">
        <v>0</v>
      </c>
      <c r="L5564" s="6" t="b">
        <v>0</v>
      </c>
      <c r="M5564" s="6" t="s">
        <v>11608</v>
      </c>
      <c r="N5564" s="6">
        <v>688</v>
      </c>
      <c r="O5564" s="6">
        <v>1</v>
      </c>
      <c r="P5564" s="6">
        <v>0</v>
      </c>
      <c r="Q5564" s="6" t="b">
        <v>0</v>
      </c>
      <c r="R5564" s="6" t="s">
        <v>23</v>
      </c>
      <c r="S5564" s="6">
        <v>0</v>
      </c>
      <c r="T5564">
        <f t="shared" si="86"/>
        <v>0</v>
      </c>
    </row>
    <row r="5565" spans="1:20" x14ac:dyDescent="0.25">
      <c r="A5565" s="6">
        <v>5563</v>
      </c>
      <c r="B5565" s="6">
        <v>203558376</v>
      </c>
      <c r="C5565" s="6" t="s">
        <v>19953</v>
      </c>
      <c r="D5565" s="6" t="s">
        <v>19954</v>
      </c>
      <c r="E5565" s="6">
        <v>9000</v>
      </c>
      <c r="F5565" s="6">
        <v>9000</v>
      </c>
      <c r="G5565" s="6" t="s">
        <v>20</v>
      </c>
      <c r="H5565" s="6" t="s">
        <v>21</v>
      </c>
      <c r="I5565" s="6">
        <v>0</v>
      </c>
      <c r="J5565">
        <v>0</v>
      </c>
      <c r="K5565" s="6">
        <v>0</v>
      </c>
      <c r="L5565" s="6" t="b">
        <v>0</v>
      </c>
      <c r="M5565" s="6" t="s">
        <v>9984</v>
      </c>
      <c r="N5565" s="6">
        <v>315</v>
      </c>
      <c r="O5565" s="6">
        <v>5</v>
      </c>
      <c r="P5565" s="6">
        <v>0</v>
      </c>
      <c r="Q5565" s="6" t="b">
        <v>0</v>
      </c>
      <c r="R5565" s="6" t="s">
        <v>19419</v>
      </c>
      <c r="S5565" s="6">
        <v>0</v>
      </c>
      <c r="T5565">
        <f t="shared" si="86"/>
        <v>0</v>
      </c>
    </row>
    <row r="5566" spans="1:20" x14ac:dyDescent="0.25">
      <c r="A5566" s="6">
        <v>5564</v>
      </c>
      <c r="B5566" s="6">
        <v>82482346</v>
      </c>
      <c r="C5566" s="6" t="s">
        <v>19955</v>
      </c>
      <c r="D5566" s="6" t="s">
        <v>19956</v>
      </c>
      <c r="E5566" s="6">
        <v>30000</v>
      </c>
      <c r="F5566" s="6">
        <v>30000</v>
      </c>
      <c r="G5566" s="6" t="s">
        <v>20</v>
      </c>
      <c r="H5566" s="6" t="s">
        <v>21</v>
      </c>
      <c r="I5566" s="6">
        <v>0</v>
      </c>
      <c r="J5566">
        <v>0</v>
      </c>
      <c r="K5566" s="6">
        <v>0</v>
      </c>
      <c r="L5566" s="6" t="b">
        <v>0</v>
      </c>
      <c r="M5566" s="6" t="s">
        <v>2008</v>
      </c>
      <c r="N5566" s="6">
        <v>909</v>
      </c>
      <c r="O5566" s="6">
        <v>9</v>
      </c>
      <c r="P5566" s="6">
        <v>0</v>
      </c>
      <c r="Q5566" s="6" t="b">
        <v>0</v>
      </c>
      <c r="R5566" s="6" t="s">
        <v>23</v>
      </c>
      <c r="S5566" s="6">
        <v>0</v>
      </c>
      <c r="T5566">
        <f t="shared" si="86"/>
        <v>0</v>
      </c>
    </row>
    <row r="5567" spans="1:20" x14ac:dyDescent="0.25">
      <c r="A5567" s="6">
        <v>5565</v>
      </c>
      <c r="B5567" s="6">
        <v>148716028</v>
      </c>
      <c r="C5567" s="6" t="s">
        <v>19957</v>
      </c>
      <c r="D5567" s="6" t="s">
        <v>19958</v>
      </c>
      <c r="E5567" s="6">
        <v>492000</v>
      </c>
      <c r="F5567" s="6">
        <v>492000</v>
      </c>
      <c r="G5567" s="6" t="s">
        <v>20</v>
      </c>
      <c r="H5567" s="6" t="s">
        <v>21</v>
      </c>
      <c r="I5567" s="6">
        <v>0</v>
      </c>
      <c r="J5567">
        <v>0</v>
      </c>
      <c r="K5567" s="6">
        <v>0</v>
      </c>
      <c r="L5567" s="6" t="b">
        <v>1</v>
      </c>
      <c r="M5567" s="6" t="s">
        <v>7970</v>
      </c>
      <c r="N5567" s="6">
        <v>637</v>
      </c>
      <c r="O5567" s="6">
        <v>6</v>
      </c>
      <c r="P5567" s="6">
        <v>21815</v>
      </c>
      <c r="Q5567" s="6" t="b">
        <v>0</v>
      </c>
      <c r="R5567" s="6" t="s">
        <v>23</v>
      </c>
      <c r="S5567" s="6">
        <v>0</v>
      </c>
      <c r="T5567">
        <f t="shared" si="86"/>
        <v>0</v>
      </c>
    </row>
    <row r="5568" spans="1:20" x14ac:dyDescent="0.25">
      <c r="A5568" s="6">
        <v>5566</v>
      </c>
      <c r="B5568" s="6">
        <v>90797095</v>
      </c>
      <c r="C5568" s="6" t="s">
        <v>19959</v>
      </c>
      <c r="D5568" s="6" t="s">
        <v>19960</v>
      </c>
      <c r="E5568" s="6">
        <v>70000</v>
      </c>
      <c r="F5568" s="6">
        <v>70000</v>
      </c>
      <c r="G5568" s="6" t="s">
        <v>20</v>
      </c>
      <c r="H5568" s="6" t="s">
        <v>21</v>
      </c>
      <c r="I5568" s="6">
        <v>0</v>
      </c>
      <c r="J5568">
        <v>0</v>
      </c>
      <c r="K5568" s="6">
        <v>0</v>
      </c>
      <c r="L5568" s="6" t="b">
        <v>0</v>
      </c>
      <c r="M5568" s="6" t="s">
        <v>2008</v>
      </c>
      <c r="N5568" s="6">
        <v>879</v>
      </c>
      <c r="O5568" s="6">
        <v>9</v>
      </c>
      <c r="P5568" s="6">
        <v>0</v>
      </c>
      <c r="Q5568" s="6" t="b">
        <v>0</v>
      </c>
      <c r="R5568" s="6" t="s">
        <v>23</v>
      </c>
      <c r="S5568" s="6">
        <v>0</v>
      </c>
      <c r="T5568">
        <f t="shared" si="86"/>
        <v>0</v>
      </c>
    </row>
    <row r="5569" spans="1:20" x14ac:dyDescent="0.25">
      <c r="A5569" s="6">
        <v>5567</v>
      </c>
      <c r="B5569" s="6">
        <v>176907372</v>
      </c>
      <c r="C5569" s="6" t="s">
        <v>19961</v>
      </c>
      <c r="D5569" s="6" t="s">
        <v>19962</v>
      </c>
      <c r="E5569" s="6">
        <v>35000</v>
      </c>
      <c r="F5569" s="6">
        <v>35000</v>
      </c>
      <c r="G5569" s="6" t="s">
        <v>20</v>
      </c>
      <c r="H5569" s="6" t="s">
        <v>21</v>
      </c>
      <c r="I5569" s="6">
        <v>0</v>
      </c>
      <c r="J5569">
        <v>0</v>
      </c>
      <c r="K5569" s="6">
        <v>0</v>
      </c>
      <c r="L5569" s="6" t="b">
        <v>0</v>
      </c>
      <c r="M5569" s="6" t="s">
        <v>19439</v>
      </c>
      <c r="N5569" s="6">
        <v>504</v>
      </c>
      <c r="O5569" s="6">
        <v>4</v>
      </c>
      <c r="P5569" s="6">
        <v>0</v>
      </c>
      <c r="Q5569" s="6" t="b">
        <v>0</v>
      </c>
      <c r="R5569" s="6" t="s">
        <v>23</v>
      </c>
      <c r="S5569" s="6">
        <v>1</v>
      </c>
      <c r="T5569">
        <f t="shared" si="86"/>
        <v>35000</v>
      </c>
    </row>
    <row r="5570" spans="1:20" x14ac:dyDescent="0.25">
      <c r="A5570" s="6">
        <v>5568</v>
      </c>
      <c r="B5570" s="6">
        <v>176907944</v>
      </c>
      <c r="C5570" s="6" t="s">
        <v>19963</v>
      </c>
      <c r="D5570" s="6" t="s">
        <v>19964</v>
      </c>
      <c r="E5570" s="6">
        <v>20000</v>
      </c>
      <c r="F5570" s="6">
        <v>20000</v>
      </c>
      <c r="G5570" s="6" t="s">
        <v>20</v>
      </c>
      <c r="H5570" s="6" t="s">
        <v>21</v>
      </c>
      <c r="I5570" s="6">
        <v>0</v>
      </c>
      <c r="J5570">
        <v>0</v>
      </c>
      <c r="K5570" s="6">
        <v>0</v>
      </c>
      <c r="L5570" s="6" t="b">
        <v>0</v>
      </c>
      <c r="M5570" s="6" t="s">
        <v>19439</v>
      </c>
      <c r="N5570" s="6">
        <v>504</v>
      </c>
      <c r="O5570" s="6">
        <v>5</v>
      </c>
      <c r="P5570" s="6">
        <v>0</v>
      </c>
      <c r="Q5570" s="6" t="b">
        <v>0</v>
      </c>
      <c r="R5570" s="6" t="s">
        <v>23</v>
      </c>
      <c r="S5570" s="6">
        <v>3</v>
      </c>
      <c r="T5570">
        <f t="shared" si="86"/>
        <v>60000</v>
      </c>
    </row>
    <row r="5571" spans="1:20" x14ac:dyDescent="0.25">
      <c r="A5571" s="6">
        <v>5569</v>
      </c>
      <c r="B5571" s="6">
        <v>144480130</v>
      </c>
      <c r="C5571" s="6" t="s">
        <v>19965</v>
      </c>
      <c r="D5571" s="6" t="s">
        <v>19966</v>
      </c>
      <c r="E5571" s="6">
        <v>60000</v>
      </c>
      <c r="F5571" s="6">
        <v>60000</v>
      </c>
      <c r="G5571" s="6" t="s">
        <v>20</v>
      </c>
      <c r="H5571" s="6" t="s">
        <v>21</v>
      </c>
      <c r="I5571" s="6">
        <v>0</v>
      </c>
      <c r="J5571">
        <v>0</v>
      </c>
      <c r="K5571" s="6">
        <v>0</v>
      </c>
      <c r="L5571" s="6" t="b">
        <v>0</v>
      </c>
      <c r="M5571" s="6" t="s">
        <v>8065</v>
      </c>
      <c r="N5571" s="6">
        <v>651</v>
      </c>
      <c r="O5571" s="6">
        <v>4</v>
      </c>
      <c r="P5571" s="6">
        <v>0</v>
      </c>
      <c r="Q5571" s="6" t="b">
        <v>0</v>
      </c>
      <c r="R5571" s="6" t="s">
        <v>23</v>
      </c>
      <c r="S5571" s="6">
        <v>0</v>
      </c>
      <c r="T5571">
        <f t="shared" ref="T5571:T5634" si="87">S5571*F5571</f>
        <v>0</v>
      </c>
    </row>
    <row r="5572" spans="1:20" x14ac:dyDescent="0.25">
      <c r="A5572" s="6">
        <v>5570</v>
      </c>
      <c r="B5572" s="6">
        <v>176907331</v>
      </c>
      <c r="C5572" s="6" t="s">
        <v>19967</v>
      </c>
      <c r="D5572" s="6" t="s">
        <v>19968</v>
      </c>
      <c r="E5572" s="6">
        <v>11000</v>
      </c>
      <c r="F5572" s="6">
        <v>11000</v>
      </c>
      <c r="G5572" s="6" t="s">
        <v>20</v>
      </c>
      <c r="H5572" s="6" t="s">
        <v>21</v>
      </c>
      <c r="I5572" s="6">
        <v>0</v>
      </c>
      <c r="J5572">
        <v>0</v>
      </c>
      <c r="K5572" s="6">
        <v>0</v>
      </c>
      <c r="L5572" s="6" t="b">
        <v>0</v>
      </c>
      <c r="M5572" s="6" t="s">
        <v>19439</v>
      </c>
      <c r="N5572" s="6">
        <v>504</v>
      </c>
      <c r="O5572" s="6">
        <v>7</v>
      </c>
      <c r="P5572" s="6">
        <v>0</v>
      </c>
      <c r="Q5572" s="6" t="b">
        <v>0</v>
      </c>
      <c r="R5572" s="6" t="s">
        <v>23</v>
      </c>
      <c r="S5572" s="6">
        <v>0</v>
      </c>
      <c r="T5572">
        <f t="shared" si="87"/>
        <v>0</v>
      </c>
    </row>
    <row r="5573" spans="1:20" x14ac:dyDescent="0.25">
      <c r="A5573" s="6">
        <v>5571</v>
      </c>
      <c r="B5573" s="6">
        <v>145248505</v>
      </c>
      <c r="C5573" s="6" t="s">
        <v>19969</v>
      </c>
      <c r="D5573" s="6" t="s">
        <v>230</v>
      </c>
      <c r="E5573" s="6">
        <v>175000</v>
      </c>
      <c r="F5573" s="6">
        <v>175000</v>
      </c>
      <c r="G5573" s="6" t="s">
        <v>20</v>
      </c>
      <c r="H5573" s="6" t="s">
        <v>21</v>
      </c>
      <c r="I5573" s="6">
        <v>0</v>
      </c>
      <c r="J5573">
        <v>0</v>
      </c>
      <c r="K5573" s="6">
        <v>0</v>
      </c>
      <c r="L5573" s="6" t="b">
        <v>1</v>
      </c>
      <c r="M5573" s="6" t="s">
        <v>231</v>
      </c>
      <c r="N5573" s="6">
        <v>649</v>
      </c>
      <c r="O5573" s="6">
        <v>6</v>
      </c>
      <c r="P5573" s="6">
        <v>0</v>
      </c>
      <c r="Q5573" s="6" t="b">
        <v>0</v>
      </c>
      <c r="R5573" s="6" t="s">
        <v>23</v>
      </c>
      <c r="S5573" s="6">
        <v>0</v>
      </c>
      <c r="T5573">
        <f t="shared" si="87"/>
        <v>0</v>
      </c>
    </row>
    <row r="5574" spans="1:20" x14ac:dyDescent="0.25">
      <c r="A5574" s="6">
        <v>5572</v>
      </c>
      <c r="B5574" s="6">
        <v>183526089</v>
      </c>
      <c r="C5574" s="6" t="s">
        <v>19970</v>
      </c>
      <c r="D5574" s="6" t="s">
        <v>19971</v>
      </c>
      <c r="E5574" s="6">
        <v>68000</v>
      </c>
      <c r="F5574" s="6">
        <v>68000</v>
      </c>
      <c r="G5574" s="6" t="s">
        <v>20</v>
      </c>
      <c r="H5574" s="6" t="s">
        <v>19750</v>
      </c>
      <c r="I5574" s="6">
        <v>0</v>
      </c>
      <c r="J5574">
        <v>0</v>
      </c>
      <c r="K5574" s="6">
        <v>0</v>
      </c>
      <c r="L5574" s="6" t="b">
        <v>0</v>
      </c>
      <c r="M5574" s="6" t="s">
        <v>19751</v>
      </c>
      <c r="N5574" s="6">
        <v>472</v>
      </c>
      <c r="O5574" s="6">
        <v>5</v>
      </c>
      <c r="P5574" s="6">
        <v>0</v>
      </c>
      <c r="Q5574" s="6" t="b">
        <v>0</v>
      </c>
      <c r="R5574" s="6" t="s">
        <v>19419</v>
      </c>
      <c r="S5574" s="6">
        <v>0</v>
      </c>
      <c r="T5574">
        <f t="shared" si="87"/>
        <v>0</v>
      </c>
    </row>
    <row r="5575" spans="1:20" x14ac:dyDescent="0.25">
      <c r="A5575" s="6">
        <v>5573</v>
      </c>
      <c r="B5575" s="6">
        <v>76225151</v>
      </c>
      <c r="C5575" s="6" t="s">
        <v>19972</v>
      </c>
      <c r="D5575" s="6" t="s">
        <v>19973</v>
      </c>
      <c r="E5575" s="6">
        <v>25000</v>
      </c>
      <c r="F5575" s="6">
        <v>20000</v>
      </c>
      <c r="G5575" s="6" t="s">
        <v>331</v>
      </c>
      <c r="H5575" s="6" t="s">
        <v>7773</v>
      </c>
      <c r="I5575" s="6">
        <v>37</v>
      </c>
      <c r="J5575">
        <v>4.5999999999999996</v>
      </c>
      <c r="K5575" s="6">
        <v>0</v>
      </c>
      <c r="L5575" s="6" t="b">
        <v>0</v>
      </c>
      <c r="M5575" s="6" t="s">
        <v>7774</v>
      </c>
      <c r="N5575" s="6">
        <v>964</v>
      </c>
      <c r="O5575" s="6">
        <v>9</v>
      </c>
      <c r="P5575" s="6">
        <v>0</v>
      </c>
      <c r="Q5575" s="6" t="b">
        <v>0</v>
      </c>
      <c r="R5575" s="6" t="s">
        <v>19419</v>
      </c>
      <c r="S5575" s="6">
        <v>269</v>
      </c>
      <c r="T5575">
        <f t="shared" si="87"/>
        <v>5380000</v>
      </c>
    </row>
    <row r="5576" spans="1:20" x14ac:dyDescent="0.25">
      <c r="A5576" s="6">
        <v>5574</v>
      </c>
      <c r="B5576" s="6">
        <v>79396435</v>
      </c>
      <c r="C5576" s="6" t="s">
        <v>19789</v>
      </c>
      <c r="D5576" s="6" t="s">
        <v>19790</v>
      </c>
      <c r="E5576" s="6">
        <v>7900</v>
      </c>
      <c r="F5576" s="6">
        <v>7900</v>
      </c>
      <c r="G5576" s="6" t="s">
        <v>20</v>
      </c>
      <c r="H5576" s="6" t="s">
        <v>21</v>
      </c>
      <c r="I5576" s="6">
        <v>0</v>
      </c>
      <c r="J5576">
        <v>0</v>
      </c>
      <c r="K5576" s="6">
        <v>0</v>
      </c>
      <c r="L5576" s="6" t="b">
        <v>0</v>
      </c>
      <c r="M5576" s="6" t="s">
        <v>7816</v>
      </c>
      <c r="N5576" s="6">
        <v>895</v>
      </c>
      <c r="O5576" s="6">
        <v>6</v>
      </c>
      <c r="P5576" s="6">
        <v>0</v>
      </c>
      <c r="Q5576" s="6" t="b">
        <v>0</v>
      </c>
      <c r="R5576" s="6" t="s">
        <v>23</v>
      </c>
      <c r="S5576" s="6">
        <v>7</v>
      </c>
      <c r="T5576">
        <f t="shared" si="87"/>
        <v>55300</v>
      </c>
    </row>
    <row r="5577" spans="1:20" x14ac:dyDescent="0.25">
      <c r="A5577" s="6">
        <v>5575</v>
      </c>
      <c r="B5577" s="6">
        <v>100393534</v>
      </c>
      <c r="C5577" s="6" t="s">
        <v>19974</v>
      </c>
      <c r="D5577" s="6" t="s">
        <v>19975</v>
      </c>
      <c r="E5577" s="6">
        <v>20000</v>
      </c>
      <c r="F5577" s="6">
        <v>20000</v>
      </c>
      <c r="G5577" s="6" t="s">
        <v>20</v>
      </c>
      <c r="H5577" s="6" t="s">
        <v>21</v>
      </c>
      <c r="I5577" s="6">
        <v>0</v>
      </c>
      <c r="J5577">
        <v>0</v>
      </c>
      <c r="K5577" s="6">
        <v>0</v>
      </c>
      <c r="L5577" s="6" t="b">
        <v>0</v>
      </c>
      <c r="M5577" s="6" t="s">
        <v>7816</v>
      </c>
      <c r="N5577" s="6">
        <v>840</v>
      </c>
      <c r="O5577" s="6">
        <v>4</v>
      </c>
      <c r="P5577" s="6">
        <v>0</v>
      </c>
      <c r="Q5577" s="6" t="b">
        <v>0</v>
      </c>
      <c r="R5577" s="6" t="s">
        <v>23</v>
      </c>
      <c r="S5577" s="6">
        <v>6</v>
      </c>
      <c r="T5577">
        <f t="shared" si="87"/>
        <v>120000</v>
      </c>
    </row>
    <row r="5578" spans="1:20" x14ac:dyDescent="0.25">
      <c r="A5578" s="6">
        <v>5576</v>
      </c>
      <c r="B5578" s="6">
        <v>89473406</v>
      </c>
      <c r="C5578" s="6" t="s">
        <v>19976</v>
      </c>
      <c r="D5578" s="6" t="s">
        <v>19977</v>
      </c>
      <c r="E5578" s="6">
        <v>12500</v>
      </c>
      <c r="F5578" s="6">
        <v>12500</v>
      </c>
      <c r="G5578" s="6" t="s">
        <v>20</v>
      </c>
      <c r="H5578" s="6" t="s">
        <v>21</v>
      </c>
      <c r="I5578" s="6">
        <v>2</v>
      </c>
      <c r="J5578">
        <v>5</v>
      </c>
      <c r="K5578" s="6">
        <v>0</v>
      </c>
      <c r="L5578" s="6" t="b">
        <v>0</v>
      </c>
      <c r="M5578" s="6" t="s">
        <v>19978</v>
      </c>
      <c r="N5578" s="6">
        <v>888</v>
      </c>
      <c r="O5578" s="6">
        <v>3</v>
      </c>
      <c r="P5578" s="6">
        <v>332</v>
      </c>
      <c r="Q5578" s="6" t="b">
        <v>0</v>
      </c>
      <c r="R5578" s="6" t="s">
        <v>23</v>
      </c>
      <c r="S5578" s="6">
        <v>5</v>
      </c>
      <c r="T5578">
        <f t="shared" si="87"/>
        <v>62500</v>
      </c>
    </row>
    <row r="5579" spans="1:20" x14ac:dyDescent="0.25">
      <c r="A5579" s="6">
        <v>5577</v>
      </c>
      <c r="B5579" s="6">
        <v>132195186</v>
      </c>
      <c r="C5579" s="6" t="s">
        <v>19979</v>
      </c>
      <c r="D5579" s="6" t="s">
        <v>19980</v>
      </c>
      <c r="E5579" s="6">
        <v>19000</v>
      </c>
      <c r="F5579" s="6">
        <v>19000</v>
      </c>
      <c r="G5579" s="6" t="s">
        <v>20</v>
      </c>
      <c r="H5579" s="6" t="s">
        <v>21</v>
      </c>
      <c r="I5579" s="6">
        <v>0</v>
      </c>
      <c r="J5579">
        <v>0</v>
      </c>
      <c r="K5579" s="6">
        <v>0</v>
      </c>
      <c r="L5579" s="6" t="b">
        <v>0</v>
      </c>
      <c r="M5579" s="6" t="s">
        <v>19981</v>
      </c>
      <c r="N5579" s="6">
        <v>691</v>
      </c>
      <c r="O5579" s="6">
        <v>2</v>
      </c>
      <c r="P5579" s="6">
        <v>0</v>
      </c>
      <c r="Q5579" s="6" t="b">
        <v>0</v>
      </c>
      <c r="R5579" s="6" t="s">
        <v>23</v>
      </c>
      <c r="S5579" s="6">
        <v>0</v>
      </c>
      <c r="T5579">
        <f t="shared" si="87"/>
        <v>0</v>
      </c>
    </row>
    <row r="5580" spans="1:20" x14ac:dyDescent="0.25">
      <c r="A5580" s="6">
        <v>5578</v>
      </c>
      <c r="B5580" s="6">
        <v>176908595</v>
      </c>
      <c r="C5580" s="6" t="s">
        <v>19982</v>
      </c>
      <c r="D5580" s="6" t="s">
        <v>19983</v>
      </c>
      <c r="E5580" s="6">
        <v>10000</v>
      </c>
      <c r="F5580" s="6">
        <v>10000</v>
      </c>
      <c r="G5580" s="6" t="s">
        <v>20</v>
      </c>
      <c r="H5580" s="6" t="s">
        <v>21</v>
      </c>
      <c r="I5580" s="6">
        <v>0</v>
      </c>
      <c r="J5580">
        <v>0</v>
      </c>
      <c r="K5580" s="6">
        <v>0</v>
      </c>
      <c r="L5580" s="6" t="b">
        <v>0</v>
      </c>
      <c r="M5580" s="6" t="s">
        <v>19439</v>
      </c>
      <c r="N5580" s="6">
        <v>504</v>
      </c>
      <c r="O5580" s="6">
        <v>8</v>
      </c>
      <c r="P5580" s="6">
        <v>0</v>
      </c>
      <c r="Q5580" s="6" t="b">
        <v>0</v>
      </c>
      <c r="R5580" s="6" t="s">
        <v>23</v>
      </c>
      <c r="S5580" s="6">
        <v>3</v>
      </c>
      <c r="T5580">
        <f t="shared" si="87"/>
        <v>30000</v>
      </c>
    </row>
    <row r="5581" spans="1:20" x14ac:dyDescent="0.25">
      <c r="A5581" s="6">
        <v>5579</v>
      </c>
      <c r="B5581" s="6">
        <v>176907083</v>
      </c>
      <c r="C5581" s="6" t="s">
        <v>19984</v>
      </c>
      <c r="D5581" s="6" t="s">
        <v>19609</v>
      </c>
      <c r="E5581" s="6">
        <v>7000</v>
      </c>
      <c r="F5581" s="6">
        <v>7000</v>
      </c>
      <c r="G5581" s="6" t="s">
        <v>20</v>
      </c>
      <c r="H5581" s="6" t="s">
        <v>21</v>
      </c>
      <c r="I5581" s="6">
        <v>0</v>
      </c>
      <c r="J5581">
        <v>0</v>
      </c>
      <c r="K5581" s="6">
        <v>0</v>
      </c>
      <c r="L5581" s="6" t="b">
        <v>0</v>
      </c>
      <c r="M5581" s="6" t="s">
        <v>19439</v>
      </c>
      <c r="N5581" s="6">
        <v>504</v>
      </c>
      <c r="O5581" s="6">
        <v>2</v>
      </c>
      <c r="P5581" s="6">
        <v>0</v>
      </c>
      <c r="Q5581" s="6" t="b">
        <v>0</v>
      </c>
      <c r="R5581" s="6" t="s">
        <v>23</v>
      </c>
      <c r="S5581" s="6">
        <v>0</v>
      </c>
      <c r="T5581">
        <f t="shared" si="87"/>
        <v>0</v>
      </c>
    </row>
    <row r="5582" spans="1:20" x14ac:dyDescent="0.25">
      <c r="A5582" s="6">
        <v>5580</v>
      </c>
      <c r="B5582" s="6">
        <v>195464911</v>
      </c>
      <c r="C5582" s="6" t="s">
        <v>19985</v>
      </c>
      <c r="D5582" s="6" t="s">
        <v>19986</v>
      </c>
      <c r="E5582" s="6">
        <v>85000</v>
      </c>
      <c r="F5582" s="6">
        <v>85000</v>
      </c>
      <c r="G5582" s="6" t="s">
        <v>20</v>
      </c>
      <c r="H5582" s="6" t="s">
        <v>21</v>
      </c>
      <c r="I5582" s="6">
        <v>0</v>
      </c>
      <c r="J5582">
        <v>0</v>
      </c>
      <c r="K5582" s="6">
        <v>0</v>
      </c>
      <c r="L5582" s="6" t="b">
        <v>0</v>
      </c>
      <c r="M5582" s="6" t="s">
        <v>8918</v>
      </c>
      <c r="N5582" s="6">
        <v>389</v>
      </c>
      <c r="O5582" s="6">
        <v>8</v>
      </c>
      <c r="P5582" s="6">
        <v>0</v>
      </c>
      <c r="Q5582" s="6" t="b">
        <v>0</v>
      </c>
      <c r="R5582" s="6" t="s">
        <v>23</v>
      </c>
      <c r="S5582" s="6">
        <v>3</v>
      </c>
      <c r="T5582">
        <f t="shared" si="87"/>
        <v>255000</v>
      </c>
    </row>
    <row r="5583" spans="1:20" x14ac:dyDescent="0.25">
      <c r="A5583" s="6">
        <v>5581</v>
      </c>
      <c r="B5583" s="6">
        <v>48531272</v>
      </c>
      <c r="C5583" s="6" t="s">
        <v>19987</v>
      </c>
      <c r="D5583" s="6" t="s">
        <v>19988</v>
      </c>
      <c r="E5583" s="6">
        <v>480000</v>
      </c>
      <c r="F5583" s="6">
        <v>480000</v>
      </c>
      <c r="G5583" s="6" t="s">
        <v>20</v>
      </c>
      <c r="H5583" s="6" t="s">
        <v>7895</v>
      </c>
      <c r="I5583" s="6">
        <v>1</v>
      </c>
      <c r="J5583">
        <v>5</v>
      </c>
      <c r="K5583" s="6">
        <v>0</v>
      </c>
      <c r="L5583" s="6" t="b">
        <v>1</v>
      </c>
      <c r="M5583" s="6" t="s">
        <v>8474</v>
      </c>
      <c r="N5583" s="6">
        <v>1306</v>
      </c>
      <c r="O5583" s="6">
        <v>6</v>
      </c>
      <c r="P5583" s="6">
        <v>0</v>
      </c>
      <c r="Q5583" s="6" t="b">
        <v>0</v>
      </c>
      <c r="R5583" s="6" t="s">
        <v>63</v>
      </c>
      <c r="S5583" s="6">
        <v>6</v>
      </c>
      <c r="T5583">
        <f t="shared" si="87"/>
        <v>2880000</v>
      </c>
    </row>
    <row r="5584" spans="1:20" x14ac:dyDescent="0.25">
      <c r="A5584" s="6">
        <v>5582</v>
      </c>
      <c r="B5584" s="6">
        <v>82483235</v>
      </c>
      <c r="C5584" s="6" t="s">
        <v>19521</v>
      </c>
      <c r="D5584" s="6" t="s">
        <v>19522</v>
      </c>
      <c r="E5584" s="6">
        <v>15000</v>
      </c>
      <c r="F5584" s="6">
        <v>15000</v>
      </c>
      <c r="G5584" s="6" t="s">
        <v>20</v>
      </c>
      <c r="H5584" s="6" t="s">
        <v>21</v>
      </c>
      <c r="I5584" s="6">
        <v>0</v>
      </c>
      <c r="J5584">
        <v>0</v>
      </c>
      <c r="K5584" s="6">
        <v>0</v>
      </c>
      <c r="L5584" s="6" t="b">
        <v>0</v>
      </c>
      <c r="M5584" s="6" t="s">
        <v>2008</v>
      </c>
      <c r="N5584" s="6">
        <v>909</v>
      </c>
      <c r="O5584" s="6">
        <v>9</v>
      </c>
      <c r="P5584" s="6">
        <v>0</v>
      </c>
      <c r="Q5584" s="6" t="b">
        <v>0</v>
      </c>
      <c r="R5584" s="6" t="s">
        <v>23</v>
      </c>
      <c r="S5584" s="6">
        <v>4</v>
      </c>
      <c r="T5584">
        <f t="shared" si="87"/>
        <v>60000</v>
      </c>
    </row>
    <row r="5585" spans="1:20" x14ac:dyDescent="0.25">
      <c r="A5585" s="6">
        <v>5583</v>
      </c>
      <c r="B5585" s="6">
        <v>153528430</v>
      </c>
      <c r="C5585" s="6" t="s">
        <v>19989</v>
      </c>
      <c r="D5585" s="6" t="s">
        <v>19990</v>
      </c>
      <c r="E5585" s="6">
        <v>160000</v>
      </c>
      <c r="F5585" s="6">
        <v>160000</v>
      </c>
      <c r="G5585" s="6" t="s">
        <v>20</v>
      </c>
      <c r="H5585" s="6" t="s">
        <v>21</v>
      </c>
      <c r="I5585" s="6">
        <v>0</v>
      </c>
      <c r="J5585">
        <v>0</v>
      </c>
      <c r="K5585" s="6">
        <v>0</v>
      </c>
      <c r="L5585" s="6" t="b">
        <v>1</v>
      </c>
      <c r="M5585" s="6" t="s">
        <v>19991</v>
      </c>
      <c r="N5585" s="6">
        <v>623</v>
      </c>
      <c r="O5585" s="6">
        <v>5</v>
      </c>
      <c r="P5585" s="6">
        <v>0</v>
      </c>
      <c r="Q5585" s="6" t="b">
        <v>0</v>
      </c>
      <c r="R5585" s="6" t="s">
        <v>23</v>
      </c>
      <c r="S5585" s="6">
        <v>1</v>
      </c>
      <c r="T5585">
        <f t="shared" si="87"/>
        <v>160000</v>
      </c>
    </row>
    <row r="5586" spans="1:20" x14ac:dyDescent="0.25">
      <c r="A5586" s="6">
        <v>5584</v>
      </c>
      <c r="B5586" s="6">
        <v>176907603</v>
      </c>
      <c r="C5586" s="6" t="s">
        <v>19992</v>
      </c>
      <c r="D5586" s="6" t="s">
        <v>19993</v>
      </c>
      <c r="E5586" s="6">
        <v>14000</v>
      </c>
      <c r="F5586" s="6">
        <v>14000</v>
      </c>
      <c r="G5586" s="6" t="s">
        <v>20</v>
      </c>
      <c r="H5586" s="6" t="s">
        <v>21</v>
      </c>
      <c r="I5586" s="6">
        <v>0</v>
      </c>
      <c r="J5586">
        <v>0</v>
      </c>
      <c r="K5586" s="6">
        <v>0</v>
      </c>
      <c r="L5586" s="6" t="b">
        <v>0</v>
      </c>
      <c r="M5586" s="6" t="s">
        <v>19439</v>
      </c>
      <c r="N5586" s="6">
        <v>504</v>
      </c>
      <c r="O5586" s="6">
        <v>3</v>
      </c>
      <c r="P5586" s="6">
        <v>0</v>
      </c>
      <c r="Q5586" s="6" t="b">
        <v>0</v>
      </c>
      <c r="R5586" s="6" t="s">
        <v>23</v>
      </c>
      <c r="S5586" s="6">
        <v>1</v>
      </c>
      <c r="T5586">
        <f t="shared" si="87"/>
        <v>14000</v>
      </c>
    </row>
    <row r="5587" spans="1:20" x14ac:dyDescent="0.25">
      <c r="A5587" s="6">
        <v>5585</v>
      </c>
      <c r="B5587" s="6">
        <v>159651361</v>
      </c>
      <c r="C5587" s="6" t="s">
        <v>19994</v>
      </c>
      <c r="D5587" s="6" t="s">
        <v>19995</v>
      </c>
      <c r="E5587" s="6">
        <v>99000</v>
      </c>
      <c r="F5587" s="6">
        <v>99000</v>
      </c>
      <c r="G5587" s="6" t="s">
        <v>20</v>
      </c>
      <c r="H5587" s="6" t="s">
        <v>21</v>
      </c>
      <c r="I5587" s="6">
        <v>0</v>
      </c>
      <c r="J5587">
        <v>0</v>
      </c>
      <c r="K5587" s="6">
        <v>0</v>
      </c>
      <c r="L5587" s="6" t="b">
        <v>0</v>
      </c>
      <c r="M5587" s="6" t="s">
        <v>19996</v>
      </c>
      <c r="N5587" s="6">
        <v>598</v>
      </c>
      <c r="O5587" s="6">
        <v>6</v>
      </c>
      <c r="P5587" s="6">
        <v>0</v>
      </c>
      <c r="Q5587" s="6" t="b">
        <v>0</v>
      </c>
      <c r="R5587" s="6" t="s">
        <v>23</v>
      </c>
      <c r="S5587" s="6">
        <v>0</v>
      </c>
      <c r="T5587">
        <f t="shared" si="87"/>
        <v>0</v>
      </c>
    </row>
    <row r="5588" spans="1:20" x14ac:dyDescent="0.25">
      <c r="A5588" s="6">
        <v>5586</v>
      </c>
      <c r="B5588" s="6">
        <v>146380037</v>
      </c>
      <c r="C5588" s="6" t="s">
        <v>19997</v>
      </c>
      <c r="D5588" s="6" t="s">
        <v>19998</v>
      </c>
      <c r="E5588" s="6">
        <v>88000</v>
      </c>
      <c r="F5588" s="6">
        <v>88000</v>
      </c>
      <c r="G5588" s="6" t="s">
        <v>20</v>
      </c>
      <c r="H5588" s="6" t="s">
        <v>21</v>
      </c>
      <c r="I5588" s="6">
        <v>0</v>
      </c>
      <c r="J5588">
        <v>0</v>
      </c>
      <c r="K5588" s="6">
        <v>0</v>
      </c>
      <c r="L5588" s="6" t="b">
        <v>0</v>
      </c>
      <c r="M5588" s="6" t="s">
        <v>19999</v>
      </c>
      <c r="N5588" s="6">
        <v>645</v>
      </c>
      <c r="O5588" s="6">
        <v>2</v>
      </c>
      <c r="P5588" s="6">
        <v>0</v>
      </c>
      <c r="Q5588" s="6" t="b">
        <v>0</v>
      </c>
      <c r="R5588" s="6" t="s">
        <v>23</v>
      </c>
      <c r="S5588" s="6">
        <v>0</v>
      </c>
      <c r="T5588">
        <f t="shared" si="87"/>
        <v>0</v>
      </c>
    </row>
    <row r="5589" spans="1:20" x14ac:dyDescent="0.25">
      <c r="A5589" s="6">
        <v>5587</v>
      </c>
      <c r="B5589" s="6">
        <v>176908744</v>
      </c>
      <c r="C5589" s="6" t="s">
        <v>20000</v>
      </c>
      <c r="D5589" s="6" t="s">
        <v>19464</v>
      </c>
      <c r="E5589" s="6">
        <v>8000</v>
      </c>
      <c r="F5589" s="6">
        <v>8000</v>
      </c>
      <c r="G5589" s="6" t="s">
        <v>20</v>
      </c>
      <c r="H5589" s="6" t="s">
        <v>21</v>
      </c>
      <c r="I5589" s="6">
        <v>0</v>
      </c>
      <c r="J5589">
        <v>0</v>
      </c>
      <c r="K5589" s="6">
        <v>0</v>
      </c>
      <c r="L5589" s="6" t="b">
        <v>0</v>
      </c>
      <c r="M5589" s="6" t="s">
        <v>19439</v>
      </c>
      <c r="N5589" s="6">
        <v>504</v>
      </c>
      <c r="O5589" s="6">
        <v>5</v>
      </c>
      <c r="P5589" s="6">
        <v>0</v>
      </c>
      <c r="Q5589" s="6" t="b">
        <v>0</v>
      </c>
      <c r="R5589" s="6" t="s">
        <v>23</v>
      </c>
      <c r="S5589" s="6">
        <v>0</v>
      </c>
      <c r="T5589">
        <f t="shared" si="87"/>
        <v>0</v>
      </c>
    </row>
    <row r="5590" spans="1:20" x14ac:dyDescent="0.25">
      <c r="A5590" s="6">
        <v>5588</v>
      </c>
      <c r="B5590" s="6">
        <v>109787488</v>
      </c>
      <c r="C5590" s="6" t="s">
        <v>20001</v>
      </c>
      <c r="D5590" s="6" t="s">
        <v>20002</v>
      </c>
      <c r="E5590" s="6">
        <v>24000</v>
      </c>
      <c r="F5590" s="6">
        <v>22100</v>
      </c>
      <c r="G5590" s="6" t="s">
        <v>20</v>
      </c>
      <c r="H5590" s="6" t="s">
        <v>21</v>
      </c>
      <c r="I5590" s="6">
        <v>2</v>
      </c>
      <c r="J5590">
        <v>5</v>
      </c>
      <c r="K5590" s="6">
        <v>0</v>
      </c>
      <c r="L5590" s="6" t="b">
        <v>0</v>
      </c>
      <c r="M5590" s="6" t="s">
        <v>447</v>
      </c>
      <c r="N5590" s="6">
        <v>801</v>
      </c>
      <c r="O5590" s="6">
        <v>10</v>
      </c>
      <c r="P5590" s="6">
        <v>587</v>
      </c>
      <c r="Q5590" s="6" t="b">
        <v>0</v>
      </c>
      <c r="R5590" s="6" t="s">
        <v>23</v>
      </c>
      <c r="S5590" s="6">
        <v>4</v>
      </c>
      <c r="T5590">
        <f t="shared" si="87"/>
        <v>88400</v>
      </c>
    </row>
    <row r="5591" spans="1:20" x14ac:dyDescent="0.25">
      <c r="A5591" s="6">
        <v>5589</v>
      </c>
      <c r="B5591" s="6">
        <v>25724351</v>
      </c>
      <c r="C5591" s="6" t="s">
        <v>20003</v>
      </c>
      <c r="D5591" s="6" t="s">
        <v>20004</v>
      </c>
      <c r="E5591" s="6">
        <v>19000</v>
      </c>
      <c r="F5591" s="6">
        <v>19000</v>
      </c>
      <c r="G5591" s="6" t="s">
        <v>20</v>
      </c>
      <c r="H5591" s="6" t="s">
        <v>21</v>
      </c>
      <c r="I5591" s="6">
        <v>0</v>
      </c>
      <c r="J5591">
        <v>0</v>
      </c>
      <c r="K5591" s="6">
        <v>0</v>
      </c>
      <c r="L5591" s="6" t="b">
        <v>0</v>
      </c>
      <c r="M5591" s="6" t="s">
        <v>8294</v>
      </c>
      <c r="N5591" s="6">
        <v>1491</v>
      </c>
      <c r="O5591" s="6">
        <v>6</v>
      </c>
      <c r="P5591" s="6">
        <v>0</v>
      </c>
      <c r="Q5591" s="6" t="b">
        <v>0</v>
      </c>
      <c r="R5591" s="6" t="s">
        <v>63</v>
      </c>
      <c r="S5591" s="6">
        <v>4</v>
      </c>
      <c r="T5591">
        <f t="shared" si="87"/>
        <v>76000</v>
      </c>
    </row>
    <row r="5592" spans="1:20" x14ac:dyDescent="0.25">
      <c r="A5592" s="6">
        <v>5590</v>
      </c>
      <c r="B5592" s="6">
        <v>176908857</v>
      </c>
      <c r="C5592" s="6" t="s">
        <v>20005</v>
      </c>
      <c r="D5592" s="6" t="s">
        <v>19891</v>
      </c>
      <c r="E5592" s="6">
        <v>11000</v>
      </c>
      <c r="F5592" s="6">
        <v>11000</v>
      </c>
      <c r="G5592" s="6" t="s">
        <v>20</v>
      </c>
      <c r="H5592" s="6" t="s">
        <v>21</v>
      </c>
      <c r="I5592" s="6">
        <v>0</v>
      </c>
      <c r="J5592">
        <v>0</v>
      </c>
      <c r="K5592" s="6">
        <v>0</v>
      </c>
      <c r="L5592" s="6" t="b">
        <v>0</v>
      </c>
      <c r="M5592" s="6" t="s">
        <v>19439</v>
      </c>
      <c r="N5592" s="6">
        <v>504</v>
      </c>
      <c r="O5592" s="6">
        <v>3</v>
      </c>
      <c r="P5592" s="6">
        <v>0</v>
      </c>
      <c r="Q5592" s="6" t="b">
        <v>0</v>
      </c>
      <c r="R5592" s="6" t="s">
        <v>23</v>
      </c>
      <c r="S5592" s="6">
        <v>1</v>
      </c>
      <c r="T5592">
        <f t="shared" si="87"/>
        <v>11000</v>
      </c>
    </row>
    <row r="5593" spans="1:20" x14ac:dyDescent="0.25">
      <c r="A5593" s="6">
        <v>5591</v>
      </c>
      <c r="B5593" s="6">
        <v>195465036</v>
      </c>
      <c r="C5593" s="6" t="s">
        <v>20006</v>
      </c>
      <c r="D5593" s="6" t="s">
        <v>20007</v>
      </c>
      <c r="E5593" s="6">
        <v>120000</v>
      </c>
      <c r="F5593" s="6">
        <v>120000</v>
      </c>
      <c r="G5593" s="6" t="s">
        <v>20</v>
      </c>
      <c r="H5593" s="6" t="s">
        <v>21</v>
      </c>
      <c r="I5593" s="6">
        <v>0</v>
      </c>
      <c r="J5593">
        <v>0</v>
      </c>
      <c r="K5593" s="6">
        <v>0</v>
      </c>
      <c r="L5593" s="6" t="b">
        <v>1</v>
      </c>
      <c r="M5593" s="6" t="s">
        <v>8918</v>
      </c>
      <c r="N5593" s="6">
        <v>389</v>
      </c>
      <c r="O5593" s="6">
        <v>6</v>
      </c>
      <c r="P5593" s="6">
        <v>0</v>
      </c>
      <c r="Q5593" s="6" t="b">
        <v>0</v>
      </c>
      <c r="R5593" s="6" t="s">
        <v>23</v>
      </c>
      <c r="S5593" s="6">
        <v>0</v>
      </c>
      <c r="T5593">
        <f t="shared" si="87"/>
        <v>0</v>
      </c>
    </row>
    <row r="5594" spans="1:20" x14ac:dyDescent="0.25">
      <c r="A5594" s="6">
        <v>5592</v>
      </c>
      <c r="B5594" s="6">
        <v>195464742</v>
      </c>
      <c r="C5594" s="6" t="s">
        <v>20008</v>
      </c>
      <c r="D5594" s="6" t="s">
        <v>20009</v>
      </c>
      <c r="E5594" s="6">
        <v>19000</v>
      </c>
      <c r="F5594" s="6">
        <v>19000</v>
      </c>
      <c r="G5594" s="6" t="s">
        <v>20</v>
      </c>
      <c r="H5594" s="6" t="s">
        <v>21</v>
      </c>
      <c r="I5594" s="6">
        <v>0</v>
      </c>
      <c r="J5594">
        <v>0</v>
      </c>
      <c r="K5594" s="6">
        <v>0</v>
      </c>
      <c r="L5594" s="6" t="b">
        <v>0</v>
      </c>
      <c r="M5594" s="6" t="s">
        <v>8918</v>
      </c>
      <c r="N5594" s="6">
        <v>389</v>
      </c>
      <c r="O5594" s="6">
        <v>3</v>
      </c>
      <c r="P5594" s="6">
        <v>0</v>
      </c>
      <c r="Q5594" s="6" t="b">
        <v>0</v>
      </c>
      <c r="R5594" s="6" t="s">
        <v>23</v>
      </c>
      <c r="S5594" s="6">
        <v>0</v>
      </c>
      <c r="T5594">
        <f t="shared" si="87"/>
        <v>0</v>
      </c>
    </row>
    <row r="5595" spans="1:20" x14ac:dyDescent="0.25">
      <c r="A5595" s="6">
        <v>5593</v>
      </c>
      <c r="B5595" s="6">
        <v>82483648</v>
      </c>
      <c r="C5595" s="6" t="s">
        <v>20010</v>
      </c>
      <c r="D5595" s="6" t="s">
        <v>20011</v>
      </c>
      <c r="E5595" s="6">
        <v>79000</v>
      </c>
      <c r="F5595" s="6">
        <v>79000</v>
      </c>
      <c r="G5595" s="6" t="s">
        <v>20</v>
      </c>
      <c r="H5595" s="6" t="s">
        <v>21</v>
      </c>
      <c r="I5595" s="6">
        <v>0</v>
      </c>
      <c r="J5595">
        <v>0</v>
      </c>
      <c r="K5595" s="6">
        <v>0</v>
      </c>
      <c r="L5595" s="6" t="b">
        <v>0</v>
      </c>
      <c r="M5595" s="6" t="s">
        <v>2008</v>
      </c>
      <c r="N5595" s="6">
        <v>909</v>
      </c>
      <c r="O5595" s="6">
        <v>9</v>
      </c>
      <c r="P5595" s="6">
        <v>0</v>
      </c>
      <c r="Q5595" s="6" t="b">
        <v>0</v>
      </c>
      <c r="R5595" s="6" t="s">
        <v>23</v>
      </c>
      <c r="S5595" s="6">
        <v>0</v>
      </c>
      <c r="T5595">
        <f t="shared" si="87"/>
        <v>0</v>
      </c>
    </row>
    <row r="5596" spans="1:20" x14ac:dyDescent="0.25">
      <c r="A5596" s="6">
        <v>5594</v>
      </c>
      <c r="B5596" s="6">
        <v>105533042</v>
      </c>
      <c r="C5596" s="6" t="s">
        <v>20012</v>
      </c>
      <c r="D5596" s="6" t="s">
        <v>20013</v>
      </c>
      <c r="E5596" s="6">
        <v>29000</v>
      </c>
      <c r="F5596" s="6">
        <v>29000</v>
      </c>
      <c r="G5596" s="6" t="s">
        <v>20</v>
      </c>
      <c r="H5596" s="6" t="s">
        <v>21</v>
      </c>
      <c r="I5596" s="6">
        <v>0</v>
      </c>
      <c r="J5596">
        <v>0</v>
      </c>
      <c r="K5596" s="6">
        <v>0</v>
      </c>
      <c r="L5596" s="6" t="b">
        <v>0</v>
      </c>
      <c r="M5596" s="6" t="s">
        <v>19400</v>
      </c>
      <c r="N5596" s="6">
        <v>822</v>
      </c>
      <c r="O5596" s="6">
        <v>5</v>
      </c>
      <c r="P5596" s="6">
        <v>0</v>
      </c>
      <c r="Q5596" s="6" t="b">
        <v>0</v>
      </c>
      <c r="R5596" s="6" t="s">
        <v>23</v>
      </c>
      <c r="S5596" s="6">
        <v>0</v>
      </c>
      <c r="T5596">
        <f t="shared" si="87"/>
        <v>0</v>
      </c>
    </row>
    <row r="5597" spans="1:20" x14ac:dyDescent="0.25">
      <c r="A5597" s="6">
        <v>5595</v>
      </c>
      <c r="B5597" s="6">
        <v>81413305</v>
      </c>
      <c r="C5597" s="6" t="s">
        <v>20014</v>
      </c>
      <c r="D5597" s="6" t="s">
        <v>20015</v>
      </c>
      <c r="E5597" s="6">
        <v>56000</v>
      </c>
      <c r="F5597" s="6">
        <v>56000</v>
      </c>
      <c r="G5597" s="6" t="s">
        <v>20</v>
      </c>
      <c r="H5597" s="6" t="s">
        <v>21</v>
      </c>
      <c r="I5597" s="6">
        <v>0</v>
      </c>
      <c r="J5597">
        <v>0</v>
      </c>
      <c r="K5597" s="6">
        <v>0</v>
      </c>
      <c r="L5597" s="6" t="b">
        <v>0</v>
      </c>
      <c r="M5597" s="6" t="s">
        <v>20016</v>
      </c>
      <c r="N5597" s="6">
        <v>913</v>
      </c>
      <c r="O5597" s="6">
        <v>6</v>
      </c>
      <c r="P5597" s="6">
        <v>0</v>
      </c>
      <c r="Q5597" s="6" t="b">
        <v>0</v>
      </c>
      <c r="R5597" s="6" t="s">
        <v>23</v>
      </c>
      <c r="S5597" s="6">
        <v>2</v>
      </c>
      <c r="T5597">
        <f t="shared" si="87"/>
        <v>112000</v>
      </c>
    </row>
    <row r="5598" spans="1:20" x14ac:dyDescent="0.25">
      <c r="A5598" s="6">
        <v>5596</v>
      </c>
      <c r="B5598" s="6">
        <v>90795173</v>
      </c>
      <c r="C5598" s="6" t="s">
        <v>20017</v>
      </c>
      <c r="D5598" s="6" t="s">
        <v>20018</v>
      </c>
      <c r="E5598" s="6">
        <v>69000</v>
      </c>
      <c r="F5598" s="6">
        <v>69000</v>
      </c>
      <c r="G5598" s="6" t="s">
        <v>20</v>
      </c>
      <c r="H5598" s="6" t="s">
        <v>21</v>
      </c>
      <c r="I5598" s="6">
        <v>0</v>
      </c>
      <c r="J5598">
        <v>0</v>
      </c>
      <c r="K5598" s="6">
        <v>0</v>
      </c>
      <c r="L5598" s="6" t="b">
        <v>0</v>
      </c>
      <c r="M5598" s="6" t="s">
        <v>2008</v>
      </c>
      <c r="N5598" s="6">
        <v>879</v>
      </c>
      <c r="O5598" s="6">
        <v>10</v>
      </c>
      <c r="P5598" s="6">
        <v>0</v>
      </c>
      <c r="Q5598" s="6" t="b">
        <v>0</v>
      </c>
      <c r="R5598" s="6" t="s">
        <v>23</v>
      </c>
      <c r="S5598" s="6">
        <v>1</v>
      </c>
      <c r="T5598">
        <f t="shared" si="87"/>
        <v>69000</v>
      </c>
    </row>
    <row r="5599" spans="1:20" x14ac:dyDescent="0.25">
      <c r="A5599" s="6">
        <v>5597</v>
      </c>
      <c r="B5599" s="6">
        <v>136874287</v>
      </c>
      <c r="C5599" s="6" t="s">
        <v>20019</v>
      </c>
      <c r="D5599" s="6" t="s">
        <v>8480</v>
      </c>
      <c r="E5599" s="6">
        <v>17400</v>
      </c>
      <c r="F5599" s="6">
        <v>17400</v>
      </c>
      <c r="G5599" s="6" t="s">
        <v>20</v>
      </c>
      <c r="H5599" s="6" t="s">
        <v>21</v>
      </c>
      <c r="I5599" s="6">
        <v>0</v>
      </c>
      <c r="J5599">
        <v>0</v>
      </c>
      <c r="K5599" s="6">
        <v>0</v>
      </c>
      <c r="L5599" s="6" t="b">
        <v>0</v>
      </c>
      <c r="M5599" s="6" t="s">
        <v>8481</v>
      </c>
      <c r="N5599" s="6">
        <v>677</v>
      </c>
      <c r="O5599" s="6">
        <v>3</v>
      </c>
      <c r="P5599" s="6">
        <v>0</v>
      </c>
      <c r="Q5599" s="6" t="b">
        <v>0</v>
      </c>
      <c r="R5599" s="6" t="s">
        <v>23</v>
      </c>
      <c r="S5599" s="6">
        <v>0</v>
      </c>
      <c r="T5599">
        <f t="shared" si="87"/>
        <v>0</v>
      </c>
    </row>
    <row r="5600" spans="1:20" x14ac:dyDescent="0.25">
      <c r="A5600" s="6">
        <v>5598</v>
      </c>
      <c r="B5600" s="6">
        <v>176907463</v>
      </c>
      <c r="C5600" s="6" t="s">
        <v>20020</v>
      </c>
      <c r="D5600" s="6" t="s">
        <v>20021</v>
      </c>
      <c r="E5600" s="6">
        <v>21000</v>
      </c>
      <c r="F5600" s="6">
        <v>21000</v>
      </c>
      <c r="G5600" s="6" t="s">
        <v>20</v>
      </c>
      <c r="H5600" s="6" t="s">
        <v>21</v>
      </c>
      <c r="I5600" s="6">
        <v>0</v>
      </c>
      <c r="J5600">
        <v>0</v>
      </c>
      <c r="K5600" s="6">
        <v>0</v>
      </c>
      <c r="L5600" s="6" t="b">
        <v>0</v>
      </c>
      <c r="M5600" s="6" t="s">
        <v>19439</v>
      </c>
      <c r="N5600" s="6">
        <v>504</v>
      </c>
      <c r="O5600" s="6">
        <v>4</v>
      </c>
      <c r="P5600" s="6">
        <v>0</v>
      </c>
      <c r="Q5600" s="6" t="b">
        <v>0</v>
      </c>
      <c r="R5600" s="6" t="s">
        <v>23</v>
      </c>
      <c r="S5600" s="6">
        <v>0</v>
      </c>
      <c r="T5600">
        <f t="shared" si="87"/>
        <v>0</v>
      </c>
    </row>
    <row r="5601" spans="1:20" x14ac:dyDescent="0.25">
      <c r="A5601" s="6">
        <v>5599</v>
      </c>
      <c r="B5601" s="6">
        <v>176908120</v>
      </c>
      <c r="C5601" s="6" t="s">
        <v>20022</v>
      </c>
      <c r="D5601" s="6" t="s">
        <v>20023</v>
      </c>
      <c r="E5601" s="6">
        <v>20000</v>
      </c>
      <c r="F5601" s="6">
        <v>20000</v>
      </c>
      <c r="G5601" s="6" t="s">
        <v>20</v>
      </c>
      <c r="H5601" s="6" t="s">
        <v>21</v>
      </c>
      <c r="I5601" s="6">
        <v>0</v>
      </c>
      <c r="J5601">
        <v>0</v>
      </c>
      <c r="K5601" s="6">
        <v>0</v>
      </c>
      <c r="L5601" s="6" t="b">
        <v>0</v>
      </c>
      <c r="M5601" s="6" t="s">
        <v>19439</v>
      </c>
      <c r="N5601" s="6">
        <v>504</v>
      </c>
      <c r="O5601" s="6">
        <v>9</v>
      </c>
      <c r="P5601" s="6">
        <v>0</v>
      </c>
      <c r="Q5601" s="6" t="b">
        <v>0</v>
      </c>
      <c r="R5601" s="6" t="s">
        <v>23</v>
      </c>
      <c r="S5601" s="6">
        <v>0</v>
      </c>
      <c r="T5601">
        <f t="shared" si="87"/>
        <v>0</v>
      </c>
    </row>
    <row r="5602" spans="1:20" x14ac:dyDescent="0.25">
      <c r="A5602" s="6">
        <v>5600</v>
      </c>
      <c r="B5602" s="6">
        <v>176907409</v>
      </c>
      <c r="C5602" s="6" t="s">
        <v>20024</v>
      </c>
      <c r="D5602" s="6" t="s">
        <v>20025</v>
      </c>
      <c r="E5602" s="6">
        <v>8000</v>
      </c>
      <c r="F5602" s="6">
        <v>8000</v>
      </c>
      <c r="G5602" s="6" t="s">
        <v>20</v>
      </c>
      <c r="H5602" s="6" t="s">
        <v>21</v>
      </c>
      <c r="I5602" s="6">
        <v>0</v>
      </c>
      <c r="J5602">
        <v>0</v>
      </c>
      <c r="K5602" s="6">
        <v>0</v>
      </c>
      <c r="L5602" s="6" t="b">
        <v>0</v>
      </c>
      <c r="M5602" s="6" t="s">
        <v>19439</v>
      </c>
      <c r="N5602" s="6">
        <v>504</v>
      </c>
      <c r="O5602" s="6">
        <v>6</v>
      </c>
      <c r="P5602" s="6">
        <v>0</v>
      </c>
      <c r="Q5602" s="6" t="b">
        <v>0</v>
      </c>
      <c r="R5602" s="6" t="s">
        <v>23</v>
      </c>
      <c r="S5602" s="6">
        <v>0</v>
      </c>
      <c r="T5602">
        <f t="shared" si="87"/>
        <v>0</v>
      </c>
    </row>
    <row r="5603" spans="1:20" x14ac:dyDescent="0.25">
      <c r="A5603" s="6">
        <v>5601</v>
      </c>
      <c r="B5603" s="6">
        <v>176907568</v>
      </c>
      <c r="C5603" s="6" t="s">
        <v>20026</v>
      </c>
      <c r="D5603" s="6" t="s">
        <v>19642</v>
      </c>
      <c r="E5603" s="6">
        <v>10000</v>
      </c>
      <c r="F5603" s="6">
        <v>10000</v>
      </c>
      <c r="G5603" s="6" t="s">
        <v>20</v>
      </c>
      <c r="H5603" s="6" t="s">
        <v>21</v>
      </c>
      <c r="I5603" s="6">
        <v>0</v>
      </c>
      <c r="J5603">
        <v>0</v>
      </c>
      <c r="K5603" s="6">
        <v>0</v>
      </c>
      <c r="L5603" s="6" t="b">
        <v>0</v>
      </c>
      <c r="M5603" s="6" t="s">
        <v>19439</v>
      </c>
      <c r="N5603" s="6">
        <v>504</v>
      </c>
      <c r="O5603" s="6">
        <v>2</v>
      </c>
      <c r="P5603" s="6">
        <v>0</v>
      </c>
      <c r="Q5603" s="6" t="b">
        <v>0</v>
      </c>
      <c r="R5603" s="6" t="s">
        <v>23</v>
      </c>
      <c r="S5603" s="6">
        <v>4</v>
      </c>
      <c r="T5603">
        <f t="shared" si="87"/>
        <v>40000</v>
      </c>
    </row>
    <row r="5604" spans="1:20" x14ac:dyDescent="0.25">
      <c r="A5604" s="6">
        <v>5602</v>
      </c>
      <c r="B5604" s="6">
        <v>176906981</v>
      </c>
      <c r="C5604" s="6" t="s">
        <v>20027</v>
      </c>
      <c r="D5604" s="6" t="s">
        <v>20028</v>
      </c>
      <c r="E5604" s="6">
        <v>10000</v>
      </c>
      <c r="F5604" s="6">
        <v>10000</v>
      </c>
      <c r="G5604" s="6" t="s">
        <v>20</v>
      </c>
      <c r="H5604" s="6" t="s">
        <v>21</v>
      </c>
      <c r="I5604" s="6">
        <v>0</v>
      </c>
      <c r="J5604">
        <v>0</v>
      </c>
      <c r="K5604" s="6">
        <v>0</v>
      </c>
      <c r="L5604" s="6" t="b">
        <v>0</v>
      </c>
      <c r="M5604" s="6" t="s">
        <v>19439</v>
      </c>
      <c r="N5604" s="6">
        <v>504</v>
      </c>
      <c r="O5604" s="6">
        <v>5</v>
      </c>
      <c r="P5604" s="6">
        <v>0</v>
      </c>
      <c r="Q5604" s="6" t="b">
        <v>0</v>
      </c>
      <c r="R5604" s="6" t="s">
        <v>23</v>
      </c>
      <c r="S5604" s="6">
        <v>0</v>
      </c>
      <c r="T5604">
        <f t="shared" si="87"/>
        <v>0</v>
      </c>
    </row>
    <row r="5605" spans="1:20" x14ac:dyDescent="0.25">
      <c r="A5605" s="6">
        <v>5603</v>
      </c>
      <c r="B5605" s="6">
        <v>176908571</v>
      </c>
      <c r="C5605" s="6" t="s">
        <v>20029</v>
      </c>
      <c r="D5605" s="6" t="s">
        <v>20030</v>
      </c>
      <c r="E5605" s="6">
        <v>9000</v>
      </c>
      <c r="F5605" s="6">
        <v>9000</v>
      </c>
      <c r="G5605" s="6" t="s">
        <v>20</v>
      </c>
      <c r="H5605" s="6" t="s">
        <v>21</v>
      </c>
      <c r="I5605" s="6">
        <v>0</v>
      </c>
      <c r="J5605">
        <v>0</v>
      </c>
      <c r="K5605" s="6">
        <v>0</v>
      </c>
      <c r="L5605" s="6" t="b">
        <v>0</v>
      </c>
      <c r="M5605" s="6" t="s">
        <v>19439</v>
      </c>
      <c r="N5605" s="6">
        <v>504</v>
      </c>
      <c r="O5605" s="6">
        <v>5</v>
      </c>
      <c r="P5605" s="6">
        <v>0</v>
      </c>
      <c r="Q5605" s="6" t="b">
        <v>0</v>
      </c>
      <c r="R5605" s="6" t="s">
        <v>23</v>
      </c>
      <c r="S5605" s="6">
        <v>2</v>
      </c>
      <c r="T5605">
        <f t="shared" si="87"/>
        <v>18000</v>
      </c>
    </row>
    <row r="5606" spans="1:20" x14ac:dyDescent="0.25">
      <c r="A5606" s="6">
        <v>5604</v>
      </c>
      <c r="B5606" s="6">
        <v>90796498</v>
      </c>
      <c r="C5606" s="6" t="s">
        <v>20031</v>
      </c>
      <c r="D5606" s="6" t="s">
        <v>20032</v>
      </c>
      <c r="E5606" s="6">
        <v>35000</v>
      </c>
      <c r="F5606" s="6">
        <v>35000</v>
      </c>
      <c r="G5606" s="6" t="s">
        <v>20</v>
      </c>
      <c r="H5606" s="6" t="s">
        <v>21</v>
      </c>
      <c r="I5606" s="6">
        <v>2</v>
      </c>
      <c r="J5606">
        <v>4.5</v>
      </c>
      <c r="K5606" s="6">
        <v>0</v>
      </c>
      <c r="L5606" s="6" t="b">
        <v>0</v>
      </c>
      <c r="M5606" s="6" t="s">
        <v>2008</v>
      </c>
      <c r="N5606" s="6">
        <v>879</v>
      </c>
      <c r="O5606" s="6">
        <v>7</v>
      </c>
      <c r="P5606" s="6">
        <v>0</v>
      </c>
      <c r="Q5606" s="6" t="b">
        <v>0</v>
      </c>
      <c r="R5606" s="6" t="s">
        <v>23</v>
      </c>
      <c r="S5606" s="6">
        <v>6</v>
      </c>
      <c r="T5606">
        <f t="shared" si="87"/>
        <v>210000</v>
      </c>
    </row>
    <row r="5607" spans="1:20" x14ac:dyDescent="0.25">
      <c r="A5607" s="6">
        <v>5605</v>
      </c>
      <c r="B5607" s="6">
        <v>85971608</v>
      </c>
      <c r="C5607" s="6" t="s">
        <v>20033</v>
      </c>
      <c r="D5607" s="6" t="s">
        <v>20034</v>
      </c>
      <c r="E5607" s="6">
        <v>18000</v>
      </c>
      <c r="F5607" s="6">
        <v>18000</v>
      </c>
      <c r="G5607" s="6" t="s">
        <v>20</v>
      </c>
      <c r="H5607" s="6" t="s">
        <v>21</v>
      </c>
      <c r="I5607" s="6">
        <v>2</v>
      </c>
      <c r="J5607">
        <v>2</v>
      </c>
      <c r="K5607" s="6">
        <v>0</v>
      </c>
      <c r="L5607" s="6" t="b">
        <v>0</v>
      </c>
      <c r="M5607" s="6" t="s">
        <v>824</v>
      </c>
      <c r="N5607" s="6">
        <v>891</v>
      </c>
      <c r="O5607" s="6">
        <v>7</v>
      </c>
      <c r="P5607" s="6">
        <v>478</v>
      </c>
      <c r="Q5607" s="6" t="b">
        <v>0</v>
      </c>
      <c r="R5607" s="6" t="s">
        <v>19419</v>
      </c>
      <c r="S5607" s="6">
        <v>9</v>
      </c>
      <c r="T5607">
        <f t="shared" si="87"/>
        <v>162000</v>
      </c>
    </row>
    <row r="5608" spans="1:20" x14ac:dyDescent="0.25">
      <c r="A5608" s="6">
        <v>5606</v>
      </c>
      <c r="B5608" s="6">
        <v>91623808</v>
      </c>
      <c r="C5608" s="6" t="s">
        <v>20035</v>
      </c>
      <c r="D5608" s="6" t="s">
        <v>20036</v>
      </c>
      <c r="E5608" s="6">
        <v>14000</v>
      </c>
      <c r="F5608" s="6">
        <v>14000</v>
      </c>
      <c r="G5608" s="6" t="s">
        <v>20</v>
      </c>
      <c r="H5608" s="6" t="s">
        <v>21</v>
      </c>
      <c r="I5608" s="6">
        <v>0</v>
      </c>
      <c r="J5608">
        <v>0</v>
      </c>
      <c r="K5608" s="6">
        <v>0</v>
      </c>
      <c r="L5608" s="6" t="b">
        <v>0</v>
      </c>
      <c r="M5608" s="6" t="s">
        <v>8294</v>
      </c>
      <c r="N5608" s="6">
        <v>878</v>
      </c>
      <c r="O5608" s="6">
        <v>3</v>
      </c>
      <c r="P5608" s="6">
        <v>0</v>
      </c>
      <c r="Q5608" s="6" t="b">
        <v>0</v>
      </c>
      <c r="R5608" s="6" t="s">
        <v>23</v>
      </c>
      <c r="S5608" s="6">
        <v>5</v>
      </c>
      <c r="T5608">
        <f t="shared" si="87"/>
        <v>70000</v>
      </c>
    </row>
    <row r="5609" spans="1:20" x14ac:dyDescent="0.25">
      <c r="A5609" s="6">
        <v>5607</v>
      </c>
      <c r="B5609" s="6">
        <v>177546092</v>
      </c>
      <c r="C5609" s="6" t="s">
        <v>20037</v>
      </c>
      <c r="D5609" s="6" t="s">
        <v>20038</v>
      </c>
      <c r="E5609" s="6">
        <v>4000</v>
      </c>
      <c r="F5609" s="6">
        <v>2000</v>
      </c>
      <c r="G5609" s="6" t="s">
        <v>20</v>
      </c>
      <c r="H5609" s="6" t="s">
        <v>21</v>
      </c>
      <c r="I5609" s="6">
        <v>0</v>
      </c>
      <c r="J5609">
        <v>0</v>
      </c>
      <c r="K5609" s="6">
        <v>0</v>
      </c>
      <c r="L5609" s="6" t="b">
        <v>0</v>
      </c>
      <c r="M5609" s="6" t="s">
        <v>82</v>
      </c>
      <c r="N5609" s="6">
        <v>496</v>
      </c>
      <c r="O5609" s="6">
        <v>9</v>
      </c>
      <c r="P5609" s="6">
        <v>53</v>
      </c>
      <c r="Q5609" s="6" t="b">
        <v>0</v>
      </c>
      <c r="R5609" s="6" t="s">
        <v>19419</v>
      </c>
      <c r="S5609" s="6">
        <v>5</v>
      </c>
      <c r="T5609">
        <f t="shared" si="87"/>
        <v>10000</v>
      </c>
    </row>
    <row r="5610" spans="1:20" x14ac:dyDescent="0.25">
      <c r="A5610" s="6">
        <v>5608</v>
      </c>
      <c r="B5610" s="6">
        <v>90108950</v>
      </c>
      <c r="C5610" s="6" t="s">
        <v>20039</v>
      </c>
      <c r="D5610" s="6" t="s">
        <v>20040</v>
      </c>
      <c r="E5610" s="6">
        <v>150000</v>
      </c>
      <c r="F5610" s="6">
        <v>150000</v>
      </c>
      <c r="G5610" s="6" t="s">
        <v>20</v>
      </c>
      <c r="H5610" s="6" t="s">
        <v>21</v>
      </c>
      <c r="I5610" s="6">
        <v>0</v>
      </c>
      <c r="J5610">
        <v>0</v>
      </c>
      <c r="K5610" s="6">
        <v>0</v>
      </c>
      <c r="L5610" s="6" t="b">
        <v>1</v>
      </c>
      <c r="M5610" s="6" t="s">
        <v>20041</v>
      </c>
      <c r="N5610" s="6">
        <v>886</v>
      </c>
      <c r="O5610" s="6">
        <v>5</v>
      </c>
      <c r="P5610" s="6">
        <v>0</v>
      </c>
      <c r="Q5610" s="6" t="b">
        <v>0</v>
      </c>
      <c r="R5610" s="6" t="s">
        <v>23</v>
      </c>
      <c r="S5610" s="6">
        <v>3</v>
      </c>
      <c r="T5610">
        <f t="shared" si="87"/>
        <v>450000</v>
      </c>
    </row>
    <row r="5611" spans="1:20" x14ac:dyDescent="0.25">
      <c r="A5611" s="6">
        <v>5609</v>
      </c>
      <c r="B5611" s="6">
        <v>83745409</v>
      </c>
      <c r="C5611" s="6" t="s">
        <v>20042</v>
      </c>
      <c r="D5611" s="6" t="s">
        <v>20043</v>
      </c>
      <c r="E5611" s="6">
        <v>25000</v>
      </c>
      <c r="F5611" s="6">
        <v>25000</v>
      </c>
      <c r="G5611" s="6" t="s">
        <v>20</v>
      </c>
      <c r="H5611" s="6" t="s">
        <v>21</v>
      </c>
      <c r="I5611" s="6">
        <v>0</v>
      </c>
      <c r="J5611">
        <v>0</v>
      </c>
      <c r="K5611" s="6">
        <v>0</v>
      </c>
      <c r="L5611" s="6" t="b">
        <v>0</v>
      </c>
      <c r="M5611" s="6" t="s">
        <v>20044</v>
      </c>
      <c r="N5611" s="6">
        <v>899</v>
      </c>
      <c r="O5611" s="6">
        <v>5</v>
      </c>
      <c r="P5611" s="6">
        <v>0</v>
      </c>
      <c r="Q5611" s="6" t="b">
        <v>0</v>
      </c>
      <c r="R5611" s="6" t="s">
        <v>23</v>
      </c>
      <c r="S5611" s="6">
        <v>0</v>
      </c>
      <c r="T5611">
        <f t="shared" si="87"/>
        <v>0</v>
      </c>
    </row>
    <row r="5612" spans="1:20" x14ac:dyDescent="0.25">
      <c r="A5612" s="6">
        <v>5610</v>
      </c>
      <c r="B5612" s="6">
        <v>87977677</v>
      </c>
      <c r="C5612" s="6" t="s">
        <v>20045</v>
      </c>
      <c r="D5612" s="6" t="s">
        <v>20046</v>
      </c>
      <c r="E5612" s="6">
        <v>55000</v>
      </c>
      <c r="F5612" s="6">
        <v>55000</v>
      </c>
      <c r="G5612" s="6" t="s">
        <v>20</v>
      </c>
      <c r="H5612" s="6" t="s">
        <v>21</v>
      </c>
      <c r="I5612" s="6">
        <v>0</v>
      </c>
      <c r="J5612">
        <v>0</v>
      </c>
      <c r="K5612" s="6">
        <v>0</v>
      </c>
      <c r="L5612" s="6" t="b">
        <v>0</v>
      </c>
      <c r="M5612" s="7" t="s">
        <v>8208</v>
      </c>
      <c r="N5612" s="6">
        <v>889</v>
      </c>
      <c r="O5612" s="6">
        <v>8</v>
      </c>
      <c r="P5612" s="6">
        <v>0</v>
      </c>
      <c r="Q5612" s="6" t="b">
        <v>0</v>
      </c>
      <c r="R5612" s="6" t="s">
        <v>23</v>
      </c>
      <c r="S5612" s="6">
        <v>5</v>
      </c>
      <c r="T5612">
        <f t="shared" si="87"/>
        <v>275000</v>
      </c>
    </row>
    <row r="5613" spans="1:20" x14ac:dyDescent="0.25">
      <c r="A5613" s="6">
        <v>5611</v>
      </c>
      <c r="B5613" s="6">
        <v>8302305</v>
      </c>
      <c r="C5613" s="6" t="s">
        <v>20047</v>
      </c>
      <c r="D5613" s="6" t="s">
        <v>20048</v>
      </c>
      <c r="E5613" s="6">
        <v>170000</v>
      </c>
      <c r="F5613" s="6">
        <v>170000</v>
      </c>
      <c r="G5613" s="6" t="s">
        <v>20</v>
      </c>
      <c r="H5613" s="6" t="s">
        <v>8471</v>
      </c>
      <c r="I5613" s="6">
        <v>2</v>
      </c>
      <c r="J5613">
        <v>5</v>
      </c>
      <c r="K5613" s="6">
        <v>0</v>
      </c>
      <c r="L5613" s="6" t="b">
        <v>1</v>
      </c>
      <c r="M5613" s="6" t="s">
        <v>8471</v>
      </c>
      <c r="N5613" s="6">
        <v>1407</v>
      </c>
      <c r="O5613" s="6">
        <v>4</v>
      </c>
      <c r="P5613" s="6">
        <v>0</v>
      </c>
      <c r="Q5613" s="6" t="b">
        <v>1</v>
      </c>
      <c r="R5613" s="6" t="s">
        <v>63</v>
      </c>
      <c r="S5613" s="6">
        <v>11</v>
      </c>
      <c r="T5613">
        <f t="shared" si="87"/>
        <v>1870000</v>
      </c>
    </row>
    <row r="5614" spans="1:20" x14ac:dyDescent="0.25">
      <c r="A5614" s="6">
        <v>5612</v>
      </c>
      <c r="B5614" s="6">
        <v>176906963</v>
      </c>
      <c r="C5614" s="6" t="s">
        <v>20049</v>
      </c>
      <c r="D5614" s="6" t="s">
        <v>20050</v>
      </c>
      <c r="E5614" s="6">
        <v>11000</v>
      </c>
      <c r="F5614" s="6">
        <v>11000</v>
      </c>
      <c r="G5614" s="6" t="s">
        <v>20</v>
      </c>
      <c r="H5614" s="6" t="s">
        <v>21</v>
      </c>
      <c r="I5614" s="6">
        <v>0</v>
      </c>
      <c r="J5614">
        <v>0</v>
      </c>
      <c r="K5614" s="6">
        <v>0</v>
      </c>
      <c r="L5614" s="6" t="b">
        <v>0</v>
      </c>
      <c r="M5614" s="6" t="s">
        <v>19439</v>
      </c>
      <c r="N5614" s="6">
        <v>504</v>
      </c>
      <c r="O5614" s="6">
        <v>5</v>
      </c>
      <c r="P5614" s="6">
        <v>0</v>
      </c>
      <c r="Q5614" s="6" t="b">
        <v>0</v>
      </c>
      <c r="R5614" s="6" t="s">
        <v>23</v>
      </c>
      <c r="S5614" s="6">
        <v>0</v>
      </c>
      <c r="T5614">
        <f t="shared" si="87"/>
        <v>0</v>
      </c>
    </row>
    <row r="5615" spans="1:20" x14ac:dyDescent="0.25">
      <c r="A5615" s="6">
        <v>5613</v>
      </c>
      <c r="B5615" s="6">
        <v>176906982</v>
      </c>
      <c r="C5615" s="6" t="s">
        <v>20051</v>
      </c>
      <c r="D5615" s="6" t="s">
        <v>20052</v>
      </c>
      <c r="E5615" s="6">
        <v>15000</v>
      </c>
      <c r="F5615" s="6">
        <v>15000</v>
      </c>
      <c r="G5615" s="6" t="s">
        <v>20</v>
      </c>
      <c r="H5615" s="6" t="s">
        <v>21</v>
      </c>
      <c r="I5615" s="6">
        <v>0</v>
      </c>
      <c r="J5615">
        <v>0</v>
      </c>
      <c r="K5615" s="6">
        <v>0</v>
      </c>
      <c r="L5615" s="6" t="b">
        <v>0</v>
      </c>
      <c r="M5615" s="6" t="s">
        <v>19439</v>
      </c>
      <c r="N5615" s="6">
        <v>504</v>
      </c>
      <c r="O5615" s="6">
        <v>7</v>
      </c>
      <c r="P5615" s="6">
        <v>0</v>
      </c>
      <c r="Q5615" s="6" t="b">
        <v>0</v>
      </c>
      <c r="R5615" s="6" t="s">
        <v>23</v>
      </c>
      <c r="S5615" s="6">
        <v>0</v>
      </c>
      <c r="T5615">
        <f t="shared" si="87"/>
        <v>0</v>
      </c>
    </row>
    <row r="5616" spans="1:20" x14ac:dyDescent="0.25">
      <c r="A5616" s="6">
        <v>5614</v>
      </c>
      <c r="B5616" s="6">
        <v>82485612</v>
      </c>
      <c r="C5616" s="6" t="s">
        <v>20031</v>
      </c>
      <c r="D5616" s="6" t="s">
        <v>20032</v>
      </c>
      <c r="E5616" s="6">
        <v>35000</v>
      </c>
      <c r="F5616" s="6">
        <v>35000</v>
      </c>
      <c r="G5616" s="6" t="s">
        <v>20</v>
      </c>
      <c r="H5616" s="6" t="s">
        <v>21</v>
      </c>
      <c r="I5616" s="6">
        <v>1</v>
      </c>
      <c r="J5616">
        <v>5</v>
      </c>
      <c r="K5616" s="6">
        <v>0</v>
      </c>
      <c r="L5616" s="6" t="b">
        <v>0</v>
      </c>
      <c r="M5616" s="6" t="s">
        <v>2008</v>
      </c>
      <c r="N5616" s="6">
        <v>909</v>
      </c>
      <c r="O5616" s="6">
        <v>7</v>
      </c>
      <c r="P5616" s="6">
        <v>0</v>
      </c>
      <c r="Q5616" s="6" t="b">
        <v>0</v>
      </c>
      <c r="R5616" s="6" t="s">
        <v>23</v>
      </c>
      <c r="S5616" s="6">
        <v>3</v>
      </c>
      <c r="T5616">
        <f t="shared" si="87"/>
        <v>105000</v>
      </c>
    </row>
    <row r="5617" spans="1:20" x14ac:dyDescent="0.25">
      <c r="A5617" s="6">
        <v>5615</v>
      </c>
      <c r="B5617" s="6">
        <v>144753812</v>
      </c>
      <c r="C5617" s="6" t="s">
        <v>20053</v>
      </c>
      <c r="D5617" s="6" t="s">
        <v>20054</v>
      </c>
      <c r="E5617" s="6">
        <v>15000</v>
      </c>
      <c r="F5617" s="6">
        <v>15000</v>
      </c>
      <c r="G5617" s="6" t="s">
        <v>20</v>
      </c>
      <c r="H5617" s="6" t="s">
        <v>21</v>
      </c>
      <c r="I5617" s="6">
        <v>0</v>
      </c>
      <c r="J5617">
        <v>0</v>
      </c>
      <c r="K5617" s="6">
        <v>0</v>
      </c>
      <c r="L5617" s="6" t="b">
        <v>0</v>
      </c>
      <c r="M5617" s="6" t="s">
        <v>20055</v>
      </c>
      <c r="N5617" s="6">
        <v>650</v>
      </c>
      <c r="O5617" s="6">
        <v>4</v>
      </c>
      <c r="P5617" s="6">
        <v>0</v>
      </c>
      <c r="Q5617" s="6" t="b">
        <v>0</v>
      </c>
      <c r="R5617" s="6" t="s">
        <v>23</v>
      </c>
      <c r="S5617" s="6">
        <v>0</v>
      </c>
      <c r="T5617">
        <f t="shared" si="87"/>
        <v>0</v>
      </c>
    </row>
    <row r="5618" spans="1:20" x14ac:dyDescent="0.25">
      <c r="A5618" s="6">
        <v>5616</v>
      </c>
      <c r="B5618" s="6">
        <v>29814990</v>
      </c>
      <c r="C5618" s="6" t="s">
        <v>20056</v>
      </c>
      <c r="D5618" s="6" t="s">
        <v>20057</v>
      </c>
      <c r="E5618" s="6">
        <v>64500</v>
      </c>
      <c r="F5618" s="6">
        <v>64500</v>
      </c>
      <c r="G5618" s="6" t="s">
        <v>20</v>
      </c>
      <c r="H5618" s="6" t="s">
        <v>21</v>
      </c>
      <c r="I5618" s="6">
        <v>0</v>
      </c>
      <c r="J5618">
        <v>0</v>
      </c>
      <c r="K5618" s="6">
        <v>0</v>
      </c>
      <c r="L5618" s="6" t="b">
        <v>0</v>
      </c>
      <c r="M5618" s="6" t="s">
        <v>205</v>
      </c>
      <c r="N5618" s="6">
        <v>1466</v>
      </c>
      <c r="O5618" s="6">
        <v>7</v>
      </c>
      <c r="P5618" s="6">
        <v>1715</v>
      </c>
      <c r="Q5618" s="6" t="b">
        <v>0</v>
      </c>
      <c r="R5618" s="6" t="s">
        <v>63</v>
      </c>
      <c r="S5618" s="6">
        <v>4</v>
      </c>
      <c r="T5618">
        <f t="shared" si="87"/>
        <v>258000</v>
      </c>
    </row>
    <row r="5619" spans="1:20" x14ac:dyDescent="0.25">
      <c r="A5619" s="6">
        <v>5617</v>
      </c>
      <c r="B5619" s="6">
        <v>20240885</v>
      </c>
      <c r="C5619" s="6" t="s">
        <v>20058</v>
      </c>
      <c r="D5619" s="6" t="s">
        <v>20059</v>
      </c>
      <c r="E5619" s="6">
        <v>65000</v>
      </c>
      <c r="F5619" s="6">
        <v>65000</v>
      </c>
      <c r="G5619" s="6" t="s">
        <v>20</v>
      </c>
      <c r="H5619" s="6" t="s">
        <v>21</v>
      </c>
      <c r="I5619" s="6">
        <v>11</v>
      </c>
      <c r="J5619">
        <v>3.6</v>
      </c>
      <c r="K5619" s="6">
        <v>0</v>
      </c>
      <c r="L5619" s="6" t="b">
        <v>0</v>
      </c>
      <c r="M5619" s="6" t="s">
        <v>2008</v>
      </c>
      <c r="N5619" s="6">
        <v>1547</v>
      </c>
      <c r="O5619" s="6">
        <v>8</v>
      </c>
      <c r="P5619" s="6">
        <v>0</v>
      </c>
      <c r="Q5619" s="6" t="b">
        <v>0</v>
      </c>
      <c r="R5619" s="6" t="s">
        <v>63</v>
      </c>
      <c r="S5619" s="6">
        <v>87</v>
      </c>
      <c r="T5619">
        <f t="shared" si="87"/>
        <v>5655000</v>
      </c>
    </row>
    <row r="5620" spans="1:20" x14ac:dyDescent="0.25">
      <c r="A5620" s="6">
        <v>5618</v>
      </c>
      <c r="B5620" s="6">
        <v>146734974</v>
      </c>
      <c r="C5620" s="6" t="s">
        <v>20060</v>
      </c>
      <c r="D5620" s="6" t="s">
        <v>20061</v>
      </c>
      <c r="E5620" s="6">
        <v>22499</v>
      </c>
      <c r="F5620" s="6">
        <v>22499</v>
      </c>
      <c r="G5620" s="6" t="s">
        <v>20</v>
      </c>
      <c r="H5620" s="6" t="s">
        <v>21</v>
      </c>
      <c r="I5620" s="6">
        <v>0</v>
      </c>
      <c r="J5620">
        <v>0</v>
      </c>
      <c r="K5620" s="6">
        <v>0</v>
      </c>
      <c r="L5620" s="6" t="b">
        <v>0</v>
      </c>
      <c r="M5620" s="6" t="s">
        <v>1004</v>
      </c>
      <c r="N5620" s="6">
        <v>644</v>
      </c>
      <c r="O5620" s="6">
        <v>5</v>
      </c>
      <c r="P5620" s="6">
        <v>0</v>
      </c>
      <c r="Q5620" s="6" t="b">
        <v>1</v>
      </c>
      <c r="R5620" s="6" t="s">
        <v>19419</v>
      </c>
      <c r="S5620" s="6">
        <v>0</v>
      </c>
      <c r="T5620">
        <f t="shared" si="87"/>
        <v>0</v>
      </c>
    </row>
    <row r="5621" spans="1:20" x14ac:dyDescent="0.25">
      <c r="A5621" s="6">
        <v>5619</v>
      </c>
      <c r="B5621" s="6">
        <v>101023550</v>
      </c>
      <c r="C5621" s="6" t="s">
        <v>20062</v>
      </c>
      <c r="D5621" s="6" t="s">
        <v>20063</v>
      </c>
      <c r="E5621" s="6">
        <v>15500</v>
      </c>
      <c r="F5621" s="6">
        <v>14300</v>
      </c>
      <c r="G5621" s="6" t="s">
        <v>20</v>
      </c>
      <c r="H5621" s="6" t="s">
        <v>21</v>
      </c>
      <c r="I5621" s="6">
        <v>0</v>
      </c>
      <c r="J5621">
        <v>0</v>
      </c>
      <c r="K5621" s="6">
        <v>0</v>
      </c>
      <c r="L5621" s="6" t="b">
        <v>0</v>
      </c>
      <c r="M5621" s="6" t="s">
        <v>447</v>
      </c>
      <c r="N5621" s="6">
        <v>839</v>
      </c>
      <c r="O5621" s="6">
        <v>8</v>
      </c>
      <c r="P5621" s="6">
        <v>380</v>
      </c>
      <c r="Q5621" s="6" t="b">
        <v>0</v>
      </c>
      <c r="R5621" s="6" t="s">
        <v>23</v>
      </c>
      <c r="S5621" s="6">
        <v>0</v>
      </c>
      <c r="T5621">
        <f t="shared" si="87"/>
        <v>0</v>
      </c>
    </row>
    <row r="5622" spans="1:20" x14ac:dyDescent="0.25">
      <c r="A5622" s="6">
        <v>5620</v>
      </c>
      <c r="B5622" s="6">
        <v>144705121</v>
      </c>
      <c r="C5622" s="6" t="s">
        <v>19666</v>
      </c>
      <c r="D5622" s="6" t="s">
        <v>19667</v>
      </c>
      <c r="E5622" s="6">
        <v>542000</v>
      </c>
      <c r="F5622" s="6">
        <v>352200</v>
      </c>
      <c r="G5622" s="6" t="s">
        <v>20</v>
      </c>
      <c r="H5622" s="6" t="s">
        <v>21</v>
      </c>
      <c r="I5622" s="6">
        <v>0</v>
      </c>
      <c r="J5622">
        <v>0</v>
      </c>
      <c r="K5622" s="6">
        <v>0</v>
      </c>
      <c r="L5622" s="6" t="b">
        <v>1</v>
      </c>
      <c r="M5622" s="6" t="s">
        <v>832</v>
      </c>
      <c r="N5622" s="6">
        <v>650</v>
      </c>
      <c r="O5622" s="6">
        <v>5</v>
      </c>
      <c r="P5622" s="6">
        <v>9369</v>
      </c>
      <c r="Q5622" s="6" t="b">
        <v>0</v>
      </c>
      <c r="R5622" s="6" t="s">
        <v>23</v>
      </c>
      <c r="S5622" s="6">
        <v>0</v>
      </c>
      <c r="T5622">
        <f t="shared" si="87"/>
        <v>0</v>
      </c>
    </row>
    <row r="5623" spans="1:20" x14ac:dyDescent="0.25">
      <c r="A5623" s="6">
        <v>5621</v>
      </c>
      <c r="B5623" s="6">
        <v>91628909</v>
      </c>
      <c r="C5623" s="6" t="s">
        <v>20064</v>
      </c>
      <c r="D5623" s="6" t="s">
        <v>20065</v>
      </c>
      <c r="E5623" s="6">
        <v>3500</v>
      </c>
      <c r="F5623" s="6">
        <v>3500</v>
      </c>
      <c r="G5623" s="6" t="s">
        <v>20</v>
      </c>
      <c r="H5623" s="6" t="s">
        <v>21</v>
      </c>
      <c r="I5623" s="6">
        <v>2</v>
      </c>
      <c r="J5623">
        <v>4</v>
      </c>
      <c r="K5623" s="6">
        <v>0</v>
      </c>
      <c r="L5623" s="6" t="b">
        <v>0</v>
      </c>
      <c r="M5623" s="6" t="s">
        <v>8294</v>
      </c>
      <c r="N5623" s="6">
        <v>878</v>
      </c>
      <c r="O5623" s="6">
        <v>1</v>
      </c>
      <c r="P5623" s="6">
        <v>0</v>
      </c>
      <c r="Q5623" s="6" t="b">
        <v>0</v>
      </c>
      <c r="R5623" s="6" t="s">
        <v>23</v>
      </c>
      <c r="S5623" s="6">
        <v>7</v>
      </c>
      <c r="T5623">
        <f t="shared" si="87"/>
        <v>24500</v>
      </c>
    </row>
    <row r="5624" spans="1:20" x14ac:dyDescent="0.25">
      <c r="A5624" s="6">
        <v>5622</v>
      </c>
      <c r="B5624" s="6">
        <v>192036632</v>
      </c>
      <c r="C5624" s="6" t="s">
        <v>20066</v>
      </c>
      <c r="D5624" s="6" t="s">
        <v>19792</v>
      </c>
      <c r="E5624" s="6">
        <v>50000</v>
      </c>
      <c r="F5624" s="6">
        <v>25000</v>
      </c>
      <c r="G5624" s="6" t="s">
        <v>20</v>
      </c>
      <c r="H5624" s="6" t="s">
        <v>4000</v>
      </c>
      <c r="I5624" s="6">
        <v>0</v>
      </c>
      <c r="J5624">
        <v>0</v>
      </c>
      <c r="K5624" s="6">
        <v>0</v>
      </c>
      <c r="L5624" s="6" t="b">
        <v>0</v>
      </c>
      <c r="M5624" s="6" t="s">
        <v>4115</v>
      </c>
      <c r="N5624" s="6">
        <v>416</v>
      </c>
      <c r="O5624" s="6">
        <v>2</v>
      </c>
      <c r="P5624" s="6">
        <v>0</v>
      </c>
      <c r="Q5624" s="6" t="b">
        <v>0</v>
      </c>
      <c r="R5624" s="6" t="s">
        <v>19419</v>
      </c>
      <c r="S5624" s="6">
        <v>3</v>
      </c>
      <c r="T5624">
        <f t="shared" si="87"/>
        <v>75000</v>
      </c>
    </row>
    <row r="5625" spans="1:20" x14ac:dyDescent="0.25">
      <c r="A5625" s="6">
        <v>5623</v>
      </c>
      <c r="B5625" s="6">
        <v>176907583</v>
      </c>
      <c r="C5625" s="6" t="s">
        <v>20067</v>
      </c>
      <c r="D5625" s="6" t="s">
        <v>20068</v>
      </c>
      <c r="E5625" s="6">
        <v>10000</v>
      </c>
      <c r="F5625" s="6">
        <v>10000</v>
      </c>
      <c r="G5625" s="6" t="s">
        <v>20</v>
      </c>
      <c r="H5625" s="6" t="s">
        <v>21</v>
      </c>
      <c r="I5625" s="6">
        <v>0</v>
      </c>
      <c r="J5625">
        <v>0</v>
      </c>
      <c r="K5625" s="6">
        <v>0</v>
      </c>
      <c r="L5625" s="6" t="b">
        <v>0</v>
      </c>
      <c r="M5625" s="6" t="s">
        <v>19439</v>
      </c>
      <c r="N5625" s="6">
        <v>504</v>
      </c>
      <c r="O5625" s="6">
        <v>1</v>
      </c>
      <c r="P5625" s="6">
        <v>0</v>
      </c>
      <c r="Q5625" s="6" t="b">
        <v>0</v>
      </c>
      <c r="R5625" s="6" t="s">
        <v>23</v>
      </c>
      <c r="S5625" s="6">
        <v>2</v>
      </c>
      <c r="T5625">
        <f t="shared" si="87"/>
        <v>20000</v>
      </c>
    </row>
    <row r="5626" spans="1:20" x14ac:dyDescent="0.25">
      <c r="A5626" s="6">
        <v>5624</v>
      </c>
      <c r="B5626" s="6">
        <v>82483388</v>
      </c>
      <c r="C5626" s="6" t="s">
        <v>20069</v>
      </c>
      <c r="D5626" s="6" t="s">
        <v>20070</v>
      </c>
      <c r="E5626" s="6">
        <v>30000</v>
      </c>
      <c r="F5626" s="6">
        <v>30000</v>
      </c>
      <c r="G5626" s="6" t="s">
        <v>20</v>
      </c>
      <c r="H5626" s="6" t="s">
        <v>21</v>
      </c>
      <c r="I5626" s="6">
        <v>0</v>
      </c>
      <c r="J5626">
        <v>0</v>
      </c>
      <c r="K5626" s="6">
        <v>0</v>
      </c>
      <c r="L5626" s="6" t="b">
        <v>0</v>
      </c>
      <c r="M5626" s="6" t="s">
        <v>2008</v>
      </c>
      <c r="N5626" s="6">
        <v>909</v>
      </c>
      <c r="O5626" s="6">
        <v>10</v>
      </c>
      <c r="P5626" s="6">
        <v>0</v>
      </c>
      <c r="Q5626" s="6" t="b">
        <v>0</v>
      </c>
      <c r="R5626" s="6" t="s">
        <v>23</v>
      </c>
      <c r="S5626" s="6">
        <v>0</v>
      </c>
      <c r="T5626">
        <f t="shared" si="87"/>
        <v>0</v>
      </c>
    </row>
    <row r="5627" spans="1:20" x14ac:dyDescent="0.25">
      <c r="A5627" s="6">
        <v>5625</v>
      </c>
      <c r="B5627" s="6">
        <v>176908189</v>
      </c>
      <c r="C5627" s="6" t="s">
        <v>20071</v>
      </c>
      <c r="D5627" s="6" t="s">
        <v>20072</v>
      </c>
      <c r="E5627" s="6">
        <v>21000</v>
      </c>
      <c r="F5627" s="6">
        <v>21000</v>
      </c>
      <c r="G5627" s="6" t="s">
        <v>20</v>
      </c>
      <c r="H5627" s="6" t="s">
        <v>21</v>
      </c>
      <c r="I5627" s="6">
        <v>0</v>
      </c>
      <c r="J5627">
        <v>0</v>
      </c>
      <c r="K5627" s="6">
        <v>0</v>
      </c>
      <c r="L5627" s="6" t="b">
        <v>0</v>
      </c>
      <c r="M5627" s="6" t="s">
        <v>19439</v>
      </c>
      <c r="N5627" s="6">
        <v>504</v>
      </c>
      <c r="O5627" s="6">
        <v>5</v>
      </c>
      <c r="P5627" s="6">
        <v>0</v>
      </c>
      <c r="Q5627" s="6" t="b">
        <v>0</v>
      </c>
      <c r="R5627" s="6" t="s">
        <v>23</v>
      </c>
      <c r="S5627" s="6">
        <v>0</v>
      </c>
      <c r="T5627">
        <f t="shared" si="87"/>
        <v>0</v>
      </c>
    </row>
    <row r="5628" spans="1:20" x14ac:dyDescent="0.25">
      <c r="A5628" s="6">
        <v>5626</v>
      </c>
      <c r="B5628" s="6">
        <v>176908111</v>
      </c>
      <c r="C5628" s="6" t="s">
        <v>20073</v>
      </c>
      <c r="D5628" s="6" t="s">
        <v>20074</v>
      </c>
      <c r="E5628" s="6">
        <v>11000</v>
      </c>
      <c r="F5628" s="6">
        <v>11000</v>
      </c>
      <c r="G5628" s="6" t="s">
        <v>20</v>
      </c>
      <c r="H5628" s="6" t="s">
        <v>21</v>
      </c>
      <c r="I5628" s="6">
        <v>0</v>
      </c>
      <c r="J5628">
        <v>0</v>
      </c>
      <c r="K5628" s="6">
        <v>0</v>
      </c>
      <c r="L5628" s="6" t="b">
        <v>0</v>
      </c>
      <c r="M5628" s="6" t="s">
        <v>19439</v>
      </c>
      <c r="N5628" s="6">
        <v>504</v>
      </c>
      <c r="O5628" s="6">
        <v>2</v>
      </c>
      <c r="P5628" s="6">
        <v>0</v>
      </c>
      <c r="Q5628" s="6" t="b">
        <v>0</v>
      </c>
      <c r="R5628" s="6" t="s">
        <v>23</v>
      </c>
      <c r="S5628" s="6">
        <v>2</v>
      </c>
      <c r="T5628">
        <f t="shared" si="87"/>
        <v>22000</v>
      </c>
    </row>
    <row r="5629" spans="1:20" x14ac:dyDescent="0.25">
      <c r="A5629" s="6">
        <v>5627</v>
      </c>
      <c r="B5629" s="6">
        <v>152296503</v>
      </c>
      <c r="C5629" s="6" t="s">
        <v>20075</v>
      </c>
      <c r="D5629" s="6" t="s">
        <v>20076</v>
      </c>
      <c r="E5629" s="6">
        <v>10000</v>
      </c>
      <c r="F5629" s="6">
        <v>10000</v>
      </c>
      <c r="G5629" s="6" t="s">
        <v>20</v>
      </c>
      <c r="H5629" s="6" t="s">
        <v>21</v>
      </c>
      <c r="I5629" s="6">
        <v>0</v>
      </c>
      <c r="J5629">
        <v>0</v>
      </c>
      <c r="K5629" s="6">
        <v>0</v>
      </c>
      <c r="L5629" s="6" t="b">
        <v>0</v>
      </c>
      <c r="M5629" s="6" t="s">
        <v>7659</v>
      </c>
      <c r="N5629" s="6">
        <v>628</v>
      </c>
      <c r="O5629" s="6">
        <v>10</v>
      </c>
      <c r="P5629" s="6">
        <v>0</v>
      </c>
      <c r="Q5629" s="6" t="b">
        <v>0</v>
      </c>
      <c r="R5629" s="6" t="s">
        <v>23</v>
      </c>
      <c r="S5629" s="6">
        <v>0</v>
      </c>
      <c r="T5629">
        <f t="shared" si="87"/>
        <v>0</v>
      </c>
    </row>
    <row r="5630" spans="1:20" x14ac:dyDescent="0.25">
      <c r="A5630" s="6">
        <v>5628</v>
      </c>
      <c r="B5630" s="6">
        <v>176907188</v>
      </c>
      <c r="C5630" s="6" t="s">
        <v>20077</v>
      </c>
      <c r="D5630" s="6" t="s">
        <v>19464</v>
      </c>
      <c r="E5630" s="6">
        <v>10000</v>
      </c>
      <c r="F5630" s="6">
        <v>10000</v>
      </c>
      <c r="G5630" s="6" t="s">
        <v>20</v>
      </c>
      <c r="H5630" s="6" t="s">
        <v>21</v>
      </c>
      <c r="I5630" s="6">
        <v>0</v>
      </c>
      <c r="J5630">
        <v>0</v>
      </c>
      <c r="K5630" s="6">
        <v>0</v>
      </c>
      <c r="L5630" s="6" t="b">
        <v>0</v>
      </c>
      <c r="M5630" s="6" t="s">
        <v>19439</v>
      </c>
      <c r="N5630" s="6">
        <v>504</v>
      </c>
      <c r="O5630" s="6">
        <v>7</v>
      </c>
      <c r="P5630" s="6">
        <v>0</v>
      </c>
      <c r="Q5630" s="6" t="b">
        <v>0</v>
      </c>
      <c r="R5630" s="6" t="s">
        <v>23</v>
      </c>
      <c r="S5630" s="6">
        <v>5</v>
      </c>
      <c r="T5630">
        <f t="shared" si="87"/>
        <v>50000</v>
      </c>
    </row>
    <row r="5631" spans="1:20" x14ac:dyDescent="0.25">
      <c r="A5631" s="6">
        <v>5629</v>
      </c>
      <c r="B5631" s="6">
        <v>176908157</v>
      </c>
      <c r="C5631" s="6" t="s">
        <v>20078</v>
      </c>
      <c r="D5631" s="6" t="s">
        <v>20079</v>
      </c>
      <c r="E5631" s="6">
        <v>22000</v>
      </c>
      <c r="F5631" s="6">
        <v>22000</v>
      </c>
      <c r="G5631" s="6" t="s">
        <v>20</v>
      </c>
      <c r="H5631" s="6" t="s">
        <v>21</v>
      </c>
      <c r="I5631" s="6">
        <v>1</v>
      </c>
      <c r="J5631">
        <v>5</v>
      </c>
      <c r="K5631" s="6">
        <v>0</v>
      </c>
      <c r="L5631" s="6" t="b">
        <v>0</v>
      </c>
      <c r="M5631" s="6" t="s">
        <v>19439</v>
      </c>
      <c r="N5631" s="6">
        <v>504</v>
      </c>
      <c r="O5631" s="6">
        <v>3</v>
      </c>
      <c r="P5631" s="6">
        <v>0</v>
      </c>
      <c r="Q5631" s="6" t="b">
        <v>0</v>
      </c>
      <c r="R5631" s="6" t="s">
        <v>23</v>
      </c>
      <c r="S5631" s="6">
        <v>1</v>
      </c>
      <c r="T5631">
        <f t="shared" si="87"/>
        <v>22000</v>
      </c>
    </row>
    <row r="5632" spans="1:20" x14ac:dyDescent="0.25">
      <c r="A5632" s="6">
        <v>5630</v>
      </c>
      <c r="B5632" s="6">
        <v>90796509</v>
      </c>
      <c r="C5632" s="6" t="s">
        <v>19883</v>
      </c>
      <c r="D5632" s="6" t="s">
        <v>19884</v>
      </c>
      <c r="E5632" s="6">
        <v>35000</v>
      </c>
      <c r="F5632" s="6">
        <v>35000</v>
      </c>
      <c r="G5632" s="6" t="s">
        <v>20</v>
      </c>
      <c r="H5632" s="6" t="s">
        <v>21</v>
      </c>
      <c r="I5632" s="6">
        <v>0</v>
      </c>
      <c r="J5632">
        <v>0</v>
      </c>
      <c r="K5632" s="6">
        <v>0</v>
      </c>
      <c r="L5632" s="6" t="b">
        <v>0</v>
      </c>
      <c r="M5632" s="6" t="s">
        <v>2008</v>
      </c>
      <c r="N5632" s="6">
        <v>879</v>
      </c>
      <c r="O5632" s="6">
        <v>9</v>
      </c>
      <c r="P5632" s="6">
        <v>0</v>
      </c>
      <c r="Q5632" s="6" t="b">
        <v>0</v>
      </c>
      <c r="R5632" s="6" t="s">
        <v>23</v>
      </c>
      <c r="S5632" s="6">
        <v>5</v>
      </c>
      <c r="T5632">
        <f t="shared" si="87"/>
        <v>175000</v>
      </c>
    </row>
    <row r="5633" spans="1:20" x14ac:dyDescent="0.25">
      <c r="A5633" s="6">
        <v>5631</v>
      </c>
      <c r="B5633" s="6">
        <v>176907304</v>
      </c>
      <c r="C5633" s="6" t="s">
        <v>19567</v>
      </c>
      <c r="D5633" s="6" t="s">
        <v>20080</v>
      </c>
      <c r="E5633" s="6">
        <v>11000</v>
      </c>
      <c r="F5633" s="6">
        <v>11000</v>
      </c>
      <c r="G5633" s="6" t="s">
        <v>20</v>
      </c>
      <c r="H5633" s="6" t="s">
        <v>21</v>
      </c>
      <c r="I5633" s="6">
        <v>0</v>
      </c>
      <c r="J5633">
        <v>0</v>
      </c>
      <c r="K5633" s="6">
        <v>0</v>
      </c>
      <c r="L5633" s="6" t="b">
        <v>0</v>
      </c>
      <c r="M5633" s="6" t="s">
        <v>19439</v>
      </c>
      <c r="N5633" s="6">
        <v>504</v>
      </c>
      <c r="O5633" s="6">
        <v>9</v>
      </c>
      <c r="P5633" s="6">
        <v>0</v>
      </c>
      <c r="Q5633" s="6" t="b">
        <v>0</v>
      </c>
      <c r="R5633" s="6" t="s">
        <v>23</v>
      </c>
      <c r="S5633" s="6">
        <v>5</v>
      </c>
      <c r="T5633">
        <f t="shared" si="87"/>
        <v>55000</v>
      </c>
    </row>
    <row r="5634" spans="1:20" x14ac:dyDescent="0.25">
      <c r="A5634" s="6">
        <v>5632</v>
      </c>
      <c r="B5634" s="6">
        <v>205299054</v>
      </c>
      <c r="C5634" s="6" t="s">
        <v>20081</v>
      </c>
      <c r="D5634" s="6" t="s">
        <v>20082</v>
      </c>
      <c r="E5634" s="6">
        <v>55000</v>
      </c>
      <c r="F5634" s="6">
        <v>50600</v>
      </c>
      <c r="G5634" s="6" t="s">
        <v>331</v>
      </c>
      <c r="H5634" s="6" t="s">
        <v>8963</v>
      </c>
      <c r="I5634" s="6">
        <v>79</v>
      </c>
      <c r="J5634">
        <v>4.5999999999999996</v>
      </c>
      <c r="K5634" s="6">
        <v>0</v>
      </c>
      <c r="L5634" s="6" t="b">
        <v>0</v>
      </c>
      <c r="M5634" s="6" t="s">
        <v>8964</v>
      </c>
      <c r="N5634" s="6">
        <v>304</v>
      </c>
      <c r="O5634" s="6">
        <v>7</v>
      </c>
      <c r="P5634" s="6">
        <v>0</v>
      </c>
      <c r="Q5634" s="6" t="b">
        <v>1</v>
      </c>
      <c r="R5634" s="6" t="s">
        <v>8967</v>
      </c>
      <c r="S5634" s="6">
        <v>605</v>
      </c>
      <c r="T5634">
        <f t="shared" si="87"/>
        <v>30613000</v>
      </c>
    </row>
    <row r="5635" spans="1:20" x14ac:dyDescent="0.25">
      <c r="A5635" s="6">
        <v>5633</v>
      </c>
      <c r="B5635" s="6">
        <v>108747100</v>
      </c>
      <c r="C5635" s="6" t="s">
        <v>20083</v>
      </c>
      <c r="D5635" s="6" t="s">
        <v>20084</v>
      </c>
      <c r="E5635" s="6">
        <v>99000</v>
      </c>
      <c r="F5635" s="6">
        <v>89100</v>
      </c>
      <c r="G5635" s="6" t="s">
        <v>331</v>
      </c>
      <c r="H5635" s="6" t="s">
        <v>20085</v>
      </c>
      <c r="I5635" s="6">
        <v>187</v>
      </c>
      <c r="J5635">
        <v>4.5999999999999996</v>
      </c>
      <c r="K5635" s="6">
        <v>0</v>
      </c>
      <c r="L5635" s="6" t="b">
        <v>0</v>
      </c>
      <c r="M5635" s="6" t="s">
        <v>20086</v>
      </c>
      <c r="N5635" s="6">
        <v>808</v>
      </c>
      <c r="O5635" s="6">
        <v>11</v>
      </c>
      <c r="P5635" s="6">
        <v>0</v>
      </c>
      <c r="Q5635" s="6" t="b">
        <v>1</v>
      </c>
      <c r="R5635" s="6" t="s">
        <v>8967</v>
      </c>
      <c r="S5635" s="6">
        <v>1250</v>
      </c>
      <c r="T5635">
        <f t="shared" ref="T5635:T5698" si="88">S5635*F5635</f>
        <v>111375000</v>
      </c>
    </row>
    <row r="5636" spans="1:20" x14ac:dyDescent="0.25">
      <c r="A5636" s="6">
        <v>5634</v>
      </c>
      <c r="B5636" s="6">
        <v>203937286</v>
      </c>
      <c r="C5636" s="6" t="s">
        <v>20087</v>
      </c>
      <c r="D5636" s="6" t="s">
        <v>20088</v>
      </c>
      <c r="E5636" s="6">
        <v>17999</v>
      </c>
      <c r="F5636" s="6">
        <v>13000</v>
      </c>
      <c r="G5636" s="6" t="s">
        <v>20</v>
      </c>
      <c r="H5636" s="6" t="s">
        <v>21</v>
      </c>
      <c r="I5636" s="6">
        <v>2</v>
      </c>
      <c r="J5636">
        <v>4</v>
      </c>
      <c r="K5636" s="6">
        <v>0</v>
      </c>
      <c r="L5636" s="6" t="b">
        <v>0</v>
      </c>
      <c r="M5636" s="6" t="s">
        <v>9111</v>
      </c>
      <c r="N5636" s="6">
        <v>314</v>
      </c>
      <c r="O5636" s="6">
        <v>6</v>
      </c>
      <c r="P5636" s="6">
        <v>345</v>
      </c>
      <c r="Q5636" s="6" t="b">
        <v>1</v>
      </c>
      <c r="R5636" s="6" t="s">
        <v>8967</v>
      </c>
      <c r="S5636" s="6">
        <v>14</v>
      </c>
      <c r="T5636">
        <f t="shared" si="88"/>
        <v>182000</v>
      </c>
    </row>
    <row r="5637" spans="1:20" x14ac:dyDescent="0.25">
      <c r="A5637" s="6">
        <v>5635</v>
      </c>
      <c r="B5637" s="6">
        <v>190515534</v>
      </c>
      <c r="C5637" s="6" t="s">
        <v>20089</v>
      </c>
      <c r="D5637" s="6" t="s">
        <v>20090</v>
      </c>
      <c r="E5637" s="6">
        <v>34800</v>
      </c>
      <c r="F5637" s="6">
        <v>34800</v>
      </c>
      <c r="G5637" s="6" t="s">
        <v>20</v>
      </c>
      <c r="H5637" s="6" t="s">
        <v>21</v>
      </c>
      <c r="I5637" s="6">
        <v>11</v>
      </c>
      <c r="J5637">
        <v>4.5999999999999996</v>
      </c>
      <c r="K5637" s="6">
        <v>0</v>
      </c>
      <c r="L5637" s="6" t="b">
        <v>0</v>
      </c>
      <c r="M5637" s="6" t="s">
        <v>8310</v>
      </c>
      <c r="N5637" s="6">
        <v>429</v>
      </c>
      <c r="O5637" s="6">
        <v>8</v>
      </c>
      <c r="P5637" s="6">
        <v>925</v>
      </c>
      <c r="Q5637" s="6" t="b">
        <v>0</v>
      </c>
      <c r="R5637" s="6" t="s">
        <v>8967</v>
      </c>
      <c r="S5637" s="6">
        <v>56</v>
      </c>
      <c r="T5637">
        <f t="shared" si="88"/>
        <v>1948800</v>
      </c>
    </row>
    <row r="5638" spans="1:20" x14ac:dyDescent="0.25">
      <c r="A5638" s="6">
        <v>5636</v>
      </c>
      <c r="B5638" s="6">
        <v>105159478</v>
      </c>
      <c r="C5638" s="6" t="s">
        <v>20091</v>
      </c>
      <c r="D5638" s="6" t="s">
        <v>20092</v>
      </c>
      <c r="E5638" s="6">
        <v>99000</v>
      </c>
      <c r="F5638" s="6">
        <v>64350</v>
      </c>
      <c r="G5638" s="6" t="s">
        <v>331</v>
      </c>
      <c r="H5638" s="6" t="s">
        <v>20085</v>
      </c>
      <c r="I5638" s="6">
        <v>38</v>
      </c>
      <c r="J5638">
        <v>4.5999999999999996</v>
      </c>
      <c r="K5638" s="6">
        <v>0</v>
      </c>
      <c r="L5638" s="6" t="b">
        <v>0</v>
      </c>
      <c r="M5638" s="6" t="s">
        <v>20086</v>
      </c>
      <c r="N5638" s="6">
        <v>822</v>
      </c>
      <c r="O5638" s="6">
        <v>14</v>
      </c>
      <c r="P5638" s="6">
        <v>0</v>
      </c>
      <c r="Q5638" s="6" t="b">
        <v>1</v>
      </c>
      <c r="R5638" s="6" t="s">
        <v>8967</v>
      </c>
      <c r="S5638" s="6">
        <v>223</v>
      </c>
      <c r="T5638">
        <f t="shared" si="88"/>
        <v>14350050</v>
      </c>
    </row>
    <row r="5639" spans="1:20" x14ac:dyDescent="0.25">
      <c r="A5639" s="6">
        <v>5637</v>
      </c>
      <c r="B5639" s="6">
        <v>157062466</v>
      </c>
      <c r="C5639" s="6" t="s">
        <v>20093</v>
      </c>
      <c r="D5639" s="6" t="s">
        <v>20094</v>
      </c>
      <c r="E5639" s="6">
        <v>45000</v>
      </c>
      <c r="F5639" s="6">
        <v>45000</v>
      </c>
      <c r="G5639" s="6" t="s">
        <v>20</v>
      </c>
      <c r="H5639" s="6" t="s">
        <v>12355</v>
      </c>
      <c r="I5639" s="6">
        <v>4</v>
      </c>
      <c r="J5639">
        <v>5</v>
      </c>
      <c r="K5639" s="6">
        <v>0</v>
      </c>
      <c r="L5639" s="6" t="b">
        <v>0</v>
      </c>
      <c r="M5639" s="6" t="s">
        <v>20095</v>
      </c>
      <c r="N5639" s="6">
        <v>609</v>
      </c>
      <c r="O5639" s="6">
        <v>9</v>
      </c>
      <c r="P5639" s="6">
        <v>0</v>
      </c>
      <c r="Q5639" s="6" t="b">
        <v>1</v>
      </c>
      <c r="R5639" s="6" t="s">
        <v>8967</v>
      </c>
      <c r="S5639" s="6">
        <v>11</v>
      </c>
      <c r="T5639">
        <f t="shared" si="88"/>
        <v>495000</v>
      </c>
    </row>
    <row r="5640" spans="1:20" x14ac:dyDescent="0.25">
      <c r="A5640" s="6">
        <v>5638</v>
      </c>
      <c r="B5640" s="6">
        <v>144230199</v>
      </c>
      <c r="C5640" s="6" t="s">
        <v>20096</v>
      </c>
      <c r="D5640" s="6" t="s">
        <v>20097</v>
      </c>
      <c r="E5640" s="6">
        <v>43000</v>
      </c>
      <c r="F5640" s="6">
        <v>43000</v>
      </c>
      <c r="G5640" s="6" t="s">
        <v>20</v>
      </c>
      <c r="H5640" s="6" t="s">
        <v>21</v>
      </c>
      <c r="I5640" s="6">
        <v>0</v>
      </c>
      <c r="J5640">
        <v>0</v>
      </c>
      <c r="K5640" s="6">
        <v>0</v>
      </c>
      <c r="L5640" s="6" t="b">
        <v>0</v>
      </c>
      <c r="M5640" s="6" t="s">
        <v>8903</v>
      </c>
      <c r="N5640" s="6">
        <v>653</v>
      </c>
      <c r="O5640" s="6">
        <v>9</v>
      </c>
      <c r="P5640" s="6">
        <v>0</v>
      </c>
      <c r="Q5640" s="6" t="b">
        <v>0</v>
      </c>
      <c r="R5640" s="6" t="s">
        <v>23</v>
      </c>
      <c r="S5640" s="6">
        <v>0</v>
      </c>
      <c r="T5640">
        <f t="shared" si="88"/>
        <v>0</v>
      </c>
    </row>
    <row r="5641" spans="1:20" x14ac:dyDescent="0.25">
      <c r="A5641" s="6">
        <v>5639</v>
      </c>
      <c r="B5641" s="6">
        <v>92161380</v>
      </c>
      <c r="C5641" s="6" t="s">
        <v>20098</v>
      </c>
      <c r="D5641" s="6" t="s">
        <v>20099</v>
      </c>
      <c r="E5641" s="6">
        <v>60500</v>
      </c>
      <c r="F5641" s="6">
        <v>39325</v>
      </c>
      <c r="G5641" s="6" t="s">
        <v>331</v>
      </c>
      <c r="H5641" s="6" t="s">
        <v>20085</v>
      </c>
      <c r="I5641" s="6">
        <v>56</v>
      </c>
      <c r="J5641">
        <v>4.5</v>
      </c>
      <c r="K5641" s="6">
        <v>0</v>
      </c>
      <c r="L5641" s="6" t="b">
        <v>0</v>
      </c>
      <c r="M5641" s="6" t="s">
        <v>20086</v>
      </c>
      <c r="N5641" s="6">
        <v>872</v>
      </c>
      <c r="O5641" s="6">
        <v>10</v>
      </c>
      <c r="P5641" s="6">
        <v>0</v>
      </c>
      <c r="Q5641" s="6" t="b">
        <v>1</v>
      </c>
      <c r="R5641" s="6" t="s">
        <v>8967</v>
      </c>
      <c r="S5641" s="6">
        <v>397</v>
      </c>
      <c r="T5641">
        <f t="shared" si="88"/>
        <v>15612025</v>
      </c>
    </row>
    <row r="5642" spans="1:20" x14ac:dyDescent="0.25">
      <c r="A5642" s="6">
        <v>5640</v>
      </c>
      <c r="B5642" s="6">
        <v>208527142</v>
      </c>
      <c r="C5642" s="6" t="s">
        <v>20100</v>
      </c>
      <c r="D5642" s="6" t="s">
        <v>20101</v>
      </c>
      <c r="E5642" s="6">
        <v>12999</v>
      </c>
      <c r="F5642" s="6">
        <v>12999</v>
      </c>
      <c r="G5642" s="6" t="s">
        <v>20</v>
      </c>
      <c r="H5642" s="6" t="s">
        <v>21</v>
      </c>
      <c r="I5642" s="6">
        <v>0</v>
      </c>
      <c r="J5642">
        <v>0</v>
      </c>
      <c r="K5642" s="6">
        <v>0</v>
      </c>
      <c r="L5642" s="6" t="b">
        <v>0</v>
      </c>
      <c r="M5642" s="6" t="s">
        <v>20102</v>
      </c>
      <c r="N5642" s="6">
        <v>276</v>
      </c>
      <c r="O5642" s="6">
        <v>9</v>
      </c>
      <c r="P5642" s="6">
        <v>0</v>
      </c>
      <c r="Q5642" s="6" t="b">
        <v>0</v>
      </c>
      <c r="R5642" s="6" t="s">
        <v>23</v>
      </c>
      <c r="S5642" s="6">
        <v>0</v>
      </c>
      <c r="T5642">
        <f t="shared" si="88"/>
        <v>0</v>
      </c>
    </row>
    <row r="5643" spans="1:20" x14ac:dyDescent="0.25">
      <c r="A5643" s="6">
        <v>5641</v>
      </c>
      <c r="B5643" s="6">
        <v>160218274</v>
      </c>
      <c r="C5643" s="6" t="s">
        <v>20103</v>
      </c>
      <c r="D5643" s="6" t="s">
        <v>20104</v>
      </c>
      <c r="E5643" s="6">
        <v>69000</v>
      </c>
      <c r="F5643" s="6">
        <v>69000</v>
      </c>
      <c r="G5643" s="6" t="s">
        <v>20</v>
      </c>
      <c r="H5643" s="6" t="s">
        <v>21</v>
      </c>
      <c r="I5643" s="6">
        <v>1</v>
      </c>
      <c r="J5643">
        <v>5</v>
      </c>
      <c r="K5643" s="6">
        <v>0</v>
      </c>
      <c r="L5643" s="6" t="b">
        <v>0</v>
      </c>
      <c r="M5643" s="6" t="s">
        <v>242</v>
      </c>
      <c r="N5643" s="6">
        <v>598</v>
      </c>
      <c r="O5643" s="6">
        <v>9</v>
      </c>
      <c r="P5643" s="6">
        <v>1835</v>
      </c>
      <c r="Q5643" s="6" t="b">
        <v>0</v>
      </c>
      <c r="R5643" s="6" t="s">
        <v>23</v>
      </c>
      <c r="S5643" s="6">
        <v>5</v>
      </c>
      <c r="T5643">
        <f t="shared" si="88"/>
        <v>345000</v>
      </c>
    </row>
    <row r="5644" spans="1:20" x14ac:dyDescent="0.25">
      <c r="A5644" s="6">
        <v>5642</v>
      </c>
      <c r="B5644" s="6">
        <v>153579779</v>
      </c>
      <c r="C5644" s="6" t="s">
        <v>20103</v>
      </c>
      <c r="D5644" s="6" t="s">
        <v>20104</v>
      </c>
      <c r="E5644" s="6">
        <v>19000</v>
      </c>
      <c r="F5644" s="6">
        <v>12000</v>
      </c>
      <c r="G5644" s="6" t="s">
        <v>20</v>
      </c>
      <c r="H5644" s="6" t="s">
        <v>21</v>
      </c>
      <c r="I5644" s="6">
        <v>0</v>
      </c>
      <c r="J5644">
        <v>0</v>
      </c>
      <c r="K5644" s="6">
        <v>0</v>
      </c>
      <c r="L5644" s="6" t="b">
        <v>0</v>
      </c>
      <c r="M5644" s="6" t="s">
        <v>8195</v>
      </c>
      <c r="N5644" s="6">
        <v>623</v>
      </c>
      <c r="O5644" s="6">
        <v>9</v>
      </c>
      <c r="P5644" s="6">
        <v>0</v>
      </c>
      <c r="Q5644" s="6" t="b">
        <v>0</v>
      </c>
      <c r="R5644" s="6" t="s">
        <v>23</v>
      </c>
      <c r="S5644" s="6">
        <v>4</v>
      </c>
      <c r="T5644">
        <f t="shared" si="88"/>
        <v>48000</v>
      </c>
    </row>
    <row r="5645" spans="1:20" x14ac:dyDescent="0.25">
      <c r="A5645" s="6">
        <v>5643</v>
      </c>
      <c r="B5645" s="6">
        <v>161393283</v>
      </c>
      <c r="C5645" s="6" t="s">
        <v>20105</v>
      </c>
      <c r="D5645" s="6" t="s">
        <v>20106</v>
      </c>
      <c r="E5645" s="6">
        <v>95000</v>
      </c>
      <c r="F5645" s="6">
        <v>95000</v>
      </c>
      <c r="G5645" s="6" t="s">
        <v>20</v>
      </c>
      <c r="H5645" s="6" t="s">
        <v>21</v>
      </c>
      <c r="I5645" s="6">
        <v>2</v>
      </c>
      <c r="J5645">
        <v>5</v>
      </c>
      <c r="K5645" s="6">
        <v>0</v>
      </c>
      <c r="L5645" s="6" t="b">
        <v>0</v>
      </c>
      <c r="M5645" s="6" t="s">
        <v>1917</v>
      </c>
      <c r="N5645" s="6">
        <v>578</v>
      </c>
      <c r="O5645" s="6">
        <v>8</v>
      </c>
      <c r="P5645" s="6">
        <v>0</v>
      </c>
      <c r="Q5645" s="6" t="b">
        <v>0</v>
      </c>
      <c r="R5645" s="6" t="s">
        <v>23</v>
      </c>
      <c r="S5645" s="6">
        <v>4</v>
      </c>
      <c r="T5645">
        <f t="shared" si="88"/>
        <v>380000</v>
      </c>
    </row>
    <row r="5646" spans="1:20" x14ac:dyDescent="0.25">
      <c r="A5646" s="6">
        <v>5644</v>
      </c>
      <c r="B5646" s="6">
        <v>192941500</v>
      </c>
      <c r="C5646" s="6" t="s">
        <v>20107</v>
      </c>
      <c r="D5646" s="6" t="s">
        <v>20108</v>
      </c>
      <c r="E5646" s="6">
        <v>55000</v>
      </c>
      <c r="F5646" s="6">
        <v>55000</v>
      </c>
      <c r="G5646" s="6" t="s">
        <v>20</v>
      </c>
      <c r="H5646" s="6" t="s">
        <v>8586</v>
      </c>
      <c r="I5646" s="6">
        <v>2</v>
      </c>
      <c r="J5646">
        <v>3</v>
      </c>
      <c r="K5646" s="6">
        <v>0</v>
      </c>
      <c r="L5646" s="6" t="b">
        <v>0</v>
      </c>
      <c r="M5646" s="6" t="s">
        <v>20109</v>
      </c>
      <c r="N5646" s="6">
        <v>408</v>
      </c>
      <c r="O5646" s="6">
        <v>5</v>
      </c>
      <c r="P5646" s="6">
        <v>0</v>
      </c>
      <c r="Q5646" s="6" t="b">
        <v>0</v>
      </c>
      <c r="R5646" s="6" t="s">
        <v>8967</v>
      </c>
      <c r="S5646" s="6">
        <v>3</v>
      </c>
      <c r="T5646">
        <f t="shared" si="88"/>
        <v>165000</v>
      </c>
    </row>
    <row r="5647" spans="1:20" x14ac:dyDescent="0.25">
      <c r="A5647" s="6">
        <v>5645</v>
      </c>
      <c r="B5647" s="6">
        <v>15475031</v>
      </c>
      <c r="C5647" s="6" t="s">
        <v>20110</v>
      </c>
      <c r="D5647" s="6" t="s">
        <v>20111</v>
      </c>
      <c r="E5647" s="6">
        <v>34500</v>
      </c>
      <c r="F5647" s="6">
        <v>34500</v>
      </c>
      <c r="G5647" s="6" t="s">
        <v>20</v>
      </c>
      <c r="H5647" s="6" t="s">
        <v>21</v>
      </c>
      <c r="I5647" s="6">
        <v>2</v>
      </c>
      <c r="J5647">
        <v>3</v>
      </c>
      <c r="K5647" s="6">
        <v>0</v>
      </c>
      <c r="L5647" s="6" t="b">
        <v>0</v>
      </c>
      <c r="M5647" s="6" t="s">
        <v>8944</v>
      </c>
      <c r="N5647" s="6">
        <v>1582</v>
      </c>
      <c r="O5647" s="6">
        <v>3</v>
      </c>
      <c r="P5647" s="6">
        <v>0</v>
      </c>
      <c r="Q5647" s="6" t="b">
        <v>0</v>
      </c>
      <c r="R5647" s="6" t="s">
        <v>63</v>
      </c>
      <c r="S5647" s="6">
        <v>4</v>
      </c>
      <c r="T5647">
        <f t="shared" si="88"/>
        <v>138000</v>
      </c>
    </row>
    <row r="5648" spans="1:20" x14ac:dyDescent="0.25">
      <c r="A5648" s="6">
        <v>5646</v>
      </c>
      <c r="B5648" s="6">
        <v>136872729</v>
      </c>
      <c r="C5648" s="6" t="s">
        <v>20112</v>
      </c>
      <c r="D5648" s="6" t="s">
        <v>20113</v>
      </c>
      <c r="E5648" s="6">
        <v>13000</v>
      </c>
      <c r="F5648" s="6">
        <v>6000</v>
      </c>
      <c r="G5648" s="6" t="s">
        <v>20</v>
      </c>
      <c r="H5648" s="6" t="s">
        <v>21</v>
      </c>
      <c r="I5648" s="6">
        <v>0</v>
      </c>
      <c r="J5648">
        <v>0</v>
      </c>
      <c r="K5648" s="6">
        <v>0</v>
      </c>
      <c r="L5648" s="6" t="b">
        <v>0</v>
      </c>
      <c r="M5648" s="6" t="s">
        <v>9111</v>
      </c>
      <c r="N5648" s="6">
        <v>677</v>
      </c>
      <c r="O5648" s="6">
        <v>5</v>
      </c>
      <c r="P5648" s="6">
        <v>159</v>
      </c>
      <c r="Q5648" s="6" t="b">
        <v>0</v>
      </c>
      <c r="R5648" s="6" t="s">
        <v>23</v>
      </c>
      <c r="S5648" s="6">
        <v>0</v>
      </c>
      <c r="T5648">
        <f t="shared" si="88"/>
        <v>0</v>
      </c>
    </row>
    <row r="5649" spans="1:20" x14ac:dyDescent="0.25">
      <c r="A5649" s="6">
        <v>5647</v>
      </c>
      <c r="B5649" s="6">
        <v>176157122</v>
      </c>
      <c r="C5649" s="6" t="s">
        <v>20114</v>
      </c>
      <c r="D5649" s="6" t="s">
        <v>20115</v>
      </c>
      <c r="E5649" s="6">
        <v>199000</v>
      </c>
      <c r="F5649" s="6">
        <v>199000</v>
      </c>
      <c r="G5649" s="6" t="s">
        <v>20</v>
      </c>
      <c r="H5649" s="6" t="s">
        <v>21</v>
      </c>
      <c r="I5649" s="6">
        <v>1</v>
      </c>
      <c r="J5649">
        <v>5</v>
      </c>
      <c r="K5649" s="6">
        <v>0</v>
      </c>
      <c r="L5649" s="6" t="b">
        <v>1</v>
      </c>
      <c r="M5649" s="6" t="s">
        <v>20116</v>
      </c>
      <c r="N5649" s="6">
        <v>509</v>
      </c>
      <c r="O5649" s="6">
        <v>8</v>
      </c>
      <c r="P5649" s="6">
        <v>0</v>
      </c>
      <c r="Q5649" s="6" t="b">
        <v>0</v>
      </c>
      <c r="R5649" s="6" t="s">
        <v>8967</v>
      </c>
      <c r="S5649" s="6">
        <v>4</v>
      </c>
      <c r="T5649">
        <f t="shared" si="88"/>
        <v>796000</v>
      </c>
    </row>
    <row r="5650" spans="1:20" x14ac:dyDescent="0.25">
      <c r="A5650" s="6">
        <v>5648</v>
      </c>
      <c r="B5650" s="6">
        <v>52504946</v>
      </c>
      <c r="C5650" s="6" t="s">
        <v>20117</v>
      </c>
      <c r="D5650" s="6" t="s">
        <v>20118</v>
      </c>
      <c r="E5650" s="6">
        <v>85000</v>
      </c>
      <c r="F5650" s="6">
        <v>59000</v>
      </c>
      <c r="G5650" s="6" t="s">
        <v>331</v>
      </c>
      <c r="H5650" s="6" t="s">
        <v>7773</v>
      </c>
      <c r="I5650" s="6">
        <v>19</v>
      </c>
      <c r="J5650">
        <v>4.5</v>
      </c>
      <c r="K5650" s="6">
        <v>0</v>
      </c>
      <c r="L5650" s="6" t="b">
        <v>0</v>
      </c>
      <c r="M5650" s="6" t="s">
        <v>7774</v>
      </c>
      <c r="N5650" s="6">
        <v>1203</v>
      </c>
      <c r="O5650" s="6">
        <v>9</v>
      </c>
      <c r="P5650" s="6">
        <v>0</v>
      </c>
      <c r="Q5650" s="6" t="b">
        <v>0</v>
      </c>
      <c r="R5650" s="6" t="s">
        <v>63</v>
      </c>
      <c r="S5650" s="6">
        <v>88</v>
      </c>
      <c r="T5650">
        <f t="shared" si="88"/>
        <v>5192000</v>
      </c>
    </row>
    <row r="5651" spans="1:20" x14ac:dyDescent="0.25">
      <c r="A5651" s="6">
        <v>5649</v>
      </c>
      <c r="B5651" s="6">
        <v>20235117</v>
      </c>
      <c r="C5651" s="6" t="s">
        <v>20119</v>
      </c>
      <c r="D5651" s="6" t="s">
        <v>20120</v>
      </c>
      <c r="E5651" s="6">
        <v>45000</v>
      </c>
      <c r="F5651" s="6">
        <v>45000</v>
      </c>
      <c r="G5651" s="6" t="s">
        <v>20</v>
      </c>
      <c r="H5651" s="6" t="s">
        <v>20121</v>
      </c>
      <c r="I5651" s="6">
        <v>33</v>
      </c>
      <c r="J5651">
        <v>4.5</v>
      </c>
      <c r="K5651" s="6">
        <v>0</v>
      </c>
      <c r="L5651" s="6" t="b">
        <v>0</v>
      </c>
      <c r="M5651" s="6" t="s">
        <v>20122</v>
      </c>
      <c r="N5651" s="6">
        <v>1546</v>
      </c>
      <c r="O5651" s="6">
        <v>6</v>
      </c>
      <c r="P5651" s="6">
        <v>0</v>
      </c>
      <c r="Q5651" s="6" t="b">
        <v>0</v>
      </c>
      <c r="R5651" s="6" t="s">
        <v>63</v>
      </c>
      <c r="S5651" s="6">
        <v>466</v>
      </c>
      <c r="T5651">
        <f t="shared" si="88"/>
        <v>20970000</v>
      </c>
    </row>
    <row r="5652" spans="1:20" x14ac:dyDescent="0.25">
      <c r="A5652" s="6">
        <v>5650</v>
      </c>
      <c r="B5652" s="6">
        <v>215727124</v>
      </c>
      <c r="C5652" s="6" t="s">
        <v>20123</v>
      </c>
      <c r="D5652" s="6" t="s">
        <v>20124</v>
      </c>
      <c r="E5652" s="6">
        <v>18000</v>
      </c>
      <c r="F5652" s="6">
        <v>12000</v>
      </c>
      <c r="G5652" s="6" t="s">
        <v>20</v>
      </c>
      <c r="H5652" s="6" t="s">
        <v>21</v>
      </c>
      <c r="I5652" s="6">
        <v>1</v>
      </c>
      <c r="J5652">
        <v>4</v>
      </c>
      <c r="K5652" s="6">
        <v>0</v>
      </c>
      <c r="L5652" s="6" t="b">
        <v>0</v>
      </c>
      <c r="M5652" s="6" t="s">
        <v>8174</v>
      </c>
      <c r="N5652" s="6">
        <v>234</v>
      </c>
      <c r="O5652" s="6">
        <v>10</v>
      </c>
      <c r="P5652" s="6">
        <v>0</v>
      </c>
      <c r="Q5652" s="6" t="b">
        <v>0</v>
      </c>
      <c r="R5652" s="6" t="s">
        <v>8967</v>
      </c>
      <c r="S5652" s="6">
        <v>1</v>
      </c>
      <c r="T5652">
        <f t="shared" si="88"/>
        <v>12000</v>
      </c>
    </row>
    <row r="5653" spans="1:20" x14ac:dyDescent="0.25">
      <c r="A5653" s="6">
        <v>5651</v>
      </c>
      <c r="B5653" s="6">
        <v>167489700</v>
      </c>
      <c r="C5653" s="6" t="s">
        <v>20125</v>
      </c>
      <c r="D5653" s="6" t="s">
        <v>20126</v>
      </c>
      <c r="E5653" s="6">
        <v>45000</v>
      </c>
      <c r="F5653" s="6">
        <v>45000</v>
      </c>
      <c r="G5653" s="6" t="s">
        <v>20</v>
      </c>
      <c r="H5653" s="6" t="s">
        <v>21</v>
      </c>
      <c r="I5653" s="6">
        <v>1</v>
      </c>
      <c r="J5653">
        <v>4</v>
      </c>
      <c r="K5653" s="6">
        <v>0</v>
      </c>
      <c r="L5653" s="6" t="b">
        <v>0</v>
      </c>
      <c r="M5653" s="6" t="s">
        <v>287</v>
      </c>
      <c r="N5653" s="6">
        <v>554</v>
      </c>
      <c r="O5653" s="6">
        <v>1</v>
      </c>
      <c r="P5653" s="6">
        <v>0</v>
      </c>
      <c r="Q5653" s="6" t="b">
        <v>0</v>
      </c>
      <c r="R5653" s="6" t="s">
        <v>8967</v>
      </c>
      <c r="S5653" s="6">
        <v>5</v>
      </c>
      <c r="T5653">
        <f t="shared" si="88"/>
        <v>225000</v>
      </c>
    </row>
    <row r="5654" spans="1:20" x14ac:dyDescent="0.25">
      <c r="A5654" s="6">
        <v>5652</v>
      </c>
      <c r="B5654" s="6">
        <v>168907179</v>
      </c>
      <c r="C5654" s="6" t="s">
        <v>20127</v>
      </c>
      <c r="D5654" s="6" t="s">
        <v>20128</v>
      </c>
      <c r="E5654" s="6">
        <v>26000</v>
      </c>
      <c r="F5654" s="6">
        <v>12000</v>
      </c>
      <c r="G5654" s="6" t="s">
        <v>20</v>
      </c>
      <c r="H5654" s="6" t="s">
        <v>21</v>
      </c>
      <c r="I5654" s="6">
        <v>0</v>
      </c>
      <c r="J5654">
        <v>0</v>
      </c>
      <c r="K5654" s="6">
        <v>0</v>
      </c>
      <c r="L5654" s="6" t="b">
        <v>0</v>
      </c>
      <c r="M5654" s="6" t="s">
        <v>9111</v>
      </c>
      <c r="N5654" s="6">
        <v>549</v>
      </c>
      <c r="O5654" s="6">
        <v>6</v>
      </c>
      <c r="P5654" s="6">
        <v>319</v>
      </c>
      <c r="Q5654" s="6" t="b">
        <v>0</v>
      </c>
      <c r="R5654" s="6" t="s">
        <v>23</v>
      </c>
      <c r="S5654" s="6">
        <v>0</v>
      </c>
      <c r="T5654">
        <f t="shared" si="88"/>
        <v>0</v>
      </c>
    </row>
    <row r="5655" spans="1:20" x14ac:dyDescent="0.25">
      <c r="A5655" s="6">
        <v>5653</v>
      </c>
      <c r="B5655" s="6">
        <v>208433046</v>
      </c>
      <c r="C5655" s="6" t="s">
        <v>20129</v>
      </c>
      <c r="D5655" s="6" t="s">
        <v>20130</v>
      </c>
      <c r="E5655" s="6">
        <v>49000</v>
      </c>
      <c r="F5655" s="6">
        <v>49000</v>
      </c>
      <c r="G5655" s="6" t="s">
        <v>331</v>
      </c>
      <c r="H5655" s="6" t="s">
        <v>21</v>
      </c>
      <c r="I5655" s="6">
        <v>0</v>
      </c>
      <c r="J5655">
        <v>0</v>
      </c>
      <c r="K5655" s="6">
        <v>0</v>
      </c>
      <c r="L5655" s="6" t="b">
        <v>0</v>
      </c>
      <c r="M5655" s="6" t="s">
        <v>8163</v>
      </c>
      <c r="N5655" s="6">
        <v>277</v>
      </c>
      <c r="O5655" s="6">
        <v>6</v>
      </c>
      <c r="P5655" s="6">
        <v>1303</v>
      </c>
      <c r="Q5655" s="6" t="b">
        <v>0</v>
      </c>
      <c r="R5655" s="6" t="s">
        <v>10079</v>
      </c>
      <c r="S5655" s="6">
        <v>1</v>
      </c>
      <c r="T5655">
        <f t="shared" si="88"/>
        <v>49000</v>
      </c>
    </row>
    <row r="5656" spans="1:20" x14ac:dyDescent="0.25">
      <c r="A5656" s="6">
        <v>5654</v>
      </c>
      <c r="B5656" s="6">
        <v>213738177</v>
      </c>
      <c r="C5656" s="6" t="s">
        <v>20087</v>
      </c>
      <c r="D5656" s="6" t="s">
        <v>20131</v>
      </c>
      <c r="E5656" s="6">
        <v>158000</v>
      </c>
      <c r="F5656" s="6">
        <v>79000</v>
      </c>
      <c r="G5656" s="6" t="s">
        <v>331</v>
      </c>
      <c r="H5656" s="6" t="s">
        <v>21</v>
      </c>
      <c r="I5656" s="6">
        <v>5</v>
      </c>
      <c r="J5656">
        <v>4.5999999999999996</v>
      </c>
      <c r="K5656" s="6">
        <v>0</v>
      </c>
      <c r="L5656" s="6" t="b">
        <v>0</v>
      </c>
      <c r="M5656" s="6" t="s">
        <v>20132</v>
      </c>
      <c r="N5656" s="6">
        <v>256</v>
      </c>
      <c r="O5656" s="6">
        <v>7</v>
      </c>
      <c r="P5656" s="6">
        <v>2101</v>
      </c>
      <c r="Q5656" s="6" t="b">
        <v>1</v>
      </c>
      <c r="R5656" s="6" t="s">
        <v>10079</v>
      </c>
      <c r="S5656" s="6">
        <v>33</v>
      </c>
      <c r="T5656">
        <f t="shared" si="88"/>
        <v>2607000</v>
      </c>
    </row>
    <row r="5657" spans="1:20" x14ac:dyDescent="0.25">
      <c r="A5657" s="6">
        <v>5655</v>
      </c>
      <c r="B5657" s="6">
        <v>214504404</v>
      </c>
      <c r="C5657" s="6" t="s">
        <v>20133</v>
      </c>
      <c r="D5657" s="6" t="s">
        <v>20134</v>
      </c>
      <c r="E5657" s="6">
        <v>44500</v>
      </c>
      <c r="F5657" s="6">
        <v>11500</v>
      </c>
      <c r="G5657" s="6" t="s">
        <v>20</v>
      </c>
      <c r="H5657" s="6" t="s">
        <v>21</v>
      </c>
      <c r="I5657" s="6">
        <v>1</v>
      </c>
      <c r="J5657">
        <v>5</v>
      </c>
      <c r="K5657" s="6">
        <v>0</v>
      </c>
      <c r="L5657" s="6" t="b">
        <v>0</v>
      </c>
      <c r="M5657" s="6" t="s">
        <v>9425</v>
      </c>
      <c r="N5657" s="6">
        <v>249</v>
      </c>
      <c r="O5657" s="6">
        <v>3</v>
      </c>
      <c r="P5657" s="6">
        <v>305</v>
      </c>
      <c r="Q5657" s="6" t="b">
        <v>1</v>
      </c>
      <c r="R5657" s="6" t="s">
        <v>8967</v>
      </c>
      <c r="S5657" s="6">
        <v>4</v>
      </c>
      <c r="T5657">
        <f t="shared" si="88"/>
        <v>46000</v>
      </c>
    </row>
    <row r="5658" spans="1:20" x14ac:dyDescent="0.25">
      <c r="A5658" s="6">
        <v>5656</v>
      </c>
      <c r="B5658" s="6">
        <v>98085369</v>
      </c>
      <c r="C5658" s="6" t="s">
        <v>20135</v>
      </c>
      <c r="D5658" s="6" t="s">
        <v>20136</v>
      </c>
      <c r="E5658" s="6">
        <v>23000</v>
      </c>
      <c r="F5658" s="6">
        <v>23000</v>
      </c>
      <c r="G5658" s="6" t="s">
        <v>20</v>
      </c>
      <c r="H5658" s="6" t="s">
        <v>21</v>
      </c>
      <c r="I5658" s="6">
        <v>1</v>
      </c>
      <c r="J5658">
        <v>4</v>
      </c>
      <c r="K5658" s="6">
        <v>0</v>
      </c>
      <c r="L5658" s="6" t="b">
        <v>0</v>
      </c>
      <c r="M5658" s="6" t="s">
        <v>20137</v>
      </c>
      <c r="N5658" s="6">
        <v>848</v>
      </c>
      <c r="O5658" s="6">
        <v>3</v>
      </c>
      <c r="P5658" s="6">
        <v>0</v>
      </c>
      <c r="Q5658" s="6" t="b">
        <v>0</v>
      </c>
      <c r="R5658" s="6" t="s">
        <v>8967</v>
      </c>
      <c r="S5658" s="6">
        <v>2</v>
      </c>
      <c r="T5658">
        <f t="shared" si="88"/>
        <v>46000</v>
      </c>
    </row>
    <row r="5659" spans="1:20" x14ac:dyDescent="0.25">
      <c r="A5659" s="6">
        <v>5657</v>
      </c>
      <c r="B5659" s="6">
        <v>20644091</v>
      </c>
      <c r="C5659" s="6" t="s">
        <v>20138</v>
      </c>
      <c r="D5659" s="6" t="s">
        <v>20139</v>
      </c>
      <c r="E5659" s="6">
        <v>71500</v>
      </c>
      <c r="F5659" s="6">
        <v>71500</v>
      </c>
      <c r="G5659" s="6" t="s">
        <v>20</v>
      </c>
      <c r="H5659" s="6" t="s">
        <v>21</v>
      </c>
      <c r="I5659" s="6">
        <v>0</v>
      </c>
      <c r="J5659">
        <v>0</v>
      </c>
      <c r="K5659" s="6">
        <v>0</v>
      </c>
      <c r="L5659" s="6" t="b">
        <v>0</v>
      </c>
      <c r="M5659" s="6" t="s">
        <v>20140</v>
      </c>
      <c r="N5659" s="6">
        <v>1531</v>
      </c>
      <c r="O5659" s="6">
        <v>7</v>
      </c>
      <c r="P5659" s="6">
        <v>0</v>
      </c>
      <c r="Q5659" s="6" t="b">
        <v>0</v>
      </c>
      <c r="R5659" s="6" t="s">
        <v>63</v>
      </c>
      <c r="S5659" s="6">
        <v>0</v>
      </c>
      <c r="T5659">
        <f t="shared" si="88"/>
        <v>0</v>
      </c>
    </row>
    <row r="5660" spans="1:20" x14ac:dyDescent="0.25">
      <c r="A5660" s="6">
        <v>5658</v>
      </c>
      <c r="B5660" s="6">
        <v>163543269</v>
      </c>
      <c r="C5660" s="6" t="s">
        <v>20129</v>
      </c>
      <c r="D5660" s="6" t="s">
        <v>20141</v>
      </c>
      <c r="E5660" s="6">
        <v>35000</v>
      </c>
      <c r="F5660" s="6">
        <v>35000</v>
      </c>
      <c r="G5660" s="6" t="s">
        <v>20</v>
      </c>
      <c r="H5660" s="6" t="s">
        <v>21</v>
      </c>
      <c r="I5660" s="6">
        <v>0</v>
      </c>
      <c r="J5660">
        <v>0</v>
      </c>
      <c r="K5660" s="6">
        <v>0</v>
      </c>
      <c r="L5660" s="6" t="b">
        <v>0</v>
      </c>
      <c r="M5660" s="6" t="s">
        <v>7859</v>
      </c>
      <c r="N5660" s="6">
        <v>570</v>
      </c>
      <c r="O5660" s="6">
        <v>6</v>
      </c>
      <c r="P5660" s="6">
        <v>0</v>
      </c>
      <c r="Q5660" s="6" t="b">
        <v>0</v>
      </c>
      <c r="R5660" s="6" t="s">
        <v>8967</v>
      </c>
      <c r="S5660" s="6">
        <v>4</v>
      </c>
      <c r="T5660">
        <f t="shared" si="88"/>
        <v>140000</v>
      </c>
    </row>
    <row r="5661" spans="1:20" x14ac:dyDescent="0.25">
      <c r="A5661" s="6">
        <v>5659</v>
      </c>
      <c r="B5661" s="6">
        <v>149758250</v>
      </c>
      <c r="C5661" s="6" t="s">
        <v>20103</v>
      </c>
      <c r="D5661" s="6" t="s">
        <v>20104</v>
      </c>
      <c r="E5661" s="6">
        <v>55000</v>
      </c>
      <c r="F5661" s="6">
        <v>55000</v>
      </c>
      <c r="G5661" s="6" t="s">
        <v>20</v>
      </c>
      <c r="H5661" s="6" t="s">
        <v>21</v>
      </c>
      <c r="I5661" s="6">
        <v>1</v>
      </c>
      <c r="J5661">
        <v>5</v>
      </c>
      <c r="K5661" s="6">
        <v>0</v>
      </c>
      <c r="L5661" s="6" t="b">
        <v>0</v>
      </c>
      <c r="M5661" s="6" t="s">
        <v>20142</v>
      </c>
      <c r="N5661" s="6">
        <v>635</v>
      </c>
      <c r="O5661" s="6">
        <v>9</v>
      </c>
      <c r="P5661" s="6">
        <v>0</v>
      </c>
      <c r="Q5661" s="6" t="b">
        <v>0</v>
      </c>
      <c r="R5661" s="6" t="s">
        <v>23</v>
      </c>
      <c r="S5661" s="6">
        <v>1</v>
      </c>
      <c r="T5661">
        <f t="shared" si="88"/>
        <v>55000</v>
      </c>
    </row>
    <row r="5662" spans="1:20" x14ac:dyDescent="0.25">
      <c r="A5662" s="6">
        <v>5660</v>
      </c>
      <c r="B5662" s="6">
        <v>127378961</v>
      </c>
      <c r="C5662" s="6" t="s">
        <v>20143</v>
      </c>
      <c r="D5662" s="6" t="s">
        <v>20144</v>
      </c>
      <c r="E5662" s="6">
        <v>150000</v>
      </c>
      <c r="F5662" s="6">
        <v>150000</v>
      </c>
      <c r="G5662" s="6" t="s">
        <v>20</v>
      </c>
      <c r="H5662" s="6" t="s">
        <v>4834</v>
      </c>
      <c r="I5662" s="6">
        <v>7</v>
      </c>
      <c r="J5662">
        <v>4.7</v>
      </c>
      <c r="K5662" s="6">
        <v>0</v>
      </c>
      <c r="L5662" s="6" t="b">
        <v>1</v>
      </c>
      <c r="M5662" s="6" t="s">
        <v>4835</v>
      </c>
      <c r="N5662" s="6">
        <v>703</v>
      </c>
      <c r="O5662" s="6">
        <v>3</v>
      </c>
      <c r="P5662" s="6">
        <v>3990</v>
      </c>
      <c r="Q5662" s="6" t="b">
        <v>0</v>
      </c>
      <c r="R5662" s="6" t="s">
        <v>23</v>
      </c>
      <c r="S5662" s="6">
        <v>49</v>
      </c>
      <c r="T5662">
        <f t="shared" si="88"/>
        <v>7350000</v>
      </c>
    </row>
    <row r="5663" spans="1:20" x14ac:dyDescent="0.25">
      <c r="A5663" s="6">
        <v>5661</v>
      </c>
      <c r="B5663" s="6">
        <v>133092653</v>
      </c>
      <c r="C5663" s="6" t="s">
        <v>20145</v>
      </c>
      <c r="D5663" s="6" t="s">
        <v>20146</v>
      </c>
      <c r="E5663" s="6">
        <v>16000</v>
      </c>
      <c r="F5663" s="6">
        <v>16000</v>
      </c>
      <c r="G5663" s="6" t="s">
        <v>20</v>
      </c>
      <c r="H5663" s="6" t="s">
        <v>21</v>
      </c>
      <c r="I5663" s="6">
        <v>0</v>
      </c>
      <c r="J5663">
        <v>0</v>
      </c>
      <c r="K5663" s="6">
        <v>0</v>
      </c>
      <c r="L5663" s="6" t="b">
        <v>0</v>
      </c>
      <c r="M5663" s="6" t="s">
        <v>20116</v>
      </c>
      <c r="N5663" s="6">
        <v>689</v>
      </c>
      <c r="O5663" s="6">
        <v>10</v>
      </c>
      <c r="P5663" s="6">
        <v>0</v>
      </c>
      <c r="Q5663" s="6" t="b">
        <v>0</v>
      </c>
      <c r="R5663" s="6" t="s">
        <v>8967</v>
      </c>
      <c r="S5663" s="6">
        <v>12</v>
      </c>
      <c r="T5663">
        <f t="shared" si="88"/>
        <v>192000</v>
      </c>
    </row>
    <row r="5664" spans="1:20" x14ac:dyDescent="0.25">
      <c r="A5664" s="6">
        <v>5662</v>
      </c>
      <c r="B5664" s="6">
        <v>15879754</v>
      </c>
      <c r="C5664" s="6" t="s">
        <v>20147</v>
      </c>
      <c r="D5664" s="6" t="s">
        <v>2002</v>
      </c>
      <c r="E5664" s="6">
        <v>45000</v>
      </c>
      <c r="F5664" s="6">
        <v>45000</v>
      </c>
      <c r="G5664" s="6" t="s">
        <v>20</v>
      </c>
      <c r="H5664" s="6" t="s">
        <v>21</v>
      </c>
      <c r="I5664" s="6">
        <v>45</v>
      </c>
      <c r="J5664">
        <v>3.5</v>
      </c>
      <c r="K5664" s="6">
        <v>0</v>
      </c>
      <c r="L5664" s="6" t="b">
        <v>0</v>
      </c>
      <c r="M5664" s="6" t="s">
        <v>20148</v>
      </c>
      <c r="N5664" s="6">
        <v>1580</v>
      </c>
      <c r="O5664" s="6">
        <v>15</v>
      </c>
      <c r="P5664" s="6">
        <v>0</v>
      </c>
      <c r="Q5664" s="6" t="b">
        <v>0</v>
      </c>
      <c r="R5664" s="6" t="s">
        <v>63</v>
      </c>
      <c r="S5664" s="6">
        <v>938</v>
      </c>
      <c r="T5664">
        <f t="shared" si="88"/>
        <v>42210000</v>
      </c>
    </row>
    <row r="5665" spans="1:20" x14ac:dyDescent="0.25">
      <c r="A5665" s="6">
        <v>5663</v>
      </c>
      <c r="B5665" s="6">
        <v>191758596</v>
      </c>
      <c r="C5665" s="6" t="s">
        <v>20149</v>
      </c>
      <c r="D5665" s="6" t="s">
        <v>20150</v>
      </c>
      <c r="E5665" s="6">
        <v>76000</v>
      </c>
      <c r="F5665" s="6">
        <v>76000</v>
      </c>
      <c r="G5665" s="6" t="s">
        <v>20</v>
      </c>
      <c r="H5665" s="6" t="s">
        <v>20151</v>
      </c>
      <c r="I5665" s="6">
        <v>1</v>
      </c>
      <c r="J5665">
        <v>5</v>
      </c>
      <c r="K5665" s="6">
        <v>0</v>
      </c>
      <c r="L5665" s="6" t="b">
        <v>0</v>
      </c>
      <c r="M5665" s="6" t="s">
        <v>20152</v>
      </c>
      <c r="N5665" s="6">
        <v>417</v>
      </c>
      <c r="O5665" s="6">
        <v>5</v>
      </c>
      <c r="P5665" s="6">
        <v>2021</v>
      </c>
      <c r="Q5665" s="6" t="b">
        <v>0</v>
      </c>
      <c r="R5665" s="6" t="s">
        <v>8967</v>
      </c>
      <c r="S5665" s="6">
        <v>27</v>
      </c>
      <c r="T5665">
        <f t="shared" si="88"/>
        <v>2052000</v>
      </c>
    </row>
    <row r="5666" spans="1:20" x14ac:dyDescent="0.25">
      <c r="A5666" s="6">
        <v>5664</v>
      </c>
      <c r="B5666" s="6">
        <v>201609848</v>
      </c>
      <c r="C5666" s="6" t="s">
        <v>8290</v>
      </c>
      <c r="D5666" s="6" t="s">
        <v>20153</v>
      </c>
      <c r="E5666" s="6">
        <v>69000</v>
      </c>
      <c r="F5666" s="6">
        <v>69000</v>
      </c>
      <c r="G5666" s="6" t="s">
        <v>20</v>
      </c>
      <c r="H5666" s="6" t="s">
        <v>7686</v>
      </c>
      <c r="I5666" s="6">
        <v>0</v>
      </c>
      <c r="J5666">
        <v>0</v>
      </c>
      <c r="K5666" s="6">
        <v>0</v>
      </c>
      <c r="L5666" s="6" t="b">
        <v>0</v>
      </c>
      <c r="M5666" s="6" t="s">
        <v>8176</v>
      </c>
      <c r="N5666" s="6">
        <v>328</v>
      </c>
      <c r="O5666" s="6">
        <v>1</v>
      </c>
      <c r="P5666" s="6">
        <v>0</v>
      </c>
      <c r="Q5666" s="6" t="b">
        <v>0</v>
      </c>
      <c r="R5666" s="6" t="s">
        <v>23</v>
      </c>
      <c r="S5666" s="6">
        <v>8</v>
      </c>
      <c r="T5666">
        <f t="shared" si="88"/>
        <v>552000</v>
      </c>
    </row>
    <row r="5667" spans="1:20" x14ac:dyDescent="0.25">
      <c r="A5667" s="6">
        <v>5665</v>
      </c>
      <c r="B5667" s="6">
        <v>82406269</v>
      </c>
      <c r="C5667" s="6" t="s">
        <v>20154</v>
      </c>
      <c r="D5667" s="6" t="s">
        <v>8449</v>
      </c>
      <c r="E5667" s="6">
        <v>30000</v>
      </c>
      <c r="F5667" s="6">
        <v>30000</v>
      </c>
      <c r="G5667" s="6" t="s">
        <v>20</v>
      </c>
      <c r="H5667" s="6" t="s">
        <v>21</v>
      </c>
      <c r="I5667" s="6">
        <v>0</v>
      </c>
      <c r="J5667">
        <v>0</v>
      </c>
      <c r="K5667" s="6">
        <v>0</v>
      </c>
      <c r="L5667" s="6" t="b">
        <v>0</v>
      </c>
      <c r="M5667" s="6" t="s">
        <v>7823</v>
      </c>
      <c r="N5667" s="6">
        <v>909</v>
      </c>
      <c r="O5667" s="6">
        <v>7</v>
      </c>
      <c r="P5667" s="6">
        <v>0</v>
      </c>
      <c r="Q5667" s="6" t="b">
        <v>0</v>
      </c>
      <c r="R5667" s="6" t="s">
        <v>23</v>
      </c>
      <c r="S5667" s="6">
        <v>1</v>
      </c>
      <c r="T5667">
        <f t="shared" si="88"/>
        <v>30000</v>
      </c>
    </row>
    <row r="5668" spans="1:20" x14ac:dyDescent="0.25">
      <c r="A5668" s="6">
        <v>5666</v>
      </c>
      <c r="B5668" s="6">
        <v>50408189</v>
      </c>
      <c r="C5668" s="6" t="s">
        <v>20155</v>
      </c>
      <c r="D5668" s="6" t="s">
        <v>20156</v>
      </c>
      <c r="E5668" s="6">
        <v>96000</v>
      </c>
      <c r="F5668" s="6">
        <v>96000</v>
      </c>
      <c r="G5668" s="6" t="s">
        <v>20</v>
      </c>
      <c r="H5668" s="6" t="s">
        <v>21</v>
      </c>
      <c r="I5668" s="6">
        <v>5</v>
      </c>
      <c r="J5668">
        <v>4.5999999999999996</v>
      </c>
      <c r="K5668" s="6">
        <v>0</v>
      </c>
      <c r="L5668" s="6" t="b">
        <v>0</v>
      </c>
      <c r="M5668" s="6" t="s">
        <v>20157</v>
      </c>
      <c r="N5668" s="6">
        <v>1277</v>
      </c>
      <c r="O5668" s="6">
        <v>3</v>
      </c>
      <c r="P5668" s="6">
        <v>0</v>
      </c>
      <c r="Q5668" s="6" t="b">
        <v>0</v>
      </c>
      <c r="R5668" s="6" t="s">
        <v>63</v>
      </c>
      <c r="S5668" s="6">
        <v>18</v>
      </c>
      <c r="T5668">
        <f t="shared" si="88"/>
        <v>1728000</v>
      </c>
    </row>
    <row r="5669" spans="1:20" x14ac:dyDescent="0.25">
      <c r="A5669" s="6">
        <v>5667</v>
      </c>
      <c r="B5669" s="6">
        <v>31117351</v>
      </c>
      <c r="C5669" s="6" t="s">
        <v>20158</v>
      </c>
      <c r="D5669" s="6" t="s">
        <v>20159</v>
      </c>
      <c r="E5669" s="6">
        <v>39000</v>
      </c>
      <c r="F5669" s="6">
        <v>39000</v>
      </c>
      <c r="G5669" s="6" t="s">
        <v>20</v>
      </c>
      <c r="H5669" s="6" t="s">
        <v>21</v>
      </c>
      <c r="I5669" s="6">
        <v>11</v>
      </c>
      <c r="J5669">
        <v>4.5</v>
      </c>
      <c r="K5669" s="6">
        <v>0</v>
      </c>
      <c r="L5669" s="6" t="b">
        <v>0</v>
      </c>
      <c r="M5669" s="6" t="s">
        <v>7704</v>
      </c>
      <c r="N5669" s="6">
        <v>1466</v>
      </c>
      <c r="O5669" s="6">
        <v>6</v>
      </c>
      <c r="P5669" s="6">
        <v>0</v>
      </c>
      <c r="Q5669" s="6" t="b">
        <v>0</v>
      </c>
      <c r="R5669" s="6" t="s">
        <v>63</v>
      </c>
      <c r="S5669" s="6">
        <v>33</v>
      </c>
      <c r="T5669">
        <f t="shared" si="88"/>
        <v>1287000</v>
      </c>
    </row>
    <row r="5670" spans="1:20" x14ac:dyDescent="0.25">
      <c r="A5670" s="6">
        <v>5668</v>
      </c>
      <c r="B5670" s="6">
        <v>161393274</v>
      </c>
      <c r="C5670" s="6" t="s">
        <v>20160</v>
      </c>
      <c r="D5670" s="6" t="s">
        <v>20161</v>
      </c>
      <c r="E5670" s="6">
        <v>29000</v>
      </c>
      <c r="F5670" s="6">
        <v>29000</v>
      </c>
      <c r="G5670" s="6" t="s">
        <v>20</v>
      </c>
      <c r="H5670" s="6" t="s">
        <v>21</v>
      </c>
      <c r="I5670" s="6">
        <v>2</v>
      </c>
      <c r="J5670">
        <v>4.5</v>
      </c>
      <c r="K5670" s="6">
        <v>0</v>
      </c>
      <c r="L5670" s="6" t="b">
        <v>0</v>
      </c>
      <c r="M5670" s="6" t="s">
        <v>1917</v>
      </c>
      <c r="N5670" s="6">
        <v>578</v>
      </c>
      <c r="O5670" s="6">
        <v>4</v>
      </c>
      <c r="P5670" s="6">
        <v>0</v>
      </c>
      <c r="Q5670" s="6" t="b">
        <v>0</v>
      </c>
      <c r="R5670" s="6" t="s">
        <v>23</v>
      </c>
      <c r="S5670" s="6">
        <v>11</v>
      </c>
      <c r="T5670">
        <f t="shared" si="88"/>
        <v>319000</v>
      </c>
    </row>
    <row r="5671" spans="1:20" x14ac:dyDescent="0.25">
      <c r="A5671" s="6">
        <v>5669</v>
      </c>
      <c r="B5671" s="6">
        <v>186993016</v>
      </c>
      <c r="C5671" s="6" t="s">
        <v>20162</v>
      </c>
      <c r="D5671" s="6" t="s">
        <v>20163</v>
      </c>
      <c r="E5671" s="6">
        <v>100000</v>
      </c>
      <c r="F5671" s="6">
        <v>86000</v>
      </c>
      <c r="G5671" s="6" t="s">
        <v>331</v>
      </c>
      <c r="H5671" s="6" t="s">
        <v>7773</v>
      </c>
      <c r="I5671" s="6">
        <v>1</v>
      </c>
      <c r="J5671">
        <v>5</v>
      </c>
      <c r="K5671" s="6">
        <v>0</v>
      </c>
      <c r="L5671" s="6" t="b">
        <v>0</v>
      </c>
      <c r="M5671" s="6" t="s">
        <v>7774</v>
      </c>
      <c r="N5671" s="6">
        <v>447</v>
      </c>
      <c r="O5671" s="6">
        <v>7</v>
      </c>
      <c r="P5671" s="6">
        <v>0</v>
      </c>
      <c r="Q5671" s="6" t="b">
        <v>0</v>
      </c>
      <c r="R5671" s="6" t="s">
        <v>8967</v>
      </c>
      <c r="S5671" s="6">
        <v>20</v>
      </c>
      <c r="T5671">
        <f t="shared" si="88"/>
        <v>1720000</v>
      </c>
    </row>
    <row r="5672" spans="1:20" x14ac:dyDescent="0.25">
      <c r="A5672" s="6">
        <v>5670</v>
      </c>
      <c r="B5672" s="6">
        <v>113482103</v>
      </c>
      <c r="C5672" s="6" t="s">
        <v>20164</v>
      </c>
      <c r="D5672" s="6" t="s">
        <v>20165</v>
      </c>
      <c r="E5672" s="6">
        <v>17000</v>
      </c>
      <c r="F5672" s="6">
        <v>16000</v>
      </c>
      <c r="G5672" s="6" t="s">
        <v>20</v>
      </c>
      <c r="H5672" s="6" t="s">
        <v>21</v>
      </c>
      <c r="I5672" s="6">
        <v>0</v>
      </c>
      <c r="J5672">
        <v>0</v>
      </c>
      <c r="K5672" s="6">
        <v>0</v>
      </c>
      <c r="L5672" s="6" t="b">
        <v>0</v>
      </c>
      <c r="M5672" s="6" t="s">
        <v>3160</v>
      </c>
      <c r="N5672" s="6">
        <v>787</v>
      </c>
      <c r="O5672" s="6">
        <v>3</v>
      </c>
      <c r="P5672" s="6">
        <v>425</v>
      </c>
      <c r="Q5672" s="6" t="b">
        <v>0</v>
      </c>
      <c r="R5672" s="6" t="s">
        <v>23</v>
      </c>
      <c r="S5672" s="6">
        <v>0</v>
      </c>
      <c r="T5672">
        <f t="shared" si="88"/>
        <v>0</v>
      </c>
    </row>
    <row r="5673" spans="1:20" x14ac:dyDescent="0.25">
      <c r="A5673" s="6">
        <v>5671</v>
      </c>
      <c r="B5673" s="6">
        <v>214937763</v>
      </c>
      <c r="C5673" s="6" t="s">
        <v>20166</v>
      </c>
      <c r="D5673" s="6" t="s">
        <v>20167</v>
      </c>
      <c r="E5673" s="6">
        <v>59000</v>
      </c>
      <c r="F5673" s="6">
        <v>39000</v>
      </c>
      <c r="G5673" s="6" t="s">
        <v>331</v>
      </c>
      <c r="H5673" s="6" t="s">
        <v>10425</v>
      </c>
      <c r="I5673" s="6">
        <v>1</v>
      </c>
      <c r="J5673">
        <v>5</v>
      </c>
      <c r="K5673" s="6">
        <v>0</v>
      </c>
      <c r="L5673" s="6" t="b">
        <v>0</v>
      </c>
      <c r="M5673" s="6" t="s">
        <v>10426</v>
      </c>
      <c r="N5673" s="6">
        <v>220</v>
      </c>
      <c r="O5673" s="6">
        <v>3</v>
      </c>
      <c r="P5673" s="6">
        <v>1037</v>
      </c>
      <c r="Q5673" s="6" t="b">
        <v>1</v>
      </c>
      <c r="R5673" s="6" t="s">
        <v>8967</v>
      </c>
      <c r="S5673" s="6">
        <v>14</v>
      </c>
      <c r="T5673">
        <f t="shared" si="88"/>
        <v>546000</v>
      </c>
    </row>
    <row r="5674" spans="1:20" x14ac:dyDescent="0.25">
      <c r="A5674" s="6">
        <v>5672</v>
      </c>
      <c r="B5674" s="6">
        <v>105522018</v>
      </c>
      <c r="C5674" s="6" t="s">
        <v>20168</v>
      </c>
      <c r="D5674" s="6" t="s">
        <v>20169</v>
      </c>
      <c r="E5674" s="6">
        <v>50000</v>
      </c>
      <c r="F5674" s="6">
        <v>39000</v>
      </c>
      <c r="G5674" s="6" t="s">
        <v>20</v>
      </c>
      <c r="H5674" s="6" t="s">
        <v>21</v>
      </c>
      <c r="I5674" s="6">
        <v>0</v>
      </c>
      <c r="J5674">
        <v>0</v>
      </c>
      <c r="K5674" s="6">
        <v>0</v>
      </c>
      <c r="L5674" s="6" t="b">
        <v>0</v>
      </c>
      <c r="M5674" s="6" t="s">
        <v>1998</v>
      </c>
      <c r="N5674" s="6">
        <v>822</v>
      </c>
      <c r="O5674" s="6">
        <v>8</v>
      </c>
      <c r="P5674" s="6">
        <v>0</v>
      </c>
      <c r="Q5674" s="6" t="b">
        <v>0</v>
      </c>
      <c r="R5674" s="6" t="s">
        <v>23</v>
      </c>
      <c r="S5674" s="6">
        <v>0</v>
      </c>
      <c r="T5674">
        <f t="shared" si="88"/>
        <v>0</v>
      </c>
    </row>
    <row r="5675" spans="1:20" x14ac:dyDescent="0.25">
      <c r="A5675" s="6">
        <v>5673</v>
      </c>
      <c r="B5675" s="6">
        <v>151952867</v>
      </c>
      <c r="C5675" s="6" t="s">
        <v>20170</v>
      </c>
      <c r="D5675" s="6" t="s">
        <v>20171</v>
      </c>
      <c r="E5675" s="6">
        <v>49000</v>
      </c>
      <c r="F5675" s="6">
        <v>49000</v>
      </c>
      <c r="G5675" s="6" t="s">
        <v>20</v>
      </c>
      <c r="H5675" s="6" t="s">
        <v>8586</v>
      </c>
      <c r="I5675" s="6">
        <v>3</v>
      </c>
      <c r="J5675">
        <v>4.3</v>
      </c>
      <c r="K5675" s="6">
        <v>0</v>
      </c>
      <c r="L5675" s="6" t="b">
        <v>0</v>
      </c>
      <c r="M5675" s="6" t="s">
        <v>3231</v>
      </c>
      <c r="N5675" s="6">
        <v>628</v>
      </c>
      <c r="O5675" s="6">
        <v>4</v>
      </c>
      <c r="P5675" s="6">
        <v>0</v>
      </c>
      <c r="Q5675" s="6" t="b">
        <v>0</v>
      </c>
      <c r="R5675" s="6" t="s">
        <v>8967</v>
      </c>
      <c r="S5675" s="6">
        <v>18</v>
      </c>
      <c r="T5675">
        <f t="shared" si="88"/>
        <v>882000</v>
      </c>
    </row>
    <row r="5676" spans="1:20" x14ac:dyDescent="0.25">
      <c r="A5676" s="6">
        <v>5674</v>
      </c>
      <c r="B5676" s="6">
        <v>121972990</v>
      </c>
      <c r="C5676" s="6" t="s">
        <v>20172</v>
      </c>
      <c r="D5676" s="6" t="s">
        <v>20173</v>
      </c>
      <c r="E5676" s="6">
        <v>245000</v>
      </c>
      <c r="F5676" s="6">
        <v>245000</v>
      </c>
      <c r="G5676" s="6" t="s">
        <v>20</v>
      </c>
      <c r="H5676" s="6" t="s">
        <v>21</v>
      </c>
      <c r="I5676" s="6">
        <v>0</v>
      </c>
      <c r="J5676">
        <v>0</v>
      </c>
      <c r="K5676" s="6">
        <v>0</v>
      </c>
      <c r="L5676" s="6" t="b">
        <v>1</v>
      </c>
      <c r="M5676" s="6" t="s">
        <v>20174</v>
      </c>
      <c r="N5676" s="6">
        <v>733</v>
      </c>
      <c r="O5676" s="6">
        <v>4</v>
      </c>
      <c r="P5676" s="6">
        <v>0</v>
      </c>
      <c r="Q5676" s="6" t="b">
        <v>0</v>
      </c>
      <c r="R5676" s="6" t="s">
        <v>8967</v>
      </c>
      <c r="S5676" s="6">
        <v>0</v>
      </c>
      <c r="T5676">
        <f t="shared" si="88"/>
        <v>0</v>
      </c>
    </row>
    <row r="5677" spans="1:20" x14ac:dyDescent="0.25">
      <c r="A5677" s="6">
        <v>5675</v>
      </c>
      <c r="B5677" s="6">
        <v>248545993</v>
      </c>
      <c r="C5677" s="6" t="s">
        <v>20175</v>
      </c>
      <c r="D5677" s="6" t="s">
        <v>20176</v>
      </c>
      <c r="E5677" s="6">
        <v>29900</v>
      </c>
      <c r="F5677" s="6">
        <v>29900</v>
      </c>
      <c r="G5677" s="6" t="s">
        <v>20</v>
      </c>
      <c r="H5677" s="6" t="s">
        <v>21</v>
      </c>
      <c r="I5677" s="6">
        <v>0</v>
      </c>
      <c r="J5677">
        <v>0</v>
      </c>
      <c r="K5677" s="6">
        <v>0</v>
      </c>
      <c r="L5677" s="6" t="b">
        <v>0</v>
      </c>
      <c r="M5677" s="6" t="s">
        <v>8977</v>
      </c>
      <c r="N5677" s="6">
        <v>173</v>
      </c>
      <c r="O5677" s="6">
        <v>8</v>
      </c>
      <c r="P5677" s="6">
        <v>0</v>
      </c>
      <c r="Q5677" s="6" t="b">
        <v>0</v>
      </c>
      <c r="R5677" s="6" t="s">
        <v>23</v>
      </c>
      <c r="S5677" s="6">
        <v>0</v>
      </c>
      <c r="T5677">
        <f t="shared" si="88"/>
        <v>0</v>
      </c>
    </row>
    <row r="5678" spans="1:20" x14ac:dyDescent="0.25">
      <c r="A5678" s="6">
        <v>5676</v>
      </c>
      <c r="B5678" s="6">
        <v>4425353</v>
      </c>
      <c r="C5678" s="6" t="s">
        <v>20177</v>
      </c>
      <c r="D5678" s="6" t="s">
        <v>20178</v>
      </c>
      <c r="E5678" s="6">
        <v>135315</v>
      </c>
      <c r="F5678" s="6">
        <v>135315</v>
      </c>
      <c r="G5678" s="6" t="s">
        <v>20</v>
      </c>
      <c r="H5678" s="6" t="s">
        <v>21</v>
      </c>
      <c r="I5678" s="6">
        <v>6</v>
      </c>
      <c r="J5678">
        <v>4.3</v>
      </c>
      <c r="K5678" s="6">
        <v>0</v>
      </c>
      <c r="L5678" s="6" t="b">
        <v>1</v>
      </c>
      <c r="M5678" s="6" t="s">
        <v>9072</v>
      </c>
      <c r="N5678" s="6">
        <v>1829</v>
      </c>
      <c r="O5678" s="6">
        <v>2</v>
      </c>
      <c r="P5678" s="6">
        <v>0</v>
      </c>
      <c r="Q5678" s="6" t="b">
        <v>0</v>
      </c>
      <c r="R5678" s="6" t="s">
        <v>63</v>
      </c>
      <c r="S5678" s="6">
        <v>28</v>
      </c>
      <c r="T5678">
        <f t="shared" si="88"/>
        <v>3788820</v>
      </c>
    </row>
    <row r="5679" spans="1:20" x14ac:dyDescent="0.25">
      <c r="A5679" s="6">
        <v>5677</v>
      </c>
      <c r="B5679" s="6">
        <v>126724541</v>
      </c>
      <c r="C5679" s="6" t="s">
        <v>20179</v>
      </c>
      <c r="D5679" s="6" t="s">
        <v>20180</v>
      </c>
      <c r="E5679" s="6">
        <v>60500</v>
      </c>
      <c r="F5679" s="6">
        <v>39325</v>
      </c>
      <c r="G5679" s="6" t="s">
        <v>20</v>
      </c>
      <c r="H5679" s="6" t="s">
        <v>20085</v>
      </c>
      <c r="I5679" s="6">
        <v>0</v>
      </c>
      <c r="J5679">
        <v>0</v>
      </c>
      <c r="K5679" s="6">
        <v>0</v>
      </c>
      <c r="L5679" s="6" t="b">
        <v>0</v>
      </c>
      <c r="M5679" s="6" t="s">
        <v>20086</v>
      </c>
      <c r="N5679" s="6">
        <v>711</v>
      </c>
      <c r="O5679" s="6">
        <v>8</v>
      </c>
      <c r="P5679" s="6">
        <v>0</v>
      </c>
      <c r="Q5679" s="6" t="b">
        <v>1</v>
      </c>
      <c r="R5679" s="6" t="s">
        <v>8967</v>
      </c>
      <c r="S5679" s="6">
        <v>6</v>
      </c>
      <c r="T5679">
        <f t="shared" si="88"/>
        <v>235950</v>
      </c>
    </row>
    <row r="5680" spans="1:20" x14ac:dyDescent="0.25">
      <c r="A5680" s="6">
        <v>5678</v>
      </c>
      <c r="B5680" s="6">
        <v>137547280</v>
      </c>
      <c r="C5680" s="6" t="s">
        <v>20181</v>
      </c>
      <c r="D5680" s="6" t="s">
        <v>20182</v>
      </c>
      <c r="E5680" s="6">
        <v>57999</v>
      </c>
      <c r="F5680" s="6">
        <v>57999</v>
      </c>
      <c r="G5680" s="6" t="s">
        <v>20</v>
      </c>
      <c r="H5680" s="6" t="s">
        <v>21</v>
      </c>
      <c r="I5680" s="6">
        <v>1</v>
      </c>
      <c r="J5680">
        <v>5</v>
      </c>
      <c r="K5680" s="6">
        <v>0</v>
      </c>
      <c r="L5680" s="6" t="b">
        <v>0</v>
      </c>
      <c r="M5680" s="6" t="s">
        <v>20183</v>
      </c>
      <c r="N5680" s="6">
        <v>675</v>
      </c>
      <c r="O5680" s="6">
        <v>6</v>
      </c>
      <c r="P5680" s="6">
        <v>1542</v>
      </c>
      <c r="Q5680" s="6" t="b">
        <v>0</v>
      </c>
      <c r="R5680" s="6" t="s">
        <v>8967</v>
      </c>
      <c r="S5680" s="6">
        <v>2</v>
      </c>
      <c r="T5680">
        <f t="shared" si="88"/>
        <v>115998</v>
      </c>
    </row>
    <row r="5681" spans="1:20" x14ac:dyDescent="0.25">
      <c r="A5681" s="6">
        <v>5679</v>
      </c>
      <c r="B5681" s="6">
        <v>19984182</v>
      </c>
      <c r="C5681" s="6" t="s">
        <v>20184</v>
      </c>
      <c r="D5681" s="6" t="s">
        <v>20185</v>
      </c>
      <c r="E5681" s="6">
        <v>65000</v>
      </c>
      <c r="F5681" s="6">
        <v>65000</v>
      </c>
      <c r="G5681" s="6" t="s">
        <v>20</v>
      </c>
      <c r="H5681" s="6" t="s">
        <v>20121</v>
      </c>
      <c r="I5681" s="6">
        <v>17</v>
      </c>
      <c r="J5681">
        <v>4.5999999999999996</v>
      </c>
      <c r="K5681" s="6">
        <v>0</v>
      </c>
      <c r="L5681" s="6" t="b">
        <v>0</v>
      </c>
      <c r="M5681" s="6" t="s">
        <v>20122</v>
      </c>
      <c r="N5681" s="6">
        <v>1551</v>
      </c>
      <c r="O5681" s="6">
        <v>4</v>
      </c>
      <c r="P5681" s="6">
        <v>0</v>
      </c>
      <c r="Q5681" s="6" t="b">
        <v>0</v>
      </c>
      <c r="R5681" s="6" t="s">
        <v>63</v>
      </c>
      <c r="S5681" s="6">
        <v>207</v>
      </c>
      <c r="T5681">
        <f t="shared" si="88"/>
        <v>13455000</v>
      </c>
    </row>
    <row r="5682" spans="1:20" x14ac:dyDescent="0.25">
      <c r="A5682" s="6">
        <v>5680</v>
      </c>
      <c r="B5682" s="6">
        <v>174943539</v>
      </c>
      <c r="C5682" s="6" t="s">
        <v>20186</v>
      </c>
      <c r="D5682" s="6" t="s">
        <v>20187</v>
      </c>
      <c r="E5682" s="6">
        <v>89000</v>
      </c>
      <c r="F5682" s="6">
        <v>89000</v>
      </c>
      <c r="G5682" s="6" t="s">
        <v>20</v>
      </c>
      <c r="H5682" s="6" t="s">
        <v>20151</v>
      </c>
      <c r="I5682" s="6">
        <v>2</v>
      </c>
      <c r="J5682">
        <v>4.5</v>
      </c>
      <c r="K5682" s="6">
        <v>0</v>
      </c>
      <c r="L5682" s="6" t="b">
        <v>0</v>
      </c>
      <c r="M5682" s="6" t="s">
        <v>20152</v>
      </c>
      <c r="N5682" s="6">
        <v>514</v>
      </c>
      <c r="O5682" s="6">
        <v>5</v>
      </c>
      <c r="P5682" s="6">
        <v>2367</v>
      </c>
      <c r="Q5682" s="6" t="b">
        <v>0</v>
      </c>
      <c r="R5682" s="6" t="s">
        <v>8967</v>
      </c>
      <c r="S5682" s="6">
        <v>24</v>
      </c>
      <c r="T5682">
        <f t="shared" si="88"/>
        <v>2136000</v>
      </c>
    </row>
    <row r="5683" spans="1:20" x14ac:dyDescent="0.25">
      <c r="A5683" s="6">
        <v>5681</v>
      </c>
      <c r="B5683" s="6">
        <v>161393060</v>
      </c>
      <c r="C5683" s="6" t="s">
        <v>20188</v>
      </c>
      <c r="D5683" s="6" t="s">
        <v>20189</v>
      </c>
      <c r="E5683" s="6">
        <v>31000</v>
      </c>
      <c r="F5683" s="6">
        <v>12000</v>
      </c>
      <c r="G5683" s="6" t="s">
        <v>20</v>
      </c>
      <c r="H5683" s="6" t="s">
        <v>21</v>
      </c>
      <c r="I5683" s="6">
        <v>0</v>
      </c>
      <c r="J5683">
        <v>0</v>
      </c>
      <c r="K5683" s="6">
        <v>0</v>
      </c>
      <c r="L5683" s="6" t="b">
        <v>0</v>
      </c>
      <c r="M5683" s="6" t="s">
        <v>9111</v>
      </c>
      <c r="N5683" s="6">
        <v>578</v>
      </c>
      <c r="O5683" s="6">
        <v>5</v>
      </c>
      <c r="P5683" s="6">
        <v>319</v>
      </c>
      <c r="Q5683" s="6" t="b">
        <v>1</v>
      </c>
      <c r="R5683" s="6" t="s">
        <v>23</v>
      </c>
      <c r="S5683" s="6">
        <v>0</v>
      </c>
      <c r="T5683">
        <f t="shared" si="88"/>
        <v>0</v>
      </c>
    </row>
    <row r="5684" spans="1:20" x14ac:dyDescent="0.25">
      <c r="A5684" s="6">
        <v>5682</v>
      </c>
      <c r="B5684" s="6">
        <v>205262672</v>
      </c>
      <c r="C5684" s="6" t="s">
        <v>20190</v>
      </c>
      <c r="D5684" s="6" t="s">
        <v>9038</v>
      </c>
      <c r="E5684" s="6">
        <v>45000</v>
      </c>
      <c r="F5684" s="6">
        <v>45000</v>
      </c>
      <c r="G5684" s="6" t="s">
        <v>20</v>
      </c>
      <c r="H5684" s="6" t="s">
        <v>21</v>
      </c>
      <c r="I5684" s="6">
        <v>0</v>
      </c>
      <c r="J5684">
        <v>0</v>
      </c>
      <c r="K5684" s="6">
        <v>0</v>
      </c>
      <c r="L5684" s="6" t="b">
        <v>0</v>
      </c>
      <c r="M5684" s="6" t="s">
        <v>8186</v>
      </c>
      <c r="N5684" s="6">
        <v>303</v>
      </c>
      <c r="O5684" s="6">
        <v>4</v>
      </c>
      <c r="P5684" s="6">
        <v>1197</v>
      </c>
      <c r="Q5684" s="6" t="b">
        <v>0</v>
      </c>
      <c r="R5684" s="6" t="s">
        <v>23</v>
      </c>
      <c r="S5684" s="6">
        <v>1</v>
      </c>
      <c r="T5684">
        <f t="shared" si="88"/>
        <v>45000</v>
      </c>
    </row>
    <row r="5685" spans="1:20" x14ac:dyDescent="0.25">
      <c r="A5685" s="6">
        <v>5683</v>
      </c>
      <c r="B5685" s="6">
        <v>31537020</v>
      </c>
      <c r="C5685" s="6" t="s">
        <v>20191</v>
      </c>
      <c r="D5685" s="6" t="s">
        <v>20192</v>
      </c>
      <c r="E5685" s="6">
        <v>30000</v>
      </c>
      <c r="F5685" s="6">
        <v>30000</v>
      </c>
      <c r="G5685" s="6" t="s">
        <v>20</v>
      </c>
      <c r="H5685" s="6" t="s">
        <v>21</v>
      </c>
      <c r="I5685" s="6">
        <v>1</v>
      </c>
      <c r="J5685">
        <v>5</v>
      </c>
      <c r="K5685" s="6">
        <v>0</v>
      </c>
      <c r="L5685" s="6" t="b">
        <v>0</v>
      </c>
      <c r="M5685" s="6" t="s">
        <v>20193</v>
      </c>
      <c r="N5685" s="6">
        <v>1463</v>
      </c>
      <c r="O5685" s="6">
        <v>4</v>
      </c>
      <c r="P5685" s="6">
        <v>798</v>
      </c>
      <c r="Q5685" s="6" t="b">
        <v>0</v>
      </c>
      <c r="R5685" s="6" t="s">
        <v>63</v>
      </c>
      <c r="S5685" s="6">
        <v>1</v>
      </c>
      <c r="T5685">
        <f t="shared" si="88"/>
        <v>30000</v>
      </c>
    </row>
    <row r="5686" spans="1:20" x14ac:dyDescent="0.25">
      <c r="A5686" s="6">
        <v>5684</v>
      </c>
      <c r="B5686" s="6">
        <v>208527225</v>
      </c>
      <c r="C5686" s="6" t="s">
        <v>20194</v>
      </c>
      <c r="D5686" s="6" t="s">
        <v>20195</v>
      </c>
      <c r="E5686" s="6">
        <v>318000</v>
      </c>
      <c r="F5686" s="6">
        <v>318000</v>
      </c>
      <c r="G5686" s="6" t="s">
        <v>20</v>
      </c>
      <c r="H5686" s="6" t="s">
        <v>21</v>
      </c>
      <c r="I5686" s="6">
        <v>0</v>
      </c>
      <c r="J5686">
        <v>0</v>
      </c>
      <c r="K5686" s="6">
        <v>0</v>
      </c>
      <c r="L5686" s="6" t="b">
        <v>1</v>
      </c>
      <c r="M5686" s="6" t="s">
        <v>20102</v>
      </c>
      <c r="N5686" s="6">
        <v>276</v>
      </c>
      <c r="O5686" s="6">
        <v>8</v>
      </c>
      <c r="P5686" s="6">
        <v>0</v>
      </c>
      <c r="Q5686" s="6" t="b">
        <v>0</v>
      </c>
      <c r="R5686" s="6" t="s">
        <v>23</v>
      </c>
      <c r="S5686" s="6">
        <v>0</v>
      </c>
      <c r="T5686">
        <f t="shared" si="88"/>
        <v>0</v>
      </c>
    </row>
    <row r="5687" spans="1:20" x14ac:dyDescent="0.25">
      <c r="A5687" s="6">
        <v>5685</v>
      </c>
      <c r="B5687" s="6">
        <v>243033534</v>
      </c>
      <c r="C5687" s="6" t="s">
        <v>20196</v>
      </c>
      <c r="D5687" s="6" t="s">
        <v>20197</v>
      </c>
      <c r="E5687" s="6">
        <v>43998</v>
      </c>
      <c r="F5687" s="6">
        <v>24000</v>
      </c>
      <c r="G5687" s="6" t="s">
        <v>20</v>
      </c>
      <c r="H5687" s="6" t="s">
        <v>21</v>
      </c>
      <c r="I5687" s="6">
        <v>0</v>
      </c>
      <c r="J5687">
        <v>0</v>
      </c>
      <c r="K5687" s="6">
        <v>0</v>
      </c>
      <c r="L5687" s="6" t="b">
        <v>0</v>
      </c>
      <c r="M5687" s="6" t="s">
        <v>9111</v>
      </c>
      <c r="N5687" s="6">
        <v>188</v>
      </c>
      <c r="O5687" s="6">
        <v>7</v>
      </c>
      <c r="P5687" s="6">
        <v>638</v>
      </c>
      <c r="Q5687" s="6" t="b">
        <v>0</v>
      </c>
      <c r="R5687" s="6" t="s">
        <v>8967</v>
      </c>
      <c r="S5687" s="6">
        <v>0</v>
      </c>
      <c r="T5687">
        <f t="shared" si="88"/>
        <v>0</v>
      </c>
    </row>
    <row r="5688" spans="1:20" x14ac:dyDescent="0.25">
      <c r="A5688" s="6">
        <v>5686</v>
      </c>
      <c r="B5688" s="6">
        <v>205471429</v>
      </c>
      <c r="C5688" s="6" t="s">
        <v>20198</v>
      </c>
      <c r="D5688" s="6" t="s">
        <v>20199</v>
      </c>
      <c r="E5688" s="6">
        <v>15000</v>
      </c>
      <c r="F5688" s="6">
        <v>15000</v>
      </c>
      <c r="G5688" s="6" t="s">
        <v>20</v>
      </c>
      <c r="H5688" s="6" t="s">
        <v>21</v>
      </c>
      <c r="I5688" s="6">
        <v>0</v>
      </c>
      <c r="J5688">
        <v>0</v>
      </c>
      <c r="K5688" s="6">
        <v>0</v>
      </c>
      <c r="L5688" s="6" t="b">
        <v>0</v>
      </c>
      <c r="M5688" s="6" t="s">
        <v>20200</v>
      </c>
      <c r="N5688" s="6">
        <v>303</v>
      </c>
      <c r="O5688" s="6">
        <v>1</v>
      </c>
      <c r="P5688" s="6">
        <v>0</v>
      </c>
      <c r="Q5688" s="6" t="b">
        <v>1</v>
      </c>
      <c r="R5688" s="6" t="s">
        <v>8967</v>
      </c>
      <c r="S5688" s="6">
        <v>0</v>
      </c>
      <c r="T5688">
        <f t="shared" si="88"/>
        <v>0</v>
      </c>
    </row>
    <row r="5689" spans="1:20" x14ac:dyDescent="0.25">
      <c r="A5689" s="6">
        <v>5687</v>
      </c>
      <c r="B5689" s="6">
        <v>14617846</v>
      </c>
      <c r="C5689" s="6" t="s">
        <v>20201</v>
      </c>
      <c r="D5689" s="6" t="s">
        <v>20202</v>
      </c>
      <c r="E5689" s="6">
        <v>68000</v>
      </c>
      <c r="F5689" s="6">
        <v>68000</v>
      </c>
      <c r="G5689" s="6" t="s">
        <v>20</v>
      </c>
      <c r="H5689" s="6" t="s">
        <v>21</v>
      </c>
      <c r="I5689" s="6">
        <v>29</v>
      </c>
      <c r="J5689">
        <v>4.7</v>
      </c>
      <c r="K5689" s="6">
        <v>0</v>
      </c>
      <c r="L5689" s="6" t="b">
        <v>0</v>
      </c>
      <c r="M5689" s="6" t="s">
        <v>9072</v>
      </c>
      <c r="N5689" s="6">
        <v>1600</v>
      </c>
      <c r="O5689" s="6">
        <v>4</v>
      </c>
      <c r="P5689" s="6">
        <v>0</v>
      </c>
      <c r="Q5689" s="6" t="b">
        <v>0</v>
      </c>
      <c r="R5689" s="6" t="s">
        <v>63</v>
      </c>
      <c r="S5689" s="6">
        <v>208</v>
      </c>
      <c r="T5689">
        <f t="shared" si="88"/>
        <v>14144000</v>
      </c>
    </row>
    <row r="5690" spans="1:20" x14ac:dyDescent="0.25">
      <c r="A5690" s="6">
        <v>5688</v>
      </c>
      <c r="B5690" s="6">
        <v>186187427</v>
      </c>
      <c r="C5690" s="6" t="s">
        <v>20203</v>
      </c>
      <c r="D5690" s="6" t="s">
        <v>20204</v>
      </c>
      <c r="E5690" s="6">
        <v>69000</v>
      </c>
      <c r="F5690" s="6">
        <v>65550</v>
      </c>
      <c r="G5690" s="6" t="s">
        <v>20</v>
      </c>
      <c r="H5690" s="6" t="s">
        <v>21</v>
      </c>
      <c r="I5690" s="6">
        <v>4</v>
      </c>
      <c r="J5690">
        <v>4</v>
      </c>
      <c r="K5690" s="6">
        <v>0</v>
      </c>
      <c r="L5690" s="6" t="b">
        <v>0</v>
      </c>
      <c r="M5690" s="6" t="s">
        <v>18840</v>
      </c>
      <c r="N5690" s="6">
        <v>454</v>
      </c>
      <c r="O5690" s="6">
        <v>11</v>
      </c>
      <c r="P5690" s="6">
        <v>1743</v>
      </c>
      <c r="Q5690" s="6" t="b">
        <v>0</v>
      </c>
      <c r="R5690" s="6" t="s">
        <v>8967</v>
      </c>
      <c r="S5690" s="6">
        <v>16</v>
      </c>
      <c r="T5690">
        <f t="shared" si="88"/>
        <v>1048800</v>
      </c>
    </row>
    <row r="5691" spans="1:20" x14ac:dyDescent="0.25">
      <c r="A5691" s="6">
        <v>5689</v>
      </c>
      <c r="B5691" s="6">
        <v>144462513</v>
      </c>
      <c r="C5691" s="6" t="s">
        <v>20205</v>
      </c>
      <c r="D5691" s="6" t="s">
        <v>20206</v>
      </c>
      <c r="E5691" s="6">
        <v>25000</v>
      </c>
      <c r="F5691" s="6">
        <v>25000</v>
      </c>
      <c r="G5691" s="6" t="s">
        <v>20</v>
      </c>
      <c r="H5691" s="6" t="s">
        <v>21</v>
      </c>
      <c r="I5691" s="6">
        <v>0</v>
      </c>
      <c r="J5691">
        <v>0</v>
      </c>
      <c r="K5691" s="6">
        <v>0</v>
      </c>
      <c r="L5691" s="6" t="b">
        <v>0</v>
      </c>
      <c r="M5691" s="6" t="s">
        <v>11838</v>
      </c>
      <c r="N5691" s="6">
        <v>651</v>
      </c>
      <c r="O5691" s="6">
        <v>3</v>
      </c>
      <c r="P5691" s="6">
        <v>0</v>
      </c>
      <c r="Q5691" s="6" t="b">
        <v>0</v>
      </c>
      <c r="R5691" s="6" t="s">
        <v>23</v>
      </c>
      <c r="S5691" s="6">
        <v>0</v>
      </c>
      <c r="T5691">
        <f t="shared" si="88"/>
        <v>0</v>
      </c>
    </row>
    <row r="5692" spans="1:20" x14ac:dyDescent="0.25">
      <c r="A5692" s="6">
        <v>5690</v>
      </c>
      <c r="B5692" s="6">
        <v>80924476</v>
      </c>
      <c r="C5692" s="6" t="s">
        <v>20207</v>
      </c>
      <c r="D5692" s="6" t="s">
        <v>20208</v>
      </c>
      <c r="E5692" s="6">
        <v>33000</v>
      </c>
      <c r="F5692" s="6">
        <v>33000</v>
      </c>
      <c r="G5692" s="6" t="s">
        <v>20</v>
      </c>
      <c r="H5692" s="6" t="s">
        <v>21</v>
      </c>
      <c r="I5692" s="6">
        <v>0</v>
      </c>
      <c r="J5692">
        <v>0</v>
      </c>
      <c r="K5692" s="6">
        <v>0</v>
      </c>
      <c r="L5692" s="6" t="b">
        <v>0</v>
      </c>
      <c r="M5692" s="6" t="s">
        <v>9957</v>
      </c>
      <c r="N5692" s="6">
        <v>915</v>
      </c>
      <c r="O5692" s="6">
        <v>5</v>
      </c>
      <c r="P5692" s="6">
        <v>877</v>
      </c>
      <c r="Q5692" s="6" t="b">
        <v>0</v>
      </c>
      <c r="R5692" s="6" t="s">
        <v>23</v>
      </c>
      <c r="S5692" s="6">
        <v>0</v>
      </c>
      <c r="T5692">
        <f t="shared" si="88"/>
        <v>0</v>
      </c>
    </row>
    <row r="5693" spans="1:20" x14ac:dyDescent="0.25">
      <c r="A5693" s="6">
        <v>5691</v>
      </c>
      <c r="B5693" s="6">
        <v>204671533</v>
      </c>
      <c r="C5693" s="6" t="s">
        <v>20209</v>
      </c>
      <c r="D5693" s="6" t="s">
        <v>20210</v>
      </c>
      <c r="E5693" s="6">
        <v>18900</v>
      </c>
      <c r="F5693" s="6">
        <v>18900</v>
      </c>
      <c r="G5693" s="6" t="s">
        <v>20</v>
      </c>
      <c r="H5693" s="6" t="s">
        <v>21</v>
      </c>
      <c r="I5693" s="6">
        <v>0</v>
      </c>
      <c r="J5693">
        <v>0</v>
      </c>
      <c r="K5693" s="6">
        <v>0</v>
      </c>
      <c r="L5693" s="6" t="b">
        <v>0</v>
      </c>
      <c r="M5693" s="6" t="s">
        <v>9169</v>
      </c>
      <c r="N5693" s="6">
        <v>308</v>
      </c>
      <c r="O5693" s="6">
        <v>9</v>
      </c>
      <c r="P5693" s="6">
        <v>0</v>
      </c>
      <c r="Q5693" s="6" t="b">
        <v>1</v>
      </c>
      <c r="R5693" s="6" t="s">
        <v>8967</v>
      </c>
      <c r="S5693" s="6">
        <v>0</v>
      </c>
      <c r="T5693">
        <f t="shared" si="88"/>
        <v>0</v>
      </c>
    </row>
    <row r="5694" spans="1:20" x14ac:dyDescent="0.25">
      <c r="A5694" s="6">
        <v>5692</v>
      </c>
      <c r="B5694" s="6">
        <v>35216360</v>
      </c>
      <c r="C5694" s="6" t="s">
        <v>20211</v>
      </c>
      <c r="D5694" s="6" t="s">
        <v>20212</v>
      </c>
      <c r="E5694" s="6">
        <v>54000</v>
      </c>
      <c r="F5694" s="6">
        <v>54000</v>
      </c>
      <c r="G5694" s="6" t="s">
        <v>20</v>
      </c>
      <c r="H5694" s="6" t="s">
        <v>21</v>
      </c>
      <c r="I5694" s="6">
        <v>5</v>
      </c>
      <c r="J5694">
        <v>4</v>
      </c>
      <c r="K5694" s="6">
        <v>0</v>
      </c>
      <c r="L5694" s="6" t="b">
        <v>0</v>
      </c>
      <c r="M5694" s="6" t="s">
        <v>20213</v>
      </c>
      <c r="N5694" s="6">
        <v>1440</v>
      </c>
      <c r="O5694" s="6">
        <v>7</v>
      </c>
      <c r="P5694" s="6">
        <v>0</v>
      </c>
      <c r="Q5694" s="6" t="b">
        <v>1</v>
      </c>
      <c r="R5694" s="6" t="s">
        <v>63</v>
      </c>
      <c r="S5694" s="6">
        <v>58</v>
      </c>
      <c r="T5694">
        <f t="shared" si="88"/>
        <v>3132000</v>
      </c>
    </row>
    <row r="5695" spans="1:20" x14ac:dyDescent="0.25">
      <c r="A5695" s="6">
        <v>5693</v>
      </c>
      <c r="B5695" s="6">
        <v>171572914</v>
      </c>
      <c r="C5695" s="6" t="s">
        <v>20214</v>
      </c>
      <c r="D5695" s="6" t="s">
        <v>20128</v>
      </c>
      <c r="E5695" s="6">
        <v>44999</v>
      </c>
      <c r="F5695" s="6">
        <v>44999</v>
      </c>
      <c r="G5695" s="6" t="s">
        <v>20</v>
      </c>
      <c r="H5695" s="6" t="s">
        <v>21</v>
      </c>
      <c r="I5695" s="6">
        <v>0</v>
      </c>
      <c r="J5695">
        <v>0</v>
      </c>
      <c r="K5695" s="6">
        <v>0</v>
      </c>
      <c r="L5695" s="6" t="b">
        <v>0</v>
      </c>
      <c r="M5695" s="6" t="s">
        <v>20215</v>
      </c>
      <c r="N5695" s="6">
        <v>536</v>
      </c>
      <c r="O5695" s="6">
        <v>6</v>
      </c>
      <c r="P5695" s="6">
        <v>0</v>
      </c>
      <c r="Q5695" s="6" t="b">
        <v>0</v>
      </c>
      <c r="R5695" s="6" t="s">
        <v>23</v>
      </c>
      <c r="S5695" s="6">
        <v>6</v>
      </c>
      <c r="T5695">
        <f t="shared" si="88"/>
        <v>269994</v>
      </c>
    </row>
    <row r="5696" spans="1:20" x14ac:dyDescent="0.25">
      <c r="A5696" s="6">
        <v>5694</v>
      </c>
      <c r="B5696" s="6">
        <v>6411221</v>
      </c>
      <c r="C5696" s="6" t="s">
        <v>20216</v>
      </c>
      <c r="D5696" s="6" t="s">
        <v>8866</v>
      </c>
      <c r="E5696" s="6">
        <v>25000</v>
      </c>
      <c r="F5696" s="6">
        <v>25000</v>
      </c>
      <c r="G5696" s="6" t="s">
        <v>20</v>
      </c>
      <c r="H5696" s="6" t="s">
        <v>2003</v>
      </c>
      <c r="I5696" s="6">
        <v>0</v>
      </c>
      <c r="J5696">
        <v>0</v>
      </c>
      <c r="K5696" s="6">
        <v>0</v>
      </c>
      <c r="L5696" s="6" t="b">
        <v>0</v>
      </c>
      <c r="M5696" s="6" t="s">
        <v>20217</v>
      </c>
      <c r="N5696" s="6">
        <v>1785</v>
      </c>
      <c r="O5696" s="6">
        <v>3</v>
      </c>
      <c r="P5696" s="6">
        <v>0</v>
      </c>
      <c r="Q5696" s="6" t="b">
        <v>0</v>
      </c>
      <c r="R5696" s="6" t="s">
        <v>63</v>
      </c>
      <c r="S5696" s="6">
        <v>0</v>
      </c>
      <c r="T5696">
        <f t="shared" si="88"/>
        <v>0</v>
      </c>
    </row>
    <row r="5697" spans="1:20" x14ac:dyDescent="0.25">
      <c r="A5697" s="6">
        <v>5695</v>
      </c>
      <c r="B5697" s="6">
        <v>177906820</v>
      </c>
      <c r="C5697" s="6" t="s">
        <v>20218</v>
      </c>
      <c r="D5697" s="6" t="s">
        <v>20219</v>
      </c>
      <c r="E5697" s="6">
        <v>22000</v>
      </c>
      <c r="F5697" s="6">
        <v>22000</v>
      </c>
      <c r="G5697" s="6" t="s">
        <v>20</v>
      </c>
      <c r="H5697" s="6" t="s">
        <v>21</v>
      </c>
      <c r="I5697" s="6">
        <v>0</v>
      </c>
      <c r="J5697">
        <v>0</v>
      </c>
      <c r="K5697" s="6">
        <v>0</v>
      </c>
      <c r="L5697" s="6" t="b">
        <v>0</v>
      </c>
      <c r="M5697" s="6" t="s">
        <v>20220</v>
      </c>
      <c r="N5697" s="6">
        <v>497</v>
      </c>
      <c r="O5697" s="6">
        <v>3</v>
      </c>
      <c r="P5697" s="6">
        <v>0</v>
      </c>
      <c r="Q5697" s="6" t="b">
        <v>0</v>
      </c>
      <c r="R5697" s="6" t="s">
        <v>8967</v>
      </c>
      <c r="S5697" s="6">
        <v>0</v>
      </c>
      <c r="T5697">
        <f t="shared" si="88"/>
        <v>0</v>
      </c>
    </row>
    <row r="5698" spans="1:20" x14ac:dyDescent="0.25">
      <c r="A5698" s="6">
        <v>5696</v>
      </c>
      <c r="B5698" s="6">
        <v>181918031</v>
      </c>
      <c r="C5698" s="6" t="s">
        <v>20221</v>
      </c>
      <c r="D5698" s="6" t="s">
        <v>20222</v>
      </c>
      <c r="E5698" s="6">
        <v>26500</v>
      </c>
      <c r="F5698" s="6">
        <v>26500</v>
      </c>
      <c r="G5698" s="6" t="s">
        <v>20</v>
      </c>
      <c r="H5698" s="6" t="s">
        <v>21</v>
      </c>
      <c r="I5698" s="6">
        <v>0</v>
      </c>
      <c r="J5698">
        <v>0</v>
      </c>
      <c r="K5698" s="6">
        <v>0</v>
      </c>
      <c r="L5698" s="6" t="b">
        <v>0</v>
      </c>
      <c r="M5698" s="6" t="s">
        <v>20223</v>
      </c>
      <c r="N5698" s="6">
        <v>479</v>
      </c>
      <c r="O5698" s="6">
        <v>4</v>
      </c>
      <c r="P5698" s="6">
        <v>0</v>
      </c>
      <c r="Q5698" s="6" t="b">
        <v>0</v>
      </c>
      <c r="R5698" s="6" t="s">
        <v>8967</v>
      </c>
      <c r="S5698" s="6">
        <v>4</v>
      </c>
      <c r="T5698">
        <f t="shared" si="88"/>
        <v>106000</v>
      </c>
    </row>
    <row r="5699" spans="1:20" x14ac:dyDescent="0.25">
      <c r="A5699" s="6">
        <v>5697</v>
      </c>
      <c r="B5699" s="6">
        <v>199597020</v>
      </c>
      <c r="C5699" s="6" t="s">
        <v>8290</v>
      </c>
      <c r="D5699" s="6" t="s">
        <v>20224</v>
      </c>
      <c r="E5699" s="6">
        <v>89000</v>
      </c>
      <c r="F5699" s="6">
        <v>89000</v>
      </c>
      <c r="G5699" s="6" t="s">
        <v>20</v>
      </c>
      <c r="H5699" s="6" t="s">
        <v>7686</v>
      </c>
      <c r="I5699" s="6">
        <v>0</v>
      </c>
      <c r="J5699">
        <v>0</v>
      </c>
      <c r="K5699" s="6">
        <v>0</v>
      </c>
      <c r="L5699" s="6" t="b">
        <v>0</v>
      </c>
      <c r="M5699" s="6" t="s">
        <v>8176</v>
      </c>
      <c r="N5699" s="6">
        <v>340</v>
      </c>
      <c r="O5699" s="6">
        <v>8</v>
      </c>
      <c r="P5699" s="6">
        <v>0</v>
      </c>
      <c r="Q5699" s="6" t="b">
        <v>0</v>
      </c>
      <c r="R5699" s="6" t="s">
        <v>8967</v>
      </c>
      <c r="S5699" s="6">
        <v>5</v>
      </c>
      <c r="T5699">
        <f t="shared" ref="T5699:T5762" si="89">S5699*F5699</f>
        <v>445000</v>
      </c>
    </row>
    <row r="5700" spans="1:20" x14ac:dyDescent="0.25">
      <c r="A5700" s="6">
        <v>5698</v>
      </c>
      <c r="B5700" s="6">
        <v>110209324</v>
      </c>
      <c r="C5700" s="6" t="s">
        <v>20225</v>
      </c>
      <c r="D5700" s="6" t="s">
        <v>20226</v>
      </c>
      <c r="E5700" s="6">
        <v>50000</v>
      </c>
      <c r="F5700" s="6">
        <v>50000</v>
      </c>
      <c r="G5700" s="6" t="s">
        <v>20</v>
      </c>
      <c r="H5700" s="6" t="s">
        <v>20227</v>
      </c>
      <c r="I5700" s="6">
        <v>4</v>
      </c>
      <c r="J5700">
        <v>4.3</v>
      </c>
      <c r="K5700" s="6">
        <v>0</v>
      </c>
      <c r="L5700" s="6" t="b">
        <v>0</v>
      </c>
      <c r="M5700" s="6" t="s">
        <v>20228</v>
      </c>
      <c r="N5700" s="6">
        <v>798</v>
      </c>
      <c r="O5700" s="6">
        <v>6</v>
      </c>
      <c r="P5700" s="6">
        <v>1330</v>
      </c>
      <c r="Q5700" s="6" t="b">
        <v>1</v>
      </c>
      <c r="R5700" s="6" t="s">
        <v>8967</v>
      </c>
      <c r="S5700" s="6">
        <v>50</v>
      </c>
      <c r="T5700">
        <f t="shared" si="89"/>
        <v>2500000</v>
      </c>
    </row>
    <row r="5701" spans="1:20" x14ac:dyDescent="0.25">
      <c r="A5701" s="6">
        <v>5699</v>
      </c>
      <c r="B5701" s="6">
        <v>242812826</v>
      </c>
      <c r="C5701" s="6" t="s">
        <v>20229</v>
      </c>
      <c r="D5701" s="6" t="s">
        <v>20230</v>
      </c>
      <c r="E5701" s="6">
        <v>49000</v>
      </c>
      <c r="F5701" s="6">
        <v>35000</v>
      </c>
      <c r="G5701" s="6" t="s">
        <v>20</v>
      </c>
      <c r="H5701" s="6" t="s">
        <v>12355</v>
      </c>
      <c r="I5701" s="6">
        <v>0</v>
      </c>
      <c r="J5701">
        <v>0</v>
      </c>
      <c r="K5701" s="6">
        <v>0</v>
      </c>
      <c r="L5701" s="6" t="b">
        <v>0</v>
      </c>
      <c r="M5701" s="6" t="s">
        <v>12356</v>
      </c>
      <c r="N5701" s="6">
        <v>189</v>
      </c>
      <c r="O5701" s="6">
        <v>7</v>
      </c>
      <c r="P5701" s="6">
        <v>0</v>
      </c>
      <c r="Q5701" s="6" t="b">
        <v>1</v>
      </c>
      <c r="R5701" s="6" t="s">
        <v>8967</v>
      </c>
      <c r="S5701" s="6">
        <v>2</v>
      </c>
      <c r="T5701">
        <f t="shared" si="89"/>
        <v>70000</v>
      </c>
    </row>
    <row r="5702" spans="1:20" x14ac:dyDescent="0.25">
      <c r="A5702" s="6">
        <v>5700</v>
      </c>
      <c r="B5702" s="6">
        <v>154987872</v>
      </c>
      <c r="C5702" s="6" t="s">
        <v>20231</v>
      </c>
      <c r="D5702" s="6" t="s">
        <v>20232</v>
      </c>
      <c r="E5702" s="6">
        <v>22500</v>
      </c>
      <c r="F5702" s="6">
        <v>22500</v>
      </c>
      <c r="G5702" s="6" t="s">
        <v>20</v>
      </c>
      <c r="H5702" s="6" t="s">
        <v>21</v>
      </c>
      <c r="I5702" s="6">
        <v>0</v>
      </c>
      <c r="J5702">
        <v>0</v>
      </c>
      <c r="K5702" s="6">
        <v>0</v>
      </c>
      <c r="L5702" s="6" t="b">
        <v>0</v>
      </c>
      <c r="M5702" s="6" t="s">
        <v>20233</v>
      </c>
      <c r="N5702" s="6">
        <v>620</v>
      </c>
      <c r="O5702" s="6">
        <v>7</v>
      </c>
      <c r="P5702" s="6">
        <v>0</v>
      </c>
      <c r="Q5702" s="6" t="b">
        <v>0</v>
      </c>
      <c r="R5702" s="6" t="s">
        <v>23</v>
      </c>
      <c r="S5702" s="6">
        <v>0</v>
      </c>
      <c r="T5702">
        <f t="shared" si="89"/>
        <v>0</v>
      </c>
    </row>
    <row r="5703" spans="1:20" x14ac:dyDescent="0.25">
      <c r="A5703" s="6">
        <v>5701</v>
      </c>
      <c r="B5703" s="6">
        <v>31808202</v>
      </c>
      <c r="C5703" s="6" t="s">
        <v>20234</v>
      </c>
      <c r="D5703" s="6" t="s">
        <v>20235</v>
      </c>
      <c r="E5703" s="6">
        <v>79000</v>
      </c>
      <c r="F5703" s="6">
        <v>79000</v>
      </c>
      <c r="G5703" s="6" t="s">
        <v>20</v>
      </c>
      <c r="H5703" s="6" t="s">
        <v>20121</v>
      </c>
      <c r="I5703" s="6">
        <v>25</v>
      </c>
      <c r="J5703">
        <v>4.2</v>
      </c>
      <c r="K5703" s="6">
        <v>0</v>
      </c>
      <c r="L5703" s="6" t="b">
        <v>0</v>
      </c>
      <c r="M5703" s="6" t="s">
        <v>20122</v>
      </c>
      <c r="N5703" s="6">
        <v>1449</v>
      </c>
      <c r="O5703" s="6">
        <v>5</v>
      </c>
      <c r="P5703" s="6">
        <v>0</v>
      </c>
      <c r="Q5703" s="6" t="b">
        <v>0</v>
      </c>
      <c r="R5703" s="6" t="s">
        <v>63</v>
      </c>
      <c r="S5703" s="6">
        <v>330</v>
      </c>
      <c r="T5703">
        <f t="shared" si="89"/>
        <v>26070000</v>
      </c>
    </row>
    <row r="5704" spans="1:20" x14ac:dyDescent="0.25">
      <c r="A5704" s="6">
        <v>5702</v>
      </c>
      <c r="B5704" s="6">
        <v>163720556</v>
      </c>
      <c r="C5704" s="6" t="s">
        <v>20236</v>
      </c>
      <c r="D5704" s="6" t="s">
        <v>20237</v>
      </c>
      <c r="E5704" s="6">
        <v>125000</v>
      </c>
      <c r="F5704" s="6">
        <v>125000</v>
      </c>
      <c r="G5704" s="6" t="s">
        <v>20</v>
      </c>
      <c r="H5704" s="6" t="s">
        <v>21</v>
      </c>
      <c r="I5704" s="6">
        <v>0</v>
      </c>
      <c r="J5704">
        <v>0</v>
      </c>
      <c r="K5704" s="6">
        <v>0</v>
      </c>
      <c r="L5704" s="6" t="b">
        <v>1</v>
      </c>
      <c r="M5704" s="6" t="s">
        <v>8567</v>
      </c>
      <c r="N5704" s="6">
        <v>568</v>
      </c>
      <c r="O5704" s="6">
        <v>9</v>
      </c>
      <c r="P5704" s="6">
        <v>0</v>
      </c>
      <c r="Q5704" s="6" t="b">
        <v>0</v>
      </c>
      <c r="R5704" s="6" t="s">
        <v>23</v>
      </c>
      <c r="S5704" s="6">
        <v>0</v>
      </c>
      <c r="T5704">
        <f t="shared" si="89"/>
        <v>0</v>
      </c>
    </row>
    <row r="5705" spans="1:20" x14ac:dyDescent="0.25">
      <c r="A5705" s="6">
        <v>5703</v>
      </c>
      <c r="B5705" s="6">
        <v>173914422</v>
      </c>
      <c r="C5705" s="6" t="s">
        <v>20238</v>
      </c>
      <c r="D5705" s="6" t="s">
        <v>20239</v>
      </c>
      <c r="E5705" s="6">
        <v>50000</v>
      </c>
      <c r="F5705" s="6">
        <v>50000</v>
      </c>
      <c r="G5705" s="6" t="s">
        <v>20</v>
      </c>
      <c r="H5705" s="6" t="s">
        <v>8586</v>
      </c>
      <c r="I5705" s="6">
        <v>1</v>
      </c>
      <c r="J5705">
        <v>5</v>
      </c>
      <c r="K5705" s="6">
        <v>0</v>
      </c>
      <c r="L5705" s="6" t="b">
        <v>0</v>
      </c>
      <c r="M5705" s="6" t="s">
        <v>2104</v>
      </c>
      <c r="N5705" s="6">
        <v>515</v>
      </c>
      <c r="O5705" s="6">
        <v>6</v>
      </c>
      <c r="P5705" s="6">
        <v>0</v>
      </c>
      <c r="Q5705" s="6" t="b">
        <v>0</v>
      </c>
      <c r="R5705" s="6" t="s">
        <v>8967</v>
      </c>
      <c r="S5705" s="6">
        <v>9</v>
      </c>
      <c r="T5705">
        <f t="shared" si="89"/>
        <v>450000</v>
      </c>
    </row>
    <row r="5706" spans="1:20" x14ac:dyDescent="0.25">
      <c r="A5706" s="6">
        <v>5704</v>
      </c>
      <c r="B5706" s="6">
        <v>247921318</v>
      </c>
      <c r="C5706" s="6" t="s">
        <v>20240</v>
      </c>
      <c r="D5706" s="6" t="s">
        <v>20241</v>
      </c>
      <c r="E5706" s="6">
        <v>35000</v>
      </c>
      <c r="F5706" s="6">
        <v>35000</v>
      </c>
      <c r="G5706" s="6" t="s">
        <v>20</v>
      </c>
      <c r="H5706" s="6" t="s">
        <v>7686</v>
      </c>
      <c r="I5706" s="6">
        <v>0</v>
      </c>
      <c r="J5706">
        <v>0</v>
      </c>
      <c r="K5706" s="6">
        <v>0</v>
      </c>
      <c r="L5706" s="6" t="b">
        <v>0</v>
      </c>
      <c r="M5706" s="6" t="s">
        <v>8683</v>
      </c>
      <c r="N5706" s="6">
        <v>173</v>
      </c>
      <c r="O5706" s="6">
        <v>2</v>
      </c>
      <c r="P5706" s="6">
        <v>0</v>
      </c>
      <c r="Q5706" s="6" t="b">
        <v>0</v>
      </c>
      <c r="R5706" s="6" t="s">
        <v>8967</v>
      </c>
      <c r="S5706" s="6">
        <v>0</v>
      </c>
      <c r="T5706">
        <f t="shared" si="89"/>
        <v>0</v>
      </c>
    </row>
    <row r="5707" spans="1:20" x14ac:dyDescent="0.25">
      <c r="A5707" s="6">
        <v>5705</v>
      </c>
      <c r="B5707" s="6">
        <v>127379674</v>
      </c>
      <c r="C5707" s="6" t="s">
        <v>20242</v>
      </c>
      <c r="D5707" s="6" t="s">
        <v>20243</v>
      </c>
      <c r="E5707" s="6">
        <v>60000</v>
      </c>
      <c r="F5707" s="6">
        <v>60000</v>
      </c>
      <c r="G5707" s="6" t="s">
        <v>20</v>
      </c>
      <c r="H5707" s="6" t="s">
        <v>4834</v>
      </c>
      <c r="I5707" s="6">
        <v>2</v>
      </c>
      <c r="J5707">
        <v>4.5</v>
      </c>
      <c r="K5707" s="6">
        <v>0</v>
      </c>
      <c r="L5707" s="6" t="b">
        <v>0</v>
      </c>
      <c r="M5707" s="6" t="s">
        <v>4835</v>
      </c>
      <c r="N5707" s="6">
        <v>703</v>
      </c>
      <c r="O5707" s="6">
        <v>3</v>
      </c>
      <c r="P5707" s="6">
        <v>1596</v>
      </c>
      <c r="Q5707" s="6" t="b">
        <v>0</v>
      </c>
      <c r="R5707" s="6" t="s">
        <v>23</v>
      </c>
      <c r="S5707" s="6">
        <v>26</v>
      </c>
      <c r="T5707">
        <f t="shared" si="89"/>
        <v>1560000</v>
      </c>
    </row>
    <row r="5708" spans="1:20" x14ac:dyDescent="0.25">
      <c r="A5708" s="6">
        <v>5706</v>
      </c>
      <c r="B5708" s="6">
        <v>118788806</v>
      </c>
      <c r="C5708" s="6" t="s">
        <v>20244</v>
      </c>
      <c r="D5708" s="6" t="s">
        <v>9485</v>
      </c>
      <c r="E5708" s="6">
        <v>75000</v>
      </c>
      <c r="F5708" s="6">
        <v>75000</v>
      </c>
      <c r="G5708" s="6" t="s">
        <v>20</v>
      </c>
      <c r="H5708" s="6" t="s">
        <v>2003</v>
      </c>
      <c r="I5708" s="6">
        <v>0</v>
      </c>
      <c r="J5708">
        <v>0</v>
      </c>
      <c r="K5708" s="6">
        <v>0</v>
      </c>
      <c r="L5708" s="6" t="b">
        <v>0</v>
      </c>
      <c r="M5708" s="6" t="s">
        <v>9486</v>
      </c>
      <c r="N5708" s="6">
        <v>754</v>
      </c>
      <c r="O5708" s="6">
        <v>4</v>
      </c>
      <c r="P5708" s="6">
        <v>0</v>
      </c>
      <c r="Q5708" s="6" t="b">
        <v>0</v>
      </c>
      <c r="R5708" s="6" t="s">
        <v>8967</v>
      </c>
      <c r="S5708" s="6">
        <v>5</v>
      </c>
      <c r="T5708">
        <f t="shared" si="89"/>
        <v>375000</v>
      </c>
    </row>
    <row r="5709" spans="1:20" x14ac:dyDescent="0.25">
      <c r="A5709" s="6">
        <v>5707</v>
      </c>
      <c r="B5709" s="6">
        <v>253237468</v>
      </c>
      <c r="C5709" s="6" t="s">
        <v>20245</v>
      </c>
      <c r="D5709" s="6" t="s">
        <v>20246</v>
      </c>
      <c r="E5709" s="6">
        <v>39000</v>
      </c>
      <c r="F5709" s="6">
        <v>39000</v>
      </c>
      <c r="G5709" s="6" t="s">
        <v>20</v>
      </c>
      <c r="H5709" s="6" t="s">
        <v>21</v>
      </c>
      <c r="I5709" s="6">
        <v>0</v>
      </c>
      <c r="J5709">
        <v>0</v>
      </c>
      <c r="K5709" s="6">
        <v>0</v>
      </c>
      <c r="L5709" s="6" t="b">
        <v>0</v>
      </c>
      <c r="M5709" s="6" t="s">
        <v>20247</v>
      </c>
      <c r="N5709" s="6">
        <v>130</v>
      </c>
      <c r="O5709" s="6">
        <v>5</v>
      </c>
      <c r="P5709" s="6">
        <v>0</v>
      </c>
      <c r="Q5709" s="6" t="b">
        <v>0</v>
      </c>
      <c r="R5709" s="6" t="s">
        <v>8967</v>
      </c>
      <c r="S5709" s="6">
        <v>1</v>
      </c>
      <c r="T5709">
        <f t="shared" si="89"/>
        <v>39000</v>
      </c>
    </row>
    <row r="5710" spans="1:20" x14ac:dyDescent="0.25">
      <c r="A5710" s="6">
        <v>5708</v>
      </c>
      <c r="B5710" s="6">
        <v>48614744</v>
      </c>
      <c r="C5710" s="6" t="s">
        <v>20248</v>
      </c>
      <c r="D5710" s="6" t="s">
        <v>20249</v>
      </c>
      <c r="E5710" s="6">
        <v>53000</v>
      </c>
      <c r="F5710" s="6">
        <v>53000</v>
      </c>
      <c r="G5710" s="6" t="s">
        <v>20</v>
      </c>
      <c r="H5710" s="6" t="s">
        <v>21</v>
      </c>
      <c r="I5710" s="6">
        <v>0</v>
      </c>
      <c r="J5710">
        <v>0</v>
      </c>
      <c r="K5710" s="6">
        <v>0</v>
      </c>
      <c r="L5710" s="6" t="b">
        <v>0</v>
      </c>
      <c r="M5710" s="6" t="s">
        <v>11900</v>
      </c>
      <c r="N5710" s="6">
        <v>1306</v>
      </c>
      <c r="O5710" s="6">
        <v>9</v>
      </c>
      <c r="P5710" s="6">
        <v>0</v>
      </c>
      <c r="Q5710" s="6" t="b">
        <v>0</v>
      </c>
      <c r="R5710" s="6" t="s">
        <v>10079</v>
      </c>
      <c r="S5710" s="6">
        <v>0</v>
      </c>
      <c r="T5710">
        <f t="shared" si="89"/>
        <v>0</v>
      </c>
    </row>
    <row r="5711" spans="1:20" x14ac:dyDescent="0.25">
      <c r="A5711" s="6">
        <v>5709</v>
      </c>
      <c r="B5711" s="6">
        <v>213736031</v>
      </c>
      <c r="C5711" s="6" t="s">
        <v>20250</v>
      </c>
      <c r="D5711" s="6" t="s">
        <v>20251</v>
      </c>
      <c r="E5711" s="6">
        <v>29999</v>
      </c>
      <c r="F5711" s="6">
        <v>28000</v>
      </c>
      <c r="G5711" s="6" t="s">
        <v>20</v>
      </c>
      <c r="H5711" s="6" t="s">
        <v>21</v>
      </c>
      <c r="I5711" s="6">
        <v>0</v>
      </c>
      <c r="J5711">
        <v>0</v>
      </c>
      <c r="K5711" s="6">
        <v>0</v>
      </c>
      <c r="L5711" s="6" t="b">
        <v>0</v>
      </c>
      <c r="M5711" s="6" t="s">
        <v>19095</v>
      </c>
      <c r="N5711" s="6">
        <v>256</v>
      </c>
      <c r="O5711" s="6">
        <v>6</v>
      </c>
      <c r="P5711" s="6">
        <v>0</v>
      </c>
      <c r="Q5711" s="6" t="b">
        <v>1</v>
      </c>
      <c r="R5711" s="6" t="s">
        <v>8967</v>
      </c>
      <c r="S5711" s="6">
        <v>17</v>
      </c>
      <c r="T5711">
        <f t="shared" si="89"/>
        <v>476000</v>
      </c>
    </row>
    <row r="5712" spans="1:20" x14ac:dyDescent="0.25">
      <c r="A5712" s="6">
        <v>5710</v>
      </c>
      <c r="B5712" s="6">
        <v>172495287</v>
      </c>
      <c r="C5712" s="6" t="s">
        <v>20252</v>
      </c>
      <c r="D5712" s="6" t="s">
        <v>9299</v>
      </c>
      <c r="E5712" s="6">
        <v>120000</v>
      </c>
      <c r="F5712" s="6">
        <v>120000</v>
      </c>
      <c r="G5712" s="6" t="s">
        <v>20</v>
      </c>
      <c r="H5712" s="6" t="s">
        <v>7686</v>
      </c>
      <c r="I5712" s="6">
        <v>21</v>
      </c>
      <c r="J5712">
        <v>5</v>
      </c>
      <c r="K5712" s="6">
        <v>0</v>
      </c>
      <c r="L5712" s="6" t="b">
        <v>1</v>
      </c>
      <c r="M5712" s="6" t="s">
        <v>8176</v>
      </c>
      <c r="N5712" s="6">
        <v>525</v>
      </c>
      <c r="O5712" s="6">
        <v>10</v>
      </c>
      <c r="P5712" s="6">
        <v>0</v>
      </c>
      <c r="Q5712" s="6" t="b">
        <v>0</v>
      </c>
      <c r="R5712" s="6" t="s">
        <v>8967</v>
      </c>
      <c r="S5712" s="6">
        <v>48</v>
      </c>
      <c r="T5712">
        <f t="shared" si="89"/>
        <v>5760000</v>
      </c>
    </row>
    <row r="5713" spans="1:20" x14ac:dyDescent="0.25">
      <c r="A5713" s="6">
        <v>5711</v>
      </c>
      <c r="B5713" s="6">
        <v>127379464</v>
      </c>
      <c r="C5713" s="6" t="s">
        <v>20253</v>
      </c>
      <c r="D5713" s="6" t="s">
        <v>20254</v>
      </c>
      <c r="E5713" s="6">
        <v>60000</v>
      </c>
      <c r="F5713" s="6">
        <v>60000</v>
      </c>
      <c r="G5713" s="6" t="s">
        <v>20</v>
      </c>
      <c r="H5713" s="6" t="s">
        <v>4834</v>
      </c>
      <c r="I5713" s="6">
        <v>7</v>
      </c>
      <c r="J5713">
        <v>5</v>
      </c>
      <c r="K5713" s="6">
        <v>0</v>
      </c>
      <c r="L5713" s="6" t="b">
        <v>0</v>
      </c>
      <c r="M5713" s="6" t="s">
        <v>4835</v>
      </c>
      <c r="N5713" s="6">
        <v>703</v>
      </c>
      <c r="O5713" s="6">
        <v>4</v>
      </c>
      <c r="P5713" s="6">
        <v>1596</v>
      </c>
      <c r="Q5713" s="6" t="b">
        <v>0</v>
      </c>
      <c r="R5713" s="6" t="s">
        <v>23</v>
      </c>
      <c r="S5713" s="6">
        <v>15</v>
      </c>
      <c r="T5713">
        <f t="shared" si="89"/>
        <v>900000</v>
      </c>
    </row>
    <row r="5714" spans="1:20" x14ac:dyDescent="0.25">
      <c r="A5714" s="6">
        <v>5712</v>
      </c>
      <c r="B5714" s="6">
        <v>194814117</v>
      </c>
      <c r="C5714" s="6" t="s">
        <v>20255</v>
      </c>
      <c r="D5714" s="6" t="s">
        <v>20256</v>
      </c>
      <c r="E5714" s="6">
        <v>45000</v>
      </c>
      <c r="F5714" s="6">
        <v>45000</v>
      </c>
      <c r="G5714" s="6" t="s">
        <v>20</v>
      </c>
      <c r="H5714" s="6" t="s">
        <v>21</v>
      </c>
      <c r="I5714" s="6">
        <v>0</v>
      </c>
      <c r="J5714">
        <v>0</v>
      </c>
      <c r="K5714" s="6">
        <v>0</v>
      </c>
      <c r="L5714" s="6" t="b">
        <v>0</v>
      </c>
      <c r="M5714" s="6" t="s">
        <v>9209</v>
      </c>
      <c r="N5714" s="6">
        <v>394</v>
      </c>
      <c r="O5714" s="6">
        <v>6</v>
      </c>
      <c r="P5714" s="6">
        <v>0</v>
      </c>
      <c r="Q5714" s="6" t="b">
        <v>0</v>
      </c>
      <c r="R5714" s="6" t="s">
        <v>8967</v>
      </c>
      <c r="S5714" s="6">
        <v>0</v>
      </c>
      <c r="T5714">
        <f t="shared" si="89"/>
        <v>0</v>
      </c>
    </row>
    <row r="5715" spans="1:20" x14ac:dyDescent="0.25">
      <c r="A5715" s="6">
        <v>5713</v>
      </c>
      <c r="B5715" s="6">
        <v>198824702</v>
      </c>
      <c r="C5715" s="6" t="s">
        <v>20257</v>
      </c>
      <c r="D5715" s="6" t="s">
        <v>20258</v>
      </c>
      <c r="E5715" s="6">
        <v>80000</v>
      </c>
      <c r="F5715" s="6">
        <v>80000</v>
      </c>
      <c r="G5715" s="6" t="s">
        <v>20</v>
      </c>
      <c r="H5715" s="6" t="s">
        <v>20259</v>
      </c>
      <c r="I5715" s="6">
        <v>0</v>
      </c>
      <c r="J5715">
        <v>0</v>
      </c>
      <c r="K5715" s="6">
        <v>0</v>
      </c>
      <c r="L5715" s="6" t="b">
        <v>0</v>
      </c>
      <c r="M5715" s="6" t="s">
        <v>20260</v>
      </c>
      <c r="N5715" s="6">
        <v>347</v>
      </c>
      <c r="O5715" s="6">
        <v>3</v>
      </c>
      <c r="P5715" s="6">
        <v>2128</v>
      </c>
      <c r="Q5715" s="6" t="b">
        <v>0</v>
      </c>
      <c r="R5715" s="6" t="s">
        <v>8967</v>
      </c>
      <c r="S5715" s="6">
        <v>1</v>
      </c>
      <c r="T5715">
        <f t="shared" si="89"/>
        <v>80000</v>
      </c>
    </row>
    <row r="5716" spans="1:20" x14ac:dyDescent="0.25">
      <c r="A5716" s="6">
        <v>5714</v>
      </c>
      <c r="B5716" s="6">
        <v>42643992</v>
      </c>
      <c r="C5716" s="6" t="s">
        <v>20261</v>
      </c>
      <c r="D5716" s="6" t="s">
        <v>20262</v>
      </c>
      <c r="E5716" s="6">
        <v>1590000</v>
      </c>
      <c r="F5716" s="6">
        <v>1590000</v>
      </c>
      <c r="G5716" s="6" t="s">
        <v>20</v>
      </c>
      <c r="H5716" s="6" t="s">
        <v>21</v>
      </c>
      <c r="I5716" s="6">
        <v>0</v>
      </c>
      <c r="J5716">
        <v>0</v>
      </c>
      <c r="K5716" s="6">
        <v>0</v>
      </c>
      <c r="L5716" s="6" t="b">
        <v>1</v>
      </c>
      <c r="M5716" s="6" t="s">
        <v>20263</v>
      </c>
      <c r="N5716" s="6">
        <v>1377</v>
      </c>
      <c r="O5716" s="6">
        <v>6</v>
      </c>
      <c r="P5716" s="6">
        <v>26603</v>
      </c>
      <c r="Q5716" s="6" t="b">
        <v>0</v>
      </c>
      <c r="R5716" s="6" t="s">
        <v>23</v>
      </c>
      <c r="S5716" s="6">
        <v>9</v>
      </c>
      <c r="T5716">
        <f t="shared" si="89"/>
        <v>14310000</v>
      </c>
    </row>
    <row r="5717" spans="1:20" x14ac:dyDescent="0.25">
      <c r="A5717" s="6">
        <v>5715</v>
      </c>
      <c r="B5717" s="6">
        <v>188228308</v>
      </c>
      <c r="C5717" s="6" t="s">
        <v>20264</v>
      </c>
      <c r="D5717" s="6" t="s">
        <v>19421</v>
      </c>
      <c r="E5717" s="6">
        <v>149000</v>
      </c>
      <c r="F5717" s="6">
        <v>149000</v>
      </c>
      <c r="G5717" s="6" t="s">
        <v>331</v>
      </c>
      <c r="H5717" s="6" t="s">
        <v>21</v>
      </c>
      <c r="I5717" s="6">
        <v>1</v>
      </c>
      <c r="J5717">
        <v>5</v>
      </c>
      <c r="K5717" s="6">
        <v>0</v>
      </c>
      <c r="L5717" s="6" t="b">
        <v>1</v>
      </c>
      <c r="M5717" s="6" t="s">
        <v>20265</v>
      </c>
      <c r="N5717" s="6">
        <v>443</v>
      </c>
      <c r="O5717" s="6">
        <v>2</v>
      </c>
      <c r="P5717" s="6">
        <v>0</v>
      </c>
      <c r="Q5717" s="6" t="b">
        <v>0</v>
      </c>
      <c r="R5717" s="6" t="s">
        <v>8967</v>
      </c>
      <c r="S5717" s="6">
        <v>37</v>
      </c>
      <c r="T5717">
        <f t="shared" si="89"/>
        <v>5513000</v>
      </c>
    </row>
    <row r="5718" spans="1:20" x14ac:dyDescent="0.25">
      <c r="A5718" s="6">
        <v>5716</v>
      </c>
      <c r="B5718" s="6">
        <v>161393096</v>
      </c>
      <c r="C5718" s="6" t="s">
        <v>20266</v>
      </c>
      <c r="D5718" s="6" t="s">
        <v>20267</v>
      </c>
      <c r="E5718" s="6">
        <v>57000</v>
      </c>
      <c r="F5718" s="6">
        <v>57000</v>
      </c>
      <c r="G5718" s="6" t="s">
        <v>20</v>
      </c>
      <c r="H5718" s="6" t="s">
        <v>21</v>
      </c>
      <c r="I5718" s="6">
        <v>1</v>
      </c>
      <c r="J5718">
        <v>4</v>
      </c>
      <c r="K5718" s="6">
        <v>0</v>
      </c>
      <c r="L5718" s="6" t="b">
        <v>0</v>
      </c>
      <c r="M5718" s="6" t="s">
        <v>1917</v>
      </c>
      <c r="N5718" s="6">
        <v>578</v>
      </c>
      <c r="O5718" s="6">
        <v>5</v>
      </c>
      <c r="P5718" s="6">
        <v>0</v>
      </c>
      <c r="Q5718" s="6" t="b">
        <v>0</v>
      </c>
      <c r="R5718" s="6" t="s">
        <v>23</v>
      </c>
      <c r="S5718" s="6">
        <v>4</v>
      </c>
      <c r="T5718">
        <f t="shared" si="89"/>
        <v>228000</v>
      </c>
    </row>
    <row r="5719" spans="1:20" x14ac:dyDescent="0.25">
      <c r="A5719" s="6">
        <v>5717</v>
      </c>
      <c r="B5719" s="6">
        <v>172949148</v>
      </c>
      <c r="C5719" s="6" t="s">
        <v>20268</v>
      </c>
      <c r="D5719" s="6" t="s">
        <v>20269</v>
      </c>
      <c r="E5719" s="6">
        <v>44000</v>
      </c>
      <c r="F5719" s="6">
        <v>44000</v>
      </c>
      <c r="G5719" s="6" t="s">
        <v>20</v>
      </c>
      <c r="H5719" s="6" t="s">
        <v>21</v>
      </c>
      <c r="I5719" s="6">
        <v>0</v>
      </c>
      <c r="J5719">
        <v>0</v>
      </c>
      <c r="K5719" s="6">
        <v>0</v>
      </c>
      <c r="L5719" s="6" t="b">
        <v>0</v>
      </c>
      <c r="M5719" s="6" t="s">
        <v>9209</v>
      </c>
      <c r="N5719" s="6">
        <v>531</v>
      </c>
      <c r="O5719" s="6">
        <v>5</v>
      </c>
      <c r="P5719" s="6">
        <v>0</v>
      </c>
      <c r="Q5719" s="6" t="b">
        <v>0</v>
      </c>
      <c r="R5719" s="6" t="s">
        <v>8967</v>
      </c>
      <c r="S5719" s="6">
        <v>1</v>
      </c>
      <c r="T5719">
        <f t="shared" si="89"/>
        <v>44000</v>
      </c>
    </row>
    <row r="5720" spans="1:20" x14ac:dyDescent="0.25">
      <c r="A5720" s="6">
        <v>5718</v>
      </c>
      <c r="B5720" s="6">
        <v>135773402</v>
      </c>
      <c r="C5720" s="6" t="s">
        <v>20270</v>
      </c>
      <c r="D5720" s="6" t="s">
        <v>20271</v>
      </c>
      <c r="E5720" s="6">
        <v>12000</v>
      </c>
      <c r="F5720" s="6">
        <v>12000</v>
      </c>
      <c r="G5720" s="6" t="s">
        <v>20</v>
      </c>
      <c r="H5720" s="6" t="s">
        <v>21</v>
      </c>
      <c r="I5720" s="6">
        <v>0</v>
      </c>
      <c r="J5720">
        <v>0</v>
      </c>
      <c r="K5720" s="6">
        <v>0</v>
      </c>
      <c r="L5720" s="6" t="b">
        <v>0</v>
      </c>
      <c r="M5720" s="6" t="s">
        <v>20272</v>
      </c>
      <c r="N5720" s="6">
        <v>681</v>
      </c>
      <c r="O5720" s="6">
        <v>2</v>
      </c>
      <c r="P5720" s="6">
        <v>0</v>
      </c>
      <c r="Q5720" s="6" t="b">
        <v>0</v>
      </c>
      <c r="R5720" s="6" t="s">
        <v>8967</v>
      </c>
      <c r="S5720" s="6">
        <v>0</v>
      </c>
      <c r="T5720">
        <f t="shared" si="89"/>
        <v>0</v>
      </c>
    </row>
    <row r="5721" spans="1:20" x14ac:dyDescent="0.25">
      <c r="A5721" s="6">
        <v>5719</v>
      </c>
      <c r="B5721" s="6">
        <v>151953097</v>
      </c>
      <c r="C5721" s="6" t="s">
        <v>20273</v>
      </c>
      <c r="D5721" s="6" t="s">
        <v>20274</v>
      </c>
      <c r="E5721" s="6">
        <v>39000</v>
      </c>
      <c r="F5721" s="6">
        <v>39000</v>
      </c>
      <c r="G5721" s="6" t="s">
        <v>20</v>
      </c>
      <c r="H5721" s="6" t="s">
        <v>8586</v>
      </c>
      <c r="I5721" s="6">
        <v>4</v>
      </c>
      <c r="J5721">
        <v>4.8</v>
      </c>
      <c r="K5721" s="6">
        <v>0</v>
      </c>
      <c r="L5721" s="6" t="b">
        <v>0</v>
      </c>
      <c r="M5721" s="6" t="s">
        <v>3231</v>
      </c>
      <c r="N5721" s="6">
        <v>628</v>
      </c>
      <c r="O5721" s="6">
        <v>7</v>
      </c>
      <c r="P5721" s="6">
        <v>0</v>
      </c>
      <c r="Q5721" s="6" t="b">
        <v>0</v>
      </c>
      <c r="R5721" s="6" t="s">
        <v>8967</v>
      </c>
      <c r="S5721" s="6">
        <v>10</v>
      </c>
      <c r="T5721">
        <f t="shared" si="89"/>
        <v>390000</v>
      </c>
    </row>
    <row r="5722" spans="1:20" x14ac:dyDescent="0.25">
      <c r="A5722" s="6">
        <v>5720</v>
      </c>
      <c r="B5722" s="6">
        <v>206321246</v>
      </c>
      <c r="C5722" s="6" t="s">
        <v>20275</v>
      </c>
      <c r="D5722" s="6" t="s">
        <v>20276</v>
      </c>
      <c r="E5722" s="6">
        <v>39000</v>
      </c>
      <c r="F5722" s="6">
        <v>39000</v>
      </c>
      <c r="G5722" s="6" t="s">
        <v>20</v>
      </c>
      <c r="H5722" s="6" t="s">
        <v>21</v>
      </c>
      <c r="I5722" s="6">
        <v>0</v>
      </c>
      <c r="J5722">
        <v>0</v>
      </c>
      <c r="K5722" s="6">
        <v>0</v>
      </c>
      <c r="L5722" s="6" t="b">
        <v>0</v>
      </c>
      <c r="M5722" s="6" t="s">
        <v>20277</v>
      </c>
      <c r="N5722" s="6">
        <v>294</v>
      </c>
      <c r="O5722" s="6">
        <v>6</v>
      </c>
      <c r="P5722" s="6">
        <v>0</v>
      </c>
      <c r="Q5722" s="6" t="b">
        <v>0</v>
      </c>
      <c r="R5722" s="6" t="s">
        <v>8967</v>
      </c>
      <c r="S5722" s="6">
        <v>0</v>
      </c>
      <c r="T5722">
        <f t="shared" si="89"/>
        <v>0</v>
      </c>
    </row>
    <row r="5723" spans="1:20" x14ac:dyDescent="0.25">
      <c r="A5723" s="6">
        <v>5721</v>
      </c>
      <c r="B5723" s="6">
        <v>72538775</v>
      </c>
      <c r="C5723" s="6" t="s">
        <v>20278</v>
      </c>
      <c r="D5723" s="6" t="s">
        <v>20279</v>
      </c>
      <c r="E5723" s="6">
        <v>59000</v>
      </c>
      <c r="F5723" s="6">
        <v>59000</v>
      </c>
      <c r="G5723" s="6" t="s">
        <v>20</v>
      </c>
      <c r="H5723" s="6" t="s">
        <v>21</v>
      </c>
      <c r="I5723" s="6">
        <v>0</v>
      </c>
      <c r="J5723">
        <v>0</v>
      </c>
      <c r="K5723" s="6">
        <v>0</v>
      </c>
      <c r="L5723" s="6" t="b">
        <v>0</v>
      </c>
      <c r="M5723" s="6" t="s">
        <v>20280</v>
      </c>
      <c r="N5723" s="6">
        <v>1035</v>
      </c>
      <c r="O5723" s="6">
        <v>6</v>
      </c>
      <c r="P5723" s="6">
        <v>0</v>
      </c>
      <c r="Q5723" s="6" t="b">
        <v>0</v>
      </c>
      <c r="R5723" s="6" t="s">
        <v>10079</v>
      </c>
      <c r="S5723" s="6">
        <v>7</v>
      </c>
      <c r="T5723">
        <f t="shared" si="89"/>
        <v>413000</v>
      </c>
    </row>
    <row r="5724" spans="1:20" x14ac:dyDescent="0.25">
      <c r="A5724" s="6">
        <v>5722</v>
      </c>
      <c r="B5724" s="6">
        <v>697141</v>
      </c>
      <c r="C5724" s="6" t="s">
        <v>20281</v>
      </c>
      <c r="D5724" s="6" t="s">
        <v>20282</v>
      </c>
      <c r="E5724" s="6">
        <v>169000</v>
      </c>
      <c r="F5724" s="6">
        <v>169000</v>
      </c>
      <c r="G5724" s="6" t="s">
        <v>20</v>
      </c>
      <c r="H5724" s="6" t="s">
        <v>20283</v>
      </c>
      <c r="I5724" s="6">
        <v>0</v>
      </c>
      <c r="J5724">
        <v>0</v>
      </c>
      <c r="K5724" s="6">
        <v>0</v>
      </c>
      <c r="L5724" s="6" t="b">
        <v>1</v>
      </c>
      <c r="M5724" s="6" t="s">
        <v>3227</v>
      </c>
      <c r="N5724" s="6">
        <v>2269</v>
      </c>
      <c r="O5724" s="6">
        <v>3</v>
      </c>
      <c r="P5724" s="6">
        <v>0</v>
      </c>
      <c r="Q5724" s="6" t="b">
        <v>0</v>
      </c>
      <c r="R5724" s="6" t="s">
        <v>63</v>
      </c>
      <c r="S5724" s="6">
        <v>38</v>
      </c>
      <c r="T5724">
        <f t="shared" si="89"/>
        <v>6422000</v>
      </c>
    </row>
    <row r="5725" spans="1:20" x14ac:dyDescent="0.25">
      <c r="A5725" s="6">
        <v>5723</v>
      </c>
      <c r="B5725" s="6">
        <v>94802212</v>
      </c>
      <c r="C5725" s="6" t="s">
        <v>20284</v>
      </c>
      <c r="D5725" s="6" t="s">
        <v>20285</v>
      </c>
      <c r="E5725" s="6">
        <v>15000</v>
      </c>
      <c r="F5725" s="6">
        <v>15000</v>
      </c>
      <c r="G5725" s="6" t="s">
        <v>20</v>
      </c>
      <c r="H5725" s="6" t="s">
        <v>21</v>
      </c>
      <c r="I5725" s="6">
        <v>0</v>
      </c>
      <c r="J5725">
        <v>0</v>
      </c>
      <c r="K5725" s="6">
        <v>0</v>
      </c>
      <c r="L5725" s="6" t="b">
        <v>0</v>
      </c>
      <c r="M5725" s="6" t="s">
        <v>20286</v>
      </c>
      <c r="N5725" s="6">
        <v>672</v>
      </c>
      <c r="O5725" s="6">
        <v>5</v>
      </c>
      <c r="P5725" s="6">
        <v>0</v>
      </c>
      <c r="Q5725" s="6" t="b">
        <v>0</v>
      </c>
      <c r="R5725" s="6" t="s">
        <v>10079</v>
      </c>
      <c r="S5725" s="6">
        <v>0</v>
      </c>
      <c r="T5725">
        <f t="shared" si="89"/>
        <v>0</v>
      </c>
    </row>
    <row r="5726" spans="1:20" x14ac:dyDescent="0.25">
      <c r="A5726" s="6">
        <v>5724</v>
      </c>
      <c r="B5726" s="6">
        <v>17936530</v>
      </c>
      <c r="C5726" s="6" t="s">
        <v>20287</v>
      </c>
      <c r="D5726" s="6" t="s">
        <v>20288</v>
      </c>
      <c r="E5726" s="6">
        <v>12000</v>
      </c>
      <c r="F5726" s="6">
        <v>12000</v>
      </c>
      <c r="G5726" s="6" t="s">
        <v>20</v>
      </c>
      <c r="H5726" s="6" t="s">
        <v>21</v>
      </c>
      <c r="I5726" s="6">
        <v>10</v>
      </c>
      <c r="J5726">
        <v>4.5999999999999996</v>
      </c>
      <c r="K5726" s="6">
        <v>0</v>
      </c>
      <c r="L5726" s="6" t="b">
        <v>0</v>
      </c>
      <c r="M5726" s="6" t="s">
        <v>19436</v>
      </c>
      <c r="N5726" s="6">
        <v>1543</v>
      </c>
      <c r="O5726" s="6">
        <v>12</v>
      </c>
      <c r="P5726" s="6">
        <v>0</v>
      </c>
      <c r="Q5726" s="6" t="b">
        <v>0</v>
      </c>
      <c r="R5726" s="6" t="s">
        <v>63</v>
      </c>
      <c r="S5726" s="6">
        <v>104</v>
      </c>
      <c r="T5726">
        <f t="shared" si="89"/>
        <v>1248000</v>
      </c>
    </row>
    <row r="5727" spans="1:20" x14ac:dyDescent="0.25">
      <c r="A5727" s="6">
        <v>5725</v>
      </c>
      <c r="B5727" s="6">
        <v>192941485</v>
      </c>
      <c r="C5727" s="6" t="s">
        <v>20289</v>
      </c>
      <c r="D5727" s="6" t="s">
        <v>20290</v>
      </c>
      <c r="E5727" s="6">
        <v>77000</v>
      </c>
      <c r="F5727" s="6">
        <v>77000</v>
      </c>
      <c r="G5727" s="6" t="s">
        <v>20</v>
      </c>
      <c r="H5727" s="6" t="s">
        <v>8586</v>
      </c>
      <c r="I5727" s="6">
        <v>2</v>
      </c>
      <c r="J5727">
        <v>5</v>
      </c>
      <c r="K5727" s="6">
        <v>0</v>
      </c>
      <c r="L5727" s="6" t="b">
        <v>0</v>
      </c>
      <c r="M5727" s="6" t="s">
        <v>20109</v>
      </c>
      <c r="N5727" s="6">
        <v>408</v>
      </c>
      <c r="O5727" s="6">
        <v>5</v>
      </c>
      <c r="P5727" s="6">
        <v>0</v>
      </c>
      <c r="Q5727" s="6" t="b">
        <v>0</v>
      </c>
      <c r="R5727" s="6" t="s">
        <v>8967</v>
      </c>
      <c r="S5727" s="6">
        <v>6</v>
      </c>
      <c r="T5727">
        <f t="shared" si="89"/>
        <v>462000</v>
      </c>
    </row>
    <row r="5728" spans="1:20" x14ac:dyDescent="0.25">
      <c r="A5728" s="6">
        <v>5726</v>
      </c>
      <c r="B5728" s="6">
        <v>186879670</v>
      </c>
      <c r="C5728" s="6" t="s">
        <v>20291</v>
      </c>
      <c r="D5728" s="6" t="s">
        <v>20292</v>
      </c>
      <c r="E5728" s="6">
        <v>210000</v>
      </c>
      <c r="F5728" s="6">
        <v>199500</v>
      </c>
      <c r="G5728" s="6" t="s">
        <v>20</v>
      </c>
      <c r="H5728" s="6" t="s">
        <v>21</v>
      </c>
      <c r="I5728" s="6">
        <v>0</v>
      </c>
      <c r="J5728">
        <v>0</v>
      </c>
      <c r="K5728" s="6">
        <v>0</v>
      </c>
      <c r="L5728" s="6" t="b">
        <v>1</v>
      </c>
      <c r="M5728" s="6" t="s">
        <v>18984</v>
      </c>
      <c r="N5728" s="6">
        <v>448</v>
      </c>
      <c r="O5728" s="6">
        <v>6</v>
      </c>
      <c r="P5728" s="6">
        <v>0</v>
      </c>
      <c r="Q5728" s="6" t="b">
        <v>0</v>
      </c>
      <c r="R5728" s="6" t="s">
        <v>8967</v>
      </c>
      <c r="S5728" s="6">
        <v>0</v>
      </c>
      <c r="T5728">
        <f t="shared" si="89"/>
        <v>0</v>
      </c>
    </row>
    <row r="5729" spans="1:20" x14ac:dyDescent="0.25">
      <c r="A5729" s="6">
        <v>5727</v>
      </c>
      <c r="B5729" s="6">
        <v>184253870</v>
      </c>
      <c r="C5729" s="6" t="s">
        <v>20293</v>
      </c>
      <c r="D5729" s="6" t="s">
        <v>20294</v>
      </c>
      <c r="E5729" s="6">
        <v>59000</v>
      </c>
      <c r="F5729" s="6">
        <v>52000</v>
      </c>
      <c r="G5729" s="6" t="s">
        <v>20</v>
      </c>
      <c r="H5729" s="6" t="s">
        <v>21</v>
      </c>
      <c r="I5729" s="6">
        <v>1</v>
      </c>
      <c r="J5729">
        <v>4</v>
      </c>
      <c r="K5729" s="6">
        <v>0</v>
      </c>
      <c r="L5729" s="6" t="b">
        <v>0</v>
      </c>
      <c r="M5729" s="6" t="s">
        <v>20295</v>
      </c>
      <c r="N5729" s="6">
        <v>468</v>
      </c>
      <c r="O5729" s="6">
        <v>7</v>
      </c>
      <c r="P5729" s="6">
        <v>1383</v>
      </c>
      <c r="Q5729" s="6" t="b">
        <v>1</v>
      </c>
      <c r="R5729" s="6" t="s">
        <v>8967</v>
      </c>
      <c r="S5729" s="6">
        <v>16</v>
      </c>
      <c r="T5729">
        <f t="shared" si="89"/>
        <v>832000</v>
      </c>
    </row>
    <row r="5730" spans="1:20" x14ac:dyDescent="0.25">
      <c r="A5730" s="6">
        <v>5728</v>
      </c>
      <c r="B5730" s="6">
        <v>11551506</v>
      </c>
      <c r="C5730" s="6" t="s">
        <v>20296</v>
      </c>
      <c r="D5730" s="6" t="s">
        <v>20297</v>
      </c>
      <c r="E5730" s="6">
        <v>36500</v>
      </c>
      <c r="F5730" s="6">
        <v>36500</v>
      </c>
      <c r="G5730" s="6" t="s">
        <v>20</v>
      </c>
      <c r="H5730" s="6" t="s">
        <v>21</v>
      </c>
      <c r="I5730" s="6">
        <v>1</v>
      </c>
      <c r="J5730">
        <v>4</v>
      </c>
      <c r="K5730" s="6">
        <v>0</v>
      </c>
      <c r="L5730" s="6" t="b">
        <v>0</v>
      </c>
      <c r="M5730" s="6" t="s">
        <v>20298</v>
      </c>
      <c r="N5730" s="6">
        <v>1643</v>
      </c>
      <c r="O5730" s="6">
        <v>1</v>
      </c>
      <c r="P5730" s="6">
        <v>0</v>
      </c>
      <c r="Q5730" s="6" t="b">
        <v>0</v>
      </c>
      <c r="R5730" s="6" t="s">
        <v>63</v>
      </c>
      <c r="S5730" s="6">
        <v>1</v>
      </c>
      <c r="T5730">
        <f t="shared" si="89"/>
        <v>36500</v>
      </c>
    </row>
    <row r="5731" spans="1:20" x14ac:dyDescent="0.25">
      <c r="A5731" s="6">
        <v>5729</v>
      </c>
      <c r="B5731" s="6">
        <v>49504665</v>
      </c>
      <c r="C5731" s="6" t="s">
        <v>20299</v>
      </c>
      <c r="D5731" s="6" t="s">
        <v>20300</v>
      </c>
      <c r="E5731" s="6">
        <v>8690</v>
      </c>
      <c r="F5731" s="6">
        <v>8690</v>
      </c>
      <c r="G5731" s="6" t="s">
        <v>20</v>
      </c>
      <c r="H5731" s="6" t="s">
        <v>21</v>
      </c>
      <c r="I5731" s="6">
        <v>0</v>
      </c>
      <c r="J5731">
        <v>0</v>
      </c>
      <c r="K5731" s="6">
        <v>0</v>
      </c>
      <c r="L5731" s="6" t="b">
        <v>0</v>
      </c>
      <c r="M5731" s="6" t="s">
        <v>9067</v>
      </c>
      <c r="N5731" s="6">
        <v>1291</v>
      </c>
      <c r="O5731" s="6">
        <v>8</v>
      </c>
      <c r="P5731" s="6">
        <v>231</v>
      </c>
      <c r="Q5731" s="6" t="b">
        <v>0</v>
      </c>
      <c r="R5731" s="6" t="s">
        <v>10079</v>
      </c>
      <c r="S5731" s="6">
        <v>2</v>
      </c>
      <c r="T5731">
        <f t="shared" si="89"/>
        <v>17380</v>
      </c>
    </row>
    <row r="5732" spans="1:20" x14ac:dyDescent="0.25">
      <c r="A5732" s="6">
        <v>5730</v>
      </c>
      <c r="B5732" s="6">
        <v>176751109</v>
      </c>
      <c r="C5732" s="6" t="s">
        <v>20218</v>
      </c>
      <c r="D5732" s="6" t="s">
        <v>20219</v>
      </c>
      <c r="E5732" s="6">
        <v>22000</v>
      </c>
      <c r="F5732" s="6">
        <v>22000</v>
      </c>
      <c r="G5732" s="6" t="s">
        <v>20</v>
      </c>
      <c r="H5732" s="6" t="s">
        <v>21</v>
      </c>
      <c r="I5732" s="6">
        <v>0</v>
      </c>
      <c r="J5732">
        <v>0</v>
      </c>
      <c r="K5732" s="6">
        <v>0</v>
      </c>
      <c r="L5732" s="6" t="b">
        <v>0</v>
      </c>
      <c r="M5732" s="6" t="s">
        <v>9030</v>
      </c>
      <c r="N5732" s="6">
        <v>497</v>
      </c>
      <c r="O5732" s="6">
        <v>3</v>
      </c>
      <c r="P5732" s="6">
        <v>0</v>
      </c>
      <c r="Q5732" s="6" t="b">
        <v>0</v>
      </c>
      <c r="R5732" s="6" t="s">
        <v>8967</v>
      </c>
      <c r="S5732" s="6">
        <v>0</v>
      </c>
      <c r="T5732">
        <f t="shared" si="89"/>
        <v>0</v>
      </c>
    </row>
    <row r="5733" spans="1:20" x14ac:dyDescent="0.25">
      <c r="A5733" s="6">
        <v>5731</v>
      </c>
      <c r="B5733" s="6">
        <v>2600915</v>
      </c>
      <c r="C5733" s="6" t="s">
        <v>20301</v>
      </c>
      <c r="D5733" s="6" t="s">
        <v>20302</v>
      </c>
      <c r="E5733" s="6">
        <v>56000</v>
      </c>
      <c r="F5733" s="6">
        <v>56000</v>
      </c>
      <c r="G5733" s="6" t="s">
        <v>20</v>
      </c>
      <c r="H5733" s="6" t="s">
        <v>2003</v>
      </c>
      <c r="I5733" s="6">
        <v>0</v>
      </c>
      <c r="J5733">
        <v>0</v>
      </c>
      <c r="K5733" s="6">
        <v>0</v>
      </c>
      <c r="L5733" s="6" t="b">
        <v>0</v>
      </c>
      <c r="M5733" s="6" t="s">
        <v>20303</v>
      </c>
      <c r="N5733" s="6">
        <v>1902</v>
      </c>
      <c r="O5733" s="6">
        <v>4</v>
      </c>
      <c r="P5733" s="6">
        <v>0</v>
      </c>
      <c r="Q5733" s="6" t="b">
        <v>0</v>
      </c>
      <c r="R5733" s="6" t="s">
        <v>63</v>
      </c>
      <c r="S5733" s="6">
        <v>10</v>
      </c>
      <c r="T5733">
        <f t="shared" si="89"/>
        <v>560000</v>
      </c>
    </row>
    <row r="5734" spans="1:20" x14ac:dyDescent="0.25">
      <c r="A5734" s="6">
        <v>5732</v>
      </c>
      <c r="B5734" s="6">
        <v>203506294</v>
      </c>
      <c r="C5734" s="6" t="s">
        <v>20304</v>
      </c>
      <c r="D5734" s="6" t="s">
        <v>20305</v>
      </c>
      <c r="E5734" s="6">
        <v>70000</v>
      </c>
      <c r="F5734" s="6">
        <v>70000</v>
      </c>
      <c r="G5734" s="6" t="s">
        <v>20</v>
      </c>
      <c r="H5734" s="6" t="s">
        <v>21</v>
      </c>
      <c r="I5734" s="6">
        <v>0</v>
      </c>
      <c r="J5734">
        <v>0</v>
      </c>
      <c r="K5734" s="6">
        <v>0</v>
      </c>
      <c r="L5734" s="6" t="b">
        <v>0</v>
      </c>
      <c r="M5734" s="6" t="s">
        <v>20306</v>
      </c>
      <c r="N5734" s="6">
        <v>316</v>
      </c>
      <c r="O5734" s="6">
        <v>8</v>
      </c>
      <c r="P5734" s="6">
        <v>1862</v>
      </c>
      <c r="Q5734" s="6" t="b">
        <v>0</v>
      </c>
      <c r="R5734" s="6" t="s">
        <v>23</v>
      </c>
      <c r="S5734" s="6">
        <v>7</v>
      </c>
      <c r="T5734">
        <f t="shared" si="89"/>
        <v>490000</v>
      </c>
    </row>
    <row r="5735" spans="1:20" x14ac:dyDescent="0.25">
      <c r="A5735" s="6">
        <v>5733</v>
      </c>
      <c r="B5735" s="6">
        <v>72016683</v>
      </c>
      <c r="C5735" s="6" t="s">
        <v>20307</v>
      </c>
      <c r="D5735" s="6" t="s">
        <v>20308</v>
      </c>
      <c r="E5735" s="6">
        <v>152000</v>
      </c>
      <c r="F5735" s="6">
        <v>152000</v>
      </c>
      <c r="G5735" s="6" t="s">
        <v>20</v>
      </c>
      <c r="H5735" s="6" t="s">
        <v>20309</v>
      </c>
      <c r="I5735" s="6">
        <v>16</v>
      </c>
      <c r="J5735">
        <v>4.8</v>
      </c>
      <c r="K5735" s="6">
        <v>0</v>
      </c>
      <c r="L5735" s="6" t="b">
        <v>1</v>
      </c>
      <c r="M5735" s="6" t="s">
        <v>20310</v>
      </c>
      <c r="N5735" s="6">
        <v>1046</v>
      </c>
      <c r="O5735" s="6">
        <v>6</v>
      </c>
      <c r="P5735" s="6">
        <v>0</v>
      </c>
      <c r="Q5735" s="6" t="b">
        <v>1</v>
      </c>
      <c r="R5735" s="6" t="s">
        <v>10079</v>
      </c>
      <c r="S5735" s="6">
        <v>52</v>
      </c>
      <c r="T5735">
        <f t="shared" si="89"/>
        <v>7904000</v>
      </c>
    </row>
    <row r="5736" spans="1:20" x14ac:dyDescent="0.25">
      <c r="A5736" s="6">
        <v>5734</v>
      </c>
      <c r="B5736" s="6">
        <v>100084336</v>
      </c>
      <c r="C5736" s="6" t="s">
        <v>20311</v>
      </c>
      <c r="D5736" s="6" t="s">
        <v>20312</v>
      </c>
      <c r="E5736" s="6">
        <v>121000</v>
      </c>
      <c r="F5736" s="6">
        <v>78650</v>
      </c>
      <c r="G5736" s="6" t="s">
        <v>20</v>
      </c>
      <c r="H5736" s="6" t="s">
        <v>20085</v>
      </c>
      <c r="I5736" s="6">
        <v>2</v>
      </c>
      <c r="J5736">
        <v>5</v>
      </c>
      <c r="K5736" s="6">
        <v>0</v>
      </c>
      <c r="L5736" s="6" t="b">
        <v>0</v>
      </c>
      <c r="M5736" s="6" t="s">
        <v>20086</v>
      </c>
      <c r="N5736" s="6">
        <v>841</v>
      </c>
      <c r="O5736" s="6">
        <v>12</v>
      </c>
      <c r="P5736" s="6">
        <v>0</v>
      </c>
      <c r="Q5736" s="6" t="b">
        <v>1</v>
      </c>
      <c r="R5736" s="6" t="s">
        <v>8967</v>
      </c>
      <c r="S5736" s="6">
        <v>10</v>
      </c>
      <c r="T5736">
        <f t="shared" si="89"/>
        <v>786500</v>
      </c>
    </row>
    <row r="5737" spans="1:20" x14ac:dyDescent="0.25">
      <c r="A5737" s="6">
        <v>5735</v>
      </c>
      <c r="B5737" s="6">
        <v>217132090</v>
      </c>
      <c r="C5737" s="6" t="s">
        <v>20313</v>
      </c>
      <c r="D5737" s="6" t="s">
        <v>20314</v>
      </c>
      <c r="E5737" s="6">
        <v>55000</v>
      </c>
      <c r="F5737" s="6">
        <v>51000</v>
      </c>
      <c r="G5737" s="6" t="s">
        <v>20</v>
      </c>
      <c r="H5737" s="6" t="s">
        <v>21</v>
      </c>
      <c r="I5737" s="6">
        <v>2</v>
      </c>
      <c r="J5737">
        <v>5</v>
      </c>
      <c r="K5737" s="6">
        <v>0</v>
      </c>
      <c r="L5737" s="6" t="b">
        <v>0</v>
      </c>
      <c r="M5737" s="6" t="s">
        <v>20295</v>
      </c>
      <c r="N5737" s="6">
        <v>217</v>
      </c>
      <c r="O5737" s="6">
        <v>5</v>
      </c>
      <c r="P5737" s="6">
        <v>0</v>
      </c>
      <c r="Q5737" s="6" t="b">
        <v>1</v>
      </c>
      <c r="R5737" s="6" t="s">
        <v>8967</v>
      </c>
      <c r="S5737" s="6">
        <v>3</v>
      </c>
      <c r="T5737">
        <f t="shared" si="89"/>
        <v>153000</v>
      </c>
    </row>
    <row r="5738" spans="1:20" x14ac:dyDescent="0.25">
      <c r="A5738" s="6">
        <v>5736</v>
      </c>
      <c r="B5738" s="6">
        <v>221257111</v>
      </c>
      <c r="C5738" s="6" t="s">
        <v>20315</v>
      </c>
      <c r="D5738" s="6" t="s">
        <v>20316</v>
      </c>
      <c r="E5738" s="6">
        <v>69000</v>
      </c>
      <c r="F5738" s="6">
        <v>49000</v>
      </c>
      <c r="G5738" s="6" t="s">
        <v>331</v>
      </c>
      <c r="H5738" s="6" t="s">
        <v>21</v>
      </c>
      <c r="I5738" s="6">
        <v>0</v>
      </c>
      <c r="J5738">
        <v>0</v>
      </c>
      <c r="K5738" s="6">
        <v>0</v>
      </c>
      <c r="L5738" s="6" t="b">
        <v>0</v>
      </c>
      <c r="M5738" s="6" t="s">
        <v>10426</v>
      </c>
      <c r="N5738" s="6">
        <v>208</v>
      </c>
      <c r="O5738" s="6">
        <v>7</v>
      </c>
      <c r="P5738" s="6">
        <v>1303</v>
      </c>
      <c r="Q5738" s="6" t="b">
        <v>1</v>
      </c>
      <c r="R5738" s="6" t="s">
        <v>8967</v>
      </c>
      <c r="S5738" s="6">
        <v>5</v>
      </c>
      <c r="T5738">
        <f t="shared" si="89"/>
        <v>245000</v>
      </c>
    </row>
    <row r="5739" spans="1:20" x14ac:dyDescent="0.25">
      <c r="A5739" s="6">
        <v>5737</v>
      </c>
      <c r="B5739" s="6">
        <v>124974611</v>
      </c>
      <c r="C5739" s="6" t="s">
        <v>20317</v>
      </c>
      <c r="D5739" s="6" t="s">
        <v>20318</v>
      </c>
      <c r="E5739" s="6">
        <v>220000</v>
      </c>
      <c r="F5739" s="6">
        <v>189000</v>
      </c>
      <c r="G5739" s="6" t="s">
        <v>20</v>
      </c>
      <c r="H5739" s="6" t="s">
        <v>21</v>
      </c>
      <c r="I5739" s="6">
        <v>0</v>
      </c>
      <c r="J5739">
        <v>0</v>
      </c>
      <c r="K5739" s="6">
        <v>0</v>
      </c>
      <c r="L5739" s="6" t="b">
        <v>1</v>
      </c>
      <c r="M5739" s="6" t="s">
        <v>20319</v>
      </c>
      <c r="N5739" s="6">
        <v>566</v>
      </c>
      <c r="O5739" s="6">
        <v>7</v>
      </c>
      <c r="P5739" s="6">
        <v>0</v>
      </c>
      <c r="Q5739" s="6" t="b">
        <v>0</v>
      </c>
      <c r="R5739" s="6" t="s">
        <v>23</v>
      </c>
      <c r="S5739" s="6">
        <v>0</v>
      </c>
      <c r="T5739">
        <f t="shared" si="89"/>
        <v>0</v>
      </c>
    </row>
    <row r="5740" spans="1:20" x14ac:dyDescent="0.25">
      <c r="A5740" s="6">
        <v>5738</v>
      </c>
      <c r="B5740" s="6">
        <v>82405947</v>
      </c>
      <c r="C5740" s="6" t="s">
        <v>20320</v>
      </c>
      <c r="D5740" s="6" t="s">
        <v>19127</v>
      </c>
      <c r="E5740" s="6">
        <v>50000</v>
      </c>
      <c r="F5740" s="6">
        <v>50000</v>
      </c>
      <c r="G5740" s="6" t="s">
        <v>20</v>
      </c>
      <c r="H5740" s="6" t="s">
        <v>21</v>
      </c>
      <c r="I5740" s="6">
        <v>0</v>
      </c>
      <c r="J5740">
        <v>0</v>
      </c>
      <c r="K5740" s="6">
        <v>0</v>
      </c>
      <c r="L5740" s="6" t="b">
        <v>0</v>
      </c>
      <c r="M5740" s="6" t="s">
        <v>7823</v>
      </c>
      <c r="N5740" s="6">
        <v>909</v>
      </c>
      <c r="O5740" s="6">
        <v>9</v>
      </c>
      <c r="P5740" s="6">
        <v>0</v>
      </c>
      <c r="Q5740" s="6" t="b">
        <v>0</v>
      </c>
      <c r="R5740" s="6" t="s">
        <v>23</v>
      </c>
      <c r="S5740" s="6">
        <v>0</v>
      </c>
      <c r="T5740">
        <f t="shared" si="89"/>
        <v>0</v>
      </c>
    </row>
    <row r="5741" spans="1:20" x14ac:dyDescent="0.25">
      <c r="A5741" s="6">
        <v>5739</v>
      </c>
      <c r="B5741" s="6">
        <v>208405186</v>
      </c>
      <c r="C5741" s="6" t="s">
        <v>20321</v>
      </c>
      <c r="D5741" s="6" t="s">
        <v>20322</v>
      </c>
      <c r="E5741" s="6">
        <v>279000</v>
      </c>
      <c r="F5741" s="6">
        <v>279000</v>
      </c>
      <c r="G5741" s="6" t="s">
        <v>20</v>
      </c>
      <c r="H5741" s="6" t="s">
        <v>21</v>
      </c>
      <c r="I5741" s="6">
        <v>0</v>
      </c>
      <c r="J5741">
        <v>0</v>
      </c>
      <c r="K5741" s="6">
        <v>0</v>
      </c>
      <c r="L5741" s="6" t="b">
        <v>1</v>
      </c>
      <c r="M5741" s="6" t="s">
        <v>8651</v>
      </c>
      <c r="N5741" s="6">
        <v>277</v>
      </c>
      <c r="O5741" s="6">
        <v>7</v>
      </c>
      <c r="P5741" s="6">
        <v>37112</v>
      </c>
      <c r="Q5741" s="6" t="b">
        <v>1</v>
      </c>
      <c r="R5741" s="6" t="s">
        <v>23</v>
      </c>
      <c r="S5741" s="6">
        <v>1</v>
      </c>
      <c r="T5741">
        <f t="shared" si="89"/>
        <v>279000</v>
      </c>
    </row>
    <row r="5742" spans="1:20" x14ac:dyDescent="0.25">
      <c r="A5742" s="6">
        <v>5740</v>
      </c>
      <c r="B5742" s="6">
        <v>185710256</v>
      </c>
      <c r="C5742" s="6" t="s">
        <v>20323</v>
      </c>
      <c r="D5742" s="6" t="s">
        <v>20324</v>
      </c>
      <c r="E5742" s="6">
        <v>449000</v>
      </c>
      <c r="F5742" s="6">
        <v>449000</v>
      </c>
      <c r="G5742" s="6" t="s">
        <v>20</v>
      </c>
      <c r="H5742" s="6" t="s">
        <v>20325</v>
      </c>
      <c r="I5742" s="6">
        <v>0</v>
      </c>
      <c r="J5742">
        <v>0</v>
      </c>
      <c r="K5742" s="6">
        <v>0</v>
      </c>
      <c r="L5742" s="6" t="b">
        <v>1</v>
      </c>
      <c r="M5742" s="6" t="s">
        <v>2069</v>
      </c>
      <c r="N5742" s="6">
        <v>459</v>
      </c>
      <c r="O5742" s="6">
        <v>5</v>
      </c>
      <c r="P5742" s="6">
        <v>0</v>
      </c>
      <c r="Q5742" s="6" t="b">
        <v>0</v>
      </c>
      <c r="R5742" s="6" t="s">
        <v>8967</v>
      </c>
      <c r="S5742" s="6">
        <v>2</v>
      </c>
      <c r="T5742">
        <f t="shared" si="89"/>
        <v>898000</v>
      </c>
    </row>
    <row r="5743" spans="1:20" x14ac:dyDescent="0.25">
      <c r="A5743" s="6">
        <v>5741</v>
      </c>
      <c r="B5743" s="6">
        <v>143503660</v>
      </c>
      <c r="C5743" s="6" t="s">
        <v>20326</v>
      </c>
      <c r="D5743" s="6" t="s">
        <v>20327</v>
      </c>
      <c r="E5743" s="6">
        <v>49000</v>
      </c>
      <c r="F5743" s="6">
        <v>49000</v>
      </c>
      <c r="G5743" s="6" t="s">
        <v>20</v>
      </c>
      <c r="H5743" s="6" t="s">
        <v>21</v>
      </c>
      <c r="I5743" s="6">
        <v>0</v>
      </c>
      <c r="J5743">
        <v>0</v>
      </c>
      <c r="K5743" s="6">
        <v>0</v>
      </c>
      <c r="L5743" s="6" t="b">
        <v>0</v>
      </c>
      <c r="M5743" s="6" t="s">
        <v>20328</v>
      </c>
      <c r="N5743" s="6">
        <v>655</v>
      </c>
      <c r="O5743" s="6">
        <v>8</v>
      </c>
      <c r="P5743" s="6">
        <v>1303</v>
      </c>
      <c r="Q5743" s="6" t="b">
        <v>0</v>
      </c>
      <c r="R5743" s="6" t="s">
        <v>23</v>
      </c>
      <c r="S5743" s="6">
        <v>0</v>
      </c>
      <c r="T5743">
        <f t="shared" si="89"/>
        <v>0</v>
      </c>
    </row>
    <row r="5744" spans="1:20" x14ac:dyDescent="0.25">
      <c r="A5744" s="6">
        <v>5742</v>
      </c>
      <c r="B5744" s="6">
        <v>213998206</v>
      </c>
      <c r="C5744" s="6" t="s">
        <v>20329</v>
      </c>
      <c r="D5744" s="6" t="s">
        <v>20330</v>
      </c>
      <c r="E5744" s="6">
        <v>45000</v>
      </c>
      <c r="F5744" s="6">
        <v>45000</v>
      </c>
      <c r="G5744" s="6" t="s">
        <v>20</v>
      </c>
      <c r="H5744" s="6" t="s">
        <v>21</v>
      </c>
      <c r="I5744" s="6">
        <v>0</v>
      </c>
      <c r="J5744">
        <v>0</v>
      </c>
      <c r="K5744" s="6">
        <v>0</v>
      </c>
      <c r="L5744" s="6" t="b">
        <v>0</v>
      </c>
      <c r="M5744" s="6" t="s">
        <v>7848</v>
      </c>
      <c r="N5744" s="6">
        <v>253</v>
      </c>
      <c r="O5744" s="6">
        <v>8</v>
      </c>
      <c r="P5744" s="6">
        <v>0</v>
      </c>
      <c r="Q5744" s="6" t="b">
        <v>0</v>
      </c>
      <c r="R5744" s="6" t="s">
        <v>8967</v>
      </c>
      <c r="S5744" s="6">
        <v>0</v>
      </c>
      <c r="T5744">
        <f t="shared" si="89"/>
        <v>0</v>
      </c>
    </row>
    <row r="5745" spans="1:20" x14ac:dyDescent="0.25">
      <c r="A5745" s="6">
        <v>5743</v>
      </c>
      <c r="B5745" s="6">
        <v>159901</v>
      </c>
      <c r="C5745" s="6" t="s">
        <v>20331</v>
      </c>
      <c r="D5745" s="6" t="s">
        <v>20332</v>
      </c>
      <c r="E5745" s="6">
        <v>206000</v>
      </c>
      <c r="F5745" s="6">
        <v>206000</v>
      </c>
      <c r="G5745" s="6" t="s">
        <v>20</v>
      </c>
      <c r="H5745" s="6" t="s">
        <v>8274</v>
      </c>
      <c r="I5745" s="6">
        <v>0</v>
      </c>
      <c r="J5745">
        <v>0</v>
      </c>
      <c r="K5745" s="6">
        <v>0</v>
      </c>
      <c r="L5745" s="6" t="b">
        <v>1</v>
      </c>
      <c r="M5745" s="6" t="s">
        <v>8275</v>
      </c>
      <c r="N5745" s="6">
        <v>2889</v>
      </c>
      <c r="O5745" s="6">
        <v>2</v>
      </c>
      <c r="P5745" s="6">
        <v>5480</v>
      </c>
      <c r="Q5745" s="6" t="b">
        <v>0</v>
      </c>
      <c r="R5745" s="6" t="s">
        <v>63</v>
      </c>
      <c r="S5745" s="6">
        <v>0</v>
      </c>
      <c r="T5745">
        <f t="shared" si="89"/>
        <v>0</v>
      </c>
    </row>
    <row r="5746" spans="1:20" x14ac:dyDescent="0.25">
      <c r="A5746" s="6">
        <v>5744</v>
      </c>
      <c r="B5746" s="6">
        <v>169683737</v>
      </c>
      <c r="C5746" s="6" t="s">
        <v>20127</v>
      </c>
      <c r="D5746" s="6" t="s">
        <v>20128</v>
      </c>
      <c r="E5746" s="6">
        <v>26000</v>
      </c>
      <c r="F5746" s="6">
        <v>12000</v>
      </c>
      <c r="G5746" s="6" t="s">
        <v>20</v>
      </c>
      <c r="H5746" s="6" t="s">
        <v>21</v>
      </c>
      <c r="I5746" s="6">
        <v>1</v>
      </c>
      <c r="J5746">
        <v>4</v>
      </c>
      <c r="K5746" s="6">
        <v>0</v>
      </c>
      <c r="L5746" s="6" t="b">
        <v>0</v>
      </c>
      <c r="M5746" s="6" t="s">
        <v>9111</v>
      </c>
      <c r="N5746" s="6">
        <v>545</v>
      </c>
      <c r="O5746" s="6">
        <v>6</v>
      </c>
      <c r="P5746" s="6">
        <v>0</v>
      </c>
      <c r="Q5746" s="6" t="b">
        <v>0</v>
      </c>
      <c r="R5746" s="6" t="s">
        <v>23</v>
      </c>
      <c r="S5746" s="6">
        <v>1</v>
      </c>
      <c r="T5746">
        <f t="shared" si="89"/>
        <v>12000</v>
      </c>
    </row>
    <row r="5747" spans="1:20" x14ac:dyDescent="0.25">
      <c r="A5747" s="6">
        <v>5745</v>
      </c>
      <c r="B5747" s="6">
        <v>91637171</v>
      </c>
      <c r="C5747" s="6" t="s">
        <v>20333</v>
      </c>
      <c r="D5747" s="6" t="s">
        <v>20334</v>
      </c>
      <c r="E5747" s="6">
        <v>495000</v>
      </c>
      <c r="F5747" s="6">
        <v>465300</v>
      </c>
      <c r="G5747" s="6" t="s">
        <v>20</v>
      </c>
      <c r="H5747" s="6" t="s">
        <v>21</v>
      </c>
      <c r="I5747" s="6">
        <v>0</v>
      </c>
      <c r="J5747">
        <v>0</v>
      </c>
      <c r="K5747" s="6">
        <v>0</v>
      </c>
      <c r="L5747" s="6" t="b">
        <v>1</v>
      </c>
      <c r="M5747" s="6" t="s">
        <v>20335</v>
      </c>
      <c r="N5747" s="6">
        <v>878</v>
      </c>
      <c r="O5747" s="6">
        <v>10</v>
      </c>
      <c r="P5747" s="6">
        <v>41262</v>
      </c>
      <c r="Q5747" s="6" t="b">
        <v>0</v>
      </c>
      <c r="R5747" s="6" t="s">
        <v>23</v>
      </c>
      <c r="S5747" s="6">
        <v>0</v>
      </c>
      <c r="T5747">
        <f t="shared" si="89"/>
        <v>0</v>
      </c>
    </row>
    <row r="5748" spans="1:20" x14ac:dyDescent="0.25">
      <c r="A5748" s="6">
        <v>5746</v>
      </c>
      <c r="B5748" s="6">
        <v>208220389</v>
      </c>
      <c r="C5748" s="6" t="s">
        <v>20336</v>
      </c>
      <c r="D5748" s="6" t="s">
        <v>20337</v>
      </c>
      <c r="E5748" s="6">
        <v>28000</v>
      </c>
      <c r="F5748" s="6">
        <v>28000</v>
      </c>
      <c r="G5748" s="6" t="s">
        <v>20</v>
      </c>
      <c r="H5748" s="6" t="s">
        <v>21</v>
      </c>
      <c r="I5748" s="6">
        <v>1</v>
      </c>
      <c r="J5748">
        <v>5</v>
      </c>
      <c r="K5748" s="6">
        <v>0</v>
      </c>
      <c r="L5748" s="6" t="b">
        <v>0</v>
      </c>
      <c r="M5748" s="6" t="s">
        <v>8176</v>
      </c>
      <c r="N5748" s="6">
        <v>279</v>
      </c>
      <c r="O5748" s="6">
        <v>8</v>
      </c>
      <c r="P5748" s="6">
        <v>0</v>
      </c>
      <c r="Q5748" s="6" t="b">
        <v>0</v>
      </c>
      <c r="R5748" s="6" t="s">
        <v>23</v>
      </c>
      <c r="S5748" s="6">
        <v>7</v>
      </c>
      <c r="T5748">
        <f t="shared" si="89"/>
        <v>196000</v>
      </c>
    </row>
    <row r="5749" spans="1:20" x14ac:dyDescent="0.25">
      <c r="A5749" s="6">
        <v>5747</v>
      </c>
      <c r="B5749" s="6">
        <v>168105736</v>
      </c>
      <c r="C5749" s="6" t="s">
        <v>20338</v>
      </c>
      <c r="D5749" s="6" t="s">
        <v>20339</v>
      </c>
      <c r="E5749" s="6">
        <v>26000</v>
      </c>
      <c r="F5749" s="6">
        <v>26000</v>
      </c>
      <c r="G5749" s="6" t="s">
        <v>20</v>
      </c>
      <c r="H5749" s="6" t="s">
        <v>2003</v>
      </c>
      <c r="I5749" s="6">
        <v>1</v>
      </c>
      <c r="J5749">
        <v>5</v>
      </c>
      <c r="K5749" s="6">
        <v>0</v>
      </c>
      <c r="L5749" s="6" t="b">
        <v>0</v>
      </c>
      <c r="M5749" s="6" t="s">
        <v>2004</v>
      </c>
      <c r="N5749" s="6">
        <v>552</v>
      </c>
      <c r="O5749" s="6">
        <v>3</v>
      </c>
      <c r="P5749" s="6">
        <v>0</v>
      </c>
      <c r="Q5749" s="6" t="b">
        <v>0</v>
      </c>
      <c r="R5749" s="6" t="s">
        <v>8967</v>
      </c>
      <c r="S5749" s="6">
        <v>16</v>
      </c>
      <c r="T5749">
        <f t="shared" si="89"/>
        <v>416000</v>
      </c>
    </row>
    <row r="5750" spans="1:20" x14ac:dyDescent="0.25">
      <c r="A5750" s="6">
        <v>5748</v>
      </c>
      <c r="B5750" s="6">
        <v>162130518</v>
      </c>
      <c r="C5750" s="6" t="s">
        <v>20340</v>
      </c>
      <c r="D5750" s="6" t="s">
        <v>20128</v>
      </c>
      <c r="E5750" s="6">
        <v>123000</v>
      </c>
      <c r="F5750" s="6">
        <v>123000</v>
      </c>
      <c r="G5750" s="6" t="s">
        <v>20</v>
      </c>
      <c r="H5750" s="6" t="s">
        <v>21</v>
      </c>
      <c r="I5750" s="6">
        <v>1</v>
      </c>
      <c r="J5750">
        <v>5</v>
      </c>
      <c r="K5750" s="6">
        <v>0</v>
      </c>
      <c r="L5750" s="6" t="b">
        <v>1</v>
      </c>
      <c r="M5750" s="6" t="s">
        <v>9629</v>
      </c>
      <c r="N5750" s="6">
        <v>574</v>
      </c>
      <c r="O5750" s="6">
        <v>6</v>
      </c>
      <c r="P5750" s="6">
        <v>0</v>
      </c>
      <c r="Q5750" s="6" t="b">
        <v>0</v>
      </c>
      <c r="R5750" s="6" t="s">
        <v>23</v>
      </c>
      <c r="S5750" s="6">
        <v>2</v>
      </c>
      <c r="T5750">
        <f t="shared" si="89"/>
        <v>246000</v>
      </c>
    </row>
    <row r="5751" spans="1:20" x14ac:dyDescent="0.25">
      <c r="A5751" s="6">
        <v>5749</v>
      </c>
      <c r="B5751" s="6">
        <v>214602174</v>
      </c>
      <c r="C5751" s="6" t="s">
        <v>20341</v>
      </c>
      <c r="D5751" s="6" t="s">
        <v>8976</v>
      </c>
      <c r="E5751" s="6">
        <v>25000</v>
      </c>
      <c r="F5751" s="6">
        <v>13000</v>
      </c>
      <c r="G5751" s="6" t="s">
        <v>20</v>
      </c>
      <c r="H5751" s="6" t="s">
        <v>21</v>
      </c>
      <c r="I5751" s="6">
        <v>0</v>
      </c>
      <c r="J5751">
        <v>0</v>
      </c>
      <c r="K5751" s="6">
        <v>0</v>
      </c>
      <c r="L5751" s="6" t="b">
        <v>0</v>
      </c>
      <c r="M5751" s="6" t="s">
        <v>8174</v>
      </c>
      <c r="N5751" s="6">
        <v>248</v>
      </c>
      <c r="O5751" s="6">
        <v>3</v>
      </c>
      <c r="P5751" s="6">
        <v>345</v>
      </c>
      <c r="Q5751" s="6" t="b">
        <v>0</v>
      </c>
      <c r="R5751" s="6" t="s">
        <v>23</v>
      </c>
      <c r="S5751" s="6">
        <v>1</v>
      </c>
      <c r="T5751">
        <f t="shared" si="89"/>
        <v>13000</v>
      </c>
    </row>
    <row r="5752" spans="1:20" x14ac:dyDescent="0.25">
      <c r="A5752" s="6">
        <v>5750</v>
      </c>
      <c r="B5752" s="6">
        <v>90656126</v>
      </c>
      <c r="C5752" s="6" t="s">
        <v>20342</v>
      </c>
      <c r="D5752" s="6" t="s">
        <v>20343</v>
      </c>
      <c r="E5752" s="6">
        <v>89000</v>
      </c>
      <c r="F5752" s="6">
        <v>66750</v>
      </c>
      <c r="G5752" s="6" t="s">
        <v>20</v>
      </c>
      <c r="H5752" s="6" t="s">
        <v>20344</v>
      </c>
      <c r="I5752" s="6">
        <v>0</v>
      </c>
      <c r="J5752">
        <v>0</v>
      </c>
      <c r="K5752" s="6">
        <v>0</v>
      </c>
      <c r="L5752" s="6" t="b">
        <v>0</v>
      </c>
      <c r="M5752" s="6" t="s">
        <v>20345</v>
      </c>
      <c r="N5752" s="6">
        <v>882</v>
      </c>
      <c r="O5752" s="6">
        <v>2</v>
      </c>
      <c r="P5752" s="6">
        <v>1775</v>
      </c>
      <c r="Q5752" s="6" t="b">
        <v>0</v>
      </c>
      <c r="R5752" s="6" t="s">
        <v>8967</v>
      </c>
      <c r="S5752" s="6">
        <v>0</v>
      </c>
      <c r="T5752">
        <f t="shared" si="89"/>
        <v>0</v>
      </c>
    </row>
    <row r="5753" spans="1:20" x14ac:dyDescent="0.25">
      <c r="A5753" s="6">
        <v>5751</v>
      </c>
      <c r="B5753" s="6">
        <v>2668007</v>
      </c>
      <c r="C5753" s="6" t="s">
        <v>20346</v>
      </c>
      <c r="D5753" s="6" t="s">
        <v>20347</v>
      </c>
      <c r="E5753" s="6">
        <v>36500</v>
      </c>
      <c r="F5753" s="6">
        <v>36500</v>
      </c>
      <c r="G5753" s="6" t="s">
        <v>20</v>
      </c>
      <c r="H5753" s="6" t="s">
        <v>21</v>
      </c>
      <c r="I5753" s="6">
        <v>0</v>
      </c>
      <c r="J5753">
        <v>0</v>
      </c>
      <c r="K5753" s="6">
        <v>0</v>
      </c>
      <c r="L5753" s="6" t="b">
        <v>0</v>
      </c>
      <c r="M5753" s="6" t="s">
        <v>20140</v>
      </c>
      <c r="N5753" s="6">
        <v>1909</v>
      </c>
      <c r="O5753" s="6">
        <v>1</v>
      </c>
      <c r="P5753" s="6">
        <v>0</v>
      </c>
      <c r="Q5753" s="6" t="b">
        <v>0</v>
      </c>
      <c r="R5753" s="6" t="s">
        <v>63</v>
      </c>
      <c r="S5753" s="6">
        <v>2</v>
      </c>
      <c r="T5753">
        <f t="shared" si="89"/>
        <v>73000</v>
      </c>
    </row>
    <row r="5754" spans="1:20" x14ac:dyDescent="0.25">
      <c r="A5754" s="6">
        <v>5752</v>
      </c>
      <c r="B5754" s="6">
        <v>160215847</v>
      </c>
      <c r="C5754" s="6" t="s">
        <v>20103</v>
      </c>
      <c r="D5754" s="6" t="s">
        <v>20104</v>
      </c>
      <c r="E5754" s="6">
        <v>69000</v>
      </c>
      <c r="F5754" s="6">
        <v>69000</v>
      </c>
      <c r="G5754" s="6" t="s">
        <v>20</v>
      </c>
      <c r="H5754" s="6" t="s">
        <v>21</v>
      </c>
      <c r="I5754" s="6">
        <v>0</v>
      </c>
      <c r="J5754">
        <v>0</v>
      </c>
      <c r="K5754" s="6">
        <v>0</v>
      </c>
      <c r="L5754" s="6" t="b">
        <v>0</v>
      </c>
      <c r="M5754" s="6" t="s">
        <v>241</v>
      </c>
      <c r="N5754" s="6">
        <v>598</v>
      </c>
      <c r="O5754" s="6">
        <v>9</v>
      </c>
      <c r="P5754" s="6">
        <v>1835</v>
      </c>
      <c r="Q5754" s="6" t="b">
        <v>0</v>
      </c>
      <c r="R5754" s="6" t="s">
        <v>23</v>
      </c>
      <c r="S5754" s="6">
        <v>0</v>
      </c>
      <c r="T5754">
        <f t="shared" si="89"/>
        <v>0</v>
      </c>
    </row>
    <row r="5755" spans="1:20" x14ac:dyDescent="0.25">
      <c r="A5755" s="6">
        <v>5753</v>
      </c>
      <c r="B5755" s="6">
        <v>205287134</v>
      </c>
      <c r="C5755" s="6" t="s">
        <v>20348</v>
      </c>
      <c r="D5755" s="6" t="s">
        <v>20349</v>
      </c>
      <c r="E5755" s="6">
        <v>29000</v>
      </c>
      <c r="F5755" s="6">
        <v>27550</v>
      </c>
      <c r="G5755" s="6" t="s">
        <v>20</v>
      </c>
      <c r="H5755" s="6" t="s">
        <v>21</v>
      </c>
      <c r="I5755" s="6">
        <v>0</v>
      </c>
      <c r="J5755">
        <v>0</v>
      </c>
      <c r="K5755" s="6">
        <v>0</v>
      </c>
      <c r="L5755" s="6" t="b">
        <v>0</v>
      </c>
      <c r="M5755" s="6" t="s">
        <v>8543</v>
      </c>
      <c r="N5755" s="6">
        <v>305</v>
      </c>
      <c r="O5755" s="6">
        <v>6</v>
      </c>
      <c r="P5755" s="6">
        <v>0</v>
      </c>
      <c r="Q5755" s="6" t="b">
        <v>0</v>
      </c>
      <c r="R5755" s="6" t="s">
        <v>8967</v>
      </c>
      <c r="S5755" s="6">
        <v>7</v>
      </c>
      <c r="T5755">
        <f t="shared" si="89"/>
        <v>192850</v>
      </c>
    </row>
    <row r="5756" spans="1:20" x14ac:dyDescent="0.25">
      <c r="A5756" s="6">
        <v>5754</v>
      </c>
      <c r="B5756" s="6">
        <v>31919218</v>
      </c>
      <c r="C5756" s="6" t="s">
        <v>20350</v>
      </c>
      <c r="D5756" s="6" t="s">
        <v>20351</v>
      </c>
      <c r="E5756" s="6">
        <v>13900</v>
      </c>
      <c r="F5756" s="6">
        <v>13900</v>
      </c>
      <c r="G5756" s="6" t="s">
        <v>20</v>
      </c>
      <c r="H5756" s="6" t="s">
        <v>21</v>
      </c>
      <c r="I5756" s="6">
        <v>3</v>
      </c>
      <c r="J5756">
        <v>4</v>
      </c>
      <c r="K5756" s="6">
        <v>0</v>
      </c>
      <c r="L5756" s="6" t="b">
        <v>0</v>
      </c>
      <c r="M5756" s="6" t="s">
        <v>3160</v>
      </c>
      <c r="N5756" s="6">
        <v>1462</v>
      </c>
      <c r="O5756" s="6">
        <v>2</v>
      </c>
      <c r="P5756" s="6">
        <v>369</v>
      </c>
      <c r="Q5756" s="6" t="b">
        <v>0</v>
      </c>
      <c r="R5756" s="6" t="s">
        <v>63</v>
      </c>
      <c r="S5756" s="6">
        <v>5</v>
      </c>
      <c r="T5756">
        <f t="shared" si="89"/>
        <v>69500</v>
      </c>
    </row>
    <row r="5757" spans="1:20" x14ac:dyDescent="0.25">
      <c r="A5757" s="6">
        <v>5755</v>
      </c>
      <c r="B5757" s="6">
        <v>108382635</v>
      </c>
      <c r="C5757" s="6" t="s">
        <v>8950</v>
      </c>
      <c r="D5757" s="6" t="s">
        <v>8328</v>
      </c>
      <c r="E5757" s="6">
        <v>45000</v>
      </c>
      <c r="F5757" s="6">
        <v>25000</v>
      </c>
      <c r="G5757" s="6" t="s">
        <v>20</v>
      </c>
      <c r="H5757" s="6" t="s">
        <v>21</v>
      </c>
      <c r="I5757" s="6">
        <v>1</v>
      </c>
      <c r="J5757">
        <v>5</v>
      </c>
      <c r="K5757" s="6">
        <v>0</v>
      </c>
      <c r="L5757" s="6" t="b">
        <v>0</v>
      </c>
      <c r="M5757" s="6" t="s">
        <v>1989</v>
      </c>
      <c r="N5757" s="6">
        <v>809</v>
      </c>
      <c r="O5757" s="6">
        <v>3</v>
      </c>
      <c r="P5757" s="6">
        <v>0</v>
      </c>
      <c r="Q5757" s="6" t="b">
        <v>0</v>
      </c>
      <c r="R5757" s="6" t="s">
        <v>8967</v>
      </c>
      <c r="S5757" s="6">
        <v>3</v>
      </c>
      <c r="T5757">
        <f t="shared" si="89"/>
        <v>75000</v>
      </c>
    </row>
    <row r="5758" spans="1:20" x14ac:dyDescent="0.25">
      <c r="A5758" s="6">
        <v>5756</v>
      </c>
      <c r="B5758" s="6">
        <v>179376168</v>
      </c>
      <c r="C5758" s="6" t="s">
        <v>20352</v>
      </c>
      <c r="D5758" s="6" t="s">
        <v>8831</v>
      </c>
      <c r="E5758" s="6">
        <v>15400</v>
      </c>
      <c r="F5758" s="6">
        <v>15400</v>
      </c>
      <c r="G5758" s="6" t="s">
        <v>20</v>
      </c>
      <c r="H5758" s="6" t="s">
        <v>21</v>
      </c>
      <c r="I5758" s="6">
        <v>0</v>
      </c>
      <c r="J5758">
        <v>0</v>
      </c>
      <c r="K5758" s="6">
        <v>0</v>
      </c>
      <c r="L5758" s="6" t="b">
        <v>0</v>
      </c>
      <c r="M5758" s="6" t="s">
        <v>20353</v>
      </c>
      <c r="N5758" s="6">
        <v>489</v>
      </c>
      <c r="O5758" s="6">
        <v>8</v>
      </c>
      <c r="P5758" s="6">
        <v>0</v>
      </c>
      <c r="Q5758" s="6" t="b">
        <v>0</v>
      </c>
      <c r="R5758" s="6" t="s">
        <v>23</v>
      </c>
      <c r="S5758" s="6">
        <v>0</v>
      </c>
      <c r="T5758">
        <f t="shared" si="89"/>
        <v>0</v>
      </c>
    </row>
    <row r="5759" spans="1:20" x14ac:dyDescent="0.25">
      <c r="A5759" s="6">
        <v>5757</v>
      </c>
      <c r="B5759" s="6">
        <v>161393112</v>
      </c>
      <c r="C5759" s="6" t="s">
        <v>20354</v>
      </c>
      <c r="D5759" s="6" t="s">
        <v>20355</v>
      </c>
      <c r="E5759" s="6">
        <v>60000</v>
      </c>
      <c r="F5759" s="6">
        <v>60000</v>
      </c>
      <c r="G5759" s="6" t="s">
        <v>20</v>
      </c>
      <c r="H5759" s="6" t="s">
        <v>21</v>
      </c>
      <c r="I5759" s="6">
        <v>0</v>
      </c>
      <c r="J5759">
        <v>0</v>
      </c>
      <c r="K5759" s="6">
        <v>0</v>
      </c>
      <c r="L5759" s="6" t="b">
        <v>0</v>
      </c>
      <c r="M5759" s="6" t="s">
        <v>1917</v>
      </c>
      <c r="N5759" s="6">
        <v>574</v>
      </c>
      <c r="O5759" s="6">
        <v>3</v>
      </c>
      <c r="P5759" s="6">
        <v>0</v>
      </c>
      <c r="Q5759" s="6" t="b">
        <v>0</v>
      </c>
      <c r="R5759" s="6" t="s">
        <v>8967</v>
      </c>
      <c r="S5759" s="6">
        <v>0</v>
      </c>
      <c r="T5759">
        <f t="shared" si="89"/>
        <v>0</v>
      </c>
    </row>
    <row r="5760" spans="1:20" x14ac:dyDescent="0.25">
      <c r="A5760" s="6">
        <v>5758</v>
      </c>
      <c r="B5760" s="6">
        <v>194860366</v>
      </c>
      <c r="C5760" s="6" t="s">
        <v>20356</v>
      </c>
      <c r="D5760" s="6" t="s">
        <v>20357</v>
      </c>
      <c r="E5760" s="6">
        <v>20000</v>
      </c>
      <c r="F5760" s="6">
        <v>20000</v>
      </c>
      <c r="G5760" s="6" t="s">
        <v>20</v>
      </c>
      <c r="H5760" s="6" t="s">
        <v>21</v>
      </c>
      <c r="I5760" s="6">
        <v>1</v>
      </c>
      <c r="J5760">
        <v>5</v>
      </c>
      <c r="K5760" s="6">
        <v>0</v>
      </c>
      <c r="L5760" s="6" t="b">
        <v>0</v>
      </c>
      <c r="M5760" s="6" t="s">
        <v>19861</v>
      </c>
      <c r="N5760" s="6">
        <v>393</v>
      </c>
      <c r="O5760" s="6">
        <v>9</v>
      </c>
      <c r="P5760" s="6">
        <v>0</v>
      </c>
      <c r="Q5760" s="6" t="b">
        <v>0</v>
      </c>
      <c r="R5760" s="6" t="s">
        <v>23</v>
      </c>
      <c r="S5760" s="6">
        <v>1</v>
      </c>
      <c r="T5760">
        <f t="shared" si="89"/>
        <v>20000</v>
      </c>
    </row>
    <row r="5761" spans="1:20" x14ac:dyDescent="0.25">
      <c r="A5761" s="6">
        <v>5759</v>
      </c>
      <c r="B5761" s="6">
        <v>82406023</v>
      </c>
      <c r="C5761" s="6" t="s">
        <v>9566</v>
      </c>
      <c r="D5761" s="6" t="s">
        <v>20358</v>
      </c>
      <c r="E5761" s="6">
        <v>30000</v>
      </c>
      <c r="F5761" s="6">
        <v>30000</v>
      </c>
      <c r="G5761" s="6" t="s">
        <v>20</v>
      </c>
      <c r="H5761" s="6" t="s">
        <v>21</v>
      </c>
      <c r="I5761" s="6">
        <v>0</v>
      </c>
      <c r="J5761">
        <v>0</v>
      </c>
      <c r="K5761" s="6">
        <v>0</v>
      </c>
      <c r="L5761" s="6" t="b">
        <v>0</v>
      </c>
      <c r="M5761" s="6" t="s">
        <v>7823</v>
      </c>
      <c r="N5761" s="6">
        <v>910</v>
      </c>
      <c r="O5761" s="6">
        <v>3</v>
      </c>
      <c r="P5761" s="6">
        <v>0</v>
      </c>
      <c r="Q5761" s="6" t="b">
        <v>0</v>
      </c>
      <c r="R5761" s="6" t="s">
        <v>23</v>
      </c>
      <c r="S5761" s="6">
        <v>0</v>
      </c>
      <c r="T5761">
        <f t="shared" si="89"/>
        <v>0</v>
      </c>
    </row>
    <row r="5762" spans="1:20" x14ac:dyDescent="0.25">
      <c r="A5762" s="6">
        <v>5760</v>
      </c>
      <c r="B5762" s="6">
        <v>115224546</v>
      </c>
      <c r="C5762" s="6" t="s">
        <v>8709</v>
      </c>
      <c r="D5762" s="6" t="s">
        <v>8710</v>
      </c>
      <c r="E5762" s="6">
        <v>28000</v>
      </c>
      <c r="F5762" s="6">
        <v>28000</v>
      </c>
      <c r="G5762" s="6" t="s">
        <v>20</v>
      </c>
      <c r="H5762" s="6" t="s">
        <v>21</v>
      </c>
      <c r="I5762" s="6">
        <v>2</v>
      </c>
      <c r="J5762">
        <v>4.5</v>
      </c>
      <c r="K5762" s="6">
        <v>0</v>
      </c>
      <c r="L5762" s="6" t="b">
        <v>0</v>
      </c>
      <c r="M5762" s="6" t="s">
        <v>20359</v>
      </c>
      <c r="N5762" s="6">
        <v>779</v>
      </c>
      <c r="O5762" s="6">
        <v>1</v>
      </c>
      <c r="P5762" s="6">
        <v>0</v>
      </c>
      <c r="Q5762" s="6" t="b">
        <v>0</v>
      </c>
      <c r="R5762" s="6" t="s">
        <v>8967</v>
      </c>
      <c r="S5762" s="6">
        <v>3</v>
      </c>
      <c r="T5762">
        <f t="shared" si="89"/>
        <v>84000</v>
      </c>
    </row>
    <row r="5763" spans="1:20" x14ac:dyDescent="0.25">
      <c r="A5763" s="6">
        <v>5761</v>
      </c>
      <c r="B5763" s="6">
        <v>174019340</v>
      </c>
      <c r="C5763" s="6" t="s">
        <v>20360</v>
      </c>
      <c r="D5763" s="6" t="s">
        <v>20361</v>
      </c>
      <c r="E5763" s="6">
        <v>86000</v>
      </c>
      <c r="F5763" s="6">
        <v>86000</v>
      </c>
      <c r="G5763" s="6" t="s">
        <v>20</v>
      </c>
      <c r="H5763" s="6" t="s">
        <v>21</v>
      </c>
      <c r="I5763" s="6">
        <v>0</v>
      </c>
      <c r="J5763">
        <v>0</v>
      </c>
      <c r="K5763" s="6">
        <v>0</v>
      </c>
      <c r="L5763" s="6" t="b">
        <v>0</v>
      </c>
      <c r="M5763" s="6" t="s">
        <v>20174</v>
      </c>
      <c r="N5763" s="6">
        <v>521</v>
      </c>
      <c r="O5763" s="6">
        <v>5</v>
      </c>
      <c r="P5763" s="6">
        <v>0</v>
      </c>
      <c r="Q5763" s="6" t="b">
        <v>0</v>
      </c>
      <c r="R5763" s="6" t="s">
        <v>23</v>
      </c>
      <c r="S5763" s="6">
        <v>1</v>
      </c>
      <c r="T5763">
        <f t="shared" ref="T5763:T5826" si="90">S5763*F5763</f>
        <v>86000</v>
      </c>
    </row>
    <row r="5764" spans="1:20" x14ac:dyDescent="0.25">
      <c r="A5764" s="6">
        <v>5762</v>
      </c>
      <c r="B5764" s="6">
        <v>196596754</v>
      </c>
      <c r="C5764" s="6" t="s">
        <v>20362</v>
      </c>
      <c r="D5764" s="6" t="s">
        <v>20363</v>
      </c>
      <c r="E5764" s="6">
        <v>150000</v>
      </c>
      <c r="F5764" s="6">
        <v>150000</v>
      </c>
      <c r="G5764" s="6" t="s">
        <v>20</v>
      </c>
      <c r="H5764" s="6" t="s">
        <v>9075</v>
      </c>
      <c r="I5764" s="6">
        <v>0</v>
      </c>
      <c r="J5764">
        <v>0</v>
      </c>
      <c r="K5764" s="6">
        <v>0</v>
      </c>
      <c r="L5764" s="6" t="b">
        <v>1</v>
      </c>
      <c r="M5764" s="6" t="s">
        <v>9076</v>
      </c>
      <c r="N5764" s="6">
        <v>375</v>
      </c>
      <c r="O5764" s="6">
        <v>5</v>
      </c>
      <c r="P5764" s="6">
        <v>3990</v>
      </c>
      <c r="Q5764" s="6" t="b">
        <v>0</v>
      </c>
      <c r="R5764" s="6" t="s">
        <v>8967</v>
      </c>
      <c r="S5764" s="6">
        <v>0</v>
      </c>
      <c r="T5764">
        <f t="shared" si="90"/>
        <v>0</v>
      </c>
    </row>
    <row r="5765" spans="1:20" x14ac:dyDescent="0.25">
      <c r="A5765" s="6">
        <v>5763</v>
      </c>
      <c r="B5765" s="6">
        <v>27593406</v>
      </c>
      <c r="C5765" s="6" t="s">
        <v>20364</v>
      </c>
      <c r="D5765" s="6" t="s">
        <v>20365</v>
      </c>
      <c r="E5765" s="6">
        <v>94500</v>
      </c>
      <c r="F5765" s="6">
        <v>94500</v>
      </c>
      <c r="G5765" s="6" t="s">
        <v>20</v>
      </c>
      <c r="H5765" s="6" t="s">
        <v>21</v>
      </c>
      <c r="I5765" s="6">
        <v>0</v>
      </c>
      <c r="J5765">
        <v>0</v>
      </c>
      <c r="K5765" s="6">
        <v>0</v>
      </c>
      <c r="L5765" s="6" t="b">
        <v>0</v>
      </c>
      <c r="M5765" s="6" t="s">
        <v>20140</v>
      </c>
      <c r="N5765" s="6">
        <v>1483</v>
      </c>
      <c r="O5765" s="6">
        <v>12</v>
      </c>
      <c r="P5765" s="6">
        <v>0</v>
      </c>
      <c r="Q5765" s="6" t="b">
        <v>0</v>
      </c>
      <c r="R5765" s="6" t="s">
        <v>63</v>
      </c>
      <c r="S5765" s="6">
        <v>2</v>
      </c>
      <c r="T5765">
        <f t="shared" si="90"/>
        <v>189000</v>
      </c>
    </row>
    <row r="5766" spans="1:20" x14ac:dyDescent="0.25">
      <c r="A5766" s="6">
        <v>5764</v>
      </c>
      <c r="B5766" s="6">
        <v>149774235</v>
      </c>
      <c r="C5766" s="6" t="s">
        <v>20103</v>
      </c>
      <c r="D5766" s="6" t="s">
        <v>20104</v>
      </c>
      <c r="E5766" s="6">
        <v>69000</v>
      </c>
      <c r="F5766" s="6">
        <v>69000</v>
      </c>
      <c r="G5766" s="6" t="s">
        <v>20</v>
      </c>
      <c r="H5766" s="6" t="s">
        <v>21</v>
      </c>
      <c r="I5766" s="6">
        <v>0</v>
      </c>
      <c r="J5766">
        <v>0</v>
      </c>
      <c r="K5766" s="6">
        <v>0</v>
      </c>
      <c r="L5766" s="6" t="b">
        <v>0</v>
      </c>
      <c r="M5766" s="6" t="s">
        <v>228</v>
      </c>
      <c r="N5766" s="6">
        <v>635</v>
      </c>
      <c r="O5766" s="6">
        <v>9</v>
      </c>
      <c r="P5766" s="6">
        <v>1835</v>
      </c>
      <c r="Q5766" s="6" t="b">
        <v>0</v>
      </c>
      <c r="R5766" s="6" t="s">
        <v>23</v>
      </c>
      <c r="S5766" s="6">
        <v>0</v>
      </c>
      <c r="T5766">
        <f t="shared" si="90"/>
        <v>0</v>
      </c>
    </row>
    <row r="5767" spans="1:20" x14ac:dyDescent="0.25">
      <c r="A5767" s="6">
        <v>5765</v>
      </c>
      <c r="B5767" s="6">
        <v>204882537</v>
      </c>
      <c r="C5767" s="6" t="s">
        <v>20366</v>
      </c>
      <c r="D5767" s="6" t="s">
        <v>20367</v>
      </c>
      <c r="E5767" s="6">
        <v>60000</v>
      </c>
      <c r="F5767" s="6">
        <v>39000</v>
      </c>
      <c r="G5767" s="6" t="s">
        <v>20</v>
      </c>
      <c r="H5767" s="6" t="s">
        <v>21</v>
      </c>
      <c r="I5767" s="6">
        <v>0</v>
      </c>
      <c r="J5767">
        <v>0</v>
      </c>
      <c r="K5767" s="6">
        <v>0</v>
      </c>
      <c r="L5767" s="6" t="b">
        <v>0</v>
      </c>
      <c r="M5767" s="6" t="s">
        <v>7985</v>
      </c>
      <c r="N5767" s="6">
        <v>307</v>
      </c>
      <c r="O5767" s="6">
        <v>3</v>
      </c>
      <c r="P5767" s="6">
        <v>1037</v>
      </c>
      <c r="Q5767" s="6" t="b">
        <v>1</v>
      </c>
      <c r="R5767" s="6" t="s">
        <v>8967</v>
      </c>
      <c r="S5767" s="6">
        <v>0</v>
      </c>
      <c r="T5767">
        <f t="shared" si="90"/>
        <v>0</v>
      </c>
    </row>
    <row r="5768" spans="1:20" x14ac:dyDescent="0.25">
      <c r="A5768" s="6">
        <v>5766</v>
      </c>
      <c r="B5768" s="6">
        <v>127580618</v>
      </c>
      <c r="C5768" s="6" t="s">
        <v>20368</v>
      </c>
      <c r="D5768" s="6" t="s">
        <v>20369</v>
      </c>
      <c r="E5768" s="6">
        <v>30000</v>
      </c>
      <c r="F5768" s="6">
        <v>30000</v>
      </c>
      <c r="G5768" s="6" t="s">
        <v>20</v>
      </c>
      <c r="H5768" s="6" t="s">
        <v>21</v>
      </c>
      <c r="I5768" s="6">
        <v>0</v>
      </c>
      <c r="J5768">
        <v>0</v>
      </c>
      <c r="K5768" s="6">
        <v>0</v>
      </c>
      <c r="L5768" s="6" t="b">
        <v>0</v>
      </c>
      <c r="M5768" s="6" t="s">
        <v>3943</v>
      </c>
      <c r="N5768" s="6">
        <v>413</v>
      </c>
      <c r="O5768" s="6">
        <v>5</v>
      </c>
      <c r="P5768" s="6">
        <v>0</v>
      </c>
      <c r="Q5768" s="6" t="b">
        <v>0</v>
      </c>
      <c r="R5768" s="6" t="s">
        <v>8967</v>
      </c>
      <c r="S5768" s="6">
        <v>0</v>
      </c>
      <c r="T5768">
        <f t="shared" si="90"/>
        <v>0</v>
      </c>
    </row>
    <row r="5769" spans="1:20" x14ac:dyDescent="0.25">
      <c r="A5769" s="6">
        <v>5767</v>
      </c>
      <c r="B5769" s="6">
        <v>33427965</v>
      </c>
      <c r="C5769" s="6" t="s">
        <v>20370</v>
      </c>
      <c r="D5769" s="6" t="s">
        <v>20371</v>
      </c>
      <c r="E5769" s="6">
        <v>9900</v>
      </c>
      <c r="F5769" s="6">
        <v>9900</v>
      </c>
      <c r="G5769" s="6" t="s">
        <v>20</v>
      </c>
      <c r="H5769" s="6" t="s">
        <v>21</v>
      </c>
      <c r="I5769" s="6">
        <v>3</v>
      </c>
      <c r="J5769">
        <v>5</v>
      </c>
      <c r="K5769" s="6">
        <v>0</v>
      </c>
      <c r="L5769" s="6" t="b">
        <v>0</v>
      </c>
      <c r="M5769" s="6" t="s">
        <v>7816</v>
      </c>
      <c r="N5769" s="6">
        <v>1448</v>
      </c>
      <c r="O5769" s="6">
        <v>5</v>
      </c>
      <c r="P5769" s="6">
        <v>0</v>
      </c>
      <c r="Q5769" s="6" t="b">
        <v>0</v>
      </c>
      <c r="R5769" s="6" t="s">
        <v>63</v>
      </c>
      <c r="S5769" s="6">
        <v>41</v>
      </c>
      <c r="T5769">
        <f t="shared" si="90"/>
        <v>405900</v>
      </c>
    </row>
    <row r="5770" spans="1:20" x14ac:dyDescent="0.25">
      <c r="A5770" s="6">
        <v>5768</v>
      </c>
      <c r="B5770" s="6">
        <v>217385914</v>
      </c>
      <c r="C5770" s="6" t="s">
        <v>20372</v>
      </c>
      <c r="D5770" s="6" t="s">
        <v>20373</v>
      </c>
      <c r="E5770" s="6">
        <v>40000</v>
      </c>
      <c r="F5770" s="6">
        <v>40000</v>
      </c>
      <c r="G5770" s="6" t="s">
        <v>20</v>
      </c>
      <c r="H5770" s="6" t="s">
        <v>21</v>
      </c>
      <c r="I5770" s="6">
        <v>0</v>
      </c>
      <c r="J5770">
        <v>0</v>
      </c>
      <c r="K5770" s="6">
        <v>0</v>
      </c>
      <c r="L5770" s="6" t="b">
        <v>0</v>
      </c>
      <c r="M5770" s="6" t="s">
        <v>20374</v>
      </c>
      <c r="N5770" s="6">
        <v>216</v>
      </c>
      <c r="O5770" s="6">
        <v>8</v>
      </c>
      <c r="P5770" s="6">
        <v>0</v>
      </c>
      <c r="Q5770" s="6" t="b">
        <v>1</v>
      </c>
      <c r="R5770" s="6" t="s">
        <v>23</v>
      </c>
      <c r="S5770" s="6">
        <v>2</v>
      </c>
      <c r="T5770">
        <f t="shared" si="90"/>
        <v>80000</v>
      </c>
    </row>
    <row r="5771" spans="1:20" x14ac:dyDescent="0.25">
      <c r="A5771" s="6">
        <v>5769</v>
      </c>
      <c r="B5771" s="6">
        <v>160072583</v>
      </c>
      <c r="C5771" s="6" t="s">
        <v>20375</v>
      </c>
      <c r="D5771" s="6" t="s">
        <v>20376</v>
      </c>
      <c r="E5771" s="6">
        <v>43000</v>
      </c>
      <c r="F5771" s="6">
        <v>43000</v>
      </c>
      <c r="G5771" s="6" t="s">
        <v>20</v>
      </c>
      <c r="H5771" s="6" t="s">
        <v>21</v>
      </c>
      <c r="I5771" s="6">
        <v>0</v>
      </c>
      <c r="J5771">
        <v>0</v>
      </c>
      <c r="K5771" s="6">
        <v>0</v>
      </c>
      <c r="L5771" s="6" t="b">
        <v>0</v>
      </c>
      <c r="M5771" s="6" t="s">
        <v>20377</v>
      </c>
      <c r="N5771" s="6">
        <v>599</v>
      </c>
      <c r="O5771" s="6">
        <v>9</v>
      </c>
      <c r="P5771" s="6">
        <v>0</v>
      </c>
      <c r="Q5771" s="6" t="b">
        <v>0</v>
      </c>
      <c r="R5771" s="6" t="s">
        <v>23</v>
      </c>
      <c r="S5771" s="6">
        <v>0</v>
      </c>
      <c r="T5771">
        <f t="shared" si="90"/>
        <v>0</v>
      </c>
    </row>
    <row r="5772" spans="1:20" x14ac:dyDescent="0.25">
      <c r="A5772" s="6">
        <v>5770</v>
      </c>
      <c r="B5772" s="6">
        <v>173914402</v>
      </c>
      <c r="C5772" s="6" t="s">
        <v>20378</v>
      </c>
      <c r="D5772" s="6" t="s">
        <v>20379</v>
      </c>
      <c r="E5772" s="6">
        <v>25000</v>
      </c>
      <c r="F5772" s="6">
        <v>25000</v>
      </c>
      <c r="G5772" s="6" t="s">
        <v>20</v>
      </c>
      <c r="H5772" s="6" t="s">
        <v>8586</v>
      </c>
      <c r="I5772" s="6">
        <v>0</v>
      </c>
      <c r="J5772">
        <v>0</v>
      </c>
      <c r="K5772" s="6">
        <v>0</v>
      </c>
      <c r="L5772" s="6" t="b">
        <v>0</v>
      </c>
      <c r="M5772" s="6" t="s">
        <v>2104</v>
      </c>
      <c r="N5772" s="6">
        <v>515</v>
      </c>
      <c r="O5772" s="6">
        <v>1</v>
      </c>
      <c r="P5772" s="6">
        <v>0</v>
      </c>
      <c r="Q5772" s="6" t="b">
        <v>0</v>
      </c>
      <c r="R5772" s="6" t="s">
        <v>8967</v>
      </c>
      <c r="S5772" s="6">
        <v>2</v>
      </c>
      <c r="T5772">
        <f t="shared" si="90"/>
        <v>50000</v>
      </c>
    </row>
    <row r="5773" spans="1:20" x14ac:dyDescent="0.25">
      <c r="A5773" s="6">
        <v>5771</v>
      </c>
      <c r="B5773" s="6">
        <v>82485788</v>
      </c>
      <c r="C5773" s="6" t="s">
        <v>20380</v>
      </c>
      <c r="D5773" s="6" t="s">
        <v>20381</v>
      </c>
      <c r="E5773" s="6">
        <v>15000</v>
      </c>
      <c r="F5773" s="6">
        <v>15000</v>
      </c>
      <c r="G5773" s="6" t="s">
        <v>20</v>
      </c>
      <c r="H5773" s="6" t="s">
        <v>21</v>
      </c>
      <c r="I5773" s="6">
        <v>0</v>
      </c>
      <c r="J5773">
        <v>0</v>
      </c>
      <c r="K5773" s="6">
        <v>0</v>
      </c>
      <c r="L5773" s="6" t="b">
        <v>0</v>
      </c>
      <c r="M5773" s="6" t="s">
        <v>2008</v>
      </c>
      <c r="N5773" s="6">
        <v>909</v>
      </c>
      <c r="O5773" s="6">
        <v>9</v>
      </c>
      <c r="P5773" s="6">
        <v>0</v>
      </c>
      <c r="Q5773" s="6" t="b">
        <v>0</v>
      </c>
      <c r="R5773" s="6" t="s">
        <v>23</v>
      </c>
      <c r="S5773" s="6">
        <v>0</v>
      </c>
      <c r="T5773">
        <f t="shared" si="90"/>
        <v>0</v>
      </c>
    </row>
    <row r="5774" spans="1:20" x14ac:dyDescent="0.25">
      <c r="A5774" s="6">
        <v>5772</v>
      </c>
      <c r="B5774" s="6">
        <v>177903450</v>
      </c>
      <c r="C5774" s="6" t="s">
        <v>20382</v>
      </c>
      <c r="D5774" s="6" t="s">
        <v>20383</v>
      </c>
      <c r="E5774" s="6">
        <v>50000</v>
      </c>
      <c r="F5774" s="6">
        <v>50000</v>
      </c>
      <c r="G5774" s="6" t="s">
        <v>20</v>
      </c>
      <c r="H5774" s="6" t="s">
        <v>21</v>
      </c>
      <c r="I5774" s="6">
        <v>0</v>
      </c>
      <c r="J5774">
        <v>0</v>
      </c>
      <c r="K5774" s="6">
        <v>0</v>
      </c>
      <c r="L5774" s="6" t="b">
        <v>0</v>
      </c>
      <c r="M5774" s="6" t="s">
        <v>12399</v>
      </c>
      <c r="N5774" s="6">
        <v>496</v>
      </c>
      <c r="O5774" s="6">
        <v>5</v>
      </c>
      <c r="P5774" s="6">
        <v>0</v>
      </c>
      <c r="Q5774" s="6" t="b">
        <v>0</v>
      </c>
      <c r="R5774" s="6" t="s">
        <v>8967</v>
      </c>
      <c r="S5774" s="6">
        <v>0</v>
      </c>
      <c r="T5774">
        <f t="shared" si="90"/>
        <v>0</v>
      </c>
    </row>
    <row r="5775" spans="1:20" x14ac:dyDescent="0.25">
      <c r="A5775" s="6">
        <v>5773</v>
      </c>
      <c r="B5775" s="6">
        <v>2703021</v>
      </c>
      <c r="C5775" s="6" t="s">
        <v>20384</v>
      </c>
      <c r="D5775" s="6" t="s">
        <v>20385</v>
      </c>
      <c r="E5775" s="6">
        <v>38500</v>
      </c>
      <c r="F5775" s="6">
        <v>36575</v>
      </c>
      <c r="G5775" s="6" t="s">
        <v>20</v>
      </c>
      <c r="H5775" s="6" t="s">
        <v>21</v>
      </c>
      <c r="I5775" s="6">
        <v>1</v>
      </c>
      <c r="J5775">
        <v>5</v>
      </c>
      <c r="K5775" s="6">
        <v>0</v>
      </c>
      <c r="L5775" s="6" t="b">
        <v>0</v>
      </c>
      <c r="M5775" s="6" t="s">
        <v>20140</v>
      </c>
      <c r="N5775" s="6">
        <v>1908</v>
      </c>
      <c r="O5775" s="6">
        <v>1</v>
      </c>
      <c r="P5775" s="6">
        <v>0</v>
      </c>
      <c r="Q5775" s="6" t="b">
        <v>0</v>
      </c>
      <c r="R5775" s="6" t="s">
        <v>63</v>
      </c>
      <c r="S5775" s="6">
        <v>24</v>
      </c>
      <c r="T5775">
        <f t="shared" si="90"/>
        <v>877800</v>
      </c>
    </row>
    <row r="5776" spans="1:20" x14ac:dyDescent="0.25">
      <c r="A5776" s="6">
        <v>5774</v>
      </c>
      <c r="B5776" s="6">
        <v>196287392</v>
      </c>
      <c r="C5776" s="6" t="s">
        <v>20386</v>
      </c>
      <c r="D5776" s="6" t="s">
        <v>20387</v>
      </c>
      <c r="E5776" s="6">
        <v>60000</v>
      </c>
      <c r="F5776" s="6">
        <v>53000</v>
      </c>
      <c r="G5776" s="6" t="s">
        <v>20</v>
      </c>
      <c r="H5776" s="6" t="s">
        <v>21</v>
      </c>
      <c r="I5776" s="6">
        <v>0</v>
      </c>
      <c r="J5776">
        <v>0</v>
      </c>
      <c r="K5776" s="6">
        <v>0</v>
      </c>
      <c r="L5776" s="6" t="b">
        <v>0</v>
      </c>
      <c r="M5776" s="6" t="s">
        <v>9610</v>
      </c>
      <c r="N5776" s="6">
        <v>378</v>
      </c>
      <c r="O5776" s="6">
        <v>7</v>
      </c>
      <c r="P5776" s="6">
        <v>1410</v>
      </c>
      <c r="Q5776" s="6" t="b">
        <v>0</v>
      </c>
      <c r="R5776" s="6" t="s">
        <v>8967</v>
      </c>
      <c r="S5776" s="6">
        <v>0</v>
      </c>
      <c r="T5776">
        <f t="shared" si="90"/>
        <v>0</v>
      </c>
    </row>
    <row r="5777" spans="1:20" x14ac:dyDescent="0.25">
      <c r="A5777" s="6">
        <v>5775</v>
      </c>
      <c r="B5777" s="6">
        <v>173578644</v>
      </c>
      <c r="C5777" s="6" t="s">
        <v>20388</v>
      </c>
      <c r="D5777" s="6" t="s">
        <v>20389</v>
      </c>
      <c r="E5777" s="6">
        <v>45800</v>
      </c>
      <c r="F5777" s="6">
        <v>45800</v>
      </c>
      <c r="G5777" s="6" t="s">
        <v>20</v>
      </c>
      <c r="H5777" s="6" t="s">
        <v>21</v>
      </c>
      <c r="I5777" s="6">
        <v>0</v>
      </c>
      <c r="J5777">
        <v>0</v>
      </c>
      <c r="K5777" s="6">
        <v>0</v>
      </c>
      <c r="L5777" s="6" t="b">
        <v>0</v>
      </c>
      <c r="M5777" s="6" t="s">
        <v>20390</v>
      </c>
      <c r="N5777" s="6">
        <v>528</v>
      </c>
      <c r="O5777" s="6">
        <v>7</v>
      </c>
      <c r="P5777" s="6">
        <v>0</v>
      </c>
      <c r="Q5777" s="6" t="b">
        <v>0</v>
      </c>
      <c r="R5777" s="6" t="s">
        <v>8967</v>
      </c>
      <c r="S5777" s="6">
        <v>0</v>
      </c>
      <c r="T5777">
        <f t="shared" si="90"/>
        <v>0</v>
      </c>
    </row>
    <row r="5778" spans="1:20" x14ac:dyDescent="0.25">
      <c r="A5778" s="6">
        <v>5776</v>
      </c>
      <c r="B5778" s="6">
        <v>119419303</v>
      </c>
      <c r="C5778" s="6" t="s">
        <v>20391</v>
      </c>
      <c r="D5778" s="6" t="s">
        <v>20392</v>
      </c>
      <c r="E5778" s="6">
        <v>12000</v>
      </c>
      <c r="F5778" s="6">
        <v>12000</v>
      </c>
      <c r="G5778" s="6" t="s">
        <v>20</v>
      </c>
      <c r="H5778" s="6" t="s">
        <v>21</v>
      </c>
      <c r="I5778" s="6">
        <v>0</v>
      </c>
      <c r="J5778">
        <v>0</v>
      </c>
      <c r="K5778" s="6">
        <v>0</v>
      </c>
      <c r="L5778" s="6" t="b">
        <v>0</v>
      </c>
      <c r="M5778" s="6" t="s">
        <v>9877</v>
      </c>
      <c r="N5778" s="6">
        <v>749</v>
      </c>
      <c r="O5778" s="6">
        <v>2</v>
      </c>
      <c r="P5778" s="6">
        <v>319</v>
      </c>
      <c r="Q5778" s="6" t="b">
        <v>0</v>
      </c>
      <c r="R5778" s="6" t="s">
        <v>8967</v>
      </c>
      <c r="S5778" s="6">
        <v>1</v>
      </c>
      <c r="T5778">
        <f t="shared" si="90"/>
        <v>12000</v>
      </c>
    </row>
    <row r="5779" spans="1:20" x14ac:dyDescent="0.25">
      <c r="A5779" s="6">
        <v>5777</v>
      </c>
      <c r="B5779" s="6">
        <v>139150653</v>
      </c>
      <c r="C5779" s="6" t="s">
        <v>20393</v>
      </c>
      <c r="D5779" s="6" t="s">
        <v>20394</v>
      </c>
      <c r="E5779" s="6">
        <v>20000</v>
      </c>
      <c r="F5779" s="6">
        <v>20000</v>
      </c>
      <c r="G5779" s="6" t="s">
        <v>20</v>
      </c>
      <c r="H5779" s="6" t="s">
        <v>21</v>
      </c>
      <c r="I5779" s="6">
        <v>0</v>
      </c>
      <c r="J5779">
        <v>0</v>
      </c>
      <c r="K5779" s="6">
        <v>0</v>
      </c>
      <c r="L5779" s="6" t="b">
        <v>0</v>
      </c>
      <c r="M5779" s="6" t="s">
        <v>8590</v>
      </c>
      <c r="N5779" s="6">
        <v>670</v>
      </c>
      <c r="O5779" s="6">
        <v>4</v>
      </c>
      <c r="P5779" s="6">
        <v>0</v>
      </c>
      <c r="Q5779" s="6" t="b">
        <v>0</v>
      </c>
      <c r="R5779" s="6" t="s">
        <v>23</v>
      </c>
      <c r="S5779" s="6">
        <v>0</v>
      </c>
      <c r="T5779">
        <f t="shared" si="90"/>
        <v>0</v>
      </c>
    </row>
    <row r="5780" spans="1:20" x14ac:dyDescent="0.25">
      <c r="A5780" s="6">
        <v>5778</v>
      </c>
      <c r="B5780" s="6">
        <v>122801178</v>
      </c>
      <c r="C5780" s="6" t="s">
        <v>20395</v>
      </c>
      <c r="D5780" s="6" t="s">
        <v>20396</v>
      </c>
      <c r="E5780" s="6">
        <v>15000</v>
      </c>
      <c r="F5780" s="6">
        <v>15000</v>
      </c>
      <c r="G5780" s="6" t="s">
        <v>20</v>
      </c>
      <c r="H5780" s="6" t="s">
        <v>21</v>
      </c>
      <c r="I5780" s="6">
        <v>0</v>
      </c>
      <c r="J5780">
        <v>0</v>
      </c>
      <c r="K5780" s="6">
        <v>0</v>
      </c>
      <c r="L5780" s="6" t="b">
        <v>0</v>
      </c>
      <c r="M5780" s="6" t="s">
        <v>3518</v>
      </c>
      <c r="N5780" s="6">
        <v>728</v>
      </c>
      <c r="O5780" s="6">
        <v>9</v>
      </c>
      <c r="P5780" s="6">
        <v>0</v>
      </c>
      <c r="Q5780" s="6" t="b">
        <v>0</v>
      </c>
      <c r="R5780" s="6" t="s">
        <v>23</v>
      </c>
      <c r="S5780" s="6">
        <v>1</v>
      </c>
      <c r="T5780">
        <f t="shared" si="90"/>
        <v>15000</v>
      </c>
    </row>
    <row r="5781" spans="1:20" x14ac:dyDescent="0.25">
      <c r="A5781" s="6">
        <v>5779</v>
      </c>
      <c r="B5781" s="6">
        <v>208281632</v>
      </c>
      <c r="C5781" s="6" t="s">
        <v>20397</v>
      </c>
      <c r="D5781" s="6" t="s">
        <v>20398</v>
      </c>
      <c r="E5781" s="6">
        <v>50000</v>
      </c>
      <c r="F5781" s="6">
        <v>50000</v>
      </c>
      <c r="G5781" s="6" t="s">
        <v>20</v>
      </c>
      <c r="H5781" s="6" t="s">
        <v>8586</v>
      </c>
      <c r="I5781" s="6">
        <v>0</v>
      </c>
      <c r="J5781">
        <v>0</v>
      </c>
      <c r="K5781" s="6">
        <v>0</v>
      </c>
      <c r="L5781" s="6" t="b">
        <v>0</v>
      </c>
      <c r="M5781" s="6" t="s">
        <v>8587</v>
      </c>
      <c r="N5781" s="6">
        <v>276</v>
      </c>
      <c r="O5781" s="6">
        <v>8</v>
      </c>
      <c r="P5781" s="6">
        <v>0</v>
      </c>
      <c r="Q5781" s="6" t="b">
        <v>0</v>
      </c>
      <c r="R5781" s="6" t="s">
        <v>23</v>
      </c>
      <c r="S5781" s="6">
        <v>0</v>
      </c>
      <c r="T5781">
        <f t="shared" si="90"/>
        <v>0</v>
      </c>
    </row>
    <row r="5782" spans="1:20" x14ac:dyDescent="0.25">
      <c r="A5782" s="6">
        <v>5780</v>
      </c>
      <c r="B5782" s="6">
        <v>92555066</v>
      </c>
      <c r="C5782" s="6" t="s">
        <v>20399</v>
      </c>
      <c r="D5782" s="6" t="s">
        <v>20400</v>
      </c>
      <c r="E5782" s="6">
        <v>60500</v>
      </c>
      <c r="F5782" s="6">
        <v>39325</v>
      </c>
      <c r="G5782" s="6" t="s">
        <v>20</v>
      </c>
      <c r="H5782" s="6" t="s">
        <v>20085</v>
      </c>
      <c r="I5782" s="6">
        <v>4</v>
      </c>
      <c r="J5782">
        <v>4.5</v>
      </c>
      <c r="K5782" s="6">
        <v>0</v>
      </c>
      <c r="L5782" s="6" t="b">
        <v>0</v>
      </c>
      <c r="M5782" s="6" t="s">
        <v>20086</v>
      </c>
      <c r="N5782" s="6">
        <v>872</v>
      </c>
      <c r="O5782" s="6">
        <v>7</v>
      </c>
      <c r="P5782" s="6">
        <v>0</v>
      </c>
      <c r="Q5782" s="6" t="b">
        <v>1</v>
      </c>
      <c r="R5782" s="6" t="s">
        <v>8967</v>
      </c>
      <c r="S5782" s="6">
        <v>15</v>
      </c>
      <c r="T5782">
        <f t="shared" si="90"/>
        <v>589875</v>
      </c>
    </row>
    <row r="5783" spans="1:20" x14ac:dyDescent="0.25">
      <c r="A5783" s="6">
        <v>5781</v>
      </c>
      <c r="B5783" s="6">
        <v>247921327</v>
      </c>
      <c r="C5783" s="6" t="s">
        <v>20401</v>
      </c>
      <c r="D5783" s="6" t="s">
        <v>20402</v>
      </c>
      <c r="E5783" s="6">
        <v>99000</v>
      </c>
      <c r="F5783" s="6">
        <v>99000</v>
      </c>
      <c r="G5783" s="6" t="s">
        <v>20</v>
      </c>
      <c r="H5783" s="6" t="s">
        <v>7686</v>
      </c>
      <c r="I5783" s="6">
        <v>0</v>
      </c>
      <c r="J5783">
        <v>0</v>
      </c>
      <c r="K5783" s="6">
        <v>0</v>
      </c>
      <c r="L5783" s="6" t="b">
        <v>0</v>
      </c>
      <c r="M5783" s="6" t="s">
        <v>8683</v>
      </c>
      <c r="N5783" s="6">
        <v>173</v>
      </c>
      <c r="O5783" s="6">
        <v>4</v>
      </c>
      <c r="P5783" s="6">
        <v>0</v>
      </c>
      <c r="Q5783" s="6" t="b">
        <v>0</v>
      </c>
      <c r="R5783" s="6" t="s">
        <v>8967</v>
      </c>
      <c r="S5783" s="6">
        <v>0</v>
      </c>
      <c r="T5783">
        <f t="shared" si="90"/>
        <v>0</v>
      </c>
    </row>
    <row r="5784" spans="1:20" x14ac:dyDescent="0.25">
      <c r="A5784" s="6">
        <v>5782</v>
      </c>
      <c r="B5784" s="6">
        <v>173432989</v>
      </c>
      <c r="C5784" s="6" t="s">
        <v>20403</v>
      </c>
      <c r="D5784" s="6" t="s">
        <v>20404</v>
      </c>
      <c r="E5784" s="6">
        <v>49000</v>
      </c>
      <c r="F5784" s="6">
        <v>49000</v>
      </c>
      <c r="G5784" s="6" t="s">
        <v>20</v>
      </c>
      <c r="H5784" s="6" t="s">
        <v>21</v>
      </c>
      <c r="I5784" s="6">
        <v>0</v>
      </c>
      <c r="J5784">
        <v>0</v>
      </c>
      <c r="K5784" s="6">
        <v>0</v>
      </c>
      <c r="L5784" s="6" t="b">
        <v>0</v>
      </c>
      <c r="M5784" s="6" t="s">
        <v>20405</v>
      </c>
      <c r="N5784" s="6">
        <v>529</v>
      </c>
      <c r="O5784" s="6">
        <v>7</v>
      </c>
      <c r="P5784" s="6">
        <v>0</v>
      </c>
      <c r="Q5784" s="6" t="b">
        <v>0</v>
      </c>
      <c r="R5784" s="6" t="s">
        <v>8967</v>
      </c>
      <c r="S5784" s="6">
        <v>0</v>
      </c>
      <c r="T5784">
        <f t="shared" si="90"/>
        <v>0</v>
      </c>
    </row>
    <row r="5785" spans="1:20" x14ac:dyDescent="0.25">
      <c r="A5785" s="6">
        <v>5783</v>
      </c>
      <c r="B5785" s="6">
        <v>214690138</v>
      </c>
      <c r="C5785" s="6" t="s">
        <v>20406</v>
      </c>
      <c r="D5785" s="6" t="s">
        <v>20407</v>
      </c>
      <c r="E5785" s="6">
        <v>34000</v>
      </c>
      <c r="F5785" s="6">
        <v>34000</v>
      </c>
      <c r="G5785" s="6" t="s">
        <v>20</v>
      </c>
      <c r="H5785" s="6" t="s">
        <v>21</v>
      </c>
      <c r="I5785" s="6">
        <v>0</v>
      </c>
      <c r="J5785">
        <v>0</v>
      </c>
      <c r="K5785" s="6">
        <v>0</v>
      </c>
      <c r="L5785" s="6" t="b">
        <v>0</v>
      </c>
      <c r="M5785" s="6" t="s">
        <v>9541</v>
      </c>
      <c r="N5785" s="6">
        <v>245</v>
      </c>
      <c r="O5785" s="6">
        <v>9</v>
      </c>
      <c r="P5785" s="6">
        <v>0</v>
      </c>
      <c r="Q5785" s="6" t="b">
        <v>0</v>
      </c>
      <c r="R5785" s="6" t="s">
        <v>23</v>
      </c>
      <c r="S5785" s="6">
        <v>0</v>
      </c>
      <c r="T5785">
        <f t="shared" si="90"/>
        <v>0</v>
      </c>
    </row>
    <row r="5786" spans="1:20" x14ac:dyDescent="0.25">
      <c r="A5786" s="6">
        <v>5784</v>
      </c>
      <c r="B5786" s="6">
        <v>177817856</v>
      </c>
      <c r="C5786" s="6" t="s">
        <v>20218</v>
      </c>
      <c r="D5786" s="6" t="s">
        <v>20219</v>
      </c>
      <c r="E5786" s="6">
        <v>22000</v>
      </c>
      <c r="F5786" s="6">
        <v>22000</v>
      </c>
      <c r="G5786" s="6" t="s">
        <v>20</v>
      </c>
      <c r="H5786" s="6" t="s">
        <v>21</v>
      </c>
      <c r="I5786" s="6">
        <v>0</v>
      </c>
      <c r="J5786">
        <v>0</v>
      </c>
      <c r="K5786" s="6">
        <v>0</v>
      </c>
      <c r="L5786" s="6" t="b">
        <v>0</v>
      </c>
      <c r="M5786" s="6" t="s">
        <v>9030</v>
      </c>
      <c r="N5786" s="6">
        <v>499</v>
      </c>
      <c r="O5786" s="6">
        <v>3</v>
      </c>
      <c r="P5786" s="6">
        <v>0</v>
      </c>
      <c r="Q5786" s="6" t="b">
        <v>0</v>
      </c>
      <c r="R5786" s="6" t="s">
        <v>8967</v>
      </c>
      <c r="S5786" s="6">
        <v>0</v>
      </c>
      <c r="T5786">
        <f t="shared" si="90"/>
        <v>0</v>
      </c>
    </row>
    <row r="5787" spans="1:20" x14ac:dyDescent="0.25">
      <c r="A5787" s="6">
        <v>5785</v>
      </c>
      <c r="B5787" s="6">
        <v>176896551</v>
      </c>
      <c r="C5787" s="6" t="s">
        <v>20408</v>
      </c>
      <c r="D5787" s="6" t="s">
        <v>20409</v>
      </c>
      <c r="E5787" s="6">
        <v>15000</v>
      </c>
      <c r="F5787" s="6">
        <v>15000</v>
      </c>
      <c r="G5787" s="6" t="s">
        <v>20</v>
      </c>
      <c r="H5787" s="6" t="s">
        <v>8586</v>
      </c>
      <c r="I5787" s="6">
        <v>0</v>
      </c>
      <c r="J5787">
        <v>0</v>
      </c>
      <c r="K5787" s="6">
        <v>0</v>
      </c>
      <c r="L5787" s="6" t="b">
        <v>0</v>
      </c>
      <c r="M5787" s="6" t="s">
        <v>1020</v>
      </c>
      <c r="N5787" s="6">
        <v>504</v>
      </c>
      <c r="O5787" s="6">
        <v>10</v>
      </c>
      <c r="P5787" s="6">
        <v>0</v>
      </c>
      <c r="Q5787" s="6" t="b">
        <v>0</v>
      </c>
      <c r="R5787" s="6" t="s">
        <v>23</v>
      </c>
      <c r="S5787" s="6">
        <v>0</v>
      </c>
      <c r="T5787">
        <f t="shared" si="90"/>
        <v>0</v>
      </c>
    </row>
    <row r="5788" spans="1:20" x14ac:dyDescent="0.25">
      <c r="A5788" s="6">
        <v>5786</v>
      </c>
      <c r="B5788" s="6">
        <v>142777059</v>
      </c>
      <c r="C5788" s="6" t="s">
        <v>20410</v>
      </c>
      <c r="D5788" s="6" t="s">
        <v>20411</v>
      </c>
      <c r="E5788" s="6">
        <v>48000</v>
      </c>
      <c r="F5788" s="6">
        <v>48000</v>
      </c>
      <c r="G5788" s="6" t="s">
        <v>20</v>
      </c>
      <c r="H5788" s="6" t="s">
        <v>20412</v>
      </c>
      <c r="I5788" s="6">
        <v>0</v>
      </c>
      <c r="J5788">
        <v>0</v>
      </c>
      <c r="K5788" s="6">
        <v>0</v>
      </c>
      <c r="L5788" s="6" t="b">
        <v>0</v>
      </c>
      <c r="M5788" s="6" t="s">
        <v>20413</v>
      </c>
      <c r="N5788" s="6">
        <v>654</v>
      </c>
      <c r="O5788" s="6">
        <v>6</v>
      </c>
      <c r="P5788" s="6">
        <v>0</v>
      </c>
      <c r="Q5788" s="6" t="b">
        <v>1</v>
      </c>
      <c r="R5788" s="6" t="s">
        <v>8967</v>
      </c>
      <c r="S5788" s="6">
        <v>0</v>
      </c>
      <c r="T5788">
        <f t="shared" si="90"/>
        <v>0</v>
      </c>
    </row>
    <row r="5789" spans="1:20" x14ac:dyDescent="0.25">
      <c r="A5789" s="6">
        <v>5787</v>
      </c>
      <c r="B5789" s="6">
        <v>111092833</v>
      </c>
      <c r="C5789" s="6" t="s">
        <v>20414</v>
      </c>
      <c r="D5789" s="6" t="s">
        <v>20415</v>
      </c>
      <c r="E5789" s="6">
        <v>85000</v>
      </c>
      <c r="F5789" s="6">
        <v>63750</v>
      </c>
      <c r="G5789" s="6" t="s">
        <v>20</v>
      </c>
      <c r="H5789" s="6" t="s">
        <v>8509</v>
      </c>
      <c r="I5789" s="6">
        <v>2</v>
      </c>
      <c r="J5789">
        <v>5</v>
      </c>
      <c r="K5789" s="6">
        <v>0</v>
      </c>
      <c r="L5789" s="6" t="b">
        <v>0</v>
      </c>
      <c r="M5789" s="6" t="s">
        <v>852</v>
      </c>
      <c r="N5789" s="6">
        <v>795</v>
      </c>
      <c r="O5789" s="6">
        <v>6</v>
      </c>
      <c r="P5789" s="6">
        <v>0</v>
      </c>
      <c r="Q5789" s="6" t="b">
        <v>0</v>
      </c>
      <c r="R5789" s="6" t="s">
        <v>8967</v>
      </c>
      <c r="S5789" s="6">
        <v>9</v>
      </c>
      <c r="T5789">
        <f t="shared" si="90"/>
        <v>573750</v>
      </c>
    </row>
    <row r="5790" spans="1:20" x14ac:dyDescent="0.25">
      <c r="A5790" s="6">
        <v>5788</v>
      </c>
      <c r="B5790" s="6">
        <v>142009146</v>
      </c>
      <c r="C5790" s="6" t="s">
        <v>20416</v>
      </c>
      <c r="D5790" s="6" t="s">
        <v>20417</v>
      </c>
      <c r="E5790" s="6">
        <v>105000</v>
      </c>
      <c r="F5790" s="6">
        <v>105000</v>
      </c>
      <c r="G5790" s="6" t="s">
        <v>20</v>
      </c>
      <c r="H5790" s="6" t="s">
        <v>20418</v>
      </c>
      <c r="I5790" s="6">
        <v>1</v>
      </c>
      <c r="J5790">
        <v>5</v>
      </c>
      <c r="K5790" s="6">
        <v>0</v>
      </c>
      <c r="L5790" s="6" t="b">
        <v>1</v>
      </c>
      <c r="M5790" s="6" t="s">
        <v>20419</v>
      </c>
      <c r="N5790" s="6">
        <v>658</v>
      </c>
      <c r="O5790" s="6">
        <v>5</v>
      </c>
      <c r="P5790" s="6">
        <v>2793</v>
      </c>
      <c r="Q5790" s="6" t="b">
        <v>0</v>
      </c>
      <c r="R5790" s="6" t="s">
        <v>8967</v>
      </c>
      <c r="S5790" s="6">
        <v>2</v>
      </c>
      <c r="T5790">
        <f t="shared" si="90"/>
        <v>210000</v>
      </c>
    </row>
    <row r="5791" spans="1:20" x14ac:dyDescent="0.25">
      <c r="A5791" s="6">
        <v>5789</v>
      </c>
      <c r="B5791" s="6">
        <v>169306697</v>
      </c>
      <c r="C5791" s="6" t="s">
        <v>20127</v>
      </c>
      <c r="D5791" s="6" t="s">
        <v>20128</v>
      </c>
      <c r="E5791" s="6">
        <v>115000</v>
      </c>
      <c r="F5791" s="6">
        <v>115000</v>
      </c>
      <c r="G5791" s="6" t="s">
        <v>20</v>
      </c>
      <c r="H5791" s="6" t="s">
        <v>21</v>
      </c>
      <c r="I5791" s="6">
        <v>0</v>
      </c>
      <c r="J5791">
        <v>0</v>
      </c>
      <c r="K5791" s="6">
        <v>0</v>
      </c>
      <c r="L5791" s="6" t="b">
        <v>1</v>
      </c>
      <c r="M5791" s="6" t="s">
        <v>9629</v>
      </c>
      <c r="N5791" s="6">
        <v>547</v>
      </c>
      <c r="O5791" s="6">
        <v>6</v>
      </c>
      <c r="P5791" s="6">
        <v>0</v>
      </c>
      <c r="Q5791" s="6" t="b">
        <v>0</v>
      </c>
      <c r="R5791" s="6" t="s">
        <v>23</v>
      </c>
      <c r="S5791" s="6">
        <v>0</v>
      </c>
      <c r="T5791">
        <f t="shared" si="90"/>
        <v>0</v>
      </c>
    </row>
    <row r="5792" spans="1:20" x14ac:dyDescent="0.25">
      <c r="A5792" s="6">
        <v>5790</v>
      </c>
      <c r="B5792" s="6">
        <v>203848283</v>
      </c>
      <c r="C5792" s="6" t="s">
        <v>20420</v>
      </c>
      <c r="D5792" s="6" t="s">
        <v>20421</v>
      </c>
      <c r="E5792" s="6">
        <v>29000</v>
      </c>
      <c r="F5792" s="6">
        <v>12000</v>
      </c>
      <c r="G5792" s="6" t="s">
        <v>20</v>
      </c>
      <c r="H5792" s="6" t="s">
        <v>21</v>
      </c>
      <c r="I5792" s="6">
        <v>0</v>
      </c>
      <c r="J5792">
        <v>0</v>
      </c>
      <c r="K5792" s="6">
        <v>0</v>
      </c>
      <c r="L5792" s="6" t="b">
        <v>0</v>
      </c>
      <c r="M5792" s="6" t="s">
        <v>9111</v>
      </c>
      <c r="N5792" s="6">
        <v>314</v>
      </c>
      <c r="O5792" s="6">
        <v>7</v>
      </c>
      <c r="P5792" s="6">
        <v>319</v>
      </c>
      <c r="Q5792" s="6" t="b">
        <v>0</v>
      </c>
      <c r="R5792" s="6" t="s">
        <v>8967</v>
      </c>
      <c r="S5792" s="6">
        <v>0</v>
      </c>
      <c r="T5792">
        <f t="shared" si="90"/>
        <v>0</v>
      </c>
    </row>
    <row r="5793" spans="1:20" x14ac:dyDescent="0.25">
      <c r="A5793" s="6">
        <v>5791</v>
      </c>
      <c r="B5793" s="6">
        <v>102128858</v>
      </c>
      <c r="C5793" s="6" t="s">
        <v>20422</v>
      </c>
      <c r="D5793" s="6" t="s">
        <v>20423</v>
      </c>
      <c r="E5793" s="6">
        <v>18000</v>
      </c>
      <c r="F5793" s="6">
        <v>18000</v>
      </c>
      <c r="G5793" s="6" t="s">
        <v>20</v>
      </c>
      <c r="H5793" s="6" t="s">
        <v>21</v>
      </c>
      <c r="I5793" s="6">
        <v>0</v>
      </c>
      <c r="J5793">
        <v>0</v>
      </c>
      <c r="K5793" s="6">
        <v>0</v>
      </c>
      <c r="L5793" s="6" t="b">
        <v>0</v>
      </c>
      <c r="M5793" s="6" t="s">
        <v>8023</v>
      </c>
      <c r="N5793" s="6">
        <v>834</v>
      </c>
      <c r="O5793" s="6">
        <v>9</v>
      </c>
      <c r="P5793" s="6">
        <v>0</v>
      </c>
      <c r="Q5793" s="6" t="b">
        <v>1</v>
      </c>
      <c r="R5793" s="6" t="s">
        <v>8967</v>
      </c>
      <c r="S5793" s="6">
        <v>0</v>
      </c>
      <c r="T5793">
        <f t="shared" si="90"/>
        <v>0</v>
      </c>
    </row>
    <row r="5794" spans="1:20" x14ac:dyDescent="0.25">
      <c r="A5794" s="6">
        <v>5792</v>
      </c>
      <c r="B5794" s="6">
        <v>183114695</v>
      </c>
      <c r="C5794" s="6" t="s">
        <v>20424</v>
      </c>
      <c r="D5794" s="6" t="s">
        <v>9735</v>
      </c>
      <c r="E5794" s="6">
        <v>12000</v>
      </c>
      <c r="F5794" s="6">
        <v>12000</v>
      </c>
      <c r="G5794" s="6" t="s">
        <v>20</v>
      </c>
      <c r="H5794" s="6" t="s">
        <v>21</v>
      </c>
      <c r="I5794" s="6">
        <v>0</v>
      </c>
      <c r="J5794">
        <v>0</v>
      </c>
      <c r="K5794" s="6">
        <v>0</v>
      </c>
      <c r="L5794" s="6" t="b">
        <v>0</v>
      </c>
      <c r="M5794" s="6" t="s">
        <v>10673</v>
      </c>
      <c r="N5794" s="6">
        <v>473</v>
      </c>
      <c r="O5794" s="6">
        <v>5</v>
      </c>
      <c r="P5794" s="6">
        <v>0</v>
      </c>
      <c r="Q5794" s="6" t="b">
        <v>0</v>
      </c>
      <c r="R5794" s="6" t="s">
        <v>23</v>
      </c>
      <c r="S5794" s="6">
        <v>1</v>
      </c>
      <c r="T5794">
        <f t="shared" si="90"/>
        <v>12000</v>
      </c>
    </row>
    <row r="5795" spans="1:20" x14ac:dyDescent="0.25">
      <c r="A5795" s="6">
        <v>5793</v>
      </c>
      <c r="B5795" s="6">
        <v>173347758</v>
      </c>
      <c r="C5795" s="6" t="s">
        <v>20425</v>
      </c>
      <c r="D5795" s="6" t="s">
        <v>20426</v>
      </c>
      <c r="E5795" s="6">
        <v>42000</v>
      </c>
      <c r="F5795" s="6">
        <v>42000</v>
      </c>
      <c r="G5795" s="6" t="s">
        <v>20</v>
      </c>
      <c r="H5795" s="6" t="s">
        <v>21</v>
      </c>
      <c r="I5795" s="6">
        <v>0</v>
      </c>
      <c r="J5795">
        <v>0</v>
      </c>
      <c r="K5795" s="6">
        <v>0</v>
      </c>
      <c r="L5795" s="6" t="b">
        <v>0</v>
      </c>
      <c r="M5795" s="6" t="s">
        <v>9209</v>
      </c>
      <c r="N5795" s="6">
        <v>529</v>
      </c>
      <c r="O5795" s="6">
        <v>5</v>
      </c>
      <c r="P5795" s="6">
        <v>0</v>
      </c>
      <c r="Q5795" s="6" t="b">
        <v>0</v>
      </c>
      <c r="R5795" s="6" t="s">
        <v>8967</v>
      </c>
      <c r="S5795" s="6">
        <v>0</v>
      </c>
      <c r="T5795">
        <f t="shared" si="90"/>
        <v>0</v>
      </c>
    </row>
    <row r="5796" spans="1:20" x14ac:dyDescent="0.25">
      <c r="A5796" s="6">
        <v>5794</v>
      </c>
      <c r="B5796" s="6">
        <v>196200370</v>
      </c>
      <c r="C5796" s="6" t="s">
        <v>20427</v>
      </c>
      <c r="D5796" s="6" t="s">
        <v>20428</v>
      </c>
      <c r="E5796" s="6">
        <v>50000</v>
      </c>
      <c r="F5796" s="6">
        <v>25000</v>
      </c>
      <c r="G5796" s="6" t="s">
        <v>20</v>
      </c>
      <c r="H5796" s="6" t="s">
        <v>21</v>
      </c>
      <c r="I5796" s="6">
        <v>0</v>
      </c>
      <c r="J5796">
        <v>0</v>
      </c>
      <c r="K5796" s="6">
        <v>0</v>
      </c>
      <c r="L5796" s="6" t="b">
        <v>0</v>
      </c>
      <c r="M5796" s="6" t="s">
        <v>1989</v>
      </c>
      <c r="N5796" s="6">
        <v>380</v>
      </c>
      <c r="O5796" s="6">
        <v>8</v>
      </c>
      <c r="P5796" s="6">
        <v>0</v>
      </c>
      <c r="Q5796" s="6" t="b">
        <v>0</v>
      </c>
      <c r="R5796" s="6" t="s">
        <v>8967</v>
      </c>
      <c r="S5796" s="6">
        <v>1</v>
      </c>
      <c r="T5796">
        <f t="shared" si="90"/>
        <v>25000</v>
      </c>
    </row>
    <row r="5797" spans="1:20" x14ac:dyDescent="0.25">
      <c r="A5797" s="6">
        <v>5795</v>
      </c>
      <c r="B5797" s="6">
        <v>171966934</v>
      </c>
      <c r="C5797" s="6" t="s">
        <v>20214</v>
      </c>
      <c r="D5797" s="6" t="s">
        <v>20128</v>
      </c>
      <c r="E5797" s="6">
        <v>115985</v>
      </c>
      <c r="F5797" s="6">
        <v>115985</v>
      </c>
      <c r="G5797" s="6" t="s">
        <v>20</v>
      </c>
      <c r="H5797" s="6" t="s">
        <v>21</v>
      </c>
      <c r="I5797" s="6">
        <v>0</v>
      </c>
      <c r="J5797">
        <v>0</v>
      </c>
      <c r="K5797" s="6">
        <v>0</v>
      </c>
      <c r="L5797" s="6" t="b">
        <v>1</v>
      </c>
      <c r="M5797" s="6" t="s">
        <v>9629</v>
      </c>
      <c r="N5797" s="6">
        <v>535</v>
      </c>
      <c r="O5797" s="6">
        <v>6</v>
      </c>
      <c r="P5797" s="6">
        <v>0</v>
      </c>
      <c r="Q5797" s="6" t="b">
        <v>0</v>
      </c>
      <c r="R5797" s="6" t="s">
        <v>23</v>
      </c>
      <c r="S5797" s="6">
        <v>1</v>
      </c>
      <c r="T5797">
        <f t="shared" si="90"/>
        <v>115985</v>
      </c>
    </row>
    <row r="5798" spans="1:20" x14ac:dyDescent="0.25">
      <c r="A5798" s="6">
        <v>5796</v>
      </c>
      <c r="B5798" s="6">
        <v>157096242</v>
      </c>
      <c r="C5798" s="6" t="s">
        <v>9349</v>
      </c>
      <c r="D5798" s="6" t="s">
        <v>20429</v>
      </c>
      <c r="E5798" s="6">
        <v>79999</v>
      </c>
      <c r="F5798" s="6">
        <v>79999</v>
      </c>
      <c r="G5798" s="6" t="s">
        <v>20</v>
      </c>
      <c r="H5798" s="6" t="s">
        <v>21</v>
      </c>
      <c r="I5798" s="6">
        <v>0</v>
      </c>
      <c r="J5798">
        <v>0</v>
      </c>
      <c r="K5798" s="6">
        <v>0</v>
      </c>
      <c r="L5798" s="6" t="b">
        <v>0</v>
      </c>
      <c r="M5798" s="6" t="s">
        <v>20430</v>
      </c>
      <c r="N5798" s="6">
        <v>611</v>
      </c>
      <c r="O5798" s="6">
        <v>6</v>
      </c>
      <c r="P5798" s="6">
        <v>0</v>
      </c>
      <c r="Q5798" s="6" t="b">
        <v>0</v>
      </c>
      <c r="R5798" s="6" t="s">
        <v>23</v>
      </c>
      <c r="S5798" s="6">
        <v>0</v>
      </c>
      <c r="T5798">
        <f t="shared" si="90"/>
        <v>0</v>
      </c>
    </row>
    <row r="5799" spans="1:20" x14ac:dyDescent="0.25">
      <c r="A5799" s="6">
        <v>5797</v>
      </c>
      <c r="B5799" s="6">
        <v>208281607</v>
      </c>
      <c r="C5799" s="6" t="s">
        <v>20107</v>
      </c>
      <c r="D5799" s="6" t="s">
        <v>20431</v>
      </c>
      <c r="E5799" s="6">
        <v>50000</v>
      </c>
      <c r="F5799" s="6">
        <v>50000</v>
      </c>
      <c r="G5799" s="6" t="s">
        <v>20</v>
      </c>
      <c r="H5799" s="6" t="s">
        <v>8586</v>
      </c>
      <c r="I5799" s="6">
        <v>0</v>
      </c>
      <c r="J5799">
        <v>0</v>
      </c>
      <c r="K5799" s="6">
        <v>0</v>
      </c>
      <c r="L5799" s="6" t="b">
        <v>0</v>
      </c>
      <c r="M5799" s="6" t="s">
        <v>8587</v>
      </c>
      <c r="N5799" s="6">
        <v>276</v>
      </c>
      <c r="O5799" s="6">
        <v>5</v>
      </c>
      <c r="P5799" s="6">
        <v>0</v>
      </c>
      <c r="Q5799" s="6" t="b">
        <v>0</v>
      </c>
      <c r="R5799" s="6" t="s">
        <v>23</v>
      </c>
      <c r="S5799" s="6">
        <v>0</v>
      </c>
      <c r="T5799">
        <f t="shared" si="90"/>
        <v>0</v>
      </c>
    </row>
    <row r="5800" spans="1:20" x14ac:dyDescent="0.25">
      <c r="A5800" s="6">
        <v>5798</v>
      </c>
      <c r="B5800" s="6">
        <v>196793740</v>
      </c>
      <c r="C5800" s="6" t="s">
        <v>20432</v>
      </c>
      <c r="D5800" s="6" t="s">
        <v>20290</v>
      </c>
      <c r="E5800" s="6">
        <v>55000</v>
      </c>
      <c r="F5800" s="6">
        <v>55000</v>
      </c>
      <c r="G5800" s="6" t="s">
        <v>20</v>
      </c>
      <c r="H5800" s="6" t="s">
        <v>21</v>
      </c>
      <c r="I5800" s="6">
        <v>0</v>
      </c>
      <c r="J5800">
        <v>0</v>
      </c>
      <c r="K5800" s="6">
        <v>0</v>
      </c>
      <c r="L5800" s="6" t="b">
        <v>0</v>
      </c>
      <c r="M5800" s="6" t="s">
        <v>20433</v>
      </c>
      <c r="N5800" s="6">
        <v>370</v>
      </c>
      <c r="O5800" s="6">
        <v>9</v>
      </c>
      <c r="P5800" s="6">
        <v>0</v>
      </c>
      <c r="Q5800" s="6" t="b">
        <v>0</v>
      </c>
      <c r="R5800" s="6" t="s">
        <v>8967</v>
      </c>
      <c r="S5800" s="6">
        <v>0</v>
      </c>
      <c r="T5800">
        <f t="shared" si="90"/>
        <v>0</v>
      </c>
    </row>
    <row r="5801" spans="1:20" x14ac:dyDescent="0.25">
      <c r="A5801" s="6">
        <v>5799</v>
      </c>
      <c r="B5801" s="6">
        <v>169032414</v>
      </c>
      <c r="C5801" s="6" t="s">
        <v>20382</v>
      </c>
      <c r="D5801" s="6" t="s">
        <v>20434</v>
      </c>
      <c r="E5801" s="6">
        <v>39000</v>
      </c>
      <c r="F5801" s="6">
        <v>39000</v>
      </c>
      <c r="G5801" s="6" t="s">
        <v>20</v>
      </c>
      <c r="H5801" s="6" t="s">
        <v>21</v>
      </c>
      <c r="I5801" s="6">
        <v>0</v>
      </c>
      <c r="J5801">
        <v>0</v>
      </c>
      <c r="K5801" s="6">
        <v>0</v>
      </c>
      <c r="L5801" s="6" t="b">
        <v>0</v>
      </c>
      <c r="M5801" s="6" t="s">
        <v>287</v>
      </c>
      <c r="N5801" s="6">
        <v>549</v>
      </c>
      <c r="O5801" s="6">
        <v>5</v>
      </c>
      <c r="P5801" s="6">
        <v>0</v>
      </c>
      <c r="Q5801" s="6" t="b">
        <v>0</v>
      </c>
      <c r="R5801" s="6" t="s">
        <v>23</v>
      </c>
      <c r="S5801" s="6">
        <v>0</v>
      </c>
      <c r="T5801">
        <f t="shared" si="90"/>
        <v>0</v>
      </c>
    </row>
    <row r="5802" spans="1:20" x14ac:dyDescent="0.25">
      <c r="A5802" s="6">
        <v>5800</v>
      </c>
      <c r="B5802" s="6">
        <v>145177993</v>
      </c>
      <c r="C5802" s="6" t="s">
        <v>20435</v>
      </c>
      <c r="D5802" s="6" t="s">
        <v>20436</v>
      </c>
      <c r="E5802" s="6">
        <v>19000</v>
      </c>
      <c r="F5802" s="6">
        <v>19000</v>
      </c>
      <c r="G5802" s="6" t="s">
        <v>20</v>
      </c>
      <c r="H5802" s="6" t="s">
        <v>21</v>
      </c>
      <c r="I5802" s="6">
        <v>0</v>
      </c>
      <c r="J5802">
        <v>0</v>
      </c>
      <c r="K5802" s="6">
        <v>0</v>
      </c>
      <c r="L5802" s="6" t="b">
        <v>0</v>
      </c>
      <c r="M5802" s="6" t="s">
        <v>20328</v>
      </c>
      <c r="N5802" s="6">
        <v>650</v>
      </c>
      <c r="O5802" s="6">
        <v>10</v>
      </c>
      <c r="P5802" s="6">
        <v>505</v>
      </c>
      <c r="Q5802" s="6" t="b">
        <v>0</v>
      </c>
      <c r="R5802" s="6" t="s">
        <v>8967</v>
      </c>
      <c r="S5802" s="6">
        <v>1</v>
      </c>
      <c r="T5802">
        <f t="shared" si="90"/>
        <v>19000</v>
      </c>
    </row>
    <row r="5803" spans="1:20" x14ac:dyDescent="0.25">
      <c r="A5803" s="6">
        <v>5801</v>
      </c>
      <c r="B5803" s="6">
        <v>91877043</v>
      </c>
      <c r="C5803" s="6" t="s">
        <v>20437</v>
      </c>
      <c r="D5803" s="6" t="s">
        <v>20438</v>
      </c>
      <c r="E5803" s="6">
        <v>181500</v>
      </c>
      <c r="F5803" s="6">
        <v>108900</v>
      </c>
      <c r="G5803" s="6" t="s">
        <v>20</v>
      </c>
      <c r="H5803" s="6" t="s">
        <v>20085</v>
      </c>
      <c r="I5803" s="6">
        <v>2</v>
      </c>
      <c r="J5803">
        <v>5</v>
      </c>
      <c r="K5803" s="6">
        <v>0</v>
      </c>
      <c r="L5803" s="6" t="b">
        <v>1</v>
      </c>
      <c r="M5803" s="6" t="s">
        <v>20086</v>
      </c>
      <c r="N5803" s="6">
        <v>875</v>
      </c>
      <c r="O5803" s="6">
        <v>12</v>
      </c>
      <c r="P5803" s="6">
        <v>0</v>
      </c>
      <c r="Q5803" s="6" t="b">
        <v>1</v>
      </c>
      <c r="R5803" s="6" t="s">
        <v>8967</v>
      </c>
      <c r="S5803" s="6">
        <v>17</v>
      </c>
      <c r="T5803">
        <f t="shared" si="90"/>
        <v>1851300</v>
      </c>
    </row>
    <row r="5804" spans="1:20" x14ac:dyDescent="0.25">
      <c r="A5804" s="6">
        <v>5802</v>
      </c>
      <c r="B5804" s="6">
        <v>126724805</v>
      </c>
      <c r="C5804" s="6" t="s">
        <v>20439</v>
      </c>
      <c r="D5804" s="6" t="s">
        <v>20440</v>
      </c>
      <c r="E5804" s="6">
        <v>60500</v>
      </c>
      <c r="F5804" s="6">
        <v>48400</v>
      </c>
      <c r="G5804" s="6" t="s">
        <v>20</v>
      </c>
      <c r="H5804" s="6" t="s">
        <v>20085</v>
      </c>
      <c r="I5804" s="6">
        <v>2</v>
      </c>
      <c r="J5804">
        <v>4</v>
      </c>
      <c r="K5804" s="6">
        <v>0</v>
      </c>
      <c r="L5804" s="6" t="b">
        <v>0</v>
      </c>
      <c r="M5804" s="6" t="s">
        <v>20086</v>
      </c>
      <c r="N5804" s="6">
        <v>711</v>
      </c>
      <c r="O5804" s="6">
        <v>9</v>
      </c>
      <c r="P5804" s="6">
        <v>0</v>
      </c>
      <c r="Q5804" s="6" t="b">
        <v>1</v>
      </c>
      <c r="R5804" s="6" t="s">
        <v>8967</v>
      </c>
      <c r="S5804" s="6">
        <v>16</v>
      </c>
      <c r="T5804">
        <f t="shared" si="90"/>
        <v>774400</v>
      </c>
    </row>
    <row r="5805" spans="1:20" x14ac:dyDescent="0.25">
      <c r="A5805" s="6">
        <v>5803</v>
      </c>
      <c r="B5805" s="6">
        <v>162454618</v>
      </c>
      <c r="C5805" s="6" t="s">
        <v>20441</v>
      </c>
      <c r="D5805" s="6" t="s">
        <v>20442</v>
      </c>
      <c r="E5805" s="6">
        <v>39000</v>
      </c>
      <c r="F5805" s="6">
        <v>39000</v>
      </c>
      <c r="G5805" s="6" t="s">
        <v>20</v>
      </c>
      <c r="H5805" s="6" t="s">
        <v>21</v>
      </c>
      <c r="I5805" s="6">
        <v>0</v>
      </c>
      <c r="J5805">
        <v>0</v>
      </c>
      <c r="K5805" s="6">
        <v>0</v>
      </c>
      <c r="L5805" s="6" t="b">
        <v>0</v>
      </c>
      <c r="M5805" s="6" t="s">
        <v>9679</v>
      </c>
      <c r="N5805" s="6">
        <v>572</v>
      </c>
      <c r="O5805" s="6">
        <v>4</v>
      </c>
      <c r="P5805" s="6">
        <v>0</v>
      </c>
      <c r="Q5805" s="6" t="b">
        <v>0</v>
      </c>
      <c r="R5805" s="6" t="s">
        <v>23</v>
      </c>
      <c r="S5805" s="6">
        <v>0</v>
      </c>
      <c r="T5805">
        <f t="shared" si="90"/>
        <v>0</v>
      </c>
    </row>
    <row r="5806" spans="1:20" x14ac:dyDescent="0.25">
      <c r="A5806" s="6">
        <v>5804</v>
      </c>
      <c r="B5806" s="6">
        <v>188475541</v>
      </c>
      <c r="C5806" s="6" t="s">
        <v>9037</v>
      </c>
      <c r="D5806" s="6" t="s">
        <v>20443</v>
      </c>
      <c r="E5806" s="6">
        <v>138000</v>
      </c>
      <c r="F5806" s="6">
        <v>69000</v>
      </c>
      <c r="G5806" s="6" t="s">
        <v>331</v>
      </c>
      <c r="H5806" s="6" t="s">
        <v>21</v>
      </c>
      <c r="I5806" s="6">
        <v>1</v>
      </c>
      <c r="J5806">
        <v>5</v>
      </c>
      <c r="K5806" s="6">
        <v>0</v>
      </c>
      <c r="L5806" s="6" t="b">
        <v>0</v>
      </c>
      <c r="M5806" s="6" t="s">
        <v>8375</v>
      </c>
      <c r="N5806" s="6">
        <v>441</v>
      </c>
      <c r="O5806" s="6">
        <v>3</v>
      </c>
      <c r="P5806" s="6">
        <v>0</v>
      </c>
      <c r="Q5806" s="6" t="b">
        <v>0</v>
      </c>
      <c r="R5806" s="6" t="s">
        <v>23</v>
      </c>
      <c r="S5806" s="6">
        <v>6</v>
      </c>
      <c r="T5806">
        <f t="shared" si="90"/>
        <v>414000</v>
      </c>
    </row>
    <row r="5807" spans="1:20" x14ac:dyDescent="0.25">
      <c r="A5807" s="6">
        <v>5805</v>
      </c>
      <c r="B5807" s="6">
        <v>185744101</v>
      </c>
      <c r="C5807" s="6" t="s">
        <v>20444</v>
      </c>
      <c r="D5807" s="6" t="s">
        <v>20445</v>
      </c>
      <c r="E5807" s="6">
        <v>199000</v>
      </c>
      <c r="F5807" s="6">
        <v>199000</v>
      </c>
      <c r="G5807" s="6" t="s">
        <v>20</v>
      </c>
      <c r="H5807" s="6" t="s">
        <v>20446</v>
      </c>
      <c r="I5807" s="6">
        <v>0</v>
      </c>
      <c r="J5807">
        <v>0</v>
      </c>
      <c r="K5807" s="6">
        <v>0</v>
      </c>
      <c r="L5807" s="6" t="b">
        <v>1</v>
      </c>
      <c r="M5807" s="6" t="s">
        <v>2069</v>
      </c>
      <c r="N5807" s="6">
        <v>459</v>
      </c>
      <c r="O5807" s="6">
        <v>3</v>
      </c>
      <c r="P5807" s="6">
        <v>0</v>
      </c>
      <c r="Q5807" s="6" t="b">
        <v>0</v>
      </c>
      <c r="R5807" s="6" t="s">
        <v>8967</v>
      </c>
      <c r="S5807" s="6">
        <v>1</v>
      </c>
      <c r="T5807">
        <f t="shared" si="90"/>
        <v>199000</v>
      </c>
    </row>
    <row r="5808" spans="1:20" x14ac:dyDescent="0.25">
      <c r="A5808" s="6">
        <v>5806</v>
      </c>
      <c r="B5808" s="6">
        <v>176144959</v>
      </c>
      <c r="C5808" s="6" t="s">
        <v>20447</v>
      </c>
      <c r="D5808" s="6" t="s">
        <v>20448</v>
      </c>
      <c r="E5808" s="6">
        <v>79000</v>
      </c>
      <c r="F5808" s="6">
        <v>49000</v>
      </c>
      <c r="G5808" s="6" t="s">
        <v>20</v>
      </c>
      <c r="H5808" s="6" t="s">
        <v>893</v>
      </c>
      <c r="I5808" s="6">
        <v>0</v>
      </c>
      <c r="J5808">
        <v>0</v>
      </c>
      <c r="K5808" s="6">
        <v>0</v>
      </c>
      <c r="L5808" s="6" t="b">
        <v>0</v>
      </c>
      <c r="M5808" s="6" t="s">
        <v>893</v>
      </c>
      <c r="N5808" s="6">
        <v>509</v>
      </c>
      <c r="O5808" s="6">
        <v>7</v>
      </c>
      <c r="P5808" s="6">
        <v>0</v>
      </c>
      <c r="Q5808" s="6" t="b">
        <v>1</v>
      </c>
      <c r="R5808" s="6" t="s">
        <v>8967</v>
      </c>
      <c r="S5808" s="6">
        <v>5</v>
      </c>
      <c r="T5808">
        <f t="shared" si="90"/>
        <v>245000</v>
      </c>
    </row>
    <row r="5809" spans="1:20" x14ac:dyDescent="0.25">
      <c r="A5809" s="6">
        <v>5807</v>
      </c>
      <c r="B5809" s="6">
        <v>214722713</v>
      </c>
      <c r="C5809" s="6" t="s">
        <v>20449</v>
      </c>
      <c r="D5809" s="6" t="s">
        <v>20450</v>
      </c>
      <c r="E5809" s="6">
        <v>55000</v>
      </c>
      <c r="F5809" s="6">
        <v>55000</v>
      </c>
      <c r="G5809" s="6" t="s">
        <v>20</v>
      </c>
      <c r="H5809" s="6" t="s">
        <v>21</v>
      </c>
      <c r="I5809" s="6">
        <v>0</v>
      </c>
      <c r="J5809">
        <v>0</v>
      </c>
      <c r="K5809" s="6">
        <v>0</v>
      </c>
      <c r="L5809" s="6" t="b">
        <v>0</v>
      </c>
      <c r="M5809" s="6" t="s">
        <v>20451</v>
      </c>
      <c r="N5809" s="6">
        <v>241</v>
      </c>
      <c r="O5809" s="6">
        <v>1</v>
      </c>
      <c r="P5809" s="6">
        <v>0</v>
      </c>
      <c r="Q5809" s="6" t="b">
        <v>0</v>
      </c>
      <c r="R5809" s="6" t="s">
        <v>8967</v>
      </c>
      <c r="S5809" s="6">
        <v>1</v>
      </c>
      <c r="T5809">
        <f t="shared" si="90"/>
        <v>55000</v>
      </c>
    </row>
    <row r="5810" spans="1:20" x14ac:dyDescent="0.25">
      <c r="A5810" s="6">
        <v>5808</v>
      </c>
      <c r="B5810" s="6">
        <v>241665014</v>
      </c>
      <c r="C5810" s="6" t="s">
        <v>20452</v>
      </c>
      <c r="D5810" s="6" t="s">
        <v>20453</v>
      </c>
      <c r="E5810" s="6">
        <v>79500</v>
      </c>
      <c r="F5810" s="6">
        <v>79500</v>
      </c>
      <c r="G5810" s="6" t="s">
        <v>20</v>
      </c>
      <c r="H5810" s="6" t="s">
        <v>21</v>
      </c>
      <c r="I5810" s="6">
        <v>0</v>
      </c>
      <c r="J5810">
        <v>0</v>
      </c>
      <c r="K5810" s="6">
        <v>0</v>
      </c>
      <c r="L5810" s="6" t="b">
        <v>0</v>
      </c>
      <c r="M5810" s="6" t="s">
        <v>20454</v>
      </c>
      <c r="N5810" s="6">
        <v>194</v>
      </c>
      <c r="O5810" s="6">
        <v>4</v>
      </c>
      <c r="P5810" s="6">
        <v>0</v>
      </c>
      <c r="Q5810" s="6" t="b">
        <v>1</v>
      </c>
      <c r="R5810" s="6" t="s">
        <v>8967</v>
      </c>
      <c r="S5810" s="6">
        <v>0</v>
      </c>
      <c r="T5810">
        <f t="shared" si="90"/>
        <v>0</v>
      </c>
    </row>
    <row r="5811" spans="1:20" x14ac:dyDescent="0.25">
      <c r="A5811" s="6">
        <v>5809</v>
      </c>
      <c r="B5811" s="6">
        <v>160053039</v>
      </c>
      <c r="C5811" s="6" t="s">
        <v>20382</v>
      </c>
      <c r="D5811" s="6" t="s">
        <v>20434</v>
      </c>
      <c r="E5811" s="6">
        <v>50000</v>
      </c>
      <c r="F5811" s="6">
        <v>50000</v>
      </c>
      <c r="G5811" s="6" t="s">
        <v>20</v>
      </c>
      <c r="H5811" s="6" t="s">
        <v>21</v>
      </c>
      <c r="I5811" s="6">
        <v>0</v>
      </c>
      <c r="J5811">
        <v>0</v>
      </c>
      <c r="K5811" s="6">
        <v>0</v>
      </c>
      <c r="L5811" s="6" t="b">
        <v>0</v>
      </c>
      <c r="M5811" s="6" t="s">
        <v>20455</v>
      </c>
      <c r="N5811" s="6">
        <v>599</v>
      </c>
      <c r="O5811" s="6">
        <v>5</v>
      </c>
      <c r="P5811" s="6">
        <v>1330</v>
      </c>
      <c r="Q5811" s="6" t="b">
        <v>0</v>
      </c>
      <c r="R5811" s="6" t="s">
        <v>23</v>
      </c>
      <c r="S5811" s="6">
        <v>0</v>
      </c>
      <c r="T5811">
        <f t="shared" si="90"/>
        <v>0</v>
      </c>
    </row>
    <row r="5812" spans="1:20" x14ac:dyDescent="0.25">
      <c r="A5812" s="6">
        <v>5810</v>
      </c>
      <c r="B5812" s="6">
        <v>99200539</v>
      </c>
      <c r="C5812" s="6" t="s">
        <v>20456</v>
      </c>
      <c r="D5812" s="6" t="s">
        <v>20457</v>
      </c>
      <c r="E5812" s="6">
        <v>11600</v>
      </c>
      <c r="F5812" s="6">
        <v>11600</v>
      </c>
      <c r="G5812" s="6" t="s">
        <v>20</v>
      </c>
      <c r="H5812" s="6" t="s">
        <v>21</v>
      </c>
      <c r="I5812" s="6">
        <v>0</v>
      </c>
      <c r="J5812">
        <v>0</v>
      </c>
      <c r="K5812" s="6">
        <v>0</v>
      </c>
      <c r="L5812" s="6" t="b">
        <v>0</v>
      </c>
      <c r="M5812" s="6" t="s">
        <v>7816</v>
      </c>
      <c r="N5812" s="6">
        <v>845</v>
      </c>
      <c r="O5812" s="6">
        <v>4</v>
      </c>
      <c r="P5812" s="6">
        <v>0</v>
      </c>
      <c r="Q5812" s="6" t="b">
        <v>0</v>
      </c>
      <c r="R5812" s="6" t="s">
        <v>23</v>
      </c>
      <c r="S5812" s="6">
        <v>0</v>
      </c>
      <c r="T5812">
        <f t="shared" si="90"/>
        <v>0</v>
      </c>
    </row>
    <row r="5813" spans="1:20" x14ac:dyDescent="0.25">
      <c r="A5813" s="6">
        <v>5811</v>
      </c>
      <c r="B5813" s="6">
        <v>157044372</v>
      </c>
      <c r="C5813" s="6" t="s">
        <v>20458</v>
      </c>
      <c r="D5813" s="6" t="s">
        <v>20459</v>
      </c>
      <c r="E5813" s="6">
        <v>14900</v>
      </c>
      <c r="F5813" s="6">
        <v>14900</v>
      </c>
      <c r="G5813" s="6" t="s">
        <v>20</v>
      </c>
      <c r="H5813" s="6" t="s">
        <v>21</v>
      </c>
      <c r="I5813" s="6">
        <v>0</v>
      </c>
      <c r="J5813">
        <v>0</v>
      </c>
      <c r="K5813" s="6">
        <v>0</v>
      </c>
      <c r="L5813" s="6" t="b">
        <v>0</v>
      </c>
      <c r="M5813" s="6" t="s">
        <v>9548</v>
      </c>
      <c r="N5813" s="6">
        <v>611</v>
      </c>
      <c r="O5813" s="6">
        <v>3</v>
      </c>
      <c r="P5813" s="6">
        <v>0</v>
      </c>
      <c r="Q5813" s="6" t="b">
        <v>0</v>
      </c>
      <c r="R5813" s="6" t="s">
        <v>23</v>
      </c>
      <c r="S5813" s="6">
        <v>3</v>
      </c>
      <c r="T5813">
        <f t="shared" si="90"/>
        <v>44700</v>
      </c>
    </row>
    <row r="5814" spans="1:20" x14ac:dyDescent="0.25">
      <c r="A5814" s="6">
        <v>5812</v>
      </c>
      <c r="B5814" s="6">
        <v>160887203</v>
      </c>
      <c r="C5814" s="6" t="s">
        <v>20460</v>
      </c>
      <c r="D5814" s="6" t="s">
        <v>20461</v>
      </c>
      <c r="E5814" s="6">
        <v>25000</v>
      </c>
      <c r="F5814" s="6">
        <v>14000</v>
      </c>
      <c r="G5814" s="6" t="s">
        <v>20</v>
      </c>
      <c r="H5814" s="6" t="s">
        <v>20462</v>
      </c>
      <c r="I5814" s="6">
        <v>0</v>
      </c>
      <c r="J5814">
        <v>0</v>
      </c>
      <c r="K5814" s="6">
        <v>0</v>
      </c>
      <c r="L5814" s="6" t="b">
        <v>0</v>
      </c>
      <c r="M5814" s="6" t="s">
        <v>787</v>
      </c>
      <c r="N5814" s="6">
        <v>580</v>
      </c>
      <c r="O5814" s="6">
        <v>4</v>
      </c>
      <c r="P5814" s="6">
        <v>0</v>
      </c>
      <c r="Q5814" s="6" t="b">
        <v>0</v>
      </c>
      <c r="R5814" s="6" t="s">
        <v>8967</v>
      </c>
      <c r="S5814" s="6">
        <v>12</v>
      </c>
      <c r="T5814">
        <f t="shared" si="90"/>
        <v>168000</v>
      </c>
    </row>
    <row r="5815" spans="1:20" x14ac:dyDescent="0.25">
      <c r="A5815" s="6">
        <v>5813</v>
      </c>
      <c r="B5815" s="6">
        <v>194860329</v>
      </c>
      <c r="C5815" s="6" t="s">
        <v>20463</v>
      </c>
      <c r="D5815" s="6" t="s">
        <v>20464</v>
      </c>
      <c r="E5815" s="6">
        <v>21000</v>
      </c>
      <c r="F5815" s="6">
        <v>21000</v>
      </c>
      <c r="G5815" s="6" t="s">
        <v>20</v>
      </c>
      <c r="H5815" s="6" t="s">
        <v>21</v>
      </c>
      <c r="I5815" s="6">
        <v>0</v>
      </c>
      <c r="J5815">
        <v>0</v>
      </c>
      <c r="K5815" s="6">
        <v>0</v>
      </c>
      <c r="L5815" s="6" t="b">
        <v>0</v>
      </c>
      <c r="M5815" s="6" t="s">
        <v>19861</v>
      </c>
      <c r="N5815" s="6">
        <v>393</v>
      </c>
      <c r="O5815" s="6">
        <v>9</v>
      </c>
      <c r="P5815" s="6">
        <v>0</v>
      </c>
      <c r="Q5815" s="6" t="b">
        <v>0</v>
      </c>
      <c r="R5815" s="6" t="s">
        <v>23</v>
      </c>
      <c r="S5815" s="6">
        <v>2</v>
      </c>
      <c r="T5815">
        <f t="shared" si="90"/>
        <v>42000</v>
      </c>
    </row>
    <row r="5816" spans="1:20" x14ac:dyDescent="0.25">
      <c r="A5816" s="6">
        <v>5814</v>
      </c>
      <c r="B5816" s="6">
        <v>248396818</v>
      </c>
      <c r="C5816" s="6" t="s">
        <v>20465</v>
      </c>
      <c r="D5816" s="6" t="s">
        <v>20466</v>
      </c>
      <c r="E5816" s="6">
        <v>26000</v>
      </c>
      <c r="F5816" s="6">
        <v>11500</v>
      </c>
      <c r="G5816" s="6" t="s">
        <v>20</v>
      </c>
      <c r="H5816" s="6" t="s">
        <v>21</v>
      </c>
      <c r="I5816" s="6">
        <v>0</v>
      </c>
      <c r="J5816">
        <v>0</v>
      </c>
      <c r="K5816" s="6">
        <v>0</v>
      </c>
      <c r="L5816" s="6" t="b">
        <v>0</v>
      </c>
      <c r="M5816" s="6" t="s">
        <v>9425</v>
      </c>
      <c r="N5816" s="6">
        <v>174</v>
      </c>
      <c r="O5816" s="6">
        <v>8</v>
      </c>
      <c r="P5816" s="6">
        <v>305</v>
      </c>
      <c r="Q5816" s="6" t="b">
        <v>0</v>
      </c>
      <c r="R5816" s="6" t="s">
        <v>23</v>
      </c>
      <c r="S5816" s="6">
        <v>0</v>
      </c>
      <c r="T5816">
        <f t="shared" si="90"/>
        <v>0</v>
      </c>
    </row>
    <row r="5817" spans="1:20" x14ac:dyDescent="0.25">
      <c r="A5817" s="6">
        <v>5815</v>
      </c>
      <c r="B5817" s="6">
        <v>208405202</v>
      </c>
      <c r="C5817" s="6" t="s">
        <v>20467</v>
      </c>
      <c r="D5817" s="6" t="s">
        <v>20468</v>
      </c>
      <c r="E5817" s="6">
        <v>229000</v>
      </c>
      <c r="F5817" s="6">
        <v>229000</v>
      </c>
      <c r="G5817" s="6" t="s">
        <v>20</v>
      </c>
      <c r="H5817" s="6" t="s">
        <v>21</v>
      </c>
      <c r="I5817" s="6">
        <v>0</v>
      </c>
      <c r="J5817">
        <v>0</v>
      </c>
      <c r="K5817" s="6">
        <v>0</v>
      </c>
      <c r="L5817" s="6" t="b">
        <v>1</v>
      </c>
      <c r="M5817" s="6" t="s">
        <v>8651</v>
      </c>
      <c r="N5817" s="6">
        <v>277</v>
      </c>
      <c r="O5817" s="6">
        <v>6</v>
      </c>
      <c r="P5817" s="6">
        <v>30461</v>
      </c>
      <c r="Q5817" s="6" t="b">
        <v>1</v>
      </c>
      <c r="R5817" s="6" t="s">
        <v>23</v>
      </c>
      <c r="S5817" s="6">
        <v>1</v>
      </c>
      <c r="T5817">
        <f t="shared" si="90"/>
        <v>229000</v>
      </c>
    </row>
    <row r="5818" spans="1:20" x14ac:dyDescent="0.25">
      <c r="A5818" s="6">
        <v>5816</v>
      </c>
      <c r="B5818" s="6">
        <v>208281619</v>
      </c>
      <c r="C5818" s="6" t="s">
        <v>20289</v>
      </c>
      <c r="D5818" s="6" t="s">
        <v>20398</v>
      </c>
      <c r="E5818" s="6">
        <v>77000</v>
      </c>
      <c r="F5818" s="6">
        <v>77000</v>
      </c>
      <c r="G5818" s="6" t="s">
        <v>20</v>
      </c>
      <c r="H5818" s="6" t="s">
        <v>8586</v>
      </c>
      <c r="I5818" s="6">
        <v>0</v>
      </c>
      <c r="J5818">
        <v>0</v>
      </c>
      <c r="K5818" s="6">
        <v>0</v>
      </c>
      <c r="L5818" s="6" t="b">
        <v>0</v>
      </c>
      <c r="M5818" s="6" t="s">
        <v>8587</v>
      </c>
      <c r="N5818" s="6">
        <v>276</v>
      </c>
      <c r="O5818" s="6">
        <v>5</v>
      </c>
      <c r="P5818" s="6">
        <v>0</v>
      </c>
      <c r="Q5818" s="6" t="b">
        <v>0</v>
      </c>
      <c r="R5818" s="6" t="s">
        <v>23</v>
      </c>
      <c r="S5818" s="6">
        <v>0</v>
      </c>
      <c r="T5818">
        <f t="shared" si="90"/>
        <v>0</v>
      </c>
    </row>
    <row r="5819" spans="1:20" x14ac:dyDescent="0.25">
      <c r="A5819" s="6">
        <v>5817</v>
      </c>
      <c r="B5819" s="6">
        <v>2601613</v>
      </c>
      <c r="C5819" s="6" t="s">
        <v>20469</v>
      </c>
      <c r="D5819" s="6" t="s">
        <v>20470</v>
      </c>
      <c r="E5819" s="6">
        <v>69000</v>
      </c>
      <c r="F5819" s="6">
        <v>69000</v>
      </c>
      <c r="G5819" s="6" t="s">
        <v>20</v>
      </c>
      <c r="H5819" s="6" t="s">
        <v>2003</v>
      </c>
      <c r="I5819" s="6">
        <v>5</v>
      </c>
      <c r="J5819">
        <v>4</v>
      </c>
      <c r="K5819" s="6">
        <v>0</v>
      </c>
      <c r="L5819" s="6" t="b">
        <v>0</v>
      </c>
      <c r="M5819" s="6" t="s">
        <v>20303</v>
      </c>
      <c r="N5819" s="6">
        <v>1902</v>
      </c>
      <c r="O5819" s="6">
        <v>4</v>
      </c>
      <c r="P5819" s="6">
        <v>0</v>
      </c>
      <c r="Q5819" s="6" t="b">
        <v>0</v>
      </c>
      <c r="R5819" s="6" t="s">
        <v>63</v>
      </c>
      <c r="S5819" s="6">
        <v>25</v>
      </c>
      <c r="T5819">
        <f t="shared" si="90"/>
        <v>1725000</v>
      </c>
    </row>
    <row r="5820" spans="1:20" x14ac:dyDescent="0.25">
      <c r="A5820" s="6">
        <v>5818</v>
      </c>
      <c r="B5820" s="6">
        <v>2600431</v>
      </c>
      <c r="C5820" s="6" t="s">
        <v>20471</v>
      </c>
      <c r="D5820" s="6" t="s">
        <v>20472</v>
      </c>
      <c r="E5820" s="6">
        <v>25000</v>
      </c>
      <c r="F5820" s="6">
        <v>25000</v>
      </c>
      <c r="G5820" s="6" t="s">
        <v>20</v>
      </c>
      <c r="H5820" s="6" t="s">
        <v>2003</v>
      </c>
      <c r="I5820" s="6">
        <v>2</v>
      </c>
      <c r="J5820">
        <v>5</v>
      </c>
      <c r="K5820" s="6">
        <v>0</v>
      </c>
      <c r="L5820" s="6" t="b">
        <v>0</v>
      </c>
      <c r="M5820" s="6" t="s">
        <v>20303</v>
      </c>
      <c r="N5820" s="6">
        <v>1902</v>
      </c>
      <c r="O5820" s="6">
        <v>3</v>
      </c>
      <c r="P5820" s="6">
        <v>0</v>
      </c>
      <c r="Q5820" s="6" t="b">
        <v>0</v>
      </c>
      <c r="R5820" s="6" t="s">
        <v>63</v>
      </c>
      <c r="S5820" s="6">
        <v>17</v>
      </c>
      <c r="T5820">
        <f t="shared" si="90"/>
        <v>425000</v>
      </c>
    </row>
    <row r="5821" spans="1:20" x14ac:dyDescent="0.25">
      <c r="A5821" s="6">
        <v>5819</v>
      </c>
      <c r="B5821" s="6">
        <v>158142031</v>
      </c>
      <c r="C5821" s="6" t="s">
        <v>9322</v>
      </c>
      <c r="D5821" s="6" t="s">
        <v>9323</v>
      </c>
      <c r="E5821" s="6">
        <v>31500</v>
      </c>
      <c r="F5821" s="6">
        <v>31500</v>
      </c>
      <c r="G5821" s="6" t="s">
        <v>20</v>
      </c>
      <c r="H5821" s="6" t="s">
        <v>21</v>
      </c>
      <c r="I5821" s="6">
        <v>0</v>
      </c>
      <c r="J5821">
        <v>0</v>
      </c>
      <c r="K5821" s="6">
        <v>0</v>
      </c>
      <c r="L5821" s="6" t="b">
        <v>0</v>
      </c>
      <c r="M5821" s="6" t="s">
        <v>9169</v>
      </c>
      <c r="N5821" s="6">
        <v>607</v>
      </c>
      <c r="O5821" s="6">
        <v>5</v>
      </c>
      <c r="P5821" s="6">
        <v>0</v>
      </c>
      <c r="Q5821" s="6" t="b">
        <v>0</v>
      </c>
      <c r="R5821" s="6" t="s">
        <v>23</v>
      </c>
      <c r="S5821" s="6">
        <v>0</v>
      </c>
      <c r="T5821">
        <f t="shared" si="90"/>
        <v>0</v>
      </c>
    </row>
    <row r="5822" spans="1:20" x14ac:dyDescent="0.25">
      <c r="A5822" s="6">
        <v>5820</v>
      </c>
      <c r="B5822" s="6">
        <v>91831484</v>
      </c>
      <c r="C5822" s="6" t="s">
        <v>20473</v>
      </c>
      <c r="D5822" s="6" t="s">
        <v>20474</v>
      </c>
      <c r="E5822" s="6">
        <v>121000</v>
      </c>
      <c r="F5822" s="6">
        <v>78650</v>
      </c>
      <c r="G5822" s="6" t="s">
        <v>20</v>
      </c>
      <c r="H5822" s="6" t="s">
        <v>20085</v>
      </c>
      <c r="I5822" s="6">
        <v>1</v>
      </c>
      <c r="J5822">
        <v>5</v>
      </c>
      <c r="K5822" s="6">
        <v>0</v>
      </c>
      <c r="L5822" s="6" t="b">
        <v>0</v>
      </c>
      <c r="M5822" s="6" t="s">
        <v>20086</v>
      </c>
      <c r="N5822" s="6">
        <v>871</v>
      </c>
      <c r="O5822" s="6">
        <v>16</v>
      </c>
      <c r="P5822" s="6">
        <v>0</v>
      </c>
      <c r="Q5822" s="6" t="b">
        <v>1</v>
      </c>
      <c r="R5822" s="6" t="s">
        <v>8967</v>
      </c>
      <c r="S5822" s="6">
        <v>3</v>
      </c>
      <c r="T5822">
        <f t="shared" si="90"/>
        <v>235950</v>
      </c>
    </row>
    <row r="5823" spans="1:20" x14ac:dyDescent="0.25">
      <c r="A5823" s="6">
        <v>5821</v>
      </c>
      <c r="B5823" s="6">
        <v>11516325</v>
      </c>
      <c r="C5823" s="6" t="s">
        <v>20475</v>
      </c>
      <c r="D5823" s="6" t="s">
        <v>20476</v>
      </c>
      <c r="E5823" s="6">
        <v>29500</v>
      </c>
      <c r="F5823" s="6">
        <v>29500</v>
      </c>
      <c r="G5823" s="6" t="s">
        <v>20</v>
      </c>
      <c r="H5823" s="6" t="s">
        <v>21</v>
      </c>
      <c r="I5823" s="6">
        <v>3</v>
      </c>
      <c r="J5823">
        <v>5</v>
      </c>
      <c r="K5823" s="6">
        <v>0</v>
      </c>
      <c r="L5823" s="6" t="b">
        <v>0</v>
      </c>
      <c r="M5823" s="6" t="s">
        <v>20140</v>
      </c>
      <c r="N5823" s="6">
        <v>1644</v>
      </c>
      <c r="O5823" s="6">
        <v>1</v>
      </c>
      <c r="P5823" s="6">
        <v>0</v>
      </c>
      <c r="Q5823" s="6" t="b">
        <v>0</v>
      </c>
      <c r="R5823" s="6" t="s">
        <v>63</v>
      </c>
      <c r="S5823" s="6">
        <v>13</v>
      </c>
      <c r="T5823">
        <f t="shared" si="90"/>
        <v>383500</v>
      </c>
    </row>
    <row r="5824" spans="1:20" x14ac:dyDescent="0.25">
      <c r="A5824" s="6">
        <v>5822</v>
      </c>
      <c r="B5824" s="6">
        <v>215898332</v>
      </c>
      <c r="C5824" s="6" t="s">
        <v>20477</v>
      </c>
      <c r="D5824" s="6" t="s">
        <v>20478</v>
      </c>
      <c r="E5824" s="6">
        <v>22000</v>
      </c>
      <c r="F5824" s="6">
        <v>20900</v>
      </c>
      <c r="G5824" s="6" t="s">
        <v>331</v>
      </c>
      <c r="H5824" s="6" t="s">
        <v>8210</v>
      </c>
      <c r="I5824" s="6">
        <v>1</v>
      </c>
      <c r="J5824">
        <v>5</v>
      </c>
      <c r="K5824" s="6">
        <v>0</v>
      </c>
      <c r="L5824" s="6" t="b">
        <v>0</v>
      </c>
      <c r="M5824" s="6" t="s">
        <v>8211</v>
      </c>
      <c r="N5824" s="6">
        <v>226</v>
      </c>
      <c r="O5824" s="6">
        <v>3</v>
      </c>
      <c r="P5824" s="6">
        <v>0</v>
      </c>
      <c r="Q5824" s="6" t="b">
        <v>0</v>
      </c>
      <c r="R5824" s="6" t="s">
        <v>8967</v>
      </c>
      <c r="S5824" s="6">
        <v>43</v>
      </c>
      <c r="T5824">
        <f t="shared" si="90"/>
        <v>898700</v>
      </c>
    </row>
    <row r="5825" spans="1:20" x14ac:dyDescent="0.25">
      <c r="A5825" s="6">
        <v>5823</v>
      </c>
      <c r="B5825" s="6">
        <v>197670567</v>
      </c>
      <c r="C5825" s="6" t="s">
        <v>20479</v>
      </c>
      <c r="D5825" s="6" t="s">
        <v>20480</v>
      </c>
      <c r="E5825" s="6">
        <v>80000</v>
      </c>
      <c r="F5825" s="6">
        <v>45000</v>
      </c>
      <c r="G5825" s="6" t="s">
        <v>20</v>
      </c>
      <c r="H5825" s="6" t="s">
        <v>21</v>
      </c>
      <c r="I5825" s="6">
        <v>2</v>
      </c>
      <c r="J5825">
        <v>4.5</v>
      </c>
      <c r="K5825" s="6">
        <v>0</v>
      </c>
      <c r="L5825" s="6" t="b">
        <v>0</v>
      </c>
      <c r="M5825" s="6" t="s">
        <v>20481</v>
      </c>
      <c r="N5825" s="6">
        <v>361</v>
      </c>
      <c r="O5825" s="6">
        <v>6</v>
      </c>
      <c r="P5825" s="6">
        <v>0</v>
      </c>
      <c r="Q5825" s="6" t="b">
        <v>1</v>
      </c>
      <c r="R5825" s="6" t="s">
        <v>8967</v>
      </c>
      <c r="S5825" s="6">
        <v>6</v>
      </c>
      <c r="T5825">
        <f t="shared" si="90"/>
        <v>270000</v>
      </c>
    </row>
    <row r="5826" spans="1:20" x14ac:dyDescent="0.25">
      <c r="A5826" s="6">
        <v>5824</v>
      </c>
      <c r="B5826" s="6">
        <v>137525946</v>
      </c>
      <c r="C5826" s="6" t="s">
        <v>20482</v>
      </c>
      <c r="D5826" s="6" t="s">
        <v>20483</v>
      </c>
      <c r="E5826" s="6">
        <v>145000</v>
      </c>
      <c r="F5826" s="6">
        <v>145000</v>
      </c>
      <c r="G5826" s="6" t="s">
        <v>20</v>
      </c>
      <c r="H5826" s="6" t="s">
        <v>21</v>
      </c>
      <c r="I5826" s="6">
        <v>0</v>
      </c>
      <c r="J5826">
        <v>0</v>
      </c>
      <c r="K5826" s="6">
        <v>0</v>
      </c>
      <c r="L5826" s="6" t="b">
        <v>1</v>
      </c>
      <c r="M5826" s="6" t="s">
        <v>20484</v>
      </c>
      <c r="N5826" s="6">
        <v>676</v>
      </c>
      <c r="O5826" s="6">
        <v>5</v>
      </c>
      <c r="P5826" s="6">
        <v>0</v>
      </c>
      <c r="Q5826" s="6" t="b">
        <v>0</v>
      </c>
      <c r="R5826" s="6" t="s">
        <v>8967</v>
      </c>
      <c r="S5826" s="6">
        <v>0</v>
      </c>
      <c r="T5826">
        <f t="shared" si="90"/>
        <v>0</v>
      </c>
    </row>
    <row r="5827" spans="1:20" x14ac:dyDescent="0.25">
      <c r="A5827" s="6">
        <v>5825</v>
      </c>
      <c r="B5827" s="6">
        <v>177185442</v>
      </c>
      <c r="C5827" s="6" t="s">
        <v>20485</v>
      </c>
      <c r="D5827" s="6" t="s">
        <v>20486</v>
      </c>
      <c r="E5827" s="6">
        <v>69000</v>
      </c>
      <c r="F5827" s="6">
        <v>69000</v>
      </c>
      <c r="G5827" s="6" t="s">
        <v>20</v>
      </c>
      <c r="H5827" s="6" t="s">
        <v>2003</v>
      </c>
      <c r="I5827" s="6">
        <v>0</v>
      </c>
      <c r="J5827">
        <v>0</v>
      </c>
      <c r="K5827" s="6">
        <v>0</v>
      </c>
      <c r="L5827" s="6" t="b">
        <v>0</v>
      </c>
      <c r="M5827" s="6" t="s">
        <v>9486</v>
      </c>
      <c r="N5827" s="6">
        <v>503</v>
      </c>
      <c r="O5827" s="6">
        <v>8</v>
      </c>
      <c r="P5827" s="6">
        <v>0</v>
      </c>
      <c r="Q5827" s="6" t="b">
        <v>0</v>
      </c>
      <c r="R5827" s="6" t="s">
        <v>8967</v>
      </c>
      <c r="S5827" s="6">
        <v>2</v>
      </c>
      <c r="T5827">
        <f t="shared" ref="T5827:T5890" si="91">S5827*F5827</f>
        <v>138000</v>
      </c>
    </row>
    <row r="5828" spans="1:20" x14ac:dyDescent="0.25">
      <c r="A5828" s="6">
        <v>5826</v>
      </c>
      <c r="B5828" s="6">
        <v>20644080</v>
      </c>
      <c r="C5828" s="6" t="s">
        <v>20487</v>
      </c>
      <c r="D5828" s="6" t="s">
        <v>20139</v>
      </c>
      <c r="E5828" s="6">
        <v>60500</v>
      </c>
      <c r="F5828" s="6">
        <v>60500</v>
      </c>
      <c r="G5828" s="6" t="s">
        <v>20</v>
      </c>
      <c r="H5828" s="6" t="s">
        <v>21</v>
      </c>
      <c r="I5828" s="6">
        <v>1</v>
      </c>
      <c r="J5828">
        <v>5</v>
      </c>
      <c r="K5828" s="6">
        <v>0</v>
      </c>
      <c r="L5828" s="6" t="b">
        <v>0</v>
      </c>
      <c r="M5828" s="6" t="s">
        <v>20140</v>
      </c>
      <c r="N5828" s="6">
        <v>1531</v>
      </c>
      <c r="O5828" s="6">
        <v>7</v>
      </c>
      <c r="P5828" s="6">
        <v>0</v>
      </c>
      <c r="Q5828" s="6" t="b">
        <v>0</v>
      </c>
      <c r="R5828" s="6" t="s">
        <v>63</v>
      </c>
      <c r="S5828" s="6">
        <v>1</v>
      </c>
      <c r="T5828">
        <f t="shared" si="91"/>
        <v>60500</v>
      </c>
    </row>
    <row r="5829" spans="1:20" x14ac:dyDescent="0.25">
      <c r="A5829" s="6">
        <v>5827</v>
      </c>
      <c r="B5829" s="6">
        <v>168496616</v>
      </c>
      <c r="C5829" s="6" t="s">
        <v>20488</v>
      </c>
      <c r="D5829" s="6" t="s">
        <v>20489</v>
      </c>
      <c r="E5829" s="6">
        <v>21000</v>
      </c>
      <c r="F5829" s="6">
        <v>21000</v>
      </c>
      <c r="G5829" s="6" t="s">
        <v>20</v>
      </c>
      <c r="H5829" s="6" t="s">
        <v>21</v>
      </c>
      <c r="I5829" s="6">
        <v>0</v>
      </c>
      <c r="J5829">
        <v>0</v>
      </c>
      <c r="K5829" s="6">
        <v>0</v>
      </c>
      <c r="L5829" s="6" t="b">
        <v>0</v>
      </c>
      <c r="M5829" s="6" t="s">
        <v>7953</v>
      </c>
      <c r="N5829" s="6">
        <v>551</v>
      </c>
      <c r="O5829" s="6">
        <v>6</v>
      </c>
      <c r="P5829" s="6">
        <v>0</v>
      </c>
      <c r="Q5829" s="6" t="b">
        <v>0</v>
      </c>
      <c r="R5829" s="6" t="s">
        <v>23</v>
      </c>
      <c r="S5829" s="6">
        <v>0</v>
      </c>
      <c r="T5829">
        <f t="shared" si="91"/>
        <v>0</v>
      </c>
    </row>
    <row r="5830" spans="1:20" x14ac:dyDescent="0.25">
      <c r="A5830" s="6">
        <v>5828</v>
      </c>
      <c r="B5830" s="6">
        <v>122224591</v>
      </c>
      <c r="C5830" s="6" t="s">
        <v>20490</v>
      </c>
      <c r="D5830" s="6" t="s">
        <v>20491</v>
      </c>
      <c r="E5830" s="6">
        <v>220000</v>
      </c>
      <c r="F5830" s="6">
        <v>220000</v>
      </c>
      <c r="G5830" s="6" t="s">
        <v>20</v>
      </c>
      <c r="H5830" s="6" t="s">
        <v>21</v>
      </c>
      <c r="I5830" s="6">
        <v>0</v>
      </c>
      <c r="J5830">
        <v>0</v>
      </c>
      <c r="K5830" s="6">
        <v>0</v>
      </c>
      <c r="L5830" s="6" t="b">
        <v>1</v>
      </c>
      <c r="M5830" s="6" t="s">
        <v>7823</v>
      </c>
      <c r="N5830" s="6">
        <v>731</v>
      </c>
      <c r="O5830" s="6">
        <v>7</v>
      </c>
      <c r="P5830" s="6">
        <v>0</v>
      </c>
      <c r="Q5830" s="6" t="b">
        <v>0</v>
      </c>
      <c r="R5830" s="6" t="s">
        <v>23</v>
      </c>
      <c r="S5830" s="6">
        <v>1</v>
      </c>
      <c r="T5830">
        <f t="shared" si="91"/>
        <v>220000</v>
      </c>
    </row>
    <row r="5831" spans="1:20" x14ac:dyDescent="0.25">
      <c r="A5831" s="6">
        <v>5829</v>
      </c>
      <c r="B5831" s="6">
        <v>90660253</v>
      </c>
      <c r="C5831" s="6" t="s">
        <v>20492</v>
      </c>
      <c r="D5831" s="6" t="s">
        <v>20493</v>
      </c>
      <c r="E5831" s="6">
        <v>29000</v>
      </c>
      <c r="F5831" s="6">
        <v>21750</v>
      </c>
      <c r="G5831" s="6" t="s">
        <v>20</v>
      </c>
      <c r="H5831" s="6" t="s">
        <v>20344</v>
      </c>
      <c r="I5831" s="6">
        <v>2</v>
      </c>
      <c r="J5831">
        <v>5</v>
      </c>
      <c r="K5831" s="6">
        <v>0</v>
      </c>
      <c r="L5831" s="6" t="b">
        <v>0</v>
      </c>
      <c r="M5831" s="6" t="s">
        <v>20345</v>
      </c>
      <c r="N5831" s="6">
        <v>882</v>
      </c>
      <c r="O5831" s="6">
        <v>2</v>
      </c>
      <c r="P5831" s="6">
        <v>578</v>
      </c>
      <c r="Q5831" s="6" t="b">
        <v>0</v>
      </c>
      <c r="R5831" s="6" t="s">
        <v>8967</v>
      </c>
      <c r="S5831" s="6">
        <v>16</v>
      </c>
      <c r="T5831">
        <f t="shared" si="91"/>
        <v>348000</v>
      </c>
    </row>
    <row r="5832" spans="1:20" x14ac:dyDescent="0.25">
      <c r="A5832" s="6">
        <v>5830</v>
      </c>
      <c r="B5832" s="6">
        <v>172387267</v>
      </c>
      <c r="C5832" s="6" t="s">
        <v>20127</v>
      </c>
      <c r="D5832" s="6" t="s">
        <v>20128</v>
      </c>
      <c r="E5832" s="6">
        <v>26000</v>
      </c>
      <c r="F5832" s="6">
        <v>12000</v>
      </c>
      <c r="G5832" s="6" t="s">
        <v>20</v>
      </c>
      <c r="H5832" s="6" t="s">
        <v>21</v>
      </c>
      <c r="I5832" s="6">
        <v>0</v>
      </c>
      <c r="J5832">
        <v>0</v>
      </c>
      <c r="K5832" s="6">
        <v>0</v>
      </c>
      <c r="L5832" s="6" t="b">
        <v>0</v>
      </c>
      <c r="M5832" s="6" t="s">
        <v>9111</v>
      </c>
      <c r="N5832" s="6">
        <v>534</v>
      </c>
      <c r="O5832" s="6">
        <v>6</v>
      </c>
      <c r="P5832" s="6">
        <v>319</v>
      </c>
      <c r="Q5832" s="6" t="b">
        <v>0</v>
      </c>
      <c r="R5832" s="6" t="s">
        <v>23</v>
      </c>
      <c r="S5832" s="6">
        <v>0</v>
      </c>
      <c r="T5832">
        <f t="shared" si="91"/>
        <v>0</v>
      </c>
    </row>
    <row r="5833" spans="1:20" x14ac:dyDescent="0.25">
      <c r="A5833" s="6">
        <v>5831</v>
      </c>
      <c r="B5833" s="6">
        <v>168121018</v>
      </c>
      <c r="C5833" s="6" t="s">
        <v>20127</v>
      </c>
      <c r="D5833" s="6" t="s">
        <v>20128</v>
      </c>
      <c r="E5833" s="6">
        <v>26000</v>
      </c>
      <c r="F5833" s="6">
        <v>12000</v>
      </c>
      <c r="G5833" s="6" t="s">
        <v>20</v>
      </c>
      <c r="H5833" s="6" t="s">
        <v>21</v>
      </c>
      <c r="I5833" s="6">
        <v>0</v>
      </c>
      <c r="J5833">
        <v>0</v>
      </c>
      <c r="K5833" s="6">
        <v>0</v>
      </c>
      <c r="L5833" s="6" t="b">
        <v>0</v>
      </c>
      <c r="M5833" s="6" t="s">
        <v>9111</v>
      </c>
      <c r="N5833" s="6">
        <v>551</v>
      </c>
      <c r="O5833" s="6">
        <v>6</v>
      </c>
      <c r="P5833" s="6">
        <v>0</v>
      </c>
      <c r="Q5833" s="6" t="b">
        <v>0</v>
      </c>
      <c r="R5833" s="6" t="s">
        <v>23</v>
      </c>
      <c r="S5833" s="6">
        <v>0</v>
      </c>
      <c r="T5833">
        <f t="shared" si="91"/>
        <v>0</v>
      </c>
    </row>
    <row r="5834" spans="1:20" x14ac:dyDescent="0.25">
      <c r="A5834" s="6">
        <v>5832</v>
      </c>
      <c r="B5834" s="6">
        <v>176631755</v>
      </c>
      <c r="C5834" s="6" t="s">
        <v>20494</v>
      </c>
      <c r="D5834" s="6" t="s">
        <v>9120</v>
      </c>
      <c r="E5834" s="6">
        <v>37999</v>
      </c>
      <c r="F5834" s="6">
        <v>37999</v>
      </c>
      <c r="G5834" s="6" t="s">
        <v>20</v>
      </c>
      <c r="H5834" s="6" t="s">
        <v>21</v>
      </c>
      <c r="I5834" s="6">
        <v>0</v>
      </c>
      <c r="J5834">
        <v>0</v>
      </c>
      <c r="K5834" s="6">
        <v>0</v>
      </c>
      <c r="L5834" s="6" t="b">
        <v>0</v>
      </c>
      <c r="M5834" s="6" t="s">
        <v>8567</v>
      </c>
      <c r="N5834" s="6">
        <v>502</v>
      </c>
      <c r="O5834" s="6">
        <v>4</v>
      </c>
      <c r="P5834" s="6">
        <v>0</v>
      </c>
      <c r="Q5834" s="6" t="b">
        <v>0</v>
      </c>
      <c r="R5834" s="6" t="s">
        <v>23</v>
      </c>
      <c r="S5834" s="6">
        <v>4</v>
      </c>
      <c r="T5834">
        <f t="shared" si="91"/>
        <v>151996</v>
      </c>
    </row>
    <row r="5835" spans="1:20" x14ac:dyDescent="0.25">
      <c r="A5835" s="6">
        <v>5833</v>
      </c>
      <c r="B5835" s="6">
        <v>109629707</v>
      </c>
      <c r="C5835" s="6" t="s">
        <v>20495</v>
      </c>
      <c r="D5835" s="6" t="s">
        <v>20496</v>
      </c>
      <c r="E5835" s="6">
        <v>196900</v>
      </c>
      <c r="F5835" s="6">
        <v>196900</v>
      </c>
      <c r="G5835" s="6" t="s">
        <v>20</v>
      </c>
      <c r="H5835" s="6" t="s">
        <v>21</v>
      </c>
      <c r="I5835" s="6">
        <v>0</v>
      </c>
      <c r="J5835">
        <v>0</v>
      </c>
      <c r="K5835" s="6">
        <v>0</v>
      </c>
      <c r="L5835" s="6" t="b">
        <v>1</v>
      </c>
      <c r="M5835" s="6" t="s">
        <v>20497</v>
      </c>
      <c r="N5835" s="6">
        <v>802</v>
      </c>
      <c r="O5835" s="6">
        <v>5</v>
      </c>
      <c r="P5835" s="6">
        <v>0</v>
      </c>
      <c r="Q5835" s="6" t="b">
        <v>0</v>
      </c>
      <c r="R5835" s="6" t="s">
        <v>23</v>
      </c>
      <c r="S5835" s="6">
        <v>0</v>
      </c>
      <c r="T5835">
        <f t="shared" si="91"/>
        <v>0</v>
      </c>
    </row>
    <row r="5836" spans="1:20" x14ac:dyDescent="0.25">
      <c r="A5836" s="6">
        <v>5834</v>
      </c>
      <c r="B5836" s="6">
        <v>197744118</v>
      </c>
      <c r="C5836" s="6" t="s">
        <v>20498</v>
      </c>
      <c r="D5836" s="6" t="s">
        <v>20499</v>
      </c>
      <c r="E5836" s="6">
        <v>50000</v>
      </c>
      <c r="F5836" s="6">
        <v>29000</v>
      </c>
      <c r="G5836" s="6" t="s">
        <v>20</v>
      </c>
      <c r="H5836" s="6" t="s">
        <v>21</v>
      </c>
      <c r="I5836" s="6">
        <v>0</v>
      </c>
      <c r="J5836">
        <v>0</v>
      </c>
      <c r="K5836" s="6">
        <v>0</v>
      </c>
      <c r="L5836" s="6" t="b">
        <v>0</v>
      </c>
      <c r="M5836" s="6" t="s">
        <v>7985</v>
      </c>
      <c r="N5836" s="6">
        <v>360</v>
      </c>
      <c r="O5836" s="6">
        <v>4</v>
      </c>
      <c r="P5836" s="6">
        <v>771</v>
      </c>
      <c r="Q5836" s="6" t="b">
        <v>1</v>
      </c>
      <c r="R5836" s="6" t="s">
        <v>8967</v>
      </c>
      <c r="S5836" s="6">
        <v>0</v>
      </c>
      <c r="T5836">
        <f t="shared" si="91"/>
        <v>0</v>
      </c>
    </row>
    <row r="5837" spans="1:20" x14ac:dyDescent="0.25">
      <c r="A5837" s="6">
        <v>5835</v>
      </c>
      <c r="B5837" s="6">
        <v>142867664</v>
      </c>
      <c r="C5837" s="6" t="s">
        <v>20500</v>
      </c>
      <c r="D5837" s="6" t="s">
        <v>20501</v>
      </c>
      <c r="E5837" s="6">
        <v>89050</v>
      </c>
      <c r="F5837" s="6">
        <v>89050</v>
      </c>
      <c r="G5837" s="6" t="s">
        <v>20</v>
      </c>
      <c r="H5837" s="6" t="s">
        <v>21</v>
      </c>
      <c r="I5837" s="6">
        <v>0</v>
      </c>
      <c r="J5837">
        <v>0</v>
      </c>
      <c r="K5837" s="6">
        <v>0</v>
      </c>
      <c r="L5837" s="6" t="b">
        <v>0</v>
      </c>
      <c r="M5837" s="6" t="s">
        <v>20502</v>
      </c>
      <c r="N5837" s="6">
        <v>657</v>
      </c>
      <c r="O5837" s="6">
        <v>8</v>
      </c>
      <c r="P5837" s="6">
        <v>0</v>
      </c>
      <c r="Q5837" s="6" t="b">
        <v>0</v>
      </c>
      <c r="R5837" s="6" t="s">
        <v>23</v>
      </c>
      <c r="S5837" s="6">
        <v>0</v>
      </c>
      <c r="T5837">
        <f t="shared" si="91"/>
        <v>0</v>
      </c>
    </row>
    <row r="5838" spans="1:20" x14ac:dyDescent="0.25">
      <c r="A5838" s="6">
        <v>5836</v>
      </c>
      <c r="B5838" s="6">
        <v>165683253</v>
      </c>
      <c r="C5838" s="6" t="s">
        <v>20375</v>
      </c>
      <c r="D5838" s="6" t="s">
        <v>20376</v>
      </c>
      <c r="E5838" s="6">
        <v>39000</v>
      </c>
      <c r="F5838" s="6">
        <v>39000</v>
      </c>
      <c r="G5838" s="6" t="s">
        <v>20</v>
      </c>
      <c r="H5838" s="6" t="s">
        <v>21</v>
      </c>
      <c r="I5838" s="6">
        <v>0</v>
      </c>
      <c r="J5838">
        <v>0</v>
      </c>
      <c r="K5838" s="6">
        <v>0</v>
      </c>
      <c r="L5838" s="6" t="b">
        <v>0</v>
      </c>
      <c r="M5838" s="6" t="s">
        <v>8198</v>
      </c>
      <c r="N5838" s="6">
        <v>560</v>
      </c>
      <c r="O5838" s="6">
        <v>9</v>
      </c>
      <c r="P5838" s="6">
        <v>0</v>
      </c>
      <c r="Q5838" s="6" t="b">
        <v>0</v>
      </c>
      <c r="R5838" s="6" t="s">
        <v>23</v>
      </c>
      <c r="S5838" s="6">
        <v>0</v>
      </c>
      <c r="T5838">
        <f t="shared" si="91"/>
        <v>0</v>
      </c>
    </row>
    <row r="5839" spans="1:20" x14ac:dyDescent="0.25">
      <c r="A5839" s="6">
        <v>5837</v>
      </c>
      <c r="B5839" s="6">
        <v>15449148</v>
      </c>
      <c r="C5839" s="6" t="s">
        <v>20503</v>
      </c>
      <c r="D5839" s="6" t="s">
        <v>20504</v>
      </c>
      <c r="E5839" s="6">
        <v>37500</v>
      </c>
      <c r="F5839" s="6">
        <v>37500</v>
      </c>
      <c r="G5839" s="6" t="s">
        <v>20</v>
      </c>
      <c r="H5839" s="6" t="s">
        <v>21</v>
      </c>
      <c r="I5839" s="6">
        <v>0</v>
      </c>
      <c r="J5839">
        <v>0</v>
      </c>
      <c r="K5839" s="6">
        <v>0</v>
      </c>
      <c r="L5839" s="6" t="b">
        <v>0</v>
      </c>
      <c r="M5839" s="6" t="s">
        <v>20140</v>
      </c>
      <c r="N5839" s="6">
        <v>1582</v>
      </c>
      <c r="O5839" s="6">
        <v>7</v>
      </c>
      <c r="P5839" s="6">
        <v>0</v>
      </c>
      <c r="Q5839" s="6" t="b">
        <v>0</v>
      </c>
      <c r="R5839" s="6" t="s">
        <v>63</v>
      </c>
      <c r="S5839" s="6">
        <v>6</v>
      </c>
      <c r="T5839">
        <f t="shared" si="91"/>
        <v>225000</v>
      </c>
    </row>
    <row r="5840" spans="1:20" x14ac:dyDescent="0.25">
      <c r="A5840" s="6">
        <v>5838</v>
      </c>
      <c r="B5840" s="6">
        <v>149773378</v>
      </c>
      <c r="C5840" s="6" t="s">
        <v>20103</v>
      </c>
      <c r="D5840" s="6" t="s">
        <v>20505</v>
      </c>
      <c r="E5840" s="6">
        <v>69000</v>
      </c>
      <c r="F5840" s="6">
        <v>69000</v>
      </c>
      <c r="G5840" s="6" t="s">
        <v>20</v>
      </c>
      <c r="H5840" s="6" t="s">
        <v>21</v>
      </c>
      <c r="I5840" s="6">
        <v>0</v>
      </c>
      <c r="J5840">
        <v>0</v>
      </c>
      <c r="K5840" s="6">
        <v>0</v>
      </c>
      <c r="L5840" s="6" t="b">
        <v>0</v>
      </c>
      <c r="M5840" s="6" t="s">
        <v>228</v>
      </c>
      <c r="N5840" s="6">
        <v>635</v>
      </c>
      <c r="O5840" s="6">
        <v>9</v>
      </c>
      <c r="P5840" s="6">
        <v>1835</v>
      </c>
      <c r="Q5840" s="6" t="b">
        <v>0</v>
      </c>
      <c r="R5840" s="6" t="s">
        <v>23</v>
      </c>
      <c r="S5840" s="6">
        <v>0</v>
      </c>
      <c r="T5840">
        <f t="shared" si="91"/>
        <v>0</v>
      </c>
    </row>
    <row r="5841" spans="1:20" x14ac:dyDescent="0.25">
      <c r="A5841" s="6">
        <v>5839</v>
      </c>
      <c r="B5841" s="6">
        <v>160220401</v>
      </c>
      <c r="C5841" s="6" t="s">
        <v>20103</v>
      </c>
      <c r="D5841" s="6" t="s">
        <v>20104</v>
      </c>
      <c r="E5841" s="6">
        <v>69000</v>
      </c>
      <c r="F5841" s="6">
        <v>69000</v>
      </c>
      <c r="G5841" s="6" t="s">
        <v>20</v>
      </c>
      <c r="H5841" s="6" t="s">
        <v>21</v>
      </c>
      <c r="I5841" s="6">
        <v>0</v>
      </c>
      <c r="J5841">
        <v>0</v>
      </c>
      <c r="K5841" s="6">
        <v>0</v>
      </c>
      <c r="L5841" s="6" t="b">
        <v>0</v>
      </c>
      <c r="M5841" s="6" t="s">
        <v>225</v>
      </c>
      <c r="N5841" s="6">
        <v>598</v>
      </c>
      <c r="O5841" s="6">
        <v>9</v>
      </c>
      <c r="P5841" s="6">
        <v>1835</v>
      </c>
      <c r="Q5841" s="6" t="b">
        <v>0</v>
      </c>
      <c r="R5841" s="6" t="s">
        <v>23</v>
      </c>
      <c r="S5841" s="6">
        <v>0</v>
      </c>
      <c r="T5841">
        <f t="shared" si="91"/>
        <v>0</v>
      </c>
    </row>
    <row r="5842" spans="1:20" x14ac:dyDescent="0.25">
      <c r="A5842" s="6">
        <v>5840</v>
      </c>
      <c r="B5842" s="6">
        <v>20642408</v>
      </c>
      <c r="C5842" s="6" t="s">
        <v>20506</v>
      </c>
      <c r="D5842" s="6" t="s">
        <v>20507</v>
      </c>
      <c r="E5842" s="6">
        <v>112500</v>
      </c>
      <c r="F5842" s="6">
        <v>112500</v>
      </c>
      <c r="G5842" s="6" t="s">
        <v>20</v>
      </c>
      <c r="H5842" s="6" t="s">
        <v>21</v>
      </c>
      <c r="I5842" s="6">
        <v>0</v>
      </c>
      <c r="J5842">
        <v>0</v>
      </c>
      <c r="K5842" s="6">
        <v>0</v>
      </c>
      <c r="L5842" s="6" t="b">
        <v>1</v>
      </c>
      <c r="M5842" s="6" t="s">
        <v>20508</v>
      </c>
      <c r="N5842" s="6">
        <v>1532</v>
      </c>
      <c r="O5842" s="6">
        <v>15</v>
      </c>
      <c r="P5842" s="6">
        <v>0</v>
      </c>
      <c r="Q5842" s="6" t="b">
        <v>0</v>
      </c>
      <c r="R5842" s="6" t="s">
        <v>63</v>
      </c>
      <c r="S5842" s="6">
        <v>0</v>
      </c>
      <c r="T5842">
        <f t="shared" si="91"/>
        <v>0</v>
      </c>
    </row>
    <row r="5843" spans="1:20" x14ac:dyDescent="0.25">
      <c r="A5843" s="6">
        <v>5841</v>
      </c>
      <c r="B5843" s="6">
        <v>115819927</v>
      </c>
      <c r="C5843" s="6" t="s">
        <v>20509</v>
      </c>
      <c r="D5843" s="6" t="s">
        <v>20510</v>
      </c>
      <c r="E5843" s="6">
        <v>47000</v>
      </c>
      <c r="F5843" s="6">
        <v>47000</v>
      </c>
      <c r="G5843" s="6" t="s">
        <v>20</v>
      </c>
      <c r="H5843" s="6" t="s">
        <v>21</v>
      </c>
      <c r="I5843" s="6">
        <v>0</v>
      </c>
      <c r="J5843">
        <v>0</v>
      </c>
      <c r="K5843" s="6">
        <v>0</v>
      </c>
      <c r="L5843" s="6" t="b">
        <v>0</v>
      </c>
      <c r="M5843" s="6" t="s">
        <v>8023</v>
      </c>
      <c r="N5843" s="6">
        <v>774</v>
      </c>
      <c r="O5843" s="6">
        <v>9</v>
      </c>
      <c r="P5843" s="6">
        <v>0</v>
      </c>
      <c r="Q5843" s="6" t="b">
        <v>0</v>
      </c>
      <c r="R5843" s="6" t="s">
        <v>8967</v>
      </c>
      <c r="S5843" s="6">
        <v>0</v>
      </c>
      <c r="T5843">
        <f t="shared" si="91"/>
        <v>0</v>
      </c>
    </row>
    <row r="5844" spans="1:20" x14ac:dyDescent="0.25">
      <c r="A5844" s="6">
        <v>5842</v>
      </c>
      <c r="B5844" s="6">
        <v>118788467</v>
      </c>
      <c r="C5844" s="6" t="s">
        <v>20511</v>
      </c>
      <c r="D5844" s="6" t="s">
        <v>9485</v>
      </c>
      <c r="E5844" s="6">
        <v>27000</v>
      </c>
      <c r="F5844" s="6">
        <v>27000</v>
      </c>
      <c r="G5844" s="6" t="s">
        <v>20</v>
      </c>
      <c r="H5844" s="6" t="s">
        <v>2003</v>
      </c>
      <c r="I5844" s="6">
        <v>0</v>
      </c>
      <c r="J5844">
        <v>0</v>
      </c>
      <c r="K5844" s="6">
        <v>0</v>
      </c>
      <c r="L5844" s="6" t="b">
        <v>0</v>
      </c>
      <c r="M5844" s="6" t="s">
        <v>9486</v>
      </c>
      <c r="N5844" s="6">
        <v>754</v>
      </c>
      <c r="O5844" s="6">
        <v>4</v>
      </c>
      <c r="P5844" s="6">
        <v>0</v>
      </c>
      <c r="Q5844" s="6" t="b">
        <v>0</v>
      </c>
      <c r="R5844" s="6" t="s">
        <v>8967</v>
      </c>
      <c r="S5844" s="6">
        <v>0</v>
      </c>
      <c r="T5844">
        <f t="shared" si="91"/>
        <v>0</v>
      </c>
    </row>
    <row r="5845" spans="1:20" x14ac:dyDescent="0.25">
      <c r="A5845" s="6">
        <v>5843</v>
      </c>
      <c r="B5845" s="6">
        <v>148715486</v>
      </c>
      <c r="C5845" s="6" t="s">
        <v>20512</v>
      </c>
      <c r="D5845" s="6" t="s">
        <v>20513</v>
      </c>
      <c r="E5845" s="6">
        <v>190800</v>
      </c>
      <c r="F5845" s="6">
        <v>190800</v>
      </c>
      <c r="G5845" s="6" t="s">
        <v>20</v>
      </c>
      <c r="H5845" s="6" t="s">
        <v>21</v>
      </c>
      <c r="I5845" s="6">
        <v>0</v>
      </c>
      <c r="J5845">
        <v>0</v>
      </c>
      <c r="K5845" s="6">
        <v>0</v>
      </c>
      <c r="L5845" s="6" t="b">
        <v>1</v>
      </c>
      <c r="M5845" s="6" t="s">
        <v>7970</v>
      </c>
      <c r="N5845" s="6">
        <v>637</v>
      </c>
      <c r="O5845" s="6">
        <v>5</v>
      </c>
      <c r="P5845" s="6">
        <v>8460</v>
      </c>
      <c r="Q5845" s="6" t="b">
        <v>0</v>
      </c>
      <c r="R5845" s="6" t="s">
        <v>23</v>
      </c>
      <c r="S5845" s="6">
        <v>0</v>
      </c>
      <c r="T5845">
        <f t="shared" si="91"/>
        <v>0</v>
      </c>
    </row>
    <row r="5846" spans="1:20" x14ac:dyDescent="0.25">
      <c r="A5846" s="6">
        <v>5844</v>
      </c>
      <c r="B5846" s="6">
        <v>165704180</v>
      </c>
      <c r="C5846" s="6" t="s">
        <v>20514</v>
      </c>
      <c r="D5846" s="6" t="s">
        <v>9595</v>
      </c>
      <c r="E5846" s="6">
        <v>36000</v>
      </c>
      <c r="F5846" s="6">
        <v>36000</v>
      </c>
      <c r="G5846" s="6" t="s">
        <v>20</v>
      </c>
      <c r="H5846" s="6" t="s">
        <v>21</v>
      </c>
      <c r="I5846" s="6">
        <v>0</v>
      </c>
      <c r="J5846">
        <v>0</v>
      </c>
      <c r="K5846" s="6">
        <v>0</v>
      </c>
      <c r="L5846" s="6" t="b">
        <v>0</v>
      </c>
      <c r="M5846" s="6" t="s">
        <v>9169</v>
      </c>
      <c r="N5846" s="6">
        <v>560</v>
      </c>
      <c r="O5846" s="6">
        <v>5</v>
      </c>
      <c r="P5846" s="6">
        <v>0</v>
      </c>
      <c r="Q5846" s="6" t="b">
        <v>0</v>
      </c>
      <c r="R5846" s="6" t="s">
        <v>23</v>
      </c>
      <c r="S5846" s="6">
        <v>4</v>
      </c>
      <c r="T5846">
        <f t="shared" si="91"/>
        <v>144000</v>
      </c>
    </row>
    <row r="5847" spans="1:20" x14ac:dyDescent="0.25">
      <c r="A5847" s="6">
        <v>5845</v>
      </c>
      <c r="B5847" s="6">
        <v>160213896</v>
      </c>
      <c r="C5847" s="6" t="s">
        <v>20103</v>
      </c>
      <c r="D5847" s="6" t="s">
        <v>20104</v>
      </c>
      <c r="E5847" s="6">
        <v>79000</v>
      </c>
      <c r="F5847" s="6">
        <v>79000</v>
      </c>
      <c r="G5847" s="6" t="s">
        <v>20</v>
      </c>
      <c r="H5847" s="6" t="s">
        <v>21</v>
      </c>
      <c r="I5847" s="6">
        <v>0</v>
      </c>
      <c r="J5847">
        <v>0</v>
      </c>
      <c r="K5847" s="6">
        <v>0</v>
      </c>
      <c r="L5847" s="6" t="b">
        <v>0</v>
      </c>
      <c r="M5847" s="6" t="s">
        <v>236</v>
      </c>
      <c r="N5847" s="6">
        <v>598</v>
      </c>
      <c r="O5847" s="6">
        <v>9</v>
      </c>
      <c r="P5847" s="6">
        <v>2101</v>
      </c>
      <c r="Q5847" s="6" t="b">
        <v>0</v>
      </c>
      <c r="R5847" s="6" t="s">
        <v>23</v>
      </c>
      <c r="S5847" s="6">
        <v>0</v>
      </c>
      <c r="T5847">
        <f t="shared" si="91"/>
        <v>0</v>
      </c>
    </row>
    <row r="5848" spans="1:20" x14ac:dyDescent="0.25">
      <c r="A5848" s="6">
        <v>5846</v>
      </c>
      <c r="B5848" s="6">
        <v>130080450</v>
      </c>
      <c r="C5848" s="6" t="s">
        <v>20515</v>
      </c>
      <c r="D5848" s="6" t="s">
        <v>20516</v>
      </c>
      <c r="E5848" s="6">
        <v>12000</v>
      </c>
      <c r="F5848" s="6">
        <v>12000</v>
      </c>
      <c r="G5848" s="6" t="s">
        <v>20</v>
      </c>
      <c r="H5848" s="6" t="s">
        <v>21</v>
      </c>
      <c r="I5848" s="6">
        <v>0</v>
      </c>
      <c r="J5848">
        <v>0</v>
      </c>
      <c r="K5848" s="6">
        <v>0</v>
      </c>
      <c r="L5848" s="6" t="b">
        <v>0</v>
      </c>
      <c r="M5848" s="6" t="s">
        <v>9830</v>
      </c>
      <c r="N5848" s="6">
        <v>697</v>
      </c>
      <c r="O5848" s="6">
        <v>4</v>
      </c>
      <c r="P5848" s="6">
        <v>0</v>
      </c>
      <c r="Q5848" s="6" t="b">
        <v>0</v>
      </c>
      <c r="R5848" s="6" t="s">
        <v>23</v>
      </c>
      <c r="S5848" s="6">
        <v>3</v>
      </c>
      <c r="T5848">
        <f t="shared" si="91"/>
        <v>36000</v>
      </c>
    </row>
    <row r="5849" spans="1:20" x14ac:dyDescent="0.25">
      <c r="A5849" s="6">
        <v>5847</v>
      </c>
      <c r="B5849" s="6">
        <v>143861301</v>
      </c>
      <c r="C5849" s="6" t="s">
        <v>20517</v>
      </c>
      <c r="D5849" s="6" t="s">
        <v>20518</v>
      </c>
      <c r="E5849" s="6">
        <v>149000</v>
      </c>
      <c r="F5849" s="6">
        <v>149000</v>
      </c>
      <c r="G5849" s="6" t="s">
        <v>20</v>
      </c>
      <c r="H5849" s="6" t="s">
        <v>21</v>
      </c>
      <c r="I5849" s="6">
        <v>0</v>
      </c>
      <c r="J5849">
        <v>0</v>
      </c>
      <c r="K5849" s="6">
        <v>0</v>
      </c>
      <c r="L5849" s="6" t="b">
        <v>1</v>
      </c>
      <c r="M5849" s="6" t="s">
        <v>20519</v>
      </c>
      <c r="N5849" s="6">
        <v>654</v>
      </c>
      <c r="O5849" s="6">
        <v>3</v>
      </c>
      <c r="P5849" s="6">
        <v>0</v>
      </c>
      <c r="Q5849" s="6" t="b">
        <v>0</v>
      </c>
      <c r="R5849" s="6" t="s">
        <v>8967</v>
      </c>
      <c r="S5849" s="6">
        <v>0</v>
      </c>
      <c r="T5849">
        <f t="shared" si="91"/>
        <v>0</v>
      </c>
    </row>
    <row r="5850" spans="1:20" x14ac:dyDescent="0.25">
      <c r="A5850" s="6">
        <v>5848</v>
      </c>
      <c r="B5850" s="6">
        <v>179747119</v>
      </c>
      <c r="C5850" s="6" t="s">
        <v>20520</v>
      </c>
      <c r="D5850" s="6" t="s">
        <v>20104</v>
      </c>
      <c r="E5850" s="6">
        <v>29000</v>
      </c>
      <c r="F5850" s="6">
        <v>12000</v>
      </c>
      <c r="G5850" s="6" t="s">
        <v>20</v>
      </c>
      <c r="H5850" s="6" t="s">
        <v>21</v>
      </c>
      <c r="I5850" s="6">
        <v>0</v>
      </c>
      <c r="J5850">
        <v>0</v>
      </c>
      <c r="K5850" s="6">
        <v>0</v>
      </c>
      <c r="L5850" s="6" t="b">
        <v>0</v>
      </c>
      <c r="M5850" s="6" t="s">
        <v>9111</v>
      </c>
      <c r="N5850" s="6">
        <v>488</v>
      </c>
      <c r="O5850" s="6">
        <v>5</v>
      </c>
      <c r="P5850" s="6">
        <v>319</v>
      </c>
      <c r="Q5850" s="6" t="b">
        <v>1</v>
      </c>
      <c r="R5850" s="6" t="s">
        <v>23</v>
      </c>
      <c r="S5850" s="6">
        <v>0</v>
      </c>
      <c r="T5850">
        <f t="shared" si="91"/>
        <v>0</v>
      </c>
    </row>
    <row r="5851" spans="1:20" x14ac:dyDescent="0.25">
      <c r="A5851" s="6">
        <v>5849</v>
      </c>
      <c r="B5851" s="6">
        <v>166417241</v>
      </c>
      <c r="C5851" s="6" t="s">
        <v>20521</v>
      </c>
      <c r="D5851" s="6" t="s">
        <v>20522</v>
      </c>
      <c r="E5851" s="6">
        <v>115000</v>
      </c>
      <c r="F5851" s="6">
        <v>115000</v>
      </c>
      <c r="G5851" s="6" t="s">
        <v>20</v>
      </c>
      <c r="H5851" s="6" t="s">
        <v>21</v>
      </c>
      <c r="I5851" s="6">
        <v>0</v>
      </c>
      <c r="J5851">
        <v>0</v>
      </c>
      <c r="K5851" s="6">
        <v>0</v>
      </c>
      <c r="L5851" s="6" t="b">
        <v>1</v>
      </c>
      <c r="M5851" s="6" t="s">
        <v>4446</v>
      </c>
      <c r="N5851" s="6">
        <v>554</v>
      </c>
      <c r="O5851" s="6">
        <v>6</v>
      </c>
      <c r="P5851" s="6">
        <v>0</v>
      </c>
      <c r="Q5851" s="6" t="b">
        <v>0</v>
      </c>
      <c r="R5851" s="6" t="s">
        <v>23</v>
      </c>
      <c r="S5851" s="6">
        <v>0</v>
      </c>
      <c r="T5851">
        <f t="shared" si="91"/>
        <v>0</v>
      </c>
    </row>
    <row r="5852" spans="1:20" x14ac:dyDescent="0.25">
      <c r="A5852" s="6">
        <v>5850</v>
      </c>
      <c r="B5852" s="6">
        <v>149532623</v>
      </c>
      <c r="C5852" s="6" t="s">
        <v>20523</v>
      </c>
      <c r="D5852" s="6" t="s">
        <v>20524</v>
      </c>
      <c r="E5852" s="6">
        <v>19000</v>
      </c>
      <c r="F5852" s="6">
        <v>19000</v>
      </c>
      <c r="G5852" s="6" t="s">
        <v>20</v>
      </c>
      <c r="H5852" s="6" t="s">
        <v>8586</v>
      </c>
      <c r="I5852" s="6">
        <v>0</v>
      </c>
      <c r="J5852">
        <v>0</v>
      </c>
      <c r="K5852" s="6">
        <v>0</v>
      </c>
      <c r="L5852" s="6" t="b">
        <v>0</v>
      </c>
      <c r="M5852" s="6" t="s">
        <v>3231</v>
      </c>
      <c r="N5852" s="6">
        <v>635</v>
      </c>
      <c r="O5852" s="6">
        <v>6</v>
      </c>
      <c r="P5852" s="6">
        <v>0</v>
      </c>
      <c r="Q5852" s="6" t="b">
        <v>0</v>
      </c>
      <c r="R5852" s="6" t="s">
        <v>23</v>
      </c>
      <c r="S5852" s="6">
        <v>0</v>
      </c>
      <c r="T5852">
        <f t="shared" si="91"/>
        <v>0</v>
      </c>
    </row>
    <row r="5853" spans="1:20" x14ac:dyDescent="0.25">
      <c r="A5853" s="6">
        <v>5851</v>
      </c>
      <c r="B5853" s="6">
        <v>83149029</v>
      </c>
      <c r="C5853" s="6" t="s">
        <v>20525</v>
      </c>
      <c r="D5853" s="6" t="s">
        <v>20526</v>
      </c>
      <c r="E5853" s="6">
        <v>58500</v>
      </c>
      <c r="F5853" s="6">
        <v>58500</v>
      </c>
      <c r="G5853" s="6" t="s">
        <v>20</v>
      </c>
      <c r="H5853" s="6" t="s">
        <v>21</v>
      </c>
      <c r="I5853" s="6">
        <v>0</v>
      </c>
      <c r="J5853">
        <v>0</v>
      </c>
      <c r="K5853" s="6">
        <v>0</v>
      </c>
      <c r="L5853" s="6" t="b">
        <v>0</v>
      </c>
      <c r="M5853" s="6" t="s">
        <v>20527</v>
      </c>
      <c r="N5853" s="6">
        <v>907</v>
      </c>
      <c r="O5853" s="6">
        <v>2</v>
      </c>
      <c r="P5853" s="6">
        <v>0</v>
      </c>
      <c r="Q5853" s="6" t="b">
        <v>0</v>
      </c>
      <c r="R5853" s="6" t="s">
        <v>23</v>
      </c>
      <c r="S5853" s="6">
        <v>0</v>
      </c>
      <c r="T5853">
        <f t="shared" si="91"/>
        <v>0</v>
      </c>
    </row>
    <row r="5854" spans="1:20" x14ac:dyDescent="0.25">
      <c r="A5854" s="6">
        <v>5852</v>
      </c>
      <c r="B5854" s="6">
        <v>48611792</v>
      </c>
      <c r="C5854" s="6" t="s">
        <v>20528</v>
      </c>
      <c r="D5854" s="6" t="s">
        <v>20529</v>
      </c>
      <c r="E5854" s="6">
        <v>469000</v>
      </c>
      <c r="F5854" s="6">
        <v>469000</v>
      </c>
      <c r="G5854" s="6" t="s">
        <v>20</v>
      </c>
      <c r="H5854" s="6" t="s">
        <v>21</v>
      </c>
      <c r="I5854" s="6">
        <v>0</v>
      </c>
      <c r="J5854">
        <v>0</v>
      </c>
      <c r="K5854" s="6">
        <v>0</v>
      </c>
      <c r="L5854" s="6" t="b">
        <v>1</v>
      </c>
      <c r="M5854" s="6" t="s">
        <v>20263</v>
      </c>
      <c r="N5854" s="6">
        <v>1306</v>
      </c>
      <c r="O5854" s="6">
        <v>5</v>
      </c>
      <c r="P5854" s="6">
        <v>12477</v>
      </c>
      <c r="Q5854" s="6" t="b">
        <v>0</v>
      </c>
      <c r="R5854" s="6" t="s">
        <v>63</v>
      </c>
      <c r="S5854" s="6">
        <v>3</v>
      </c>
      <c r="T5854">
        <f t="shared" si="91"/>
        <v>1407000</v>
      </c>
    </row>
    <row r="5855" spans="1:20" x14ac:dyDescent="0.25">
      <c r="A5855" s="6">
        <v>5853</v>
      </c>
      <c r="B5855" s="6">
        <v>192941442</v>
      </c>
      <c r="C5855" s="6" t="s">
        <v>20397</v>
      </c>
      <c r="D5855" s="6" t="s">
        <v>20290</v>
      </c>
      <c r="E5855" s="6">
        <v>55000</v>
      </c>
      <c r="F5855" s="6">
        <v>55000</v>
      </c>
      <c r="G5855" s="6" t="s">
        <v>20</v>
      </c>
      <c r="H5855" s="6" t="s">
        <v>8586</v>
      </c>
      <c r="I5855" s="6">
        <v>0</v>
      </c>
      <c r="J5855">
        <v>0</v>
      </c>
      <c r="K5855" s="6">
        <v>0</v>
      </c>
      <c r="L5855" s="6" t="b">
        <v>0</v>
      </c>
      <c r="M5855" s="6" t="s">
        <v>20109</v>
      </c>
      <c r="N5855" s="6">
        <v>408</v>
      </c>
      <c r="O5855" s="6">
        <v>9</v>
      </c>
      <c r="P5855" s="6">
        <v>0</v>
      </c>
      <c r="Q5855" s="6" t="b">
        <v>0</v>
      </c>
      <c r="R5855" s="6" t="s">
        <v>8967</v>
      </c>
      <c r="S5855" s="6">
        <v>0</v>
      </c>
      <c r="T5855">
        <f t="shared" si="91"/>
        <v>0</v>
      </c>
    </row>
    <row r="5856" spans="1:20" x14ac:dyDescent="0.25">
      <c r="A5856" s="6">
        <v>5854</v>
      </c>
      <c r="B5856" s="6">
        <v>182155672</v>
      </c>
      <c r="C5856" s="6" t="s">
        <v>20382</v>
      </c>
      <c r="D5856" s="6" t="s">
        <v>20434</v>
      </c>
      <c r="E5856" s="6">
        <v>50000</v>
      </c>
      <c r="F5856" s="6">
        <v>50000</v>
      </c>
      <c r="G5856" s="6" t="s">
        <v>20</v>
      </c>
      <c r="H5856" s="6" t="s">
        <v>21</v>
      </c>
      <c r="I5856" s="6">
        <v>0</v>
      </c>
      <c r="J5856">
        <v>0</v>
      </c>
      <c r="K5856" s="6">
        <v>0</v>
      </c>
      <c r="L5856" s="6" t="b">
        <v>0</v>
      </c>
      <c r="M5856" s="6" t="s">
        <v>20530</v>
      </c>
      <c r="N5856" s="6">
        <v>475</v>
      </c>
      <c r="O5856" s="6">
        <v>5</v>
      </c>
      <c r="P5856" s="6">
        <v>0</v>
      </c>
      <c r="Q5856" s="6" t="b">
        <v>0</v>
      </c>
      <c r="R5856" s="6" t="s">
        <v>23</v>
      </c>
      <c r="S5856" s="6">
        <v>0</v>
      </c>
      <c r="T5856">
        <f t="shared" si="91"/>
        <v>0</v>
      </c>
    </row>
    <row r="5857" spans="1:20" x14ac:dyDescent="0.25">
      <c r="A5857" s="6">
        <v>5855</v>
      </c>
      <c r="B5857" s="6">
        <v>122224913</v>
      </c>
      <c r="C5857" s="6" t="s">
        <v>20531</v>
      </c>
      <c r="D5857" s="6" t="s">
        <v>20532</v>
      </c>
      <c r="E5857" s="6">
        <v>120000</v>
      </c>
      <c r="F5857" s="6">
        <v>120000</v>
      </c>
      <c r="G5857" s="6" t="s">
        <v>20</v>
      </c>
      <c r="H5857" s="6" t="s">
        <v>21</v>
      </c>
      <c r="I5857" s="6">
        <v>0</v>
      </c>
      <c r="J5857">
        <v>0</v>
      </c>
      <c r="K5857" s="6">
        <v>0</v>
      </c>
      <c r="L5857" s="6" t="b">
        <v>1</v>
      </c>
      <c r="M5857" s="6" t="s">
        <v>7823</v>
      </c>
      <c r="N5857" s="6">
        <v>732</v>
      </c>
      <c r="O5857" s="6">
        <v>1</v>
      </c>
      <c r="P5857" s="6">
        <v>0</v>
      </c>
      <c r="Q5857" s="6" t="b">
        <v>0</v>
      </c>
      <c r="R5857" s="6" t="s">
        <v>8967</v>
      </c>
      <c r="S5857" s="6">
        <v>0</v>
      </c>
      <c r="T5857">
        <f t="shared" si="91"/>
        <v>0</v>
      </c>
    </row>
    <row r="5858" spans="1:20" x14ac:dyDescent="0.25">
      <c r="A5858" s="6">
        <v>5856</v>
      </c>
      <c r="B5858" s="6">
        <v>82406195</v>
      </c>
      <c r="C5858" s="6" t="s">
        <v>20533</v>
      </c>
      <c r="D5858" s="6" t="s">
        <v>20534</v>
      </c>
      <c r="E5858" s="6">
        <v>40000</v>
      </c>
      <c r="F5858" s="6">
        <v>40000</v>
      </c>
      <c r="G5858" s="6" t="s">
        <v>20</v>
      </c>
      <c r="H5858" s="6" t="s">
        <v>21</v>
      </c>
      <c r="I5858" s="6">
        <v>0</v>
      </c>
      <c r="J5858">
        <v>0</v>
      </c>
      <c r="K5858" s="6">
        <v>0</v>
      </c>
      <c r="L5858" s="6" t="b">
        <v>0</v>
      </c>
      <c r="M5858" s="6" t="s">
        <v>7823</v>
      </c>
      <c r="N5858" s="6">
        <v>910</v>
      </c>
      <c r="O5858" s="6">
        <v>10</v>
      </c>
      <c r="P5858" s="6">
        <v>0</v>
      </c>
      <c r="Q5858" s="6" t="b">
        <v>0</v>
      </c>
      <c r="R5858" s="6" t="s">
        <v>23</v>
      </c>
      <c r="S5858" s="6">
        <v>0</v>
      </c>
      <c r="T5858">
        <f t="shared" si="91"/>
        <v>0</v>
      </c>
    </row>
    <row r="5859" spans="1:20" x14ac:dyDescent="0.25">
      <c r="A5859" s="6">
        <v>5857</v>
      </c>
      <c r="B5859" s="6">
        <v>6230503</v>
      </c>
      <c r="C5859" s="6" t="s">
        <v>20535</v>
      </c>
      <c r="D5859" s="6" t="s">
        <v>20536</v>
      </c>
      <c r="E5859" s="6">
        <v>169000</v>
      </c>
      <c r="F5859" s="6">
        <v>169000</v>
      </c>
      <c r="G5859" s="6" t="s">
        <v>20</v>
      </c>
      <c r="H5859" s="6" t="s">
        <v>21</v>
      </c>
      <c r="I5859" s="6">
        <v>0</v>
      </c>
      <c r="J5859">
        <v>0</v>
      </c>
      <c r="K5859" s="6">
        <v>0</v>
      </c>
      <c r="L5859" s="6" t="b">
        <v>1</v>
      </c>
      <c r="M5859" s="6" t="s">
        <v>3227</v>
      </c>
      <c r="N5859" s="6">
        <v>1789</v>
      </c>
      <c r="O5859" s="6">
        <v>3</v>
      </c>
      <c r="P5859" s="6">
        <v>0</v>
      </c>
      <c r="Q5859" s="6" t="b">
        <v>0</v>
      </c>
      <c r="R5859" s="6" t="s">
        <v>63</v>
      </c>
      <c r="S5859" s="6">
        <v>7</v>
      </c>
      <c r="T5859">
        <f t="shared" si="91"/>
        <v>1183000</v>
      </c>
    </row>
    <row r="5860" spans="1:20" x14ac:dyDescent="0.25">
      <c r="A5860" s="6">
        <v>5858</v>
      </c>
      <c r="B5860" s="6">
        <v>120462040</v>
      </c>
      <c r="C5860" s="6" t="s">
        <v>20164</v>
      </c>
      <c r="D5860" s="6" t="s">
        <v>20537</v>
      </c>
      <c r="E5860" s="6">
        <v>8500</v>
      </c>
      <c r="F5860" s="6">
        <v>8500</v>
      </c>
      <c r="G5860" s="6" t="s">
        <v>20</v>
      </c>
      <c r="H5860" s="6" t="s">
        <v>21</v>
      </c>
      <c r="I5860" s="6">
        <v>0</v>
      </c>
      <c r="J5860">
        <v>0</v>
      </c>
      <c r="K5860" s="6">
        <v>0</v>
      </c>
      <c r="L5860" s="6" t="b">
        <v>0</v>
      </c>
      <c r="M5860" s="6" t="s">
        <v>9067</v>
      </c>
      <c r="N5860" s="6">
        <v>742</v>
      </c>
      <c r="O5860" s="6">
        <v>8</v>
      </c>
      <c r="P5860" s="6">
        <v>226</v>
      </c>
      <c r="Q5860" s="6" t="b">
        <v>0</v>
      </c>
      <c r="R5860" s="6" t="s">
        <v>23</v>
      </c>
      <c r="S5860" s="6">
        <v>0</v>
      </c>
      <c r="T5860">
        <f t="shared" si="91"/>
        <v>0</v>
      </c>
    </row>
    <row r="5861" spans="1:20" x14ac:dyDescent="0.25">
      <c r="A5861" s="6">
        <v>5859</v>
      </c>
      <c r="B5861" s="6">
        <v>249815373</v>
      </c>
      <c r="C5861" s="6" t="s">
        <v>20538</v>
      </c>
      <c r="D5861" s="6" t="s">
        <v>20539</v>
      </c>
      <c r="E5861" s="6">
        <v>45000</v>
      </c>
      <c r="F5861" s="6">
        <v>45000</v>
      </c>
      <c r="G5861" s="6" t="s">
        <v>20</v>
      </c>
      <c r="H5861" s="6" t="s">
        <v>21</v>
      </c>
      <c r="I5861" s="6">
        <v>0</v>
      </c>
      <c r="J5861">
        <v>0</v>
      </c>
      <c r="K5861" s="6">
        <v>0</v>
      </c>
      <c r="L5861" s="6" t="b">
        <v>0</v>
      </c>
      <c r="M5861" s="6" t="s">
        <v>20540</v>
      </c>
      <c r="N5861" s="6">
        <v>160</v>
      </c>
      <c r="O5861" s="6">
        <v>9</v>
      </c>
      <c r="P5861" s="6">
        <v>0</v>
      </c>
      <c r="Q5861" s="6" t="b">
        <v>0</v>
      </c>
      <c r="R5861" s="6" t="s">
        <v>23</v>
      </c>
      <c r="S5861" s="6">
        <v>0</v>
      </c>
      <c r="T5861">
        <f t="shared" si="91"/>
        <v>0</v>
      </c>
    </row>
    <row r="5862" spans="1:20" x14ac:dyDescent="0.25">
      <c r="A5862" s="6">
        <v>5860</v>
      </c>
      <c r="B5862" s="6">
        <v>210886086</v>
      </c>
      <c r="C5862" s="6" t="s">
        <v>20541</v>
      </c>
      <c r="D5862" s="6" t="s">
        <v>20542</v>
      </c>
      <c r="E5862" s="6">
        <v>99000</v>
      </c>
      <c r="F5862" s="6">
        <v>99000</v>
      </c>
      <c r="G5862" s="6" t="s">
        <v>20</v>
      </c>
      <c r="H5862" s="6" t="s">
        <v>21</v>
      </c>
      <c r="I5862" s="6">
        <v>0</v>
      </c>
      <c r="J5862">
        <v>0</v>
      </c>
      <c r="K5862" s="6">
        <v>0</v>
      </c>
      <c r="L5862" s="6" t="b">
        <v>0</v>
      </c>
      <c r="M5862" s="6" t="s">
        <v>20543</v>
      </c>
      <c r="N5862" s="6">
        <v>266</v>
      </c>
      <c r="O5862" s="6">
        <v>5</v>
      </c>
      <c r="P5862" s="6">
        <v>2633</v>
      </c>
      <c r="Q5862" s="6" t="b">
        <v>0</v>
      </c>
      <c r="R5862" s="6" t="s">
        <v>8967</v>
      </c>
      <c r="S5862" s="6">
        <v>0</v>
      </c>
      <c r="T5862">
        <f t="shared" si="91"/>
        <v>0</v>
      </c>
    </row>
    <row r="5863" spans="1:20" x14ac:dyDescent="0.25">
      <c r="A5863" s="6">
        <v>5861</v>
      </c>
      <c r="B5863" s="6">
        <v>225113085</v>
      </c>
      <c r="C5863" s="6" t="s">
        <v>20544</v>
      </c>
      <c r="D5863" s="6" t="s">
        <v>8278</v>
      </c>
      <c r="E5863" s="6">
        <v>25000</v>
      </c>
      <c r="F5863" s="6">
        <v>25000</v>
      </c>
      <c r="G5863" s="6" t="s">
        <v>20</v>
      </c>
      <c r="H5863" s="6" t="s">
        <v>21</v>
      </c>
      <c r="I5863" s="6">
        <v>0</v>
      </c>
      <c r="J5863">
        <v>0</v>
      </c>
      <c r="K5863" s="6">
        <v>0</v>
      </c>
      <c r="L5863" s="6" t="b">
        <v>0</v>
      </c>
      <c r="M5863" s="6" t="s">
        <v>815</v>
      </c>
      <c r="N5863" s="6">
        <v>205</v>
      </c>
      <c r="O5863" s="6">
        <v>5</v>
      </c>
      <c r="P5863" s="6">
        <v>0</v>
      </c>
      <c r="Q5863" s="6" t="b">
        <v>0</v>
      </c>
      <c r="R5863" s="6" t="s">
        <v>23</v>
      </c>
      <c r="S5863" s="6">
        <v>0</v>
      </c>
      <c r="T5863">
        <f t="shared" si="91"/>
        <v>0</v>
      </c>
    </row>
    <row r="5864" spans="1:20" x14ac:dyDescent="0.25">
      <c r="A5864" s="6">
        <v>5862</v>
      </c>
      <c r="B5864" s="6">
        <v>194570930</v>
      </c>
      <c r="C5864" s="6" t="s">
        <v>20545</v>
      </c>
      <c r="D5864" s="6" t="s">
        <v>20546</v>
      </c>
      <c r="E5864" s="6">
        <v>55000</v>
      </c>
      <c r="F5864" s="6">
        <v>55000</v>
      </c>
      <c r="G5864" s="6" t="s">
        <v>20</v>
      </c>
      <c r="H5864" s="6" t="s">
        <v>21</v>
      </c>
      <c r="I5864" s="6">
        <v>0</v>
      </c>
      <c r="J5864">
        <v>0</v>
      </c>
      <c r="K5864" s="6">
        <v>0</v>
      </c>
      <c r="L5864" s="6" t="b">
        <v>0</v>
      </c>
      <c r="M5864" s="6" t="s">
        <v>9209</v>
      </c>
      <c r="N5864" s="6">
        <v>394</v>
      </c>
      <c r="O5864" s="6">
        <v>5</v>
      </c>
      <c r="P5864" s="6">
        <v>0</v>
      </c>
      <c r="Q5864" s="6" t="b">
        <v>1</v>
      </c>
      <c r="R5864" s="6" t="s">
        <v>8967</v>
      </c>
      <c r="S5864" s="6">
        <v>1</v>
      </c>
      <c r="T5864">
        <f t="shared" si="91"/>
        <v>55000</v>
      </c>
    </row>
    <row r="5865" spans="1:20" x14ac:dyDescent="0.25">
      <c r="A5865" s="6">
        <v>5863</v>
      </c>
      <c r="B5865" s="6">
        <v>251015301</v>
      </c>
      <c r="C5865" s="6" t="s">
        <v>20547</v>
      </c>
      <c r="D5865" s="6" t="s">
        <v>9595</v>
      </c>
      <c r="E5865" s="6">
        <v>39900</v>
      </c>
      <c r="F5865" s="6">
        <v>39900</v>
      </c>
      <c r="G5865" s="6" t="s">
        <v>20</v>
      </c>
      <c r="H5865" s="6" t="s">
        <v>21</v>
      </c>
      <c r="I5865" s="6">
        <v>0</v>
      </c>
      <c r="J5865">
        <v>0</v>
      </c>
      <c r="K5865" s="6">
        <v>0</v>
      </c>
      <c r="L5865" s="6" t="b">
        <v>0</v>
      </c>
      <c r="M5865" s="6" t="s">
        <v>14515</v>
      </c>
      <c r="N5865" s="6">
        <v>155</v>
      </c>
      <c r="O5865" s="6">
        <v>9</v>
      </c>
      <c r="P5865" s="6">
        <v>0</v>
      </c>
      <c r="Q5865" s="6" t="b">
        <v>0</v>
      </c>
      <c r="R5865" s="6" t="s">
        <v>23</v>
      </c>
      <c r="S5865" s="6">
        <v>0</v>
      </c>
      <c r="T5865">
        <f t="shared" si="91"/>
        <v>0</v>
      </c>
    </row>
    <row r="5866" spans="1:20" x14ac:dyDescent="0.25">
      <c r="A5866" s="6">
        <v>5864</v>
      </c>
      <c r="B5866" s="6">
        <v>217170259</v>
      </c>
      <c r="C5866" s="6" t="s">
        <v>20548</v>
      </c>
      <c r="D5866" s="6" t="s">
        <v>20549</v>
      </c>
      <c r="E5866" s="6">
        <v>54000</v>
      </c>
      <c r="F5866" s="6">
        <v>54000</v>
      </c>
      <c r="G5866" s="6" t="s">
        <v>20</v>
      </c>
      <c r="H5866" s="6" t="s">
        <v>21</v>
      </c>
      <c r="I5866" s="6">
        <v>0</v>
      </c>
      <c r="J5866">
        <v>0</v>
      </c>
      <c r="K5866" s="6">
        <v>0</v>
      </c>
      <c r="L5866" s="6" t="b">
        <v>0</v>
      </c>
      <c r="M5866" s="6" t="s">
        <v>8867</v>
      </c>
      <c r="N5866" s="6">
        <v>217</v>
      </c>
      <c r="O5866" s="6">
        <v>9</v>
      </c>
      <c r="P5866" s="6">
        <v>0</v>
      </c>
      <c r="Q5866" s="6" t="b">
        <v>0</v>
      </c>
      <c r="R5866" s="6" t="s">
        <v>23</v>
      </c>
      <c r="S5866" s="6">
        <v>0</v>
      </c>
      <c r="T5866">
        <f t="shared" si="91"/>
        <v>0</v>
      </c>
    </row>
    <row r="5867" spans="1:20" x14ac:dyDescent="0.25">
      <c r="A5867" s="6">
        <v>5865</v>
      </c>
      <c r="B5867" s="6">
        <v>253296464</v>
      </c>
      <c r="C5867" s="6" t="s">
        <v>20550</v>
      </c>
      <c r="D5867" s="6" t="s">
        <v>20551</v>
      </c>
      <c r="E5867" s="6">
        <v>27500</v>
      </c>
      <c r="F5867" s="6">
        <v>27500</v>
      </c>
      <c r="G5867" s="6" t="s">
        <v>20</v>
      </c>
      <c r="H5867" s="6" t="s">
        <v>21</v>
      </c>
      <c r="I5867" s="6">
        <v>0</v>
      </c>
      <c r="J5867">
        <v>0</v>
      </c>
      <c r="K5867" s="6">
        <v>0</v>
      </c>
      <c r="L5867" s="6" t="b">
        <v>0</v>
      </c>
      <c r="M5867" s="6" t="s">
        <v>11472</v>
      </c>
      <c r="N5867" s="6">
        <v>128</v>
      </c>
      <c r="O5867" s="6">
        <v>4</v>
      </c>
      <c r="P5867" s="6">
        <v>0</v>
      </c>
      <c r="Q5867" s="6" t="b">
        <v>0</v>
      </c>
      <c r="R5867" s="6" t="s">
        <v>23</v>
      </c>
      <c r="S5867" s="6">
        <v>0</v>
      </c>
      <c r="T5867">
        <f t="shared" si="91"/>
        <v>0</v>
      </c>
    </row>
    <row r="5868" spans="1:20" x14ac:dyDescent="0.25">
      <c r="A5868" s="6">
        <v>5866</v>
      </c>
      <c r="B5868" s="6">
        <v>253243717</v>
      </c>
      <c r="C5868" s="6" t="s">
        <v>20547</v>
      </c>
      <c r="D5868" s="6" t="s">
        <v>9595</v>
      </c>
      <c r="E5868" s="6">
        <v>39900</v>
      </c>
      <c r="F5868" s="6">
        <v>39900</v>
      </c>
      <c r="G5868" s="6" t="s">
        <v>20</v>
      </c>
      <c r="H5868" s="6" t="s">
        <v>21</v>
      </c>
      <c r="I5868" s="6">
        <v>0</v>
      </c>
      <c r="J5868">
        <v>0</v>
      </c>
      <c r="K5868" s="6">
        <v>0</v>
      </c>
      <c r="L5868" s="6" t="b">
        <v>0</v>
      </c>
      <c r="M5868" s="6" t="s">
        <v>12435</v>
      </c>
      <c r="N5868" s="6">
        <v>130</v>
      </c>
      <c r="O5868" s="6">
        <v>9</v>
      </c>
      <c r="P5868" s="6">
        <v>0</v>
      </c>
      <c r="Q5868" s="6" t="b">
        <v>0</v>
      </c>
      <c r="R5868" s="6" t="s">
        <v>23</v>
      </c>
      <c r="S5868" s="6">
        <v>0</v>
      </c>
      <c r="T5868">
        <f t="shared" si="91"/>
        <v>0</v>
      </c>
    </row>
    <row r="5869" spans="1:20" x14ac:dyDescent="0.25">
      <c r="A5869" s="6">
        <v>5867</v>
      </c>
      <c r="B5869" s="6">
        <v>253077063</v>
      </c>
      <c r="C5869" s="6" t="s">
        <v>20552</v>
      </c>
      <c r="D5869" s="6" t="s">
        <v>20553</v>
      </c>
      <c r="E5869" s="6">
        <v>31000</v>
      </c>
      <c r="F5869" s="6">
        <v>31000</v>
      </c>
      <c r="G5869" s="6" t="s">
        <v>20</v>
      </c>
      <c r="H5869" s="6" t="s">
        <v>21</v>
      </c>
      <c r="I5869" s="6">
        <v>0</v>
      </c>
      <c r="J5869">
        <v>0</v>
      </c>
      <c r="K5869" s="6">
        <v>0</v>
      </c>
      <c r="L5869" s="6" t="b">
        <v>0</v>
      </c>
      <c r="M5869" s="6" t="s">
        <v>17312</v>
      </c>
      <c r="N5869" s="6">
        <v>137</v>
      </c>
      <c r="O5869" s="6">
        <v>5</v>
      </c>
      <c r="P5869" s="6">
        <v>0</v>
      </c>
      <c r="Q5869" s="6" t="b">
        <v>0</v>
      </c>
      <c r="R5869" s="6" t="s">
        <v>23</v>
      </c>
      <c r="S5869" s="6">
        <v>0</v>
      </c>
      <c r="T5869">
        <f t="shared" si="91"/>
        <v>0</v>
      </c>
    </row>
    <row r="5870" spans="1:20" x14ac:dyDescent="0.25">
      <c r="A5870" s="6">
        <v>5868</v>
      </c>
      <c r="B5870" s="6">
        <v>164319235</v>
      </c>
      <c r="C5870" s="6" t="s">
        <v>20554</v>
      </c>
      <c r="D5870" s="6" t="s">
        <v>9420</v>
      </c>
      <c r="E5870" s="6">
        <v>73999</v>
      </c>
      <c r="F5870" s="6">
        <v>73999</v>
      </c>
      <c r="G5870" s="6" t="s">
        <v>20</v>
      </c>
      <c r="H5870" s="6" t="s">
        <v>21</v>
      </c>
      <c r="I5870" s="6">
        <v>0</v>
      </c>
      <c r="J5870">
        <v>0</v>
      </c>
      <c r="K5870" s="6">
        <v>0</v>
      </c>
      <c r="L5870" s="6" t="b">
        <v>0</v>
      </c>
      <c r="M5870" s="6" t="s">
        <v>20555</v>
      </c>
      <c r="N5870" s="6">
        <v>563</v>
      </c>
      <c r="O5870" s="6">
        <v>4</v>
      </c>
      <c r="P5870" s="6">
        <v>1968</v>
      </c>
      <c r="Q5870" s="6" t="b">
        <v>0</v>
      </c>
      <c r="R5870" s="6" t="s">
        <v>23</v>
      </c>
      <c r="S5870" s="6">
        <v>0</v>
      </c>
      <c r="T5870">
        <f t="shared" si="91"/>
        <v>0</v>
      </c>
    </row>
    <row r="5871" spans="1:20" x14ac:dyDescent="0.25">
      <c r="A5871" s="6">
        <v>5869</v>
      </c>
      <c r="B5871" s="6">
        <v>201820575</v>
      </c>
      <c r="C5871" s="6" t="s">
        <v>20556</v>
      </c>
      <c r="D5871" s="6" t="s">
        <v>20557</v>
      </c>
      <c r="E5871" s="6">
        <v>19000</v>
      </c>
      <c r="F5871" s="6">
        <v>19000</v>
      </c>
      <c r="G5871" s="6" t="s">
        <v>20</v>
      </c>
      <c r="H5871" s="6" t="s">
        <v>21</v>
      </c>
      <c r="I5871" s="6">
        <v>0</v>
      </c>
      <c r="J5871">
        <v>0</v>
      </c>
      <c r="K5871" s="6">
        <v>0</v>
      </c>
      <c r="L5871" s="6" t="b">
        <v>0</v>
      </c>
      <c r="M5871" s="6" t="s">
        <v>5318</v>
      </c>
      <c r="N5871" s="6">
        <v>326</v>
      </c>
      <c r="O5871" s="6">
        <v>6</v>
      </c>
      <c r="P5871" s="6">
        <v>0</v>
      </c>
      <c r="Q5871" s="6" t="b">
        <v>0</v>
      </c>
      <c r="R5871" s="6" t="s">
        <v>8967</v>
      </c>
      <c r="S5871" s="6">
        <v>0</v>
      </c>
      <c r="T5871">
        <f t="shared" si="91"/>
        <v>0</v>
      </c>
    </row>
    <row r="5872" spans="1:20" x14ac:dyDescent="0.25">
      <c r="A5872" s="6">
        <v>5870</v>
      </c>
      <c r="B5872" s="6">
        <v>248411966</v>
      </c>
      <c r="C5872" s="6" t="s">
        <v>20465</v>
      </c>
      <c r="D5872" s="6" t="s">
        <v>20466</v>
      </c>
      <c r="E5872" s="6">
        <v>29000</v>
      </c>
      <c r="F5872" s="6">
        <v>13000</v>
      </c>
      <c r="G5872" s="6" t="s">
        <v>20</v>
      </c>
      <c r="H5872" s="6" t="s">
        <v>21</v>
      </c>
      <c r="I5872" s="6">
        <v>0</v>
      </c>
      <c r="J5872">
        <v>0</v>
      </c>
      <c r="K5872" s="6">
        <v>0</v>
      </c>
      <c r="L5872" s="6" t="b">
        <v>0</v>
      </c>
      <c r="M5872" s="6" t="s">
        <v>9111</v>
      </c>
      <c r="N5872" s="6">
        <v>174</v>
      </c>
      <c r="O5872" s="6">
        <v>9</v>
      </c>
      <c r="P5872" s="6">
        <v>0</v>
      </c>
      <c r="Q5872" s="6" t="b">
        <v>0</v>
      </c>
      <c r="R5872" s="6" t="s">
        <v>23</v>
      </c>
      <c r="S5872" s="6">
        <v>0</v>
      </c>
      <c r="T5872">
        <f t="shared" si="91"/>
        <v>0</v>
      </c>
    </row>
    <row r="5873" spans="1:20" x14ac:dyDescent="0.25">
      <c r="A5873" s="6">
        <v>5871</v>
      </c>
      <c r="B5873" s="6">
        <v>248396815</v>
      </c>
      <c r="C5873" s="6" t="s">
        <v>20465</v>
      </c>
      <c r="D5873" s="6" t="s">
        <v>20466</v>
      </c>
      <c r="E5873" s="6">
        <v>29000</v>
      </c>
      <c r="F5873" s="6">
        <v>13000</v>
      </c>
      <c r="G5873" s="6" t="s">
        <v>20</v>
      </c>
      <c r="H5873" s="6" t="s">
        <v>21</v>
      </c>
      <c r="I5873" s="6">
        <v>0</v>
      </c>
      <c r="J5873">
        <v>0</v>
      </c>
      <c r="K5873" s="6">
        <v>0</v>
      </c>
      <c r="L5873" s="6" t="b">
        <v>0</v>
      </c>
      <c r="M5873" s="6" t="s">
        <v>9111</v>
      </c>
      <c r="N5873" s="6">
        <v>174</v>
      </c>
      <c r="O5873" s="6">
        <v>8</v>
      </c>
      <c r="P5873" s="6">
        <v>345</v>
      </c>
      <c r="Q5873" s="6" t="b">
        <v>0</v>
      </c>
      <c r="R5873" s="6" t="s">
        <v>23</v>
      </c>
      <c r="S5873" s="6">
        <v>0</v>
      </c>
      <c r="T5873">
        <f t="shared" si="91"/>
        <v>0</v>
      </c>
    </row>
    <row r="5874" spans="1:20" x14ac:dyDescent="0.25">
      <c r="A5874" s="6">
        <v>5872</v>
      </c>
      <c r="B5874" s="6">
        <v>258858385</v>
      </c>
      <c r="C5874" s="6" t="s">
        <v>20558</v>
      </c>
      <c r="D5874" s="6" t="s">
        <v>20559</v>
      </c>
      <c r="E5874" s="6">
        <v>49000</v>
      </c>
      <c r="F5874" s="6">
        <v>49000</v>
      </c>
      <c r="G5874" s="6" t="s">
        <v>20</v>
      </c>
      <c r="H5874" s="6" t="s">
        <v>21</v>
      </c>
      <c r="I5874" s="6">
        <v>0</v>
      </c>
      <c r="J5874">
        <v>0</v>
      </c>
      <c r="K5874" s="6">
        <v>0</v>
      </c>
      <c r="L5874" s="6" t="b">
        <v>0</v>
      </c>
      <c r="M5874" s="6" t="s">
        <v>20560</v>
      </c>
      <c r="N5874" s="6">
        <v>116</v>
      </c>
      <c r="O5874" s="6">
        <v>6</v>
      </c>
      <c r="P5874" s="6">
        <v>0</v>
      </c>
      <c r="Q5874" s="6" t="b">
        <v>0</v>
      </c>
      <c r="R5874" s="6" t="s">
        <v>8967</v>
      </c>
      <c r="S5874" s="6">
        <v>0</v>
      </c>
      <c r="T5874">
        <f t="shared" si="91"/>
        <v>0</v>
      </c>
    </row>
    <row r="5875" spans="1:20" x14ac:dyDescent="0.25">
      <c r="A5875" s="6">
        <v>5873</v>
      </c>
      <c r="B5875" s="6">
        <v>147872404</v>
      </c>
      <c r="C5875" s="6" t="s">
        <v>20561</v>
      </c>
      <c r="D5875" s="6" t="s">
        <v>20562</v>
      </c>
      <c r="E5875" s="6">
        <v>39000</v>
      </c>
      <c r="F5875" s="6">
        <v>39000</v>
      </c>
      <c r="G5875" s="6" t="s">
        <v>20</v>
      </c>
      <c r="H5875" s="6" t="s">
        <v>21</v>
      </c>
      <c r="I5875" s="6">
        <v>0</v>
      </c>
      <c r="J5875">
        <v>0</v>
      </c>
      <c r="K5875" s="6">
        <v>0</v>
      </c>
      <c r="L5875" s="6" t="b">
        <v>0</v>
      </c>
      <c r="M5875" s="6" t="s">
        <v>20563</v>
      </c>
      <c r="N5875" s="6">
        <v>631</v>
      </c>
      <c r="O5875" s="6">
        <v>4</v>
      </c>
      <c r="P5875" s="6">
        <v>0</v>
      </c>
      <c r="Q5875" s="6" t="b">
        <v>0</v>
      </c>
      <c r="R5875" s="6" t="s">
        <v>8967</v>
      </c>
      <c r="S5875" s="6">
        <v>0</v>
      </c>
      <c r="T5875">
        <f t="shared" si="91"/>
        <v>0</v>
      </c>
    </row>
    <row r="5876" spans="1:20" x14ac:dyDescent="0.25">
      <c r="A5876" s="6">
        <v>5874</v>
      </c>
      <c r="B5876" s="6">
        <v>210400364</v>
      </c>
      <c r="C5876" s="6" t="s">
        <v>20564</v>
      </c>
      <c r="D5876" s="6" t="s">
        <v>20565</v>
      </c>
      <c r="E5876" s="6">
        <v>52000</v>
      </c>
      <c r="F5876" s="6">
        <v>52000</v>
      </c>
      <c r="G5876" s="6" t="s">
        <v>20</v>
      </c>
      <c r="H5876" s="6" t="s">
        <v>21</v>
      </c>
      <c r="I5876" s="6">
        <v>0</v>
      </c>
      <c r="J5876">
        <v>0</v>
      </c>
      <c r="K5876" s="6">
        <v>0</v>
      </c>
      <c r="L5876" s="6" t="b">
        <v>0</v>
      </c>
      <c r="M5876" s="6" t="s">
        <v>8629</v>
      </c>
      <c r="N5876" s="6">
        <v>269</v>
      </c>
      <c r="O5876" s="6">
        <v>7</v>
      </c>
      <c r="P5876" s="6">
        <v>1383</v>
      </c>
      <c r="Q5876" s="6" t="b">
        <v>0</v>
      </c>
      <c r="R5876" s="6" t="s">
        <v>8967</v>
      </c>
      <c r="S5876" s="6">
        <v>0</v>
      </c>
      <c r="T5876">
        <f t="shared" si="91"/>
        <v>0</v>
      </c>
    </row>
    <row r="5877" spans="1:20" x14ac:dyDescent="0.25">
      <c r="A5877" s="6">
        <v>5875</v>
      </c>
      <c r="B5877" s="6">
        <v>251021240</v>
      </c>
      <c r="C5877" s="6" t="s">
        <v>20538</v>
      </c>
      <c r="D5877" s="6" t="s">
        <v>20539</v>
      </c>
      <c r="E5877" s="6">
        <v>45000</v>
      </c>
      <c r="F5877" s="6">
        <v>45000</v>
      </c>
      <c r="G5877" s="6" t="s">
        <v>20</v>
      </c>
      <c r="H5877" s="6" t="s">
        <v>21</v>
      </c>
      <c r="I5877" s="6">
        <v>0</v>
      </c>
      <c r="J5877">
        <v>0</v>
      </c>
      <c r="K5877" s="6">
        <v>0</v>
      </c>
      <c r="L5877" s="6" t="b">
        <v>0</v>
      </c>
      <c r="M5877" s="6" t="s">
        <v>11988</v>
      </c>
      <c r="N5877" s="6">
        <v>155</v>
      </c>
      <c r="O5877" s="6">
        <v>9</v>
      </c>
      <c r="P5877" s="6">
        <v>0</v>
      </c>
      <c r="Q5877" s="6" t="b">
        <v>0</v>
      </c>
      <c r="R5877" s="6" t="s">
        <v>23</v>
      </c>
      <c r="S5877" s="6">
        <v>0</v>
      </c>
      <c r="T5877">
        <f t="shared" si="91"/>
        <v>0</v>
      </c>
    </row>
    <row r="5878" spans="1:20" x14ac:dyDescent="0.25">
      <c r="A5878" s="6">
        <v>5876</v>
      </c>
      <c r="B5878" s="6">
        <v>252911536</v>
      </c>
      <c r="C5878" s="6" t="s">
        <v>20566</v>
      </c>
      <c r="D5878" s="6" t="s">
        <v>8972</v>
      </c>
      <c r="E5878" s="6">
        <v>75000</v>
      </c>
      <c r="F5878" s="6">
        <v>69000</v>
      </c>
      <c r="G5878" s="6" t="s">
        <v>20</v>
      </c>
      <c r="H5878" s="6" t="s">
        <v>7686</v>
      </c>
      <c r="I5878" s="6">
        <v>0</v>
      </c>
      <c r="J5878">
        <v>0</v>
      </c>
      <c r="K5878" s="6">
        <v>0</v>
      </c>
      <c r="L5878" s="6" t="b">
        <v>0</v>
      </c>
      <c r="M5878" s="6" t="s">
        <v>8154</v>
      </c>
      <c r="N5878" s="6">
        <v>138</v>
      </c>
      <c r="O5878" s="6">
        <v>5</v>
      </c>
      <c r="P5878" s="6">
        <v>0</v>
      </c>
      <c r="Q5878" s="6" t="b">
        <v>0</v>
      </c>
      <c r="R5878" s="6" t="s">
        <v>8967</v>
      </c>
      <c r="S5878" s="6">
        <v>0</v>
      </c>
      <c r="T5878">
        <f t="shared" si="91"/>
        <v>0</v>
      </c>
    </row>
    <row r="5879" spans="1:20" x14ac:dyDescent="0.25">
      <c r="A5879" s="6">
        <v>5877</v>
      </c>
      <c r="B5879" s="6">
        <v>202041411</v>
      </c>
      <c r="C5879" s="6" t="s">
        <v>20556</v>
      </c>
      <c r="D5879" s="6" t="s">
        <v>20557</v>
      </c>
      <c r="E5879" s="6">
        <v>19000</v>
      </c>
      <c r="F5879" s="6">
        <v>19000</v>
      </c>
      <c r="G5879" s="6" t="s">
        <v>20</v>
      </c>
      <c r="H5879" s="6" t="s">
        <v>21</v>
      </c>
      <c r="I5879" s="6">
        <v>0</v>
      </c>
      <c r="J5879">
        <v>0</v>
      </c>
      <c r="K5879" s="6">
        <v>0</v>
      </c>
      <c r="L5879" s="6" t="b">
        <v>0</v>
      </c>
      <c r="M5879" s="6" t="s">
        <v>2446</v>
      </c>
      <c r="N5879" s="6">
        <v>325</v>
      </c>
      <c r="O5879" s="6">
        <v>6</v>
      </c>
      <c r="P5879" s="6">
        <v>0</v>
      </c>
      <c r="Q5879" s="6" t="b">
        <v>0</v>
      </c>
      <c r="R5879" s="6" t="s">
        <v>8967</v>
      </c>
      <c r="S5879" s="6">
        <v>0</v>
      </c>
      <c r="T5879">
        <f t="shared" si="91"/>
        <v>0</v>
      </c>
    </row>
    <row r="5880" spans="1:20" x14ac:dyDescent="0.25">
      <c r="A5880" s="6">
        <v>5878</v>
      </c>
      <c r="B5880" s="6">
        <v>252911716</v>
      </c>
      <c r="C5880" s="6" t="s">
        <v>20567</v>
      </c>
      <c r="D5880" s="6" t="s">
        <v>20568</v>
      </c>
      <c r="E5880" s="6">
        <v>39000</v>
      </c>
      <c r="F5880" s="6">
        <v>39000</v>
      </c>
      <c r="G5880" s="6" t="s">
        <v>20</v>
      </c>
      <c r="H5880" s="6" t="s">
        <v>7686</v>
      </c>
      <c r="I5880" s="6">
        <v>0</v>
      </c>
      <c r="J5880">
        <v>0</v>
      </c>
      <c r="K5880" s="6">
        <v>0</v>
      </c>
      <c r="L5880" s="6" t="b">
        <v>0</v>
      </c>
      <c r="M5880" s="6" t="s">
        <v>8154</v>
      </c>
      <c r="N5880" s="6">
        <v>138</v>
      </c>
      <c r="O5880" s="6">
        <v>4</v>
      </c>
      <c r="P5880" s="6">
        <v>0</v>
      </c>
      <c r="Q5880" s="6" t="b">
        <v>0</v>
      </c>
      <c r="R5880" s="6" t="s">
        <v>8967</v>
      </c>
      <c r="S5880" s="6">
        <v>0</v>
      </c>
      <c r="T5880">
        <f t="shared" si="91"/>
        <v>0</v>
      </c>
    </row>
    <row r="5881" spans="1:20" x14ac:dyDescent="0.25">
      <c r="A5881" s="6">
        <v>5879</v>
      </c>
      <c r="B5881" s="6">
        <v>189175965</v>
      </c>
      <c r="C5881" s="6" t="s">
        <v>20291</v>
      </c>
      <c r="D5881" s="6" t="s">
        <v>20569</v>
      </c>
      <c r="E5881" s="6">
        <v>210000</v>
      </c>
      <c r="F5881" s="6">
        <v>210000</v>
      </c>
      <c r="G5881" s="6" t="s">
        <v>20</v>
      </c>
      <c r="H5881" s="6" t="s">
        <v>21</v>
      </c>
      <c r="I5881" s="6">
        <v>0</v>
      </c>
      <c r="J5881">
        <v>0</v>
      </c>
      <c r="K5881" s="6">
        <v>0</v>
      </c>
      <c r="L5881" s="6" t="b">
        <v>1</v>
      </c>
      <c r="M5881" s="6" t="s">
        <v>7982</v>
      </c>
      <c r="N5881" s="6">
        <v>438</v>
      </c>
      <c r="O5881" s="6">
        <v>7</v>
      </c>
      <c r="P5881" s="6">
        <v>0</v>
      </c>
      <c r="Q5881" s="6" t="b">
        <v>0</v>
      </c>
      <c r="R5881" s="6" t="s">
        <v>8967</v>
      </c>
      <c r="S5881" s="6">
        <v>0</v>
      </c>
      <c r="T5881">
        <f t="shared" si="91"/>
        <v>0</v>
      </c>
    </row>
    <row r="5882" spans="1:20" x14ac:dyDescent="0.25">
      <c r="A5882" s="6">
        <v>5880</v>
      </c>
      <c r="B5882" s="6">
        <v>196793701</v>
      </c>
      <c r="C5882" s="6" t="s">
        <v>20107</v>
      </c>
      <c r="D5882" s="6" t="s">
        <v>20108</v>
      </c>
      <c r="E5882" s="6">
        <v>55000</v>
      </c>
      <c r="F5882" s="6">
        <v>55000</v>
      </c>
      <c r="G5882" s="6" t="s">
        <v>20</v>
      </c>
      <c r="H5882" s="6" t="s">
        <v>21</v>
      </c>
      <c r="I5882" s="6">
        <v>0</v>
      </c>
      <c r="J5882">
        <v>0</v>
      </c>
      <c r="K5882" s="6">
        <v>0</v>
      </c>
      <c r="L5882" s="6" t="b">
        <v>0</v>
      </c>
      <c r="M5882" s="6" t="s">
        <v>20433</v>
      </c>
      <c r="N5882" s="6">
        <v>370</v>
      </c>
      <c r="O5882" s="6">
        <v>5</v>
      </c>
      <c r="P5882" s="6">
        <v>0</v>
      </c>
      <c r="Q5882" s="6" t="b">
        <v>0</v>
      </c>
      <c r="R5882" s="6" t="s">
        <v>8967</v>
      </c>
      <c r="S5882" s="6">
        <v>0</v>
      </c>
      <c r="T5882">
        <f t="shared" si="91"/>
        <v>0</v>
      </c>
    </row>
    <row r="5883" spans="1:20" x14ac:dyDescent="0.25">
      <c r="A5883" s="6">
        <v>5881</v>
      </c>
      <c r="B5883" s="6">
        <v>208526704</v>
      </c>
      <c r="C5883" s="6" t="s">
        <v>20570</v>
      </c>
      <c r="D5883" s="6" t="s">
        <v>20571</v>
      </c>
      <c r="E5883" s="6">
        <v>98000</v>
      </c>
      <c r="F5883" s="6">
        <v>98000</v>
      </c>
      <c r="G5883" s="6" t="s">
        <v>20</v>
      </c>
      <c r="H5883" s="6" t="s">
        <v>21</v>
      </c>
      <c r="I5883" s="6">
        <v>0</v>
      </c>
      <c r="J5883">
        <v>0</v>
      </c>
      <c r="K5883" s="6">
        <v>0</v>
      </c>
      <c r="L5883" s="6" t="b">
        <v>0</v>
      </c>
      <c r="M5883" s="6" t="s">
        <v>20572</v>
      </c>
      <c r="N5883" s="6">
        <v>276</v>
      </c>
      <c r="O5883" s="6">
        <v>8</v>
      </c>
      <c r="P5883" s="6">
        <v>0</v>
      </c>
      <c r="Q5883" s="6" t="b">
        <v>0</v>
      </c>
      <c r="R5883" s="6" t="s">
        <v>23</v>
      </c>
      <c r="S5883" s="6">
        <v>0</v>
      </c>
      <c r="T5883">
        <f t="shared" si="91"/>
        <v>0</v>
      </c>
    </row>
    <row r="5884" spans="1:20" x14ac:dyDescent="0.25">
      <c r="A5884" s="6">
        <v>5882</v>
      </c>
      <c r="B5884" s="6">
        <v>262718820</v>
      </c>
      <c r="C5884" s="6" t="s">
        <v>20100</v>
      </c>
      <c r="D5884" s="6" t="s">
        <v>20101</v>
      </c>
      <c r="E5884" s="6">
        <v>14000</v>
      </c>
      <c r="F5884" s="6">
        <v>14000</v>
      </c>
      <c r="G5884" s="6" t="s">
        <v>20</v>
      </c>
      <c r="H5884" s="6" t="s">
        <v>21</v>
      </c>
      <c r="I5884" s="6">
        <v>0</v>
      </c>
      <c r="J5884">
        <v>0</v>
      </c>
      <c r="K5884" s="6">
        <v>0</v>
      </c>
      <c r="L5884" s="6" t="b">
        <v>0</v>
      </c>
      <c r="M5884" s="6" t="s">
        <v>20573</v>
      </c>
      <c r="N5884" s="6">
        <v>98</v>
      </c>
      <c r="O5884" s="6">
        <v>9</v>
      </c>
      <c r="P5884" s="6">
        <v>0</v>
      </c>
      <c r="Q5884" s="6" t="b">
        <v>0</v>
      </c>
      <c r="R5884" s="6" t="s">
        <v>23</v>
      </c>
      <c r="S5884" s="6">
        <v>0</v>
      </c>
      <c r="T5884">
        <f t="shared" si="91"/>
        <v>0</v>
      </c>
    </row>
    <row r="5885" spans="1:20" x14ac:dyDescent="0.25">
      <c r="A5885" s="6">
        <v>5883</v>
      </c>
      <c r="B5885" s="6">
        <v>252942416</v>
      </c>
      <c r="C5885" s="6" t="s">
        <v>20574</v>
      </c>
      <c r="D5885" s="6" t="s">
        <v>20575</v>
      </c>
      <c r="E5885" s="6">
        <v>25000</v>
      </c>
      <c r="F5885" s="6">
        <v>23750</v>
      </c>
      <c r="G5885" s="6" t="s">
        <v>20</v>
      </c>
      <c r="H5885" s="6" t="s">
        <v>21</v>
      </c>
      <c r="I5885" s="6">
        <v>0</v>
      </c>
      <c r="J5885">
        <v>0</v>
      </c>
      <c r="K5885" s="6">
        <v>0</v>
      </c>
      <c r="L5885" s="6" t="b">
        <v>0</v>
      </c>
      <c r="M5885" s="6" t="s">
        <v>8543</v>
      </c>
      <c r="N5885" s="6">
        <v>138</v>
      </c>
      <c r="O5885" s="6">
        <v>7</v>
      </c>
      <c r="P5885" s="6">
        <v>0</v>
      </c>
      <c r="Q5885" s="6" t="b">
        <v>0</v>
      </c>
      <c r="R5885" s="6" t="s">
        <v>8967</v>
      </c>
      <c r="S5885" s="6">
        <v>0</v>
      </c>
      <c r="T5885">
        <f t="shared" si="91"/>
        <v>0</v>
      </c>
    </row>
    <row r="5886" spans="1:20" x14ac:dyDescent="0.25">
      <c r="A5886" s="6">
        <v>5884</v>
      </c>
      <c r="B5886" s="6">
        <v>196286300</v>
      </c>
      <c r="C5886" s="6" t="s">
        <v>20576</v>
      </c>
      <c r="D5886" s="6" t="s">
        <v>20387</v>
      </c>
      <c r="E5886" s="6">
        <v>60000</v>
      </c>
      <c r="F5886" s="6">
        <v>52000</v>
      </c>
      <c r="G5886" s="6" t="s">
        <v>20</v>
      </c>
      <c r="H5886" s="6" t="s">
        <v>21</v>
      </c>
      <c r="I5886" s="6">
        <v>0</v>
      </c>
      <c r="J5886">
        <v>0</v>
      </c>
      <c r="K5886" s="6">
        <v>0</v>
      </c>
      <c r="L5886" s="6" t="b">
        <v>0</v>
      </c>
      <c r="M5886" s="6" t="s">
        <v>8890</v>
      </c>
      <c r="N5886" s="6">
        <v>378</v>
      </c>
      <c r="O5886" s="6">
        <v>7</v>
      </c>
      <c r="P5886" s="6">
        <v>1383</v>
      </c>
      <c r="Q5886" s="6" t="b">
        <v>0</v>
      </c>
      <c r="R5886" s="6" t="s">
        <v>8967</v>
      </c>
      <c r="S5886" s="6">
        <v>0</v>
      </c>
      <c r="T5886">
        <f t="shared" si="91"/>
        <v>0</v>
      </c>
    </row>
    <row r="5887" spans="1:20" x14ac:dyDescent="0.25">
      <c r="A5887" s="6">
        <v>5885</v>
      </c>
      <c r="B5887" s="6">
        <v>262878204</v>
      </c>
      <c r="C5887" s="6" t="s">
        <v>20577</v>
      </c>
      <c r="D5887" s="6" t="s">
        <v>20578</v>
      </c>
      <c r="E5887" s="6">
        <v>39000</v>
      </c>
      <c r="F5887" s="6">
        <v>39000</v>
      </c>
      <c r="G5887" s="6" t="s">
        <v>20</v>
      </c>
      <c r="H5887" s="6" t="s">
        <v>21</v>
      </c>
      <c r="I5887" s="6">
        <v>0</v>
      </c>
      <c r="J5887">
        <v>0</v>
      </c>
      <c r="K5887" s="6">
        <v>0</v>
      </c>
      <c r="L5887" s="6" t="b">
        <v>0</v>
      </c>
      <c r="M5887" s="6" t="s">
        <v>20579</v>
      </c>
      <c r="N5887" s="6">
        <v>94</v>
      </c>
      <c r="O5887" s="6">
        <v>8</v>
      </c>
      <c r="P5887" s="6">
        <v>0</v>
      </c>
      <c r="Q5887" s="6" t="b">
        <v>0</v>
      </c>
      <c r="R5887" s="6" t="s">
        <v>8967</v>
      </c>
      <c r="S5887" s="6">
        <v>0</v>
      </c>
      <c r="T5887">
        <f t="shared" si="91"/>
        <v>0</v>
      </c>
    </row>
    <row r="5888" spans="1:20" x14ac:dyDescent="0.25">
      <c r="A5888" s="6">
        <v>5886</v>
      </c>
      <c r="B5888" s="6">
        <v>214519187</v>
      </c>
      <c r="C5888" s="6" t="s">
        <v>20580</v>
      </c>
      <c r="D5888" s="6" t="s">
        <v>20581</v>
      </c>
      <c r="E5888" s="6">
        <v>39000</v>
      </c>
      <c r="F5888" s="6">
        <v>37050</v>
      </c>
      <c r="G5888" s="6" t="s">
        <v>20</v>
      </c>
      <c r="H5888" s="6" t="s">
        <v>21</v>
      </c>
      <c r="I5888" s="6">
        <v>0</v>
      </c>
      <c r="J5888">
        <v>0</v>
      </c>
      <c r="K5888" s="6">
        <v>0</v>
      </c>
      <c r="L5888" s="6" t="b">
        <v>0</v>
      </c>
      <c r="M5888" s="6" t="s">
        <v>8543</v>
      </c>
      <c r="N5888" s="6">
        <v>249</v>
      </c>
      <c r="O5888" s="6">
        <v>6</v>
      </c>
      <c r="P5888" s="6">
        <v>0</v>
      </c>
      <c r="Q5888" s="6" t="b">
        <v>0</v>
      </c>
      <c r="R5888" s="6" t="s">
        <v>8967</v>
      </c>
      <c r="S5888" s="6">
        <v>0</v>
      </c>
      <c r="T5888">
        <f t="shared" si="91"/>
        <v>0</v>
      </c>
    </row>
    <row r="5889" spans="1:20" x14ac:dyDescent="0.25">
      <c r="A5889" s="6">
        <v>5887</v>
      </c>
      <c r="B5889" s="6">
        <v>253310136</v>
      </c>
      <c r="C5889" s="6" t="s">
        <v>20582</v>
      </c>
      <c r="D5889" s="6" t="s">
        <v>20583</v>
      </c>
      <c r="E5889" s="6">
        <v>48000</v>
      </c>
      <c r="F5889" s="6">
        <v>48000</v>
      </c>
      <c r="G5889" s="6" t="s">
        <v>20</v>
      </c>
      <c r="H5889" s="6" t="s">
        <v>21</v>
      </c>
      <c r="I5889" s="6">
        <v>0</v>
      </c>
      <c r="J5889">
        <v>0</v>
      </c>
      <c r="K5889" s="6">
        <v>0</v>
      </c>
      <c r="L5889" s="6" t="b">
        <v>0</v>
      </c>
      <c r="M5889" s="6" t="s">
        <v>11988</v>
      </c>
      <c r="N5889" s="6">
        <v>128</v>
      </c>
      <c r="O5889" s="6">
        <v>6</v>
      </c>
      <c r="P5889" s="6">
        <v>0</v>
      </c>
      <c r="Q5889" s="6" t="b">
        <v>0</v>
      </c>
      <c r="R5889" s="6" t="s">
        <v>8967</v>
      </c>
      <c r="S5889" s="6">
        <v>0</v>
      </c>
      <c r="T5889">
        <f t="shared" si="91"/>
        <v>0</v>
      </c>
    </row>
    <row r="5890" spans="1:20" x14ac:dyDescent="0.25">
      <c r="A5890" s="6">
        <v>5888</v>
      </c>
      <c r="B5890" s="6">
        <v>262710463</v>
      </c>
      <c r="C5890" s="6" t="s">
        <v>20584</v>
      </c>
      <c r="D5890" s="6" t="s">
        <v>20585</v>
      </c>
      <c r="E5890" s="6">
        <v>80000</v>
      </c>
      <c r="F5890" s="6">
        <v>80000</v>
      </c>
      <c r="G5890" s="6" t="s">
        <v>20</v>
      </c>
      <c r="H5890" s="6" t="s">
        <v>21</v>
      </c>
      <c r="I5890" s="6">
        <v>0</v>
      </c>
      <c r="J5890">
        <v>0</v>
      </c>
      <c r="K5890" s="6">
        <v>0</v>
      </c>
      <c r="L5890" s="6" t="b">
        <v>0</v>
      </c>
      <c r="M5890" s="6" t="s">
        <v>20586</v>
      </c>
      <c r="N5890" s="6">
        <v>98</v>
      </c>
      <c r="O5890" s="6">
        <v>11</v>
      </c>
      <c r="P5890" s="6">
        <v>0</v>
      </c>
      <c r="Q5890" s="6" t="b">
        <v>0</v>
      </c>
      <c r="R5890" s="6" t="s">
        <v>8967</v>
      </c>
      <c r="S5890" s="6">
        <v>1</v>
      </c>
      <c r="T5890">
        <f t="shared" si="91"/>
        <v>80000</v>
      </c>
    </row>
    <row r="5891" spans="1:20" x14ac:dyDescent="0.25">
      <c r="A5891" s="6">
        <v>5889</v>
      </c>
      <c r="B5891" s="6">
        <v>251013815</v>
      </c>
      <c r="C5891" s="6" t="s">
        <v>20538</v>
      </c>
      <c r="D5891" s="6" t="s">
        <v>20539</v>
      </c>
      <c r="E5891" s="6">
        <v>45000</v>
      </c>
      <c r="F5891" s="6">
        <v>45000</v>
      </c>
      <c r="G5891" s="6" t="s">
        <v>20</v>
      </c>
      <c r="H5891" s="6" t="s">
        <v>21</v>
      </c>
      <c r="I5891" s="6">
        <v>0</v>
      </c>
      <c r="J5891">
        <v>0</v>
      </c>
      <c r="K5891" s="6">
        <v>0</v>
      </c>
      <c r="L5891" s="6" t="b">
        <v>0</v>
      </c>
      <c r="M5891" s="6" t="s">
        <v>14515</v>
      </c>
      <c r="N5891" s="6">
        <v>155</v>
      </c>
      <c r="O5891" s="6">
        <v>9</v>
      </c>
      <c r="P5891" s="6">
        <v>0</v>
      </c>
      <c r="Q5891" s="6" t="b">
        <v>0</v>
      </c>
      <c r="R5891" s="6" t="s">
        <v>23</v>
      </c>
      <c r="S5891" s="6">
        <v>0</v>
      </c>
      <c r="T5891">
        <f t="shared" ref="T5891:T5920" si="92">S5891*F5891</f>
        <v>0</v>
      </c>
    </row>
    <row r="5892" spans="1:20" x14ac:dyDescent="0.25">
      <c r="A5892" s="6">
        <v>5890</v>
      </c>
      <c r="B5892" s="6">
        <v>217570400</v>
      </c>
      <c r="C5892" s="6" t="s">
        <v>20538</v>
      </c>
      <c r="D5892" s="6" t="s">
        <v>20539</v>
      </c>
      <c r="E5892" s="6">
        <v>45000</v>
      </c>
      <c r="F5892" s="6">
        <v>45000</v>
      </c>
      <c r="G5892" s="6" t="s">
        <v>20</v>
      </c>
      <c r="H5892" s="6" t="s">
        <v>21</v>
      </c>
      <c r="I5892" s="6">
        <v>0</v>
      </c>
      <c r="J5892">
        <v>0</v>
      </c>
      <c r="K5892" s="6">
        <v>0</v>
      </c>
      <c r="L5892" s="6" t="b">
        <v>0</v>
      </c>
      <c r="M5892" s="6" t="s">
        <v>19981</v>
      </c>
      <c r="N5892" s="6">
        <v>214</v>
      </c>
      <c r="O5892" s="6">
        <v>9</v>
      </c>
      <c r="P5892" s="6">
        <v>0</v>
      </c>
      <c r="Q5892" s="6" t="b">
        <v>0</v>
      </c>
      <c r="R5892" s="6" t="s">
        <v>23</v>
      </c>
      <c r="S5892" s="6">
        <v>0</v>
      </c>
      <c r="T5892">
        <f t="shared" si="92"/>
        <v>0</v>
      </c>
    </row>
    <row r="5893" spans="1:20" x14ac:dyDescent="0.25">
      <c r="A5893" s="6">
        <v>5891</v>
      </c>
      <c r="B5893" s="6">
        <v>212036358</v>
      </c>
      <c r="C5893" s="6" t="s">
        <v>20587</v>
      </c>
      <c r="D5893" s="6" t="s">
        <v>20588</v>
      </c>
      <c r="E5893" s="6">
        <v>42900</v>
      </c>
      <c r="F5893" s="6">
        <v>42900</v>
      </c>
      <c r="G5893" s="6" t="s">
        <v>20</v>
      </c>
      <c r="H5893" s="6" t="s">
        <v>21</v>
      </c>
      <c r="I5893" s="6">
        <v>0</v>
      </c>
      <c r="J5893">
        <v>0</v>
      </c>
      <c r="K5893" s="6">
        <v>0</v>
      </c>
      <c r="L5893" s="6" t="b">
        <v>0</v>
      </c>
      <c r="M5893" s="6" t="s">
        <v>9496</v>
      </c>
      <c r="N5893" s="6">
        <v>265</v>
      </c>
      <c r="O5893" s="6">
        <v>6</v>
      </c>
      <c r="P5893" s="6">
        <v>0</v>
      </c>
      <c r="Q5893" s="6" t="b">
        <v>0</v>
      </c>
      <c r="R5893" s="6" t="s">
        <v>23</v>
      </c>
      <c r="S5893" s="6">
        <v>0</v>
      </c>
      <c r="T5893">
        <f t="shared" si="92"/>
        <v>0</v>
      </c>
    </row>
    <row r="5894" spans="1:20" x14ac:dyDescent="0.25">
      <c r="A5894" s="6">
        <v>5892</v>
      </c>
      <c r="B5894" s="6">
        <v>175968007</v>
      </c>
      <c r="C5894" s="6" t="s">
        <v>20218</v>
      </c>
      <c r="D5894" s="6" t="s">
        <v>20219</v>
      </c>
      <c r="E5894" s="6">
        <v>22000</v>
      </c>
      <c r="F5894" s="6">
        <v>22000</v>
      </c>
      <c r="G5894" s="6" t="s">
        <v>20</v>
      </c>
      <c r="H5894" s="6" t="s">
        <v>21</v>
      </c>
      <c r="I5894" s="6">
        <v>0</v>
      </c>
      <c r="J5894">
        <v>0</v>
      </c>
      <c r="K5894" s="6">
        <v>0</v>
      </c>
      <c r="L5894" s="6" t="b">
        <v>0</v>
      </c>
      <c r="M5894" s="6" t="s">
        <v>20589</v>
      </c>
      <c r="N5894" s="6">
        <v>510</v>
      </c>
      <c r="O5894" s="6">
        <v>3</v>
      </c>
      <c r="P5894" s="6">
        <v>0</v>
      </c>
      <c r="Q5894" s="6" t="b">
        <v>0</v>
      </c>
      <c r="R5894" s="6" t="s">
        <v>8967</v>
      </c>
      <c r="S5894" s="6">
        <v>0</v>
      </c>
      <c r="T5894">
        <f t="shared" si="92"/>
        <v>0</v>
      </c>
    </row>
    <row r="5895" spans="1:20" x14ac:dyDescent="0.25">
      <c r="A5895" s="6">
        <v>5893</v>
      </c>
      <c r="B5895" s="6">
        <v>253348603</v>
      </c>
      <c r="C5895" s="6" t="s">
        <v>20590</v>
      </c>
      <c r="D5895" s="6" t="s">
        <v>20591</v>
      </c>
      <c r="E5895" s="6">
        <v>91757</v>
      </c>
      <c r="F5895" s="6">
        <v>91757</v>
      </c>
      <c r="G5895" s="6" t="s">
        <v>20</v>
      </c>
      <c r="H5895" s="6" t="s">
        <v>21</v>
      </c>
      <c r="I5895" s="6">
        <v>0</v>
      </c>
      <c r="J5895">
        <v>0</v>
      </c>
      <c r="K5895" s="6">
        <v>0</v>
      </c>
      <c r="L5895" s="6" t="b">
        <v>0</v>
      </c>
      <c r="M5895" s="6" t="s">
        <v>215</v>
      </c>
      <c r="N5895" s="6">
        <v>127</v>
      </c>
      <c r="O5895" s="6">
        <v>9</v>
      </c>
      <c r="P5895" s="6">
        <v>0</v>
      </c>
      <c r="Q5895" s="6" t="b">
        <v>0</v>
      </c>
      <c r="R5895" s="6" t="s">
        <v>23</v>
      </c>
      <c r="S5895" s="6">
        <v>0</v>
      </c>
      <c r="T5895">
        <f t="shared" si="92"/>
        <v>0</v>
      </c>
    </row>
    <row r="5896" spans="1:20" x14ac:dyDescent="0.25">
      <c r="A5896" s="6">
        <v>5894</v>
      </c>
      <c r="B5896" s="6">
        <v>253244946</v>
      </c>
      <c r="C5896" s="6" t="s">
        <v>20538</v>
      </c>
      <c r="D5896" s="6" t="s">
        <v>20539</v>
      </c>
      <c r="E5896" s="6">
        <v>45000</v>
      </c>
      <c r="F5896" s="6">
        <v>45000</v>
      </c>
      <c r="G5896" s="6" t="s">
        <v>20</v>
      </c>
      <c r="H5896" s="6" t="s">
        <v>21</v>
      </c>
      <c r="I5896" s="6">
        <v>0</v>
      </c>
      <c r="J5896">
        <v>0</v>
      </c>
      <c r="K5896" s="6">
        <v>0</v>
      </c>
      <c r="L5896" s="6" t="b">
        <v>0</v>
      </c>
      <c r="M5896" s="6" t="s">
        <v>12435</v>
      </c>
      <c r="N5896" s="6">
        <v>130</v>
      </c>
      <c r="O5896" s="6">
        <v>9</v>
      </c>
      <c r="P5896" s="6">
        <v>0</v>
      </c>
      <c r="Q5896" s="6" t="b">
        <v>0</v>
      </c>
      <c r="R5896" s="6" t="s">
        <v>23</v>
      </c>
      <c r="S5896" s="6">
        <v>0</v>
      </c>
      <c r="T5896">
        <f t="shared" si="92"/>
        <v>0</v>
      </c>
    </row>
    <row r="5897" spans="1:20" x14ac:dyDescent="0.25">
      <c r="A5897" s="6">
        <v>5895</v>
      </c>
      <c r="B5897" s="6">
        <v>252758148</v>
      </c>
      <c r="C5897" s="6" t="s">
        <v>20592</v>
      </c>
      <c r="D5897" s="6" t="s">
        <v>20593</v>
      </c>
      <c r="E5897" s="6">
        <v>29999</v>
      </c>
      <c r="F5897" s="6">
        <v>29999</v>
      </c>
      <c r="G5897" s="6" t="s">
        <v>20</v>
      </c>
      <c r="H5897" s="6" t="s">
        <v>21</v>
      </c>
      <c r="I5897" s="6">
        <v>0</v>
      </c>
      <c r="J5897">
        <v>0</v>
      </c>
      <c r="K5897" s="6">
        <v>0</v>
      </c>
      <c r="L5897" s="6" t="b">
        <v>0</v>
      </c>
      <c r="M5897" s="6" t="s">
        <v>20594</v>
      </c>
      <c r="N5897" s="6">
        <v>140</v>
      </c>
      <c r="O5897" s="6">
        <v>9</v>
      </c>
      <c r="P5897" s="6">
        <v>0</v>
      </c>
      <c r="Q5897" s="6" t="b">
        <v>0</v>
      </c>
      <c r="R5897" s="6" t="s">
        <v>23</v>
      </c>
      <c r="S5897" s="6">
        <v>1</v>
      </c>
      <c r="T5897">
        <f t="shared" si="92"/>
        <v>29999</v>
      </c>
    </row>
    <row r="5898" spans="1:20" x14ac:dyDescent="0.25">
      <c r="A5898" s="6">
        <v>5896</v>
      </c>
      <c r="B5898" s="6">
        <v>225112755</v>
      </c>
      <c r="C5898" s="6" t="s">
        <v>20595</v>
      </c>
      <c r="D5898" s="6" t="s">
        <v>8278</v>
      </c>
      <c r="E5898" s="6">
        <v>60000</v>
      </c>
      <c r="F5898" s="6">
        <v>60000</v>
      </c>
      <c r="G5898" s="6" t="s">
        <v>20</v>
      </c>
      <c r="H5898" s="6" t="s">
        <v>21</v>
      </c>
      <c r="I5898" s="6">
        <v>0</v>
      </c>
      <c r="J5898">
        <v>0</v>
      </c>
      <c r="K5898" s="6">
        <v>0</v>
      </c>
      <c r="L5898" s="6" t="b">
        <v>0</v>
      </c>
      <c r="M5898" s="6" t="s">
        <v>815</v>
      </c>
      <c r="N5898" s="6">
        <v>205</v>
      </c>
      <c r="O5898" s="6">
        <v>6</v>
      </c>
      <c r="P5898" s="6">
        <v>0</v>
      </c>
      <c r="Q5898" s="6" t="b">
        <v>0</v>
      </c>
      <c r="R5898" s="6" t="s">
        <v>23</v>
      </c>
      <c r="S5898" s="6">
        <v>0</v>
      </c>
      <c r="T5898">
        <f t="shared" si="92"/>
        <v>0</v>
      </c>
    </row>
    <row r="5899" spans="1:20" x14ac:dyDescent="0.25">
      <c r="A5899" s="6">
        <v>5897</v>
      </c>
      <c r="B5899" s="6">
        <v>259485677</v>
      </c>
      <c r="C5899" s="6" t="s">
        <v>20424</v>
      </c>
      <c r="D5899" s="6" t="s">
        <v>9735</v>
      </c>
      <c r="E5899" s="6">
        <v>19000</v>
      </c>
      <c r="F5899" s="6">
        <v>19000</v>
      </c>
      <c r="G5899" s="6" t="s">
        <v>20</v>
      </c>
      <c r="H5899" s="6" t="s">
        <v>21</v>
      </c>
      <c r="I5899" s="6">
        <v>0</v>
      </c>
      <c r="J5899">
        <v>0</v>
      </c>
      <c r="K5899" s="6">
        <v>0</v>
      </c>
      <c r="L5899" s="6" t="b">
        <v>0</v>
      </c>
      <c r="M5899" s="6" t="s">
        <v>17404</v>
      </c>
      <c r="N5899" s="6">
        <v>115</v>
      </c>
      <c r="O5899" s="6">
        <v>5</v>
      </c>
      <c r="P5899" s="6">
        <v>0</v>
      </c>
      <c r="Q5899" s="6" t="b">
        <v>0</v>
      </c>
      <c r="R5899" s="6" t="s">
        <v>23</v>
      </c>
      <c r="S5899" s="6">
        <v>0</v>
      </c>
      <c r="T5899">
        <f t="shared" si="92"/>
        <v>0</v>
      </c>
    </row>
    <row r="5900" spans="1:20" x14ac:dyDescent="0.25">
      <c r="A5900" s="6">
        <v>5898</v>
      </c>
      <c r="B5900" s="6">
        <v>261840200</v>
      </c>
      <c r="C5900" s="6" t="s">
        <v>20596</v>
      </c>
      <c r="D5900" s="6" t="s">
        <v>20597</v>
      </c>
      <c r="E5900" s="6">
        <v>69000</v>
      </c>
      <c r="F5900" s="6">
        <v>69000</v>
      </c>
      <c r="G5900" s="6" t="s">
        <v>20</v>
      </c>
      <c r="H5900" s="6" t="s">
        <v>21</v>
      </c>
      <c r="I5900" s="6">
        <v>0</v>
      </c>
      <c r="J5900">
        <v>0</v>
      </c>
      <c r="K5900" s="6">
        <v>0</v>
      </c>
      <c r="L5900" s="6" t="b">
        <v>0</v>
      </c>
      <c r="M5900" s="6" t="s">
        <v>20598</v>
      </c>
      <c r="N5900" s="6">
        <v>110</v>
      </c>
      <c r="O5900" s="6">
        <v>3</v>
      </c>
      <c r="P5900" s="6">
        <v>0</v>
      </c>
      <c r="Q5900" s="6" t="b">
        <v>0</v>
      </c>
      <c r="R5900" s="6" t="s">
        <v>8967</v>
      </c>
      <c r="S5900" s="6">
        <v>0</v>
      </c>
      <c r="T5900">
        <f t="shared" si="92"/>
        <v>0</v>
      </c>
    </row>
    <row r="5901" spans="1:20" x14ac:dyDescent="0.25">
      <c r="A5901" s="6">
        <v>5899</v>
      </c>
      <c r="B5901" s="6">
        <v>262730525</v>
      </c>
      <c r="C5901" s="6" t="s">
        <v>20599</v>
      </c>
      <c r="D5901" s="6" t="s">
        <v>20600</v>
      </c>
      <c r="E5901" s="6">
        <v>120000</v>
      </c>
      <c r="F5901" s="6">
        <v>120000</v>
      </c>
      <c r="G5901" s="6" t="s">
        <v>20</v>
      </c>
      <c r="H5901" s="6" t="s">
        <v>20601</v>
      </c>
      <c r="I5901" s="6">
        <v>0</v>
      </c>
      <c r="J5901">
        <v>0</v>
      </c>
      <c r="K5901" s="6">
        <v>0</v>
      </c>
      <c r="L5901" s="6" t="b">
        <v>1</v>
      </c>
      <c r="M5901" s="6" t="s">
        <v>20602</v>
      </c>
      <c r="N5901" s="6">
        <v>98</v>
      </c>
      <c r="O5901" s="6">
        <v>3</v>
      </c>
      <c r="P5901" s="6">
        <v>0</v>
      </c>
      <c r="Q5901" s="6" t="b">
        <v>1</v>
      </c>
      <c r="R5901" s="6" t="s">
        <v>8967</v>
      </c>
      <c r="S5901" s="6">
        <v>0</v>
      </c>
      <c r="T5901">
        <f t="shared" si="92"/>
        <v>0</v>
      </c>
    </row>
    <row r="5902" spans="1:20" x14ac:dyDescent="0.25">
      <c r="A5902" s="6">
        <v>5900</v>
      </c>
      <c r="B5902" s="6">
        <v>252912320</v>
      </c>
      <c r="C5902" s="6" t="s">
        <v>20603</v>
      </c>
      <c r="D5902" s="6" t="s">
        <v>20604</v>
      </c>
      <c r="E5902" s="6">
        <v>25000</v>
      </c>
      <c r="F5902" s="6">
        <v>25000</v>
      </c>
      <c r="G5902" s="6" t="s">
        <v>20</v>
      </c>
      <c r="H5902" s="6" t="s">
        <v>7686</v>
      </c>
      <c r="I5902" s="6">
        <v>0</v>
      </c>
      <c r="J5902">
        <v>0</v>
      </c>
      <c r="K5902" s="6">
        <v>0</v>
      </c>
      <c r="L5902" s="6" t="b">
        <v>0</v>
      </c>
      <c r="M5902" s="6" t="s">
        <v>9212</v>
      </c>
      <c r="N5902" s="6">
        <v>138</v>
      </c>
      <c r="O5902" s="6">
        <v>1</v>
      </c>
      <c r="P5902" s="6">
        <v>0</v>
      </c>
      <c r="Q5902" s="6" t="b">
        <v>0</v>
      </c>
      <c r="R5902" s="6" t="s">
        <v>8967</v>
      </c>
      <c r="S5902" s="6">
        <v>0</v>
      </c>
      <c r="T5902">
        <f t="shared" si="92"/>
        <v>0</v>
      </c>
    </row>
    <row r="5903" spans="1:20" x14ac:dyDescent="0.25">
      <c r="A5903" s="6">
        <v>5901</v>
      </c>
      <c r="B5903" s="6">
        <v>252400358</v>
      </c>
      <c r="C5903" s="6" t="s">
        <v>20605</v>
      </c>
      <c r="D5903" s="6" t="s">
        <v>20606</v>
      </c>
      <c r="E5903" s="6">
        <v>54000</v>
      </c>
      <c r="F5903" s="6">
        <v>54000</v>
      </c>
      <c r="G5903" s="6" t="s">
        <v>20</v>
      </c>
      <c r="H5903" s="6" t="s">
        <v>21</v>
      </c>
      <c r="I5903" s="6">
        <v>0</v>
      </c>
      <c r="J5903">
        <v>0</v>
      </c>
      <c r="K5903" s="6">
        <v>0</v>
      </c>
      <c r="L5903" s="6" t="b">
        <v>0</v>
      </c>
      <c r="M5903" s="6" t="s">
        <v>20405</v>
      </c>
      <c r="N5903" s="6">
        <v>145</v>
      </c>
      <c r="O5903" s="6">
        <v>6</v>
      </c>
      <c r="P5903" s="6">
        <v>0</v>
      </c>
      <c r="Q5903" s="6" t="b">
        <v>0</v>
      </c>
      <c r="R5903" s="6" t="s">
        <v>8967</v>
      </c>
      <c r="S5903" s="6">
        <v>0</v>
      </c>
      <c r="T5903">
        <f t="shared" si="92"/>
        <v>0</v>
      </c>
    </row>
    <row r="5904" spans="1:20" x14ac:dyDescent="0.25">
      <c r="A5904" s="6">
        <v>5902</v>
      </c>
      <c r="B5904" s="6">
        <v>252891637</v>
      </c>
      <c r="C5904" s="6" t="s">
        <v>20607</v>
      </c>
      <c r="D5904" s="6" t="s">
        <v>20608</v>
      </c>
      <c r="E5904" s="6">
        <v>59000</v>
      </c>
      <c r="F5904" s="6">
        <v>39000</v>
      </c>
      <c r="G5904" s="6" t="s">
        <v>20</v>
      </c>
      <c r="H5904" s="6" t="s">
        <v>10425</v>
      </c>
      <c r="I5904" s="6">
        <v>0</v>
      </c>
      <c r="J5904">
        <v>0</v>
      </c>
      <c r="K5904" s="6">
        <v>0</v>
      </c>
      <c r="L5904" s="6" t="b">
        <v>0</v>
      </c>
      <c r="M5904" s="6" t="s">
        <v>10426</v>
      </c>
      <c r="N5904" s="6">
        <v>139</v>
      </c>
      <c r="O5904" s="6">
        <v>7</v>
      </c>
      <c r="P5904" s="6">
        <v>1037</v>
      </c>
      <c r="Q5904" s="6" t="b">
        <v>1</v>
      </c>
      <c r="R5904" s="6" t="s">
        <v>8967</v>
      </c>
      <c r="S5904" s="6">
        <v>0</v>
      </c>
      <c r="T5904">
        <f t="shared" si="92"/>
        <v>0</v>
      </c>
    </row>
    <row r="5905" spans="1:20" x14ac:dyDescent="0.25">
      <c r="A5905" s="6">
        <v>5903</v>
      </c>
      <c r="B5905" s="6">
        <v>249664125</v>
      </c>
      <c r="C5905" s="6" t="s">
        <v>20609</v>
      </c>
      <c r="D5905" s="6" t="s">
        <v>20610</v>
      </c>
      <c r="E5905" s="6">
        <v>49000</v>
      </c>
      <c r="F5905" s="6">
        <v>49000</v>
      </c>
      <c r="G5905" s="6" t="s">
        <v>20</v>
      </c>
      <c r="H5905" s="6" t="s">
        <v>21</v>
      </c>
      <c r="I5905" s="6">
        <v>0</v>
      </c>
      <c r="J5905">
        <v>0</v>
      </c>
      <c r="K5905" s="6">
        <v>0</v>
      </c>
      <c r="L5905" s="6" t="b">
        <v>0</v>
      </c>
      <c r="M5905" s="6" t="s">
        <v>20611</v>
      </c>
      <c r="N5905" s="6">
        <v>161</v>
      </c>
      <c r="O5905" s="6">
        <v>7</v>
      </c>
      <c r="P5905" s="6">
        <v>0</v>
      </c>
      <c r="Q5905" s="6" t="b">
        <v>1</v>
      </c>
      <c r="R5905" s="6" t="s">
        <v>8967</v>
      </c>
      <c r="S5905" s="6">
        <v>0</v>
      </c>
      <c r="T5905">
        <f t="shared" si="92"/>
        <v>0</v>
      </c>
    </row>
    <row r="5906" spans="1:20" x14ac:dyDescent="0.25">
      <c r="A5906" s="6">
        <v>5904</v>
      </c>
      <c r="B5906" s="6">
        <v>198540584</v>
      </c>
      <c r="C5906" s="6" t="s">
        <v>20612</v>
      </c>
      <c r="D5906" s="6" t="s">
        <v>20613</v>
      </c>
      <c r="E5906" s="6">
        <v>195000</v>
      </c>
      <c r="F5906" s="6">
        <v>195000</v>
      </c>
      <c r="G5906" s="6" t="s">
        <v>20</v>
      </c>
      <c r="H5906" s="6" t="s">
        <v>21</v>
      </c>
      <c r="I5906" s="6">
        <v>0</v>
      </c>
      <c r="J5906">
        <v>0</v>
      </c>
      <c r="K5906" s="6">
        <v>0</v>
      </c>
      <c r="L5906" s="6" t="b">
        <v>1</v>
      </c>
      <c r="M5906" s="6" t="s">
        <v>20614</v>
      </c>
      <c r="N5906" s="6">
        <v>351</v>
      </c>
      <c r="O5906" s="6">
        <v>7</v>
      </c>
      <c r="P5906" s="6">
        <v>0</v>
      </c>
      <c r="Q5906" s="6" t="b">
        <v>1</v>
      </c>
      <c r="R5906" s="6" t="s">
        <v>8967</v>
      </c>
      <c r="S5906" s="6">
        <v>0</v>
      </c>
      <c r="T5906">
        <f t="shared" si="92"/>
        <v>0</v>
      </c>
    </row>
    <row r="5907" spans="1:20" x14ac:dyDescent="0.25">
      <c r="A5907" s="6">
        <v>5905</v>
      </c>
      <c r="B5907" s="6">
        <v>252626964</v>
      </c>
      <c r="C5907" s="6" t="s">
        <v>20538</v>
      </c>
      <c r="D5907" s="6" t="s">
        <v>20539</v>
      </c>
      <c r="E5907" s="6">
        <v>45000</v>
      </c>
      <c r="F5907" s="6">
        <v>45000</v>
      </c>
      <c r="G5907" s="6" t="s">
        <v>20</v>
      </c>
      <c r="H5907" s="6" t="s">
        <v>21</v>
      </c>
      <c r="I5907" s="6">
        <v>0</v>
      </c>
      <c r="J5907">
        <v>0</v>
      </c>
      <c r="K5907" s="6">
        <v>0</v>
      </c>
      <c r="L5907" s="6" t="b">
        <v>0</v>
      </c>
      <c r="M5907" s="6" t="s">
        <v>20615</v>
      </c>
      <c r="N5907" s="6">
        <v>143</v>
      </c>
      <c r="O5907" s="6">
        <v>9</v>
      </c>
      <c r="P5907" s="6">
        <v>1197</v>
      </c>
      <c r="Q5907" s="6" t="b">
        <v>0</v>
      </c>
      <c r="R5907" s="6" t="s">
        <v>23</v>
      </c>
      <c r="S5907" s="6">
        <v>0</v>
      </c>
      <c r="T5907">
        <f t="shared" si="92"/>
        <v>0</v>
      </c>
    </row>
    <row r="5908" spans="1:20" x14ac:dyDescent="0.25">
      <c r="A5908" s="6">
        <v>5906</v>
      </c>
      <c r="B5908" s="6">
        <v>252622109</v>
      </c>
      <c r="C5908" s="6" t="s">
        <v>20538</v>
      </c>
      <c r="D5908" s="6" t="s">
        <v>20539</v>
      </c>
      <c r="E5908" s="6">
        <v>45000</v>
      </c>
      <c r="F5908" s="6">
        <v>45000</v>
      </c>
      <c r="G5908" s="6" t="s">
        <v>20</v>
      </c>
      <c r="H5908" s="6" t="s">
        <v>21</v>
      </c>
      <c r="I5908" s="6">
        <v>0</v>
      </c>
      <c r="J5908">
        <v>0</v>
      </c>
      <c r="K5908" s="6">
        <v>0</v>
      </c>
      <c r="L5908" s="6" t="b">
        <v>0</v>
      </c>
      <c r="M5908" s="6" t="s">
        <v>11900</v>
      </c>
      <c r="N5908" s="6">
        <v>143</v>
      </c>
      <c r="O5908" s="6">
        <v>9</v>
      </c>
      <c r="P5908" s="6">
        <v>0</v>
      </c>
      <c r="Q5908" s="6" t="b">
        <v>0</v>
      </c>
      <c r="R5908" s="6" t="s">
        <v>23</v>
      </c>
      <c r="S5908" s="6">
        <v>0</v>
      </c>
      <c r="T5908">
        <f t="shared" si="92"/>
        <v>0</v>
      </c>
    </row>
    <row r="5909" spans="1:20" x14ac:dyDescent="0.25">
      <c r="A5909" s="6">
        <v>5907</v>
      </c>
      <c r="B5909" s="6">
        <v>250683235</v>
      </c>
      <c r="C5909" s="6" t="s">
        <v>20616</v>
      </c>
      <c r="D5909" s="6" t="s">
        <v>20617</v>
      </c>
      <c r="E5909" s="6">
        <v>12000</v>
      </c>
      <c r="F5909" s="6">
        <v>12000</v>
      </c>
      <c r="G5909" s="6" t="s">
        <v>20</v>
      </c>
      <c r="H5909" s="6" t="s">
        <v>21</v>
      </c>
      <c r="I5909" s="6">
        <v>0</v>
      </c>
      <c r="J5909">
        <v>0</v>
      </c>
      <c r="K5909" s="6">
        <v>0</v>
      </c>
      <c r="L5909" s="6" t="b">
        <v>0</v>
      </c>
      <c r="M5909" s="6" t="s">
        <v>210</v>
      </c>
      <c r="N5909" s="6">
        <v>156</v>
      </c>
      <c r="O5909" s="6">
        <v>10</v>
      </c>
      <c r="P5909" s="6">
        <v>0</v>
      </c>
      <c r="Q5909" s="6" t="b">
        <v>0</v>
      </c>
      <c r="R5909" s="6" t="s">
        <v>23</v>
      </c>
      <c r="S5909" s="6">
        <v>0</v>
      </c>
      <c r="T5909">
        <f t="shared" si="92"/>
        <v>0</v>
      </c>
    </row>
    <row r="5910" spans="1:20" x14ac:dyDescent="0.25">
      <c r="A5910" s="6">
        <v>5908</v>
      </c>
      <c r="B5910" s="6">
        <v>176510478</v>
      </c>
      <c r="C5910" s="6" t="s">
        <v>20618</v>
      </c>
      <c r="D5910" s="6" t="s">
        <v>20619</v>
      </c>
      <c r="E5910" s="6">
        <v>220000</v>
      </c>
      <c r="F5910" s="6">
        <v>220000</v>
      </c>
      <c r="G5910" s="6" t="s">
        <v>20</v>
      </c>
      <c r="H5910" s="6" t="s">
        <v>21</v>
      </c>
      <c r="I5910" s="6">
        <v>0</v>
      </c>
      <c r="J5910">
        <v>0</v>
      </c>
      <c r="K5910" s="6">
        <v>0</v>
      </c>
      <c r="L5910" s="6" t="b">
        <v>1</v>
      </c>
      <c r="M5910" s="6" t="s">
        <v>20620</v>
      </c>
      <c r="N5910" s="6">
        <v>507</v>
      </c>
      <c r="O5910" s="6">
        <v>3</v>
      </c>
      <c r="P5910" s="6">
        <v>0</v>
      </c>
      <c r="Q5910" s="6" t="b">
        <v>0</v>
      </c>
      <c r="R5910" s="6" t="s">
        <v>8967</v>
      </c>
      <c r="S5910" s="6">
        <v>0</v>
      </c>
      <c r="T5910">
        <f t="shared" si="92"/>
        <v>0</v>
      </c>
    </row>
    <row r="5911" spans="1:20" x14ac:dyDescent="0.25">
      <c r="A5911" s="6">
        <v>5909</v>
      </c>
      <c r="B5911" s="6">
        <v>225113250</v>
      </c>
      <c r="C5911" s="6" t="s">
        <v>20621</v>
      </c>
      <c r="D5911" s="6" t="s">
        <v>8278</v>
      </c>
      <c r="E5911" s="6">
        <v>37000</v>
      </c>
      <c r="F5911" s="6">
        <v>25000</v>
      </c>
      <c r="G5911" s="6" t="s">
        <v>20</v>
      </c>
      <c r="H5911" s="6" t="s">
        <v>21</v>
      </c>
      <c r="I5911" s="6">
        <v>0</v>
      </c>
      <c r="J5911">
        <v>0</v>
      </c>
      <c r="K5911" s="6">
        <v>0</v>
      </c>
      <c r="L5911" s="6" t="b">
        <v>0</v>
      </c>
      <c r="M5911" s="6" t="s">
        <v>815</v>
      </c>
      <c r="N5911" s="6">
        <v>205</v>
      </c>
      <c r="O5911" s="6">
        <v>6</v>
      </c>
      <c r="P5911" s="6">
        <v>0</v>
      </c>
      <c r="Q5911" s="6" t="b">
        <v>0</v>
      </c>
      <c r="R5911" s="6" t="s">
        <v>23</v>
      </c>
      <c r="S5911" s="6">
        <v>0</v>
      </c>
      <c r="T5911">
        <f t="shared" si="92"/>
        <v>0</v>
      </c>
    </row>
    <row r="5912" spans="1:20" x14ac:dyDescent="0.25">
      <c r="A5912" s="6">
        <v>5910</v>
      </c>
      <c r="B5912" s="6">
        <v>190696798</v>
      </c>
      <c r="C5912" s="6" t="s">
        <v>20622</v>
      </c>
      <c r="D5912" s="6" t="s">
        <v>20623</v>
      </c>
      <c r="E5912" s="6">
        <v>25000</v>
      </c>
      <c r="F5912" s="6">
        <v>25000</v>
      </c>
      <c r="G5912" s="6" t="s">
        <v>20</v>
      </c>
      <c r="H5912" s="6" t="s">
        <v>21</v>
      </c>
      <c r="I5912" s="6">
        <v>0</v>
      </c>
      <c r="J5912">
        <v>0</v>
      </c>
      <c r="K5912" s="6">
        <v>0</v>
      </c>
      <c r="L5912" s="6" t="b">
        <v>0</v>
      </c>
      <c r="M5912" s="6" t="s">
        <v>20624</v>
      </c>
      <c r="N5912" s="6">
        <v>426</v>
      </c>
      <c r="O5912" s="6">
        <v>9</v>
      </c>
      <c r="P5912" s="6">
        <v>0</v>
      </c>
      <c r="Q5912" s="6" t="b">
        <v>0</v>
      </c>
      <c r="R5912" s="6" t="s">
        <v>23</v>
      </c>
      <c r="S5912" s="6">
        <v>0</v>
      </c>
      <c r="T5912">
        <f t="shared" si="92"/>
        <v>0</v>
      </c>
    </row>
    <row r="5913" spans="1:20" x14ac:dyDescent="0.25">
      <c r="A5913" s="6">
        <v>5911</v>
      </c>
      <c r="B5913" s="6">
        <v>116113258</v>
      </c>
      <c r="C5913" s="6" t="s">
        <v>20625</v>
      </c>
      <c r="D5913" s="6" t="s">
        <v>20626</v>
      </c>
      <c r="E5913" s="6">
        <v>39000</v>
      </c>
      <c r="F5913" s="6">
        <v>39000</v>
      </c>
      <c r="G5913" s="6" t="s">
        <v>20</v>
      </c>
      <c r="H5913" s="6" t="s">
        <v>21</v>
      </c>
      <c r="I5913" s="6">
        <v>0</v>
      </c>
      <c r="J5913">
        <v>0</v>
      </c>
      <c r="K5913" s="6">
        <v>0</v>
      </c>
      <c r="L5913" s="6" t="b">
        <v>0</v>
      </c>
      <c r="M5913" s="6" t="s">
        <v>19149</v>
      </c>
      <c r="N5913" s="6">
        <v>772</v>
      </c>
      <c r="O5913" s="6">
        <v>6</v>
      </c>
      <c r="P5913" s="6">
        <v>0</v>
      </c>
      <c r="Q5913" s="6" t="b">
        <v>0</v>
      </c>
      <c r="R5913" s="6" t="s">
        <v>23</v>
      </c>
      <c r="S5913" s="6">
        <v>0</v>
      </c>
      <c r="T5913">
        <f t="shared" si="92"/>
        <v>0</v>
      </c>
    </row>
    <row r="5914" spans="1:20" x14ac:dyDescent="0.25">
      <c r="A5914" s="6">
        <v>5912</v>
      </c>
      <c r="B5914" s="6">
        <v>251022437</v>
      </c>
      <c r="C5914" s="6" t="s">
        <v>20547</v>
      </c>
      <c r="D5914" s="6" t="s">
        <v>9595</v>
      </c>
      <c r="E5914" s="6">
        <v>39900</v>
      </c>
      <c r="F5914" s="6">
        <v>39900</v>
      </c>
      <c r="G5914" s="6" t="s">
        <v>20</v>
      </c>
      <c r="H5914" s="6" t="s">
        <v>21</v>
      </c>
      <c r="I5914" s="6">
        <v>0</v>
      </c>
      <c r="J5914">
        <v>0</v>
      </c>
      <c r="K5914" s="6">
        <v>0</v>
      </c>
      <c r="L5914" s="6" t="b">
        <v>0</v>
      </c>
      <c r="M5914" s="6" t="s">
        <v>11988</v>
      </c>
      <c r="N5914" s="6">
        <v>155</v>
      </c>
      <c r="O5914" s="6">
        <v>9</v>
      </c>
      <c r="P5914" s="6">
        <v>0</v>
      </c>
      <c r="Q5914" s="6" t="b">
        <v>0</v>
      </c>
      <c r="R5914" s="6" t="s">
        <v>23</v>
      </c>
      <c r="S5914" s="6">
        <v>0</v>
      </c>
      <c r="T5914">
        <f t="shared" si="92"/>
        <v>0</v>
      </c>
    </row>
    <row r="5915" spans="1:20" x14ac:dyDescent="0.25">
      <c r="A5915" s="6">
        <v>5913</v>
      </c>
      <c r="B5915" s="6">
        <v>225112875</v>
      </c>
      <c r="C5915" s="6" t="s">
        <v>20627</v>
      </c>
      <c r="D5915" s="6" t="s">
        <v>8278</v>
      </c>
      <c r="E5915" s="6">
        <v>60000</v>
      </c>
      <c r="F5915" s="6">
        <v>60000</v>
      </c>
      <c r="G5915" s="6" t="s">
        <v>20</v>
      </c>
      <c r="H5915" s="6" t="s">
        <v>21</v>
      </c>
      <c r="I5915" s="6">
        <v>0</v>
      </c>
      <c r="J5915">
        <v>0</v>
      </c>
      <c r="K5915" s="6">
        <v>0</v>
      </c>
      <c r="L5915" s="6" t="b">
        <v>0</v>
      </c>
      <c r="M5915" s="6" t="s">
        <v>815</v>
      </c>
      <c r="N5915" s="6">
        <v>205</v>
      </c>
      <c r="O5915" s="6">
        <v>6</v>
      </c>
      <c r="P5915" s="6">
        <v>0</v>
      </c>
      <c r="Q5915" s="6" t="b">
        <v>0</v>
      </c>
      <c r="R5915" s="6" t="s">
        <v>23</v>
      </c>
      <c r="S5915" s="6">
        <v>0</v>
      </c>
      <c r="T5915">
        <f t="shared" si="92"/>
        <v>0</v>
      </c>
    </row>
    <row r="5916" spans="1:20" x14ac:dyDescent="0.25">
      <c r="A5916" s="6">
        <v>5914</v>
      </c>
      <c r="B5916" s="6">
        <v>165961767</v>
      </c>
      <c r="C5916" s="6" t="s">
        <v>20628</v>
      </c>
      <c r="D5916" s="6" t="s">
        <v>20629</v>
      </c>
      <c r="E5916" s="6">
        <v>55000</v>
      </c>
      <c r="F5916" s="6">
        <v>55000</v>
      </c>
      <c r="G5916" s="6" t="s">
        <v>20</v>
      </c>
      <c r="H5916" s="6" t="s">
        <v>21</v>
      </c>
      <c r="I5916" s="6">
        <v>0</v>
      </c>
      <c r="J5916">
        <v>0</v>
      </c>
      <c r="K5916" s="6">
        <v>0</v>
      </c>
      <c r="L5916" s="6" t="b">
        <v>0</v>
      </c>
      <c r="M5916" s="6" t="s">
        <v>19683</v>
      </c>
      <c r="N5916" s="6">
        <v>559</v>
      </c>
      <c r="O5916" s="6">
        <v>6</v>
      </c>
      <c r="P5916" s="6">
        <v>0</v>
      </c>
      <c r="Q5916" s="6" t="b">
        <v>0</v>
      </c>
      <c r="R5916" s="6" t="s">
        <v>8967</v>
      </c>
      <c r="S5916" s="6">
        <v>0</v>
      </c>
      <c r="T5916">
        <f t="shared" si="92"/>
        <v>0</v>
      </c>
    </row>
    <row r="5917" spans="1:20" x14ac:dyDescent="0.25">
      <c r="A5917" s="6">
        <v>5915</v>
      </c>
      <c r="B5917" s="6">
        <v>253164871</v>
      </c>
      <c r="C5917" s="6" t="s">
        <v>20630</v>
      </c>
      <c r="D5917" s="6" t="s">
        <v>20631</v>
      </c>
      <c r="E5917" s="6">
        <v>129000</v>
      </c>
      <c r="F5917" s="6">
        <v>129000</v>
      </c>
      <c r="G5917" s="6" t="s">
        <v>20</v>
      </c>
      <c r="H5917" s="6" t="s">
        <v>21</v>
      </c>
      <c r="I5917" s="6">
        <v>0</v>
      </c>
      <c r="J5917">
        <v>0</v>
      </c>
      <c r="K5917" s="6">
        <v>0</v>
      </c>
      <c r="L5917" s="6" t="b">
        <v>1</v>
      </c>
      <c r="M5917" s="6" t="s">
        <v>9795</v>
      </c>
      <c r="N5917" s="6">
        <v>132</v>
      </c>
      <c r="O5917" s="6">
        <v>9</v>
      </c>
      <c r="P5917" s="6">
        <v>0</v>
      </c>
      <c r="Q5917" s="6" t="b">
        <v>0</v>
      </c>
      <c r="R5917" s="6" t="s">
        <v>23</v>
      </c>
      <c r="S5917" s="6">
        <v>0</v>
      </c>
      <c r="T5917">
        <f t="shared" si="92"/>
        <v>0</v>
      </c>
    </row>
    <row r="5918" spans="1:20" x14ac:dyDescent="0.25">
      <c r="A5918" s="6">
        <v>5916</v>
      </c>
      <c r="B5918" s="6">
        <v>202330632</v>
      </c>
      <c r="C5918" s="6" t="s">
        <v>20632</v>
      </c>
      <c r="D5918" s="6" t="s">
        <v>20633</v>
      </c>
      <c r="E5918" s="6">
        <v>18000</v>
      </c>
      <c r="F5918" s="6">
        <v>18000</v>
      </c>
      <c r="G5918" s="6" t="s">
        <v>20</v>
      </c>
      <c r="H5918" s="6" t="s">
        <v>21</v>
      </c>
      <c r="I5918" s="6">
        <v>0</v>
      </c>
      <c r="J5918">
        <v>0</v>
      </c>
      <c r="K5918" s="6">
        <v>0</v>
      </c>
      <c r="L5918" s="6" t="b">
        <v>0</v>
      </c>
      <c r="M5918" s="6" t="s">
        <v>5706</v>
      </c>
      <c r="N5918" s="6">
        <v>324</v>
      </c>
      <c r="O5918" s="6">
        <v>6</v>
      </c>
      <c r="P5918" s="6">
        <v>0</v>
      </c>
      <c r="Q5918" s="6" t="b">
        <v>0</v>
      </c>
      <c r="R5918" s="6" t="s">
        <v>23</v>
      </c>
      <c r="S5918" s="6">
        <v>0</v>
      </c>
      <c r="T5918">
        <f t="shared" si="92"/>
        <v>0</v>
      </c>
    </row>
    <row r="5919" spans="1:20" x14ac:dyDescent="0.25">
      <c r="A5919" s="6">
        <v>5917</v>
      </c>
      <c r="B5919" s="6">
        <v>252614724</v>
      </c>
      <c r="C5919" s="6" t="s">
        <v>20547</v>
      </c>
      <c r="D5919" s="6" t="s">
        <v>9595</v>
      </c>
      <c r="E5919" s="6">
        <v>39900</v>
      </c>
      <c r="F5919" s="6">
        <v>39900</v>
      </c>
      <c r="G5919" s="6" t="s">
        <v>20</v>
      </c>
      <c r="H5919" s="6" t="s">
        <v>21</v>
      </c>
      <c r="I5919" s="6">
        <v>0</v>
      </c>
      <c r="J5919">
        <v>0</v>
      </c>
      <c r="K5919" s="6">
        <v>0</v>
      </c>
      <c r="L5919" s="6" t="b">
        <v>0</v>
      </c>
      <c r="M5919" s="6" t="s">
        <v>12025</v>
      </c>
      <c r="N5919" s="6">
        <v>143</v>
      </c>
      <c r="O5919" s="6">
        <v>9</v>
      </c>
      <c r="P5919" s="6">
        <v>1061</v>
      </c>
      <c r="Q5919" s="6" t="b">
        <v>0</v>
      </c>
      <c r="R5919" s="6" t="s">
        <v>23</v>
      </c>
      <c r="S5919" s="6">
        <v>0</v>
      </c>
      <c r="T5919">
        <f t="shared" si="92"/>
        <v>0</v>
      </c>
    </row>
    <row r="5920" spans="1:20" x14ac:dyDescent="0.25">
      <c r="A5920" s="6">
        <v>5918</v>
      </c>
      <c r="B5920" s="6">
        <v>253296293</v>
      </c>
      <c r="C5920" s="6" t="s">
        <v>20590</v>
      </c>
      <c r="D5920" s="6" t="s">
        <v>20591</v>
      </c>
      <c r="E5920" s="6">
        <v>91757</v>
      </c>
      <c r="F5920" s="6">
        <v>91757</v>
      </c>
      <c r="G5920" s="6" t="s">
        <v>20</v>
      </c>
      <c r="H5920" s="6" t="s">
        <v>21</v>
      </c>
      <c r="I5920" s="6">
        <v>0</v>
      </c>
      <c r="J5920">
        <v>0</v>
      </c>
      <c r="K5920" s="6">
        <v>0</v>
      </c>
      <c r="L5920" s="6" t="b">
        <v>0</v>
      </c>
      <c r="M5920" s="6" t="s">
        <v>11472</v>
      </c>
      <c r="N5920" s="6">
        <v>128</v>
      </c>
      <c r="O5920" s="6">
        <v>9</v>
      </c>
      <c r="P5920" s="6">
        <v>0</v>
      </c>
      <c r="Q5920" s="6" t="b">
        <v>0</v>
      </c>
      <c r="R5920" s="6" t="s">
        <v>23</v>
      </c>
      <c r="S5920" s="6">
        <v>0</v>
      </c>
      <c r="T5920">
        <f t="shared" si="92"/>
        <v>0</v>
      </c>
    </row>
  </sheetData>
  <hyperlinks>
    <hyperlink ref="M751" r:id="rId1" xr:uid="{08F494BD-C0D9-49B1-B42C-34C115B17387}"/>
    <hyperlink ref="M1546" r:id="rId2" xr:uid="{82AB5986-8E6C-4B35-95DF-A4DA07520460}"/>
    <hyperlink ref="M4215" r:id="rId3" xr:uid="{1D527D1C-ED38-420B-89EF-FE7EB89C211F}"/>
    <hyperlink ref="M4582" r:id="rId4" xr:uid="{C74E4D4D-3858-48AC-97BF-BA263358786A}"/>
    <hyperlink ref="M4928" r:id="rId5" xr:uid="{EF8FB8CC-D979-4DDF-A635-034F0A81E528}"/>
    <hyperlink ref="M4936" r:id="rId6" xr:uid="{0B9E60B0-A305-4FDB-9804-8EBEFAEEB6E2}"/>
    <hyperlink ref="M4995" r:id="rId7" xr:uid="{36B04352-B049-408F-A926-1891002D0144}"/>
    <hyperlink ref="M5012" r:id="rId8" xr:uid="{A0668D2A-BFE2-4B8A-B501-60EC035D7D50}"/>
    <hyperlink ref="M5064" r:id="rId9" xr:uid="{6F8BD896-EF39-462A-A3E8-9830E71056AC}"/>
    <hyperlink ref="M5089" r:id="rId10" xr:uid="{B68BF02A-85DC-4331-9C86-4A9388A11B71}"/>
    <hyperlink ref="M5342" r:id="rId11" xr:uid="{7346EA55-C58F-4FE6-B847-93815C614D7C}"/>
    <hyperlink ref="M5352" r:id="rId12" xr:uid="{18139EC2-0569-4F4D-BC66-DA51AE55931F}"/>
    <hyperlink ref="M5354" r:id="rId13" xr:uid="{0B01AA73-5B98-44E3-A588-A338CACD2040}"/>
    <hyperlink ref="M5403" r:id="rId14" xr:uid="{A48ED979-F6BA-4901-B3C8-CA057CAB855E}"/>
    <hyperlink ref="M5467" r:id="rId15" xr:uid="{FF50CC00-2D31-4B5C-9F7A-A5BA377F365F}"/>
    <hyperlink ref="M5561" r:id="rId16" xr:uid="{2E7190B3-75D6-4D5E-8016-BAFFECDDA75B}"/>
    <hyperlink ref="M5612" r:id="rId17" xr:uid="{330223E3-4B6C-42DB-A1CD-0A8F0B5F436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men_shoes</vt:lpstr>
      <vt:lpstr>women_shoes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ﾅﾑﾀﾞﾝｸﾞ</dc:creator>
  <cp:lastModifiedBy>ﾀﾞﾝｸﾞ ﾅﾑ</cp:lastModifiedBy>
  <dcterms:created xsi:type="dcterms:W3CDTF">2015-06-05T18:17:20Z</dcterms:created>
  <dcterms:modified xsi:type="dcterms:W3CDTF">2023-11-29T04:02:50Z</dcterms:modified>
</cp:coreProperties>
</file>